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df54e4d14343cf" /></Relationships>
</file>

<file path=xl/workbook.xml><?xml version="1.0" encoding="utf-8"?>
<x:workbook xmlns:x="http://schemas.openxmlformats.org/spreadsheetml/2006/main">
  <x:sheets>
    <x:sheet xmlns:r="http://schemas.openxmlformats.org/officeDocument/2006/relationships" name="課程總覽" sheetId="1" r:id="R5752cdbd2f754152"/>
    <x:sheet xmlns:r="http://schemas.openxmlformats.org/officeDocument/2006/relationships" name="中文課程" sheetId="2" r:id="Rdc03a8aaf4574d77"/>
    <x:sheet xmlns:r="http://schemas.openxmlformats.org/officeDocument/2006/relationships" name="英文課程" sheetId="3" r:id="Rffa217eed62644f3"/>
    <x:sheet xmlns:r="http://schemas.openxmlformats.org/officeDocument/2006/relationships" name="長文分段" sheetId="4" r:id="R8ef35548ae8146ae"/>
    <x:sheet xmlns:r="http://schemas.openxmlformats.org/officeDocument/2006/relationships" name="候選漢字" sheetId="5" r:id="R65bdcc109f174db9"/>
    <x:sheet xmlns:r="http://schemas.openxmlformats.org/officeDocument/2006/relationships" name="候選中文詞語" sheetId="6" r:id="Rd796c4c0c4024ccf"/>
    <x:sheet xmlns:r="http://schemas.openxmlformats.org/officeDocument/2006/relationships" name="已使用漢字" sheetId="7" r:id="Rd61c56d743ab486e"/>
    <x:sheet xmlns:r="http://schemas.openxmlformats.org/officeDocument/2006/relationships" name="已使用中文詞語" sheetId="8" r:id="Re5f67017bc964cdb"/>
    <x:sheet xmlns:r="http://schemas.openxmlformats.org/officeDocument/2006/relationships" name="英文候選與使用" sheetId="9" r:id="R50070c56111e4930"/>
    <x:sheet xmlns:r="http://schemas.openxmlformats.org/officeDocument/2006/relationships" name="教育階段與來源" sheetId="10" r:id="R30be4ef91fca4432"/>
    <x:sheet xmlns:r="http://schemas.openxmlformats.org/officeDocument/2006/relationships" name="測驗紀錄" sheetId="11" r:id="R5ea585bc0f2849f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11">
    <x:font>
      <x:sz val="11"/>
      <x:name val="Carlito"/>
    </x:font>
    <x:font>
      <x:b/>
      <x:sz val="15"/>
      <x:color rgb="FF17345B"/>
      <x:name val="Arial"/>
    </x:font>
    <x:font>
      <x:sz val="11"/>
      <x:color rgb="FF223047"/>
      <x:name val="Arial"/>
    </x:font>
    <x:font>
      <x:b/>
      <x:sz val="11"/>
      <x:color rgb="FFFFFFFF"/>
      <x:name val="Arial"/>
    </x:font>
    <x:font>
      <x:b/>
      <x:sz val="11"/>
      <x:color rgb="FFFFFFFF"/>
      <x:name val="Carlito"/>
    </x:font>
    <x:font>
      <x:sz val="10"/>
      <x:name val="Carlito"/>
    </x:font>
    <x:font>
      <x:b/>
      <x:sz val="15"/>
      <x:color rgb="FF17345B"/>
      <x:name val="Noto Sans CJK TC"/>
    </x:font>
    <x:font>
      <x:sz val="11"/>
      <x:name val="Noto Sans CJK TC"/>
    </x:font>
    <x:font>
      <x:b/>
      <x:sz val="11"/>
      <x:color rgb="FFFFFFFF"/>
      <x:name val="Noto Sans CJK TC"/>
    </x:font>
    <x:font>
      <x:sz val="11"/>
      <x:color rgb="FF223047"/>
      <x:name val="Noto Sans CJK TC"/>
    </x:font>
    <x:font>
      <x:sz val="10"/>
      <x:name val="Noto Sans CJK TC"/>
    </x:font>
  </x:fonts>
  <x:fills count="5">
    <x:fill>
      <x:patternFill patternType="none"/>
    </x:fill>
    <x:fill>
      <x:patternFill patternType="gray125"/>
    </x:fill>
    <x:fill>
      <x:patternFill patternType="solid">
        <x:fgColor rgb="FF17345B"/>
      </x:patternFill>
    </x:fill>
    <x:fill>
      <x:patternFill patternType="solid">
        <x:fgColor rgb="FFFFF0BD"/>
      </x:patternFill>
    </x:fill>
    <x:fill>
      <x:patternFill patternType="solid">
        <x:fgColor rgb="FFFFF8DE"/>
      </x:patternFill>
    </x:fill>
  </x:fills>
  <x:borders count="1">
    <x:border>
      <x:left/>
      <x:right/>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center"/>
    </x:xf>
    <x:xf numFmtId="0" fontId="0" fillId="2" borderId="0" xfId="0" applyNumberFormat="1" applyFont="1" applyFill="1" applyBorder="1"/>
    <x:xf numFmtId="0" fontId="4" fillId="2" borderId="0" xfId="0" applyNumberFormat="1" applyFont="1" applyFill="1" applyBorder="1"/>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2" fillId="4" borderId="0" xfId="0" applyNumberFormat="1" applyFont="1" applyFill="1" applyBorder="1" applyAlignment="1">
      <x:alignment vertical="center"/>
    </x:xf>
    <x:xf numFmtId="201" fontId="2" fillId="4" borderId="0" xfId="0" applyNumberFormat="1" applyFont="1" applyFill="1" applyBorder="1" applyAlignment="1">
      <x:alignment vertical="center"/>
    </x:xf>
    <x:xf numFmtId="0" fontId="6" fillId="0" borderId="0" xfId="0" applyNumberFormat="1" applyFont="1" applyFill="1" applyBorder="1"/>
    <x:xf numFmtId="0" fontId="7" fillId="0" borderId="0" xfId="0" applyNumberFormat="1" applyFont="1" applyFill="1" applyBorder="1"/>
    <x:xf numFmtId="0" fontId="8" fillId="2" borderId="0"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center"/>
    </x:xf>
    <x:xf numFmtId="0" fontId="8" fillId="2" borderId="0" xfId="0" applyNumberFormat="1" applyFont="1" applyFill="1" applyBorder="1"/>
    <x:xf numFmtId="0" fontId="7" fillId="0" borderId="0" xfId="0" applyNumberFormat="1" applyFont="1" applyFill="1" applyBorder="1" applyAlignment="1">
      <x:alignment wrapText="1"/>
    </x:xf>
    <x:xf numFmtId="0" fontId="10" fillId="0" borderId="0" xfId="0" applyNumberFormat="1" applyFont="1" applyFill="1" applyBorder="1" applyAlignment="1">
      <x:alignment wrapText="1"/>
    </x:xf>
    <x:xf numFmtId="0" fontId="9" fillId="4" borderId="0" xfId="0" applyNumberFormat="1" applyFont="1" applyFill="1" applyBorder="1" applyAlignment="1">
      <x:alignment vertical="center"/>
    </x:xf>
    <x:xf numFmtId="201" fontId="9" fillId="4"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9"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9726e965cf4097" /><Relationship Type="http://schemas.openxmlformats.org/officeDocument/2006/relationships/theme" Target="/xl/theme/theme1.xml" Id="Rc796811fcc674504" /><Relationship Type="http://schemas.openxmlformats.org/officeDocument/2006/relationships/sharedStrings" Target="/xl/sharedStrings.xml" Id="Rb6a96d9befd74cad" /><Relationship Type="http://schemas.openxmlformats.org/officeDocument/2006/relationships/worksheet" Target="/xl/worksheets/sheet1.xml" Id="R5752cdbd2f754152" /><Relationship Type="http://schemas.openxmlformats.org/officeDocument/2006/relationships/worksheet" Target="/xl/worksheets/sheet2.xml" Id="Rdc03a8aaf4574d77" /><Relationship Type="http://schemas.openxmlformats.org/officeDocument/2006/relationships/worksheet" Target="/xl/worksheets/sheet3.xml" Id="Rffa217eed62644f3" /><Relationship Type="http://schemas.openxmlformats.org/officeDocument/2006/relationships/worksheet" Target="/xl/worksheets/sheet4.xml" Id="R8ef35548ae8146ae" /><Relationship Type="http://schemas.openxmlformats.org/officeDocument/2006/relationships/worksheet" Target="/xl/worksheets/sheet5.xml" Id="R65bdcc109f174db9" /><Relationship Type="http://schemas.openxmlformats.org/officeDocument/2006/relationships/worksheet" Target="/xl/worksheets/sheet6.xml" Id="Rd796c4c0c4024ccf" /><Relationship Type="http://schemas.openxmlformats.org/officeDocument/2006/relationships/worksheet" Target="/xl/worksheets/sheet7.xml" Id="Rd61c56d743ab486e" /><Relationship Type="http://schemas.openxmlformats.org/officeDocument/2006/relationships/worksheet" Target="/xl/worksheets/sheet8.xml" Id="Re5f67017bc964cdb" /><Relationship Type="http://schemas.openxmlformats.org/officeDocument/2006/relationships/worksheet" Target="/xl/worksheets/sheet9.xml" Id="R50070c56111e4930" /><Relationship Type="http://schemas.openxmlformats.org/officeDocument/2006/relationships/worksheet" Target="/xl/worksheets/sheet10.xml" Id="R30be4ef91fca4432" /><Relationship Type="http://schemas.openxmlformats.org/officeDocument/2006/relationships/worksheet" Target="/xl/worksheets/sheet11.xml" Id="R5ea585bc0f2849fd" /></Relationships>
</file>

<file path=xl/tables/table1.xml><?xml version="1.0" encoding="utf-8"?>
<x:table xmlns:x="http://schemas.openxmlformats.org/spreadsheetml/2006/main" id="1" name="CourseTable1" displayName="CourseTable1" ref="A4:C28" headerRowCount="1" totalsRowCount="0" totalsRowShown="0">
  <x:autoFilter ref="A4:C28"/>
  <x:tableColumns count="3">
    <x:tableColumn id="1" name="項目"/>
    <x:tableColumn id="2" name="設定或結果"/>
    <x:tableColumn id="3" name="說明"/>
  </x:tableColumns>
  <x:tableStyleInfo name="TableStyleMedium2" showFirstColumn="0" showLastColumn="0" showRowStripes="1" showColumnStripes="0"/>
</x:table>
</file>

<file path=xl/tables/table2.xml><?xml version="1.0" encoding="utf-8"?>
<x:table xmlns:x="http://schemas.openxmlformats.org/spreadsheetml/2006/main" id="2" name="CourseTable2" displayName="CourseTable2" ref="A4:S94" headerRowCount="1" totalsRowCount="0" totalsRowShown="0">
  <x:autoFilter ref="A4:S94"/>
  <x:tableColumns count="19">
    <x:tableColumn id="1" name="課程ID"/>
    <x:tableColumn id="2" name="輸入法"/>
    <x:tableColumn id="3" name="等級"/>
    <x:tableColumn id="4" name="課次"/>
    <x:tableColumn id="5" name="主題"/>
    <x:tableColumn id="6" name="篇幅"/>
    <x:tableColumn id="7" name="篇幅單位"/>
    <x:tableColumn id="8" name="抄打正文"/>
    <x:tableColumn id="9" name="總字元數"/>
    <x:tableColumn id="10" name="測驗分鐘"/>
    <x:tableColumn id="11" name="參考速度"/>
    <x:tableColumn id="12" name="打完所需分鐘"/>
    <x:tableColumn id="13" name="字元LEN檢查"/>
    <x:tableColumn id="14" name="三分鐘打完速度"/>
    <x:tableColumn id="15" name="目標字詞"/>
    <x:tableColumn id="16" name="練習重點"/>
    <x:tableColumn id="17" name="提示原文"/>
    <x:tableColumn id="18" name="顯示提示"/>
    <x:tableColumn id="19" name="TXT相對路徑"/>
  </x:tableColumns>
  <x:tableStyleInfo name="TableStyleMedium2" showFirstColumn="0" showLastColumn="0" showRowStripes="1" showColumnStripes="0"/>
</x:table>
</file>

<file path=xl/tables/table3.xml><?xml version="1.0" encoding="utf-8"?>
<x:table xmlns:x="http://schemas.openxmlformats.org/spreadsheetml/2006/main" id="3" name="CourseTable3" displayName="CourseTable3" ref="A4:S34" headerRowCount="1" totalsRowCount="0" totalsRowShown="0">
  <x:autoFilter ref="A4:S34"/>
  <x:tableColumns count="19">
    <x:tableColumn id="1" name="課程ID"/>
    <x:tableColumn id="2" name="輸入法"/>
    <x:tableColumn id="3" name="等級"/>
    <x:tableColumn id="4" name="課次"/>
    <x:tableColumn id="5" name="主題"/>
    <x:tableColumn id="6" name="篇幅"/>
    <x:tableColumn id="7" name="篇幅單位"/>
    <x:tableColumn id="8" name="抄打正文"/>
    <x:tableColumn id="9" name="總字元數"/>
    <x:tableColumn id="10" name="測驗分鐘"/>
    <x:tableColumn id="11" name="參考速度"/>
    <x:tableColumn id="12" name="打完所需分鐘"/>
    <x:tableColumn id="13" name="字元LEN檢查"/>
    <x:tableColumn id="14" name="三分鐘打完速度"/>
    <x:tableColumn id="15" name="目標字詞"/>
    <x:tableColumn id="16" name="練習重點"/>
    <x:tableColumn id="17" name="提示原文"/>
    <x:tableColumn id="18" name="顯示提示"/>
    <x:tableColumn id="19" name="TXT相對路徑"/>
  </x:tableColumns>
  <x:tableStyleInfo name="TableStyleMedium2" showFirstColumn="0" showLastColumn="0" showRowStripes="1" showColumnStripes="0"/>
</x:table>
</file>

<file path=xl/tables/table4.xml><?xml version="1.0" encoding="utf-8"?>
<x:table xmlns:x="http://schemas.openxmlformats.org/spreadsheetml/2006/main" id="4" name="CourseTable4" displayName="CourseTable4" ref="A4:I64" headerRowCount="1" totalsRowCount="0" totalsRowShown="0">
  <x:autoFilter ref="A4:I64"/>
  <x:tableColumns count="9">
    <x:tableColumn id="1" name="長文ID"/>
    <x:tableColumn id="2" name="語言"/>
    <x:tableColumn id="3" name="主題"/>
    <x:tableColumn id="4" name="段號"/>
    <x:tableColumn id="5" name="段落篇幅"/>
    <x:tableColumn id="6" name="單位"/>
    <x:tableColumn id="7" name="抄打正文"/>
    <x:tableColumn id="8" name="TXT相對路徑"/>
    <x:tableColumn id="9" name="對應課程"/>
  </x:tableColumns>
  <x:tableStyleInfo name="TableStyleMedium2" showFirstColumn="0" showLastColumn="0" showRowStripes="1" showColumnStripes="0"/>
</x:table>
</file>

<file path=xl/tables/table5.xml><?xml version="1.0" encoding="utf-8"?>
<x:table xmlns:x="http://schemas.openxmlformats.org/spreadsheetml/2006/main" id="5" name="CourseTable5" displayName="CourseTable5" ref="A4:O4812" headerRowCount="1" totalsRowCount="0" totalsRowShown="0">
  <x:autoFilter ref="A4:O4812"/>
  <x:tableColumns count="15">
    <x:tableColumn id="1" name="漢字"/>
    <x:tableColumn id="2" name="教育部字號"/>
    <x:tableColumn id="3" name="頻率原始字形欄"/>
    <x:tableColumn id="4" name="原始華語等別"/>
    <x:tableColumn id="5" name="原始華語級別"/>
    <x:tableColumn id="6" name="書面每百萬字頻"/>
    <x:tableColumn id="7" name="口語每百萬字頻"/>
    <x:tableColumn id="8" name="教材出現次數"/>
    <x:tableColumn id="9" name="首次課程等級"/>
    <x:tableColumn id="10" name="倉頡五代參考碼"/>
    <x:tableColumn id="11" name="嘸蝦米社群參考碼"/>
    <x:tableColumn id="12" name="注音來源詞表"/>
    <x:tableColumn id="13" name="使用狀態"/>
    <x:tableColumn id="14" name="頻率說明"/>
    <x:tableColumn id="15" name="教材階段建議（非官方年級）"/>
  </x:tableColumns>
  <x:tableStyleInfo name="TableStyleMedium2" showFirstColumn="0" showLastColumn="0" showRowStripes="1" showColumnStripes="0"/>
</x:table>
</file>

<file path=xl/tables/table6.xml><?xml version="1.0" encoding="utf-8"?>
<x:table xmlns:x="http://schemas.openxmlformats.org/spreadsheetml/2006/main" id="6" name="CourseTable6" displayName="CourseTable6" ref="A4:K14456" headerRowCount="1" totalsRowCount="0" totalsRowShown="0">
  <x:autoFilter ref="A4:K14456"/>
  <x:tableColumns count="11">
    <x:tableColumn id="1" name="來源詞語含變體"/>
    <x:tableColumn id="2" name="注音"/>
    <x:tableColumn id="3" name="原始華語等別"/>
    <x:tableColumn id="4" name="原始華語級別"/>
    <x:tableColumn id="5" name="情境"/>
    <x:tableColumn id="6" name="書面每百萬詞頻"/>
    <x:tableColumn id="7" name="口語每百萬詞頻"/>
    <x:tableColumn id="8" name="通用詞頻序位"/>
    <x:tableColumn id="9" name="通用平均每百萬詞頻"/>
    <x:tableColumn id="10" name="教材出現次數"/>
    <x:tableColumn id="11" name="使用狀態"/>
  </x:tableColumns>
  <x:tableStyleInfo name="TableStyleMedium2" showFirstColumn="0" showLastColumn="0" showRowStripes="1" showColumnStripes="0"/>
</x:table>
</file>

<file path=xl/tables/table7.xml><?xml version="1.0" encoding="utf-8"?>
<x:table xmlns:x="http://schemas.openxmlformats.org/spreadsheetml/2006/main" id="7" name="CourseTable7" displayName="CourseTable7" ref="A4:N552" headerRowCount="1" totalsRowCount="0" totalsRowShown="0">
  <x:autoFilter ref="A4:N552"/>
  <x:tableColumns count="14">
    <x:tableColumn id="1" name="漢字"/>
    <x:tableColumn id="2" name="教育部字號"/>
    <x:tableColumn id="3" name="頻率原始字形欄"/>
    <x:tableColumn id="4" name="原始華語等別"/>
    <x:tableColumn id="5" name="原始華語級別"/>
    <x:tableColumn id="6" name="書面每百萬字頻"/>
    <x:tableColumn id="7" name="口語每百萬字頻"/>
    <x:tableColumn id="8" name="教材出現次數"/>
    <x:tableColumn id="9" name="首次課程等級"/>
    <x:tableColumn id="10" name="倉頡參考碼"/>
    <x:tableColumn id="11" name="嘸蝦米參考碼"/>
    <x:tableColumn id="12" name="注音"/>
    <x:tableColumn id="13" name="狀態"/>
    <x:tableColumn id="14" name="課程與長文ID"/>
  </x:tableColumns>
  <x:tableStyleInfo name="TableStyleMedium2" showFirstColumn="0" showLastColumn="0" showRowStripes="1" showColumnStripes="0"/>
</x:table>
</file>

<file path=xl/tables/table8.xml><?xml version="1.0" encoding="utf-8"?>
<x:table xmlns:x="http://schemas.openxmlformats.org/spreadsheetml/2006/main" id="8" name="CourseTable8" displayName="CourseTable8" ref="A4:J614" headerRowCount="1" totalsRowCount="0" totalsRowShown="0">
  <x:autoFilter ref="A4:J614"/>
  <x:tableColumns count="10">
    <x:tableColumn id="1" name="詞語"/>
    <x:tableColumn id="2" name="注音"/>
    <x:tableColumn id="3" name="原始華語等別"/>
    <x:tableColumn id="4" name="原始華語級別"/>
    <x:tableColumn id="5" name="通用詞頻序位"/>
    <x:tableColumn id="6" name="平均每百萬詞頻"/>
    <x:tableColumn id="7" name="教材出現次數"/>
    <x:tableColumn id="8" name="首次課程等級"/>
    <x:tableColumn id="9" name="分詞方式"/>
    <x:tableColumn id="10" name="課程與長文ID"/>
  </x:tableColumns>
  <x:tableStyleInfo name="TableStyleMedium2" showFirstColumn="0" showLastColumn="0" showRowStripes="1" showColumnStripes="0"/>
</x:table>
</file>

<file path=xl/tables/table9.xml><?xml version="1.0" encoding="utf-8"?>
<x:table xmlns:x="http://schemas.openxmlformats.org/spreadsheetml/2006/main" id="9" name="CourseTable9" displayName="CourseTable9" ref="A4:E523" headerRowCount="1" totalsRowCount="0" totalsRowShown="0">
  <x:autoFilter ref="A4:E523"/>
  <x:tableColumns count="5">
    <x:tableColumn id="1" name="英文詞"/>
    <x:tableColumn id="2" name="教材出現次數"/>
    <x:tableColumn id="3" name="使用狀態"/>
    <x:tableColumn id="4" name="詞長"/>
    <x:tableColumn id="5" name="分級依據"/>
  </x:tableColumns>
  <x:tableStyleInfo name="TableStyleMedium2" showFirstColumn="0" showLastColumn="0" showRowStripes="1" showColumnStripes="0"/>
</x:table>
</file>

<file path=xl/tables/table10.xml><?xml version="1.0" encoding="utf-8"?>
<x:table xmlns:x="http://schemas.openxmlformats.org/spreadsheetml/2006/main" id="10" name="CourseTable10" displayName="CourseTable10" ref="A4:G9" headerRowCount="1" totalsRowCount="0" totalsRowShown="0">
  <x:autoFilter ref="A4:G9"/>
  <x:tableColumns count="7">
    <x:tableColumn id="1" name="教育階段"/>
    <x:tableColumn id="2" name="認識國字累積量"/>
    <x:tableColumn id="3" name="使用國字累積量"/>
    <x:tableColumn id="4" name="認念語詞累積量"/>
    <x:tableColumn id="5" name="使用語詞累積量"/>
    <x:tableColumn id="6" name="課綱相關能力"/>
    <x:tableColumn id="7" name="補充"/>
  </x:tableColumns>
  <x:tableStyleInfo name="TableStyleMedium2" showFirstColumn="0" showLastColumn="0" showRowStripes="1" showColumnStripes="0"/>
</x:table>
</file>

<file path=xl/tables/table11.xml><?xml version="1.0" encoding="utf-8"?>
<x:table xmlns:x="http://schemas.openxmlformats.org/spreadsheetml/2006/main" id="11" name="CourseTable11" displayName="CourseTable11" ref="A4:O34" headerRowCount="1" totalsRowCount="0" totalsRowShown="0">
  <x:autoFilter ref="A4:O34"/>
  <x:tableColumns count="15">
    <x:tableColumn id="1" name="日期"/>
    <x:tableColumn id="2" name="課程ID"/>
    <x:tableColumn id="3" name="設備"/>
    <x:tableColumn id="4" name="鍵盤布局"/>
    <x:tableColumn id="5" name="輸入法及版本"/>
    <x:tableColumn id="6" name="預測文字設定"/>
    <x:tableColumn id="7" name="自動更正設定"/>
    <x:tableColumn id="8" name="分鐘"/>
    <x:tableColumn id="9" name="正確漢字"/>
    <x:tableColumn id="10" name="正確英文字元"/>
    <x:tableColumn id="11" name="最終正確率"/>
    <x:tableColumn id="12" name="修改次數"/>
    <x:tableColumn id="13" name="速度"/>
    <x:tableColumn id="14" name="速度單位"/>
    <x:tableColumn id="15" name="達標備註"/>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16b35ec6aa4a86" /></Relationships>
</file>

<file path=xl/worksheets/_rels/sheet2.xml.rels>&#65279;<?xml version="1.0" encoding="utf-8"?><Relationships xmlns="http://schemas.openxmlformats.org/package/2006/relationships"><Relationship Type="http://schemas.openxmlformats.org/officeDocument/2006/relationships/table" Target="/xl/tables/table2.xml" Id="Rdd26d3275edc47b8" /></Relationships>
</file>

<file path=xl/worksheets/_rels/sheet3.xml.rels>&#65279;<?xml version="1.0" encoding="utf-8"?><Relationships xmlns="http://schemas.openxmlformats.org/package/2006/relationships"><Relationship Type="http://schemas.openxmlformats.org/officeDocument/2006/relationships/table" Target="/xl/tables/table3.xml" Id="Rd56b86a0b19e4f08" /></Relationships>
</file>

<file path=xl/worksheets/_rels/sheet4.xml.rels>&#65279;<?xml version="1.0" encoding="utf-8"?><Relationships xmlns="http://schemas.openxmlformats.org/package/2006/relationships"><Relationship Type="http://schemas.openxmlformats.org/officeDocument/2006/relationships/table" Target="/xl/tables/table4.xml" Id="Rfd3d90757e414609" /></Relationships>
</file>

<file path=xl/worksheets/_rels/sheet5.xml.rels>&#65279;<?xml version="1.0" encoding="utf-8"?><Relationships xmlns="http://schemas.openxmlformats.org/package/2006/relationships"><Relationship Type="http://schemas.openxmlformats.org/officeDocument/2006/relationships/table" Target="/xl/tables/table5.xml" Id="Ra029ab30eeaa4e05" /></Relationships>
</file>

<file path=xl/worksheets/_rels/sheet6.xml.rels>&#65279;<?xml version="1.0" encoding="utf-8"?><Relationships xmlns="http://schemas.openxmlformats.org/package/2006/relationships"><Relationship Type="http://schemas.openxmlformats.org/officeDocument/2006/relationships/table" Target="/xl/tables/table6.xml" Id="R8a2134714d3446e9" /></Relationships>
</file>

<file path=xl/worksheets/_rels/sheet7.xml.rels>&#65279;<?xml version="1.0" encoding="utf-8"?><Relationships xmlns="http://schemas.openxmlformats.org/package/2006/relationships"><Relationship Type="http://schemas.openxmlformats.org/officeDocument/2006/relationships/table" Target="/xl/tables/table7.xml" Id="R1b4961defbb348db" /></Relationships>
</file>

<file path=xl/worksheets/_rels/sheet8.xml.rels>&#65279;<?xml version="1.0" encoding="utf-8"?><Relationships xmlns="http://schemas.openxmlformats.org/package/2006/relationships"><Relationship Type="http://schemas.openxmlformats.org/officeDocument/2006/relationships/table" Target="/xl/tables/table8.xml" Id="R7eec9917ceb344fd" /></Relationships>
</file>

<file path=xl/worksheets/_rels/sheet9.xml.rels>&#65279;<?xml version="1.0" encoding="utf-8"?><Relationships xmlns="http://schemas.openxmlformats.org/package/2006/relationships"><Relationship Type="http://schemas.openxmlformats.org/officeDocument/2006/relationships/table" Target="/xl/tables/table9.xml" Id="Rbd7d9050568f45bf" /></Relationships>
</file>

<file path=xl/worksheets/_rels/sheet10.xml.rels>&#65279;<?xml version="1.0" encoding="utf-8"?><Relationships xmlns="http://schemas.openxmlformats.org/package/2006/relationships"><Relationship Type="http://schemas.openxmlformats.org/officeDocument/2006/relationships/table" Target="/xl/tables/table10.xml" Id="R82c25f71263b4015" /></Relationships>
</file>

<file path=xl/worksheets/_rels/sheet11.xml.rels>&#65279;<?xml version="1.0" encoding="utf-8"?><Relationships xmlns="http://schemas.openxmlformats.org/package/2006/relationships"><Relationship Type="http://schemas.openxmlformats.org/officeDocument/2006/relationships/table" Target="/xl/tables/table11.xml" Id="Rb6a68a610d7e4ecb" /></Relationships>
</file>

<file path=xl/worksheets/sheet1.xml><?xml version="1.0" encoding="utf-8"?>
<x:worksheet xmlns:x="http://schemas.openxmlformats.org/spreadsheetml/2006/main">
  <x:sheetPr>
    <x:tabColor rgb="FF17345B"/>
  </x:sheetPr>
  <x:sheetViews>
    <x:sheetView showGridLines="0" workbookViewId="0">
      <x:pane xSplit="1" ySplit="4" topLeftCell="B5" activePane="bottomRight" state="frozen"/>
    </x:sheetView>
  </x:sheetViews>
  <x:sheetFormatPr defaultRowHeight="15"/>
  <x:cols>
    <x:col min="1" max="1" width="26" hidden="0" customWidth="1"/>
    <x:col min="2" max="2" width="42" hidden="0" customWidth="1"/>
    <x:col min="3" max="3" width="90" hidden="0" customWidth="1"/>
  </x:cols>
  <x:sheetData>
    <x:row r="2">
      <x:c r="A2" s="18" t="str">
        <x:v>課程總覽</x:v>
      </x:c>
      <x:c r="B2" s="19"/>
      <x:c r="C2" s="19"/>
    </x:row>
    <x:row r="3">
      <x:c r="A3" s="19"/>
      <x:c r="B3" s="19"/>
      <x:c r="C3" s="19"/>
    </x:row>
    <x:row r="4" ht="38" customHeight="1">
      <x:c r="A4" s="20" t="str">
        <x:v>項目</x:v>
      </x:c>
      <x:c r="B4" s="20" t="str">
        <x:v>設定或結果</x:v>
      </x:c>
      <x:c r="C4" s="20" t="str">
        <x:v>說明</x:v>
      </x:c>
    </x:row>
    <x:row r="5" ht="48" customHeight="1">
      <x:c r="A5" s="30" t="str">
        <x:v>中文課程數</x:v>
      </x:c>
      <x:c r="B5" s="30" t="n">
        <x:v>90</x:v>
      </x:c>
      <x:c r="C5" s="30" t="str">
        <x:v>倉頡、嘸蝦米、注音；每套初中高各10課</x:v>
      </x:c>
    </x:row>
    <x:row r="6" ht="48" customHeight="1">
      <x:c r="A6" s="30" t="str">
        <x:v>英文課程數</x:v>
      </x:c>
      <x:c r="B6" s="30" t="n">
        <x:v>30</x:v>
      </x:c>
      <x:c r="C6" s="30" t="str">
        <x:v>初中高各10課</x:v>
      </x:c>
    </x:row>
    <x:row r="7" ht="48" customHeight="1">
      <x:c r="A7" s="30" t="str">
        <x:v>長文數</x:v>
      </x:c>
      <x:c r="B7" s="30" t="n">
        <x:v>20</x:v>
      </x:c>
      <x:c r="C7" s="30" t="str">
        <x:v>中文、英文各10篇；每篇3段，每段300字或單字</x:v>
      </x:c>
    </x:row>
    <x:row r="8" ht="48" customHeight="1">
      <x:c r="A8" s="30" t="str">
        <x:v>模式</x:v>
      </x:c>
      <x:c r="B8" s="31" t="str">
        <x:v>練習</x:v>
      </x:c>
      <x:c r="C8" s="30" t="str">
        <x:v>切換成測驗時，課程表的顯示提示自動清空</x:v>
      </x:c>
    </x:row>
    <x:row r="9" ht="48" customHeight="1">
      <x:c r="A9" s="30" t="str">
        <x:v>提示開關</x:v>
      </x:c>
      <x:c r="B9" s="31" t="str">
        <x:v>開</x:v>
      </x:c>
      <x:c r="C9" s="30" t="str">
        <x:v>練習可選開或關，測驗一律不顯示</x:v>
      </x:c>
    </x:row>
    <x:row r="10" ht="48" customHeight="1">
      <x:c r="A10" s="30" t="str">
        <x:v>測驗時間（分鐘）</x:v>
      </x:c>
      <x:c r="B10" s="31" t="n">
        <x:v>3</x:v>
      </x:c>
      <x:c r="C10" s="30" t="str">
        <x:v>時間到停止；未到達的文章尾部不計為漏字</x:v>
      </x:c>
    </x:row>
    <x:row r="11" ht="48" customHeight="1">
      <x:c r="A11" s="30" t="str">
        <x:v>中文初中高篇幅</x:v>
      </x:c>
      <x:c r="B11" s="30" t="str">
        <x:v>50／100／300漢字</x:v>
      </x:c>
      <x:c r="C11" s="30" t="str">
        <x:v>不含標點、空格、換行</x:v>
      </x:c>
    </x:row>
    <x:row r="12" ht="48" customHeight="1">
      <x:c r="A12" s="30" t="str">
        <x:v>英文初中高篇幅</x:v>
      </x:c>
      <x:c r="B12" s="30" t="str">
        <x:v>50／100／300單字</x:v>
      </x:c>
      <x:c r="C12" s="30" t="str">
        <x:v>按最新篇幅指示採實際英文單字；另記字元及WPM</x:v>
      </x:c>
    </x:row>
    <x:row r="13" ht="48" customHeight="1">
      <x:c r="A13" s="30" t="str">
        <x:v>中文初中高參考速度</x:v>
      </x:c>
      <x:c r="B13" s="30" t="str">
        <x:v>10／20／40漢字每分鐘</x:v>
      </x:c>
      <x:c r="C13" s="30" t="str">
        <x:v>自訂課程參考值，300字不要求3分鐘打完</x:v>
      </x:c>
    </x:row>
    <x:row r="14" ht="48" customHeight="1">
      <x:c r="A14" s="30" t="str">
        <x:v>英文初中高參考速度</x:v>
      </x:c>
      <x:c r="B14" s="30" t="str">
        <x:v>20／40／60 WPM</x:v>
      </x:c>
      <x:c r="C14" s="30" t="str">
        <x:v>前次自訂門檻；篇幅與速度分開，英文5字元=1標準詞</x:v>
      </x:c>
    </x:row>
    <x:row r="15" ht="48" customHeight="1">
      <x:c r="A15" s="30" t="str">
        <x:v>PC／手機</x:v>
      </x:c>
      <x:c r="B15" s="30" t="str">
        <x:v>可共用文本</x:v>
      </x:c>
      <x:c r="C15" s="30" t="str">
        <x:v>設備、鍵盤布局與輸入法不同時分開比較成績</x:v>
      </x:c>
    </x:row>
    <x:row r="16" ht="48" customHeight="1">
      <x:c r="A16" s="30" t="str">
        <x:v>倉頡碼</x:v>
      </x:c>
      <x:c r="B16" s="30" t="str">
        <x:v>Rime倉頡五代參考碼</x:v>
      </x:c>
      <x:c r="C16" s="30" t="str">
        <x:v>字根名稱按A-Z映射；不同版本可能有替代拆法</x:v>
      </x:c>
    </x:row>
    <x:row r="17" ht="48" customHeight="1">
      <x:c r="A17" s="30" t="str">
        <x:v>嘸蝦米碼</x:v>
      </x:c>
      <x:c r="B17" s="30" t="str">
        <x:v>Rime-liur繁體參考碼</x:v>
      </x:c>
      <x:c r="C17" s="30" t="str">
        <x:v>社群碼表，不宣稱等同官方J/X2；保留校正欄位</x:v>
      </x:c>
    </x:row>
    <x:row r="18" ht="48" customHeight="1">
      <x:c r="A18" s="30" t="str">
        <x:v>字庫頻率</x:v>
      </x:c>
      <x:c r="B18" s="30" t="str">
        <x:v>國教院原始書面／口語頻率</x:v>
      </x:c>
      <x:c r="C18" s="30" t="str">
        <x:v>原始華語等級不等於台灣學校年級</x:v>
      </x:c>
    </x:row>
    <x:row r="19" ht="48" customHeight="1">
      <x:c r="A19" s="30" t="str">
        <x:v>課程教育階段</x:v>
      </x:c>
      <x:c r="B19" s="30" t="str">
        <x:v>編輯建議，未逐字核對教科書</x:v>
      </x:c>
      <x:c r="C19" s="30" t="str">
        <x:v>不宣稱官方逐年級必學字表；初級以國小生活詞彙為主</x:v>
      </x:c>
    </x:row>
    <x:row r="20" ht="48" customHeight="1">
      <x:c r="A20" s="30" t="str">
        <x:v>常用字限制</x:v>
      </x:c>
      <x:c r="B20" s="30" t="str">
        <x:v>教育部4808字內</x:v>
      </x:c>
      <x:c r="C20" s="30" t="str">
        <x:v>候選表收完整字表；每課文字均另外核對</x:v>
      </x:c>
    </x:row>
    <x:row r="21" ht="48" customHeight="1">
      <x:c r="A21" s="30" t="str">
        <x:v>候選詞語限制</x:v>
      </x:c>
      <x:c r="B21" s="30" t="str">
        <x:v>候選不等於可直接出題</x:v>
      </x:c>
      <x:c r="C21" s="30" t="str">
        <x:v>完整來源含抽象詞及成人詞，課程實際詞另列</x:v>
      </x:c>
    </x:row>
    <x:row r="22" ht="48" customHeight="1">
      <x:c r="A22" s="30" t="str">
        <x:v>字詞覆蓋</x:v>
      </x:c>
      <x:c r="B22" s="30" t="str">
        <x:v>已使用清單為首次生成快照</x:v>
      </x:c>
      <x:c r="C22" s="30" t="str">
        <x:v>修改課文後，需要重新分詞及更新使用清單</x:v>
      </x:c>
    </x:row>
    <x:row r="23" ht="48" customHeight="1">
      <x:c r="A23" s="30" t="str">
        <x:v>初級詞組順序</x:v>
      </x:c>
      <x:c r="B23" s="30" t="str">
        <x:v>同主題共用詞組，三套排序不同</x:v>
      </x:c>
      <x:c r="C23" s="30" t="str">
        <x:v>倉頡與嘸蝦米按碼長；注音按口語頻率排序</x:v>
      </x:c>
    </x:row>
    <x:row r="24" ht="48" customHeight="1">
      <x:c r="A24" s="30" t="str">
        <x:v>中高級文章</x:v>
      </x:c>
      <x:c r="B24" s="30" t="str">
        <x:v>同主題平行變體</x:v>
      </x:c>
      <x:c r="C24" s="30" t="str">
        <x:v>不同輸入法共享故事骨架；不當作90篇完全無關的新故事</x:v>
      </x:c>
    </x:row>
    <x:row r="25" ht="48" customHeight="1">
      <x:c r="A25" s="30" t="str">
        <x:v>長文使用</x:v>
      </x:c>
      <x:c r="B25" s="30" t="str">
        <x:v>共通高級延伸</x:v>
      </x:c>
      <x:c r="C25" s="30" t="str">
        <x:v>同主題的三套中文課程連到相同長文，全文900漢字</x:v>
      </x:c>
    </x:row>
    <x:row r="26" ht="48" customHeight="1">
      <x:c r="A26" s="30" t="str">
        <x:v>標點與分隔</x:v>
      </x:c>
      <x:c r="B26" s="30" t="str">
        <x:v>初級空格須抄；中高級含標點</x:v>
      </x:c>
      <x:c r="C26" s="30" t="str">
        <x:v>TXT空行顯示段落；測驗換行規則由平台固定</x:v>
      </x:c>
    </x:row>
    <x:row r="27" ht="48" customHeight="1">
      <x:c r="A27" s="30" t="str">
        <x:v>最終正確率建議</x:v>
      </x:c>
      <x:c r="B27" s="30" t="str">
        <x:v>初級97%、中級98%、高級99%</x:v>
      </x:c>
      <x:c r="C27" s="30" t="str">
        <x:v>課程自訂，速度與正確率同時評估</x:v>
      </x:c>
    </x:row>
    <x:row r="28" ht="48" customHeight="1">
      <x:c r="A28" s="30" t="str">
        <x:v>提示涵蓋</x:v>
      </x:c>
      <x:c r="B28" s="30" t="str">
        <x:v>目標字詞的參考提示</x:v>
      </x:c>
      <x:c r="C28" s="30" t="str">
        <x:v>Excel只管理提示及開關；TXT本身不具互動功能</x:v>
      </x:c>
    </x:row>
  </x:sheetData>
  <x:dataValidations count="2">
    <x:dataValidation type="list" sqref="B9">
      <x:formula1>"開,關"</x:formula1>
    </x:dataValidation>
    <x:dataValidation type="list" sqref="B8">
      <x:formula1>"練習,測驗"</x:formula1>
    </x:dataValidation>
  </x:dataValidations>
  <x:pageMargins left="0.7" right="0.7" top="0.75" bottom="0.75" header="0.3" footer="0.3"/>
  <x:tableParts count="1">
    <x:tablePart xmlns:r="http://schemas.openxmlformats.org/officeDocument/2006/relationships" r:id="Re316b35ec6aa4a86"/>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2" hidden="0" customWidth="1"/>
    <x:col min="2" max="2" width="15" hidden="0" customWidth="1"/>
    <x:col min="3" max="3" width="12" hidden="0" customWidth="1"/>
    <x:col min="4" max="4" width="10" hidden="0" customWidth="1"/>
    <x:col min="5" max="5" width="25" hidden="0" customWidth="1"/>
    <x:col min="6" max="6" width="10" hidden="0" customWidth="1"/>
    <x:col min="7" max="7" width="21" hidden="0" customWidth="1"/>
    <x:col min="8" max="8" width="85" hidden="0" customWidth="1"/>
    <x:col min="9" max="9" width="15" hidden="0" customWidth="1"/>
    <x:col min="10" max="10" width="15" hidden="0" customWidth="1"/>
    <x:col min="11" max="11" width="15" hidden="0" customWidth="1"/>
    <x:col min="12" max="12" width="19" hidden="0" customWidth="1"/>
    <x:col min="13" max="13" width="18" hidden="0" customWidth="1"/>
    <x:col min="14" max="14" width="22" hidden="0" customWidth="1"/>
    <x:col min="15" max="15" width="40" hidden="0" customWidth="1"/>
    <x:col min="16" max="16" width="25" hidden="0" customWidth="1"/>
    <x:col min="17" max="17" width="75" hidden="0" customWidth="1"/>
    <x:col min="18" max="18" width="75" hidden="0" customWidth="1"/>
    <x:col min="19" max="19" width="55" hidden="0" customWidth="1"/>
  </x:cols>
  <x:sheetData>
    <x:row r="2">
      <x:c r="A2" s="18" t="str">
        <x:v>中文課程</x:v>
      </x:c>
      <x:c r="B2" s="19"/>
      <x:c r="C2" s="19"/>
      <x:c r="D2" s="19"/>
      <x:c r="E2" s="19"/>
      <x:c r="F2" s="19"/>
      <x:c r="G2" s="19"/>
      <x:c r="H2" s="19"/>
      <x:c r="I2" s="19"/>
      <x:c r="J2" s="19"/>
      <x:c r="K2" s="19"/>
      <x:c r="L2" s="19"/>
      <x:c r="M2" s="19"/>
      <x:c r="N2" s="19"/>
      <x:c r="O2" s="19"/>
      <x:c r="P2" s="19"/>
      <x:c r="Q2" s="19"/>
      <x:c r="R2" s="19"/>
      <x:c r="S2" s="19"/>
    </x:row>
    <x:row r="3">
      <x:c r="A3" s="19"/>
      <x:c r="B3" s="19"/>
      <x:c r="C3" s="19"/>
      <x:c r="D3" s="19"/>
      <x:c r="E3" s="19"/>
      <x:c r="F3" s="19"/>
      <x:c r="G3" s="19"/>
      <x:c r="H3" s="19"/>
      <x:c r="I3" s="19"/>
      <x:c r="J3" s="19"/>
      <x:c r="K3" s="19"/>
      <x:c r="L3" s="19"/>
      <x:c r="M3" s="19"/>
      <x:c r="N3" s="19"/>
      <x:c r="O3" s="19"/>
      <x:c r="P3" s="19"/>
      <x:c r="Q3" s="19"/>
      <x:c r="R3" s="19"/>
      <x:c r="S3" s="19"/>
    </x:row>
    <x:row r="4" ht="38" customHeight="1">
      <x:c r="A4" s="20" t="str">
        <x:v>課程ID</x:v>
      </x:c>
      <x:c r="B4" s="20" t="str">
        <x:v>輸入法</x:v>
      </x:c>
      <x:c r="C4" s="20" t="str">
        <x:v>等級</x:v>
      </x:c>
      <x:c r="D4" s="20" t="str">
        <x:v>課次</x:v>
      </x:c>
      <x:c r="E4" s="20" t="str">
        <x:v>主題</x:v>
      </x:c>
      <x:c r="F4" s="20" t="str">
        <x:v>篇幅</x:v>
      </x:c>
      <x:c r="G4" s="20" t="str">
        <x:v>篇幅單位</x:v>
      </x:c>
      <x:c r="H4" s="20" t="str">
        <x:v>抄打正文</x:v>
      </x:c>
      <x:c r="I4" s="20" t="str">
        <x:v>總字元數</x:v>
      </x:c>
      <x:c r="J4" s="20" t="str">
        <x:v>測驗分鐘</x:v>
      </x:c>
      <x:c r="K4" s="20" t="str">
        <x:v>參考速度</x:v>
      </x:c>
      <x:c r="L4" s="20" t="str">
        <x:v>打完所需分鐘</x:v>
      </x:c>
      <x:c r="M4" s="20" t="str">
        <x:v>字元LEN檢查</x:v>
      </x:c>
      <x:c r="N4" s="20" t="str">
        <x:v>三分鐘打完速度</x:v>
      </x:c>
      <x:c r="O4" s="20" t="str">
        <x:v>目標字詞</x:v>
      </x:c>
      <x:c r="P4" s="20" t="str">
        <x:v>練習重點</x:v>
      </x:c>
      <x:c r="Q4" s="20" t="str">
        <x:v>提示原文</x:v>
      </x:c>
      <x:c r="R4" s="20" t="str">
        <x:v>顯示提示</x:v>
      </x:c>
      <x:c r="S4" s="20" t="str">
        <x:v>TXT相對路徑</x:v>
      </x:c>
    </x:row>
    <x:row r="5" ht="70" customHeight="1">
      <x:c r="A5" s="21" t="str">
        <x:v>ZH-CJ-1-01</x:v>
      </x:c>
      <x:c r="B5" s="21" t="str">
        <x:v>倉頡</x:v>
      </x:c>
      <x:c r="C5" s="21" t="str">
        <x:v>初級</x:v>
      </x:c>
      <x:c r="D5" s="21" t="n">
        <x:v>1</x:v>
      </x:c>
      <x:c r="E5" s="21" t="str">
        <x:v>早晨上學</x:v>
      </x:c>
      <x:c r="F5" s="21" t="n">
        <x:v>50</x:v>
      </x:c>
      <x:c r="G5" s="21" t="str">
        <x:v>漢字</x:v>
      </x:c>
      <x:c r="H5" s="23" t="str">
        <x:v>出門 水杯 桌子 洗手 毛巾 上學 椅子 起床 路口 書包 早晨 牛奶 同學 寫字 早餐 衣服 紅燈 老師 教室 讀書 麵包 洗臉 刷牙 過路 綠燈</x:v>
      </x:c>
      <x:c r="I5" s="21" t="n">
        <x:v>74</x:v>
      </x:c>
      <x:c r="J5" s="21" t="n">
        <x:v>3</x:v>
      </x:c>
      <x:c r="K5" s="21" t="n">
        <x:v>10</x:v>
      </x:c>
      <x:c r="L5" s="24" t="n">
        <x:f>F5/K5</x:f>
        <x:v>5</x:v>
      </x:c>
      <x:c r="M5" s="24" t="n">
        <x:f>LEN(H5)</x:f>
        <x:v>74</x:v>
      </x:c>
      <x:c r="N5" s="24" t="n">
        <x:f>F5/J5</x:f>
        <x:v>16.666666666666668</x:v>
      </x:c>
      <x:c r="O5" s="21" t="str">
        <x:v>出門、水杯、桌子、洗手、毛巾</x:v>
      </x:c>
      <x:c r="P5" s="21" t="str">
        <x:v>基本字形與短碼</x:v>
      </x:c>
      <x:c r="Q5" s="23" t="str">
        <x:v>出：UU（山山）；門：AN（日弓）；水：E（水）；杯：DMF（木一火）；桌：YAD（卜日木）；子：ND（弓木）；洗：EHGU（水竹土山）；手：Q（手）；毛：HQU（竹手山）；巾：LB（中月）</x:v>
      </x:c>
      <x:c r="R5" s="23" t="str">
        <x:f>IF(AND('課程總覽'!$B$8="練習",'課程總覽'!$B$9="開"),Q5,"")</x:f>
        <x:v>出：UU（山山）；門：AN（日弓）；水：E（水）；杯：DMF（木一火）；桌：YAD（卜日木）；子：ND（弓木）；洗：EHGU（水竹土山）；手：Q（手）；毛：HQU（竹手山）；巾：LB（中月）</x:v>
      </x:c>
      <x:c r="S5" s="21" t="str">
        <x:v>txt/倉頡/初級/ZH-CJ-1-01.txt</x:v>
      </x:c>
    </x:row>
    <x:row r="6" ht="70" customHeight="1">
      <x:c r="A6" s="21" t="str">
        <x:v>ZH-CJ-1-02</x:v>
      </x:c>
      <x:c r="B6" s="21" t="str">
        <x:v>倉頡</x:v>
      </x:c>
      <x:c r="C6" s="21" t="str">
        <x:v>初級</x:v>
      </x:c>
      <x:c r="D6" s="21" t="n">
        <x:v>2</x:v>
      </x:c>
      <x:c r="E6" s="21" t="str">
        <x:v>公園散步</x:v>
      </x:c>
      <x:c r="F6" s="21" t="n">
        <x:v>50</x:v>
      </x:c>
      <x:c r="G6" s="21" t="str">
        <x:v>漢字</x:v>
      </x:c>
      <x:c r="H6" s="23" t="str">
        <x:v>土地 水池 朋友 家人 大樹 開心 天空 小草 小魚 休息 回家 葉子 小鳥 公園 花朵 小路 太陽 座位 石頭 白雲 笑聲 遊戲 散步 跑步 微風</x:v>
      </x:c>
      <x:c r="I6" s="21" t="n">
        <x:v>74</x:v>
      </x:c>
      <x:c r="J6" s="21" t="n">
        <x:v>3</x:v>
      </x:c>
      <x:c r="K6" s="21" t="n">
        <x:v>10</x:v>
      </x:c>
      <x:c r="L6" s="24" t="n">
        <x:f>F6/K6</x:f>
        <x:v>5</x:v>
      </x:c>
      <x:c r="M6" s="24" t="n">
        <x:f>LEN(H6)</x:f>
        <x:v>74</x:v>
      </x:c>
      <x:c r="N6" s="24" t="n">
        <x:f>F6/J6</x:f>
        <x:v>16.666666666666668</x:v>
      </x:c>
      <x:c r="O6" s="21" t="str">
        <x:v>土地、水池、朋友、家人、大樹</x:v>
      </x:c>
      <x:c r="P6" s="21" t="str">
        <x:v>基本字形與短碼</x:v>
      </x:c>
      <x:c r="Q6" s="23" t="str">
        <x:v>土：G（土）；地：GPD（土心木）；水：E（水）；池：EPD（水心木）；朋：BB（月月）；友：KE（大水）；家：JMSO（十一尸人）；人：O（人）；大：K（大）；樹：DGTI（木土廿戈）</x:v>
      </x:c>
      <x:c r="R6" s="23" t="str">
        <x:f>IF(AND('課程總覽'!$B$8="練習",'課程總覽'!$B$9="開"),Q6,"")</x:f>
        <x:v>土：G（土）；地：GPD（土心木）；水：E（水）；池：EPD（水心木）；朋：BB（月月）；友：KE（大水）；家：JMSO（十一尸人）；人：O（人）；大：K（大）；樹：DGTI（木土廿戈）</x:v>
      </x:c>
      <x:c r="S6" s="21" t="str">
        <x:v>txt/倉頡/初級/ZH-CJ-1-02.txt</x:v>
      </x:c>
    </x:row>
    <x:row r="7" ht="70" customHeight="1">
      <x:c r="A7" s="21" t="str">
        <x:v>ZH-CJ-1-03</x:v>
      </x:c>
      <x:c r="B7" s="21" t="str">
        <x:v>倉頡</x:v>
      </x:c>
      <x:c r="C7" s="21" t="str">
        <x:v>初級</x:v>
      </x:c>
      <x:c r="D7" s="21" t="n">
        <x:v>3</x:v>
      </x:c>
      <x:c r="E7" s="21" t="str">
        <x:v>圖書館借書</x:v>
      </x:c>
      <x:c r="F7" s="21" t="n">
        <x:v>50</x:v>
      </x:c>
      <x:c r="G7" s="21" t="str">
        <x:v>漢字</x:v>
      </x:c>
      <x:c r="H7" s="23" t="str">
        <x:v>日期 書本 文字 小聲 名字 書架 借書 還書 同學 桌面 分享 座位 照片 安靜 圖書 卡片 答案 老師 學習 問題 故事 圖片 愛護 翻頁 閱讀</x:v>
      </x:c>
      <x:c r="I7" s="21" t="n">
        <x:v>74</x:v>
      </x:c>
      <x:c r="J7" s="21" t="n">
        <x:v>3</x:v>
      </x:c>
      <x:c r="K7" s="21" t="n">
        <x:v>10</x:v>
      </x:c>
      <x:c r="L7" s="24" t="n">
        <x:f>F7/K7</x:f>
        <x:v>5</x:v>
      </x:c>
      <x:c r="M7" s="24" t="n">
        <x:f>LEN(H7)</x:f>
        <x:v>74</x:v>
      </x:c>
      <x:c r="N7" s="24" t="n">
        <x:f>F7/J7</x:f>
        <x:v>16.666666666666668</x:v>
      </x:c>
      <x:c r="O7" s="21" t="str">
        <x:v>日期、書本、文字、小聲、名字</x:v>
      </x:c>
      <x:c r="P7" s="21" t="str">
        <x:v>基本字形與短碼</x:v>
      </x:c>
      <x:c r="Q7" s="23" t="str">
        <x:v>日：A（日）；期：TCB（廿金月）；書：LGA（中土日）；本：DM（木一）；文：YK（卜大）；字：JND（十弓木）；小：NC（弓金）；聲：GESJ（土水尸十）；名：NIR（弓戈口）</x:v>
      </x:c>
      <x:c r="R7" s="23" t="str">
        <x:f>IF(AND('課程總覽'!$B$8="練習",'課程總覽'!$B$9="開"),Q7,"")</x:f>
        <x:v>日：A（日）；期：TCB（廿金月）；書：LGA（中土日）；本：DM（木一）；文：YK（卜大）；字：JND（十弓木）；小：NC（弓金）；聲：GESJ（土水尸十）；名：NIR（弓戈口）</x:v>
      </x:c>
      <x:c r="S7" s="21" t="str">
        <x:v>txt/倉頡/初級/ZH-CJ-1-03.txt</x:v>
      </x:c>
    </x:row>
    <x:row r="8" ht="70" customHeight="1">
      <x:c r="A8" s="21" t="str">
        <x:v>ZH-CJ-1-04</x:v>
      </x:c>
      <x:c r="B8" s="21" t="str">
        <x:v>倉頡</x:v>
      </x:c>
      <x:c r="C8" s="21" t="str">
        <x:v>初級</x:v>
      </x:c>
      <x:c r="D8" s="21" t="n">
        <x:v>4</x:v>
      </x:c>
      <x:c r="E8" s="21" t="str">
        <x:v>準備午餐</x:v>
      </x:c>
      <x:c r="F8" s="21" t="n">
        <x:v>50</x:v>
      </x:c>
      <x:c r="G8" s="21" t="str">
        <x:v>漢字</x:v>
      </x:c>
      <x:c r="H8" s="23" t="str">
        <x:v>水果 家人 豆子 桌子 湯水 洗手 筷子 椅子 分工 青菜 切菜 白飯 吃飯 洗菜 健康 煮飯 午餐 湯匙 感謝 幫忙 收拾 乾淨 廚房 雞蛋 碗盤</x:v>
      </x:c>
      <x:c r="I8" s="21" t="n">
        <x:v>74</x:v>
      </x:c>
      <x:c r="J8" s="21" t="n">
        <x:v>3</x:v>
      </x:c>
      <x:c r="K8" s="21" t="n">
        <x:v>10</x:v>
      </x:c>
      <x:c r="L8" s="24" t="n">
        <x:f>F8/K8</x:f>
        <x:v>5</x:v>
      </x:c>
      <x:c r="M8" s="24" t="n">
        <x:f>LEN(H8)</x:f>
        <x:v>74</x:v>
      </x:c>
      <x:c r="N8" s="24" t="n">
        <x:f>F8/J8</x:f>
        <x:v>16.666666666666668</x:v>
      </x:c>
      <x:c r="O8" s="21" t="str">
        <x:v>水果、家人、豆子、桌子、湯水</x:v>
      </x:c>
      <x:c r="P8" s="21" t="str">
        <x:v>基本字形與短碼</x:v>
      </x:c>
      <x:c r="Q8" s="23" t="str">
        <x:v>水：E（水）；果：WD（田木）；家：JMSO（十一尸人）；人：O（人）；豆：MRT（一口廿）；子：ND（弓木）；桌：YAD（卜日木）；湯：EAMH（水日一竹）</x:v>
      </x:c>
      <x:c r="R8" s="23" t="str">
        <x:f>IF(AND('課程總覽'!$B$8="練習",'課程總覽'!$B$9="開"),Q8,"")</x:f>
        <x:v>水：E（水）；果：WD（田木）；家：JMSO（十一尸人）；人：O（人）；豆：MRT（一口廿）；子：ND（弓木）；桌：YAD（卜日木）；湯：EAMH（水日一竹）</x:v>
      </x:c>
      <x:c r="S8" s="21" t="str">
        <x:v>txt/倉頡/初級/ZH-CJ-1-04.txt</x:v>
      </x:c>
    </x:row>
    <x:row r="9" ht="70" customHeight="1">
      <x:c r="A9" s="21" t="str">
        <x:v>ZH-CJ-1-05</x:v>
      </x:c>
      <x:c r="B9" s="21" t="str">
        <x:v>倉頡</x:v>
      </x:c>
      <x:c r="C9" s="21" t="str">
        <x:v>初級</x:v>
      </x:c>
      <x:c r="D9" s="21" t="n">
        <x:v>5</x:v>
      </x:c>
      <x:c r="E9" s="21" t="str">
        <x:v>雨天回家</x:v>
      </x:c>
      <x:c r="F9" s="21" t="n">
        <x:v>50</x:v>
      </x:c>
      <x:c r="G9" s="21" t="str">
        <x:v>漢字</x:v>
      </x:c>
      <x:c r="H9" s="23" t="str">
        <x:v>小心 門口 熱水 水面 車子 雨水 水滴 安全 洗手 毛巾 行人 回家 天氣 下雨 路口 書包 慢走 雨衣 衣服 聲音 等候 放學 雨鞋 雨傘 換鞋</x:v>
      </x:c>
      <x:c r="I9" s="21" t="n">
        <x:v>74</x:v>
      </x:c>
      <x:c r="J9" s="21" t="n">
        <x:v>3</x:v>
      </x:c>
      <x:c r="K9" s="21" t="n">
        <x:v>10</x:v>
      </x:c>
      <x:c r="L9" s="24" t="n">
        <x:f>F9/K9</x:f>
        <x:v>5</x:v>
      </x:c>
      <x:c r="M9" s="24" t="n">
        <x:f>LEN(H9)</x:f>
        <x:v>74</x:v>
      </x:c>
      <x:c r="N9" s="24" t="n">
        <x:f>F9/J9</x:f>
        <x:v>16.666666666666668</x:v>
      </x:c>
      <x:c r="O9" s="21" t="str">
        <x:v>小心、門口、熱水、水面、車子</x:v>
      </x:c>
      <x:c r="P9" s="21" t="str">
        <x:v>基本字形與短碼</x:v>
      </x:c>
      <x:c r="Q9" s="23" t="str">
        <x:v>小：NC（弓金）；心：P（心）；門：AN（日弓）；口：R（口）；熱：GIF（土戈火）；水：E（水）；面：MWSL（一田尸中）；車：JWJ（十田十）；子：ND（弓木）</x:v>
      </x:c>
      <x:c r="R9" s="23" t="str">
        <x:f>IF(AND('課程總覽'!$B$8="練習",'課程總覽'!$B$9="開"),Q9,"")</x:f>
        <x:v>小：NC（弓金）；心：P（心）；門：AN（日弓）；口：R（口）；熱：GIF（土戈火）；水：E（水）；面：MWSL（一田尸中）；車：JWJ（十田十）；子：ND（弓木）</x:v>
      </x:c>
      <x:c r="S9" s="21" t="str">
        <x:v>txt/倉頡/初級/ZH-CJ-1-05.txt</x:v>
      </x:c>
    </x:row>
    <x:row r="10" ht="70" customHeight="1">
      <x:c r="A10" s="21" t="str">
        <x:v>ZH-CJ-1-06</x:v>
      </x:c>
      <x:c r="B10" s="21" t="str">
        <x:v>倉頡</x:v>
      </x:c>
      <x:c r="C10" s="21" t="str">
        <x:v>初級</x:v>
      </x:c>
      <x:c r="D10" s="21" t="n">
        <x:v>6</x:v>
      </x:c>
      <x:c r="E10" s="21" t="str">
        <x:v>種一盆小花</x:v>
      </x:c>
      <x:c r="F10" s="21" t="n">
        <x:v>50</x:v>
      </x:c>
      <x:c r="G10" s="21" t="str">
        <x:v>漢字</x:v>
      </x:c>
      <x:c r="H10" s="23" t="str">
        <x:v>早上 日期 泥土 小花 澆水 自然 生長 晚上 每天 葉子 變化 花朵 種子 高度 分享 花盆 希望 顏色 陽光 照顧 記錄 窗邊 等待 觀察 發現</x:v>
      </x:c>
      <x:c r="I10" s="21" t="n">
        <x:v>74</x:v>
      </x:c>
      <x:c r="J10" s="21" t="n">
        <x:v>3</x:v>
      </x:c>
      <x:c r="K10" s="21" t="n">
        <x:v>10</x:v>
      </x:c>
      <x:c r="L10" s="24" t="n">
        <x:f>F10/K10</x:f>
        <x:v>5</x:v>
      </x:c>
      <x:c r="M10" s="24" t="n">
        <x:f>LEN(H10)</x:f>
        <x:v>74</x:v>
      </x:c>
      <x:c r="N10" s="24" t="n">
        <x:f>F10/J10</x:f>
        <x:v>16.666666666666668</x:v>
      </x:c>
      <x:c r="O10" s="21" t="str">
        <x:v>早上、日期、泥土、小花、澆水</x:v>
      </x:c>
      <x:c r="P10" s="21" t="str">
        <x:v>基本字形與短碼</x:v>
      </x:c>
      <x:c r="Q10" s="23" t="str">
        <x:v>早：AJ（日十）；上：YM（卜一）；日：A（日）；期：TCB（廿金月）；泥：ESP（水尸心）；土：G（土）；小：NC（弓金）；花：TOP（廿人心）；澆：EGGU（水土土山）；水：E（水）</x:v>
      </x:c>
      <x:c r="R10" s="23" t="str">
        <x:f>IF(AND('課程總覽'!$B$8="練習",'課程總覽'!$B$9="開"),Q10,"")</x:f>
        <x:v>早：AJ（日十）；上：YM（卜一）；日：A（日）；期：TCB（廿金月）；泥：ESP（水尸心）；土：G（土）；小：NC（弓金）；花：TOP（廿人心）；澆：EGGU（水土土山）；水：E（水）</x:v>
      </x:c>
      <x:c r="S10" s="21" t="str">
        <x:v>txt/倉頡/初級/ZH-CJ-1-06.txt</x:v>
      </x:c>
    </x:row>
    <x:row r="11" ht="70" customHeight="1">
      <x:c r="A11" s="21" t="str">
        <x:v>ZH-CJ-1-07</x:v>
      </x:c>
      <x:c r="B11" s="21" t="str">
        <x:v>倉頡</x:v>
      </x:c>
      <x:c r="C11" s="21" t="str">
        <x:v>初級</x:v>
      </x:c>
      <x:c r="D11" s="21" t="n">
        <x:v>7</x:v>
      </x:c>
      <x:c r="E11" s="21" t="str">
        <x:v>整理自己的房間</x:v>
      </x:c>
      <x:c r="F11" s="21" t="n">
        <x:v>50</x:v>
      </x:c>
      <x:c r="G11" s="21" t="str">
        <x:v>漢字</x:v>
      </x:c>
      <x:c r="H11" s="23" t="str">
        <x:v>自己 書本 箱子 盒子 地板 空間 名字 書桌 床單 收好 時間 完成 空氣 衣服 窗戶 分類 房間 幫忙 光線 習慣 清潔 順序 整理 枕頭 玩具</x:v>
      </x:c>
      <x:c r="I11" s="21" t="n">
        <x:v>74</x:v>
      </x:c>
      <x:c r="J11" s="21" t="n">
        <x:v>3</x:v>
      </x:c>
      <x:c r="K11" s="21" t="n">
        <x:v>10</x:v>
      </x:c>
      <x:c r="L11" s="24" t="n">
        <x:f>F11/K11</x:f>
        <x:v>5</x:v>
      </x:c>
      <x:c r="M11" s="24" t="n">
        <x:f>LEN(H11)</x:f>
        <x:v>74</x:v>
      </x:c>
      <x:c r="N11" s="24" t="n">
        <x:f>F11/J11</x:f>
        <x:v>16.666666666666668</x:v>
      </x:c>
      <x:c r="O11" s="21" t="str">
        <x:v>自己、書本、箱子、盒子、地板</x:v>
      </x:c>
      <x:c r="P11" s="21" t="str">
        <x:v>基本字形與短碼</x:v>
      </x:c>
      <x:c r="Q11" s="23" t="str">
        <x:v>自：HBU（竹月山）；己：SU（尸山）；書：LGA（中土日）；本：DM（木一）；箱：HDBU（竹木月山）；子：ND（弓木）；盒：ORBT（人口月廿）；地：GPD（土心木）；板：DHE（木竹水）</x:v>
      </x:c>
      <x:c r="R11" s="23" t="str">
        <x:f>IF(AND('課程總覽'!$B$8="練習",'課程總覽'!$B$9="開"),Q11,"")</x:f>
        <x:v>自：HBU（竹月山）；己：SU（尸山）；書：LGA（中土日）；本：DM（木一）；箱：HDBU（竹木月山）；子：ND（弓木）；盒：ORBT（人口月廿）；地：GPD（土心木）；板：DHE（木竹水）</x:v>
      </x:c>
      <x:c r="S11" s="21" t="str">
        <x:v>txt/倉頡/初級/ZH-CJ-1-07.txt</x:v>
      </x:c>
    </x:row>
    <x:row r="12" ht="70" customHeight="1">
      <x:c r="A12" s="21" t="str">
        <x:v>ZH-CJ-1-08</x:v>
      </x:c>
      <x:c r="B12" s="21" t="str">
        <x:v>倉頡</x:v>
      </x:c>
      <x:c r="C12" s="21" t="str">
        <x:v>初級</x:v>
      </x:c>
      <x:c r="D12" s="21" t="n">
        <x:v>8</x:v>
      </x:c>
      <x:c r="E12" s="21" t="str">
        <x:v>一起玩球</x:v>
      </x:c>
      <x:c r="F12" s="21" t="n">
        <x:v>50</x:v>
      </x:c>
      <x:c r="G12" s="21" t="str">
        <x:v>漢字</x:v>
      </x:c>
      <x:c r="H12" s="23" t="str">
        <x:v>小心 朋友 喝水 休息 力氣 合作 方向 加油 快樂 結束 同學 開始 分享 等候 位置 皮球 操場 接球 跳高 傳球 練習 輪流 跑步 規則 隊伍</x:v>
      </x:c>
      <x:c r="I12" s="21" t="n">
        <x:v>74</x:v>
      </x:c>
      <x:c r="J12" s="21" t="n">
        <x:v>3</x:v>
      </x:c>
      <x:c r="K12" s="21" t="n">
        <x:v>10</x:v>
      </x:c>
      <x:c r="L12" s="24" t="n">
        <x:f>F12/K12</x:f>
        <x:v>5</x:v>
      </x:c>
      <x:c r="M12" s="24" t="n">
        <x:f>LEN(H12)</x:f>
        <x:v>74</x:v>
      </x:c>
      <x:c r="N12" s="24" t="n">
        <x:f>F12/J12</x:f>
        <x:v>16.666666666666668</x:v>
      </x:c>
      <x:c r="O12" s="21" t="str">
        <x:v>小心、朋友、喝水、休息、力氣</x:v>
      </x:c>
      <x:c r="P12" s="21" t="str">
        <x:v>基本字形與短碼</x:v>
      </x:c>
      <x:c r="Q12" s="23" t="str">
        <x:v>小：NC（弓金）；心：P（心）；朋：BB（月月）；友：KE（大水）；喝：RAPV（口日心女）；水：E（水）；休：OD（人木）；息：HUP（竹山心）；力：KS（大尸）；氣：ONFD（人弓火木）</x:v>
      </x:c>
      <x:c r="R12" s="23" t="str">
        <x:f>IF(AND('課程總覽'!$B$8="練習",'課程總覽'!$B$9="開"),Q12,"")</x:f>
        <x:v>小：NC（弓金）；心：P（心）；朋：BB（月月）；友：KE（大水）；喝：RAPV（口日心女）；水：E（水）；休：OD（人木）；息：HUP（竹山心）；力：KS（大尸）；氣：ONFD（人弓火木）</x:v>
      </x:c>
      <x:c r="S12" s="21" t="str">
        <x:v>txt/倉頡/初級/ZH-CJ-1-08.txt</x:v>
      </x:c>
    </x:row>
    <x:row r="13" ht="70" customHeight="1">
      <x:c r="A13" s="21" t="str">
        <x:v>ZH-CJ-1-09</x:v>
      </x:c>
      <x:c r="B13" s="21" t="str">
        <x:v>倉頡</x:v>
      </x:c>
      <x:c r="C13" s="21" t="str">
        <x:v>初級</x:v>
      </x:c>
      <x:c r="D13" s="21" t="n">
        <x:v>9</x:v>
      </x:c>
      <x:c r="E13" s="21" t="str">
        <x:v>到市場買水果</x:v>
      </x:c>
      <x:c r="F13" s="21" t="n">
        <x:v>50</x:v>
      </x:c>
      <x:c r="G13" s="21" t="str">
        <x:v>漢字</x:v>
      </x:c>
      <x:c r="H13" s="23" t="str">
        <x:v>大小 水果 家人 客人 找錢 橘子 蘋果 付錢 袋子 比較 帶回 分享 西瓜 市場 計算 香蕉 需要 老闆 數量 顏色 挑選 價格 葡萄 買賣 謝謝</x:v>
      </x:c>
      <x:c r="I13" s="21" t="n">
        <x:v>74</x:v>
      </x:c>
      <x:c r="J13" s="21" t="n">
        <x:v>3</x:v>
      </x:c>
      <x:c r="K13" s="21" t="n">
        <x:v>10</x:v>
      </x:c>
      <x:c r="L13" s="24" t="n">
        <x:f>F13/K13</x:f>
        <x:v>5</x:v>
      </x:c>
      <x:c r="M13" s="24" t="n">
        <x:f>LEN(H13)</x:f>
        <x:v>74</x:v>
      </x:c>
      <x:c r="N13" s="24" t="n">
        <x:f>F13/J13</x:f>
        <x:v>16.666666666666668</x:v>
      </x:c>
      <x:c r="O13" s="21" t="str">
        <x:v>大小、水果、家人、客人、找錢</x:v>
      </x:c>
      <x:c r="P13" s="21" t="str">
        <x:v>基本字形與短碼</x:v>
      </x:c>
      <x:c r="Q13" s="23" t="str">
        <x:v>大：K（大）；小：NC（弓金）；水：E（水）；果：WD（田木）；家：JMSO（十一尸人）；人：O（人）；客：JHER（十竹水口）；找：QI（手戈）；錢：CII（金戈戈）</x:v>
      </x:c>
      <x:c r="R13" s="23" t="str">
        <x:f>IF(AND('課程總覽'!$B$8="練習",'課程總覽'!$B$9="開"),Q13,"")</x:f>
        <x:v>大：K（大）；小：NC（弓金）；水：E（水）；果：WD（田木）；家：JMSO（十一尸人）；人：O（人）；客：JHER（十竹水口）；找：QI（手戈）；錢：CII（金戈戈）</x:v>
      </x:c>
      <x:c r="S13" s="21" t="str">
        <x:v>txt/倉頡/初級/ZH-CJ-1-09.txt</x:v>
      </x:c>
    </x:row>
    <x:row r="14" ht="70" customHeight="1">
      <x:c r="A14" s="21" t="str">
        <x:v>ZH-CJ-1-10</x:v>
      </x:c>
      <x:c r="B14" s="21" t="str">
        <x:v>倉頡</x:v>
      </x:c>
      <x:c r="C14" s="21" t="str">
        <x:v>初級</x:v>
      </x:c>
      <x:c r="D14" s="21" t="n">
        <x:v>10</x:v>
      </x:c>
      <x:c r="E14" s="21" t="str">
        <x:v>幫助新同學</x:v>
      </x:c>
      <x:c r="F14" s="21" t="n">
        <x:v>50</x:v>
      </x:c>
      <x:c r="G14" s="21" t="str">
        <x:v>漢字</x:v>
      </x:c>
      <x:c r="H14" s="23" t="str">
        <x:v>朋友 一起 問好 課本 回答 文具 名字 鉛筆 同學 分享 座位 笑容 遊戲 午餐 橡皮 老師 放學 問題 教室 幫忙 歡迎 操場 介紹 說話 聆聽</x:v>
      </x:c>
      <x:c r="I14" s="21" t="n">
        <x:v>74</x:v>
      </x:c>
      <x:c r="J14" s="21" t="n">
        <x:v>3</x:v>
      </x:c>
      <x:c r="K14" s="21" t="n">
        <x:v>10</x:v>
      </x:c>
      <x:c r="L14" s="24" t="n">
        <x:f>F14/K14</x:f>
        <x:v>5</x:v>
      </x:c>
      <x:c r="M14" s="24" t="n">
        <x:f>LEN(H14)</x:f>
        <x:v>74</x:v>
      </x:c>
      <x:c r="N14" s="24" t="n">
        <x:f>F14/J14</x:f>
        <x:v>16.666666666666668</x:v>
      </x:c>
      <x:c r="O14" s="21" t="str">
        <x:v>朋友、一起、問好、課本、回答</x:v>
      </x:c>
      <x:c r="P14" s="21" t="str">
        <x:v>基本字形與短碼</x:v>
      </x:c>
      <x:c r="Q14" s="23" t="str">
        <x:v>朋：BB（月月）；友：KE（大水）；一：M（一）；起：GORU（土人口山）；問：ANR（日弓口）；好：VND（女弓木）；課：YRWD（卜口田木）；本：DM（木一）；回：WR（田口）；答：HOMR（竹人一口）</x:v>
      </x:c>
      <x:c r="R14" s="23" t="str">
        <x:f>IF(AND('課程總覽'!$B$8="練習",'課程總覽'!$B$9="開"),Q14,"")</x:f>
        <x:v>朋：BB（月月）；友：KE（大水）；一：M（一）；起：GORU（土人口山）；問：ANR（日弓口）；好：VND（女弓木）；課：YRWD（卜口田木）；本：DM（木一）；回：WR（田口）；答：HOMR（竹人一口）</x:v>
      </x:c>
      <x:c r="S14" s="21" t="str">
        <x:v>txt/倉頡/初級/ZH-CJ-1-10.txt</x:v>
      </x:c>
    </x:row>
    <x:row r="15" ht="110" customHeight="1">
      <x:c r="A15" s="21" t="str">
        <x:v>ZH-CJ-2-01</x:v>
      </x:c>
      <x:c r="B15" s="21" t="str">
        <x:v>倉頡</x:v>
      </x:c>
      <x:c r="C15" s="21" t="str">
        <x:v>中級</x:v>
      </x:c>
      <x:c r="D15" s="21" t="n">
        <x:v>1</x:v>
      </x:c>
      <x:c r="E15" s="21" t="str">
        <x:v>早晨上學</x:v>
      </x:c>
      <x:c r="F15" s="21" t="n">
        <x:v>100</x:v>
      </x:c>
      <x:c r="G15" s="21" t="str">
        <x:v>漢字</x:v>
      </x:c>
      <x:c r="H15" s="23" t="str">
        <x:v>早上，我先洗臉，再和家人吃早餐。我先看清楚物品的形狀，再把它們一一放好。媽媽提醒我帶水杯，我把它放進書包。出門時，天空很亮，路旁的小樹隨風搖動。我在路口等綠燈，確認車子停下才過馬路。我也說出自己的想法。到了學校，同學正在整理桌子。</x:v>
      </x:c>
      <x:c r="I15" s="21" t="n">
        <x:v>115</x:v>
      </x:c>
      <x:c r="J15" s="21" t="n">
        <x:v>3</x:v>
      </x:c>
      <x:c r="K15" s="21" t="n">
        <x:v>20</x:v>
      </x:c>
      <x:c r="L15" s="24" t="n">
        <x:f>F15/K15</x:f>
        <x:v>5</x:v>
      </x:c>
      <x:c r="M15" s="24" t="n">
        <x:f>LEN(H15)</x:f>
        <x:v>115</x:v>
      </x:c>
      <x:c r="N15" s="24" t="n">
        <x:f>F15/J15</x:f>
        <x:v>33.333333333333336</x:v>
      </x:c>
      <x:c r="O15" s="21" t="str">
        <x:v>出門、水杯、桌子</x:v>
      </x:c>
      <x:c r="P15" s="21" t="str">
        <x:v>拆字後連續輸入</x:v>
      </x:c>
      <x:c r="Q15" s="23" t="str">
        <x:v>出：UU（山山）；門：AN（日弓）；水：E（水）；杯：DMF（木一火）；桌：YAD（卜日木）；子：ND（弓木）</x:v>
      </x:c>
      <x:c r="R15" s="23" t="str">
        <x:f>IF(AND('課程總覽'!$B$8="練習",'課程總覽'!$B$9="開"),Q15,"")</x:f>
        <x:v>出：UU（山山）；門：AN（日弓）；水：E（水）；杯：DMF（木一火）；桌：YAD（卜日木）；子：ND（弓木）</x:v>
      </x:c>
      <x:c r="S15" s="21" t="str">
        <x:v>txt/倉頡/中級/ZH-CJ-2-01.txt</x:v>
      </x:c>
    </x:row>
    <x:row r="16" ht="110" customHeight="1">
      <x:c r="A16" s="21" t="str">
        <x:v>ZH-CJ-2-02</x:v>
      </x:c>
      <x:c r="B16" s="21" t="str">
        <x:v>倉頡</x:v>
      </x:c>
      <x:c r="C16" s="21" t="str">
        <x:v>中級</x:v>
      </x:c>
      <x:c r="D16" s="21" t="n">
        <x:v>2</x:v>
      </x:c>
      <x:c r="E16" s="21" t="str">
        <x:v>公園散步</x:v>
      </x:c>
      <x:c r="F16" s="21" t="n">
        <x:v>100</x:v>
      </x:c>
      <x:c r="G16" s="21" t="str">
        <x:v>漢字</x:v>
      </x:c>
      <x:c r="H16" s="23" t="str">
        <x:v>星期天，我和家人到公園散步。我沿著小路看樹和水，也看看遠方的山。小路兩旁有大樹，樹下有幾片落葉。我們走到水池邊，看見小魚在水裡游來游去。弟弟想跑近一點，爸爸提醒他慢慢走。我慢慢看。大家一起想辦法。我們坐下喝水，聽見鳥在樹上唱歌。</x:v>
      </x:c>
      <x:c r="I16" s="21" t="n">
        <x:v>114</x:v>
      </x:c>
      <x:c r="J16" s="21" t="n">
        <x:v>3</x:v>
      </x:c>
      <x:c r="K16" s="21" t="n">
        <x:v>20</x:v>
      </x:c>
      <x:c r="L16" s="24" t="n">
        <x:f>F16/K16</x:f>
        <x:v>5</x:v>
      </x:c>
      <x:c r="M16" s="24" t="n">
        <x:f>LEN(H16)</x:f>
        <x:v>114</x:v>
      </x:c>
      <x:c r="N16" s="24" t="n">
        <x:f>F16/J16</x:f>
        <x:v>33.333333333333336</x:v>
      </x:c>
      <x:c r="O16" s="21" t="str">
        <x:v>水池、家人、大樹</x:v>
      </x:c>
      <x:c r="P16" s="21" t="str">
        <x:v>拆字後連續輸入</x:v>
      </x:c>
      <x:c r="Q16" s="23" t="str">
        <x:v>水：E（水）；池：EPD（水心木）；家：JMSO（十一尸人）；人：O（人）；大：K（大）；樹：DGTI（木土廿戈）</x:v>
      </x:c>
      <x:c r="R16" s="23" t="str">
        <x:f>IF(AND('課程總覽'!$B$8="練習",'課程總覽'!$B$9="開"),Q16,"")</x:f>
        <x:v>水：E（水）；池：EPD（水心木）；家：JMSO（十一尸人）；人：O（人）；大：K（大）；樹：DGTI（木土廿戈）</x:v>
      </x:c>
      <x:c r="S16" s="21" t="str">
        <x:v>txt/倉頡/中級/ZH-CJ-2-02.txt</x:v>
      </x:c>
    </x:row>
    <x:row r="17" ht="110" customHeight="1">
      <x:c r="A17" s="21" t="str">
        <x:v>ZH-CJ-2-03</x:v>
      </x:c>
      <x:c r="B17" s="21" t="str">
        <x:v>倉頡</x:v>
      </x:c>
      <x:c r="C17" s="21" t="str">
        <x:v>中級</x:v>
      </x:c>
      <x:c r="D17" s="21" t="n">
        <x:v>3</x:v>
      </x:c>
      <x:c r="E17" s="21" t="str">
        <x:v>圖書館借書</x:v>
      </x:c>
      <x:c r="F17" s="21" t="n">
        <x:v>100</x:v>
      </x:c>
      <x:c r="G17" s="21" t="str">
        <x:v>漢字</x:v>
      </x:c>
      <x:c r="H17" s="23" t="str">
        <x:v>放學後，我到圖書館找一本故事書。我用書籤記下讀到的地方，再把書放回桌面。書架上有許多書，我先看封面，再讀幾行介紹。找到喜歡的書以後，我坐下來安靜閱讀。大人提醒我留意安全。我們再試一次。故事中的小孩遇到困難，朋友一起想辦法幫忙。</x:v>
      </x:c>
      <x:c r="I17" s="21" t="n">
        <x:v>113</x:v>
      </x:c>
      <x:c r="J17" s="21" t="n">
        <x:v>3</x:v>
      </x:c>
      <x:c r="K17" s="21" t="n">
        <x:v>20</x:v>
      </x:c>
      <x:c r="L17" s="24" t="n">
        <x:f>F17/K17</x:f>
        <x:v>5</x:v>
      </x:c>
      <x:c r="M17" s="24" t="n">
        <x:f>LEN(H17)</x:f>
        <x:v>113</x:v>
      </x:c>
      <x:c r="N17" s="24" t="n">
        <x:f>F17/J17</x:f>
        <x:v>33.333333333333336</x:v>
      </x:c>
      <x:c r="O17" s="21" t="str"/>
      <x:c r="P17" s="21" t="str">
        <x:v>拆字後連續輸入</x:v>
      </x:c>
      <x:c r="Q17" s="23" t="str">
        <x:v>日：A（日）；期：TCB（廿金月）；書：LGA（中土日）；本：DM（木一）</x:v>
      </x:c>
      <x:c r="R17" s="23" t="str">
        <x:f>IF(AND('課程總覽'!$B$8="練習",'課程總覽'!$B$9="開"),Q17,"")</x:f>
        <x:v>日：A（日）；期：TCB（廿金月）；書：LGA（中土日）；本：DM（木一）</x:v>
      </x:c>
      <x:c r="S17" s="21" t="str">
        <x:v>txt/倉頡/中級/ZH-CJ-2-03.txt</x:v>
      </x:c>
    </x:row>
    <x:row r="18" ht="110" customHeight="1">
      <x:c r="A18" s="21" t="str">
        <x:v>ZH-CJ-2-04</x:v>
      </x:c>
      <x:c r="B18" s="21" t="str">
        <x:v>倉頡</x:v>
      </x:c>
      <x:c r="C18" s="21" t="str">
        <x:v>中級</x:v>
      </x:c>
      <x:c r="D18" s="21" t="n">
        <x:v>4</x:v>
      </x:c>
      <x:c r="E18" s="21" t="str">
        <x:v>準備午餐</x:v>
      </x:c>
      <x:c r="F18" s="21" t="n">
        <x:v>100</x:v>
      </x:c>
      <x:c r="G18" s="21" t="str">
        <x:v>漢字</x:v>
      </x:c>
      <x:c r="H18" s="23" t="str">
        <x:v>中午，我和家人一起準備午餐。我先看清楚物品的形狀，再把它們一一放好。爸爸煮飯，媽媽洗菜，我幫忙把碗和筷子放好。妹妹洗好手，坐在椅子上等大家。我們吃飯時，說說今天有趣的事情。我們再試一次。吃完以後，我把碗放到水槽旁邊，再擦乾淨桌子。</x:v>
      </x:c>
      <x:c r="I18" s="21" t="n">
        <x:v>115</x:v>
      </x:c>
      <x:c r="J18" s="21" t="n">
        <x:v>3</x:v>
      </x:c>
      <x:c r="K18" s="21" t="n">
        <x:v>20</x:v>
      </x:c>
      <x:c r="L18" s="24" t="n">
        <x:f>F18/K18</x:f>
        <x:v>5</x:v>
      </x:c>
      <x:c r="M18" s="24" t="n">
        <x:f>LEN(H18)</x:f>
        <x:v>115</x:v>
      </x:c>
      <x:c r="N18" s="24" t="n">
        <x:f>F18/J18</x:f>
        <x:v>33.333333333333336</x:v>
      </x:c>
      <x:c r="O18" s="21" t="str">
        <x:v>家人、桌子</x:v>
      </x:c>
      <x:c r="P18" s="21" t="str">
        <x:v>拆字後連續輸入</x:v>
      </x:c>
      <x:c r="Q18" s="23" t="str">
        <x:v>家：JMSO（十一尸人）；人：O（人）；桌：YAD（卜日木）；子：ND（弓木）</x:v>
      </x:c>
      <x:c r="R18" s="23" t="str">
        <x:f>IF(AND('課程總覽'!$B$8="練習",'課程總覽'!$B$9="開"),Q18,"")</x:f>
        <x:v>家：JMSO（十一尸人）；人：O（人）；桌：YAD（卜日木）；子：ND（弓木）</x:v>
      </x:c>
      <x:c r="S18" s="21" t="str">
        <x:v>txt/倉頡/中級/ZH-CJ-2-04.txt</x:v>
      </x:c>
    </x:row>
    <x:row r="19" ht="110" customHeight="1">
      <x:c r="A19" s="21" t="str">
        <x:v>ZH-CJ-2-05</x:v>
      </x:c>
      <x:c r="B19" s="21" t="str">
        <x:v>倉頡</x:v>
      </x:c>
      <x:c r="C19" s="21" t="str">
        <x:v>中級</x:v>
      </x:c>
      <x:c r="D19" s="21" t="n">
        <x:v>5</x:v>
      </x:c>
      <x:c r="E19" s="21" t="str">
        <x:v>雨天回家</x:v>
      </x:c>
      <x:c r="F19" s="21" t="n">
        <x:v>100</x:v>
      </x:c>
      <x:c r="G19" s="21" t="str">
        <x:v>漢字</x:v>
      </x:c>
      <x:c r="H19" s="23" t="str">
        <x:v>放學時，天空開始下雨。我沿著小路看樹和水，也看看遠方的山。我穿好雨衣，把書包放在雨衣裡面。路上有一些積水，我慢慢走，不急著跳過水面。到了路口，我先停下來看車子。爸爸在門口等我，手裡拿著乾毛巾。我慢慢看。窗外的雨聲聽起來像一首小歌。</x:v>
      </x:c>
      <x:c r="I19" s="21" t="n">
        <x:v>115</x:v>
      </x:c>
      <x:c r="J19" s="21" t="n">
        <x:v>3</x:v>
      </x:c>
      <x:c r="K19" s="21" t="n">
        <x:v>20</x:v>
      </x:c>
      <x:c r="L19" s="24" t="n">
        <x:f>F19/K19</x:f>
        <x:v>5</x:v>
      </x:c>
      <x:c r="M19" s="24" t="n">
        <x:f>LEN(H19)</x:f>
        <x:v>115</x:v>
      </x:c>
      <x:c r="N19" s="24" t="n">
        <x:f>F19/J19</x:f>
        <x:v>33.333333333333336</x:v>
      </x:c>
      <x:c r="O19" s="21" t="str">
        <x:v>門口、水面、車子</x:v>
      </x:c>
      <x:c r="P19" s="21" t="str">
        <x:v>拆字後連續輸入</x:v>
      </x:c>
      <x:c r="Q19" s="23" t="str">
        <x:v>門：AN（日弓）；口：R（口）；水：E（水）；面：MWSL（一田尸中）；車：JWJ（十田十）；子：ND（弓木）</x:v>
      </x:c>
      <x:c r="R19" s="23" t="str">
        <x:f>IF(AND('課程總覽'!$B$8="練習",'課程總覽'!$B$9="開"),Q19,"")</x:f>
        <x:v>門：AN（日弓）；口：R（口）；水：E（水）；面：MWSL（一田尸中）；車：JWJ（十田十）；子：ND（弓木）</x:v>
      </x:c>
      <x:c r="S19" s="21" t="str">
        <x:v>txt/倉頡/中級/ZH-CJ-2-05.txt</x:v>
      </x:c>
    </x:row>
    <x:row r="20" ht="110" customHeight="1">
      <x:c r="A20" s="21" t="str">
        <x:v>ZH-CJ-2-06</x:v>
      </x:c>
      <x:c r="B20" s="21" t="str">
        <x:v>倉頡</x:v>
      </x:c>
      <x:c r="C20" s="21" t="str">
        <x:v>中級</x:v>
      </x:c>
      <x:c r="D20" s="21" t="n">
        <x:v>6</x:v>
      </x:c>
      <x:c r="E20" s="21" t="str">
        <x:v>種一盆小花</x:v>
      </x:c>
      <x:c r="F20" s="21" t="n">
        <x:v>100</x:v>
      </x:c>
      <x:c r="G20" s="21" t="str">
        <x:v>漢字</x:v>
      </x:c>
      <x:c r="H20" s="23" t="str">
        <x:v>老師送給每人一顆種子。我用書籤記下讀到的地方，再把書放回桌面。我把種子放進花盆，蓋上一些土，再加一點水。每天早上，我到窗邊看看花盆，記錄有沒有變化。幾天以後，一片小葉子從土裡長出來。大家笑了。我記住了。我很開心，卻沒有用手去拉它。</x:v>
      </x:c>
      <x:c r="I20" s="21" t="n">
        <x:v>115</x:v>
      </x:c>
      <x:c r="J20" s="21" t="n">
        <x:v>3</x:v>
      </x:c>
      <x:c r="K20" s="21" t="n">
        <x:v>20</x:v>
      </x:c>
      <x:c r="L20" s="24" t="n">
        <x:f>F20/K20</x:f>
        <x:v>5</x:v>
      </x:c>
      <x:c r="M20" s="24" t="n">
        <x:f>LEN(H20)</x:f>
        <x:v>115</x:v>
      </x:c>
      <x:c r="N20" s="24" t="n">
        <x:f>F20/J20</x:f>
        <x:v>33.333333333333336</x:v>
      </x:c>
      <x:c r="O20" s="21" t="str">
        <x:v>早上</x:v>
      </x:c>
      <x:c r="P20" s="21" t="str">
        <x:v>拆字後連續輸入</x:v>
      </x:c>
      <x:c r="Q20" s="23" t="str">
        <x:v>早：AJ（日十）；上：YM（卜一）</x:v>
      </x:c>
      <x:c r="R20" s="23" t="str">
        <x:f>IF(AND('課程總覽'!$B$8="練習",'課程總覽'!$B$9="開"),Q20,"")</x:f>
        <x:v>早：AJ（日十）；上：YM（卜一）</x:v>
      </x:c>
      <x:c r="S20" s="21" t="str">
        <x:v>txt/倉頡/中級/ZH-CJ-2-06.txt</x:v>
      </x:c>
    </x:row>
    <x:row r="21" ht="110" customHeight="1">
      <x:c r="A21" s="21" t="str">
        <x:v>ZH-CJ-2-07</x:v>
      </x:c>
      <x:c r="B21" s="21" t="str">
        <x:v>倉頡</x:v>
      </x:c>
      <x:c r="C21" s="21" t="str">
        <x:v>中級</x:v>
      </x:c>
      <x:c r="D21" s="21" t="n">
        <x:v>7</x:v>
      </x:c>
      <x:c r="E21" s="21" t="str">
        <x:v>整理自己的房間</x:v>
      </x:c>
      <x:c r="F21" s="21" t="n">
        <x:v>100</x:v>
      </x:c>
      <x:c r="G21" s="21" t="str">
        <x:v>漢字</x:v>
      </x:c>
      <x:c r="H21" s="23" t="str">
        <x:v>星期六，我決定整理自己的房間。我先看清楚物品的形狀，再把它們一一放好。我先把書放回書架，再把玩具分成幾類。常玩的玩具放在容易拿到的盒子裡，其他的收進箱子。事情做好以後，我的心情也變好了。媽媽幫我擦高處的灰塵，我負責整理書桌。</x:v>
      </x:c>
      <x:c r="I21" s="21" t="n">
        <x:v>112</x:v>
      </x:c>
      <x:c r="J21" s="21" t="n">
        <x:v>3</x:v>
      </x:c>
      <x:c r="K21" s="21" t="n">
        <x:v>20</x:v>
      </x:c>
      <x:c r="L21" s="24" t="n">
        <x:f>F21/K21</x:f>
        <x:v>5</x:v>
      </x:c>
      <x:c r="M21" s="24" t="n">
        <x:f>LEN(H21)</x:f>
        <x:v>112</x:v>
      </x:c>
      <x:c r="N21" s="24" t="n">
        <x:f>F21/J21</x:f>
        <x:v>33.333333333333336</x:v>
      </x:c>
      <x:c r="O21" s="21" t="str">
        <x:v>自己、箱子、盒子</x:v>
      </x:c>
      <x:c r="P21" s="21" t="str">
        <x:v>拆字後連續輸入</x:v>
      </x:c>
      <x:c r="Q21" s="23" t="str">
        <x:v>自：HBU（竹月山）；己：SU（尸山）；箱：HDBU（竹木月山）；子：ND（弓木）；盒：ORBT（人口月廿）</x:v>
      </x:c>
      <x:c r="R21" s="23" t="str">
        <x:f>IF(AND('課程總覽'!$B$8="練習",'課程總覽'!$B$9="開"),Q21,"")</x:f>
        <x:v>自：HBU（竹月山）；己：SU（尸山）；箱：HDBU（竹木月山）；子：ND（弓木）；盒：ORBT（人口月廿）</x:v>
      </x:c>
      <x:c r="S21" s="21" t="str">
        <x:v>txt/倉頡/中級/ZH-CJ-2-07.txt</x:v>
      </x:c>
    </x:row>
    <x:row r="22" ht="110" customHeight="1">
      <x:c r="A22" s="21" t="str">
        <x:v>ZH-CJ-2-08</x:v>
      </x:c>
      <x:c r="B22" s="21" t="str">
        <x:v>倉頡</x:v>
      </x:c>
      <x:c r="C22" s="21" t="str">
        <x:v>中級</x:v>
      </x:c>
      <x:c r="D22" s="21" t="n">
        <x:v>8</x:v>
      </x:c>
      <x:c r="E22" s="21" t="str">
        <x:v>一起玩球</x:v>
      </x:c>
      <x:c r="F22" s="21" t="n">
        <x:v>100</x:v>
      </x:c>
      <x:c r="G22" s="21" t="str">
        <x:v>漢字</x:v>
      </x:c>
      <x:c r="H22" s="23" t="str">
        <x:v>下課後，我們到操場玩球。我沿著小路看樹和水，也看看遠方的山。大家先說好規則，再分成兩隊。我把球傳給朋友，他接住以後，又傳給另一位同學。有一次，我沒有接到球，心裡有點難過。我也說出自己的想法。朋友說可以再試一次，我就深呼吸，重新站好。</x:v>
      </x:c>
      <x:c r="I22" s="21" t="n">
        <x:v>116</x:v>
      </x:c>
      <x:c r="J22" s="21" t="n">
        <x:v>3</x:v>
      </x:c>
      <x:c r="K22" s="21" t="n">
        <x:v>20</x:v>
      </x:c>
      <x:c r="L22" s="24" t="n">
        <x:f>F22/K22</x:f>
        <x:v>5</x:v>
      </x:c>
      <x:c r="M22" s="24" t="n">
        <x:f>LEN(H22)</x:f>
        <x:v>116</x:v>
      </x:c>
      <x:c r="N22" s="24" t="n">
        <x:f>F22/J22</x:f>
        <x:v>33.333333333333336</x:v>
      </x:c>
      <x:c r="O22" s="21" t="str">
        <x:v>朋友</x:v>
      </x:c>
      <x:c r="P22" s="21" t="str">
        <x:v>拆字後連續輸入</x:v>
      </x:c>
      <x:c r="Q22" s="23" t="str">
        <x:v>朋：BB（月月）；友：KE（大水）</x:v>
      </x:c>
      <x:c r="R22" s="23" t="str">
        <x:f>IF(AND('課程總覽'!$B$8="練習",'課程總覽'!$B$9="開"),Q22,"")</x:f>
        <x:v>朋：BB（月月）；友：KE（大水）</x:v>
      </x:c>
      <x:c r="S22" s="21" t="str">
        <x:v>txt/倉頡/中級/ZH-CJ-2-08.txt</x:v>
      </x:c>
    </x:row>
    <x:row r="23" ht="110" customHeight="1">
      <x:c r="A23" s="21" t="str">
        <x:v>ZH-CJ-2-09</x:v>
      </x:c>
      <x:c r="B23" s="21" t="str">
        <x:v>倉頡</x:v>
      </x:c>
      <x:c r="C23" s="21" t="str">
        <x:v>中級</x:v>
      </x:c>
      <x:c r="D23" s="21" t="n">
        <x:v>9</x:v>
      </x:c>
      <x:c r="E23" s="21" t="str">
        <x:v>到市場買水果</x:v>
      </x:c>
      <x:c r="F23" s="21" t="n">
        <x:v>100</x:v>
      </x:c>
      <x:c r="G23" s="21" t="str">
        <x:v>漢字</x:v>
      </x:c>
      <x:c r="H23" s="23" t="str">
        <x:v>早上，我和爸爸到市場買水果。我用書籤記下讀到的地方，再把書放回桌面。我們先想好需要的數量，再看看不同攤位的價格。爸爸挑了幾顆蘋果，我選了一串香蕉。我們先做好準備，再開始行動。老闆把水果放進我們帶來的袋子，還提醒香蕉要輕輕拿。</x:v>
      </x:c>
      <x:c r="I23" s="21" t="n">
        <x:v>112</x:v>
      </x:c>
      <x:c r="J23" s="21" t="n">
        <x:v>3</x:v>
      </x:c>
      <x:c r="K23" s="21" t="n">
        <x:v>20</x:v>
      </x:c>
      <x:c r="L23" s="24" t="n">
        <x:f>F23/K23</x:f>
        <x:v>5</x:v>
      </x:c>
      <x:c r="M23" s="24" t="n">
        <x:f>LEN(H23)</x:f>
        <x:v>112</x:v>
      </x:c>
      <x:c r="N23" s="24" t="n">
        <x:f>F23/J23</x:f>
        <x:v>33.333333333333336</x:v>
      </x:c>
      <x:c r="O23" s="21" t="str">
        <x:v>水果</x:v>
      </x:c>
      <x:c r="P23" s="21" t="str">
        <x:v>拆字後連續輸入</x:v>
      </x:c>
      <x:c r="Q23" s="23" t="str">
        <x:v>水：E（水）；果：WD（田木）</x:v>
      </x:c>
      <x:c r="R23" s="23" t="str">
        <x:f>IF(AND('課程總覽'!$B$8="練習",'課程總覽'!$B$9="開"),Q23,"")</x:f>
        <x:v>水：E（水）；果：WD（田木）</x:v>
      </x:c>
      <x:c r="S23" s="21" t="str">
        <x:v>txt/倉頡/中級/ZH-CJ-2-09.txt</x:v>
      </x:c>
    </x:row>
    <x:row r="24" ht="110" customHeight="1">
      <x:c r="A24" s="21" t="str">
        <x:v>ZH-CJ-2-10</x:v>
      </x:c>
      <x:c r="B24" s="21" t="str">
        <x:v>倉頡</x:v>
      </x:c>
      <x:c r="C24" s="21" t="str">
        <x:v>中級</x:v>
      </x:c>
      <x:c r="D24" s="21" t="n">
        <x:v>10</x:v>
      </x:c>
      <x:c r="E24" s="21" t="str">
        <x:v>幫助新同學</x:v>
      </x:c>
      <x:c r="F24" s="21" t="n">
        <x:v>100</x:v>
      </x:c>
      <x:c r="G24" s="21" t="str">
        <x:v>漢字</x:v>
      </x:c>
      <x:c r="H24" s="23" t="str">
        <x:v>今天，班上來了一位新同學。我先看清楚物品的形狀，再把它們一一放好。老師介紹他的名字，請大家和他問好。我帶他看看教室，也告訴他書本放在哪裡。大家一起想辦法。事情做好以後，我的心情也變好了。下課時，他站在座位旁邊，不知道可以做什麼。</x:v>
      </x:c>
      <x:c r="I24" s="21" t="n">
        <x:v>114</x:v>
      </x:c>
      <x:c r="J24" s="21" t="n">
        <x:v>3</x:v>
      </x:c>
      <x:c r="K24" s="21" t="n">
        <x:v>20</x:v>
      </x:c>
      <x:c r="L24" s="24" t="n">
        <x:f>F24/K24</x:f>
        <x:v>5</x:v>
      </x:c>
      <x:c r="M24" s="24" t="n">
        <x:f>LEN(H24)</x:f>
        <x:v>114</x:v>
      </x:c>
      <x:c r="N24" s="24" t="n">
        <x:f>F24/J24</x:f>
        <x:v>33.333333333333336</x:v>
      </x:c>
      <x:c r="O24" s="21" t="str">
        <x:v>一起、問好</x:v>
      </x:c>
      <x:c r="P24" s="21" t="str">
        <x:v>拆字後連續輸入</x:v>
      </x:c>
      <x:c r="Q24" s="23" t="str">
        <x:v>一：M（一）；起：GORU（土人口山）；問：ANR（日弓口）；好：VND（女弓木）</x:v>
      </x:c>
      <x:c r="R24" s="23" t="str">
        <x:f>IF(AND('課程總覽'!$B$8="練習",'課程總覽'!$B$9="開"),Q24,"")</x:f>
        <x:v>一：M（一）；起：GORU（土人口山）；問：ANR（日弓口）；好：VND（女弓木）</x:v>
      </x:c>
      <x:c r="S24" s="21" t="str">
        <x:v>txt/倉頡/中級/ZH-CJ-2-10.txt</x:v>
      </x:c>
    </x:row>
    <x:row r="25" ht="245" customHeight="1">
      <x:c r="A25" s="21" t="str">
        <x:v>ZH-CJ-3-01</x:v>
      </x:c>
      <x:c r="B25" s="21" t="str">
        <x:v>倉頡</x:v>
      </x:c>
      <x:c r="C25" s="21" t="str">
        <x:v>高級</x:v>
      </x:c>
      <x:c r="D25" s="21" t="n">
        <x:v>1</x:v>
      </x:c>
      <x:c r="E25" s="21" t="str">
        <x:v>早晨上學</x:v>
      </x:c>
      <x:c r="F25" s="21" t="n">
        <x:v>300</x:v>
      </x:c>
      <x:c r="G25" s="21" t="str">
        <x:v>漢字</x:v>
      </x:c>
      <x:c r="H25" s="23" t="str">
        <x:v>早上，我先洗臉，再和家人吃早餐。媽媽提醒我帶水杯，我把它放進書包。我先看清楚物品的形狀，再把它們一一放好。我說：「我想再試一次！」出門時，天空很亮，路旁的小樹隨風搖動。我在路口等綠燈，確認車子停下才過馬路。
到了學校，同學正在整理桌子。我放好書包，拿出課本，準備開始今天的學習。今天值日的同學先打開窗戶，讓新鮮空氣進來。老師請我們分享早上發現的小事，有人看見鳥，有人幫忙收好碗。輪到我時，我說自己記得帶水杯。老師笑著說，每天做好一件小事，就能慢慢養成好習慣。我仔細看了看身邊的環境。
我把這件事記在本子上。事情做好以後，我的心情也變好了。大家輪流分享，沒有人急著搶話。我們先做好準備，再開始行動。我也說出自己的想法。這個小小的發現，讓普通的一天變得有趣。下課後，我和朋友約好，明天也要準時到校。</x:v>
      </x:c>
      <x:c r="I25" s="21" t="n">
        <x:v>349</x:v>
      </x:c>
      <x:c r="J25" s="21" t="n">
        <x:v>3</x:v>
      </x:c>
      <x:c r="K25" s="21" t="n">
        <x:v>40</x:v>
      </x:c>
      <x:c r="L25" s="24" t="n">
        <x:f>F25/K25</x:f>
        <x:v>7.5</x:v>
      </x:c>
      <x:c r="M25" s="24" t="n">
        <x:f>LEN(H25)</x:f>
        <x:v>349</x:v>
      </x:c>
      <x:c r="N25" s="24" t="n">
        <x:f>F25/J25</x:f>
        <x:v>100</x:v>
      </x:c>
      <x:c r="O25" s="21" t="str">
        <x:v>出門、水杯、桌子</x:v>
      </x:c>
      <x:c r="P25" s="21" t="str">
        <x:v>完整段落與符號</x:v>
      </x:c>
      <x:c r="Q25" s="23" t="str">
        <x:v>出：UU（山山）；門：AN（日弓）；水：E（水）；杯：DMF（木一火）；桌：YAD（卜日木）；子：ND（弓木）</x:v>
      </x:c>
      <x:c r="R25" s="23" t="str">
        <x:f>IF(AND('課程總覽'!$B$8="練習",'課程總覽'!$B$9="開"),Q25,"")</x:f>
        <x:v>出：UU（山山）；門：AN（日弓）；水：E（水）；杯：DMF（木一火）；桌：YAD（卜日木）；子：ND（弓木）</x:v>
      </x:c>
      <x:c r="S25" s="21" t="str">
        <x:v>txt/倉頡/高級/ZH-CJ-3-01.txt</x:v>
      </x:c>
    </x:row>
    <x:row r="26" ht="245" customHeight="1">
      <x:c r="A26" s="21" t="str">
        <x:v>ZH-CJ-3-02</x:v>
      </x:c>
      <x:c r="B26" s="21" t="str">
        <x:v>倉頡</x:v>
      </x:c>
      <x:c r="C26" s="21" t="str">
        <x:v>高級</x:v>
      </x:c>
      <x:c r="D26" s="21" t="n">
        <x:v>2</x:v>
      </x:c>
      <x:c r="E26" s="21" t="str">
        <x:v>公園散步</x:v>
      </x:c>
      <x:c r="F26" s="21" t="n">
        <x:v>300</x:v>
      </x:c>
      <x:c r="G26" s="21" t="str">
        <x:v>漢字</x:v>
      </x:c>
      <x:c r="H26" s="23" t="str">
        <x:v>星期天，我和家人到公園散步。小路兩旁有大樹，樹下有幾片落葉。我沿著小路看樹和水，也看看遠方的山。我說：「我想再試一次！」我們走到水池邊，看見小魚在水裡游來游去。弟弟想跑近一點，爸爸提醒他慢慢走。
我們坐下喝水，聽見鳥在樹上唱歌。回家以前，大家一起把垃圾帶走，讓公園保持乾淨。我發現不同的葉子有不同的形狀，有的細長，有的像小手。媽媽讓我用眼睛仔細看，不要把樹上的葉子摘下來。後來，幾個孩子走來玩球，我們就把小路讓出來。我們先做好準備，再開始行動。我也說出自己的想法。
事情做好以後，我的心情也變好了。這個小小的發現，讓普通的一天變得有趣。大家輪流分享，沒有人急著搶話。我想把今天的發現告訴家人。我們再試一次。大家一起想辦法。大家都有自己的活動，只要留意別人的位置，就能一起享受公園的好時光。</x:v>
      </x:c>
      <x:c r="I26" s="21" t="n">
        <x:v>346</x:v>
      </x:c>
      <x:c r="J26" s="21" t="n">
        <x:v>3</x:v>
      </x:c>
      <x:c r="K26" s="21" t="n">
        <x:v>40</x:v>
      </x:c>
      <x:c r="L26" s="24" t="n">
        <x:f>F26/K26</x:f>
        <x:v>7.5</x:v>
      </x:c>
      <x:c r="M26" s="24" t="n">
        <x:f>LEN(H26)</x:f>
        <x:v>346</x:v>
      </x:c>
      <x:c r="N26" s="24" t="n">
        <x:f>F26/J26</x:f>
        <x:v>100</x:v>
      </x:c>
      <x:c r="O26" s="21" t="str">
        <x:v>水池、家人、大樹</x:v>
      </x:c>
      <x:c r="P26" s="21" t="str">
        <x:v>完整段落與符號</x:v>
      </x:c>
      <x:c r="Q26" s="23" t="str">
        <x:v>水：E（水）；池：EPD（水心木）；家：JMSO（十一尸人）；人：O（人）；大：K（大）；樹：DGTI（木土廿戈）</x:v>
      </x:c>
      <x:c r="R26" s="23" t="str">
        <x:f>IF(AND('課程總覽'!$B$8="練習",'課程總覽'!$B$9="開"),Q26,"")</x:f>
        <x:v>水：E（水）；池：EPD（水心木）；家：JMSO（十一尸人）；人：O（人）；大：K（大）；樹：DGTI（木土廿戈）</x:v>
      </x:c>
      <x:c r="S26" s="21" t="str">
        <x:v>txt/倉頡/高級/ZH-CJ-3-02.txt</x:v>
      </x:c>
    </x:row>
    <x:row r="27" ht="245" customHeight="1">
      <x:c r="A27" s="21" t="str">
        <x:v>ZH-CJ-3-03</x:v>
      </x:c>
      <x:c r="B27" s="21" t="str">
        <x:v>倉頡</x:v>
      </x:c>
      <x:c r="C27" s="21" t="str">
        <x:v>高級</x:v>
      </x:c>
      <x:c r="D27" s="21" t="n">
        <x:v>3</x:v>
      </x:c>
      <x:c r="E27" s="21" t="str">
        <x:v>圖書館借書</x:v>
      </x:c>
      <x:c r="F27" s="21" t="n">
        <x:v>300</x:v>
      </x:c>
      <x:c r="G27" s="21" t="str">
        <x:v>漢字</x:v>
      </x:c>
      <x:c r="H27" s="23" t="str">
        <x:v>放學後，我到圖書館找一本故事書。書架上有許多書，我先看封面，再讀幾行介紹。我用書籤記下讀到的地方，再把書放回桌面。我說：「我想再試一次！」找到喜歡的書以後，我坐下來安靜閱讀。故事中的小孩遇到困難，朋友一起想辦法幫忙。我把借書日期記在本子上，也記得看還書日期。
回家後，我想把故事說給妹妹聽。讀到不懂的地方，我先看看前後的句子，再向老師請教。老師沒有立刻給答案，而是請我說出自己的想法。我慢慢發現，圖片和文字可以一起幫助理解故事。借書時，我用雙手把書放好，沒有折起書角。我想把今天的發現告訴家人。大人提醒我留意安全。
朋友認真聽我說。這個小小的發現，讓普通的一天變得有趣。大家一起想辦法。我慢慢看。今天我學到新的事情。我們再試一次。我把這件事記在本子上。下次來，我還想找一本介紹動物的書。</x:v>
      </x:c>
      <x:c r="I27" s="21" t="n">
        <x:v>345</x:v>
      </x:c>
      <x:c r="J27" s="21" t="n">
        <x:v>3</x:v>
      </x:c>
      <x:c r="K27" s="21" t="n">
        <x:v>40</x:v>
      </x:c>
      <x:c r="L27" s="24" t="n">
        <x:f>F27/K27</x:f>
        <x:v>7.5</x:v>
      </x:c>
      <x:c r="M27" s="24" t="n">
        <x:f>LEN(H27)</x:f>
        <x:v>345</x:v>
      </x:c>
      <x:c r="N27" s="24" t="n">
        <x:f>F27/J27</x:f>
        <x:v>100</x:v>
      </x:c>
      <x:c r="O27" s="21" t="str">
        <x:v>日期、文字</x:v>
      </x:c>
      <x:c r="P27" s="21" t="str">
        <x:v>完整段落與符號</x:v>
      </x:c>
      <x:c r="Q27" s="23" t="str">
        <x:v>日：A（日）；期：TCB（廿金月）；文：YK（卜大）；字：JND（十弓木）</x:v>
      </x:c>
      <x:c r="R27" s="23" t="str">
        <x:f>IF(AND('課程總覽'!$B$8="練習",'課程總覽'!$B$9="開"),Q27,"")</x:f>
        <x:v>日：A（日）；期：TCB（廿金月）；文：YK（卜大）；字：JND（十弓木）</x:v>
      </x:c>
      <x:c r="S27" s="21" t="str">
        <x:v>txt/倉頡/高級/ZH-CJ-3-03.txt</x:v>
      </x:c>
    </x:row>
    <x:row r="28" ht="245" customHeight="1">
      <x:c r="A28" s="21" t="str">
        <x:v>ZH-CJ-3-04</x:v>
      </x:c>
      <x:c r="B28" s="21" t="str">
        <x:v>倉頡</x:v>
      </x:c>
      <x:c r="C28" s="21" t="str">
        <x:v>高級</x:v>
      </x:c>
      <x:c r="D28" s="21" t="n">
        <x:v>4</x:v>
      </x:c>
      <x:c r="E28" s="21" t="str">
        <x:v>準備午餐</x:v>
      </x:c>
      <x:c r="F28" s="21" t="n">
        <x:v>300</x:v>
      </x:c>
      <x:c r="G28" s="21" t="str">
        <x:v>漢字</x:v>
      </x:c>
      <x:c r="H28" s="23" t="str">
        <x:v>中午，我和家人一起準備午餐。爸爸煮飯，媽媽洗菜，我幫忙把碗和筷子放好。我先看清楚物品的形狀，再把它們一一放好。我說：「我想再試一次！」妹妹洗好手，坐在椅子上等大家。我們吃飯時，說說今天有趣的事情。吃完以後，我把碗放到水槽旁邊，再擦乾淨桌子。
大家一起分工，很快就把廚房整理好了。媽媽教我先看清楚需要的東西，再一樣一樣拿出來。切菜和使用熱水的工作交給大人，我只做自己能安全完成的事。飯菜上桌時，大家先等家人坐好。我試著把每一種菜都吃一點，也不拿超過自己需要的份量。今天我學到新的事情。大家一起想辦法。我也說出自己的想法。
大家輪流分享，沒有人急著搶話。事情做好以後，我的心情也變好了。我記住了。大人提醒我留意安全。我慢慢看。大家笑了。我們不急著完成每一件事。剩下的食物收好，下次就不會浪費。</x:v>
      </x:c>
      <x:c r="I28" s="21" t="n">
        <x:v>346</x:v>
      </x:c>
      <x:c r="J28" s="21" t="n">
        <x:v>3</x:v>
      </x:c>
      <x:c r="K28" s="21" t="n">
        <x:v>40</x:v>
      </x:c>
      <x:c r="L28" s="24" t="n">
        <x:f>F28/K28</x:f>
        <x:v>7.5</x:v>
      </x:c>
      <x:c r="M28" s="24" t="n">
        <x:f>LEN(H28)</x:f>
        <x:v>346</x:v>
      </x:c>
      <x:c r="N28" s="24" t="n">
        <x:f>F28/J28</x:f>
        <x:v>100</x:v>
      </x:c>
      <x:c r="O28" s="21" t="str">
        <x:v>家人、桌子</x:v>
      </x:c>
      <x:c r="P28" s="21" t="str">
        <x:v>完整段落與符號</x:v>
      </x:c>
      <x:c r="Q28" s="23" t="str">
        <x:v>家：JMSO（十一尸人）；人：O（人）；桌：YAD（卜日木）；子：ND（弓木）</x:v>
      </x:c>
      <x:c r="R28" s="23" t="str">
        <x:f>IF(AND('課程總覽'!$B$8="練習",'課程總覽'!$B$9="開"),Q28,"")</x:f>
        <x:v>家：JMSO（十一尸人）；人：O（人）；桌：YAD（卜日木）；子：ND（弓木）</x:v>
      </x:c>
      <x:c r="S28" s="21" t="str">
        <x:v>txt/倉頡/高級/ZH-CJ-3-04.txt</x:v>
      </x:c>
    </x:row>
    <x:row r="29" ht="245" customHeight="1">
      <x:c r="A29" s="21" t="str">
        <x:v>ZH-CJ-3-05</x:v>
      </x:c>
      <x:c r="B29" s="21" t="str">
        <x:v>倉頡</x:v>
      </x:c>
      <x:c r="C29" s="21" t="str">
        <x:v>高級</x:v>
      </x:c>
      <x:c r="D29" s="21" t="n">
        <x:v>5</x:v>
      </x:c>
      <x:c r="E29" s="21" t="str">
        <x:v>雨天回家</x:v>
      </x:c>
      <x:c r="F29" s="21" t="n">
        <x:v>300</x:v>
      </x:c>
      <x:c r="G29" s="21" t="str">
        <x:v>漢字</x:v>
      </x:c>
      <x:c r="H29" s="23" t="str">
        <x:v>放學時，天空開始下雨。我穿好雨衣，把書包放在雨衣裡面。我沿著小路看樹和水，也看看遠方的山。我說：「我想再試一次！」路上有一些積水，我慢慢走，不急著跳過水面。到了路口，我先停下來看車子。爸爸在門口等我，手裡拿著乾毛巾。
回到家，我換好鞋子和衣服，才坐下喝水。窗外的雨聲聽起來像一首小歌。我原本想和朋友在門口多聊一會兒，但雨越下越大。我們先說好明天再分享故事，今天各自平安回家。爸爸提醒我，雨傘不能擋住前方的視線。我把傘收好，放在不會讓人跌倒的地方。大人提醒我留意安全。
大家輪流分享，沒有人急著搶話。我也說出自己的想法。事情做好以後，我的心情也變好了。我想把今天的發現告訴家人。這讓我很開心。我們不急著完成每一件事。我們先做好準備，再開始行動。衣服整理好以後，我也檢查課本有沒有被雨水弄溼。</x:v>
      </x:c>
      <x:c r="I29" s="21" t="n">
        <x:v>346</x:v>
      </x:c>
      <x:c r="J29" s="21" t="n">
        <x:v>3</x:v>
      </x:c>
      <x:c r="K29" s="21" t="n">
        <x:v>40</x:v>
      </x:c>
      <x:c r="L29" s="24" t="n">
        <x:f>F29/K29</x:f>
        <x:v>7.5</x:v>
      </x:c>
      <x:c r="M29" s="24" t="n">
        <x:f>LEN(H29)</x:f>
        <x:v>346</x:v>
      </x:c>
      <x:c r="N29" s="24" t="n">
        <x:f>F29/J29</x:f>
        <x:v>100</x:v>
      </x:c>
      <x:c r="O29" s="21" t="str">
        <x:v>門口、水面、車子</x:v>
      </x:c>
      <x:c r="P29" s="21" t="str">
        <x:v>完整段落與符號</x:v>
      </x:c>
      <x:c r="Q29" s="23" t="str">
        <x:v>門：AN（日弓）；口：R（口）；水：E（水）；面：MWSL（一田尸中）；車：JWJ（十田十）；子：ND（弓木）</x:v>
      </x:c>
      <x:c r="R29" s="23" t="str">
        <x:f>IF(AND('課程總覽'!$B$8="練習",'課程總覽'!$B$9="開"),Q29,"")</x:f>
        <x:v>門：AN（日弓）；口：R（口）；水：E（水）；面：MWSL（一田尸中）；車：JWJ（十田十）；子：ND（弓木）</x:v>
      </x:c>
      <x:c r="S29" s="21" t="str">
        <x:v>txt/倉頡/高級/ZH-CJ-3-05.txt</x:v>
      </x:c>
    </x:row>
    <x:row r="30" ht="245" customHeight="1">
      <x:c r="A30" s="21" t="str">
        <x:v>ZH-CJ-3-06</x:v>
      </x:c>
      <x:c r="B30" s="21" t="str">
        <x:v>倉頡</x:v>
      </x:c>
      <x:c r="C30" s="21" t="str">
        <x:v>高級</x:v>
      </x:c>
      <x:c r="D30" s="21" t="n">
        <x:v>6</x:v>
      </x:c>
      <x:c r="E30" s="21" t="str">
        <x:v>種一盆小花</x:v>
      </x:c>
      <x:c r="F30" s="21" t="n">
        <x:v>300</x:v>
      </x:c>
      <x:c r="G30" s="21" t="str">
        <x:v>漢字</x:v>
      </x:c>
      <x:c r="H30" s="23" t="str">
        <x:v>老師送給每人一顆種子。我把種子放進花盆，蓋上一些土，再加一點水。我用書籤記下讀到的地方，再把書放回桌面。我說：「我想再試一次！」每天早上，我到窗邊看看花盆，記錄有沒有變化。幾天以後，一片小葉子從土裡長出來。我很開心，卻沒有用手去拉它。
媽媽說，植物需要時間生長，只要好好照顧，就能看見新的變化。我在本子上畫下葉子的樣子，也寫上當天的日期。有一天，我發現土還是溼的，就沒有再加水。我請老師幫忙看看，知道水不是越多越好。朋友的植物長得比我的高，我也不著急。這讓我很開心。我把這件事記在本子上。
大家一起想辦法。我也說出自己的想法。事情做好以後，我的心情也變好了。這個小小的發現，讓普通的一天變得有趣。大家笑了。大家輪流分享，沒有人急著搶話。每一盆植物都有自己的變化，仔細觀察比只看高度更有意思。</x:v>
      </x:c>
      <x:c r="I30" s="21" t="n">
        <x:v>347</x:v>
      </x:c>
      <x:c r="J30" s="21" t="n">
        <x:v>3</x:v>
      </x:c>
      <x:c r="K30" s="21" t="n">
        <x:v>40</x:v>
      </x:c>
      <x:c r="L30" s="24" t="n">
        <x:f>F30/K30</x:f>
        <x:v>7.5</x:v>
      </x:c>
      <x:c r="M30" s="24" t="n">
        <x:f>LEN(H30)</x:f>
        <x:v>347</x:v>
      </x:c>
      <x:c r="N30" s="24" t="n">
        <x:f>F30/J30</x:f>
        <x:v>100</x:v>
      </x:c>
      <x:c r="O30" s="21" t="str">
        <x:v>早上、日期</x:v>
      </x:c>
      <x:c r="P30" s="21" t="str">
        <x:v>完整段落與符號</x:v>
      </x:c>
      <x:c r="Q30" s="23" t="str">
        <x:v>早：AJ（日十）；上：YM（卜一）；日：A（日）；期：TCB（廿金月）</x:v>
      </x:c>
      <x:c r="R30" s="23" t="str">
        <x:f>IF(AND('課程總覽'!$B$8="練習",'課程總覽'!$B$9="開"),Q30,"")</x:f>
        <x:v>早：AJ（日十）；上：YM（卜一）；日：A（日）；期：TCB（廿金月）</x:v>
      </x:c>
      <x:c r="S30" s="21" t="str">
        <x:v>txt/倉頡/高級/ZH-CJ-3-06.txt</x:v>
      </x:c>
    </x:row>
    <x:row r="31" ht="245" customHeight="1">
      <x:c r="A31" s="21" t="str">
        <x:v>ZH-CJ-3-07</x:v>
      </x:c>
      <x:c r="B31" s="21" t="str">
        <x:v>倉頡</x:v>
      </x:c>
      <x:c r="C31" s="21" t="str">
        <x:v>高級</x:v>
      </x:c>
      <x:c r="D31" s="21" t="n">
        <x:v>7</x:v>
      </x:c>
      <x:c r="E31" s="21" t="str">
        <x:v>整理自己的房間</x:v>
      </x:c>
      <x:c r="F31" s="21" t="n">
        <x:v>300</x:v>
      </x:c>
      <x:c r="G31" s="21" t="str">
        <x:v>漢字</x:v>
      </x:c>
      <x:c r="H31" s="23" t="str">
        <x:v>星期六，我決定整理自己的房間。我先把書放回書架，再把玩具分成幾類。我先看清楚物品的形狀，再把它們一一放好。我說：「我想再試一次！」常玩的玩具放在容易拿到的盒子裡，其他的收進箱子。媽媽幫我擦高處的灰塵，我負責整理書桌。收好以後，地板多出一片空間。
我坐下來讀書，覺得房間比以前明亮，也更舒服。整理時，我找到一本很久沒有讀的書，差點忘記原本要做的事。我先把書放在桌角，等工作完成再看。盒子外面寫上名字，就能清楚知道裡面放什麼。弟弟來找玩具時，我請他用完放回原位。這讓我很開心。大家笑了。
我仔細看了看身邊的環境。我們再試一次。大人提醒我留意安全。我們不急著完成每一件事。大家一起想辦法。事情做好以後，我的心情也變好了。朋友認真聽我說。只要每天花一點時間收好東西，就不用等到房間很亂才整理。</x:v>
      </x:c>
      <x:c r="I31" s="21" t="n">
        <x:v>344</x:v>
      </x:c>
      <x:c r="J31" s="21" t="n">
        <x:v>3</x:v>
      </x:c>
      <x:c r="K31" s="21" t="n">
        <x:v>40</x:v>
      </x:c>
      <x:c r="L31" s="24" t="n">
        <x:f>F31/K31</x:f>
        <x:v>7.5</x:v>
      </x:c>
      <x:c r="M31" s="24" t="n">
        <x:f>LEN(H31)</x:f>
        <x:v>344</x:v>
      </x:c>
      <x:c r="N31" s="24" t="n">
        <x:f>F31/J31</x:f>
        <x:v>100</x:v>
      </x:c>
      <x:c r="O31" s="21" t="str">
        <x:v>自己、箱子、盒子、地板</x:v>
      </x:c>
      <x:c r="P31" s="21" t="str">
        <x:v>完整段落與符號</x:v>
      </x:c>
      <x:c r="Q31" s="23" t="str">
        <x:v>自：HBU（竹月山）；己：SU（尸山）；箱：HDBU（竹木月山）；子：ND（弓木）；盒：ORBT（人口月廿）；地：GPD（土心木）；板：DHE（木竹水）</x:v>
      </x:c>
      <x:c r="R31" s="23" t="str">
        <x:f>IF(AND('課程總覽'!$B$8="練習",'課程總覽'!$B$9="開"),Q31,"")</x:f>
        <x:v>自：HBU（竹月山）；己：SU（尸山）；箱：HDBU（竹木月山）；子：ND（弓木）；盒：ORBT（人口月廿）；地：GPD（土心木）；板：DHE（木竹水）</x:v>
      </x:c>
      <x:c r="S31" s="21" t="str">
        <x:v>txt/倉頡/高級/ZH-CJ-3-07.txt</x:v>
      </x:c>
    </x:row>
    <x:row r="32" ht="245" customHeight="1">
      <x:c r="A32" s="21" t="str">
        <x:v>ZH-CJ-3-08</x:v>
      </x:c>
      <x:c r="B32" s="21" t="str">
        <x:v>倉頡</x:v>
      </x:c>
      <x:c r="C32" s="21" t="str">
        <x:v>高級</x:v>
      </x:c>
      <x:c r="D32" s="21" t="n">
        <x:v>8</x:v>
      </x:c>
      <x:c r="E32" s="21" t="str">
        <x:v>一起玩球</x:v>
      </x:c>
      <x:c r="F32" s="21" t="n">
        <x:v>300</x:v>
      </x:c>
      <x:c r="G32" s="21" t="str">
        <x:v>漢字</x:v>
      </x:c>
      <x:c r="H32" s="23" t="str">
        <x:v>下課後，我們到操場玩球。大家先說好規則，再分成兩隊。我沿著小路看樹和水，也看看遠方的山。我說：「我想再試一次！」我把球傳給朋友，他接住以後，又傳給另一位同學。有一次，我沒有接到球，心裡有點難過。朋友說可以再試一次，我就深呼吸，重新站好。
遊戲結束時，大家一起收球，也謝謝彼此的幫忙。老師提醒我們，傳球前要先看看對方有沒有準備好。我試著放慢動作，把方向看清楚。後來，有位同學想加入，我們就調整隊伍，讓每個人都有機會。比分不是唯一重要的事，能一起合作也很開心。我想把今天的發現告訴家人。我記住了。
我把這件事記在本子上。事情做好以後，我的心情也變好了。朋友認真聽我說。我仔細看了看身邊的環境。我們再試一次。我們不急著完成每一件事。我也說出自己的想法。休息時，大家到陰影下喝水，再決定要不要繼續練習。</x:v>
      </x:c>
      <x:c r="I32" s="21" t="n">
        <x:v>349</x:v>
      </x:c>
      <x:c r="J32" s="21" t="n">
        <x:v>3</x:v>
      </x:c>
      <x:c r="K32" s="21" t="n">
        <x:v>40</x:v>
      </x:c>
      <x:c r="L32" s="24" t="n">
        <x:f>F32/K32</x:f>
        <x:v>7.5</x:v>
      </x:c>
      <x:c r="M32" s="24" t="n">
        <x:f>LEN(H32)</x:f>
        <x:v>349</x:v>
      </x:c>
      <x:c r="N32" s="24" t="n">
        <x:f>F32/J32</x:f>
        <x:v>100</x:v>
      </x:c>
      <x:c r="O32" s="21" t="str">
        <x:v>朋友、喝水、休息</x:v>
      </x:c>
      <x:c r="P32" s="21" t="str">
        <x:v>完整段落與符號</x:v>
      </x:c>
      <x:c r="Q32" s="23" t="str">
        <x:v>朋：BB（月月）；友：KE（大水）；喝：RAPV（口日心女）；水：E（水）；休：OD（人木）；息：HUP（竹山心）</x:v>
      </x:c>
      <x:c r="R32" s="23" t="str">
        <x:f>IF(AND('課程總覽'!$B$8="練習",'課程總覽'!$B$9="開"),Q32,"")</x:f>
        <x:v>朋：BB（月月）；友：KE（大水）；喝：RAPV（口日心女）；水：E（水）；休：OD（人木）；息：HUP（竹山心）</x:v>
      </x:c>
      <x:c r="S32" s="21" t="str">
        <x:v>txt/倉頡/高級/ZH-CJ-3-08.txt</x:v>
      </x:c>
    </x:row>
    <x:row r="33" ht="245" customHeight="1">
      <x:c r="A33" s="21" t="str">
        <x:v>ZH-CJ-3-09</x:v>
      </x:c>
      <x:c r="B33" s="21" t="str">
        <x:v>倉頡</x:v>
      </x:c>
      <x:c r="C33" s="21" t="str">
        <x:v>高級</x:v>
      </x:c>
      <x:c r="D33" s="21" t="n">
        <x:v>9</x:v>
      </x:c>
      <x:c r="E33" s="21" t="str">
        <x:v>到市場買水果</x:v>
      </x:c>
      <x:c r="F33" s="21" t="n">
        <x:v>300</x:v>
      </x:c>
      <x:c r="G33" s="21" t="str">
        <x:v>漢字</x:v>
      </x:c>
      <x:c r="H33" s="23" t="str">
        <x:v>早上，我和爸爸到市場買水果。我們先想好需要的數量，再看看不同攤位的價格。我用書籤記下讀到的地方，再把書放回桌面。我說：「我想再試一次！」爸爸挑了幾顆蘋果，我選了一串香蕉。老闆把水果放進我們帶來的袋子，還提醒香蕉要輕輕拿。
我幫忙看好袋子，爸爸負責付錢。回家以後，我們把水果洗乾淨，分給家人一起吃。市場裡的人很多，我跟在爸爸旁邊，不離開他的視線。我發現有些水果的大小不同，就問爸爸該怎麼選。爸爸說，先想清楚用途，不一定要挑最大的一個。我們沒有因為便宜就買太多，免得吃不完。這讓我很開心。
我把這件事記在本子上。我們先做好準備，再開始行動。大家一起想辦法。我也說出自己的想法。這個小小的發現，讓普通的一天變得有趣。今天我學到新的事情。這次買東西讓我知道，出門以前做好準備，可以省下不少時間。</x:v>
      </x:c>
      <x:c r="I33" s="21" t="n">
        <x:v>345</x:v>
      </x:c>
      <x:c r="J33" s="21" t="n">
        <x:v>3</x:v>
      </x:c>
      <x:c r="K33" s="21" t="n">
        <x:v>40</x:v>
      </x:c>
      <x:c r="L33" s="24" t="n">
        <x:f>F33/K33</x:f>
        <x:v>7.5</x:v>
      </x:c>
      <x:c r="M33" s="24" t="n">
        <x:f>LEN(H33)</x:f>
        <x:v>345</x:v>
      </x:c>
      <x:c r="N33" s="24" t="n">
        <x:f>F33/J33</x:f>
        <x:v>100</x:v>
      </x:c>
      <x:c r="O33" s="21" t="str">
        <x:v>大小、水果、家人</x:v>
      </x:c>
      <x:c r="P33" s="21" t="str">
        <x:v>完整段落與符號</x:v>
      </x:c>
      <x:c r="Q33" s="23" t="str">
        <x:v>大：K（大）；小：NC（弓金）；水：E（水）；果：WD（田木）；家：JMSO（十一尸人）；人：O（人）</x:v>
      </x:c>
      <x:c r="R33" s="23" t="str">
        <x:f>IF(AND('課程總覽'!$B$8="練習",'課程總覽'!$B$9="開"),Q33,"")</x:f>
        <x:v>大：K（大）；小：NC（弓金）；水：E（水）；果：WD（田木）；家：JMSO（十一尸人）；人：O（人）</x:v>
      </x:c>
      <x:c r="S33" s="21" t="str">
        <x:v>txt/倉頡/高級/ZH-CJ-3-09.txt</x:v>
      </x:c>
    </x:row>
    <x:row r="34" ht="245" customHeight="1">
      <x:c r="A34" s="21" t="str">
        <x:v>ZH-CJ-3-10</x:v>
      </x:c>
      <x:c r="B34" s="21" t="str">
        <x:v>倉頡</x:v>
      </x:c>
      <x:c r="C34" s="21" t="str">
        <x:v>高級</x:v>
      </x:c>
      <x:c r="D34" s="21" t="n">
        <x:v>10</x:v>
      </x:c>
      <x:c r="E34" s="21" t="str">
        <x:v>幫助新同學</x:v>
      </x:c>
      <x:c r="F34" s="21" t="n">
        <x:v>300</x:v>
      </x:c>
      <x:c r="G34" s="21" t="str">
        <x:v>漢字</x:v>
      </x:c>
      <x:c r="H34" s="23" t="str">
        <x:v>今天，班上來了一位新同學。老師介紹他的名字，請大家和他問好。我先看清楚物品的形狀，再把它們一一放好。我說：「我想再試一次！」我帶他看看教室，也告訴他書本放在哪裡。下課時，他站在座位旁邊，不知道可以做什麼。我邀請他一起到操場玩，其他朋友也走過來介紹自己。
放學以前，他笑著說，明天還想和我們一起玩。午餐時，我先問他想坐在哪裡，沒有替他做決定。他說自己喜歡畫畫，我就介紹也喜歡畫畫的朋友給他認識。有些班上的規則他還不清楚，我慢慢說明，讓他有時間發問。我發現，幫忙不只是說很多話，也要聽見別人的需要。我們再試一次。我把這件事記在本子上。
大家一起想辦法。事情做好以後，我的心情也變好了。大人提醒我留意安全。我們不急著完成每一件事。大家笑了。朋友認真聽我說。大家互相了解，教室就更像一個溫暖的家。</x:v>
      </x:c>
      <x:c r="I34" s="21" t="n">
        <x:v>346</x:v>
      </x:c>
      <x:c r="J34" s="21" t="n">
        <x:v>3</x:v>
      </x:c>
      <x:c r="K34" s="21" t="n">
        <x:v>40</x:v>
      </x:c>
      <x:c r="L34" s="24" t="n">
        <x:f>F34/K34</x:f>
        <x:v>7.5</x:v>
      </x:c>
      <x:c r="M34" s="24" t="n">
        <x:f>LEN(H34)</x:f>
        <x:v>346</x:v>
      </x:c>
      <x:c r="N34" s="24" t="n">
        <x:f>F34/J34</x:f>
        <x:v>100</x:v>
      </x:c>
      <x:c r="O34" s="21" t="str">
        <x:v>朋友、一起、問好</x:v>
      </x:c>
      <x:c r="P34" s="21" t="str">
        <x:v>完整段落與符號</x:v>
      </x:c>
      <x:c r="Q34" s="23" t="str">
        <x:v>朋：BB（月月）；友：KE（大水）；一：M（一）；起：GORU（土人口山）；問：ANR（日弓口）；好：VND（女弓木）</x:v>
      </x:c>
      <x:c r="R34" s="23" t="str">
        <x:f>IF(AND('課程總覽'!$B$8="練習",'課程總覽'!$B$9="開"),Q34,"")</x:f>
        <x:v>朋：BB（月月）；友：KE（大水）；一：M（一）；起：GORU（土人口山）；問：ANR（日弓口）；好：VND（女弓木）</x:v>
      </x:c>
      <x:c r="S34" s="21" t="str">
        <x:v>txt/倉頡/高級/ZH-CJ-3-10.txt</x:v>
      </x:c>
    </x:row>
    <x:row r="35" ht="70" customHeight="1">
      <x:c r="A35" s="21" t="str">
        <x:v>ZH-LIU-1-01</x:v>
      </x:c>
      <x:c r="B35" s="21" t="str">
        <x:v>嘸蝦米</x:v>
      </x:c>
      <x:c r="C35" s="21" t="str">
        <x:v>初級</x:v>
      </x:c>
      <x:c r="D35" s="21" t="n">
        <x:v>1</x:v>
      </x:c>
      <x:c r="E35" s="21" t="str">
        <x:v>早晨上學</x:v>
      </x:c>
      <x:c r="F35" s="21" t="n">
        <x:v>50</x:v>
      </x:c>
      <x:c r="G35" s="21" t="str">
        <x:v>漢字</x:v>
      </x:c>
      <x:c r="H35" s="23" t="str">
        <x:v>路口 麵包 毛巾 上學 過路 桌子 椅子 出門 水杯 起床 教室 洗手 書包 讀書 寫字 早餐 衣服 綠燈 牛奶 刷牙 同學 老師 早晨 紅燈 洗臉</x:v>
      </x:c>
      <x:c r="I35" s="21" t="n">
        <x:v>74</x:v>
      </x:c>
      <x:c r="J35" s="21" t="n">
        <x:v>3</x:v>
      </x:c>
      <x:c r="K35" s="21" t="n">
        <x:v>10</x:v>
      </x:c>
      <x:c r="L35" s="24" t="n">
        <x:f>F35/K35</x:f>
        <x:v>5</x:v>
      </x:c>
      <x:c r="M35" s="24" t="n">
        <x:f>LEN(H35)</x:f>
        <x:v>74</x:v>
      </x:c>
      <x:c r="N35" s="24" t="n">
        <x:f>F35/J35</x:f>
        <x:v>16.666666666666668</x:v>
      </x:c>
      <x:c r="O35" s="21" t="str">
        <x:v>路口、麵包、毛巾、上學、過路</x:v>
      </x:c>
      <x:c r="P35" s="21" t="str">
        <x:v>基本字形與短碼</x:v>
      </x:c>
      <x:c r="Q35" s="23" t="str">
        <x:v>路：LO；口：OO；麵：HG；包：NL；毛：ML；巾：NJ；上：FE；學：SNZ；過：QOW</x:v>
      </x:c>
      <x:c r="R35" s="23" t="str">
        <x:f>IF(AND('課程總覽'!$B$8="練習",'課程總覽'!$B$9="開"),Q35,"")</x:f>
        <x:v>路：LO；口：OO；麵：HG；包：NL；毛：ML；巾：NJ；上：FE；學：SNZ；過：QOW</x:v>
      </x:c>
      <x:c r="S35" s="21" t="str">
        <x:v>txt/嘸蝦米/初級/ZH-LIU-1-01.txt</x:v>
      </x:c>
    </x:row>
    <x:row r="36" ht="70" customHeight="1">
      <x:c r="A36" s="21" t="str">
        <x:v>ZH-LIU-1-02</x:v>
      </x:c>
      <x:c r="B36" s="21" t="str">
        <x:v>嘸蝦米</x:v>
      </x:c>
      <x:c r="C36" s="21" t="str">
        <x:v>初級</x:v>
      </x:c>
      <x:c r="D36" s="21" t="n">
        <x:v>2</x:v>
      </x:c>
      <x:c r="E36" s="21" t="str">
        <x:v>公園散步</x:v>
      </x:c>
      <x:c r="F36" s="21" t="n">
        <x:v>50</x:v>
      </x:c>
      <x:c r="G36" s="21" t="str">
        <x:v>漢字</x:v>
      </x:c>
      <x:c r="H36" s="23" t="str">
        <x:v>開心 小路 家人 大樹 土地 葉子 小草 小魚 小鳥 水池 公園 太陽 微風 跑步 笑聲 遊戲 回家 天空 朋友 座位 石頭 花朵 白雲 散步 休息</x:v>
      </x:c>
      <x:c r="I36" s="21" t="n">
        <x:v>74</x:v>
      </x:c>
      <x:c r="J36" s="21" t="n">
        <x:v>3</x:v>
      </x:c>
      <x:c r="K36" s="21" t="n">
        <x:v>10</x:v>
      </x:c>
      <x:c r="L36" s="24" t="n">
        <x:f>F36/K36</x:f>
        <x:v>5</x:v>
      </x:c>
      <x:c r="M36" s="24" t="n">
        <x:f>LEN(H36)</x:f>
        <x:v>74</x:v>
      </x:c>
      <x:c r="N36" s="24" t="n">
        <x:f>F36/J36</x:f>
        <x:v>16.666666666666668</x:v>
      </x:c>
      <x:c r="O36" s="21" t="str">
        <x:v>開心、小路、家人、大樹、土地</x:v>
      </x:c>
      <x:c r="P36" s="21" t="str">
        <x:v>基本字形與短碼</x:v>
      </x:c>
      <x:c r="Q36" s="23" t="str">
        <x:v>開：KJ；心：HA；小：SA；路：LO；家：NEQ；人：BN；大：DN；樹：TUA；土：YV；地：YAL</x:v>
      </x:c>
      <x:c r="R36" s="23" t="str">
        <x:f>IF(AND('課程總覽'!$B$8="練習",'課程總覽'!$B$9="開"),Q36,"")</x:f>
        <x:v>開：KJ；心：HA；小：SA；路：LO；家：NEQ；人：BN；大：DN；樹：TUA；土：YV；地：YAL</x:v>
      </x:c>
      <x:c r="S36" s="21" t="str">
        <x:v>txt/嘸蝦米/初級/ZH-LIU-1-02.txt</x:v>
      </x:c>
    </x:row>
    <x:row r="37" ht="70" customHeight="1">
      <x:c r="A37" s="21" t="str">
        <x:v>ZH-LIU-1-03</x:v>
      </x:c>
      <x:c r="B37" s="21" t="str">
        <x:v>嘸蝦米</x:v>
      </x:c>
      <x:c r="C37" s="21" t="str">
        <x:v>初級</x:v>
      </x:c>
      <x:c r="D37" s="21" t="n">
        <x:v>3</x:v>
      </x:c>
      <x:c r="E37" s="21" t="str">
        <x:v>圖書館借書</x:v>
      </x:c>
      <x:c r="F37" s="21" t="n">
        <x:v>50</x:v>
      </x:c>
      <x:c r="G37" s="21" t="str">
        <x:v>漢字</x:v>
      </x:c>
      <x:c r="H37" s="23" t="str">
        <x:v>小聲 愛護 照片 安靜 圖片 閱讀 桌面 學習 問題 故事 日期 文字 圖書 卡片 翻頁 還書 同學 老師 分享 書本 座位 名字 書架 借書 答案</x:v>
      </x:c>
      <x:c r="I37" s="21" t="n">
        <x:v>74</x:v>
      </x:c>
      <x:c r="J37" s="21" t="n">
        <x:v>3</x:v>
      </x:c>
      <x:c r="K37" s="21" t="n">
        <x:v>10</x:v>
      </x:c>
      <x:c r="L37" s="24" t="n">
        <x:f>F37/K37</x:f>
        <x:v>5</x:v>
      </x:c>
      <x:c r="M37" s="24" t="n">
        <x:f>LEN(H37)</x:f>
        <x:v>74</x:v>
      </x:c>
      <x:c r="N37" s="24" t="n">
        <x:f>F37/J37</x:f>
        <x:v>16.666666666666668</x:v>
      </x:c>
      <x:c r="O37" s="21" t="str">
        <x:v>小聲、愛護、照片、安靜、圖片</x:v>
      </x:c>
      <x:c r="P37" s="21" t="str">
        <x:v>基本字形與短碼</x:v>
      </x:c>
      <x:c r="Q37" s="23" t="str">
        <x:v>小：SA；聲：YC；愛：HX；護：IU；照：DF；片：PY；安：NG；靜：HZ；圖：OT</x:v>
      </x:c>
      <x:c r="R37" s="23" t="str">
        <x:f>IF(AND('課程總覽'!$B$8="練習",'課程總覽'!$B$9="開"),Q37,"")</x:f>
        <x:v>小：SA；聲：YC；愛：HX；護：IU；照：DF；片：PY；安：NG；靜：HZ；圖：OT</x:v>
      </x:c>
      <x:c r="S37" s="21" t="str">
        <x:v>txt/嘸蝦米/初級/ZH-LIU-1-03.txt</x:v>
      </x:c>
    </x:row>
    <x:row r="38" ht="70" customHeight="1">
      <x:c r="A38" s="21" t="str">
        <x:v>ZH-LIU-1-04</x:v>
      </x:c>
      <x:c r="B38" s="21" t="str">
        <x:v>嘸蝦米</x:v>
      </x:c>
      <x:c r="C38" s="21" t="str">
        <x:v>初級</x:v>
      </x:c>
      <x:c r="D38" s="21" t="n">
        <x:v>4</x:v>
      </x:c>
      <x:c r="E38" s="21" t="str">
        <x:v>準備午餐</x:v>
      </x:c>
      <x:c r="F38" s="21" t="n">
        <x:v>50</x:v>
      </x:c>
      <x:c r="G38" s="21" t="str">
        <x:v>漢字</x:v>
      </x:c>
      <x:c r="H38" s="23" t="str">
        <x:v>豆子 午餐 家人 水果 桌子 筷子 椅子 分工 湯水 感謝 洗手 幫忙 吃飯 收拾 洗菜 青菜 切菜 白飯 健康 乾淨 煮飯 廚房 雞蛋 碗盤 湯匙</x:v>
      </x:c>
      <x:c r="I38" s="21" t="n">
        <x:v>74</x:v>
      </x:c>
      <x:c r="J38" s="21" t="n">
        <x:v>3</x:v>
      </x:c>
      <x:c r="K38" s="21" t="n">
        <x:v>10</x:v>
      </x:c>
      <x:c r="L38" s="24" t="n">
        <x:f>F38/K38</x:f>
        <x:v>5</x:v>
      </x:c>
      <x:c r="M38" s="24" t="n">
        <x:f>LEN(H38)</x:f>
        <x:v>74</x:v>
      </x:c>
      <x:c r="N38" s="24" t="n">
        <x:f>F38/J38</x:f>
        <x:v>16.666666666666668</x:v>
      </x:c>
      <x:c r="O38" s="21" t="str">
        <x:v>豆子、午餐、家人、水果、桌子</x:v>
      </x:c>
      <x:c r="P38" s="21" t="str">
        <x:v>基本字形與短碼</x:v>
      </x:c>
      <x:c r="Q38" s="23" t="str">
        <x:v>豆：DE；子：ZJ；午：WJ；餐：ZN；家：NEQ；人：BN；水：WN；果：QTN；桌：ZDT</x:v>
      </x:c>
      <x:c r="R38" s="23" t="str">
        <x:f>IF(AND('課程總覽'!$B$8="練習",'課程總覽'!$B$9="開"),Q38,"")</x:f>
        <x:v>豆：DE；子：ZJ；午：WJ；餐：ZN；家：NEQ；人：BN；水：WN；果：QTN；桌：ZDT</x:v>
      </x:c>
      <x:c r="S38" s="21" t="str">
        <x:v>txt/嘸蝦米/初級/ZH-LIU-1-04.txt</x:v>
      </x:c>
    </x:row>
    <x:row r="39" ht="70" customHeight="1">
      <x:c r="A39" s="21" t="str">
        <x:v>ZH-LIU-1-05</x:v>
      </x:c>
      <x:c r="B39" s="21" t="str">
        <x:v>嘸蝦米</x:v>
      </x:c>
      <x:c r="C39" s="21" t="str">
        <x:v>初級</x:v>
      </x:c>
      <x:c r="D39" s="21" t="n">
        <x:v>5</x:v>
      </x:c>
      <x:c r="E39" s="21" t="str">
        <x:v>雨天回家</x:v>
      </x:c>
      <x:c r="F39" s="21" t="n">
        <x:v>50</x:v>
      </x:c>
      <x:c r="G39" s="21" t="str">
        <x:v>漢字</x:v>
      </x:c>
      <x:c r="H39" s="23" t="str">
        <x:v>行人 水面 小心 車子 下雨 雨水 熱水 安全 路口 門口 毛巾 天氣 等候 水滴 洗手 書包 雨衣 衣服 聲音 雨傘 回家 放學 慢走 雨鞋 換鞋</x:v>
      </x:c>
      <x:c r="I39" s="21" t="n">
        <x:v>74</x:v>
      </x:c>
      <x:c r="J39" s="21" t="n">
        <x:v>3</x:v>
      </x:c>
      <x:c r="K39" s="21" t="n">
        <x:v>10</x:v>
      </x:c>
      <x:c r="L39" s="24" t="n">
        <x:f>F39/K39</x:f>
        <x:v>5</x:v>
      </x:c>
      <x:c r="M39" s="24" t="n">
        <x:f>LEN(H39)</x:f>
        <x:v>74</x:v>
      </x:c>
      <x:c r="N39" s="24" t="n">
        <x:f>F39/J39</x:f>
        <x:v>16.666666666666668</x:v>
      </x:c>
      <x:c r="O39" s="21" t="str">
        <x:v>行人、水面、小心、車子、下雨</x:v>
      </x:c>
      <x:c r="P39" s="21" t="str">
        <x:v>基本字形與短碼</x:v>
      </x:c>
      <x:c r="Q39" s="23" t="str">
        <x:v>行：MV；人：BN；水：WN；面：TJ；小：SA；心：HA；車：CJ；子：ZJ；下：FA；雨：UA</x:v>
      </x:c>
      <x:c r="R39" s="23" t="str">
        <x:f>IF(AND('課程總覽'!$B$8="練習",'課程總覽'!$B$9="開"),Q39,"")</x:f>
        <x:v>行：MV；人：BN；水：WN；面：TJ；小：SA；心：HA；車：CJ；子：ZJ；下：FA；雨：UA</x:v>
      </x:c>
      <x:c r="S39" s="21" t="str">
        <x:v>txt/嘸蝦米/初級/ZH-LIU-1-05.txt</x:v>
      </x:c>
    </x:row>
    <x:row r="40" ht="70" customHeight="1">
      <x:c r="A40" s="21" t="str">
        <x:v>ZH-LIU-1-06</x:v>
      </x:c>
      <x:c r="B40" s="21" t="str">
        <x:v>嘸蝦米</x:v>
      </x:c>
      <x:c r="C40" s="21" t="str">
        <x:v>初級</x:v>
      </x:c>
      <x:c r="D40" s="21" t="n">
        <x:v>6</x:v>
      </x:c>
      <x:c r="E40" s="21" t="str">
        <x:v>種一盆小花</x:v>
      </x:c>
      <x:c r="F40" s="21" t="n">
        <x:v>50</x:v>
      </x:c>
      <x:c r="G40" s="21" t="str">
        <x:v>漢字</x:v>
      </x:c>
      <x:c r="H40" s="23" t="str">
        <x:v>生長 晚上 高度 照顧 自然 種子 發現 早上 每天 葉子 小花 澆水 日期 等待 顏色 陽光 泥土 記錄 變化 分享 希望 窗邊 觀察 花盆 花朵</x:v>
      </x:c>
      <x:c r="I40" s="21" t="n">
        <x:v>74</x:v>
      </x:c>
      <x:c r="J40" s="21" t="n">
        <x:v>3</x:v>
      </x:c>
      <x:c r="K40" s="21" t="n">
        <x:v>10</x:v>
      </x:c>
      <x:c r="L40" s="24" t="n">
        <x:f>F40/K40</x:f>
        <x:v>5</x:v>
      </x:c>
      <x:c r="M40" s="24" t="n">
        <x:f>LEN(H40)</x:f>
        <x:v>74</x:v>
      </x:c>
      <x:c r="N40" s="24" t="n">
        <x:f>F40/J40</x:f>
        <x:v>16.666666666666668</x:v>
      </x:c>
      <x:c r="O40" s="21" t="str">
        <x:v>生長、晚上、高度、照顧、自然</x:v>
      </x:c>
      <x:c r="P40" s="21" t="str">
        <x:v>基本字形與短碼</x:v>
      </x:c>
      <x:c r="Q40" s="23" t="str">
        <x:v>生：SE；長：KN；晚：DR；上：FE；高：Q；度：LRU；照：DF；顧：FB；自：PM；然：JFA</x:v>
      </x:c>
      <x:c r="R40" s="23" t="str">
        <x:f>IF(AND('課程總覽'!$B$8="練習",'課程總覽'!$B$9="開"),Q40,"")</x:f>
        <x:v>生：SE；長：KN；晚：DR；上：FE；高：Q；度：LRU；照：DF；顧：FB；自：PM；然：JFA</x:v>
      </x:c>
      <x:c r="S40" s="21" t="str">
        <x:v>txt/嘸蝦米/初級/ZH-LIU-1-06.txt</x:v>
      </x:c>
    </x:row>
    <x:row r="41" ht="70" customHeight="1">
      <x:c r="A41" s="21" t="str">
        <x:v>ZH-LIU-1-07</x:v>
      </x:c>
      <x:c r="B41" s="21" t="str">
        <x:v>嘸蝦米</x:v>
      </x:c>
      <x:c r="C41" s="21" t="str">
        <x:v>初級</x:v>
      </x:c>
      <x:c r="D41" s="21" t="n">
        <x:v>7</x:v>
      </x:c>
      <x:c r="E41" s="21" t="str">
        <x:v>整理自己的房間</x:v>
      </x:c>
      <x:c r="F41" s="21" t="n">
        <x:v>50</x:v>
      </x:c>
      <x:c r="G41" s="21" t="str">
        <x:v>漢字</x:v>
      </x:c>
      <x:c r="H41" s="23" t="str">
        <x:v>整理 時間 自己 收好 箱子 盒子 完成 分類 空氣 幫忙 光線 習慣 衣服 床單 地板 空間 書本 房間 名字 枕頭 書桌 玩具 清潔 順序 窗戶</x:v>
      </x:c>
      <x:c r="I41" s="21" t="n">
        <x:v>74</x:v>
      </x:c>
      <x:c r="J41" s="21" t="n">
        <x:v>3</x:v>
      </x:c>
      <x:c r="K41" s="21" t="n">
        <x:v>10</x:v>
      </x:c>
      <x:c r="L41" s="24" t="n">
        <x:f>F41/K41</x:f>
        <x:v>5</x:v>
      </x:c>
      <x:c r="M41" s="24" t="n">
        <x:f>LEN(H41)</x:f>
        <x:v>74</x:v>
      </x:c>
      <x:c r="N41" s="24" t="n">
        <x:f>F41/J41</x:f>
        <x:v>16.666666666666668</x:v>
      </x:c>
      <x:c r="O41" s="21" t="str">
        <x:v>整理、時間、自己、收好、箱子</x:v>
      </x:c>
      <x:c r="P41" s="21" t="str">
        <x:v>基本字形與短碼</x:v>
      </x:c>
      <x:c r="Q41" s="23" t="str">
        <x:v>整：Z；理：KQ；時：H；間：MDO；自：PM；己：GG；收：GPX；好：GZ；箱：ZTM；子：ZJ</x:v>
      </x:c>
      <x:c r="R41" s="23" t="str">
        <x:f>IF(AND('課程總覽'!$B$8="練習",'課程總覽'!$B$9="開"),Q41,"")</x:f>
        <x:v>整：Z；理：KQ；時：H；間：MDO；自：PM；己：GG；收：GPX；好：GZ；箱：ZTM；子：ZJ</x:v>
      </x:c>
      <x:c r="S41" s="21" t="str">
        <x:v>txt/嘸蝦米/初級/ZH-LIU-1-07.txt</x:v>
      </x:c>
    </x:row>
    <x:row r="42" ht="70" customHeight="1">
      <x:c r="A42" s="21" t="str">
        <x:v>ZH-LIU-1-08</x:v>
      </x:c>
      <x:c r="B42" s="21" t="str">
        <x:v>嘸蝦米</x:v>
      </x:c>
      <x:c r="C42" s="21" t="str">
        <x:v>初級</x:v>
      </x:c>
      <x:c r="D42" s="21" t="n">
        <x:v>8</x:v>
      </x:c>
      <x:c r="E42" s="21" t="str">
        <x:v>一起玩球</x:v>
      </x:c>
      <x:c r="F42" s="21" t="n">
        <x:v>50</x:v>
      </x:c>
      <x:c r="G42" s="21" t="str">
        <x:v>漢字</x:v>
      </x:c>
      <x:c r="H42" s="23" t="str">
        <x:v>小心 力氣 跳高 等候 開始 喝水 方向 快樂 皮球 練習 操場 輪流 跑步 規則 隊伍 同學 合作 分享 接球 朋友 加油 傳球 位置 結束 休息</x:v>
      </x:c>
      <x:c r="I42" s="21" t="n">
        <x:v>74</x:v>
      </x:c>
      <x:c r="J42" s="21" t="n">
        <x:v>3</x:v>
      </x:c>
      <x:c r="K42" s="21" t="n">
        <x:v>10</x:v>
      </x:c>
      <x:c r="L42" s="24" t="n">
        <x:f>F42/K42</x:f>
        <x:v>5</x:v>
      </x:c>
      <x:c r="M42" s="24" t="n">
        <x:f>LEN(H42)</x:f>
        <x:v>74</x:v>
      </x:c>
      <x:c r="N42" s="24" t="n">
        <x:f>F42/J42</x:f>
        <x:v>16.666666666666668</x:v>
      </x:c>
      <x:c r="O42" s="21" t="str">
        <x:v>小心、力氣、跳高、等候、開始</x:v>
      </x:c>
      <x:c r="P42" s="21" t="str">
        <x:v>基本字形與短碼</x:v>
      </x:c>
      <x:c r="Q42" s="23" t="str">
        <x:v>小：SA；心：HA；力：DX；氣：KM；跳：OZR；高：Q；等：ZYA；候：PD；開：KJ；始：GUO</x:v>
      </x:c>
      <x:c r="R42" s="23" t="str">
        <x:f>IF(AND('課程總覽'!$B$8="練習",'課程總覽'!$B$9="開"),Q42,"")</x:f>
        <x:v>小：SA；心：HA；力：DX；氣：KM；跳：OZR；高：Q；等：ZYA；候：PD；開：KJ；始：GUO</x:v>
      </x:c>
      <x:c r="S42" s="21" t="str">
        <x:v>txt/嘸蝦米/初級/ZH-LIU-1-08.txt</x:v>
      </x:c>
    </x:row>
    <x:row r="43" ht="70" customHeight="1">
      <x:c r="A43" s="21" t="str">
        <x:v>ZH-LIU-1-09</x:v>
      </x:c>
      <x:c r="B43" s="21" t="str">
        <x:v>嘸蝦米</x:v>
      </x:c>
      <x:c r="C43" s="21" t="str">
        <x:v>初級</x:v>
      </x:c>
      <x:c r="D43" s="21" t="n">
        <x:v>9</x:v>
      </x:c>
      <x:c r="E43" s="21" t="str">
        <x:v>到市場買水果</x:v>
      </x:c>
      <x:c r="F43" s="21" t="n">
        <x:v>50</x:v>
      </x:c>
      <x:c r="G43" s="21" t="str">
        <x:v>漢字</x:v>
      </x:c>
      <x:c r="H43" s="23" t="str">
        <x:v>大小 需要 西瓜 家人 客人 水果 比較 市場 找錢 顏色 付錢 買賣 挑選 袋子 橘子 帶回 分享 蘋果 謝謝 數量 計算 價格 香蕉 老闆 葡萄</x:v>
      </x:c>
      <x:c r="I43" s="21" t="n">
        <x:v>74</x:v>
      </x:c>
      <x:c r="J43" s="21" t="n">
        <x:v>3</x:v>
      </x:c>
      <x:c r="K43" s="21" t="n">
        <x:v>10</x:v>
      </x:c>
      <x:c r="L43" s="24" t="n">
        <x:f>F43/K43</x:f>
        <x:v>5</x:v>
      </x:c>
      <x:c r="M43" s="24" t="n">
        <x:f>LEN(H43)</x:f>
        <x:v>74</x:v>
      </x:c>
      <x:c r="N43" s="24" t="n">
        <x:f>F43/J43</x:f>
        <x:v>16.666666666666668</x:v>
      </x:c>
      <x:c r="O43" s="21" t="str">
        <x:v>大小、需要、西瓜、家人、客人</x:v>
      </x:c>
      <x:c r="P43" s="21" t="str">
        <x:v>基本字形與短碼</x:v>
      </x:c>
      <x:c r="Q43" s="23" t="str">
        <x:v>大：DN；小：SA；需：URI；要：V；西：CO；瓜：GA；家：NEQ；人：BN；客：NPO</x:v>
      </x:c>
      <x:c r="R43" s="23" t="str">
        <x:f>IF(AND('課程總覽'!$B$8="練習",'課程總覽'!$B$9="開"),Q43,"")</x:f>
        <x:v>大：DN；小：SA；需：URI；要：V；西：CO；瓜：GA；家：NEQ；人：BN；客：NPO</x:v>
      </x:c>
      <x:c r="S43" s="21" t="str">
        <x:v>txt/嘸蝦米/初級/ZH-LIU-1-09.txt</x:v>
      </x:c>
    </x:row>
    <x:row r="44" ht="70" customHeight="1">
      <x:c r="A44" s="21" t="str">
        <x:v>ZH-LIU-1-10</x:v>
      </x:c>
      <x:c r="B44" s="21" t="str">
        <x:v>嘸蝦米</x:v>
      </x:c>
      <x:c r="C44" s="21" t="str">
        <x:v>初級</x:v>
      </x:c>
      <x:c r="D44" s="21" t="n">
        <x:v>10</x:v>
      </x:c>
      <x:c r="E44" s="21" t="str">
        <x:v>幫助新同學</x:v>
      </x:c>
      <x:c r="F44" s="21" t="n">
        <x:v>50</x:v>
      </x:c>
      <x:c r="G44" s="21" t="str">
        <x:v>漢字</x:v>
      </x:c>
      <x:c r="H44" s="23" t="str">
        <x:v>一起 午餐 問好 說話 問題 教室 幫忙 文具 操場 聆聽 遊戲 介紹 橡皮 同學 老師 放學 分享 課本 回答 朋友 座位 名字 歡迎 笑容 鉛筆</x:v>
      </x:c>
      <x:c r="I44" s="21" t="n">
        <x:v>74</x:v>
      </x:c>
      <x:c r="J44" s="21" t="n">
        <x:v>3</x:v>
      </x:c>
      <x:c r="K44" s="21" t="n">
        <x:v>10</x:v>
      </x:c>
      <x:c r="L44" s="24" t="n">
        <x:f>F44/K44</x:f>
        <x:v>5</x:v>
      </x:c>
      <x:c r="M44" s="24" t="n">
        <x:f>LEN(H44)</x:f>
        <x:v>74</x:v>
      </x:c>
      <x:c r="N44" s="24" t="n">
        <x:f>F44/J44</x:f>
        <x:v>16.666666666666668</x:v>
      </x:c>
      <x:c r="O44" s="21" t="str">
        <x:v>一起、午餐、問好、說話、問題</x:v>
      </x:c>
      <x:c r="P44" s="21" t="str">
        <x:v>基本字形與短碼</x:v>
      </x:c>
      <x:c r="Q44" s="23" t="str">
        <x:v>一：E；起：YL；午：WJ；餐：ZN；問：MOO；好：GZ；說：IR；話：IGO；題：DT</x:v>
      </x:c>
      <x:c r="R44" s="23" t="str">
        <x:f>IF(AND('課程總覽'!$B$8="練習",'課程總覽'!$B$9="開"),Q44,"")</x:f>
        <x:v>一：E；起：YL；午：WJ；餐：ZN；問：MOO；好：GZ；說：IR；話：IGO；題：DT</x:v>
      </x:c>
      <x:c r="S44" s="21" t="str">
        <x:v>txt/嘸蝦米/初級/ZH-LIU-1-10.txt</x:v>
      </x:c>
    </x:row>
    <x:row r="45" ht="110" customHeight="1">
      <x:c r="A45" s="21" t="str">
        <x:v>ZH-LIU-2-01</x:v>
      </x:c>
      <x:c r="B45" s="21" t="str">
        <x:v>嘸蝦米</x:v>
      </x:c>
      <x:c r="C45" s="21" t="str">
        <x:v>中級</x:v>
      </x:c>
      <x:c r="D45" s="21" t="n">
        <x:v>1</x:v>
      </x:c>
      <x:c r="E45" s="21" t="str">
        <x:v>早晨上學</x:v>
      </x:c>
      <x:c r="F45" s="21" t="n">
        <x:v>100</x:v>
      </x:c>
      <x:c r="G45" s="21" t="str">
        <x:v>漢字</x:v>
      </x:c>
      <x:c r="H45" s="23" t="str">
        <x:v>早上，我先洗臉，再和家人吃早餐。我和朋友比較不同的做法，找到自己容易記住的順序。媽媽提醒我帶水杯，我把它放進書包。出門時，天空很亮，路旁的小樹隨風搖動。這個小小的發現，讓普通的一天變得有趣。我在路口等綠燈，確認車子停下才過馬路。</x:v>
      </x:c>
      <x:c r="I45" s="21" t="n">
        <x:v>114</x:v>
      </x:c>
      <x:c r="J45" s="21" t="n">
        <x:v>3</x:v>
      </x:c>
      <x:c r="K45" s="21" t="n">
        <x:v>20</x:v>
      </x:c>
      <x:c r="L45" s="24" t="n">
        <x:f>F45/K45</x:f>
        <x:v>5</x:v>
      </x:c>
      <x:c r="M45" s="24" t="n">
        <x:f>LEN(H45)</x:f>
        <x:v>114</x:v>
      </x:c>
      <x:c r="N45" s="24" t="n">
        <x:f>F45/J45</x:f>
        <x:v>33.333333333333336</x:v>
      </x:c>
      <x:c r="O45" s="21" t="str">
        <x:v>路口</x:v>
      </x:c>
      <x:c r="P45" s="21" t="str">
        <x:v>拆字後連續輸入</x:v>
      </x:c>
      <x:c r="Q45" s="23" t="str">
        <x:v>路：LO；口：OO</x:v>
      </x:c>
      <x:c r="R45" s="23" t="str">
        <x:f>IF(AND('課程總覽'!$B$8="練習",'課程總覽'!$B$9="開"),Q45,"")</x:f>
        <x:v>路：LO；口：OO</x:v>
      </x:c>
      <x:c r="S45" s="21" t="str">
        <x:v>txt/嘸蝦米/中級/ZH-LIU-2-01.txt</x:v>
      </x:c>
    </x:row>
    <x:row r="46" ht="110" customHeight="1">
      <x:c r="A46" s="21" t="str">
        <x:v>ZH-LIU-2-02</x:v>
      </x:c>
      <x:c r="B46" s="21" t="str">
        <x:v>嘸蝦米</x:v>
      </x:c>
      <x:c r="C46" s="21" t="str">
        <x:v>中級</x:v>
      </x:c>
      <x:c r="D46" s="21" t="n">
        <x:v>2</x:v>
      </x:c>
      <x:c r="E46" s="21" t="str">
        <x:v>公園散步</x:v>
      </x:c>
      <x:c r="F46" s="21" t="n">
        <x:v>100</x:v>
      </x:c>
      <x:c r="G46" s="21" t="str">
        <x:v>漢字</x:v>
      </x:c>
      <x:c r="H46" s="23" t="str">
        <x:v>星期天，我和家人到公園散步。我發現同一件事情可以有不同做法，先試過才知道。小路兩旁有大樹，樹下有幾片落葉。我們走到水池邊，看見小魚在水裡游來游去。弟弟想跑近一點，爸爸提醒他慢慢走。這讓我很開心。我們坐下喝水，聽見鳥在樹上唱歌。</x:v>
      </x:c>
      <x:c r="I46" s="21" t="n">
        <x:v>113</x:v>
      </x:c>
      <x:c r="J46" s="21" t="n">
        <x:v>3</x:v>
      </x:c>
      <x:c r="K46" s="21" t="n">
        <x:v>20</x:v>
      </x:c>
      <x:c r="L46" s="24" t="n">
        <x:f>F46/K46</x:f>
        <x:v>5</x:v>
      </x:c>
      <x:c r="M46" s="24" t="n">
        <x:f>LEN(H46)</x:f>
        <x:v>113</x:v>
      </x:c>
      <x:c r="N46" s="24" t="n">
        <x:f>F46/J46</x:f>
        <x:v>33.333333333333336</x:v>
      </x:c>
      <x:c r="O46" s="21" t="str">
        <x:v>開心、小路、家人、大樹</x:v>
      </x:c>
      <x:c r="P46" s="21" t="str">
        <x:v>拆字後連續輸入</x:v>
      </x:c>
      <x:c r="Q46" s="23" t="str">
        <x:v>開：KJ；心：HA；小：SA；路：LO；家：NEQ；人：BN；大：DN；樹：TUA</x:v>
      </x:c>
      <x:c r="R46" s="23" t="str">
        <x:f>IF(AND('課程總覽'!$B$8="練習",'課程總覽'!$B$9="開"),Q46,"")</x:f>
        <x:v>開：KJ；心：HA；小：SA；路：LO；家：NEQ；人：BN；大：DN；樹：TUA</x:v>
      </x:c>
      <x:c r="S46" s="21" t="str">
        <x:v>txt/嘸蝦米/中級/ZH-LIU-2-02.txt</x:v>
      </x:c>
    </x:row>
    <x:row r="47" ht="110" customHeight="1">
      <x:c r="A47" s="21" t="str">
        <x:v>ZH-LIU-2-03</x:v>
      </x:c>
      <x:c r="B47" s="21" t="str">
        <x:v>嘸蝦米</x:v>
      </x:c>
      <x:c r="C47" s="21" t="str">
        <x:v>中級</x:v>
      </x:c>
      <x:c r="D47" s="21" t="n">
        <x:v>3</x:v>
      </x:c>
      <x:c r="E47" s="21" t="str">
        <x:v>圖書館借書</x:v>
      </x:c>
      <x:c r="F47" s="21" t="n">
        <x:v>100</x:v>
      </x:c>
      <x:c r="G47" s="21" t="str">
        <x:v>漢字</x:v>
      </x:c>
      <x:c r="H47" s="23" t="str">
        <x:v>放學後，我到圖書館找一本故事書。我把容易弄錯的地方記下來，下次就能留意。書架上有許多書，我先看封面，再讀幾行介紹。找到喜歡的書以後，我坐下來安靜閱讀。我們再試一次。大人提醒我留意安全。故事中的小孩遇到困難，朋友一起想辦法幫忙。</x:v>
      </x:c>
      <x:c r="I47" s="21" t="n">
        <x:v>113</x:v>
      </x:c>
      <x:c r="J47" s="21" t="n">
        <x:v>3</x:v>
      </x:c>
      <x:c r="K47" s="21" t="n">
        <x:v>20</x:v>
      </x:c>
      <x:c r="L47" s="24" t="n">
        <x:f>F47/K47</x:f>
        <x:v>5</x:v>
      </x:c>
      <x:c r="M47" s="24" t="n">
        <x:f>LEN(H47)</x:f>
        <x:v>113</x:v>
      </x:c>
      <x:c r="N47" s="24" t="n">
        <x:f>F47/J47</x:f>
        <x:v>33.333333333333336</x:v>
      </x:c>
      <x:c r="O47" s="21" t="str">
        <x:v>安靜</x:v>
      </x:c>
      <x:c r="P47" s="21" t="str">
        <x:v>拆字後連續輸入</x:v>
      </x:c>
      <x:c r="Q47" s="23" t="str">
        <x:v>安：NG；靜：HZ</x:v>
      </x:c>
      <x:c r="R47" s="23" t="str">
        <x:f>IF(AND('課程總覽'!$B$8="練習",'課程總覽'!$B$9="開"),Q47,"")</x:f>
        <x:v>安：NG；靜：HZ</x:v>
      </x:c>
      <x:c r="S47" s="21" t="str">
        <x:v>txt/嘸蝦米/中級/ZH-LIU-2-03.txt</x:v>
      </x:c>
    </x:row>
    <x:row r="48" ht="110" customHeight="1">
      <x:c r="A48" s="21" t="str">
        <x:v>ZH-LIU-2-04</x:v>
      </x:c>
      <x:c r="B48" s="21" t="str">
        <x:v>嘸蝦米</x:v>
      </x:c>
      <x:c r="C48" s="21" t="str">
        <x:v>中級</x:v>
      </x:c>
      <x:c r="D48" s="21" t="n">
        <x:v>4</x:v>
      </x:c>
      <x:c r="E48" s="21" t="str">
        <x:v>準備午餐</x:v>
      </x:c>
      <x:c r="F48" s="21" t="n">
        <x:v>100</x:v>
      </x:c>
      <x:c r="G48" s="21" t="str">
        <x:v>漢字</x:v>
      </x:c>
      <x:c r="H48" s="23" t="str">
        <x:v>中午，我和家人一起準備午餐。我和朋友比較不同的做法，找到自己容易記住的順序。爸爸煮飯，媽媽洗菜，我幫忙把碗和筷子放好。妹妹洗好手，坐在椅子上等大家。我們再試一次。這讓我很開心。今天我學到新的事情。我們吃飯時，說說今天有趣的事情。</x:v>
      </x:c>
      <x:c r="I48" s="21" t="n">
        <x:v>114</x:v>
      </x:c>
      <x:c r="J48" s="21" t="n">
        <x:v>3</x:v>
      </x:c>
      <x:c r="K48" s="21" t="n">
        <x:v>20</x:v>
      </x:c>
      <x:c r="L48" s="24" t="n">
        <x:f>F48/K48</x:f>
        <x:v>5</x:v>
      </x:c>
      <x:c r="M48" s="24" t="n">
        <x:f>LEN(H48)</x:f>
        <x:v>114</x:v>
      </x:c>
      <x:c r="N48" s="24" t="n">
        <x:f>F48/J48</x:f>
        <x:v>33.333333333333336</x:v>
      </x:c>
      <x:c r="O48" s="21" t="str">
        <x:v>午餐、家人</x:v>
      </x:c>
      <x:c r="P48" s="21" t="str">
        <x:v>拆字後連續輸入</x:v>
      </x:c>
      <x:c r="Q48" s="23" t="str">
        <x:v>午：WJ；餐：ZN；家：NEQ；人：BN</x:v>
      </x:c>
      <x:c r="R48" s="23" t="str">
        <x:f>IF(AND('課程總覽'!$B$8="練習",'課程總覽'!$B$9="開"),Q48,"")</x:f>
        <x:v>午：WJ；餐：ZN；家：NEQ；人：BN</x:v>
      </x:c>
      <x:c r="S48" s="21" t="str">
        <x:v>txt/嘸蝦米/中級/ZH-LIU-2-04.txt</x:v>
      </x:c>
    </x:row>
    <x:row r="49" ht="110" customHeight="1">
      <x:c r="A49" s="21" t="str">
        <x:v>ZH-LIU-2-05</x:v>
      </x:c>
      <x:c r="B49" s="21" t="str">
        <x:v>嘸蝦米</x:v>
      </x:c>
      <x:c r="C49" s="21" t="str">
        <x:v>中級</x:v>
      </x:c>
      <x:c r="D49" s="21" t="n">
        <x:v>5</x:v>
      </x:c>
      <x:c r="E49" s="21" t="str">
        <x:v>雨天回家</x:v>
      </x:c>
      <x:c r="F49" s="21" t="n">
        <x:v>100</x:v>
      </x:c>
      <x:c r="G49" s="21" t="str">
        <x:v>漢字</x:v>
      </x:c>
      <x:c r="H49" s="23" t="str">
        <x:v>放學時，天空開始下雨。我發現同一件事情可以有不同做法，先試過才知道。我穿好雨衣，把書包放在雨衣裡面。路上有一些積水，我慢慢走，不急著跳過水面。到了路口，我先停下來看車子。我們再試一次。這讓我很開心。爸爸在門口等我，手裡拿著乾毛巾。</x:v>
      </x:c>
      <x:c r="I49" s="21" t="n">
        <x:v>115</x:v>
      </x:c>
      <x:c r="J49" s="21" t="n">
        <x:v>3</x:v>
      </x:c>
      <x:c r="K49" s="21" t="n">
        <x:v>20</x:v>
      </x:c>
      <x:c r="L49" s="24" t="n">
        <x:f>F49/K49</x:f>
        <x:v>5</x:v>
      </x:c>
      <x:c r="M49" s="24" t="n">
        <x:f>LEN(H49)</x:f>
        <x:v>115</x:v>
      </x:c>
      <x:c r="N49" s="24" t="n">
        <x:f>F49/J49</x:f>
        <x:v>33.333333333333336</x:v>
      </x:c>
      <x:c r="O49" s="21" t="str">
        <x:v>水面、車子、下雨</x:v>
      </x:c>
      <x:c r="P49" s="21" t="str">
        <x:v>拆字後連續輸入</x:v>
      </x:c>
      <x:c r="Q49" s="23" t="str">
        <x:v>水：WN；面：TJ；車：CJ；子：ZJ；下：FA；雨：UA</x:v>
      </x:c>
      <x:c r="R49" s="23" t="str">
        <x:f>IF(AND('課程總覽'!$B$8="練習",'課程總覽'!$B$9="開"),Q49,"")</x:f>
        <x:v>水：WN；面：TJ；車：CJ；子：ZJ；下：FA；雨：UA</x:v>
      </x:c>
      <x:c r="S49" s="21" t="str">
        <x:v>txt/嘸蝦米/中級/ZH-LIU-2-05.txt</x:v>
      </x:c>
    </x:row>
    <x:row r="50" ht="110" customHeight="1">
      <x:c r="A50" s="21" t="str">
        <x:v>ZH-LIU-2-06</x:v>
      </x:c>
      <x:c r="B50" s="21" t="str">
        <x:v>嘸蝦米</x:v>
      </x:c>
      <x:c r="C50" s="21" t="str">
        <x:v>中級</x:v>
      </x:c>
      <x:c r="D50" s="21" t="n">
        <x:v>6</x:v>
      </x:c>
      <x:c r="E50" s="21" t="str">
        <x:v>種一盆小花</x:v>
      </x:c>
      <x:c r="F50" s="21" t="n">
        <x:v>100</x:v>
      </x:c>
      <x:c r="G50" s="21" t="str">
        <x:v>漢字</x:v>
      </x:c>
      <x:c r="H50" s="23" t="str">
        <x:v>老師送給每人一顆種子。我把容易弄錯的地方記下來，下次就能留意。我把種子放進花盆，蓋上一些土，再加一點水。每天早上，我到窗邊看看花盆，記錄有沒有變化。幾天以後，一片小葉子從土裡長出來。大家笑了。我記住了。我很開心，卻沒有用手去拉它。</x:v>
      </x:c>
      <x:c r="I50" s="21" t="n">
        <x:v>115</x:v>
      </x:c>
      <x:c r="J50" s="21" t="n">
        <x:v>3</x:v>
      </x:c>
      <x:c r="K50" s="21" t="n">
        <x:v>20</x:v>
      </x:c>
      <x:c r="L50" s="24" t="n">
        <x:f>F50/K50</x:f>
        <x:v>5</x:v>
      </x:c>
      <x:c r="M50" s="24" t="n">
        <x:f>LEN(H50)</x:f>
        <x:v>115</x:v>
      </x:c>
      <x:c r="N50" s="24" t="n">
        <x:f>F50/J50</x:f>
        <x:v>33.333333333333336</x:v>
      </x:c>
      <x:c r="O50" s="21" t="str"/>
      <x:c r="P50" s="21" t="str">
        <x:v>拆字後連續輸入</x:v>
      </x:c>
      <x:c r="Q50" s="23" t="str">
        <x:v>生：SE；長：KN；晚：DR；上：FE</x:v>
      </x:c>
      <x:c r="R50" s="23" t="str">
        <x:f>IF(AND('課程總覽'!$B$8="練習",'課程總覽'!$B$9="開"),Q50,"")</x:f>
        <x:v>生：SE；長：KN；晚：DR；上：FE</x:v>
      </x:c>
      <x:c r="S50" s="21" t="str">
        <x:v>txt/嘸蝦米/中級/ZH-LIU-2-06.txt</x:v>
      </x:c>
    </x:row>
    <x:row r="51" ht="110" customHeight="1">
      <x:c r="A51" s="21" t="str">
        <x:v>ZH-LIU-2-07</x:v>
      </x:c>
      <x:c r="B51" s="21" t="str">
        <x:v>嘸蝦米</x:v>
      </x:c>
      <x:c r="C51" s="21" t="str">
        <x:v>中級</x:v>
      </x:c>
      <x:c r="D51" s="21" t="n">
        <x:v>7</x:v>
      </x:c>
      <x:c r="E51" s="21" t="str">
        <x:v>整理自己的房間</x:v>
      </x:c>
      <x:c r="F51" s="21" t="n">
        <x:v>100</x:v>
      </x:c>
      <x:c r="G51" s="21" t="str">
        <x:v>漢字</x:v>
      </x:c>
      <x:c r="H51" s="23" t="str">
        <x:v>星期六，我決定整理自己的房間。我和朋友比較不同的做法，找到自己容易記住的順序。我先把書放回書架，再把玩具分成幾類。常玩的玩具放在容易拿到的盒子裡，其他的收進箱子。我把這件事記在本子上。媽媽幫我擦高處的灰塵，我負責整理書桌。</x:v>
      </x:c>
      <x:c r="I51" s="21" t="n">
        <x:v>111</x:v>
      </x:c>
      <x:c r="J51" s="21" t="n">
        <x:v>3</x:v>
      </x:c>
      <x:c r="K51" s="21" t="n">
        <x:v>20</x:v>
      </x:c>
      <x:c r="L51" s="24" t="n">
        <x:f>F51/K51</x:f>
        <x:v>5</x:v>
      </x:c>
      <x:c r="M51" s="24" t="n">
        <x:f>LEN(H51)</x:f>
        <x:v>111</x:v>
      </x:c>
      <x:c r="N51" s="24" t="n">
        <x:f>F51/J51</x:f>
        <x:v>33.333333333333336</x:v>
      </x:c>
      <x:c r="O51" s="21" t="str">
        <x:v>整理、自己、箱子</x:v>
      </x:c>
      <x:c r="P51" s="21" t="str">
        <x:v>拆字後連續輸入</x:v>
      </x:c>
      <x:c r="Q51" s="23" t="str">
        <x:v>整：Z；理：KQ；自：PM；己：GG；箱：ZTM；子：ZJ</x:v>
      </x:c>
      <x:c r="R51" s="23" t="str">
        <x:f>IF(AND('課程總覽'!$B$8="練習",'課程總覽'!$B$9="開"),Q51,"")</x:f>
        <x:v>整：Z；理：KQ；自：PM；己：GG；箱：ZTM；子：ZJ</x:v>
      </x:c>
      <x:c r="S51" s="21" t="str">
        <x:v>txt/嘸蝦米/中級/ZH-LIU-2-07.txt</x:v>
      </x:c>
    </x:row>
    <x:row r="52" ht="110" customHeight="1">
      <x:c r="A52" s="21" t="str">
        <x:v>ZH-LIU-2-08</x:v>
      </x:c>
      <x:c r="B52" s="21" t="str">
        <x:v>嘸蝦米</x:v>
      </x:c>
      <x:c r="C52" s="21" t="str">
        <x:v>中級</x:v>
      </x:c>
      <x:c r="D52" s="21" t="n">
        <x:v>8</x:v>
      </x:c>
      <x:c r="E52" s="21" t="str">
        <x:v>一起玩球</x:v>
      </x:c>
      <x:c r="F52" s="21" t="n">
        <x:v>100</x:v>
      </x:c>
      <x:c r="G52" s="21" t="str">
        <x:v>漢字</x:v>
      </x:c>
      <x:c r="H52" s="23" t="str">
        <x:v>下課後，我們到操場玩球。我發現同一件事情可以有不同做法，先試過才知道。大家先說好規則，再分成兩隊。我把球傳給朋友，他接住以後，又傳給另一位同學。有一次，我沒有接到球，心裡有點難過。我慢慢看。朋友說可以再試一次，我就深呼吸，重新站好。</x:v>
      </x:c>
      <x:c r="I52" s="21" t="n">
        <x:v>116</x:v>
      </x:c>
      <x:c r="J52" s="21" t="n">
        <x:v>3</x:v>
      </x:c>
      <x:c r="K52" s="21" t="n">
        <x:v>20</x:v>
      </x:c>
      <x:c r="L52" s="24" t="n">
        <x:f>F52/K52</x:f>
        <x:v>5</x:v>
      </x:c>
      <x:c r="M52" s="24" t="n">
        <x:f>LEN(H52)</x:f>
        <x:v>116</x:v>
      </x:c>
      <x:c r="N52" s="24" t="n">
        <x:f>F52/J52</x:f>
        <x:v>33.333333333333336</x:v>
      </x:c>
      <x:c r="O52" s="21" t="str"/>
      <x:c r="P52" s="21" t="str">
        <x:v>拆字後連續輸入</x:v>
      </x:c>
      <x:c r="Q52" s="23" t="str">
        <x:v>小：SA；心：HA；力：DX；氣：KM</x:v>
      </x:c>
      <x:c r="R52" s="23" t="str">
        <x:f>IF(AND('課程總覽'!$B$8="練習",'課程總覽'!$B$9="開"),Q52,"")</x:f>
        <x:v>小：SA；心：HA；力：DX；氣：KM</x:v>
      </x:c>
      <x:c r="S52" s="21" t="str">
        <x:v>txt/嘸蝦米/中級/ZH-LIU-2-08.txt</x:v>
      </x:c>
    </x:row>
    <x:row r="53" ht="110" customHeight="1">
      <x:c r="A53" s="21" t="str">
        <x:v>ZH-LIU-2-09</x:v>
      </x:c>
      <x:c r="B53" s="21" t="str">
        <x:v>嘸蝦米</x:v>
      </x:c>
      <x:c r="C53" s="21" t="str">
        <x:v>中級</x:v>
      </x:c>
      <x:c r="D53" s="21" t="n">
        <x:v>9</x:v>
      </x:c>
      <x:c r="E53" s="21" t="str">
        <x:v>到市場買水果</x:v>
      </x:c>
      <x:c r="F53" s="21" t="n">
        <x:v>100</x:v>
      </x:c>
      <x:c r="G53" s="21" t="str">
        <x:v>漢字</x:v>
      </x:c>
      <x:c r="H53" s="23" t="str">
        <x:v>早上，我和爸爸到市場買水果。我把容易弄錯的地方記下來，下次就能留意。我們先想好需要的數量，再看看不同攤位的價格。爸爸挑了幾顆蘋果，我選了一串香蕉。我們先做好準備，再開始行動。老闆把水果放進我們帶來的袋子，還提醒香蕉要輕輕拿。</x:v>
      </x:c>
      <x:c r="I53" s="21" t="n">
        <x:v>112</x:v>
      </x:c>
      <x:c r="J53" s="21" t="n">
        <x:v>3</x:v>
      </x:c>
      <x:c r="K53" s="21" t="n">
        <x:v>20</x:v>
      </x:c>
      <x:c r="L53" s="24" t="n">
        <x:f>F53/K53</x:f>
        <x:v>5</x:v>
      </x:c>
      <x:c r="M53" s="24" t="n">
        <x:f>LEN(H53)</x:f>
        <x:v>112</x:v>
      </x:c>
      <x:c r="N53" s="24" t="n">
        <x:f>F53/J53</x:f>
        <x:v>33.333333333333336</x:v>
      </x:c>
      <x:c r="O53" s="21" t="str">
        <x:v>需要</x:v>
      </x:c>
      <x:c r="P53" s="21" t="str">
        <x:v>拆字後連續輸入</x:v>
      </x:c>
      <x:c r="Q53" s="23" t="str">
        <x:v>需：URI；要：V</x:v>
      </x:c>
      <x:c r="R53" s="23" t="str">
        <x:f>IF(AND('課程總覽'!$B$8="練習",'課程總覽'!$B$9="開"),Q53,"")</x:f>
        <x:v>需：URI；要：V</x:v>
      </x:c>
      <x:c r="S53" s="21" t="str">
        <x:v>txt/嘸蝦米/中級/ZH-LIU-2-09.txt</x:v>
      </x:c>
    </x:row>
    <x:row r="54" ht="110" customHeight="1">
      <x:c r="A54" s="21" t="str">
        <x:v>ZH-LIU-2-10</x:v>
      </x:c>
      <x:c r="B54" s="21" t="str">
        <x:v>嘸蝦米</x:v>
      </x:c>
      <x:c r="C54" s="21" t="str">
        <x:v>中級</x:v>
      </x:c>
      <x:c r="D54" s="21" t="n">
        <x:v>10</x:v>
      </x:c>
      <x:c r="E54" s="21" t="str">
        <x:v>幫助新同學</x:v>
      </x:c>
      <x:c r="F54" s="21" t="n">
        <x:v>100</x:v>
      </x:c>
      <x:c r="G54" s="21" t="str">
        <x:v>漢字</x:v>
      </x:c>
      <x:c r="H54" s="23" t="str">
        <x:v>今天，班上來了一位新同學。我和朋友比較不同的做法，找到自己容易記住的順序。老師介紹他的名字，請大家和他問好。我帶他看看教室，也告訴他書本放在哪裡。大家一起想辦法。我把這件事記在本子上。下課時，他站在座位旁邊，不知道可以做什麼。</x:v>
      </x:c>
      <x:c r="I54" s="21" t="n">
        <x:v>113</x:v>
      </x:c>
      <x:c r="J54" s="21" t="n">
        <x:v>3</x:v>
      </x:c>
      <x:c r="K54" s="21" t="n">
        <x:v>20</x:v>
      </x:c>
      <x:c r="L54" s="24" t="n">
        <x:f>F54/K54</x:f>
        <x:v>5</x:v>
      </x:c>
      <x:c r="M54" s="24" t="n">
        <x:f>LEN(H54)</x:f>
        <x:v>113</x:v>
      </x:c>
      <x:c r="N54" s="24" t="n">
        <x:f>F54/J54</x:f>
        <x:v>33.333333333333336</x:v>
      </x:c>
      <x:c r="O54" s="21" t="str">
        <x:v>一起、問好</x:v>
      </x:c>
      <x:c r="P54" s="21" t="str">
        <x:v>拆字後連續輸入</x:v>
      </x:c>
      <x:c r="Q54" s="23" t="str">
        <x:v>一：E；起：YL；問：MOO；好：GZ</x:v>
      </x:c>
      <x:c r="R54" s="23" t="str">
        <x:f>IF(AND('課程總覽'!$B$8="練習",'課程總覽'!$B$9="開"),Q54,"")</x:f>
        <x:v>一：E；起：YL；問：MOO；好：GZ</x:v>
      </x:c>
      <x:c r="S54" s="21" t="str">
        <x:v>txt/嘸蝦米/中級/ZH-LIU-2-10.txt</x:v>
      </x:c>
    </x:row>
    <x:row r="55" ht="245" customHeight="1">
      <x:c r="A55" s="21" t="str">
        <x:v>ZH-LIU-3-01</x:v>
      </x:c>
      <x:c r="B55" s="21" t="str">
        <x:v>嘸蝦米</x:v>
      </x:c>
      <x:c r="C55" s="21" t="str">
        <x:v>高級</x:v>
      </x:c>
      <x:c r="D55" s="21" t="n">
        <x:v>1</x:v>
      </x:c>
      <x:c r="E55" s="21" t="str">
        <x:v>早晨上學</x:v>
      </x:c>
      <x:c r="F55" s="21" t="n">
        <x:v>300</x:v>
      </x:c>
      <x:c r="G55" s="21" t="str">
        <x:v>漢字</x:v>
      </x:c>
      <x:c r="H55" s="23" t="str">
        <x:v>早上，我先洗臉，再和家人吃早餐。媽媽提醒我帶水杯，我把它放進書包。我和朋友比較不同的做法，找到自己容易記住的順序。我說：「我想再試一次！」出門時，天空很亮，路旁的小樹隨風搖動。我在路口等綠燈，確認車子停下才過馬路。到了學校，同學正在整理桌子。
我放好書包，拿出課本，準備開始今天的學習。今天值日的同學先打開窗戶，讓新鮮空氣進來。老師請我們分享早上發現的小事，有人看見鳥，有人幫忙收好碗。輪到我時，我說自己記得帶水杯。老師笑著說，每天做好一件小事，就能慢慢養成好習慣。我們不急著完成每一件事。我把這件事記在本子上。
我們再試一次。我們先做好準備，再開始行動。我慢慢看。這個小小的發現，讓普通的一天變得有趣。今天我學到新的事情。大家輪流分享，沒有人急著搶話。下課後，我和朋友約好，明天也要準時到校。</x:v>
      </x:c>
      <x:c r="I55" s="21" t="n">
        <x:v>349</x:v>
      </x:c>
      <x:c r="J55" s="21" t="n">
        <x:v>3</x:v>
      </x:c>
      <x:c r="K55" s="21" t="n">
        <x:v>40</x:v>
      </x:c>
      <x:c r="L55" s="24" t="n">
        <x:f>F55/K55</x:f>
        <x:v>7.5</x:v>
      </x:c>
      <x:c r="M55" s="24" t="n">
        <x:f>LEN(H55)</x:f>
        <x:v>349</x:v>
      </x:c>
      <x:c r="N55" s="24" t="n">
        <x:f>F55/J55</x:f>
        <x:v>100</x:v>
      </x:c>
      <x:c r="O55" s="21" t="str">
        <x:v>路口</x:v>
      </x:c>
      <x:c r="P55" s="21" t="str">
        <x:v>完整段落與符號</x:v>
      </x:c>
      <x:c r="Q55" s="23" t="str">
        <x:v>路：LO；口：OO</x:v>
      </x:c>
      <x:c r="R55" s="23" t="str">
        <x:f>IF(AND('課程總覽'!$B$8="練習",'課程總覽'!$B$9="開"),Q55,"")</x:f>
        <x:v>路：LO；口：OO</x:v>
      </x:c>
      <x:c r="S55" s="21" t="str">
        <x:v>txt/嘸蝦米/高級/ZH-LIU-3-01.txt</x:v>
      </x:c>
    </x:row>
    <x:row r="56" ht="245" customHeight="1">
      <x:c r="A56" s="21" t="str">
        <x:v>ZH-LIU-3-02</x:v>
      </x:c>
      <x:c r="B56" s="21" t="str">
        <x:v>嘸蝦米</x:v>
      </x:c>
      <x:c r="C56" s="21" t="str">
        <x:v>高級</x:v>
      </x:c>
      <x:c r="D56" s="21" t="n">
        <x:v>2</x:v>
      </x:c>
      <x:c r="E56" s="21" t="str">
        <x:v>公園散步</x:v>
      </x:c>
      <x:c r="F56" s="21" t="n">
        <x:v>300</x:v>
      </x:c>
      <x:c r="G56" s="21" t="str">
        <x:v>漢字</x:v>
      </x:c>
      <x:c r="H56" s="23" t="str">
        <x:v>星期天，我和家人到公園散步。小路兩旁有大樹，樹下有幾片落葉。我發現同一件事情可以有不同做法，先試過才知道。我說：「我想再試一次！」我們走到水池邊，看見小魚在水裡游來游去。弟弟想跑近一點，爸爸提醒他慢慢走。我們坐下喝水，聽見鳥在樹上唱歌。
回家以前，大家一起把垃圾帶走，讓公園保持乾淨。我發現不同的葉子有不同的形狀，有的細長，有的像小手。媽媽讓我用眼睛仔細看，不要把樹上的葉子摘下來。後來，幾個孩子走來玩球，我們就把小路讓出來。大人提醒我留意安全。這個小小的發現，讓普通的一天變得有趣。大家輪流分享，沒有人急著搶話。
我們不急著完成每一件事。我記住了。大家笑了。朋友認真聽我說。這讓我很開心。事情做好以後，我的心情也變好了。大家都有自己的活動，只要留意別人的位置，就能一起享受公園的好時光。</x:v>
      </x:c>
      <x:c r="I56" s="21" t="n">
        <x:v>346</x:v>
      </x:c>
      <x:c r="J56" s="21" t="n">
        <x:v>3</x:v>
      </x:c>
      <x:c r="K56" s="21" t="n">
        <x:v>40</x:v>
      </x:c>
      <x:c r="L56" s="24" t="n">
        <x:f>F56/K56</x:f>
        <x:v>7.5</x:v>
      </x:c>
      <x:c r="M56" s="24" t="n">
        <x:f>LEN(H56)</x:f>
        <x:v>346</x:v>
      </x:c>
      <x:c r="N56" s="24" t="n">
        <x:f>F56/J56</x:f>
        <x:v>100</x:v>
      </x:c>
      <x:c r="O56" s="21" t="str">
        <x:v>開心、小路、家人、大樹</x:v>
      </x:c>
      <x:c r="P56" s="21" t="str">
        <x:v>完整段落與符號</x:v>
      </x:c>
      <x:c r="Q56" s="23" t="str">
        <x:v>開：KJ；心：HA；小：SA；路：LO；家：NEQ；人：BN；大：DN；樹：TUA</x:v>
      </x:c>
      <x:c r="R56" s="23" t="str">
        <x:f>IF(AND('課程總覽'!$B$8="練習",'課程總覽'!$B$9="開"),Q56,"")</x:f>
        <x:v>開：KJ；心：HA；小：SA；路：LO；家：NEQ；人：BN；大：DN；樹：TUA</x:v>
      </x:c>
      <x:c r="S56" s="21" t="str">
        <x:v>txt/嘸蝦米/高級/ZH-LIU-3-02.txt</x:v>
      </x:c>
    </x:row>
    <x:row r="57" ht="245" customHeight="1">
      <x:c r="A57" s="21" t="str">
        <x:v>ZH-LIU-3-03</x:v>
      </x:c>
      <x:c r="B57" s="21" t="str">
        <x:v>嘸蝦米</x:v>
      </x:c>
      <x:c r="C57" s="21" t="str">
        <x:v>高級</x:v>
      </x:c>
      <x:c r="D57" s="21" t="n">
        <x:v>3</x:v>
      </x:c>
      <x:c r="E57" s="21" t="str">
        <x:v>圖書館借書</x:v>
      </x:c>
      <x:c r="F57" s="21" t="n">
        <x:v>300</x:v>
      </x:c>
      <x:c r="G57" s="21" t="str">
        <x:v>漢字</x:v>
      </x:c>
      <x:c r="H57" s="23" t="str">
        <x:v>放學後，我到圖書館找一本故事書。書架上有許多書，我先看封面，再讀幾行介紹。我把容易弄錯的地方記下來，下次就能留意。我說：「我想再試一次！」找到喜歡的書以後，我坐下來安靜閱讀。故事中的小孩遇到困難，朋友一起想辦法幫忙。我把借書日期記在本子上，也記得看還書日期。
回家後，我想把故事說給妹妹聽。讀到不懂的地方，我先看看前後的句子，再向老師請教。老師沒有立刻給答案，而是請我說出自己的想法。我慢慢發現，圖片和文字可以一起幫助理解故事。借書時，我用雙手把書放好，沒有折起書角。大家輪流分享，沒有人急著搶話。我們再試一次。
大家笑了。我慢慢看。朋友認真聽我說。我想把今天的發現告訴家人。我們不急著完成每一件事。這個小小的發現，讓普通的一天變得有趣。大家一起想辦法。下次來，我還想找一本介紹動物的書。</x:v>
      </x:c>
      <x:c r="I57" s="21" t="n">
        <x:v>346</x:v>
      </x:c>
      <x:c r="J57" s="21" t="n">
        <x:v>3</x:v>
      </x:c>
      <x:c r="K57" s="21" t="n">
        <x:v>40</x:v>
      </x:c>
      <x:c r="L57" s="24" t="n">
        <x:f>F57/K57</x:f>
        <x:v>7.5</x:v>
      </x:c>
      <x:c r="M57" s="24" t="n">
        <x:f>LEN(H57)</x:f>
        <x:v>346</x:v>
      </x:c>
      <x:c r="N57" s="24" t="n">
        <x:f>F57/J57</x:f>
        <x:v>100</x:v>
      </x:c>
      <x:c r="O57" s="21" t="str">
        <x:v>安靜、圖片</x:v>
      </x:c>
      <x:c r="P57" s="21" t="str">
        <x:v>完整段落與符號</x:v>
      </x:c>
      <x:c r="Q57" s="23" t="str">
        <x:v>安：NG；靜：HZ；圖：OT；片：PY</x:v>
      </x:c>
      <x:c r="R57" s="23" t="str">
        <x:f>IF(AND('課程總覽'!$B$8="練習",'課程總覽'!$B$9="開"),Q57,"")</x:f>
        <x:v>安：NG；靜：HZ；圖：OT；片：PY</x:v>
      </x:c>
      <x:c r="S57" s="21" t="str">
        <x:v>txt/嘸蝦米/高級/ZH-LIU-3-03.txt</x:v>
      </x:c>
    </x:row>
    <x:row r="58" ht="245" customHeight="1">
      <x:c r="A58" s="21" t="str">
        <x:v>ZH-LIU-3-04</x:v>
      </x:c>
      <x:c r="B58" s="21" t="str">
        <x:v>嘸蝦米</x:v>
      </x:c>
      <x:c r="C58" s="21" t="str">
        <x:v>高級</x:v>
      </x:c>
      <x:c r="D58" s="21" t="n">
        <x:v>4</x:v>
      </x:c>
      <x:c r="E58" s="21" t="str">
        <x:v>準備午餐</x:v>
      </x:c>
      <x:c r="F58" s="21" t="n">
        <x:v>300</x:v>
      </x:c>
      <x:c r="G58" s="21" t="str">
        <x:v>漢字</x:v>
      </x:c>
      <x:c r="H58" s="23" t="str">
        <x:v>中午，我和家人一起準備午餐。爸爸煮飯，媽媽洗菜，我幫忙把碗和筷子放好。我和朋友比較不同的做法，找到自己容易記住的順序。我說：「我想再試一次！」妹妹洗好手，坐在椅子上等大家。我們吃飯時，說說今天有趣的事情。吃完以後，我把碗放到水槽旁邊，再擦乾淨桌子。
大家一起分工，很快就把廚房整理好了。媽媽教我先看清楚需要的東西，再一樣一樣拿出來。切菜和使用熱水的工作交給大人，我只做自己能安全完成的事。飯菜上桌時，大家先等家人坐好。我試著把每一種菜都吃一點，也不拿超過自己需要的份量。大人提醒我留意安全。大家輪流分享，沒有人急著搶話。
這讓我很開心。我慢慢看。今天我學到新的事情。我們不急著完成每一件事。我也說出自己的想法。朋友認真聽我說。我們先做好準備，再開始行動。剩下的食物收好，下次就不會浪費。</x:v>
      </x:c>
      <x:c r="I58" s="21" t="n">
        <x:v>345</x:v>
      </x:c>
      <x:c r="J58" s="21" t="n">
        <x:v>3</x:v>
      </x:c>
      <x:c r="K58" s="21" t="n">
        <x:v>40</x:v>
      </x:c>
      <x:c r="L58" s="24" t="n">
        <x:f>F58/K58</x:f>
        <x:v>7.5</x:v>
      </x:c>
      <x:c r="M58" s="24" t="n">
        <x:f>LEN(H58)</x:f>
        <x:v>345</x:v>
      </x:c>
      <x:c r="N58" s="24" t="n">
        <x:f>F58/J58</x:f>
        <x:v>100</x:v>
      </x:c>
      <x:c r="O58" s="21" t="str">
        <x:v>午餐、家人、桌子</x:v>
      </x:c>
      <x:c r="P58" s="21" t="str">
        <x:v>完整段落與符號</x:v>
      </x:c>
      <x:c r="Q58" s="23" t="str">
        <x:v>午：WJ；餐：ZN；家：NEQ；人：BN；桌：ZDT；子：ZJ</x:v>
      </x:c>
      <x:c r="R58" s="23" t="str">
        <x:f>IF(AND('課程總覽'!$B$8="練習",'課程總覽'!$B$9="開"),Q58,"")</x:f>
        <x:v>午：WJ；餐：ZN；家：NEQ；人：BN；桌：ZDT；子：ZJ</x:v>
      </x:c>
      <x:c r="S58" s="21" t="str">
        <x:v>txt/嘸蝦米/高級/ZH-LIU-3-04.txt</x:v>
      </x:c>
    </x:row>
    <x:row r="59" ht="245" customHeight="1">
      <x:c r="A59" s="21" t="str">
        <x:v>ZH-LIU-3-05</x:v>
      </x:c>
      <x:c r="B59" s="21" t="str">
        <x:v>嘸蝦米</x:v>
      </x:c>
      <x:c r="C59" s="21" t="str">
        <x:v>高級</x:v>
      </x:c>
      <x:c r="D59" s="21" t="n">
        <x:v>5</x:v>
      </x:c>
      <x:c r="E59" s="21" t="str">
        <x:v>雨天回家</x:v>
      </x:c>
      <x:c r="F59" s="21" t="n">
        <x:v>300</x:v>
      </x:c>
      <x:c r="G59" s="21" t="str">
        <x:v>漢字</x:v>
      </x:c>
      <x:c r="H59" s="23" t="str">
        <x:v>放學時，天空開始下雨。我穿好雨衣，把書包放在雨衣裡面。我發現同一件事情可以有不同做法，先試過才知道。我說：「我想再試一次！」路上有一些積水，我慢慢走，不急著跳過水面。到了路口，我先停下來看車子。爸爸在門口等我，手裡拿著乾毛巾。
回到家，我換好鞋子和衣服，才坐下喝水。窗外的雨聲聽起來像一首小歌。我原本想和朋友在門口多聊一會兒，但雨越下越大。我們先說好明天再分享故事，今天各自平安回家。爸爸提醒我，雨傘不能擋住前方的視線。我把傘收好，放在不會讓人跌倒的地方。我們再試一次。這讓我很開心。
我想把今天的發現告訴家人。今天我學到新的事情。我把這件事記在本子上。大家輪流分享，沒有人急著搶話。大家笑了。我們先做好準備，再開始行動。大人提醒我留意安全。衣服整理好以後，我也檢查課本有沒有被雨水弄溼。</x:v>
      </x:c>
      <x:c r="I59" s="21" t="n">
        <x:v>346</x:v>
      </x:c>
      <x:c r="J59" s="21" t="n">
        <x:v>3</x:v>
      </x:c>
      <x:c r="K59" s="21" t="n">
        <x:v>40</x:v>
      </x:c>
      <x:c r="L59" s="24" t="n">
        <x:f>F59/K59</x:f>
        <x:v>7.5</x:v>
      </x:c>
      <x:c r="M59" s="24" t="n">
        <x:f>LEN(H59)</x:f>
        <x:v>346</x:v>
      </x:c>
      <x:c r="N59" s="24" t="n">
        <x:f>F59/J59</x:f>
        <x:v>100</x:v>
      </x:c>
      <x:c r="O59" s="21" t="str">
        <x:v>水面、車子、下雨</x:v>
      </x:c>
      <x:c r="P59" s="21" t="str">
        <x:v>完整段落與符號</x:v>
      </x:c>
      <x:c r="Q59" s="23" t="str">
        <x:v>水：WN；面：TJ；車：CJ；子：ZJ；下：FA；雨：UA</x:v>
      </x:c>
      <x:c r="R59" s="23" t="str">
        <x:f>IF(AND('課程總覽'!$B$8="練習",'課程總覽'!$B$9="開"),Q59,"")</x:f>
        <x:v>水：WN；面：TJ；車：CJ；子：ZJ；下：FA；雨：UA</x:v>
      </x:c>
      <x:c r="S59" s="21" t="str">
        <x:v>txt/嘸蝦米/高級/ZH-LIU-3-05.txt</x:v>
      </x:c>
    </x:row>
    <x:row r="60" ht="245" customHeight="1">
      <x:c r="A60" s="21" t="str">
        <x:v>ZH-LIU-3-06</x:v>
      </x:c>
      <x:c r="B60" s="21" t="str">
        <x:v>嘸蝦米</x:v>
      </x:c>
      <x:c r="C60" s="21" t="str">
        <x:v>高級</x:v>
      </x:c>
      <x:c r="D60" s="21" t="n">
        <x:v>6</x:v>
      </x:c>
      <x:c r="E60" s="21" t="str">
        <x:v>種一盆小花</x:v>
      </x:c>
      <x:c r="F60" s="21" t="n">
        <x:v>300</x:v>
      </x:c>
      <x:c r="G60" s="21" t="str">
        <x:v>漢字</x:v>
      </x:c>
      <x:c r="H60" s="23" t="str">
        <x:v>老師送給每人一顆種子。我把種子放進花盆，蓋上一些土，再加一點水。我把容易弄錯的地方記下來，下次就能留意。我說：「我想再試一次！」每天早上，我到窗邊看看花盆，記錄有沒有變化。幾天以後，一片小葉子從土裡長出來。
我很開心，卻沒有用手去拉它。媽媽說，植物需要時間生長，只要好好照顧，就能看見新的變化。我在本子上畫下葉子的樣子，也寫上當天的日期。有一天，我發現土還是溼的，就沒有再加水。我請老師幫忙看看，知道水不是越多越好。朋友的植物長得比我的高，我也不著急。我們不急著完成每一件事。
這個小小的發現，讓普通的一天變得有趣。朋友認真聽我說。事情做好以後，我的心情也變好了。大家一起想辦法。我們先做好準備，再開始行動。我想把今天的發現告訴家人。每一盆植物都有自己的變化，仔細觀察比只看高度更有意思。</x:v>
      </x:c>
      <x:c r="I60" s="21" t="n">
        <x:v>346</x:v>
      </x:c>
      <x:c r="J60" s="21" t="n">
        <x:v>3</x:v>
      </x:c>
      <x:c r="K60" s="21" t="n">
        <x:v>40</x:v>
      </x:c>
      <x:c r="L60" s="24" t="n">
        <x:f>F60/K60</x:f>
        <x:v>7.5</x:v>
      </x:c>
      <x:c r="M60" s="24" t="n">
        <x:f>LEN(H60)</x:f>
        <x:v>346</x:v>
      </x:c>
      <x:c r="N60" s="24" t="n">
        <x:f>F60/J60</x:f>
        <x:v>100</x:v>
      </x:c>
      <x:c r="O60" s="21" t="str">
        <x:v>生長、高度、照顧</x:v>
      </x:c>
      <x:c r="P60" s="21" t="str">
        <x:v>完整段落與符號</x:v>
      </x:c>
      <x:c r="Q60" s="23" t="str">
        <x:v>生：SE；長：KN；高：Q；度：LRU；照：DF；顧：FB</x:v>
      </x:c>
      <x:c r="R60" s="23" t="str">
        <x:f>IF(AND('課程總覽'!$B$8="練習",'課程總覽'!$B$9="開"),Q60,"")</x:f>
        <x:v>生：SE；長：KN；高：Q；度：LRU；照：DF；顧：FB</x:v>
      </x:c>
      <x:c r="S60" s="21" t="str">
        <x:v>txt/嘸蝦米/高級/ZH-LIU-3-06.txt</x:v>
      </x:c>
    </x:row>
    <x:row r="61" ht="245" customHeight="1">
      <x:c r="A61" s="21" t="str">
        <x:v>ZH-LIU-3-07</x:v>
      </x:c>
      <x:c r="B61" s="21" t="str">
        <x:v>嘸蝦米</x:v>
      </x:c>
      <x:c r="C61" s="21" t="str">
        <x:v>高級</x:v>
      </x:c>
      <x:c r="D61" s="21" t="n">
        <x:v>7</x:v>
      </x:c>
      <x:c r="E61" s="21" t="str">
        <x:v>整理自己的房間</x:v>
      </x:c>
      <x:c r="F61" s="21" t="n">
        <x:v>300</x:v>
      </x:c>
      <x:c r="G61" s="21" t="str">
        <x:v>漢字</x:v>
      </x:c>
      <x:c r="H61" s="23" t="str">
        <x:v>星期六，我決定整理自己的房間。我先把書放回書架，再把玩具分成幾類。我和朋友比較不同的做法，找到自己容易記住的順序。我說：「我想再試一次！」常玩的玩具放在容易拿到的盒子裡，其他的收進箱子。媽媽幫我擦高處的灰塵，我負責整理書桌。
收好以後，地板多出一片空間。我坐下來讀書，覺得房間比以前明亮，也更舒服。整理時，我找到一本很久沒有讀的書，差點忘記原本要做的事。我先把書放在桌角，等工作完成再看。盒子外面寫上名字，就能清楚知道裡面放什麼。弟弟來找玩具時，我請他用完放回原位。我想把今天的發現告訴家人。
我們不急著完成每一件事。我仔細看了看身邊的環境。今天我學到新的事情。我們先做好準備，再開始行動。大家一起想辦法。我也說出自己的想法。只要每天花一點時間收好東西，就不用等到房間很亂才整理。</x:v>
      </x:c>
      <x:c r="I61" s="21" t="n">
        <x:v>342</x:v>
      </x:c>
      <x:c r="J61" s="21" t="n">
        <x:v>3</x:v>
      </x:c>
      <x:c r="K61" s="21" t="n">
        <x:v>40</x:v>
      </x:c>
      <x:c r="L61" s="24" t="n">
        <x:f>F61/K61</x:f>
        <x:v>7.5</x:v>
      </x:c>
      <x:c r="M61" s="24" t="n">
        <x:f>LEN(H61)</x:f>
        <x:v>342</x:v>
      </x:c>
      <x:c r="N61" s="24" t="n">
        <x:f>F61/J61</x:f>
        <x:v>100</x:v>
      </x:c>
      <x:c r="O61" s="21" t="str">
        <x:v>整理、時間、自己、收好、箱子</x:v>
      </x:c>
      <x:c r="P61" s="21" t="str">
        <x:v>完整段落與符號</x:v>
      </x:c>
      <x:c r="Q61" s="23" t="str">
        <x:v>整：Z；理：KQ；時：H；間：MDO；自：PM；己：GG；收：GPX；好：GZ；箱：ZTM；子：ZJ</x:v>
      </x:c>
      <x:c r="R61" s="23" t="str">
        <x:f>IF(AND('課程總覽'!$B$8="練習",'課程總覽'!$B$9="開"),Q61,"")</x:f>
        <x:v>整：Z；理：KQ；時：H；間：MDO；自：PM；己：GG；收：GPX；好：GZ；箱：ZTM；子：ZJ</x:v>
      </x:c>
      <x:c r="S61" s="21" t="str">
        <x:v>txt/嘸蝦米/高級/ZH-LIU-3-07.txt</x:v>
      </x:c>
    </x:row>
    <x:row r="62" ht="245" customHeight="1">
      <x:c r="A62" s="21" t="str">
        <x:v>ZH-LIU-3-08</x:v>
      </x:c>
      <x:c r="B62" s="21" t="str">
        <x:v>嘸蝦米</x:v>
      </x:c>
      <x:c r="C62" s="21" t="str">
        <x:v>高級</x:v>
      </x:c>
      <x:c r="D62" s="21" t="n">
        <x:v>8</x:v>
      </x:c>
      <x:c r="E62" s="21" t="str">
        <x:v>一起玩球</x:v>
      </x:c>
      <x:c r="F62" s="21" t="n">
        <x:v>300</x:v>
      </x:c>
      <x:c r="G62" s="21" t="str">
        <x:v>漢字</x:v>
      </x:c>
      <x:c r="H62" s="23" t="str">
        <x:v>下課後，我們到操場玩球。大家先說好規則，再分成兩隊。我發現同一件事情可以有不同做法，先試過才知道。我說：「我想再試一次！」我把球傳給朋友，他接住以後，又傳給另一位同學。有一次，我沒有接到球，心裡有點難過。
朋友說可以再試一次，我就深呼吸，重新站好。遊戲結束時，大家一起收球，也謝謝彼此的幫忙。老師提醒我們，傳球前要先看看對方有沒有準備好。我試著放慢動作，把方向看清楚。後來，有位同學想加入，我們就調整隊伍，讓每個人都有機會。比分不是唯一重要的事，能一起合作也很開心。我把這件事記在本子上。
我們再試一次。我也說出自己的想法。我仔細看了看身邊的環境。我想把今天的發現告訴家人。這個小小的發現，讓普通的一天變得有趣。事情做好以後，我的心情也變好了。休息時，大家到陰影下喝水，再決定要不要繼續練習。</x:v>
      </x:c>
      <x:c r="I62" s="21" t="n">
        <x:v>348</x:v>
      </x:c>
      <x:c r="J62" s="21" t="n">
        <x:v>3</x:v>
      </x:c>
      <x:c r="K62" s="21" t="n">
        <x:v>40</x:v>
      </x:c>
      <x:c r="L62" s="24" t="n">
        <x:f>F62/K62</x:f>
        <x:v>7.5</x:v>
      </x:c>
      <x:c r="M62" s="24" t="n">
        <x:f>LEN(H62)</x:f>
        <x:v>348</x:v>
      </x:c>
      <x:c r="N62" s="24" t="n">
        <x:f>F62/J62</x:f>
        <x:v>100</x:v>
      </x:c>
      <x:c r="O62" s="21" t="str"/>
      <x:c r="P62" s="21" t="str">
        <x:v>完整段落與符號</x:v>
      </x:c>
      <x:c r="Q62" s="23" t="str">
        <x:v>小：SA；心：HA；力：DX；氣：KM</x:v>
      </x:c>
      <x:c r="R62" s="23" t="str">
        <x:f>IF(AND('課程總覽'!$B$8="練習",'課程總覽'!$B$9="開"),Q62,"")</x:f>
        <x:v>小：SA；心：HA；力：DX；氣：KM</x:v>
      </x:c>
      <x:c r="S62" s="21" t="str">
        <x:v>txt/嘸蝦米/高級/ZH-LIU-3-08.txt</x:v>
      </x:c>
    </x:row>
    <x:row r="63" ht="245" customHeight="1">
      <x:c r="A63" s="21" t="str">
        <x:v>ZH-LIU-3-09</x:v>
      </x:c>
      <x:c r="B63" s="21" t="str">
        <x:v>嘸蝦米</x:v>
      </x:c>
      <x:c r="C63" s="21" t="str">
        <x:v>高級</x:v>
      </x:c>
      <x:c r="D63" s="21" t="n">
        <x:v>9</x:v>
      </x:c>
      <x:c r="E63" s="21" t="str">
        <x:v>到市場買水果</x:v>
      </x:c>
      <x:c r="F63" s="21" t="n">
        <x:v>300</x:v>
      </x:c>
      <x:c r="G63" s="21" t="str">
        <x:v>漢字</x:v>
      </x:c>
      <x:c r="H63" s="23" t="str">
        <x:v>早上，我和爸爸到市場買水果。我們先想好需要的數量，再看看不同攤位的價格。我把容易弄錯的地方記下來，下次就能留意。我說：「我想再試一次！」爸爸挑了幾顆蘋果，我選了一串香蕉。老闆把水果放進我們帶來的袋子，還提醒香蕉要輕輕拿。
我幫忙看好袋子，爸爸負責付錢。回家以後，我們把水果洗乾淨，分給家人一起吃。市場裡的人很多，我跟在爸爸旁邊，不離開他的視線。我發現有些水果的大小不同，就問爸爸該怎麼選。爸爸說，先想清楚用途，不一定要挑最大的一個。我們沒有因為便宜就買太多，免得吃不完。
今天我學到新的事情。我把這件事記在本子上。大家輪流分享，沒有人急著搶話。我們先做好準備，再開始行動。事情做好以後，我的心情也變好了。我想把今天的發現告訴家人。這次買東西讓我知道，出門以前做好準備，可以省下不少時間。</x:v>
      </x:c>
      <x:c r="I63" s="21" t="n">
        <x:v>345</x:v>
      </x:c>
      <x:c r="J63" s="21" t="n">
        <x:v>3</x:v>
      </x:c>
      <x:c r="K63" s="21" t="n">
        <x:v>40</x:v>
      </x:c>
      <x:c r="L63" s="24" t="n">
        <x:f>F63/K63</x:f>
        <x:v>7.5</x:v>
      </x:c>
      <x:c r="M63" s="24" t="n">
        <x:f>LEN(H63)</x:f>
        <x:v>345</x:v>
      </x:c>
      <x:c r="N63" s="24" t="n">
        <x:f>F63/J63</x:f>
        <x:v>100</x:v>
      </x:c>
      <x:c r="O63" s="21" t="str">
        <x:v>大小、需要、家人</x:v>
      </x:c>
      <x:c r="P63" s="21" t="str">
        <x:v>完整段落與符號</x:v>
      </x:c>
      <x:c r="Q63" s="23" t="str">
        <x:v>大：DN；小：SA；需：URI；要：V；家：NEQ；人：BN</x:v>
      </x:c>
      <x:c r="R63" s="23" t="str">
        <x:f>IF(AND('課程總覽'!$B$8="練習",'課程總覽'!$B$9="開"),Q63,"")</x:f>
        <x:v>大：DN；小：SA；需：URI；要：V；家：NEQ；人：BN</x:v>
      </x:c>
      <x:c r="S63" s="21" t="str">
        <x:v>txt/嘸蝦米/高級/ZH-LIU-3-09.txt</x:v>
      </x:c>
    </x:row>
    <x:row r="64" ht="245" customHeight="1">
      <x:c r="A64" s="21" t="str">
        <x:v>ZH-LIU-3-10</x:v>
      </x:c>
      <x:c r="B64" s="21" t="str">
        <x:v>嘸蝦米</x:v>
      </x:c>
      <x:c r="C64" s="21" t="str">
        <x:v>高級</x:v>
      </x:c>
      <x:c r="D64" s="21" t="n">
        <x:v>10</x:v>
      </x:c>
      <x:c r="E64" s="21" t="str">
        <x:v>幫助新同學</x:v>
      </x:c>
      <x:c r="F64" s="21" t="n">
        <x:v>300</x:v>
      </x:c>
      <x:c r="G64" s="21" t="str">
        <x:v>漢字</x:v>
      </x:c>
      <x:c r="H64" s="23" t="str">
        <x:v>今天，班上來了一位新同學。老師介紹他的名字，請大家和他問好。我和朋友比較不同的做法，找到自己容易記住的順序。我說：「我想再試一次！」我帶他看看教室，也告訴他書本放在哪裡。下課時，他站在座位旁邊，不知道可以做什麼。
我邀請他一起到操場玩，其他朋友也走過來介紹自己。放學以前，他笑著說，明天還想和我們一起玩。午餐時，我先問他想坐在哪裡，沒有替他做決定。他說自己喜歡畫畫，我就介紹也喜歡畫畫的朋友給他認識。有些班上的規則他還不清楚，我慢慢說明，讓他有時間發問。我發現，幫忙不只是說很多話，也要聽見別人的需要。我也說出自己的想法。
我們先做好準備，再開始行動。我仔細看了看身邊的環境。大人提醒我留意安全。大家一起想辦法。我把這件事記在本子上。這讓我很開心。大家互相了解，教室就更像一個溫暖的家。</x:v>
      </x:c>
      <x:c r="I64" s="21" t="n">
        <x:v>345</x:v>
      </x:c>
      <x:c r="J64" s="21" t="n">
        <x:v>3</x:v>
      </x:c>
      <x:c r="K64" s="21" t="n">
        <x:v>40</x:v>
      </x:c>
      <x:c r="L64" s="24" t="n">
        <x:f>F64/K64</x:f>
        <x:v>7.5</x:v>
      </x:c>
      <x:c r="M64" s="24" t="n">
        <x:f>LEN(H64)</x:f>
        <x:v>345</x:v>
      </x:c>
      <x:c r="N64" s="24" t="n">
        <x:f>F64/J64</x:f>
        <x:v>100</x:v>
      </x:c>
      <x:c r="O64" s="21" t="str">
        <x:v>一起、午餐、問好</x:v>
      </x:c>
      <x:c r="P64" s="21" t="str">
        <x:v>完整段落與符號</x:v>
      </x:c>
      <x:c r="Q64" s="23" t="str">
        <x:v>一：E；起：YL；午：WJ；餐：ZN；問：MOO；好：GZ</x:v>
      </x:c>
      <x:c r="R64" s="23" t="str">
        <x:f>IF(AND('課程總覽'!$B$8="練習",'課程總覽'!$B$9="開"),Q64,"")</x:f>
        <x:v>一：E；起：YL；午：WJ；餐：ZN；問：MOO；好：GZ</x:v>
      </x:c>
      <x:c r="S64" s="21" t="str">
        <x:v>txt/嘸蝦米/高級/ZH-LIU-3-10.txt</x:v>
      </x:c>
    </x:row>
    <x:row r="65" ht="70" customHeight="1">
      <x:c r="A65" s="21" t="str">
        <x:v>ZH-ZY-1-01</x:v>
      </x:c>
      <x:c r="B65" s="21" t="str">
        <x:v>注音</x:v>
      </x:c>
      <x:c r="C65" s="21" t="str">
        <x:v>初級</x:v>
      </x:c>
      <x:c r="D65" s="21" t="n">
        <x:v>1</x:v>
      </x:c>
      <x:c r="E65" s="21" t="str">
        <x:v>早晨上學</x:v>
      </x:c>
      <x:c r="F65" s="21" t="n">
        <x:v>50</x:v>
      </x:c>
      <x:c r="G65" s="21" t="str">
        <x:v>漢字</x:v>
      </x:c>
      <x:c r="H65" s="23" t="str">
        <x:v>上學 過路 桌子 同學 椅子 老師 出門 水杯 起床 教室 洗手 路口 書包 讀書 寫字 早餐 衣服 麵包 早晨 紅燈 綠燈 洗臉 牛奶 刷牙 毛巾</x:v>
      </x:c>
      <x:c r="I65" s="21" t="n">
        <x:v>74</x:v>
      </x:c>
      <x:c r="J65" s="21" t="n">
        <x:v>3</x:v>
      </x:c>
      <x:c r="K65" s="21" t="n">
        <x:v>10</x:v>
      </x:c>
      <x:c r="L65" s="24" t="n">
        <x:f>F65/K65</x:f>
        <x:v>5</x:v>
      </x:c>
      <x:c r="M65" s="24" t="n">
        <x:f>LEN(H65)</x:f>
        <x:v>74</x:v>
      </x:c>
      <x:c r="N65" s="24" t="n">
        <x:f>F65/J65</x:f>
        <x:v>16.666666666666668</x:v>
      </x:c>
      <x:c r="O65" s="21" t="str">
        <x:v>上學、過路、桌子、同學、椅子</x:v>
      </x:c>
      <x:c r="P65" s="21" t="str">
        <x:v>生活詞組與聲調</x:v>
      </x:c>
      <x:c r="Q65" s="23" t="str">
        <x:v>上學：ㄕㄤˋ ㄒㄩㄝˊ；過路：ㄍㄨㄛˋ ㄌㄨˋ；桌子：ㄓㄨㄛ ˙ㄗ / ㄓㄨㄛ；同學：ㄊㄨㄥˊ ㄒㄩㄝˊ；椅子：ㄧˇ ˙ㄗ / ㄧˇ</x:v>
      </x:c>
      <x:c r="R65" s="23" t="str">
        <x:f>IF(AND('課程總覽'!$B$8="練習",'課程總覽'!$B$9="開"),Q65,"")</x:f>
        <x:v>上學：ㄕㄤˋ ㄒㄩㄝˊ；過路：ㄍㄨㄛˋ ㄌㄨˋ；桌子：ㄓㄨㄛ ˙ㄗ / ㄓㄨㄛ；同學：ㄊㄨㄥˊ ㄒㄩㄝˊ；椅子：ㄧˇ ˙ㄗ / ㄧˇ</x:v>
      </x:c>
      <x:c r="S65" s="21" t="str">
        <x:v>txt/注音/初級/ZH-ZY-1-01.txt</x:v>
      </x:c>
    </x:row>
    <x:row r="66" ht="70" customHeight="1">
      <x:c r="A66" s="21" t="str">
        <x:v>ZH-ZY-1-02</x:v>
      </x:c>
      <x:c r="B66" s="21" t="str">
        <x:v>注音</x:v>
      </x:c>
      <x:c r="C66" s="21" t="str">
        <x:v>初級</x:v>
      </x:c>
      <x:c r="D66" s="21" t="n">
        <x:v>2</x:v>
      </x:c>
      <x:c r="E66" s="21" t="str">
        <x:v>公園散步</x:v>
      </x:c>
      <x:c r="F66" s="21" t="n">
        <x:v>50</x:v>
      </x:c>
      <x:c r="G66" s="21" t="str">
        <x:v>漢字</x:v>
      </x:c>
      <x:c r="H66" s="23" t="str">
        <x:v>家人 大樹 回家 開心 土地 葉子 天空 小路 小草 小魚 小鳥 水池 朋友 公園 太陽 座位 石頭 微風 花朵 跑步 白雲 笑聲 散步 休息 遊戲</x:v>
      </x:c>
      <x:c r="I66" s="21" t="n">
        <x:v>74</x:v>
      </x:c>
      <x:c r="J66" s="21" t="n">
        <x:v>3</x:v>
      </x:c>
      <x:c r="K66" s="21" t="n">
        <x:v>10</x:v>
      </x:c>
      <x:c r="L66" s="24" t="n">
        <x:f>F66/K66</x:f>
        <x:v>5</x:v>
      </x:c>
      <x:c r="M66" s="24" t="n">
        <x:f>LEN(H66)</x:f>
        <x:v>74</x:v>
      </x:c>
      <x:c r="N66" s="24" t="n">
        <x:f>F66/J66</x:f>
        <x:v>16.666666666666668</x:v>
      </x:c>
      <x:c r="O66" s="21" t="str">
        <x:v>家人、大樹、回家、開心、土地</x:v>
      </x:c>
      <x:c r="P66" s="21" t="str">
        <x:v>生活詞組與聲調</x:v>
      </x:c>
      <x:c r="Q66" s="23" t="str">
        <x:v>家人：ㄐㄧㄚ ㄖㄣˊ；大樹：ㄉㄚˋ ㄕㄨˋ；回家：ㄏㄨㄟˊ ㄐㄧㄚ；開心：ㄎㄞ ㄒㄧㄣ；土地：ㄊㄨˇ ㄉㄧˋ</x:v>
      </x:c>
      <x:c r="R66" s="23" t="str">
        <x:f>IF(AND('課程總覽'!$B$8="練習",'課程總覽'!$B$9="開"),Q66,"")</x:f>
        <x:v>家人：ㄐㄧㄚ ㄖㄣˊ；大樹：ㄉㄚˋ ㄕㄨˋ；回家：ㄏㄨㄟˊ ㄐㄧㄚ；開心：ㄎㄞ ㄒㄧㄣ；土地：ㄊㄨˇ ㄉㄧˋ</x:v>
      </x:c>
      <x:c r="S66" s="21" t="str">
        <x:v>txt/注音/初級/ZH-ZY-1-02.txt</x:v>
      </x:c>
    </x:row>
    <x:row r="67" ht="70" customHeight="1">
      <x:c r="A67" s="21" t="str">
        <x:v>ZH-ZY-1-03</x:v>
      </x:c>
      <x:c r="B67" s="21" t="str">
        <x:v>注音</x:v>
      </x:c>
      <x:c r="C67" s="21" t="str">
        <x:v>初級</x:v>
      </x:c>
      <x:c r="D67" s="21" t="n">
        <x:v>3</x:v>
      </x:c>
      <x:c r="E67" s="21" t="str">
        <x:v>圖書館借書</x:v>
      </x:c>
      <x:c r="F67" s="21" t="n">
        <x:v>50</x:v>
      </x:c>
      <x:c r="G67" s="21" t="str">
        <x:v>漢字</x:v>
      </x:c>
      <x:c r="H67" s="23" t="str">
        <x:v>還書 同學 老師 桌面 小聲 學習 問題 故事 分享 書本 日期 座位 愛護 文字 照片 安靜 名字 圖書 書架 借書 圖片 卡片 答案 閱讀 翻頁</x:v>
      </x:c>
      <x:c r="I67" s="21" t="n">
        <x:v>74</x:v>
      </x:c>
      <x:c r="J67" s="21" t="n">
        <x:v>3</x:v>
      </x:c>
      <x:c r="K67" s="21" t="n">
        <x:v>10</x:v>
      </x:c>
      <x:c r="L67" s="24" t="n">
        <x:f>F67/K67</x:f>
        <x:v>5</x:v>
      </x:c>
      <x:c r="M67" s="24" t="n">
        <x:f>LEN(H67)</x:f>
        <x:v>74</x:v>
      </x:c>
      <x:c r="N67" s="24" t="n">
        <x:f>F67/J67</x:f>
        <x:v>16.666666666666668</x:v>
      </x:c>
      <x:c r="O67" s="21" t="str">
        <x:v>還書、同學、老師、桌面、小聲</x:v>
      </x:c>
      <x:c r="P67" s="21" t="str">
        <x:v>生活詞組與聲調</x:v>
      </x:c>
      <x:c r="Q67" s="23" t="str">
        <x:v>還書：待查 ㄕㄨ；同學：ㄊㄨㄥˊ ㄒㄩㄝˊ；老師：ㄌㄠˇ ㄕ；桌面：ㄓㄨㄛ ˙ㄗ / ㄓㄨㄛ ㄇㄧㄢˋ；小聲：ㄒㄧㄠˇ 待查</x:v>
      </x:c>
      <x:c r="R67" s="23" t="str">
        <x:f>IF(AND('課程總覽'!$B$8="練習",'課程總覽'!$B$9="開"),Q67,"")</x:f>
        <x:v>還書：待查 ㄕㄨ；同學：ㄊㄨㄥˊ ㄒㄩㄝˊ；老師：ㄌㄠˇ ㄕ；桌面：ㄓㄨㄛ ˙ㄗ / ㄓㄨㄛ ㄇㄧㄢˋ；小聲：ㄒㄧㄠˇ 待查</x:v>
      </x:c>
      <x:c r="S67" s="21" t="str">
        <x:v>txt/注音/初級/ZH-ZY-1-03.txt</x:v>
      </x:c>
    </x:row>
    <x:row r="68" ht="70" customHeight="1">
      <x:c r="A68" s="21" t="str">
        <x:v>ZH-ZY-1-04</x:v>
      </x:c>
      <x:c r="B68" s="21" t="str">
        <x:v>注音</x:v>
      </x:c>
      <x:c r="C68" s="21" t="str">
        <x:v>初級</x:v>
      </x:c>
      <x:c r="D68" s="21" t="n">
        <x:v>4</x:v>
      </x:c>
      <x:c r="E68" s="21" t="str">
        <x:v>準備午餐</x:v>
      </x:c>
      <x:c r="F68" s="21" t="n">
        <x:v>50</x:v>
      </x:c>
      <x:c r="G68" s="21" t="str">
        <x:v>漢字</x:v>
      </x:c>
      <x:c r="H68" s="23" t="str">
        <x:v>家人 水果 豆子 桌子 筷子 椅子 分工 湯水 感謝 吃飯 洗手 幫忙 收拾 洗菜 青菜 切菜 白飯 健康 乾淨 煮飯 廚房 午餐 雞蛋 碗盤 湯匙</x:v>
      </x:c>
      <x:c r="I68" s="21" t="n">
        <x:v>74</x:v>
      </x:c>
      <x:c r="J68" s="21" t="n">
        <x:v>3</x:v>
      </x:c>
      <x:c r="K68" s="21" t="n">
        <x:v>10</x:v>
      </x:c>
      <x:c r="L68" s="24" t="n">
        <x:f>F68/K68</x:f>
        <x:v>5</x:v>
      </x:c>
      <x:c r="M68" s="24" t="n">
        <x:f>LEN(H68)</x:f>
        <x:v>74</x:v>
      </x:c>
      <x:c r="N68" s="24" t="n">
        <x:f>F68/J68</x:f>
        <x:v>16.666666666666668</x:v>
      </x:c>
      <x:c r="O68" s="21" t="str">
        <x:v>家人、水果、豆子、桌子、筷子</x:v>
      </x:c>
      <x:c r="P68" s="21" t="str">
        <x:v>生活詞組與聲調</x:v>
      </x:c>
      <x:c r="Q68" s="23" t="str">
        <x:v>家人：ㄐㄧㄚ ㄖㄣˊ；水果：ㄕㄨㄟˇ ㄍㄨㄛˇ；豆子：ㄉㄡˋ/ ㄉㄡˋ ˙ㄗ；桌子：ㄓㄨㄛ ˙ㄗ / ㄓㄨㄛ；筷子：ㄎㄨㄞˋ ˙ㄗ / ㄎㄨㄞˋ</x:v>
      </x:c>
      <x:c r="R68" s="23" t="str">
        <x:f>IF(AND('課程總覽'!$B$8="練習",'課程總覽'!$B$9="開"),Q68,"")</x:f>
        <x:v>家人：ㄐㄧㄚ ㄖㄣˊ；水果：ㄕㄨㄟˇ ㄍㄨㄛˇ；豆子：ㄉㄡˋ/ ㄉㄡˋ ˙ㄗ；桌子：ㄓㄨㄛ ˙ㄗ / ㄓㄨㄛ；筷子：ㄎㄨㄞˋ ˙ㄗ / ㄎㄨㄞˋ</x:v>
      </x:c>
      <x:c r="S68" s="21" t="str">
        <x:v>txt/注音/初級/ZH-ZY-1-04.txt</x:v>
      </x:c>
    </x:row>
    <x:row r="69" ht="70" customHeight="1">
      <x:c r="A69" s="21" t="str">
        <x:v>ZH-ZY-1-05</x:v>
      </x:c>
      <x:c r="B69" s="21" t="str">
        <x:v>注音</x:v>
      </x:c>
      <x:c r="C69" s="21" t="str">
        <x:v>初級</x:v>
      </x:c>
      <x:c r="D69" s="21" t="n">
        <x:v>5</x:v>
      </x:c>
      <x:c r="E69" s="21" t="str">
        <x:v>雨天回家</x:v>
      </x:c>
      <x:c r="F69" s="21" t="n">
        <x:v>50</x:v>
      </x:c>
      <x:c r="G69" s="21" t="str">
        <x:v>漢字</x:v>
      </x:c>
      <x:c r="H69" s="23" t="str">
        <x:v>行人 回家 水面 小心 車子 天氣 等候 下雨 放學 雨水 熱水 水滴 安全 慢走 洗手 路口 書包 門口 雨衣 衣服 聲音 雨鞋 雨傘 換鞋 毛巾</x:v>
      </x:c>
      <x:c r="I69" s="21" t="n">
        <x:v>74</x:v>
      </x:c>
      <x:c r="J69" s="21" t="n">
        <x:v>3</x:v>
      </x:c>
      <x:c r="K69" s="21" t="n">
        <x:v>10</x:v>
      </x:c>
      <x:c r="L69" s="24" t="n">
        <x:f>F69/K69</x:f>
        <x:v>5</x:v>
      </x:c>
      <x:c r="M69" s="24" t="n">
        <x:f>LEN(H69)</x:f>
        <x:v>74</x:v>
      </x:c>
      <x:c r="N69" s="24" t="n">
        <x:f>F69/J69</x:f>
        <x:v>16.666666666666668</x:v>
      </x:c>
      <x:c r="O69" s="21" t="str">
        <x:v>行人、回家、水面、小心、車子</x:v>
      </x:c>
      <x:c r="P69" s="21" t="str">
        <x:v>生活詞組與聲調</x:v>
      </x:c>
      <x:c r="Q69" s="23" t="str">
        <x:v>行人：ㄒㄧㄥˊ ㄖㄣˊ；回家：ㄏㄨㄟˊ ㄐㄧㄚ；水面：ㄕㄨㄟˇ ㄇㄧㄢˋ；小心：ㄒㄧㄠˇ ㄒㄧㄣ；車子：ㄔㄜ ˙ㄗ / ㄔㄜ</x:v>
      </x:c>
      <x:c r="R69" s="23" t="str">
        <x:f>IF(AND('課程總覽'!$B$8="練習",'課程總覽'!$B$9="開"),Q69,"")</x:f>
        <x:v>行人：ㄒㄧㄥˊ ㄖㄣˊ；回家：ㄏㄨㄟˊ ㄐㄧㄚ；水面：ㄕㄨㄟˇ ㄇㄧㄢˋ；小心：ㄒㄧㄠˇ ㄒㄧㄣ；車子：ㄔㄜ ˙ㄗ / ㄔㄜ</x:v>
      </x:c>
      <x:c r="S69" s="21" t="str">
        <x:v>txt/注音/初級/ZH-ZY-1-05.txt</x:v>
      </x:c>
    </x:row>
    <x:row r="70" ht="70" customHeight="1">
      <x:c r="A70" s="21" t="str">
        <x:v>ZH-ZY-1-06</x:v>
      </x:c>
      <x:c r="B70" s="21" t="str">
        <x:v>注音</x:v>
      </x:c>
      <x:c r="C70" s="21" t="str">
        <x:v>初級</x:v>
      </x:c>
      <x:c r="D70" s="21" t="n">
        <x:v>6</x:v>
      </x:c>
      <x:c r="E70" s="21" t="str">
        <x:v>種一盆小花</x:v>
      </x:c>
      <x:c r="F70" s="21" t="n">
        <x:v>50</x:v>
      </x:c>
      <x:c r="G70" s="21" t="str">
        <x:v>漢字</x:v>
      </x:c>
      <x:c r="H70" s="23" t="str">
        <x:v>自然 種子 生長 發現 早上 晚上 每天 葉子 小花 高度 變化 澆水 分享 日期 希望 窗邊 等待 觀察 顏色 陽光 照顧 泥土 花盆 花朵 記錄</x:v>
      </x:c>
      <x:c r="I70" s="21" t="n">
        <x:v>74</x:v>
      </x:c>
      <x:c r="J70" s="21" t="n">
        <x:v>3</x:v>
      </x:c>
      <x:c r="K70" s="21" t="n">
        <x:v>10</x:v>
      </x:c>
      <x:c r="L70" s="24" t="n">
        <x:f>F70/K70</x:f>
        <x:v>5</x:v>
      </x:c>
      <x:c r="M70" s="24" t="n">
        <x:f>LEN(H70)</x:f>
        <x:v>74</x:v>
      </x:c>
      <x:c r="N70" s="24" t="n">
        <x:f>F70/J70</x:f>
        <x:v>16.666666666666668</x:v>
      </x:c>
      <x:c r="O70" s="21" t="str">
        <x:v>自然、種子、生長、發現、早上</x:v>
      </x:c>
      <x:c r="P70" s="21" t="str">
        <x:v>生活詞組與聲調</x:v>
      </x:c>
      <x:c r="Q70" s="23" t="str">
        <x:v>自然：ㄗˋ ㄖㄢˊ；種子：ㄓㄨㄥˇ ㄗˇ；生長：ㄕㄥ ㄓㄤˇ；發現：ㄈㄚ ㄒㄧㄢˋ；早上：ㄗㄠˇ ㄕㄤˋ</x:v>
      </x:c>
      <x:c r="R70" s="23" t="str">
        <x:f>IF(AND('課程總覽'!$B$8="練習",'課程總覽'!$B$9="開"),Q70,"")</x:f>
        <x:v>自然：ㄗˋ ㄖㄢˊ；種子：ㄓㄨㄥˇ ㄗˇ；生長：ㄕㄥ ㄓㄤˇ；發現：ㄈㄚ ㄒㄧㄢˋ；早上：ㄗㄠˇ ㄕㄤˋ</x:v>
      </x:c>
      <x:c r="S70" s="21" t="str">
        <x:v>txt/注音/初級/ZH-ZY-1-06.txt</x:v>
      </x:c>
    </x:row>
    <x:row r="71" ht="70" customHeight="1">
      <x:c r="A71" s="21" t="str">
        <x:v>ZH-ZY-1-07</x:v>
      </x:c>
      <x:c r="B71" s="21" t="str">
        <x:v>注音</x:v>
      </x:c>
      <x:c r="C71" s="21" t="str">
        <x:v>初級</x:v>
      </x:c>
      <x:c r="D71" s="21" t="n">
        <x:v>7</x:v>
      </x:c>
      <x:c r="E71" s="21" t="str">
        <x:v>整理自己的房間</x:v>
      </x:c>
      <x:c r="F71" s="21" t="n">
        <x:v>50</x:v>
      </x:c>
      <x:c r="G71" s="21" t="str">
        <x:v>漢字</x:v>
      </x:c>
      <x:c r="H71" s="23" t="str">
        <x:v>收好 時間 自己 箱子 盒子 地板 完成 分類 空間 書本 空氣 房間 整理 幫忙 名字 光線 枕頭 習慣 衣服 書桌 玩具 床單 清潔 順序 窗戶</x:v>
      </x:c>
      <x:c r="I71" s="21" t="n">
        <x:v>74</x:v>
      </x:c>
      <x:c r="J71" s="21" t="n">
        <x:v>3</x:v>
      </x:c>
      <x:c r="K71" s="21" t="n">
        <x:v>10</x:v>
      </x:c>
      <x:c r="L71" s="24" t="n">
        <x:f>F71/K71</x:f>
        <x:v>5</x:v>
      </x:c>
      <x:c r="M71" s="24" t="n">
        <x:f>LEN(H71)</x:f>
        <x:v>74</x:v>
      </x:c>
      <x:c r="N71" s="24" t="n">
        <x:f>F71/J71</x:f>
        <x:v>16.666666666666668</x:v>
      </x:c>
      <x:c r="O71" s="21" t="str">
        <x:v>收好、時間、自己、箱子、盒子</x:v>
      </x:c>
      <x:c r="P71" s="21" t="str">
        <x:v>生活詞組與聲調</x:v>
      </x:c>
      <x:c r="Q71" s="23" t="str">
        <x:v>收好：ㄕㄡ 待查；時間：ㄕˊ ㄐㄧㄢ；自己：ㄗˋ ㄐㄧˇ；箱子：ㄒㄧㄤ ˙ㄗ/；盒子：ㄏㄜˊ ˙ㄗ /</x:v>
      </x:c>
      <x:c r="R71" s="23" t="str">
        <x:f>IF(AND('課程總覽'!$B$8="練習",'課程總覽'!$B$9="開"),Q71,"")</x:f>
        <x:v>收好：ㄕㄡ 待查；時間：ㄕˊ ㄐㄧㄢ；自己：ㄗˋ ㄐㄧˇ；箱子：ㄒㄧㄤ ˙ㄗ/；盒子：ㄏㄜˊ ˙ㄗ /</x:v>
      </x:c>
      <x:c r="S71" s="21" t="str">
        <x:v>txt/注音/初級/ZH-ZY-1-07.txt</x:v>
      </x:c>
    </x:row>
    <x:row r="72" ht="70" customHeight="1">
      <x:c r="A72" s="21" t="str">
        <x:v>ZH-ZY-1-08</x:v>
      </x:c>
      <x:c r="B72" s="21" t="str">
        <x:v>注音</x:v>
      </x:c>
      <x:c r="C72" s="21" t="str">
        <x:v>初級</x:v>
      </x:c>
      <x:c r="D72" s="21" t="n">
        <x:v>8</x:v>
      </x:c>
      <x:c r="E72" s="21" t="str">
        <x:v>一起玩球</x:v>
      </x:c>
      <x:c r="F72" s="21" t="n">
        <x:v>50</x:v>
      </x:c>
      <x:c r="G72" s="21" t="str">
        <x:v>漢字</x:v>
      </x:c>
      <x:c r="H72" s="23" t="str">
        <x:v>小心 等候 同學 開始 力氣 合作 喝水 方向 分享 接球 朋友 加油 跳高 快樂 傳球 位置 皮球 練習 操場 結束 輪流 跑步 規則 休息 隊伍</x:v>
      </x:c>
      <x:c r="I72" s="21" t="n">
        <x:v>74</x:v>
      </x:c>
      <x:c r="J72" s="21" t="n">
        <x:v>3</x:v>
      </x:c>
      <x:c r="K72" s="21" t="n">
        <x:v>10</x:v>
      </x:c>
      <x:c r="L72" s="24" t="n">
        <x:f>F72/K72</x:f>
        <x:v>5</x:v>
      </x:c>
      <x:c r="M72" s="24" t="n">
        <x:f>LEN(H72)</x:f>
        <x:v>74</x:v>
      </x:c>
      <x:c r="N72" s="24" t="n">
        <x:f>F72/J72</x:f>
        <x:v>16.666666666666668</x:v>
      </x:c>
      <x:c r="O72" s="21" t="str">
        <x:v>小心、等候、同學、開始、力氣</x:v>
      </x:c>
      <x:c r="P72" s="21" t="str">
        <x:v>生活詞組與聲調</x:v>
      </x:c>
      <x:c r="Q72" s="23" t="str">
        <x:v>小心：ㄒㄧㄠˇ ㄒㄧㄣ；等候：ㄉㄥˇ ㄏㄡˋ；同學：ㄊㄨㄥˊ ㄒㄩㄝˊ；開始：ㄎㄞ ㄕˇ；力氣：ㄌㄧˋ ㄑㄧˋ</x:v>
      </x:c>
      <x:c r="R72" s="23" t="str">
        <x:f>IF(AND('課程總覽'!$B$8="練習",'課程總覽'!$B$9="開"),Q72,"")</x:f>
        <x:v>小心：ㄒㄧㄠˇ ㄒㄧㄣ；等候：ㄉㄥˇ ㄏㄡˋ；同學：ㄊㄨㄥˊ ㄒㄩㄝˊ；開始：ㄎㄞ ㄕˇ；力氣：ㄌㄧˋ ㄑㄧˋ</x:v>
      </x:c>
      <x:c r="S72" s="21" t="str">
        <x:v>txt/注音/初級/ZH-ZY-1-08.txt</x:v>
      </x:c>
    </x:row>
    <x:row r="73" ht="70" customHeight="1">
      <x:c r="A73" s="21" t="str">
        <x:v>ZH-ZY-1-09</x:v>
      </x:c>
      <x:c r="B73" s="21" t="str">
        <x:v>注音</x:v>
      </x:c>
      <x:c r="C73" s="21" t="str">
        <x:v>初級</x:v>
      </x:c>
      <x:c r="D73" s="21" t="n">
        <x:v>9</x:v>
      </x:c>
      <x:c r="E73" s="21" t="str">
        <x:v>到市場買水果</x:v>
      </x:c>
      <x:c r="F73" s="21" t="n">
        <x:v>50</x:v>
      </x:c>
      <x:c r="G73" s="21" t="str">
        <x:v>漢字</x:v>
      </x:c>
      <x:c r="H73" s="23" t="str">
        <x:v>家人 大小 需要 客人 水果 袋子 橘子 比較 帶回 分享 蘋果 謝謝 老闆 西瓜 數量 市場 找錢 計算 顏色 付錢 買賣 挑選 價格 香蕉 葡萄</x:v>
      </x:c>
      <x:c r="I73" s="21" t="n">
        <x:v>74</x:v>
      </x:c>
      <x:c r="J73" s="21" t="n">
        <x:v>3</x:v>
      </x:c>
      <x:c r="K73" s="21" t="n">
        <x:v>10</x:v>
      </x:c>
      <x:c r="L73" s="24" t="n">
        <x:f>F73/K73</x:f>
        <x:v>5</x:v>
      </x:c>
      <x:c r="M73" s="24" t="n">
        <x:f>LEN(H73)</x:f>
        <x:v>74</x:v>
      </x:c>
      <x:c r="N73" s="24" t="n">
        <x:f>F73/J73</x:f>
        <x:v>16.666666666666668</x:v>
      </x:c>
      <x:c r="O73" s="21" t="str">
        <x:v>家人、大小、需要、客人、水果</x:v>
      </x:c>
      <x:c r="P73" s="21" t="str">
        <x:v>生活詞組與聲調</x:v>
      </x:c>
      <x:c r="Q73" s="23" t="str">
        <x:v>家人：ㄐㄧㄚ ㄖㄣˊ；大小：ㄉㄚˋ ㄒㄧㄠˇ；需要：ㄒㄩ ㄧㄠˋ / ㄒㄩ；客人：ㄎㄜˋ ㄖㄣˊ；水果：ㄕㄨㄟˇ ㄍㄨㄛˇ</x:v>
      </x:c>
      <x:c r="R73" s="23" t="str">
        <x:f>IF(AND('課程總覽'!$B$8="練習",'課程總覽'!$B$9="開"),Q73,"")</x:f>
        <x:v>家人：ㄐㄧㄚ ㄖㄣˊ；大小：ㄉㄚˋ ㄒㄧㄠˇ；需要：ㄒㄩ ㄧㄠˋ / ㄒㄩ；客人：ㄎㄜˋ ㄖㄣˊ；水果：ㄕㄨㄟˇ ㄍㄨㄛˇ</x:v>
      </x:c>
      <x:c r="S73" s="21" t="str">
        <x:v>txt/注音/初級/ZH-ZY-1-09.txt</x:v>
      </x:c>
    </x:row>
    <x:row r="74" ht="70" customHeight="1">
      <x:c r="A74" s="21" t="str">
        <x:v>ZH-ZY-1-10</x:v>
      </x:c>
      <x:c r="B74" s="21" t="str">
        <x:v>注音</x:v>
      </x:c>
      <x:c r="C74" s="21" t="str">
        <x:v>初級</x:v>
      </x:c>
      <x:c r="D74" s="21" t="n">
        <x:v>10</x:v>
      </x:c>
      <x:c r="E74" s="21" t="str">
        <x:v>幫助新同學</x:v>
      </x:c>
      <x:c r="F74" s="21" t="n">
        <x:v>50</x:v>
      </x:c>
      <x:c r="G74" s="21" t="str">
        <x:v>漢字</x:v>
      </x:c>
      <x:c r="H74" s="23" t="str">
        <x:v>一起 問好 說話 同學 老師 放學 問題 分享 課本 回答 朋友 教室 座位 幫忙 文具 名字 歡迎 操場 笑容 聆聽 遊戲 午餐 介紹 橡皮 鉛筆</x:v>
      </x:c>
      <x:c r="I74" s="21" t="n">
        <x:v>74</x:v>
      </x:c>
      <x:c r="J74" s="21" t="n">
        <x:v>3</x:v>
      </x:c>
      <x:c r="K74" s="21" t="n">
        <x:v>10</x:v>
      </x:c>
      <x:c r="L74" s="24" t="n">
        <x:f>F74/K74</x:f>
        <x:v>5</x:v>
      </x:c>
      <x:c r="M74" s="24" t="n">
        <x:f>LEN(H74)</x:f>
        <x:v>74</x:v>
      </x:c>
      <x:c r="N74" s="24" t="n">
        <x:f>F74/J74</x:f>
        <x:v>16.666666666666668</x:v>
      </x:c>
      <x:c r="O74" s="21" t="str">
        <x:v>一起、問好、說話、同學、老師</x:v>
      </x:c>
      <x:c r="P74" s="21" t="str">
        <x:v>生活詞組與聲調</x:v>
      </x:c>
      <x:c r="Q74" s="23" t="str">
        <x:v>一起：ㄧˋ ㄑㄧˇ；問好：ㄨㄣˋ ㄏㄠˇ；說話：ㄕㄨㄛ ㄏㄨㄚˋ；同學：ㄊㄨㄥˊ ㄒㄩㄝˊ；老師：ㄌㄠˇ ㄕ</x:v>
      </x:c>
      <x:c r="R74" s="23" t="str">
        <x:f>IF(AND('課程總覽'!$B$8="練習",'課程總覽'!$B$9="開"),Q74,"")</x:f>
        <x:v>一起：ㄧˋ ㄑㄧˇ；問好：ㄨㄣˋ ㄏㄠˇ；說話：ㄕㄨㄛ ㄏㄨㄚˋ；同學：ㄊㄨㄥˊ ㄒㄩㄝˊ；老師：ㄌㄠˇ ㄕ</x:v>
      </x:c>
      <x:c r="S74" s="21" t="str">
        <x:v>txt/注音/初級/ZH-ZY-1-10.txt</x:v>
      </x:c>
    </x:row>
    <x:row r="75" ht="110" customHeight="1">
      <x:c r="A75" s="21" t="str">
        <x:v>ZH-ZY-2-01</x:v>
      </x:c>
      <x:c r="B75" s="21" t="str">
        <x:v>注音</x:v>
      </x:c>
      <x:c r="C75" s="21" t="str">
        <x:v>中級</x:v>
      </x:c>
      <x:c r="D75" s="21" t="n">
        <x:v>1</x:v>
      </x:c>
      <x:c r="E75" s="21" t="str">
        <x:v>早晨上學</x:v>
      </x:c>
      <x:c r="F75" s="21" t="n">
        <x:v>100</x:v>
      </x:c>
      <x:c r="G75" s="21" t="str">
        <x:v>漢字</x:v>
      </x:c>
      <x:c r="H75" s="23" t="str">
        <x:v>早上，我先洗臉，再和家人吃早餐。我把今天的事情說給朋友聽，他也分享自己的經驗。媽媽提醒我帶水杯，我把它放進書包。出門時，天空很亮，路旁的小樹隨風搖動。我在路口等綠燈，確認車子停下才過馬路。我們再試一次。到了學校，同學正在整理桌子。</x:v>
      </x:c>
      <x:c r="I75" s="21" t="n">
        <x:v>115</x:v>
      </x:c>
      <x:c r="J75" s="21" t="n">
        <x:v>3</x:v>
      </x:c>
      <x:c r="K75" s="21" t="n">
        <x:v>20</x:v>
      </x:c>
      <x:c r="L75" s="24" t="n">
        <x:f>F75/K75</x:f>
        <x:v>5</x:v>
      </x:c>
      <x:c r="M75" s="24" t="n">
        <x:f>LEN(H75)</x:f>
        <x:v>115</x:v>
      </x:c>
      <x:c r="N75" s="24" t="n">
        <x:f>F75/J75</x:f>
        <x:v>33.333333333333336</x:v>
      </x:c>
      <x:c r="O75" s="21" t="str">
        <x:v>桌子、同學</x:v>
      </x:c>
      <x:c r="P75" s="21" t="str">
        <x:v>詞組選字與句子</x:v>
      </x:c>
      <x:c r="Q75" s="23" t="str">
        <x:v>桌子：ㄓㄨㄛ ˙ㄗ / ㄓㄨㄛ；同學：ㄊㄨㄥˊ ㄒㄩㄝˊ</x:v>
      </x:c>
      <x:c r="R75" s="23" t="str">
        <x:f>IF(AND('課程總覽'!$B$8="練習",'課程總覽'!$B$9="開"),Q75,"")</x:f>
        <x:v>桌子：ㄓㄨㄛ ˙ㄗ / ㄓㄨㄛ；同學：ㄊㄨㄥˊ ㄒㄩㄝˊ</x:v>
      </x:c>
      <x:c r="S75" s="21" t="str">
        <x:v>txt/注音/中級/ZH-ZY-2-01.txt</x:v>
      </x:c>
    </x:row>
    <x:row r="76" ht="110" customHeight="1">
      <x:c r="A76" s="21" t="str">
        <x:v>ZH-ZY-2-02</x:v>
      </x:c>
      <x:c r="B76" s="21" t="str">
        <x:v>注音</x:v>
      </x:c>
      <x:c r="C76" s="21" t="str">
        <x:v>中級</x:v>
      </x:c>
      <x:c r="D76" s="21" t="n">
        <x:v>2</x:v>
      </x:c>
      <x:c r="E76" s="21" t="str">
        <x:v>公園散步</x:v>
      </x:c>
      <x:c r="F76" s="21" t="n">
        <x:v>100</x:v>
      </x:c>
      <x:c r="G76" s="21" t="str">
        <x:v>漢字</x:v>
      </x:c>
      <x:c r="H76" s="23" t="str">
        <x:v>星期天，我和家人到公園散步。我先聽清楚朋友說的話，再回答他的問題。小路兩旁有大樹，樹下有幾片落葉。我們走到水池邊，看見小魚在水裡游來游去。弟弟想跑近一點，爸爸提醒他慢慢走。大家笑了。我們再試一次。我們坐下喝水，聽見鳥在樹上唱歌。</x:v>
      </x:c>
      <x:c r="I76" s="21" t="n">
        <x:v>114</x:v>
      </x:c>
      <x:c r="J76" s="21" t="n">
        <x:v>3</x:v>
      </x:c>
      <x:c r="K76" s="21" t="n">
        <x:v>20</x:v>
      </x:c>
      <x:c r="L76" s="24" t="n">
        <x:f>F76/K76</x:f>
        <x:v>5</x:v>
      </x:c>
      <x:c r="M76" s="24" t="n">
        <x:f>LEN(H76)</x:f>
        <x:v>114</x:v>
      </x:c>
      <x:c r="N76" s="24" t="n">
        <x:f>F76/J76</x:f>
        <x:v>33.333333333333336</x:v>
      </x:c>
      <x:c r="O76" s="21" t="str">
        <x:v>家人、大樹</x:v>
      </x:c>
      <x:c r="P76" s="21" t="str">
        <x:v>詞組選字與句子</x:v>
      </x:c>
      <x:c r="Q76" s="23" t="str">
        <x:v>家人：ㄐㄧㄚ ㄖㄣˊ；大樹：ㄉㄚˋ ㄕㄨˋ</x:v>
      </x:c>
      <x:c r="R76" s="23" t="str">
        <x:f>IF(AND('課程總覽'!$B$8="練習",'課程總覽'!$B$9="開"),Q76,"")</x:f>
        <x:v>家人：ㄐㄧㄚ ㄖㄣˊ；大樹：ㄉㄚˋ ㄕㄨˋ</x:v>
      </x:c>
      <x:c r="S76" s="21" t="str">
        <x:v>txt/注音/中級/ZH-ZY-2-02.txt</x:v>
      </x:c>
    </x:row>
    <x:row r="77" ht="110" customHeight="1">
      <x:c r="A77" s="21" t="str">
        <x:v>ZH-ZY-2-03</x:v>
      </x:c>
      <x:c r="B77" s="21" t="str">
        <x:v>注音</x:v>
      </x:c>
      <x:c r="C77" s="21" t="str">
        <x:v>中級</x:v>
      </x:c>
      <x:c r="D77" s="21" t="n">
        <x:v>3</x:v>
      </x:c>
      <x:c r="E77" s="21" t="str">
        <x:v>圖書館借書</x:v>
      </x:c>
      <x:c r="F77" s="21" t="n">
        <x:v>100</x:v>
      </x:c>
      <x:c r="G77" s="21" t="str">
        <x:v>漢字</x:v>
      </x:c>
      <x:c r="H77" s="23" t="str">
        <x:v>放學後，我到圖書館找一本故事書。我問家人這件事該怎麼做，聽完以後再試一次。書架上有許多書，我先看封面，再讀幾行介紹。找到喜歡的書以後，我坐下來安靜閱讀。大家笑了。這讓我很開心。我記住了。故事中的小孩遇到困難，朋友一起想辦法幫忙。</x:v>
      </x:c>
      <x:c r="I77" s="21" t="n">
        <x:v>114</x:v>
      </x:c>
      <x:c r="J77" s="21" t="n">
        <x:v>3</x:v>
      </x:c>
      <x:c r="K77" s="21" t="n">
        <x:v>20</x:v>
      </x:c>
      <x:c r="L77" s="24" t="n">
        <x:f>F77/K77</x:f>
        <x:v>5</x:v>
      </x:c>
      <x:c r="M77" s="24" t="n">
        <x:f>LEN(H77)</x:f>
        <x:v>114</x:v>
      </x:c>
      <x:c r="N77" s="24" t="n">
        <x:f>F77/J77</x:f>
        <x:v>33.333333333333336</x:v>
      </x:c>
      <x:c r="O77" s="21" t="str"/>
      <x:c r="P77" s="21" t="str">
        <x:v>詞組選字與句子</x:v>
      </x:c>
      <x:c r="Q77" s="23" t="str">
        <x:v>還書：待查 ㄕㄨ；同學：ㄊㄨㄥˊ ㄒㄩㄝˊ</x:v>
      </x:c>
      <x:c r="R77" s="23" t="str">
        <x:f>IF(AND('課程總覽'!$B$8="練習",'課程總覽'!$B$9="開"),Q77,"")</x:f>
        <x:v>還書：待查 ㄕㄨ；同學：ㄊㄨㄥˊ ㄒㄩㄝˊ</x:v>
      </x:c>
      <x:c r="S77" s="21" t="str">
        <x:v>txt/注音/中級/ZH-ZY-2-03.txt</x:v>
      </x:c>
    </x:row>
    <x:row r="78" ht="110" customHeight="1">
      <x:c r="A78" s="21" t="str">
        <x:v>ZH-ZY-2-04</x:v>
      </x:c>
      <x:c r="B78" s="21" t="str">
        <x:v>注音</x:v>
      </x:c>
      <x:c r="C78" s="21" t="str">
        <x:v>中級</x:v>
      </x:c>
      <x:c r="D78" s="21" t="n">
        <x:v>4</x:v>
      </x:c>
      <x:c r="E78" s="21" t="str">
        <x:v>準備午餐</x:v>
      </x:c>
      <x:c r="F78" s="21" t="n">
        <x:v>100</x:v>
      </x:c>
      <x:c r="G78" s="21" t="str">
        <x:v>漢字</x:v>
      </x:c>
      <x:c r="H78" s="23" t="str">
        <x:v>中午，我和家人一起準備午餐。我把今天的事情說給朋友聽，他也分享自己的經驗。爸爸煮飯，媽媽洗菜，我幫忙把碗和筷子放好。妹妹洗好手，坐在椅子上等大家。我們吃飯時，說說今天有趣的事情。這讓我很開心。大家一起分工，很快就把廚房整理好了。</x:v>
      </x:c>
      <x:c r="I78" s="21" t="n">
        <x:v>114</x:v>
      </x:c>
      <x:c r="J78" s="21" t="n">
        <x:v>3</x:v>
      </x:c>
      <x:c r="K78" s="21" t="n">
        <x:v>20</x:v>
      </x:c>
      <x:c r="L78" s="24" t="n">
        <x:f>F78/K78</x:f>
        <x:v>5</x:v>
      </x:c>
      <x:c r="M78" s="24" t="n">
        <x:f>LEN(H78)</x:f>
        <x:v>114</x:v>
      </x:c>
      <x:c r="N78" s="24" t="n">
        <x:f>F78/J78</x:f>
        <x:v>33.333333333333336</x:v>
      </x:c>
      <x:c r="O78" s="21" t="str">
        <x:v>家人、筷子</x:v>
      </x:c>
      <x:c r="P78" s="21" t="str">
        <x:v>詞組選字與句子</x:v>
      </x:c>
      <x:c r="Q78" s="23" t="str">
        <x:v>家人：ㄐㄧㄚ ㄖㄣˊ；筷子：ㄎㄨㄞˋ ˙ㄗ / ㄎㄨㄞˋ</x:v>
      </x:c>
      <x:c r="R78" s="23" t="str">
        <x:f>IF(AND('課程總覽'!$B$8="練習",'課程總覽'!$B$9="開"),Q78,"")</x:f>
        <x:v>家人：ㄐㄧㄚ ㄖㄣˊ；筷子：ㄎㄨㄞˋ ˙ㄗ / ㄎㄨㄞˋ</x:v>
      </x:c>
      <x:c r="S78" s="21" t="str">
        <x:v>txt/注音/中級/ZH-ZY-2-04.txt</x:v>
      </x:c>
    </x:row>
    <x:row r="79" ht="110" customHeight="1">
      <x:c r="A79" s="21" t="str">
        <x:v>ZH-ZY-2-05</x:v>
      </x:c>
      <x:c r="B79" s="21" t="str">
        <x:v>注音</x:v>
      </x:c>
      <x:c r="C79" s="21" t="str">
        <x:v>中級</x:v>
      </x:c>
      <x:c r="D79" s="21" t="n">
        <x:v>5</x:v>
      </x:c>
      <x:c r="E79" s="21" t="str">
        <x:v>雨天回家</x:v>
      </x:c>
      <x:c r="F79" s="21" t="n">
        <x:v>100</x:v>
      </x:c>
      <x:c r="G79" s="21" t="str">
        <x:v>漢字</x:v>
      </x:c>
      <x:c r="H79" s="23" t="str">
        <x:v>放學時，天空開始下雨。我先聽清楚朋友說的話，再回答他的問題。我穿好雨衣，把書包放在雨衣裡面。路上有一些積水，我慢慢走，不急著跳過水面。到了路口，我先停下來看車子。我們先做好準備，再開始行動。我慢慢看。爸爸在門口等我，手裡拿著乾毛巾。</x:v>
      </x:c>
      <x:c r="I79" s="21" t="n">
        <x:v>116</x:v>
      </x:c>
      <x:c r="J79" s="21" t="n">
        <x:v>3</x:v>
      </x:c>
      <x:c r="K79" s="21" t="n">
        <x:v>20</x:v>
      </x:c>
      <x:c r="L79" s="24" t="n">
        <x:f>F79/K79</x:f>
        <x:v>5</x:v>
      </x:c>
      <x:c r="M79" s="24" t="n">
        <x:f>LEN(H79)</x:f>
        <x:v>116</x:v>
      </x:c>
      <x:c r="N79" s="24" t="n">
        <x:f>F79/J79</x:f>
        <x:v>33.333333333333336</x:v>
      </x:c>
      <x:c r="O79" s="21" t="str">
        <x:v>水面、車子</x:v>
      </x:c>
      <x:c r="P79" s="21" t="str">
        <x:v>詞組選字與句子</x:v>
      </x:c>
      <x:c r="Q79" s="23" t="str">
        <x:v>水面：ㄕㄨㄟˇ ㄇㄧㄢˋ；車子：ㄔㄜ ˙ㄗ / ㄔㄜ</x:v>
      </x:c>
      <x:c r="R79" s="23" t="str">
        <x:f>IF(AND('課程總覽'!$B$8="練習",'課程總覽'!$B$9="開"),Q79,"")</x:f>
        <x:v>水面：ㄕㄨㄟˇ ㄇㄧㄢˋ；車子：ㄔㄜ ˙ㄗ / ㄔㄜ</x:v>
      </x:c>
      <x:c r="S79" s="21" t="str">
        <x:v>txt/注音/中級/ZH-ZY-2-05.txt</x:v>
      </x:c>
    </x:row>
    <x:row r="80" ht="110" customHeight="1">
      <x:c r="A80" s="21" t="str">
        <x:v>ZH-ZY-2-06</x:v>
      </x:c>
      <x:c r="B80" s="21" t="str">
        <x:v>注音</x:v>
      </x:c>
      <x:c r="C80" s="21" t="str">
        <x:v>中級</x:v>
      </x:c>
      <x:c r="D80" s="21" t="n">
        <x:v>6</x:v>
      </x:c>
      <x:c r="E80" s="21" t="str">
        <x:v>種一盆小花</x:v>
      </x:c>
      <x:c r="F80" s="21" t="n">
        <x:v>100</x:v>
      </x:c>
      <x:c r="G80" s="21" t="str">
        <x:v>漢字</x:v>
      </x:c>
      <x:c r="H80" s="23" t="str">
        <x:v>老師送給每人一顆種子。我問家人這件事該怎麼做，聽完以後再試一次。我把種子放進花盆，蓋上一些土，再加一點水。每天早上，我到窗邊看看花盆，記錄有沒有變化。幾天以後，一片小葉子從土裡長出來。大家一起想辦法。我很開心，卻沒有用手去拉它。</x:v>
      </x:c>
      <x:c r="I80" s="21" t="n">
        <x:v>114</x:v>
      </x:c>
      <x:c r="J80" s="21" t="n">
        <x:v>3</x:v>
      </x:c>
      <x:c r="K80" s="21" t="n">
        <x:v>20</x:v>
      </x:c>
      <x:c r="L80" s="24" t="n">
        <x:f>F80/K80</x:f>
        <x:v>5</x:v>
      </x:c>
      <x:c r="M80" s="24" t="n">
        <x:f>LEN(H80)</x:f>
        <x:v>114</x:v>
      </x:c>
      <x:c r="N80" s="24" t="n">
        <x:f>F80/J80</x:f>
        <x:v>33.333333333333336</x:v>
      </x:c>
      <x:c r="O80" s="21" t="str">
        <x:v>種子、早上</x:v>
      </x:c>
      <x:c r="P80" s="21" t="str">
        <x:v>詞組選字與句子</x:v>
      </x:c>
      <x:c r="Q80" s="23" t="str">
        <x:v>種子：ㄓㄨㄥˇ ㄗˇ；早上：ㄗㄠˇ ㄕㄤˋ</x:v>
      </x:c>
      <x:c r="R80" s="23" t="str">
        <x:f>IF(AND('課程總覽'!$B$8="練習",'課程總覽'!$B$9="開"),Q80,"")</x:f>
        <x:v>種子：ㄓㄨㄥˇ ㄗˇ；早上：ㄗㄠˇ ㄕㄤˋ</x:v>
      </x:c>
      <x:c r="S80" s="21" t="str">
        <x:v>txt/注音/中級/ZH-ZY-2-06.txt</x:v>
      </x:c>
    </x:row>
    <x:row r="81" ht="110" customHeight="1">
      <x:c r="A81" s="21" t="str">
        <x:v>ZH-ZY-2-07</x:v>
      </x:c>
      <x:c r="B81" s="21" t="str">
        <x:v>注音</x:v>
      </x:c>
      <x:c r="C81" s="21" t="str">
        <x:v>中級</x:v>
      </x:c>
      <x:c r="D81" s="21" t="n">
        <x:v>7</x:v>
      </x:c>
      <x:c r="E81" s="21" t="str">
        <x:v>整理自己的房間</x:v>
      </x:c>
      <x:c r="F81" s="21" t="n">
        <x:v>100</x:v>
      </x:c>
      <x:c r="G81" s="21" t="str">
        <x:v>漢字</x:v>
      </x:c>
      <x:c r="H81" s="23" t="str">
        <x:v>星期六，我決定整理自己的房間。我把今天的事情說給朋友聽，他也分享自己的經驗。我先把書放回書架，再把玩具分成幾類。常玩的玩具放在容易拿到的盒子裡，其他的收進箱子。大家一起想辦法。大家笑了。媽媽幫我擦高處的灰塵，我負責整理書桌。</x:v>
      </x:c>
      <x:c r="I81" s="21" t="n">
        <x:v>112</x:v>
      </x:c>
      <x:c r="J81" s="21" t="n">
        <x:v>3</x:v>
      </x:c>
      <x:c r="K81" s="21" t="n">
        <x:v>20</x:v>
      </x:c>
      <x:c r="L81" s="24" t="n">
        <x:f>F81/K81</x:f>
        <x:v>5</x:v>
      </x:c>
      <x:c r="M81" s="24" t="n">
        <x:f>LEN(H81)</x:f>
        <x:v>112</x:v>
      </x:c>
      <x:c r="N81" s="24" t="n">
        <x:f>F81/J81</x:f>
        <x:v>33.333333333333336</x:v>
      </x:c>
      <x:c r="O81" s="21" t="str">
        <x:v>自己、箱子、盒子</x:v>
      </x:c>
      <x:c r="P81" s="21" t="str">
        <x:v>詞組選字與句子</x:v>
      </x:c>
      <x:c r="Q81" s="23" t="str">
        <x:v>自己：ㄗˋ ㄐㄧˇ；箱子：ㄒㄧㄤ ˙ㄗ/；盒子：ㄏㄜˊ ˙ㄗ /</x:v>
      </x:c>
      <x:c r="R81" s="23" t="str">
        <x:f>IF(AND('課程總覽'!$B$8="練習",'課程總覽'!$B$9="開"),Q81,"")</x:f>
        <x:v>自己：ㄗˋ ㄐㄧˇ；箱子：ㄒㄧㄤ ˙ㄗ/；盒子：ㄏㄜˊ ˙ㄗ /</x:v>
      </x:c>
      <x:c r="S81" s="21" t="str">
        <x:v>txt/注音/中級/ZH-ZY-2-07.txt</x:v>
      </x:c>
    </x:row>
    <x:row r="82" ht="110" customHeight="1">
      <x:c r="A82" s="21" t="str">
        <x:v>ZH-ZY-2-08</x:v>
      </x:c>
      <x:c r="B82" s="21" t="str">
        <x:v>注音</x:v>
      </x:c>
      <x:c r="C82" s="21" t="str">
        <x:v>中級</x:v>
      </x:c>
      <x:c r="D82" s="21" t="n">
        <x:v>8</x:v>
      </x:c>
      <x:c r="E82" s="21" t="str">
        <x:v>一起玩球</x:v>
      </x:c>
      <x:c r="F82" s="21" t="n">
        <x:v>100</x:v>
      </x:c>
      <x:c r="G82" s="21" t="str">
        <x:v>漢字</x:v>
      </x:c>
      <x:c r="H82" s="23" t="str">
        <x:v>下課後，我們到操場玩球。我先聽清楚朋友說的話，再回答他的問題。大家先說好規則，再分成兩隊。我把球傳給朋友，他接住以後，又傳給另一位同學。有一次，我沒有接到球，心裡有點難過。大家笑了。我記住了。朋友說可以再試一次，我就深呼吸，重新站好。</x:v>
      </x:c>
      <x:c r="I82" s="21" t="n">
        <x:v>117</x:v>
      </x:c>
      <x:c r="J82" s="21" t="n">
        <x:v>3</x:v>
      </x:c>
      <x:c r="K82" s="21" t="n">
        <x:v>20</x:v>
      </x:c>
      <x:c r="L82" s="24" t="n">
        <x:f>F82/K82</x:f>
        <x:v>5</x:v>
      </x:c>
      <x:c r="M82" s="24" t="n">
        <x:f>LEN(H82)</x:f>
        <x:v>117</x:v>
      </x:c>
      <x:c r="N82" s="24" t="n">
        <x:f>F82/J82</x:f>
        <x:v>33.333333333333336</x:v>
      </x:c>
      <x:c r="O82" s="21" t="str">
        <x:v>同學</x:v>
      </x:c>
      <x:c r="P82" s="21" t="str">
        <x:v>詞組選字與句子</x:v>
      </x:c>
      <x:c r="Q82" s="23" t="str">
        <x:v>同學：ㄊㄨㄥˊ ㄒㄩㄝˊ</x:v>
      </x:c>
      <x:c r="R82" s="23" t="str">
        <x:f>IF(AND('課程總覽'!$B$8="練習",'課程總覽'!$B$9="開"),Q82,"")</x:f>
        <x:v>同學：ㄊㄨㄥˊ ㄒㄩㄝˊ</x:v>
      </x:c>
      <x:c r="S82" s="21" t="str">
        <x:v>txt/注音/中級/ZH-ZY-2-08.txt</x:v>
      </x:c>
    </x:row>
    <x:row r="83" ht="110" customHeight="1">
      <x:c r="A83" s="21" t="str">
        <x:v>ZH-ZY-2-09</x:v>
      </x:c>
      <x:c r="B83" s="21" t="str">
        <x:v>注音</x:v>
      </x:c>
      <x:c r="C83" s="21" t="str">
        <x:v>中級</x:v>
      </x:c>
      <x:c r="D83" s="21" t="n">
        <x:v>9</x:v>
      </x:c>
      <x:c r="E83" s="21" t="str">
        <x:v>到市場買水果</x:v>
      </x:c>
      <x:c r="F83" s="21" t="n">
        <x:v>100</x:v>
      </x:c>
      <x:c r="G83" s="21" t="str">
        <x:v>漢字</x:v>
      </x:c>
      <x:c r="H83" s="23" t="str">
        <x:v>早上，我和爸爸到市場買水果。我問家人這件事該怎麼做，聽完以後再試一次。我們先想好需要的數量，再看看不同攤位的價格。爸爸挑了幾顆蘋果，我選了一串香蕉。大家笑了。朋友認真聽我說。老闆把水果放進我們帶來的袋子，還提醒香蕉要輕輕拿。</x:v>
      </x:c>
      <x:c r="I83" s="21" t="n">
        <x:v>112</x:v>
      </x:c>
      <x:c r="J83" s="21" t="n">
        <x:v>3</x:v>
      </x:c>
      <x:c r="K83" s="21" t="n">
        <x:v>20</x:v>
      </x:c>
      <x:c r="L83" s="24" t="n">
        <x:f>F83/K83</x:f>
        <x:v>5</x:v>
      </x:c>
      <x:c r="M83" s="24" t="n">
        <x:f>LEN(H83)</x:f>
        <x:v>112</x:v>
      </x:c>
      <x:c r="N83" s="24" t="n">
        <x:f>F83/J83</x:f>
        <x:v>33.333333333333336</x:v>
      </x:c>
      <x:c r="O83" s="21" t="str">
        <x:v>家人、需要、水果</x:v>
      </x:c>
      <x:c r="P83" s="21" t="str">
        <x:v>詞組選字與句子</x:v>
      </x:c>
      <x:c r="Q83" s="23" t="str">
        <x:v>家人：ㄐㄧㄚ ㄖㄣˊ；需要：ㄒㄩ ㄧㄠˋ / ㄒㄩ；水果：ㄕㄨㄟˇ ㄍㄨㄛˇ</x:v>
      </x:c>
      <x:c r="R83" s="23" t="str">
        <x:f>IF(AND('課程總覽'!$B$8="練習",'課程總覽'!$B$9="開"),Q83,"")</x:f>
        <x:v>家人：ㄐㄧㄚ ㄖㄣˊ；需要：ㄒㄩ ㄧㄠˋ / ㄒㄩ；水果：ㄕㄨㄟˇ ㄍㄨㄛˇ</x:v>
      </x:c>
      <x:c r="S83" s="21" t="str">
        <x:v>txt/注音/中級/ZH-ZY-2-09.txt</x:v>
      </x:c>
    </x:row>
    <x:row r="84" ht="110" customHeight="1">
      <x:c r="A84" s="21" t="str">
        <x:v>ZH-ZY-2-10</x:v>
      </x:c>
      <x:c r="B84" s="21" t="str">
        <x:v>注音</x:v>
      </x:c>
      <x:c r="C84" s="21" t="str">
        <x:v>中級</x:v>
      </x:c>
      <x:c r="D84" s="21" t="n">
        <x:v>10</x:v>
      </x:c>
      <x:c r="E84" s="21" t="str">
        <x:v>幫助新同學</x:v>
      </x:c>
      <x:c r="F84" s="21" t="n">
        <x:v>100</x:v>
      </x:c>
      <x:c r="G84" s="21" t="str">
        <x:v>漢字</x:v>
      </x:c>
      <x:c r="H84" s="23" t="str">
        <x:v>今天，班上來了一位新同學。我把今天的事情說給朋友聽，他也分享自己的經驗。老師介紹他的名字，請大家和他問好。我帶他看看教室，也告訴他書本放在哪裡。我想把今天的發現告訴家人。我們再試一次。下課時，他站在座位旁邊，不知道可以做什麼。</x:v>
      </x:c>
      <x:c r="I84" s="21" t="n">
        <x:v>113</x:v>
      </x:c>
      <x:c r="J84" s="21" t="n">
        <x:v>3</x:v>
      </x:c>
      <x:c r="K84" s="21" t="n">
        <x:v>20</x:v>
      </x:c>
      <x:c r="L84" s="24" t="n">
        <x:f>F84/K84</x:f>
        <x:v>5</x:v>
      </x:c>
      <x:c r="M84" s="24" t="n">
        <x:f>LEN(H84)</x:f>
        <x:v>113</x:v>
      </x:c>
      <x:c r="N84" s="24" t="n">
        <x:f>F84/J84</x:f>
        <x:v>33.333333333333336</x:v>
      </x:c>
      <x:c r="O84" s="21" t="str">
        <x:v>問好、同學、老師</x:v>
      </x:c>
      <x:c r="P84" s="21" t="str">
        <x:v>詞組選字與句子</x:v>
      </x:c>
      <x:c r="Q84" s="23" t="str">
        <x:v>問好：ㄨㄣˋ ㄏㄠˇ；同學：ㄊㄨㄥˊ ㄒㄩㄝˊ；老師：ㄌㄠˇ ㄕ</x:v>
      </x:c>
      <x:c r="R84" s="23" t="str">
        <x:f>IF(AND('課程總覽'!$B$8="練習",'課程總覽'!$B$9="開"),Q84,"")</x:f>
        <x:v>問好：ㄨㄣˋ ㄏㄠˇ；同學：ㄊㄨㄥˊ ㄒㄩㄝˊ；老師：ㄌㄠˇ ㄕ</x:v>
      </x:c>
      <x:c r="S84" s="21" t="str">
        <x:v>txt/注音/中級/ZH-ZY-2-10.txt</x:v>
      </x:c>
    </x:row>
    <x:row r="85" ht="245" customHeight="1">
      <x:c r="A85" s="21" t="str">
        <x:v>ZH-ZY-3-01</x:v>
      </x:c>
      <x:c r="B85" s="21" t="str">
        <x:v>注音</x:v>
      </x:c>
      <x:c r="C85" s="21" t="str">
        <x:v>高級</x:v>
      </x:c>
      <x:c r="D85" s="21" t="n">
        <x:v>1</x:v>
      </x:c>
      <x:c r="E85" s="21" t="str">
        <x:v>早晨上學</x:v>
      </x:c>
      <x:c r="F85" s="21" t="n">
        <x:v>300</x:v>
      </x:c>
      <x:c r="G85" s="21" t="str">
        <x:v>漢字</x:v>
      </x:c>
      <x:c r="H85" s="23" t="str">
        <x:v>早上，我先洗臉，再和家人吃早餐。媽媽提醒我帶水杯，我把它放進書包。我把今天的事情說給朋友聽，他也分享自己的經驗。我說：「我想再試一次！」出門時，天空很亮，路旁的小樹隨風搖動。我在路口等綠燈，確認車子停下才過馬路。
到了學校，同學正在整理桌子。我放好書包，拿出課本，準備開始今天的學習。今天值日的同學先打開窗戶，讓新鮮空氣進來。老師請我們分享早上發現的小事，有人看見鳥，有人幫忙收好碗。輪到我時，我說自己記得帶水杯。老師笑著說，每天做好一件小事，就能慢慢養成好習慣。這個小小的發現，讓普通的一天變得有趣。
我也說出自己的想法。我們不急著完成每一件事。我仔細看了看身邊的環境。事情做好以後，我的心情也變好了。今天我學到新的事情。我們先做好準備，再開始行動。下課後，我和朋友約好，明天也要準時到校。</x:v>
      </x:c>
      <x:c r="I85" s="21" t="n">
        <x:v>348</x:v>
      </x:c>
      <x:c r="J85" s="21" t="n">
        <x:v>3</x:v>
      </x:c>
      <x:c r="K85" s="21" t="n">
        <x:v>40</x:v>
      </x:c>
      <x:c r="L85" s="24" t="n">
        <x:f>F85/K85</x:f>
        <x:v>7.5</x:v>
      </x:c>
      <x:c r="M85" s="24" t="n">
        <x:f>LEN(H85)</x:f>
        <x:v>348</x:v>
      </x:c>
      <x:c r="N85" s="24" t="n">
        <x:f>F85/J85</x:f>
        <x:v>100</x:v>
      </x:c>
      <x:c r="O85" s="21" t="str">
        <x:v>桌子、同學</x:v>
      </x:c>
      <x:c r="P85" s="21" t="str">
        <x:v>長句選字與修正</x:v>
      </x:c>
      <x:c r="Q85" s="23" t="str">
        <x:v>桌子：ㄓㄨㄛ ˙ㄗ / ㄓㄨㄛ；同學：ㄊㄨㄥˊ ㄒㄩㄝˊ</x:v>
      </x:c>
      <x:c r="R85" s="23" t="str">
        <x:f>IF(AND('課程總覽'!$B$8="練習",'課程總覽'!$B$9="開"),Q85,"")</x:f>
        <x:v>桌子：ㄓㄨㄛ ˙ㄗ / ㄓㄨㄛ；同學：ㄊㄨㄥˊ ㄒㄩㄝˊ</x:v>
      </x:c>
      <x:c r="S85" s="21" t="str">
        <x:v>txt/注音/高級/ZH-ZY-3-01.txt</x:v>
      </x:c>
    </x:row>
    <x:row r="86" ht="245" customHeight="1">
      <x:c r="A86" s="21" t="str">
        <x:v>ZH-ZY-3-02</x:v>
      </x:c>
      <x:c r="B86" s="21" t="str">
        <x:v>注音</x:v>
      </x:c>
      <x:c r="C86" s="21" t="str">
        <x:v>高級</x:v>
      </x:c>
      <x:c r="D86" s="21" t="n">
        <x:v>2</x:v>
      </x:c>
      <x:c r="E86" s="21" t="str">
        <x:v>公園散步</x:v>
      </x:c>
      <x:c r="F86" s="21" t="n">
        <x:v>300</x:v>
      </x:c>
      <x:c r="G86" s="21" t="str">
        <x:v>漢字</x:v>
      </x:c>
      <x:c r="H86" s="23" t="str">
        <x:v>星期天，我和家人到公園散步。小路兩旁有大樹，樹下有幾片落葉。我先聽清楚朋友說的話，再回答他的問題。我說：「我想再試一次！」我們走到水池邊，看見小魚在水裡游來游去。弟弟想跑近一點，爸爸提醒他慢慢走。我們坐下喝水，聽見鳥在樹上唱歌。
回家以前，大家一起把垃圾帶走，讓公園保持乾淨。我發現不同的葉子有不同的形狀，有的細長，有的像小手。媽媽讓我用眼睛仔細看，不要把樹上的葉子摘下來。後來，幾個孩子走來玩球，我們就把小路讓出來。這個小小的發現，讓普通的一天變得有趣。大家笑了。我想把今天的發現告訴家人。
大家一起想辦法。我仔細看了看身邊的環境。今天我學到新的事情。我們再試一次。我把這件事記在本子上。大家輪流分享，沒有人急著搶話。大家都有自己的活動，只要留意別人的位置，就能一起享受公園的好時光。</x:v>
      </x:c>
      <x:c r="I86" s="21" t="n">
        <x:v>345</x:v>
      </x:c>
      <x:c r="J86" s="21" t="n">
        <x:v>3</x:v>
      </x:c>
      <x:c r="K86" s="21" t="n">
        <x:v>40</x:v>
      </x:c>
      <x:c r="L86" s="24" t="n">
        <x:f>F86/K86</x:f>
        <x:v>7.5</x:v>
      </x:c>
      <x:c r="M86" s="24" t="n">
        <x:f>LEN(H86)</x:f>
        <x:v>345</x:v>
      </x:c>
      <x:c r="N86" s="24" t="n">
        <x:f>F86/J86</x:f>
        <x:v>100</x:v>
      </x:c>
      <x:c r="O86" s="21" t="str">
        <x:v>家人、大樹、回家</x:v>
      </x:c>
      <x:c r="P86" s="21" t="str">
        <x:v>長句選字與修正</x:v>
      </x:c>
      <x:c r="Q86" s="23" t="str">
        <x:v>家人：ㄐㄧㄚ ㄖㄣˊ；大樹：ㄉㄚˋ ㄕㄨˋ；回家：ㄏㄨㄟˊ ㄐㄧㄚ</x:v>
      </x:c>
      <x:c r="R86" s="23" t="str">
        <x:f>IF(AND('課程總覽'!$B$8="練習",'課程總覽'!$B$9="開"),Q86,"")</x:f>
        <x:v>家人：ㄐㄧㄚ ㄖㄣˊ；大樹：ㄉㄚˋ ㄕㄨˋ；回家：ㄏㄨㄟˊ ㄐㄧㄚ</x:v>
      </x:c>
      <x:c r="S86" s="21" t="str">
        <x:v>txt/注音/高級/ZH-ZY-3-02.txt</x:v>
      </x:c>
    </x:row>
    <x:row r="87" ht="245" customHeight="1">
      <x:c r="A87" s="21" t="str">
        <x:v>ZH-ZY-3-03</x:v>
      </x:c>
      <x:c r="B87" s="21" t="str">
        <x:v>注音</x:v>
      </x:c>
      <x:c r="C87" s="21" t="str">
        <x:v>高級</x:v>
      </x:c>
      <x:c r="D87" s="21" t="n">
        <x:v>3</x:v>
      </x:c>
      <x:c r="E87" s="21" t="str">
        <x:v>圖書館借書</x:v>
      </x:c>
      <x:c r="F87" s="21" t="n">
        <x:v>300</x:v>
      </x:c>
      <x:c r="G87" s="21" t="str">
        <x:v>漢字</x:v>
      </x:c>
      <x:c r="H87" s="23" t="str">
        <x:v>放學後，我到圖書館找一本故事書。書架上有許多書，我先看封面，再讀幾行介紹。我問家人這件事該怎麼做，聽完以後再試一次。我說：「我想再試一次！」找到喜歡的書以後，我坐下來安靜閱讀。故事中的小孩遇到困難，朋友一起想辦法幫忙。我把借書日期記在本子上，也記得看還書日期。
回家後，我想把故事說給妹妹聽。讀到不懂的地方，我先看看前後的句子，再向老師請教。老師沒有立刻給答案，而是請我說出自己的想法。我慢慢發現，圖片和文字可以一起幫助理解故事。借書時，我用雙手把書放好，沒有折起書角。大家笑了。我也說出自己的想法。
這讓我很開心。我把這件事記在本子上。這個小小的發現，讓普通的一天變得有趣。今天我學到新的事情。朋友認真聽我說。我仔細看了看身邊的環境。大家一起想辦法。下次來，我還想找一本介紹動物的書。</x:v>
      </x:c>
      <x:c r="I87" s="21" t="n">
        <x:v>345</x:v>
      </x:c>
      <x:c r="J87" s="21" t="n">
        <x:v>3</x:v>
      </x:c>
      <x:c r="K87" s="21" t="n">
        <x:v>40</x:v>
      </x:c>
      <x:c r="L87" s="24" t="n">
        <x:f>F87/K87</x:f>
        <x:v>7.5</x:v>
      </x:c>
      <x:c r="M87" s="24" t="n">
        <x:f>LEN(H87)</x:f>
        <x:v>345</x:v>
      </x:c>
      <x:c r="N87" s="24" t="n">
        <x:f>F87/J87</x:f>
        <x:v>100</x:v>
      </x:c>
      <x:c r="O87" s="21" t="str">
        <x:v>還書、老師</x:v>
      </x:c>
      <x:c r="P87" s="21" t="str">
        <x:v>長句選字與修正</x:v>
      </x:c>
      <x:c r="Q87" s="23" t="str">
        <x:v>還書：待查 ㄕㄨ；老師：ㄌㄠˇ ㄕ</x:v>
      </x:c>
      <x:c r="R87" s="23" t="str">
        <x:f>IF(AND('課程總覽'!$B$8="練習",'課程總覽'!$B$9="開"),Q87,"")</x:f>
        <x:v>還書：待查 ㄕㄨ；老師：ㄌㄠˇ ㄕ</x:v>
      </x:c>
      <x:c r="S87" s="21" t="str">
        <x:v>txt/注音/高級/ZH-ZY-3-03.txt</x:v>
      </x:c>
    </x:row>
    <x:row r="88" ht="245" customHeight="1">
      <x:c r="A88" s="21" t="str">
        <x:v>ZH-ZY-3-04</x:v>
      </x:c>
      <x:c r="B88" s="21" t="str">
        <x:v>注音</x:v>
      </x:c>
      <x:c r="C88" s="21" t="str">
        <x:v>高級</x:v>
      </x:c>
      <x:c r="D88" s="21" t="n">
        <x:v>4</x:v>
      </x:c>
      <x:c r="E88" s="21" t="str">
        <x:v>準備午餐</x:v>
      </x:c>
      <x:c r="F88" s="21" t="n">
        <x:v>300</x:v>
      </x:c>
      <x:c r="G88" s="21" t="str">
        <x:v>漢字</x:v>
      </x:c>
      <x:c r="H88" s="23" t="str">
        <x:v>中午，我和家人一起準備午餐。爸爸煮飯，媽媽洗菜，我幫忙把碗和筷子放好。我把今天的事情說給朋友聽，他也分享自己的經驗。我說：「我想再試一次！」妹妹洗好手，坐在椅子上等大家。我們吃飯時，說說今天有趣的事情。
吃完以後，我把碗放到水槽旁邊，再擦乾淨桌子。大家一起分工，很快就把廚房整理好了。媽媽教我先看清楚需要的東西，再一樣一樣拿出來。切菜和使用熱水的工作交給大人，我只做自己能安全完成的事。飯菜上桌時，大家先等家人坐好。我試著把每一種菜都吃一點，也不拿超過自己需要的份量。我也說出自己的想法。
今天我學到新的事情。我們先做好準備，再開始行動。這個小小的發現，讓普通的一天變得有趣。事情做好以後，我的心情也變好了。大人提醒我留意安全。我們不急著完成每一件事。剩下的食物收好，下次就不會浪費。</x:v>
      </x:c>
      <x:c r="I88" s="21" t="n">
        <x:v>344</x:v>
      </x:c>
      <x:c r="J88" s="21" t="n">
        <x:v>3</x:v>
      </x:c>
      <x:c r="K88" s="21" t="n">
        <x:v>40</x:v>
      </x:c>
      <x:c r="L88" s="24" t="n">
        <x:f>F88/K88</x:f>
        <x:v>7.5</x:v>
      </x:c>
      <x:c r="M88" s="24" t="n">
        <x:f>LEN(H88)</x:f>
        <x:v>344</x:v>
      </x:c>
      <x:c r="N88" s="24" t="n">
        <x:f>F88/J88</x:f>
        <x:v>100</x:v>
      </x:c>
      <x:c r="O88" s="21" t="str">
        <x:v>家人、桌子、筷子</x:v>
      </x:c>
      <x:c r="P88" s="21" t="str">
        <x:v>長句選字與修正</x:v>
      </x:c>
      <x:c r="Q88" s="23" t="str">
        <x:v>家人：ㄐㄧㄚ ㄖㄣˊ；桌子：ㄓㄨㄛ ˙ㄗ / ㄓㄨㄛ；筷子：ㄎㄨㄞˋ ˙ㄗ / ㄎㄨㄞˋ</x:v>
      </x:c>
      <x:c r="R88" s="23" t="str">
        <x:f>IF(AND('課程總覽'!$B$8="練習",'課程總覽'!$B$9="開"),Q88,"")</x:f>
        <x:v>家人：ㄐㄧㄚ ㄖㄣˊ；桌子：ㄓㄨㄛ ˙ㄗ / ㄓㄨㄛ；筷子：ㄎㄨㄞˋ ˙ㄗ / ㄎㄨㄞˋ</x:v>
      </x:c>
      <x:c r="S88" s="21" t="str">
        <x:v>txt/注音/高級/ZH-ZY-3-04.txt</x:v>
      </x:c>
    </x:row>
    <x:row r="89" ht="245" customHeight="1">
      <x:c r="A89" s="21" t="str">
        <x:v>ZH-ZY-3-05</x:v>
      </x:c>
      <x:c r="B89" s="21" t="str">
        <x:v>注音</x:v>
      </x:c>
      <x:c r="C89" s="21" t="str">
        <x:v>高級</x:v>
      </x:c>
      <x:c r="D89" s="21" t="n">
        <x:v>5</x:v>
      </x:c>
      <x:c r="E89" s="21" t="str">
        <x:v>雨天回家</x:v>
      </x:c>
      <x:c r="F89" s="21" t="n">
        <x:v>300</x:v>
      </x:c>
      <x:c r="G89" s="21" t="str">
        <x:v>漢字</x:v>
      </x:c>
      <x:c r="H89" s="23" t="str">
        <x:v>放學時，天空開始下雨。我穿好雨衣，把書包放在雨衣裡面。我先聽清楚朋友說的話，再回答他的問題。我說：「我想再試一次！」路上有一些積水，我慢慢走，不急著跳過水面。到了路口，我先停下來看車子。爸爸在門口等我，手裡拿著乾毛巾。
回到家，我換好鞋子和衣服，才坐下喝水。窗外的雨聲聽起來像一首小歌。我原本想和朋友在門口多聊一會兒，但雨越下越大。我們先說好明天再分享故事，今天各自平安回家。爸爸提醒我，雨傘不能擋住前方的視線。我把傘收好，放在不會讓人跌倒的地方。這讓我很開心。
我們先做好準備，再開始行動。這個小小的發現，讓普通的一天變得有趣。我們不急著完成每一件事。我們再試一次。我仔細看了看身邊的環境。我想把今天的發現告訴家人。我把這件事記在本子上。衣服整理好以後，我也檢查課本有沒有被雨水弄溼。</x:v>
      </x:c>
      <x:c r="I89" s="21" t="n">
        <x:v>345</x:v>
      </x:c>
      <x:c r="J89" s="21" t="n">
        <x:v>3</x:v>
      </x:c>
      <x:c r="K89" s="21" t="n">
        <x:v>40</x:v>
      </x:c>
      <x:c r="L89" s="24" t="n">
        <x:f>F89/K89</x:f>
        <x:v>7.5</x:v>
      </x:c>
      <x:c r="M89" s="24" t="n">
        <x:f>LEN(H89)</x:f>
        <x:v>345</x:v>
      </x:c>
      <x:c r="N89" s="24" t="n">
        <x:f>F89/J89</x:f>
        <x:v>100</x:v>
      </x:c>
      <x:c r="O89" s="21" t="str">
        <x:v>回家、水面、車子</x:v>
      </x:c>
      <x:c r="P89" s="21" t="str">
        <x:v>長句選字與修正</x:v>
      </x:c>
      <x:c r="Q89" s="23" t="str">
        <x:v>回家：ㄏㄨㄟˊ ㄐㄧㄚ；水面：ㄕㄨㄟˇ ㄇㄧㄢˋ；車子：ㄔㄜ ˙ㄗ / ㄔㄜ</x:v>
      </x:c>
      <x:c r="R89" s="23" t="str">
        <x:f>IF(AND('課程總覽'!$B$8="練習",'課程總覽'!$B$9="開"),Q89,"")</x:f>
        <x:v>回家：ㄏㄨㄟˊ ㄐㄧㄚ；水面：ㄕㄨㄟˇ ㄇㄧㄢˋ；車子：ㄔㄜ ˙ㄗ / ㄔㄜ</x:v>
      </x:c>
      <x:c r="S89" s="21" t="str">
        <x:v>txt/注音/高級/ZH-ZY-3-05.txt</x:v>
      </x:c>
    </x:row>
    <x:row r="90" ht="245" customHeight="1">
      <x:c r="A90" s="21" t="str">
        <x:v>ZH-ZY-3-06</x:v>
      </x:c>
      <x:c r="B90" s="21" t="str">
        <x:v>注音</x:v>
      </x:c>
      <x:c r="C90" s="21" t="str">
        <x:v>高級</x:v>
      </x:c>
      <x:c r="D90" s="21" t="n">
        <x:v>6</x:v>
      </x:c>
      <x:c r="E90" s="21" t="str">
        <x:v>種一盆小花</x:v>
      </x:c>
      <x:c r="F90" s="21" t="n">
        <x:v>300</x:v>
      </x:c>
      <x:c r="G90" s="21" t="str">
        <x:v>漢字</x:v>
      </x:c>
      <x:c r="H90" s="23" t="str">
        <x:v>老師送給每人一顆種子。我把種子放進花盆，蓋上一些土，再加一點水。我問家人這件事該怎麼做，聽完以後再試一次。我說：「我想再試一次！」每天早上，我到窗邊看看花盆，記錄有沒有變化。幾天以後，一片小葉子從土裡長出來。我很開心，卻沒有用手去拉它。
媽媽說，植物需要時間生長，只要好好照顧，就能看見新的變化。我在本子上畫下葉子的樣子，也寫上當天的日期。有一天，我發現土還是溼的，就沒有再加水。我請老師幫忙看看，知道水不是越多越好。朋友的植物長得比我的高，我也不著急。我們先做好準備，再開始行動。我慢慢看。我把這件事記在本子上。
這讓我很開心。大家一起想辦法。我也說出自己的想法。我仔細看了看身邊的環境。大家笑了。我記住了。我想把今天的發現告訴家人。每一盆植物都有自己的變化，仔細觀察比只看高度更有意思。</x:v>
      </x:c>
      <x:c r="I90" s="21" t="n">
        <x:v>347</x:v>
      </x:c>
      <x:c r="J90" s="21" t="n">
        <x:v>3</x:v>
      </x:c>
      <x:c r="K90" s="21" t="n">
        <x:v>40</x:v>
      </x:c>
      <x:c r="L90" s="24" t="n">
        <x:f>F90/K90</x:f>
        <x:v>7.5</x:v>
      </x:c>
      <x:c r="M90" s="24" t="n">
        <x:f>LEN(H90)</x:f>
        <x:v>347</x:v>
      </x:c>
      <x:c r="N90" s="24" t="n">
        <x:f>F90/J90</x:f>
        <x:v>100</x:v>
      </x:c>
      <x:c r="O90" s="21" t="str">
        <x:v>種子、生長、發現、早上</x:v>
      </x:c>
      <x:c r="P90" s="21" t="str">
        <x:v>長句選字與修正</x:v>
      </x:c>
      <x:c r="Q90" s="23" t="str">
        <x:v>種子：ㄓㄨㄥˇ ㄗˇ；生長：ㄕㄥ ㄓㄤˇ；發現：ㄈㄚ ㄒㄧㄢˋ；早上：ㄗㄠˇ ㄕㄤˋ</x:v>
      </x:c>
      <x:c r="R90" s="23" t="str">
        <x:f>IF(AND('課程總覽'!$B$8="練習",'課程總覽'!$B$9="開"),Q90,"")</x:f>
        <x:v>種子：ㄓㄨㄥˇ ㄗˇ；生長：ㄕㄥ ㄓㄤˇ；發現：ㄈㄚ ㄒㄧㄢˋ；早上：ㄗㄠˇ ㄕㄤˋ</x:v>
      </x:c>
      <x:c r="S90" s="21" t="str">
        <x:v>txt/注音/高級/ZH-ZY-3-06.txt</x:v>
      </x:c>
    </x:row>
    <x:row r="91" ht="245" customHeight="1">
      <x:c r="A91" s="21" t="str">
        <x:v>ZH-ZY-3-07</x:v>
      </x:c>
      <x:c r="B91" s="21" t="str">
        <x:v>注音</x:v>
      </x:c>
      <x:c r="C91" s="21" t="str">
        <x:v>高級</x:v>
      </x:c>
      <x:c r="D91" s="21" t="n">
        <x:v>7</x:v>
      </x:c>
      <x:c r="E91" s="21" t="str">
        <x:v>整理自己的房間</x:v>
      </x:c>
      <x:c r="F91" s="21" t="n">
        <x:v>300</x:v>
      </x:c>
      <x:c r="G91" s="21" t="str">
        <x:v>漢字</x:v>
      </x:c>
      <x:c r="H91" s="23" t="str">
        <x:v>星期六，我決定整理自己的房間。我先把書放回書架，再把玩具分成幾類。我把今天的事情說給朋友聽，他也分享自己的經驗。我說：「我想再試一次！」常玩的玩具放在容易拿到的盒子裡，其他的收進箱子。媽媽幫我擦高處的灰塵，我負責整理書桌。收好以後，地板多出一片空間。
我坐下來讀書，覺得房間比以前明亮，也更舒服。整理時，我找到一本很久沒有讀的書，差點忘記原本要做的事。我先把書放在桌角，等工作完成再看。盒子外面寫上名字，就能清楚知道裡面放什麼。弟弟來找玩具時，我請他用完放回原位。大家輪流分享，沒有人急著搶話。這個小小的發現，讓普通的一天變得有趣。
今天我學到新的事情。大家一起想辦法。大家笑了。朋友認真聽我說。這讓我很開心。我也說出自己的想法。只要每天花一點時間收好東西，就不用等到房間很亂才整理。</x:v>
      </x:c>
      <x:c r="I91" s="21" t="n">
        <x:v>344</x:v>
      </x:c>
      <x:c r="J91" s="21" t="n">
        <x:v>3</x:v>
      </x:c>
      <x:c r="K91" s="21" t="n">
        <x:v>40</x:v>
      </x:c>
      <x:c r="L91" s="24" t="n">
        <x:f>F91/K91</x:f>
        <x:v>7.5</x:v>
      </x:c>
      <x:c r="M91" s="24" t="n">
        <x:f>LEN(H91)</x:f>
        <x:v>344</x:v>
      </x:c>
      <x:c r="N91" s="24" t="n">
        <x:f>F91/J91</x:f>
        <x:v>100</x:v>
      </x:c>
      <x:c r="O91" s="21" t="str">
        <x:v>收好、時間、自己、箱子、盒子</x:v>
      </x:c>
      <x:c r="P91" s="21" t="str">
        <x:v>長句選字與修正</x:v>
      </x:c>
      <x:c r="Q91" s="23" t="str">
        <x:v>收好：ㄕㄡ 待查；時間：ㄕˊ ㄐㄧㄢ；自己：ㄗˋ ㄐㄧˇ；箱子：ㄒㄧㄤ ˙ㄗ/；盒子：ㄏㄜˊ ˙ㄗ /</x:v>
      </x:c>
      <x:c r="R91" s="23" t="str">
        <x:f>IF(AND('課程總覽'!$B$8="練習",'課程總覽'!$B$9="開"),Q91,"")</x:f>
        <x:v>收好：ㄕㄡ 待查；時間：ㄕˊ ㄐㄧㄢ；自己：ㄗˋ ㄐㄧˇ；箱子：ㄒㄧㄤ ˙ㄗ/；盒子：ㄏㄜˊ ˙ㄗ /</x:v>
      </x:c>
      <x:c r="S91" s="21" t="str">
        <x:v>txt/注音/高級/ZH-ZY-3-07.txt</x:v>
      </x:c>
    </x:row>
    <x:row r="92" ht="245" customHeight="1">
      <x:c r="A92" s="21" t="str">
        <x:v>ZH-ZY-3-08</x:v>
      </x:c>
      <x:c r="B92" s="21" t="str">
        <x:v>注音</x:v>
      </x:c>
      <x:c r="C92" s="21" t="str">
        <x:v>高級</x:v>
      </x:c>
      <x:c r="D92" s="21" t="n">
        <x:v>8</x:v>
      </x:c>
      <x:c r="E92" s="21" t="str">
        <x:v>一起玩球</x:v>
      </x:c>
      <x:c r="F92" s="21" t="n">
        <x:v>300</x:v>
      </x:c>
      <x:c r="G92" s="21" t="str">
        <x:v>漢字</x:v>
      </x:c>
      <x:c r="H92" s="23" t="str">
        <x:v>下課後，我們到操場玩球。大家先說好規則，再分成兩隊。我先聽清楚朋友說的話，再回答他的問題。我說：「我想再試一次！」我把球傳給朋友，他接住以後，又傳給另一位同學。有一次，我沒有接到球，心裡有點難過。朋友說可以再試一次，我就深呼吸，重新站好。
遊戲結束時，大家一起收球，也謝謝彼此的幫忙。老師提醒我們，傳球前要先看看對方有沒有準備好。我試著放慢動作，把方向看清楚。後來，有位同學想加入，我們就調整隊伍，讓每個人都有機會。比分不是唯一重要的事，能一起合作也很開心。我們再試一次。大家一起想辦法。
今天我學到新的事情。我們不急著完成每一件事。我把這件事記在本子上。我仔細看了看身邊的環境。我想把今天的發現告訴家人。這個小小的發現，讓普通的一天變得有趣。休息時，大家到陰影下喝水，再決定要不要繼續練習。</x:v>
      </x:c>
      <x:c r="I92" s="21" t="n">
        <x:v>348</x:v>
      </x:c>
      <x:c r="J92" s="21" t="n">
        <x:v>3</x:v>
      </x:c>
      <x:c r="K92" s="21" t="n">
        <x:v>40</x:v>
      </x:c>
      <x:c r="L92" s="24" t="n">
        <x:f>F92/K92</x:f>
        <x:v>7.5</x:v>
      </x:c>
      <x:c r="M92" s="24" t="n">
        <x:f>LEN(H92)</x:f>
        <x:v>348</x:v>
      </x:c>
      <x:c r="N92" s="24" t="n">
        <x:f>F92/J92</x:f>
        <x:v>100</x:v>
      </x:c>
      <x:c r="O92" s="21" t="str">
        <x:v>同學</x:v>
      </x:c>
      <x:c r="P92" s="21" t="str">
        <x:v>長句選字與修正</x:v>
      </x:c>
      <x:c r="Q92" s="23" t="str">
        <x:v>同學：ㄊㄨㄥˊ ㄒㄩㄝˊ</x:v>
      </x:c>
      <x:c r="R92" s="23" t="str">
        <x:f>IF(AND('課程總覽'!$B$8="練習",'課程總覽'!$B$9="開"),Q92,"")</x:f>
        <x:v>同學：ㄊㄨㄥˊ ㄒㄩㄝˊ</x:v>
      </x:c>
      <x:c r="S92" s="21" t="str">
        <x:v>txt/注音/高級/ZH-ZY-3-08.txt</x:v>
      </x:c>
    </x:row>
    <x:row r="93" ht="245" customHeight="1">
      <x:c r="A93" s="21" t="str">
        <x:v>ZH-ZY-3-09</x:v>
      </x:c>
      <x:c r="B93" s="21" t="str">
        <x:v>注音</x:v>
      </x:c>
      <x:c r="C93" s="21" t="str">
        <x:v>高級</x:v>
      </x:c>
      <x:c r="D93" s="21" t="n">
        <x:v>9</x:v>
      </x:c>
      <x:c r="E93" s="21" t="str">
        <x:v>到市場買水果</x:v>
      </x:c>
      <x:c r="F93" s="21" t="n">
        <x:v>300</x:v>
      </x:c>
      <x:c r="G93" s="21" t="str">
        <x:v>漢字</x:v>
      </x:c>
      <x:c r="H93" s="23" t="str">
        <x:v>早上，我和爸爸到市場買水果。我們先想好需要的數量，再看看不同攤位的價格。我問家人這件事該怎麼做，聽完以後再試一次。我說：「我想再試一次！」爸爸挑了幾顆蘋果，我選了一串香蕉。老闆把水果放進我們帶來的袋子，還提醒香蕉要輕輕拿。
我幫忙看好袋子，爸爸負責付錢。回家以後，我們把水果洗乾淨，分給家人一起吃。市場裡的人很多，我跟在爸爸旁邊，不離開他的視線。我發現有些水果的大小不同，就問爸爸該怎麼選。爸爸說，先想清楚用途，不一定要挑最大的一個。我們沒有因為便宜就買太多，免得吃不完。
這個小小的發現，讓普通的一天變得有趣。我想把今天的發現告訴家人。我們再試一次。我也說出自己的想法。大家輪流分享，沒有人急著搶話。我們先做好準備，再開始行動。這次買東西讓我知道，出門以前做好準備，可以省下不少時間。</x:v>
      </x:c>
      <x:c r="I93" s="21" t="n">
        <x:v>345</x:v>
      </x:c>
      <x:c r="J93" s="21" t="n">
        <x:v>3</x:v>
      </x:c>
      <x:c r="K93" s="21" t="n">
        <x:v>40</x:v>
      </x:c>
      <x:c r="L93" s="24" t="n">
        <x:f>F93/K93</x:f>
        <x:v>7.5</x:v>
      </x:c>
      <x:c r="M93" s="24" t="n">
        <x:f>LEN(H93)</x:f>
        <x:v>345</x:v>
      </x:c>
      <x:c r="N93" s="24" t="n">
        <x:f>F93/J93</x:f>
        <x:v>100</x:v>
      </x:c>
      <x:c r="O93" s="21" t="str">
        <x:v>家人、大小、需要、水果</x:v>
      </x:c>
      <x:c r="P93" s="21" t="str">
        <x:v>長句選字與修正</x:v>
      </x:c>
      <x:c r="Q93" s="23" t="str">
        <x:v>家人：ㄐㄧㄚ ㄖㄣˊ；大小：ㄉㄚˋ ㄒㄧㄠˇ；需要：ㄒㄩ ㄧㄠˋ / ㄒㄩ；水果：ㄕㄨㄟˇ ㄍㄨㄛˇ</x:v>
      </x:c>
      <x:c r="R93" s="23" t="str">
        <x:f>IF(AND('課程總覽'!$B$8="練習",'課程總覽'!$B$9="開"),Q93,"")</x:f>
        <x:v>家人：ㄐㄧㄚ ㄖㄣˊ；大小：ㄉㄚˋ ㄒㄧㄠˇ；需要：ㄒㄩ ㄧㄠˋ / ㄒㄩ；水果：ㄕㄨㄟˇ ㄍㄨㄛˇ</x:v>
      </x:c>
      <x:c r="S93" s="21" t="str">
        <x:v>txt/注音/高級/ZH-ZY-3-09.txt</x:v>
      </x:c>
    </x:row>
    <x:row r="94" ht="245" customHeight="1">
      <x:c r="A94" s="21" t="str">
        <x:v>ZH-ZY-3-10</x:v>
      </x:c>
      <x:c r="B94" s="21" t="str">
        <x:v>注音</x:v>
      </x:c>
      <x:c r="C94" s="21" t="str">
        <x:v>高級</x:v>
      </x:c>
      <x:c r="D94" s="21" t="n">
        <x:v>10</x:v>
      </x:c>
      <x:c r="E94" s="21" t="str">
        <x:v>幫助新同學</x:v>
      </x:c>
      <x:c r="F94" s="21" t="n">
        <x:v>300</x:v>
      </x:c>
      <x:c r="G94" s="21" t="str">
        <x:v>漢字</x:v>
      </x:c>
      <x:c r="H94" s="23" t="str">
        <x:v>今天，班上來了一位新同學。老師介紹他的名字，請大家和他問好。我把今天的事情說給朋友聽，他也分享自己的經驗。我說：「我想再試一次！」我帶他看看教室，也告訴他書本放在哪裡。下課時，他站在座位旁邊，不知道可以做什麼。
我邀請他一起到操場玩，其他朋友也走過來介紹自己。放學以前，他笑著說，明天還想和我們一起玩。午餐時，我先問他想坐在哪裡，沒有替他做決定。他說自己喜歡畫畫，我就介紹也喜歡畫畫的朋友給他認識。有些班上的規則他還不清楚，我慢慢說明，讓他有時間發問。我發現，幫忙不只是說很多話，也要聽見別人的需要。
我想把今天的發現告訴家人。事情做好以後，我的心情也變好了。我們不急著完成每一件事。我們再試一次。今天我學到新的事情。大家輪流分享，沒有人急著搶話。大家互相了解，教室就更像一個溫暖的家。</x:v>
      </x:c>
      <x:c r="I94" s="21" t="n">
        <x:v>345</x:v>
      </x:c>
      <x:c r="J94" s="21" t="n">
        <x:v>3</x:v>
      </x:c>
      <x:c r="K94" s="21" t="n">
        <x:v>40</x:v>
      </x:c>
      <x:c r="L94" s="24" t="n">
        <x:f>F94/K94</x:f>
        <x:v>7.5</x:v>
      </x:c>
      <x:c r="M94" s="24" t="n">
        <x:f>LEN(H94)</x:f>
        <x:v>345</x:v>
      </x:c>
      <x:c r="N94" s="24" t="n">
        <x:f>F94/J94</x:f>
        <x:v>100</x:v>
      </x:c>
      <x:c r="O94" s="21" t="str">
        <x:v>一起、問好、同學、老師</x:v>
      </x:c>
      <x:c r="P94" s="21" t="str">
        <x:v>長句選字與修正</x:v>
      </x:c>
      <x:c r="Q94" s="23" t="str">
        <x:v>一起：ㄧˋ ㄑㄧˇ；問好：ㄨㄣˋ ㄏㄠˇ；同學：ㄊㄨㄥˊ ㄒㄩㄝˊ；老師：ㄌㄠˇ ㄕ</x:v>
      </x:c>
      <x:c r="R94" s="23" t="str">
        <x:f>IF(AND('課程總覽'!$B$8="練習",'課程總覽'!$B$9="開"),Q94,"")</x:f>
        <x:v>一起：ㄧˋ ㄑㄧˇ；問好：ㄨㄣˋ ㄏㄠˇ；同學：ㄊㄨㄥˊ ㄒㄩㄝˊ；老師：ㄌㄠˇ ㄕ</x:v>
      </x:c>
      <x:c r="S94" s="21" t="str">
        <x:v>txt/注音/高級/ZH-ZY-3-10.txt</x:v>
      </x:c>
    </x:row>
  </x:sheetData>
  <x:pageMargins left="0.7" right="0.7" top="0.75" bottom="0.75" header="0.3" footer="0.3"/>
  <x:tableParts count="1">
    <x:tablePart xmlns:r="http://schemas.openxmlformats.org/officeDocument/2006/relationships" r:id="Rdd26d3275edc47b8"/>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2" hidden="0" customWidth="1"/>
    <x:col min="2" max="2" width="15" hidden="0" customWidth="1"/>
    <x:col min="3" max="3" width="12" hidden="0" customWidth="1"/>
    <x:col min="4" max="4" width="10" hidden="0" customWidth="1"/>
    <x:col min="5" max="5" width="25" hidden="0" customWidth="1"/>
    <x:col min="6" max="6" width="10" hidden="0" customWidth="1"/>
    <x:col min="7" max="7" width="21" hidden="0" customWidth="1"/>
    <x:col min="8" max="8" width="85" hidden="0" customWidth="1"/>
    <x:col min="9" max="9" width="15" hidden="0" customWidth="1"/>
    <x:col min="10" max="10" width="15" hidden="0" customWidth="1"/>
    <x:col min="11" max="11" width="15" hidden="0" customWidth="1"/>
    <x:col min="12" max="12" width="19" hidden="0" customWidth="1"/>
    <x:col min="13" max="13" width="18" hidden="0" customWidth="1"/>
    <x:col min="14" max="14" width="22" hidden="0" customWidth="1"/>
    <x:col min="15" max="15" width="40" hidden="0" customWidth="1"/>
    <x:col min="16" max="16" width="25" hidden="0" customWidth="1"/>
    <x:col min="17" max="17" width="75" hidden="0" customWidth="1"/>
    <x:col min="18" max="18" width="75" hidden="0" customWidth="1"/>
    <x:col min="19" max="19" width="55" hidden="0" customWidth="1"/>
  </x:cols>
  <x:sheetData>
    <x:row r="2">
      <x:c r="A2" s="18" t="str">
        <x:v>英文課程</x:v>
      </x:c>
      <x:c r="B2" s="19"/>
      <x:c r="C2" s="19"/>
      <x:c r="D2" s="19"/>
      <x:c r="E2" s="19"/>
      <x:c r="F2" s="19"/>
      <x:c r="G2" s="19"/>
      <x:c r="H2" s="19"/>
      <x:c r="I2" s="19"/>
      <x:c r="J2" s="19"/>
      <x:c r="K2" s="19"/>
      <x:c r="L2" s="19"/>
      <x:c r="M2" s="19"/>
      <x:c r="N2" s="19"/>
      <x:c r="O2" s="19"/>
      <x:c r="P2" s="19"/>
      <x:c r="Q2" s="19"/>
      <x:c r="R2" s="19"/>
      <x:c r="S2" s="19"/>
    </x:row>
    <x:row r="3">
      <x:c r="A3" s="19"/>
      <x:c r="B3" s="19"/>
      <x:c r="C3" s="19"/>
      <x:c r="D3" s="19"/>
      <x:c r="E3" s="19"/>
      <x:c r="F3" s="19"/>
      <x:c r="G3" s="19"/>
      <x:c r="H3" s="19"/>
      <x:c r="I3" s="19"/>
      <x:c r="J3" s="19"/>
      <x:c r="K3" s="19"/>
      <x:c r="L3" s="19"/>
      <x:c r="M3" s="19"/>
      <x:c r="N3" s="19"/>
      <x:c r="O3" s="19"/>
      <x:c r="P3" s="19"/>
      <x:c r="Q3" s="19"/>
      <x:c r="R3" s="19"/>
      <x:c r="S3" s="19"/>
    </x:row>
    <x:row r="4" ht="38" customHeight="1">
      <x:c r="A4" s="20" t="str">
        <x:v>課程ID</x:v>
      </x:c>
      <x:c r="B4" s="20" t="str">
        <x:v>輸入法</x:v>
      </x:c>
      <x:c r="C4" s="20" t="str">
        <x:v>等級</x:v>
      </x:c>
      <x:c r="D4" s="20" t="str">
        <x:v>課次</x:v>
      </x:c>
      <x:c r="E4" s="20" t="str">
        <x:v>主題</x:v>
      </x:c>
      <x:c r="F4" s="20" t="str">
        <x:v>篇幅</x:v>
      </x:c>
      <x:c r="G4" s="20" t="str">
        <x:v>篇幅單位</x:v>
      </x:c>
      <x:c r="H4" s="20" t="str">
        <x:v>抄打正文</x:v>
      </x:c>
      <x:c r="I4" s="20" t="str">
        <x:v>總字元數</x:v>
      </x:c>
      <x:c r="J4" s="20" t="str">
        <x:v>測驗分鐘</x:v>
      </x:c>
      <x:c r="K4" s="20" t="str">
        <x:v>參考速度</x:v>
      </x:c>
      <x:c r="L4" s="20" t="str">
        <x:v>打完所需分鐘</x:v>
      </x:c>
      <x:c r="M4" s="20" t="str">
        <x:v>字元LEN檢查</x:v>
      </x:c>
      <x:c r="N4" s="20" t="str">
        <x:v>三分鐘打完速度</x:v>
      </x:c>
      <x:c r="O4" s="20" t="str">
        <x:v>目標字詞</x:v>
      </x:c>
      <x:c r="P4" s="20" t="str">
        <x:v>練習重點</x:v>
      </x:c>
      <x:c r="Q4" s="20" t="str">
        <x:v>提示原文</x:v>
      </x:c>
      <x:c r="R4" s="20" t="str">
        <x:v>顯示提示</x:v>
      </x:c>
      <x:c r="S4" s="20" t="str">
        <x:v>TXT相對路徑</x:v>
      </x:c>
    </x:row>
    <x:row r="5" ht="70" customHeight="1">
      <x:c r="A5" s="21" t="str">
        <x:v>EN-1-01</x:v>
      </x:c>
      <x:c r="B5" s="21" t="str">
        <x:v>英文鍵盤</x:v>
      </x:c>
      <x:c r="C5" s="21" t="str">
        <x:v>初級</x:v>
      </x:c>
      <x:c r="D5" s="21" t="n">
        <x:v>1</x:v>
      </x:c>
      <x:c r="E5" s="21" t="str">
        <x:v>A School Morning</x:v>
      </x:c>
      <x:c r="F5" s="21" t="n">
        <x:v>50</x:v>
      </x:c>
      <x:c r="G5" s="21" t="str">
        <x:v>實際英文單字</x:v>
      </x:c>
      <x:c r="H5" s="23" t="str">
        <x:v>I get up when the sky is light. I wash my face and put on my clothes. My bag is next to the door. I check my book and my water bottle. We eat breakfast together. I walk to school with Dad. We talk. Now I am ready to learn.</x:v>
      </x:c>
      <x:c r="I5" s="21" t="n">
        <x:v>222</x:v>
      </x:c>
      <x:c r="J5" s="21" t="n">
        <x:v>3</x:v>
      </x:c>
      <x:c r="K5" s="21" t="n">
        <x:v>20</x:v>
      </x:c>
      <x:c r="L5" s="24" t="n">
        <x:f>I5/5/K5</x:f>
        <x:v>2.2199999999999998</x:v>
      </x:c>
      <x:c r="M5" s="24" t="n">
        <x:f>LEN(H5)</x:f>
        <x:v>222</x:v>
      </x:c>
      <x:c r="N5" s="24" t="n">
        <x:f>I5/5/J5</x:f>
        <x:v>14.799999999999999</x:v>
      </x:c>
      <x:c r="O5" s="21" t="str">
        <x:v>when、light、wash、face、clothes</x:v>
      </x:c>
      <x:c r="P5" s="21" t="str">
        <x:v>基礎詞彙</x:v>
      </x:c>
      <x:c r="Q5" s="23" t="str">
        <x:v>重點詞：when, light, wash, face, clothes</x:v>
      </x:c>
      <x:c r="R5" s="23" t="str">
        <x:f>IF(AND('課程總覽'!$B$8="練習",'課程總覽'!$B$9="開"),Q5,"")</x:f>
        <x:v>重點詞：when, light, wash, face, clothes</x:v>
      </x:c>
      <x:c r="S5" s="21" t="str">
        <x:v>txt/英文/初級/EN-1-01.txt</x:v>
      </x:c>
    </x:row>
    <x:row r="6" ht="70" customHeight="1">
      <x:c r="A6" s="21" t="str">
        <x:v>EN-1-02</x:v>
      </x:c>
      <x:c r="B6" s="21" t="str">
        <x:v>英文鍵盤</x:v>
      </x:c>
      <x:c r="C6" s="21" t="str">
        <x:v>初級</x:v>
      </x:c>
      <x:c r="D6" s="21" t="n">
        <x:v>2</x:v>
      </x:c>
      <x:c r="E6" s="21" t="str">
        <x:v>A Walk in the Park</x:v>
      </x:c>
      <x:c r="F6" s="21" t="n">
        <x:v>50</x:v>
      </x:c>
      <x:c r="G6" s="21" t="str">
        <x:v>實際英文單字</x:v>
      </x:c>
      <x:c r="H6" s="23" t="str">
        <x:v>We go to the park on Sunday. The path is wide and clean. I see a tall tree and some small flowers. A bird sits on a branch. My little brother points at the pond. We stand back and watch the fish. I try again. Dad gives us some water.</x:v>
      </x:c>
      <x:c r="I6" s="21" t="n">
        <x:v>233</x:v>
      </x:c>
      <x:c r="J6" s="21" t="n">
        <x:v>3</x:v>
      </x:c>
      <x:c r="K6" s="21" t="n">
        <x:v>20</x:v>
      </x:c>
      <x:c r="L6" s="24" t="n">
        <x:f>I6/5/K6</x:f>
        <x:v>2.33</x:v>
      </x:c>
      <x:c r="M6" s="24" t="n">
        <x:f>LEN(H6)</x:f>
        <x:v>233</x:v>
      </x:c>
      <x:c r="N6" s="24" t="n">
        <x:f>I6/5/J6</x:f>
        <x:v>15.533333333333333</x:v>
      </x:c>
      <x:c r="O6" s="21" t="str">
        <x:v>park、path、wide、clean</x:v>
      </x:c>
      <x:c r="P6" s="21" t="str">
        <x:v>基礎詞彙</x:v>
      </x:c>
      <x:c r="Q6" s="23" t="str">
        <x:v>重點詞：park, sunday, path, wide, clean</x:v>
      </x:c>
      <x:c r="R6" s="23" t="str">
        <x:f>IF(AND('課程總覽'!$B$8="練習",'課程總覽'!$B$9="開"),Q6,"")</x:f>
        <x:v>重點詞：park, sunday, path, wide, clean</x:v>
      </x:c>
      <x:c r="S6" s="21" t="str">
        <x:v>txt/英文/初級/EN-1-02.txt</x:v>
      </x:c>
    </x:row>
    <x:row r="7" ht="70" customHeight="1">
      <x:c r="A7" s="21" t="str">
        <x:v>EN-1-03</x:v>
      </x:c>
      <x:c r="B7" s="21" t="str">
        <x:v>英文鍵盤</x:v>
      </x:c>
      <x:c r="C7" s="21" t="str">
        <x:v>初級</x:v>
      </x:c>
      <x:c r="D7" s="21" t="n">
        <x:v>3</x:v>
      </x:c>
      <x:c r="E7" s="21" t="str">
        <x:v>My Library Book</x:v>
      </x:c>
      <x:c r="F7" s="21" t="n">
        <x:v>50</x:v>
      </x:c>
      <x:c r="G7" s="21" t="str">
        <x:v>實際英文單字</x:v>
      </x:c>
      <x:c r="H7" s="23" t="str">
        <x:v>I visit the library after school. There are many books on the shelves. I look for a story about a small animal. The cover has a bright picture. I read a few lines before I choose it. We make a plan. Then I sit at a table and read quietly.</x:v>
      </x:c>
      <x:c r="I7" s="21" t="n">
        <x:v>238</x:v>
      </x:c>
      <x:c r="J7" s="21" t="n">
        <x:v>3</x:v>
      </x:c>
      <x:c r="K7" s="21" t="n">
        <x:v>20</x:v>
      </x:c>
      <x:c r="L7" s="24" t="n">
        <x:f>I7/5/K7</x:f>
        <x:v>2.38</x:v>
      </x:c>
      <x:c r="M7" s="24" t="n">
        <x:f>LEN(H7)</x:f>
        <x:v>238</x:v>
      </x:c>
      <x:c r="N7" s="24" t="n">
        <x:f>I7/5/J7</x:f>
        <x:v>15.866666666666667</x:v>
      </x:c>
      <x:c r="O7" s="21" t="str">
        <x:v>visit、library、after、school</x:v>
      </x:c>
      <x:c r="P7" s="21" t="str">
        <x:v>基礎詞彙</x:v>
      </x:c>
      <x:c r="Q7" s="23" t="str">
        <x:v>重點詞：visit, library, after, school, there</x:v>
      </x:c>
      <x:c r="R7" s="23" t="str">
        <x:f>IF(AND('課程總覽'!$B$8="練習",'課程總覽'!$B$9="開"),Q7,"")</x:f>
        <x:v>重點詞：visit, library, after, school, there</x:v>
      </x:c>
      <x:c r="S7" s="21" t="str">
        <x:v>txt/英文/初級/EN-1-03.txt</x:v>
      </x:c>
    </x:row>
    <x:row r="8" ht="70" customHeight="1">
      <x:c r="A8" s="21" t="str">
        <x:v>EN-1-04</x:v>
      </x:c>
      <x:c r="B8" s="21" t="str">
        <x:v>英文鍵盤</x:v>
      </x:c>
      <x:c r="C8" s="21" t="str">
        <x:v>初級</x:v>
      </x:c>
      <x:c r="D8" s="21" t="n">
        <x:v>4</x:v>
      </x:c>
      <x:c r="E8" s="21" t="str">
        <x:v>Lunch at Home</x:v>
      </x:c>
      <x:c r="F8" s="21" t="n">
        <x:v>50</x:v>
      </x:c>
      <x:c r="G8" s="21" t="str">
        <x:v>實際英文單字</x:v>
      </x:c>
      <x:c r="H8" s="23" t="str">
        <x:v>We make lunch together at home. Dad cooks the rice and Mom washes the vegetables. I put bowls and spoons on the table. My sister washes her hands before she sits down. We wait until everyone is ready. We learn something new today. At lunch, we talk about our day.</x:v>
      </x:c>
      <x:c r="I8" s="21" t="n">
        <x:v>263</x:v>
      </x:c>
      <x:c r="J8" s="21" t="n">
        <x:v>3</x:v>
      </x:c>
      <x:c r="K8" s="21" t="n">
        <x:v>20</x:v>
      </x:c>
      <x:c r="L8" s="24" t="n">
        <x:f>I8/5/K8</x:f>
        <x:v>2.63</x:v>
      </x:c>
      <x:c r="M8" s="24" t="n">
        <x:f>LEN(H8)</x:f>
        <x:v>263</x:v>
      </x:c>
      <x:c r="N8" s="24" t="n">
        <x:f>I8/5/J8</x:f>
        <x:v>17.533333333333335</x:v>
      </x:c>
      <x:c r="O8" s="21" t="str">
        <x:v>make、lunch、together、home、cooks</x:v>
      </x:c>
      <x:c r="P8" s="21" t="str">
        <x:v>基礎詞彙</x:v>
      </x:c>
      <x:c r="Q8" s="23" t="str">
        <x:v>重點詞：make, lunch, together, home, cooks</x:v>
      </x:c>
      <x:c r="R8" s="23" t="str">
        <x:f>IF(AND('課程總覽'!$B$8="練習",'課程總覽'!$B$9="開"),Q8,"")</x:f>
        <x:v>重點詞：make, lunch, together, home, cooks</x:v>
      </x:c>
      <x:c r="S8" s="21" t="str">
        <x:v>txt/英文/初級/EN-1-04.txt</x:v>
      </x:c>
    </x:row>
    <x:row r="9" ht="70" customHeight="1">
      <x:c r="A9" s="21" t="str">
        <x:v>EN-1-05</x:v>
      </x:c>
      <x:c r="B9" s="21" t="str">
        <x:v>英文鍵盤</x:v>
      </x:c>
      <x:c r="C9" s="21" t="str">
        <x:v>初級</x:v>
      </x:c>
      <x:c r="D9" s="21" t="n">
        <x:v>5</x:v>
      </x:c>
      <x:c r="E9" s="21" t="str">
        <x:v>A Rainy Day</x:v>
      </x:c>
      <x:c r="F9" s="21" t="n">
        <x:v>50</x:v>
      </x:c>
      <x:c r="G9" s="21" t="str">
        <x:v>實際英文單字</x:v>
      </x:c>
      <x:c r="H9" s="23" t="str">
        <x:v>It starts to rain when school ends. I put on my raincoat and keep my bag dry. There is water on the path. I walk slowly and watch where I step. At the road, I stop and look for cars. I try again. Dad waits for me near our door.</x:v>
      </x:c>
      <x:c r="I9" s="21" t="n">
        <x:v>227</x:v>
      </x:c>
      <x:c r="J9" s="21" t="n">
        <x:v>3</x:v>
      </x:c>
      <x:c r="K9" s="21" t="n">
        <x:v>20</x:v>
      </x:c>
      <x:c r="L9" s="24" t="n">
        <x:f>I9/5/K9</x:f>
        <x:v>2.27</x:v>
      </x:c>
      <x:c r="M9" s="24" t="n">
        <x:f>LEN(H9)</x:f>
        <x:v>227</x:v>
      </x:c>
      <x:c r="N9" s="24" t="n">
        <x:f>I9/5/J9</x:f>
        <x:v>15.133333333333333</x:v>
      </x:c>
      <x:c r="O9" s="21" t="str">
        <x:v>starts、rain、when、school、ends</x:v>
      </x:c>
      <x:c r="P9" s="21" t="str">
        <x:v>基礎詞彙</x:v>
      </x:c>
      <x:c r="Q9" s="23" t="str">
        <x:v>重點詞：starts, rain, when, school, ends</x:v>
      </x:c>
      <x:c r="R9" s="23" t="str">
        <x:f>IF(AND('課程總覽'!$B$8="練習",'課程總覽'!$B$9="開"),Q9,"")</x:f>
        <x:v>重點詞：starts, rain, when, school, ends</x:v>
      </x:c>
      <x:c r="S9" s="21" t="str">
        <x:v>txt/英文/初級/EN-1-05.txt</x:v>
      </x:c>
    </x:row>
    <x:row r="10" ht="70" customHeight="1">
      <x:c r="A10" s="21" t="str">
        <x:v>EN-1-06</x:v>
      </x:c>
      <x:c r="B10" s="21" t="str">
        <x:v>英文鍵盤</x:v>
      </x:c>
      <x:c r="C10" s="21" t="str">
        <x:v>初級</x:v>
      </x:c>
      <x:c r="D10" s="21" t="n">
        <x:v>6</x:v>
      </x:c>
      <x:c r="E10" s="21" t="str">
        <x:v>A Seed in a Pot</x:v>
      </x:c>
      <x:c r="F10" s="21" t="n">
        <x:v>50</x:v>
      </x:c>
      <x:c r="G10" s="21" t="str">
        <x:v>實際英文單字</x:v>
      </x:c>
      <x:c r="H10" s="23" t="str">
        <x:v>My teacher gives me a seed. I put it in a pot and cover it with soil. Then I add a little water. The pot sits near a window. Every morning, I look for a change. My friend listens. I try again. One day, a small green leaf comes out.</x:v>
      </x:c>
      <x:c r="I10" s="21" t="n">
        <x:v>231</x:v>
      </x:c>
      <x:c r="J10" s="21" t="n">
        <x:v>3</x:v>
      </x:c>
      <x:c r="K10" s="21" t="n">
        <x:v>20</x:v>
      </x:c>
      <x:c r="L10" s="24" t="n">
        <x:f>I10/5/K10</x:f>
        <x:v>2.31</x:v>
      </x:c>
      <x:c r="M10" s="24" t="n">
        <x:f>LEN(H10)</x:f>
        <x:v>231</x:v>
      </x:c>
      <x:c r="N10" s="24" t="n">
        <x:f>I10/5/J10</x:f>
        <x:v>15.4</x:v>
      </x:c>
      <x:c r="O10" s="21" t="str">
        <x:v>teacher、gives、seed、cover、with</x:v>
      </x:c>
      <x:c r="P10" s="21" t="str">
        <x:v>基礎詞彙</x:v>
      </x:c>
      <x:c r="Q10" s="23" t="str">
        <x:v>重點詞：teacher, gives, seed, cover, with</x:v>
      </x:c>
      <x:c r="R10" s="23" t="str">
        <x:f>IF(AND('課程總覽'!$B$8="練習",'課程總覽'!$B$9="開"),Q10,"")</x:f>
        <x:v>重點詞：teacher, gives, seed, cover, with</x:v>
      </x:c>
      <x:c r="S10" s="21" t="str">
        <x:v>txt/英文/初級/EN-1-06.txt</x:v>
      </x:c>
    </x:row>
    <x:row r="11" ht="70" customHeight="1">
      <x:c r="A11" s="21" t="str">
        <x:v>EN-1-07</x:v>
      </x:c>
      <x:c r="B11" s="21" t="str">
        <x:v>英文鍵盤</x:v>
      </x:c>
      <x:c r="C11" s="21" t="str">
        <x:v>初級</x:v>
      </x:c>
      <x:c r="D11" s="21" t="n">
        <x:v>7</x:v>
      </x:c>
      <x:c r="E11" s="21" t="str">
        <x:v>A Tidy Room</x:v>
      </x:c>
      <x:c r="F11" s="21" t="n">
        <x:v>50</x:v>
      </x:c>
      <x:c r="G11" s="21" t="str">
        <x:v>實際英文單字</x:v>
      </x:c>
      <x:c r="H11" s="23" t="str">
        <x:v>I want to make my room tidy. First I put my books on the shelf. Then I sort my toys into boxes. The toys I use often are easy to reach. Mom helps clean the high places. I take my time. I smile. I wipe my desk with a cloth.</x:v>
      </x:c>
      <x:c r="I11" s="21" t="n">
        <x:v>222</x:v>
      </x:c>
      <x:c r="J11" s="21" t="n">
        <x:v>3</x:v>
      </x:c>
      <x:c r="K11" s="21" t="n">
        <x:v>20</x:v>
      </x:c>
      <x:c r="L11" s="24" t="n">
        <x:f>I11/5/K11</x:f>
        <x:v>2.2199999999999998</x:v>
      </x:c>
      <x:c r="M11" s="24" t="n">
        <x:f>LEN(H11)</x:f>
        <x:v>222</x:v>
      </x:c>
      <x:c r="N11" s="24" t="n">
        <x:f>I11/5/J11</x:f>
        <x:v>14.799999999999999</x:v>
      </x:c>
      <x:c r="O11" s="21" t="str">
        <x:v>want、make、room、tidy</x:v>
      </x:c>
      <x:c r="P11" s="21" t="str">
        <x:v>基礎詞彙</x:v>
      </x:c>
      <x:c r="Q11" s="23" t="str">
        <x:v>重點詞：want, make, room, tidy, first</x:v>
      </x:c>
      <x:c r="R11" s="23" t="str">
        <x:f>IF(AND('課程總覽'!$B$8="練習",'課程總覽'!$B$9="開"),Q11,"")</x:f>
        <x:v>重點詞：want, make, room, tidy, first</x:v>
      </x:c>
      <x:c r="S11" s="21" t="str">
        <x:v>txt/英文/初級/EN-1-07.txt</x:v>
      </x:c>
    </x:row>
    <x:row r="12" ht="70" customHeight="1">
      <x:c r="A12" s="21" t="str">
        <x:v>EN-1-08</x:v>
      </x:c>
      <x:c r="B12" s="21" t="str">
        <x:v>英文鍵盤</x:v>
      </x:c>
      <x:c r="C12" s="21" t="str">
        <x:v>初級</x:v>
      </x:c>
      <x:c r="D12" s="21" t="n">
        <x:v>8</x:v>
      </x:c>
      <x:c r="E12" s="21" t="str">
        <x:v>A Game with Friends</x:v>
      </x:c>
      <x:c r="F12" s="21" t="n">
        <x:v>50</x:v>
      </x:c>
      <x:c r="G12" s="21" t="str">
        <x:v>實際英文單字</x:v>
      </x:c>
      <x:c r="H12" s="23" t="str">
        <x:v>We play with a ball after class. First we agree on the rules. Then we make two teams. I pass the ball to my friend. She catches it and passes it to another child. We talk. My friend listens. We feel happy. Once I miss the ball and feel sad.</x:v>
      </x:c>
      <x:c r="I12" s="21" t="n">
        <x:v>240</x:v>
      </x:c>
      <x:c r="J12" s="21" t="n">
        <x:v>3</x:v>
      </x:c>
      <x:c r="K12" s="21" t="n">
        <x:v>20</x:v>
      </x:c>
      <x:c r="L12" s="24" t="n">
        <x:f>I12/5/K12</x:f>
        <x:v>2.4</x:v>
      </x:c>
      <x:c r="M12" s="24" t="n">
        <x:f>LEN(H12)</x:f>
        <x:v>240</x:v>
      </x:c>
      <x:c r="N12" s="24" t="n">
        <x:f>I12/5/J12</x:f>
        <x:v>16</x:v>
      </x:c>
      <x:c r="O12" s="21" t="str">
        <x:v>play、with、ball、after、class</x:v>
      </x:c>
      <x:c r="P12" s="21" t="str">
        <x:v>基礎詞彙</x:v>
      </x:c>
      <x:c r="Q12" s="23" t="str">
        <x:v>重點詞：play, with, ball, after, class</x:v>
      </x:c>
      <x:c r="R12" s="23" t="str">
        <x:f>IF(AND('課程總覽'!$B$8="練習",'課程總覽'!$B$9="開"),Q12,"")</x:f>
        <x:v>重點詞：play, with, ball, after, class</x:v>
      </x:c>
      <x:c r="S12" s="21" t="str">
        <x:v>txt/英文/初級/EN-1-08.txt</x:v>
      </x:c>
    </x:row>
    <x:row r="13" ht="70" customHeight="1">
      <x:c r="A13" s="21" t="str">
        <x:v>EN-1-09</x:v>
      </x:c>
      <x:c r="B13" s="21" t="str">
        <x:v>英文鍵盤</x:v>
      </x:c>
      <x:c r="C13" s="21" t="str">
        <x:v>初級</x:v>
      </x:c>
      <x:c r="D13" s="21" t="n">
        <x:v>9</x:v>
      </x:c>
      <x:c r="E13" s="21" t="str">
        <x:v>Fruit at the Market</x:v>
      </x:c>
      <x:c r="F13" s="21" t="n">
        <x:v>50</x:v>
      </x:c>
      <x:c r="G13" s="21" t="str">
        <x:v>實際英文單字</x:v>
      </x:c>
      <x:c r="H13" s="23" t="str">
        <x:v>Dad and I go to the market. We bring our own bag. First we think about how much fruit we need. I see red apples and yellow bananas. Dad checks the prices at two stands. My friend listens. We feel happy. We choose fruit that we can finish at home.</x:v>
      </x:c>
      <x:c r="I13" s="21" t="n">
        <x:v>246</x:v>
      </x:c>
      <x:c r="J13" s="21" t="n">
        <x:v>3</x:v>
      </x:c>
      <x:c r="K13" s="21" t="n">
        <x:v>20</x:v>
      </x:c>
      <x:c r="L13" s="24" t="n">
        <x:f>I13/5/K13</x:f>
        <x:v>2.46</x:v>
      </x:c>
      <x:c r="M13" s="24" t="n">
        <x:f>LEN(H13)</x:f>
        <x:v>246</x:v>
      </x:c>
      <x:c r="N13" s="24" t="n">
        <x:f>I13/5/J13</x:f>
        <x:v>16.400000000000002</x:v>
      </x:c>
      <x:c r="O13" s="21" t="str">
        <x:v>market、bring、think、about</x:v>
      </x:c>
      <x:c r="P13" s="21" t="str">
        <x:v>基礎詞彙</x:v>
      </x:c>
      <x:c r="Q13" s="23" t="str">
        <x:v>重點詞：market, bring, first, think, about</x:v>
      </x:c>
      <x:c r="R13" s="23" t="str">
        <x:f>IF(AND('課程總覽'!$B$8="練習",'課程總覽'!$B$9="開"),Q13,"")</x:f>
        <x:v>重點詞：market, bring, first, think, about</x:v>
      </x:c>
      <x:c r="S13" s="21" t="str">
        <x:v>txt/英文/初級/EN-1-09.txt</x:v>
      </x:c>
    </x:row>
    <x:row r="14" ht="70" customHeight="1">
      <x:c r="A14" s="21" t="str">
        <x:v>EN-1-10</x:v>
      </x:c>
      <x:c r="B14" s="21" t="str">
        <x:v>英文鍵盤</x:v>
      </x:c>
      <x:c r="C14" s="21" t="str">
        <x:v>初級</x:v>
      </x:c>
      <x:c r="D14" s="21" t="n">
        <x:v>10</x:v>
      </x:c>
      <x:c r="E14" s="21" t="str">
        <x:v>A New Classmate</x:v>
      </x:c>
      <x:c r="F14" s="21" t="n">
        <x:v>50</x:v>
      </x:c>
      <x:c r="G14" s="21" t="str">
        <x:v>實際英文單字</x:v>
      </x:c>
      <x:c r="H14" s="23" t="str">
        <x:v>A new child joins our class today. Our teacher tells us his name. I say hello and show him his seat. I tell him where we keep our books. At break time, he looks unsure about what to do. We rest. I ask if he wants to play with us.</x:v>
      </x:c>
      <x:c r="I14" s="21" t="n">
        <x:v>229</x:v>
      </x:c>
      <x:c r="J14" s="21" t="n">
        <x:v>3</x:v>
      </x:c>
      <x:c r="K14" s="21" t="n">
        <x:v>20</x:v>
      </x:c>
      <x:c r="L14" s="24" t="n">
        <x:f>I14/5/K14</x:f>
        <x:v>2.29</x:v>
      </x:c>
      <x:c r="M14" s="24" t="n">
        <x:f>LEN(H14)</x:f>
        <x:v>229</x:v>
      </x:c>
      <x:c r="N14" s="24" t="n">
        <x:f>I14/5/J14</x:f>
        <x:v>15.266666666666666</x:v>
      </x:c>
      <x:c r="O14" s="21" t="str">
        <x:v>child、joins、class、today、teacher</x:v>
      </x:c>
      <x:c r="P14" s="21" t="str">
        <x:v>基礎詞彙</x:v>
      </x:c>
      <x:c r="Q14" s="23" t="str">
        <x:v>重點詞：child, joins, class, today, teacher</x:v>
      </x:c>
      <x:c r="R14" s="23" t="str">
        <x:f>IF(AND('課程總覽'!$B$8="練習",'課程總覽'!$B$9="開"),Q14,"")</x:f>
        <x:v>重點詞：child, joins, class, today, teacher</x:v>
      </x:c>
      <x:c r="S14" s="21" t="str">
        <x:v>txt/英文/初級/EN-1-10.txt</x:v>
      </x:c>
    </x:row>
    <x:row r="15" ht="110" customHeight="1">
      <x:c r="A15" s="21" t="str">
        <x:v>EN-2-01</x:v>
      </x:c>
      <x:c r="B15" s="21" t="str">
        <x:v>英文鍵盤</x:v>
      </x:c>
      <x:c r="C15" s="21" t="str">
        <x:v>中級</x:v>
      </x:c>
      <x:c r="D15" s="21" t="n">
        <x:v>1</x:v>
      </x:c>
      <x:c r="E15" s="21" t="str">
        <x:v>A School Morning</x:v>
      </x:c>
      <x:c r="F15" s="21" t="n">
        <x:v>100</x:v>
      </x:c>
      <x:c r="G15" s="21" t="str">
        <x:v>實際英文單字</x:v>
      </x:c>
      <x:c r="H15" s="23" t="str">
        <x:v>I get up when the sky is light. I wash my face and put on my clothes. My bag is next to the door. I check my book and my water bottle. We eat breakfast together. I walk to school with Dad. We stop before we cross the road. My friend waves to me at the gate. I put my bag beside my chair. Now I am ready to learn. Our teacher asks us to share one small thing from the morning. I tell her about a bird near our window. We talk. Thanks. We listen while each person speaks.</x:v>
      </x:c>
      <x:c r="I15" s="21" t="n">
        <x:v>469</x:v>
      </x:c>
      <x:c r="J15" s="21" t="n">
        <x:v>3</x:v>
      </x:c>
      <x:c r="K15" s="21" t="n">
        <x:v>40</x:v>
      </x:c>
      <x:c r="L15" s="24" t="n">
        <x:f>I15/5/K15</x:f>
        <x:v>2.3449999999999998</x:v>
      </x:c>
      <x:c r="M15" s="24" t="n">
        <x:f>LEN(H15)</x:f>
        <x:v>469</x:v>
      </x:c>
      <x:c r="N15" s="24" t="n">
        <x:f>I15/5/J15</x:f>
        <x:v>31.266666666666666</x:v>
      </x:c>
      <x:c r="O15" s="21" t="str">
        <x:v>when、light、wash、face、clothes</x:v>
      </x:c>
      <x:c r="P15" s="21" t="str">
        <x:v>短句及空格</x:v>
      </x:c>
      <x:c r="Q15" s="23" t="str">
        <x:v>重點詞：when, light, wash, face, clothes</x:v>
      </x:c>
      <x:c r="R15" s="23" t="str">
        <x:f>IF(AND('課程總覽'!$B$8="練習",'課程總覽'!$B$9="開"),Q15,"")</x:f>
        <x:v>重點詞：when, light, wash, face, clothes</x:v>
      </x:c>
      <x:c r="S15" s="21" t="str">
        <x:v>txt/英文/中級/EN-2-01.txt</x:v>
      </x:c>
    </x:row>
    <x:row r="16" ht="110" customHeight="1">
      <x:c r="A16" s="21" t="str">
        <x:v>EN-2-02</x:v>
      </x:c>
      <x:c r="B16" s="21" t="str">
        <x:v>英文鍵盤</x:v>
      </x:c>
      <x:c r="C16" s="21" t="str">
        <x:v>中級</x:v>
      </x:c>
      <x:c r="D16" s="21" t="n">
        <x:v>2</x:v>
      </x:c>
      <x:c r="E16" s="21" t="str">
        <x:v>A Walk in the Park</x:v>
      </x:c>
      <x:c r="F16" s="21" t="n">
        <x:v>100</x:v>
      </x:c>
      <x:c r="G16" s="21" t="str">
        <x:v>實際英文單字</x:v>
      </x:c>
      <x:c r="H16" s="23" t="str">
        <x:v>We go to the park on Sunday. The path is wide and clean. I see a tall tree and some small flowers. A bird sits on a branch. My little brother points at the pond. We stand back and watch the fish. Dad gives us some water. We sit on a bench and rest. Before we leave, we put our trash in a bag. The park is a good place to spend time together. Some leaves are round and some are long. I look at them without picking them. We check our work together. We move to give them room.</x:v>
      </x:c>
      <x:c r="I16" s="21" t="n">
        <x:v>474</x:v>
      </x:c>
      <x:c r="J16" s="21" t="n">
        <x:v>3</x:v>
      </x:c>
      <x:c r="K16" s="21" t="n">
        <x:v>40</x:v>
      </x:c>
      <x:c r="L16" s="24" t="n">
        <x:f>I16/5/K16</x:f>
        <x:v>2.37</x:v>
      </x:c>
      <x:c r="M16" s="24" t="n">
        <x:f>LEN(H16)</x:f>
        <x:v>474</x:v>
      </x:c>
      <x:c r="N16" s="24" t="n">
        <x:f>I16/5/J16</x:f>
        <x:v>31.599999999999998</x:v>
      </x:c>
      <x:c r="O16" s="21" t="str">
        <x:v>park、path、wide、clean</x:v>
      </x:c>
      <x:c r="P16" s="21" t="str">
        <x:v>短句及空格</x:v>
      </x:c>
      <x:c r="Q16" s="23" t="str">
        <x:v>重點詞：park, sunday, path, wide, clean</x:v>
      </x:c>
      <x:c r="R16" s="23" t="str">
        <x:f>IF(AND('課程總覽'!$B$8="練習",'課程總覽'!$B$9="開"),Q16,"")</x:f>
        <x:v>重點詞：park, sunday, path, wide, clean</x:v>
      </x:c>
      <x:c r="S16" s="21" t="str">
        <x:v>txt/英文/中級/EN-2-02.txt</x:v>
      </x:c>
    </x:row>
    <x:row r="17" ht="110" customHeight="1">
      <x:c r="A17" s="21" t="str">
        <x:v>EN-2-03</x:v>
      </x:c>
      <x:c r="B17" s="21" t="str">
        <x:v>英文鍵盤</x:v>
      </x:c>
      <x:c r="C17" s="21" t="str">
        <x:v>中級</x:v>
      </x:c>
      <x:c r="D17" s="21" t="n">
        <x:v>3</x:v>
      </x:c>
      <x:c r="E17" s="21" t="str">
        <x:v>My Library Book</x:v>
      </x:c>
      <x:c r="F17" s="21" t="n">
        <x:v>100</x:v>
      </x:c>
      <x:c r="G17" s="21" t="str">
        <x:v>實際英文單字</x:v>
      </x:c>
      <x:c r="H17" s="23" t="str">
        <x:v>I visit the library after school. There are many books on the shelves. I look for a story about a small animal. The cover has a bright picture. I read a few lines before I choose it. Then I sit at a table and read quietly. I use a small card to mark my page. I check when I must return the book. At home, I tell my sister about the story. One part of the story is hard to understand. We check our work together. We feel happy. I read the lines before it and look at the picture.</x:v>
      </x:c>
      <x:c r="I17" s="21" t="n">
        <x:v>478</x:v>
      </x:c>
      <x:c r="J17" s="21" t="n">
        <x:v>3</x:v>
      </x:c>
      <x:c r="K17" s="21" t="n">
        <x:v>40</x:v>
      </x:c>
      <x:c r="L17" s="24" t="n">
        <x:f>I17/5/K17</x:f>
        <x:v>2.3899999999999997</x:v>
      </x:c>
      <x:c r="M17" s="24" t="n">
        <x:f>LEN(H17)</x:f>
        <x:v>478</x:v>
      </x:c>
      <x:c r="N17" s="24" t="n">
        <x:f>I17/5/J17</x:f>
        <x:v>31.866666666666664</x:v>
      </x:c>
      <x:c r="O17" s="21" t="str">
        <x:v>visit、library、after、school</x:v>
      </x:c>
      <x:c r="P17" s="21" t="str">
        <x:v>短句及空格</x:v>
      </x:c>
      <x:c r="Q17" s="23" t="str">
        <x:v>重點詞：visit, library, after, school, there</x:v>
      </x:c>
      <x:c r="R17" s="23" t="str">
        <x:f>IF(AND('課程總覽'!$B$8="練習",'課程總覽'!$B$9="開"),Q17,"")</x:f>
        <x:v>重點詞：visit, library, after, school, there</x:v>
      </x:c>
      <x:c r="S17" s="21" t="str">
        <x:v>txt/英文/中級/EN-2-03.txt</x:v>
      </x:c>
    </x:row>
    <x:row r="18" ht="110" customHeight="1">
      <x:c r="A18" s="21" t="str">
        <x:v>EN-2-04</x:v>
      </x:c>
      <x:c r="B18" s="21" t="str">
        <x:v>英文鍵盤</x:v>
      </x:c>
      <x:c r="C18" s="21" t="str">
        <x:v>中級</x:v>
      </x:c>
      <x:c r="D18" s="21" t="n">
        <x:v>4</x:v>
      </x:c>
      <x:c r="E18" s="21" t="str">
        <x:v>Lunch at Home</x:v>
      </x:c>
      <x:c r="F18" s="21" t="n">
        <x:v>100</x:v>
      </x:c>
      <x:c r="G18" s="21" t="str">
        <x:v>實際英文單字</x:v>
      </x:c>
      <x:c r="H18" s="23" t="str">
        <x:v>We make lunch together at home. Dad cooks the rice and Mom washes the vegetables. I put bowls and spoons on the table. My sister washes her hands before she sits down. We wait until everyone is ready. At lunch, we talk about our day. I try a little of each kind of food. After lunch, I help clean the table. We all have a small job to do. Hot water and sharp tools are for adults to use. I can carry a clean plate and fold a cloth. We feel happy. Dad puts the extra food away for later.</x:v>
      </x:c>
      <x:c r="I18" s="21" t="n">
        <x:v>486</x:v>
      </x:c>
      <x:c r="J18" s="21" t="n">
        <x:v>3</x:v>
      </x:c>
      <x:c r="K18" s="21" t="n">
        <x:v>40</x:v>
      </x:c>
      <x:c r="L18" s="24" t="n">
        <x:f>I18/5/K18</x:f>
        <x:v>2.43</x:v>
      </x:c>
      <x:c r="M18" s="24" t="n">
        <x:f>LEN(H18)</x:f>
        <x:v>486</x:v>
      </x:c>
      <x:c r="N18" s="24" t="n">
        <x:f>I18/5/J18</x:f>
        <x:v>32.4</x:v>
      </x:c>
      <x:c r="O18" s="21" t="str">
        <x:v>make、lunch、together、home、cooks</x:v>
      </x:c>
      <x:c r="P18" s="21" t="str">
        <x:v>短句及空格</x:v>
      </x:c>
      <x:c r="Q18" s="23" t="str">
        <x:v>重點詞：make, lunch, together, home, cooks</x:v>
      </x:c>
      <x:c r="R18" s="23" t="str">
        <x:f>IF(AND('課程總覽'!$B$8="練習",'課程總覽'!$B$9="開"),Q18,"")</x:f>
        <x:v>重點詞：make, lunch, together, home, cooks</x:v>
      </x:c>
      <x:c r="S18" s="21" t="str">
        <x:v>txt/英文/中級/EN-2-04.txt</x:v>
      </x:c>
    </x:row>
    <x:row r="19" ht="110" customHeight="1">
      <x:c r="A19" s="21" t="str">
        <x:v>EN-2-05</x:v>
      </x:c>
      <x:c r="B19" s="21" t="str">
        <x:v>英文鍵盤</x:v>
      </x:c>
      <x:c r="C19" s="21" t="str">
        <x:v>中級</x:v>
      </x:c>
      <x:c r="D19" s="21" t="n">
        <x:v>5</x:v>
      </x:c>
      <x:c r="E19" s="21" t="str">
        <x:v>A Rainy Day</x:v>
      </x:c>
      <x:c r="F19" s="21" t="n">
        <x:v>100</x:v>
      </x:c>
      <x:c r="G19" s="21" t="str">
        <x:v>實際英文單字</x:v>
      </x:c>
      <x:c r="H19" s="23" t="str">
        <x:v>It starts to rain when school ends. I put on my raincoat and keep my bag dry. There is water on the path. I walk slowly and watch where I step. At the road, I stop and look for cars. Dad waits for me near our door. He has a dry towel in his hands. I change my wet shoes at home. Then I listen to the rain by the window. My friend wants to tell me a story, but the rain gets heavier. We decide to talk at school tomorrow. We rest. I check that my books are dry.</x:v>
      </x:c>
      <x:c r="I19" s="21" t="n">
        <x:v>460</x:v>
      </x:c>
      <x:c r="J19" s="21" t="n">
        <x:v>3</x:v>
      </x:c>
      <x:c r="K19" s="21" t="n">
        <x:v>40</x:v>
      </x:c>
      <x:c r="L19" s="24" t="n">
        <x:f>I19/5/K19</x:f>
        <x:v>2.3</x:v>
      </x:c>
      <x:c r="M19" s="24" t="n">
        <x:f>LEN(H19)</x:f>
        <x:v>460</x:v>
      </x:c>
      <x:c r="N19" s="24" t="n">
        <x:f>I19/5/J19</x:f>
        <x:v>30.666666666666668</x:v>
      </x:c>
      <x:c r="O19" s="21" t="str">
        <x:v>starts、rain、when、school、ends</x:v>
      </x:c>
      <x:c r="P19" s="21" t="str">
        <x:v>短句及空格</x:v>
      </x:c>
      <x:c r="Q19" s="23" t="str">
        <x:v>重點詞：starts, rain, when, school, ends</x:v>
      </x:c>
      <x:c r="R19" s="23" t="str">
        <x:f>IF(AND('課程總覽'!$B$8="練習",'課程總覽'!$B$9="開"),Q19,"")</x:f>
        <x:v>重點詞：starts, rain, when, school, ends</x:v>
      </x:c>
      <x:c r="S19" s="21" t="str">
        <x:v>txt/英文/中級/EN-2-05.txt</x:v>
      </x:c>
    </x:row>
    <x:row r="20" ht="110" customHeight="1">
      <x:c r="A20" s="21" t="str">
        <x:v>EN-2-06</x:v>
      </x:c>
      <x:c r="B20" s="21" t="str">
        <x:v>英文鍵盤</x:v>
      </x:c>
      <x:c r="C20" s="21" t="str">
        <x:v>中級</x:v>
      </x:c>
      <x:c r="D20" s="21" t="n">
        <x:v>6</x:v>
      </x:c>
      <x:c r="E20" s="21" t="str">
        <x:v>A Seed in a Pot</x:v>
      </x:c>
      <x:c r="F20" s="21" t="n">
        <x:v>100</x:v>
      </x:c>
      <x:c r="G20" s="21" t="str">
        <x:v>實際英文單字</x:v>
      </x:c>
      <x:c r="H20" s="23" t="str">
        <x:v>My teacher gives me a seed. I put it in a pot and cover it with soil. Then I add a little water. The pot sits near a window. Every morning, I look for a change. One day, a small green leaf comes out. I am happy to see it. I do not pull the plant. Mom says that it needs time to grow. I draw the leaf in my notebook. I write the date next to my drawing. We make a plan. I take my time. Sometimes the soil is still wet, so I do not add more water.</x:v>
      </x:c>
      <x:c r="I20" s="21" t="n">
        <x:v>445</x:v>
      </x:c>
      <x:c r="J20" s="21" t="n">
        <x:v>3</x:v>
      </x:c>
      <x:c r="K20" s="21" t="n">
        <x:v>40</x:v>
      </x:c>
      <x:c r="L20" s="24" t="n">
        <x:f>I20/5/K20</x:f>
        <x:v>2.225</x:v>
      </x:c>
      <x:c r="M20" s="24" t="n">
        <x:f>LEN(H20)</x:f>
        <x:v>445</x:v>
      </x:c>
      <x:c r="N20" s="24" t="n">
        <x:f>I20/5/J20</x:f>
        <x:v>29.666666666666668</x:v>
      </x:c>
      <x:c r="O20" s="21" t="str">
        <x:v>teacher、gives、seed、cover、with</x:v>
      </x:c>
      <x:c r="P20" s="21" t="str">
        <x:v>短句及空格</x:v>
      </x:c>
      <x:c r="Q20" s="23" t="str">
        <x:v>重點詞：teacher, gives, seed, cover, with</x:v>
      </x:c>
      <x:c r="R20" s="23" t="str">
        <x:f>IF(AND('課程總覽'!$B$8="練習",'課程總覽'!$B$9="開"),Q20,"")</x:f>
        <x:v>重點詞：teacher, gives, seed, cover, with</x:v>
      </x:c>
      <x:c r="S20" s="21" t="str">
        <x:v>txt/英文/中級/EN-2-06.txt</x:v>
      </x:c>
    </x:row>
    <x:row r="21" ht="110" customHeight="1">
      <x:c r="A21" s="21" t="str">
        <x:v>EN-2-07</x:v>
      </x:c>
      <x:c r="B21" s="21" t="str">
        <x:v>英文鍵盤</x:v>
      </x:c>
      <x:c r="C21" s="21" t="str">
        <x:v>中級</x:v>
      </x:c>
      <x:c r="D21" s="21" t="n">
        <x:v>7</x:v>
      </x:c>
      <x:c r="E21" s="21" t="str">
        <x:v>A Tidy Room</x:v>
      </x:c>
      <x:c r="F21" s="21" t="n">
        <x:v>100</x:v>
      </x:c>
      <x:c r="G21" s="21" t="str">
        <x:v>實際英文單字</x:v>
      </x:c>
      <x:c r="H21" s="23" t="str">
        <x:v>I want to make my room tidy. First I put my books on the shelf. Then I sort my toys into boxes. The toys I use often are easy to reach. Mom helps clean the high places. I wipe my desk with a cloth. There is more space on the floor now. I sit down with a book. The room feels bright and comfortable. I know where to find my things. While I work, I find an old storybook. I want to read it, but I finish my job first. We feel happy. At home, I think about what happened.</x:v>
      </x:c>
      <x:c r="I21" s="21" t="n">
        <x:v>468</x:v>
      </x:c>
      <x:c r="J21" s="21" t="n">
        <x:v>3</x:v>
      </x:c>
      <x:c r="K21" s="21" t="n">
        <x:v>40</x:v>
      </x:c>
      <x:c r="L21" s="24" t="n">
        <x:f>I21/5/K21</x:f>
        <x:v>2.34</x:v>
      </x:c>
      <x:c r="M21" s="24" t="n">
        <x:f>LEN(H21)</x:f>
        <x:v>468</x:v>
      </x:c>
      <x:c r="N21" s="24" t="n">
        <x:f>I21/5/J21</x:f>
        <x:v>31.2</x:v>
      </x:c>
      <x:c r="O21" s="21" t="str">
        <x:v>want、make、room、tidy、first</x:v>
      </x:c>
      <x:c r="P21" s="21" t="str">
        <x:v>短句及空格</x:v>
      </x:c>
      <x:c r="Q21" s="23" t="str">
        <x:v>重點詞：want, make, room, tidy, first</x:v>
      </x:c>
      <x:c r="R21" s="23" t="str">
        <x:f>IF(AND('課程總覽'!$B$8="練習",'課程總覽'!$B$9="開"),Q21,"")</x:f>
        <x:v>重點詞：want, make, room, tidy, first</x:v>
      </x:c>
      <x:c r="S21" s="21" t="str">
        <x:v>txt/英文/中級/EN-2-07.txt</x:v>
      </x:c>
    </x:row>
    <x:row r="22" ht="110" customHeight="1">
      <x:c r="A22" s="21" t="str">
        <x:v>EN-2-08</x:v>
      </x:c>
      <x:c r="B22" s="21" t="str">
        <x:v>英文鍵盤</x:v>
      </x:c>
      <x:c r="C22" s="21" t="str">
        <x:v>中級</x:v>
      </x:c>
      <x:c r="D22" s="21" t="n">
        <x:v>8</x:v>
      </x:c>
      <x:c r="E22" s="21" t="str">
        <x:v>A Game with Friends</x:v>
      </x:c>
      <x:c r="F22" s="21" t="n">
        <x:v>100</x:v>
      </x:c>
      <x:c r="G22" s="21" t="str">
        <x:v>實際英文單字</x:v>
      </x:c>
      <x:c r="H22" s="23" t="str">
        <x:v>We play with a ball after class. First we agree on the rules. Then we make two teams. I pass the ball to my friend. She catches it and passes it to another child. Once I miss the ball and feel sad. My friend says that I can try again. I take a breath and stand ready. At the end, we put the ball away together. I thank my friends for the game. Before I pass, I check that my friend is ready. We feel happy. Thanks. I slow down and look at where I want the ball to go.</x:v>
      </x:c>
      <x:c r="I22" s="21" t="n">
        <x:v>467</x:v>
      </x:c>
      <x:c r="J22" s="21" t="n">
        <x:v>3</x:v>
      </x:c>
      <x:c r="K22" s="21" t="n">
        <x:v>40</x:v>
      </x:c>
      <x:c r="L22" s="24" t="n">
        <x:f>I22/5/K22</x:f>
        <x:v>2.335</x:v>
      </x:c>
      <x:c r="M22" s="24" t="n">
        <x:f>LEN(H22)</x:f>
        <x:v>467</x:v>
      </x:c>
      <x:c r="N22" s="24" t="n">
        <x:f>I22/5/J22</x:f>
        <x:v>31.133333333333336</x:v>
      </x:c>
      <x:c r="O22" s="21" t="str">
        <x:v>play、with、ball、after、class</x:v>
      </x:c>
      <x:c r="P22" s="21" t="str">
        <x:v>短句及空格</x:v>
      </x:c>
      <x:c r="Q22" s="23" t="str">
        <x:v>重點詞：play, with, ball, after, class</x:v>
      </x:c>
      <x:c r="R22" s="23" t="str">
        <x:f>IF(AND('課程總覽'!$B$8="練習",'課程總覽'!$B$9="開"),Q22,"")</x:f>
        <x:v>重點詞：play, with, ball, after, class</x:v>
      </x:c>
      <x:c r="S22" s="21" t="str">
        <x:v>txt/英文/中級/EN-2-08.txt</x:v>
      </x:c>
    </x:row>
    <x:row r="23" ht="110" customHeight="1">
      <x:c r="A23" s="21" t="str">
        <x:v>EN-2-09</x:v>
      </x:c>
      <x:c r="B23" s="21" t="str">
        <x:v>英文鍵盤</x:v>
      </x:c>
      <x:c r="C23" s="21" t="str">
        <x:v>中級</x:v>
      </x:c>
      <x:c r="D23" s="21" t="n">
        <x:v>9</x:v>
      </x:c>
      <x:c r="E23" s="21" t="str">
        <x:v>Fruit at the Market</x:v>
      </x:c>
      <x:c r="F23" s="21" t="n">
        <x:v>100</x:v>
      </x:c>
      <x:c r="G23" s="21" t="str">
        <x:v>實際英文單字</x:v>
      </x:c>
      <x:c r="H23" s="23" t="str">
        <x:v>Dad and I go to the market. We bring our own bag. First we think about how much fruit we need. I see red apples and yellow bananas. Dad checks the prices at two stands. We choose fruit that we can finish at home. I hold the bag while Dad pays. We thank the seller before we leave. At home, we wash the fruit and share it with our family. There are many people, so I stay close to Dad. I ask why some apples are bigger than others. We rest. A little planning helps us use our money well.</x:v>
      </x:c>
      <x:c r="I23" s="21" t="n">
        <x:v>486</x:v>
      </x:c>
      <x:c r="J23" s="21" t="n">
        <x:v>3</x:v>
      </x:c>
      <x:c r="K23" s="21" t="n">
        <x:v>40</x:v>
      </x:c>
      <x:c r="L23" s="24" t="n">
        <x:f>I23/5/K23</x:f>
        <x:v>2.43</x:v>
      </x:c>
      <x:c r="M23" s="24" t="n">
        <x:f>LEN(H23)</x:f>
        <x:v>486</x:v>
      </x:c>
      <x:c r="N23" s="24" t="n">
        <x:f>I23/5/J23</x:f>
        <x:v>32.4</x:v>
      </x:c>
      <x:c r="O23" s="21" t="str">
        <x:v>market、bring、think、about</x:v>
      </x:c>
      <x:c r="P23" s="21" t="str">
        <x:v>短句及空格</x:v>
      </x:c>
      <x:c r="Q23" s="23" t="str">
        <x:v>重點詞：market, bring, first, think, about</x:v>
      </x:c>
      <x:c r="R23" s="23" t="str">
        <x:f>IF(AND('課程總覽'!$B$8="練習",'課程總覽'!$B$9="開"),Q23,"")</x:f>
        <x:v>重點詞：market, bring, first, think, about</x:v>
      </x:c>
      <x:c r="S23" s="21" t="str">
        <x:v>txt/英文/中級/EN-2-09.txt</x:v>
      </x:c>
    </x:row>
    <x:row r="24" ht="110" customHeight="1">
      <x:c r="A24" s="21" t="str">
        <x:v>EN-2-10</x:v>
      </x:c>
      <x:c r="B24" s="21" t="str">
        <x:v>英文鍵盤</x:v>
      </x:c>
      <x:c r="C24" s="21" t="str">
        <x:v>中級</x:v>
      </x:c>
      <x:c r="D24" s="21" t="n">
        <x:v>10</x:v>
      </x:c>
      <x:c r="E24" s="21" t="str">
        <x:v>A New Classmate</x:v>
      </x:c>
      <x:c r="F24" s="21" t="n">
        <x:v>100</x:v>
      </x:c>
      <x:c r="G24" s="21" t="str">
        <x:v>實際英文單字</x:v>
      </x:c>
      <x:c r="H24" s="23" t="str">
        <x:v>A new child joins our class today. Our teacher tells us his name. I say hello and show him his seat. I tell him where we keep our books. At break time, he looks unsure about what to do. I ask if he wants to play with us. My friends introduce themselves too. At the end of the day, he smiles. He says that he wants to come back tomorrow. At lunch, I ask where he would like to sit. I listen instead of choosing for him. I take my time. Some of our class rules are new to him.</x:v>
      </x:c>
      <x:c r="I24" s="21" t="n">
        <x:v>474</x:v>
      </x:c>
      <x:c r="J24" s="21" t="n">
        <x:v>3</x:v>
      </x:c>
      <x:c r="K24" s="21" t="n">
        <x:v>40</x:v>
      </x:c>
      <x:c r="L24" s="24" t="n">
        <x:f>I24/5/K24</x:f>
        <x:v>2.37</x:v>
      </x:c>
      <x:c r="M24" s="24" t="n">
        <x:f>LEN(H24)</x:f>
        <x:v>474</x:v>
      </x:c>
      <x:c r="N24" s="24" t="n">
        <x:f>I24/5/J24</x:f>
        <x:v>31.599999999999998</x:v>
      </x:c>
      <x:c r="O24" s="21" t="str">
        <x:v>child、joins、class、today、teacher</x:v>
      </x:c>
      <x:c r="P24" s="21" t="str">
        <x:v>短句及空格</x:v>
      </x:c>
      <x:c r="Q24" s="23" t="str">
        <x:v>重點詞：child, joins, class, today, teacher</x:v>
      </x:c>
      <x:c r="R24" s="23" t="str">
        <x:f>IF(AND('課程總覽'!$B$8="練習",'課程總覽'!$B$9="開"),Q24,"")</x:f>
        <x:v>重點詞：child, joins, class, today, teacher</x:v>
      </x:c>
      <x:c r="S24" s="21" t="str">
        <x:v>txt/英文/中級/EN-2-10.txt</x:v>
      </x:c>
    </x:row>
    <x:row r="25" ht="245" customHeight="1">
      <x:c r="A25" s="21" t="str">
        <x:v>EN-3-01</x:v>
      </x:c>
      <x:c r="B25" s="21" t="str">
        <x:v>英文鍵盤</x:v>
      </x:c>
      <x:c r="C25" s="21" t="str">
        <x:v>高級</x:v>
      </x:c>
      <x:c r="D25" s="21" t="n">
        <x:v>1</x:v>
      </x:c>
      <x:c r="E25" s="21" t="str">
        <x:v>A School Morning</x:v>
      </x:c>
      <x:c r="F25" s="21" t="n">
        <x:v>300</x:v>
      </x:c>
      <x:c r="G25" s="21" t="str">
        <x:v>實際英文單字</x:v>
      </x:c>
      <x:c r="H25" s="23" t="str">
        <x:v>I get up when the sky is light. I wash my face and put on my clothes. My bag is next to the door. I check my book and my water bottle. We eat breakfast together. I walk to school with Dad. We stop before we cross the road. My friend waves to me at the gate. I put my bag beside my chair. Now I am ready to learn. Our teacher asks us to share one small thing from the morning. I tell her about a bird near our window. My friend tells us about his new shoes. We listen while each person speaks. After class, I help put the books in a neat pile. Small jobs are easier when we work together. I want to remember my water bottle again tomorrow.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We talk. I tell my family about it. We help each other. There is no need to rush. We feel happy. My friend listens. A small job can teach me to be patient and to pay attention. I can use a picture to help me remember the order of the events. My family gives me time to explain what I have learned from this experience. I feel glad that I noticed something useful in an ordinary day.</x:v>
      </x:c>
      <x:c r="I25" s="21" t="n">
        <x:v>1462</x:v>
      </x:c>
      <x:c r="J25" s="21" t="n">
        <x:v>3</x:v>
      </x:c>
      <x:c r="K25" s="21" t="n">
        <x:v>60</x:v>
      </x:c>
      <x:c r="L25" s="24" t="n">
        <x:f>I25/5/K25</x:f>
        <x:v>4.873333333333333</x:v>
      </x:c>
      <x:c r="M25" s="24" t="n">
        <x:f>LEN(H25)</x:f>
        <x:v>1462</x:v>
      </x:c>
      <x:c r="N25" s="24" t="n">
        <x:f>I25/5/J25</x:f>
        <x:v>97.46666666666665</x:v>
      </x:c>
      <x:c r="O25" s="21" t="str">
        <x:v>when、light、wash、face、clothes</x:v>
      </x:c>
      <x:c r="P25" s="21" t="str">
        <x:v>完整篇章及大小寫</x:v>
      </x:c>
      <x:c r="Q25" s="23" t="str">
        <x:v>重點詞：when, light, wash, face, clothes</x:v>
      </x:c>
      <x:c r="R25" s="23" t="str">
        <x:f>IF(AND('課程總覽'!$B$8="練習",'課程總覽'!$B$9="開"),Q25,"")</x:f>
        <x:v>重點詞：when, light, wash, face, clothes</x:v>
      </x:c>
      <x:c r="S25" s="21" t="str">
        <x:v>txt/英文/高級/EN-3-01.txt</x:v>
      </x:c>
    </x:row>
    <x:row r="26" ht="245" customHeight="1">
      <x:c r="A26" s="21" t="str">
        <x:v>EN-3-02</x:v>
      </x:c>
      <x:c r="B26" s="21" t="str">
        <x:v>英文鍵盤</x:v>
      </x:c>
      <x:c r="C26" s="21" t="str">
        <x:v>高級</x:v>
      </x:c>
      <x:c r="D26" s="21" t="n">
        <x:v>2</x:v>
      </x:c>
      <x:c r="E26" s="21" t="str">
        <x:v>A Walk in the Park</x:v>
      </x:c>
      <x:c r="F26" s="21" t="n">
        <x:v>300</x:v>
      </x:c>
      <x:c r="G26" s="21" t="str">
        <x:v>實際英文單字</x:v>
      </x:c>
      <x:c r="H26" s="23" t="str">
        <x:v>We go to the park on Sunday. The path is wide and clean. I see a tall tree and some small flowers. A bird sits on a branch. My little brother points at the pond. We stand back and watch the fish. Dad gives us some water. We sit on a bench and rest. Before we leave, we put our trash in a bag. The park is a good place to spend time together. Some leaves are round and some are long. I look at them without picking them. A group of children wants to play with a ball. We move to give them room. Mom asks me what I like best. I say that I like the sound of the birds. We agree to come back on another day and see what has changed.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My friend and I can have different ideas and still listen to each other. I notice that a careful plan can make a simple task easier for everyone. I remember this day. I do not need difficult words to tell other people about my day. We feel happy. We give each person a turn and make sure that no one feels left out. I feel glad that I noticed something useful in an ordinary day.</x:v>
      </x:c>
      <x:c r="I26" s="21" t="n">
        <x:v>1449</x:v>
      </x:c>
      <x:c r="J26" s="21" t="n">
        <x:v>3</x:v>
      </x:c>
      <x:c r="K26" s="21" t="n">
        <x:v>60</x:v>
      </x:c>
      <x:c r="L26" s="24" t="n">
        <x:f>I26/5/K26</x:f>
        <x:v>4.83</x:v>
      </x:c>
      <x:c r="M26" s="24" t="n">
        <x:f>LEN(H26)</x:f>
        <x:v>1449</x:v>
      </x:c>
      <x:c r="N26" s="24" t="n">
        <x:f>I26/5/J26</x:f>
        <x:v>96.60000000000001</x:v>
      </x:c>
      <x:c r="O26" s="21" t="str">
        <x:v>park、path、wide、clean</x:v>
      </x:c>
      <x:c r="P26" s="21" t="str">
        <x:v>完整篇章及大小寫</x:v>
      </x:c>
      <x:c r="Q26" s="23" t="str">
        <x:v>重點詞：park, sunday, path, wide, clean</x:v>
      </x:c>
      <x:c r="R26" s="23" t="str">
        <x:f>IF(AND('課程總覽'!$B$8="練習",'課程總覽'!$B$9="開"),Q26,"")</x:f>
        <x:v>重點詞：park, sunday, path, wide, clean</x:v>
      </x:c>
      <x:c r="S26" s="21" t="str">
        <x:v>txt/英文/高級/EN-3-02.txt</x:v>
      </x:c>
    </x:row>
    <x:row r="27" ht="245" customHeight="1">
      <x:c r="A27" s="21" t="str">
        <x:v>EN-3-03</x:v>
      </x:c>
      <x:c r="B27" s="21" t="str">
        <x:v>英文鍵盤</x:v>
      </x:c>
      <x:c r="C27" s="21" t="str">
        <x:v>高級</x:v>
      </x:c>
      <x:c r="D27" s="21" t="n">
        <x:v>3</x:v>
      </x:c>
      <x:c r="E27" s="21" t="str">
        <x:v>My Library Book</x:v>
      </x:c>
      <x:c r="F27" s="21" t="n">
        <x:v>300</x:v>
      </x:c>
      <x:c r="G27" s="21" t="str">
        <x:v>實際英文單字</x:v>
      </x:c>
      <x:c r="H27" s="23" t="str">
        <x:v>I visit the library after school. There are many books on the shelves. I look for a story about a small animal. The cover has a bright picture. I read a few lines before I choose it. Then I sit at a table and read quietly. I use a small card to mark my page. I check when I must return the book. At home, I tell my sister about the story. One part of the story is hard to understand. I read the lines before it and look at the picture. My teacher asks me to explain what I think. Her question helps me find an answer. I do not fold the corners of the pages. I keep the book away from food and water. Next time, I want to find a book about trees.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We talk. When I am not sure what to do, I can ask someone who knows. There is no need to rush. We learn something new today. Thanks. The next time I try, I will remember to stop and think before I act. I try again. My friend listens. I tell my family about it. I want to try this again tomorrow. I feel glad that I noticed something useful in an ordinary day.</x:v>
      </x:c>
      <x:c r="I27" s="21" t="n">
        <x:v>1446</x:v>
      </x:c>
      <x:c r="J27" s="21" t="n">
        <x:v>3</x:v>
      </x:c>
      <x:c r="K27" s="21" t="n">
        <x:v>60</x:v>
      </x:c>
      <x:c r="L27" s="24" t="n">
        <x:f>I27/5/K27</x:f>
        <x:v>4.819999999999999</x:v>
      </x:c>
      <x:c r="M27" s="24" t="n">
        <x:f>LEN(H27)</x:f>
        <x:v>1446</x:v>
      </x:c>
      <x:c r="N27" s="24" t="n">
        <x:f>I27/5/J27</x:f>
        <x:v>96.39999999999999</x:v>
      </x:c>
      <x:c r="O27" s="21" t="str">
        <x:v>visit、library、after、school</x:v>
      </x:c>
      <x:c r="P27" s="21" t="str">
        <x:v>完整篇章及大小寫</x:v>
      </x:c>
      <x:c r="Q27" s="23" t="str">
        <x:v>重點詞：visit, library, after, school, there</x:v>
      </x:c>
      <x:c r="R27" s="23" t="str">
        <x:f>IF(AND('課程總覽'!$B$8="練習",'課程總覽'!$B$9="開"),Q27,"")</x:f>
        <x:v>重點詞：visit, library, after, school, there</x:v>
      </x:c>
      <x:c r="S27" s="21" t="str">
        <x:v>txt/英文/高級/EN-3-03.txt</x:v>
      </x:c>
    </x:row>
    <x:row r="28" ht="245" customHeight="1">
      <x:c r="A28" s="21" t="str">
        <x:v>EN-3-04</x:v>
      </x:c>
      <x:c r="B28" s="21" t="str">
        <x:v>英文鍵盤</x:v>
      </x:c>
      <x:c r="C28" s="21" t="str">
        <x:v>高級</x:v>
      </x:c>
      <x:c r="D28" s="21" t="n">
        <x:v>4</x:v>
      </x:c>
      <x:c r="E28" s="21" t="str">
        <x:v>Lunch at Home</x:v>
      </x:c>
      <x:c r="F28" s="21" t="n">
        <x:v>300</x:v>
      </x:c>
      <x:c r="G28" s="21" t="str">
        <x:v>實際英文單字</x:v>
      </x:c>
      <x:c r="H28" s="23" t="str">
        <x:v>We make lunch together at home. Dad cooks the rice and Mom washes the vegetables. I put bowls and spoons on the table. My sister washes her hands before she sits down. We wait until everyone is ready. At lunch, we talk about our day. I try a little of each kind of food. After lunch, I help clean the table. We all have a small job to do. Hot water and sharp tools are for adults to use. I can carry a clean plate and fold a cloth. Mom shows me how to put things where they belong. We take only as much food as we can eat. Dad puts the extra food away for later. I thank my family for the meal. Working together makes the room neat again.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take my time. I keep my notes in a safe place so that I can find them later. I do not need difficult words to tell other people about my day. The next time I try, I will remember to stop and think before I act. I smile. We feel happy. I ask a simple question. We help each other. I tell my family about it. I feel glad that I noticed something useful in an ordinary day.</x:v>
      </x:c>
      <x:c r="I28" s="21" t="n">
        <x:v>1452</x:v>
      </x:c>
      <x:c r="J28" s="21" t="n">
        <x:v>3</x:v>
      </x:c>
      <x:c r="K28" s="21" t="n">
        <x:v>60</x:v>
      </x:c>
      <x:c r="L28" s="24" t="n">
        <x:f>I28/5/K28</x:f>
        <x:v>4.84</x:v>
      </x:c>
      <x:c r="M28" s="24" t="n">
        <x:f>LEN(H28)</x:f>
        <x:v>1452</x:v>
      </x:c>
      <x:c r="N28" s="24" t="n">
        <x:f>I28/5/J28</x:f>
        <x:v>96.8</x:v>
      </x:c>
      <x:c r="O28" s="21" t="str">
        <x:v>make、lunch、together、home、cooks</x:v>
      </x:c>
      <x:c r="P28" s="21" t="str">
        <x:v>完整篇章及大小寫</x:v>
      </x:c>
      <x:c r="Q28" s="23" t="str">
        <x:v>重點詞：make, lunch, together, home, cooks</x:v>
      </x:c>
      <x:c r="R28" s="23" t="str">
        <x:f>IF(AND('課程總覽'!$B$8="練習",'課程總覽'!$B$9="開"),Q28,"")</x:f>
        <x:v>重點詞：make, lunch, together, home, cooks</x:v>
      </x:c>
      <x:c r="S28" s="21" t="str">
        <x:v>txt/英文/高級/EN-3-04.txt</x:v>
      </x:c>
    </x:row>
    <x:row r="29" ht="245" customHeight="1">
      <x:c r="A29" s="21" t="str">
        <x:v>EN-3-05</x:v>
      </x:c>
      <x:c r="B29" s="21" t="str">
        <x:v>英文鍵盤</x:v>
      </x:c>
      <x:c r="C29" s="21" t="str">
        <x:v>高級</x:v>
      </x:c>
      <x:c r="D29" s="21" t="n">
        <x:v>5</x:v>
      </x:c>
      <x:c r="E29" s="21" t="str">
        <x:v>A Rainy Day</x:v>
      </x:c>
      <x:c r="F29" s="21" t="n">
        <x:v>300</x:v>
      </x:c>
      <x:c r="G29" s="21" t="str">
        <x:v>實際英文單字</x:v>
      </x:c>
      <x:c r="H29" s="23" t="str">
        <x:v>It starts to rain when school ends. I put on my raincoat and keep my bag dry. There is water on the path. I walk slowly and watch where I step. At the road, I stop and look for cars. Dad waits for me near our door. He has a dry towel in his hands. I change my wet shoes at home. Then I listen to the rain by the window. My friend wants to tell me a story, but the rain gets heavier. We decide to talk at school tomorrow. I hold my umbrella so that I can see in front of me. At home, I put it where no one will trip over it. I check that my books are dry. Dad says that getting home safely is more important than getting home quickly.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take my time. I tell my family about it. I remember this day. We give each person a turn and make sure that no one feels left out. My family gives me time to explain what I have learned from this experience. There is no need to rush. I do not need difficult words to tell other people about my day. I feel glad that I noticed something useful in an ordinary day.</x:v>
      </x:c>
      <x:c r="I29" s="21" t="n">
        <x:v>1439</x:v>
      </x:c>
      <x:c r="J29" s="21" t="n">
        <x:v>3</x:v>
      </x:c>
      <x:c r="K29" s="21" t="n">
        <x:v>60</x:v>
      </x:c>
      <x:c r="L29" s="24" t="n">
        <x:f>I29/5/K29</x:f>
        <x:v>4.796666666666667</x:v>
      </x:c>
      <x:c r="M29" s="24" t="n">
        <x:f>LEN(H29)</x:f>
        <x:v>1439</x:v>
      </x:c>
      <x:c r="N29" s="24" t="n">
        <x:f>I29/5/J29</x:f>
        <x:v>95.93333333333334</x:v>
      </x:c>
      <x:c r="O29" s="21" t="str">
        <x:v>starts、rain、when、school、ends</x:v>
      </x:c>
      <x:c r="P29" s="21" t="str">
        <x:v>完整篇章及大小寫</x:v>
      </x:c>
      <x:c r="Q29" s="23" t="str">
        <x:v>重點詞：starts, rain, when, school, ends</x:v>
      </x:c>
      <x:c r="R29" s="23" t="str">
        <x:f>IF(AND('課程總覽'!$B$8="練習",'課程總覽'!$B$9="開"),Q29,"")</x:f>
        <x:v>重點詞：starts, rain, when, school, ends</x:v>
      </x:c>
      <x:c r="S29" s="21" t="str">
        <x:v>txt/英文/高級/EN-3-05.txt</x:v>
      </x:c>
    </x:row>
    <x:row r="30" ht="245" customHeight="1">
      <x:c r="A30" s="21" t="str">
        <x:v>EN-3-06</x:v>
      </x:c>
      <x:c r="B30" s="21" t="str">
        <x:v>英文鍵盤</x:v>
      </x:c>
      <x:c r="C30" s="21" t="str">
        <x:v>高級</x:v>
      </x:c>
      <x:c r="D30" s="21" t="n">
        <x:v>6</x:v>
      </x:c>
      <x:c r="E30" s="21" t="str">
        <x:v>A Seed in a Pot</x:v>
      </x:c>
      <x:c r="F30" s="21" t="n">
        <x:v>300</x:v>
      </x:c>
      <x:c r="G30" s="21" t="str">
        <x:v>實際英文單字</x:v>
      </x:c>
      <x:c r="H30" s="23" t="str">
        <x:v>My teacher gives me a seed. I put it in a pot and cover it with soil. Then I add a little water. The pot sits near a window. Every morning, I look for a change. One day, a small green leaf comes out. I am happy to see it. I do not pull the plant. Mom says that it needs time to grow. I draw the leaf in my notebook. I write the date next to my drawing. Sometimes the soil is still wet, so I do not add more water. My teacher helps me learn what the plant needs. My friend has a taller plant, but I do not need to hurry mine. We compare our drawings and talk about the new leaves. Watching a small change can be very interesting.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The next time I try, I will remember to stop and think before I act. We check our work together. We rest. We help each other. I look around me. We give each person a turn and make sure that no one feels left out. I keep my notes in a safe place so that I can find them later. I ask a simple question. I feel glad that I noticed something useful in an ordinary day.</x:v>
      </x:c>
      <x:c r="I30" s="21" t="n">
        <x:v>1434</x:v>
      </x:c>
      <x:c r="J30" s="21" t="n">
        <x:v>3</x:v>
      </x:c>
      <x:c r="K30" s="21" t="n">
        <x:v>60</x:v>
      </x:c>
      <x:c r="L30" s="24" t="n">
        <x:f>I30/5/K30</x:f>
        <x:v>4.78</x:v>
      </x:c>
      <x:c r="M30" s="24" t="n">
        <x:f>LEN(H30)</x:f>
        <x:v>1434</x:v>
      </x:c>
      <x:c r="N30" s="24" t="n">
        <x:f>I30/5/J30</x:f>
        <x:v>95.60000000000001</x:v>
      </x:c>
      <x:c r="O30" s="21" t="str">
        <x:v>teacher、gives、seed、cover、with</x:v>
      </x:c>
      <x:c r="P30" s="21" t="str">
        <x:v>完整篇章及大小寫</x:v>
      </x:c>
      <x:c r="Q30" s="23" t="str">
        <x:v>重點詞：teacher, gives, seed, cover, with</x:v>
      </x:c>
      <x:c r="R30" s="23" t="str">
        <x:f>IF(AND('課程總覽'!$B$8="練習",'課程總覽'!$B$9="開"),Q30,"")</x:f>
        <x:v>重點詞：teacher, gives, seed, cover, with</x:v>
      </x:c>
      <x:c r="S30" s="21" t="str">
        <x:v>txt/英文/高級/EN-3-06.txt</x:v>
      </x:c>
    </x:row>
    <x:row r="31" ht="245" customHeight="1">
      <x:c r="A31" s="21" t="str">
        <x:v>EN-3-07</x:v>
      </x:c>
      <x:c r="B31" s="21" t="str">
        <x:v>英文鍵盤</x:v>
      </x:c>
      <x:c r="C31" s="21" t="str">
        <x:v>高級</x:v>
      </x:c>
      <x:c r="D31" s="21" t="n">
        <x:v>7</x:v>
      </x:c>
      <x:c r="E31" s="21" t="str">
        <x:v>A Tidy Room</x:v>
      </x:c>
      <x:c r="F31" s="21" t="n">
        <x:v>300</x:v>
      </x:c>
      <x:c r="G31" s="21" t="str">
        <x:v>實際英文單字</x:v>
      </x:c>
      <x:c r="H31" s="23" t="str">
        <x:v>I want to make my room tidy. First I put my books on the shelf. Then I sort my toys into boxes. The toys I use often are easy to reach. Mom helps clean the high places. I wipe my desk with a cloth. There is more space on the floor now. I sit down with a book. The room feels bright and comfortable. I know where to find my things. While I work, I find an old storybook. I want to read it, but I finish my job first. I write names on the boxes to show what is inside. My brother borrows a toy and puts it back when he is done. Keeping things in order takes a little time each day. That is easier than waiting until the whole room is messy.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want to try this again tomorrow. I can use a picture to help me remember the order of the events. There is no need to rush. We give each person a turn and make sure that no one feels left out. We feel happy. We check our work together. I do not need difficult words to tell other people about my day. I feel glad that I noticed something useful in an ordinary day.</x:v>
      </x:c>
      <x:c r="I31" s="21" t="n">
        <x:v>1446</x:v>
      </x:c>
      <x:c r="J31" s="21" t="n">
        <x:v>3</x:v>
      </x:c>
      <x:c r="K31" s="21" t="n">
        <x:v>60</x:v>
      </x:c>
      <x:c r="L31" s="24" t="n">
        <x:f>I31/5/K31</x:f>
        <x:v>4.819999999999999</x:v>
      </x:c>
      <x:c r="M31" s="24" t="n">
        <x:f>LEN(H31)</x:f>
        <x:v>1446</x:v>
      </x:c>
      <x:c r="N31" s="24" t="n">
        <x:f>I31/5/J31</x:f>
        <x:v>96.39999999999999</x:v>
      </x:c>
      <x:c r="O31" s="21" t="str">
        <x:v>want、make、room、tidy、first</x:v>
      </x:c>
      <x:c r="P31" s="21" t="str">
        <x:v>完整篇章及大小寫</x:v>
      </x:c>
      <x:c r="Q31" s="23" t="str">
        <x:v>重點詞：want, make, room, tidy, first</x:v>
      </x:c>
      <x:c r="R31" s="23" t="str">
        <x:f>IF(AND('課程總覽'!$B$8="練習",'課程總覽'!$B$9="開"),Q31,"")</x:f>
        <x:v>重點詞：want, make, room, tidy, first</x:v>
      </x:c>
      <x:c r="S31" s="21" t="str">
        <x:v>txt/英文/高級/EN-3-07.txt</x:v>
      </x:c>
    </x:row>
    <x:row r="32" ht="245" customHeight="1">
      <x:c r="A32" s="21" t="str">
        <x:v>EN-3-08</x:v>
      </x:c>
      <x:c r="B32" s="21" t="str">
        <x:v>英文鍵盤</x:v>
      </x:c>
      <x:c r="C32" s="21" t="str">
        <x:v>高級</x:v>
      </x:c>
      <x:c r="D32" s="21" t="n">
        <x:v>8</x:v>
      </x:c>
      <x:c r="E32" s="21" t="str">
        <x:v>A Game with Friends</x:v>
      </x:c>
      <x:c r="F32" s="21" t="n">
        <x:v>300</x:v>
      </x:c>
      <x:c r="G32" s="21" t="str">
        <x:v>實際英文單字</x:v>
      </x:c>
      <x:c r="H32" s="23" t="str">
        <x:v>We play with a ball after class. First we agree on the rules. Then we make two teams. I pass the ball to my friend. She catches it and passes it to another child. Once I miss the ball and feel sad. My friend says that I can try again. I take a breath and stand ready. At the end, we put the ball away together. I thank my friends for the game. Before I pass, I check that my friend is ready. I slow down and look at where I want the ball to go. Another child asks to join us. We change the teams so everyone can play. Winning is fun, but helping each other is fun too. We stop for water in the shade. Then we decide whether to play again.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look around me. I do not need difficult words to tell other people about my day. We make a plan. I notice that a careful plan can make a simple task easier for everyone. I can use a picture to help me remember the order of the events. We give each person a turn and make sure that no one feels left out. I feel glad that I noticed something useful in an ordinary day.</x:v>
      </x:c>
      <x:c r="I32" s="21" t="n">
        <x:v>1449</x:v>
      </x:c>
      <x:c r="J32" s="21" t="n">
        <x:v>3</x:v>
      </x:c>
      <x:c r="K32" s="21" t="n">
        <x:v>60</x:v>
      </x:c>
      <x:c r="L32" s="24" t="n">
        <x:f>I32/5/K32</x:f>
        <x:v>4.83</x:v>
      </x:c>
      <x:c r="M32" s="24" t="n">
        <x:f>LEN(H32)</x:f>
        <x:v>1449</x:v>
      </x:c>
      <x:c r="N32" s="24" t="n">
        <x:f>I32/5/J32</x:f>
        <x:v>96.60000000000001</x:v>
      </x:c>
      <x:c r="O32" s="21" t="str">
        <x:v>play、with、ball、after、class</x:v>
      </x:c>
      <x:c r="P32" s="21" t="str">
        <x:v>完整篇章及大小寫</x:v>
      </x:c>
      <x:c r="Q32" s="23" t="str">
        <x:v>重點詞：play, with, ball, after, class</x:v>
      </x:c>
      <x:c r="R32" s="23" t="str">
        <x:f>IF(AND('課程總覽'!$B$8="練習",'課程總覽'!$B$9="開"),Q32,"")</x:f>
        <x:v>重點詞：play, with, ball, after, class</x:v>
      </x:c>
      <x:c r="S32" s="21" t="str">
        <x:v>txt/英文/高級/EN-3-08.txt</x:v>
      </x:c>
    </x:row>
    <x:row r="33" ht="245" customHeight="1">
      <x:c r="A33" s="21" t="str">
        <x:v>EN-3-09</x:v>
      </x:c>
      <x:c r="B33" s="21" t="str">
        <x:v>英文鍵盤</x:v>
      </x:c>
      <x:c r="C33" s="21" t="str">
        <x:v>高級</x:v>
      </x:c>
      <x:c r="D33" s="21" t="n">
        <x:v>9</x:v>
      </x:c>
      <x:c r="E33" s="21" t="str">
        <x:v>Fruit at the Market</x:v>
      </x:c>
      <x:c r="F33" s="21" t="n">
        <x:v>300</x:v>
      </x:c>
      <x:c r="G33" s="21" t="str">
        <x:v>實際英文單字</x:v>
      </x:c>
      <x:c r="H33" s="23" t="str">
        <x:v>Dad and I go to the market. We bring our own bag. First we think about how much fruit we need. I see red apples and yellow bananas. Dad checks the prices at two stands. We choose fruit that we can finish at home. I hold the bag while Dad pays. We thank the seller before we leave. At home, we wash the fruit and share it with our family. There are many people, so I stay close to Dad. I ask why some apples are bigger than others. Dad says that the biggest one is not always the best choice for us. We do not buy too much just because the price is low. A little planning helps us use our money well. I want to help make the shopping list next time.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A small job can teach me to be patient and to pay attention. When I am not sure what to do, I can ask someone who knows. I can use a picture to help me remember the order of the events. We feel happy. We make a plan. I look around me. I tell my family about it. There is no need to rush. I feel glad that I noticed something useful in an ordinary day.</x:v>
      </x:c>
      <x:c r="I33" s="21" t="n">
        <x:v>1441</x:v>
      </x:c>
      <x:c r="J33" s="21" t="n">
        <x:v>3</x:v>
      </x:c>
      <x:c r="K33" s="21" t="n">
        <x:v>60</x:v>
      </x:c>
      <x:c r="L33" s="24" t="n">
        <x:f>I33/5/K33</x:f>
        <x:v>4.803333333333333</x:v>
      </x:c>
      <x:c r="M33" s="24" t="n">
        <x:f>LEN(H33)</x:f>
        <x:v>1441</x:v>
      </x:c>
      <x:c r="N33" s="24" t="n">
        <x:f>I33/5/J33</x:f>
        <x:v>96.06666666666666</x:v>
      </x:c>
      <x:c r="O33" s="21" t="str">
        <x:v>market、bring、think、about</x:v>
      </x:c>
      <x:c r="P33" s="21" t="str">
        <x:v>完整篇章及大小寫</x:v>
      </x:c>
      <x:c r="Q33" s="23" t="str">
        <x:v>重點詞：market, bring, first, think, about</x:v>
      </x:c>
      <x:c r="R33" s="23" t="str">
        <x:f>IF(AND('課程總覽'!$B$8="練習",'課程總覽'!$B$9="開"),Q33,"")</x:f>
        <x:v>重點詞：market, bring, first, think, about</x:v>
      </x:c>
      <x:c r="S33" s="21" t="str">
        <x:v>txt/英文/高級/EN-3-09.txt</x:v>
      </x:c>
    </x:row>
    <x:row r="34" ht="245" customHeight="1">
      <x:c r="A34" s="21" t="str">
        <x:v>EN-3-10</x:v>
      </x:c>
      <x:c r="B34" s="21" t="str">
        <x:v>英文鍵盤</x:v>
      </x:c>
      <x:c r="C34" s="21" t="str">
        <x:v>高級</x:v>
      </x:c>
      <x:c r="D34" s="21" t="n">
        <x:v>10</x:v>
      </x:c>
      <x:c r="E34" s="21" t="str">
        <x:v>A New Classmate</x:v>
      </x:c>
      <x:c r="F34" s="21" t="n">
        <x:v>300</x:v>
      </x:c>
      <x:c r="G34" s="21" t="str">
        <x:v>實際英文單字</x:v>
      </x:c>
      <x:c r="H34" s="23" t="str">
        <x:v>A new child joins our class today. Our teacher tells us his name. I say hello and show him his seat. I tell him where we keep our books. At break time, he looks unsure about what to do. I ask if he wants to play with us. My friends introduce themselves too. At the end of the day, he smiles. He says that he wants to come back tomorrow. At lunch, I ask where he would like to sit. I listen instead of choosing for him. He likes to draw, so I tell him about a friend who likes drawing too. Some of our class rules are new to him. I explain them slowly and give him time to ask questions. Helping someone means listening as well as talking.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My friend and I can have different ideas and still listen to each other. We check our work together. We talk. I ask a simple question. I do not need difficult words to tell other people about my day. There is no need to rush. We learn something new today. My family gives me time to explain what I have learned from this experience. I take my time. I feel glad that I noticed something useful in an ordinary day.</x:v>
      </x:c>
      <x:c r="I34" s="21" t="n">
        <x:v>1492</x:v>
      </x:c>
      <x:c r="J34" s="21" t="n">
        <x:v>3</x:v>
      </x:c>
      <x:c r="K34" s="21" t="n">
        <x:v>60</x:v>
      </x:c>
      <x:c r="L34" s="24" t="n">
        <x:f>I34/5/K34</x:f>
        <x:v>4.973333333333333</x:v>
      </x:c>
      <x:c r="M34" s="24" t="n">
        <x:f>LEN(H34)</x:f>
        <x:v>1492</x:v>
      </x:c>
      <x:c r="N34" s="24" t="n">
        <x:f>I34/5/J34</x:f>
        <x:v>99.46666666666665</x:v>
      </x:c>
      <x:c r="O34" s="21" t="str">
        <x:v>child、joins、class、today、teacher</x:v>
      </x:c>
      <x:c r="P34" s="21" t="str">
        <x:v>完整篇章及大小寫</x:v>
      </x:c>
      <x:c r="Q34" s="23" t="str">
        <x:v>重點詞：child, joins, class, today, teacher</x:v>
      </x:c>
      <x:c r="R34" s="23" t="str">
        <x:f>IF(AND('課程總覽'!$B$8="練習",'課程總覽'!$B$9="開"),Q34,"")</x:f>
        <x:v>重點詞：child, joins, class, today, teacher</x:v>
      </x:c>
      <x:c r="S34" s="21" t="str">
        <x:v>txt/英文/高級/EN-3-10.txt</x:v>
      </x:c>
    </x:row>
  </x:sheetData>
  <x:pageMargins left="0.7" right="0.7" top="0.75" bottom="0.75" header="0.3" footer="0.3"/>
  <x:tableParts count="1">
    <x:tablePart xmlns:r="http://schemas.openxmlformats.org/officeDocument/2006/relationships" r:id="Rd56b86a0b19e4f08"/>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12" hidden="0" customWidth="1"/>
    <x:col min="3" max="3" width="26" hidden="0" customWidth="1"/>
    <x:col min="4" max="4" width="10" hidden="0" customWidth="1"/>
    <x:col min="5" max="5" width="16" hidden="0" customWidth="1"/>
    <x:col min="6" max="6" width="22" hidden="0" customWidth="1"/>
    <x:col min="7" max="7" width="95" hidden="0" customWidth="1"/>
    <x:col min="8" max="8" width="65" hidden="0" customWidth="1"/>
    <x:col min="9" max="9" width="30" hidden="0" customWidth="1"/>
  </x:cols>
  <x:sheetData>
    <x:row r="2">
      <x:c r="A2" s="18" t="str">
        <x:v>長文分段</x:v>
      </x:c>
      <x:c r="B2" s="19"/>
      <x:c r="C2" s="19"/>
      <x:c r="D2" s="19"/>
      <x:c r="E2" s="19"/>
      <x:c r="F2" s="19"/>
      <x:c r="G2" s="19"/>
      <x:c r="H2" s="19"/>
      <x:c r="I2" s="19"/>
    </x:row>
    <x:row r="3">
      <x:c r="A3" s="19"/>
      <x:c r="B3" s="19"/>
      <x:c r="C3" s="19"/>
      <x:c r="D3" s="19"/>
      <x:c r="E3" s="19"/>
      <x:c r="F3" s="19"/>
      <x:c r="G3" s="19"/>
      <x:c r="H3" s="19"/>
      <x:c r="I3" s="19"/>
    </x:row>
    <x:row r="4" ht="38" customHeight="1">
      <x:c r="A4" s="20" t="str">
        <x:v>長文ID</x:v>
      </x:c>
      <x:c r="B4" s="20" t="str">
        <x:v>語言</x:v>
      </x:c>
      <x:c r="C4" s="20" t="str">
        <x:v>主題</x:v>
      </x:c>
      <x:c r="D4" s="20" t="str">
        <x:v>段號</x:v>
      </x:c>
      <x:c r="E4" s="20" t="str">
        <x:v>段落篇幅</x:v>
      </x:c>
      <x:c r="F4" s="20" t="str">
        <x:v>單位</x:v>
      </x:c>
      <x:c r="G4" s="20" t="str">
        <x:v>抄打正文</x:v>
      </x:c>
      <x:c r="H4" s="20" t="str">
        <x:v>TXT相對路徑</x:v>
      </x:c>
      <x:c r="I4" s="20" t="str">
        <x:v>對應課程</x:v>
      </x:c>
    </x:row>
    <x:row r="5" ht="230" customHeight="1">
      <x:c r="A5" s="21" t="str">
        <x:v>ZH-LONG-01</x:v>
      </x:c>
      <x:c r="B5" s="21" t="str">
        <x:v>中文</x:v>
      </x:c>
      <x:c r="C5" s="21" t="str">
        <x:v>早晨上學</x:v>
      </x:c>
      <x:c r="D5" s="21" t="n">
        <x:v>1</x:v>
      </x:c>
      <x:c r="E5" s="21" t="n">
        <x:v>300</x:v>
      </x:c>
      <x:c r="F5" s="21" t="str">
        <x:v>漢字</x:v>
      </x:c>
      <x:c r="G5" s="23" t="str">
        <x:v>早上，我先洗臉，再和家人吃早餐。媽媽提醒我帶水杯，我把它放進書包。出門時，天空很亮，路旁的小樹隨風搖動。我在路口等綠燈，確認車子停下才過馬路。到了學校，同學正在整理桌子。我放好書包，拿出課本，準備開始今天的學習。今天值日的同學先打開窗戶，讓新鮮空氣進來。老師請我們分享早上發現的小事，有人看見鳥，有人幫忙收好碗。輪到我時，我說自己記得帶水杯。老師笑著說，每天做好一件小事，就能慢慢養成好習慣。大家一起想辦法。我想把今天的發現告訴家人。我記住了。我把早晨上學的經過記在本子上，想想哪裡做得好，哪裡可以再改進。大家輪流分享，沒有人急著搶話。我沒有急著回答，而是照著事情發生的順序慢慢回想。原來，只要多留意一點，就能在日常生活裡找到值得記住的小事。下課後，我和朋友約好，明天也要準時到校。</x:v>
      </x:c>
      <x:c r="H5" s="21" t="str">
        <x:v>txt/長文/中文/ZH-LONG-01-P1.txt</x:v>
      </x:c>
      <x:c r="I5" s="21" t="str">
        <x:v>三套中文同主題高級課</x:v>
      </x:c>
    </x:row>
    <x:row r="6" ht="230" customHeight="1">
      <x:c r="A6" s="21" t="str">
        <x:v>ZH-LONG-01</x:v>
      </x:c>
      <x:c r="B6" s="21" t="str">
        <x:v>中文</x:v>
      </x:c>
      <x:c r="C6" s="21" t="str">
        <x:v>早晨上學</x:v>
      </x:c>
      <x:c r="D6" s="21" t="n">
        <x:v>2</x:v>
      </x:c>
      <x:c r="E6" s="21" t="n">
        <x:v>300</x:v>
      </x:c>
      <x:c r="F6" s="21" t="str">
        <x:v>漢字</x:v>
      </x:c>
      <x:c r="G6" s="23" t="str">
        <x:v>今天值日的同學先打開窗戶，讓新鮮空氣進來。老師請我們分享早上發現的小事，有人看見鳥，有人幫忙收好碗。輪到我時，我說自己記得帶水杯。老師笑著說，每天做好一件小事，就能慢慢養成好習慣。下課後，我和朋友約好，明天也要準時到校。我把早晨上學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大人提醒我留意安全。大家一起想辦法。我們再試一次。大家不一定有相同的答案，但都願意聽完別人的理由。</x:v>
      </x:c>
      <x:c r="H6" s="21" t="str">
        <x:v>txt/長文/中文/ZH-LONG-01-P2.txt</x:v>
      </x:c>
      <x:c r="I6" s="21" t="str">
        <x:v>三套中文同主題高級課</x:v>
      </x:c>
    </x:row>
    <x:row r="7" ht="230" customHeight="1">
      <x:c r="A7" s="21" t="str">
        <x:v>ZH-LONG-01</x:v>
      </x:c>
      <x:c r="B7" s="21" t="str">
        <x:v>中文</x:v>
      </x:c>
      <x:c r="C7" s="21" t="str">
        <x:v>早晨上學</x:v>
      </x:c>
      <x:c r="D7" s="21" t="n">
        <x:v>3</x:v>
      </x:c>
      <x:c r="E7" s="21" t="n">
        <x:v>300</x:v>
      </x:c>
      <x:c r="F7" s="21" t="str">
        <x:v>漢字</x:v>
      </x:c>
      <x:c r="G7" s="23" t="str">
        <x:v>幾天以後，我又想起早晨上學的經驗。這次，我先準備好需要的東西，也提醒自己留意安全。朋友問我為什麼這樣做，我就把前一次學到的事情說給他聽。我們一起試著安排順序，遇到不清楚的地方就先停下來討論。今天值日的同學先打開窗戶，讓新鮮空氣進來。老師請我們分享早上發現的小事，有人看見鳥，有人幫忙收好碗。輪到我時，我說自己記得帶水杯。老師笑著說，每天做好一件小事，就能慢慢養成好習慣。下課後，我和朋友約好，明天也要準時到校。回家以後，我在本子上補了新的記錄。朋友認真聽我說。大家一起想辦法。我仔細看了看身邊的環境。事情做好以後，我的心情也變好了。大家輪流分享，沒有人急著搶話。這個小小的發現，讓普通的一天變得有趣。這些小小的進步讓我知道，練習不是一次就要做好，而是每次都比以前多懂一點。</x:v>
      </x:c>
      <x:c r="H7" s="21" t="str">
        <x:v>txt/長文/中文/ZH-LONG-01-P3.txt</x:v>
      </x:c>
      <x:c r="I7" s="21" t="str">
        <x:v>三套中文同主題高級課</x:v>
      </x:c>
    </x:row>
    <x:row r="8" ht="230" customHeight="1">
      <x:c r="A8" s="21" t="str">
        <x:v>ZH-LONG-02</x:v>
      </x:c>
      <x:c r="B8" s="21" t="str">
        <x:v>中文</x:v>
      </x:c>
      <x:c r="C8" s="21" t="str">
        <x:v>公園散步</x:v>
      </x:c>
      <x:c r="D8" s="21" t="n">
        <x:v>1</x:v>
      </x:c>
      <x:c r="E8" s="21" t="n">
        <x:v>300</x:v>
      </x:c>
      <x:c r="F8" s="21" t="str">
        <x:v>漢字</x:v>
      </x:c>
      <x:c r="G8" s="23" t="str">
        <x:v>星期天，我和家人到公園散步。小路兩旁有大樹，樹下有幾片落葉。我們走到水池邊，看見小魚在水裡游來游去。弟弟想跑近一點，爸爸提醒他慢慢走。我們坐下喝水，聽見鳥在樹上唱歌。回家以前，大家一起把垃圾帶走，讓公園保持乾淨。我發現不同的葉子有不同的形狀，有的細長，有的像小手。媽媽讓我用眼睛仔細看，不要把樹上的葉子摘下來。後來，幾個孩子走來玩球，我們就把小路讓出來。大家輪流分享，沒有人急著搶話。大家笑了。我把這件事記在本子上。我也說出自己的想法。這個小小的發現，讓普通的一天變得有趣。朋友認真聽我說。今天我學到新的事情。我把公園散步的經過記在本子上，想想哪裡做得好，哪裡可以再改進。家人聽完以後，請我先說說最難忘的地方。大家都有自己的活動，只要留意別人的位置，就能一起享受公園的好時光。</x:v>
      </x:c>
      <x:c r="H8" s="21" t="str">
        <x:v>txt/長文/中文/ZH-LONG-02-P1.txt</x:v>
      </x:c>
      <x:c r="I8" s="21" t="str">
        <x:v>三套中文同主題高級課</x:v>
      </x:c>
    </x:row>
    <x:row r="9" ht="230" customHeight="1">
      <x:c r="A9" s="21" t="str">
        <x:v>ZH-LONG-02</x:v>
      </x:c>
      <x:c r="B9" s="21" t="str">
        <x:v>中文</x:v>
      </x:c>
      <x:c r="C9" s="21" t="str">
        <x:v>公園散步</x:v>
      </x:c>
      <x:c r="D9" s="21" t="n">
        <x:v>2</x:v>
      </x:c>
      <x:c r="E9" s="21" t="n">
        <x:v>300</x:v>
      </x:c>
      <x:c r="F9" s="21" t="str">
        <x:v>漢字</x:v>
      </x:c>
      <x:c r="G9" s="23" t="str">
        <x:v>我發現不同的葉子有不同的形狀，有的細長，有的像小手。媽媽讓我用眼睛仔細看，不要把樹上的葉子摘下來。後來，幾個孩子走來玩球，我們就把小路讓出來。大家都有自己的活動，只要留意別人的位置，就能一起享受公園的好時光。我把公園散步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大家一起想辦法。這讓我很開心。大家輪流分享，沒有人急著搶話。大家不一定有相同的答案，但都願意聽完別人的理由。</x:v>
      </x:c>
      <x:c r="H9" s="21" t="str">
        <x:v>txt/長文/中文/ZH-LONG-02-P2.txt</x:v>
      </x:c>
      <x:c r="I9" s="21" t="str">
        <x:v>三套中文同主題高級課</x:v>
      </x:c>
    </x:row>
    <x:row r="10" ht="230" customHeight="1">
      <x:c r="A10" s="21" t="str">
        <x:v>ZH-LONG-02</x:v>
      </x:c>
      <x:c r="B10" s="21" t="str">
        <x:v>中文</x:v>
      </x:c>
      <x:c r="C10" s="21" t="str">
        <x:v>公園散步</x:v>
      </x:c>
      <x:c r="D10" s="21" t="n">
        <x:v>3</x:v>
      </x:c>
      <x:c r="E10" s="21" t="n">
        <x:v>300</x:v>
      </x:c>
      <x:c r="F10" s="21" t="str">
        <x:v>漢字</x:v>
      </x:c>
      <x:c r="G10" s="23" t="str">
        <x:v>幾天以後，我又想起公園散步的經驗。這次，我先準備好需要的東西，也提醒自己留意安全。朋友問我為什麼這樣做，我就把前一次學到的事情說給他聽。我們一起試著安排順序，遇到不清楚的地方就先停下來討論。我發現不同的葉子有不同的形狀，有的細長，有的像小手。媽媽讓我用眼睛仔細看，不要把樹上的葉子摘下來。後來，幾個孩子走來玩球，我們就把小路讓出來。大家都有自己的活動，只要留意別人的位置，就能一起享受公園的好時光。回家以後，我在本子上補了新的記錄。我仔細看了看身邊的環境。我們不急著完成每一件事。我想把今天的發現告訴家人。我沒有急著回答，而是照著事情發生的順序慢慢回想。家人聽完以後，請我先說說最難忘的地方。這些小小的進步讓我知道，練習不是一次就要做好，而是每次都比以前多懂一點。</x:v>
      </x:c>
      <x:c r="H10" s="21" t="str">
        <x:v>txt/長文/中文/ZH-LONG-02-P3.txt</x:v>
      </x:c>
      <x:c r="I10" s="21" t="str">
        <x:v>三套中文同主題高級課</x:v>
      </x:c>
    </x:row>
    <x:row r="11" ht="230" customHeight="1">
      <x:c r="A11" s="21" t="str">
        <x:v>ZH-LONG-03</x:v>
      </x:c>
      <x:c r="B11" s="21" t="str">
        <x:v>中文</x:v>
      </x:c>
      <x:c r="C11" s="21" t="str">
        <x:v>圖書館借書</x:v>
      </x:c>
      <x:c r="D11" s="21" t="n">
        <x:v>1</x:v>
      </x:c>
      <x:c r="E11" s="21" t="n">
        <x:v>300</x:v>
      </x:c>
      <x:c r="F11" s="21" t="str">
        <x:v>漢字</x:v>
      </x:c>
      <x:c r="G11" s="23" t="str">
        <x:v>放學後，我到圖書館找一本故事書。書架上有許多書，我先看封面，再讀幾行介紹。找到喜歡的書以後，我坐下來安靜閱讀。故事中的小孩遇到困難，朋友一起想辦法幫忙。我把借書日期記在本子上，也記得看還書日期。回家後，我想把故事說給妹妹聽。讀到不懂的地方，我先看看前後的句子，再向老師請教。老師沒有立刻給答案，而是請我說出自己的想法。我慢慢發現，圖片和文字可以一起幫助理解故事。借書時，我用雙手把書放好，沒有折起書角。我想把今天的發現告訴家人。這個小小的發現，讓普通的一天變得有趣。我把這件事記在本子上。大家一起想辦法。我慢慢看。我們不急著完成每一件事。我們再試一次。我仔細看了看身邊的環境。我把圖書館借書的經過記在本子上，想想哪裡做得好，哪裡可以再改進。下次來，我還想找一本介紹動物的書。</x:v>
      </x:c>
      <x:c r="H11" s="21" t="str">
        <x:v>txt/長文/中文/ZH-LONG-03-P1.txt</x:v>
      </x:c>
      <x:c r="I11" s="21" t="str">
        <x:v>三套中文同主題高級課</x:v>
      </x:c>
    </x:row>
    <x:row r="12" ht="230" customHeight="1">
      <x:c r="A12" s="21" t="str">
        <x:v>ZH-LONG-03</x:v>
      </x:c>
      <x:c r="B12" s="21" t="str">
        <x:v>中文</x:v>
      </x:c>
      <x:c r="C12" s="21" t="str">
        <x:v>圖書館借書</x:v>
      </x:c>
      <x:c r="D12" s="21" t="n">
        <x:v>2</x:v>
      </x:c>
      <x:c r="E12" s="21" t="n">
        <x:v>300</x:v>
      </x:c>
      <x:c r="F12" s="21" t="str">
        <x:v>漢字</x:v>
      </x:c>
      <x:c r="G12" s="23" t="str">
        <x:v>讀到不懂的地方，我先看看前後的句子，再向老師請教。老師沒有立刻給答案，而是請我說出自己的想法。我慢慢發現，圖片和文字可以一起幫助理解故事。借書時，我用雙手把書放好，沒有折起書角。下次來，我還想找一本介紹動物的書。我把圖書館借書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書架上有許多書，我先看封面，再讀幾行介紹。這讓我很開心。大家不一定有相同的答案，但都願意聽完別人的理由。</x:v>
      </x:c>
      <x:c r="H12" s="21" t="str">
        <x:v>txt/長文/中文/ZH-LONG-03-P2.txt</x:v>
      </x:c>
      <x:c r="I12" s="21" t="str">
        <x:v>三套中文同主題高級課</x:v>
      </x:c>
    </x:row>
    <x:row r="13" ht="230" customHeight="1">
      <x:c r="A13" s="21" t="str">
        <x:v>ZH-LONG-03</x:v>
      </x:c>
      <x:c r="B13" s="21" t="str">
        <x:v>中文</x:v>
      </x:c>
      <x:c r="C13" s="21" t="str">
        <x:v>圖書館借書</x:v>
      </x:c>
      <x:c r="D13" s="21" t="n">
        <x:v>3</x:v>
      </x:c>
      <x:c r="E13" s="21" t="n">
        <x:v>300</x:v>
      </x:c>
      <x:c r="F13" s="21" t="str">
        <x:v>漢字</x:v>
      </x:c>
      <x:c r="G13" s="23" t="str">
        <x:v>幾天以後，我又想起圖書館借書的經驗。這次，我先準備好需要的東西，也提醒自己留意安全。朋友問我為什麼這樣做，我就把前一次學到的事情說給他聽。我們一起試著安排順序，遇到不清楚的地方就先停下來討論。讀到不懂的地方，我先看看前後的句子，再向老師請教。老師沒有立刻給答案，而是請我說出自己的想法。我慢慢發現，圖片和文字可以一起幫助理解故事。借書時，我用雙手把書放好，沒有折起書角。下次來，我還想找一本介紹動物的書。回家以後，我在本子上補了新的記錄。這個小小的發現，讓普通的一天變得有趣。大家笑了。我沒有急著回答，而是照著事情發生的順序慢慢回想。我仔細看了看身邊的環境。大家輪流分享，沒有人急著搶話。我記住了。這些小小的進步讓我知道，練習不是一次就要做好，而是每次都比以前多懂一點。</x:v>
      </x:c>
      <x:c r="H13" s="21" t="str">
        <x:v>txt/長文/中文/ZH-LONG-03-P3.txt</x:v>
      </x:c>
      <x:c r="I13" s="21" t="str">
        <x:v>三套中文同主題高級課</x:v>
      </x:c>
    </x:row>
    <x:row r="14" ht="230" customHeight="1">
      <x:c r="A14" s="21" t="str">
        <x:v>ZH-LONG-04</x:v>
      </x:c>
      <x:c r="B14" s="21" t="str">
        <x:v>中文</x:v>
      </x:c>
      <x:c r="C14" s="21" t="str">
        <x:v>準備午餐</x:v>
      </x:c>
      <x:c r="D14" s="21" t="n">
        <x:v>1</x:v>
      </x:c>
      <x:c r="E14" s="21" t="n">
        <x:v>300</x:v>
      </x:c>
      <x:c r="F14" s="21" t="str">
        <x:v>漢字</x:v>
      </x:c>
      <x:c r="G14" s="23" t="str">
        <x:v>中午，我和家人一起準備午餐。爸爸煮飯，媽媽洗菜，我幫忙把碗和筷子放好。妹妹洗好手，坐在椅子上等大家。我們吃飯時，說說今天有趣的事情。吃完以後，我把碗放到水槽旁邊，再擦乾淨桌子。大家一起分工，很快就把廚房整理好了。媽媽教我先看清楚需要的東西，再一樣一樣拿出來。切菜和使用熱水的工作交給大人，我只做自己能安全完成的事。飯菜上桌時，大家先等家人坐好。我試著把每一種菜都吃一點，也不拿超過自己需要的份量。家人聽完以後，請我先說說最難忘的地方。我把這件事記在本子上。大人提醒我留意安全。大家笑了。我記住了。大家輪流分享，沒有人急著搶話。今天我學到新的事情。我們先做好準備，再開始行動。原來，只要多留意一點，就能在日常生活裡找到值得記住的小事。這讓我很開心。剩下的食物收好，下次就不會浪費。</x:v>
      </x:c>
      <x:c r="H14" s="21" t="str">
        <x:v>txt/長文/中文/ZH-LONG-04-P1.txt</x:v>
      </x:c>
      <x:c r="I14" s="21" t="str">
        <x:v>三套中文同主題高級課</x:v>
      </x:c>
    </x:row>
    <x:row r="15" ht="230" customHeight="1">
      <x:c r="A15" s="21" t="str">
        <x:v>ZH-LONG-04</x:v>
      </x:c>
      <x:c r="B15" s="21" t="str">
        <x:v>中文</x:v>
      </x:c>
      <x:c r="C15" s="21" t="str">
        <x:v>準備午餐</x:v>
      </x:c>
      <x:c r="D15" s="21" t="n">
        <x:v>2</x:v>
      </x:c>
      <x:c r="E15" s="21" t="n">
        <x:v>300</x:v>
      </x:c>
      <x:c r="F15" s="21" t="str">
        <x:v>漢字</x:v>
      </x:c>
      <x:c r="G15" s="23" t="str">
        <x:v>媽媽教我先看清楚需要的東西，再一樣一樣拿出來。切菜和使用熱水的工作交給大人，我只做自己能安全完成的事。飯菜上桌時，大家先等家人坐好。我試著把每一種菜都吃一點，也不拿超過自己需要的份量。剩下的食物收好，下次就不會浪費。我把準備午餐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今天我學到新的事情。我想把今天的發現告訴家人。大家不一定有相同的答案，但都願意聽完別人的理由。</x:v>
      </x:c>
      <x:c r="H15" s="21" t="str">
        <x:v>txt/長文/中文/ZH-LONG-04-P2.txt</x:v>
      </x:c>
      <x:c r="I15" s="21" t="str">
        <x:v>三套中文同主題高級課</x:v>
      </x:c>
    </x:row>
    <x:row r="16" ht="230" customHeight="1">
      <x:c r="A16" s="21" t="str">
        <x:v>ZH-LONG-04</x:v>
      </x:c>
      <x:c r="B16" s="21" t="str">
        <x:v>中文</x:v>
      </x:c>
      <x:c r="C16" s="21" t="str">
        <x:v>準備午餐</x:v>
      </x:c>
      <x:c r="D16" s="21" t="n">
        <x:v>3</x:v>
      </x:c>
      <x:c r="E16" s="21" t="n">
        <x:v>300</x:v>
      </x:c>
      <x:c r="F16" s="21" t="str">
        <x:v>漢字</x:v>
      </x:c>
      <x:c r="G16" s="23" t="str">
        <x:v>幾天以後，我又想起準備午餐的經驗。這次，我先準備好需要的東西，也提醒自己留意安全。朋友問我為什麼這樣做，我就把前一次學到的事情說給他聽。我們一起試著安排順序，遇到不清楚的地方就先停下來討論。媽媽教我先看清楚需要的東西，再一樣一樣拿出來。切菜和使用熱水的工作交給大人，我只做自己能安全完成的事。飯菜上桌時，大家先等家人坐好。我試著把每一種菜都吃一點，也不拿超過自己需要的份量。剩下的食物收好，下次就不會浪費。回家以後，我在本子上補了新的記錄。我沒有急著回答，而是照著事情發生的順序慢慢回想。大家一起想辦法。大家輪流分享，沒有人急著搶話。這個小小的發現，讓普通的一天變得有趣。大人提醒我留意安全。這些小小的進步讓我知道，練習不是一次就要做好，而是每次都比以前多懂一點。</x:v>
      </x:c>
      <x:c r="H16" s="21" t="str">
        <x:v>txt/長文/中文/ZH-LONG-04-P3.txt</x:v>
      </x:c>
      <x:c r="I16" s="21" t="str">
        <x:v>三套中文同主題高級課</x:v>
      </x:c>
    </x:row>
    <x:row r="17" ht="230" customHeight="1">
      <x:c r="A17" s="21" t="str">
        <x:v>ZH-LONG-05</x:v>
      </x:c>
      <x:c r="B17" s="21" t="str">
        <x:v>中文</x:v>
      </x:c>
      <x:c r="C17" s="21" t="str">
        <x:v>雨天回家</x:v>
      </x:c>
      <x:c r="D17" s="21" t="n">
        <x:v>1</x:v>
      </x:c>
      <x:c r="E17" s="21" t="n">
        <x:v>300</x:v>
      </x:c>
      <x:c r="F17" s="21" t="str">
        <x:v>漢字</x:v>
      </x:c>
      <x:c r="G17" s="23" t="str">
        <x:v>放學時，天空開始下雨。我穿好雨衣，把書包放在雨衣裡面。路上有一些積水，我慢慢走，不急著跳過水面。到了路口，我先停下來看車子。爸爸在門口等我，手裡拿著乾毛巾。回到家，我換好鞋子和衣服，才坐下喝水。窗外的雨聲聽起來像一首小歌。我原本想和朋友在門口多聊一會兒，但雨越下越大。我們先說好明天再分享故事，今天各自平安回家。爸爸提醒我，雨傘不能擋住前方的視線。我把傘收好，放在不會讓人跌倒的地方。這個小小的發現，讓普通的一天變得有趣。朋友認真聽我說。大家一起想辦法。我想把今天的發現告訴家人。事情做好以後，我的心情也變好了。我們不急著完成每一件事。大家笑了。大家輪流分享，沒有人急著搶話。我把這件事記在本子上。大人提醒我留意安全。這讓我很開心。衣服整理好以後，我也檢查課本有沒有被雨水弄溼。</x:v>
      </x:c>
      <x:c r="H17" s="21" t="str">
        <x:v>txt/長文/中文/ZH-LONG-05-P1.txt</x:v>
      </x:c>
      <x:c r="I17" s="21" t="str">
        <x:v>三套中文同主題高級課</x:v>
      </x:c>
    </x:row>
    <x:row r="18" ht="230" customHeight="1">
      <x:c r="A18" s="21" t="str">
        <x:v>ZH-LONG-05</x:v>
      </x:c>
      <x:c r="B18" s="21" t="str">
        <x:v>中文</x:v>
      </x:c>
      <x:c r="C18" s="21" t="str">
        <x:v>雨天回家</x:v>
      </x:c>
      <x:c r="D18" s="21" t="n">
        <x:v>2</x:v>
      </x:c>
      <x:c r="E18" s="21" t="n">
        <x:v>300</x:v>
      </x:c>
      <x:c r="F18" s="21" t="str">
        <x:v>漢字</x:v>
      </x:c>
      <x:c r="G18" s="23" t="str">
        <x:v>我原本想和朋友在門口多聊一會兒，但雨越下越大。我們先說好明天再分享故事，今天各自平安回家。爸爸提醒我，雨傘不能擋住前方的視線。我把傘收好，放在不會讓人跌倒的地方。衣服整理好以後，我也檢查課本有沒有被雨水弄溼。我把雨天回家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我們先做好準備，再開始行動。朋友認真聽我說。我們再試一次。大家不一定有相同的答案，但都願意聽完別人的理由。</x:v>
      </x:c>
      <x:c r="H18" s="21" t="str">
        <x:v>txt/長文/中文/ZH-LONG-05-P2.txt</x:v>
      </x:c>
      <x:c r="I18" s="21" t="str">
        <x:v>三套中文同主題高級課</x:v>
      </x:c>
    </x:row>
    <x:row r="19" ht="230" customHeight="1">
      <x:c r="A19" s="21" t="str">
        <x:v>ZH-LONG-05</x:v>
      </x:c>
      <x:c r="B19" s="21" t="str">
        <x:v>中文</x:v>
      </x:c>
      <x:c r="C19" s="21" t="str">
        <x:v>雨天回家</x:v>
      </x:c>
      <x:c r="D19" s="21" t="n">
        <x:v>3</x:v>
      </x:c>
      <x:c r="E19" s="21" t="n">
        <x:v>300</x:v>
      </x:c>
      <x:c r="F19" s="21" t="str">
        <x:v>漢字</x:v>
      </x:c>
      <x:c r="G19" s="23" t="str">
        <x:v>幾天以後，我又想起雨天回家的經驗。這次，我先準備好需要的東西，也提醒自己留意安全。朋友問我為什麼這樣做，我就把前一次學到的事情說給他聽。我們一起試著安排順序，遇到不清楚的地方就先停下來討論。我原本想和朋友在門口多聊一會兒，但雨越下越大。我們先說好明天再分享故事，今天各自平安回家。爸爸提醒我，雨傘不能擋住前方的視線。我把傘收好，放在不會讓人跌倒的地方。衣服整理好以後，我也檢查課本有沒有被雨水弄溼。回家以後，我在本子上補了新的記錄。大家一起想辦法。這讓我很開心。事情做好以後，我的心情也變好了。我仔細看了看身邊的環境。我們先做好準備，再開始行動。我沒有急著回答，而是照著事情發生的順序慢慢回想。這些小小的進步讓我知道，練習不是一次就要做好，而是每次都比以前多懂一點。</x:v>
      </x:c>
      <x:c r="H19" s="21" t="str">
        <x:v>txt/長文/中文/ZH-LONG-05-P3.txt</x:v>
      </x:c>
      <x:c r="I19" s="21" t="str">
        <x:v>三套中文同主題高級課</x:v>
      </x:c>
    </x:row>
    <x:row r="20" ht="230" customHeight="1">
      <x:c r="A20" s="21" t="str">
        <x:v>ZH-LONG-06</x:v>
      </x:c>
      <x:c r="B20" s="21" t="str">
        <x:v>中文</x:v>
      </x:c>
      <x:c r="C20" s="21" t="str">
        <x:v>種一盆小花</x:v>
      </x:c>
      <x:c r="D20" s="21" t="n">
        <x:v>1</x:v>
      </x:c>
      <x:c r="E20" s="21" t="n">
        <x:v>300</x:v>
      </x:c>
      <x:c r="F20" s="21" t="str">
        <x:v>漢字</x:v>
      </x:c>
      <x:c r="G20" s="23" t="str">
        <x:v>老師送給每人一顆種子。我把種子放進花盆，蓋上一些土，再加一點水。每天早上，我到窗邊看看花盆，記錄有沒有變化。幾天以後，一片小葉子從土裡長出來。我很開心，卻沒有用手去拉它。媽媽說，植物需要時間生長，只要好好照顧，就能看見新的變化。我在本子上畫下葉子的樣子，也寫上當天的日期。有一天，我發現土還是溼的，就沒有再加水。我請老師幫忙看看，知道水不是越多越好。朋友的植物長得比我的高，我也不著急。事情做好以後，我的心情也變好了。今天我學到新的事情。我想把今天的發現告訴家人。這個小小的發現，讓普通的一天變得有趣。我也說出自己的想法。我慢慢看。我記住了。原來，只要多留意一點，就能在日常生活裡找到值得記住的小事。我仔細看了看身邊的環境。每一盆植物都有自己的變化，仔細觀察比只看高度更有意思。</x:v>
      </x:c>
      <x:c r="H20" s="21" t="str">
        <x:v>txt/長文/中文/ZH-LONG-06-P1.txt</x:v>
      </x:c>
      <x:c r="I20" s="21" t="str">
        <x:v>三套中文同主題高級課</x:v>
      </x:c>
    </x:row>
    <x:row r="21" ht="230" customHeight="1">
      <x:c r="A21" s="21" t="str">
        <x:v>ZH-LONG-06</x:v>
      </x:c>
      <x:c r="B21" s="21" t="str">
        <x:v>中文</x:v>
      </x:c>
      <x:c r="C21" s="21" t="str">
        <x:v>種一盆小花</x:v>
      </x:c>
      <x:c r="D21" s="21" t="n">
        <x:v>2</x:v>
      </x:c>
      <x:c r="E21" s="21" t="n">
        <x:v>300</x:v>
      </x:c>
      <x:c r="F21" s="21" t="str">
        <x:v>漢字</x:v>
      </x:c>
      <x:c r="G21" s="23" t="str">
        <x:v>我在本子上畫下葉子的樣子，也寫上當天的日期。有一天，我發現土還是溼的，就沒有再加水。我請老師幫忙看看，知道水不是越多越好。朋友的植物長得比我的高，我也不著急。每一盆植物都有自己的變化，仔細觀察比只看高度更有意思。我把種一盆小花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大家笑了。每天早上，我到窗邊看看花盆，記錄有沒有變化。大家不一定有相同的答案，但都願意聽完別人的理由。</x:v>
      </x:c>
      <x:c r="H21" s="21" t="str">
        <x:v>txt/長文/中文/ZH-LONG-06-P2.txt</x:v>
      </x:c>
      <x:c r="I21" s="21" t="str">
        <x:v>三套中文同主題高級課</x:v>
      </x:c>
    </x:row>
    <x:row r="22" ht="230" customHeight="1">
      <x:c r="A22" s="21" t="str">
        <x:v>ZH-LONG-06</x:v>
      </x:c>
      <x:c r="B22" s="21" t="str">
        <x:v>中文</x:v>
      </x:c>
      <x:c r="C22" s="21" t="str">
        <x:v>種一盆小花</x:v>
      </x:c>
      <x:c r="D22" s="21" t="n">
        <x:v>3</x:v>
      </x:c>
      <x:c r="E22" s="21" t="n">
        <x:v>300</x:v>
      </x:c>
      <x:c r="F22" s="21" t="str">
        <x:v>漢字</x:v>
      </x:c>
      <x:c r="G22" s="23" t="str">
        <x:v>幾天以後，我又想起種一盆小花的經驗。這次，我先準備好需要的東西，也提醒自己留意安全。朋友問我為什麼這樣做，我就把前一次學到的事情說給他聽。我們一起試著安排順序，遇到不清楚的地方就先停下來討論。我在本子上畫下葉子的樣子，也寫上當天的日期。有一天，我發現土還是溼的，就沒有再加水。我請老師幫忙看看，知道水不是越多越好。朋友的植物長得比我的高，我也不著急。每一盆植物都有自己的變化，仔細觀察比只看高度更有意思。回家以後，我在本子上補了新的記錄。我們不急著完成每一件事。原來，只要多留意一點，就能在日常生活裡找到值得記住的小事。今天我學到新的事情。朋友認真聽我說。大家笑了。我記住了。大人提醒我留意安全。這些小小的進步讓我知道，練習不是一次就要做好，而是每次都比以前多懂一點。</x:v>
      </x:c>
      <x:c r="H22" s="21" t="str">
        <x:v>txt/長文/中文/ZH-LONG-06-P3.txt</x:v>
      </x:c>
      <x:c r="I22" s="21" t="str">
        <x:v>三套中文同主題高級課</x:v>
      </x:c>
    </x:row>
    <x:row r="23" ht="230" customHeight="1">
      <x:c r="A23" s="21" t="str">
        <x:v>ZH-LONG-07</x:v>
      </x:c>
      <x:c r="B23" s="21" t="str">
        <x:v>中文</x:v>
      </x:c>
      <x:c r="C23" s="21" t="str">
        <x:v>整理自己的房間</x:v>
      </x:c>
      <x:c r="D23" s="21" t="n">
        <x:v>1</x:v>
      </x:c>
      <x:c r="E23" s="21" t="n">
        <x:v>300</x:v>
      </x:c>
      <x:c r="F23" s="21" t="str">
        <x:v>漢字</x:v>
      </x:c>
      <x:c r="G23" s="23" t="str">
        <x:v>星期六，我決定整理自己的房間。我先把書放回書架，再把玩具分成幾類。常玩的玩具放在容易拿到的盒子裡，其他的收進箱子。媽媽幫我擦高處的灰塵，我負責整理書桌。收好以後，地板多出一片空間。我坐下來讀書，覺得房間比以前明亮，也更舒服。整理時，我找到一本很久沒有讀的書，差點忘記原本要做的事。我先把書放在桌角，等工作完成再看。盒子外面寫上名字，就能清楚知道裡面放什麼。弟弟來找玩具時，我請他用完放回原位。事情做好以後，我的心情也變好了。我把這件事記在本子上。今天我學到新的事情。這個小小的發現，讓普通的一天變得有趣。原來，只要多留意一點，就能在日常生活裡找到值得記住的小事。大家輪流分享，沒有人急著搶話。我們先做好準備，再開始行動。只要每天花一點時間收好東西，就不用等到房間很亂才整理。</x:v>
      </x:c>
      <x:c r="H23" s="21" t="str">
        <x:v>txt/長文/中文/ZH-LONG-07-P1.txt</x:v>
      </x:c>
      <x:c r="I23" s="21" t="str">
        <x:v>三套中文同主題高級課</x:v>
      </x:c>
    </x:row>
    <x:row r="24" ht="230" customHeight="1">
      <x:c r="A24" s="21" t="str">
        <x:v>ZH-LONG-07</x:v>
      </x:c>
      <x:c r="B24" s="21" t="str">
        <x:v>中文</x:v>
      </x:c>
      <x:c r="C24" s="21" t="str">
        <x:v>整理自己的房間</x:v>
      </x:c>
      <x:c r="D24" s="21" t="n">
        <x:v>2</x:v>
      </x:c>
      <x:c r="E24" s="21" t="n">
        <x:v>300</x:v>
      </x:c>
      <x:c r="F24" s="21" t="str">
        <x:v>漢字</x:v>
      </x:c>
      <x:c r="G24" s="23" t="str">
        <x:v>整理時，我找到一本很久沒有讀的書，差點忘記原本要做的事。我先把書放在桌角，等工作完成再看。盒子外面寫上名字，就能清楚知道裡面放什麼。弟弟來找玩具時，我請他用完放回原位。只要每天花一點時間收好東西，就不用等到房間很亂才整理。我把整理自己的房間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大家一起想辦法。今天我學到新的事情。大家不一定有相同的答案，但都願意聽完別人的理由。</x:v>
      </x:c>
      <x:c r="H24" s="21" t="str">
        <x:v>txt/長文/中文/ZH-LONG-07-P2.txt</x:v>
      </x:c>
      <x:c r="I24" s="21" t="str">
        <x:v>三套中文同主題高級課</x:v>
      </x:c>
    </x:row>
    <x:row r="25" ht="230" customHeight="1">
      <x:c r="A25" s="21" t="str">
        <x:v>ZH-LONG-07</x:v>
      </x:c>
      <x:c r="B25" s="21" t="str">
        <x:v>中文</x:v>
      </x:c>
      <x:c r="C25" s="21" t="str">
        <x:v>整理自己的房間</x:v>
      </x:c>
      <x:c r="D25" s="21" t="n">
        <x:v>3</x:v>
      </x:c>
      <x:c r="E25" s="21" t="n">
        <x:v>300</x:v>
      </x:c>
      <x:c r="F25" s="21" t="str">
        <x:v>漢字</x:v>
      </x:c>
      <x:c r="G25" s="23" t="str">
        <x:v>幾天以後，我又想起整理自己的房間的經驗。這次，我先準備好需要的東西，也提醒自己留意安全。朋友問我為什麼這樣做，我就把前一次學到的事情說給他聽。我們一起試著安排順序，遇到不清楚的地方就先停下來討論。整理時，我找到一本很久沒有讀的書，差點忘記原本要做的事。我先把書放在桌角，等工作完成再看。盒子外面寫上名字，就能清楚知道裡面放什麼。弟弟來找玩具時，我請他用完放回原位。只要每天花一點時間收好東西，就不用等到房間很亂才整理。回家以後，我在本子上補了新的記錄。我把這件事記在本子上。我仔細看了看身邊的環境。原來，只要多留意一點，就能在日常生活裡找到值得記住的小事。我們先做好準備，再開始行動。我記住了。這些小小的進步讓我知道，練習不是一次就要做好，而是每次都比以前多懂一點。</x:v>
      </x:c>
      <x:c r="H25" s="21" t="str">
        <x:v>txt/長文/中文/ZH-LONG-07-P3.txt</x:v>
      </x:c>
      <x:c r="I25" s="21" t="str">
        <x:v>三套中文同主題高級課</x:v>
      </x:c>
    </x:row>
    <x:row r="26" ht="230" customHeight="1">
      <x:c r="A26" s="21" t="str">
        <x:v>ZH-LONG-08</x:v>
      </x:c>
      <x:c r="B26" s="21" t="str">
        <x:v>中文</x:v>
      </x:c>
      <x:c r="C26" s="21" t="str">
        <x:v>一起玩球</x:v>
      </x:c>
      <x:c r="D26" s="21" t="n">
        <x:v>1</x:v>
      </x:c>
      <x:c r="E26" s="21" t="n">
        <x:v>300</x:v>
      </x:c>
      <x:c r="F26" s="21" t="str">
        <x:v>漢字</x:v>
      </x:c>
      <x:c r="G26" s="23" t="str">
        <x:v>下課後，我們到操場玩球。大家先說好規則，再分成兩隊。我把球傳給朋友，他接住以後，又傳給另一位同學。有一次，我沒有接到球，心裡有點難過。朋友說可以再試一次，我就深呼吸，重新站好。遊戲結束時，大家一起收球，也謝謝彼此的幫忙。老師提醒我們，傳球前要先看看對方有沒有準備好。我試著放慢動作，把方向看清楚。後來，有位同學想加入，我們就調整隊伍，讓每個人都有機會。比分不是唯一重要的事，能一起合作也很開心。大家笑了。我們不急著完成每一件事。事情做好以後，我的心情也變好了。我仔細看了看身邊的環境。我們先做好準備，再開始行動。這個小小的發現，讓普通的一天變得有趣。大家輪流分享，沒有人急著搶話。我記住了。我想把今天的發現告訴家人。我把這件事記在本子上。休息時，大家到陰影下喝水，再決定要不要繼續練習。</x:v>
      </x:c>
      <x:c r="H26" s="21" t="str">
        <x:v>txt/長文/中文/ZH-LONG-08-P1.txt</x:v>
      </x:c>
      <x:c r="I26" s="21" t="str">
        <x:v>三套中文同主題高級課</x:v>
      </x:c>
    </x:row>
    <x:row r="27" ht="230" customHeight="1">
      <x:c r="A27" s="21" t="str">
        <x:v>ZH-LONG-08</x:v>
      </x:c>
      <x:c r="B27" s="21" t="str">
        <x:v>中文</x:v>
      </x:c>
      <x:c r="C27" s="21" t="str">
        <x:v>一起玩球</x:v>
      </x:c>
      <x:c r="D27" s="21" t="n">
        <x:v>2</x:v>
      </x:c>
      <x:c r="E27" s="21" t="n">
        <x:v>300</x:v>
      </x:c>
      <x:c r="F27" s="21" t="str">
        <x:v>漢字</x:v>
      </x:c>
      <x:c r="G27" s="23" t="str">
        <x:v>老師提醒我們，傳球前要先看看對方有沒有準備好。我試著放慢動作，把方向看清楚。後來，有位同學想加入，我們就調整隊伍，讓每個人都有機會。比分不是唯一重要的事，能一起合作也很開心。休息時，大家到陰影下喝水，再決定要不要繼續練習。我把一起玩球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我們先做好準備，再開始行動。我也說出自己的想法。大家不一定有相同的答案，但都願意聽完別人的理由。</x:v>
      </x:c>
      <x:c r="H27" s="21" t="str">
        <x:v>txt/長文/中文/ZH-LONG-08-P2.txt</x:v>
      </x:c>
      <x:c r="I27" s="21" t="str">
        <x:v>三套中文同主題高級課</x:v>
      </x:c>
    </x:row>
    <x:row r="28" ht="230" customHeight="1">
      <x:c r="A28" s="21" t="str">
        <x:v>ZH-LONG-08</x:v>
      </x:c>
      <x:c r="B28" s="21" t="str">
        <x:v>中文</x:v>
      </x:c>
      <x:c r="C28" s="21" t="str">
        <x:v>一起玩球</x:v>
      </x:c>
      <x:c r="D28" s="21" t="n">
        <x:v>3</x:v>
      </x:c>
      <x:c r="E28" s="21" t="n">
        <x:v>300</x:v>
      </x:c>
      <x:c r="F28" s="21" t="str">
        <x:v>漢字</x:v>
      </x:c>
      <x:c r="G28" s="23" t="str">
        <x:v>幾天以後，我又想起一起玩球的經驗。這次，我先準備好需要的東西，也提醒自己留意安全。朋友問我為什麼這樣做，我就把前一次學到的事情說給他聽。我們一起試著安排順序，遇到不清楚的地方就先停下來討論。老師提醒我們，傳球前要先看看對方有沒有準備好。我試著放慢動作，把方向看清楚。後來，有位同學想加入，我們就調整隊伍，讓每個人都有機會。比分不是唯一重要的事，能一起合作也很開心。休息時，大家到陰影下喝水，再決定要不要繼續練習。回家以後，我在本子上補了新的記錄。我慢慢看。大家笑了。這個小小的發現，讓普通的一天變得有趣。原來，只要多留意一點，就能在日常生活裡找到值得記住的小事。家人聽完以後，請我先說說最難忘的地方。這些小小的進步讓我知道，練習不是一次就要做好，而是每次都比以前多懂一點。</x:v>
      </x:c>
      <x:c r="H28" s="21" t="str">
        <x:v>txt/長文/中文/ZH-LONG-08-P3.txt</x:v>
      </x:c>
      <x:c r="I28" s="21" t="str">
        <x:v>三套中文同主題高級課</x:v>
      </x:c>
    </x:row>
    <x:row r="29" ht="230" customHeight="1">
      <x:c r="A29" s="21" t="str">
        <x:v>ZH-LONG-09</x:v>
      </x:c>
      <x:c r="B29" s="21" t="str">
        <x:v>中文</x:v>
      </x:c>
      <x:c r="C29" s="21" t="str">
        <x:v>到市場買水果</x:v>
      </x:c>
      <x:c r="D29" s="21" t="n">
        <x:v>1</x:v>
      </x:c>
      <x:c r="E29" s="21" t="n">
        <x:v>300</x:v>
      </x:c>
      <x:c r="F29" s="21" t="str">
        <x:v>漢字</x:v>
      </x:c>
      <x:c r="G29" s="23" t="str">
        <x:v>早上，我和爸爸到市場買水果。我們先想好需要的數量，再看看不同攤位的價格。爸爸挑了幾顆蘋果，我選了一串香蕉。老闆把水果放進我們帶來的袋子，還提醒香蕉要輕輕拿。我幫忙看好袋子，爸爸負責付錢。回家以後，我們把水果洗乾淨，分給家人一起吃。市場裡的人很多，我跟在爸爸旁邊，不離開他的視線。我發現有些水果的大小不同，就問爸爸該怎麼選。爸爸說，先想清楚用途，不一定要挑最大的一個。我們沒有因為便宜就買太多，免得吃不完。事情做好以後，我的心情也變好了。我們先做好準備，再開始行動。我想把今天的發現告訴家人。大家笑了。大家一起想辦法。這個小小的發現，讓普通的一天變得有趣。我把到市場買水果的經過記在本子上，想想哪裡做得好，哪裡可以再改進。這次買東西讓我知道，出門以前做好準備，可以省下不少時間。</x:v>
      </x:c>
      <x:c r="H29" s="21" t="str">
        <x:v>txt/長文/中文/ZH-LONG-09-P1.txt</x:v>
      </x:c>
      <x:c r="I29" s="21" t="str">
        <x:v>三套中文同主題高級課</x:v>
      </x:c>
    </x:row>
    <x:row r="30" ht="230" customHeight="1">
      <x:c r="A30" s="21" t="str">
        <x:v>ZH-LONG-09</x:v>
      </x:c>
      <x:c r="B30" s="21" t="str">
        <x:v>中文</x:v>
      </x:c>
      <x:c r="C30" s="21" t="str">
        <x:v>到市場買水果</x:v>
      </x:c>
      <x:c r="D30" s="21" t="n">
        <x:v>2</x:v>
      </x:c>
      <x:c r="E30" s="21" t="n">
        <x:v>300</x:v>
      </x:c>
      <x:c r="F30" s="21" t="str">
        <x:v>漢字</x:v>
      </x:c>
      <x:c r="G30" s="23" t="str">
        <x:v>市場裡的人很多，我跟在爸爸旁邊，不離開他的視線。我發現有些水果的大小不同，就問爸爸該怎麼選。爸爸說，先想清楚用途，不一定要挑最大的一個。我們沒有因為便宜就買太多，免得吃不完。這次買東西讓我知道，出門以前做好準備，可以省下不少時間。我把到市場買水果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我們再試一次。我也說出自己的想法。大家不一定有相同的答案，但都願意聽完別人的理由。</x:v>
      </x:c>
      <x:c r="H30" s="21" t="str">
        <x:v>txt/長文/中文/ZH-LONG-09-P2.txt</x:v>
      </x:c>
      <x:c r="I30" s="21" t="str">
        <x:v>三套中文同主題高級課</x:v>
      </x:c>
    </x:row>
    <x:row r="31" ht="230" customHeight="1">
      <x:c r="A31" s="21" t="str">
        <x:v>ZH-LONG-09</x:v>
      </x:c>
      <x:c r="B31" s="21" t="str">
        <x:v>中文</x:v>
      </x:c>
      <x:c r="C31" s="21" t="str">
        <x:v>到市場買水果</x:v>
      </x:c>
      <x:c r="D31" s="21" t="n">
        <x:v>3</x:v>
      </x:c>
      <x:c r="E31" s="21" t="n">
        <x:v>300</x:v>
      </x:c>
      <x:c r="F31" s="21" t="str">
        <x:v>漢字</x:v>
      </x:c>
      <x:c r="G31" s="23" t="str">
        <x:v>幾天以後，我又想起到市場買水果的經驗。這次，我先準備好需要的東西，也提醒自己留意安全。朋友問我為什麼這樣做，我就把前一次學到的事情說給他聽。我們一起試著安排順序，遇到不清楚的地方就先停下來討論。市場裡的人很多，我跟在爸爸旁邊，不離開他的視線。我發現有些水果的大小不同，就問爸爸該怎麼選。爸爸說，先想清楚用途，不一定要挑最大的一個。我們沒有因為便宜就買太多，免得吃不完。這次買東西讓我知道，出門以前做好準備，可以省下不少時間。回家以後，我在本子上補了新的記錄。我把到市場買水果的經過記在本子上，想想哪裡做得好，哪裡可以再改進。我把這件事記在本子上。大家輪流分享，沒有人急著搶話。大人提醒我留意安全。這些小小的進步讓我知道，練習不是一次就要做好，而是每次都比以前多懂一點。</x:v>
      </x:c>
      <x:c r="H31" s="21" t="str">
        <x:v>txt/長文/中文/ZH-LONG-09-P3.txt</x:v>
      </x:c>
      <x:c r="I31" s="21" t="str">
        <x:v>三套中文同主題高級課</x:v>
      </x:c>
    </x:row>
    <x:row r="32" ht="230" customHeight="1">
      <x:c r="A32" s="21" t="str">
        <x:v>ZH-LONG-10</x:v>
      </x:c>
      <x:c r="B32" s="21" t="str">
        <x:v>中文</x:v>
      </x:c>
      <x:c r="C32" s="21" t="str">
        <x:v>幫助新同學</x:v>
      </x:c>
      <x:c r="D32" s="21" t="n">
        <x:v>1</x:v>
      </x:c>
      <x:c r="E32" s="21" t="n">
        <x:v>300</x:v>
      </x:c>
      <x:c r="F32" s="21" t="str">
        <x:v>漢字</x:v>
      </x:c>
      <x:c r="G32" s="23" t="str">
        <x:v>今天，班上來了一位新同學。老師介紹他的名字，請大家和他問好。我帶他看看教室，也告訴他書本放在哪裡。下課時，他站在座位旁邊，不知道可以做什麼。我邀請他一起到操場玩，其他朋友也走過來介紹自己。放學以前，他笑著說，明天還想和我們一起玩。午餐時，我先問他想坐在哪裡，沒有替他做決定。他說自己喜歡畫畫，我就介紹也喜歡畫畫的朋友給他認識。有些班上的規則他還不清楚，我慢慢說明，讓他有時間發問。我發現，幫忙不只是說很多話，也要聽見別人的需要。我們不急著完成每一件事。我沒有急著回答，而是照著事情發生的順序慢慢回想。我記住了。大家一起想辦法。原來，只要多留意一點，就能在日常生活裡找到值得記住的小事。事情做好以後，我的心情也變好了。我把這件事記在本子上。大家互相了解，教室就更像一個溫暖的家。</x:v>
      </x:c>
      <x:c r="H32" s="21" t="str">
        <x:v>txt/長文/中文/ZH-LONG-10-P1.txt</x:v>
      </x:c>
      <x:c r="I32" s="21" t="str">
        <x:v>三套中文同主題高級課</x:v>
      </x:c>
    </x:row>
    <x:row r="33" ht="230" customHeight="1">
      <x:c r="A33" s="21" t="str">
        <x:v>ZH-LONG-10</x:v>
      </x:c>
      <x:c r="B33" s="21" t="str">
        <x:v>中文</x:v>
      </x:c>
      <x:c r="C33" s="21" t="str">
        <x:v>幫助新同學</x:v>
      </x:c>
      <x:c r="D33" s="21" t="n">
        <x:v>2</x:v>
      </x:c>
      <x:c r="E33" s="21" t="n">
        <x:v>300</x:v>
      </x:c>
      <x:c r="F33" s="21" t="str">
        <x:v>漢字</x:v>
      </x:c>
      <x:c r="G33" s="23" t="str">
        <x:v>午餐時，我先問他想坐在哪裡，沒有替他做決定。他說自己喜歡畫畫，我就介紹也喜歡畫畫的朋友給他認識。有些班上的規則他還不清楚，我慢慢說明，讓他有時間發問。我發現，幫忙不只是說很多話，也要聽見別人的需要。大家互相了解，教室就更像一個溫暖的家。我把幫助新同學的經過記在本子上，想想哪裡做得好，哪裡可以再改進。家人聽完以後，請我先說說最難忘的地方。我沒有急著回答，而是照著事情發生的順序慢慢回想。原來，只要多留意一點，就能在日常生活裡找到值得記住的小事。後來，我和朋友討論遇到問題時可以怎麼做。我們先把不同的想法說出來，再看看哪些方法適合當時的情況。有些事情需要大人的協助，有些小事則可以自己練習。這讓我很開心。朋友認真聽我說。大家不一定有相同的答案，但都願意聽完別人的理由。</x:v>
      </x:c>
      <x:c r="H33" s="21" t="str">
        <x:v>txt/長文/中文/ZH-LONG-10-P2.txt</x:v>
      </x:c>
      <x:c r="I33" s="21" t="str">
        <x:v>三套中文同主題高級課</x:v>
      </x:c>
    </x:row>
    <x:row r="34" ht="230" customHeight="1">
      <x:c r="A34" s="21" t="str">
        <x:v>ZH-LONG-10</x:v>
      </x:c>
      <x:c r="B34" s="21" t="str">
        <x:v>中文</x:v>
      </x:c>
      <x:c r="C34" s="21" t="str">
        <x:v>幫助新同學</x:v>
      </x:c>
      <x:c r="D34" s="21" t="n">
        <x:v>3</x:v>
      </x:c>
      <x:c r="E34" s="21" t="n">
        <x:v>300</x:v>
      </x:c>
      <x:c r="F34" s="21" t="str">
        <x:v>漢字</x:v>
      </x:c>
      <x:c r="G34" s="23" t="str">
        <x:v>幾天以後，我又想起幫助新同學的經驗。這次，我先準備好需要的東西，也提醒自己留意安全。朋友問我為什麼這樣做，我就把前一次學到的事情說給他聽。我們一起試著安排順序，遇到不清楚的地方就先停下來討論。午餐時，我先問他想坐在哪裡，沒有替他做決定。他說自己喜歡畫畫，我就介紹也喜歡畫畫的朋友給他認識。有些班上的規則他還不清楚，我慢慢說明，讓他有時間發問。我發現，幫忙不只是說很多話，也要聽見別人的需要。大家互相了解，教室就更像一個溫暖的家。回家以後，我在本子上補了新的記錄。這讓我很開心。我想把今天的發現告訴家人。我也說出自己的想法。我記住了。我們先做好準備，再開始行動。大家笑了。大家輪流分享，沒有人急著搶話。這些小小的進步讓我知道，練習不是一次就要做好，而是每次都比以前多懂一點。</x:v>
      </x:c>
      <x:c r="H34" s="21" t="str">
        <x:v>txt/長文/中文/ZH-LONG-10-P3.txt</x:v>
      </x:c>
      <x:c r="I34" s="21" t="str">
        <x:v>三套中文同主題高級課</x:v>
      </x:c>
    </x:row>
    <x:row r="35" ht="230" customHeight="1">
      <x:c r="A35" s="21" t="str">
        <x:v>EN-LONG-01</x:v>
      </x:c>
      <x:c r="B35" s="21" t="str">
        <x:v>英文</x:v>
      </x:c>
      <x:c r="C35" s="21" t="str">
        <x:v>A School Morning</x:v>
      </x:c>
      <x:c r="D35" s="21" t="n">
        <x:v>1</x:v>
      </x:c>
      <x:c r="E35" s="21" t="n">
        <x:v>300</x:v>
      </x:c>
      <x:c r="F35" s="21" t="str">
        <x:v>實際英文單字</x:v>
      </x:c>
      <x:c r="G35" s="23" t="str">
        <x:v>I get up when the sky is light. I wash my face and put on my clothes. My bag is next to the door. I check my book and my water bottle. We eat breakfast together. I walk to school with Dad. We stop before we cross the road. My friend waves to me at the gate. I put my bag beside my chair. Now I am ready to learn. Our teacher asks us to share one small thing from the morning. I tell her about a bird near our window. My friend tells us about his new shoes. We listen while each person speaks. After class, I help put the books in a neat pile. Small jobs are easier when we work together. I want to remember my water bottle again tomorrow.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We talk. I tell my family about it. We help each other. There is no need to rush. We feel happy. My friend listens. A small job can teach me to be patient and to pay attention. I can use a picture to help me remember the order of the events. My family gives me time to explain what I have learned from this experience. I feel glad that I noticed something useful in an ordinary day.</x:v>
      </x:c>
      <x:c r="H35" s="21" t="str">
        <x:v>txt/長文/英文/EN-LONG-01-P1.txt</x:v>
      </x:c>
      <x:c r="I35" s="21" t="str">
        <x:v>同主題英文高級課</x:v>
      </x:c>
    </x:row>
    <x:row r="36" ht="230" customHeight="1">
      <x:c r="A36" s="21" t="str">
        <x:v>EN-LONG-01</x:v>
      </x:c>
      <x:c r="B36" s="21" t="str">
        <x:v>英文</x:v>
      </x:c>
      <x:c r="C36" s="21" t="str">
        <x:v>A School Morning</x:v>
      </x:c>
      <x:c r="D36" s="21" t="n">
        <x:v>2</x:v>
      </x:c>
      <x:c r="E36" s="21" t="n">
        <x:v>300</x:v>
      </x:c>
      <x:c r="F36" s="21" t="str">
        <x:v>實際英文單字</x:v>
      </x:c>
      <x:c r="G36" s="23" t="str">
        <x:v>Our teacher asks us to share one small thing from the morning. I tell her about a bird near our window. My friend tells us about his new shoes. We listen while each person speaks. After class, I help put the books in a neat pile. Small jobs are easier when we work together. I want to remember my water bottle again tomorrow.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My friend listens. I put my bag beside my chair. We give each person a turn and make sure that no one feels left out. I notice that a careful plan can make a simple task easier for everyone. I can use a picture to help me remember the order of the events. I want to try this again tomorrow. My family gives me time to explain what I have learned from this experience. I put my notebook in my bag and thank my friend for listening.</x:v>
      </x:c>
      <x:c r="H36" s="21" t="str">
        <x:v>txt/長文/英文/EN-LONG-01-P2.txt</x:v>
      </x:c>
      <x:c r="I36" s="21" t="str">
        <x:v>同主題英文高級課</x:v>
      </x:c>
    </x:row>
    <x:row r="37" ht="230" customHeight="1">
      <x:c r="A37" s="21" t="str">
        <x:v>EN-LONG-01</x:v>
      </x:c>
      <x:c r="B37" s="21" t="str">
        <x:v>英文</x:v>
      </x:c>
      <x:c r="C37" s="21" t="str">
        <x:v>A School Morning</x:v>
      </x:c>
      <x:c r="D37" s="21" t="n">
        <x:v>3</x:v>
      </x:c>
      <x:c r="E37" s="21" t="n">
        <x:v>300</x:v>
      </x:c>
      <x:c r="F37" s="21" t="str">
        <x:v>實際英文單字</x:v>
      </x:c>
      <x:c r="G37" s="23" t="str">
        <x:v>I get up when the sky is light. I wash my face and put on my clothes. My bag is next to the door. I check my book and my water bottle. We eat breakfast together. I walk to school with Dad. We stop before we cross the road. My friend waves to me at the gate. I put my bag beside my chair. Now I am ready to learn.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We give each person a turn and make sure that no one feels left out. A small job can teach me to be patient and to pay attention. We check our work together. I notice that a careful plan can make a simple task easier for everyone. I want to remember my water bottle again tomorrow. The next time I try, I will remember to stop and think before I act. We help each other. Tomorrow will bring another chance to practise.</x:v>
      </x:c>
      <x:c r="H37" s="21" t="str">
        <x:v>txt/長文/英文/EN-LONG-01-P3.txt</x:v>
      </x:c>
      <x:c r="I37" s="21" t="str">
        <x:v>同主題英文高級課</x:v>
      </x:c>
    </x:row>
    <x:row r="38" ht="230" customHeight="1">
      <x:c r="A38" s="21" t="str">
        <x:v>EN-LONG-02</x:v>
      </x:c>
      <x:c r="B38" s="21" t="str">
        <x:v>英文</x:v>
      </x:c>
      <x:c r="C38" s="21" t="str">
        <x:v>A Walk in the Park</x:v>
      </x:c>
      <x:c r="D38" s="21" t="n">
        <x:v>1</x:v>
      </x:c>
      <x:c r="E38" s="21" t="n">
        <x:v>300</x:v>
      </x:c>
      <x:c r="F38" s="21" t="str">
        <x:v>實際英文單字</x:v>
      </x:c>
      <x:c r="G38" s="23" t="str">
        <x:v>We go to the park on Sunday. The path is wide and clean. I see a tall tree and some small flowers. A bird sits on a branch. My little brother points at the pond. We stand back and watch the fish. Dad gives us some water. We sit on a bench and rest. Before we leave, we put our trash in a bag. The park is a good place to spend time together. Some leaves are round and some are long. I look at them without picking them. A group of children wants to play with a ball. We move to give them room. Mom asks me what I like best. I say that I like the sound of the birds. We agree to come back on another day and see what has changed.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My friend and I can have different ideas and still listen to each other. I notice that a careful plan can make a simple task easier for everyone. I remember this day. I do not need difficult words to tell other people about my day. We feel happy. We give each person a turn and make sure that no one feels left out. I feel glad that I noticed something useful in an ordinary day.</x:v>
      </x:c>
      <x:c r="H38" s="21" t="str">
        <x:v>txt/長文/英文/EN-LONG-02-P1.txt</x:v>
      </x:c>
      <x:c r="I38" s="21" t="str">
        <x:v>同主題英文高級課</x:v>
      </x:c>
    </x:row>
    <x:row r="39" ht="230" customHeight="1">
      <x:c r="A39" s="21" t="str">
        <x:v>EN-LONG-02</x:v>
      </x:c>
      <x:c r="B39" s="21" t="str">
        <x:v>英文</x:v>
      </x:c>
      <x:c r="C39" s="21" t="str">
        <x:v>A Walk in the Park</x:v>
      </x:c>
      <x:c r="D39" s="21" t="n">
        <x:v>2</x:v>
      </x:c>
      <x:c r="E39" s="21" t="n">
        <x:v>300</x:v>
      </x:c>
      <x:c r="F39" s="21" t="str">
        <x:v>實際英文單字</x:v>
      </x:c>
      <x:c r="G39" s="23" t="str">
        <x:v>Some leaves are round and some are long. I look at them without picking them. A group of children wants to play with a ball. We move to give them room. Mom asks me what I like best. I say that I like the sound of the birds. We agree to come back on another day and see what has changed.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We feel happy. I look around me. A small job can teach me to be patient and to pay attention. We make a plan. I do not need difficult words to tell other people about my day. I smile. I take my time. We stand back and watch the fish. Dad gives us some water. We give each person a turn and make sure that no one feels left out. We rest. We help each other. I put my notebook in my bag and thank my friend for listening.</x:v>
      </x:c>
      <x:c r="H39" s="21" t="str">
        <x:v>txt/長文/英文/EN-LONG-02-P2.txt</x:v>
      </x:c>
      <x:c r="I39" s="21" t="str">
        <x:v>同主題英文高級課</x:v>
      </x:c>
    </x:row>
    <x:row r="40" ht="230" customHeight="1">
      <x:c r="A40" s="21" t="str">
        <x:v>EN-LONG-02</x:v>
      </x:c>
      <x:c r="B40" s="21" t="str">
        <x:v>英文</x:v>
      </x:c>
      <x:c r="C40" s="21" t="str">
        <x:v>A Walk in the Park</x:v>
      </x:c>
      <x:c r="D40" s="21" t="n">
        <x:v>3</x:v>
      </x:c>
      <x:c r="E40" s="21" t="n">
        <x:v>300</x:v>
      </x:c>
      <x:c r="F40" s="21" t="str">
        <x:v>實際英文單字</x:v>
      </x:c>
      <x:c r="G40" s="23" t="str">
        <x:v>We go to the park on Sunday. The path is wide and clean. I see a tall tree and some small flowers. A bird sits on a branch. My little brother points at the pond. We stand back and watch the fish. Dad gives us some water. We sit on a bench and rest. Before we leave, we put our trash in a bag. The park is a good place to spend time together.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I want to try this again tomorrow. Mom asks me what I like best. I look at them without picking them. We move to give them room. We give each person a turn and make sure that no one feels left out. My friend and I can have different ideas and still listen to each other. I keep my notes in a safe place so that I can find them later. Tomorrow will bring another chance to practise.</x:v>
      </x:c>
      <x:c r="H40" s="21" t="str">
        <x:v>txt/長文/英文/EN-LONG-02-P3.txt</x:v>
      </x:c>
      <x:c r="I40" s="21" t="str">
        <x:v>同主題英文高級課</x:v>
      </x:c>
    </x:row>
    <x:row r="41" ht="230" customHeight="1">
      <x:c r="A41" s="21" t="str">
        <x:v>EN-LONG-03</x:v>
      </x:c>
      <x:c r="B41" s="21" t="str">
        <x:v>英文</x:v>
      </x:c>
      <x:c r="C41" s="21" t="str">
        <x:v>My Library Book</x:v>
      </x:c>
      <x:c r="D41" s="21" t="n">
        <x:v>1</x:v>
      </x:c>
      <x:c r="E41" s="21" t="n">
        <x:v>300</x:v>
      </x:c>
      <x:c r="F41" s="21" t="str">
        <x:v>實際英文單字</x:v>
      </x:c>
      <x:c r="G41" s="23" t="str">
        <x:v>I visit the library after school. There are many books on the shelves. I look for a story about a small animal. The cover has a bright picture. I read a few lines before I choose it. Then I sit at a table and read quietly. I use a small card to mark my page. I check when I must return the book. At home, I tell my sister about the story. One part of the story is hard to understand. I read the lines before it and look at the picture. My teacher asks me to explain what I think. Her question helps me find an answer. I do not fold the corners of the pages. I keep the book away from food and water. Next time, I want to find a book about trees.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We talk. When I am not sure what to do, I can ask someone who knows. There is no need to rush. We learn something new today. Thanks. The next time I try, I will remember to stop and think before I act. I try again. My friend listens. I tell my family about it. I want to try this again tomorrow. I feel glad that I noticed something useful in an ordinary day.</x:v>
      </x:c>
      <x:c r="H41" s="21" t="str">
        <x:v>txt/長文/英文/EN-LONG-03-P1.txt</x:v>
      </x:c>
      <x:c r="I41" s="21" t="str">
        <x:v>同主題英文高級課</x:v>
      </x:c>
    </x:row>
    <x:row r="42" ht="230" customHeight="1">
      <x:c r="A42" s="21" t="str">
        <x:v>EN-LONG-03</x:v>
      </x:c>
      <x:c r="B42" s="21" t="str">
        <x:v>英文</x:v>
      </x:c>
      <x:c r="C42" s="21" t="str">
        <x:v>My Library Book</x:v>
      </x:c>
      <x:c r="D42" s="21" t="n">
        <x:v>2</x:v>
      </x:c>
      <x:c r="E42" s="21" t="n">
        <x:v>300</x:v>
      </x:c>
      <x:c r="F42" s="21" t="str">
        <x:v>實際英文單字</x:v>
      </x:c>
      <x:c r="G42" s="23" t="str">
        <x:v>One part of the story is hard to understand. I read the lines before it and look at the picture. My teacher asks me to explain what I think. Her question helps me find an answer. I do not fold the corners of the pages. I keep the book away from food and water. Next time, I want to find a book about trees.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At home, I tell my sister about the story. I keep my notes in a safe place so that I can find them later. I use a small card to mark my page. We learn something new today. Then I sit at a table and read quietly. I look for a story about a small animal. When I am not sure what to do, I can ask someone who knows. We feel happy. I put my notebook in my bag and thank my friend for listening.</x:v>
      </x:c>
      <x:c r="H42" s="21" t="str">
        <x:v>txt/長文/英文/EN-LONG-03-P2.txt</x:v>
      </x:c>
      <x:c r="I42" s="21" t="str">
        <x:v>同主題英文高級課</x:v>
      </x:c>
    </x:row>
    <x:row r="43" ht="230" customHeight="1">
      <x:c r="A43" s="21" t="str">
        <x:v>EN-LONG-03</x:v>
      </x:c>
      <x:c r="B43" s="21" t="str">
        <x:v>英文</x:v>
      </x:c>
      <x:c r="C43" s="21" t="str">
        <x:v>My Library Book</x:v>
      </x:c>
      <x:c r="D43" s="21" t="n">
        <x:v>3</x:v>
      </x:c>
      <x:c r="E43" s="21" t="n">
        <x:v>300</x:v>
      </x:c>
      <x:c r="F43" s="21" t="str">
        <x:v>實際英文單字</x:v>
      </x:c>
      <x:c r="G43" s="23" t="str">
        <x:v>I visit the library after school. There are many books on the shelves. I look for a story about a small animal. The cover has a bright picture. I read a few lines before I choose it. Then I sit at a table and read quietly. I use a small card to mark my page. I check when I must return the book. At home, I tell my sister about the story.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When I am not sure what to do, I can ask someone who knows. Thanks. Next time, I want to find a book about trees. I take my time. My friend listens. I notice that a careful plan can make a simple task easier for everyone. We talk. I read the lines before it and look at the picture. My friend and I can have different ideas and still listen to each other. Tomorrow will bring another chance to practise.</x:v>
      </x:c>
      <x:c r="H43" s="21" t="str">
        <x:v>txt/長文/英文/EN-LONG-03-P3.txt</x:v>
      </x:c>
      <x:c r="I43" s="21" t="str">
        <x:v>同主題英文高級課</x:v>
      </x:c>
    </x:row>
    <x:row r="44" ht="230" customHeight="1">
      <x:c r="A44" s="21" t="str">
        <x:v>EN-LONG-04</x:v>
      </x:c>
      <x:c r="B44" s="21" t="str">
        <x:v>英文</x:v>
      </x:c>
      <x:c r="C44" s="21" t="str">
        <x:v>Lunch at Home</x:v>
      </x:c>
      <x:c r="D44" s="21" t="n">
        <x:v>1</x:v>
      </x:c>
      <x:c r="E44" s="21" t="n">
        <x:v>300</x:v>
      </x:c>
      <x:c r="F44" s="21" t="str">
        <x:v>實際英文單字</x:v>
      </x:c>
      <x:c r="G44" s="23" t="str">
        <x:v>We make lunch together at home. Dad cooks the rice and Mom washes the vegetables. I put bowls and spoons on the table. My sister washes her hands before she sits down. We wait until everyone is ready. At lunch, we talk about our day. I try a little of each kind of food. After lunch, I help clean the table. We all have a small job to do. Hot water and sharp tools are for adults to use. I can carry a clean plate and fold a cloth. Mom shows me how to put things where they belong. We take only as much food as we can eat. Dad puts the extra food away for later. I thank my family for the meal. Working together makes the room neat again.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take my time. I keep my notes in a safe place so that I can find them later. I do not need difficult words to tell other people about my day. The next time I try, I will remember to stop and think before I act. I smile. We feel happy. I ask a simple question. We help each other. I tell my family about it. I feel glad that I noticed something useful in an ordinary day.</x:v>
      </x:c>
      <x:c r="H44" s="21" t="str">
        <x:v>txt/長文/英文/EN-LONG-04-P1.txt</x:v>
      </x:c>
      <x:c r="I44" s="21" t="str">
        <x:v>同主題英文高級課</x:v>
      </x:c>
    </x:row>
    <x:row r="45" ht="230" customHeight="1">
      <x:c r="A45" s="21" t="str">
        <x:v>EN-LONG-04</x:v>
      </x:c>
      <x:c r="B45" s="21" t="str">
        <x:v>英文</x:v>
      </x:c>
      <x:c r="C45" s="21" t="str">
        <x:v>Lunch at Home</x:v>
      </x:c>
      <x:c r="D45" s="21" t="n">
        <x:v>2</x:v>
      </x:c>
      <x:c r="E45" s="21" t="n">
        <x:v>300</x:v>
      </x:c>
      <x:c r="F45" s="21" t="str">
        <x:v>實際英文單字</x:v>
      </x:c>
      <x:c r="G45" s="23" t="str">
        <x:v>Hot water and sharp tools are for adults to use. I can carry a clean plate and fold a cloth. Mom shows me how to put things where they belong. We take only as much food as we can eat. Dad puts the extra food away for later. I thank my family for the meal. Working together makes the room neat again.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When I am not sure what to do, I can ask someone who knows. My sister washes her hands before she sits down. The next time I try, I will remember to stop and think before I act. Dad cooks the rice and Mom washes the vegetables. After lunch, I help clean the table. We all have a small job to do. At lunch, we talk about our day. We wait until everyone is ready. I put my notebook in my bag and thank my friend for listening.</x:v>
      </x:c>
      <x:c r="H45" s="21" t="str">
        <x:v>txt/長文/英文/EN-LONG-04-P2.txt</x:v>
      </x:c>
      <x:c r="I45" s="21" t="str">
        <x:v>同主題英文高級課</x:v>
      </x:c>
    </x:row>
    <x:row r="46" ht="230" customHeight="1">
      <x:c r="A46" s="21" t="str">
        <x:v>EN-LONG-04</x:v>
      </x:c>
      <x:c r="B46" s="21" t="str">
        <x:v>英文</x:v>
      </x:c>
      <x:c r="C46" s="21" t="str">
        <x:v>Lunch at Home</x:v>
      </x:c>
      <x:c r="D46" s="21" t="n">
        <x:v>3</x:v>
      </x:c>
      <x:c r="E46" s="21" t="n">
        <x:v>300</x:v>
      </x:c>
      <x:c r="F46" s="21" t="str">
        <x:v>實際英文單字</x:v>
      </x:c>
      <x:c r="G46" s="23" t="str">
        <x:v>We make lunch together at home. Dad cooks the rice and Mom washes the vegetables. I put bowls and spoons on the table. My sister washes her hands before she sits down. We wait until everyone is ready. At lunch, we talk about our day. I try a little of each kind of food. After lunch, I help clean the table. We all have a small job to do.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When I am not sure what to do, I can ask someone who knows. I smile. I keep my notes in a safe place so that I can find them later. We help each other. I thank my family for the meal. I take my time. We learn something new today. My friend listens. We check our work together. I try again. My friend and I can have different ideas and still listen to each other. Tomorrow will bring another chance to practise.</x:v>
      </x:c>
      <x:c r="H46" s="21" t="str">
        <x:v>txt/長文/英文/EN-LONG-04-P3.txt</x:v>
      </x:c>
      <x:c r="I46" s="21" t="str">
        <x:v>同主題英文高級課</x:v>
      </x:c>
    </x:row>
    <x:row r="47" ht="230" customHeight="1">
      <x:c r="A47" s="21" t="str">
        <x:v>EN-LONG-05</x:v>
      </x:c>
      <x:c r="B47" s="21" t="str">
        <x:v>英文</x:v>
      </x:c>
      <x:c r="C47" s="21" t="str">
        <x:v>A Rainy Day</x:v>
      </x:c>
      <x:c r="D47" s="21" t="n">
        <x:v>1</x:v>
      </x:c>
      <x:c r="E47" s="21" t="n">
        <x:v>300</x:v>
      </x:c>
      <x:c r="F47" s="21" t="str">
        <x:v>實際英文單字</x:v>
      </x:c>
      <x:c r="G47" s="23" t="str">
        <x:v>It starts to rain when school ends. I put on my raincoat and keep my bag dry. There is water on the path. I walk slowly and watch where I step. At the road, I stop and look for cars. Dad waits for me near our door. He has a dry towel in his hands. I change my wet shoes at home. Then I listen to the rain by the window. My friend wants to tell me a story, but the rain gets heavier. We decide to talk at school tomorrow. I hold my umbrella so that I can see in front of me. At home, I put it where no one will trip over it. I check that my books are dry. Dad says that getting home safely is more important than getting home quickly.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take my time. I tell my family about it. I remember this day. We give each person a turn and make sure that no one feels left out. My family gives me time to explain what I have learned from this experience. There is no need to rush. I do not need difficult words to tell other people about my day. I feel glad that I noticed something useful in an ordinary day.</x:v>
      </x:c>
      <x:c r="H47" s="21" t="str">
        <x:v>txt/長文/英文/EN-LONG-05-P1.txt</x:v>
      </x:c>
      <x:c r="I47" s="21" t="str">
        <x:v>同主題英文高級課</x:v>
      </x:c>
    </x:row>
    <x:row r="48" ht="230" customHeight="1">
      <x:c r="A48" s="21" t="str">
        <x:v>EN-LONG-05</x:v>
      </x:c>
      <x:c r="B48" s="21" t="str">
        <x:v>英文</x:v>
      </x:c>
      <x:c r="C48" s="21" t="str">
        <x:v>A Rainy Day</x:v>
      </x:c>
      <x:c r="D48" s="21" t="n">
        <x:v>2</x:v>
      </x:c>
      <x:c r="E48" s="21" t="n">
        <x:v>300</x:v>
      </x:c>
      <x:c r="F48" s="21" t="str">
        <x:v>實際英文單字</x:v>
      </x:c>
      <x:c r="G48" s="23" t="str">
        <x:v>My friend wants to tell me a story, but the rain gets heavier. We decide to talk at school tomorrow. I hold my umbrella so that I can see in front of me. At home, I put it where no one will trip over it. I check that my books are dry. Dad says that getting home safely is more important than getting home quickly.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My family gives me time to explain what I have learned from this experience. My friend and I can have different ideas and still listen to each other. There is no need to rush. I change my wet shoes at home. We give each person a turn and make sure that no one feels left out. We help each other. I take my time. He has a dry towel in his hands. I put my notebook in my bag and thank my friend for listening.</x:v>
      </x:c>
      <x:c r="H48" s="21" t="str">
        <x:v>txt/長文/英文/EN-LONG-05-P2.txt</x:v>
      </x:c>
      <x:c r="I48" s="21" t="str">
        <x:v>同主題英文高級課</x:v>
      </x:c>
    </x:row>
    <x:row r="49" ht="230" customHeight="1">
      <x:c r="A49" s="21" t="str">
        <x:v>EN-LONG-05</x:v>
      </x:c>
      <x:c r="B49" s="21" t="str">
        <x:v>英文</x:v>
      </x:c>
      <x:c r="C49" s="21" t="str">
        <x:v>A Rainy Day</x:v>
      </x:c>
      <x:c r="D49" s="21" t="n">
        <x:v>3</x:v>
      </x:c>
      <x:c r="E49" s="21" t="n">
        <x:v>300</x:v>
      </x:c>
      <x:c r="F49" s="21" t="str">
        <x:v>實際英文單字</x:v>
      </x:c>
      <x:c r="G49" s="23" t="str">
        <x:v>It starts to rain when school ends. I put on my raincoat and keep my bag dry. There is water on the path. I walk slowly and watch where I step. At the road, I stop and look for cars. Dad waits for me near our door. He has a dry towel in his hands. I change my wet shoes at home. Then I listen to the rain by the window.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At home, I put it where no one will trip over it. Dad says that getting home safely is more important than getting home quickly. I notice that a careful plan can make a simple task easier for everyone. I ask a simple question. I keep my notes in a safe place so that I can find them later. We talk. I do not need difficult words to tell other people about my day. Tomorrow will bring another chance to practise.</x:v>
      </x:c>
      <x:c r="H49" s="21" t="str">
        <x:v>txt/長文/英文/EN-LONG-05-P3.txt</x:v>
      </x:c>
      <x:c r="I49" s="21" t="str">
        <x:v>同主題英文高級課</x:v>
      </x:c>
    </x:row>
    <x:row r="50" ht="230" customHeight="1">
      <x:c r="A50" s="21" t="str">
        <x:v>EN-LONG-06</x:v>
      </x:c>
      <x:c r="B50" s="21" t="str">
        <x:v>英文</x:v>
      </x:c>
      <x:c r="C50" s="21" t="str">
        <x:v>A Seed in a Pot</x:v>
      </x:c>
      <x:c r="D50" s="21" t="n">
        <x:v>1</x:v>
      </x:c>
      <x:c r="E50" s="21" t="n">
        <x:v>300</x:v>
      </x:c>
      <x:c r="F50" s="21" t="str">
        <x:v>實際英文單字</x:v>
      </x:c>
      <x:c r="G50" s="23" t="str">
        <x:v>My teacher gives me a seed. I put it in a pot and cover it with soil. Then I add a little water. The pot sits near a window. Every morning, I look for a change. One day, a small green leaf comes out. I am happy to see it. I do not pull the plant. Mom says that it needs time to grow. I draw the leaf in my notebook. I write the date next to my drawing. Sometimes the soil is still wet, so I do not add more water. My teacher helps me learn what the plant needs. My friend has a taller plant, but I do not need to hurry mine. We compare our drawings and talk about the new leaves. Watching a small change can be very interesting.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The next time I try, I will remember to stop and think before I act. We check our work together. We rest. We help each other. I look around me. We give each person a turn and make sure that no one feels left out. I keep my notes in a safe place so that I can find them later. I ask a simple question. I feel glad that I noticed something useful in an ordinary day.</x:v>
      </x:c>
      <x:c r="H50" s="21" t="str">
        <x:v>txt/長文/英文/EN-LONG-06-P1.txt</x:v>
      </x:c>
      <x:c r="I50" s="21" t="str">
        <x:v>同主題英文高級課</x:v>
      </x:c>
    </x:row>
    <x:row r="51" ht="230" customHeight="1">
      <x:c r="A51" s="21" t="str">
        <x:v>EN-LONG-06</x:v>
      </x:c>
      <x:c r="B51" s="21" t="str">
        <x:v>英文</x:v>
      </x:c>
      <x:c r="C51" s="21" t="str">
        <x:v>A Seed in a Pot</x:v>
      </x:c>
      <x:c r="D51" s="21" t="n">
        <x:v>2</x:v>
      </x:c>
      <x:c r="E51" s="21" t="n">
        <x:v>300</x:v>
      </x:c>
      <x:c r="F51" s="21" t="str">
        <x:v>實際英文單字</x:v>
      </x:c>
      <x:c r="G51" s="23" t="str">
        <x:v>I write the date next to my drawing. Sometimes the soil is still wet, so I do not add more water. My teacher helps me learn what the plant needs. My friend has a taller plant, but I do not need to hurry mine. We compare our drawings and talk about the new leaves. Watching a small change can be very interesting.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Every morning, I look for a change. My friend and I can have different ideas and still listen to each other. I look around me. I am happy to see it. Then I add a little water. I try again. I want to try this again tomorrow. We rest. We talk. We feel happy. One day, a small green leaf comes out. A small job can teach me to be patient and to pay attention. I put my notebook in my bag and thank my friend for listening.</x:v>
      </x:c>
      <x:c r="H51" s="21" t="str">
        <x:v>txt/長文/英文/EN-LONG-06-P2.txt</x:v>
      </x:c>
      <x:c r="I51" s="21" t="str">
        <x:v>同主題英文高級課</x:v>
      </x:c>
    </x:row>
    <x:row r="52" ht="230" customHeight="1">
      <x:c r="A52" s="21" t="str">
        <x:v>EN-LONG-06</x:v>
      </x:c>
      <x:c r="B52" s="21" t="str">
        <x:v>英文</x:v>
      </x:c>
      <x:c r="C52" s="21" t="str">
        <x:v>A Seed in a Pot</x:v>
      </x:c>
      <x:c r="D52" s="21" t="n">
        <x:v>3</x:v>
      </x:c>
      <x:c r="E52" s="21" t="n">
        <x:v>300</x:v>
      </x:c>
      <x:c r="F52" s="21" t="str">
        <x:v>實際英文單字</x:v>
      </x:c>
      <x:c r="G52" s="23" t="str">
        <x:v>My teacher gives me a seed. I put it in a pot and cover it with soil. Then I add a little water. The pot sits near a window. Every morning, I look for a change. One day, a small green leaf comes out. I am happy to see it. I do not pull the plant. Mom says that it needs time to grow. I draw the leaf in my notebook.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I take my time. Thanks. I can use a picture to help me remember the order of the events. We learn something new today. I look around me. Watching a small change can be very interesting. I keep my notes in a safe place so that I can find them later. Sometimes the soil is still wet, so I do not add more water. We compare our drawings and talk about the new leaves. Tomorrow will bring another chance to practise.</x:v>
      </x:c>
      <x:c r="H52" s="21" t="str">
        <x:v>txt/長文/英文/EN-LONG-06-P3.txt</x:v>
      </x:c>
      <x:c r="I52" s="21" t="str">
        <x:v>同主題英文高級課</x:v>
      </x:c>
    </x:row>
    <x:row r="53" ht="230" customHeight="1">
      <x:c r="A53" s="21" t="str">
        <x:v>EN-LONG-07</x:v>
      </x:c>
      <x:c r="B53" s="21" t="str">
        <x:v>英文</x:v>
      </x:c>
      <x:c r="C53" s="21" t="str">
        <x:v>A Tidy Room</x:v>
      </x:c>
      <x:c r="D53" s="21" t="n">
        <x:v>1</x:v>
      </x:c>
      <x:c r="E53" s="21" t="n">
        <x:v>300</x:v>
      </x:c>
      <x:c r="F53" s="21" t="str">
        <x:v>實際英文單字</x:v>
      </x:c>
      <x:c r="G53" s="23" t="str">
        <x:v>I want to make my room tidy. First I put my books on the shelf. Then I sort my toys into boxes. The toys I use often are easy to reach. Mom helps clean the high places. I wipe my desk with a cloth. There is more space on the floor now. I sit down with a book. The room feels bright and comfortable. I know where to find my things. While I work, I find an old storybook. I want to read it, but I finish my job first. I write names on the boxes to show what is inside. My brother borrows a toy and puts it back when he is done. Keeping things in order takes a little time each day. That is easier than waiting until the whole room is messy.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want to try this again tomorrow. I can use a picture to help me remember the order of the events. There is no need to rush. We give each person a turn and make sure that no one feels left out. We feel happy. We check our work together. I do not need difficult words to tell other people about my day. I feel glad that I noticed something useful in an ordinary day.</x:v>
      </x:c>
      <x:c r="H53" s="21" t="str">
        <x:v>txt/長文/英文/EN-LONG-07-P1.txt</x:v>
      </x:c>
      <x:c r="I53" s="21" t="str">
        <x:v>同主題英文高級課</x:v>
      </x:c>
    </x:row>
    <x:row r="54" ht="230" customHeight="1">
      <x:c r="A54" s="21" t="str">
        <x:v>EN-LONG-07</x:v>
      </x:c>
      <x:c r="B54" s="21" t="str">
        <x:v>英文</x:v>
      </x:c>
      <x:c r="C54" s="21" t="str">
        <x:v>A Tidy Room</x:v>
      </x:c>
      <x:c r="D54" s="21" t="n">
        <x:v>2</x:v>
      </x:c>
      <x:c r="E54" s="21" t="n">
        <x:v>300</x:v>
      </x:c>
      <x:c r="F54" s="21" t="str">
        <x:v>實際英文單字</x:v>
      </x:c>
      <x:c r="G54" s="23" t="str">
        <x:v>While I work, I find an old storybook. I want to read it, but I finish my job first. I write names on the boxes to show what is inside. My brother borrows a toy and puts it back when he is done. Keeping things in order takes a little time each day. That is easier than waiting until the whole room is messy.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I do not need difficult words to tell other people about my day. There is no need to rush. My friend and I can have different ideas and still listen to each other. I know where to find my things. Thanks. I take my time. When I am not sure what to do, I can ask someone who knows. My family gives me time to explain what I have learned from this experience. I put my notebook in my bag and thank my friend for listening.</x:v>
      </x:c>
      <x:c r="H54" s="21" t="str">
        <x:v>txt/長文/英文/EN-LONG-07-P2.txt</x:v>
      </x:c>
      <x:c r="I54" s="21" t="str">
        <x:v>同主題英文高級課</x:v>
      </x:c>
    </x:row>
    <x:row r="55" ht="230" customHeight="1">
      <x:c r="A55" s="21" t="str">
        <x:v>EN-LONG-07</x:v>
      </x:c>
      <x:c r="B55" s="21" t="str">
        <x:v>英文</x:v>
      </x:c>
      <x:c r="C55" s="21" t="str">
        <x:v>A Tidy Room</x:v>
      </x:c>
      <x:c r="D55" s="21" t="n">
        <x:v>3</x:v>
      </x:c>
      <x:c r="E55" s="21" t="n">
        <x:v>300</x:v>
      </x:c>
      <x:c r="F55" s="21" t="str">
        <x:v>實際英文單字</x:v>
      </x:c>
      <x:c r="G55" s="23" t="str">
        <x:v>I want to make my room tidy. First I put my books on the shelf. Then I sort my toys into boxes. The toys I use often are easy to reach. Mom helps clean the high places. I wipe my desk with a cloth. There is more space on the floor now. I sit down with a book. The room feels bright and comfortable. I know where to find my things.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I ask a simple question. I want to try this again tomorrow. When I am not sure what to do, I can ask someone who knows. My family gives me time to explain what I have learned from this experience. I take my time. There is no need to rush. I want to read it, but I finish my job first. I do not need difficult words to tell other people about my day. Tomorrow will bring another chance to practise.</x:v>
      </x:c>
      <x:c r="H55" s="21" t="str">
        <x:v>txt/長文/英文/EN-LONG-07-P3.txt</x:v>
      </x:c>
      <x:c r="I55" s="21" t="str">
        <x:v>同主題英文高級課</x:v>
      </x:c>
    </x:row>
    <x:row r="56" ht="230" customHeight="1">
      <x:c r="A56" s="21" t="str">
        <x:v>EN-LONG-08</x:v>
      </x:c>
      <x:c r="B56" s="21" t="str">
        <x:v>英文</x:v>
      </x:c>
      <x:c r="C56" s="21" t="str">
        <x:v>A Game with Friends</x:v>
      </x:c>
      <x:c r="D56" s="21" t="n">
        <x:v>1</x:v>
      </x:c>
      <x:c r="E56" s="21" t="n">
        <x:v>300</x:v>
      </x:c>
      <x:c r="F56" s="21" t="str">
        <x:v>實際英文單字</x:v>
      </x:c>
      <x:c r="G56" s="23" t="str">
        <x:v>We play with a ball after class. First we agree on the rules. Then we make two teams. I pass the ball to my friend. She catches it and passes it to another child. Once I miss the ball and feel sad. My friend says that I can try again. I take a breath and stand ready. At the end, we put the ball away together. I thank my friends for the game. Before I pass, I check that my friend is ready. I slow down and look at where I want the ball to go. Another child asks to join us. We change the teams so everyone can play. Winning is fun, but helping each other is fun too. We stop for water in the shade. Then we decide whether to play again.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I look around me. I do not need difficult words to tell other people about my day. We make a plan. I notice that a careful plan can make a simple task easier for everyone. I can use a picture to help me remember the order of the events. We give each person a turn and make sure that no one feels left out. I feel glad that I noticed something useful in an ordinary day.</x:v>
      </x:c>
      <x:c r="H56" s="21" t="str">
        <x:v>txt/長文/英文/EN-LONG-08-P1.txt</x:v>
      </x:c>
      <x:c r="I56" s="21" t="str">
        <x:v>同主題英文高級課</x:v>
      </x:c>
    </x:row>
    <x:row r="57" ht="230" customHeight="1">
      <x:c r="A57" s="21" t="str">
        <x:v>EN-LONG-08</x:v>
      </x:c>
      <x:c r="B57" s="21" t="str">
        <x:v>英文</x:v>
      </x:c>
      <x:c r="C57" s="21" t="str">
        <x:v>A Game with Friends</x:v>
      </x:c>
      <x:c r="D57" s="21" t="n">
        <x:v>2</x:v>
      </x:c>
      <x:c r="E57" s="21" t="n">
        <x:v>300</x:v>
      </x:c>
      <x:c r="F57" s="21" t="str">
        <x:v>實際英文單字</x:v>
      </x:c>
      <x:c r="G57" s="23" t="str">
        <x:v>Before I pass, I check that my friend is ready. I slow down and look at where I want the ball to go. Another child asks to join us. We change the teams so everyone can play. Winning is fun, but helping each other is fun too. We stop for water in the shade. Then we decide whether to play again.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When I am not sure what to do, I can ask someone who knows. I ask a simple question. I notice that a careful plan can make a simple task easier for everyone. At the end, we put the ball away together. I take a breath and stand ready. I want to try this again tomorrow. I pass the ball to my friend. We play with a ball after class. There is no need to rush. I put my notebook in my bag and thank my friend for listening.</x:v>
      </x:c>
      <x:c r="H57" s="21" t="str">
        <x:v>txt/長文/英文/EN-LONG-08-P2.txt</x:v>
      </x:c>
      <x:c r="I57" s="21" t="str">
        <x:v>同主題英文高級課</x:v>
      </x:c>
    </x:row>
    <x:row r="58" ht="230" customHeight="1">
      <x:c r="A58" s="21" t="str">
        <x:v>EN-LONG-08</x:v>
      </x:c>
      <x:c r="B58" s="21" t="str">
        <x:v>英文</x:v>
      </x:c>
      <x:c r="C58" s="21" t="str">
        <x:v>A Game with Friends</x:v>
      </x:c>
      <x:c r="D58" s="21" t="n">
        <x:v>3</x:v>
      </x:c>
      <x:c r="E58" s="21" t="n">
        <x:v>300</x:v>
      </x:c>
      <x:c r="F58" s="21" t="str">
        <x:v>實際英文單字</x:v>
      </x:c>
      <x:c r="G58" s="23" t="str">
        <x:v>We play with a ball after class. First we agree on the rules. Then we make two teams. I pass the ball to my friend. She catches it and passes it to another child. Once I miss the ball and feel sad. My friend says that I can try again. I take a breath and stand ready. At the end, we put the ball away together. I thank my friends for the game.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Another child asks to join us. There is no need to rush. When I am not sure what to do, I can ask someone who knows. I keep my notes in a safe place so that I can find them later. My family gives me time to explain what I have learned from this experience. Before I pass, I check that my friend is ready. I want to try this again tomorrow. Tomorrow will bring another chance to practise.</x:v>
      </x:c>
      <x:c r="H58" s="21" t="str">
        <x:v>txt/長文/英文/EN-LONG-08-P3.txt</x:v>
      </x:c>
      <x:c r="I58" s="21" t="str">
        <x:v>同主題英文高級課</x:v>
      </x:c>
    </x:row>
    <x:row r="59" ht="230" customHeight="1">
      <x:c r="A59" s="21" t="str">
        <x:v>EN-LONG-09</x:v>
      </x:c>
      <x:c r="B59" s="21" t="str">
        <x:v>英文</x:v>
      </x:c>
      <x:c r="C59" s="21" t="str">
        <x:v>Fruit at the Market</x:v>
      </x:c>
      <x:c r="D59" s="21" t="n">
        <x:v>1</x:v>
      </x:c>
      <x:c r="E59" s="21" t="n">
        <x:v>300</x:v>
      </x:c>
      <x:c r="F59" s="21" t="str">
        <x:v>實際英文單字</x:v>
      </x:c>
      <x:c r="G59" s="23" t="str">
        <x:v>Dad and I go to the market. We bring our own bag. First we think about how much fruit we need. I see red apples and yellow bananas. Dad checks the prices at two stands. We choose fruit that we can finish at home. I hold the bag while Dad pays. We thank the seller before we leave. At home, we wash the fruit and share it with our family. There are many people, so I stay close to Dad. I ask why some apples are bigger than others. Dad says that the biggest one is not always the best choice for us. We do not buy too much just because the price is low. A little planning helps us use our money well. I want to help make the shopping list next time.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A small job can teach me to be patient and to pay attention. When I am not sure what to do, I can ask someone who knows. I can use a picture to help me remember the order of the events. We feel happy. We make a plan. I look around me. I tell my family about it. There is no need to rush. I feel glad that I noticed something useful in an ordinary day.</x:v>
      </x:c>
      <x:c r="H59" s="21" t="str">
        <x:v>txt/長文/英文/EN-LONG-09-P1.txt</x:v>
      </x:c>
      <x:c r="I59" s="21" t="str">
        <x:v>同主題英文高級課</x:v>
      </x:c>
    </x:row>
    <x:row r="60" ht="230" customHeight="1">
      <x:c r="A60" s="21" t="str">
        <x:v>EN-LONG-09</x:v>
      </x:c>
      <x:c r="B60" s="21" t="str">
        <x:v>英文</x:v>
      </x:c>
      <x:c r="C60" s="21" t="str">
        <x:v>Fruit at the Market</x:v>
      </x:c>
      <x:c r="D60" s="21" t="n">
        <x:v>2</x:v>
      </x:c>
      <x:c r="E60" s="21" t="n">
        <x:v>300</x:v>
      </x:c>
      <x:c r="F60" s="21" t="str">
        <x:v>實際英文單字</x:v>
      </x:c>
      <x:c r="G60" s="23" t="str">
        <x:v>There are many people, so I stay close to Dad. I ask why some apples are bigger than others. Dad says that the biggest one is not always the best choice for us. We do not buy too much just because the price is low. A little planning helps us use our money well. I want to help make the shopping list next time.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I try again. I do not need difficult words to tell other people about my day. I remember this day. I notice that a careful plan can make a simple task easier for everyone. The next time I try, I will remember to stop and think before I act. We give each person a turn and make sure that no one feels left out. We make a plan. We learn something new today. I put my notebook in my bag and thank my friend for listening.</x:v>
      </x:c>
      <x:c r="H60" s="21" t="str">
        <x:v>txt/長文/英文/EN-LONG-09-P2.txt</x:v>
      </x:c>
      <x:c r="I60" s="21" t="str">
        <x:v>同主題英文高級課</x:v>
      </x:c>
    </x:row>
    <x:row r="61" ht="230" customHeight="1">
      <x:c r="A61" s="21" t="str">
        <x:v>EN-LONG-09</x:v>
      </x:c>
      <x:c r="B61" s="21" t="str">
        <x:v>英文</x:v>
      </x:c>
      <x:c r="C61" s="21" t="str">
        <x:v>Fruit at the Market</x:v>
      </x:c>
      <x:c r="D61" s="21" t="n">
        <x:v>3</x:v>
      </x:c>
      <x:c r="E61" s="21" t="n">
        <x:v>300</x:v>
      </x:c>
      <x:c r="F61" s="21" t="str">
        <x:v>實際英文單字</x:v>
      </x:c>
      <x:c r="G61" s="23" t="str">
        <x:v>Dad and I go to the market. We bring our own bag. First we think about how much fruit we need. I see red apples and yellow bananas. Dad checks the prices at two stands. We choose fruit that we can finish at home. I hold the bag while Dad pays. We thank the seller before we leave. At home, we wash the fruit and share it with our family.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A little planning helps us use our money well. I take my time. I want to try this again tomorrow. We help each other. My family gives me time to explain what I have learned from this experience. Dad says that the biggest one is not always the best choice for us. A small job can teach me to be patient and to pay attention. There are many people, so I stay close to Dad. Tomorrow will bring another chance to practise.</x:v>
      </x:c>
      <x:c r="H61" s="21" t="str">
        <x:v>txt/長文/英文/EN-LONG-09-P3.txt</x:v>
      </x:c>
      <x:c r="I61" s="21" t="str">
        <x:v>同主題英文高級課</x:v>
      </x:c>
    </x:row>
    <x:row r="62" ht="230" customHeight="1">
      <x:c r="A62" s="21" t="str">
        <x:v>EN-LONG-10</x:v>
      </x:c>
      <x:c r="B62" s="21" t="str">
        <x:v>英文</x:v>
      </x:c>
      <x:c r="C62" s="21" t="str">
        <x:v>A New Classmate</x:v>
      </x:c>
      <x:c r="D62" s="21" t="n">
        <x:v>1</x:v>
      </x:c>
      <x:c r="E62" s="21" t="n">
        <x:v>300</x:v>
      </x:c>
      <x:c r="F62" s="21" t="str">
        <x:v>實際英文單字</x:v>
      </x:c>
      <x:c r="G62" s="23" t="str">
        <x:v>A new child joins our class today. Our teacher tells us his name. I say hello and show him his seat. I tell him where we keep our books. At break time, he looks unsure about what to do. I ask if he wants to play with us. My friends introduce themselves too. At the end of the day, he smiles. He says that he wants to come back tomorrow. At lunch, I ask where he would like to sit. I listen instead of choosing for him. He likes to draw, so I tell him about a friend who likes drawing too. Some of our class rules are new to him. I explain them slowly and give him time to ask questions. Helping someone means listening as well as talking. At home, I think about what happened. I write a few lines in my notebook. I put the events in order so that I can tell the story clearly. My family listens and asks what I learned. I explain the part that was easy and the part that was hard. We think of a small change that could help next time. I do not have to get everything right at once. Learning takes time, and I can improve by trying again. Before bed, I get ready for the next day. My friend and I can have different ideas and still listen to each other. We check our work together. We talk. I ask a simple question. I do not need difficult words to tell other people about my day. There is no need to rush. We learn something new today. My family gives me time to explain what I have learned from this experience. I take my time. I feel glad that I noticed something useful in an ordinary day.</x:v>
      </x:c>
      <x:c r="H62" s="21" t="str">
        <x:v>txt/長文/英文/EN-LONG-10-P1.txt</x:v>
      </x:c>
      <x:c r="I62" s="21" t="str">
        <x:v>同主題英文高級課</x:v>
      </x:c>
    </x:row>
    <x:row r="63" ht="230" customHeight="1">
      <x:c r="A63" s="21" t="str">
        <x:v>EN-LONG-10</x:v>
      </x:c>
      <x:c r="B63" s="21" t="str">
        <x:v>英文</x:v>
      </x:c>
      <x:c r="C63" s="21" t="str">
        <x:v>A New Classmate</x:v>
      </x:c>
      <x:c r="D63" s="21" t="n">
        <x:v>2</x:v>
      </x:c>
      <x:c r="E63" s="21" t="n">
        <x:v>300</x:v>
      </x:c>
      <x:c r="F63" s="21" t="str">
        <x:v>實際英文單字</x:v>
      </x:c>
      <x:c r="G63" s="23" t="str">
        <x:v>At lunch, I ask where he would like to sit. I listen instead of choosing for him. He likes to draw, so I tell him about a friend who likes drawing too. Some of our class rules are new to him. I explain them slowly and give him time to ask questions. Helping someone means listening as well as talking. Later, my teacher asks us to talk about a useful habit. I choose the experience from this story. Before speaking, I make a short list of what happened first and what happened next. My friend listens and asks a question. I answer with a real example instead of trying to use difficult words. We take turns so that everyone has time to speak. I learn that a clear story can help another person understand an idea. After our talk, we write down one thing we want to practise. We choose something small enough to do ourselves. If we need help, we can ask an adult. We do not pretend to know an answer when we are unsure. A careful question can be a good way to begin. At the end of class, we look at our notes again. I see that we had different ideas but could still work together. I smile. I can use a picture to help me remember the order of the events. We make a plan. I notice that a careful plan can make a simple task easier for everyone. We give each person a turn and make sure that no one feels left out. I keep my notes in a safe place so that I can find them later. A small job can teach me to be patient and to pay attention. I put my notebook in my bag and thank my friend for listening.</x:v>
      </x:c>
      <x:c r="H63" s="21" t="str">
        <x:v>txt/長文/英文/EN-LONG-10-P2.txt</x:v>
      </x:c>
      <x:c r="I63" s="21" t="str">
        <x:v>同主題英文高級課</x:v>
      </x:c>
    </x:row>
    <x:row r="64" ht="230" customHeight="1">
      <x:c r="A64" s="21" t="str">
        <x:v>EN-LONG-10</x:v>
      </x:c>
      <x:c r="B64" s="21" t="str">
        <x:v>英文</x:v>
      </x:c>
      <x:c r="C64" s="21" t="str">
        <x:v>A New Classmate</x:v>
      </x:c>
      <x:c r="D64" s="21" t="n">
        <x:v>3</x:v>
      </x:c>
      <x:c r="E64" s="21" t="n">
        <x:v>300</x:v>
      </x:c>
      <x:c r="F64" s="21" t="str">
        <x:v>實際英文單字</x:v>
      </x:c>
      <x:c r="G64" s="23" t="str">
        <x:v>A new child joins our class today. Our teacher tells us his name. I say hello and show him his seat. I tell him where we keep our books. At break time, he looks unsure about what to do. I ask if he wants to play with us. My friends introduce themselves too. At the end of the day, he smiles. He says that he wants to come back tomorrow. A week later, I look at my notes again. Some details make me smile because I had almost forgotten them. I compare what I planned with what I actually did. One part went well, and another part needs more practice. My family asks me to choose just one change for next time. I decide to slow down, check what I need, and ask when something is unclear. My friend makes a different choice. We agree that both plans can be useful. There is no need for everyone to learn in exactly the same way. We promise to tell each other how the next try goes. I draw a small picture beside my notes. It reminds me that learning can happen outside a classroom too. A simple day can teach us how to notice, listen, plan, and care for other people. I close my notebook and put it away. We rest. I do not need difficult words to tell other people about my day. At lunch, I ask where he would like to sit. Helping someone means listening as well as talking. My family gives me time to explain what I have learned from this experience. I take my time. Some of our class rules are new to him. The next time I try, I will remember to stop and think before I act. Tomorrow will bring another chance to practise.</x:v>
      </x:c>
      <x:c r="H64" s="21" t="str">
        <x:v>txt/長文/英文/EN-LONG-10-P3.txt</x:v>
      </x:c>
      <x:c r="I64" s="21" t="str">
        <x:v>同主題英文高級課</x:v>
      </x:c>
    </x:row>
  </x:sheetData>
  <x:pageMargins left="0.7" right="0.7" top="0.75" bottom="0.75" header="0.3" footer="0.3"/>
  <x:tableParts count="1">
    <x:tablePart xmlns:r="http://schemas.openxmlformats.org/officeDocument/2006/relationships" r:id="Rfd3d90757e414609"/>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18" hidden="0" customWidth="1"/>
    <x:col min="3" max="3" width="22" hidden="0" customWidth="1"/>
    <x:col min="4" max="4" width="20" hidden="0" customWidth="1"/>
    <x:col min="5" max="5" width="20" hidden="0" customWidth="1"/>
    <x:col min="6" max="6" width="23" hidden="0" customWidth="1"/>
    <x:col min="7" max="7" width="23" hidden="0" customWidth="1"/>
    <x:col min="8" max="8" width="20" hidden="0" customWidth="1"/>
    <x:col min="9" max="9" width="20" hidden="0" customWidth="1"/>
    <x:col min="10" max="10" width="32" hidden="0" customWidth="1"/>
    <x:col min="11" max="11" width="38" hidden="0" customWidth="1"/>
    <x:col min="12" max="12" width="40" hidden="0" customWidth="1"/>
    <x:col min="13" max="13" width="28" hidden="0" customWidth="1"/>
    <x:col min="14" max="14" width="70" hidden="0" customWidth="1"/>
    <x:col min="15" max="15" width="50" hidden="0" customWidth="1"/>
  </x:cols>
  <x:sheetData>
    <x:row r="2">
      <x:c r="A2" s="18" t="str">
        <x:v>候選漢字</x:v>
      </x:c>
      <x:c r="B2" s="19"/>
      <x:c r="C2" s="19"/>
      <x:c r="D2" s="19"/>
      <x:c r="E2" s="19"/>
      <x:c r="F2" s="19"/>
      <x:c r="G2" s="19"/>
      <x:c r="H2" s="19"/>
      <x:c r="I2" s="19"/>
      <x:c r="J2" s="19"/>
      <x:c r="K2" s="19"/>
      <x:c r="L2" s="19"/>
      <x:c r="M2" s="19"/>
      <x:c r="N2" s="19"/>
      <x:c r="O2" s="19"/>
    </x:row>
    <x:row r="3">
      <x:c r="A3" s="19"/>
      <x:c r="B3" s="19"/>
      <x:c r="C3" s="19"/>
      <x:c r="D3" s="19"/>
      <x:c r="E3" s="19"/>
      <x:c r="F3" s="19"/>
      <x:c r="G3" s="19"/>
      <x:c r="H3" s="19"/>
      <x:c r="I3" s="19"/>
      <x:c r="J3" s="19"/>
      <x:c r="K3" s="19"/>
      <x:c r="L3" s="19"/>
      <x:c r="M3" s="19"/>
      <x:c r="N3" s="19"/>
      <x:c r="O3" s="19"/>
    </x:row>
    <x:row r="4" ht="38" customHeight="1">
      <x:c r="A4" s="20" t="str">
        <x:v>漢字</x:v>
      </x:c>
      <x:c r="B4" s="20" t="str">
        <x:v>教育部字號</x:v>
      </x:c>
      <x:c r="C4" s="20" t="str">
        <x:v>頻率原始字形欄</x:v>
      </x:c>
      <x:c r="D4" s="20" t="str">
        <x:v>原始華語等別</x:v>
      </x:c>
      <x:c r="E4" s="20" t="str">
        <x:v>原始華語級別</x:v>
      </x:c>
      <x:c r="F4" s="20" t="str">
        <x:v>書面每百萬字頻</x:v>
      </x:c>
      <x:c r="G4" s="20" t="str">
        <x:v>口語每百萬字頻</x:v>
      </x:c>
      <x:c r="H4" s="20" t="str">
        <x:v>教材出現次數</x:v>
      </x:c>
      <x:c r="I4" s="20" t="str">
        <x:v>首次課程等級</x:v>
      </x:c>
      <x:c r="J4" s="20" t="str">
        <x:v>倉頡五代參考碼</x:v>
      </x:c>
      <x:c r="K4" s="20" t="str">
        <x:v>嘸蝦米社群參考碼</x:v>
      </x:c>
      <x:c r="L4" s="20" t="str">
        <x:v>注音來源詞表</x:v>
      </x:c>
      <x:c r="M4" s="20" t="str">
        <x:v>使用狀態</x:v>
      </x:c>
      <x:c r="N4" s="20" t="str">
        <x:v>頻率說明</x:v>
      </x:c>
      <x:c r="O4" s="20" t="str">
        <x:v>教材階段建議（非官方年級）</x:v>
      </x:c>
    </x:row>
    <x:row r="5" ht="24" customHeight="1">
      <x:c r="A5" s="21" t="str">
        <x:v>的</x:v>
      </x:c>
      <x:c r="B5" s="21" t="str">
        <x:v>A02724</x:v>
      </x:c>
      <x:c r="C5" s="21" t="str">
        <x:v>的</x:v>
      </x:c>
      <x:c r="D5" s="21" t="str">
        <x:v>基礎</x:v>
      </x:c>
      <x:c r="E5" s="21" t="str">
        <x:v>第1級</x:v>
      </x:c>
      <x:c r="F5" s="21" t="n">
        <x:v>40289</x:v>
      </x:c>
      <x:c r="G5" s="21" t="n">
        <x:v>43113</x:v>
      </x:c>
      <x:c r="H5" s="21" t="n">
        <x:v>759</x:v>
      </x:c>
      <x:c r="I5" s="21" t="str">
        <x:v>中級</x:v>
      </x:c>
      <x:c r="J5" s="21" t="str">
        <x:v>X／HAPI</x:v>
      </x:c>
      <x:c r="K5" s="21" t="str">
        <x:v>D</x:v>
      </x:c>
      <x:c r="L5" s="21" t="str">
        <x:v>ㄉㄜ˙</x:v>
      </x:c>
      <x:c r="M5" s="21" t="str">
        <x:v>已用；兒童生活內容</x:v>
      </x:c>
      <x:c r="N5" s="21" t="str"/>
      <x:c r="O5" s="21" t="str">
        <x:v>閱讀拓展，仍用簡單白話</x:v>
      </x:c>
    </x:row>
    <x:row r="6" ht="24" customHeight="1">
      <x:c r="A6" s="21" t="str">
        <x:v>是</x:v>
      </x:c>
      <x:c r="B6" s="21" t="str">
        <x:v>A01791</x:v>
      </x:c>
      <x:c r="C6" s="21" t="str">
        <x:v>是</x:v>
      </x:c>
      <x:c r="D6" s="21" t="str">
        <x:v>基礎</x:v>
      </x:c>
      <x:c r="E6" s="21" t="str">
        <x:v>第1級</x:v>
      </x:c>
      <x:c r="F6" s="21" t="n">
        <x:v>15019</x:v>
      </x:c>
      <x:c r="G6" s="21" t="n">
        <x:v>23520</x:v>
      </x:c>
      <x:c r="H6" s="21" t="n">
        <x:v>66</x:v>
      </x:c>
      <x:c r="I6" s="21" t="str">
        <x:v>高級</x:v>
      </x:c>
      <x:c r="J6" s="21" t="str">
        <x:v>AMYO</x:v>
      </x:c>
      <x:c r="K6" s="21" t="str">
        <x:v>JN／DEZ</x:v>
      </x:c>
      <x:c r="L6" s="21" t="str">
        <x:v>ㄕˋ</x:v>
      </x:c>
      <x:c r="M6" s="21" t="str">
        <x:v>已用；兒童生活內容</x:v>
      </x:c>
      <x:c r="N6" s="21" t="str"/>
      <x:c r="O6" s="21" t="str">
        <x:v>閱讀拓展，仍用簡單白話</x:v>
      </x:c>
    </x:row>
    <x:row r="7" ht="24" customHeight="1">
      <x:c r="A7" s="21" t="str">
        <x:v>我</x:v>
      </x:c>
      <x:c r="B7" s="21" t="str">
        <x:v>A01473</x:v>
      </x:c>
      <x:c r="C7" s="21" t="str">
        <x:v>我</x:v>
      </x:c>
      <x:c r="D7" s="21" t="str">
        <x:v>基礎</x:v>
      </x:c>
      <x:c r="E7" s="21" t="str">
        <x:v>第1級</x:v>
      </x:c>
      <x:c r="F7" s="21" t="n">
        <x:v>11260</x:v>
      </x:c>
      <x:c r="G7" s="21" t="n">
        <x:v>19178</x:v>
      </x:c>
      <x:c r="H7" s="21" t="n">
        <x:v>1073</x:v>
      </x:c>
      <x:c r="I7" s="21" t="str">
        <x:v>中級</x:v>
      </x:c>
      <x:c r="J7" s="21" t="str">
        <x:v>Z／HQI</x:v>
      </x:c>
      <x:c r="K7" s="21" t="str">
        <x:v>IX</x:v>
      </x:c>
      <x:c r="L7" s="21" t="str">
        <x:v>ㄨㄛˇ</x:v>
      </x:c>
      <x:c r="M7" s="21" t="str">
        <x:v>已用；兒童生活內容</x:v>
      </x:c>
      <x:c r="N7" s="21" t="str"/>
      <x:c r="O7" s="21" t="str">
        <x:v>閱讀拓展，仍用簡單白話</x:v>
      </x:c>
    </x:row>
    <x:row r="8" ht="24" customHeight="1">
      <x:c r="A8" s="21" t="str">
        <x:v>一</x:v>
      </x:c>
      <x:c r="B8" s="21" t="str">
        <x:v>A00001</x:v>
      </x:c>
      <x:c r="C8" s="21" t="str">
        <x:v>一</x:v>
      </x:c>
      <x:c r="D8" s="21" t="str">
        <x:v>基礎</x:v>
      </x:c>
      <x:c r="E8" s="21" t="str">
        <x:v>第1級</x:v>
      </x:c>
      <x:c r="F8" s="21" t="n">
        <x:v>16218</x:v>
      </x:c>
      <x:c r="G8" s="21" t="n">
        <x:v>17583</x:v>
      </x:c>
      <x:c r="H8" s="21" t="n">
        <x:v>483</x:v>
      </x:c>
      <x:c r="I8" s="21" t="str">
        <x:v>初級</x:v>
      </x:c>
      <x:c r="J8" s="21" t="str">
        <x:v>M</x:v>
      </x:c>
      <x:c r="K8" s="21" t="str">
        <x:v>E</x:v>
      </x:c>
      <x:c r="L8" s="21" t="str">
        <x:v>ㄧ</x:v>
      </x:c>
      <x:c r="M8" s="21" t="str">
        <x:v>已用；兒童生活內容</x:v>
      </x:c>
      <x:c r="N8" s="21" t="str"/>
      <x:c r="O8" s="21" t="str">
        <x:v>國小生活字詞建議</x:v>
      </x:c>
    </x:row>
    <x:row r="9" ht="24" customHeight="1">
      <x:c r="A9" s="21" t="str">
        <x:v>這</x:v>
      </x:c>
      <x:c r="B9" s="21" t="str">
        <x:v>A04136</x:v>
      </x:c>
      <x:c r="C9" s="21" t="str">
        <x:v>這</x:v>
      </x:c>
      <x:c r="D9" s="21" t="str">
        <x:v>基礎</x:v>
      </x:c>
      <x:c r="E9" s="21" t="str">
        <x:v>第1*級</x:v>
      </x:c>
      <x:c r="F9" s="21" t="n">
        <x:v>7779</x:v>
      </x:c>
      <x:c r="G9" s="21" t="n">
        <x:v>15333</x:v>
      </x:c>
      <x:c r="H9" s="21" t="n">
        <x:v>123</x:v>
      </x:c>
      <x:c r="I9" s="21" t="str">
        <x:v>高級</x:v>
      </x:c>
      <x:c r="J9" s="21" t="str">
        <x:v>YYMR</x:v>
      </x:c>
      <x:c r="K9" s="21" t="str">
        <x:v>IWN／WWNR</x:v>
      </x:c>
      <x:c r="L9" s="21" t="str">
        <x:v>ㄓㄜˋ</x:v>
      </x:c>
      <x:c r="M9" s="21" t="str">
        <x:v>已用；兒童生活內容</x:v>
      </x:c>
      <x:c r="N9" s="21" t="str"/>
      <x:c r="O9" s="21" t="str">
        <x:v>閱讀拓展，仍用簡單白話</x:v>
      </x:c>
    </x:row>
    <x:row r="10" ht="24" customHeight="1">
      <x:c r="A10" s="21" t="str">
        <x:v>個</x:v>
      </x:c>
      <x:c r="B10" s="21" t="str">
        <x:v>A00190</x:v>
      </x:c>
      <x:c r="C10" s="21" t="str">
        <x:v>個</x:v>
      </x:c>
      <x:c r="D10" s="21" t="str">
        <x:v>基礎</x:v>
      </x:c>
      <x:c r="E10" s="21" t="str">
        <x:v>第1級</x:v>
      </x:c>
      <x:c r="F10" s="21" t="n">
        <x:v>6511</x:v>
      </x:c>
      <x:c r="G10" s="21" t="n">
        <x:v>13886</x:v>
      </x:c>
      <x:c r="H10" s="21" t="n">
        <x:v>54</x:v>
      </x:c>
      <x:c r="I10" s="21" t="str">
        <x:v>高級</x:v>
      </x:c>
      <x:c r="J10" s="21" t="str">
        <x:v>OWJR</x:v>
      </x:c>
      <x:c r="K10" s="21" t="str">
        <x:v>PO／BIIV／POJO</x:v>
      </x:c>
      <x:c r="L10" s="21" t="str">
        <x:v>˙ㄍㄜ</x:v>
      </x:c>
      <x:c r="M10" s="21" t="str">
        <x:v>已用；兒童生活內容</x:v>
      </x:c>
      <x:c r="N10" s="21" t="str"/>
      <x:c r="O10" s="21" t="str">
        <x:v>閱讀拓展，仍用簡單白話</x:v>
      </x:c>
    </x:row>
    <x:row r="11" ht="24" customHeight="1">
      <x:c r="A11" s="21" t="str">
        <x:v>有</x:v>
      </x:c>
      <x:c r="B11" s="21" t="str">
        <x:v>A01842</x:v>
      </x:c>
      <x:c r="C11" s="21" t="str">
        <x:v>有</x:v>
      </x:c>
      <x:c r="D11" s="21" t="str">
        <x:v>基礎</x:v>
      </x:c>
      <x:c r="E11" s="21" t="str">
        <x:v>第1級</x:v>
      </x:c>
      <x:c r="F11" s="21" t="n">
        <x:v>9868</x:v>
      </x:c>
      <x:c r="G11" s="21" t="n">
        <x:v>13459</x:v>
      </x:c>
      <x:c r="H11" s="21" t="n">
        <x:v>333</x:v>
      </x:c>
      <x:c r="I11" s="21" t="str">
        <x:v>中級</x:v>
      </x:c>
      <x:c r="J11" s="21" t="str">
        <x:v>KB</x:v>
      </x:c>
      <x:c r="K11" s="21" t="str">
        <x:v>X／XUE</x:v>
      </x:c>
      <x:c r="L11" s="21" t="str">
        <x:v>ㄧㄡˇ</x:v>
      </x:c>
      <x:c r="M11" s="21" t="str">
        <x:v>已用；兒童生活內容</x:v>
      </x:c>
      <x:c r="N11" s="21" t="str"/>
      <x:c r="O11" s="21" t="str">
        <x:v>閱讀拓展，仍用簡單白話</x:v>
      </x:c>
    </x:row>
    <x:row r="12" ht="24" customHeight="1">
      <x:c r="A12" s="21" t="str">
        <x:v>們</x:v>
      </x:c>
      <x:c r="B12" s="21" t="str">
        <x:v>A00183</x:v>
      </x:c>
      <x:c r="C12" s="21" t="str">
        <x:v>們</x:v>
      </x:c>
      <x:c r="D12" s="21" t="str">
        <x:v>基礎</x:v>
      </x:c>
      <x:c r="E12" s="21" t="str">
        <x:v>第1級</x:v>
      </x:c>
      <x:c r="F12" s="21" t="n">
        <x:v>5759</x:v>
      </x:c>
      <x:c r="G12" s="21" t="n">
        <x:v>12063</x:v>
      </x:c>
      <x:c r="H12" s="21" t="n">
        <x:v>190</x:v>
      </x:c>
      <x:c r="I12" s="21" t="str">
        <x:v>中級</x:v>
      </x:c>
      <x:c r="J12" s="21" t="str">
        <x:v>OAN</x:v>
      </x:c>
      <x:c r="K12" s="21" t="str">
        <x:v>QM／PMI</x:v>
      </x:c>
      <x:c r="L12" s="21" t="str">
        <x:v>˙ㄇㄣ</x:v>
      </x:c>
      <x:c r="M12" s="21" t="str">
        <x:v>已用；兒童生活內容</x:v>
      </x:c>
      <x:c r="N12" s="21" t="str"/>
      <x:c r="O12" s="21" t="str">
        <x:v>閱讀拓展，仍用簡單白話</x:v>
      </x:c>
    </x:row>
    <x:row r="13" ht="24" customHeight="1">
      <x:c r="A13" s="21" t="str">
        <x:v>就</x:v>
      </x:c>
      <x:c r="B13" s="21" t="str">
        <x:v>A01074</x:v>
      </x:c>
      <x:c r="C13" s="21" t="str">
        <x:v>就</x:v>
      </x:c>
      <x:c r="D13" s="21" t="str">
        <x:v>基礎</x:v>
      </x:c>
      <x:c r="E13" s="21" t="str">
        <x:v>第1*級</x:v>
      </x:c>
      <x:c r="F13" s="21" t="n">
        <x:v>4932</x:v>
      </x:c>
      <x:c r="G13" s="21" t="n">
        <x:v>11918</x:v>
      </x:c>
      <x:c r="H13" s="21" t="n">
        <x:v>142</x:v>
      </x:c>
      <x:c r="I13" s="21" t="str">
        <x:v>中級</x:v>
      </x:c>
      <x:c r="J13" s="21" t="str">
        <x:v>YFIKU</x:v>
      </x:c>
      <x:c r="K13" s="21" t="str">
        <x:v>GL／LOSK</x:v>
      </x:c>
      <x:c r="L13" s="21" t="str">
        <x:v>ㄐㄧㄡˋ</x:v>
      </x:c>
      <x:c r="M13" s="21" t="str">
        <x:v>已用；兒童生活內容</x:v>
      </x:c>
      <x:c r="N13" s="21" t="str"/>
      <x:c r="O13" s="21" t="str">
        <x:v>閱讀拓展，仍用簡單白話</x:v>
      </x:c>
    </x:row>
    <x:row r="14" ht="24" customHeight="1">
      <x:c r="A14" s="21" t="str">
        <x:v>不</x:v>
      </x:c>
      <x:c r="B14" s="21" t="str">
        <x:v>A00010</x:v>
      </x:c>
      <x:c r="C14" s="21" t="str">
        <x:v>不</x:v>
      </x:c>
      <x:c r="D14" s="21" t="str">
        <x:v>基礎</x:v>
      </x:c>
      <x:c r="E14" s="21" t="str">
        <x:v>第1級</x:v>
      </x:c>
      <x:c r="F14" s="21" t="n">
        <x:v>12381</x:v>
      </x:c>
      <x:c r="G14" s="21" t="n">
        <x:v>11496</x:v>
      </x:c>
      <x:c r="H14" s="21" t="n">
        <x:v>217</x:v>
      </x:c>
      <x:c r="I14" s="21" t="str">
        <x:v>中級</x:v>
      </x:c>
      <x:c r="J14" s="21" t="str">
        <x:v>MF</x:v>
      </x:c>
      <x:c r="K14" s="21" t="str">
        <x:v>BA</x:v>
      </x:c>
      <x:c r="L14" s="21" t="str">
        <x:v>ㄅㄨˋ</x:v>
      </x:c>
      <x:c r="M14" s="21" t="str">
        <x:v>已用；兒童生活內容</x:v>
      </x:c>
      <x:c r="N14" s="21" t="str"/>
      <x:c r="O14" s="21" t="str">
        <x:v>閱讀拓展，仍用簡單白話</x:v>
      </x:c>
    </x:row>
    <x:row r="15" ht="24" customHeight="1">
      <x:c r="A15" s="21" t="str">
        <x:v>在</x:v>
      </x:c>
      <x:c r="B15" s="21" t="str">
        <x:v>A00743</x:v>
      </x:c>
      <x:c r="C15" s="21" t="str">
        <x:v>在</x:v>
      </x:c>
      <x:c r="D15" s="21" t="str">
        <x:v>基礎</x:v>
      </x:c>
      <x:c r="E15" s="21" t="str">
        <x:v>第1*級</x:v>
      </x:c>
      <x:c r="F15" s="21" t="n">
        <x:v>9740</x:v>
      </x:c>
      <x:c r="G15" s="21" t="n">
        <x:v>10280</x:v>
      </x:c>
      <x:c r="H15" s="21" t="n">
        <x:v>179</x:v>
      </x:c>
      <x:c r="I15" s="21" t="str">
        <x:v>中級</x:v>
      </x:c>
      <x:c r="J15" s="21" t="str">
        <x:v>KLG</x:v>
      </x:c>
      <x:c r="K15" s="21" t="str">
        <x:v>XY／XIY</x:v>
      </x:c>
      <x:c r="L15" s="21" t="str">
        <x:v>ㄗㄞˋ</x:v>
      </x:c>
      <x:c r="M15" s="21" t="str">
        <x:v>已用；兒童生活內容</x:v>
      </x:c>
      <x:c r="N15" s="21" t="str"/>
      <x:c r="O15" s="21" t="str">
        <x:v>閱讀拓展，仍用簡單白話</x:v>
      </x:c>
    </x:row>
    <x:row r="16" ht="24" customHeight="1">
      <x:c r="A16" s="21" t="str">
        <x:v>來</x:v>
      </x:c>
      <x:c r="B16" s="21" t="str">
        <x:v>A00138</x:v>
      </x:c>
      <x:c r="C16" s="21" t="str">
        <x:v>來</x:v>
      </x:c>
      <x:c r="D16" s="21" t="str">
        <x:v>基礎</x:v>
      </x:c>
      <x:c r="E16" s="21" t="str">
        <x:v>第1級</x:v>
      </x:c>
      <x:c r="F16" s="21" t="n">
        <x:v>6026</x:v>
      </x:c>
      <x:c r="G16" s="21" t="n">
        <x:v>9074</x:v>
      </x:c>
      <x:c r="H16" s="21" t="n">
        <x:v>163</x:v>
      </x:c>
      <x:c r="I16" s="21" t="str">
        <x:v>中級</x:v>
      </x:c>
      <x:c r="J16" s="21" t="str">
        <x:v>DOO</x:v>
      </x:c>
      <x:c r="K16" s="21" t="str">
        <x:v>LN</x:v>
      </x:c>
      <x:c r="L16" s="21" t="str">
        <x:v>ㄌㄞˊ</x:v>
      </x:c>
      <x:c r="M16" s="21" t="str">
        <x:v>已用；兒童生活內容</x:v>
      </x:c>
      <x:c r="N16" s="21" t="str"/>
      <x:c r="O16" s="21" t="str">
        <x:v>閱讀拓展，仍用簡單白話</x:v>
      </x:c>
    </x:row>
    <x:row r="17" ht="24" customHeight="1">
      <x:c r="A17" s="21" t="str">
        <x:v>了</x:v>
      </x:c>
      <x:c r="B17" s="21" t="str">
        <x:v>A00046</x:v>
      </x:c>
      <x:c r="C17" s="21" t="str">
        <x:v>了</x:v>
      </x:c>
      <x:c r="D17" s="21" t="str">
        <x:v>基礎</x:v>
      </x:c>
      <x:c r="E17" s="21" t="str">
        <x:v>第2級</x:v>
      </x:c>
      <x:c r="F17" s="21" t="n">
        <x:v>9197</x:v>
      </x:c>
      <x:c r="G17" s="21" t="n">
        <x:v>8762</x:v>
      </x:c>
      <x:c r="H17" s="21" t="n">
        <x:v>145</x:v>
      </x:c>
      <x:c r="I17" s="21" t="str">
        <x:v>中級</x:v>
      </x:c>
      <x:c r="J17" s="21" t="str">
        <x:v>NN</x:v>
      </x:c>
      <x:c r="K17" s="21" t="str">
        <x:v>WI</x:v>
      </x:c>
      <x:c r="L17" s="21" t="str"/>
      <x:c r="M17" s="21" t="str">
        <x:v>已用；兒童生活內容</x:v>
      </x:c>
      <x:c r="N17" s="21" t="str"/>
      <x:c r="O17" s="21" t="str">
        <x:v>閱讀拓展，仍用簡單白話</x:v>
      </x:c>
    </x:row>
    <x:row r="18" ht="24" customHeight="1">
      <x:c r="A18" s="21" t="str">
        <x:v>以</x:v>
      </x:c>
      <x:c r="B18" s="21" t="str">
        <x:v>A00078</x:v>
      </x:c>
      <x:c r="C18" s="21" t="str">
        <x:v>以</x:v>
      </x:c>
      <x:c r="D18" s="21" t="str">
        <x:v>基礎</x:v>
      </x:c>
      <x:c r="E18" s="21" t="str">
        <x:v>第1級</x:v>
      </x:c>
      <x:c r="F18" s="21" t="n">
        <x:v>5037</x:v>
      </x:c>
      <x:c r="G18" s="21" t="n">
        <x:v>8689</x:v>
      </x:c>
      <x:c r="H18" s="21" t="n">
        <x:v>200</x:v>
      </x:c>
      <x:c r="I18" s="21" t="str">
        <x:v>中級</x:v>
      </x:c>
      <x:c r="J18" s="21" t="str">
        <x:v>VIO</x:v>
      </x:c>
      <x:c r="K18" s="21" t="str">
        <x:v>U／UBA</x:v>
      </x:c>
      <x:c r="L18" s="21" t="str">
        <x:v>ㄧˇ</x:v>
      </x:c>
      <x:c r="M18" s="21" t="str">
        <x:v>已用；兒童生活內容</x:v>
      </x:c>
      <x:c r="N18" s="21" t="str"/>
      <x:c r="O18" s="21" t="str">
        <x:v>閱讀拓展，仍用簡單白話</x:v>
      </x:c>
    </x:row>
    <x:row r="19" ht="24" customHeight="1">
      <x:c r="A19" s="21" t="str">
        <x:v>要</x:v>
      </x:c>
      <x:c r="B19" s="21" t="str">
        <x:v>A03763</x:v>
      </x:c>
      <x:c r="C19" s="21" t="str">
        <x:v>要</x:v>
      </x:c>
      <x:c r="D19" s="21" t="str">
        <x:v>基礎</x:v>
      </x:c>
      <x:c r="E19" s="21" t="str">
        <x:v>第1級</x:v>
      </x:c>
      <x:c r="F19" s="21" t="n">
        <x:v>4559</x:v>
      </x:c>
      <x:c r="G19" s="21" t="n">
        <x:v>7985</x:v>
      </x:c>
      <x:c r="H19" s="21" t="n">
        <x:v>157</x:v>
      </x:c>
      <x:c r="I19" s="21" t="str">
        <x:v>初級</x:v>
      </x:c>
      <x:c r="J19" s="21" t="str">
        <x:v>MWV</x:v>
      </x:c>
      <x:c r="K19" s="21" t="str">
        <x:v>V／CGX</x:v>
      </x:c>
      <x:c r="L19" s="21" t="str">
        <x:v>ㄧㄠˋ</x:v>
      </x:c>
      <x:c r="M19" s="21" t="str">
        <x:v>已用；兒童生活內容</x:v>
      </x:c>
      <x:c r="N19" s="21" t="str"/>
      <x:c r="O19" s="21" t="str">
        <x:v>國小生活字詞建議</x:v>
      </x:c>
    </x:row>
    <x:row r="20" ht="24" customHeight="1">
      <x:c r="A20" s="21" t="str">
        <x:v>那</x:v>
      </x:c>
      <x:c r="B20" s="21" t="str">
        <x:v>A04204</x:v>
      </x:c>
      <x:c r="C20" s="21" t="str">
        <x:v>那</x:v>
      </x:c>
      <x:c r="D20" s="21" t="str">
        <x:v>基礎</x:v>
      </x:c>
      <x:c r="E20" s="21" t="str">
        <x:v>第1*級</x:v>
      </x:c>
      <x:c r="F20" s="21" t="n">
        <x:v>2986</x:v>
      </x:c>
      <x:c r="G20" s="21" t="n">
        <x:v>7117</x:v>
      </x:c>
      <x:c r="H20" s="21" t="n">
        <x:v>0</x:v>
      </x:c>
      <x:c r="I20" s="21" t="str"/>
      <x:c r="J20" s="21" t="str">
        <x:v>SQNL</x:v>
      </x:c>
      <x:c r="K20" s="21" t="str">
        <x:v>EBI</x:v>
      </x:c>
      <x:c r="L20" s="21" t="str">
        <x:v>ㄋㄚˋ</x:v>
      </x:c>
      <x:c r="M20" s="21" t="str">
        <x:v>候選，未審選</x:v>
      </x:c>
      <x:c r="N20" s="21" t="str"/>
      <x:c r="O20" s="21" t="str">
        <x:v>待教科書及兒童適用核對</x:v>
      </x:c>
    </x:row>
    <x:row r="21" ht="24" customHeight="1">
      <x:c r="A21" s="21" t="str">
        <x:v>到</x:v>
      </x:c>
      <x:c r="B21" s="21" t="str">
        <x:v>A00348</x:v>
      </x:c>
      <x:c r="C21" s="21" t="str">
        <x:v>到</x:v>
      </x:c>
      <x:c r="D21" s="21" t="str">
        <x:v>基礎</x:v>
      </x:c>
      <x:c r="E21" s="21" t="str">
        <x:v>第1級</x:v>
      </x:c>
      <x:c r="F21" s="21" t="n">
        <x:v>5754</x:v>
      </x:c>
      <x:c r="G21" s="21" t="n">
        <x:v>6949</x:v>
      </x:c>
      <x:c r="H21" s="21" t="n">
        <x:v>222</x:v>
      </x:c>
      <x:c r="I21" s="21" t="str">
        <x:v>中級</x:v>
      </x:c>
      <x:c r="J21" s="21" t="str">
        <x:v>MGLN</x:v>
      </x:c>
      <x:c r="K21" s="21" t="str">
        <x:v>PRI</x:v>
      </x:c>
      <x:c r="L21" s="21" t="str">
        <x:v>ㄉㄠˋ</x:v>
      </x:c>
      <x:c r="M21" s="21" t="str">
        <x:v>已用；兒童生活內容</x:v>
      </x:c>
      <x:c r="N21" s="21" t="str"/>
      <x:c r="O21" s="21" t="str">
        <x:v>閱讀拓展，仍用簡單白話</x:v>
      </x:c>
    </x:row>
    <x:row r="22" ht="24" customHeight="1">
      <x:c r="A22" s="21" t="str">
        <x:v>人</x:v>
      </x:c>
      <x:c r="B22" s="21" t="str">
        <x:v>A00068</x:v>
      </x:c>
      <x:c r="C22" s="21" t="str">
        <x:v>人</x:v>
      </x:c>
      <x:c r="D22" s="21" t="str">
        <x:v>基礎</x:v>
      </x:c>
      <x:c r="E22" s="21" t="str">
        <x:v>第1級</x:v>
      </x:c>
      <x:c r="F22" s="21" t="n">
        <x:v>9577</x:v>
      </x:c>
      <x:c r="G22" s="21" t="n">
        <x:v>6851</x:v>
      </x:c>
      <x:c r="H22" s="21" t="n">
        <x:v>212</x:v>
      </x:c>
      <x:c r="I22" s="21" t="str">
        <x:v>初級</x:v>
      </x:c>
      <x:c r="J22" s="21" t="str">
        <x:v>O</x:v>
      </x:c>
      <x:c r="K22" s="21" t="str">
        <x:v>BN</x:v>
      </x:c>
      <x:c r="L22" s="21" t="str">
        <x:v>ㄖㄣˊ</x:v>
      </x:c>
      <x:c r="M22" s="21" t="str">
        <x:v>已用；兒童生活內容</x:v>
      </x:c>
      <x:c r="N22" s="21" t="str"/>
      <x:c r="O22" s="21" t="str">
        <x:v>國小生活字詞建議</x:v>
      </x:c>
    </x:row>
    <x:row r="23" ht="24" customHeight="1">
      <x:c r="A23" s="21" t="str">
        <x:v>會</x:v>
      </x:c>
      <x:c r="B23" s="21" t="str">
        <x:v>A01840</x:v>
      </x:c>
      <x:c r="C23" s="21" t="str">
        <x:v>會</x:v>
      </x:c>
      <x:c r="D23" s="21" t="str">
        <x:v>基礎</x:v>
      </x:c>
      <x:c r="E23" s="21" t="str">
        <x:v>第1*級</x:v>
      </x:c>
      <x:c r="F23" s="21" t="n">
        <x:v>4808</x:v>
      </x:c>
      <x:c r="G23" s="21" t="n">
        <x:v>6830</x:v>
      </x:c>
      <x:c r="H23" s="21" t="n">
        <x:v>24</x:v>
      </x:c>
      <x:c r="I23" s="21" t="str">
        <x:v>高級</x:v>
      </x:c>
      <x:c r="J23" s="21" t="str">
        <x:v>OMWA</x:v>
      </x:c>
      <x:c r="K23" s="21" t="str">
        <x:v>AD／ADA／AQD／ADAV</x:v>
      </x:c>
      <x:c r="L23" s="21" t="str">
        <x:v>ㄏㄨㄟˋ</x:v>
      </x:c>
      <x:c r="M23" s="21" t="str">
        <x:v>已用；兒童生活內容</x:v>
      </x:c>
      <x:c r="N23" s="21" t="str"/>
      <x:c r="O23" s="21" t="str">
        <x:v>閱讀拓展，仍用簡單白話</x:v>
      </x:c>
    </x:row>
    <x:row r="24" ht="24" customHeight="1">
      <x:c r="A24" s="21" t="str">
        <x:v>你</x:v>
      </x:c>
      <x:c r="B24" s="21" t="str">
        <x:v>A00124</x:v>
      </x:c>
      <x:c r="C24" s="21" t="str">
        <x:v>你</x:v>
      </x:c>
      <x:c r="D24" s="21" t="str">
        <x:v>基礎</x:v>
      </x:c>
      <x:c r="E24" s="21" t="str">
        <x:v>第1級</x:v>
      </x:c>
      <x:c r="F24" s="21" t="n">
        <x:v>4021</x:v>
      </x:c>
      <x:c r="G24" s="21" t="n">
        <x:v>6673</x:v>
      </x:c>
      <x:c r="H24" s="21" t="n">
        <x:v>0</x:v>
      </x:c>
      <x:c r="I24" s="21" t="str"/>
      <x:c r="J24" s="21" t="str">
        <x:v>ONF</x:v>
      </x:c>
      <x:c r="K24" s="21" t="str">
        <x:v>PNS</x:v>
      </x:c>
      <x:c r="L24" s="21" t="str">
        <x:v>ㄋㄧˇ</x:v>
      </x:c>
      <x:c r="M24" s="21" t="str">
        <x:v>候選，未審選</x:v>
      </x:c>
      <x:c r="N24" s="21" t="str"/>
      <x:c r="O24" s="21" t="str">
        <x:v>待教科書及兒童適用核對</x:v>
      </x:c>
    </x:row>
    <x:row r="25" ht="24" customHeight="1">
      <x:c r="A25" s="21" t="str">
        <x:v>他</x:v>
      </x:c>
      <x:c r="B25" s="21" t="str">
        <x:v>A00082</x:v>
      </x:c>
      <x:c r="C25" s="21" t="str">
        <x:v>他</x:v>
      </x:c>
      <x:c r="D25" s="21" t="str">
        <x:v>基礎</x:v>
      </x:c>
      <x:c r="E25" s="21" t="str">
        <x:v>第1級</x:v>
      </x:c>
      <x:c r="F25" s="21" t="n">
        <x:v>9004</x:v>
      </x:c>
      <x:c r="G25" s="21" t="n">
        <x:v>6508</x:v>
      </x:c>
      <x:c r="H25" s="21" t="n">
        <x:v>140</x:v>
      </x:c>
      <x:c r="I25" s="21" t="str">
        <x:v>中級</x:v>
      </x:c>
      <x:c r="J25" s="21" t="str">
        <x:v>OPD</x:v>
      </x:c>
      <x:c r="K25" s="21" t="str">
        <x:v>PAL</x:v>
      </x:c>
      <x:c r="L25" s="21" t="str">
        <x:v>ㄊㄚ</x:v>
      </x:c>
      <x:c r="M25" s="21" t="str">
        <x:v>已用；兒童生活內容</x:v>
      </x:c>
      <x:c r="N25" s="21" t="str"/>
      <x:c r="O25" s="21" t="str">
        <x:v>閱讀拓展，仍用簡單白話</x:v>
      </x:c>
    </x:row>
    <x:row r="26" ht="24" customHeight="1">
      <x:c r="A26" s="21" t="str">
        <x:v>大</x:v>
      </x:c>
      <x:c r="B26" s="21" t="str">
        <x:v>A00848</x:v>
      </x:c>
      <x:c r="C26" s="21" t="str">
        <x:v>大</x:v>
      </x:c>
      <x:c r="D26" s="21" t="str">
        <x:v>基礎</x:v>
      </x:c>
      <x:c r="E26" s="21" t="str">
        <x:v>第1級</x:v>
      </x:c>
      <x:c r="F26" s="21" t="n">
        <x:v>5469</x:v>
      </x:c>
      <x:c r="G26" s="21" t="n">
        <x:v>6140</x:v>
      </x:c>
      <x:c r="H26" s="21" t="n">
        <x:v>220</x:v>
      </x:c>
      <x:c r="I26" s="21" t="str">
        <x:v>初級</x:v>
      </x:c>
      <x:c r="J26" s="21" t="str">
        <x:v>K</x:v>
      </x:c>
      <x:c r="K26" s="21" t="str">
        <x:v>DN</x:v>
      </x:c>
      <x:c r="L26" s="21" t="str">
        <x:v>ㄉㄚˋ</x:v>
      </x:c>
      <x:c r="M26" s="21" t="str">
        <x:v>已用；兒童生活內容</x:v>
      </x:c>
      <x:c r="N26" s="21" t="str"/>
      <x:c r="O26" s="21" t="str">
        <x:v>國小生活字詞建議</x:v>
      </x:c>
    </x:row>
    <x:row r="27" ht="24" customHeight="1">
      <x:c r="A27" s="21" t="str">
        <x:v>好</x:v>
      </x:c>
      <x:c r="B27" s="21" t="str">
        <x:v>A00883</x:v>
      </x:c>
      <x:c r="C27" s="21" t="str">
        <x:v>好</x:v>
      </x:c>
      <x:c r="D27" s="21" t="str">
        <x:v>基礎</x:v>
      </x:c>
      <x:c r="E27" s="21" t="str">
        <x:v>第1級</x:v>
      </x:c>
      <x:c r="F27" s="21" t="n">
        <x:v>2789</x:v>
      </x:c>
      <x:c r="G27" s="21" t="n">
        <x:v>6060</x:v>
      </x:c>
      <x:c r="H27" s="21" t="n">
        <x:v>295</x:v>
      </x:c>
      <x:c r="I27" s="21" t="str">
        <x:v>初級</x:v>
      </x:c>
      <x:c r="J27" s="21" t="str">
        <x:v>VND</x:v>
      </x:c>
      <x:c r="K27" s="21" t="str">
        <x:v>GZ／GZJ</x:v>
      </x:c>
      <x:c r="L27" s="21" t="str"/>
      <x:c r="M27" s="21" t="str">
        <x:v>已用；兒童生活內容</x:v>
      </x:c>
      <x:c r="N27" s="21" t="str"/>
      <x:c r="O27" s="21" t="str">
        <x:v>國小生活字詞建議</x:v>
      </x:c>
    </x:row>
    <x:row r="28" ht="24" customHeight="1">
      <x:c r="A28" s="21" t="str">
        <x:v>可</x:v>
      </x:c>
      <x:c r="B28" s="21" t="str">
        <x:v>A00481</x:v>
      </x:c>
      <x:c r="C28" s="21" t="str">
        <x:v>可</x:v>
      </x:c>
      <x:c r="D28" s="21" t="str">
        <x:v>基礎</x:v>
      </x:c>
      <x:c r="E28" s="21" t="str">
        <x:v>第1級</x:v>
      </x:c>
      <x:c r="F28" s="21" t="n">
        <x:v>4226</x:v>
      </x:c>
      <x:c r="G28" s="21" t="n">
        <x:v>5726</x:v>
      </x:c>
      <x:c r="H28" s="21" t="n">
        <x:v>67</x:v>
      </x:c>
      <x:c r="I28" s="21" t="str">
        <x:v>中級</x:v>
      </x:c>
      <x:c r="J28" s="21" t="str">
        <x:v>MNR</x:v>
      </x:c>
      <x:c r="K28" s="21" t="str">
        <x:v>TO／TOO</x:v>
      </x:c>
      <x:c r="L28" s="21" t="str">
        <x:v>ㄎㄜˇ</x:v>
      </x:c>
      <x:c r="M28" s="21" t="str">
        <x:v>已用；兒童生活內容</x:v>
      </x:c>
      <x:c r="N28" s="21" t="str"/>
      <x:c r="O28" s="21" t="str">
        <x:v>閱讀拓展，仍用簡單白話</x:v>
      </x:c>
    </x:row>
    <x:row r="29" ht="24" customHeight="1">
      <x:c r="A29" s="21" t="str">
        <x:v>很</x:v>
      </x:c>
      <x:c r="B29" s="21" t="str">
        <x:v>A01282</x:v>
      </x:c>
      <x:c r="C29" s="21" t="str">
        <x:v>很</x:v>
      </x:c>
      <x:c r="D29" s="21" t="str">
        <x:v>基礎</x:v>
      </x:c>
      <x:c r="E29" s="21" t="str">
        <x:v>第1級</x:v>
      </x:c>
      <x:c r="F29" s="21" t="n">
        <x:v>2335</x:v>
      </x:c>
      <x:c r="G29" s="21" t="n">
        <x:v>5619</x:v>
      </x:c>
      <x:c r="H29" s="21" t="n">
        <x:v>73</x:v>
      </x:c>
      <x:c r="I29" s="21" t="str">
        <x:v>中級</x:v>
      </x:c>
      <x:c r="J29" s="21" t="str">
        <x:v>HOAV</x:v>
      </x:c>
      <x:c r="K29" s="21" t="str">
        <x:v>HN／MIDK</x:v>
      </x:c>
      <x:c r="L29" s="21" t="str">
        <x:v>ㄏㄣˇ</x:v>
      </x:c>
      <x:c r="M29" s="21" t="str">
        <x:v>已用；兒童生活內容</x:v>
      </x:c>
      <x:c r="N29" s="21" t="str"/>
      <x:c r="O29" s="21" t="str">
        <x:v>閱讀拓展，仍用簡單白話</x:v>
      </x:c>
    </x:row>
    <x:row r="30" ht="24" customHeight="1">
      <x:c r="A30" s="21" t="str">
        <x:v>為</x:v>
      </x:c>
      <x:c r="B30" s="21" t="str">
        <x:v>A02395</x:v>
      </x:c>
      <x:c r="C30" s="21" t="str">
        <x:v>為</x:v>
      </x:c>
      <x:c r="D30" s="21" t="str">
        <x:v>基礎</x:v>
      </x:c>
      <x:c r="E30" s="21" t="str">
        <x:v>第1*級</x:v>
      </x:c>
      <x:c r="F30" s="21" t="n">
        <x:v>5510</x:v>
      </x:c>
      <x:c r="G30" s="21" t="n">
        <x:v>5496</x:v>
      </x:c>
      <x:c r="H30" s="21" t="n">
        <x:v>16</x:v>
      </x:c>
      <x:c r="I30" s="21" t="str">
        <x:v>高級</x:v>
      </x:c>
      <x:c r="J30" s="21" t="str">
        <x:v>IKNF</x:v>
      </x:c>
      <x:c r="K30" s="21" t="str">
        <x:v>BF／BWF／WAV</x:v>
      </x:c>
      <x:c r="L30" s="21" t="str"/>
      <x:c r="M30" s="21" t="str">
        <x:v>已用；兒童生活內容</x:v>
      </x:c>
      <x:c r="N30" s="21" t="str"/>
      <x:c r="O30" s="21" t="str">
        <x:v>閱讀拓展，仍用簡單白話</x:v>
      </x:c>
    </x:row>
    <x:row r="31" ht="24" customHeight="1">
      <x:c r="A31" s="21" t="str">
        <x:v>說</x:v>
      </x:c>
      <x:c r="B31" s="21" t="str">
        <x:v>A03839</x:v>
      </x:c>
      <x:c r="C31" s="21" t="str">
        <x:v>說</x:v>
      </x:c>
      <x:c r="D31" s="21" t="str">
        <x:v>基礎</x:v>
      </x:c>
      <x:c r="E31" s="21" t="str">
        <x:v>第1級</x:v>
      </x:c>
      <x:c r="F31" s="21" t="n">
        <x:v>4773</x:v>
      </x:c>
      <x:c r="G31" s="21" t="n">
        <x:v>5478</x:v>
      </x:c>
      <x:c r="H31" s="21" t="n">
        <x:v>224</x:v>
      </x:c>
      <x:c r="I31" s="21" t="str">
        <x:v>初級</x:v>
      </x:c>
      <x:c r="J31" s="21" t="str">
        <x:v>YRCRU</x:v>
      </x:c>
      <x:c r="K31" s="21" t="str">
        <x:v>IR／IBOR</x:v>
      </x:c>
      <x:c r="L31" s="21" t="str">
        <x:v>ㄕㄨㄛ</x:v>
      </x:c>
      <x:c r="M31" s="21" t="str">
        <x:v>已用；兒童生活內容</x:v>
      </x:c>
      <x:c r="N31" s="21" t="str"/>
      <x:c r="O31" s="21" t="str">
        <x:v>國小生活字詞建議</x:v>
      </x:c>
    </x:row>
    <x:row r="32" ht="24" customHeight="1">
      <x:c r="A32" s="21" t="str">
        <x:v>時</x:v>
      </x:c>
      <x:c r="B32" s="21" t="str">
        <x:v>A01794</x:v>
      </x:c>
      <x:c r="C32" s="21" t="str">
        <x:v>時</x:v>
      </x:c>
      <x:c r="D32" s="21" t="str">
        <x:v>基礎</x:v>
      </x:c>
      <x:c r="E32" s="21" t="str">
        <x:v>第1級</x:v>
      </x:c>
      <x:c r="F32" s="21" t="n">
        <x:v>4965</x:v>
      </x:c>
      <x:c r="G32" s="21" t="n">
        <x:v>5039</x:v>
      </x:c>
      <x:c r="H32" s="21" t="n">
        <x:v>131</x:v>
      </x:c>
      <x:c r="I32" s="21" t="str">
        <x:v>初級</x:v>
      </x:c>
      <x:c r="J32" s="21" t="str">
        <x:v>AGDI</x:v>
      </x:c>
      <x:c r="K32" s="21" t="str">
        <x:v>H／DYA／DAAS</x:v>
      </x:c>
      <x:c r="L32" s="21" t="str">
        <x:v>ㄕˊ</x:v>
      </x:c>
      <x:c r="M32" s="21" t="str">
        <x:v>已用；兒童生活內容</x:v>
      </x:c>
      <x:c r="N32" s="21" t="str"/>
      <x:c r="O32" s="21" t="str">
        <x:v>國小生活字詞建議</x:v>
      </x:c>
    </x:row>
    <x:row r="33" ht="24" customHeight="1">
      <x:c r="A33" s="21" t="str">
        <x:v>也</x:v>
      </x:c>
      <x:c r="B33" s="21" t="str">
        <x:v>A00040</x:v>
      </x:c>
      <x:c r="C33" s="21" t="str">
        <x:v>也</x:v>
      </x:c>
      <x:c r="D33" s="21" t="str">
        <x:v>基礎</x:v>
      </x:c>
      <x:c r="E33" s="21" t="str">
        <x:v>第1級</x:v>
      </x:c>
      <x:c r="F33" s="21" t="n">
        <x:v>4277</x:v>
      </x:c>
      <x:c r="G33" s="21" t="n">
        <x:v>5017</x:v>
      </x:c>
      <x:c r="H33" s="21" t="n">
        <x:v>144</x:v>
      </x:c>
      <x:c r="I33" s="21" t="str">
        <x:v>中級</x:v>
      </x:c>
      <x:c r="J33" s="21" t="str">
        <x:v>PD</x:v>
      </x:c>
      <x:c r="K33" s="21" t="str">
        <x:v>AL</x:v>
      </x:c>
      <x:c r="L33" s="21" t="str">
        <x:v>ㄧㄝˇ</x:v>
      </x:c>
      <x:c r="M33" s="21" t="str">
        <x:v>已用；兒童生活內容</x:v>
      </x:c>
      <x:c r="N33" s="21" t="str"/>
      <x:c r="O33" s="21" t="str">
        <x:v>閱讀拓展，仍用簡單白話</x:v>
      </x:c>
    </x:row>
    <x:row r="34" ht="24" customHeight="1">
      <x:c r="A34" s="21" t="str">
        <x:v>對</x:v>
      </x:c>
      <x:c r="B34" s="21" t="str">
        <x:v>A01066</x:v>
      </x:c>
      <x:c r="C34" s="21" t="str">
        <x:v>對</x:v>
      </x:c>
      <x:c r="D34" s="21" t="str">
        <x:v>基礎</x:v>
      </x:c>
      <x:c r="E34" s="21" t="str">
        <x:v>第1級</x:v>
      </x:c>
      <x:c r="F34" s="21" t="n">
        <x:v>3601</x:v>
      </x:c>
      <x:c r="G34" s="21" t="n">
        <x:v>4994</x:v>
      </x:c>
      <x:c r="H34" s="21" t="n">
        <x:v>6</x:v>
      </x:c>
      <x:c r="I34" s="21" t="str">
        <x:v>高級</x:v>
      </x:c>
      <x:c r="J34" s="21" t="str">
        <x:v>TGDI</x:v>
      </x:c>
      <x:c r="K34" s="21" t="str">
        <x:v>A／FEBA／UAAV</x:v>
      </x:c>
      <x:c r="L34" s="21" t="str">
        <x:v>ㄉㄨㄟˋ</x:v>
      </x:c>
      <x:c r="M34" s="21" t="str">
        <x:v>已用；兒童生活內容</x:v>
      </x:c>
      <x:c r="N34" s="21" t="str"/>
      <x:c r="O34" s="21" t="str">
        <x:v>閱讀拓展，仍用簡單白話</x:v>
      </x:c>
    </x:row>
    <x:row r="35" ht="24" customHeight="1">
      <x:c r="A35" s="21" t="str">
        <x:v>麼</x:v>
      </x:c>
      <x:c r="B35" s="21" t="str">
        <x:v>A04765</x:v>
      </x:c>
      <x:c r="C35" s="21" t="str">
        <x:v>麼</x:v>
      </x:c>
      <x:c r="D35" s="21" t="str">
        <x:v>基礎</x:v>
      </x:c>
      <x:c r="E35" s="21" t="str">
        <x:v>第1級</x:v>
      </x:c>
      <x:c r="F35" s="21" t="n">
        <x:v>2631</x:v>
      </x:c>
      <x:c r="G35" s="21" t="n">
        <x:v>4938</x:v>
      </x:c>
      <x:c r="H35" s="21" t="n">
        <x:v>45</x:v>
      </x:c>
      <x:c r="I35" s="21" t="str">
        <x:v>中級</x:v>
      </x:c>
      <x:c r="J35" s="21" t="str">
        <x:v>ICVI／IDVI</x:v>
      </x:c>
      <x:c r="K35" s="21" t="str">
        <x:v>LW／LPUV／LTTW</x:v>
      </x:c>
      <x:c r="L35" s="21" t="str"/>
      <x:c r="M35" s="21" t="str">
        <x:v>已用；兒童生活內容</x:v>
      </x:c>
      <x:c r="N35" s="21" t="str"/>
      <x:c r="O35" s="21" t="str">
        <x:v>閱讀拓展，仍用簡單白話</x:v>
      </x:c>
    </x:row>
    <x:row r="36" ht="24" customHeight="1">
      <x:c r="A36" s="21" t="str">
        <x:v>都</x:v>
      </x:c>
      <x:c r="B36" s="21" t="str">
        <x:v>A04214</x:v>
      </x:c>
      <x:c r="C36" s="21" t="str">
        <x:v>都</x:v>
      </x:c>
      <x:c r="D36" s="21" t="str">
        <x:v>基礎</x:v>
      </x:c>
      <x:c r="E36" s="21" t="str">
        <x:v>第1級</x:v>
      </x:c>
      <x:c r="F36" s="21" t="n">
        <x:v>3083</x:v>
      </x:c>
      <x:c r="G36" s="21" t="n">
        <x:v>4817</x:v>
      </x:c>
      <x:c r="H36" s="21" t="n">
        <x:v>44</x:v>
      </x:c>
      <x:c r="I36" s="21" t="str">
        <x:v>高級</x:v>
      </x:c>
      <x:c r="J36" s="21" t="str">
        <x:v>JANL</x:v>
      </x:c>
      <x:c r="K36" s="21" t="str">
        <x:v>YB／YPDB</x:v>
      </x:c>
      <x:c r="L36" s="21" t="str">
        <x:v>ㄉㄡ</x:v>
      </x:c>
      <x:c r="M36" s="21" t="str">
        <x:v>已用；兒童生活內容</x:v>
      </x:c>
      <x:c r="N36" s="21" t="str"/>
      <x:c r="O36" s="21" t="str">
        <x:v>閱讀拓展，仍用簡單白話</x:v>
      </x:c>
    </x:row>
    <x:row r="37" ht="24" customHeight="1">
      <x:c r="A37" s="21" t="str">
        <x:v>後</x:v>
      </x:c>
      <x:c r="B37" s="21" t="str">
        <x:v>A01287</x:v>
      </x:c>
      <x:c r="C37" s="21" t="str">
        <x:v>後</x:v>
      </x:c>
      <x:c r="D37" s="21" t="str">
        <x:v>基礎</x:v>
      </x:c>
      <x:c r="E37" s="21" t="str">
        <x:v>第1級</x:v>
      </x:c>
      <x:c r="F37" s="21" t="n">
        <x:v>3500</x:v>
      </x:c>
      <x:c r="G37" s="21" t="n">
        <x:v>4810</x:v>
      </x:c>
      <x:c r="H37" s="21" t="n">
        <x:v>157</x:v>
      </x:c>
      <x:c r="I37" s="21" t="str">
        <x:v>中級</x:v>
      </x:c>
      <x:c r="J37" s="21" t="str">
        <x:v>HOVIE</x:v>
      </x:c>
      <x:c r="K37" s="21" t="str">
        <x:v>I／FOOS／MIWP</x:v>
      </x:c>
      <x:c r="L37" s="21" t="str">
        <x:v>ㄏㄡˋ</x:v>
      </x:c>
      <x:c r="M37" s="21" t="str">
        <x:v>已用；兒童生活內容</x:v>
      </x:c>
      <x:c r="N37" s="21" t="str"/>
      <x:c r="O37" s="21" t="str">
        <x:v>閱讀拓展，仍用簡單白話</x:v>
      </x:c>
    </x:row>
    <x:row r="38" ht="24" customHeight="1">
      <x:c r="A38" s="21" t="str">
        <x:v>所</x:v>
      </x:c>
      <x:c r="B38" s="21" t="str">
        <x:v>A01490</x:v>
      </x:c>
      <x:c r="C38" s="21" t="str">
        <x:v>所</x:v>
      </x:c>
      <x:c r="D38" s="21" t="str">
        <x:v>基礎</x:v>
      </x:c>
      <x:c r="E38" s="21" t="str">
        <x:v>第1*級</x:v>
      </x:c>
      <x:c r="F38" s="21" t="n">
        <x:v>2705</x:v>
      </x:c>
      <x:c r="G38" s="21" t="n">
        <x:v>4609</x:v>
      </x:c>
      <x:c r="H38" s="21" t="n">
        <x:v>0</x:v>
      </x:c>
      <x:c r="I38" s="21" t="str"/>
      <x:c r="J38" s="21" t="str">
        <x:v>HSHML</x:v>
      </x:c>
      <x:c r="K38" s="21" t="str">
        <x:v>FKI</x:v>
      </x:c>
      <x:c r="L38" s="21" t="str">
        <x:v>ㄙㄨㄛˇ</x:v>
      </x:c>
      <x:c r="M38" s="21" t="str">
        <x:v>候選，未審選</x:v>
      </x:c>
      <x:c r="N38" s="21" t="str"/>
      <x:c r="O38" s="21" t="str">
        <x:v>待教科書及兒童適用核對</x:v>
      </x:c>
    </x:row>
    <x:row r="39" ht="24" customHeight="1">
      <x:c r="A39" s="21" t="str">
        <x:v>樣</x:v>
      </x:c>
      <x:c r="B39" s="21" t="str">
        <x:v>A02005</x:v>
      </x:c>
      <x:c r="C39" s="21" t="str">
        <x:v>樣</x:v>
      </x:c>
      <x:c r="D39" s="21" t="str">
        <x:v>基礎</x:v>
      </x:c>
      <x:c r="E39" s="21" t="str">
        <x:v>第1*級</x:v>
      </x:c>
      <x:c r="F39" s="21" t="n">
        <x:v>1963</x:v>
      </x:c>
      <x:c r="G39" s="21" t="n">
        <x:v>4443</x:v>
      </x:c>
      <x:c r="H39" s="21" t="n">
        <x:v>28</x:v>
      </x:c>
      <x:c r="I39" s="21" t="str">
        <x:v>高級</x:v>
      </x:c>
      <x:c r="J39" s="21" t="str">
        <x:v>DTGE</x:v>
      </x:c>
      <x:c r="K39" s="21" t="str">
        <x:v>TU／TBKU</x:v>
      </x:c>
      <x:c r="L39" s="21" t="str">
        <x:v>ㄧㄤˋ</x:v>
      </x:c>
      <x:c r="M39" s="21" t="str">
        <x:v>已用；兒童生活內容</x:v>
      </x:c>
      <x:c r="N39" s="21" t="str"/>
      <x:c r="O39" s="21" t="str">
        <x:v>閱讀拓展，仍用簡單白話</x:v>
      </x:c>
    </x:row>
    <x:row r="40" ht="24" customHeight="1">
      <x:c r="A40" s="21" t="str">
        <x:v>上</x:v>
      </x:c>
      <x:c r="B40" s="21" t="str">
        <x:v>A00007</x:v>
      </x:c>
      <x:c r="C40" s="21" t="str">
        <x:v>上</x:v>
      </x:c>
      <x:c r="D40" s="21" t="str">
        <x:v>基礎</x:v>
      </x:c>
      <x:c r="E40" s="21" t="str">
        <x:v>第1級</x:v>
      </x:c>
      <x:c r="F40" s="21" t="n">
        <x:v>5321</x:v>
      </x:c>
      <x:c r="G40" s="21" t="n">
        <x:v>4322</x:v>
      </x:c>
      <x:c r="H40" s="21" t="n">
        <x:v>175</x:v>
      </x:c>
      <x:c r="I40" s="21" t="str">
        <x:v>初級</x:v>
      </x:c>
      <x:c r="J40" s="21" t="str">
        <x:v>YM</x:v>
      </x:c>
      <x:c r="K40" s="21" t="str">
        <x:v>FE</x:v>
      </x:c>
      <x:c r="L40" s="21" t="str">
        <x:v>ㄕㄤˋ</x:v>
      </x:c>
      <x:c r="M40" s="21" t="str">
        <x:v>已用；兒童生活內容</x:v>
      </x:c>
      <x:c r="N40" s="21" t="str"/>
      <x:c r="O40" s="21" t="str">
        <x:v>國小生活字詞建議</x:v>
      </x:c>
    </x:row>
    <x:row r="41" ht="24" customHeight="1">
      <x:c r="A41" s="21" t="str">
        <x:v>看</x:v>
      </x:c>
      <x:c r="B41" s="21" t="str">
        <x:v>A02764</x:v>
      </x:c>
      <x:c r="C41" s="21" t="str">
        <x:v>看</x:v>
      </x:c>
      <x:c r="D41" s="21" t="str">
        <x:v>基礎</x:v>
      </x:c>
      <x:c r="E41" s="21" t="str">
        <x:v>第1級</x:v>
      </x:c>
      <x:c r="F41" s="21" t="n">
        <x:v>2610</x:v>
      </x:c>
      <x:c r="G41" s="21" t="n">
        <x:v>4194</x:v>
      </x:c>
      <x:c r="H41" s="21" t="n">
        <x:v>249</x:v>
      </x:c>
      <x:c r="I41" s="21" t="str">
        <x:v>中級</x:v>
      </x:c>
      <x:c r="J41" s="21" t="str">
        <x:v>HQBU</x:v>
      </x:c>
      <x:c r="K41" s="21" t="str">
        <x:v>HMO</x:v>
      </x:c>
      <x:c r="L41" s="21" t="str"/>
      <x:c r="M41" s="21" t="str">
        <x:v>已用；兒童生活內容</x:v>
      </x:c>
      <x:c r="N41" s="21" t="str"/>
      <x:c r="O41" s="21" t="str">
        <x:v>閱讀拓展，仍用簡單白話</x:v>
      </x:c>
    </x:row>
    <x:row r="42" ht="24" customHeight="1">
      <x:c r="A42" s="21" t="str">
        <x:v>家</x:v>
      </x:c>
      <x:c r="B42" s="21" t="str">
        <x:v>A01026</x:v>
      </x:c>
      <x:c r="C42" s="21" t="str">
        <x:v>家</x:v>
      </x:c>
      <x:c r="D42" s="21" t="str">
        <x:v>基礎</x:v>
      </x:c>
      <x:c r="E42" s="21" t="str">
        <x:v>第1級</x:v>
      </x:c>
      <x:c r="F42" s="21" t="n">
        <x:v>3026</x:v>
      </x:c>
      <x:c r="G42" s="21" t="n">
        <x:v>4161</x:v>
      </x:c>
      <x:c r="H42" s="21" t="n">
        <x:v>287</x:v>
      </x:c>
      <x:c r="I42" s="21" t="str">
        <x:v>初級</x:v>
      </x:c>
      <x:c r="J42" s="21" t="str">
        <x:v>JMSO</x:v>
      </x:c>
      <x:c r="K42" s="21" t="str">
        <x:v>NEQ</x:v>
      </x:c>
      <x:c r="L42" s="21" t="str">
        <x:v>ㄐㄧㄚ</x:v>
      </x:c>
      <x:c r="M42" s="21" t="str">
        <x:v>已用；兒童生活內容</x:v>
      </x:c>
      <x:c r="N42" s="21" t="str"/>
      <x:c r="O42" s="21" t="str">
        <x:v>國小生活字詞建議</x:v>
      </x:c>
    </x:row>
    <x:row r="43" ht="24" customHeight="1">
      <x:c r="A43" s="21" t="str">
        <x:v>生</x:v>
      </x:c>
      <x:c r="B43" s="21" t="str">
        <x:v>A02623</x:v>
      </x:c>
      <x:c r="C43" s="21" t="str">
        <x:v>生</x:v>
      </x:c>
      <x:c r="D43" s="21" t="str">
        <x:v>基礎</x:v>
      </x:c>
      <x:c r="E43" s="21" t="str">
        <x:v>第1級</x:v>
      </x:c>
      <x:c r="F43" s="21" t="n">
        <x:v>4305</x:v>
      </x:c>
      <x:c r="G43" s="21" t="n">
        <x:v>4125</x:v>
      </x:c>
      <x:c r="H43" s="21" t="n">
        <x:v>41</x:v>
      </x:c>
      <x:c r="I43" s="21" t="str">
        <x:v>初級</x:v>
      </x:c>
      <x:c r="J43" s="21" t="str">
        <x:v>HQM</x:v>
      </x:c>
      <x:c r="K43" s="21" t="str">
        <x:v>SE</x:v>
      </x:c>
      <x:c r="L43" s="21" t="str">
        <x:v>ㄕㄥ</x:v>
      </x:c>
      <x:c r="M43" s="21" t="str">
        <x:v>已用；兒童生活內容</x:v>
      </x:c>
      <x:c r="N43" s="21" t="str"/>
      <x:c r="O43" s="21" t="str">
        <x:v>國小生活字詞建議</x:v>
      </x:c>
    </x:row>
    <x:row r="44" ht="24" customHeight="1">
      <x:c r="A44" s="21" t="str">
        <x:v>多</x:v>
      </x:c>
      <x:c r="B44" s="21" t="str">
        <x:v>A00842</x:v>
      </x:c>
      <x:c r="C44" s="21" t="str">
        <x:v>多</x:v>
      </x:c>
      <x:c r="D44" s="21" t="str">
        <x:v>基礎</x:v>
      </x:c>
      <x:c r="E44" s="21" t="str">
        <x:v>第1級</x:v>
      </x:c>
      <x:c r="F44" s="21" t="n">
        <x:v>2774</x:v>
      </x:c>
      <x:c r="G44" s="21" t="n">
        <x:v>4073</x:v>
      </x:c>
      <x:c r="H44" s="21" t="n">
        <x:v>70</x:v>
      </x:c>
      <x:c r="I44" s="21" t="str">
        <x:v>中級</x:v>
      </x:c>
      <x:c r="J44" s="21" t="str">
        <x:v>NINI</x:v>
      </x:c>
      <x:c r="K44" s="21" t="str">
        <x:v>CCA</x:v>
      </x:c>
      <x:c r="L44" s="21" t="str">
        <x:v>ㄉㄨㄛ</x:v>
      </x:c>
      <x:c r="M44" s="21" t="str">
        <x:v>已用；兒童生活內容</x:v>
      </x:c>
      <x:c r="N44" s="21" t="str"/>
      <x:c r="O44" s="21" t="str">
        <x:v>閱讀拓展，仍用簡單白話</x:v>
      </x:c>
    </x:row>
    <x:row r="45" ht="24" customHeight="1">
      <x:c r="A45" s="21" t="str">
        <x:v>然</x:v>
      </x:c>
      <x:c r="B45" s="21" t="str">
        <x:v>A02417</x:v>
      </x:c>
      <x:c r="C45" s="21" t="str">
        <x:v>然</x:v>
      </x:c>
      <x:c r="D45" s="21" t="str">
        <x:v>基礎</x:v>
      </x:c>
      <x:c r="E45" s="21" t="str">
        <x:v>第2級</x:v>
      </x:c>
      <x:c r="F45" s="21" t="n">
        <x:v>2847</x:v>
      </x:c>
      <x:c r="G45" s="21" t="n">
        <x:v>4070</x:v>
      </x:c>
      <x:c r="H45" s="21" t="n">
        <x:v>3</x:v>
      </x:c>
      <x:c r="I45" s="21" t="str">
        <x:v>初級</x:v>
      </x:c>
      <x:c r="J45" s="21" t="str">
        <x:v>BKF</x:v>
      </x:c>
      <x:c r="K45" s="21" t="str">
        <x:v>JFA／UADF</x:v>
      </x:c>
      <x:c r="L45" s="21" t="str"/>
      <x:c r="M45" s="21" t="str">
        <x:v>已用；兒童生活內容</x:v>
      </x:c>
      <x:c r="N45" s="21" t="str"/>
      <x:c r="O45" s="21" t="str">
        <x:v>國小生活字詞建議</x:v>
      </x:c>
    </x:row>
    <x:row r="46" ht="24" customHeight="1">
      <x:c r="A46" s="21" t="str">
        <x:v>去</x:v>
      </x:c>
      <x:c r="B46" s="21" t="str">
        <x:v>A00466</x:v>
      </x:c>
      <x:c r="C46" s="21" t="str">
        <x:v>去</x:v>
      </x:c>
      <x:c r="D46" s="21" t="str">
        <x:v>基礎</x:v>
      </x:c>
      <x:c r="E46" s="21" t="str">
        <x:v>第1級</x:v>
      </x:c>
      <x:c r="F46" s="21" t="n">
        <x:v>2486</x:v>
      </x:c>
      <x:c r="G46" s="21" t="n">
        <x:v>4002</x:v>
      </x:c>
      <x:c r="H46" s="21" t="n">
        <x:v>14</x:v>
      </x:c>
      <x:c r="I46" s="21" t="str">
        <x:v>中級</x:v>
      </x:c>
      <x:c r="J46" s="21" t="str">
        <x:v>GI</x:v>
      </x:c>
      <x:c r="K46" s="21" t="str">
        <x:v>YUA</x:v>
      </x:c>
      <x:c r="L46" s="21" t="str">
        <x:v>ㄑㄩˋ</x:v>
      </x:c>
      <x:c r="M46" s="21" t="str">
        <x:v>已用；兒童生活內容</x:v>
      </x:c>
      <x:c r="N46" s="21" t="str"/>
      <x:c r="O46" s="21" t="str">
        <x:v>閱讀拓展，仍用簡單白話</x:v>
      </x:c>
    </x:row>
    <x:row r="47" ht="24" customHeight="1">
      <x:c r="A47" s="21" t="str">
        <x:v>得</x:v>
      </x:c>
      <x:c r="B47" s="21" t="str">
        <x:v>A01291</x:v>
      </x:c>
      <x:c r="C47" s="21" t="str">
        <x:v>得</x:v>
      </x:c>
      <x:c r="D47" s="21" t="str">
        <x:v>基礎</x:v>
      </x:c>
      <x:c r="E47" s="21" t="str">
        <x:v>第1*級</x:v>
      </x:c>
      <x:c r="F47" s="21" t="n">
        <x:v>3663</x:v>
      </x:c>
      <x:c r="G47" s="21" t="n">
        <x:v>3765</x:v>
      </x:c>
      <x:c r="H47" s="21" t="n">
        <x:v>89</x:v>
      </x:c>
      <x:c r="I47" s="21" t="str">
        <x:v>高級</x:v>
      </x:c>
      <x:c r="J47" s="21" t="str">
        <x:v>HOAMI</x:v>
      </x:c>
      <x:c r="K47" s="21" t="str">
        <x:v>DD／MIDA</x:v>
      </x:c>
      <x:c r="L47" s="21" t="str"/>
      <x:c r="M47" s="21" t="str">
        <x:v>已用；兒童生活內容</x:v>
      </x:c>
      <x:c r="N47" s="21" t="str"/>
      <x:c r="O47" s="21" t="str">
        <x:v>閱讀拓展，仍用簡單白話</x:v>
      </x:c>
    </x:row>
    <x:row r="48" ht="24" customHeight="1">
      <x:c r="A48" s="21" t="str">
        <x:v>子</x:v>
      </x:c>
      <x:c r="B48" s="21" t="str">
        <x:v>A00982</x:v>
      </x:c>
      <x:c r="C48" s="21" t="str">
        <x:v>子</x:v>
      </x:c>
      <x:c r="D48" s="21" t="str">
        <x:v>基礎</x:v>
      </x:c>
      <x:c r="E48" s="21" t="str">
        <x:v>第1級</x:v>
      </x:c>
      <x:c r="F48" s="21" t="n">
        <x:v>4259</x:v>
      </x:c>
      <x:c r="G48" s="21" t="n">
        <x:v>3724</x:v>
      </x:c>
      <x:c r="H48" s="21" t="n">
        <x:v>235</x:v>
      </x:c>
      <x:c r="I48" s="21" t="str">
        <x:v>初級</x:v>
      </x:c>
      <x:c r="J48" s="21" t="str">
        <x:v>ND</x:v>
      </x:c>
      <x:c r="K48" s="21" t="str">
        <x:v>ZJ</x:v>
      </x:c>
      <x:c r="L48" s="21" t="str">
        <x:v>ㄗˇ</x:v>
      </x:c>
      <x:c r="M48" s="21" t="str">
        <x:v>已用；兒童生活內容</x:v>
      </x:c>
      <x:c r="N48" s="21" t="str"/>
      <x:c r="O48" s="21" t="str">
        <x:v>國小生活字詞建議</x:v>
      </x:c>
    </x:row>
    <x:row r="49" ht="24" customHeight="1">
      <x:c r="A49" s="21" t="str">
        <x:v>它</x:v>
      </x:c>
      <x:c r="B49" s="21" t="str">
        <x:v>A01005</x:v>
      </x:c>
      <x:c r="C49" s="21" t="str">
        <x:v>它</x:v>
      </x:c>
      <x:c r="D49" s="21" t="str">
        <x:v>基礎</x:v>
      </x:c>
      <x:c r="E49" s="21" t="str">
        <x:v>第1*級</x:v>
      </x:c>
      <x:c r="F49" s="21" t="n">
        <x:v>1051</x:v>
      </x:c>
      <x:c r="G49" s="21" t="n">
        <x:v>3701</x:v>
      </x:c>
      <x:c r="H49" s="21" t="n">
        <x:v>22</x:v>
      </x:c>
      <x:c r="I49" s="21" t="str">
        <x:v>中級</x:v>
      </x:c>
      <x:c r="J49" s="21" t="str">
        <x:v>JP</x:v>
      </x:c>
      <x:c r="K49" s="21" t="str">
        <x:v>NFL</x:v>
      </x:c>
      <x:c r="L49" s="21" t="str">
        <x:v>ㄊㄚ</x:v>
      </x:c>
      <x:c r="M49" s="21" t="str">
        <x:v>已用；兒童生活內容</x:v>
      </x:c>
      <x:c r="N49" s="21" t="str"/>
      <x:c r="O49" s="21" t="str">
        <x:v>閱讀拓展，仍用簡單白話</x:v>
      </x:c>
    </x:row>
    <x:row r="50" ht="24" customHeight="1">
      <x:c r="A50" s="21" t="str">
        <x:v>能</x:v>
      </x:c>
      <x:c r="B50" s="21" t="str">
        <x:v>A03329</x:v>
      </x:c>
      <x:c r="C50" s="21" t="str">
        <x:v>能</x:v>
      </x:c>
      <x:c r="D50" s="21" t="str">
        <x:v>基礎</x:v>
      </x:c>
      <x:c r="E50" s="21" t="str">
        <x:v>第1級</x:v>
      </x:c>
      <x:c r="F50" s="21" t="n">
        <x:v>3777</x:v>
      </x:c>
      <x:c r="G50" s="21" t="n">
        <x:v>3662</x:v>
      </x:c>
      <x:c r="H50" s="21" t="n">
        <x:v>64</x:v>
      </x:c>
      <x:c r="I50" s="21" t="str">
        <x:v>高級</x:v>
      </x:c>
      <x:c r="J50" s="21" t="str">
        <x:v>IBPP</x:v>
      </x:c>
      <x:c r="K50" s="21" t="str">
        <x:v>UL／UUFF</x:v>
      </x:c>
      <x:c r="L50" s="21" t="str">
        <x:v>ㄋㄥˊ</x:v>
      </x:c>
      <x:c r="M50" s="21" t="str">
        <x:v>已用；兒童生活內容</x:v>
      </x:c>
      <x:c r="N50" s="21" t="str"/>
      <x:c r="O50" s="21" t="str">
        <x:v>閱讀拓展，仍用簡單白話</x:v>
      </x:c>
    </x:row>
    <x:row r="51" ht="24" customHeight="1">
      <x:c r="A51" s="21" t="str">
        <x:v>年</x:v>
      </x:c>
      <x:c r="B51" s="21" t="str">
        <x:v>A01194</x:v>
      </x:c>
      <x:c r="C51" s="21" t="str">
        <x:v>年</x:v>
      </x:c>
      <x:c r="D51" s="21" t="str">
        <x:v>基礎</x:v>
      </x:c>
      <x:c r="E51" s="21" t="str">
        <x:v>第1級</x:v>
      </x:c>
      <x:c r="F51" s="21" t="n">
        <x:v>3252</x:v>
      </x:c>
      <x:c r="G51" s="21" t="n">
        <x:v>3635</x:v>
      </x:c>
      <x:c r="H51" s="21" t="n">
        <x:v>0</x:v>
      </x:c>
      <x:c r="I51" s="21" t="str"/>
      <x:c r="J51" s="21" t="str">
        <x:v>OQ</x:v>
      </x:c>
      <x:c r="K51" s="21" t="str">
        <x:v>VSJ</x:v>
      </x:c>
      <x:c r="L51" s="21" t="str">
        <x:v>ㄋㄧㄢˊ</x:v>
      </x:c>
      <x:c r="M51" s="21" t="str">
        <x:v>候選，未審選</x:v>
      </x:c>
      <x:c r="N51" s="21" t="str"/>
      <x:c r="O51" s="21" t="str">
        <x:v>待教科書及兒童適用核對</x:v>
      </x:c>
    </x:row>
    <x:row r="52" ht="24" customHeight="1">
      <x:c r="A52" s="21" t="str">
        <x:v>沒</x:v>
      </x:c>
      <x:c r="B52" s="21" t="str">
        <x:v>A02151</x:v>
      </x:c>
      <x:c r="C52" s="21" t="str">
        <x:v>沒</x:v>
      </x:c>
      <x:c r="D52" s="21" t="str">
        <x:v>基礎</x:v>
      </x:c>
      <x:c r="E52" s="21" t="str">
        <x:v>第1級</x:v>
      </x:c>
      <x:c r="F52" s="21" t="n">
        <x:v>2614</x:v>
      </x:c>
      <x:c r="G52" s="21" t="n">
        <x:v>3630</x:v>
      </x:c>
      <x:c r="H52" s="21" t="n">
        <x:v>113</x:v>
      </x:c>
      <x:c r="I52" s="21" t="str">
        <x:v>中級</x:v>
      </x:c>
      <x:c r="J52" s="21" t="str">
        <x:v>ENE</x:v>
      </x:c>
      <x:c r="K52" s="21" t="str">
        <x:v>WNU／WRU</x:v>
      </x:c>
      <x:c r="L52" s="21" t="str">
        <x:v>ㄇㄟˊ</x:v>
      </x:c>
      <x:c r="M52" s="21" t="str">
        <x:v>已用；兒童生活內容</x:v>
      </x:c>
      <x:c r="N52" s="21" t="str"/>
      <x:c r="O52" s="21" t="str">
        <x:v>閱讀拓展，仍用簡單白話</x:v>
      </x:c>
    </x:row>
    <x:row r="53" ht="24" customHeight="1">
      <x:c r="A53" s="21" t="str">
        <x:v>地</x:v>
      </x:c>
      <x:c r="B53" s="21" t="str">
        <x:v>A00742</x:v>
      </x:c>
      <x:c r="C53" s="21" t="str">
        <x:v>地</x:v>
      </x:c>
      <x:c r="D53" s="21" t="str">
        <x:v>基礎</x:v>
      </x:c>
      <x:c r="E53" s="21" t="str">
        <x:v>第1*級</x:v>
      </x:c>
      <x:c r="F53" s="21" t="n">
        <x:v>3433</x:v>
      </x:c>
      <x:c r="G53" s="21" t="n">
        <x:v>3608</x:v>
      </x:c>
      <x:c r="H53" s="21" t="n">
        <x:v>58</x:v>
      </x:c>
      <x:c r="I53" s="21" t="str">
        <x:v>初級</x:v>
      </x:c>
      <x:c r="J53" s="21" t="str">
        <x:v>GPD</x:v>
      </x:c>
      <x:c r="K53" s="21" t="str">
        <x:v>YAL</x:v>
      </x:c>
      <x:c r="L53" s="21" t="str"/>
      <x:c r="M53" s="21" t="str">
        <x:v>已用；兒童生活內容</x:v>
      </x:c>
      <x:c r="N53" s="21" t="str"/>
      <x:c r="O53" s="21" t="str">
        <x:v>國小生活字詞建議</x:v>
      </x:c>
    </x:row>
    <x:row r="54" ht="24" customHeight="1">
      <x:c r="A54" s="21" t="str">
        <x:v>還</x:v>
      </x:c>
      <x:c r="B54" s="21" t="str">
        <x:v>A04191</x:v>
      </x:c>
      <x:c r="C54" s="21" t="str">
        <x:v>還</x:v>
      </x:c>
      <x:c r="D54" s="21" t="str">
        <x:v>基礎</x:v>
      </x:c>
      <x:c r="E54" s="21" t="str">
        <x:v>第1*級</x:v>
      </x:c>
      <x:c r="F54" s="21" t="n">
        <x:v>2108</x:v>
      </x:c>
      <x:c r="G54" s="21" t="n">
        <x:v>3489</x:v>
      </x:c>
      <x:c r="H54" s="21" t="n">
        <x:v>36</x:v>
      </x:c>
      <x:c r="I54" s="21" t="str">
        <x:v>初級</x:v>
      </x:c>
      <x:c r="J54" s="21" t="str">
        <x:v>YWLV</x:v>
      </x:c>
      <x:c r="K54" s="21" t="str">
        <x:v>OWN／BWNV／FEOW</x:v>
      </x:c>
      <x:c r="L54" s="21" t="str"/>
      <x:c r="M54" s="21" t="str">
        <x:v>已用；兒童生活內容</x:v>
      </x:c>
      <x:c r="N54" s="21" t="str"/>
      <x:c r="O54" s="21" t="str">
        <x:v>國小生活字詞建議</x:v>
      </x:c>
    </x:row>
    <x:row r="55" ht="24" customHeight="1">
      <x:c r="A55" s="21" t="str">
        <x:v>因</x:v>
      </x:c>
      <x:c r="B55" s="21" t="str">
        <x:v>A00726</x:v>
      </x:c>
      <x:c r="C55" s="21" t="str">
        <x:v>因</x:v>
      </x:c>
      <x:c r="D55" s="21" t="str">
        <x:v>基礎</x:v>
      </x:c>
      <x:c r="E55" s="21" t="str">
        <x:v>第1*級</x:v>
      </x:c>
      <x:c r="F55" s="21" t="n">
        <x:v>2341</x:v>
      </x:c>
      <x:c r="G55" s="21" t="n">
        <x:v>3446</x:v>
      </x:c>
      <x:c r="H55" s="21" t="n">
        <x:v>6</x:v>
      </x:c>
      <x:c r="I55" s="21" t="str">
        <x:v>高級</x:v>
      </x:c>
      <x:c r="J55" s="21" t="str">
        <x:v>WK</x:v>
      </x:c>
      <x:c r="K55" s="21" t="str">
        <x:v>OD／ODN</x:v>
      </x:c>
      <x:c r="L55" s="21" t="str"/>
      <x:c r="M55" s="21" t="str">
        <x:v>已用；兒童生活內容</x:v>
      </x:c>
      <x:c r="N55" s="21" t="str"/>
      <x:c r="O55" s="21" t="str">
        <x:v>閱讀拓展，仍用簡單白話</x:v>
      </x:c>
    </x:row>
    <x:row r="56" ht="24" customHeight="1">
      <x:c r="A56" s="21" t="str">
        <x:v>下</x:v>
      </x:c>
      <x:c r="B56" s="21" t="str">
        <x:v>A00005</x:v>
      </x:c>
      <x:c r="C56" s="21" t="str">
        <x:v>下</x:v>
      </x:c>
      <x:c r="D56" s="21" t="str">
        <x:v>基礎</x:v>
      </x:c>
      <x:c r="E56" s="21" t="str">
        <x:v>第1級</x:v>
      </x:c>
      <x:c r="F56" s="21" t="n">
        <x:v>3238</x:v>
      </x:c>
      <x:c r="G56" s="21" t="n">
        <x:v>3347</x:v>
      </x:c>
      <x:c r="H56" s="21" t="n">
        <x:v>149</x:v>
      </x:c>
      <x:c r="I56" s="21" t="str">
        <x:v>初級</x:v>
      </x:c>
      <x:c r="J56" s="21" t="str">
        <x:v>MY</x:v>
      </x:c>
      <x:c r="K56" s="21" t="str">
        <x:v>FA</x:v>
      </x:c>
      <x:c r="L56" s="21" t="str">
        <x:v>ㄒㄧㄚˋ</x:v>
      </x:c>
      <x:c r="M56" s="21" t="str">
        <x:v>已用；兒童生活內容</x:v>
      </x:c>
      <x:c r="N56" s="21" t="str"/>
      <x:c r="O56" s="21" t="str">
        <x:v>國小生活字詞建議</x:v>
      </x:c>
    </x:row>
    <x:row r="57" ht="24" customHeight="1">
      <x:c r="A57" s="21" t="str">
        <x:v>過</x:v>
      </x:c>
      <x:c r="B57" s="21" t="str">
        <x:v>A04167</x:v>
      </x:c>
      <x:c r="C57" s="21" t="str">
        <x:v>過</x:v>
      </x:c>
      <x:c r="D57" s="21" t="str">
        <x:v>基礎</x:v>
      </x:c>
      <x:c r="E57" s="21" t="str">
        <x:v>第1*級</x:v>
      </x:c>
      <x:c r="F57" s="21" t="n">
        <x:v>3355</x:v>
      </x:c>
      <x:c r="G57" s="21" t="n">
        <x:v>3330</x:v>
      </x:c>
      <x:c r="H57" s="21" t="n">
        <x:v>55</x:v>
      </x:c>
      <x:c r="I57" s="21" t="str">
        <x:v>初級</x:v>
      </x:c>
      <x:c r="J57" s="21" t="str">
        <x:v>YBBR</x:v>
      </x:c>
      <x:c r="K57" s="21" t="str">
        <x:v>QOW／AWNR</x:v>
      </x:c>
      <x:c r="L57" s="21" t="str">
        <x:v>ㄍㄨㄛˋ</x:v>
      </x:c>
      <x:c r="M57" s="21" t="str">
        <x:v>已用；兒童生活內容</x:v>
      </x:c>
      <x:c r="N57" s="21" t="str"/>
      <x:c r="O57" s="21" t="str">
        <x:v>國小生活字詞建議</x:v>
      </x:c>
    </x:row>
    <x:row r="58" ht="24" customHeight="1">
      <x:c r="A58" s="21" t="str">
        <x:v>裡</x:v>
      </x:c>
      <x:c r="B58" s="21" t="str">
        <x:v>A03732</x:v>
      </x:c>
      <x:c r="C58" s="21" t="str">
        <x:v>裡／裏</x:v>
      </x:c>
      <x:c r="D58" s="21" t="str">
        <x:v>基礎</x:v>
      </x:c>
      <x:c r="E58" s="21" t="str">
        <x:v>第1級</x:v>
      </x:c>
      <x:c r="F58" s="21" t="n">
        <x:v>2377</x:v>
      </x:c>
      <x:c r="G58" s="21" t="n">
        <x:v>3126</x:v>
      </x:c>
      <x:c r="H58" s="21" t="n">
        <x:v>115</x:v>
      </x:c>
      <x:c r="I58" s="21" t="str">
        <x:v>中級</x:v>
      </x:c>
      <x:c r="J58" s="21" t="str">
        <x:v>LWG</x:v>
      </x:c>
      <x:c r="K58" s="21" t="str">
        <x:v>VQ／VQE</x:v>
      </x:c>
      <x:c r="L58" s="21" t="str">
        <x:v>ㄌㄧˇ</x:v>
      </x:c>
      <x:c r="M58" s="21" t="str">
        <x:v>已用；兒童生活內容</x:v>
      </x:c>
      <x:c r="N58" s="21" t="str">
        <x:v>原始字頻涵蓋同列異體，不是每字各自頻率</x:v>
      </x:c>
      <x:c r="O58" s="21" t="str">
        <x:v>閱讀拓展，仍用簡單白話</x:v>
      </x:c>
    </x:row>
    <x:row r="59" ht="24" customHeight="1">
      <x:c r="A59" s="21" t="str">
        <x:v>面</x:v>
      </x:c>
      <x:c r="B59" s="21" t="str">
        <x:v>A04506</x:v>
      </x:c>
      <x:c r="C59" s="21" t="str">
        <x:v>面</x:v>
      </x:c>
      <x:c r="D59" s="21" t="str">
        <x:v>基礎</x:v>
      </x:c>
      <x:c r="E59" s="21" t="str">
        <x:v>第1*級</x:v>
      </x:c>
      <x:c r="F59" s="21" t="n">
        <x:v>1881</x:v>
      </x:c>
      <x:c r="G59" s="21" t="n">
        <x:v>3120</x:v>
      </x:c>
      <x:c r="H59" s="21" t="n">
        <x:v>46</x:v>
      </x:c>
      <x:c r="I59" s="21" t="str">
        <x:v>初級</x:v>
      </x:c>
      <x:c r="J59" s="21" t="str">
        <x:v>MWSL</x:v>
      </x:c>
      <x:c r="K59" s="21" t="str">
        <x:v>TJ／TOH</x:v>
      </x:c>
      <x:c r="L59" s="21" t="str">
        <x:v>ㄇㄧㄢˋ</x:v>
      </x:c>
      <x:c r="M59" s="21" t="str">
        <x:v>已用；兒童生活內容</x:v>
      </x:c>
      <x:c r="N59" s="21" t="str"/>
      <x:c r="O59" s="21" t="str">
        <x:v>國小生活字詞建議</x:v>
      </x:c>
    </x:row>
    <x:row r="60" ht="24" customHeight="1">
      <x:c r="A60" s="21" t="str">
        <x:v>國</x:v>
      </x:c>
      <x:c r="B60" s="21" t="str">
        <x:v>A00734</x:v>
      </x:c>
      <x:c r="C60" s="21" t="str">
        <x:v>國</x:v>
      </x:c>
      <x:c r="D60" s="21" t="str">
        <x:v>基礎</x:v>
      </x:c>
      <x:c r="E60" s="21" t="str">
        <x:v>第1級</x:v>
      </x:c>
      <x:c r="F60" s="21" t="n">
        <x:v>2757</x:v>
      </x:c>
      <x:c r="G60" s="21" t="n">
        <x:v>3093</x:v>
      </x:c>
      <x:c r="H60" s="21" t="n">
        <x:v>0</x:v>
      </x:c>
      <x:c r="I60" s="21" t="str"/>
      <x:c r="J60" s="21" t="str">
        <x:v>WIRM</x:v>
      </x:c>
      <x:c r="K60" s="21" t="str">
        <x:v>OHE／OKA／OAQE</x:v>
      </x:c>
      <x:c r="L60" s="21" t="str">
        <x:v>ㄍㄨㄛˊ</x:v>
      </x:c>
      <x:c r="M60" s="21" t="str">
        <x:v>候選，未審選</x:v>
      </x:c>
      <x:c r="N60" s="21" t="str"/>
      <x:c r="O60" s="21" t="str">
        <x:v>待教科書及兒童適用核對</x:v>
      </x:c>
    </x:row>
    <x:row r="61" ht="24" customHeight="1">
      <x:c r="A61" s="21" t="str">
        <x:v>天</x:v>
      </x:c>
      <x:c r="B61" s="21" t="str">
        <x:v>A00849</x:v>
      </x:c>
      <x:c r="C61" s="21" t="str">
        <x:v>天</x:v>
      </x:c>
      <x:c r="D61" s="21" t="str">
        <x:v>基礎</x:v>
      </x:c>
      <x:c r="E61" s="21" t="str">
        <x:v>第1級</x:v>
      </x:c>
      <x:c r="F61" s="21" t="n">
        <x:v>2519</x:v>
      </x:c>
      <x:c r="G61" s="21" t="n">
        <x:v>3034</x:v>
      </x:c>
      <x:c r="H61" s="21" t="n">
        <x:v>214</x:v>
      </x:c>
      <x:c r="I61" s="21" t="str">
        <x:v>初級</x:v>
      </x:c>
      <x:c r="J61" s="21" t="str">
        <x:v>MK</x:v>
      </x:c>
      <x:c r="K61" s="21" t="str">
        <x:v>EDN／GNN</x:v>
      </x:c>
      <x:c r="L61" s="21" t="str">
        <x:v>ㄊㄧㄢ</x:v>
      </x:c>
      <x:c r="M61" s="21" t="str">
        <x:v>已用；兒童生活內容</x:v>
      </x:c>
      <x:c r="N61" s="21" t="str"/>
      <x:c r="O61" s="21" t="str">
        <x:v>國小生活字詞建議</x:v>
      </x:c>
    </x:row>
    <x:row r="62" ht="24" customHeight="1">
      <x:c r="A62" s="21" t="str">
        <x:v>候</x:v>
      </x:c>
      <x:c r="B62" s="21" t="str">
        <x:v>A00191</x:v>
      </x:c>
      <x:c r="C62" s="21" t="str">
        <x:v>候</x:v>
      </x:c>
      <x:c r="D62" s="21" t="str">
        <x:v>基礎</x:v>
      </x:c>
      <x:c r="E62" s="21" t="str">
        <x:v>第1級</x:v>
      </x:c>
      <x:c r="F62" s="21" t="n">
        <x:v>744</x:v>
      </x:c>
      <x:c r="G62" s="21" t="n">
        <x:v>3024</x:v>
      </x:c>
      <x:c r="H62" s="21" t="n">
        <x:v>6</x:v>
      </x:c>
      <x:c r="I62" s="21" t="str">
        <x:v>初級</x:v>
      </x:c>
      <x:c r="J62" s="21" t="str">
        <x:v>OLNK</x:v>
      </x:c>
      <x:c r="K62" s="21" t="str">
        <x:v>PD／PIFD</x:v>
      </x:c>
      <x:c r="L62" s="21" t="str"/>
      <x:c r="M62" s="21" t="str">
        <x:v>已用；兒童生活內容</x:v>
      </x:c>
      <x:c r="N62" s="21" t="str"/>
      <x:c r="O62" s="21" t="str">
        <x:v>國小生活字詞建議</x:v>
      </x:c>
    </x:row>
    <x:row r="63" ht="24" customHeight="1">
      <x:c r="A63" s="21" t="str">
        <x:v>做</x:v>
      </x:c>
      <x:c r="B63" s="21" t="str">
        <x:v>A00206</x:v>
      </x:c>
      <x:c r="C63" s="21" t="str">
        <x:v>做</x:v>
      </x:c>
      <x:c r="D63" s="21" t="str">
        <x:v>基礎</x:v>
      </x:c>
      <x:c r="E63" s="21" t="str">
        <x:v>第1級</x:v>
      </x:c>
      <x:c r="F63" s="21" t="n">
        <x:v>1623</x:v>
      </x:c>
      <x:c r="G63" s="21" t="n">
        <x:v>3024</x:v>
      </x:c>
      <x:c r="H63" s="21" t="n">
        <x:v>155</x:v>
      </x:c>
      <x:c r="I63" s="21" t="str">
        <x:v>中級</x:v>
      </x:c>
      <x:c r="J63" s="21" t="str">
        <x:v>OJRK</x:v>
      </x:c>
      <x:c r="K63" s="21" t="str">
        <x:v>PJX／PJOP</x:v>
      </x:c>
      <x:c r="L63" s="21" t="str">
        <x:v>ㄗㄨㄛˋ</x:v>
      </x:c>
      <x:c r="M63" s="21" t="str">
        <x:v>已用；兒童生活內容</x:v>
      </x:c>
      <x:c r="N63" s="21" t="str"/>
      <x:c r="O63" s="21" t="str">
        <x:v>閱讀拓展，仍用簡單白話</x:v>
      </x:c>
    </x:row>
    <x:row r="64" ht="24" customHeight="1">
      <x:c r="A64" s="21" t="str">
        <x:v>用</x:v>
      </x:c>
      <x:c r="B64" s="21" t="str">
        <x:v>A02627</x:v>
      </x:c>
      <x:c r="C64" s="21" t="str">
        <x:v>用</x:v>
      </x:c>
      <x:c r="D64" s="21" t="str">
        <x:v>基礎</x:v>
      </x:c>
      <x:c r="E64" s="21" t="str">
        <x:v>第1級</x:v>
      </x:c>
      <x:c r="F64" s="21" t="n">
        <x:v>2429</x:v>
      </x:c>
      <x:c r="G64" s="21" t="n">
        <x:v>2909</x:v>
      </x:c>
      <x:c r="H64" s="21" t="n">
        <x:v>49</x:v>
      </x:c>
      <x:c r="I64" s="21" t="str">
        <x:v>中級</x:v>
      </x:c>
      <x:c r="J64" s="21" t="str">
        <x:v>BQ</x:v>
      </x:c>
      <x:c r="K64" s="21" t="str">
        <x:v>NQJ</x:v>
      </x:c>
      <x:c r="L64" s="21" t="str">
        <x:v>ㄩㄥˋ</x:v>
      </x:c>
      <x:c r="M64" s="21" t="str">
        <x:v>已用；兒童生活內容</x:v>
      </x:c>
      <x:c r="N64" s="21" t="str"/>
      <x:c r="O64" s="21" t="str">
        <x:v>閱讀拓展，仍用簡單白話</x:v>
      </x:c>
    </x:row>
    <x:row r="65" ht="24" customHeight="1">
      <x:c r="A65" s="21" t="str">
        <x:v>實</x:v>
      </x:c>
      <x:c r="B65" s="21" t="str">
        <x:v>A01046</x:v>
      </x:c>
      <x:c r="C65" s="21" t="str">
        <x:v>實</x:v>
      </x:c>
      <x:c r="D65" s="21" t="str">
        <x:v>基礎</x:v>
      </x:c>
      <x:c r="E65" s="21" t="str">
        <x:v>第3*級</x:v>
      </x:c>
      <x:c r="F65" s="21" t="n">
        <x:v>1827</x:v>
      </x:c>
      <x:c r="G65" s="21" t="n">
        <x:v>2896</x:v>
      </x:c>
      <x:c r="H65" s="21" t="n">
        <x:v>0</x:v>
      </x:c>
      <x:c r="I65" s="21" t="str"/>
      <x:c r="J65" s="21" t="str">
        <x:v>JWJC</x:v>
      </x:c>
      <x:c r="K65" s="21" t="str">
        <x:v>NBD／NOA／NFNV／NOXB</x:v>
      </x:c>
      <x:c r="L65" s="21" t="str"/>
      <x:c r="M65" s="21" t="str">
        <x:v>候選，未審選</x:v>
      </x:c>
      <x:c r="N65" s="21" t="str"/>
      <x:c r="O65" s="21" t="str">
        <x:v>待教科書及兒童適用核對</x:v>
      </x:c>
    </x:row>
    <x:row r="66" ht="24" customHeight="1">
      <x:c r="A66" s="21" t="str">
        <x:v>現</x:v>
      </x:c>
      <x:c r="B66" s="21" t="str">
        <x:v>A02574</x:v>
      </x:c>
      <x:c r="C66" s="21" t="str">
        <x:v>現</x:v>
      </x:c>
      <x:c r="D66" s="21" t="str">
        <x:v>基礎</x:v>
      </x:c>
      <x:c r="E66" s="21" t="str">
        <x:v>第1級</x:v>
      </x:c>
      <x:c r="F66" s="21" t="n">
        <x:v>2233</x:v>
      </x:c>
      <x:c r="G66" s="21" t="n">
        <x:v>2830</x:v>
      </x:c>
      <x:c r="H66" s="21" t="n">
        <x:v>101</x:v>
      </x:c>
      <x:c r="I66" s="21" t="str">
        <x:v>初級</x:v>
      </x:c>
      <x:c r="J66" s="21" t="str">
        <x:v>MGBUU</x:v>
      </x:c>
      <x:c r="K66" s="21" t="str">
        <x:v>KMR</x:v>
      </x:c>
      <x:c r="L66" s="21" t="str"/>
      <x:c r="M66" s="21" t="str">
        <x:v>已用；兒童生活內容</x:v>
      </x:c>
      <x:c r="N66" s="21" t="str"/>
      <x:c r="O66" s="21" t="str">
        <x:v>國小生活字詞建議</x:v>
      </x:c>
    </x:row>
    <x:row r="67" ht="24" customHeight="1">
      <x:c r="A67" s="21" t="str">
        <x:v>成</x:v>
      </x:c>
      <x:c r="B67" s="21" t="str">
        <x:v>A01471</x:v>
      </x:c>
      <x:c r="C67" s="21" t="str">
        <x:v>成</x:v>
      </x:c>
      <x:c r="D67" s="21" t="str">
        <x:v>基礎</x:v>
      </x:c>
      <x:c r="E67" s="21" t="str">
        <x:v>第2級</x:v>
      </x:c>
      <x:c r="F67" s="21" t="n">
        <x:v>2870</x:v>
      </x:c>
      <x:c r="G67" s="21" t="n">
        <x:v>2823</x:v>
      </x:c>
      <x:c r="H67" s="21" t="n">
        <x:v>57</x:v>
      </x:c>
      <x:c r="I67" s="21" t="str">
        <x:v>初級</x:v>
      </x:c>
      <x:c r="J67" s="21" t="str">
        <x:v>IHS</x:v>
      </x:c>
      <x:c r="K67" s="21" t="str">
        <x:v>AY／AQN</x:v>
      </x:c>
      <x:c r="L67" s="21" t="str">
        <x:v>ㄔㄥˊ</x:v>
      </x:c>
      <x:c r="M67" s="21" t="str">
        <x:v>已用；兒童生活內容</x:v>
      </x:c>
      <x:c r="N67" s="21" t="str"/>
      <x:c r="O67" s="21" t="str">
        <x:v>國小生活字詞建議</x:v>
      </x:c>
    </x:row>
    <x:row r="68" ht="24" customHeight="1">
      <x:c r="A68" s="21" t="str">
        <x:v>小</x:v>
      </x:c>
      <x:c r="B68" s="21" t="str">
        <x:v>A01068</x:v>
      </x:c>
      <x:c r="C68" s="21" t="str">
        <x:v>小</x:v>
      </x:c>
      <x:c r="D68" s="21" t="str">
        <x:v>基礎</x:v>
      </x:c>
      <x:c r="E68" s="21" t="str">
        <x:v>第1級</x:v>
      </x:c>
      <x:c r="F68" s="21" t="n">
        <x:v>2483</x:v>
      </x:c>
      <x:c r="G68" s="21" t="n">
        <x:v>2805</x:v>
      </x:c>
      <x:c r="H68" s="21" t="n">
        <x:v>213</x:v>
      </x:c>
      <x:c r="I68" s="21" t="str">
        <x:v>初級</x:v>
      </x:c>
      <x:c r="J68" s="21" t="str">
        <x:v>NC</x:v>
      </x:c>
      <x:c r="K68" s="21" t="str">
        <x:v>SA</x:v>
      </x:c>
      <x:c r="L68" s="21" t="str">
        <x:v>ㄒㄧㄠˇ</x:v>
      </x:c>
      <x:c r="M68" s="21" t="str">
        <x:v>已用；兒童生活內容</x:v>
      </x:c>
      <x:c r="N68" s="21" t="str"/>
      <x:c r="O68" s="21" t="str">
        <x:v>國小生活字詞建議</x:v>
      </x:c>
    </x:row>
    <x:row r="69" ht="24" customHeight="1">
      <x:c r="A69" s="21" t="str">
        <x:v>種</x:v>
      </x:c>
      <x:c r="B69" s="21" t="str">
        <x:v>A02936</x:v>
      </x:c>
      <x:c r="C69" s="21" t="str">
        <x:v>種</x:v>
      </x:c>
      <x:c r="D69" s="21" t="str">
        <x:v>基礎</x:v>
      </x:c>
      <x:c r="E69" s="21" t="str">
        <x:v>第2級</x:v>
      </x:c>
      <x:c r="F69" s="21" t="n">
        <x:v>1895</x:v>
      </x:c>
      <x:c r="G69" s="21" t="n">
        <x:v>2766</x:v>
      </x:c>
      <x:c r="H69" s="21" t="n">
        <x:v>25</x:v>
      </x:c>
      <x:c r="I69" s="21" t="str">
        <x:v>初級</x:v>
      </x:c>
      <x:c r="J69" s="21" t="str">
        <x:v>HDHJG</x:v>
      </x:c>
      <x:c r="K69" s="21" t="str">
        <x:v>HGQ／HCIV／HCJV</x:v>
      </x:c>
      <x:c r="L69" s="21" t="str"/>
      <x:c r="M69" s="21" t="str">
        <x:v>已用；兒童生活內容</x:v>
      </x:c>
      <x:c r="N69" s="21" t="str"/>
      <x:c r="O69" s="21" t="str">
        <x:v>國小生活字詞建議</x:v>
      </x:c>
    </x:row>
    <x:row r="70" ht="24" customHeight="1">
      <x:c r="A70" s="21" t="str">
        <x:v>自</x:v>
      </x:c>
      <x:c r="B70" s="21" t="str">
        <x:v>A03386</x:v>
      </x:c>
      <x:c r="C70" s="21" t="str">
        <x:v>自</x:v>
      </x:c>
      <x:c r="D70" s="21" t="str">
        <x:v>基礎</x:v>
      </x:c>
      <x:c r="E70" s="21" t="str">
        <x:v>第1*級</x:v>
      </x:c>
      <x:c r="F70" s="21" t="n">
        <x:v>3744</x:v>
      </x:c>
      <x:c r="G70" s="21" t="n">
        <x:v>2738</x:v>
      </x:c>
      <x:c r="H70" s="21" t="n">
        <x:v>127</x:v>
      </x:c>
      <x:c r="I70" s="21" t="str">
        <x:v>初級</x:v>
      </x:c>
      <x:c r="J70" s="21" t="str">
        <x:v>HBU</x:v>
      </x:c>
      <x:c r="K70" s="21" t="str">
        <x:v>PM／PMO</x:v>
      </x:c>
      <x:c r="L70" s="21" t="str">
        <x:v>ㄗˋ</x:v>
      </x:c>
      <x:c r="M70" s="21" t="str">
        <x:v>已用；兒童生活內容</x:v>
      </x:c>
      <x:c r="N70" s="21" t="str"/>
      <x:c r="O70" s="21" t="str">
        <x:v>國小生活字詞建議</x:v>
      </x:c>
    </x:row>
    <x:row r="71" ht="24" customHeight="1">
      <x:c r="A71" s="21" t="str">
        <x:v>跟</x:v>
      </x:c>
      <x:c r="B71" s="21" t="str">
        <x:v>A04013</x:v>
      </x:c>
      <x:c r="C71" s="21" t="str">
        <x:v>跟</x:v>
      </x:c>
      <x:c r="D71" s="21" t="str">
        <x:v>基礎</x:v>
      </x:c>
      <x:c r="E71" s="21" t="str">
        <x:v>第1*級</x:v>
      </x:c>
      <x:c r="F71" s="21" t="n">
        <x:v>728</x:v>
      </x:c>
      <x:c r="G71" s="21" t="n">
        <x:v>2671</x:v>
      </x:c>
      <x:c r="H71" s="21" t="n">
        <x:v>6</x:v>
      </x:c>
      <x:c r="I71" s="21" t="str">
        <x:v>高級</x:v>
      </x:c>
      <x:c r="J71" s="21" t="str">
        <x:v>RMAV</x:v>
      </x:c>
      <x:c r="K71" s="21" t="str">
        <x:v>QZ／OZDK</x:v>
      </x:c>
      <x:c r="L71" s="21" t="str">
        <x:v>ㄍㄣ</x:v>
      </x:c>
      <x:c r="M71" s="21" t="str">
        <x:v>已用；兒童生活內容</x:v>
      </x:c>
      <x:c r="N71" s="21" t="str"/>
      <x:c r="O71" s="21" t="str">
        <x:v>閱讀拓展，仍用簡單白話</x:v>
      </x:c>
    </x:row>
    <x:row r="72" ht="24" customHeight="1">
      <x:c r="A72" s="21" t="str">
        <x:v>其</x:v>
      </x:c>
      <x:c r="B72" s="21" t="str">
        <x:v>A00292</x:v>
      </x:c>
      <x:c r="C72" s="21" t="str">
        <x:v>其</x:v>
      </x:c>
      <x:c r="D72" s="21" t="str">
        <x:v>基礎</x:v>
      </x:c>
      <x:c r="E72" s="21" t="str">
        <x:v>第2*級</x:v>
      </x:c>
      <x:c r="F72" s="21" t="n">
        <x:v>1855</x:v>
      </x:c>
      <x:c r="G72" s="21" t="n">
        <x:v>2668</x:v>
      </x:c>
      <x:c r="H72" s="21" t="n">
        <x:v>11</x:v>
      </x:c>
      <x:c r="I72" s="21" t="str">
        <x:v>中級</x:v>
      </x:c>
      <x:c r="J72" s="21" t="str">
        <x:v>TMMC</x:v>
      </x:c>
      <x:c r="K72" s="21" t="str">
        <x:v>KBA</x:v>
      </x:c>
      <x:c r="L72" s="21" t="str">
        <x:v>ㄑㄧˊ</x:v>
      </x:c>
      <x:c r="M72" s="21" t="str">
        <x:v>已用；兒童生活內容</x:v>
      </x:c>
      <x:c r="N72" s="21" t="str"/>
      <x:c r="O72" s="21" t="str">
        <x:v>閱讀拓展，仍用簡單白話</x:v>
      </x:c>
    </x:row>
    <x:row r="73" ht="24" customHeight="1">
      <x:c r="A73" s="21" t="str">
        <x:v>中</x:v>
      </x:c>
      <x:c r="B73" s="21" t="str">
        <x:v>A00020</x:v>
      </x:c>
      <x:c r="C73" s="21" t="str">
        <x:v>中</x:v>
      </x:c>
      <x:c r="D73" s="21" t="str">
        <x:v>基礎</x:v>
      </x:c>
      <x:c r="E73" s="21" t="str">
        <x:v>第1級</x:v>
      </x:c>
      <x:c r="F73" s="21" t="n">
        <x:v>4383</x:v>
      </x:c>
      <x:c r="G73" s="21" t="n">
        <x:v>2600</x:v>
      </x:c>
      <x:c r="H73" s="21" t="n">
        <x:v>14</x:v>
      </x:c>
      <x:c r="I73" s="21" t="str">
        <x:v>中級</x:v>
      </x:c>
      <x:c r="J73" s="21" t="str">
        <x:v>L</x:v>
      </x:c>
      <x:c r="K73" s="21" t="str">
        <x:v>CI／CJV</x:v>
      </x:c>
      <x:c r="L73" s="21" t="str"/>
      <x:c r="M73" s="21" t="str">
        <x:v>已用；兒童生活內容</x:v>
      </x:c>
      <x:c r="N73" s="21" t="str"/>
      <x:c r="O73" s="21" t="str">
        <x:v>閱讀拓展，仍用簡單白話</x:v>
      </x:c>
    </x:row>
    <x:row r="74" ht="24" customHeight="1">
      <x:c r="A74" s="21" t="str">
        <x:v>出</x:v>
      </x:c>
      <x:c r="B74" s="21" t="str">
        <x:v>A00325</x:v>
      </x:c>
      <x:c r="C74" s="21" t="str">
        <x:v>出</x:v>
      </x:c>
      <x:c r="D74" s="21" t="str">
        <x:v>基礎</x:v>
      </x:c>
      <x:c r="E74" s="21" t="str">
        <x:v>第1*級</x:v>
      </x:c>
      <x:c r="F74" s="21" t="n">
        <x:v>3762</x:v>
      </x:c>
      <x:c r="G74" s="21" t="n">
        <x:v>2530</x:v>
      </x:c>
      <x:c r="H74" s="21" t="n">
        <x:v>83</x:v>
      </x:c>
      <x:c r="I74" s="21" t="str">
        <x:v>初級</x:v>
      </x:c>
      <x:c r="J74" s="21" t="str">
        <x:v>UU</x:v>
      </x:c>
      <x:c r="K74" s="21" t="str">
        <x:v>EEI／EUI／REI</x:v>
      </x:c>
      <x:c r="L74" s="21" t="str">
        <x:v>ㄔㄨ</x:v>
      </x:c>
      <x:c r="M74" s="21" t="str">
        <x:v>已用；兒童生活內容</x:v>
      </x:c>
      <x:c r="N74" s="21" t="str"/>
      <x:c r="O74" s="21" t="str">
        <x:v>國小生活字詞建議</x:v>
      </x:c>
    </x:row>
    <x:row r="75" ht="24" customHeight="1">
      <x:c r="A75" s="21" t="str">
        <x:v>些</x:v>
      </x:c>
      <x:c r="B75" s="21" t="str">
        <x:v>A00056</x:v>
      </x:c>
      <x:c r="C75" s="21" t="str">
        <x:v>些</x:v>
      </x:c>
      <x:c r="D75" s="21" t="str">
        <x:v>基礎</x:v>
      </x:c>
      <x:c r="E75" s="21" t="str">
        <x:v>第1*級</x:v>
      </x:c>
      <x:c r="F75" s="21" t="n">
        <x:v>1995</x:v>
      </x:c>
      <x:c r="G75" s="21" t="n">
        <x:v>2503</x:v>
      </x:c>
      <x:c r="H75" s="21" t="n">
        <x:v>66</x:v>
      </x:c>
      <x:c r="I75" s="21" t="str">
        <x:v>中級</x:v>
      </x:c>
      <x:c r="J75" s="21" t="str">
        <x:v>YPMM</x:v>
      </x:c>
      <x:c r="K75" s="21" t="str">
        <x:v>ZFR</x:v>
      </x:c>
      <x:c r="L75" s="21" t="str"/>
      <x:c r="M75" s="21" t="str">
        <x:v>已用；兒童生活內容</x:v>
      </x:c>
      <x:c r="N75" s="21" t="str"/>
      <x:c r="O75" s="21" t="str">
        <x:v>閱讀拓展，仍用簡單白話</x:v>
      </x:c>
    </x:row>
    <x:row r="76" ht="24" customHeight="1">
      <x:c r="A76" s="21" t="str">
        <x:v>經</x:v>
      </x:c>
      <x:c r="B76" s="21" t="str">
        <x:v>A03124</x:v>
      </x:c>
      <x:c r="C76" s="21" t="str">
        <x:v>經</x:v>
      </x:c>
      <x:c r="D76" s="21" t="str">
        <x:v>基礎</x:v>
      </x:c>
      <x:c r="E76" s="21" t="str">
        <x:v>第2級</x:v>
      </x:c>
      <x:c r="F76" s="21" t="n">
        <x:v>2234</x:v>
      </x:c>
      <x:c r="G76" s="21" t="n">
        <x:v>2473</x:v>
      </x:c>
      <x:c r="H76" s="21" t="n">
        <x:v>33</x:v>
      </x:c>
      <x:c r="I76" s="21" t="str">
        <x:v>中級</x:v>
      </x:c>
      <x:c r="J76" s="21" t="str">
        <x:v>VFMVM</x:v>
      </x:c>
      <x:c r="K76" s="21" t="str">
        <x:v>SSI／SUI／SUY／SESI</x:v>
      </x:c>
      <x:c r="L76" s="21" t="str"/>
      <x:c r="M76" s="21" t="str">
        <x:v>已用；兒童生活內容</x:v>
      </x:c>
      <x:c r="N76" s="21" t="str"/>
      <x:c r="O76" s="21" t="str">
        <x:v>閱讀拓展，仍用簡單白話</x:v>
      </x:c>
    </x:row>
    <x:row r="77" ht="24" customHeight="1">
      <x:c r="A77" s="21" t="str">
        <x:v>學</x:v>
      </x:c>
      <x:c r="B77" s="21" t="str">
        <x:v>A01001</x:v>
      </x:c>
      <x:c r="C77" s="21" t="str">
        <x:v>學</x:v>
      </x:c>
      <x:c r="D77" s="21" t="str">
        <x:v>基礎</x:v>
      </x:c>
      <x:c r="E77" s="21" t="str">
        <x:v>第1級</x:v>
      </x:c>
      <x:c r="F77" s="21" t="n">
        <x:v>3074</x:v>
      </x:c>
      <x:c r="G77" s="21" t="n">
        <x:v>2471</x:v>
      </x:c>
      <x:c r="H77" s="21" t="n">
        <x:v>122</x:v>
      </x:c>
      <x:c r="I77" s="21" t="str">
        <x:v>初級</x:v>
      </x:c>
      <x:c r="J77" s="21" t="str">
        <x:v>HBND</x:v>
      </x:c>
      <x:c r="K77" s="21" t="str">
        <x:v>SNZ</x:v>
      </x:c>
      <x:c r="L77" s="21" t="str">
        <x:v>ㄒㄩㄝˊ</x:v>
      </x:c>
      <x:c r="M77" s="21" t="str">
        <x:v>已用；兒童生活內容</x:v>
      </x:c>
      <x:c r="N77" s="21" t="str"/>
      <x:c r="O77" s="21" t="str">
        <x:v>國小生活字詞建議</x:v>
      </x:c>
    </x:row>
    <x:row r="78" ht="24" customHeight="1">
      <x:c r="A78" s="21" t="str">
        <x:v>水</x:v>
      </x:c>
      <x:c r="B78" s="21" t="str">
        <x:v>A02124</x:v>
      </x:c>
      <x:c r="C78" s="21" t="str">
        <x:v>水</x:v>
      </x:c>
      <x:c r="D78" s="21" t="str">
        <x:v>基礎</x:v>
      </x:c>
      <x:c r="E78" s="21" t="str">
        <x:v>第1級</x:v>
      </x:c>
      <x:c r="F78" s="21" t="n">
        <x:v>951</x:v>
      </x:c>
      <x:c r="G78" s="21" t="n">
        <x:v>2442</x:v>
      </x:c>
      <x:c r="H78" s="21" t="n">
        <x:v>161</x:v>
      </x:c>
      <x:c r="I78" s="21" t="str">
        <x:v>初級</x:v>
      </x:c>
      <x:c r="J78" s="21" t="str">
        <x:v>E</x:v>
      </x:c>
      <x:c r="K78" s="21" t="str">
        <x:v>WN</x:v>
      </x:c>
      <x:c r="L78" s="21" t="str">
        <x:v>ㄕㄨㄟˇ</x:v>
      </x:c>
      <x:c r="M78" s="21" t="str">
        <x:v>已用；兒童生活內容</x:v>
      </x:c>
      <x:c r="N78" s="21" t="str"/>
      <x:c r="O78" s="21" t="str">
        <x:v>國小生活字詞建議</x:v>
      </x:c>
    </x:row>
    <x:row r="79" ht="24" customHeight="1">
      <x:c r="A79" s="21" t="str">
        <x:v>想</x:v>
      </x:c>
      <x:c r="B79" s="21" t="str">
        <x:v>A01403</x:v>
      </x:c>
      <x:c r="C79" s="21" t="str">
        <x:v>想</x:v>
      </x:c>
      <x:c r="D79" s="21" t="str">
        <x:v>基礎</x:v>
      </x:c>
      <x:c r="E79" s="21" t="str">
        <x:v>第1級</x:v>
      </x:c>
      <x:c r="F79" s="21" t="n">
        <x:v>2497</x:v>
      </x:c>
      <x:c r="G79" s="21" t="n">
        <x:v>2440</x:v>
      </x:c>
      <x:c r="H79" s="21" t="n">
        <x:v>243</x:v>
      </x:c>
      <x:c r="I79" s="21" t="str">
        <x:v>中級</x:v>
      </x:c>
      <x:c r="J79" s="21" t="str">
        <x:v>DUP</x:v>
      </x:c>
      <x:c r="K79" s="21" t="str">
        <x:v>TH／TMH</x:v>
      </x:c>
      <x:c r="L79" s="21" t="str">
        <x:v>ㄒㄧㄤˇ</x:v>
      </x:c>
      <x:c r="M79" s="21" t="str">
        <x:v>已用；兒童生活內容</x:v>
      </x:c>
      <x:c r="N79" s="21" t="str"/>
      <x:c r="O79" s="21" t="str">
        <x:v>閱讀拓展，仍用簡單白話</x:v>
      </x:c>
    </x:row>
    <x:row r="80" ht="24" customHeight="1">
      <x:c r="A80" s="21" t="str">
        <x:v>當</x:v>
      </x:c>
      <x:c r="B80" s="21" t="str">
        <x:v>A02652</x:v>
      </x:c>
      <x:c r="C80" s="21" t="str">
        <x:v>當</x:v>
      </x:c>
      <x:c r="D80" s="21" t="str">
        <x:v>基礎</x:v>
      </x:c>
      <x:c r="E80" s="21" t="str">
        <x:v>第2級</x:v>
      </x:c>
      <x:c r="F80" s="21" t="n">
        <x:v>2369</x:v>
      </x:c>
      <x:c r="G80" s="21" t="n">
        <x:v>2433</x:v>
      </x:c>
      <x:c r="H80" s="21" t="n">
        <x:v>16</x:v>
      </x:c>
      <x:c r="I80" s="21" t="str">
        <x:v>高級</x:v>
      </x:c>
      <x:c r="J80" s="21" t="str">
        <x:v>FBRW</x:v>
      </x:c>
      <x:c r="K80" s="21" t="str">
        <x:v>SO／NEER／SEER／SNOQ</x:v>
      </x:c>
      <x:c r="L80" s="21" t="str"/>
      <x:c r="M80" s="21" t="str">
        <x:v>已用；兒童生活內容</x:v>
      </x:c>
      <x:c r="N80" s="21" t="str"/>
      <x:c r="O80" s="21" t="str">
        <x:v>閱讀拓展，仍用簡單白話</x:v>
      </x:c>
    </x:row>
    <x:row r="81" ht="24" customHeight="1">
      <x:c r="A81" s="21" t="str">
        <x:v>心</x:v>
      </x:c>
      <x:c r="B81" s="21" t="str">
        <x:v>A01305</x:v>
      </x:c>
      <x:c r="C81" s="21" t="str">
        <x:v>心</x:v>
      </x:c>
      <x:c r="D81" s="21" t="str">
        <x:v>基礎</x:v>
      </x:c>
      <x:c r="E81" s="21" t="str">
        <x:v>第1*級</x:v>
      </x:c>
      <x:c r="F81" s="21" t="n">
        <x:v>2896</x:v>
      </x:c>
      <x:c r="G81" s="21" t="n">
        <x:v>2373</x:v>
      </x:c>
      <x:c r="H81" s="21" t="n">
        <x:v>78</x:v>
      </x:c>
      <x:c r="I81" s="21" t="str">
        <x:v>初級</x:v>
      </x:c>
      <x:c r="J81" s="21" t="str">
        <x:v>P</x:v>
      </x:c>
      <x:c r="K81" s="21" t="str">
        <x:v>HA</x:v>
      </x:c>
      <x:c r="L81" s="21" t="str">
        <x:v>ㄒㄧㄣ</x:v>
      </x:c>
      <x:c r="M81" s="21" t="str">
        <x:v>已用；兒童生活內容</x:v>
      </x:c>
      <x:c r="N81" s="21" t="str"/>
      <x:c r="O81" s="21" t="str">
        <x:v>國小生活字詞建議</x:v>
      </x:c>
    </x:row>
    <x:row r="82" ht="24" customHeight="1">
      <x:c r="A82" s="21" t="str">
        <x:v>什</x:v>
      </x:c>
      <x:c r="B82" s="21" t="str">
        <x:v>A00070</x:v>
      </x:c>
      <x:c r="C82" s="21" t="str">
        <x:v>什</x:v>
      </x:c>
      <x:c r="D82" s="21" t="str">
        <x:v>基礎</x:v>
      </x:c>
      <x:c r="E82" s="21" t="str">
        <x:v>第1級</x:v>
      </x:c>
      <x:c r="F82" s="21" t="n">
        <x:v>1413</x:v>
      </x:c>
      <x:c r="G82" s="21" t="n">
        <x:v>2339</x:v>
      </x:c>
      <x:c r="H82" s="21" t="n">
        <x:v>23</x:v>
      </x:c>
      <x:c r="I82" s="21" t="str">
        <x:v>中級</x:v>
      </x:c>
      <x:c r="J82" s="21" t="str">
        <x:v>OJ</x:v>
      </x:c>
      <x:c r="K82" s="21" t="str">
        <x:v>PJJ</x:v>
      </x:c>
      <x:c r="L82" s="21" t="str"/>
      <x:c r="M82" s="21" t="str">
        <x:v>已用；兒童生活內容</x:v>
      </x:c>
      <x:c r="N82" s="21" t="str"/>
      <x:c r="O82" s="21" t="str">
        <x:v>閱讀拓展，仍用簡單白話</x:v>
      </x:c>
    </x:row>
    <x:row r="83" ht="24" customHeight="1">
      <x:c r="A83" s="21" t="str">
        <x:v>常</x:v>
      </x:c>
      <x:c r="B83" s="21" t="str">
        <x:v>A01175</x:v>
      </x:c>
      <x:c r="C83" s="21" t="str">
        <x:v>常</x:v>
      </x:c>
      <x:c r="D83" s="21" t="str">
        <x:v>基礎</x:v>
      </x:c>
      <x:c r="E83" s="21" t="str">
        <x:v>第1*級</x:v>
      </x:c>
      <x:c r="F83" s="21" t="n">
        <x:v>1545</x:v>
      </x:c>
      <x:c r="G83" s="21" t="n">
        <x:v>2330</x:v>
      </x:c>
      <x:c r="H83" s="21" t="n">
        <x:v>25</x:v>
      </x:c>
      <x:c r="I83" s="21" t="str">
        <x:v>中級</x:v>
      </x:c>
      <x:c r="J83" s="21" t="str">
        <x:v>FBRLB</x:v>
      </x:c>
      <x:c r="K83" s="21" t="str">
        <x:v>SN／SNON</x:v>
      </x:c>
      <x:c r="L83" s="21" t="str">
        <x:v>ㄔㄤˊ ㄔㄤˊ / ㄔㄤˊ</x:v>
      </x:c>
      <x:c r="M83" s="21" t="str">
        <x:v>已用；兒童生活內容</x:v>
      </x:c>
      <x:c r="N83" s="21" t="str"/>
      <x:c r="O83" s="21" t="str">
        <x:v>閱讀拓展，仍用簡單白話</x:v>
      </x:c>
    </x:row>
    <x:row r="84" ht="24" customHeight="1">
      <x:c r="A84" s="21" t="str">
        <x:v>覺</x:v>
      </x:c>
      <x:c r="B84" s="21" t="str">
        <x:v>A03774</x:v>
      </x:c>
      <x:c r="C84" s="21" t="str">
        <x:v>覺</x:v>
      </x:c>
      <x:c r="D84" s="21" t="str">
        <x:v>基礎</x:v>
      </x:c>
      <x:c r="E84" s="21" t="str">
        <x:v>第1級</x:v>
      </x:c>
      <x:c r="F84" s="21" t="n">
        <x:v>1129</x:v>
      </x:c>
      <x:c r="G84" s="21" t="n">
        <x:v>2274</x:v>
      </x:c>
      <x:c r="H84" s="21" t="n">
        <x:v>4</x:v>
      </x:c>
      <x:c r="I84" s="21" t="str">
        <x:v>高級</x:v>
      </x:c>
      <x:c r="J84" s="21" t="str">
        <x:v>HBBUU</x:v>
      </x:c>
      <x:c r="K84" s="21" t="str">
        <x:v>SR／SNMR</x:v>
      </x:c>
      <x:c r="L84" s="21" t="str"/>
      <x:c r="M84" s="21" t="str">
        <x:v>已用；兒童生活內容</x:v>
      </x:c>
      <x:c r="N84" s="21" t="str"/>
      <x:c r="O84" s="21" t="str">
        <x:v>閱讀拓展，仍用簡單白話</x:v>
      </x:c>
    </x:row>
    <x:row r="85" ht="24" customHeight="1">
      <x:c r="A85" s="21" t="str">
        <x:v>比</x:v>
      </x:c>
      <x:c r="B85" s="21" t="str">
        <x:v>A02102</x:v>
      </x:c>
      <x:c r="C85" s="21" t="str">
        <x:v>比</x:v>
      </x:c>
      <x:c r="D85" s="21" t="str">
        <x:v>基礎</x:v>
      </x:c>
      <x:c r="E85" s="21" t="str">
        <x:v>第1*級</x:v>
      </x:c>
      <x:c r="F85" s="21" t="n">
        <x:v>1258</x:v>
      </x:c>
      <x:c r="G85" s="21" t="n">
        <x:v>2260</x:v>
      </x:c>
      <x:c r="H85" s="21" t="n">
        <x:v>43</x:v>
      </x:c>
      <x:c r="I85" s="21" t="str">
        <x:v>初級</x:v>
      </x:c>
      <x:c r="J85" s="21" t="str">
        <x:v>PP</x:v>
      </x:c>
      <x:c r="K85" s="21" t="str">
        <x:v>BL</x:v>
      </x:c>
      <x:c r="L85" s="21" t="str">
        <x:v>ㄅㄧˇ</x:v>
      </x:c>
      <x:c r="M85" s="21" t="str">
        <x:v>已用；兒童生活內容</x:v>
      </x:c>
      <x:c r="N85" s="21" t="str"/>
      <x:c r="O85" s="21" t="str">
        <x:v>國小生活字詞建議</x:v>
      </x:c>
    </x:row>
    <x:row r="86" ht="24" customHeight="1">
      <x:c r="A86" s="21" t="str">
        <x:v>開</x:v>
      </x:c>
      <x:c r="B86" s="21" t="str">
        <x:v>A04376</x:v>
      </x:c>
      <x:c r="C86" s="21" t="str">
        <x:v>開</x:v>
      </x:c>
      <x:c r="D86" s="21" t="str">
        <x:v>基礎</x:v>
      </x:c>
      <x:c r="E86" s="21" t="str">
        <x:v>第1*級</x:v>
      </x:c>
      <x:c r="F86" s="21" t="n">
        <x:v>2140</x:v>
      </x:c>
      <x:c r="G86" s="21" t="n">
        <x:v>2258</x:v>
      </x:c>
      <x:c r="H86" s="21" t="n">
        <x:v>94</x:v>
      </x:c>
      <x:c r="I86" s="21" t="str">
        <x:v>初級</x:v>
      </x:c>
      <x:c r="J86" s="21" t="str">
        <x:v>ANMT</x:v>
      </x:c>
      <x:c r="K86" s="21" t="str">
        <x:v>KJ／MKJ</x:v>
      </x:c>
      <x:c r="L86" s="21" t="str">
        <x:v>ㄎㄞ</x:v>
      </x:c>
      <x:c r="M86" s="21" t="str">
        <x:v>已用；兒童生活內容</x:v>
      </x:c>
      <x:c r="N86" s="21" t="str"/>
      <x:c r="O86" s="21" t="str">
        <x:v>國小生活字詞建議</x:v>
      </x:c>
    </x:row>
    <x:row r="87" ht="24" customHeight="1">
      <x:c r="A87" s="21" t="str">
        <x:v>方</x:v>
      </x:c>
      <x:c r="B87" s="21" t="str">
        <x:v>A01759</x:v>
      </x:c>
      <x:c r="C87" s="21" t="str">
        <x:v>方</x:v>
      </x:c>
      <x:c r="D87" s="21" t="str">
        <x:v>基礎</x:v>
      </x:c>
      <x:c r="E87" s="21" t="str">
        <x:v>第1*級</x:v>
      </x:c>
      <x:c r="F87" s="21" t="n">
        <x:v>2223</x:v>
      </x:c>
      <x:c r="G87" s="21" t="n">
        <x:v>2251</x:v>
      </x:c>
      <x:c r="H87" s="21" t="n">
        <x:v>85</x:v>
      </x:c>
      <x:c r="I87" s="21" t="str">
        <x:v>初級</x:v>
      </x:c>
      <x:c r="J87" s="21" t="str">
        <x:v>YHS</x:v>
      </x:c>
      <x:c r="K87" s="21" t="str">
        <x:v>FY</x:v>
      </x:c>
      <x:c r="L87" s="21" t="str">
        <x:v>ㄈㄤ</x:v>
      </x:c>
      <x:c r="M87" s="21" t="str">
        <x:v>已用；兒童生活內容</x:v>
      </x:c>
      <x:c r="N87" s="21" t="str"/>
      <x:c r="O87" s="21" t="str">
        <x:v>國小生活字詞建議</x:v>
      </x:c>
    </x:row>
    <x:row r="88" ht="24" customHeight="1">
      <x:c r="A88" s="21" t="str">
        <x:v>而</x:v>
      </x:c>
      <x:c r="B88" s="21" t="str">
        <x:v>A03255</x:v>
      </x:c>
      <x:c r="C88" s="21" t="str">
        <x:v>而</x:v>
      </x:c>
      <x:c r="D88" s="21" t="str">
        <x:v>基礎</x:v>
      </x:c>
      <x:c r="E88" s="21" t="str">
        <x:v>第3級</x:v>
      </x:c>
      <x:c r="F88" s="21" t="n">
        <x:v>3638</x:v>
      </x:c>
      <x:c r="G88" s="21" t="n">
        <x:v>2211</x:v>
      </x:c>
      <x:c r="H88" s="21" t="n">
        <x:v>32</x:v>
      </x:c>
      <x:c r="I88" s="21" t="str">
        <x:v>高級</x:v>
      </x:c>
      <x:c r="J88" s="21" t="str">
        <x:v>MBLL</x:v>
      </x:c>
      <x:c r="K88" s="21" t="str">
        <x:v>RI／TNR</x:v>
      </x:c>
      <x:c r="L88" s="21" t="str">
        <x:v>ㄦˊ</x:v>
      </x:c>
      <x:c r="M88" s="21" t="str">
        <x:v>已用；兒童生活內容</x:v>
      </x:c>
      <x:c r="N88" s="21" t="str"/>
      <x:c r="O88" s="21" t="str">
        <x:v>閱讀拓展，仍用簡單白話</x:v>
      </x:c>
    </x:row>
    <x:row r="89" ht="24" customHeight="1">
      <x:c r="A89" s="21" t="str">
        <x:v>發</x:v>
      </x:c>
      <x:c r="B89" s="21" t="str">
        <x:v>A02720</x:v>
      </x:c>
      <x:c r="C89" s="21" t="str">
        <x:v>發</x:v>
      </x:c>
      <x:c r="D89" s="21" t="str">
        <x:v>基礎</x:v>
      </x:c>
      <x:c r="E89" s="21" t="str">
        <x:v>第2*級</x:v>
      </x:c>
      <x:c r="F89" s="21" t="n">
        <x:v>2290</x:v>
      </x:c>
      <x:c r="G89" s="21" t="n">
        <x:v>2174</x:v>
      </x:c>
      <x:c r="H89" s="21" t="n">
        <x:v>123</x:v>
      </x:c>
      <x:c r="I89" s="21" t="str">
        <x:v>初級</x:v>
      </x:c>
      <x:c r="J89" s="21" t="str">
        <x:v>NONHE</x:v>
      </x:c>
      <x:c r="K89" s="21" t="str">
        <x:v>FX／JQRU</x:v>
      </x:c>
      <x:c r="L89" s="21" t="str">
        <x:v>ㄈㄚ</x:v>
      </x:c>
      <x:c r="M89" s="21" t="str">
        <x:v>已用；兒童生活內容</x:v>
      </x:c>
      <x:c r="N89" s="21" t="str"/>
      <x:c r="O89" s="21" t="str">
        <x:v>國小生活字詞建議</x:v>
      </x:c>
    </x:row>
    <x:row r="90" ht="24" customHeight="1">
      <x:c r="A90" s="21" t="str">
        <x:v>之</x:v>
      </x:c>
      <x:c r="B90" s="21" t="str">
        <x:v>A00029</x:v>
      </x:c>
      <x:c r="C90" s="21" t="str">
        <x:v>之</x:v>
      </x:c>
      <x:c r="D90" s="21" t="str">
        <x:v>進階</x:v>
      </x:c>
      <x:c r="E90" s="21" t="str">
        <x:v>第4級</x:v>
      </x:c>
      <x:c r="F90" s="21" t="n">
        <x:v>3660</x:v>
      </x:c>
      <x:c r="G90" s="21" t="n">
        <x:v>2170</x:v>
      </x:c>
      <x:c r="H90" s="21" t="n">
        <x:v>0</x:v>
      </x:c>
      <x:c r="I90" s="21" t="str"/>
      <x:c r="J90" s="21" t="str">
        <x:v>INO</x:v>
      </x:c>
      <x:c r="K90" s="21" t="str">
        <x:v>AZ／AZN</x:v>
      </x:c>
      <x:c r="L90" s="21" t="str">
        <x:v>ㄓ</x:v>
      </x:c>
      <x:c r="M90" s="21" t="str">
        <x:v>候選，未審選</x:v>
      </x:c>
      <x:c r="N90" s="21" t="str"/>
      <x:c r="O90" s="21" t="str">
        <x:v>待教科書及兒童適用核對</x:v>
      </x:c>
    </x:row>
    <x:row r="91" ht="24" customHeight="1">
      <x:c r="A91" s="21" t="str">
        <x:v>如</x:v>
      </x:c>
      <x:c r="B91" s="21" t="str">
        <x:v>A00885</x:v>
      </x:c>
      <x:c r="C91" s="21" t="str">
        <x:v>如</x:v>
      </x:c>
      <x:c r="D91" s="21" t="str">
        <x:v>基礎</x:v>
      </x:c>
      <x:c r="E91" s="21" t="str">
        <x:v>第2級</x:v>
      </x:c>
      <x:c r="F91" s="21" t="n">
        <x:v>2847</x:v>
      </x:c>
      <x:c r="G91" s="21" t="n">
        <x:v>2137</x:v>
      </x:c>
      <x:c r="H91" s="21" t="n">
        <x:v>0</x:v>
      </x:c>
      <x:c r="I91" s="21" t="str"/>
      <x:c r="J91" s="21" t="str">
        <x:v>VR</x:v>
      </x:c>
      <x:c r="K91" s="21" t="str">
        <x:v>GOO</x:v>
      </x:c>
      <x:c r="L91" s="21" t="str"/>
      <x:c r="M91" s="21" t="str">
        <x:v>候選，未審選</x:v>
      </x:c>
      <x:c r="N91" s="21" t="str"/>
      <x:c r="O91" s="21" t="str">
        <x:v>待教科書及兒童適用核對</x:v>
      </x:c>
    </x:row>
    <x:row r="92" ht="24" customHeight="1">
      <x:c r="A92" s="21" t="str">
        <x:v>最</x:v>
      </x:c>
      <x:c r="B92" s="21" t="str">
        <x:v>A00302</x:v>
      </x:c>
      <x:c r="C92" s="21" t="str">
        <x:v>最</x:v>
      </x:c>
      <x:c r="D92" s="21" t="str">
        <x:v>基礎</x:v>
      </x:c>
      <x:c r="E92" s="21" t="str">
        <x:v>第1*級</x:v>
      </x:c>
      <x:c r="F92" s="21" t="n">
        <x:v>1863</x:v>
      </x:c>
      <x:c r="G92" s="21" t="n">
        <x:v>2115</x:v>
      </x:c>
      <x:c r="H92" s="21" t="n">
        <x:v>20</x:v>
      </x:c>
      <x:c r="I92" s="21" t="str">
        <x:v>高級</x:v>
      </x:c>
      <x:c r="J92" s="21" t="str">
        <x:v>ASJE</x:v>
      </x:c>
      <x:c r="K92" s="21" t="str">
        <x:v>DRU</x:v>
      </x:c>
      <x:c r="L92" s="21" t="str">
        <x:v>ㄗㄨㄟˋ</x:v>
      </x:c>
      <x:c r="M92" s="21" t="str">
        <x:v>已用；兒童生活內容</x:v>
      </x:c>
      <x:c r="N92" s="21" t="str"/>
      <x:c r="O92" s="21" t="str">
        <x:v>閱讀拓展，仍用簡單白話</x:v>
      </x:c>
    </x:row>
    <x:row r="93" ht="24" customHeight="1">
      <x:c r="A93" s="21" t="str">
        <x:v>像</x:v>
      </x:c>
      <x:c r="B93" s="21" t="str">
        <x:v>A00242</x:v>
      </x:c>
      <x:c r="C93" s="21" t="str">
        <x:v>像</x:v>
      </x:c>
      <x:c r="D93" s="21" t="str">
        <x:v>基礎</x:v>
      </x:c>
      <x:c r="E93" s="21" t="str">
        <x:v>第2級</x:v>
      </x:c>
      <x:c r="F93" s="21" t="n">
        <x:v>1284</x:v>
      </x:c>
      <x:c r="G93" s="21" t="n">
        <x:v>2012</x:v>
      </x:c>
      <x:c r="H93" s="21" t="n">
        <x:v>17</x:v>
      </x:c>
      <x:c r="I93" s="21" t="str">
        <x:v>中級</x:v>
      </x:c>
      <x:c r="J93" s="21" t="str">
        <x:v>ONAO</x:v>
      </x:c>
      <x:c r="K93" s="21" t="str">
        <x:v>PNN／PNCQ</x:v>
      </x:c>
      <x:c r="L93" s="21" t="str">
        <x:v>ㄒㄧㄤˋ</x:v>
      </x:c>
      <x:c r="M93" s="21" t="str">
        <x:v>已用；兒童生活內容</x:v>
      </x:c>
      <x:c r="N93" s="21" t="str"/>
      <x:c r="O93" s="21" t="str">
        <x:v>閱讀拓展，仍用簡單白話</x:v>
      </x:c>
    </x:row>
    <x:row r="94" ht="24" customHeight="1">
      <x:c r="A94" s="21" t="str">
        <x:v>起</x:v>
      </x:c>
      <x:c r="B94" s="21" t="str">
        <x:v>A03992</x:v>
      </x:c>
      <x:c r="C94" s="21" t="str">
        <x:v>起</x:v>
      </x:c>
      <x:c r="D94" s="21" t="str">
        <x:v>基礎</x:v>
      </x:c>
      <x:c r="E94" s="21" t="str">
        <x:v>第1級</x:v>
      </x:c>
      <x:c r="F94" s="21" t="n">
        <x:v>2131</x:v>
      </x:c>
      <x:c r="G94" s="21" t="n">
        <x:v>1993</x:v>
      </x:c>
      <x:c r="H94" s="21" t="n">
        <x:v>128</x:v>
      </x:c>
      <x:c r="I94" s="21" t="str">
        <x:v>初級</x:v>
      </x:c>
      <x:c r="J94" s="21" t="str">
        <x:v>GORU／GOSU</x:v>
      </x:c>
      <x:c r="K94" s="21" t="str">
        <x:v>YL／YZOL</x:v>
      </x:c>
      <x:c r="L94" s="21" t="str">
        <x:v>ㄑㄧˇ</x:v>
      </x:c>
      <x:c r="M94" s="21" t="str">
        <x:v>已用；兒童生活內容</x:v>
      </x:c>
      <x:c r="N94" s="21" t="str"/>
      <x:c r="O94" s="21" t="str">
        <x:v>國小生活字詞建議</x:v>
      </x:c>
    </x:row>
    <x:row r="95" ht="24" customHeight="1">
      <x:c r="A95" s="21" t="str">
        <x:v>果</x:v>
      </x:c>
      <x:c r="B95" s="21" t="str">
        <x:v>A01876</x:v>
      </x:c>
      <x:c r="C95" s="21" t="str">
        <x:v>果</x:v>
      </x:c>
      <x:c r="D95" s="21" t="str">
        <x:v>基礎</x:v>
      </x:c>
      <x:c r="E95" s="21" t="str">
        <x:v>第1*級</x:v>
      </x:c>
      <x:c r="F95" s="21" t="n">
        <x:v>1623</x:v>
      </x:c>
      <x:c r="G95" s="21" t="n">
        <x:v>1945</x:v>
      </x:c>
      <x:c r="H95" s="21" t="n">
        <x:v>44</x:v>
      </x:c>
      <x:c r="I95" s="21" t="str">
        <x:v>初級</x:v>
      </x:c>
      <x:c r="J95" s="21" t="str">
        <x:v>WD</x:v>
      </x:c>
      <x:c r="K95" s="21" t="str">
        <x:v>QTN／RQT</x:v>
      </x:c>
      <x:c r="L95" s="21" t="str"/>
      <x:c r="M95" s="21" t="str">
        <x:v>已用；兒童生活內容</x:v>
      </x:c>
      <x:c r="N95" s="21" t="str"/>
      <x:c r="O95" s="21" t="str">
        <x:v>國小生活字詞建議</x:v>
      </x:c>
    </x:row>
    <x:row r="96" ht="24" customHeight="1">
      <x:c r="A96" s="21" t="str">
        <x:v>把</x:v>
      </x:c>
      <x:c r="B96" s="21" t="str">
        <x:v>A01511</x:v>
      </x:c>
      <x:c r="C96" s="21" t="str">
        <x:v>把</x:v>
      </x:c>
      <x:c r="D96" s="21" t="str">
        <x:v>基礎</x:v>
      </x:c>
      <x:c r="E96" s="21" t="str">
        <x:v>第2級</x:v>
      </x:c>
      <x:c r="F96" s="21" t="n">
        <x:v>1851</x:v>
      </x:c>
      <x:c r="G96" s="21" t="n">
        <x:v>1906</x:v>
      </x:c>
      <x:c r="H96" s="21" t="n">
        <x:v>240</x:v>
      </x:c>
      <x:c r="I96" s="21" t="str">
        <x:v>中級</x:v>
      </x:c>
      <x:c r="J96" s="21" t="str">
        <x:v>QAU</x:v>
      </x:c>
      <x:c r="K96" s="21" t="str">
        <x:v>JCL</x:v>
      </x:c>
      <x:c r="L96" s="21" t="str">
        <x:v>ㄅㄚˇ</x:v>
      </x:c>
      <x:c r="M96" s="21" t="str">
        <x:v>已用；兒童生活內容</x:v>
      </x:c>
      <x:c r="N96" s="21" t="str"/>
      <x:c r="O96" s="21" t="str">
        <x:v>閱讀拓展，仍用簡單白話</x:v>
      </x:c>
    </x:row>
    <x:row r="97" ht="24" customHeight="1">
      <x:c r="A97" s="21" t="str">
        <x:v>事</x:v>
      </x:c>
      <x:c r="B97" s="21" t="str">
        <x:v>A00048</x:v>
      </x:c>
      <x:c r="C97" s="21" t="str">
        <x:v>事</x:v>
      </x:c>
      <x:c r="D97" s="21" t="str">
        <x:v>基礎</x:v>
      </x:c>
      <x:c r="E97" s="21" t="str">
        <x:v>第1*級</x:v>
      </x:c>
      <x:c r="F97" s="21" t="n">
        <x:v>2884</x:v>
      </x:c>
      <x:c r="G97" s="21" t="n">
        <x:v>1901</x:v>
      </x:c>
      <x:c r="H97" s="21" t="n">
        <x:v>251</x:v>
      </x:c>
      <x:c r="I97" s="21" t="str">
        <x:v>初級</x:v>
      </x:c>
      <x:c r="J97" s="21" t="str">
        <x:v>JLLN</x:v>
      </x:c>
      <x:c r="K97" s="21" t="str">
        <x:v>JCE／VEJ</x:v>
      </x:c>
      <x:c r="L97" s="21" t="str">
        <x:v>ㄕˋ / ㄕˋ ㄦ</x:v>
      </x:c>
      <x:c r="M97" s="21" t="str">
        <x:v>已用；兒童生活內容</x:v>
      </x:c>
      <x:c r="N97" s="21" t="str"/>
      <x:c r="O97" s="21" t="str">
        <x:v>國小生活字詞建議</x:v>
      </x:c>
    </x:row>
    <x:row r="98" ht="24" customHeight="1">
      <x:c r="A98" s="21" t="str">
        <x:v>讓</x:v>
      </x:c>
      <x:c r="B98" s="21" t="str">
        <x:v>A03898</x:v>
      </x:c>
      <x:c r="C98" s="21" t="str">
        <x:v>讓</x:v>
      </x:c>
      <x:c r="D98" s="21" t="str">
        <x:v>基礎</x:v>
      </x:c>
      <x:c r="E98" s="21" t="str">
        <x:v>第2級</x:v>
      </x:c>
      <x:c r="F98" s="21" t="n">
        <x:v>1428</x:v>
      </x:c>
      <x:c r="G98" s="21" t="n">
        <x:v>1885</x:v>
      </x:c>
      <x:c r="H98" s="21" t="n">
        <x:v>110</x:v>
      </x:c>
      <x:c r="I98" s="21" t="str">
        <x:v>高級</x:v>
      </x:c>
      <x:c r="J98" s="21" t="str">
        <x:v>YRYRV</x:v>
      </x:c>
      <x:c r="K98" s="21" t="str">
        <x:v>IK／ILOK</x:v>
      </x:c>
      <x:c r="L98" s="21" t="str">
        <x:v>ㄖㄤˋ</x:v>
      </x:c>
      <x:c r="M98" s="21" t="str">
        <x:v>已用；兒童生活內容</x:v>
      </x:c>
      <x:c r="N98" s="21" t="str"/>
      <x:c r="O98" s="21" t="str">
        <x:v>閱讀拓展，仍用簡單白話</x:v>
      </x:c>
    </x:row>
    <x:row r="99" ht="24" customHeight="1">
      <x:c r="A99" s="21" t="str">
        <x:v>啊</x:v>
      </x:c>
      <x:c r="B99" s="21" t="str">
        <x:v>A00607</x:v>
      </x:c>
      <x:c r="C99" s="21" t="str">
        <x:v>啊</x:v>
      </x:c>
      <x:c r="D99" s="21" t="str">
        <x:v>基礎</x:v>
      </x:c>
      <x:c r="E99" s="21" t="str">
        <x:v>第2級</x:v>
      </x:c>
      <x:c r="F99" s="21" t="n">
        <x:v>321</x:v>
      </x:c>
      <x:c r="G99" s="21" t="n">
        <x:v>1884</x:v>
      </x:c>
      <x:c r="H99" s="21" t="n">
        <x:v>0</x:v>
      </x:c>
      <x:c r="I99" s="21" t="str"/>
      <x:c r="J99" s="21" t="str">
        <x:v>RNLR</x:v>
      </x:c>
      <x:c r="K99" s="21" t="str">
        <x:v>OH／OBTO／OTOV</x:v>
      </x:c>
      <x:c r="L99" s="21" t="str">
        <x:v>˙ㄚ</x:v>
      </x:c>
      <x:c r="M99" s="21" t="str">
        <x:v>候選，未審選</x:v>
      </x:c>
      <x:c r="N99" s="21" t="str"/>
      <x:c r="O99" s="21" t="str">
        <x:v>待教科書及兒童適用核對</x:v>
      </x:c>
    </x:row>
    <x:row r="100" ht="24" customHeight="1">
      <x:c r="A100" s="21" t="str">
        <x:v>作</x:v>
      </x:c>
      <x:c r="B100" s="21" t="str">
        <x:v>A00123</x:v>
      </x:c>
      <x:c r="C100" s="21" t="str">
        <x:v>作</x:v>
      </x:c>
      <x:c r="D100" s="21" t="str">
        <x:v>基礎</x:v>
      </x:c>
      <x:c r="E100" s="21" t="str">
        <x:v>第2級</x:v>
      </x:c>
      <x:c r="F100" s="21" t="n">
        <x:v>2189</x:v>
      </x:c>
      <x:c r="G100" s="21" t="n">
        <x:v>1874</x:v>
      </x:c>
      <x:c r="H100" s="21" t="n">
        <x:v>27</x:v>
      </x:c>
      <x:c r="I100" s="21" t="str">
        <x:v>初級</x:v>
      </x:c>
      <x:c r="J100" s="21" t="str">
        <x:v>OOS</x:v>
      </x:c>
      <x:c r="K100" s="21" t="str">
        <x:v>PVF</x:v>
      </x:c>
      <x:c r="L100" s="21" t="str"/>
      <x:c r="M100" s="21" t="str">
        <x:v>已用；兒童生活內容</x:v>
      </x:c>
      <x:c r="N100" s="21" t="str"/>
      <x:c r="O100" s="21" t="str">
        <x:v>國小生活字詞建議</x:v>
      </x:c>
    </x:row>
    <x:row r="101" ht="24" customHeight="1">
      <x:c r="A101" s="21" t="str">
        <x:v>道</x:v>
      </x:c>
      <x:c r="B101" s="21" t="str">
        <x:v>A04159</x:v>
      </x:c>
      <x:c r="C101" s="21" t="str">
        <x:v>道</x:v>
      </x:c>
      <x:c r="D101" s="21" t="str">
        <x:v>基礎</x:v>
      </x:c>
      <x:c r="E101" s="21" t="str">
        <x:v>第1級</x:v>
      </x:c>
      <x:c r="F101" s="21" t="n">
        <x:v>2349</x:v>
      </x:c>
      <x:c r="G101" s="21" t="n">
        <x:v>1864</x:v>
      </x:c>
      <x:c r="H101" s="21" t="n">
        <x:v>41</x:v>
      </x:c>
      <x:c r="I101" s="21" t="str">
        <x:v>中級</x:v>
      </x:c>
      <x:c r="J101" s="21" t="str">
        <x:v>YTHU</x:v>
      </x:c>
      <x:c r="K101" s="21" t="str">
        <x:v>HWN／BTMW</x:v>
      </x:c>
      <x:c r="L101" s="21" t="str"/>
      <x:c r="M101" s="21" t="str">
        <x:v>已用；兒童生活內容</x:v>
      </x:c>
      <x:c r="N101" s="21" t="str"/>
      <x:c r="O101" s="21" t="str">
        <x:v>閱讀拓展，仍用簡單白話</x:v>
      </x:c>
    </x:row>
    <x:row r="102" ht="24" customHeight="1">
      <x:c r="A102" s="21" t="str">
        <x:v>但</x:v>
      </x:c>
      <x:c r="B102" s="21" t="str">
        <x:v>A00121</x:v>
      </x:c>
      <x:c r="C102" s="21" t="str">
        <x:v>但</x:v>
      </x:c>
      <x:c r="D102" s="21" t="str">
        <x:v>基礎</x:v>
      </x:c>
      <x:c r="E102" s="21" t="str">
        <x:v>第2級</x:v>
      </x:c>
      <x:c r="F102" s="21" t="n">
        <x:v>2297</x:v>
      </x:c>
      <x:c r="G102" s="21" t="n">
        <x:v>1858</x:v>
      </x:c>
      <x:c r="H102" s="21" t="n">
        <x:v>16</x:v>
      </x:c>
      <x:c r="I102" s="21" t="str">
        <x:v>高級</x:v>
      </x:c>
      <x:c r="J102" s="21" t="str">
        <x:v>OAM</x:v>
      </x:c>
      <x:c r="K102" s="21" t="str">
        <x:v>PDE</x:v>
      </x:c>
      <x:c r="L102" s="21" t="str">
        <x:v>ㄉㄢˋ ㄕˋ / ㄉㄢˋ</x:v>
      </x:c>
      <x:c r="M102" s="21" t="str">
        <x:v>已用；兒童生活內容</x:v>
      </x:c>
      <x:c r="N102" s="21" t="str"/>
      <x:c r="O102" s="21" t="str">
        <x:v>閱讀拓展，仍用簡單白話</x:v>
      </x:c>
    </x:row>
    <x:row r="103" ht="24" customHeight="1">
      <x:c r="A103" s="21" t="str">
        <x:v>動</x:v>
      </x:c>
      <x:c r="B103" s="21" t="str">
        <x:v>A00395</x:v>
      </x:c>
      <x:c r="C103" s="21" t="str">
        <x:v>動</x:v>
      </x:c>
      <x:c r="D103" s="21" t="str">
        <x:v>基礎</x:v>
      </x:c>
      <x:c r="E103" s="21" t="str">
        <x:v>第2級</x:v>
      </x:c>
      <x:c r="F103" s="21" t="n">
        <x:v>1914</x:v>
      </x:c>
      <x:c r="G103" s="21" t="n">
        <x:v>1847</x:v>
      </x:c>
      <x:c r="H103" s="21" t="n">
        <x:v>53</x:v>
      </x:c>
      <x:c r="I103" s="21" t="str">
        <x:v>中級</x:v>
      </x:c>
      <x:c r="J103" s="21" t="str">
        <x:v>HGKS</x:v>
      </x:c>
      <x:c r="K103" s="21" t="str">
        <x:v>GD／GQD／TDXV／TDYV</x:v>
      </x:c>
      <x:c r="L103" s="21" t="str">
        <x:v>ㄉㄨㄥˋ</x:v>
      </x:c>
      <x:c r="M103" s="21" t="str">
        <x:v>已用；兒童生活內容</x:v>
      </x:c>
      <x:c r="N103" s="21" t="str"/>
      <x:c r="O103" s="21" t="str">
        <x:v>閱讀拓展，仍用簡單白話</x:v>
      </x:c>
    </x:row>
    <x:row r="104" ht="24" customHeight="1">
      <x:c r="A104" s="21" t="str">
        <x:v>分</x:v>
      </x:c>
      <x:c r="B104" s="21" t="str">
        <x:v>A00331</x:v>
      </x:c>
      <x:c r="C104" s="21" t="str">
        <x:v>分</x:v>
      </x:c>
      <x:c r="D104" s="21" t="str">
        <x:v>基礎</x:v>
      </x:c>
      <x:c r="E104" s="21" t="str">
        <x:v>第1級</x:v>
      </x:c>
      <x:c r="F104" s="21" t="n">
        <x:v>1887</x:v>
      </x:c>
      <x:c r="G104" s="21" t="n">
        <x:v>1845</x:v>
      </x:c>
      <x:c r="H104" s="21" t="n">
        <x:v>97</x:v>
      </x:c>
      <x:c r="I104" s="21" t="str">
        <x:v>初級</x:v>
      </x:c>
      <x:c r="J104" s="21" t="str">
        <x:v>CSH</x:v>
      </x:c>
      <x:c r="K104" s="21" t="str">
        <x:v>BDP</x:v>
      </x:c>
      <x:c r="L104" s="21" t="str">
        <x:v>ㄈㄣ</x:v>
      </x:c>
      <x:c r="M104" s="21" t="str">
        <x:v>已用；兒童生活內容</x:v>
      </x:c>
      <x:c r="N104" s="21" t="str"/>
      <x:c r="O104" s="21" t="str">
        <x:v>國小生活字詞建議</x:v>
      </x:c>
    </x:row>
    <x:row r="105" ht="24" customHeight="1">
      <x:c r="A105" s="21" t="str">
        <x:v>點</x:v>
      </x:c>
      <x:c r="B105" s="21" t="str">
        <x:v>A04775</x:v>
      </x:c>
      <x:c r="C105" s="21" t="str">
        <x:v>點</x:v>
      </x:c>
      <x:c r="D105" s="21" t="str">
        <x:v>基礎</x:v>
      </x:c>
      <x:c r="E105" s="21" t="str">
        <x:v>第1級</x:v>
      </x:c>
      <x:c r="F105" s="21" t="n">
        <x:v>1557</x:v>
      </x:c>
      <x:c r="G105" s="21" t="n">
        <x:v>1814</x:v>
      </x:c>
      <x:c r="H105" s="21" t="n">
        <x:v>67</x:v>
      </x:c>
      <x:c r="I105" s="21" t="str">
        <x:v>中級</x:v>
      </x:c>
      <x:c r="J105" s="21" t="str">
        <x:v>WFYR</x:v>
      </x:c>
      <x:c r="K105" s="21" t="str">
        <x:v>AO／QFZO</x:v>
      </x:c>
      <x:c r="L105" s="21" t="str">
        <x:v>ㄉㄧㄢˇ</x:v>
      </x:c>
      <x:c r="M105" s="21" t="str">
        <x:v>已用；兒童生活內容</x:v>
      </x:c>
      <x:c r="N105" s="21" t="str"/>
      <x:c r="O105" s="21" t="str">
        <x:v>閱讀拓展，仍用簡單白話</x:v>
      </x:c>
    </x:row>
    <x:row r="106" ht="24" customHeight="1">
      <x:c r="A106" s="21" t="str">
        <x:v>前</x:v>
      </x:c>
      <x:c r="B106" s="21" t="str">
        <x:v>A00355</x:v>
      </x:c>
      <x:c r="C106" s="21" t="str">
        <x:v>前</x:v>
      </x:c>
      <x:c r="D106" s="21" t="str">
        <x:v>基礎</x:v>
      </x:c>
      <x:c r="E106" s="21" t="str">
        <x:v>第1級</x:v>
      </x:c>
      <x:c r="F106" s="21" t="n">
        <x:v>1955</x:v>
      </x:c>
      <x:c r="G106" s="21" t="n">
        <x:v>1772</x:v>
      </x:c>
      <x:c r="H106" s="21" t="n">
        <x:v>56</x:v>
      </x:c>
      <x:c r="I106" s="21" t="str">
        <x:v>高級</x:v>
      </x:c>
      <x:c r="J106" s="21" t="str">
        <x:v>TBLN</x:v>
      </x:c>
      <x:c r="K106" s="21" t="str">
        <x:v>BI／BEUR</x:v>
      </x:c>
      <x:c r="L106" s="21" t="str">
        <x:v>ㄑㄧㄢˊ</x:v>
      </x:c>
      <x:c r="M106" s="21" t="str">
        <x:v>已用；兒童生活內容</x:v>
      </x:c>
      <x:c r="N106" s="21" t="str"/>
      <x:c r="O106" s="21" t="str">
        <x:v>閱讀拓展，仍用簡單白話</x:v>
      </x:c>
    </x:row>
    <x:row r="107" ht="24" customHeight="1">
      <x:c r="A107" s="21" t="str">
        <x:v>媽</x:v>
      </x:c>
      <x:c r="B107" s="21" t="str">
        <x:v>A00958</x:v>
      </x:c>
      <x:c r="C107" s="21" t="str">
        <x:v>媽</x:v>
      </x:c>
      <x:c r="D107" s="21" t="str">
        <x:v>基礎</x:v>
      </x:c>
      <x:c r="E107" s="21" t="str">
        <x:v>第1級</x:v>
      </x:c>
      <x:c r="F107" s="21" t="n">
        <x:v>514</x:v>
      </x:c>
      <x:c r="G107" s="21" t="n">
        <x:v>1766</x:v>
      </x:c>
      <x:c r="H107" s="21" t="n">
        <x:v>74</x:v>
      </x:c>
      <x:c r="I107" s="21" t="str">
        <x:v>中級</x:v>
      </x:c>
      <x:c r="J107" s="21" t="str">
        <x:v>VSQF</x:v>
      </x:c>
      <x:c r="K107" s="21" t="str">
        <x:v>GM／GMF</x:v>
      </x:c>
      <x:c r="L107" s="21" t="str">
        <x:v>ㄇㄚ ˙ㄇㄚ / ㄇㄚ</x:v>
      </x:c>
      <x:c r="M107" s="21" t="str">
        <x:v>已用；兒童生活內容</x:v>
      </x:c>
      <x:c r="N107" s="21" t="str"/>
      <x:c r="O107" s="21" t="str">
        <x:v>閱讀拓展，仍用簡單白話</x:v>
      </x:c>
    </x:row>
    <x:row r="108" ht="24" customHeight="1">
      <x:c r="A108" s="21" t="str">
        <x:v>真</x:v>
      </x:c>
      <x:c r="B108" s="21" t="str">
        <x:v>A02768</x:v>
      </x:c>
      <x:c r="C108" s="21" t="str">
        <x:v>真／眞</x:v>
      </x:c>
      <x:c r="D108" s="21" t="str">
        <x:v>基礎</x:v>
      </x:c>
      <x:c r="E108" s="21" t="str">
        <x:v>第1*級</x:v>
      </x:c>
      <x:c r="F108" s="21" t="n">
        <x:v>1224</x:v>
      </x:c>
      <x:c r="G108" s="21" t="n">
        <x:v>1730</x:v>
      </x:c>
      <x:c r="H108" s="21" t="n">
        <x:v>17</x:v>
      </x:c>
      <x:c r="I108" s="21" t="str">
        <x:v>高級</x:v>
      </x:c>
      <x:c r="J108" s="21" t="str">
        <x:v>JBMC</x:v>
      </x:c>
      <x:c r="K108" s="21" t="str">
        <x:v>JBA／JMEB</x:v>
      </x:c>
      <x:c r="L108" s="21" t="str">
        <x:v>ㄓㄣ</x:v>
      </x:c>
      <x:c r="M108" s="21" t="str">
        <x:v>已用；兒童生活內容</x:v>
      </x:c>
      <x:c r="N108" s="21" t="str">
        <x:v>原始字頻涵蓋同列異體，不是每字各自頻率</x:v>
      </x:c>
      <x:c r="O108" s="21" t="str">
        <x:v>閱讀拓展，仍用簡單白話</x:v>
      </x:c>
    </x:row>
    <x:row r="109" ht="24" customHeight="1">
      <x:c r="A109" s="21" t="str">
        <x:v>師</x:v>
      </x:c>
      <x:c r="B109" s="21" t="str">
        <x:v>A01174</x:v>
      </x:c>
      <x:c r="C109" s="21" t="str">
        <x:v>師</x:v>
      </x:c>
      <x:c r="D109" s="21" t="str">
        <x:v>基礎</x:v>
      </x:c>
      <x:c r="E109" s="21" t="str">
        <x:v>第1級</x:v>
      </x:c>
      <x:c r="F109" s="21" t="n">
        <x:v>835</x:v>
      </x:c>
      <x:c r="G109" s="21" t="n">
        <x:v>1726</x:v>
      </x:c>
      <x:c r="H109" s="21" t="n">
        <x:v>59</x:v>
      </x:c>
      <x:c r="I109" s="21" t="str">
        <x:v>初級</x:v>
      </x:c>
      <x:c r="J109" s="21" t="str">
        <x:v>HRMLB</x:v>
      </x:c>
      <x:c r="K109" s="21" t="str">
        <x:v>REN／YEN／YNI／YTN／PBEN</x:v>
      </x:c>
      <x:c r="L109" s="21" t="str"/>
      <x:c r="M109" s="21" t="str">
        <x:v>已用；兒童生活內容</x:v>
      </x:c>
      <x:c r="N109" s="21" t="str"/>
      <x:c r="O109" s="21" t="str">
        <x:v>國小生活字詞建議</x:v>
      </x:c>
    </x:row>
    <x:row r="110" ht="24" customHeight="1">
      <x:c r="A110" s="21" t="str">
        <x:v>老</x:v>
      </x:c>
      <x:c r="B110" s="21" t="str">
        <x:v>A03251</x:v>
      </x:c>
      <x:c r="C110" s="21" t="str">
        <x:v>老</x:v>
      </x:c>
      <x:c r="D110" s="21" t="str">
        <x:v>基礎</x:v>
      </x:c>
      <x:c r="E110" s="21" t="str">
        <x:v>第1級</x:v>
      </x:c>
      <x:c r="F110" s="21" t="n">
        <x:v>1472</x:v>
      </x:c>
      <x:c r="G110" s="21" t="n">
        <x:v>1717</x:v>
      </x:c>
      <x:c r="H110" s="21" t="n">
        <x:v>69</x:v>
      </x:c>
      <x:c r="I110" s="21" t="str">
        <x:v>初級</x:v>
      </x:c>
      <x:c r="J110" s="21" t="str">
        <x:v>JKP</x:v>
      </x:c>
      <x:c r="K110" s="21" t="str">
        <x:v>YPF</x:v>
      </x:c>
      <x:c r="L110" s="21" t="str">
        <x:v>ㄌㄠˇ</x:v>
      </x:c>
      <x:c r="M110" s="21" t="str">
        <x:v>已用；兒童生活內容</x:v>
      </x:c>
      <x:c r="N110" s="21" t="str"/>
      <x:c r="O110" s="21" t="str">
        <x:v>國小生活字詞建議</x:v>
      </x:c>
    </x:row>
    <x:row r="111" ht="24" customHeight="1">
      <x:c r="A111" s="21" t="str">
        <x:v>台</x:v>
      </x:c>
      <x:c r="B111" s="21" t="str">
        <x:v>A00496</x:v>
      </x:c>
      <x:c r="C111" s="21" t="str">
        <x:v>台／臺</x:v>
      </x:c>
      <x:c r="D111" s="21" t="str">
        <x:v>基礎</x:v>
      </x:c>
      <x:c r="E111" s="21" t="str">
        <x:v>第1級</x:v>
      </x:c>
      <x:c r="F111" s="21" t="n">
        <x:v>837</x:v>
      </x:c>
      <x:c r="G111" s="21" t="n">
        <x:v>1675</x:v>
      </x:c>
      <x:c r="H111" s="21" t="n">
        <x:v>0</x:v>
      </x:c>
      <x:c r="I111" s="21" t="str"/>
      <x:c r="J111" s="21" t="str">
        <x:v>IR</x:v>
      </x:c>
      <x:c r="K111" s="21" t="str">
        <x:v>UO／UOO</x:v>
      </x:c>
      <x:c r="L111" s="21" t="str">
        <x:v>ㄊㄞˊ</x:v>
      </x:c>
      <x:c r="M111" s="21" t="str">
        <x:v>候選，未審選</x:v>
      </x:c>
      <x:c r="N111" s="21" t="str">
        <x:v>原始字頻涵蓋同列異體，不是每字各自頻率</x:v>
      </x:c>
      <x:c r="O111" s="21" t="str">
        <x:v>待教科書及兒童適用核對</x:v>
      </x:c>
    </x:row>
    <x:row r="112" ht="24" customHeight="1">
      <x:c r="A112" s="21" t="str">
        <x:v>臺</x:v>
      </x:c>
      <x:c r="B112" s="21" t="str">
        <x:v>A03391</x:v>
      </x:c>
      <x:c r="C112" s="21" t="str">
        <x:v>台／臺</x:v>
      </x:c>
      <x:c r="D112" s="21" t="str">
        <x:v>基礎</x:v>
      </x:c>
      <x:c r="E112" s="21" t="str">
        <x:v>第1級</x:v>
      </x:c>
      <x:c r="F112" s="21" t="n">
        <x:v>837</x:v>
      </x:c>
      <x:c r="G112" s="21" t="n">
        <x:v>1675</x:v>
      </x:c>
      <x:c r="H112" s="21" t="n">
        <x:v>0</x:v>
      </x:c>
      <x:c r="I112" s="21" t="str"/>
      <x:c r="J112" s="21" t="str">
        <x:v>GRBG</x:v>
      </x:c>
      <x:c r="K112" s="21" t="str">
        <x:v>TE／YONP</x:v>
      </x:c>
      <x:c r="L112" s="21" t="str">
        <x:v>ㄊㄞˊ</x:v>
      </x:c>
      <x:c r="M112" s="21" t="str">
        <x:v>候選，未審選</x:v>
      </x:c>
      <x:c r="N112" s="21" t="str">
        <x:v>原始字頻涵蓋同列異體，不是每字各自頻率</x:v>
      </x:c>
      <x:c r="O112" s="21" t="str">
        <x:v>待教科書及兒童適用核對</x:v>
      </x:c>
    </x:row>
    <x:row r="113" ht="24" customHeight="1">
      <x:c r="A113" s="21" t="str">
        <x:v>她</x:v>
      </x:c>
      <x:c r="B113" s="21" t="str">
        <x:v>A00884</x:v>
      </x:c>
      <x:c r="C113" s="21" t="str">
        <x:v>她</x:v>
      </x:c>
      <x:c r="D113" s="21" t="str">
        <x:v>基礎</x:v>
      </x:c>
      <x:c r="E113" s="21" t="str">
        <x:v>第1級</x:v>
      </x:c>
      <x:c r="F113" s="21" t="n">
        <x:v>3052</x:v>
      </x:c>
      <x:c r="G113" s="21" t="n">
        <x:v>1669</x:v>
      </x:c>
      <x:c r="H113" s="21" t="n">
        <x:v>0</x:v>
      </x:c>
      <x:c r="I113" s="21" t="str"/>
      <x:c r="J113" s="21" t="str">
        <x:v>VPD</x:v>
      </x:c>
      <x:c r="K113" s="21" t="str">
        <x:v>GAL</x:v>
      </x:c>
      <x:c r="L113" s="21" t="str">
        <x:v>ㄊㄚ</x:v>
      </x:c>
      <x:c r="M113" s="21" t="str">
        <x:v>候選，未審選</x:v>
      </x:c>
      <x:c r="N113" s="21" t="str"/>
      <x:c r="O113" s="21" t="str">
        <x:v>待教科書及兒童適用核對</x:v>
      </x:c>
    </x:row>
    <x:row r="114" ht="24" customHeight="1">
      <x:c r="A114" s="21" t="str">
        <x:v>和</x:v>
      </x:c>
      <x:c r="B114" s="21" t="str">
        <x:v>A00556</x:v>
      </x:c>
      <x:c r="C114" s="21" t="str">
        <x:v>和</x:v>
      </x:c>
      <x:c r="D114" s="21" t="str">
        <x:v>基礎</x:v>
      </x:c>
      <x:c r="E114" s="21" t="str">
        <x:v>第1級</x:v>
      </x:c>
      <x:c r="F114" s="21" t="n">
        <x:v>3793</x:v>
      </x:c>
      <x:c r="G114" s="21" t="n">
        <x:v>1636</x:v>
      </x:c>
      <x:c r="H114" s="21" t="n">
        <x:v>98</x:v>
      </x:c>
      <x:c r="I114" s="21" t="str">
        <x:v>中級</x:v>
      </x:c>
      <x:c r="J114" s="21" t="str">
        <x:v>HDR</x:v>
      </x:c>
      <x:c r="K114" s="21" t="str">
        <x:v>HOO</x:v>
      </x:c>
      <x:c r="L114" s="21" t="str"/>
      <x:c r="M114" s="21" t="str">
        <x:v>已用；兒童生活內容</x:v>
      </x:c>
      <x:c r="N114" s="21" t="str"/>
      <x:c r="O114" s="21" t="str">
        <x:v>閱讀拓展，仍用簡單白話</x:v>
      </x:c>
    </x:row>
    <x:row r="115" ht="24" customHeight="1">
      <x:c r="A115" s="21" t="str">
        <x:v>重</x:v>
      </x:c>
      <x:c r="B115" s="21" t="str">
        <x:v>A04257</x:v>
      </x:c>
      <x:c r="C115" s="21" t="str">
        <x:v>重</x:v>
      </x:c>
      <x:c r="D115" s="21" t="str">
        <x:v>基礎</x:v>
      </x:c>
      <x:c r="E115" s="21" t="str">
        <x:v>第2級</x:v>
      </x:c>
      <x:c r="F115" s="21" t="n">
        <x:v>1524</x:v>
      </x:c>
      <x:c r="G115" s="21" t="n">
        <x:v>1633</x:v>
      </x:c>
      <x:c r="H115" s="21" t="n">
        <x:v>13</x:v>
      </x:c>
      <x:c r="I115" s="21" t="str">
        <x:v>中級</x:v>
      </x:c>
      <x:c r="J115" s="21" t="str">
        <x:v>HJWG</x:v>
      </x:c>
      <x:c r="K115" s="21" t="str">
        <x:v>GQ／GQE</x:v>
      </x:c>
      <x:c r="L115" s="21" t="str"/>
      <x:c r="M115" s="21" t="str">
        <x:v>已用；兒童生活內容</x:v>
      </x:c>
      <x:c r="N115" s="21" t="str"/>
      <x:c r="O115" s="21" t="str">
        <x:v>閱讀拓展，仍用簡單白話</x:v>
      </x:c>
    </x:row>
    <x:row r="116" ht="24" customHeight="1">
      <x:c r="A116" s="21" t="str">
        <x:v>從</x:v>
      </x:c>
      <x:c r="B116" s="21" t="str">
        <x:v>A01293</x:v>
      </x:c>
      <x:c r="C116" s="21" t="str">
        <x:v>從</x:v>
      </x:c>
      <x:c r="D116" s="21" t="str">
        <x:v>基礎</x:v>
      </x:c>
      <x:c r="E116" s="21" t="str">
        <x:v>第1*級</x:v>
      </x:c>
      <x:c r="F116" s="21" t="n">
        <x:v>1814</x:v>
      </x:c>
      <x:c r="G116" s="21" t="n">
        <x:v>1623</x:v>
      </x:c>
      <x:c r="H116" s="21" t="n">
        <x:v>7</x:v>
      </x:c>
      <x:c r="I116" s="21" t="str">
        <x:v>中級</x:v>
      </x:c>
      <x:c r="J116" s="21" t="str">
        <x:v>HOOOO</x:v>
      </x:c>
      <x:c r="K116" s="21" t="str">
        <x:v>MZ／MIBZ</x:v>
      </x:c>
      <x:c r="L116" s="21" t="str">
        <x:v>ㄘㄨㄥˊ</x:v>
      </x:c>
      <x:c r="M116" s="21" t="str">
        <x:v>已用；兒童生活內容</x:v>
      </x:c>
      <x:c r="N116" s="21" t="str"/>
      <x:c r="O116" s="21" t="str">
        <x:v>閱讀拓展，仍用簡單白話</x:v>
      </x:c>
    </x:row>
    <x:row r="117" ht="24" customHeight="1">
      <x:c r="A117" s="21" t="str">
        <x:v>工</x:v>
      </x:c>
      <x:c r="B117" s="21" t="str">
        <x:v>A01148</x:v>
      </x:c>
      <x:c r="C117" s="21" t="str">
        <x:v>工</x:v>
      </x:c>
      <x:c r="D117" s="21" t="str">
        <x:v>基礎</x:v>
      </x:c>
      <x:c r="E117" s="21" t="str">
        <x:v>第1級</x:v>
      </x:c>
      <x:c r="F117" s="21" t="n">
        <x:v>1251</x:v>
      </x:c>
      <x:c r="G117" s="21" t="n">
        <x:v>1616</x:v>
      </x:c>
      <x:c r="H117" s="21" t="n">
        <x:v>20</x:v>
      </x:c>
      <x:c r="I117" s="21" t="str">
        <x:v>初級</x:v>
      </x:c>
      <x:c r="J117" s="21" t="str">
        <x:v>MLM</x:v>
      </x:c>
      <x:c r="K117" s="21" t="str">
        <x:v>IE</x:v>
      </x:c>
      <x:c r="L117" s="21" t="str"/>
      <x:c r="M117" s="21" t="str">
        <x:v>已用；兒童生活內容</x:v>
      </x:c>
      <x:c r="N117" s="21" t="str"/>
      <x:c r="O117" s="21" t="str">
        <x:v>國小生活字詞建議</x:v>
      </x:c>
    </x:row>
    <x:row r="118" ht="24" customHeight="1">
      <x:c r="A118" s="21" t="str">
        <x:v>法</x:v>
      </x:c>
      <x:c r="B118" s="21" t="str">
        <x:v>A02168</x:v>
      </x:c>
      <x:c r="C118" s="21" t="str">
        <x:v>法</x:v>
      </x:c>
      <x:c r="D118" s="21" t="str">
        <x:v>基礎</x:v>
      </x:c>
      <x:c r="E118" s="21" t="str">
        <x:v>第1級</x:v>
      </x:c>
      <x:c r="F118" s="21" t="n">
        <x:v>2010</x:v>
      </x:c>
      <x:c r="G118" s="21" t="n">
        <x:v>1582</x:v>
      </x:c>
      <x:c r="H118" s="21" t="n">
        <x:v>103</x:v>
      </x:c>
      <x:c r="I118" s="21" t="str">
        <x:v>中級</x:v>
      </x:c>
      <x:c r="J118" s="21" t="str">
        <x:v>EGI</x:v>
      </x:c>
      <x:c r="K118" s="21" t="str">
        <x:v>WU／WYU</x:v>
      </x:c>
      <x:c r="L118" s="21" t="str"/>
      <x:c r="M118" s="21" t="str">
        <x:v>已用；兒童生活內容</x:v>
      </x:c>
      <x:c r="N118" s="21" t="str"/>
      <x:c r="O118" s="21" t="str">
        <x:v>閱讀拓展，仍用簡單白話</x:v>
      </x:c>
    </x:row>
    <x:row r="119" ht="24" customHeight="1">
      <x:c r="A119" s="21" t="str">
        <x:v>己</x:v>
      </x:c>
      <x:c r="B119" s="21" t="str">
        <x:v>A01154</x:v>
      </x:c>
      <x:c r="C119" s="21" t="str">
        <x:v>己</x:v>
      </x:c>
      <x:c r="D119" s="21" t="str">
        <x:v>基礎</x:v>
      </x:c>
      <x:c r="E119" s="21" t="str">
        <x:v>第1*級</x:v>
      </x:c>
      <x:c r="F119" s="21" t="n">
        <x:v>1888</x:v>
      </x:c>
      <x:c r="G119" s="21" t="n">
        <x:v>1562</x:v>
      </x:c>
      <x:c r="H119" s="21" t="n">
        <x:v>118</x:v>
      </x:c>
      <x:c r="I119" s="21" t="str">
        <x:v>初級</x:v>
      </x:c>
      <x:c r="J119" s="21" t="str">
        <x:v>SU</x:v>
      </x:c>
      <x:c r="K119" s="21" t="str">
        <x:v>GG／FLLV</x:v>
      </x:c>
      <x:c r="L119" s="21" t="str"/>
      <x:c r="M119" s="21" t="str">
        <x:v>已用；兒童生活內容</x:v>
      </x:c>
      <x:c r="N119" s="21" t="str"/>
      <x:c r="O119" s="21" t="str">
        <x:v>國小生活字詞建議</x:v>
      </x:c>
    </x:row>
    <x:row r="120" ht="24" customHeight="1">
      <x:c r="A120" s="21" t="str">
        <x:v>間</x:v>
      </x:c>
      <x:c r="B120" s="21" t="str">
        <x:v>A04378</x:v>
      </x:c>
      <x:c r="C120" s="21" t="str">
        <x:v>間</x:v>
      </x:c>
      <x:c r="D120" s="21" t="str">
        <x:v>基礎</x:v>
      </x:c>
      <x:c r="E120" s="21" t="str">
        <x:v>第2級</x:v>
      </x:c>
      <x:c r="F120" s="21" t="n">
        <x:v>1703</x:v>
      </x:c>
      <x:c r="G120" s="21" t="n">
        <x:v>1559</x:v>
      </x:c>
      <x:c r="H120" s="21" t="n">
        <x:v>54</x:v>
      </x:c>
      <x:c r="I120" s="21" t="str">
        <x:v>初級</x:v>
      </x:c>
      <x:c r="J120" s="21" t="str">
        <x:v>ANA</x:v>
      </x:c>
      <x:c r="K120" s="21" t="str">
        <x:v>MDO</x:v>
      </x:c>
      <x:c r="L120" s="21" t="str"/>
      <x:c r="M120" s="21" t="str">
        <x:v>已用；兒童生活內容</x:v>
      </x:c>
      <x:c r="N120" s="21" t="str"/>
      <x:c r="O120" s="21" t="str">
        <x:v>國小生活字詞建議</x:v>
      </x:c>
    </x:row>
    <x:row r="121" ht="24" customHeight="1">
      <x:c r="A121" s="21" t="str">
        <x:v>物</x:v>
      </x:c>
      <x:c r="B121" s="21" t="str">
        <x:v>A02493</x:v>
      </x:c>
      <x:c r="C121" s="21" t="str">
        <x:v>物</x:v>
      </x:c>
      <x:c r="D121" s="21" t="str">
        <x:v>基礎</x:v>
      </x:c>
      <x:c r="E121" s="21" t="str">
        <x:v>第2*級</x:v>
      </x:c>
      <x:c r="F121" s="21" t="n">
        <x:v>1143</x:v>
      </x:c>
      <x:c r="G121" s="21" t="n">
        <x:v>1533</x:v>
      </x:c>
      <x:c r="H121" s="21" t="n">
        <x:v>36</x:v>
      </x:c>
      <x:c r="I121" s="21" t="str">
        <x:v>中級</x:v>
      </x:c>
      <x:c r="J121" s="21" t="str">
        <x:v>HQPHH</x:v>
      </x:c>
      <x:c r="K121" s="21" t="str">
        <x:v>SNM</x:v>
      </x:c>
      <x:c r="L121" s="21" t="str"/>
      <x:c r="M121" s="21" t="str">
        <x:v>已用；兒童生活內容</x:v>
      </x:c>
      <x:c r="N121" s="21" t="str"/>
      <x:c r="O121" s="21" t="str">
        <x:v>閱讀拓展，仍用簡單白話</x:v>
      </x:c>
    </x:row>
    <x:row r="122" ht="24" customHeight="1">
      <x:c r="A122" s="21" t="str">
        <x:v>全</x:v>
      </x:c>
      <x:c r="B122" s="21" t="str">
        <x:v>A00283</x:v>
      </x:c>
      <x:c r="C122" s="21" t="str">
        <x:v>全</x:v>
      </x:c>
      <x:c r="D122" s="21" t="str">
        <x:v>基礎</x:v>
      </x:c>
      <x:c r="E122" s="21" t="str">
        <x:v>第2級</x:v>
      </x:c>
      <x:c r="F122" s="21" t="n">
        <x:v>1277</x:v>
      </x:c>
      <x:c r="G122" s="21" t="n">
        <x:v>1516</x:v>
      </x:c>
      <x:c r="H122" s="21" t="n">
        <x:v>37</x:v>
      </x:c>
      <x:c r="I122" s="21" t="str">
        <x:v>初級</x:v>
      </x:c>
      <x:c r="J122" s="21" t="str">
        <x:v>OMG</x:v>
      </x:c>
      <x:c r="K122" s="21" t="str">
        <x:v>BK／BKE</x:v>
      </x:c>
      <x:c r="L122" s="21" t="str">
        <x:v>ㄑㄩㄢˊ</x:v>
      </x:c>
      <x:c r="M122" s="21" t="str">
        <x:v>已用；兒童生活內容</x:v>
      </x:c>
      <x:c r="N122" s="21" t="str"/>
      <x:c r="O122" s="21" t="str">
        <x:v>國小生活字詞建議</x:v>
      </x:c>
    </x:row>
    <x:row r="123" ht="24" customHeight="1">
      <x:c r="A123" s="21" t="str">
        <x:v>長</x:v>
      </x:c>
      <x:c r="B123" s="21" t="str">
        <x:v>A04369</x:v>
      </x:c>
      <x:c r="C123" s="21" t="str">
        <x:v>長</x:v>
      </x:c>
      <x:c r="D123" s="21" t="str">
        <x:v>基礎</x:v>
      </x:c>
      <x:c r="E123" s="21" t="str">
        <x:v>第1*級</x:v>
      </x:c>
      <x:c r="F123" s="21" t="n">
        <x:v>1669</x:v>
      </x:c>
      <x:c r="G123" s="21" t="n">
        <x:v>1512</x:v>
      </x:c>
      <x:c r="H123" s="21" t="n">
        <x:v>26</x:v>
      </x:c>
      <x:c r="I123" s="21" t="str">
        <x:v>初級</x:v>
      </x:c>
      <x:c r="J123" s="21" t="str">
        <x:v>SMV</x:v>
      </x:c>
      <x:c r="K123" s="21" t="str">
        <x:v>KN／EKN</x:v>
      </x:c>
      <x:c r="L123" s="21" t="str"/>
      <x:c r="M123" s="21" t="str">
        <x:v>已用；兒童生活內容</x:v>
      </x:c>
      <x:c r="N123" s="21" t="str"/>
      <x:c r="O123" s="21" t="str">
        <x:v>國小生活字詞建議</x:v>
      </x:c>
    </x:row>
    <x:row r="124" ht="24" customHeight="1">
      <x:c r="A124" s="21" t="str">
        <x:v>力</x:v>
      </x:c>
      <x:c r="B124" s="21" t="str">
        <x:v>A00379</x:v>
      </x:c>
      <x:c r="C124" s="21" t="str">
        <x:v>力</x:v>
      </x:c>
      <x:c r="D124" s="21" t="str">
        <x:v>基礎</x:v>
      </x:c>
      <x:c r="E124" s="21" t="str">
        <x:v>第2*級</x:v>
      </x:c>
      <x:c r="F124" s="21" t="n">
        <x:v>1987</x:v>
      </x:c>
      <x:c r="G124" s="21" t="n">
        <x:v>1496</x:v>
      </x:c>
      <x:c r="H124" s="21" t="n">
        <x:v>3</x:v>
      </x:c>
      <x:c r="I124" s="21" t="str">
        <x:v>初級</x:v>
      </x:c>
      <x:c r="J124" s="21" t="str">
        <x:v>KS</x:v>
      </x:c>
      <x:c r="K124" s="21" t="str">
        <x:v>DX／DY</x:v>
      </x:c>
      <x:c r="L124" s="21" t="str"/>
      <x:c r="M124" s="21" t="str">
        <x:v>已用；兒童生活內容</x:v>
      </x:c>
      <x:c r="N124" s="21" t="str"/>
      <x:c r="O124" s="21" t="str">
        <x:v>國小生活字詞建議</x:v>
      </x:c>
    </x:row>
    <x:row r="125" ht="24" customHeight="1">
      <x:c r="A125" s="21" t="str">
        <x:v>著</x:v>
      </x:c>
      <x:c r="B125" s="21" t="str">
        <x:v>A03506</x:v>
      </x:c>
      <x:c r="C125" s="21" t="str">
        <x:v>著／着</x:v>
      </x:c>
      <x:c r="D125" s="21" t="str">
        <x:v>基礎</x:v>
      </x:c>
      <x:c r="E125" s="21" t="str">
        <x:v>第2*級</x:v>
      </x:c>
      <x:c r="F125" s="21" t="n">
        <x:v>3225</x:v>
      </x:c>
      <x:c r="G125" s="21" t="n">
        <x:v>1496</x:v>
      </x:c>
      <x:c r="H125" s="21" t="n">
        <x:v>139</x:v>
      </x:c>
      <x:c r="I125" s="21" t="str">
        <x:v>中級</x:v>
      </x:c>
      <x:c r="J125" s="21" t="str">
        <x:v>TJKA</x:v>
      </x:c>
      <x:c r="K125" s="21" t="str">
        <x:v>RD／RYPD</x:v>
      </x:c>
      <x:c r="L125" s="21" t="str"/>
      <x:c r="M125" s="21" t="str">
        <x:v>已用；兒童生活內容</x:v>
      </x:c>
      <x:c r="N125" s="21" t="str">
        <x:v>原始字頻涵蓋同列異體，不是每字各自頻率</x:v>
      </x:c>
      <x:c r="O125" s="21" t="str">
        <x:v>閱讀拓展，仍用簡單白話</x:v>
      </x:c>
    </x:row>
    <x:row r="126" ht="24" customHeight="1">
      <x:c r="A126" s="21" t="str">
        <x:v>較</x:v>
      </x:c>
      <x:c r="B126" s="21" t="str">
        <x:v>A04072</x:v>
      </x:c>
      <x:c r="C126" s="21" t="str">
        <x:v>較</x:v>
      </x:c>
      <x:c r="D126" s="21" t="str">
        <x:v>基礎</x:v>
      </x:c>
      <x:c r="E126" s="21" t="str">
        <x:v>第2級</x:v>
      </x:c>
      <x:c r="F126" s="21" t="n">
        <x:v>549</x:v>
      </x:c>
      <x:c r="G126" s="21" t="n">
        <x:v>1476</x:v>
      </x:c>
      <x:c r="H126" s="21" t="n">
        <x:v>11</x:v>
      </x:c>
      <x:c r="I126" s="21" t="str">
        <x:v>初級</x:v>
      </x:c>
      <x:c r="J126" s="21" t="str">
        <x:v>JJYCK</x:v>
      </x:c>
      <x:c r="K126" s="21" t="str">
        <x:v>CLX</x:v>
      </x:c>
      <x:c r="L126" s="21" t="str">
        <x:v>ㄅㄧˇ ㄐㄧㄠˋ / ㄐㄧㄠˋ</x:v>
      </x:c>
      <x:c r="M126" s="21" t="str">
        <x:v>已用；兒童生活內容</x:v>
      </x:c>
      <x:c r="N126" s="21" t="str"/>
      <x:c r="O126" s="21" t="str">
        <x:v>國小生活字詞建議</x:v>
      </x:c>
    </x:row>
    <x:row r="127" ht="24" customHeight="1">
      <x:c r="A127" s="21" t="str">
        <x:v>只</x:v>
      </x:c>
      <x:c r="B127" s="21" t="str">
        <x:v>A00493</x:v>
      </x:c>
      <x:c r="C127" s="21" t="str">
        <x:v>只</x:v>
      </x:c>
      <x:c r="D127" s="21" t="str">
        <x:v>基礎</x:v>
      </x:c>
      <x:c r="E127" s="21" t="str">
        <x:v>第1*級</x:v>
      </x:c>
      <x:c r="F127" s="21" t="n">
        <x:v>1917</x:v>
      </x:c>
      <x:c r="G127" s="21" t="n">
        <x:v>1473</x:v>
      </x:c>
      <x:c r="H127" s="21" t="n">
        <x:v>52</x:v>
      </x:c>
      <x:c r="I127" s="21" t="str">
        <x:v>高級</x:v>
      </x:c>
      <x:c r="J127" s="21" t="str">
        <x:v>RC</x:v>
      </x:c>
      <x:c r="K127" s="21" t="str">
        <x:v>OBA</x:v>
      </x:c>
      <x:c r="L127" s="21" t="str">
        <x:v>ㄓˇ</x:v>
      </x:c>
      <x:c r="M127" s="21" t="str">
        <x:v>已用；兒童生活內容</x:v>
      </x:c>
      <x:c r="N127" s="21" t="str"/>
      <x:c r="O127" s="21" t="str">
        <x:v>閱讀拓展，仍用簡單白話</x:v>
      </x:c>
    </x:row>
    <x:row r="128" ht="24" customHeight="1">
      <x:c r="A128" s="21" t="str">
        <x:v>話</x:v>
      </x:c>
      <x:c r="B128" s="21" t="str">
        <x:v>A03824</x:v>
      </x:c>
      <x:c r="C128" s="21" t="str">
        <x:v>話</x:v>
      </x:c>
      <x:c r="D128" s="21" t="str">
        <x:v>基礎</x:v>
      </x:c>
      <x:c r="E128" s="21" t="str">
        <x:v>第1級</x:v>
      </x:c>
      <x:c r="F128" s="21" t="n">
        <x:v>1290</x:v>
      </x:c>
      <x:c r="G128" s="21" t="n">
        <x:v>1462</x:v>
      </x:c>
      <x:c r="H128" s="21" t="n">
        <x:v>42</x:v>
      </x:c>
      <x:c r="I128" s="21" t="str">
        <x:v>初級</x:v>
      </x:c>
      <x:c r="J128" s="21" t="str">
        <x:v>YRHJR</x:v>
      </x:c>
      <x:c r="K128" s="21" t="str">
        <x:v>IGO</x:v>
      </x:c>
      <x:c r="L128" s="21" t="str">
        <x:v>ㄏㄨㄚˋ</x:v>
      </x:c>
      <x:c r="M128" s="21" t="str">
        <x:v>已用；兒童生活內容</x:v>
      </x:c>
      <x:c r="N128" s="21" t="str"/>
      <x:c r="O128" s="21" t="str">
        <x:v>國小生活字詞建議</x:v>
      </x:c>
    </x:row>
    <x:row r="129" ht="24" customHeight="1">
      <x:c r="A129" s="21" t="str">
        <x:v>外</x:v>
      </x:c>
      <x:c r="B129" s="21" t="str">
        <x:v>A00840</x:v>
      </x:c>
      <x:c r="C129" s="21" t="str">
        <x:v>外</x:v>
      </x:c>
      <x:c r="D129" s="21" t="str">
        <x:v>基礎</x:v>
      </x:c>
      <x:c r="E129" s="21" t="str">
        <x:v>第1級</x:v>
      </x:c>
      <x:c r="F129" s="21" t="n">
        <x:v>1366</x:v>
      </x:c>
      <x:c r="G129" s="21" t="n">
        <x:v>1453</x:v>
      </x:c>
      <x:c r="H129" s="21" t="n">
        <x:v>11</x:v>
      </x:c>
      <x:c r="I129" s="21" t="str">
        <x:v>中級</x:v>
      </x:c>
      <x:c r="J129" s="21" t="str">
        <x:v>NIY</x:v>
      </x:c>
      <x:c r="K129" s="21" t="str">
        <x:v>CPA</x:v>
      </x:c>
      <x:c r="L129" s="21" t="str">
        <x:v>ㄨㄞˋ</x:v>
      </x:c>
      <x:c r="M129" s="21" t="str">
        <x:v>已用；兒童生活內容</x:v>
      </x:c>
      <x:c r="N129" s="21" t="str"/>
      <x:c r="O129" s="21" t="str">
        <x:v>閱讀拓展，仍用簡單白話</x:v>
      </x:c>
    </x:row>
    <x:row r="130" ht="24" customHeight="1">
      <x:c r="A130" s="21" t="str">
        <x:v>本</x:v>
      </x:c>
      <x:c r="B130" s="21" t="str">
        <x:v>A01855</x:v>
      </x:c>
      <x:c r="C130" s="21" t="str">
        <x:v>本</x:v>
      </x:c>
      <x:c r="D130" s="21" t="str">
        <x:v>基礎</x:v>
      </x:c>
      <x:c r="E130" s="21" t="str">
        <x:v>第1級</x:v>
      </x:c>
      <x:c r="F130" s="21" t="n">
        <x:v>1832</x:v>
      </x:c>
      <x:c r="G130" s="21" t="n">
        <x:v>1440</x:v>
      </x:c>
      <x:c r="H130" s="21" t="n">
        <x:v>119</x:v>
      </x:c>
      <x:c r="I130" s="21" t="str">
        <x:v>初級</x:v>
      </x:c>
      <x:c r="J130" s="21" t="str">
        <x:v>DM</x:v>
      </x:c>
      <x:c r="K130" s="21" t="str">
        <x:v>TEJ</x:v>
      </x:c>
      <x:c r="L130" s="21" t="str">
        <x:v>ㄅㄣˇ</x:v>
      </x:c>
      <x:c r="M130" s="21" t="str">
        <x:v>已用；兒童生活內容</x:v>
      </x:c>
      <x:c r="N130" s="21" t="str"/>
      <x:c r="O130" s="21" t="str">
        <x:v>國小生活字詞建議</x:v>
      </x:c>
    </x:row>
    <x:row r="131" ht="24" customHeight="1">
      <x:c r="A131" s="21" t="str">
        <x:v>邊</x:v>
      </x:c>
      <x:c r="B131" s="21" t="str">
        <x:v>A04196</x:v>
      </x:c>
      <x:c r="C131" s="21" t="str">
        <x:v>邊</x:v>
      </x:c>
      <x:c r="D131" s="21" t="str">
        <x:v>基礎</x:v>
      </x:c>
      <x:c r="E131" s="21" t="str">
        <x:v>第2級</x:v>
      </x:c>
      <x:c r="F131" s="21" t="n">
        <x:v>779</x:v>
      </x:c>
      <x:c r="G131" s="21" t="n">
        <x:v>1425</x:v>
      </x:c>
      <x:c r="H131" s="21" t="n">
        <x:v>56</x:v>
      </x:c>
      <x:c r="I131" s="21" t="str">
        <x:v>初級</x:v>
      </x:c>
      <x:c r="J131" s="21" t="str">
        <x:v>YHUS</x:v>
      </x:c>
      <x:c r="K131" s="21" t="str">
        <x:v>MW／DWNR／PMNW</x:v>
      </x:c>
      <x:c r="L131" s="21" t="str">
        <x:v>ㄅㄧㄢ</x:v>
      </x:c>
      <x:c r="M131" s="21" t="str">
        <x:v>已用；兒童生活內容</x:v>
      </x:c>
      <x:c r="N131" s="21" t="str"/>
      <x:c r="O131" s="21" t="str">
        <x:v>國小生活字詞建議</x:v>
      </x:c>
    </x:row>
    <x:row r="132" ht="24" customHeight="1">
      <x:c r="A132" s="21" t="str">
        <x:v>吃</x:v>
      </x:c>
      <x:c r="B132" s="21" t="str">
        <x:v>A00510</x:v>
      </x:c>
      <x:c r="C132" s="21" t="str">
        <x:v>吃</x:v>
      </x:c>
      <x:c r="D132" s="21" t="str">
        <x:v>基礎</x:v>
      </x:c>
      <x:c r="E132" s="21" t="str">
        <x:v>第1級</x:v>
      </x:c>
      <x:c r="F132" s="21" t="n">
        <x:v>632</x:v>
      </x:c>
      <x:c r="G132" s="21" t="n">
        <x:v>1413</x:v>
      </x:c>
      <x:c r="H132" s="21" t="n">
        <x:v>38</x:v>
      </x:c>
      <x:c r="I132" s="21" t="str">
        <x:v>初級</x:v>
      </x:c>
      <x:c r="J132" s="21" t="str">
        <x:v>RON</x:v>
      </x:c>
      <x:c r="K132" s="21" t="str">
        <x:v>OVZ</x:v>
      </x:c>
      <x:c r="L132" s="21" t="str">
        <x:v>ㄔ</x:v>
      </x:c>
      <x:c r="M132" s="21" t="str">
        <x:v>已用；兒童生活內容</x:v>
      </x:c>
      <x:c r="N132" s="21" t="str"/>
      <x:c r="O132" s="21" t="str">
        <x:v>國小生活字詞建議</x:v>
      </x:c>
    </x:row>
    <x:row r="133" ht="24" customHeight="1">
      <x:c r="A133" s="21" t="str">
        <x:v>知</x:v>
      </x:c>
      <x:c r="B133" s="21" t="str">
        <x:v>A02818</x:v>
      </x:c>
      <x:c r="C133" s="21" t="str">
        <x:v>知</x:v>
      </x:c>
      <x:c r="D133" s="21" t="str">
        <x:v>基礎</x:v>
      </x:c>
      <x:c r="E133" s="21" t="str">
        <x:v>第1級</x:v>
      </x:c>
      <x:c r="F133" s="21" t="n">
        <x:v>1871</x:v>
      </x:c>
      <x:c r="G133" s="21" t="n">
        <x:v>1408</x:v>
      </x:c>
      <x:c r="H133" s="21" t="n">
        <x:v>41</x:v>
      </x:c>
      <x:c r="I133" s="21" t="str">
        <x:v>中級</x:v>
      </x:c>
      <x:c r="J133" s="21" t="str">
        <x:v>OKR</x:v>
      </x:c>
      <x:c r="K133" s="21" t="str">
        <x:v>VDO</x:v>
      </x:c>
      <x:c r="L133" s="21" t="str"/>
      <x:c r="M133" s="21" t="str">
        <x:v>已用；兒童生活內容</x:v>
      </x:c>
      <x:c r="N133" s="21" t="str"/>
      <x:c r="O133" s="21" t="str">
        <x:v>閱讀拓展，仍用簡單白話</x:v>
      </x:c>
    </x:row>
    <x:row r="134" ht="24" customHeight="1">
      <x:c r="A134" s="21" t="str">
        <x:v>回</x:v>
      </x:c>
      <x:c r="B134" s="21" t="str">
        <x:v>A00727</x:v>
      </x:c>
      <x:c r="C134" s="21" t="str">
        <x:v>回</x:v>
      </x:c>
      <x:c r="D134" s="21" t="str">
        <x:v>基礎</x:v>
      </x:c>
      <x:c r="E134" s="21" t="str">
        <x:v>第2級</x:v>
      </x:c>
      <x:c r="F134" s="21" t="n">
        <x:v>1506</x:v>
      </x:c>
      <x:c r="G134" s="21" t="n">
        <x:v>1407</x:v>
      </x:c>
      <x:c r="H134" s="21" t="n">
        <x:v>103</x:v>
      </x:c>
      <x:c r="I134" s="21" t="str">
        <x:v>初級</x:v>
      </x:c>
      <x:c r="J134" s="21" t="str">
        <x:v>WR</x:v>
      </x:c>
      <x:c r="K134" s="21" t="str">
        <x:v>OOV／OOOV</x:v>
      </x:c>
      <x:c r="L134" s="21" t="str">
        <x:v>ㄏㄨㄟˊ</x:v>
      </x:c>
      <x:c r="M134" s="21" t="str">
        <x:v>已用；兒童生活內容</x:v>
      </x:c>
      <x:c r="N134" s="21" t="str"/>
      <x:c r="O134" s="21" t="str">
        <x:v>國小生活字詞建議</x:v>
      </x:c>
    </x:row>
    <x:row r="135" ht="24" customHeight="1">
      <x:c r="A135" s="21" t="str">
        <x:v>西</x:v>
      </x:c>
      <x:c r="B135" s="21" t="str">
        <x:v>A03762</x:v>
      </x:c>
      <x:c r="C135" s="21" t="str">
        <x:v>西</x:v>
      </x:c>
      <x:c r="D135" s="21" t="str">
        <x:v>基礎</x:v>
      </x:c>
      <x:c r="E135" s="21" t="str">
        <x:v>第1級</x:v>
      </x:c>
      <x:c r="F135" s="21" t="n">
        <x:v>1127</x:v>
      </x:c>
      <x:c r="G135" s="21" t="n">
        <x:v>1407</x:v>
      </x:c>
      <x:c r="H135" s="21" t="n">
        <x:v>31</x:v>
      </x:c>
      <x:c r="I135" s="21" t="str">
        <x:v>初級</x:v>
      </x:c>
      <x:c r="J135" s="21" t="str">
        <x:v>MCW</x:v>
      </x:c>
      <x:c r="K135" s="21" t="str">
        <x:v>CO</x:v>
      </x:c>
      <x:c r="L135" s="21" t="str">
        <x:v>ㄒㄧ</x:v>
      </x:c>
      <x:c r="M135" s="21" t="str">
        <x:v>已用；兒童生活內容</x:v>
      </x:c>
      <x:c r="N135" s="21" t="str"/>
      <x:c r="O135" s="21" t="str">
        <x:v>國小生活字詞建議</x:v>
      </x:c>
    </x:row>
    <x:row r="136" ht="24" customHeight="1">
      <x:c r="A136" s="21" t="str">
        <x:v>定</x:v>
      </x:c>
      <x:c r="B136" s="21" t="str">
        <x:v>A01014</x:v>
      </x:c>
      <x:c r="C136" s="21" t="str">
        <x:v>定</x:v>
      </x:c>
      <x:c r="D136" s="21" t="str">
        <x:v>基礎</x:v>
      </x:c>
      <x:c r="E136" s="21" t="str">
        <x:v>第2級</x:v>
      </x:c>
      <x:c r="F136" s="21" t="n">
        <x:v>1699</x:v>
      </x:c>
      <x:c r="G136" s="21" t="n">
        <x:v>1403</x:v>
      </x:c>
      <x:c r="H136" s="21" t="n">
        <x:v>35</x:v>
      </x:c>
      <x:c r="I136" s="21" t="str">
        <x:v>中級</x:v>
      </x:c>
      <x:c r="J136" s="21" t="str">
        <x:v>JMYO</x:v>
      </x:c>
      <x:c r="K136" s="21" t="str">
        <x:v>NZ／NEZ</x:v>
      </x:c>
      <x:c r="L136" s="21" t="str"/>
      <x:c r="M136" s="21" t="str">
        <x:v>已用；兒童生活內容</x:v>
      </x:c>
      <x:c r="N136" s="21" t="str"/>
      <x:c r="O136" s="21" t="str">
        <x:v>閱讀拓展，仍用簡單白話</x:v>
      </x:c>
    </x:row>
    <x:row r="137" ht="24" customHeight="1">
      <x:c r="A137" s="21" t="str">
        <x:v>情</x:v>
      </x:c>
      <x:c r="B137" s="21" t="str">
        <x:v>A01370</x:v>
      </x:c>
      <x:c r="C137" s="21" t="str">
        <x:v>情</x:v>
      </x:c>
      <x:c r="D137" s="21" t="str">
        <x:v>基礎</x:v>
      </x:c>
      <x:c r="E137" s="21" t="str">
        <x:v>第2級</x:v>
      </x:c>
      <x:c r="F137" s="21" t="n">
        <x:v>1803</x:v>
      </x:c>
      <x:c r="G137" s="21" t="n">
        <x:v>1397</x:v>
      </x:c>
      <x:c r="H137" s="21" t="n">
        <x:v>140</x:v>
      </x:c>
      <x:c r="I137" s="21" t="str">
        <x:v>中級</x:v>
      </x:c>
      <x:c r="J137" s="21" t="str">
        <x:v>PQMB</x:v>
      </x:c>
      <x:c r="K137" s="21" t="str">
        <x:v>HHU</x:v>
      </x:c>
      <x:c r="L137" s="21" t="str"/>
      <x:c r="M137" s="21" t="str">
        <x:v>已用；兒童生活內容</x:v>
      </x:c>
      <x:c r="N137" s="21" t="str"/>
      <x:c r="O137" s="21" t="str">
        <x:v>閱讀拓展，仍用簡單白話</x:v>
      </x:c>
    </x:row>
    <x:row r="138" ht="24" customHeight="1">
      <x:c r="A138" s="21" t="str">
        <x:v>感</x:v>
      </x:c>
      <x:c r="B138" s="21" t="str">
        <x:v>A01402</x:v>
      </x:c>
      <x:c r="C138" s="21" t="str">
        <x:v>感</x:v>
      </x:c>
      <x:c r="D138" s="21" t="str">
        <x:v>基礎</x:v>
      </x:c>
      <x:c r="E138" s="21" t="str">
        <x:v>第3級</x:v>
      </x:c>
      <x:c r="F138" s="21" t="n">
        <x:v>1340</x:v>
      </x:c>
      <x:c r="G138" s="21" t="n">
        <x:v>1397</x:v>
      </x:c>
      <x:c r="H138" s="21" t="n">
        <x:v>3</x:v>
      </x:c>
      <x:c r="I138" s="21" t="str">
        <x:v>初級</x:v>
      </x:c>
      <x:c r="J138" s="21" t="str">
        <x:v>IRP</x:v>
      </x:c>
      <x:c r="K138" s="21" t="str">
        <x:v>AH／AQPH</x:v>
      </x:c>
      <x:c r="L138" s="21" t="str"/>
      <x:c r="M138" s="21" t="str">
        <x:v>已用；兒童生活內容</x:v>
      </x:c>
      <x:c r="N138" s="21" t="str"/>
      <x:c r="O138" s="21" t="str">
        <x:v>國小生活字詞建議</x:v>
      </x:c>
    </x:row>
    <x:row r="139" ht="24" customHeight="1">
      <x:c r="A139" s="21" t="str">
        <x:v>高</x:v>
      </x:c>
      <x:c r="B139" s="21" t="str">
        <x:v>A04667</x:v>
      </x:c>
      <x:c r="C139" s="21" t="str">
        <x:v>高</x:v>
      </x:c>
      <x:c r="D139" s="21" t="str">
        <x:v>基礎</x:v>
      </x:c>
      <x:c r="E139" s="21" t="str">
        <x:v>第1級</x:v>
      </x:c>
      <x:c r="F139" s="21" t="n">
        <x:v>1390</x:v>
      </x:c>
      <x:c r="G139" s="21" t="n">
        <x:v>1387</x:v>
      </x:c>
      <x:c r="H139" s="21" t="n">
        <x:v>25</x:v>
      </x:c>
      <x:c r="I139" s="21" t="str">
        <x:v>初級</x:v>
      </x:c>
      <x:c r="J139" s="21" t="str">
        <x:v>YRBR</x:v>
      </x:c>
      <x:c r="K139" s="21" t="str">
        <x:v>Q／LONO</x:v>
      </x:c>
      <x:c r="L139" s="21" t="str">
        <x:v>ㄍㄠ</x:v>
      </x:c>
      <x:c r="M139" s="21" t="str">
        <x:v>已用；兒童生活內容</x:v>
      </x:c>
      <x:c r="N139" s="21" t="str"/>
      <x:c r="O139" s="21" t="str">
        <x:v>國小生活字詞建議</x:v>
      </x:c>
    </x:row>
    <x:row r="140" ht="24" customHeight="1">
      <x:c r="A140" s="21" t="str">
        <x:v>怎</x:v>
      </x:c>
      <x:c r="B140" s="21" t="str">
        <x:v>A01333</x:v>
      </x:c>
      <x:c r="C140" s="21" t="str">
        <x:v>怎</x:v>
      </x:c>
      <x:c r="D140" s="21" t="str">
        <x:v>基礎</x:v>
      </x:c>
      <x:c r="E140" s="21" t="str">
        <x:v>第1級</x:v>
      </x:c>
      <x:c r="F140" s="21" t="n">
        <x:v>561</x:v>
      </x:c>
      <x:c r="G140" s="21" t="n">
        <x:v>1381</x:v>
      </x:c>
      <x:c r="H140" s="21" t="n">
        <x:v>22</x:v>
      </x:c>
      <x:c r="I140" s="21" t="str">
        <x:v>高級</x:v>
      </x:c>
      <x:c r="J140" s="21" t="str">
        <x:v>OSP</x:v>
      </x:c>
      <x:c r="K140" s="21" t="str">
        <x:v>VH／VFH</x:v>
      </x:c>
      <x:c r="L140" s="21" t="str"/>
      <x:c r="M140" s="21" t="str">
        <x:v>已用；兒童生活內容</x:v>
      </x:c>
      <x:c r="N140" s="21" t="str"/>
      <x:c r="O140" s="21" t="str">
        <x:v>閱讀拓展，仍用簡單白話</x:v>
      </x:c>
    </x:row>
    <x:row r="141" ht="24" customHeight="1">
      <x:c r="A141" s="21" t="str">
        <x:v>再</x:v>
      </x:c>
      <x:c r="B141" s="21" t="str">
        <x:v>A00298</x:v>
      </x:c>
      <x:c r="C141" s="21" t="str">
        <x:v>再</x:v>
      </x:c>
      <x:c r="D141" s="21" t="str">
        <x:v>基礎</x:v>
      </x:c>
      <x:c r="E141" s="21" t="str">
        <x:v>第1級</x:v>
      </x:c>
      <x:c r="F141" s="21" t="n">
        <x:v>1158</x:v>
      </x:c>
      <x:c r="G141" s="21" t="n">
        <x:v>1372</x:v>
      </x:c>
      <x:c r="H141" s="21" t="n">
        <x:v>226</x:v>
      </x:c>
      <x:c r="I141" s="21" t="str">
        <x:v>中級</x:v>
      </x:c>
      <x:c r="J141" s="21" t="str">
        <x:v>MGB</x:v>
      </x:c>
      <x:c r="K141" s="21" t="str">
        <x:v>EY／ENY</x:v>
      </x:c>
      <x:c r="L141" s="21" t="str">
        <x:v>ㄗㄞˋ</x:v>
      </x:c>
      <x:c r="M141" s="21" t="str">
        <x:v>已用；兒童生活內容</x:v>
      </x:c>
      <x:c r="N141" s="21" t="str"/>
      <x:c r="O141" s="21" t="str">
        <x:v>閱讀拓展，仍用簡單白話</x:v>
      </x:c>
    </x:row>
    <x:row r="142" ht="24" customHeight="1">
      <x:c r="A142" s="21" t="str">
        <x:v>兩</x:v>
      </x:c>
      <x:c r="B142" s="21" t="str">
        <x:v>A00284</x:v>
      </x:c>
      <x:c r="C142" s="21" t="str">
        <x:v>兩</x:v>
      </x:c>
      <x:c r="D142" s="21" t="str">
        <x:v>基礎</x:v>
      </x:c>
      <x:c r="E142" s="21" t="str">
        <x:v>第1級</x:v>
      </x:c>
      <x:c r="F142" s="21" t="n">
        <x:v>1519</x:v>
      </x:c>
      <x:c r="G142" s="21" t="n">
        <x:v>1365</x:v>
      </x:c>
      <x:c r="H142" s="21" t="n">
        <x:v>14</x:v>
      </x:c>
      <x:c r="I142" s="21" t="str">
        <x:v>中級</x:v>
      </x:c>
      <x:c r="J142" s="21" t="str">
        <x:v>MLBO</x:v>
      </x:c>
      <x:c r="K142" s="21" t="str">
        <x:v>EB／EBA／ENBB</x:v>
      </x:c>
      <x:c r="L142" s="21" t="str">
        <x:v>ㄌㄧㄤˇ</x:v>
      </x:c>
      <x:c r="M142" s="21" t="str">
        <x:v>已用；兒童生活內容</x:v>
      </x:c>
      <x:c r="N142" s="21" t="str"/>
      <x:c r="O142" s="21" t="str">
        <x:v>閱讀拓展，仍用簡單白話</x:v>
      </x:c>
    </x:row>
    <x:row r="143" ht="24" customHeight="1">
      <x:c r="A143" s="21" t="str">
        <x:v>度</x:v>
      </x:c>
      <x:c r="B143" s="21" t="str">
        <x:v>A01210</x:v>
      </x:c>
      <x:c r="C143" s="21" t="str">
        <x:v>度</x:v>
      </x:c>
      <x:c r="D143" s="21" t="str">
        <x:v>基礎</x:v>
      </x:c>
      <x:c r="E143" s="21" t="str">
        <x:v>第3級</x:v>
      </x:c>
      <x:c r="F143" s="21" t="n">
        <x:v>1127</x:v>
      </x:c>
      <x:c r="G143" s="21" t="n">
        <x:v>1357</x:v>
      </x:c>
      <x:c r="H143" s="21" t="n">
        <x:v>9</x:v>
      </x:c>
      <x:c r="I143" s="21" t="str">
        <x:v>初級</x:v>
      </x:c>
      <x:c r="J143" s="21" t="str">
        <x:v>ITE</x:v>
      </x:c>
      <x:c r="K143" s="21" t="str">
        <x:v>LRU</x:v>
      </x:c>
      <x:c r="L143" s="21" t="str">
        <x:v>ㄉㄨˋ</x:v>
      </x:c>
      <x:c r="M143" s="21" t="str">
        <x:v>已用；兒童生活內容</x:v>
      </x:c>
      <x:c r="N143" s="21" t="str"/>
      <x:c r="O143" s="21" t="str">
        <x:v>國小生活字詞建議</x:v>
      </x:c>
    </x:row>
    <x:row r="144" ht="24" customHeight="1">
      <x:c r="A144" s="21" t="str">
        <x:v>於</x:v>
      </x:c>
      <x:c r="B144" s="21" t="str">
        <x:v>A01760</x:v>
      </x:c>
      <x:c r="C144" s="21" t="str">
        <x:v>於</x:v>
      </x:c>
      <x:c r="D144" s="21" t="str">
        <x:v>基礎</x:v>
      </x:c>
      <x:c r="E144" s="21" t="str">
        <x:v>第3*級</x:v>
      </x:c>
      <x:c r="F144" s="21" t="n">
        <x:v>2574</x:v>
      </x:c>
      <x:c r="G144" s="21" t="n">
        <x:v>1356</x:v>
      </x:c>
      <x:c r="H144" s="21" t="n">
        <x:v>0</x:v>
      </x:c>
      <x:c r="I144" s="21" t="str"/>
      <x:c r="J144" s="21" t="str">
        <x:v>YSOY</x:v>
      </x:c>
      <x:c r="K144" s="21" t="str">
        <x:v>FBB／UBB／UJV</x:v>
      </x:c>
      <x:c r="L144" s="21" t="str">
        <x:v>ㄩˊ</x:v>
      </x:c>
      <x:c r="M144" s="21" t="str">
        <x:v>候選，未審選</x:v>
      </x:c>
      <x:c r="N144" s="21" t="str"/>
      <x:c r="O144" s="21" t="str">
        <x:v>待教科書及兒童適用核對</x:v>
      </x:c>
    </x:row>
    <x:row r="145" ht="24" customHeight="1">
      <x:c r="A145" s="21" t="str">
        <x:v>氣</x:v>
      </x:c>
      <x:c r="B145" s="21" t="str">
        <x:v>A02115</x:v>
      </x:c>
      <x:c r="C145" s="21" t="str">
        <x:v>氣</x:v>
      </x:c>
      <x:c r="D145" s="21" t="str">
        <x:v>基礎</x:v>
      </x:c>
      <x:c r="E145" s="21" t="str">
        <x:v>第1*級</x:v>
      </x:c>
      <x:c r="F145" s="21" t="n">
        <x:v>1065</x:v>
      </x:c>
      <x:c r="G145" s="21" t="n">
        <x:v>1323</x:v>
      </x:c>
      <x:c r="H145" s="21" t="n">
        <x:v>15</x:v>
      </x:c>
      <x:c r="I145" s="21" t="str">
        <x:v>初級</x:v>
      </x:c>
      <x:c r="J145" s="21" t="str">
        <x:v>ONFD</x:v>
      </x:c>
      <x:c r="K145" s="21" t="str">
        <x:v>KM／KMN</x:v>
      </x:c>
      <x:c r="L145" s="21" t="str"/>
      <x:c r="M145" s="21" t="str">
        <x:v>已用；兒童生活內容</x:v>
      </x:c>
      <x:c r="N145" s="21" t="str"/>
      <x:c r="O145" s="21" t="str">
        <x:v>國小生活字詞建議</x:v>
      </x:c>
    </x:row>
    <x:row r="146" ht="24" customHeight="1">
      <x:c r="A146" s="21" t="str">
        <x:v>同</x:v>
      </x:c>
      <x:c r="B146" s="21" t="str">
        <x:v>A00501</x:v>
      </x:c>
      <x:c r="C146" s="21" t="str">
        <x:v>同</x:v>
      </x:c>
      <x:c r="D146" s="21" t="str">
        <x:v>基礎</x:v>
      </x:c>
      <x:c r="E146" s="21" t="str">
        <x:v>第1級</x:v>
      </x:c>
      <x:c r="F146" s="21" t="n">
        <x:v>1896</x:v>
      </x:c>
      <x:c r="G146" s="21" t="n">
        <x:v>1301</x:v>
      </x:c>
      <x:c r="H146" s="21" t="n">
        <x:v>111</x:v>
      </x:c>
      <x:c r="I146" s="21" t="str">
        <x:v>初級</x:v>
      </x:c>
      <x:c r="J146" s="21" t="str">
        <x:v>BMR</x:v>
      </x:c>
      <x:c r="K146" s="21" t="str">
        <x:v>NEO</x:v>
      </x:c>
      <x:c r="L146" s="21" t="str"/>
      <x:c r="M146" s="21" t="str">
        <x:v>已用；兒童生活內容</x:v>
      </x:c>
      <x:c r="N146" s="21" t="str"/>
      <x:c r="O146" s="21" t="str">
        <x:v>國小生活字詞建議</x:v>
      </x:c>
    </x:row>
    <x:row r="147" ht="24" customHeight="1">
      <x:c r="A147" s="21" t="str">
        <x:v>行</x:v>
      </x:c>
      <x:c r="B147" s="21" t="str">
        <x:v>A03699</x:v>
      </x:c>
      <x:c r="C147" s="21" t="str">
        <x:v>行</x:v>
      </x:c>
      <x:c r="D147" s="21" t="str">
        <x:v>基礎</x:v>
      </x:c>
      <x:c r="E147" s="21" t="str">
        <x:v>第2級</x:v>
      </x:c>
      <x:c r="F147" s="21" t="n">
        <x:v>1911</x:v>
      </x:c>
      <x:c r="G147" s="21" t="n">
        <x:v>1295</x:v>
      </x:c>
      <x:c r="H147" s="21" t="n">
        <x:v>39</x:v>
      </x:c>
      <x:c r="I147" s="21" t="str">
        <x:v>初級</x:v>
      </x:c>
      <x:c r="J147" s="21" t="str">
        <x:v>HOMMN</x:v>
      </x:c>
      <x:c r="K147" s="21" t="str">
        <x:v>MV／MIRI</x:v>
      </x:c>
      <x:c r="L147" s="21" t="str"/>
      <x:c r="M147" s="21" t="str">
        <x:v>已用；兒童生活內容</x:v>
      </x:c>
      <x:c r="N147" s="21" t="str"/>
      <x:c r="O147" s="21" t="str">
        <x:v>國小生活字詞建議</x:v>
      </x:c>
    </x:row>
    <x:row r="148" ht="24" customHeight="1">
      <x:c r="A148" s="21" t="str">
        <x:v>給</x:v>
      </x:c>
      <x:c r="B148" s="21" t="str">
        <x:v>A03122</x:v>
      </x:c>
      <x:c r="C148" s="21" t="str">
        <x:v>給</x:v>
      </x:c>
      <x:c r="D148" s="21" t="str">
        <x:v>基礎</x:v>
      </x:c>
      <x:c r="E148" s="21" t="str">
        <x:v>第1級</x:v>
      </x:c>
      <x:c r="F148" s="21" t="n">
        <x:v>1119</x:v>
      </x:c>
      <x:c r="G148" s="21" t="n">
        <x:v>1294</x:v>
      </x:c>
      <x:c r="H148" s="21" t="n">
        <x:v>65</x:v>
      </x:c>
      <x:c r="I148" s="21" t="str">
        <x:v>中級</x:v>
      </x:c>
      <x:c r="J148" s="21" t="str">
        <x:v>VFOMR</x:v>
      </x:c>
      <x:c r="K148" s="21" t="str">
        <x:v>SAO</x:v>
      </x:c>
      <x:c r="L148" s="21" t="str">
        <x:v>ㄍㄟˇ</x:v>
      </x:c>
      <x:c r="M148" s="21" t="str">
        <x:v>已用；兒童生活內容</x:v>
      </x:c>
      <x:c r="N148" s="21" t="str"/>
      <x:c r="O148" s="21" t="str">
        <x:v>閱讀拓展，仍用簡單白話</x:v>
      </x:c>
    </x:row>
    <x:row r="149" ht="24" customHeight="1">
      <x:c r="A149" s="21" t="str">
        <x:v>機</x:v>
      </x:c>
      <x:c r="B149" s="21" t="str">
        <x:v>A02031</x:v>
      </x:c>
      <x:c r="C149" s="21" t="str">
        <x:v>機</x:v>
      </x:c>
      <x:c r="D149" s="21" t="str">
        <x:v>基礎</x:v>
      </x:c>
      <x:c r="E149" s="21" t="str">
        <x:v>第1級</x:v>
      </x:c>
      <x:c r="F149" s="21" t="n">
        <x:v>1062</x:v>
      </x:c>
      <x:c r="G149" s="21" t="n">
        <x:v>1293</x:v>
      </x:c>
      <x:c r="H149" s="21" t="n">
        <x:v>6</x:v>
      </x:c>
      <x:c r="I149" s="21" t="str">
        <x:v>高級</x:v>
      </x:c>
      <x:c r="J149" s="21" t="str">
        <x:v>DVII</x:v>
      </x:c>
      <x:c r="K149" s="21" t="str">
        <x:v>G／TRLR／TWWB</x:v>
      </x:c>
      <x:c r="L149" s="21" t="str"/>
      <x:c r="M149" s="21" t="str">
        <x:v>已用；兒童生活內容</x:v>
      </x:c>
      <x:c r="N149" s="21" t="str"/>
      <x:c r="O149" s="21" t="str">
        <x:v>閱讀拓展，仍用簡單白話</x:v>
      </x:c>
    </x:row>
    <x:row r="150" ht="24" customHeight="1">
      <x:c r="A150" s="21" t="str">
        <x:v>東</x:v>
      </x:c>
      <x:c r="B150" s="21" t="str">
        <x:v>A01875</x:v>
      </x:c>
      <x:c r="C150" s="21" t="str">
        <x:v>東</x:v>
      </x:c>
      <x:c r="D150" s="21" t="str">
        <x:v>基礎</x:v>
      </x:c>
      <x:c r="E150" s="21" t="str">
        <x:v>第1級</x:v>
      </x:c>
      <x:c r="F150" s="21" t="n">
        <x:v>885</x:v>
      </x:c>
      <x:c r="G150" s="21" t="n">
        <x:v>1286</x:v>
      </x:c>
      <x:c r="H150" s="21" t="n">
        <x:v>28</x:v>
      </x:c>
      <x:c r="I150" s="21" t="str">
        <x:v>高級</x:v>
      </x:c>
      <x:c r="J150" s="21" t="str">
        <x:v>DW</x:v>
      </x:c>
      <x:c r="K150" s="21" t="str">
        <x:v>CSA／CSN／JQS</x:v>
      </x:c>
      <x:c r="L150" s="21" t="str">
        <x:v>ㄉㄨㄥ</x:v>
      </x:c>
      <x:c r="M150" s="21" t="str">
        <x:v>已用；兒童生活內容</x:v>
      </x:c>
      <x:c r="N150" s="21" t="str"/>
      <x:c r="O150" s="21" t="str">
        <x:v>閱讀拓展，仍用簡單白話</x:v>
      </x:c>
    </x:row>
    <x:row r="151" ht="24" customHeight="1">
      <x:c r="A151" s="21" t="str">
        <x:v>變</x:v>
      </x:c>
      <x:c r="B151" s="21" t="str">
        <x:v>A03897</x:v>
      </x:c>
      <x:c r="C151" s="21" t="str">
        <x:v>變</x:v>
      </x:c>
      <x:c r="D151" s="21" t="str">
        <x:v>基礎</x:v>
      </x:c>
      <x:c r="E151" s="21" t="str">
        <x:v>第3級</x:v>
      </x:c>
      <x:c r="F151" s="21" t="n">
        <x:v>1127</x:v>
      </x:c>
      <x:c r="G151" s="21" t="n">
        <x:v>1284</x:v>
      </x:c>
      <x:c r="H151" s="21" t="n">
        <x:v>76</x:v>
      </x:c>
      <x:c r="I151" s="21" t="str">
        <x:v>初級</x:v>
      </x:c>
      <x:c r="J151" s="21" t="str">
        <x:v>VFOK</x:v>
      </x:c>
      <x:c r="K151" s="21" t="str">
        <x:v>LFP／LFU／SISP</x:v>
      </x:c>
      <x:c r="L151" s="21" t="str">
        <x:v>ㄅㄧㄢˋ</x:v>
      </x:c>
      <x:c r="M151" s="21" t="str">
        <x:v>已用；兒童生活內容</x:v>
      </x:c>
      <x:c r="N151" s="21" t="str"/>
      <x:c r="O151" s="21" t="str">
        <x:v>國小生活字詞建議</x:v>
      </x:c>
    </x:row>
    <x:row r="152" ht="24" customHeight="1">
      <x:c r="A152" s="21" t="str">
        <x:v>十</x:v>
      </x:c>
      <x:c r="B152" s="21" t="str">
        <x:v>A00429</x:v>
      </x:c>
      <x:c r="C152" s="21" t="str">
        <x:v>十</x:v>
      </x:c>
      <x:c r="D152" s="21" t="str">
        <x:v>基礎</x:v>
      </x:c>
      <x:c r="E152" s="21" t="str">
        <x:v>第1級</x:v>
      </x:c>
      <x:c r="F152" s="21" t="n">
        <x:v>2241</x:v>
      </x:c>
      <x:c r="G152" s="21" t="n">
        <x:v>1281</x:v>
      </x:c>
      <x:c r="H152" s="21" t="n">
        <x:v>0</x:v>
      </x:c>
      <x:c r="I152" s="21" t="str"/>
      <x:c r="J152" s="21" t="str">
        <x:v>J</x:v>
      </x:c>
      <x:c r="K152" s="21" t="str">
        <x:v>J</x:v>
      </x:c>
      <x:c r="L152" s="21" t="str">
        <x:v>ㄕˊ</x:v>
      </x:c>
      <x:c r="M152" s="21" t="str">
        <x:v>候選，未審選</x:v>
      </x:c>
      <x:c r="N152" s="21" t="str"/>
      <x:c r="O152" s="21" t="str">
        <x:v>待教科書及兒童適用核對</x:v>
      </x:c>
    </x:row>
    <x:row r="153" ht="24" customHeight="1">
      <x:c r="A153" s="21" t="str">
        <x:v>教</x:v>
      </x:c>
      <x:c r="B153" s="21" t="str">
        <x:v>A01726</x:v>
      </x:c>
      <x:c r="C153" s="21" t="str">
        <x:v>教</x:v>
      </x:c>
      <x:c r="D153" s="21" t="str">
        <x:v>基礎</x:v>
      </x:c>
      <x:c r="E153" s="21" t="str">
        <x:v>第1*級</x:v>
      </x:c>
      <x:c r="F153" s="21" t="n">
        <x:v>1226</x:v>
      </x:c>
      <x:c r="G153" s="21" t="n">
        <x:v>1281</x:v>
      </x:c>
      <x:c r="H153" s="21" t="n">
        <x:v>31</x:v>
      </x:c>
      <x:c r="I153" s="21" t="str">
        <x:v>初級</x:v>
      </x:c>
      <x:c r="J153" s="21" t="str">
        <x:v>JDOK</x:v>
      </x:c>
      <x:c r="K153" s="21" t="str">
        <x:v>GP／YPZP</x:v>
      </x:c>
      <x:c r="L153" s="21" t="str"/>
      <x:c r="M153" s="21" t="str">
        <x:v>已用；兒童生活內容</x:v>
      </x:c>
      <x:c r="N153" s="21" t="str"/>
      <x:c r="O153" s="21" t="str">
        <x:v>國小生活字詞建議</x:v>
      </x:c>
    </x:row>
    <x:row r="154" ht="24" customHeight="1">
      <x:c r="A154" s="21" t="str">
        <x:v>非</x:v>
      </x:c>
      <x:c r="B154" s="21" t="str">
        <x:v>A04503</x:v>
      </x:c>
      <x:c r="C154" s="21" t="str">
        <x:v>非</x:v>
      </x:c>
      <x:c r="D154" s="21" t="str">
        <x:v>基礎</x:v>
      </x:c>
      <x:c r="E154" s="21" t="str">
        <x:v>第1*級</x:v>
      </x:c>
      <x:c r="F154" s="21" t="n">
        <x:v>891</x:v>
      </x:c>
      <x:c r="G154" s="21" t="n">
        <x:v>1278</x:v>
      </x:c>
      <x:c r="H154" s="21" t="n">
        <x:v>0</x:v>
      </x:c>
      <x:c r="I154" s="21" t="str"/>
      <x:c r="J154" s="21" t="str">
        <x:v>LMSY</x:v>
      </x:c>
      <x:c r="K154" s="21" t="str">
        <x:v>RS／RSS</x:v>
      </x:c>
      <x:c r="L154" s="21" t="str">
        <x:v>ㄈㄟ</x:v>
      </x:c>
      <x:c r="M154" s="21" t="str">
        <x:v>候選，未審選</x:v>
      </x:c>
      <x:c r="N154" s="21" t="str"/>
      <x:c r="O154" s="21" t="str">
        <x:v>待教科書及兒童適用核對</x:v>
      </x:c>
    </x:row>
    <x:row r="155" ht="24" customHeight="1">
      <x:c r="A155" s="21" t="str">
        <x:v>講</x:v>
      </x:c>
      <x:c r="B155" s="21" t="str">
        <x:v>A03874</x:v>
      </x:c>
      <x:c r="C155" s="21" t="str">
        <x:v>講</x:v>
      </x:c>
      <x:c r="D155" s="21" t="str">
        <x:v>進階</x:v>
      </x:c>
      <x:c r="E155" s="21" t="str">
        <x:v>第4級</x:v>
      </x:c>
      <x:c r="F155" s="21" t="n">
        <x:v>370</x:v>
      </x:c>
      <x:c r="G155" s="21" t="n">
        <x:v>1277</x:v>
      </x:c>
      <x:c r="H155" s="21" t="n">
        <x:v>0</x:v>
      </x:c>
      <x:c r="I155" s="21" t="str"/>
      <x:c r="J155" s="21" t="str">
        <x:v>YRTTB</x:v>
      </x:c>
      <x:c r="K155" s="21" t="str">
        <x:v>IY／IJJR／IJNY</x:v>
      </x:c>
      <x:c r="L155" s="21" t="str">
        <x:v>ㄐㄧㄤˇ</x:v>
      </x:c>
      <x:c r="M155" s="21" t="str">
        <x:v>候選，未審選</x:v>
      </x:c>
      <x:c r="N155" s="21" t="str"/>
      <x:c r="O155" s="21" t="str">
        <x:v>待教科書及兒童適用核對</x:v>
      </x:c>
    </x:row>
    <x:row r="156" ht="24" customHeight="1">
      <x:c r="A156" s="21" t="str">
        <x:v>已</x:v>
      </x:c>
      <x:c r="B156" s="21" t="str">
        <x:v>A01155</x:v>
      </x:c>
      <x:c r="C156" s="21" t="str">
        <x:v>已</x:v>
      </x:c>
      <x:c r="D156" s="21" t="str">
        <x:v>基礎</x:v>
      </x:c>
      <x:c r="E156" s="21" t="str">
        <x:v>第2級</x:v>
      </x:c>
      <x:c r="F156" s="21" t="n">
        <x:v>1354</x:v>
      </x:c>
      <x:c r="G156" s="21" t="n">
        <x:v>1261</x:v>
      </x:c>
      <x:c r="H156" s="21" t="n">
        <x:v>0</x:v>
      </x:c>
      <x:c r="I156" s="21" t="str"/>
      <x:c r="J156" s="21" t="str">
        <x:v>SU／XSU</x:v>
      </x:c>
      <x:c r="K156" s="21" t="str">
        <x:v>FLL</x:v>
      </x:c>
      <x:c r="L156" s="21" t="str">
        <x:v>ㄧˇ</x:v>
      </x:c>
      <x:c r="M156" s="21" t="str">
        <x:v>候選，未審選</x:v>
      </x:c>
      <x:c r="N156" s="21" t="str"/>
      <x:c r="O156" s="21" t="str">
        <x:v>待教科書及兒童適用核對</x:v>
      </x:c>
    </x:row>
    <x:row r="157" ht="24" customHeight="1">
      <x:c r="A157" s="21" t="str">
        <x:v>問</x:v>
      </x:c>
      <x:c r="B157" s="21" t="str">
        <x:v>A00610</x:v>
      </x:c>
      <x:c r="C157" s="21" t="str">
        <x:v>問</x:v>
      </x:c>
      <x:c r="D157" s="21" t="str">
        <x:v>基礎</x:v>
      </x:c>
      <x:c r="E157" s="21" t="str">
        <x:v>第1級</x:v>
      </x:c>
      <x:c r="F157" s="21" t="n">
        <x:v>1565</x:v>
      </x:c>
      <x:c r="G157" s="21" t="n">
        <x:v>1256</x:v>
      </x:c>
      <x:c r="H157" s="21" t="n">
        <x:v>66</x:v>
      </x:c>
      <x:c r="I157" s="21" t="str">
        <x:v>初級</x:v>
      </x:c>
      <x:c r="J157" s="21" t="str">
        <x:v>ANR</x:v>
      </x:c>
      <x:c r="K157" s="21" t="str">
        <x:v>MOO</x:v>
      </x:c>
      <x:c r="L157" s="21" t="str">
        <x:v>ㄨㄣˋ</x:v>
      </x:c>
      <x:c r="M157" s="21" t="str">
        <x:v>已用；兒童生活內容</x:v>
      </x:c>
      <x:c r="N157" s="21" t="str"/>
      <x:c r="O157" s="21" t="str">
        <x:v>國小生活字詞建議</x:v>
      </x:c>
    </x:row>
    <x:row r="158" ht="24" customHeight="1">
      <x:c r="A158" s="21" t="str">
        <x:v>化</x:v>
      </x:c>
      <x:c r="B158" s="21" t="str">
        <x:v>A00415</x:v>
      </x:c>
      <x:c r="C158" s="21" t="str">
        <x:v>化</x:v>
      </x:c>
      <x:c r="D158" s="21" t="str">
        <x:v>基礎</x:v>
      </x:c>
      <x:c r="E158" s="21" t="str">
        <x:v>第2級</x:v>
      </x:c>
      <x:c r="F158" s="21" t="n">
        <x:v>1035</x:v>
      </x:c>
      <x:c r="G158" s="21" t="n">
        <x:v>1254</x:v>
      </x:c>
      <x:c r="H158" s="21" t="n">
        <x:v>21</x:v>
      </x:c>
      <x:c r="I158" s="21" t="str">
        <x:v>初級</x:v>
      </x:c>
      <x:c r="J158" s="21" t="str">
        <x:v>OP</x:v>
      </x:c>
      <x:c r="K158" s="21" t="str">
        <x:v>PFL</x:v>
      </x:c>
      <x:c r="L158" s="21" t="str"/>
      <x:c r="M158" s="21" t="str">
        <x:v>已用；兒童生活內容</x:v>
      </x:c>
      <x:c r="N158" s="21" t="str"/>
      <x:c r="O158" s="21" t="str">
        <x:v>國小生活字詞建議</x:v>
      </x:c>
    </x:row>
    <x:row r="159" ht="24" customHeight="1">
      <x:c r="A159" s="21" t="str">
        <x:v>民</x:v>
      </x:c>
      <x:c r="B159" s="21" t="str">
        <x:v>A02109</x:v>
      </x:c>
      <x:c r="C159" s="21" t="str">
        <x:v>民</x:v>
      </x:c>
      <x:c r="D159" s="21" t="str">
        <x:v>基礎</x:v>
      </x:c>
      <x:c r="E159" s="21" t="str">
        <x:v>第3*級</x:v>
      </x:c>
      <x:c r="F159" s="21" t="n">
        <x:v>859</x:v>
      </x:c>
      <x:c r="G159" s="21" t="n">
        <x:v>1249</x:v>
      </x:c>
      <x:c r="H159" s="21" t="n">
        <x:v>0</x:v>
      </x:c>
      <x:c r="I159" s="21" t="str"/>
      <x:c r="J159" s="21" t="str">
        <x:v>RVP</x:v>
      </x:c>
      <x:c r="K159" s="21" t="str">
        <x:v>OXX</x:v>
      </x:c>
      <x:c r="L159" s="21" t="str"/>
      <x:c r="M159" s="21" t="str">
        <x:v>候選，未審選</x:v>
      </x:c>
      <x:c r="N159" s="21" t="str"/>
      <x:c r="O159" s="21" t="str">
        <x:v>待教科書及兒童適用核對</x:v>
      </x:c>
    </x:row>
    <x:row r="160" ht="24" customHeight="1">
      <x:c r="A160" s="21" t="str">
        <x:v>剛</x:v>
      </x:c>
      <x:c r="B160" s="21" t="str">
        <x:v>A00362</x:v>
      </x:c>
      <x:c r="C160" s="21" t="str">
        <x:v>剛</x:v>
      </x:c>
      <x:c r="D160" s="21" t="str">
        <x:v>基礎</x:v>
      </x:c>
      <x:c r="E160" s="21" t="str">
        <x:v>第3級</x:v>
      </x:c>
      <x:c r="F160" s="21" t="n">
        <x:v>347</x:v>
      </x:c>
      <x:c r="G160" s="21" t="n">
        <x:v>1232</x:v>
      </x:c>
      <x:c r="H160" s="21" t="n">
        <x:v>0</x:v>
      </x:c>
      <x:c r="I160" s="21" t="str"/>
      <x:c r="J160" s="21" t="str">
        <x:v>BULN</x:v>
      </x:c>
      <x:c r="K160" s="21" t="str">
        <x:v>NR／NBER</x:v>
      </x:c>
      <x:c r="L160" s="21" t="str">
        <x:v>ㄍㄤ ㄍㄤ</x:v>
      </x:c>
      <x:c r="M160" s="21" t="str">
        <x:v>候選，未審選</x:v>
      </x:c>
      <x:c r="N160" s="21" t="str"/>
      <x:c r="O160" s="21" t="str">
        <x:v>待教科書及兒童適用核對</x:v>
      </x:c>
    </x:row>
    <x:row r="161" ht="24" customHeight="1">
      <x:c r="A161" s="21" t="str">
        <x:v>三</x:v>
      </x:c>
      <x:c r="B161" s="21" t="str">
        <x:v>A00004</x:v>
      </x:c>
      <x:c r="C161" s="21" t="str">
        <x:v>三</x:v>
      </x:c>
      <x:c r="D161" s="21" t="str">
        <x:v>基礎</x:v>
      </x:c>
      <x:c r="E161" s="21" t="str">
        <x:v>第1級</x:v>
      </x:c>
      <x:c r="F161" s="21" t="n">
        <x:v>1834</x:v>
      </x:c>
      <x:c r="G161" s="21" t="n">
        <x:v>1217</x:v>
      </x:c>
      <x:c r="H161" s="21" t="n">
        <x:v>0</x:v>
      </x:c>
      <x:c r="I161" s="21" t="str"/>
      <x:c r="J161" s="21" t="str">
        <x:v>MMM</x:v>
      </x:c>
      <x:c r="K161" s="21" t="str">
        <x:v>S</x:v>
      </x:c>
      <x:c r="L161" s="21" t="str">
        <x:v>ㄙㄢ</x:v>
      </x:c>
      <x:c r="M161" s="21" t="str">
        <x:v>候選，未審選</x:v>
      </x:c>
      <x:c r="N161" s="21" t="str"/>
      <x:c r="O161" s="21" t="str">
        <x:v>待教科書及兒童適用核對</x:v>
      </x:c>
    </x:row>
    <x:row r="162" ht="24" customHeight="1">
      <x:c r="A162" s="21" t="str">
        <x:v>美</x:v>
      </x:c>
      <x:c r="B162" s="21" t="str">
        <x:v>A03218</x:v>
      </x:c>
      <x:c r="C162" s="21" t="str">
        <x:v>美</x:v>
      </x:c>
      <x:c r="D162" s="21" t="str">
        <x:v>基礎</x:v>
      </x:c>
      <x:c r="E162" s="21" t="str">
        <x:v>第1級</x:v>
      </x:c>
      <x:c r="F162" s="21" t="n">
        <x:v>1162</x:v>
      </x:c>
      <x:c r="G162" s="21" t="n">
        <x:v>1217</x:v>
      </x:c>
      <x:c r="H162" s="21" t="n">
        <x:v>0</x:v>
      </x:c>
      <x:c r="I162" s="21" t="str"/>
      <x:c r="J162" s="21" t="str">
        <x:v>TGK</x:v>
      </x:c>
      <x:c r="K162" s="21" t="str">
        <x:v>BKD</x:v>
      </x:c>
      <x:c r="L162" s="21" t="str">
        <x:v>ㄇㄟˇ</x:v>
      </x:c>
      <x:c r="M162" s="21" t="str">
        <x:v>候選，未審選</x:v>
      </x:c>
      <x:c r="N162" s="21" t="str"/>
      <x:c r="O162" s="21" t="str">
        <x:v>待教科書及兒童適用核對</x:v>
      </x:c>
    </x:row>
    <x:row r="163" ht="24" customHeight="1">
      <x:c r="A163" s="21" t="str">
        <x:v>呢</x:v>
      </x:c>
      <x:c r="B163" s="21" t="str">
        <x:v>A00558</x:v>
      </x:c>
      <x:c r="C163" s="21" t="str">
        <x:v>呢</x:v>
      </x:c>
      <x:c r="D163" s="21" t="str">
        <x:v>基礎</x:v>
      </x:c>
      <x:c r="E163" s="21" t="str">
        <x:v>第1級</x:v>
      </x:c>
      <x:c r="F163" s="21" t="n">
        <x:v>511</x:v>
      </x:c>
      <x:c r="G163" s="21" t="n">
        <x:v>1191</x:v>
      </x:c>
      <x:c r="H163" s="21" t="n">
        <x:v>0</x:v>
      </x:c>
      <x:c r="I163" s="21" t="str"/>
      <x:c r="J163" s="21" t="str">
        <x:v>RSP</x:v>
      </x:c>
      <x:c r="K163" s="21" t="str">
        <x:v>OCF</x:v>
      </x:c>
      <x:c r="L163" s="21" t="str">
        <x:v>˙ㄋㄜ</x:v>
      </x:c>
      <x:c r="M163" s="21" t="str">
        <x:v>候選，未審選</x:v>
      </x:c>
      <x:c r="N163" s="21" t="str"/>
      <x:c r="O163" s="21" t="str">
        <x:v>待教科書及兒童適用核對</x:v>
      </x:c>
    </x:row>
    <x:row r="164" ht="24" customHeight="1">
      <x:c r="A164" s="21" t="str">
        <x:v>次</x:v>
      </x:c>
      <x:c r="B164" s="21" t="str">
        <x:v>A02053</x:v>
      </x:c>
      <x:c r="C164" s="21" t="str">
        <x:v>次</x:v>
      </x:c>
      <x:c r="D164" s="21" t="str">
        <x:v>基礎</x:v>
      </x:c>
      <x:c r="E164" s="21" t="str">
        <x:v>第2*級</x:v>
      </x:c>
      <x:c r="F164" s="21" t="n">
        <x:v>1088</x:v>
      </x:c>
      <x:c r="G164" s="21" t="n">
        <x:v>1189</x:v>
      </x:c>
      <x:c r="H164" s="21" t="n">
        <x:v>140</x:v>
      </x:c>
      <x:c r="I164" s="21" t="str">
        <x:v>中級</x:v>
      </x:c>
      <x:c r="J164" s="21" t="str">
        <x:v>IMNO／MMNO</x:v>
      </x:c>
      <x:c r="K164" s="21" t="str">
        <x:v>BIN／RINV</x:v>
      </x:c>
      <x:c r="L164" s="21" t="str">
        <x:v>ㄘˋ</x:v>
      </x:c>
      <x:c r="M164" s="21" t="str">
        <x:v>已用；兒童生活內容</x:v>
      </x:c>
      <x:c r="N164" s="21" t="str"/>
      <x:c r="O164" s="21" t="str">
        <x:v>閱讀拓展，仍用簡單白話</x:v>
      </x:c>
    </x:row>
    <x:row r="165" ht="24" customHeight="1">
      <x:c r="A165" s="21" t="str">
        <x:v>每</x:v>
      </x:c>
      <x:c r="B165" s="21" t="str">
        <x:v>A02099</x:v>
      </x:c>
      <x:c r="C165" s="21" t="str">
        <x:v>每</x:v>
      </x:c>
      <x:c r="D165" s="21" t="str">
        <x:v>基礎</x:v>
      </x:c>
      <x:c r="E165" s="21" t="str">
        <x:v>第1*級</x:v>
      </x:c>
      <x:c r="F165" s="21" t="n">
        <x:v>934</x:v>
      </x:c>
      <x:c r="G165" s="21" t="n">
        <x:v>1189</x:v>
      </x:c>
      <x:c r="H165" s="21" t="n">
        <x:v>80</x:v>
      </x:c>
      <x:c r="I165" s="21" t="str">
        <x:v>初級</x:v>
      </x:c>
      <x:c r="J165" s="21" t="str">
        <x:v>OWYI</x:v>
      </x:c>
      <x:c r="K165" s="21" t="str">
        <x:v>VM／VOM</x:v>
      </x:c>
      <x:c r="L165" s="21" t="str">
        <x:v>ㄇㄟˇ</x:v>
      </x:c>
      <x:c r="M165" s="21" t="str">
        <x:v>已用；兒童生活內容</x:v>
      </x:c>
      <x:c r="N165" s="21" t="str"/>
      <x:c r="O165" s="21" t="str">
        <x:v>國小生活字詞建議</x:v>
      </x:c>
    </x:row>
    <x:row r="166" ht="24" customHeight="1">
      <x:c r="A166" s="21" t="str">
        <x:v>進</x:v>
      </x:c>
      <x:c r="B166" s="21" t="str">
        <x:v>A04156</x:v>
      </x:c>
      <x:c r="C166" s="21" t="str">
        <x:v>進</x:v>
      </x:c>
      <x:c r="D166" s="21" t="str">
        <x:v>基礎</x:v>
      </x:c>
      <x:c r="E166" s="21" t="str">
        <x:v>第2級</x:v>
      </x:c>
      <x:c r="F166" s="21" t="n">
        <x:v>1460</x:v>
      </x:c>
      <x:c r="G166" s="21" t="n">
        <x:v>1189</x:v>
      </x:c>
      <x:c r="H166" s="21" t="n">
        <x:v>59</x:v>
      </x:c>
      <x:c r="I166" s="21" t="str">
        <x:v>中級</x:v>
      </x:c>
      <x:c r="J166" s="21" t="str">
        <x:v>YOG</x:v>
      </x:c>
      <x:c r="K166" s="21" t="str">
        <x:v>JWN／VWN</x:v>
      </x:c>
      <x:c r="L166" s="21" t="str">
        <x:v>ㄐㄧㄣˋ</x:v>
      </x:c>
      <x:c r="M166" s="21" t="str">
        <x:v>已用；兒童生活內容</x:v>
      </x:c>
      <x:c r="N166" s="21" t="str"/>
      <x:c r="O166" s="21" t="str">
        <x:v>閱讀拓展，仍用簡單白話</x:v>
      </x:c>
    </x:row>
    <x:row r="167" ht="24" customHeight="1">
      <x:c r="A167" s="21" t="str">
        <x:v>意</x:v>
      </x:c>
      <x:c r="B167" s="21" t="str">
        <x:v>A01400</x:v>
      </x:c>
      <x:c r="C167" s="21" t="str">
        <x:v>意</x:v>
      </x:c>
      <x:c r="D167" s="21" t="str">
        <x:v>基礎</x:v>
      </x:c>
      <x:c r="E167" s="21" t="str">
        <x:v>第2級</x:v>
      </x:c>
      <x:c r="F167" s="21" t="n">
        <x:v>1948</x:v>
      </x:c>
      <x:c r="G167" s="21" t="n">
        <x:v>1187</x:v>
      </x:c>
      <x:c r="H167" s="21" t="n">
        <x:v>74</x:v>
      </x:c>
      <x:c r="I167" s="21" t="str">
        <x:v>中級</x:v>
      </x:c>
      <x:c r="J167" s="21" t="str">
        <x:v>YTAP</x:v>
      </x:c>
      <x:c r="K167" s="21" t="str">
        <x:v>LDH</x:v>
      </x:c>
      <x:c r="L167" s="21" t="str"/>
      <x:c r="M167" s="21" t="str">
        <x:v>已用；兒童生活內容</x:v>
      </x:c>
      <x:c r="N167" s="21" t="str"/>
      <x:c r="O167" s="21" t="str">
        <x:v>閱讀拓展，仍用簡單白話</x:v>
      </x:c>
    </x:row>
    <x:row r="168" ht="24" customHeight="1">
      <x:c r="A168" s="21" t="str">
        <x:v>部</x:v>
      </x:c>
      <x:c r="B168" s="21" t="str">
        <x:v>A04212</x:v>
      </x:c>
      <x:c r="C168" s="21" t="str">
        <x:v>部</x:v>
      </x:c>
      <x:c r="D168" s="21" t="str">
        <x:v>基礎</x:v>
      </x:c>
      <x:c r="E168" s="21" t="str">
        <x:v>第2級</x:v>
      </x:c>
      <x:c r="F168" s="21" t="n">
        <x:v>1244</x:v>
      </x:c>
      <x:c r="G168" s="21" t="n">
        <x:v>1184</x:v>
      </x:c>
      <x:c r="H168" s="21" t="n">
        <x:v>0</x:v>
      </x:c>
      <x:c r="I168" s="21" t="str"/>
      <x:c r="J168" s="21" t="str">
        <x:v>YRNL</x:v>
      </x:c>
      <x:c r="K168" s="21" t="str">
        <x:v>LOB</x:v>
      </x:c>
      <x:c r="L168" s="21" t="str">
        <x:v>ㄅㄨˋ</x:v>
      </x:c>
      <x:c r="M168" s="21" t="str">
        <x:v>候選，未審選</x:v>
      </x:c>
      <x:c r="N168" s="21" t="str"/>
      <x:c r="O168" s="21" t="str">
        <x:v>待教科書及兒童適用核對</x:v>
      </x:c>
    </x:row>
    <x:row r="169" ht="24" customHeight="1">
      <x:c r="A169" s="21" t="str">
        <x:v>嗎</x:v>
      </x:c>
      <x:c r="B169" s="21" t="str">
        <x:v>A00649</x:v>
      </x:c>
      <x:c r="C169" s="21" t="str">
        <x:v>嗎</x:v>
      </x:c>
      <x:c r="D169" s="21" t="str">
        <x:v>基礎</x:v>
      </x:c>
      <x:c r="E169" s="21" t="str">
        <x:v>第1級</x:v>
      </x:c>
      <x:c r="F169" s="21" t="n">
        <x:v>606</x:v>
      </x:c>
      <x:c r="G169" s="21" t="n">
        <x:v>1171</x:v>
      </x:c>
      <x:c r="H169" s="21" t="n">
        <x:v>0</x:v>
      </x:c>
      <x:c r="I169" s="21" t="str"/>
      <x:c r="J169" s="21" t="str">
        <x:v>RSQF</x:v>
      </x:c>
      <x:c r="K169" s="21" t="str">
        <x:v>OMF</x:v>
      </x:c>
      <x:c r="L169" s="21" t="str">
        <x:v>˙ㄇㄚ</x:v>
      </x:c>
      <x:c r="M169" s="21" t="str">
        <x:v>候選，未審選</x:v>
      </x:c>
      <x:c r="N169" s="21" t="str"/>
      <x:c r="O169" s="21" t="str">
        <x:v>待教科書及兒童適用核對</x:v>
      </x:c>
    </x:row>
    <x:row r="170" ht="24" customHeight="1">
      <x:c r="A170" s="21" t="str">
        <x:v>才</x:v>
      </x:c>
      <x:c r="B170" s="21" t="str">
        <x:v>A01496</x:v>
      </x:c>
      <x:c r="C170" s="21" t="str">
        <x:v>才</x:v>
      </x:c>
      <x:c r="D170" s="21" t="str">
        <x:v>基礎</x:v>
      </x:c>
      <x:c r="E170" s="21" t="str">
        <x:v>第2級</x:v>
      </x:c>
      <x:c r="F170" s="21" t="n">
        <x:v>1220</x:v>
      </x:c>
      <x:c r="G170" s="21" t="n">
        <x:v>1166</x:v>
      </x:c>
      <x:c r="H170" s="21" t="n">
        <x:v>23</x:v>
      </x:c>
      <x:c r="I170" s="21" t="str">
        <x:v>中級</x:v>
      </x:c>
      <x:c r="J170" s="21" t="str">
        <x:v>DH</x:v>
      </x:c>
      <x:c r="K170" s="21" t="str">
        <x:v>UP</x:v>
      </x:c>
      <x:c r="L170" s="21" t="str">
        <x:v>ㄘㄞˊ</x:v>
      </x:c>
      <x:c r="M170" s="21" t="str">
        <x:v>已用；兒童生活內容</x:v>
      </x:c>
      <x:c r="N170" s="21" t="str"/>
      <x:c r="O170" s="21" t="str">
        <x:v>閱讀拓展，仍用簡單白話</x:v>
      </x:c>
    </x:row>
    <x:row r="171" ht="24" customHeight="1">
      <x:c r="A171" s="21" t="str">
        <x:v>加</x:v>
      </x:c>
      <x:c r="B171" s="21" t="str">
        <x:v>A00380</x:v>
      </x:c>
      <x:c r="C171" s="21" t="str">
        <x:v>加</x:v>
      </x:c>
      <x:c r="D171" s="21" t="str">
        <x:v>基礎</x:v>
      </x:c>
      <x:c r="E171" s="21" t="str">
        <x:v>第2級</x:v>
      </x:c>
      <x:c r="F171" s="21" t="n">
        <x:v>1009</x:v>
      </x:c>
      <x:c r="G171" s="21" t="n">
        <x:v>1161</x:v>
      </x:c>
      <x:c r="H171" s="21" t="n">
        <x:v>22</x:v>
      </x:c>
      <x:c r="I171" s="21" t="str">
        <x:v>初級</x:v>
      </x:c>
      <x:c r="J171" s="21" t="str">
        <x:v>KSR</x:v>
      </x:c>
      <x:c r="K171" s="21" t="str">
        <x:v>DOO</x:v>
      </x:c>
      <x:c r="L171" s="21" t="str">
        <x:v>ㄐㄧㄚ</x:v>
      </x:c>
      <x:c r="M171" s="21" t="str">
        <x:v>已用；兒童生活內容</x:v>
      </x:c>
      <x:c r="N171" s="21" t="str"/>
      <x:c r="O171" s="21" t="str">
        <x:v>國小生活字詞建議</x:v>
      </x:c>
    </x:row>
    <x:row r="172" ht="24" customHeight="1">
      <x:c r="A172" s="21" t="str">
        <x:v>妳</x:v>
      </x:c>
      <x:c r="B172" s="21" t="str">
        <x:v>A00912</x:v>
      </x:c>
      <x:c r="C172" s="21" t="str">
        <x:v>妳</x:v>
      </x:c>
      <x:c r="D172" s="21" t="str">
        <x:v>基礎</x:v>
      </x:c>
      <x:c r="E172" s="21" t="str">
        <x:v>第1級</x:v>
      </x:c>
      <x:c r="F172" s="21" t="n">
        <x:v>301</x:v>
      </x:c>
      <x:c r="G172" s="21" t="n">
        <x:v>1161</x:v>
      </x:c>
      <x:c r="H172" s="21" t="n">
        <x:v>0</x:v>
      </x:c>
      <x:c r="I172" s="21" t="str"/>
      <x:c r="J172" s="21" t="str">
        <x:v>VNF</x:v>
      </x:c>
      <x:c r="K172" s="21" t="str">
        <x:v>GNS</x:v>
      </x:c>
      <x:c r="L172" s="21" t="str">
        <x:v>ㄋㄧˇ</x:v>
      </x:c>
      <x:c r="M172" s="21" t="str">
        <x:v>候選，未審選</x:v>
      </x:c>
      <x:c r="N172" s="21" t="str"/>
      <x:c r="O172" s="21" t="str">
        <x:v>待教科書及兒童適用核對</x:v>
      </x:c>
    </x:row>
    <x:row r="173" ht="24" customHeight="1">
      <x:c r="A173" s="21" t="str">
        <x:v>或</x:v>
      </x:c>
      <x:c r="B173" s="21" t="str">
        <x:v>A01474</x:v>
      </x:c>
      <x:c r="C173" s="21" t="str">
        <x:v>或</x:v>
      </x:c>
      <x:c r="D173" s="21" t="str">
        <x:v>基礎</x:v>
      </x:c>
      <x:c r="E173" s="21" t="str">
        <x:v>第2級</x:v>
      </x:c>
      <x:c r="F173" s="21" t="n">
        <x:v>1647</x:v>
      </x:c>
      <x:c r="G173" s="21" t="n">
        <x:v>1154</x:v>
      </x:c>
      <x:c r="H173" s="21" t="n">
        <x:v>0</x:v>
      </x:c>
      <x:c r="I173" s="21" t="str"/>
      <x:c r="J173" s="21" t="str">
        <x:v>IRM</x:v>
      </x:c>
      <x:c r="K173" s="21" t="str">
        <x:v>HE／AQOE</x:v>
      </x:c>
      <x:c r="L173" s="21" t="str">
        <x:v>ㄏㄨㄛˋ　ㄓㄜˇ / ㄏㄨㄛˋ</x:v>
      </x:c>
      <x:c r="M173" s="21" t="str">
        <x:v>候選，未審選</x:v>
      </x:c>
      <x:c r="N173" s="21" t="str"/>
      <x:c r="O173" s="21" t="str">
        <x:v>待教科書及兒童適用核對</x:v>
      </x:c>
    </x:row>
    <x:row r="174" ht="24" customHeight="1">
      <x:c r="A174" s="21" t="str">
        <x:v>更</x:v>
      </x:c>
      <x:c r="B174" s="21" t="str">
        <x:v>A01833</x:v>
      </x:c>
      <x:c r="C174" s="21" t="str">
        <x:v>更</x:v>
      </x:c>
      <x:c r="D174" s="21" t="str">
        <x:v>基礎</x:v>
      </x:c>
      <x:c r="E174" s="21" t="str">
        <x:v>第2級</x:v>
      </x:c>
      <x:c r="F174" s="21" t="n">
        <x:v>1208</x:v>
      </x:c>
      <x:c r="G174" s="21" t="n">
        <x:v>1154</x:v>
      </x:c>
      <x:c r="H174" s="21" t="n">
        <x:v>16</x:v>
      </x:c>
      <x:c r="I174" s="21" t="str">
        <x:v>高級</x:v>
      </x:c>
      <x:c r="J174" s="21" t="str">
        <x:v>MLWK</x:v>
      </x:c>
      <x:c r="K174" s="21" t="str">
        <x:v>TX／TQX</x:v>
      </x:c>
      <x:c r="L174" s="21" t="str"/>
      <x:c r="M174" s="21" t="str">
        <x:v>已用；兒童生活內容</x:v>
      </x:c>
      <x:c r="N174" s="21" t="str"/>
      <x:c r="O174" s="21" t="str">
        <x:v>閱讀拓展，仍用簡單白話</x:v>
      </x:c>
    </x:row>
    <x:row r="175" ht="24" customHeight="1">
      <x:c r="A175" s="21" t="str">
        <x:v>太</x:v>
      </x:c>
      <x:c r="B175" s="21" t="str">
        <x:v>A00851</x:v>
      </x:c>
      <x:c r="C175" s="21" t="str">
        <x:v>太</x:v>
      </x:c>
      <x:c r="D175" s="21" t="str">
        <x:v>基礎</x:v>
      </x:c>
      <x:c r="E175" s="21" t="str">
        <x:v>第1級</x:v>
      </x:c>
      <x:c r="F175" s="21" t="n">
        <x:v>1469</x:v>
      </x:c>
      <x:c r="G175" s="21" t="n">
        <x:v>1149</x:v>
      </x:c>
      <x:c r="H175" s="21" t="n">
        <x:v>9</x:v>
      </x:c>
      <x:c r="I175" s="21" t="str">
        <x:v>初級</x:v>
      </x:c>
      <x:c r="J175" s="21" t="str">
        <x:v>KI</x:v>
      </x:c>
      <x:c r="K175" s="21" t="str">
        <x:v>DAA</x:v>
      </x:c>
      <x:c r="L175" s="21" t="str">
        <x:v>ㄊㄞˋ</x:v>
      </x:c>
      <x:c r="M175" s="21" t="str">
        <x:v>已用；兒童生活內容</x:v>
      </x:c>
      <x:c r="N175" s="21" t="str"/>
      <x:c r="O175" s="21" t="str">
        <x:v>國小生活字詞建議</x:v>
      </x:c>
    </x:row>
    <x:row r="176" ht="24" customHeight="1">
      <x:c r="A176" s="21" t="str">
        <x:v>孩</x:v>
      </x:c>
      <x:c r="B176" s="21" t="str">
        <x:v>A00995</x:v>
      </x:c>
      <x:c r="C176" s="21" t="str">
        <x:v>孩</x:v>
      </x:c>
      <x:c r="D176" s="21" t="str">
        <x:v>基礎</x:v>
      </x:c>
      <x:c r="E176" s="21" t="str">
        <x:v>第2級</x:v>
      </x:c>
      <x:c r="F176" s="21" t="n">
        <x:v>1231</x:v>
      </x:c>
      <x:c r="G176" s="21" t="n">
        <x:v>1147</x:v>
      </x:c>
      <x:c r="H176" s="21" t="n">
        <x:v>13</x:v>
      </x:c>
      <x:c r="I176" s="21" t="str">
        <x:v>中級</x:v>
      </x:c>
      <x:c r="J176" s="21" t="str">
        <x:v>NDYVO</x:v>
      </x:c>
      <x:c r="K176" s="21" t="str">
        <x:v>ZLH</x:v>
      </x:c>
      <x:c r="L176" s="21" t="str"/>
      <x:c r="M176" s="21" t="str">
        <x:v>已用；兒童生活內容</x:v>
      </x:c>
      <x:c r="N176" s="21" t="str"/>
      <x:c r="O176" s="21" t="str">
        <x:v>閱讀拓展，仍用簡單白話</x:v>
      </x:c>
    </x:row>
    <x:row r="177" ht="24" customHeight="1">
      <x:c r="A177" s="21" t="str">
        <x:v>公</x:v>
      </x:c>
      <x:c r="B177" s="21" t="str">
        <x:v>A00288</x:v>
      </x:c>
      <x:c r="C177" s="21" t="str">
        <x:v>公</x:v>
      </x:c>
      <x:c r="D177" s="21" t="str">
        <x:v>基礎</x:v>
      </x:c>
      <x:c r="E177" s="21" t="str">
        <x:v>第1*級</x:v>
      </x:c>
      <x:c r="F177" s="21" t="n">
        <x:v>1497</x:v>
      </x:c>
      <x:c r="G177" s="21" t="n">
        <x:v>1137</x:v>
      </x:c>
      <x:c r="H177" s="21" t="n">
        <x:v>23</x:v>
      </x:c>
      <x:c r="I177" s="21" t="str">
        <x:v>初級</x:v>
      </x:c>
      <x:c r="J177" s="21" t="str">
        <x:v>CI</x:v>
      </x:c>
      <x:c r="K177" s="21" t="str">
        <x:v>BUA</x:v>
      </x:c>
      <x:c r="L177" s="21" t="str">
        <x:v>ㄍㄨㄥ</x:v>
      </x:c>
      <x:c r="M177" s="21" t="str">
        <x:v>已用；兒童生活內容</x:v>
      </x:c>
      <x:c r="N177" s="21" t="str"/>
      <x:c r="O177" s="21" t="str">
        <x:v>國小生活字詞建議</x:v>
      </x:c>
    </x:row>
    <x:row r="178" ht="24" customHeight="1">
      <x:c r="A178" s="21" t="str">
        <x:v>海</x:v>
      </x:c>
      <x:c r="B178" s="21" t="str">
        <x:v>A02205</x:v>
      </x:c>
      <x:c r="C178" s="21" t="str">
        <x:v>海</x:v>
      </x:c>
      <x:c r="D178" s="21" t="str">
        <x:v>基礎</x:v>
      </x:c>
      <x:c r="E178" s="21" t="str">
        <x:v>第2級</x:v>
      </x:c>
      <x:c r="F178" s="21" t="n">
        <x:v>639</x:v>
      </x:c>
      <x:c r="G178" s="21" t="n">
        <x:v>1121</x:v>
      </x:c>
      <x:c r="H178" s="21" t="n">
        <x:v>0</x:v>
      </x:c>
      <x:c r="I178" s="21" t="str"/>
      <x:c r="J178" s="21" t="str">
        <x:v>EOWY</x:v>
      </x:c>
      <x:c r="K178" s="21" t="str">
        <x:v>WM／WVOM</x:v>
      </x:c>
      <x:c r="L178" s="21" t="str">
        <x:v>ㄏㄞˇ</x:v>
      </x:c>
      <x:c r="M178" s="21" t="str">
        <x:v>候選，未審選</x:v>
      </x:c>
      <x:c r="N178" s="21" t="str"/>
      <x:c r="O178" s="21" t="str">
        <x:v>待教科書及兒童適用核對</x:v>
      </x:c>
    </x:row>
    <x:row r="179" ht="24" customHeight="1">
      <x:c r="A179" s="21" t="str">
        <x:v>活</x:v>
      </x:c>
      <x:c r="B179" s="21" t="str">
        <x:v>A02194</x:v>
      </x:c>
      <x:c r="C179" s="21" t="str">
        <x:v>活</x:v>
      </x:c>
      <x:c r="D179" s="21" t="str">
        <x:v>基礎</x:v>
      </x:c>
      <x:c r="E179" s="21" t="str">
        <x:v>第2級</x:v>
      </x:c>
      <x:c r="F179" s="21" t="n">
        <x:v>1185</x:v>
      </x:c>
      <x:c r="G179" s="21" t="n">
        <x:v>1103</x:v>
      </x:c>
      <x:c r="H179" s="21" t="n">
        <x:v>24</x:v>
      </x:c>
      <x:c r="I179" s="21" t="str">
        <x:v>高級</x:v>
      </x:c>
      <x:c r="J179" s="21" t="str">
        <x:v>EHJR</x:v>
      </x:c>
      <x:c r="K179" s="21" t="str">
        <x:v>WGO</x:v>
      </x:c>
      <x:c r="L179" s="21" t="str">
        <x:v>ㄏㄨㄛˊ</x:v>
      </x:c>
      <x:c r="M179" s="21" t="str">
        <x:v>已用；兒童生活內容</x:v>
      </x:c>
      <x:c r="N179" s="21" t="str"/>
      <x:c r="O179" s="21" t="str">
        <x:v>閱讀拓展，仍用簡單白話</x:v>
      </x:c>
    </x:row>
    <x:row r="180" ht="24" customHeight="1">
      <x:c r="A180" s="21" t="str">
        <x:v>農</x:v>
      </x:c>
      <x:c r="B180" s="21" t="str">
        <x:v>A04111</x:v>
      </x:c>
      <x:c r="C180" s="21" t="str">
        <x:v>農</x:v>
      </x:c>
      <x:c r="D180" s="21" t="str">
        <x:v>基礎</x:v>
      </x:c>
      <x:c r="E180" s="21" t="str">
        <x:v>第3*級</x:v>
      </x:c>
      <x:c r="F180" s="21" t="n">
        <x:v>256</x:v>
      </x:c>
      <x:c r="G180" s="21" t="n">
        <x:v>1098</x:v>
      </x:c>
      <x:c r="H180" s="21" t="n">
        <x:v>0</x:v>
      </x:c>
      <x:c r="I180" s="21" t="str"/>
      <x:c r="J180" s="21" t="str">
        <x:v>TWMMV</x:v>
      </x:c>
      <x:c r="K180" s="21" t="str">
        <x:v>FFK／NKN</x:v>
      </x:c>
      <x:c r="L180" s="21" t="str"/>
      <x:c r="M180" s="21" t="str">
        <x:v>候選，未審選</x:v>
      </x:c>
      <x:c r="N180" s="21" t="str"/>
      <x:c r="O180" s="21" t="str">
        <x:v>待教科書及兒童適用核對</x:v>
      </x:c>
    </x:row>
    <x:row r="181" ht="24" customHeight="1">
      <x:c r="A181" s="21" t="str">
        <x:v>位</x:v>
      </x:c>
      <x:c r="B181" s="21" t="str">
        <x:v>A00104</x:v>
      </x:c>
      <x:c r="C181" s="21" t="str">
        <x:v>位</x:v>
      </x:c>
      <x:c r="D181" s="21" t="str">
        <x:v>基礎</x:v>
      </x:c>
      <x:c r="E181" s="21" t="str">
        <x:v>第1級</x:v>
      </x:c>
      <x:c r="F181" s="21" t="n">
        <x:v>1282</x:v>
      </x:c>
      <x:c r="G181" s="21" t="n">
        <x:v>1088</x:v>
      </x:c>
      <x:c r="H181" s="21" t="n">
        <x:v>58</x:v>
      </x:c>
      <x:c r="I181" s="21" t="str">
        <x:v>初級</x:v>
      </x:c>
      <x:c r="J181" s="21" t="str">
        <x:v>OYT</x:v>
      </x:c>
      <x:c r="K181" s="21" t="str">
        <x:v>PLE</x:v>
      </x:c>
      <x:c r="L181" s="21" t="str">
        <x:v>ㄨㄟˋ</x:v>
      </x:c>
      <x:c r="M181" s="21" t="str">
        <x:v>已用；兒童生活內容</x:v>
      </x:c>
      <x:c r="N181" s="21" t="str"/>
      <x:c r="O181" s="21" t="str">
        <x:v>國小生活字詞建議</x:v>
      </x:c>
    </x:row>
    <x:row r="182" ht="24" customHeight="1">
      <x:c r="A182" s="21" t="str">
        <x:v>今</x:v>
      </x:c>
      <x:c r="B182" s="21" t="str">
        <x:v>A00075</x:v>
      </x:c>
      <x:c r="C182" s="21" t="str">
        <x:v>今</x:v>
      </x:c>
      <x:c r="D182" s="21" t="str">
        <x:v>基礎</x:v>
      </x:c>
      <x:c r="E182" s="21" t="str">
        <x:v>第1級</x:v>
      </x:c>
      <x:c r="F182" s="21" t="n">
        <x:v>554</x:v>
      </x:c>
      <x:c r="G182" s="21" t="n">
        <x:v>1076</x:v>
      </x:c>
      <x:c r="H182" s="21" t="n">
        <x:v>87</x:v>
      </x:c>
      <x:c r="I182" s="21" t="str">
        <x:v>中級</x:v>
      </x:c>
      <x:c r="J182" s="21" t="str">
        <x:v>OIN</x:v>
      </x:c>
      <x:c r="K182" s="21" t="str">
        <x:v>AYY</x:v>
      </x:c>
      <x:c r="L182" s="21" t="str"/>
      <x:c r="M182" s="21" t="str">
        <x:v>已用；兒童生活內容</x:v>
      </x:c>
      <x:c r="N182" s="21" t="str"/>
      <x:c r="O182" s="21" t="str">
        <x:v>閱讀拓展，仍用簡單白話</x:v>
      </x:c>
    </x:row>
    <x:row r="183" ht="24" customHeight="1">
      <x:c r="A183" s="21" t="str">
        <x:v>關</x:v>
      </x:c>
      <x:c r="B183" s="21" t="str">
        <x:v>A04398</x:v>
      </x:c>
      <x:c r="C183" s="21" t="str">
        <x:v>關</x:v>
      </x:c>
      <x:c r="D183" s="21" t="str">
        <x:v>基礎</x:v>
      </x:c>
      <x:c r="E183" s="21" t="str">
        <x:v>第2級</x:v>
      </x:c>
      <x:c r="F183" s="21" t="n">
        <x:v>1358</x:v>
      </x:c>
      <x:c r="G183" s="21" t="n">
        <x:v>1070</x:v>
      </x:c>
      <x:c r="H183" s="21" t="n">
        <x:v>0</x:v>
      </x:c>
      <x:c r="I183" s="21" t="str"/>
      <x:c r="J183" s="21" t="str">
        <x:v>ANVIT</x:v>
      </x:c>
      <x:c r="K183" s="21" t="str">
        <x:v>MF／BEDV／BGNV／MWWF</x:v>
      </x:c>
      <x:c r="L183" s="21" t="str">
        <x:v>ㄍㄨㄢ</x:v>
      </x:c>
      <x:c r="M183" s="21" t="str">
        <x:v>候選，未審選</x:v>
      </x:c>
      <x:c r="N183" s="21" t="str"/>
      <x:c r="O183" s="21" t="str">
        <x:v>待教科書及兒童適用核對</x:v>
      </x:c>
    </x:row>
    <x:row r="184" ht="24" customHeight="1">
      <x:c r="A184" s="21" t="str">
        <x:v>體</x:v>
      </x:c>
      <x:c r="B184" s="21" t="str">
        <x:v>A04666</x:v>
      </x:c>
      <x:c r="C184" s="21" t="str">
        <x:v>體</x:v>
      </x:c>
      <x:c r="D184" s="21" t="str">
        <x:v>基礎</x:v>
      </x:c>
      <x:c r="E184" s="21" t="str">
        <x:v>第2級</x:v>
      </x:c>
      <x:c r="F184" s="21" t="n">
        <x:v>1265</x:v>
      </x:c>
      <x:c r="G184" s="21" t="n">
        <x:v>1062</x:v>
      </x:c>
      <x:c r="H184" s="21" t="n">
        <x:v>0</x:v>
      </x:c>
      <x:c r="I184" s="21" t="str"/>
      <x:c r="J184" s="21" t="str">
        <x:v>BBTWT</x:v>
      </x:c>
      <x:c r="K184" s="21" t="str">
        <x:v>QD／PTEV／QUFD</x:v>
      </x:c>
      <x:c r="L184" s="21" t="str"/>
      <x:c r="M184" s="21" t="str">
        <x:v>候選，未審選</x:v>
      </x:c>
      <x:c r="N184" s="21" t="str"/>
      <x:c r="O184" s="21" t="str">
        <x:v>待教科書及兒童適用核對</x:v>
      </x:c>
    </x:row>
    <x:row r="185" ht="24" customHeight="1">
      <x:c r="A185" s="21" t="str">
        <x:v>灣</x:v>
      </x:c>
      <x:c r="B185" s="21" t="str">
        <x:v>A02381</x:v>
      </x:c>
      <x:c r="C185" s="21" t="str">
        <x:v>灣</x:v>
      </x:c>
      <x:c r="D185" s="21" t="str">
        <x:v>基礎</x:v>
      </x:c>
      <x:c r="E185" s="21" t="str">
        <x:v>第1級</x:v>
      </x:c>
      <x:c r="F185" s="21" t="n">
        <x:v>382</x:v>
      </x:c>
      <x:c r="G185" s="21" t="n">
        <x:v>1050</x:v>
      </x:c>
      <x:c r="H185" s="21" t="n">
        <x:v>0</x:v>
      </x:c>
      <x:c r="I185" s="21" t="str"/>
      <x:c r="J185" s="21" t="str">
        <x:v>EVFN</x:v>
      </x:c>
      <x:c r="K185" s="21" t="str">
        <x:v>WQ／WSIQ</x:v>
      </x:c>
      <x:c r="L185" s="21" t="str"/>
      <x:c r="M185" s="21" t="str">
        <x:v>候選，未審選</x:v>
      </x:c>
      <x:c r="N185" s="21" t="str"/>
      <x:c r="O185" s="21" t="str">
        <x:v>待教科書及兒童適用核對</x:v>
      </x:c>
    </x:row>
    <x:row r="186" ht="24" customHeight="1">
      <x:c r="A186" s="21" t="str">
        <x:v>始</x:v>
      </x:c>
      <x:c r="B186" s="21" t="str">
        <x:v>A00908</x:v>
      </x:c>
      <x:c r="C186" s="21" t="str">
        <x:v>始</x:v>
      </x:c>
      <x:c r="D186" s="21" t="str">
        <x:v>基礎</x:v>
      </x:c>
      <x:c r="E186" s="21" t="str">
        <x:v>第2級</x:v>
      </x:c>
      <x:c r="F186" s="21" t="n">
        <x:v>771</x:v>
      </x:c>
      <x:c r="G186" s="21" t="n">
        <x:v>1048</x:v>
      </x:c>
      <x:c r="H186" s="21" t="n">
        <x:v>42</x:v>
      </x:c>
      <x:c r="I186" s="21" t="str">
        <x:v>初級</x:v>
      </x:c>
      <x:c r="J186" s="21" t="str">
        <x:v>VIR</x:v>
      </x:c>
      <x:c r="K186" s="21" t="str">
        <x:v>GUO</x:v>
      </x:c>
      <x:c r="L186" s="21" t="str"/>
      <x:c r="M186" s="21" t="str">
        <x:v>已用；兒童生活內容</x:v>
      </x:c>
      <x:c r="N186" s="21" t="str"/>
      <x:c r="O186" s="21" t="str">
        <x:v>國小生活字詞建議</x:v>
      </x:c>
    </x:row>
    <x:row r="187" ht="24" customHeight="1">
      <x:c r="A187" s="21" t="str">
        <x:v>手</x:v>
      </x:c>
      <x:c r="B187" s="21" t="str">
        <x:v>A01495</x:v>
      </x:c>
      <x:c r="C187" s="21" t="str">
        <x:v>手</x:v>
      </x:c>
      <x:c r="D187" s="21" t="str">
        <x:v>基礎</x:v>
      </x:c>
      <x:c r="E187" s="21" t="str">
        <x:v>第1級</x:v>
      </x:c>
      <x:c r="F187" s="21" t="n">
        <x:v>1489</x:v>
      </x:c>
      <x:c r="G187" s="21" t="n">
        <x:v>1037</x:v>
      </x:c>
      <x:c r="H187" s="21" t="n">
        <x:v>42</x:v>
      </x:c>
      <x:c r="I187" s="21" t="str">
        <x:v>初級</x:v>
      </x:c>
      <x:c r="J187" s="21" t="str">
        <x:v>Q</x:v>
      </x:c>
      <x:c r="K187" s="21" t="str">
        <x:v>HJ</x:v>
      </x:c>
      <x:c r="L187" s="21" t="str">
        <x:v>ㄕㄡˇ</x:v>
      </x:c>
      <x:c r="M187" s="21" t="str">
        <x:v>已用；兒童生活內容</x:v>
      </x:c>
      <x:c r="N187" s="21" t="str"/>
      <x:c r="O187" s="21" t="str">
        <x:v>國小生活字詞建議</x:v>
      </x:c>
    </x:row>
    <x:row r="188" ht="24" customHeight="1">
      <x:c r="A188" s="21" t="str">
        <x:v>應</x:v>
      </x:c>
      <x:c r="B188" s="21" t="str">
        <x:v>A01452</x:v>
      </x:c>
      <x:c r="C188" s="21" t="str">
        <x:v>應</x:v>
      </x:c>
      <x:c r="D188" s="21" t="str">
        <x:v>基礎</x:v>
      </x:c>
      <x:c r="E188" s="21" t="str">
        <x:v>第2級</x:v>
      </x:c>
      <x:c r="F188" s="21" t="n">
        <x:v>1205</x:v>
      </x:c>
      <x:c r="G188" s="21" t="n">
        <x:v>1026</x:v>
      </x:c>
      <x:c r="H188" s="21" t="n">
        <x:v>0</x:v>
      </x:c>
      <x:c r="I188" s="21" t="str"/>
      <x:c r="J188" s="21" t="str">
        <x:v>IOGP</x:v>
      </x:c>
      <x:c r="K188" s="21" t="str">
        <x:v>IA／LHAV／LPVH</x:v>
      </x:c>
      <x:c r="L188" s="21" t="str"/>
      <x:c r="M188" s="21" t="str">
        <x:v>候選，未審選</x:v>
      </x:c>
      <x:c r="N188" s="21" t="str"/>
      <x:c r="O188" s="21" t="str">
        <x:v>待教科書及兒童適用核對</x:v>
      </x:c>
    </x:row>
    <x:row r="189" ht="24" customHeight="1">
      <x:c r="A189" s="21" t="str">
        <x:v>爸</x:v>
      </x:c>
      <x:c r="B189" s="21" t="str">
        <x:v>A02472</x:v>
      </x:c>
      <x:c r="C189" s="21" t="str">
        <x:v>爸</x:v>
      </x:c>
      <x:c r="D189" s="21" t="str">
        <x:v>基礎</x:v>
      </x:c>
      <x:c r="E189" s="21" t="str">
        <x:v>第1級</x:v>
      </x:c>
      <x:c r="F189" s="21" t="n">
        <x:v>274</x:v>
      </x:c>
      <x:c r="G189" s="21" t="n">
        <x:v>1017</x:v>
      </x:c>
      <x:c r="H189" s="21" t="n">
        <x:v>126</x:v>
      </x:c>
      <x:c r="I189" s="21" t="str">
        <x:v>中級</x:v>
      </x:c>
      <x:c r="J189" s="21" t="str">
        <x:v>CKAU</x:v>
      </x:c>
      <x:c r="K189" s="21" t="str">
        <x:v>BXC／BXCL</x:v>
      </x:c>
      <x:c r="L189" s="21" t="str">
        <x:v>ㄅㄚˋ ˙ㄅㄚ / ㄅㄚˋ</x:v>
      </x:c>
      <x:c r="M189" s="21" t="str">
        <x:v>已用；兒童生活內容</x:v>
      </x:c>
      <x:c r="N189" s="21" t="str"/>
      <x:c r="O189" s="21" t="str">
        <x:v>閱讀拓展，仍用簡單白話</x:v>
      </x:c>
    </x:row>
    <x:row r="190" ht="24" customHeight="1">
      <x:c r="A190" s="21" t="str">
        <x:v>第</x:v>
      </x:c>
      <x:c r="B190" s="21" t="str">
        <x:v>A02993</x:v>
      </x:c>
      <x:c r="C190" s="21" t="str">
        <x:v>第</x:v>
      </x:c>
      <x:c r="D190" s="21" t="str">
        <x:v>基礎</x:v>
      </x:c>
      <x:c r="E190" s="21" t="str">
        <x:v>第2級</x:v>
      </x:c>
      <x:c r="F190" s="21" t="n">
        <x:v>1183</x:v>
      </x:c>
      <x:c r="G190" s="21" t="n">
        <x:v>1013</x:v>
      </x:c>
      <x:c r="H190" s="21" t="n">
        <x:v>0</x:v>
      </x:c>
      <x:c r="I190" s="21" t="str"/>
      <x:c r="J190" s="21" t="str">
        <x:v>HNLH</x:v>
      </x:c>
      <x:c r="K190" s="21" t="str">
        <x:v>ZP／ZQIP</x:v>
      </x:c>
      <x:c r="L190" s="21" t="str"/>
      <x:c r="M190" s="21" t="str">
        <x:v>候選，未審選</x:v>
      </x:c>
      <x:c r="N190" s="21" t="str"/>
      <x:c r="O190" s="21" t="str">
        <x:v>待教科書及兒童適用核對</x:v>
      </x:c>
    </x:row>
    <x:row r="191" ht="24" customHeight="1">
      <x:c r="A191" s="21" t="str">
        <x:v>新</x:v>
      </x:c>
      <x:c r="B191" s="21" t="str">
        <x:v>A01757</x:v>
      </x:c>
      <x:c r="C191" s="21" t="str">
        <x:v>新</x:v>
      </x:c>
      <x:c r="D191" s="21" t="str">
        <x:v>基礎</x:v>
      </x:c>
      <x:c r="E191" s="21" t="str">
        <x:v>第1級</x:v>
      </x:c>
      <x:c r="F191" s="21" t="n">
        <x:v>1171</x:v>
      </x:c>
      <x:c r="G191" s="21" t="n">
        <x:v>1008</x:v>
      </x:c>
      <x:c r="H191" s="21" t="n">
        <x:v>59</x:v>
      </x:c>
      <x:c r="I191" s="21" t="str">
        <x:v>中級</x:v>
      </x:c>
      <x:c r="J191" s="21" t="str">
        <x:v>YDHML</x:v>
      </x:c>
      <x:c r="K191" s="21" t="str">
        <x:v>LI／LTK</x:v>
      </x:c>
      <x:c r="L191" s="21" t="str">
        <x:v>ㄒㄧㄣ</x:v>
      </x:c>
      <x:c r="M191" s="21" t="str">
        <x:v>已用；兒童生活內容</x:v>
      </x:c>
      <x:c r="N191" s="21" t="str"/>
      <x:c r="O191" s="21" t="str">
        <x:v>閱讀拓展，仍用簡單白話</x:v>
      </x:c>
    </x:row>
    <x:row r="192" ht="24" customHeight="1">
      <x:c r="A192" s="21" t="str">
        <x:v>又</x:v>
      </x:c>
      <x:c r="B192" s="21" t="str">
        <x:v>A00468</x:v>
      </x:c>
      <x:c r="C192" s="21" t="str">
        <x:v>又</x:v>
      </x:c>
      <x:c r="D192" s="21" t="str">
        <x:v>基礎</x:v>
      </x:c>
      <x:c r="E192" s="21" t="str">
        <x:v>第1*級</x:v>
      </x:c>
      <x:c r="F192" s="21" t="n">
        <x:v>1436</x:v>
      </x:c>
      <x:c r="G192" s="21" t="n">
        <x:v>993</x:v>
      </x:c>
      <x:c r="H192" s="21" t="n">
        <x:v>17</x:v>
      </x:c>
      <x:c r="I192" s="21" t="str">
        <x:v>中級</x:v>
      </x:c>
      <x:c r="J192" s="21" t="str">
        <x:v>NK</x:v>
      </x:c>
      <x:c r="K192" s="21" t="str">
        <x:v>UX</x:v>
      </x:c>
      <x:c r="L192" s="21" t="str">
        <x:v>ㄧㄡˋ</x:v>
      </x:c>
      <x:c r="M192" s="21" t="str">
        <x:v>已用；兒童生活內容</x:v>
      </x:c>
      <x:c r="N192" s="21" t="str"/>
      <x:c r="O192" s="21" t="str">
        <x:v>閱讀拓展，仍用簡單白話</x:v>
      </x:c>
    </x:row>
    <x:row r="193" ht="24" customHeight="1">
      <x:c r="A193" s="21" t="str">
        <x:v>業</x:v>
      </x:c>
      <x:c r="B193" s="21" t="str">
        <x:v>A01974</x:v>
      </x:c>
      <x:c r="C193" s="21" t="str">
        <x:v>業</x:v>
      </x:c>
      <x:c r="D193" s="21" t="str">
        <x:v>基礎</x:v>
      </x:c>
      <x:c r="E193" s="21" t="str">
        <x:v>第3級</x:v>
      </x:c>
      <x:c r="F193" s="21" t="n">
        <x:v>1091</x:v>
      </x:c>
      <x:c r="G193" s="21" t="n">
        <x:v>991</x:v>
      </x:c>
      <x:c r="H193" s="21" t="n">
        <x:v>0</x:v>
      </x:c>
      <x:c r="I193" s="21" t="str"/>
      <x:c r="J193" s="21" t="str">
        <x:v>TCTD</x:v>
      </x:c>
      <x:c r="K193" s="21" t="str">
        <x:v>FR／FEBL</x:v>
      </x:c>
      <x:c r="L193" s="21" t="str"/>
      <x:c r="M193" s="21" t="str">
        <x:v>候選，未審選</x:v>
      </x:c>
      <x:c r="N193" s="21" t="str"/>
      <x:c r="O193" s="21" t="str">
        <x:v>待教科書及兒童適用核對</x:v>
      </x:c>
    </x:row>
    <x:row r="194" ht="24" customHeight="1">
      <x:c r="A194" s="21" t="str">
        <x:v>理</x:v>
      </x:c>
      <x:c r="B194" s="21" t="str">
        <x:v>A02573</x:v>
      </x:c>
      <x:c r="C194" s="21" t="str">
        <x:v>理</x:v>
      </x:c>
      <x:c r="D194" s="21" t="str">
        <x:v>基礎</x:v>
      </x:c>
      <x:c r="E194" s="21" t="str">
        <x:v>第3*級</x:v>
      </x:c>
      <x:c r="F194" s="21" t="n">
        <x:v>1975</x:v>
      </x:c>
      <x:c r="G194" s="21" t="n">
        <x:v>989</x:v>
      </x:c>
      <x:c r="H194" s="21" t="n">
        <x:v>64</x:v>
      </x:c>
      <x:c r="I194" s="21" t="str">
        <x:v>初級</x:v>
      </x:c>
      <x:c r="J194" s="21" t="str">
        <x:v>MGWG</x:v>
      </x:c>
      <x:c r="K194" s="21" t="str">
        <x:v>KQ／KQE</x:v>
      </x:c>
      <x:c r="L194" s="21" t="str"/>
      <x:c r="M194" s="21" t="str">
        <x:v>已用；兒童生活內容</x:v>
      </x:c>
      <x:c r="N194" s="21" t="str"/>
      <x:c r="O194" s="21" t="str">
        <x:v>國小生活字詞建議</x:v>
      </x:c>
    </x:row>
    <x:row r="195" ht="24" customHeight="1">
      <x:c r="A195" s="21" t="str">
        <x:v>量</x:v>
      </x:c>
      <x:c r="B195" s="21" t="str">
        <x:v>A04259</x:v>
      </x:c>
      <x:c r="C195" s="21" t="str">
        <x:v>量</x:v>
      </x:c>
      <x:c r="D195" s="21" t="str">
        <x:v>基礎</x:v>
      </x:c>
      <x:c r="E195" s="21" t="str">
        <x:v>第3*級</x:v>
      </x:c>
      <x:c r="F195" s="21" t="n">
        <x:v>732</x:v>
      </x:c>
      <x:c r="G195" s="21" t="n">
        <x:v>979</x:v>
      </x:c>
      <x:c r="H195" s="21" t="n">
        <x:v>16</x:v>
      </x:c>
      <x:c r="I195" s="21" t="str">
        <x:v>初級</x:v>
      </x:c>
      <x:c r="J195" s="21" t="str">
        <x:v>AMWG</x:v>
      </x:c>
      <x:c r="K195" s="21" t="str">
        <x:v>DEQ</x:v>
      </x:c>
      <x:c r="L195" s="21" t="str"/>
      <x:c r="M195" s="21" t="str">
        <x:v>已用；兒童生活內容</x:v>
      </x:c>
      <x:c r="N195" s="21" t="str"/>
      <x:c r="O195" s="21" t="str">
        <x:v>國小生活字詞建議</x:v>
      </x:c>
    </x:row>
    <x:row r="196" ht="24" customHeight="1">
      <x:c r="A196" s="21" t="str">
        <x:v>電</x:v>
      </x:c>
      <x:c r="B196" s="21" t="str">
        <x:v>A04473</x:v>
      </x:c>
      <x:c r="C196" s="21" t="str">
        <x:v>電</x:v>
      </x:c>
      <x:c r="D196" s="21" t="str">
        <x:v>基礎</x:v>
      </x:c>
      <x:c r="E196" s="21" t="str">
        <x:v>第1級</x:v>
      </x:c>
      <x:c r="F196" s="21" t="n">
        <x:v>974</x:v>
      </x:c>
      <x:c r="G196" s="21" t="n">
        <x:v>971</x:v>
      </x:c>
      <x:c r="H196" s="21" t="n">
        <x:v>0</x:v>
      </x:c>
      <x:c r="I196" s="21" t="str"/>
      <x:c r="J196" s="21" t="str">
        <x:v>MBWU</x:v>
      </x:c>
      <x:c r="K196" s="21" t="str">
        <x:v>IQL／UQL</x:v>
      </x:c>
      <x:c r="L196" s="21" t="str">
        <x:v>ㄉㄧㄢˋ</x:v>
      </x:c>
      <x:c r="M196" s="21" t="str">
        <x:v>候選，未審選</x:v>
      </x:c>
      <x:c r="N196" s="21" t="str"/>
      <x:c r="O196" s="21" t="str">
        <x:v>待教科書及兒童適用核對</x:v>
      </x:c>
    </x:row>
    <x:row r="197" ht="24" customHeight="1">
      <x:c r="A197" s="21" t="str">
        <x:v>夠</x:v>
      </x:c>
      <x:c r="B197" s="21" t="str">
        <x:v>A00844</x:v>
      </x:c>
      <x:c r="C197" s="21" t="str">
        <x:v>夠</x:v>
      </x:c>
      <x:c r="D197" s="21" t="str">
        <x:v>基礎</x:v>
      </x:c>
      <x:c r="E197" s="21" t="str">
        <x:v>第1*級</x:v>
      </x:c>
      <x:c r="F197" s="21" t="n">
        <x:v>409</x:v>
      </x:c>
      <x:c r="G197" s="21" t="n">
        <x:v>964</x:v>
      </x:c>
      <x:c r="H197" s="21" t="n">
        <x:v>0</x:v>
      </x:c>
      <x:c r="I197" s="21" t="str"/>
      <x:c r="J197" s="21" t="str">
        <x:v>NNPR</x:v>
      </x:c>
      <x:c r="K197" s="21" t="str">
        <x:v>CK／CCNO</x:v>
      </x:c>
      <x:c r="L197" s="21" t="str">
        <x:v>ㄍㄡˋ</x:v>
      </x:c>
      <x:c r="M197" s="21" t="str">
        <x:v>候選，未審選</x:v>
      </x:c>
      <x:c r="N197" s="21" t="str"/>
      <x:c r="O197" s="21" t="str">
        <x:v>待教科書及兒童適用核對</x:v>
      </x:c>
    </x:row>
    <x:row r="198" ht="24" customHeight="1">
      <x:c r="A198" s="21" t="str">
        <x:v>帶</x:v>
      </x:c>
      <x:c r="B198" s="21" t="str">
        <x:v>A01176</x:v>
      </x:c>
      <x:c r="C198" s="21" t="str">
        <x:v>帶</x:v>
      </x:c>
      <x:c r="D198" s="21" t="str">
        <x:v>基礎</x:v>
      </x:c>
      <x:c r="E198" s="21" t="str">
        <x:v>第1級</x:v>
      </x:c>
      <x:c r="F198" s="21" t="n">
        <x:v>764</x:v>
      </x:c>
      <x:c r="G198" s="21" t="n">
        <x:v>963</x:v>
      </x:c>
      <x:c r="H198" s="21" t="n">
        <x:v>34</x:v>
      </x:c>
      <x:c r="I198" s="21" t="str">
        <x:v>初級</x:v>
      </x:c>
      <x:c r="J198" s="21" t="str">
        <x:v>KPBLB</x:v>
      </x:c>
      <x:c r="K198" s="21" t="str">
        <x:v>FNN／SNNV</x:v>
      </x:c>
      <x:c r="L198" s="21" t="str">
        <x:v>ㄉㄞˋ</x:v>
      </x:c>
      <x:c r="M198" s="21" t="str">
        <x:v>已用；兒童生活內容</x:v>
      </x:c>
      <x:c r="N198" s="21" t="str"/>
      <x:c r="O198" s="21" t="str">
        <x:v>國小生活字詞建議</x:v>
      </x:c>
    </x:row>
    <x:row r="199" ht="24" customHeight="1">
      <x:c r="A199" s="21" t="str">
        <x:v>先</x:v>
      </x:c>
      <x:c r="B199" s="21" t="str">
        <x:v>A00271</x:v>
      </x:c>
      <x:c r="C199" s="21" t="str">
        <x:v>先</x:v>
      </x:c>
      <x:c r="D199" s="21" t="str">
        <x:v>基礎</x:v>
      </x:c>
      <x:c r="E199" s="21" t="str">
        <x:v>第1級</x:v>
      </x:c>
      <x:c r="F199" s="21" t="n">
        <x:v>1287</x:v>
      </x:c>
      <x:c r="G199" s="21" t="n">
        <x:v>960</x:v>
      </x:c>
      <x:c r="H199" s="21" t="n">
        <x:v>189</x:v>
      </x:c>
      <x:c r="I199" s="21" t="str">
        <x:v>中級</x:v>
      </x:c>
      <x:c r="J199" s="21" t="str">
        <x:v>HGHU</x:v>
      </x:c>
      <x:c r="K199" s="21" t="str">
        <x:v>SRL</x:v>
      </x:c>
      <x:c r="L199" s="21" t="str">
        <x:v>ㄒㄧㄢ</x:v>
      </x:c>
      <x:c r="M199" s="21" t="str">
        <x:v>已用；兒童生活內容</x:v>
      </x:c>
      <x:c r="N199" s="21" t="str"/>
      <x:c r="O199" s="21" t="str">
        <x:v>閱讀拓展，仍用簡單白話</x:v>
      </x:c>
    </x:row>
    <x:row r="200" ht="24" customHeight="1">
      <x:c r="A200" s="21" t="str">
        <x:v>題</x:v>
      </x:c>
      <x:c r="B200" s="21" t="str">
        <x:v>A04561</x:v>
      </x:c>
      <x:c r="C200" s="21" t="str">
        <x:v>題</x:v>
      </x:c>
      <x:c r="D200" s="21" t="str">
        <x:v>基礎</x:v>
      </x:c>
      <x:c r="E200" s="21" t="str">
        <x:v>第2級</x:v>
      </x:c>
      <x:c r="F200" s="21" t="n">
        <x:v>993</x:v>
      </x:c>
      <x:c r="G200" s="21" t="n">
        <x:v>958</x:v>
      </x:c>
      <x:c r="H200" s="21" t="n">
        <x:v>22</x:v>
      </x:c>
      <x:c r="I200" s="21" t="str">
        <x:v>初級</x:v>
      </x:c>
      <x:c r="J200" s="21" t="str">
        <x:v>AOMBC</x:v>
      </x:c>
      <x:c r="K200" s="21" t="str">
        <x:v>DT／DEZB</x:v>
      </x:c>
      <x:c r="L200" s="21" t="str">
        <x:v>ㄊㄧˊ</x:v>
      </x:c>
      <x:c r="M200" s="21" t="str">
        <x:v>已用；兒童生活內容</x:v>
      </x:c>
      <x:c r="N200" s="21" t="str"/>
      <x:c r="O200" s="21" t="str">
        <x:v>國小生活字詞建議</x:v>
      </x:c>
    </x:row>
    <x:row r="201" ht="24" customHeight="1">
      <x:c r="A201" s="21" t="str">
        <x:v>相</x:v>
      </x:c>
      <x:c r="B201" s="21" t="str">
        <x:v>A02762</x:v>
      </x:c>
      <x:c r="C201" s="21" t="str">
        <x:v>相</x:v>
      </x:c>
      <x:c r="D201" s="21" t="str">
        <x:v>基礎</x:v>
      </x:c>
      <x:c r="E201" s="21" t="str">
        <x:v>第2級</x:v>
      </x:c>
      <x:c r="F201" s="21" t="n">
        <x:v>1413</x:v>
      </x:c>
      <x:c r="G201" s="21" t="n">
        <x:v>953</x:v>
      </x:c>
      <x:c r="H201" s="21" t="n">
        <x:v>16</x:v>
      </x:c>
      <x:c r="I201" s="21" t="str">
        <x:v>高級</x:v>
      </x:c>
      <x:c r="J201" s="21" t="str">
        <x:v>DBU</x:v>
      </x:c>
      <x:c r="K201" s="21" t="str">
        <x:v>TM／TMO</x:v>
      </x:c>
      <x:c r="L201" s="21" t="str"/>
      <x:c r="M201" s="21" t="str">
        <x:v>已用；兒童生活內容</x:v>
      </x:c>
      <x:c r="N201" s="21" t="str"/>
      <x:c r="O201" s="21" t="str">
        <x:v>閱讀拓展，仍用簡單白話</x:v>
      </x:c>
    </x:row>
    <x:row r="202" ht="24" customHeight="1">
      <x:c r="A202" s="21" t="str">
        <x:v>主</x:v>
      </x:c>
      <x:c r="B202" s="21" t="str">
        <x:v>A00025</x:v>
      </x:c>
      <x:c r="C202" s="21" t="str">
        <x:v>主</x:v>
      </x:c>
      <x:c r="D202" s="21" t="str">
        <x:v>基礎</x:v>
      </x:c>
      <x:c r="E202" s="21" t="str">
        <x:v>第3*級</x:v>
      </x:c>
      <x:c r="F202" s="21" t="n">
        <x:v>1406</x:v>
      </x:c>
      <x:c r="G202" s="21" t="n">
        <x:v>942</x:v>
      </x:c>
      <x:c r="H202" s="21" t="n">
        <x:v>0</x:v>
      </x:c>
      <x:c r="I202" s="21" t="str"/>
      <x:c r="J202" s="21" t="str">
        <x:v>YG</x:v>
      </x:c>
      <x:c r="K202" s="21" t="str">
        <x:v>AKE</x:v>
      </x:c>
      <x:c r="L202" s="21" t="str"/>
      <x:c r="M202" s="21" t="str">
        <x:v>候選，未審選</x:v>
      </x:c>
      <x:c r="N202" s="21" t="str"/>
      <x:c r="O202" s="21" t="str">
        <x:v>待教科書及兒童適用核對</x:v>
      </x:c>
    </x:row>
    <x:row r="203" ht="24" customHeight="1">
      <x:c r="A203" s="21" t="str">
        <x:v>收</x:v>
      </x:c>
      <x:c r="B203" s="21" t="str">
        <x:v>A01716</x:v>
      </x:c>
      <x:c r="C203" s="21" t="str">
        <x:v>收</x:v>
      </x:c>
      <x:c r="D203" s="21" t="str">
        <x:v>基礎</x:v>
      </x:c>
      <x:c r="E203" s="21" t="str">
        <x:v>第2*級</x:v>
      </x:c>
      <x:c r="F203" s="21" t="n">
        <x:v>434</x:v>
      </x:c>
      <x:c r="G203" s="21" t="n">
        <x:v>937</x:v>
      </x:c>
      <x:c r="H203" s="21" t="n">
        <x:v>45</x:v>
      </x:c>
      <x:c r="I203" s="21" t="str">
        <x:v>初級</x:v>
      </x:c>
      <x:c r="J203" s="21" t="str">
        <x:v>VLOK</x:v>
      </x:c>
      <x:c r="K203" s="21" t="str">
        <x:v>GPX</x:v>
      </x:c>
      <x:c r="L203" s="21" t="str">
        <x:v>ㄕㄡ</x:v>
      </x:c>
      <x:c r="M203" s="21" t="str">
        <x:v>已用；兒童生活內容</x:v>
      </x:c>
      <x:c r="N203" s="21" t="str"/>
      <x:c r="O203" s="21" t="str">
        <x:v>國小生活字詞建議</x:v>
      </x:c>
    </x:row>
    <x:row r="204" ht="24" customHeight="1">
      <x:c r="A204" s="21" t="str">
        <x:v>接</x:v>
      </x:c>
      <x:c r="B204" s="21" t="str">
        <x:v>A01591</x:v>
      </x:c>
      <x:c r="C204" s="21" t="str">
        <x:v>接</x:v>
      </x:c>
      <x:c r="D204" s="21" t="str">
        <x:v>基礎</x:v>
      </x:c>
      <x:c r="E204" s="21" t="str">
        <x:v>第2級</x:v>
      </x:c>
      <x:c r="F204" s="21" t="n">
        <x:v>1042</x:v>
      </x:c>
      <x:c r="G204" s="21" t="n">
        <x:v>936</x:v>
      </x:c>
      <x:c r="H204" s="21" t="n">
        <x:v>17</x:v>
      </x:c>
      <x:c r="I204" s="21" t="str">
        <x:v>初級</x:v>
      </x:c>
      <x:c r="J204" s="21" t="str">
        <x:v>QYTV</x:v>
      </x:c>
      <x:c r="K204" s="21" t="str">
        <x:v>JLG</x:v>
      </x:c>
      <x:c r="L204" s="21" t="str">
        <x:v>ㄐㄧㄝ</x:v>
      </x:c>
      <x:c r="M204" s="21" t="str">
        <x:v>已用；兒童生活內容</x:v>
      </x:c>
      <x:c r="N204" s="21" t="str"/>
      <x:c r="O204" s="21" t="str">
        <x:v>國小生活字詞建議</x:v>
      </x:c>
    </x:row>
    <x:row r="205" ht="24" customHeight="1">
      <x:c r="A205" s="21" t="str">
        <x:v>受</x:v>
      </x:c>
      <x:c r="B205" s="21" t="str">
        <x:v>A00475</x:v>
      </x:c>
      <x:c r="C205" s="21" t="str">
        <x:v>受</x:v>
      </x:c>
      <x:c r="D205" s="21" t="str">
        <x:v>基礎</x:v>
      </x:c>
      <x:c r="E205" s="21" t="str">
        <x:v>第3*級</x:v>
      </x:c>
      <x:c r="F205" s="21" t="n">
        <x:v>1157</x:v>
      </x:c>
      <x:c r="G205" s="21" t="n">
        <x:v>934</x:v>
      </x:c>
      <x:c r="H205" s="21" t="n">
        <x:v>6</x:v>
      </x:c>
      <x:c r="I205" s="21" t="str">
        <x:v>高級</x:v>
      </x:c>
      <x:c r="J205" s="21" t="str">
        <x:v>BBE</x:v>
      </x:c>
      <x:c r="K205" s="21" t="str">
        <x:v>ENU</x:v>
      </x:c>
      <x:c r="L205" s="21" t="str">
        <x:v>ㄕㄡˋ</x:v>
      </x:c>
      <x:c r="M205" s="21" t="str">
        <x:v>已用；兒童生活內容</x:v>
      </x:c>
      <x:c r="N205" s="21" t="str"/>
      <x:c r="O205" s="21" t="str">
        <x:v>閱讀拓展，仍用簡單白話</x:v>
      </x:c>
    </x:row>
    <x:row r="206" ht="24" customHeight="1">
      <x:c r="A206" s="21" t="str">
        <x:v>謝</x:v>
      </x:c>
      <x:c r="B206" s="21" t="str">
        <x:v>A03877</x:v>
      </x:c>
      <x:c r="C206" s="21" t="str">
        <x:v>謝</x:v>
      </x:c>
      <x:c r="D206" s="21" t="str">
        <x:v>基礎</x:v>
      </x:c>
      <x:c r="E206" s="21" t="str">
        <x:v>第1級</x:v>
      </x:c>
      <x:c r="F206" s="21" t="n">
        <x:v>233</x:v>
      </x:c>
      <x:c r="G206" s="21" t="n">
        <x:v>933</x:v>
      </x:c>
      <x:c r="H206" s="21" t="n">
        <x:v>17</x:v>
      </x:c>
      <x:c r="I206" s="21" t="str">
        <x:v>初級</x:v>
      </x:c>
      <x:c r="J206" s="21" t="str">
        <x:v>YRHHI</x:v>
      </x:c>
      <x:c r="K206" s="21" t="str">
        <x:v>ISA</x:v>
      </x:c>
      <x:c r="L206" s="21" t="str">
        <x:v>ㄒㄧㄝˋ</x:v>
      </x:c>
      <x:c r="M206" s="21" t="str">
        <x:v>已用；兒童生活內容</x:v>
      </x:c>
      <x:c r="N206" s="21" t="str"/>
      <x:c r="O206" s="21" t="str">
        <x:v>國小生活字詞建議</x:v>
      </x:c>
    </x:row>
    <x:row r="207" ht="24" customHeight="1">
      <x:c r="A207" s="21" t="str">
        <x:v>身</x:v>
      </x:c>
      <x:c r="B207" s="21" t="str">
        <x:v>A04056</x:v>
      </x:c>
      <x:c r="C207" s="21" t="str">
        <x:v>身</x:v>
      </x:c>
      <x:c r="D207" s="21" t="str">
        <x:v>基礎</x:v>
      </x:c>
      <x:c r="E207" s="21" t="str">
        <x:v>第2級</x:v>
      </x:c>
      <x:c r="F207" s="21" t="n">
        <x:v>1501</x:v>
      </x:c>
      <x:c r="G207" s="21" t="n">
        <x:v>922</x:v>
      </x:c>
      <x:c r="H207" s="21" t="n">
        <x:v>20</x:v>
      </x:c>
      <x:c r="I207" s="21" t="str">
        <x:v>高級</x:v>
      </x:c>
      <x:c r="J207" s="21" t="str">
        <x:v>HXH</x:v>
      </x:c>
      <x:c r="K207" s="21" t="str">
        <x:v>SX</x:v>
      </x:c>
      <x:c r="L207" s="21" t="str">
        <x:v>ㄕㄣ</x:v>
      </x:c>
      <x:c r="M207" s="21" t="str">
        <x:v>已用；兒童生活內容</x:v>
      </x:c>
      <x:c r="N207" s="21" t="str"/>
      <x:c r="O207" s="21" t="str">
        <x:v>閱讀拓展，仍用簡單白話</x:v>
      </x:c>
    </x:row>
    <x:row r="208" ht="24" customHeight="1">
      <x:c r="A208" s="21" t="str">
        <x:v>難</x:v>
      </x:c>
      <x:c r="B208" s="21" t="str">
        <x:v>A04467</x:v>
      </x:c>
      <x:c r="C208" s="21" t="str">
        <x:v>難</x:v>
      </x:c>
      <x:c r="D208" s="21" t="str">
        <x:v>基礎</x:v>
      </x:c>
      <x:c r="E208" s="21" t="str">
        <x:v>第2級</x:v>
      </x:c>
      <x:c r="F208" s="21" t="n">
        <x:v>796</x:v>
      </x:c>
      <x:c r="G208" s="21" t="n">
        <x:v>920</x:v>
      </x:c>
      <x:c r="H208" s="21" t="n">
        <x:v>28</x:v>
      </x:c>
      <x:c r="I208" s="21" t="str">
        <x:v>中級</x:v>
      </x:c>
      <x:c r="J208" s="21" t="str">
        <x:v>TOOG</x:v>
      </x:c>
      <x:c r="K208" s="21" t="str">
        <x:v>RCV／UVE</x:v>
      </x:c>
      <x:c r="L208" s="21" t="str"/>
      <x:c r="M208" s="21" t="str">
        <x:v>已用；兒童生活內容</x:v>
      </x:c>
      <x:c r="N208" s="21" t="str"/>
      <x:c r="O208" s="21" t="str">
        <x:v>閱讀拓展，仍用簡單白話</x:v>
      </x:c>
    </x:row>
    <x:row r="209" ht="24" customHeight="1">
      <x:c r="A209" s="21" t="str">
        <x:v>者</x:v>
      </x:c>
      <x:c r="B209" s="21" t="str">
        <x:v>A03253</x:v>
      </x:c>
      <x:c r="C209" s="21" t="str">
        <x:v>者</x:v>
      </x:c>
      <x:c r="D209" s="21" t="str">
        <x:v>進階</x:v>
      </x:c>
      <x:c r="E209" s="21" t="str">
        <x:v>第4級</x:v>
      </x:c>
      <x:c r="F209" s="21" t="n">
        <x:v>1777</x:v>
      </x:c>
      <x:c r="G209" s="21" t="n">
        <x:v>917</x:v>
      </x:c>
      <x:c r="H209" s="21" t="n">
        <x:v>0</x:v>
      </x:c>
      <x:c r="I209" s="21" t="str"/>
      <x:c r="J209" s="21" t="str">
        <x:v>JKA</x:v>
      </x:c>
      <x:c r="K209" s="21" t="str">
        <x:v>HOV／YPD</x:v>
      </x:c>
      <x:c r="L209" s="21" t="str"/>
      <x:c r="M209" s="21" t="str">
        <x:v>候選，未審選</x:v>
      </x:c>
      <x:c r="N209" s="21" t="str"/>
      <x:c r="O209" s="21" t="str">
        <x:v>待教科書及兒童適用核對</x:v>
      </x:c>
    </x:row>
    <x:row r="210" ht="24" customHeight="1">
      <x:c r="A210" s="21" t="str">
        <x:v>山</x:v>
      </x:c>
      <x:c r="B210" s="21" t="str">
        <x:v>A01100</x:v>
      </x:c>
      <x:c r="C210" s="21" t="str">
        <x:v>山</x:v>
      </x:c>
      <x:c r="D210" s="21" t="str">
        <x:v>基礎</x:v>
      </x:c>
      <x:c r="E210" s="21" t="str">
        <x:v>第1*級</x:v>
      </x:c>
      <x:c r="F210" s="21" t="n">
        <x:v>938</x:v>
      </x:c>
      <x:c r="G210" s="21" t="n">
        <x:v>911</x:v>
      </x:c>
      <x:c r="H210" s="21" t="n">
        <x:v>6</x:v>
      </x:c>
      <x:c r="I210" s="21" t="str">
        <x:v>中級</x:v>
      </x:c>
      <x:c r="J210" s="21" t="str">
        <x:v>U</x:v>
      </x:c>
      <x:c r="K210" s="21" t="str">
        <x:v>EI</x:v>
      </x:c>
      <x:c r="L210" s="21" t="str">
        <x:v>ㄕㄢ</x:v>
      </x:c>
      <x:c r="M210" s="21" t="str">
        <x:v>已用；兒童生活內容</x:v>
      </x:c>
      <x:c r="N210" s="21" t="str"/>
      <x:c r="O210" s="21" t="str">
        <x:v>閱讀拓展，仍用簡單白話</x:v>
      </x:c>
    </x:row>
    <x:row r="211" ht="24" customHeight="1">
      <x:c r="A211" s="21" t="str">
        <x:v>放</x:v>
      </x:c>
      <x:c r="B211" s="21" t="str">
        <x:v>A01719</x:v>
      </x:c>
      <x:c r="C211" s="21" t="str">
        <x:v>放</x:v>
      </x:c>
      <x:c r="D211" s="21" t="str">
        <x:v>基礎</x:v>
      </x:c>
      <x:c r="E211" s="21" t="str">
        <x:v>第2級</x:v>
      </x:c>
      <x:c r="F211" s="21" t="n">
        <x:v>784</x:v>
      </x:c>
      <x:c r="G211" s="21" t="n">
        <x:v>910</x:v>
      </x:c>
      <x:c r="H211" s="21" t="n">
        <x:v>139</x:v>
      </x:c>
      <x:c r="I211" s="21" t="str">
        <x:v>初級</x:v>
      </x:c>
      <x:c r="J211" s="21" t="str">
        <x:v>YSOK</x:v>
      </x:c>
      <x:c r="K211" s="21" t="str">
        <x:v>FPX</x:v>
      </x:c>
      <x:c r="L211" s="21" t="str">
        <x:v>ㄈㄤˋ</x:v>
      </x:c>
      <x:c r="M211" s="21" t="str">
        <x:v>已用；兒童生活內容</x:v>
      </x:c>
      <x:c r="N211" s="21" t="str"/>
      <x:c r="O211" s="21" t="str">
        <x:v>國小生活字詞建議</x:v>
      </x:c>
    </x:row>
    <x:row r="212" ht="24" customHeight="1">
      <x:c r="A212" s="21" t="str">
        <x:v>原</x:v>
      </x:c>
      <x:c r="B212" s="21" t="str">
        <x:v>A00461</x:v>
      </x:c>
      <x:c r="C212" s="21" t="str">
        <x:v>原</x:v>
      </x:c>
      <x:c r="D212" s="21" t="str">
        <x:v>基礎</x:v>
      </x:c>
      <x:c r="E212" s="21" t="str">
        <x:v>第2*級</x:v>
      </x:c>
      <x:c r="F212" s="21" t="n">
        <x:v>923</x:v>
      </x:c>
      <x:c r="G212" s="21" t="n">
        <x:v>899</x:v>
      </x:c>
      <x:c r="H212" s="21" t="n">
        <x:v>36</x:v>
      </x:c>
      <x:c r="I212" s="21" t="str">
        <x:v>高級</x:v>
      </x:c>
      <x:c r="J212" s="21" t="str">
        <x:v>MHAF</x:v>
      </x:c>
      <x:c r="K212" s="21" t="str">
        <x:v>YA／LPDS</x:v>
      </x:c>
      <x:c r="L212" s="21" t="str"/>
      <x:c r="M212" s="21" t="str">
        <x:v>已用；兒童生活內容</x:v>
      </x:c>
      <x:c r="N212" s="21" t="str"/>
      <x:c r="O212" s="21" t="str">
        <x:v>閱讀拓展，仍用簡單白話</x:v>
      </x:c>
    </x:row>
    <x:row r="213" ht="24" customHeight="1">
      <x:c r="A213" s="21" t="str">
        <x:v>利</x:v>
      </x:c>
      <x:c r="B213" s="21" t="str">
        <x:v>A00341</x:v>
      </x:c>
      <x:c r="C213" s="21" t="str">
        <x:v>利</x:v>
      </x:c>
      <x:c r="D213" s="21" t="str">
        <x:v>基礎</x:v>
      </x:c>
      <x:c r="E213" s="21" t="str">
        <x:v>第3級</x:v>
      </x:c>
      <x:c r="F213" s="21" t="n">
        <x:v>947</x:v>
      </x:c>
      <x:c r="G213" s="21" t="n">
        <x:v>898</x:v>
      </x:c>
      <x:c r="H213" s="21" t="n">
        <x:v>0</x:v>
      </x:c>
      <x:c r="I213" s="21" t="str"/>
      <x:c r="J213" s="21" t="str">
        <x:v>HDLN</x:v>
      </x:c>
      <x:c r="K213" s="21" t="str">
        <x:v>HRI</x:v>
      </x:c>
      <x:c r="L213" s="21" t="str">
        <x:v>ㄌㄧˋ</x:v>
      </x:c>
      <x:c r="M213" s="21" t="str">
        <x:v>候選，未審選</x:v>
      </x:c>
      <x:c r="N213" s="21" t="str"/>
      <x:c r="O213" s="21" t="str">
        <x:v>待教科書及兒童適用核對</x:v>
      </x:c>
    </x:row>
    <x:row r="214" ht="24" customHeight="1">
      <x:c r="A214" s="21" t="str">
        <x:v>等</x:v>
      </x:c>
      <x:c r="B214" s="21" t="str">
        <x:v>A02997</x:v>
      </x:c>
      <x:c r="C214" s="21" t="str">
        <x:v>等</x:v>
      </x:c>
      <x:c r="D214" s="21" t="str">
        <x:v>基礎</x:v>
      </x:c>
      <x:c r="E214" s="21" t="str">
        <x:v>第2級</x:v>
      </x:c>
      <x:c r="F214" s="21" t="n">
        <x:v>1226</x:v>
      </x:c>
      <x:c r="G214" s="21" t="n">
        <x:v>896</x:v>
      </x:c>
      <x:c r="H214" s="21" t="n">
        <x:v>48</x:v>
      </x:c>
      <x:c r="I214" s="21" t="str">
        <x:v>初級</x:v>
      </x:c>
      <x:c r="J214" s="21" t="str">
        <x:v>HGDI</x:v>
      </x:c>
      <x:c r="K214" s="21" t="str">
        <x:v>ZYA</x:v>
      </x:c>
      <x:c r="L214" s="21" t="str">
        <x:v>ㄉㄥˇ</x:v>
      </x:c>
      <x:c r="M214" s="21" t="str">
        <x:v>已用；兒童生活內容</x:v>
      </x:c>
      <x:c r="N214" s="21" t="str"/>
      <x:c r="O214" s="21" t="str">
        <x:v>國小生活字詞建議</x:v>
      </x:c>
    </x:row>
    <x:row r="215" ht="24" customHeight="1">
      <x:c r="A215" s="21" t="str">
        <x:v>直</x:v>
      </x:c>
      <x:c r="B215" s="21" t="str">
        <x:v>A02759</x:v>
      </x:c>
      <x:c r="C215" s="21" t="str">
        <x:v>直</x:v>
      </x:c>
      <x:c r="D215" s="21" t="str">
        <x:v>基礎</x:v>
      </x:c>
      <x:c r="E215" s="21" t="str">
        <x:v>第2級</x:v>
      </x:c>
      <x:c r="F215" s="21" t="n">
        <x:v>890</x:v>
      </x:c>
      <x:c r="G215" s="21" t="n">
        <x:v>889</x:v>
      </x:c>
      <x:c r="H215" s="21" t="n">
        <x:v>0</x:v>
      </x:c>
      <x:c r="I215" s="21" t="str"/>
      <x:c r="J215" s="21" t="str">
        <x:v>JBMM</x:v>
      </x:c>
      <x:c r="K215" s="21" t="str">
        <x:v>JE／JME</x:v>
      </x:c>
      <x:c r="L215" s="21" t="str">
        <x:v>ㄓˊ</x:v>
      </x:c>
      <x:c r="M215" s="21" t="str">
        <x:v>候選，未審選</x:v>
      </x:c>
      <x:c r="N215" s="21" t="str"/>
      <x:c r="O215" s="21" t="str">
        <x:v>待教科書及兒童適用核對</x:v>
      </x:c>
    </x:row>
    <x:row r="216" ht="24" customHeight="1">
      <x:c r="A216" s="21" t="str">
        <x:v>幾</x:v>
      </x:c>
      <x:c r="B216" s="21" t="str">
        <x:v>A01200</x:v>
      </x:c>
      <x:c r="C216" s="21" t="str">
        <x:v>幾</x:v>
      </x:c>
      <x:c r="D216" s="21" t="str">
        <x:v>基礎</x:v>
      </x:c>
      <x:c r="E216" s="21" t="str">
        <x:v>第1級</x:v>
      </x:c>
      <x:c r="F216" s="21" t="n">
        <x:v>1048</x:v>
      </x:c>
      <x:c r="G216" s="21" t="n">
        <x:v>888</x:v>
      </x:c>
      <x:c r="H216" s="21" t="n">
        <x:v>52</x:v>
      </x:c>
      <x:c r="I216" s="21" t="str">
        <x:v>中級</x:v>
      </x:c>
      <x:c r="J216" s="21" t="str">
        <x:v>VIHI</x:v>
      </x:c>
      <x:c r="K216" s="21" t="str">
        <x:v>GB／WWAB</x:v>
      </x:c>
      <x:c r="L216" s="21" t="str">
        <x:v>ㄐㄧˇ</x:v>
      </x:c>
      <x:c r="M216" s="21" t="str">
        <x:v>已用；兒童生活內容</x:v>
      </x:c>
      <x:c r="N216" s="21" t="str"/>
      <x:c r="O216" s="21" t="str">
        <x:v>閱讀拓展，仍用簡單白話</x:v>
      </x:c>
    </x:row>
    <x:row r="217" ht="24" customHeight="1">
      <x:c r="A217" s="21" t="str">
        <x:v>別</x:v>
      </x:c>
      <x:c r="B217" s="21" t="str">
        <x:v>A00339</x:v>
      </x:c>
      <x:c r="C217" s="21" t="str">
        <x:v>別</x:v>
      </x:c>
      <x:c r="D217" s="21" t="str">
        <x:v>基礎</x:v>
      </x:c>
      <x:c r="E217" s="21" t="str">
        <x:v>第1*級</x:v>
      </x:c>
      <x:c r="F217" s="21" t="n">
        <x:v>1018</x:v>
      </x:c>
      <x:c r="G217" s="21" t="n">
        <x:v>887</x:v>
      </x:c>
      <x:c r="H217" s="21" t="n">
        <x:v>22</x:v>
      </x:c>
      <x:c r="I217" s="21" t="str">
        <x:v>高級</x:v>
      </x:c>
      <x:c r="J217" s="21" t="str">
        <x:v>RSLN</x:v>
      </x:c>
      <x:c r="K217" s="21" t="str">
        <x:v>ODR／ONR</x:v>
      </x:c>
      <x:c r="L217" s="21" t="str">
        <x:v>ㄅㄧㄝˊ</x:v>
      </x:c>
      <x:c r="M217" s="21" t="str">
        <x:v>已用；兒童生活內容</x:v>
      </x:c>
      <x:c r="N217" s="21" t="str"/>
      <x:c r="O217" s="21" t="str">
        <x:v>閱讀拓展，仍用簡單白話</x:v>
      </x:c>
    </x:row>
    <x:row r="218" ht="24" customHeight="1">
      <x:c r="A218" s="21" t="str">
        <x:v>少</x:v>
      </x:c>
      <x:c r="B218" s="21" t="str">
        <x:v>A01069</x:v>
      </x:c>
      <x:c r="C218" s="21" t="str">
        <x:v>少</x:v>
      </x:c>
      <x:c r="D218" s="21" t="str">
        <x:v>基礎</x:v>
      </x:c>
      <x:c r="E218" s="21" t="str">
        <x:v>第1級</x:v>
      </x:c>
      <x:c r="F218" s="21" t="n">
        <x:v>883</x:v>
      </x:c>
      <x:c r="G218" s="21" t="n">
        <x:v>887</x:v>
      </x:c>
      <x:c r="H218" s="21" t="n">
        <x:v>6</x:v>
      </x:c>
      <x:c r="I218" s="21" t="str">
        <x:v>高級</x:v>
      </x:c>
      <x:c r="J218" s="21" t="str">
        <x:v>FH</x:v>
      </x:c>
      <x:c r="K218" s="21" t="str">
        <x:v>SP</x:v>
      </x:c>
      <x:c r="L218" s="21" t="str">
        <x:v>ㄕㄠˇ</x:v>
      </x:c>
      <x:c r="M218" s="21" t="str">
        <x:v>已用；兒童生活內容</x:v>
      </x:c>
      <x:c r="N218" s="21" t="str"/>
      <x:c r="O218" s="21" t="str">
        <x:v>閱讀拓展，仍用簡單白話</x:v>
      </x:c>
    </x:row>
    <x:row r="219" ht="24" customHeight="1">
      <x:c r="A219" s="21" t="str">
        <x:v>風</x:v>
      </x:c>
      <x:c r="B219" s="21" t="str">
        <x:v>A04572</x:v>
      </x:c>
      <x:c r="C219" s="21" t="str">
        <x:v>風</x:v>
      </x:c>
      <x:c r="D219" s="21" t="str">
        <x:v>基礎</x:v>
      </x:c>
      <x:c r="E219" s="21" t="str">
        <x:v>第1*級</x:v>
      </x:c>
      <x:c r="F219" s="21" t="n">
        <x:v>598</x:v>
      </x:c>
      <x:c r="G219" s="21" t="n">
        <x:v>887</x:v>
      </x:c>
      <x:c r="H219" s="21" t="n">
        <x:v>10</x:v>
      </x:c>
      <x:c r="I219" s="21" t="str">
        <x:v>初級</x:v>
      </x:c>
      <x:c r="J219" s="21" t="str">
        <x:v>HNHLI／HNMLI</x:v>
      </x:c>
      <x:c r="K219" s="21" t="str">
        <x:v>RCA／RXXV</x:v>
      </x:c>
      <x:c r="L219" s="21" t="str">
        <x:v>ㄈㄥ</x:v>
      </x:c>
      <x:c r="M219" s="21" t="str">
        <x:v>已用；兒童生活內容</x:v>
      </x:c>
      <x:c r="N219" s="21" t="str"/>
      <x:c r="O219" s="21" t="str">
        <x:v>國小生活字詞建議</x:v>
      </x:c>
    </x:row>
    <x:row r="220" ht="24" customHeight="1">
      <x:c r="A220" s="21" t="str">
        <x:v>二</x:v>
      </x:c>
      <x:c r="B220" s="21" t="str">
        <x:v>A00049</x:v>
      </x:c>
      <x:c r="C220" s="21" t="str">
        <x:v>二</x:v>
      </x:c>
      <x:c r="D220" s="21" t="str">
        <x:v>基礎</x:v>
      </x:c>
      <x:c r="E220" s="21" t="str">
        <x:v>第1級</x:v>
      </x:c>
      <x:c r="F220" s="21" t="n">
        <x:v>1758</x:v>
      </x:c>
      <x:c r="G220" s="21" t="n">
        <x:v>882</x:v>
      </x:c>
      <x:c r="H220" s="21" t="n">
        <x:v>0</x:v>
      </x:c>
      <x:c r="I220" s="21" t="str"/>
      <x:c r="J220" s="21" t="str">
        <x:v>MM</x:v>
      </x:c>
      <x:c r="K220" s="21" t="str">
        <x:v>R</x:v>
      </x:c>
      <x:c r="L220" s="21" t="str">
        <x:v>ㄦˋ</x:v>
      </x:c>
      <x:c r="M220" s="21" t="str">
        <x:v>候選，未審選</x:v>
      </x:c>
      <x:c r="N220" s="21" t="str"/>
      <x:c r="O220" s="21" t="str">
        <x:v>待教科書及兒童適用核對</x:v>
      </x:c>
    </x:row>
    <x:row r="221" ht="24" customHeight="1">
      <x:c r="A221" s="21" t="str">
        <x:v>保</x:v>
      </x:c>
      <x:c r="B221" s="21" t="str">
        <x:v>A00155</x:v>
      </x:c>
      <x:c r="C221" s="21" t="str">
        <x:v>保</x:v>
      </x:c>
      <x:c r="D221" s="21" t="str">
        <x:v>基礎</x:v>
      </x:c>
      <x:c r="E221" s="21" t="str">
        <x:v>第3*級</x:v>
      </x:c>
      <x:c r="F221" s="21" t="n">
        <x:v>608</x:v>
      </x:c>
      <x:c r="G221" s="21" t="n">
        <x:v>882</x:v>
      </x:c>
      <x:c r="H221" s="21" t="n">
        <x:v>4</x:v>
      </x:c>
      <x:c r="I221" s="21" t="str">
        <x:v>高級</x:v>
      </x:c>
      <x:c r="J221" s="21" t="str">
        <x:v>ORD</x:v>
      </x:c>
      <x:c r="K221" s="21" t="str">
        <x:v>POT</x:v>
      </x:c>
      <x:c r="L221" s="21" t="str"/>
      <x:c r="M221" s="21" t="str">
        <x:v>已用；兒童生活內容</x:v>
      </x:c>
      <x:c r="N221" s="21" t="str"/>
      <x:c r="O221" s="21" t="str">
        <x:v>閱讀拓展，仍用簡單白話</x:v>
      </x:c>
    </x:row>
    <x:row r="222" ht="24" customHeight="1">
      <x:c r="A222" s="21" t="str">
        <x:v>友</x:v>
      </x:c>
      <x:c r="B222" s="21" t="str">
        <x:v>A00470</x:v>
      </x:c>
      <x:c r="C222" s="21" t="str">
        <x:v>友</x:v>
      </x:c>
      <x:c r="D222" s="21" t="str">
        <x:v>基礎</x:v>
      </x:c>
      <x:c r="E222" s="21" t="str">
        <x:v>第1級</x:v>
      </x:c>
      <x:c r="F222" s="21" t="n">
        <x:v>535</x:v>
      </x:c>
      <x:c r="G222" s="21" t="n">
        <x:v>874</x:v>
      </x:c>
      <x:c r="H222" s="21" t="n">
        <x:v>117</x:v>
      </x:c>
      <x:c r="I222" s="21" t="str">
        <x:v>初級</x:v>
      </x:c>
      <x:c r="J222" s="21" t="str">
        <x:v>KE</x:v>
      </x:c>
      <x:c r="K222" s="21" t="str">
        <x:v>XUX</x:v>
      </x:c>
      <x:c r="L222" s="21" t="str"/>
      <x:c r="M222" s="21" t="str">
        <x:v>已用；兒童生活內容</x:v>
      </x:c>
      <x:c r="N222" s="21" t="str"/>
      <x:c r="O222" s="21" t="str">
        <x:v>國小生活字詞建議</x:v>
      </x:c>
    </x:row>
    <x:row r="223" ht="24" customHeight="1">
      <x:c r="A223" s="21" t="str">
        <x:v>環</x:v>
      </x:c>
      <x:c r="B223" s="21" t="str">
        <x:v>A02604</x:v>
      </x:c>
      <x:c r="C223" s="21" t="str">
        <x:v>環</x:v>
      </x:c>
      <x:c r="D223" s="21" t="str">
        <x:v>進階</x:v>
      </x:c>
      <x:c r="E223" s="21" t="str">
        <x:v>第4級</x:v>
      </x:c>
      <x:c r="F223" s="21" t="n">
        <x:v>308</x:v>
      </x:c>
      <x:c r="G223" s="21" t="n">
        <x:v>872</x:v>
      </x:c>
      <x:c r="H223" s="21" t="n">
        <x:v>20</x:v>
      </x:c>
      <x:c r="I223" s="21" t="str">
        <x:v>高級</x:v>
      </x:c>
      <x:c r="J223" s="21" t="str">
        <x:v>MGWLV</x:v>
      </x:c>
      <x:c r="K223" s="21" t="str">
        <x:v>KK／KBAV／KFEK</x:v>
      </x:c>
      <x:c r="L223" s="21" t="str">
        <x:v>ㄏㄨㄢˊ</x:v>
      </x:c>
      <x:c r="M223" s="21" t="str">
        <x:v>已用；兒童生活內容</x:v>
      </x:c>
      <x:c r="N223" s="21" t="str"/>
      <x:c r="O223" s="21" t="str">
        <x:v>閱讀拓展，仍用簡單白話</x:v>
      </x:c>
    </x:row>
    <x:row r="224" ht="24" customHeight="1">
      <x:c r="A224" s="21" t="str">
        <x:v>被</x:v>
      </x:c>
      <x:c r="B224" s="21" t="str">
        <x:v>A03718</x:v>
      </x:c>
      <x:c r="C224" s="21" t="str">
        <x:v>被</x:v>
      </x:c>
      <x:c r="D224" s="21" t="str">
        <x:v>基礎</x:v>
      </x:c>
      <x:c r="E224" s="21" t="str">
        <x:v>第3級</x:v>
      </x:c>
      <x:c r="F224" s="21" t="n">
        <x:v>1315</x:v>
      </x:c>
      <x:c r="G224" s="21" t="n">
        <x:v>871</x:v>
      </x:c>
      <x:c r="H224" s="21" t="n">
        <x:v>6</x:v>
      </x:c>
      <x:c r="I224" s="21" t="str">
        <x:v>高級</x:v>
      </x:c>
      <x:c r="J224" s="21" t="str">
        <x:v>LDHE</x:v>
      </x:c>
      <x:c r="K224" s="21" t="str">
        <x:v>VPX</x:v>
      </x:c>
      <x:c r="L224" s="21" t="str">
        <x:v>ㄅㄟˋ</x:v>
      </x:c>
      <x:c r="M224" s="21" t="str">
        <x:v>已用；兒童生活內容</x:v>
      </x:c>
      <x:c r="N224" s="21" t="str"/>
      <x:c r="O224" s="21" t="str">
        <x:v>閱讀拓展，仍用簡單白話</x:v>
      </x:c>
    </x:row>
    <x:row r="225" ht="24" customHeight="1">
      <x:c r="A225" s="21" t="str">
        <x:v>喔</x:v>
      </x:c>
      <x:c r="B225" s="21" t="str">
        <x:v>A00630</x:v>
      </x:c>
      <x:c r="C225" s="21" t="str">
        <x:v>喔</x:v>
      </x:c>
      <x:c r="D225" s="21" t="str">
        <x:v>基礎</x:v>
      </x:c>
      <x:c r="E225" s="21" t="str">
        <x:v>第3*級</x:v>
      </x:c>
      <x:c r="F225" s="21" t="n">
        <x:v>52</x:v>
      </x:c>
      <x:c r="G225" s="21" t="n">
        <x:v>868</x:v>
      </x:c>
      <x:c r="H225" s="21" t="n">
        <x:v>0</x:v>
      </x:c>
      <x:c r="I225" s="21" t="str"/>
      <x:c r="J225" s="21" t="str">
        <x:v>RSMG</x:v>
      </x:c>
      <x:c r="K225" s="21" t="str">
        <x:v>OCP</x:v>
      </x:c>
      <x:c r="L225" s="21" t="str">
        <x:v>ㄛ</x:v>
      </x:c>
      <x:c r="M225" s="21" t="str">
        <x:v>候選，未審選</x:v>
      </x:c>
      <x:c r="N225" s="21" t="str"/>
      <x:c r="O225" s="21" t="str">
        <x:v>待教科書及兒童適用核對</x:v>
      </x:c>
    </x:row>
    <x:row r="226" ht="24" customHeight="1">
      <x:c r="A226" s="21" t="str">
        <x:v>特</x:v>
      </x:c>
      <x:c r="B226" s="21" t="str">
        <x:v>A02497</x:v>
      </x:c>
      <x:c r="C226" s="21" t="str">
        <x:v>特</x:v>
      </x:c>
      <x:c r="D226" s="21" t="str">
        <x:v>基礎</x:v>
      </x:c>
      <x:c r="E226" s="21" t="str">
        <x:v>第2級</x:v>
      </x:c>
      <x:c r="F226" s="21" t="n">
        <x:v>1154</x:v>
      </x:c>
      <x:c r="G226" s="21" t="n">
        <x:v>862</x:v>
      </x:c>
      <x:c r="H226" s="21" t="n">
        <x:v>0</x:v>
      </x:c>
      <x:c r="I226" s="21" t="str"/>
      <x:c r="J226" s="21" t="str">
        <x:v>HQGDI</x:v>
      </x:c>
      <x:c r="K226" s="21" t="str">
        <x:v>SYA</x:v>
      </x:c>
      <x:c r="L226" s="21" t="str"/>
      <x:c r="M226" s="21" t="str">
        <x:v>候選，未審選</x:v>
      </x:c>
      <x:c r="N226" s="21" t="str"/>
      <x:c r="O226" s="21" t="str">
        <x:v>待教科書及兒童適用核對</x:v>
      </x:c>
    </x:row>
    <x:row r="227" ht="24" customHeight="1">
      <x:c r="A227" s="21" t="str">
        <x:v>走</x:v>
      </x:c>
      <x:c r="B227" s="21" t="str">
        <x:v>A03989</x:v>
      </x:c>
      <x:c r="C227" s="21" t="str">
        <x:v>走</x:v>
      </x:c>
      <x:c r="D227" s="21" t="str">
        <x:v>基礎</x:v>
      </x:c>
      <x:c r="E227" s="21" t="str">
        <x:v>第1級</x:v>
      </x:c>
      <x:c r="F227" s="21" t="n">
        <x:v>1074</x:v>
      </x:c>
      <x:c r="G227" s="21" t="n">
        <x:v>859</x:v>
      </x:c>
      <x:c r="H227" s="21" t="n">
        <x:v>38</x:v>
      </x:c>
      <x:c r="I227" s="21" t="str">
        <x:v>初級</x:v>
      </x:c>
      <x:c r="J227" s="21" t="str">
        <x:v>GYO</x:v>
      </x:c>
      <x:c r="K227" s="21" t="str">
        <x:v>YZN</x:v>
      </x:c>
      <x:c r="L227" s="21" t="str">
        <x:v>ㄗㄡˇ</x:v>
      </x:c>
      <x:c r="M227" s="21" t="str">
        <x:v>已用；兒童生活內容</x:v>
      </x:c>
      <x:c r="N227" s="21" t="str"/>
      <x:c r="O227" s="21" t="str">
        <x:v>國小生活字詞建議</x:v>
      </x:c>
    </x:row>
    <x:row r="228" ht="24" customHeight="1">
      <x:c r="A228" s="21" t="str">
        <x:v>頭</x:v>
      </x:c>
      <x:c r="B228" s="21" t="str">
        <x:v>A04555</x:v>
      </x:c>
      <x:c r="C228" s="21" t="str">
        <x:v>頭</x:v>
      </x:c>
      <x:c r="D228" s="21" t="str">
        <x:v>基礎</x:v>
      </x:c>
      <x:c r="E228" s="21" t="str">
        <x:v>第1*級</x:v>
      </x:c>
      <x:c r="F228" s="21" t="n">
        <x:v>1539</x:v>
      </x:c>
      <x:c r="G228" s="21" t="n">
        <x:v>855</x:v>
      </x:c>
      <x:c r="H228" s="21" t="n">
        <x:v>6</x:v>
      </x:c>
      <x:c r="I228" s="21" t="str">
        <x:v>初級</x:v>
      </x:c>
      <x:c r="J228" s="21" t="str">
        <x:v>MTMBC</x:v>
      </x:c>
      <x:c r="K228" s="21" t="str">
        <x:v>BDA／BDN／DTA／DTMB</x:v>
      </x:c>
      <x:c r="L228" s="21" t="str">
        <x:v>ㄊㄡˊ</x:v>
      </x:c>
      <x:c r="M228" s="21" t="str">
        <x:v>已用；兒童生活內容</x:v>
      </x:c>
      <x:c r="N228" s="21" t="str"/>
      <x:c r="O228" s="21" t="str">
        <x:v>國小生活字詞建議</x:v>
      </x:c>
    </x:row>
    <x:row r="229" ht="24" customHeight="1">
      <x:c r="A229" s="21" t="str">
        <x:v>幫</x:v>
      </x:c>
      <x:c r="B229" s="21" t="str">
        <x:v>A01190</x:v>
      </x:c>
      <x:c r="C229" s="21" t="str">
        <x:v>幫</x:v>
      </x:c>
      <x:c r="D229" s="21" t="str">
        <x:v>基礎</x:v>
      </x:c>
      <x:c r="E229" s="21" t="str">
        <x:v>第2級</x:v>
      </x:c>
      <x:c r="F229" s="21" t="n">
        <x:v>424</x:v>
      </x:c>
      <x:c r="G229" s="21" t="n">
        <x:v>853</x:v>
      </x:c>
      <x:c r="H229" s="21" t="n">
        <x:v>64</x:v>
      </x:c>
      <x:c r="I229" s="21" t="str">
        <x:v>初級</x:v>
      </x:c>
      <x:c r="J229" s="21" t="str">
        <x:v>GIHAB</x:v>
      </x:c>
      <x:c r="K229" s="21" t="str">
        <x:v>HI／YYAN</x:v>
      </x:c>
      <x:c r="L229" s="21" t="str">
        <x:v>ㄅㄤ</x:v>
      </x:c>
      <x:c r="M229" s="21" t="str">
        <x:v>已用；兒童生活內容</x:v>
      </x:c>
      <x:c r="N229" s="21" t="str"/>
      <x:c r="O229" s="21" t="str">
        <x:v>國小生活字詞建議</x:v>
      </x:c>
    </x:row>
    <x:row r="230" ht="24" customHeight="1">
      <x:c r="A230" s="21" t="str">
        <x:v>平</x:v>
      </x:c>
      <x:c r="B230" s="21" t="str">
        <x:v>A01192</x:v>
      </x:c>
      <x:c r="C230" s="21" t="str">
        <x:v>平</x:v>
      </x:c>
      <x:c r="D230" s="21" t="str">
        <x:v>基礎</x:v>
      </x:c>
      <x:c r="E230" s="21" t="str">
        <x:v>第2級</x:v>
      </x:c>
      <x:c r="F230" s="21" t="n">
        <x:v>758</x:v>
      </x:c>
      <x:c r="G230" s="21" t="n">
        <x:v>841</x:v>
      </x:c>
      <x:c r="H230" s="21" t="n">
        <x:v>6</x:v>
      </x:c>
      <x:c r="I230" s="21" t="str">
        <x:v>高級</x:v>
      </x:c>
      <x:c r="J230" s="21" t="str">
        <x:v>MFJ</x:v>
      </x:c>
      <x:c r="K230" s="21" t="str">
        <x:v>PJ</x:v>
      </x:c>
      <x:c r="L230" s="21" t="str">
        <x:v>ㄆㄧㄥˊ</x:v>
      </x:c>
      <x:c r="M230" s="21" t="str">
        <x:v>已用；兒童生活內容</x:v>
      </x:c>
      <x:c r="N230" s="21" t="str"/>
      <x:c r="O230" s="21" t="str">
        <x:v>閱讀拓展，仍用簡單白話</x:v>
      </x:c>
    </x:row>
    <x:row r="231" ht="24" customHeight="1">
      <x:c r="A231" s="21" t="str">
        <x:v>正</x:v>
      </x:c>
      <x:c r="B231" s="21" t="str">
        <x:v>A02067</x:v>
      </x:c>
      <x:c r="C231" s="21" t="str">
        <x:v>正</x:v>
      </x:c>
      <x:c r="D231" s="21" t="str">
        <x:v>基礎</x:v>
      </x:c>
      <x:c r="E231" s="21" t="str">
        <x:v>第2級</x:v>
      </x:c>
      <x:c r="F231" s="21" t="n">
        <x:v>1568</x:v>
      </x:c>
      <x:c r="G231" s="21" t="n">
        <x:v>841</x:v>
      </x:c>
      <x:c r="H231" s="21" t="n">
        <x:v>6</x:v>
      </x:c>
      <x:c r="I231" s="21" t="str">
        <x:v>中級</x:v>
      </x:c>
      <x:c r="J231" s="21" t="str">
        <x:v>MYLM</x:v>
      </x:c>
      <x:c r="K231" s="21" t="str">
        <x:v>EZ／EZE</x:v>
      </x:c>
      <x:c r="L231" s="21" t="str">
        <x:v>ㄓㄥˋ</x:v>
      </x:c>
      <x:c r="M231" s="21" t="str">
        <x:v>已用；兒童生活內容</x:v>
      </x:c>
      <x:c r="N231" s="21" t="str"/>
      <x:c r="O231" s="21" t="str">
        <x:v>閱讀拓展，仍用簡單白話</x:v>
      </x:c>
    </x:row>
    <x:row r="232" ht="24" customHeight="1">
      <x:c r="A232" s="21" t="str">
        <x:v>與</x:v>
      </x:c>
      <x:c r="B232" s="21" t="str">
        <x:v>A03398</x:v>
      </x:c>
      <x:c r="C232" s="21" t="str">
        <x:v>與</x:v>
      </x:c>
      <x:c r="D232" s="21" t="str">
        <x:v>進階</x:v>
      </x:c>
      <x:c r="E232" s="21" t="str">
        <x:v>第4*級</x:v>
      </x:c>
      <x:c r="F232" s="21" t="n">
        <x:v>2252</x:v>
      </x:c>
      <x:c r="G232" s="21" t="n">
        <x:v>841</x:v>
      </x:c>
      <x:c r="H232" s="21" t="n">
        <x:v>0</x:v>
      </x:c>
      <x:c r="I232" s="21" t="str"/>
      <x:c r="J232" s="21" t="str">
        <x:v>HXYC</x:v>
      </x:c>
      <x:c r="K232" s="21" t="str">
        <x:v>EA</x:v>
      </x:c>
      <x:c r="L232" s="21" t="str">
        <x:v>ㄩˇ</x:v>
      </x:c>
      <x:c r="M232" s="21" t="str">
        <x:v>候選，未審選</x:v>
      </x:c>
      <x:c r="N232" s="21" t="str"/>
      <x:c r="O232" s="21" t="str">
        <x:v>待教科書及兒童適用核對</x:v>
      </x:c>
    </x:row>
    <x:row r="233" ht="24" customHeight="1">
      <x:c r="A233" s="21" t="str">
        <x:v>快</x:v>
      </x:c>
      <x:c r="B233" s="21" t="str">
        <x:v>A01314</x:v>
      </x:c>
      <x:c r="C233" s="21" t="str">
        <x:v>快</x:v>
      </x:c>
      <x:c r="D233" s="21" t="str">
        <x:v>基礎</x:v>
      </x:c>
      <x:c r="E233" s="21" t="str">
        <x:v>第1級</x:v>
      </x:c>
      <x:c r="F233" s="21" t="n">
        <x:v>719</x:v>
      </x:c>
      <x:c r="G233" s="21" t="n">
        <x:v>840</x:v>
      </x:c>
      <x:c r="H233" s="21" t="n">
        <x:v>8</x:v>
      </x:c>
      <x:c r="I233" s="21" t="str">
        <x:v>初級</x:v>
      </x:c>
      <x:c r="J233" s="21" t="str">
        <x:v>PDK</x:v>
      </x:c>
      <x:c r="K233" s="21" t="str">
        <x:v>HJN</x:v>
      </x:c>
      <x:c r="L233" s="21" t="str">
        <x:v>ㄎㄨㄞˋ</x:v>
      </x:c>
      <x:c r="M233" s="21" t="str">
        <x:v>已用；兒童生活內容</x:v>
      </x:c>
      <x:c r="N233" s="21" t="str"/>
      <x:c r="O233" s="21" t="str">
        <x:v>國小生活字詞建議</x:v>
      </x:c>
    </x:row>
    <x:row r="234" ht="24" customHeight="1">
      <x:c r="A234" s="21" t="str">
        <x:v>代</x:v>
      </x:c>
      <x:c r="B234" s="21" t="str">
        <x:v>A00084</x:v>
      </x:c>
      <x:c r="C234" s="21" t="str">
        <x:v>代</x:v>
      </x:c>
      <x:c r="D234" s="21" t="str">
        <x:v>基礎</x:v>
      </x:c>
      <x:c r="E234" s="21" t="str">
        <x:v>第3*級</x:v>
      </x:c>
      <x:c r="F234" s="21" t="n">
        <x:v>1074</x:v>
      </x:c>
      <x:c r="G234" s="21" t="n">
        <x:v>837</x:v>
      </x:c>
      <x:c r="H234" s="21" t="n">
        <x:v>0</x:v>
      </x:c>
      <x:c r="I234" s="21" t="str"/>
      <x:c r="J234" s="21" t="str">
        <x:v>OIP</x:v>
      </x:c>
      <x:c r="K234" s="21" t="str">
        <x:v>PAX</x:v>
      </x:c>
      <x:c r="L234" s="21" t="str">
        <x:v>ㄉㄞˋ</x:v>
      </x:c>
      <x:c r="M234" s="21" t="str">
        <x:v>候選，未審選</x:v>
      </x:c>
      <x:c r="N234" s="21" t="str"/>
      <x:c r="O234" s="21" t="str">
        <x:v>待教科書及兒童適用核對</x:v>
      </x:c>
    </x:row>
    <x:row r="235" ht="24" customHeight="1">
      <x:c r="A235" s="21" t="str">
        <x:v>區</x:v>
      </x:c>
      <x:c r="B235" s="21" t="str">
        <x:v>A00427</x:v>
      </x:c>
      <x:c r="C235" s="21" t="str">
        <x:v>區</x:v>
      </x:c>
      <x:c r="D235" s="21" t="str">
        <x:v>進階</x:v>
      </x:c>
      <x:c r="E235" s="21" t="str">
        <x:v>第4級</x:v>
      </x:c>
      <x:c r="F235" s="21" t="n">
        <x:v>431</x:v>
      </x:c>
      <x:c r="G235" s="21" t="n">
        <x:v>835</x:v>
      </x:c>
      <x:c r="H235" s="21" t="n">
        <x:v>0</x:v>
      </x:c>
      <x:c r="I235" s="21" t="str"/>
      <x:c r="J235" s="21" t="str">
        <x:v>SRRR</x:v>
      </x:c>
      <x:c r="K235" s="21" t="str">
        <x:v>FV／FOOO</x:v>
      </x:c>
      <x:c r="L235" s="21" t="str">
        <x:v>ㄑㄩ</x:v>
      </x:c>
      <x:c r="M235" s="21" t="str">
        <x:v>候選，未審選</x:v>
      </x:c>
      <x:c r="N235" s="21" t="str"/>
      <x:c r="O235" s="21" t="str">
        <x:v>待教科書及兒童適用核對</x:v>
      </x:c>
    </x:row>
    <x:row r="236" ht="24" customHeight="1">
      <x:c r="A236" s="21" t="str">
        <x:v>月</x:v>
      </x:c>
      <x:c r="B236" s="21" t="str">
        <x:v>A01841</x:v>
      </x:c>
      <x:c r="C236" s="21" t="str">
        <x:v>月</x:v>
      </x:c>
      <x:c r="D236" s="21" t="str">
        <x:v>基礎</x:v>
      </x:c>
      <x:c r="E236" s="21" t="str">
        <x:v>第1級</x:v>
      </x:c>
      <x:c r="F236" s="21" t="n">
        <x:v>891</x:v>
      </x:c>
      <x:c r="G236" s="21" t="n">
        <x:v>833</x:v>
      </x:c>
      <x:c r="H236" s="21" t="n">
        <x:v>0</x:v>
      </x:c>
      <x:c r="I236" s="21" t="str"/>
      <x:c r="J236" s="21" t="str">
        <x:v>B</x:v>
      </x:c>
      <x:c r="K236" s="21" t="str">
        <x:v>UE</x:v>
      </x:c>
      <x:c r="L236" s="21" t="str">
        <x:v>ㄩㄝˋ</x:v>
      </x:c>
      <x:c r="M236" s="21" t="str">
        <x:v>候選，未審選</x:v>
      </x:c>
      <x:c r="N236" s="21" t="str"/>
      <x:c r="O236" s="21" t="str">
        <x:v>待教科書及兒童適用核對</x:v>
      </x:c>
    </x:row>
    <x:row r="237" ht="24" customHeight="1">
      <x:c r="A237" s="21" t="str">
        <x:v>世</x:v>
      </x:c>
      <x:c r="B237" s="21" t="str">
        <x:v>A00012</x:v>
      </x:c>
      <x:c r="C237" s="21" t="str">
        <x:v>世</x:v>
      </x:c>
      <x:c r="D237" s="21" t="str">
        <x:v>基礎</x:v>
      </x:c>
      <x:c r="E237" s="21" t="str">
        <x:v>第3級</x:v>
      </x:c>
      <x:c r="F237" s="21" t="n">
        <x:v>939</x:v>
      </x:c>
      <x:c r="G237" s="21" t="n">
        <x:v>828</x:v>
      </x:c>
      <x:c r="H237" s="21" t="n">
        <x:v>0</x:v>
      </x:c>
      <x:c r="I237" s="21" t="str"/>
      <x:c r="J237" s="21" t="str">
        <x:v>PT</x:v>
      </x:c>
      <x:c r="K237" s="21" t="str">
        <x:v>SL</x:v>
      </x:c>
      <x:c r="L237" s="21" t="str"/>
      <x:c r="M237" s="21" t="str">
        <x:v>候選，未審選</x:v>
      </x:c>
      <x:c r="N237" s="21" t="str"/>
      <x:c r="O237" s="21" t="str">
        <x:v>待教科書及兒童適用核對</x:v>
      </x:c>
    </x:row>
    <x:row r="238" ht="24" customHeight="1">
      <x:c r="A238" s="21" t="str">
        <x:v>合</x:v>
      </x:c>
      <x:c r="B238" s="21" t="str">
        <x:v>A00509</x:v>
      </x:c>
      <x:c r="C238" s="21" t="str">
        <x:v>合</x:v>
      </x:c>
      <x:c r="D238" s="21" t="str">
        <x:v>基礎</x:v>
      </x:c>
      <x:c r="E238" s="21" t="str">
        <x:v>第3級</x:v>
      </x:c>
      <x:c r="F238" s="21" t="n">
        <x:v>879</x:v>
      </x:c>
      <x:c r="G238" s="21" t="n">
        <x:v>824</x:v>
      </x:c>
      <x:c r="H238" s="21" t="n">
        <x:v>19</x:v>
      </x:c>
      <x:c r="I238" s="21" t="str">
        <x:v>初級</x:v>
      </x:c>
      <x:c r="J238" s="21" t="str">
        <x:v>OMR</x:v>
      </x:c>
      <x:c r="K238" s="21" t="str">
        <x:v>AOO</x:v>
      </x:c>
      <x:c r="L238" s="21" t="str">
        <x:v>ㄏㄜˊ</x:v>
      </x:c>
      <x:c r="M238" s="21" t="str">
        <x:v>已用；兒童生活內容</x:v>
      </x:c>
      <x:c r="N238" s="21" t="str"/>
      <x:c r="O238" s="21" t="str">
        <x:v>國小生活字詞建議</x:v>
      </x:c>
    </x:row>
    <x:row r="239" ht="24" customHeight="1">
      <x:c r="A239" s="21" t="str">
        <x:v>文</x:v>
      </x:c>
      <x:c r="B239" s="21" t="str">
        <x:v>A01743</x:v>
      </x:c>
      <x:c r="C239" s="21" t="str">
        <x:v>文</x:v>
      </x:c>
      <x:c r="D239" s="21" t="str">
        <x:v>基礎</x:v>
      </x:c>
      <x:c r="E239" s="21" t="str">
        <x:v>第1*級</x:v>
      </x:c>
      <x:c r="F239" s="21" t="n">
        <x:v>1372</x:v>
      </x:c>
      <x:c r="G239" s="21" t="n">
        <x:v>822</x:v>
      </x:c>
      <x:c r="H239" s="21" t="n">
        <x:v>12</x:v>
      </x:c>
      <x:c r="I239" s="21" t="str">
        <x:v>初級</x:v>
      </x:c>
      <x:c r="J239" s="21" t="str">
        <x:v>YK</x:v>
      </x:c>
      <x:c r="K239" s="21" t="str">
        <x:v>WX</x:v>
      </x:c>
      <x:c r="L239" s="21" t="str">
        <x:v>ㄨㄣˊ ㄓㄤ/ㄨㄣˊ</x:v>
      </x:c>
      <x:c r="M239" s="21" t="str">
        <x:v>已用；兒童生活內容</x:v>
      </x:c>
      <x:c r="N239" s="21" t="str"/>
      <x:c r="O239" s="21" t="str">
        <x:v>國小生活字詞建議</x:v>
      </x:c>
    </x:row>
    <x:row r="240" ht="24" customHeight="1">
      <x:c r="A240" s="21" t="str">
        <x:v>愛</x:v>
      </x:c>
      <x:c r="B240" s="21" t="str">
        <x:v>A01404</x:v>
      </x:c>
      <x:c r="C240" s="21" t="str">
        <x:v>愛</x:v>
      </x:c>
      <x:c r="D240" s="21" t="str">
        <x:v>基礎</x:v>
      </x:c>
      <x:c r="E240" s="21" t="str">
        <x:v>第1級</x:v>
      </x:c>
      <x:c r="F240" s="21" t="n">
        <x:v>889</x:v>
      </x:c>
      <x:c r="G240" s="21" t="n">
        <x:v>821</x:v>
      </x:c>
      <x:c r="H240" s="21" t="n">
        <x:v>3</x:v>
      </x:c>
      <x:c r="I240" s="21" t="str">
        <x:v>初級</x:v>
      </x:c>
      <x:c r="J240" s="21" t="str">
        <x:v>BBPE</x:v>
      </x:c>
      <x:c r="K240" s="21" t="str">
        <x:v>HX／ENHP</x:v>
      </x:c>
      <x:c r="L240" s="21" t="str">
        <x:v>ㄞˋ</x:v>
      </x:c>
      <x:c r="M240" s="21" t="str">
        <x:v>已用；兒童生活內容</x:v>
      </x:c>
      <x:c r="N240" s="21" t="str"/>
      <x:c r="O240" s="21" t="str">
        <x:v>國小生活字詞建議</x:v>
      </x:c>
    </x:row>
    <x:row r="241" ht="24" customHeight="1">
      <x:c r="A241" s="21" t="str">
        <x:v>明</x:v>
      </x:c>
      <x:c r="B241" s="21" t="str">
        <x:v>A01784</x:v>
      </x:c>
      <x:c r="C241" s="21" t="str">
        <x:v>明</x:v>
      </x:c>
      <x:c r="D241" s="21" t="str">
        <x:v>基礎</x:v>
      </x:c>
      <x:c r="E241" s="21" t="str">
        <x:v>第1級</x:v>
      </x:c>
      <x:c r="F241" s="21" t="n">
        <x:v>1369</x:v>
      </x:c>
      <x:c r="G241" s="21" t="n">
        <x:v>816</x:v>
      </x:c>
      <x:c r="H241" s="21" t="n">
        <x:v>26</x:v>
      </x:c>
      <x:c r="I241" s="21" t="str">
        <x:v>高級</x:v>
      </x:c>
      <x:c r="J241" s="21" t="str">
        <x:v>AB</x:v>
      </x:c>
      <x:c r="K241" s="21" t="str">
        <x:v>DUE</x:v>
      </x:c>
      <x:c r="L241" s="21" t="str"/>
      <x:c r="M241" s="21" t="str">
        <x:v>已用；兒童生活內容</x:v>
      </x:c>
      <x:c r="N241" s="21" t="str"/>
      <x:c r="O241" s="21" t="str">
        <x:v>閱讀拓展，仍用簡單白話</x:v>
      </x:c>
    </x:row>
    <x:row r="242" ht="24" customHeight="1">
      <x:c r="A242" s="21" t="str">
        <x:v>觀</x:v>
      </x:c>
      <x:c r="B242" s="21" t="str">
        <x:v>A03776</x:v>
      </x:c>
      <x:c r="C242" s="21" t="str">
        <x:v>觀</x:v>
      </x:c>
      <x:c r="D242" s="21" t="str">
        <x:v>基礎</x:v>
      </x:c>
      <x:c r="E242" s="21" t="str">
        <x:v>第3*級</x:v>
      </x:c>
      <x:c r="F242" s="21" t="n">
        <x:v>758</x:v>
      </x:c>
      <x:c r="G242" s="21" t="n">
        <x:v>816</x:v>
      </x:c>
      <x:c r="H242" s="21" t="n">
        <x:v>9</x:v>
      </x:c>
      <x:c r="I242" s="21" t="str">
        <x:v>初級</x:v>
      </x:c>
      <x:c r="J242" s="21" t="str">
        <x:v>TGBUU</x:v>
      </x:c>
      <x:c r="K242" s="21" t="str">
        <x:v>RMR／UMR／VMR／ROOR</x:v>
      </x:c>
      <x:c r="L242" s="21" t="str">
        <x:v>ㄍㄨㄢ/ㄍㄨㄢˋ</x:v>
      </x:c>
      <x:c r="M242" s="21" t="str">
        <x:v>已用；兒童生活內容</x:v>
      </x:c>
      <x:c r="N242" s="21" t="str"/>
      <x:c r="O242" s="21" t="str">
        <x:v>國小生活字詞建議</x:v>
      </x:c>
    </x:row>
    <x:row r="243" ht="24" customHeight="1">
      <x:c r="A243" s="21" t="str">
        <x:v>解</x:v>
      </x:c>
      <x:c r="B243" s="21" t="str">
        <x:v>A03778</x:v>
      </x:c>
      <x:c r="C243" s="21" t="str">
        <x:v>解</x:v>
      </x:c>
      <x:c r="D243" s="21" t="str">
        <x:v>基礎</x:v>
      </x:c>
      <x:c r="E243" s="21" t="str">
        <x:v>第3*級</x:v>
      </x:c>
      <x:c r="F243" s="21" t="n">
        <x:v>1106</x:v>
      </x:c>
      <x:c r="G243" s="21" t="n">
        <x:v>805</x:v>
      </x:c>
      <x:c r="H243" s="21" t="n">
        <x:v>12</x:v>
      </x:c>
      <x:c r="I243" s="21" t="str">
        <x:v>高級</x:v>
      </x:c>
      <x:c r="J243" s="21" t="str">
        <x:v>NBSHQ</x:v>
      </x:c>
      <x:c r="K243" s="21" t="str">
        <x:v>NBH／NDS</x:v>
      </x:c>
      <x:c r="L243" s="21" t="str"/>
      <x:c r="M243" s="21" t="str">
        <x:v>已用；兒童生活內容</x:v>
      </x:c>
      <x:c r="N243" s="21" t="str"/>
      <x:c r="O243" s="21" t="str">
        <x:v>閱讀拓展，仍用簡單白話</x:v>
      </x:c>
    </x:row>
    <x:row r="244" ht="24" customHeight="1">
      <x:c r="A244" s="21" t="str">
        <x:v>打</x:v>
      </x:c>
      <x:c r="B244" s="21" t="str">
        <x:v>A01498</x:v>
      </x:c>
      <x:c r="C244" s="21" t="str">
        <x:v>打</x:v>
      </x:c>
      <x:c r="D244" s="21" t="str">
        <x:v>基礎</x:v>
      </x:c>
      <x:c r="E244" s="21" t="str">
        <x:v>第1級</x:v>
      </x:c>
      <x:c r="F244" s="21" t="n">
        <x:v>1078</x:v>
      </x:c>
      <x:c r="G244" s="21" t="n">
        <x:v>804</x:v>
      </x:c>
      <x:c r="H244" s="21" t="n">
        <x:v>6</x:v>
      </x:c>
      <x:c r="I244" s="21" t="str">
        <x:v>高級</x:v>
      </x:c>
      <x:c r="J244" s="21" t="str">
        <x:v>QMN</x:v>
      </x:c>
      <x:c r="K244" s="21" t="str">
        <x:v>JTI</x:v>
      </x:c>
      <x:c r="L244" s="21" t="str">
        <x:v>ㄉㄚˇ</x:v>
      </x:c>
      <x:c r="M244" s="21" t="str">
        <x:v>已用；兒童生活內容</x:v>
      </x:c>
      <x:c r="N244" s="21" t="str"/>
      <x:c r="O244" s="21" t="str">
        <x:v>閱讀拓展，仍用簡單白話</x:v>
      </x:c>
    </x:row>
    <x:row r="245" ht="24" customHeight="1">
      <x:c r="A245" s="21" t="str">
        <x:v>場</x:v>
      </x:c>
      <x:c r="B245" s="21" t="str">
        <x:v>A00788</x:v>
      </x:c>
      <x:c r="C245" s="21" t="str">
        <x:v>場</x:v>
      </x:c>
      <x:c r="D245" s="21" t="str">
        <x:v>基礎</x:v>
      </x:c>
      <x:c r="E245" s="21" t="str">
        <x:v>第2級</x:v>
      </x:c>
      <x:c r="F245" s="21" t="n">
        <x:v>830</x:v>
      </x:c>
      <x:c r="G245" s="21" t="n">
        <x:v>803</x:v>
      </x:c>
      <x:c r="H245" s="21" t="n">
        <x:v>37</x:v>
      </x:c>
      <x:c r="I245" s="21" t="str">
        <x:v>初級</x:v>
      </x:c>
      <x:c r="J245" s="21" t="str">
        <x:v>GAMH</x:v>
      </x:c>
      <x:c r="K245" s="21" t="str">
        <x:v>YEP／YDEM</x:v>
      </x:c>
      <x:c r="L245" s="21" t="str">
        <x:v>ㄔㄤˇ</x:v>
      </x:c>
      <x:c r="M245" s="21" t="str">
        <x:v>已用；兒童生活內容</x:v>
      </x:c>
      <x:c r="N245" s="21" t="str"/>
      <x:c r="O245" s="21" t="str">
        <x:v>國小生活字詞建議</x:v>
      </x:c>
    </x:row>
    <x:row r="246" ht="24" customHeight="1">
      <x:c r="A246" s="21" t="str">
        <x:v>阿</x:v>
      </x:c>
      <x:c r="B246" s="21" t="str">
        <x:v>A04408</x:v>
      </x:c>
      <x:c r="C246" s="21" t="str">
        <x:v>阿</x:v>
      </x:c>
      <x:c r="D246" s="21" t="str">
        <x:v>基礎</x:v>
      </x:c>
      <x:c r="E246" s="21" t="str">
        <x:v>第3級</x:v>
      </x:c>
      <x:c r="F246" s="21" t="n">
        <x:v>506</x:v>
      </x:c>
      <x:c r="G246" s="21" t="n">
        <x:v>803</x:v>
      </x:c>
      <x:c r="H246" s="21" t="n">
        <x:v>0</x:v>
      </x:c>
      <x:c r="I246" s="21" t="str"/>
      <x:c r="J246" s="21" t="str">
        <x:v>NLMNR</x:v>
      </x:c>
      <x:c r="K246" s="21" t="str">
        <x:v>BTO</x:v>
      </x:c>
      <x:c r="L246" s="21" t="str"/>
      <x:c r="M246" s="21" t="str">
        <x:v>候選，未審選</x:v>
      </x:c>
      <x:c r="N246" s="21" t="str"/>
      <x:c r="O246" s="21" t="str">
        <x:v>待教科書及兒童適用核對</x:v>
      </x:c>
    </x:row>
    <x:row r="247" ht="24" customHeight="1">
      <x:c r="A247" s="21" t="str">
        <x:v>啦</x:v>
      </x:c>
      <x:c r="B247" s="21" t="str">
        <x:v>A00602</x:v>
      </x:c>
      <x:c r="C247" s="21" t="str">
        <x:v>啦</x:v>
      </x:c>
      <x:c r="D247" s="21" t="str">
        <x:v>基礎</x:v>
      </x:c>
      <x:c r="E247" s="21" t="str">
        <x:v>第3級</x:v>
      </x:c>
      <x:c r="F247" s="21" t="n">
        <x:v>184</x:v>
      </x:c>
      <x:c r="G247" s="21" t="n">
        <x:v>801</x:v>
      </x:c>
      <x:c r="H247" s="21" t="n">
        <x:v>0</x:v>
      </x:c>
      <x:c r="I247" s="21" t="str"/>
      <x:c r="J247" s="21" t="str">
        <x:v>RQYT</x:v>
      </x:c>
      <x:c r="K247" s="21" t="str">
        <x:v>OJL</x:v>
      </x:c>
      <x:c r="L247" s="21" t="str">
        <x:v>˙ㄌㄚ</x:v>
      </x:c>
      <x:c r="M247" s="21" t="str">
        <x:v>候選，未審選</x:v>
      </x:c>
      <x:c r="N247" s="21" t="str"/>
      <x:c r="O247" s="21" t="str">
        <x:v>待教科書及兒童適用核對</x:v>
      </x:c>
    </x:row>
    <x:row r="248" ht="24" customHeight="1">
      <x:c r="A248" s="21" t="str">
        <x:v>入</x:v>
      </x:c>
      <x:c r="B248" s="21" t="str">
        <x:v>A00281</x:v>
      </x:c>
      <x:c r="C248" s="21" t="str">
        <x:v>入</x:v>
      </x:c>
      <x:c r="D248" s="21" t="str">
        <x:v>基礎</x:v>
      </x:c>
      <x:c r="E248" s="21" t="str">
        <x:v>第3級</x:v>
      </x:c>
      <x:c r="F248" s="21" t="n">
        <x:v>914</x:v>
      </x:c>
      <x:c r="G248" s="21" t="n">
        <x:v>800</x:v>
      </x:c>
      <x:c r="H248" s="21" t="n">
        <x:v>6</x:v>
      </x:c>
      <x:c r="I248" s="21" t="str">
        <x:v>高級</x:v>
      </x:c>
      <x:c r="J248" s="21" t="str">
        <x:v>OH</x:v>
      </x:c>
      <x:c r="K248" s="21" t="str">
        <x:v>BP</x:v>
      </x:c>
      <x:c r="L248" s="21" t="str">
        <x:v>ㄖㄨˋ</x:v>
      </x:c>
      <x:c r="M248" s="21" t="str">
        <x:v>已用；兒童生活內容</x:v>
      </x:c>
      <x:c r="N248" s="21" t="str"/>
      <x:c r="O248" s="21" t="str">
        <x:v>閱讀拓展，仍用簡單白話</x:v>
      </x:c>
    </x:row>
    <x:row r="249" ht="24" customHeight="1">
      <x:c r="A249" s="21" t="str">
        <x:v>政</x:v>
      </x:c>
      <x:c r="B249" s="21" t="str">
        <x:v>A01720</x:v>
      </x:c>
      <x:c r="C249" s="21" t="str">
        <x:v>政</x:v>
      </x:c>
      <x:c r="D249" s="21" t="str">
        <x:v>進階</x:v>
      </x:c>
      <x:c r="E249" s="21" t="str">
        <x:v>第4級</x:v>
      </x:c>
      <x:c r="F249" s="21" t="n">
        <x:v>780</x:v>
      </x:c>
      <x:c r="G249" s="21" t="n">
        <x:v>799</x:v>
      </x:c>
      <x:c r="H249" s="21" t="n">
        <x:v>0</x:v>
      </x:c>
      <x:c r="I249" s="21" t="str"/>
      <x:c r="J249" s="21" t="str">
        <x:v>MMOK</x:v>
      </x:c>
      <x:c r="K249" s="21" t="str">
        <x:v>EZP</x:v>
      </x:c>
      <x:c r="L249" s="21" t="str"/>
      <x:c r="M249" s="21" t="str">
        <x:v>候選，未審選</x:v>
      </x:c>
      <x:c r="N249" s="21" t="str"/>
      <x:c r="O249" s="21" t="str">
        <x:v>待教科書及兒童適用核對</x:v>
      </x:c>
    </x:row>
    <x:row r="250" ht="24" customHeight="1">
      <x:c r="A250" s="21" t="str">
        <x:v>望</x:v>
      </x:c>
      <x:c r="B250" s="21" t="str">
        <x:v>A01848</x:v>
      </x:c>
      <x:c r="C250" s="21" t="str">
        <x:v>望</x:v>
      </x:c>
      <x:c r="D250" s="21" t="str">
        <x:v>基礎</x:v>
      </x:c>
      <x:c r="E250" s="21" t="str">
        <x:v>第2級</x:v>
      </x:c>
      <x:c r="F250" s="21" t="n">
        <x:v>738</x:v>
      </x:c>
      <x:c r="G250" s="21" t="n">
        <x:v>788</x:v>
      </x:c>
      <x:c r="H250" s="21" t="n">
        <x:v>3</x:v>
      </x:c>
      <x:c r="I250" s="21" t="str">
        <x:v>初級</x:v>
      </x:c>
      <x:c r="J250" s="21" t="str">
        <x:v>YBHG／YBMG</x:v>
      </x:c>
      <x:c r="K250" s="21" t="str">
        <x:v>FEK／FUK</x:v>
      </x:c>
      <x:c r="L250" s="21" t="str"/>
      <x:c r="M250" s="21" t="str">
        <x:v>已用；兒童生活內容</x:v>
      </x:c>
      <x:c r="N250" s="21" t="str"/>
      <x:c r="O250" s="21" t="str">
        <x:v>國小生活字詞建議</x:v>
      </x:c>
    </x:row>
    <x:row r="251" ht="24" customHeight="1">
      <x:c r="A251" s="21" t="str">
        <x:v>完</x:v>
      </x:c>
      <x:c r="B251" s="21" t="str">
        <x:v>A01010</x:v>
      </x:c>
      <x:c r="C251" s="21" t="str">
        <x:v>完</x:v>
      </x:c>
      <x:c r="D251" s="21" t="str">
        <x:v>基礎</x:v>
      </x:c>
      <x:c r="E251" s="21" t="str">
        <x:v>第2*級</x:v>
      </x:c>
      <x:c r="F251" s="21" t="n">
        <x:v>808</x:v>
      </x:c>
      <x:c r="G251" s="21" t="n">
        <x:v>784</x:v>
      </x:c>
      <x:c r="H251" s="21" t="n">
        <x:v>84</x:v>
      </x:c>
      <x:c r="I251" s="21" t="str">
        <x:v>初級</x:v>
      </x:c>
      <x:c r="J251" s="21" t="str">
        <x:v>JMMU</x:v>
      </x:c>
      <x:c r="K251" s="21" t="str">
        <x:v>NRR</x:v>
      </x:c>
      <x:c r="L251" s="21" t="str">
        <x:v>ㄨㄢˊ</x:v>
      </x:c>
      <x:c r="M251" s="21" t="str">
        <x:v>已用；兒童生活內容</x:v>
      </x:c>
      <x:c r="N251" s="21" t="str"/>
      <x:c r="O251" s="21" t="str">
        <x:v>國小生活字詞建議</x:v>
      </x:c>
    </x:row>
    <x:row r="252" ht="24" customHeight="1">
      <x:c r="A252" s="21" t="str">
        <x:v>濟</x:v>
      </x:c>
      <x:c r="B252" s="21" t="str">
        <x:v>A02354</x:v>
      </x:c>
      <x:c r="C252" s="21" t="str">
        <x:v>濟</x:v>
      </x:c>
      <x:c r="D252" s="21" t="str">
        <x:v>進階</x:v>
      </x:c>
      <x:c r="E252" s="21" t="str">
        <x:v>第5級</x:v>
      </x:c>
      <x:c r="F252" s="21" t="n">
        <x:v>252</x:v>
      </x:c>
      <x:c r="G252" s="21" t="n">
        <x:v>783</x:v>
      </x:c>
      <x:c r="H252" s="21" t="n">
        <x:v>0</x:v>
      </x:c>
      <x:c r="I252" s="21" t="str"/>
      <x:c r="J252" s="21" t="str">
        <x:v>EYX</x:v>
      </x:c>
      <x:c r="K252" s="21" t="str">
        <x:v>WWH／WWR</x:v>
      </x:c>
      <x:c r="L252" s="21" t="str"/>
      <x:c r="M252" s="21" t="str">
        <x:v>候選，未審選</x:v>
      </x:c>
      <x:c r="N252" s="21" t="str"/>
      <x:c r="O252" s="21" t="str">
        <x:v>待教科書及兒童適用核對</x:v>
      </x:c>
    </x:row>
    <x:row r="253" ht="24" customHeight="1">
      <x:c r="A253" s="21" t="str">
        <x:v>該</x:v>
      </x:c>
      <x:c r="B253" s="21" t="str">
        <x:v>A03815</x:v>
      </x:c>
      <x:c r="C253" s="21" t="str">
        <x:v>該</x:v>
      </x:c>
      <x:c r="D253" s="21" t="str">
        <x:v>基礎</x:v>
      </x:c>
      <x:c r="E253" s="21" t="str">
        <x:v>第2*級</x:v>
      </x:c>
      <x:c r="F253" s="21" t="n">
        <x:v>817</x:v>
      </x:c>
      <x:c r="G253" s="21" t="n">
        <x:v>783</x:v>
      </x:c>
      <x:c r="H253" s="21" t="n">
        <x:v>12</x:v>
      </x:c>
      <x:c r="I253" s="21" t="str">
        <x:v>高級</x:v>
      </x:c>
      <x:c r="J253" s="21" t="str">
        <x:v>YRYVO</x:v>
      </x:c>
      <x:c r="K253" s="21" t="str">
        <x:v>IL／ILH</x:v>
      </x:c>
      <x:c r="L253" s="21" t="str">
        <x:v>ㄍㄞ</x:v>
      </x:c>
      <x:c r="M253" s="21" t="str">
        <x:v>已用；兒童生活內容</x:v>
      </x:c>
      <x:c r="N253" s="21" t="str"/>
      <x:c r="O253" s="21" t="str">
        <x:v>閱讀拓展，仍用簡單白話</x:v>
      </x:c>
    </x:row>
    <x:row r="254" ht="24" customHeight="1">
      <x:c r="A254" s="21" t="str">
        <x:v>且</x:v>
      </x:c>
      <x:c r="B254" s="21" t="str">
        <x:v>A00014</x:v>
      </x:c>
      <x:c r="C254" s="21" t="str">
        <x:v>且</x:v>
      </x:c>
      <x:c r="D254" s="21" t="str">
        <x:v>基礎</x:v>
      </x:c>
      <x:c r="E254" s="21" t="str">
        <x:v>第3*級</x:v>
      </x:c>
      <x:c r="F254" s="21" t="n">
        <x:v>799</x:v>
      </x:c>
      <x:c r="G254" s="21" t="n">
        <x:v>776</x:v>
      </x:c>
      <x:c r="H254" s="21" t="n">
        <x:v>0</x:v>
      </x:c>
      <x:c r="I254" s="21" t="str"/>
      <x:c r="J254" s="21" t="str">
        <x:v>BM</x:v>
      </x:c>
      <x:c r="K254" s="21" t="str">
        <x:v>ME</x:v>
      </x:c>
      <x:c r="L254" s="21" t="str">
        <x:v>ㄦˊ ㄑㄧㄝˇ/ㄑㄧㄝˇ</x:v>
      </x:c>
      <x:c r="M254" s="21" t="str">
        <x:v>候選，未審選</x:v>
      </x:c>
      <x:c r="N254" s="21" t="str"/>
      <x:c r="O254" s="21" t="str">
        <x:v>待教科書及兒童適用核對</x:v>
      </x:c>
    </x:row>
    <x:row r="255" ht="24" customHeight="1">
      <x:c r="A255" s="21" t="str">
        <x:v>整</x:v>
      </x:c>
      <x:c r="B255" s="21" t="str">
        <x:v>A01740</x:v>
      </x:c>
      <x:c r="C255" s="21" t="str">
        <x:v>整</x:v>
      </x:c>
      <x:c r="D255" s="21" t="str">
        <x:v>基礎</x:v>
      </x:c>
      <x:c r="E255" s="21" t="str">
        <x:v>第3*級</x:v>
      </x:c>
      <x:c r="F255" s="21" t="n">
        <x:v>574</x:v>
      </x:c>
      <x:c r="G255" s="21" t="n">
        <x:v>774</x:v>
      </x:c>
      <x:c r="H255" s="21" t="n">
        <x:v>54</x:v>
      </x:c>
      <x:c r="I255" s="21" t="str">
        <x:v>初級</x:v>
      </x:c>
      <x:c r="J255" s="21" t="str">
        <x:v>DKMYM</x:v>
      </x:c>
      <x:c r="K255" s="21" t="str">
        <x:v>Z／JCSZ</x:v>
      </x:c>
      <x:c r="L255" s="21" t="str">
        <x:v>ㄓㄥˇ</x:v>
      </x:c>
      <x:c r="M255" s="21" t="str">
        <x:v>已用；兒童生活內容</x:v>
      </x:c>
      <x:c r="N255" s="21" t="str"/>
      <x:c r="O255" s="21" t="str">
        <x:v>國小生活字詞建議</x:v>
      </x:c>
    </x:row>
    <x:row r="256" ht="24" customHeight="1">
      <x:c r="A256" s="21" t="str">
        <x:v>色</x:v>
      </x:c>
      <x:c r="B256" s="21" t="str">
        <x:v>A03427</x:v>
      </x:c>
      <x:c r="C256" s="21" t="str">
        <x:v>色</x:v>
      </x:c>
      <x:c r="D256" s="21" t="str">
        <x:v>基礎</x:v>
      </x:c>
      <x:c r="E256" s="21" t="str">
        <x:v>第2級</x:v>
      </x:c>
      <x:c r="F256" s="21" t="n">
        <x:v>770</x:v>
      </x:c>
      <x:c r="G256" s="21" t="n">
        <x:v>774</x:v>
      </x:c>
      <x:c r="H256" s="21" t="n">
        <x:v>6</x:v>
      </x:c>
      <x:c r="I256" s="21" t="str">
        <x:v>初級</x:v>
      </x:c>
      <x:c r="J256" s="21" t="str">
        <x:v>NAU</x:v>
      </x:c>
      <x:c r="K256" s="21" t="str">
        <x:v>DCL／NCL</x:v>
      </x:c>
      <x:c r="L256" s="21" t="str">
        <x:v>ㄙㄜˋ</x:v>
      </x:c>
      <x:c r="M256" s="21" t="str">
        <x:v>已用；兒童生活內容</x:v>
      </x:c>
      <x:c r="N256" s="21" t="str"/>
      <x:c r="O256" s="21" t="str">
        <x:v>國小生活字詞建議</x:v>
      </x:c>
    </x:row>
    <x:row r="257" ht="24" customHeight="1">
      <x:c r="A257" s="21" t="str">
        <x:v>日</x:v>
      </x:c>
      <x:c r="B257" s="21" t="str">
        <x:v>A01771</x:v>
      </x:c>
      <x:c r="C257" s="21" t="str">
        <x:v>日</x:v>
      </x:c>
      <x:c r="D257" s="21" t="str">
        <x:v>基礎</x:v>
      </x:c>
      <x:c r="E257" s="21" t="str">
        <x:v>第1級</x:v>
      </x:c>
      <x:c r="F257" s="21" t="n">
        <x:v>1372</x:v>
      </x:c>
      <x:c r="G257" s="21" t="n">
        <x:v>773</x:v>
      </x:c>
      <x:c r="H257" s="21" t="n">
        <x:v>44</x:v>
      </x:c>
      <x:c r="I257" s="21" t="str">
        <x:v>初級</x:v>
      </x:c>
      <x:c r="J257" s="21" t="str">
        <x:v>A</x:v>
      </x:c>
      <x:c r="K257" s="21" t="str">
        <x:v>DO</x:v>
      </x:c>
      <x:c r="L257" s="21" t="str">
        <x:v>ㄖˋ</x:v>
      </x:c>
      <x:c r="M257" s="21" t="str">
        <x:v>已用；兒童生活內容</x:v>
      </x:c>
      <x:c r="N257" s="21" t="str"/>
      <x:c r="O257" s="21" t="str">
        <x:v>國小生活字詞建議</x:v>
      </x:c>
    </x:row>
    <x:row r="258" ht="24" customHeight="1">
      <x:c r="A258" s="21" t="str">
        <x:v>病</x:v>
      </x:c>
      <x:c r="B258" s="21" t="str">
        <x:v>A02667</x:v>
      </x:c>
      <x:c r="C258" s="21" t="str">
        <x:v>病</x:v>
      </x:c>
      <x:c r="D258" s="21" t="str">
        <x:v>基礎</x:v>
      </x:c>
      <x:c r="E258" s="21" t="str">
        <x:v>第2級</x:v>
      </x:c>
      <x:c r="F258" s="21" t="n">
        <x:v>637</x:v>
      </x:c>
      <x:c r="G258" s="21" t="n">
        <x:v>770</x:v>
      </x:c>
      <x:c r="H258" s="21" t="n">
        <x:v>0</x:v>
      </x:c>
      <x:c r="I258" s="21" t="str"/>
      <x:c r="J258" s="21" t="str">
        <x:v>KMOB</x:v>
      </x:c>
      <x:c r="K258" s="21" t="str">
        <x:v>LB／LBE／LBEB</x:v>
      </x:c>
      <x:c r="L258" s="21" t="str">
        <x:v>ㄅㄧㄥˋ</x:v>
      </x:c>
      <x:c r="M258" s="21" t="str">
        <x:v>候選，未審選</x:v>
      </x:c>
      <x:c r="N258" s="21" t="str"/>
      <x:c r="O258" s="21" t="str">
        <x:v>待教科書及兒童適用核對</x:v>
      </x:c>
    </x:row>
    <x:row r="259" ht="24" customHeight="1">
      <x:c r="A259" s="21" t="str">
        <x:v>性</x:v>
      </x:c>
      <x:c r="B259" s="21" t="str">
        <x:v>A01328</x:v>
      </x:c>
      <x:c r="C259" s="21" t="str">
        <x:v>性</x:v>
      </x:c>
      <x:c r="D259" s="21" t="str">
        <x:v>基礎</x:v>
      </x:c>
      <x:c r="E259" s="21" t="str">
        <x:v>第3*級</x:v>
      </x:c>
      <x:c r="F259" s="21" t="n">
        <x:v>1484</x:v>
      </x:c>
      <x:c r="G259" s="21" t="n">
        <x:v>757</x:v>
      </x:c>
      <x:c r="H259" s="21" t="n">
        <x:v>0</x:v>
      </x:c>
      <x:c r="I259" s="21" t="str"/>
      <x:c r="J259" s="21" t="str">
        <x:v>PHQM</x:v>
      </x:c>
      <x:c r="K259" s="21" t="str">
        <x:v>HSE</x:v>
      </x:c>
      <x:c r="L259" s="21" t="str"/>
      <x:c r="M259" s="21" t="str">
        <x:v>候選，未審選</x:v>
      </x:c>
      <x:c r="N259" s="21" t="str"/>
      <x:c r="O259" s="21" t="str">
        <x:v>待教科書及兒童適用核對</x:v>
      </x:c>
    </x:row>
    <x:row r="260" ht="24" customHeight="1">
      <x:c r="A260" s="21" t="str">
        <x:v>造</x:v>
      </x:c>
      <x:c r="B260" s="21" t="str">
        <x:v>A04146</x:v>
      </x:c>
      <x:c r="C260" s="21" t="str">
        <x:v>造</x:v>
      </x:c>
      <x:c r="D260" s="21" t="str">
        <x:v>進階</x:v>
      </x:c>
      <x:c r="E260" s="21" t="str">
        <x:v>第4級</x:v>
      </x:c>
      <x:c r="F260" s="21" t="n">
        <x:v>666</x:v>
      </x:c>
      <x:c r="G260" s="21" t="n">
        <x:v>754</x:v>
      </x:c>
      <x:c r="H260" s="21" t="n">
        <x:v>0</x:v>
      </x:c>
      <x:c r="I260" s="21" t="str"/>
      <x:c r="J260" s="21" t="str">
        <x:v>YHGR</x:v>
      </x:c>
      <x:c r="K260" s="21" t="str">
        <x:v>SOW</x:v>
      </x:c>
      <x:c r="L260" s="21" t="str"/>
      <x:c r="M260" s="21" t="str">
        <x:v>候選，未審選</x:v>
      </x:c>
      <x:c r="N260" s="21" t="str"/>
      <x:c r="O260" s="21" t="str">
        <x:v>待教科書及兒童適用核對</x:v>
      </x:c>
    </x:row>
    <x:row r="261" ht="24" customHeight="1">
      <x:c r="A261" s="21" t="str">
        <x:v>北</x:v>
      </x:c>
      <x:c r="B261" s="21" t="str">
        <x:v>A00416</x:v>
      </x:c>
      <x:c r="C261" s="21" t="str">
        <x:v>北</x:v>
      </x:c>
      <x:c r="D261" s="21" t="str">
        <x:v>基礎</x:v>
      </x:c>
      <x:c r="E261" s="21" t="str">
        <x:v>第2級</x:v>
      </x:c>
      <x:c r="F261" s="21" t="n">
        <x:v>511</x:v>
      </x:c>
      <x:c r="G261" s="21" t="n">
        <x:v>747</x:v>
      </x:c>
      <x:c r="H261" s="21" t="n">
        <x:v>0</x:v>
      </x:c>
      <x:c r="I261" s="21" t="str"/>
      <x:c r="J261" s="21" t="str">
        <x:v>LMP</x:v>
      </x:c>
      <x:c r="K261" s="21" t="str">
        <x:v>FFL</x:v>
      </x:c>
      <x:c r="L261" s="21" t="str">
        <x:v>ㄅㄟˇ</x:v>
      </x:c>
      <x:c r="M261" s="21" t="str">
        <x:v>候選，未審選</x:v>
      </x:c>
      <x:c r="N261" s="21" t="str"/>
      <x:c r="O261" s="21" t="str">
        <x:v>待教科書及兒童適用核對</x:v>
      </x:c>
    </x:row>
    <x:row r="262" ht="24" customHeight="1">
      <x:c r="A262" s="21" t="str">
        <x:v>產</x:v>
      </x:c>
      <x:c r="B262" s="21" t="str">
        <x:v>A02624</x:v>
      </x:c>
      <x:c r="C262" s="21" t="str">
        <x:v>產</x:v>
      </x:c>
      <x:c r="D262" s="21" t="str">
        <x:v>進階</x:v>
      </x:c>
      <x:c r="E262" s="21" t="str">
        <x:v>第4級</x:v>
      </x:c>
      <x:c r="F262" s="21" t="n">
        <x:v>760</x:v>
      </x:c>
      <x:c r="G262" s="21" t="n">
        <x:v>746</x:v>
      </x:c>
      <x:c r="H262" s="21" t="n">
        <x:v>0</x:v>
      </x:c>
      <x:c r="I262" s="21" t="str"/>
      <x:c r="J262" s="21" t="str">
        <x:v>YKMHM</x:v>
      </x:c>
      <x:c r="K262" s="21" t="str">
        <x:v>LPP／LPS／WLS</x:v>
      </x:c>
      <x:c r="L262" s="21" t="str"/>
      <x:c r="M262" s="21" t="str">
        <x:v>候選，未審選</x:v>
      </x:c>
      <x:c r="N262" s="21" t="str"/>
      <x:c r="O262" s="21" t="str">
        <x:v>待教科書及兒童適用核對</x:v>
      </x:c>
    </x:row>
    <x:row r="263" ht="24" customHeight="1">
      <x:c r="A263" s="21" t="str">
        <x:v>路</x:v>
      </x:c>
      <x:c r="B263" s="21" t="str">
        <x:v>A04015</x:v>
      </x:c>
      <x:c r="C263" s="21" t="str">
        <x:v>路</x:v>
      </x:c>
      <x:c r="D263" s="21" t="str">
        <x:v>基礎</x:v>
      </x:c>
      <x:c r="E263" s="21" t="str">
        <x:v>第1級</x:v>
      </x:c>
      <x:c r="F263" s="21" t="n">
        <x:v>787</x:v>
      </x:c>
      <x:c r="G263" s="21" t="n">
        <x:v>744</x:v>
      </x:c>
      <x:c r="H263" s="21" t="n">
        <x:v>66</x:v>
      </x:c>
      <x:c r="I263" s="21" t="str">
        <x:v>初級</x:v>
      </x:c>
      <x:c r="J263" s="21" t="str">
        <x:v>RMHER</x:v>
      </x:c>
      <x:c r="K263" s="21" t="str">
        <x:v>LO／OZPO</x:v>
      </x:c>
      <x:c r="L263" s="21" t="str">
        <x:v>ㄌㄨˋ</x:v>
      </x:c>
      <x:c r="M263" s="21" t="str">
        <x:v>已用；兒童生活內容</x:v>
      </x:c>
      <x:c r="N263" s="21" t="str"/>
      <x:c r="O263" s="21" t="str">
        <x:v>國小生活字詞建議</x:v>
      </x:c>
    </x:row>
    <x:row r="264" ht="24" customHeight="1">
      <x:c r="A264" s="21" t="str">
        <x:v>無</x:v>
      </x:c>
      <x:c r="B264" s="21" t="str">
        <x:v>A02416</x:v>
      </x:c>
      <x:c r="C264" s="21" t="str">
        <x:v>無</x:v>
      </x:c>
      <x:c r="D264" s="21" t="str">
        <x:v>基礎</x:v>
      </x:c>
      <x:c r="E264" s="21" t="str">
        <x:v>第3級</x:v>
      </x:c>
      <x:c r="F264" s="21" t="n">
        <x:v>1901</x:v>
      </x:c>
      <x:c r="G264" s="21" t="n">
        <x:v>739</x:v>
      </x:c>
      <x:c r="H264" s="21" t="n">
        <x:v>0</x:v>
      </x:c>
      <x:c r="I264" s="21" t="str"/>
      <x:c r="J264" s="21" t="str">
        <x:v>OTF</x:v>
      </x:c>
      <x:c r="K264" s="21" t="str">
        <x:v>VF／VFF</x:v>
      </x:c>
      <x:c r="L264" s="21" t="str">
        <x:v>ㄨˊ</x:v>
      </x:c>
      <x:c r="M264" s="21" t="str">
        <x:v>候選，未審選</x:v>
      </x:c>
      <x:c r="N264" s="21" t="str"/>
      <x:c r="O264" s="21" t="str">
        <x:v>待教科書及兒童適用核對</x:v>
      </x:c>
    </x:row>
    <x:row r="265" ht="24" customHeight="1">
      <x:c r="A265" s="21" t="str">
        <x:v>期</x:v>
      </x:c>
      <x:c r="B265" s="21" t="str">
        <x:v>A01849</x:v>
      </x:c>
      <x:c r="C265" s="21" t="str">
        <x:v>期</x:v>
      </x:c>
      <x:c r="D265" s="21" t="str">
        <x:v>基礎</x:v>
      </x:c>
      <x:c r="E265" s="21" t="str">
        <x:v>第1級</x:v>
      </x:c>
      <x:c r="F265" s="21" t="n">
        <x:v>863</x:v>
      </x:c>
      <x:c r="G265" s="21" t="n">
        <x:v>732</x:v>
      </x:c>
      <x:c r="H265" s="21" t="n">
        <x:v>34</x:v>
      </x:c>
      <x:c r="I265" s="21" t="str">
        <x:v>初級</x:v>
      </x:c>
      <x:c r="J265" s="21" t="str">
        <x:v>TCB</x:v>
      </x:c>
      <x:c r="K265" s="21" t="str">
        <x:v>KBU</x:v>
      </x:c>
      <x:c r="L265" s="21" t="str"/>
      <x:c r="M265" s="21" t="str">
        <x:v>已用；兒童生活內容</x:v>
      </x:c>
      <x:c r="N265" s="21" t="str"/>
      <x:c r="O265" s="21" t="str">
        <x:v>國小生活字詞建議</x:v>
      </x:c>
    </x:row>
    <x:row r="266" ht="24" customHeight="1">
      <x:c r="A266" s="21" t="str">
        <x:v>花</x:v>
      </x:c>
      <x:c r="B266" s="21" t="str">
        <x:v>A03439</x:v>
      </x:c>
      <x:c r="C266" s="21" t="str">
        <x:v>花</x:v>
      </x:c>
      <x:c r="D266" s="21" t="str">
        <x:v>基礎</x:v>
      </x:c>
      <x:c r="E266" s="21" t="str">
        <x:v>第1*級</x:v>
      </x:c>
      <x:c r="F266" s="21" t="n">
        <x:v>703</x:v>
      </x:c>
      <x:c r="G266" s="21" t="n">
        <x:v>729</x:v>
      </x:c>
      <x:c r="H266" s="21" t="n">
        <x:v>35</x:v>
      </x:c>
      <x:c r="I266" s="21" t="str">
        <x:v>初級</x:v>
      </x:c>
      <x:c r="J266" s="21" t="str">
        <x:v>TOP</x:v>
      </x:c>
      <x:c r="K266" s="21" t="str">
        <x:v>RPF</x:v>
      </x:c>
      <x:c r="L266" s="21" t="str"/>
      <x:c r="M266" s="21" t="str">
        <x:v>已用；兒童生活內容</x:v>
      </x:c>
      <x:c r="N266" s="21" t="str"/>
      <x:c r="O266" s="21" t="str">
        <x:v>國小生活字詞建議</x:v>
      </x:c>
    </x:row>
    <x:row r="267" ht="24" customHeight="1">
      <x:c r="A267" s="21" t="str">
        <x:v>表</x:v>
      </x:c>
      <x:c r="B267" s="21" t="str">
        <x:v>A03710</x:v>
      </x:c>
      <x:c r="C267" s="21" t="str">
        <x:v>表</x:v>
      </x:c>
      <x:c r="D267" s="21" t="str">
        <x:v>基礎</x:v>
      </x:c>
      <x:c r="E267" s="21" t="str">
        <x:v>第2*級</x:v>
      </x:c>
      <x:c r="F267" s="21" t="n">
        <x:v>1016</x:v>
      </x:c>
      <x:c r="G267" s="21" t="n">
        <x:v>725</x:v>
      </x:c>
      <x:c r="H267" s="21" t="n">
        <x:v>0</x:v>
      </x:c>
      <x:c r="I267" s="21" t="str"/>
      <x:c r="J267" s="21" t="str">
        <x:v>QMV</x:v>
      </x:c>
      <x:c r="K267" s="21" t="str">
        <x:v>VK／HKN</x:v>
      </x:c>
      <x:c r="L267" s="21" t="str"/>
      <x:c r="M267" s="21" t="str">
        <x:v>候選，未審選</x:v>
      </x:c>
      <x:c r="N267" s="21" t="str"/>
      <x:c r="O267" s="21" t="str">
        <x:v>待教科書及兒童適用核對</x:v>
      </x:c>
    </x:row>
    <x:row r="268" ht="24" customHeight="1">
      <x:c r="A268" s="21" t="str">
        <x:v>土</x:v>
      </x:c>
      <x:c r="B268" s="21" t="str">
        <x:v>A00740</x:v>
      </x:c>
      <x:c r="C268" s="21" t="str">
        <x:v>土</x:v>
      </x:c>
      <x:c r="D268" s="21" t="str">
        <x:v>基礎</x:v>
      </x:c>
      <x:c r="E268" s="21" t="str">
        <x:v>第3*級</x:v>
      </x:c>
      <x:c r="F268" s="21" t="n">
        <x:v>281</x:v>
      </x:c>
      <x:c r="G268" s="21" t="n">
        <x:v>722</x:v>
      </x:c>
      <x:c r="H268" s="21" t="n">
        <x:v>26</x:v>
      </x:c>
      <x:c r="I268" s="21" t="str">
        <x:v>初級</x:v>
      </x:c>
      <x:c r="J268" s="21" t="str">
        <x:v>G</x:v>
      </x:c>
      <x:c r="K268" s="21" t="str">
        <x:v>YV／YEV</x:v>
      </x:c>
      <x:c r="L268" s="21" t="str">
        <x:v>ㄊㄨˇ</x:v>
      </x:c>
      <x:c r="M268" s="21" t="str">
        <x:v>已用；兒童生活內容</x:v>
      </x:c>
      <x:c r="N268" s="21" t="str"/>
      <x:c r="O268" s="21" t="str">
        <x:v>國小生活字詞建議</x:v>
      </x:c>
    </x:row>
    <x:row r="269" ht="24" customHeight="1">
      <x:c r="A269" s="21" t="str">
        <x:v>安</x:v>
      </x:c>
      <x:c r="B269" s="21" t="str">
        <x:v>A01009</x:v>
      </x:c>
      <x:c r="C269" s="21" t="str">
        <x:v>安</x:v>
      </x:c>
      <x:c r="D269" s="21" t="str">
        <x:v>基礎</x:v>
      </x:c>
      <x:c r="E269" s="21" t="str">
        <x:v>第1級</x:v>
      </x:c>
      <x:c r="F269" s="21" t="n">
        <x:v>901</x:v>
      </x:c>
      <x:c r="G269" s="21" t="n">
        <x:v>722</x:v>
      </x:c>
      <x:c r="H269" s="21" t="n">
        <x:v>63</x:v>
      </x:c>
      <x:c r="I269" s="21" t="str">
        <x:v>初級</x:v>
      </x:c>
      <x:c r="J269" s="21" t="str">
        <x:v>JV</x:v>
      </x:c>
      <x:c r="K269" s="21" t="str">
        <x:v>NG／NGX</x:v>
      </x:c>
      <x:c r="L269" s="21" t="str"/>
      <x:c r="M269" s="21" t="str">
        <x:v>已用；兒童生活內容</x:v>
      </x:c>
      <x:c r="N269" s="21" t="str"/>
      <x:c r="O269" s="21" t="str">
        <x:v>國小生活字詞建議</x:v>
      </x:c>
    </x:row>
    <x:row r="270" ht="24" customHeight="1">
      <x:c r="A270" s="21" t="str">
        <x:v>車</x:v>
      </x:c>
      <x:c r="B270" s="21" t="str">
        <x:v>A04061</x:v>
      </x:c>
      <x:c r="C270" s="21" t="str">
        <x:v>車</x:v>
      </x:c>
      <x:c r="D270" s="21" t="str">
        <x:v>基礎</x:v>
      </x:c>
      <x:c r="E270" s="21" t="str">
        <x:v>第1級</x:v>
      </x:c>
      <x:c r="F270" s="21" t="n">
        <x:v>773</x:v>
      </x:c>
      <x:c r="G270" s="21" t="n">
        <x:v>715</x:v>
      </x:c>
      <x:c r="H270" s="21" t="n">
        <x:v>17</x:v>
      </x:c>
      <x:c r="I270" s="21" t="str">
        <x:v>初級</x:v>
      </x:c>
      <x:c r="J270" s="21" t="str">
        <x:v>JWJ</x:v>
      </x:c>
      <x:c r="K270" s="21" t="str">
        <x:v>CJ</x:v>
      </x:c>
      <x:c r="L270" s="21" t="str">
        <x:v>ㄔㄜ ˙ㄗ / ㄔㄜ</x:v>
      </x:c>
      <x:c r="M270" s="21" t="str">
        <x:v>已用；兒童生活內容</x:v>
      </x:c>
      <x:c r="N270" s="21" t="str"/>
      <x:c r="O270" s="21" t="str">
        <x:v>國小生活字詞建議</x:v>
      </x:c>
    </x:row>
    <x:row r="271" ht="24" customHeight="1">
      <x:c r="A271" s="21" t="str">
        <x:v>結</x:v>
      </x:c>
      <x:c r="B271" s="21" t="str">
        <x:v>A03115</x:v>
      </x:c>
      <x:c r="C271" s="21" t="str">
        <x:v>結</x:v>
      </x:c>
      <x:c r="D271" s="21" t="str">
        <x:v>基礎</x:v>
      </x:c>
      <x:c r="E271" s="21" t="str">
        <x:v>第2*級</x:v>
      </x:c>
      <x:c r="F271" s="21" t="n">
        <x:v>989</x:v>
      </x:c>
      <x:c r="G271" s="21" t="n">
        <x:v>712</x:v>
      </x:c>
      <x:c r="H271" s="21" t="n">
        <x:v>7</x:v>
      </x:c>
      <x:c r="I271" s="21" t="str">
        <x:v>初級</x:v>
      </x:c>
      <x:c r="J271" s="21" t="str">
        <x:v>VFGR</x:v>
      </x:c>
      <x:c r="K271" s="21" t="str">
        <x:v>SYO</x:v>
      </x:c>
      <x:c r="L271" s="21" t="str">
        <x:v>ㄐㄧㄝˊ</x:v>
      </x:c>
      <x:c r="M271" s="21" t="str">
        <x:v>已用；兒童生活內容</x:v>
      </x:c>
      <x:c r="N271" s="21" t="str"/>
      <x:c r="O271" s="21" t="str">
        <x:v>國小生活字詞建議</x:v>
      </x:c>
    </x:row>
    <x:row r="272" ht="24" customHeight="1">
      <x:c r="A272" s="21" t="str">
        <x:v>影</x:v>
      </x:c>
      <x:c r="B272" s="21" t="str">
        <x:v>A01275</x:v>
      </x:c>
      <x:c r="C272" s="21" t="str">
        <x:v>影</x:v>
      </x:c>
      <x:c r="D272" s="21" t="str">
        <x:v>基礎</x:v>
      </x:c>
      <x:c r="E272" s="21" t="str">
        <x:v>第2級</x:v>
      </x:c>
      <x:c r="F272" s="21" t="n">
        <x:v>755</x:v>
      </x:c>
      <x:c r="G272" s="21" t="n">
        <x:v>711</x:v>
      </x:c>
      <x:c r="H272" s="21" t="n">
        <x:v>6</x:v>
      </x:c>
      <x:c r="I272" s="21" t="str">
        <x:v>高級</x:v>
      </x:c>
      <x:c r="J272" s="21" t="str">
        <x:v>AFHHH</x:v>
      </x:c>
      <x:c r="K272" s="21" t="str">
        <x:v>DM／DLOM</x:v>
      </x:c>
      <x:c r="L272" s="21" t="str">
        <x:v>ㄧㄥˇ ˙ㄗ/ㄧㄥˇ</x:v>
      </x:c>
      <x:c r="M272" s="21" t="str">
        <x:v>已用；兒童生活內容</x:v>
      </x:c>
      <x:c r="N272" s="21" t="str"/>
      <x:c r="O272" s="21" t="str">
        <x:v>閱讀拓展，仍用簡單白話</x:v>
      </x:c>
    </x:row>
    <x:row r="273" ht="24" customHeight="1">
      <x:c r="A273" s="21" t="str">
        <x:v>球</x:v>
      </x:c>
      <x:c r="B273" s="21" t="str">
        <x:v>A02572</x:v>
      </x:c>
      <x:c r="C273" s="21" t="str">
        <x:v>球</x:v>
      </x:c>
      <x:c r="D273" s="21" t="str">
        <x:v>基礎</x:v>
      </x:c>
      <x:c r="E273" s="21" t="str">
        <x:v>第2級</x:v>
      </x:c>
      <x:c r="F273" s="21" t="n">
        <x:v>449</x:v>
      </x:c>
      <x:c r="G273" s="21" t="n">
        <x:v>707</x:v>
      </x:c>
      <x:c r="H273" s="21" t="n">
        <x:v>48</x:v>
      </x:c>
      <x:c r="I273" s="21" t="str">
        <x:v>初級</x:v>
      </x:c>
      <x:c r="J273" s="21" t="str">
        <x:v>MGIJE</x:v>
      </x:c>
      <x:c r="K273" s="21" t="str">
        <x:v>KNA／KAJW</x:v>
      </x:c>
      <x:c r="L273" s="21" t="str">
        <x:v>ㄑㄧㄡˊ</x:v>
      </x:c>
      <x:c r="M273" s="21" t="str">
        <x:v>已用；兒童生活內容</x:v>
      </x:c>
      <x:c r="N273" s="21" t="str"/>
      <x:c r="O273" s="21" t="str">
        <x:v>國小生活字詞建議</x:v>
      </x:c>
    </x:row>
    <x:row r="274" ht="24" customHeight="1">
      <x:c r="A274" s="21" t="str">
        <x:v>界</x:v>
      </x:c>
      <x:c r="B274" s="21" t="str">
        <x:v>A02640</x:v>
      </x:c>
      <x:c r="C274" s="21" t="str">
        <x:v>界</x:v>
      </x:c>
      <x:c r="D274" s="21" t="str">
        <x:v>基礎</x:v>
      </x:c>
      <x:c r="E274" s="21" t="str">
        <x:v>第3級</x:v>
      </x:c>
      <x:c r="F274" s="21" t="n">
        <x:v>625</x:v>
      </x:c>
      <x:c r="G274" s="21" t="n">
        <x:v>706</x:v>
      </x:c>
      <x:c r="H274" s="21" t="n">
        <x:v>0</x:v>
      </x:c>
      <x:c r="I274" s="21" t="str"/>
      <x:c r="J274" s="21" t="str">
        <x:v>WOLL</x:v>
      </x:c>
      <x:c r="K274" s="21" t="str">
        <x:v>QR／QBR</x:v>
      </x:c>
      <x:c r="L274" s="21" t="str"/>
      <x:c r="M274" s="21" t="str">
        <x:v>候選，未審選</x:v>
      </x:c>
      <x:c r="N274" s="21" t="str"/>
      <x:c r="O274" s="21" t="str">
        <x:v>待教科書及兒童適用核對</x:v>
      </x:c>
    </x:row>
    <x:row r="275" ht="24" customHeight="1">
      <x:c r="A275" s="21" t="str">
        <x:v>希</x:v>
      </x:c>
      <x:c r="B275" s="21" t="str">
        <x:v>A01164</x:v>
      </x:c>
      <x:c r="C275" s="21" t="str">
        <x:v>希</x:v>
      </x:c>
      <x:c r="D275" s="21" t="str">
        <x:v>基礎</x:v>
      </x:c>
      <x:c r="E275" s="21" t="str">
        <x:v>第2級</x:v>
      </x:c>
      <x:c r="F275" s="21" t="n">
        <x:v>468</x:v>
      </x:c>
      <x:c r="G275" s="21" t="n">
        <x:v>705</x:v>
      </x:c>
      <x:c r="H275" s="21" t="n">
        <x:v>3</x:v>
      </x:c>
      <x:c r="I275" s="21" t="str">
        <x:v>初級</x:v>
      </x:c>
      <x:c r="J275" s="21" t="str">
        <x:v>KKLB</x:v>
      </x:c>
      <x:c r="K275" s="21" t="str">
        <x:v>XXN</x:v>
      </x:c>
      <x:c r="L275" s="21" t="str"/>
      <x:c r="M275" s="21" t="str">
        <x:v>已用；兒童生活內容</x:v>
      </x:c>
      <x:c r="N275" s="21" t="str"/>
      <x:c r="O275" s="21" t="str">
        <x:v>國小生活字詞建議</x:v>
      </x:c>
    </x:row>
    <x:row r="276" ht="24" customHeight="1">
      <x:c r="A276" s="21" t="str">
        <x:v>食</x:v>
      </x:c>
      <x:c r="B276" s="21" t="str">
        <x:v>A04581</x:v>
      </x:c>
      <x:c r="C276" s="21" t="str">
        <x:v>食</x:v>
      </x:c>
      <x:c r="D276" s="21" t="str">
        <x:v>基礎</x:v>
      </x:c>
      <x:c r="E276" s="21" t="str">
        <x:v>第3級</x:v>
      </x:c>
      <x:c r="F276" s="21" t="n">
        <x:v>383</x:v>
      </x:c>
      <x:c r="G276" s="21" t="n">
        <x:v>702</x:v>
      </x:c>
      <x:c r="H276" s="21" t="n">
        <x:v>6</x:v>
      </x:c>
      <x:c r="I276" s="21" t="str">
        <x:v>高級</x:v>
      </x:c>
      <x:c r="J276" s="21" t="str">
        <x:v>OIAV</x:v>
      </x:c>
      <x:c r="K276" s="21" t="str">
        <x:v>XN</x:v>
      </x:c>
      <x:c r="L276" s="21" t="str"/>
      <x:c r="M276" s="21" t="str">
        <x:v>已用；兒童生活內容</x:v>
      </x:c>
      <x:c r="N276" s="21" t="str"/>
      <x:c r="O276" s="21" t="str">
        <x:v>閱讀拓展，仍用簡單白話</x:v>
      </x:c>
    </x:row>
    <x:row r="277" ht="24" customHeight="1">
      <x:c r="A277" s="21" t="str">
        <x:v>醫</x:v>
      </x:c>
      <x:c r="B277" s="21" t="str">
        <x:v>A04248</x:v>
      </x:c>
      <x:c r="C277" s="21" t="str">
        <x:v>醫</x:v>
      </x:c>
      <x:c r="D277" s="21" t="str">
        <x:v>基礎</x:v>
      </x:c>
      <x:c r="E277" s="21" t="str">
        <x:v>第2級</x:v>
      </x:c>
      <x:c r="F277" s="21" t="n">
        <x:v>537</x:v>
      </x:c>
      <x:c r="G277" s="21" t="n">
        <x:v>695</x:v>
      </x:c>
      <x:c r="H277" s="21" t="n">
        <x:v>0</x:v>
      </x:c>
      <x:c r="I277" s="21" t="str"/>
      <x:c r="J277" s="21" t="str">
        <x:v>SEMCW</x:v>
      </x:c>
      <x:c r="K277" s="21" t="str">
        <x:v>FVD／FVDE</x:v>
      </x:c>
      <x:c r="L277" s="21" t="str">
        <x:v>ㄧ</x:v>
      </x:c>
      <x:c r="M277" s="21" t="str">
        <x:v>候選，未審選</x:v>
      </x:c>
      <x:c r="N277" s="21" t="str"/>
      <x:c r="O277" s="21" t="str">
        <x:v>待教科書及兒童適用核對</x:v>
      </x:c>
    </x:row>
    <x:row r="278" ht="24" customHeight="1">
      <x:c r="A278" s="21" t="str">
        <x:v>朋</x:v>
      </x:c>
      <x:c r="B278" s="21" t="str">
        <x:v>A01844</x:v>
      </x:c>
      <x:c r="C278" s="21" t="str">
        <x:v>朋</x:v>
      </x:c>
      <x:c r="D278" s="21" t="str">
        <x:v>基礎</x:v>
      </x:c>
      <x:c r="E278" s="21" t="str">
        <x:v>第1級</x:v>
      </x:c>
      <x:c r="F278" s="21" t="n">
        <x:v>362</x:v>
      </x:c>
      <x:c r="G278" s="21" t="n">
        <x:v>690</x:v>
      </x:c>
      <x:c r="H278" s="21" t="n">
        <x:v>117</x:v>
      </x:c>
      <x:c r="I278" s="21" t="str">
        <x:v>初級</x:v>
      </x:c>
      <x:c r="J278" s="21" t="str">
        <x:v>BB</x:v>
      </x:c>
      <x:c r="K278" s="21" t="str">
        <x:v>UUE</x:v>
      </x:c>
      <x:c r="L278" s="21" t="str"/>
      <x:c r="M278" s="21" t="str">
        <x:v>已用；兒童生活內容</x:v>
      </x:c>
      <x:c r="N278" s="21" t="str"/>
      <x:c r="O278" s="21" t="str">
        <x:v>國小生活字詞建議</x:v>
      </x:c>
    </x:row>
    <x:row r="279" ht="24" customHeight="1">
      <x:c r="A279" s="21" t="str">
        <x:v>四</x:v>
      </x:c>
      <x:c r="B279" s="21" t="str">
        <x:v>A00724</x:v>
      </x:c>
      <x:c r="C279" s="21" t="str">
        <x:v>四</x:v>
      </x:c>
      <x:c r="D279" s="21" t="str">
        <x:v>基礎</x:v>
      </x:c>
      <x:c r="E279" s="21" t="str">
        <x:v>第1級</x:v>
      </x:c>
      <x:c r="F279" s="21" t="n">
        <x:v>1141</x:v>
      </x:c>
      <x:c r="G279" s="21" t="n">
        <x:v>688</x:v>
      </x:c>
      <x:c r="H279" s="21" t="n">
        <x:v>0</x:v>
      </x:c>
      <x:c r="I279" s="21" t="str"/>
      <x:c r="J279" s="21" t="str">
        <x:v>WC</x:v>
      </x:c>
      <x:c r="K279" s="21" t="str">
        <x:v>F</x:v>
      </x:c>
      <x:c r="L279" s="21" t="str">
        <x:v>ㄙˋ</x:v>
      </x:c>
      <x:c r="M279" s="21" t="str">
        <x:v>候選，未審選</x:v>
      </x:c>
      <x:c r="N279" s="21" t="str"/>
      <x:c r="O279" s="21" t="str">
        <x:v>待教科書及兒童適用核對</x:v>
      </x:c>
    </x:row>
    <x:row r="280" ht="24" customHeight="1">
      <x:c r="A280" s="21" t="str">
        <x:v>目</x:v>
      </x:c>
      <x:c r="B280" s="21" t="str">
        <x:v>A02756</x:v>
      </x:c>
      <x:c r="C280" s="21" t="str">
        <x:v>目</x:v>
      </x:c>
      <x:c r="D280" s="21" t="str">
        <x:v>基礎</x:v>
      </x:c>
      <x:c r="E280" s="21" t="str">
        <x:v>第3*級</x:v>
      </x:c>
      <x:c r="F280" s="21" t="n">
        <x:v>726</x:v>
      </x:c>
      <x:c r="G280" s="21" t="n">
        <x:v>674</x:v>
      </x:c>
      <x:c r="H280" s="21" t="n">
        <x:v>0</x:v>
      </x:c>
      <x:c r="I280" s="21" t="str"/>
      <x:c r="J280" s="21" t="str">
        <x:v>BU</x:v>
      </x:c>
      <x:c r="K280" s="21" t="str">
        <x:v>MO</x:v>
      </x:c>
      <x:c r="L280" s="21" t="str"/>
      <x:c r="M280" s="21" t="str">
        <x:v>候選，未審選</x:v>
      </x:c>
      <x:c r="N280" s="21" t="str"/>
      <x:c r="O280" s="21" t="str">
        <x:v>待教科書及兒童適用核對</x:v>
      </x:c>
    </x:row>
    <x:row r="281" ht="24" customHeight="1">
      <x:c r="A281" s="21" t="str">
        <x:v>程</x:v>
      </x:c>
      <x:c r="B281" s="21" t="str">
        <x:v>A02928</x:v>
      </x:c>
      <x:c r="C281" s="21" t="str">
        <x:v>程</x:v>
      </x:c>
      <x:c r="D281" s="21" t="str">
        <x:v>基礎</x:v>
      </x:c>
      <x:c r="E281" s="21" t="str">
        <x:v>第3級</x:v>
      </x:c>
      <x:c r="F281" s="21" t="n">
        <x:v>702</x:v>
      </x:c>
      <x:c r="G281" s="21" t="n">
        <x:v>673</x:v>
      </x:c>
      <x:c r="H281" s="21" t="n">
        <x:v>0</x:v>
      </x:c>
      <x:c r="I281" s="21" t="str"/>
      <x:c r="J281" s="21" t="str">
        <x:v>HDRHG／HDRMG</x:v>
      </x:c>
      <x:c r="K281" s="21" t="str">
        <x:v>HC／HOK</x:v>
      </x:c>
      <x:c r="L281" s="21" t="str">
        <x:v>ㄔㄥˊ</x:v>
      </x:c>
      <x:c r="M281" s="21" t="str">
        <x:v>候選，未審選</x:v>
      </x:c>
      <x:c r="N281" s="21" t="str"/>
      <x:c r="O281" s="21" t="str">
        <x:v>待教科書及兒童適用核對</x:v>
      </x:c>
    </x:row>
    <x:row r="282" ht="24" customHeight="1">
      <x:c r="A282" s="21" t="str">
        <x:v>越</x:v>
      </x:c>
      <x:c r="B282" s="21" t="str">
        <x:v>A03993</x:v>
      </x:c>
      <x:c r="C282" s="21" t="str">
        <x:v>越</x:v>
      </x:c>
      <x:c r="D282" s="21" t="str">
        <x:v>基礎</x:v>
      </x:c>
      <x:c r="E282" s="21" t="str">
        <x:v>第2*級</x:v>
      </x:c>
      <x:c r="F282" s="21" t="n">
        <x:v>466</x:v>
      </x:c>
      <x:c r="G282" s="21" t="n">
        <x:v>672</x:v>
      </x:c>
      <x:c r="H282" s="21" t="n">
        <x:v>24</x:v>
      </x:c>
      <x:c r="I282" s="21" t="str">
        <x:v>高級</x:v>
      </x:c>
      <x:c r="J282" s="21" t="str">
        <x:v>GOIV</x:v>
      </x:c>
      <x:c r="K282" s="21" t="str">
        <x:v>UV／YZAI</x:v>
      </x:c>
      <x:c r="L282" s="21" t="str">
        <x:v>ㄩㄝˋ</x:v>
      </x:c>
      <x:c r="M282" s="21" t="str">
        <x:v>已用；兒童生活內容</x:v>
      </x:c>
      <x:c r="N282" s="21" t="str"/>
      <x:c r="O282" s="21" t="str">
        <x:v>閱讀拓展，仍用簡單白話</x:v>
      </x:c>
    </x:row>
    <x:row r="283" ht="24" customHeight="1">
      <x:c r="A283" s="21" t="str">
        <x:v>將</x:v>
      </x:c>
      <x:c r="B283" s="21" t="str">
        <x:v>A01063</x:v>
      </x:c>
      <x:c r="C283" s="21" t="str">
        <x:v>將</x:v>
      </x:c>
      <x:c r="D283" s="21" t="str">
        <x:v>進階</x:v>
      </x:c>
      <x:c r="E283" s="21" t="str">
        <x:v>第4級</x:v>
      </x:c>
      <x:c r="F283" s="21" t="n">
        <x:v>1259</x:v>
      </x:c>
      <x:c r="G283" s="21" t="n">
        <x:v>671</x:v>
      </x:c>
      <x:c r="H283" s="21" t="n">
        <x:v>0</x:v>
      </x:c>
      <x:c r="I283" s="21" t="str"/>
      <x:c r="J283" s="21" t="str">
        <x:v>VMBDI</x:v>
      </x:c>
      <x:c r="K283" s="21" t="str">
        <x:v>GEA／GUA／GCAV</x:v>
      </x:c>
      <x:c r="L283" s="21" t="str">
        <x:v>ㄐㄧㄤ/ㄐㄧㄤˋ/ㄑㄧㄤ</x:v>
      </x:c>
      <x:c r="M283" s="21" t="str">
        <x:v>候選，未審選</x:v>
      </x:c>
      <x:c r="N283" s="21" t="str"/>
      <x:c r="O283" s="21" t="str">
        <x:v>待教科書及兒童適用核對</x:v>
      </x:c>
    </x:row>
    <x:row r="284" ht="24" customHeight="1">
      <x:c r="A284" s="21" t="str">
        <x:v>書</x:v>
      </x:c>
      <x:c r="B284" s="21" t="str">
        <x:v>A01835</x:v>
      </x:c>
      <x:c r="C284" s="21" t="str">
        <x:v>書</x:v>
      </x:c>
      <x:c r="D284" s="21" t="str">
        <x:v>基礎</x:v>
      </x:c>
      <x:c r="E284" s="21" t="str">
        <x:v>第1級</x:v>
      </x:c>
      <x:c r="F284" s="21" t="n">
        <x:v>1133</x:v>
      </x:c>
      <x:c r="G284" s="21" t="n">
        <x:v>665</x:v>
      </x:c>
      <x:c r="H284" s="21" t="n">
        <x:v>179</x:v>
      </x:c>
      <x:c r="I284" s="21" t="str">
        <x:v>初級</x:v>
      </x:c>
      <x:c r="J284" s="21" t="str">
        <x:v>LGA</x:v>
      </x:c>
      <x:c r="K284" s="21" t="str">
        <x:v>ASJ／EDO</x:v>
      </x:c>
      <x:c r="L284" s="21" t="str">
        <x:v>ㄕㄨ</x:v>
      </x:c>
      <x:c r="M284" s="21" t="str">
        <x:v>已用；兒童生活內容</x:v>
      </x:c>
      <x:c r="N284" s="21" t="str"/>
      <x:c r="O284" s="21" t="str">
        <x:v>國小生活字詞建議</x:v>
      </x:c>
    </x:row>
    <x:row r="285" ht="24" customHeight="1">
      <x:c r="A285" s="21" t="str">
        <x:v>認</x:v>
      </x:c>
      <x:c r="B285" s="21" t="str">
        <x:v>A03835</x:v>
      </x:c>
      <x:c r="C285" s="21" t="str">
        <x:v>認</x:v>
      </x:c>
      <x:c r="D285" s="21" t="str">
        <x:v>基礎</x:v>
      </x:c>
      <x:c r="E285" s="21" t="str">
        <x:v>第2級</x:v>
      </x:c>
      <x:c r="F285" s="21" t="n">
        <x:v>1058</x:v>
      </x:c>
      <x:c r="G285" s="21" t="n">
        <x:v>655</x:v>
      </x:c>
      <x:c r="H285" s="21" t="n">
        <x:v>30</x:v>
      </x:c>
      <x:c r="I285" s="21" t="str">
        <x:v>中級</x:v>
      </x:c>
      <x:c r="J285" s="21" t="str">
        <x:v>YRSIP</x:v>
      </x:c>
      <x:c r="K285" s="21" t="str">
        <x:v>IBN／IDAH</x:v>
      </x:c>
      <x:c r="L285" s="21" t="str"/>
      <x:c r="M285" s="21" t="str">
        <x:v>已用；兒童生活內容</x:v>
      </x:c>
      <x:c r="N285" s="21" t="str"/>
      <x:c r="O285" s="21" t="str">
        <x:v>閱讀拓展，仍用簡單白話</x:v>
      </x:c>
    </x:row>
    <x:row r="286" ht="24" customHeight="1">
      <x:c r="A286" s="21" t="str">
        <x:v>辦</x:v>
      </x:c>
      <x:c r="B286" s="21" t="str">
        <x:v>A04106</x:v>
      </x:c>
      <x:c r="C286" s="21" t="str">
        <x:v>辦</x:v>
      </x:c>
      <x:c r="D286" s="21" t="str">
        <x:v>基礎</x:v>
      </x:c>
      <x:c r="E286" s="21" t="str">
        <x:v>第2級</x:v>
      </x:c>
      <x:c r="F286" s="21" t="n">
        <x:v>484</x:v>
      </x:c>
      <x:c r="G286" s="21" t="n">
        <x:v>655</x:v>
      </x:c>
      <x:c r="H286" s="21" t="n">
        <x:v>39</x:v>
      </x:c>
      <x:c r="I286" s="21" t="str">
        <x:v>中級</x:v>
      </x:c>
      <x:c r="J286" s="21" t="str">
        <x:v>YJKSJ</x:v>
      </x:c>
      <x:c r="K286" s="21" t="str">
        <x:v>DBA／LDL</x:v>
      </x:c>
      <x:c r="L286" s="21" t="str">
        <x:v>ㄅㄢˋ</x:v>
      </x:c>
      <x:c r="M286" s="21" t="str">
        <x:v>已用；兒童生活內容</x:v>
      </x:c>
      <x:c r="N286" s="21" t="str"/>
      <x:c r="O286" s="21" t="str">
        <x:v>閱讀拓展，仍用簡單白話</x:v>
      </x:c>
    </x:row>
    <x:row r="287" ht="24" customHeight="1">
      <x:c r="A287" s="21" t="str">
        <x:v>聽</x:v>
      </x:c>
      <x:c r="B287" s="21" t="str">
        <x:v>A03282</x:v>
      </x:c>
      <x:c r="C287" s="21" t="str">
        <x:v>聽</x:v>
      </x:c>
      <x:c r="D287" s="21" t="str">
        <x:v>基礎</x:v>
      </x:c>
      <x:c r="E287" s="21" t="str">
        <x:v>第1級</x:v>
      </x:c>
      <x:c r="F287" s="21" t="n">
        <x:v>985</x:v>
      </x:c>
      <x:c r="G287" s="21" t="n">
        <x:v>650</x:v>
      </x:c>
      <x:c r="H287" s="21" t="n">
        <x:v>96</x:v>
      </x:c>
      <x:c r="I287" s="21" t="str">
        <x:v>初級</x:v>
      </x:c>
      <x:c r="J287" s="21" t="str">
        <x:v>SGJWP</x:v>
      </x:c>
      <x:c r="K287" s="21" t="str">
        <x:v>RH／OKIV／RKJH</x:v>
      </x:c>
      <x:c r="L287" s="21" t="str">
        <x:v>ㄊㄧㄥ</x:v>
      </x:c>
      <x:c r="M287" s="21" t="str">
        <x:v>已用；兒童生活內容</x:v>
      </x:c>
      <x:c r="N287" s="21" t="str"/>
      <x:c r="O287" s="21" t="str">
        <x:v>國小生活字詞建議</x:v>
      </x:c>
    </x:row>
    <x:row r="288" ht="24" customHeight="1">
      <x:c r="A288" s="21" t="str">
        <x:v>流</x:v>
      </x:c>
      <x:c r="B288" s="21" t="str">
        <x:v>A02188</x:v>
      </x:c>
      <x:c r="C288" s="21" t="str">
        <x:v>流</x:v>
      </x:c>
      <x:c r="D288" s="21" t="str">
        <x:v>基礎</x:v>
      </x:c>
      <x:c r="E288" s="21" t="str">
        <x:v>第3級</x:v>
      </x:c>
      <x:c r="F288" s="21" t="n">
        <x:v>577</x:v>
      </x:c>
      <x:c r="G288" s="21" t="n">
        <x:v>649</x:v>
      </x:c>
      <x:c r="H288" s="21" t="n">
        <x:v>30</x:v>
      </x:c>
      <x:c r="I288" s="21" t="str">
        <x:v>初級</x:v>
      </x:c>
      <x:c r="J288" s="21" t="str">
        <x:v>EYIU</x:v>
      </x:c>
      <x:c r="K288" s="21" t="str">
        <x:v>WL／WTS</x:v>
      </x:c>
      <x:c r="L288" s="21" t="str">
        <x:v>ㄌㄧㄡˊ</x:v>
      </x:c>
      <x:c r="M288" s="21" t="str">
        <x:v>已用；兒童生活內容</x:v>
      </x:c>
      <x:c r="N288" s="21" t="str"/>
      <x:c r="O288" s="21" t="str">
        <x:v>國小生活字詞建議</x:v>
      </x:c>
    </x:row>
    <x:row r="289" ht="24" customHeight="1">
      <x:c r="A289" s="21" t="str">
        <x:v>五</x:v>
      </x:c>
      <x:c r="B289" s="21" t="str">
        <x:v>A00054</x:v>
      </x:c>
      <x:c r="C289" s="21" t="str">
        <x:v>五</x:v>
      </x:c>
      <x:c r="D289" s="21" t="str">
        <x:v>基礎</x:v>
      </x:c>
      <x:c r="E289" s="21" t="str">
        <x:v>第1級</x:v>
      </x:c>
      <x:c r="F289" s="21" t="n">
        <x:v>1109</x:v>
      </x:c>
      <x:c r="G289" s="21" t="n">
        <x:v>648</x:v>
      </x:c>
      <x:c r="H289" s="21" t="n">
        <x:v>0</x:v>
      </x:c>
      <x:c r="I289" s="21" t="str"/>
      <x:c r="J289" s="21" t="str">
        <x:v>MDM</x:v>
      </x:c>
      <x:c r="K289" s="21" t="str">
        <x:v>W</x:v>
      </x:c>
      <x:c r="L289" s="21" t="str">
        <x:v>ㄨˇ</x:v>
      </x:c>
      <x:c r="M289" s="21" t="str">
        <x:v>候選，未審選</x:v>
      </x:c>
      <x:c r="N289" s="21" t="str"/>
      <x:c r="O289" s="21" t="str">
        <x:v>待教科書及兒童適用核對</x:v>
      </x:c>
    </x:row>
    <x:row r="290" ht="24" customHeight="1">
      <x:c r="A290" s="21" t="str">
        <x:v>慢</x:v>
      </x:c>
      <x:c r="B290" s="21" t="str">
        <x:v>A01419</x:v>
      </x:c>
      <x:c r="C290" s="21" t="str">
        <x:v>慢</x:v>
      </x:c>
      <x:c r="D290" s="21" t="str">
        <x:v>基礎</x:v>
      </x:c>
      <x:c r="E290" s="21" t="str">
        <x:v>第2級</x:v>
      </x:c>
      <x:c r="F290" s="21" t="n">
        <x:v>305</x:v>
      </x:c>
      <x:c r="G290" s="21" t="n">
        <x:v>648</x:v>
      </x:c>
      <x:c r="H290" s="21" t="n">
        <x:v>131</x:v>
      </x:c>
      <x:c r="I290" s="21" t="str">
        <x:v>初級</x:v>
      </x:c>
      <x:c r="J290" s="21" t="str">
        <x:v>PAWE</x:v>
      </x:c>
      <x:c r="K290" s="21" t="str">
        <x:v>HMX／HDFU</x:v>
      </x:c>
      <x:c r="L290" s="21" t="str">
        <x:v>ㄇㄢˋ</x:v>
      </x:c>
      <x:c r="M290" s="21" t="str">
        <x:v>已用；兒童生活內容</x:v>
      </x:c>
      <x:c r="N290" s="21" t="str"/>
      <x:c r="O290" s="21" t="str">
        <x:v>國小生活字詞建議</x:v>
      </x:c>
    </x:row>
    <x:row r="291" ht="24" customHeight="1">
      <x:c r="A291" s="21" t="str">
        <x:v>百</x:v>
      </x:c>
      <x:c r="B291" s="21" t="str">
        <x:v>A02722</x:v>
      </x:c>
      <x:c r="C291" s="21" t="str">
        <x:v>百</x:v>
      </x:c>
      <x:c r="D291" s="21" t="str">
        <x:v>基礎</x:v>
      </x:c>
      <x:c r="E291" s="21" t="str">
        <x:v>第1級</x:v>
      </x:c>
      <x:c r="F291" s="21" t="n">
        <x:v>765</x:v>
      </x:c>
      <x:c r="G291" s="21" t="n">
        <x:v>646</x:v>
      </x:c>
      <x:c r="H291" s="21" t="n">
        <x:v>0</x:v>
      </x:c>
      <x:c r="I291" s="21" t="str"/>
      <x:c r="J291" s="21" t="str">
        <x:v>MA</x:v>
      </x:c>
      <x:c r="K291" s="21" t="str">
        <x:v>TDO</x:v>
      </x:c>
      <x:c r="L291" s="21" t="str">
        <x:v>ㄅㄞˇ</x:v>
      </x:c>
      <x:c r="M291" s="21" t="str">
        <x:v>候選，未審選</x:v>
      </x:c>
      <x:c r="N291" s="21" t="str"/>
      <x:c r="O291" s="21" t="str">
        <x:v>待教科書及兒童適用核對</x:v>
      </x:c>
    </x:row>
    <x:row r="292" ht="24" customHeight="1">
      <x:c r="A292" s="21" t="str">
        <x:v>境</x:v>
      </x:c>
      <x:c r="B292" s="21" t="str">
        <x:v>A00806</x:v>
      </x:c>
      <x:c r="C292" s="21" t="str">
        <x:v>境</x:v>
      </x:c>
      <x:c r="D292" s="21" t="str">
        <x:v>基礎</x:v>
      </x:c>
      <x:c r="E292" s="21" t="str">
        <x:v>第2*級</x:v>
      </x:c>
      <x:c r="F292" s="21" t="n">
        <x:v>407</x:v>
      </x:c>
      <x:c r="G292" s="21" t="n">
        <x:v>644</x:v>
      </x:c>
      <x:c r="H292" s="21" t="n">
        <x:v>20</x:v>
      </x:c>
      <x:c r="I292" s="21" t="str">
        <x:v>高級</x:v>
      </x:c>
      <x:c r="J292" s="21" t="str">
        <x:v>GYTU</x:v>
      </x:c>
      <x:c r="K292" s="21" t="str">
        <x:v>YR／YLDR</x:v>
      </x:c>
      <x:c r="L292" s="21" t="str"/>
      <x:c r="M292" s="21" t="str">
        <x:v>已用；兒童生活內容</x:v>
      </x:c>
      <x:c r="N292" s="21" t="str"/>
      <x:c r="O292" s="21" t="str">
        <x:v>閱讀拓展，仍用簡單白話</x:v>
      </x:c>
    </x:row>
    <x:row r="293" ht="24" customHeight="1">
      <x:c r="A293" s="21" t="str">
        <x:v>提</x:v>
      </x:c>
      <x:c r="B293" s="21" t="str">
        <x:v>A01624</x:v>
      </x:c>
      <x:c r="C293" s="21" t="str">
        <x:v>提</x:v>
      </x:c>
      <x:c r="D293" s="21" t="str">
        <x:v>基礎</x:v>
      </x:c>
      <x:c r="E293" s="21" t="str">
        <x:v>第3級</x:v>
      </x:c>
      <x:c r="F293" s="21" t="n">
        <x:v>941</x:v>
      </x:c>
      <x:c r="G293" s="21" t="n">
        <x:v>644</x:v>
      </x:c>
      <x:c r="H293" s="21" t="n">
        <x:v>61</x:v>
      </x:c>
      <x:c r="I293" s="21" t="str">
        <x:v>中級</x:v>
      </x:c>
      <x:c r="J293" s="21" t="str">
        <x:v>QAMO</x:v>
      </x:c>
      <x:c r="K293" s="21" t="str">
        <x:v>JJN／JDEZ</x:v>
      </x:c>
      <x:c r="L293" s="21" t="str">
        <x:v>ㄊㄧˊ</x:v>
      </x:c>
      <x:c r="M293" s="21" t="str">
        <x:v>已用；兒童生活內容</x:v>
      </x:c>
      <x:c r="N293" s="21" t="str"/>
      <x:c r="O293" s="21" t="str">
        <x:v>閱讀拓展，仍用簡單白話</x:v>
      </x:c>
    </x:row>
    <x:row r="294" ht="24" customHeight="1">
      <x:c r="A294" s="21" t="str">
        <x:v>歡</x:v>
      </x:c>
      <x:c r="B294" s="21" t="str">
        <x:v>A02065</x:v>
      </x:c>
      <x:c r="C294" s="21" t="str">
        <x:v>歡</x:v>
      </x:c>
      <x:c r="D294" s="21" t="str">
        <x:v>基礎</x:v>
      </x:c>
      <x:c r="E294" s="21" t="str">
        <x:v>第1級</x:v>
      </x:c>
      <x:c r="F294" s="21" t="n">
        <x:v>464</x:v>
      </x:c>
      <x:c r="G294" s="21" t="n">
        <x:v>640</x:v>
      </x:c>
      <x:c r="H294" s="21" t="n">
        <x:v>22</x:v>
      </x:c>
      <x:c r="I294" s="21" t="str">
        <x:v>初級</x:v>
      </x:c>
      <x:c r="J294" s="21" t="str">
        <x:v>TGNO</x:v>
      </x:c>
      <x:c r="K294" s="21" t="str">
        <x:v>RIN／UIN／VIN／ROOI</x:v>
      </x:c>
      <x:c r="L294" s="21" t="str"/>
      <x:c r="M294" s="21" t="str">
        <x:v>已用；兒童生活內容</x:v>
      </x:c>
      <x:c r="N294" s="21" t="str"/>
      <x:c r="O294" s="21" t="str">
        <x:v>國小生活字詞建議</x:v>
      </x:c>
    </x:row>
    <x:row r="295" ht="24" customHeight="1">
      <x:c r="A295" s="21" t="str">
        <x:v>南</x:v>
      </x:c>
      <x:c r="B295" s="21" t="str">
        <x:v>A00441</x:v>
      </x:c>
      <x:c r="C295" s="21" t="str">
        <x:v>南</x:v>
      </x:c>
      <x:c r="D295" s="21" t="str">
        <x:v>基礎</x:v>
      </x:c>
      <x:c r="E295" s="21" t="str">
        <x:v>第2級</x:v>
      </x:c>
      <x:c r="F295" s="21" t="n">
        <x:v>523</x:v>
      </x:c>
      <x:c r="G295" s="21" t="n">
        <x:v>638</x:v>
      </x:c>
      <x:c r="H295" s="21" t="n">
        <x:v>0</x:v>
      </x:c>
      <x:c r="I295" s="21" t="str"/>
      <x:c r="J295" s="21" t="str">
        <x:v>JBTJ</x:v>
      </x:c>
      <x:c r="K295" s="21" t="str">
        <x:v>N／JNBG</x:v>
      </x:c>
      <x:c r="L295" s="21" t="str">
        <x:v>ㄋㄢˊ</x:v>
      </x:c>
      <x:c r="M295" s="21" t="str">
        <x:v>候選，未審選</x:v>
      </x:c>
      <x:c r="N295" s="21" t="str"/>
      <x:c r="O295" s="21" t="str">
        <x:v>待教科書及兒童適用核對</x:v>
      </x:c>
    </x:row>
    <x:row r="296" ht="24" customHeight="1">
      <x:c r="A296" s="21" t="str">
        <x:v>內</x:v>
      </x:c>
      <x:c r="B296" s="21" t="str">
        <x:v>A00282</x:v>
      </x:c>
      <x:c r="C296" s="21" t="str">
        <x:v>內</x:v>
      </x:c>
      <x:c r="D296" s="21" t="str">
        <x:v>基礎</x:v>
      </x:c>
      <x:c r="E296" s="21" t="str">
        <x:v>第2*級</x:v>
      </x:c>
      <x:c r="F296" s="21" t="n">
        <x:v>980</x:v>
      </x:c>
      <x:c r="G296" s="21" t="n">
        <x:v>636</x:v>
      </x:c>
      <x:c r="H296" s="21" t="n">
        <x:v>0</x:v>
      </x:c>
      <x:c r="I296" s="21" t="str"/>
      <x:c r="J296" s="21" t="str">
        <x:v>OB</x:v>
      </x:c>
      <x:c r="K296" s="21" t="str">
        <x:v>NBN／NBP</x:v>
      </x:c>
      <x:c r="L296" s="21" t="str">
        <x:v>ㄋㄟˋ</x:v>
      </x:c>
      <x:c r="M296" s="21" t="str">
        <x:v>候選，未審選</x:v>
      </x:c>
      <x:c r="N296" s="21" t="str"/>
      <x:c r="O296" s="21" t="str">
        <x:v>待教科書及兒童適用核對</x:v>
      </x:c>
    </x:row>
    <x:row r="297" ht="24" customHeight="1">
      <x:c r="A297" s="21" t="str">
        <x:v>叫</x:v>
      </x:c>
      <x:c r="B297" s="21" t="str">
        <x:v>A00491</x:v>
      </x:c>
      <x:c r="C297" s="21" t="str">
        <x:v>叫</x:v>
      </x:c>
      <x:c r="D297" s="21" t="str">
        <x:v>基礎</x:v>
      </x:c>
      <x:c r="E297" s="21" t="str">
        <x:v>第1級</x:v>
      </x:c>
      <x:c r="F297" s="21" t="n">
        <x:v>582</x:v>
      </x:c>
      <x:c r="G297" s="21" t="n">
        <x:v>634</x:v>
      </x:c>
      <x:c r="H297" s="21" t="n">
        <x:v>0</x:v>
      </x:c>
      <x:c r="I297" s="21" t="str"/>
      <x:c r="J297" s="21" t="str">
        <x:v>RVL</x:v>
      </x:c>
      <x:c r="K297" s="21" t="str">
        <x:v>OGI</x:v>
      </x:c>
      <x:c r="L297" s="21" t="str">
        <x:v>ㄐㄧㄠˋ</x:v>
      </x:c>
      <x:c r="M297" s="21" t="str">
        <x:v>候選，未審選</x:v>
      </x:c>
      <x:c r="N297" s="21" t="str"/>
      <x:c r="O297" s="21" t="str">
        <x:v>待教科書及兒童適用核對</x:v>
      </x:c>
    </x:row>
    <x:row r="298" ht="24" customHeight="1">
      <x:c r="A298" s="21" t="str">
        <x:v>各</x:v>
      </x:c>
      <x:c r="B298" s="21" t="str">
        <x:v>A00506</x:v>
      </x:c>
      <x:c r="C298" s="21" t="str">
        <x:v>各</x:v>
      </x:c>
      <x:c r="D298" s="21" t="str">
        <x:v>基礎</x:v>
      </x:c>
      <x:c r="E298" s="21" t="str">
        <x:v>第2級</x:v>
      </x:c>
      <x:c r="F298" s="21" t="n">
        <x:v>668</x:v>
      </x:c>
      <x:c r="G298" s="21" t="n">
        <x:v>631</x:v>
      </x:c>
      <x:c r="H298" s="21" t="n">
        <x:v>6</x:v>
      </x:c>
      <x:c r="I298" s="21" t="str">
        <x:v>高級</x:v>
      </x:c>
      <x:c r="J298" s="21" t="str">
        <x:v>HER</x:v>
      </x:c>
      <x:c r="K298" s="21" t="str">
        <x:v>POO</x:v>
      </x:c>
      <x:c r="L298" s="21" t="str">
        <x:v>ㄍㄜˋ</x:v>
      </x:c>
      <x:c r="M298" s="21" t="str">
        <x:v>已用；兒童生活內容</x:v>
      </x:c>
      <x:c r="N298" s="21" t="str"/>
      <x:c r="O298" s="21" t="str">
        <x:v>閱讀拓展，仍用簡單白話</x:v>
      </x:c>
    </x:row>
    <x:row r="299" ht="24" customHeight="1">
      <x:c r="A299" s="21" t="str">
        <x:v>近</x:v>
      </x:c>
      <x:c r="B299" s="21" t="str">
        <x:v>A04119</x:v>
      </x:c>
      <x:c r="C299" s="21" t="str">
        <x:v>近</x:v>
      </x:c>
      <x:c r="D299" s="21" t="str">
        <x:v>基礎</x:v>
      </x:c>
      <x:c r="E299" s="21" t="str">
        <x:v>第2級</x:v>
      </x:c>
      <x:c r="F299" s="21" t="n">
        <x:v>555</x:v>
      </x:c>
      <x:c r="G299" s="21" t="n">
        <x:v>629</x:v>
      </x:c>
      <x:c r="H299" s="21" t="n">
        <x:v>7</x:v>
      </x:c>
      <x:c r="I299" s="21" t="str">
        <x:v>中級</x:v>
      </x:c>
      <x:c r="J299" s="21" t="str">
        <x:v>YHML</x:v>
      </x:c>
      <x:c r="K299" s="21" t="str">
        <x:v>KWN</x:v>
      </x:c>
      <x:c r="L299" s="21" t="str">
        <x:v>ㄐㄧㄣˋ</x:v>
      </x:c>
      <x:c r="M299" s="21" t="str">
        <x:v>已用；兒童生活內容</x:v>
      </x:c>
      <x:c r="N299" s="21" t="str"/>
      <x:c r="O299" s="21" t="str">
        <x:v>閱讀拓展，仍用簡單白話</x:v>
      </x:c>
    </x:row>
    <x:row r="300" ht="24" customHeight="1">
      <x:c r="A300" s="21" t="str">
        <x:v>馬</x:v>
      </x:c>
      <x:c r="B300" s="21" t="str">
        <x:v>A04619</x:v>
      </x:c>
      <x:c r="C300" s="21" t="str">
        <x:v>馬</x:v>
      </x:c>
      <x:c r="D300" s="21" t="str">
        <x:v>基礎</x:v>
      </x:c>
      <x:c r="E300" s="21" t="str">
        <x:v>第1*級</x:v>
      </x:c>
      <x:c r="F300" s="21" t="n">
        <x:v>864</x:v>
      </x:c>
      <x:c r="G300" s="21" t="n">
        <x:v>621</x:v>
      </x:c>
      <x:c r="H300" s="21" t="n">
        <x:v>7</x:v>
      </x:c>
      <x:c r="I300" s="21" t="str">
        <x:v>中級</x:v>
      </x:c>
      <x:c r="J300" s="21" t="str">
        <x:v>SQSF</x:v>
      </x:c>
      <x:c r="K300" s="21" t="str">
        <x:v>MFA</x:v>
      </x:c>
      <x:c r="L300" s="21" t="str">
        <x:v>ㄇㄚˇ</x:v>
      </x:c>
      <x:c r="M300" s="21" t="str">
        <x:v>已用；兒童生活內容</x:v>
      </x:c>
      <x:c r="N300" s="21" t="str"/>
      <x:c r="O300" s="21" t="str">
        <x:v>閱讀拓展，仍用簡單白話</x:v>
      </x:c>
    </x:row>
    <x:row r="301" ht="24" customHeight="1">
      <x:c r="A301" s="21" t="str">
        <x:v>通</x:v>
      </x:c>
      <x:c r="B301" s="21" t="str">
        <x:v>A04138</x:v>
      </x:c>
      <x:c r="C301" s="21" t="str">
        <x:v>通</x:v>
      </x:c>
      <x:c r="D301" s="21" t="str">
        <x:v>基礎</x:v>
      </x:c>
      <x:c r="E301" s="21" t="str">
        <x:v>第2*級</x:v>
      </x:c>
      <x:c r="F301" s="21" t="n">
        <x:v>748</x:v>
      </x:c>
      <x:c r="G301" s="21" t="n">
        <x:v>614</x:v>
      </x:c>
      <x:c r="H301" s="21" t="n">
        <x:v>30</x:v>
      </x:c>
      <x:c r="I301" s="21" t="str">
        <x:v>高級</x:v>
      </x:c>
      <x:c r="J301" s="21" t="str">
        <x:v>YNIB</x:v>
      </x:c>
      <x:c r="K301" s="21" t="str">
        <x:v>T／TNQW／TWNV</x:v>
      </x:c>
      <x:c r="L301" s="21" t="str">
        <x:v>ㄊㄨㄥ</x:v>
      </x:c>
      <x:c r="M301" s="21" t="str">
        <x:v>已用；兒童生活內容</x:v>
      </x:c>
      <x:c r="N301" s="21" t="str"/>
      <x:c r="O301" s="21" t="str">
        <x:v>閱讀拓展，仍用簡單白話</x:v>
      </x:c>
    </x:row>
    <x:row r="302" ht="24" customHeight="1">
      <x:c r="A302" s="21" t="str">
        <x:v>品</x:v>
      </x:c>
      <x:c r="B302" s="21" t="str">
        <x:v>A00575</x:v>
      </x:c>
      <x:c r="C302" s="21" t="str">
        <x:v>品</x:v>
      </x:c>
      <x:c r="D302" s="21" t="str">
        <x:v>基礎</x:v>
      </x:c>
      <x:c r="E302" s="21" t="str">
        <x:v>第3*級</x:v>
      </x:c>
      <x:c r="F302" s="21" t="n">
        <x:v>743</x:v>
      </x:c>
      <x:c r="G302" s="21" t="n">
        <x:v>611</x:v>
      </x:c>
      <x:c r="H302" s="21" t="n">
        <x:v>8</x:v>
      </x:c>
      <x:c r="I302" s="21" t="str">
        <x:v>中級</x:v>
      </x:c>
      <x:c r="J302" s="21" t="str">
        <x:v>RRR</x:v>
      </x:c>
      <x:c r="K302" s="21" t="str">
        <x:v>OV／OOO</x:v>
      </x:c>
      <x:c r="L302" s="21" t="str">
        <x:v>ㄆㄧㄣˇ</x:v>
      </x:c>
      <x:c r="M302" s="21" t="str">
        <x:v>已用；兒童生活內容</x:v>
      </x:c>
      <x:c r="N302" s="21" t="str"/>
      <x:c r="O302" s="21" t="str">
        <x:v>閱讀拓展，仍用簡單白話</x:v>
      </x:c>
    </x:row>
    <x:row r="303" ht="24" customHeight="1">
      <x:c r="A303" s="21" t="str">
        <x:v>光</x:v>
      </x:c>
      <x:c r="B303" s="21" t="str">
        <x:v>A00268</x:v>
      </x:c>
      <x:c r="C303" s="21" t="str">
        <x:v>光</x:v>
      </x:c>
      <x:c r="D303" s="21" t="str">
        <x:v>基礎</x:v>
      </x:c>
      <x:c r="E303" s="21" t="str">
        <x:v>第2*級</x:v>
      </x:c>
      <x:c r="F303" s="21" t="n">
        <x:v>712</x:v>
      </x:c>
      <x:c r="G303" s="21" t="n">
        <x:v>609</x:v>
      </x:c>
      <x:c r="H303" s="21" t="n">
        <x:v>12</x:v>
      </x:c>
      <x:c r="I303" s="21" t="str">
        <x:v>初級</x:v>
      </x:c>
      <x:c r="J303" s="21" t="str">
        <x:v>FMU</x:v>
      </x:c>
      <x:c r="K303" s="21" t="str">
        <x:v>SER</x:v>
      </x:c>
      <x:c r="L303" s="21" t="str">
        <x:v>ㄍㄨㄤ</x:v>
      </x:c>
      <x:c r="M303" s="21" t="str">
        <x:v>已用；兒童生活內容</x:v>
      </x:c>
      <x:c r="N303" s="21" t="str"/>
      <x:c r="O303" s="21" t="str">
        <x:v>國小生活字詞建議</x:v>
      </x:c>
    </x:row>
    <x:row r="304" ht="24" customHeight="1">
      <x:c r="A304" s="21" t="str">
        <x:v>習</x:v>
      </x:c>
      <x:c r="B304" s="21" t="str">
        <x:v>A03237</x:v>
      </x:c>
      <x:c r="C304" s="21" t="str">
        <x:v>習</x:v>
      </x:c>
      <x:c r="D304" s="21" t="str">
        <x:v>基礎</x:v>
      </x:c>
      <x:c r="E304" s="21" t="str">
        <x:v>第2級</x:v>
      </x:c>
      <x:c r="F304" s="21" t="n">
        <x:v>607</x:v>
      </x:c>
      <x:c r="G304" s="21" t="n">
        <x:v>604</x:v>
      </x:c>
      <x:c r="H304" s="21" t="n">
        <x:v>45</x:v>
      </x:c>
      <x:c r="I304" s="21" t="str">
        <x:v>初級</x:v>
      </x:c>
      <x:c r="J304" s="21" t="str">
        <x:v>SMHA</x:v>
      </x:c>
      <x:c r="K304" s="21" t="str">
        <x:v>ED／EEPD</x:v>
      </x:c>
      <x:c r="L304" s="21" t="str"/>
      <x:c r="M304" s="21" t="str">
        <x:v>已用；兒童生活內容</x:v>
      </x:c>
      <x:c r="N304" s="21" t="str"/>
      <x:c r="O304" s="21" t="str">
        <x:v>國小生活字詞建議</x:v>
      </x:c>
    </x:row>
    <x:row r="305" ht="24" customHeight="1">
      <x:c r="A305" s="21" t="str">
        <x:v>亞</x:v>
      </x:c>
      <x:c r="B305" s="21" t="str">
        <x:v>A00057</x:v>
      </x:c>
      <x:c r="C305" s="21" t="str">
        <x:v>亞</x:v>
      </x:c>
      <x:c r="D305" s="21" t="str">
        <x:v>進階</x:v>
      </x:c>
      <x:c r="E305" s="21" t="str">
        <x:v>第4級</x:v>
      </x:c>
      <x:c r="F305" s="21" t="n">
        <x:v>388</x:v>
      </x:c>
      <x:c r="G305" s="21" t="n">
        <x:v>600</x:v>
      </x:c>
      <x:c r="H305" s="21" t="n">
        <x:v>0</x:v>
      </x:c>
      <x:c r="I305" s="21" t="str"/>
      <x:c r="J305" s="21" t="str">
        <x:v>MLLM</x:v>
      </x:c>
      <x:c r="K305" s="21" t="str">
        <x:v>OE</x:v>
      </x:c>
      <x:c r="L305" s="21" t="str"/>
      <x:c r="M305" s="21" t="str">
        <x:v>候選，未審選</x:v>
      </x:c>
      <x:c r="N305" s="21" t="str"/>
      <x:c r="O305" s="21" t="str">
        <x:v>待教科書及兒童適用核對</x:v>
      </x:c>
    </x:row>
    <x:row r="306" ht="24" customHeight="1">
      <x:c r="A306" s="21" t="str">
        <x:v>茶</x:v>
      </x:c>
      <x:c r="B306" s="21" t="str">
        <x:v>A03475</x:v>
      </x:c>
      <x:c r="C306" s="21" t="str">
        <x:v>茶</x:v>
      </x:c>
      <x:c r="D306" s="21" t="str">
        <x:v>基礎</x:v>
      </x:c>
      <x:c r="E306" s="21" t="str">
        <x:v>第1級</x:v>
      </x:c>
      <x:c r="F306" s="21" t="n">
        <x:v>138</x:v>
      </x:c>
      <x:c r="G306" s="21" t="n">
        <x:v>600</x:v>
      </x:c>
      <x:c r="H306" s="21" t="n">
        <x:v>0</x:v>
      </x:c>
      <x:c r="I306" s="21" t="str"/>
      <x:c r="J306" s="21" t="str">
        <x:v>TOD</x:v>
      </x:c>
      <x:c r="K306" s="21" t="str">
        <x:v>RBT</x:v>
      </x:c>
      <x:c r="L306" s="21" t="str">
        <x:v>ㄔㄚˊ</x:v>
      </x:c>
      <x:c r="M306" s="21" t="str">
        <x:v>候選，未審選</x:v>
      </x:c>
      <x:c r="N306" s="21" t="str"/>
      <x:c r="O306" s="21" t="str">
        <x:v>待教科書及兒童適用核對</x:v>
      </x:c>
    </x:row>
    <x:row r="307" ht="24" customHeight="1">
      <x:c r="A307" s="21" t="str">
        <x:v>概</x:v>
      </x:c>
      <x:c r="B307" s="21" t="str">
        <x:v>A01981</x:v>
      </x:c>
      <x:c r="C307" s="21" t="str">
        <x:v>概</x:v>
      </x:c>
      <x:c r="D307" s="21" t="str">
        <x:v>基礎</x:v>
      </x:c>
      <x:c r="E307" s="21" t="str">
        <x:v>第3級</x:v>
      </x:c>
      <x:c r="F307" s="21" t="n">
        <x:v>223</x:v>
      </x:c>
      <x:c r="G307" s="21" t="n">
        <x:v>599</x:v>
      </x:c>
      <x:c r="H307" s="21" t="n">
        <x:v>0</x:v>
      </x:c>
      <x:c r="I307" s="21" t="str"/>
      <x:c r="J307" s="21" t="str">
        <x:v>DAIU</x:v>
      </x:c>
      <x:c r="K307" s="21" t="str">
        <x:v>TDL／TDUK</x:v>
      </x:c>
      <x:c r="L307" s="21" t="str"/>
      <x:c r="M307" s="21" t="str">
        <x:v>候選，未審選</x:v>
      </x:c>
      <x:c r="N307" s="21" t="str"/>
      <x:c r="O307" s="21" t="str">
        <x:v>待教科書及兒童適用核對</x:v>
      </x:c>
    </x:row>
    <x:row r="308" ht="24" customHeight="1">
      <x:c r="A308" s="21" t="str">
        <x:v>類</x:v>
      </x:c>
      <x:c r="B308" s="21" t="str">
        <x:v>A04564</x:v>
      </x:c>
      <x:c r="C308" s="21" t="str">
        <x:v>類</x:v>
      </x:c>
      <x:c r="D308" s="21" t="str">
        <x:v>基礎</x:v>
      </x:c>
      <x:c r="E308" s="21" t="str">
        <x:v>第3*級</x:v>
      </x:c>
      <x:c r="F308" s="21" t="n">
        <x:v>641</x:v>
      </x:c>
      <x:c r="G308" s="21" t="n">
        <x:v>598</x:v>
      </x:c>
      <x:c r="H308" s="21" t="n">
        <x:v>10</x:v>
      </x:c>
      <x:c r="I308" s="21" t="str">
        <x:v>初級</x:v>
      </x:c>
      <x:c r="J308" s="21" t="str">
        <x:v>FKMBC</x:v>
      </x:c>
      <x:c r="K308" s="21" t="str">
        <x:v>MB／MADB</x:v>
      </x:c>
      <x:c r="L308" s="21" t="str">
        <x:v>ㄌㄟˋ</x:v>
      </x:c>
      <x:c r="M308" s="21" t="str">
        <x:v>已用；兒童生活內容</x:v>
      </x:c>
      <x:c r="N308" s="21" t="str"/>
      <x:c r="O308" s="21" t="str">
        <x:v>國小生活字詞建議</x:v>
      </x:c>
    </x:row>
    <x:row r="309" ht="24" customHeight="1">
      <x:c r="A309" s="21" t="str">
        <x:v>持</x:v>
      </x:c>
      <x:c r="B309" s="21" t="str">
        <x:v>A01558</x:v>
      </x:c>
      <x:c r="C309" s="21" t="str">
        <x:v>持</x:v>
      </x:c>
      <x:c r="D309" s="21" t="str">
        <x:v>進階</x:v>
      </x:c>
      <x:c r="E309" s="21" t="str">
        <x:v>第4級</x:v>
      </x:c>
      <x:c r="F309" s="21" t="n">
        <x:v>582</x:v>
      </x:c>
      <x:c r="G309" s="21" t="n">
        <x:v>585</x:v>
      </x:c>
      <x:c r="H309" s="21" t="n">
        <x:v>4</x:v>
      </x:c>
      <x:c r="I309" s="21" t="str">
        <x:v>高級</x:v>
      </x:c>
      <x:c r="J309" s="21" t="str">
        <x:v>QGDI</x:v>
      </x:c>
      <x:c r="K309" s="21" t="str">
        <x:v>JYA</x:v>
      </x:c>
      <x:c r="L309" s="21" t="str">
        <x:v>ㄔˊ</x:v>
      </x:c>
      <x:c r="M309" s="21" t="str">
        <x:v>已用；兒童生活內容</x:v>
      </x:c>
      <x:c r="N309" s="21" t="str"/>
      <x:c r="O309" s="21" t="str">
        <x:v>閱讀拓展，仍用簡單白話</x:v>
      </x:c>
    </x:row>
    <x:row r="310" ht="24" customHeight="1">
      <x:c r="A310" s="21" t="str">
        <x:v>任</x:v>
      </x:c>
      <x:c r="B310" s="21" t="str">
        <x:v>A00099</x:v>
      </x:c>
      <x:c r="C310" s="21" t="str">
        <x:v>任</x:v>
      </x:c>
      <x:c r="D310" s="21" t="str">
        <x:v>進階</x:v>
      </x:c>
      <x:c r="E310" s="21" t="str">
        <x:v>第4級</x:v>
      </x:c>
      <x:c r="F310" s="21" t="n">
        <x:v>930</x:v>
      </x:c>
      <x:c r="G310" s="21" t="n">
        <x:v>580</x:v>
      </x:c>
      <x:c r="H310" s="21" t="n">
        <x:v>0</x:v>
      </x:c>
      <x:c r="I310" s="21" t="str"/>
      <x:c r="J310" s="21" t="str">
        <x:v>OHG</x:v>
      </x:c>
      <x:c r="K310" s="21" t="str">
        <x:v>PKE</x:v>
      </x:c>
      <x:c r="L310" s="21" t="str">
        <x:v>ㄖㄣˋ</x:v>
      </x:c>
      <x:c r="M310" s="21" t="str">
        <x:v>候選，未審選</x:v>
      </x:c>
      <x:c r="N310" s="21" t="str"/>
      <x:c r="O310" s="21" t="str">
        <x:v>待教科書及兒童適用核對</x:v>
      </x:c>
    </x:row>
    <x:row r="311" ht="24" customHeight="1">
      <x:c r="A311" s="21" t="str">
        <x:v>使</x:v>
      </x:c>
      <x:c r="B311" s="21" t="str">
        <x:v>A00134</x:v>
      </x:c>
      <x:c r="C311" s="21" t="str">
        <x:v>使</x:v>
      </x:c>
      <x:c r="D311" s="21" t="str">
        <x:v>進階</x:v>
      </x:c>
      <x:c r="E311" s="21" t="str">
        <x:v>第4級</x:v>
      </x:c>
      <x:c r="F311" s="21" t="n">
        <x:v>1162</x:v>
      </x:c>
      <x:c r="G311" s="21" t="n">
        <x:v>579</x:v>
      </x:c>
      <x:c r="H311" s="21" t="n">
        <x:v>6</x:v>
      </x:c>
      <x:c r="I311" s="21" t="str">
        <x:v>高級</x:v>
      </x:c>
      <x:c r="J311" s="21" t="str">
        <x:v>OJLK</x:v>
      </x:c>
      <x:c r="K311" s="21" t="str">
        <x:v>PC／PJC／PJCX</x:v>
      </x:c>
      <x:c r="L311" s="21" t="str">
        <x:v>ㄕˇ</x:v>
      </x:c>
      <x:c r="M311" s="21" t="str">
        <x:v>已用；兒童生活內容</x:v>
      </x:c>
      <x:c r="N311" s="21" t="str"/>
      <x:c r="O311" s="21" t="str">
        <x:v>閱讀拓展，仍用簡單白話</x:v>
      </x:c>
    </x:row>
    <x:row r="312" ht="24" customHeight="1">
      <x:c r="A312" s="21" t="str">
        <x:v>找</x:v>
      </x:c>
      <x:c r="B312" s="21" t="str">
        <x:v>A01513</x:v>
      </x:c>
      <x:c r="C312" s="21" t="str">
        <x:v>找</x:v>
      </x:c>
      <x:c r="D312" s="21" t="str">
        <x:v>基礎</x:v>
      </x:c>
      <x:c r="E312" s="21" t="str">
        <x:v>第1級</x:v>
      </x:c>
      <x:c r="F312" s="21" t="n">
        <x:v>671</x:v>
      </x:c>
      <x:c r="G312" s="21" t="n">
        <x:v>577</x:v>
      </x:c>
      <x:c r="H312" s="21" t="n">
        <x:v>61</x:v>
      </x:c>
      <x:c r="I312" s="21" t="str">
        <x:v>初級</x:v>
      </x:c>
      <x:c r="J312" s="21" t="str">
        <x:v>QI</x:v>
      </x:c>
      <x:c r="K312" s="21" t="str">
        <x:v>JAQ</x:v>
      </x:c>
      <x:c r="L312" s="21" t="str">
        <x:v>ㄓㄠˇ</x:v>
      </x:c>
      <x:c r="M312" s="21" t="str">
        <x:v>已用；兒童生活內容</x:v>
      </x:c>
      <x:c r="N312" s="21" t="str"/>
      <x:c r="O312" s="21" t="str">
        <x:v>國小生活字詞建議</x:v>
      </x:c>
    </x:row>
    <x:row r="313" ht="24" customHeight="1">
      <x:c r="A313" s="21" t="str">
        <x:v>反</x:v>
      </x:c>
      <x:c r="B313" s="21" t="str">
        <x:v>A00472</x:v>
      </x:c>
      <x:c r="C313" s="21" t="str">
        <x:v>反</x:v>
      </x:c>
      <x:c r="D313" s="21" t="str">
        <x:v>基礎</x:v>
      </x:c>
      <x:c r="E313" s="21" t="str">
        <x:v>第3*級</x:v>
      </x:c>
      <x:c r="F313" s="21" t="n">
        <x:v>808</x:v>
      </x:c>
      <x:c r="G313" s="21" t="n">
        <x:v>572</x:v>
      </x:c>
      <x:c r="H313" s="21" t="n">
        <x:v>0</x:v>
      </x:c>
      <x:c r="I313" s="21" t="str"/>
      <x:c r="J313" s="21" t="str">
        <x:v>HE</x:v>
      </x:c>
      <x:c r="K313" s="21" t="str">
        <x:v>LUX</x:v>
      </x:c>
      <x:c r="L313" s="21" t="str">
        <x:v>ㄈㄢˇ</x:v>
      </x:c>
      <x:c r="M313" s="21" t="str">
        <x:v>候選，未審選</x:v>
      </x:c>
      <x:c r="N313" s="21" t="str"/>
      <x:c r="O313" s="21" t="str">
        <x:v>待教科書及兒童適用核對</x:v>
      </x:c>
    </x:row>
    <x:row r="314" ht="24" customHeight="1">
      <x:c r="A314" s="21" t="str">
        <x:v>包</x:v>
      </x:c>
      <x:c r="B314" s="21" t="str">
        <x:v>A00408</x:v>
      </x:c>
      <x:c r="C314" s="21" t="str">
        <x:v>包</x:v>
      </x:c>
      <x:c r="D314" s="21" t="str">
        <x:v>基礎</x:v>
      </x:c>
      <x:c r="E314" s="21" t="str">
        <x:v>第1*級</x:v>
      </x:c>
      <x:c r="F314" s="21" t="n">
        <x:v>480</x:v>
      </x:c>
      <x:c r="G314" s="21" t="n">
        <x:v>571</x:v>
      </x:c>
      <x:c r="H314" s="21" t="n">
        <x:v>27</x:v>
      </x:c>
      <x:c r="I314" s="21" t="str">
        <x:v>初級</x:v>
      </x:c>
      <x:c r="J314" s="21" t="str">
        <x:v>PRU</x:v>
      </x:c>
      <x:c r="K314" s="21" t="str">
        <x:v>NL／NOL</x:v>
      </x:c>
      <x:c r="L314" s="21" t="str">
        <x:v>ㄅㄠ</x:v>
      </x:c>
      <x:c r="M314" s="21" t="str">
        <x:v>已用；兒童生活內容</x:v>
      </x:c>
      <x:c r="N314" s="21" t="str"/>
      <x:c r="O314" s="21" t="str">
        <x:v>國小生活字詞建議</x:v>
      </x:c>
    </x:row>
    <x:row r="315" ht="24" customHeight="1">
      <x:c r="A315" s="21" t="str">
        <x:v>名</x:v>
      </x:c>
      <x:c r="B315" s="21" t="str">
        <x:v>A00508</x:v>
      </x:c>
      <x:c r="C315" s="21" t="str">
        <x:v>名</x:v>
      </x:c>
      <x:c r="D315" s="21" t="str">
        <x:v>基礎</x:v>
      </x:c>
      <x:c r="E315" s="21" t="str">
        <x:v>第1級</x:v>
      </x:c>
      <x:c r="F315" s="21" t="n">
        <x:v>1080</x:v>
      </x:c>
      <x:c r="G315" s="21" t="n">
        <x:v>569</x:v>
      </x:c>
      <x:c r="H315" s="21" t="n">
        <x:v>22</x:v>
      </x:c>
      <x:c r="I315" s="21" t="str">
        <x:v>初級</x:v>
      </x:c>
      <x:c r="J315" s="21" t="str">
        <x:v>NIR</x:v>
      </x:c>
      <x:c r="K315" s="21" t="str">
        <x:v>COO</x:v>
      </x:c>
      <x:c r="L315" s="21" t="str">
        <x:v>ㄇㄧㄥˊ</x:v>
      </x:c>
      <x:c r="M315" s="21" t="str">
        <x:v>已用；兒童生活內容</x:v>
      </x:c>
      <x:c r="N315" s="21" t="str"/>
      <x:c r="O315" s="21" t="str">
        <x:v>國小生活字詞建議</x:v>
      </x:c>
    </x:row>
    <x:row r="316" ht="24" customHeight="1">
      <x:c r="A316" s="21" t="str">
        <x:v>溫</x:v>
      </x:c>
      <x:c r="B316" s="21" t="str">
        <x:v>A02290</x:v>
      </x:c>
      <x:c r="C316" s="21" t="str">
        <x:v>溫</x:v>
      </x:c>
      <x:c r="D316" s="21" t="str">
        <x:v>基礎</x:v>
      </x:c>
      <x:c r="E316" s="21" t="str">
        <x:v>第3級</x:v>
      </x:c>
      <x:c r="F316" s="21" t="n">
        <x:v>240</x:v>
      </x:c>
      <x:c r="G316" s="21" t="n">
        <x:v>568</x:v>
      </x:c>
      <x:c r="H316" s="21" t="n">
        <x:v>6</x:v>
      </x:c>
      <x:c r="I316" s="21" t="str">
        <x:v>高級</x:v>
      </x:c>
      <x:c r="J316" s="21" t="str">
        <x:v>EWOT</x:v>
      </x:c>
      <x:c r="K316" s="21" t="str">
        <x:v>WDF／WOBF</x:v>
      </x:c>
      <x:c r="L316" s="21" t="str">
        <x:v>ㄨㄣ</x:v>
      </x:c>
      <x:c r="M316" s="21" t="str">
        <x:v>已用；兒童生活內容</x:v>
      </x:c>
      <x:c r="N316" s="21" t="str"/>
      <x:c r="O316" s="21" t="str">
        <x:v>閱讀拓展，仍用簡單白話</x:v>
      </x:c>
    </x:row>
    <x:row r="317" ht="24" customHeight="1">
      <x:c r="A317" s="21" t="str">
        <x:v>慈</x:v>
      </x:c>
      <x:c r="B317" s="21" t="str">
        <x:v>A01401</x:v>
      </x:c>
      <x:c r="C317" s="21" t="str">
        <x:v>慈</x:v>
      </x:c>
      <x:c r="D317" s="21" t="str">
        <x:v>精熟</x:v>
      </x:c>
      <x:c r="E317" s="21" t="str">
        <x:v>第6級</x:v>
      </x:c>
      <x:c r="F317" s="21" t="n">
        <x:v>114</x:v>
      </x:c>
      <x:c r="G317" s="21" t="n">
        <x:v>565</x:v>
      </x:c>
      <x:c r="H317" s="21" t="n">
        <x:v>0</x:v>
      </x:c>
      <x:c r="I317" s="21" t="str"/>
      <x:c r="J317" s="21" t="str">
        <x:v>TVIP</x:v>
      </x:c>
      <x:c r="K317" s="21" t="str">
        <x:v>BAV／BHV／BEWH</x:v>
      </x:c>
      <x:c r="L317" s="21" t="str"/>
      <x:c r="M317" s="21" t="str">
        <x:v>候選，未審選</x:v>
      </x:c>
      <x:c r="N317" s="21" t="str"/>
      <x:c r="O317" s="21" t="str">
        <x:v>待教科書及兒童適用核對</x:v>
      </x:c>
    </x:row>
    <x:row r="318" ht="24" customHeight="1">
      <x:c r="A318" s="21" t="str">
        <x:v>助</x:v>
      </x:c>
      <x:c r="B318" s="21" t="str">
        <x:v>A00384</x:v>
      </x:c>
      <x:c r="C318" s="21" t="str">
        <x:v>助</x:v>
      </x:c>
      <x:c r="D318" s="21" t="str">
        <x:v>基礎</x:v>
      </x:c>
      <x:c r="E318" s="21" t="str">
        <x:v>第3級</x:v>
      </x:c>
      <x:c r="F318" s="21" t="n">
        <x:v>462</x:v>
      </x:c>
      <x:c r="G318" s="21" t="n">
        <x:v>562</x:v>
      </x:c>
      <x:c r="H318" s="21" t="n">
        <x:v>18</x:v>
      </x:c>
      <x:c r="I318" s="21" t="str">
        <x:v>高級</x:v>
      </x:c>
      <x:c r="J318" s="21" t="str">
        <x:v>BMKS</x:v>
      </x:c>
      <x:c r="K318" s="21" t="str">
        <x:v>MDX／MDY</x:v>
      </x:c>
      <x:c r="L318" s="21" t="str"/>
      <x:c r="M318" s="21" t="str">
        <x:v>已用；兒童生活內容</x:v>
      </x:c>
      <x:c r="N318" s="21" t="str"/>
      <x:c r="O318" s="21" t="str">
        <x:v>閱讀拓展，仍用簡單白話</x:v>
      </x:c>
    </x:row>
    <x:row r="319" ht="24" customHeight="1">
      <x:c r="A319" s="21" t="str">
        <x:v>萬</x:v>
      </x:c>
      <x:c r="B319" s="21" t="str">
        <x:v>A02909</x:v>
      </x:c>
      <x:c r="C319" s="21" t="str">
        <x:v>萬</x:v>
      </x:c>
      <x:c r="D319" s="21" t="str">
        <x:v>基礎</x:v>
      </x:c>
      <x:c r="E319" s="21" t="str">
        <x:v>第2級</x:v>
      </x:c>
      <x:c r="F319" s="21" t="n">
        <x:v>581</x:v>
      </x:c>
      <x:c r="G319" s="21" t="n">
        <x:v>562</x:v>
      </x:c>
      <x:c r="H319" s="21" t="n">
        <x:v>0</x:v>
      </x:c>
      <x:c r="I319" s="21" t="str"/>
      <x:c r="J319" s="21" t="str">
        <x:v>TWLB</x:v>
      </x:c>
      <x:c r="K319" s="21" t="str">
        <x:v>RU／VYV／RQNU</x:v>
      </x:c>
      <x:c r="L319" s="21" t="str">
        <x:v>ㄨㄢˋ</x:v>
      </x:c>
      <x:c r="M319" s="21" t="str">
        <x:v>候選，未審選</x:v>
      </x:c>
      <x:c r="N319" s="21" t="str"/>
      <x:c r="O319" s="21" t="str">
        <x:v>待教科書及兒童適用核對</x:v>
      </x:c>
    </x:row>
    <x:row r="320" ht="24" customHeight="1">
      <x:c r="A320" s="21" t="str">
        <x:v>及</x:v>
      </x:c>
      <x:c r="B320" s="21" t="str">
        <x:v>A00471</x:v>
      </x:c>
      <x:c r="C320" s="21" t="str">
        <x:v>及</x:v>
      </x:c>
      <x:c r="D320" s="21" t="str">
        <x:v>基礎</x:v>
      </x:c>
      <x:c r="E320" s="21" t="str">
        <x:v>第3*級</x:v>
      </x:c>
      <x:c r="F320" s="21" t="n">
        <x:v>1157</x:v>
      </x:c>
      <x:c r="G320" s="21" t="n">
        <x:v>561</x:v>
      </x:c>
      <x:c r="H320" s="21" t="n">
        <x:v>0</x:v>
      </x:c>
      <x:c r="I320" s="21" t="str"/>
      <x:c r="J320" s="21" t="str">
        <x:v>NHE</x:v>
      </x:c>
      <x:c r="K320" s="21" t="str">
        <x:v>PUX／RNN／RNX</x:v>
      </x:c>
      <x:c r="L320" s="21" t="str">
        <x:v>ㄧˇ ㄐㄧˊ/ㄐㄧˊ</x:v>
      </x:c>
      <x:c r="M320" s="21" t="str">
        <x:v>候選，未審選</x:v>
      </x:c>
      <x:c r="N320" s="21" t="str"/>
      <x:c r="O320" s="21" t="str">
        <x:v>待教科書及兒童適用核對</x:v>
      </x:c>
    </x:row>
    <x:row r="321" ht="24" customHeight="1">
      <x:c r="A321" s="21" t="str">
        <x:v>式</x:v>
      </x:c>
      <x:c r="B321" s="21" t="str">
        <x:v>A01243</x:v>
      </x:c>
      <x:c r="C321" s="21" t="str">
        <x:v>式</x:v>
      </x:c>
      <x:c r="D321" s="21" t="str">
        <x:v>基礎</x:v>
      </x:c>
      <x:c r="E321" s="21" t="str">
        <x:v>第3*級</x:v>
      </x:c>
      <x:c r="F321" s="21" t="n">
        <x:v>802</x:v>
      </x:c>
      <x:c r="G321" s="21" t="n">
        <x:v>561</x:v>
      </x:c>
      <x:c r="H321" s="21" t="n">
        <x:v>0</x:v>
      </x:c>
      <x:c r="I321" s="21" t="str"/>
      <x:c r="J321" s="21" t="str">
        <x:v>IPM</x:v>
      </x:c>
      <x:c r="K321" s="21" t="str">
        <x:v>AXI</x:v>
      </x:c>
      <x:c r="L321" s="21" t="str"/>
      <x:c r="M321" s="21" t="str">
        <x:v>候選，未審選</x:v>
      </x:c>
      <x:c r="N321" s="21" t="str"/>
      <x:c r="O321" s="21" t="str">
        <x:v>待教科書及兒童適用核對</x:v>
      </x:c>
    </x:row>
    <x:row r="322" ht="24" customHeight="1">
      <x:c r="A322" s="21" t="str">
        <x:v>傳</x:v>
      </x:c>
      <x:c r="B322" s="21" t="str">
        <x:v>A00228</x:v>
      </x:c>
      <x:c r="C322" s="21" t="str">
        <x:v>傳</x:v>
      </x:c>
      <x:c r="D322" s="21" t="str">
        <x:v>基礎</x:v>
      </x:c>
      <x:c r="E322" s="21" t="str">
        <x:v>第3級</x:v>
      </x:c>
      <x:c r="F322" s="21" t="n">
        <x:v>694</x:v>
      </x:c>
      <x:c r="G322" s="21" t="n">
        <x:v>559</x:v>
      </x:c>
      <x:c r="H322" s="21" t="n">
        <x:v>23</x:v>
      </x:c>
      <x:c r="I322" s="21" t="str">
        <x:v>初級</x:v>
      </x:c>
      <x:c r="J322" s="21" t="str">
        <x:v>OJII</x:v>
      </x:c>
      <x:c r="K322" s="21" t="str">
        <x:v>PQA／PXA／PJQA</x:v>
      </x:c>
      <x:c r="L322" s="21" t="str">
        <x:v>ㄔㄨㄢˊ</x:v>
      </x:c>
      <x:c r="M322" s="21" t="str">
        <x:v>已用；兒童生活內容</x:v>
      </x:c>
      <x:c r="N322" s="21" t="str"/>
      <x:c r="O322" s="21" t="str">
        <x:v>國小生活字詞建議</x:v>
      </x:c>
    </x:row>
    <x:row r="323" ht="24" customHeight="1">
      <x:c r="A323" s="21" t="str">
        <x:v>改</x:v>
      </x:c>
      <x:c r="B323" s="21" t="str">
        <x:v>A01717</x:v>
      </x:c>
      <x:c r="C323" s="21" t="str">
        <x:v>改</x:v>
      </x:c>
      <x:c r="D323" s="21" t="str">
        <x:v>基礎</x:v>
      </x:c>
      <x:c r="E323" s="21" t="str">
        <x:v>第3*級</x:v>
      </x:c>
      <x:c r="F323" s="21" t="n">
        <x:v>606</x:v>
      </x:c>
      <x:c r="G323" s="21" t="n">
        <x:v>557</x:v>
      </x:c>
      <x:c r="H323" s="21" t="n">
        <x:v>15</x:v>
      </x:c>
      <x:c r="I323" s="21" t="str">
        <x:v>高級</x:v>
      </x:c>
      <x:c r="J323" s="21" t="str">
        <x:v>SUOK／SVOK</x:v>
      </x:c>
      <x:c r="K323" s="21" t="str">
        <x:v>FLP</x:v>
      </x:c>
      <x:c r="L323" s="21" t="str">
        <x:v>ㄍㄞˇ</x:v>
      </x:c>
      <x:c r="M323" s="21" t="str">
        <x:v>已用；兒童生活內容</x:v>
      </x:c>
      <x:c r="N323" s="21" t="str"/>
      <x:c r="O323" s="21" t="str">
        <x:v>閱讀拓展，仍用簡單白話</x:v>
      </x:c>
    </x:row>
    <x:row r="324" ht="24" customHeight="1">
      <x:c r="A324" s="21" t="str">
        <x:v>空</x:v>
      </x:c>
      <x:c r="B324" s="21" t="str">
        <x:v>A02955</x:v>
      </x:c>
      <x:c r="C324" s="21" t="str">
        <x:v>空</x:v>
      </x:c>
      <x:c r="D324" s="21" t="str">
        <x:v>基礎</x:v>
      </x:c>
      <x:c r="E324" s="21" t="str">
        <x:v>第1*級</x:v>
      </x:c>
      <x:c r="F324" s="21" t="n">
        <x:v>572</x:v>
      </x:c>
      <x:c r="G324" s="21" t="n">
        <x:v>557</x:v>
      </x:c>
      <x:c r="H324" s="21" t="n">
        <x:v>33</x:v>
      </x:c>
      <x:c r="I324" s="21" t="str">
        <x:v>初級</x:v>
      </x:c>
      <x:c r="J324" s="21" t="str">
        <x:v>JCM</x:v>
      </x:c>
      <x:c r="K324" s="21" t="str">
        <x:v>NBI／NRI</x:v>
      </x:c>
      <x:c r="L324" s="21" t="str"/>
      <x:c r="M324" s="21" t="str">
        <x:v>已用；兒童生活內容</x:v>
      </x:c>
      <x:c r="N324" s="21" t="str"/>
      <x:c r="O324" s="21" t="str">
        <x:v>國小生活字詞建議</x:v>
      </x:c>
    </x:row>
    <x:row r="325" ht="24" customHeight="1">
      <x:c r="A325" s="21" t="str">
        <x:v>計</x:v>
      </x:c>
      <x:c r="B325" s="21" t="str">
        <x:v>A03782</x:v>
      </x:c>
      <x:c r="C325" s="21" t="str">
        <x:v>計</x:v>
      </x:c>
      <x:c r="D325" s="21" t="str">
        <x:v>基礎</x:v>
      </x:c>
      <x:c r="E325" s="21" t="str">
        <x:v>第2級</x:v>
      </x:c>
      <x:c r="F325" s="21" t="n">
        <x:v>658</x:v>
      </x:c>
      <x:c r="G325" s="21" t="n">
        <x:v>554</x:v>
      </x:c>
      <x:c r="H325" s="21" t="n">
        <x:v>3</x:v>
      </x:c>
      <x:c r="I325" s="21" t="str">
        <x:v>初級</x:v>
      </x:c>
      <x:c r="J325" s="21" t="str">
        <x:v>YRJ</x:v>
      </x:c>
      <x:c r="K325" s="21" t="str">
        <x:v>IJJ</x:v>
      </x:c>
      <x:c r="L325" s="21" t="str">
        <x:v>ㄐㄧˋ</x:v>
      </x:c>
      <x:c r="M325" s="21" t="str">
        <x:v>已用；兒童生活內容</x:v>
      </x:c>
      <x:c r="N325" s="21" t="str"/>
      <x:c r="O325" s="21" t="str">
        <x:v>國小生活字詞建議</x:v>
      </x:c>
    </x:row>
    <x:row r="326" ht="24" customHeight="1">
      <x:c r="A326" s="21" t="str">
        <x:v>除</x:v>
      </x:c>
      <x:c r="B326" s="21" t="str">
        <x:v>A04420</x:v>
      </x:c>
      <x:c r="C326" s="21" t="str">
        <x:v>除</x:v>
      </x:c>
      <x:c r="D326" s="21" t="str">
        <x:v>基礎</x:v>
      </x:c>
      <x:c r="E326" s="21" t="str">
        <x:v>第3*級</x:v>
      </x:c>
      <x:c r="F326" s="21" t="n">
        <x:v>451</x:v>
      </x:c>
      <x:c r="G326" s="21" t="n">
        <x:v>554</x:v>
      </x:c>
      <x:c r="H326" s="21" t="n">
        <x:v>0</x:v>
      </x:c>
      <x:c r="I326" s="21" t="str"/>
      <x:c r="J326" s="21" t="str">
        <x:v>NLOMD</x:v>
      </x:c>
      <x:c r="K326" s="21" t="str">
        <x:v>BBH／BATV</x:v>
      </x:c>
      <x:c r="L326" s="21" t="str">
        <x:v>ㄔㄨˊ</x:v>
      </x:c>
      <x:c r="M326" s="21" t="str">
        <x:v>候選，未審選</x:v>
      </x:c>
      <x:c r="N326" s="21" t="str"/>
      <x:c r="O326" s="21" t="str">
        <x:v>待教科書及兒童適用核對</x:v>
      </x:c>
    </x:row>
    <x:row r="327" ht="24" customHeight="1">
      <x:c r="A327" s="21" t="str">
        <x:v>拉</x:v>
      </x:c>
      <x:c r="B327" s="21" t="str">
        <x:v>A01524</x:v>
      </x:c>
      <x:c r="C327" s="21" t="str">
        <x:v>拉</x:v>
      </x:c>
      <x:c r="D327" s="21" t="str">
        <x:v>基礎</x:v>
      </x:c>
      <x:c r="E327" s="21" t="str">
        <x:v>第3級</x:v>
      </x:c>
      <x:c r="F327" s="21" t="n">
        <x:v>666</x:v>
      </x:c>
      <x:c r="G327" s="21" t="n">
        <x:v>552</x:v>
      </x:c>
      <x:c r="H327" s="21" t="n">
        <x:v>7</x:v>
      </x:c>
      <x:c r="I327" s="21" t="str">
        <x:v>中級</x:v>
      </x:c>
      <x:c r="J327" s="21" t="str">
        <x:v>QYT</x:v>
      </x:c>
      <x:c r="K327" s="21" t="str">
        <x:v>JLE</x:v>
      </x:c>
      <x:c r="L327" s="21" t="str">
        <x:v>ㄌㄚ</x:v>
      </x:c>
      <x:c r="M327" s="21" t="str">
        <x:v>已用；兒童生活內容</x:v>
      </x:c>
      <x:c r="N327" s="21" t="str"/>
      <x:c r="O327" s="21" t="str">
        <x:v>閱讀拓展，仍用簡單白話</x:v>
      </x:c>
    </x:row>
    <x:row r="328" ht="24" customHeight="1">
      <x:c r="A328" s="21" t="str">
        <x:v>社</x:v>
      </x:c>
      <x:c r="B328" s="21" t="str">
        <x:v>A02878</x:v>
      </x:c>
      <x:c r="C328" s="21" t="str">
        <x:v>社</x:v>
      </x:c>
      <x:c r="D328" s="21" t="str">
        <x:v>基礎</x:v>
      </x:c>
      <x:c r="E328" s="21" t="str">
        <x:v>第3*級</x:v>
      </x:c>
      <x:c r="F328" s="21" t="n">
        <x:v>690</x:v>
      </x:c>
      <x:c r="G328" s="21" t="n">
        <x:v>552</x:v>
      </x:c>
      <x:c r="H328" s="21" t="n">
        <x:v>0</x:v>
      </x:c>
      <x:c r="I328" s="21" t="str"/>
      <x:c r="J328" s="21" t="str">
        <x:v>IFG</x:v>
      </x:c>
      <x:c r="K328" s="21" t="str">
        <x:v>RSY</x:v>
      </x:c>
      <x:c r="L328" s="21" t="str"/>
      <x:c r="M328" s="21" t="str">
        <x:v>候選，未審選</x:v>
      </x:c>
      <x:c r="N328" s="21" t="str"/>
      <x:c r="O328" s="21" t="str">
        <x:v>待教科書及兒童適用核對</x:v>
      </x:c>
    </x:row>
    <x:row r="329" ht="24" customHeight="1">
      <x:c r="A329" s="21" t="str">
        <x:v>節</x:v>
      </x:c>
      <x:c r="B329" s="21" t="str">
        <x:v>A03007</x:v>
      </x:c>
      <x:c r="C329" s="21" t="str">
        <x:v>節</x:v>
      </x:c>
      <x:c r="D329" s="21" t="str">
        <x:v>基礎</x:v>
      </x:c>
      <x:c r="E329" s="21" t="str">
        <x:v>第2*級</x:v>
      </x:c>
      <x:c r="F329" s="21" t="n">
        <x:v>407</x:v>
      </x:c>
      <x:c r="G329" s="21" t="n">
        <x:v>551</x:v>
      </x:c>
      <x:c r="H329" s="21" t="n">
        <x:v>0</x:v>
      </x:c>
      <x:c r="I329" s="21" t="str"/>
      <x:c r="J329" s="21" t="str">
        <x:v>HAIL</x:v>
      </x:c>
      <x:c r="K329" s="21" t="str">
        <x:v>RPI／ZAP／ZGI／ZPI／ZDUP</x:v>
      </x:c>
      <x:c r="L329" s="21" t="str">
        <x:v>ㄐㄧㄝˊ</x:v>
      </x:c>
      <x:c r="M329" s="21" t="str">
        <x:v>候選，未審選</x:v>
      </x:c>
      <x:c r="N329" s="21" t="str"/>
      <x:c r="O329" s="21" t="str">
        <x:v>待教科書及兒童適用核對</x:v>
      </x:c>
    </x:row>
    <x:row r="330" ht="24" customHeight="1">
      <x:c r="A330" s="21" t="str">
        <x:v>菜</x:v>
      </x:c>
      <x:c r="B330" s="21" t="str">
        <x:v>A03517</x:v>
      </x:c>
      <x:c r="C330" s="21" t="str">
        <x:v>菜</x:v>
      </x:c>
      <x:c r="D330" s="21" t="str">
        <x:v>基礎</x:v>
      </x:c>
      <x:c r="E330" s="21" t="str">
        <x:v>第2級</x:v>
      </x:c>
      <x:c r="F330" s="21" t="n">
        <x:v>168</x:v>
      </x:c>
      <x:c r="G330" s="21" t="n">
        <x:v>551</x:v>
      </x:c>
      <x:c r="H330" s="21" t="n">
        <x:v>34</x:v>
      </x:c>
      <x:c r="I330" s="21" t="str">
        <x:v>初級</x:v>
      </x:c>
      <x:c r="J330" s="21" t="str">
        <x:v>TBD</x:v>
      </x:c>
      <x:c r="K330" s="21" t="str">
        <x:v>RET／RMNV</x:v>
      </x:c>
      <x:c r="L330" s="21" t="str">
        <x:v>ㄘㄞˋ</x:v>
      </x:c>
      <x:c r="M330" s="21" t="str">
        <x:v>已用；兒童生活內容</x:v>
      </x:c>
      <x:c r="N330" s="21" t="str"/>
      <x:c r="O330" s="21" t="str">
        <x:v>國小生活字詞建議</x:v>
      </x:c>
    </x:row>
    <x:row r="331" ht="24" customHeight="1">
      <x:c r="A331" s="21" t="str">
        <x:v>記</x:v>
      </x:c>
      <x:c r="B331" s="21" t="str">
        <x:v>A03785</x:v>
      </x:c>
      <x:c r="C331" s="21" t="str">
        <x:v>記</x:v>
      </x:c>
      <x:c r="D331" s="21" t="str">
        <x:v>基礎</x:v>
      </x:c>
      <x:c r="E331" s="21" t="str">
        <x:v>第2*級</x:v>
      </x:c>
      <x:c r="F331" s="21" t="n">
        <x:v>726</x:v>
      </x:c>
      <x:c r="G331" s="21" t="n">
        <x:v>551</x:v>
      </x:c>
      <x:c r="H331" s="21" t="n">
        <x:v>138</x:v>
      </x:c>
      <x:c r="I331" s="21" t="str">
        <x:v>初級</x:v>
      </x:c>
      <x:c r="J331" s="21" t="str">
        <x:v>YRSU</x:v>
      </x:c>
      <x:c r="K331" s="21" t="str">
        <x:v>IFL</x:v>
      </x:c>
      <x:c r="L331" s="21" t="str">
        <x:v>ㄐㄧˋ</x:v>
      </x:c>
      <x:c r="M331" s="21" t="str">
        <x:v>已用；兒童生活內容</x:v>
      </x:c>
      <x:c r="N331" s="21" t="str"/>
      <x:c r="O331" s="21" t="str">
        <x:v>國小生活字詞建議</x:v>
      </x:c>
    </x:row>
    <x:row r="332" ht="24" customHeight="1">
      <x:c r="A332" s="21" t="str">
        <x:v>親</x:v>
      </x:c>
      <x:c r="B332" s="21" t="str">
        <x:v>A03770</x:v>
      </x:c>
      <x:c r="C332" s="21" t="str">
        <x:v>親</x:v>
      </x:c>
      <x:c r="D332" s="21" t="str">
        <x:v>基礎</x:v>
      </x:c>
      <x:c r="E332" s="21" t="str">
        <x:v>第2*級</x:v>
      </x:c>
      <x:c r="F332" s="21" t="n">
        <x:v>1059</x:v>
      </x:c>
      <x:c r="G332" s="21" t="n">
        <x:v>550</x:v>
      </x:c>
      <x:c r="H332" s="21" t="n">
        <x:v>0</x:v>
      </x:c>
      <x:c r="I332" s="21" t="str"/>
      <x:c r="J332" s="21" t="str">
        <x:v>YDBUU</x:v>
      </x:c>
      <x:c r="K332" s="21" t="str">
        <x:v>LL／LTMR／LTNV</x:v>
      </x:c>
      <x:c r="L332" s="21" t="str">
        <x:v>ㄑㄧㄣ</x:v>
      </x:c>
      <x:c r="M332" s="21" t="str">
        <x:v>候選，未審選</x:v>
      </x:c>
      <x:c r="N332" s="21" t="str"/>
      <x:c r="O332" s="21" t="str">
        <x:v>待教科書及兒童適用核對</x:v>
      </x:c>
    </x:row>
    <x:row r="333" ht="24" customHeight="1">
      <x:c r="A333" s="21" t="str">
        <x:v>牠</x:v>
      </x:c>
      <x:c r="B333" s="21" t="str">
        <x:v>A02491</x:v>
      </x:c>
      <x:c r="C333" s="21" t="str">
        <x:v>牠</x:v>
      </x:c>
      <x:c r="D333" s="21" t="str">
        <x:v>進階</x:v>
      </x:c>
      <x:c r="E333" s="21" t="str">
        <x:v>第4級</x:v>
      </x:c>
      <x:c r="F333" s="21" t="n">
        <x:v>279</x:v>
      </x:c>
      <x:c r="G333" s="21" t="n">
        <x:v>548</x:v>
      </x:c>
      <x:c r="H333" s="21" t="n">
        <x:v>0</x:v>
      </x:c>
      <x:c r="I333" s="21" t="str"/>
      <x:c r="J333" s="21" t="str">
        <x:v>HQPD</x:v>
      </x:c>
      <x:c r="K333" s="21" t="str">
        <x:v>SAL</x:v>
      </x:c>
      <x:c r="L333" s="21" t="str">
        <x:v>ㄊㄚ</x:v>
      </x:c>
      <x:c r="M333" s="21" t="str">
        <x:v>候選，未審選</x:v>
      </x:c>
      <x:c r="N333" s="21" t="str"/>
      <x:c r="O333" s="21" t="str">
        <x:v>待教科書及兒童適用核對</x:v>
      </x:c>
    </x:row>
    <x:row r="334" ht="24" customHeight="1">
      <x:c r="A334" s="21" t="str">
        <x:v>請</x:v>
      </x:c>
      <x:c r="B334" s="21" t="str">
        <x:v>A03849</x:v>
      </x:c>
      <x:c r="C334" s="21" t="str">
        <x:v>請</x:v>
      </x:c>
      <x:c r="D334" s="21" t="str">
        <x:v>基礎</x:v>
      </x:c>
      <x:c r="E334" s="21" t="str">
        <x:v>第1級</x:v>
      </x:c>
      <x:c r="F334" s="21" t="n">
        <x:v>499</x:v>
      </x:c>
      <x:c r="G334" s="21" t="n">
        <x:v>546</x:v>
      </x:c>
      <x:c r="H334" s="21" t="n">
        <x:v>55</x:v>
      </x:c>
      <x:c r="I334" s="21" t="str">
        <x:v>中級</x:v>
      </x:c>
      <x:c r="J334" s="21" t="str">
        <x:v>YRQMB</x:v>
      </x:c>
      <x:c r="K334" s="21" t="str">
        <x:v>IHU</x:v>
      </x:c>
      <x:c r="L334" s="21" t="str">
        <x:v>ㄑㄧㄥˇ</x:v>
      </x:c>
      <x:c r="M334" s="21" t="str">
        <x:v>已用；兒童生活內容</x:v>
      </x:c>
      <x:c r="N334" s="21" t="str"/>
      <x:c r="O334" s="21" t="str">
        <x:v>閱讀拓展，仍用簡單白話</x:v>
      </x:c>
    </x:row>
    <x:row r="335" ht="24" customHeight="1">
      <x:c r="A335" s="21" t="str">
        <x:v>此</x:v>
      </x:c>
      <x:c r="B335" s="21" t="str">
        <x:v>A02068</x:v>
      </x:c>
      <x:c r="C335" s="21" t="str">
        <x:v>此</x:v>
      </x:c>
      <x:c r="D335" s="21" t="str">
        <x:v>基礎</x:v>
      </x:c>
      <x:c r="E335" s="21" t="str">
        <x:v>第3*級</x:v>
      </x:c>
      <x:c r="F335" s="21" t="n">
        <x:v>1792</x:v>
      </x:c>
      <x:c r="G335" s="21" t="n">
        <x:v>544</x:v>
      </x:c>
      <x:c r="H335" s="21" t="n">
        <x:v>4</x:v>
      </x:c>
      <x:c r="I335" s="21" t="str">
        <x:v>高級</x:v>
      </x:c>
      <x:c r="J335" s="21" t="str">
        <x:v>YMP</x:v>
      </x:c>
      <x:c r="K335" s="21" t="str">
        <x:v>ZFL</x:v>
      </x:c>
      <x:c r="L335" s="21" t="str">
        <x:v>ㄘˇ</x:v>
      </x:c>
      <x:c r="M335" s="21" t="str">
        <x:v>已用；兒童生活內容</x:v>
      </x:c>
      <x:c r="N335" s="21" t="str"/>
      <x:c r="O335" s="21" t="str">
        <x:v>閱讀拓展，仍用簡單白話</x:v>
      </x:c>
    </x:row>
    <x:row r="336" ht="24" customHeight="1">
      <x:c r="A336" s="21" t="str">
        <x:v>喜</x:v>
      </x:c>
      <x:c r="B336" s="21" t="str">
        <x:v>A00628</x:v>
      </x:c>
      <x:c r="C336" s="21" t="str">
        <x:v>喜</x:v>
      </x:c>
      <x:c r="D336" s="21" t="str">
        <x:v>基礎</x:v>
      </x:c>
      <x:c r="E336" s="21" t="str">
        <x:v>第1級</x:v>
      </x:c>
      <x:c r="F336" s="21" t="n">
        <x:v>589</x:v>
      </x:c>
      <x:c r="G336" s="21" t="n">
        <x:v>538</x:v>
      </x:c>
      <x:c r="H336" s="21" t="n">
        <x:v>19</x:v>
      </x:c>
      <x:c r="I336" s="21" t="str">
        <x:v>中級</x:v>
      </x:c>
      <x:c r="J336" s="21" t="str">
        <x:v>GRTR</x:v>
      </x:c>
      <x:c r="K336" s="21" t="str">
        <x:v>YDO／YOBOV</x:v>
      </x:c>
      <x:c r="L336" s="21" t="str"/>
      <x:c r="M336" s="21" t="str">
        <x:v>已用；兒童生活內容</x:v>
      </x:c>
      <x:c r="N336" s="21" t="str"/>
      <x:c r="O336" s="21" t="str">
        <x:v>閱讀拓展，仍用簡單白話</x:v>
      </x:c>
    </x:row>
    <x:row r="337" ht="24" customHeight="1">
      <x:c r="A337" s="21" t="str">
        <x:v>處</x:v>
      </x:c>
      <x:c r="B337" s="21" t="str">
        <x:v>A03607</x:v>
      </x:c>
      <x:c r="C337" s="21" t="str">
        <x:v>處</x:v>
      </x:c>
      <x:c r="D337" s="21" t="str">
        <x:v>基礎</x:v>
      </x:c>
      <x:c r="E337" s="21" t="str">
        <x:v>第2*級</x:v>
      </x:c>
      <x:c r="F337" s="21" t="n">
        <x:v>941</x:v>
      </x:c>
      <x:c r="G337" s="21" t="n">
        <x:v>536</x:v>
      </x:c>
      <x:c r="H337" s="21" t="n">
        <x:v>7</x:v>
      </x:c>
      <x:c r="I337" s="21" t="str">
        <x:v>中級</x:v>
      </x:c>
      <x:c r="J337" s="21" t="str">
        <x:v>YPHEN</x:v>
      </x:c>
      <x:c r="K337" s="21" t="str">
        <x:v>ZV／ZPR／PPAV／PRZV</x:v>
      </x:c>
      <x:c r="L337" s="21" t="str"/>
      <x:c r="M337" s="21" t="str">
        <x:v>已用；兒童生活內容</x:v>
      </x:c>
      <x:c r="N337" s="21" t="str"/>
      <x:c r="O337" s="21" t="str">
        <x:v>閱讀拓展，仍用簡單白話</x:v>
      </x:c>
    </x:row>
    <x:row r="338" ht="24" customHeight="1">
      <x:c r="A338" s="21" t="str">
        <x:v>統</x:v>
      </x:c>
      <x:c r="B338" s="21" t="str">
        <x:v>A03104</x:v>
      </x:c>
      <x:c r="C338" s="21" t="str">
        <x:v>統</x:v>
      </x:c>
      <x:c r="D338" s="21" t="str">
        <x:v>基礎</x:v>
      </x:c>
      <x:c r="E338" s="21" t="str">
        <x:v>第3級</x:v>
      </x:c>
      <x:c r="F338" s="21" t="n">
        <x:v>601</x:v>
      </x:c>
      <x:c r="G338" s="21" t="n">
        <x:v>534</x:v>
      </x:c>
      <x:c r="H338" s="21" t="n">
        <x:v>0</x:v>
      </x:c>
      <x:c r="I338" s="21" t="str"/>
      <x:c r="J338" s="21" t="str">
        <x:v>VFYIU</x:v>
      </x:c>
      <x:c r="K338" s="21" t="str">
        <x:v>STL／STR</x:v>
      </x:c>
      <x:c r="L338" s="21" t="str"/>
      <x:c r="M338" s="21" t="str">
        <x:v>候選，未審選</x:v>
      </x:c>
      <x:c r="N338" s="21" t="str"/>
      <x:c r="O338" s="21" t="str">
        <x:v>待教科書及兒童適用核對</x:v>
      </x:c>
    </x:row>
    <x:row r="339" ht="24" customHeight="1">
      <x:c r="A339" s="21" t="str">
        <x:v>雨</x:v>
      </x:c>
      <x:c r="B339" s="21" t="str">
        <x:v>A04468</x:v>
      </x:c>
      <x:c r="C339" s="21" t="str">
        <x:v>雨</x:v>
      </x:c>
      <x:c r="D339" s="21" t="str">
        <x:v>基礎</x:v>
      </x:c>
      <x:c r="E339" s="21" t="str">
        <x:v>第1*級</x:v>
      </x:c>
      <x:c r="F339" s="21" t="n">
        <x:v>168</x:v>
      </x:c>
      <x:c r="G339" s="21" t="n">
        <x:v>533</x:v>
      </x:c>
      <x:c r="H339" s="21" t="n">
        <x:v>61</x:v>
      </x:c>
      <x:c r="I339" s="21" t="str">
        <x:v>初級</x:v>
      </x:c>
      <x:c r="J339" s="21" t="str">
        <x:v>MLBY</x:v>
      </x:c>
      <x:c r="K339" s="21" t="str">
        <x:v>UA</x:v>
      </x:c>
      <x:c r="L339" s="21" t="str">
        <x:v>ㄩˇ</x:v>
      </x:c>
      <x:c r="M339" s="21" t="str">
        <x:v>已用；兒童生活內容</x:v>
      </x:c>
      <x:c r="N339" s="21" t="str"/>
      <x:c r="O339" s="21" t="str">
        <x:v>國小生活字詞建議</x:v>
      </x:c>
    </x:row>
    <x:row r="340" ht="24" customHeight="1">
      <x:c r="A340" s="21" t="str">
        <x:v>基</x:v>
      </x:c>
      <x:c r="B340" s="21" t="str">
        <x:v>A00781</x:v>
      </x:c>
      <x:c r="C340" s="21" t="str">
        <x:v>基</x:v>
      </x:c>
      <x:c r="D340" s="21" t="str">
        <x:v>進階</x:v>
      </x:c>
      <x:c r="E340" s="21" t="str">
        <x:v>第4*級</x:v>
      </x:c>
      <x:c r="F340" s="21" t="n">
        <x:v>581</x:v>
      </x:c>
      <x:c r="G340" s="21" t="n">
        <x:v>531</x:v>
      </x:c>
      <x:c r="H340" s="21" t="n">
        <x:v>0</x:v>
      </x:c>
      <x:c r="I340" s="21" t="str"/>
      <x:c r="J340" s="21" t="str">
        <x:v>TCG</x:v>
      </x:c>
      <x:c r="K340" s="21" t="str">
        <x:v>KY／KBY</x:v>
      </x:c>
      <x:c r="L340" s="21" t="str"/>
      <x:c r="M340" s="21" t="str">
        <x:v>候選，未審選</x:v>
      </x:c>
      <x:c r="N340" s="21" t="str"/>
      <x:c r="O340" s="21" t="str">
        <x:v>待教科書及兒童適用核對</x:v>
      </x:c>
    </x:row>
    <x:row r="341" ht="24" customHeight="1">
      <x:c r="A341" s="21" t="str">
        <x:v>口</x:v>
      </x:c>
      <x:c r="B341" s="21" t="str">
        <x:v>A00480</x:v>
      </x:c>
      <x:c r="C341" s="21" t="str">
        <x:v>口</x:v>
      </x:c>
      <x:c r="D341" s="21" t="str">
        <x:v>基礎</x:v>
      </x:c>
      <x:c r="E341" s="21" t="str">
        <x:v>第1*級</x:v>
      </x:c>
      <x:c r="F341" s="21" t="n">
        <x:v>849</x:v>
      </x:c>
      <x:c r="G341" s="21" t="n">
        <x:v>530</x:v>
      </x:c>
      <x:c r="H341" s="21" t="n">
        <x:v>36</x:v>
      </x:c>
      <x:c r="I341" s="21" t="str">
        <x:v>初級</x:v>
      </x:c>
      <x:c r="J341" s="21" t="str">
        <x:v>R</x:v>
      </x:c>
      <x:c r="K341" s="21" t="str">
        <x:v>OO</x:v>
      </x:c>
      <x:c r="L341" s="21" t="str">
        <x:v>ㄎㄡˇ</x:v>
      </x:c>
      <x:c r="M341" s="21" t="str">
        <x:v>已用；兒童生活內容</x:v>
      </x:c>
      <x:c r="N341" s="21" t="str"/>
      <x:c r="O341" s="21" t="str">
        <x:v>國小生活字詞建議</x:v>
      </x:c>
    </x:row>
    <x:row r="342" ht="24" customHeight="1">
      <x:c r="A342" s="21" t="str">
        <x:v>熱</x:v>
      </x:c>
      <x:c r="B342" s="21" t="str">
        <x:v>A02438</x:v>
      </x:c>
      <x:c r="C342" s="21" t="str">
        <x:v>熱</x:v>
      </x:c>
      <x:c r="D342" s="21" t="str">
        <x:v>基礎</x:v>
      </x:c>
      <x:c r="E342" s="21" t="str">
        <x:v>第2級</x:v>
      </x:c>
      <x:c r="F342" s="21" t="n">
        <x:v>353</x:v>
      </x:c>
      <x:c r="G342" s="21" t="n">
        <x:v>530</x:v>
      </x:c>
      <x:c r="H342" s="21" t="n">
        <x:v>9</x:v>
      </x:c>
      <x:c r="I342" s="21" t="str">
        <x:v>初級</x:v>
      </x:c>
      <x:c r="J342" s="21" t="str">
        <x:v>GIF</x:v>
      </x:c>
      <x:c r="K342" s="21" t="str">
        <x:v>YF／YRYF</x:v>
      </x:c>
      <x:c r="L342" s="21" t="str">
        <x:v>ㄖㄜˋ</x:v>
      </x:c>
      <x:c r="M342" s="21" t="str">
        <x:v>已用；兒童生活內容</x:v>
      </x:c>
      <x:c r="N342" s="21" t="str"/>
      <x:c r="O342" s="21" t="str">
        <x:v>國小生活字詞建議</x:v>
      </x:c>
    </x:row>
    <x:row r="343" ht="24" customHeight="1">
      <x:c r="A343" s="21" t="str">
        <x:v>畫</x:v>
      </x:c>
      <x:c r="B343" s="21" t="str">
        <x:v>A02650</x:v>
      </x:c>
      <x:c r="C343" s="21" t="str">
        <x:v>畫</x:v>
      </x:c>
      <x:c r="D343" s="21" t="str">
        <x:v>基礎</x:v>
      </x:c>
      <x:c r="E343" s="21" t="str">
        <x:v>第2級</x:v>
      </x:c>
      <x:c r="F343" s="21" t="n">
        <x:v>470</x:v>
      </x:c>
      <x:c r="G343" s="21" t="n">
        <x:v>530</x:v>
      </x:c>
      <x:c r="H343" s="21" t="n">
        <x:v>30</x:v>
      </x:c>
      <x:c r="I343" s="21" t="str">
        <x:v>高級</x:v>
      </x:c>
      <x:c r="J343" s="21" t="str">
        <x:v>LGWM</x:v>
      </x:c>
      <x:c r="K343" s="21" t="str">
        <x:v>EQE／TQU／EQUV</x:v>
      </x:c>
      <x:c r="L343" s="21" t="str">
        <x:v>ㄏㄨㄚˋ</x:v>
      </x:c>
      <x:c r="M343" s="21" t="str">
        <x:v>已用；兒童生活內容</x:v>
      </x:c>
      <x:c r="N343" s="21" t="str"/>
      <x:c r="O343" s="21" t="str">
        <x:v>閱讀拓展，仍用簡單白話</x:v>
      </x:c>
    </x:row>
    <x:row r="344" ht="24" customHeight="1">
      <x:c r="A344" s="21" t="str">
        <x:v>斯</x:v>
      </x:c>
      <x:c r="B344" s="21" t="str">
        <x:v>A01756</x:v>
      </x:c>
      <x:c r="C344" s="21" t="str">
        <x:v>斯</x:v>
      </x:c>
      <x:c r="D344" s="21" t="str">
        <x:v>精熟</x:v>
      </x:c>
      <x:c r="E344" s="21" t="str">
        <x:v>第6級</x:v>
      </x:c>
      <x:c r="F344" s="21" t="n">
        <x:v>1044</x:v>
      </x:c>
      <x:c r="G344" s="21" t="n">
        <x:v>529</x:v>
      </x:c>
      <x:c r="H344" s="21" t="n">
        <x:v>0</x:v>
      </x:c>
      <x:c r="I344" s="21" t="str"/>
      <x:c r="J344" s="21" t="str">
        <x:v>TCHML</x:v>
      </x:c>
      <x:c r="K344" s="21" t="str">
        <x:v>KBK</x:v>
      </x:c>
      <x:c r="L344" s="21" t="str"/>
      <x:c r="M344" s="21" t="str">
        <x:v>候選，未審選</x:v>
      </x:c>
      <x:c r="N344" s="21" t="str"/>
      <x:c r="O344" s="21" t="str">
        <x:v>待教科書及兒童適用核對</x:v>
      </x:c>
    </x:row>
    <x:row r="345" ht="24" customHeight="1">
      <x:c r="A345" s="21" t="str">
        <x:v>照</x:v>
      </x:c>
      <x:c r="B345" s="21" t="str">
        <x:v>A02424</x:v>
      </x:c>
      <x:c r="C345" s="21" t="str">
        <x:v>照</x:v>
      </x:c>
      <x:c r="D345" s="21" t="str">
        <x:v>基礎</x:v>
      </x:c>
      <x:c r="E345" s="21" t="str">
        <x:v>第2級</x:v>
      </x:c>
      <x:c r="F345" s="21" t="n">
        <x:v>464</x:v>
      </x:c>
      <x:c r="G345" s="21" t="n">
        <x:v>529</x:v>
      </x:c>
      <x:c r="H345" s="21" t="n">
        <x:v>26</x:v>
      </x:c>
      <x:c r="I345" s="21" t="str">
        <x:v>初級</x:v>
      </x:c>
      <x:c r="J345" s="21" t="str">
        <x:v>ARF</x:v>
      </x:c>
      <x:c r="K345" s="21" t="str">
        <x:v>DF／DDOF</x:v>
      </x:c>
      <x:c r="L345" s="21" t="str"/>
      <x:c r="M345" s="21" t="str">
        <x:v>已用；兒童生活內容</x:v>
      </x:c>
      <x:c r="N345" s="21" t="str"/>
      <x:c r="O345" s="21" t="str">
        <x:v>國小生活字詞建議</x:v>
      </x:c>
    </x:row>
    <x:row r="346" ht="24" customHeight="1">
      <x:c r="A346" s="21" t="str">
        <x:v>掉</x:v>
      </x:c>
      <x:c r="B346" s="21" t="str">
        <x:v>A01598</x:v>
      </x:c>
      <x:c r="C346" s="21" t="str">
        <x:v>掉</x:v>
      </x:c>
      <x:c r="D346" s="21" t="str">
        <x:v>基礎</x:v>
      </x:c>
      <x:c r="E346" s="21" t="str">
        <x:v>第3級</x:v>
      </x:c>
      <x:c r="F346" s="21" t="n">
        <x:v>304</x:v>
      </x:c>
      <x:c r="G346" s="21" t="n">
        <x:v>528</x:v>
      </x:c>
      <x:c r="H346" s="21" t="n">
        <x:v>0</x:v>
      </x:c>
      <x:c r="I346" s="21" t="str"/>
      <x:c r="J346" s="21" t="str">
        <x:v>QYAJ</x:v>
      </x:c>
      <x:c r="K346" s="21" t="str">
        <x:v>JQJ／JZDJ</x:v>
      </x:c>
      <x:c r="L346" s="21" t="str">
        <x:v>ㄉㄧㄠˋ</x:v>
      </x:c>
      <x:c r="M346" s="21" t="str">
        <x:v>候選，未審選</x:v>
      </x:c>
      <x:c r="N346" s="21" t="str"/>
      <x:c r="O346" s="21" t="str">
        <x:v>待教科書及兒童適用核對</x:v>
      </x:c>
    </x:row>
    <x:row r="347" ht="24" customHeight="1">
      <x:c r="A347" s="21" t="str">
        <x:v>眾</x:v>
      </x:c>
      <x:c r="B347" s="21" t="str">
        <x:v>A02772</x:v>
      </x:c>
      <x:c r="C347" s="21" t="str">
        <x:v>眾</x:v>
      </x:c>
      <x:c r="D347" s="21" t="str">
        <x:v>進階</x:v>
      </x:c>
      <x:c r="E347" s="21" t="str">
        <x:v>第4級</x:v>
      </x:c>
      <x:c r="F347" s="21" t="n">
        <x:v>377</x:v>
      </x:c>
      <x:c r="G347" s="21" t="n">
        <x:v>528</x:v>
      </x:c>
      <x:c r="H347" s="21" t="n">
        <x:v>0</x:v>
      </x:c>
      <x:c r="I347" s="21" t="str"/>
      <x:c r="J347" s="21" t="str">
        <x:v>WLOOO</x:v>
      </x:c>
      <x:c r="K347" s="21" t="str">
        <x:v>BBB／FMK／FQN／PFQ／FPBB</x:v>
      </x:c>
      <x:c r="L347" s="21" t="str"/>
      <x:c r="M347" s="21" t="str">
        <x:v>候選，未審選</x:v>
      </x:c>
      <x:c r="N347" s="21" t="str"/>
      <x:c r="O347" s="21" t="str">
        <x:v>待教科書及兒童適用核對</x:v>
      </x:c>
    </x:row>
    <x:row r="348" ht="24" customHeight="1">
      <x:c r="A348" s="21" t="str">
        <x:v>滿</x:v>
      </x:c>
      <x:c r="B348" s="21" t="str">
        <x:v>A02309</x:v>
      </x:c>
      <x:c r="C348" s="21" t="str">
        <x:v>滿</x:v>
      </x:c>
      <x:c r="D348" s="21" t="str">
        <x:v>基礎</x:v>
      </x:c>
      <x:c r="E348" s="21" t="str">
        <x:v>第2*級</x:v>
      </x:c>
      <x:c r="F348" s="21" t="n">
        <x:v>654</x:v>
      </x:c>
      <x:c r="G348" s="21" t="n">
        <x:v>527</x:v>
      </x:c>
      <x:c r="H348" s="21" t="n">
        <x:v>0</x:v>
      </x:c>
      <x:c r="I348" s="21" t="str"/>
      <x:c r="J348" s="21" t="str">
        <x:v>ETLB</x:v>
      </x:c>
      <x:c r="K348" s="21" t="str">
        <x:v>M／WRNB</x:v>
      </x:c>
      <x:c r="L348" s="21" t="str">
        <x:v>ㄇㄢˇ</x:v>
      </x:c>
      <x:c r="M348" s="21" t="str">
        <x:v>候選，未審選</x:v>
      </x:c>
      <x:c r="N348" s="21" t="str"/>
      <x:c r="O348" s="21" t="str">
        <x:v>待教科書及兒童適用核對</x:v>
      </x:c>
    </x:row>
    <x:row r="349" ht="24" customHeight="1">
      <x:c r="A349" s="21" t="str">
        <x:v>底</x:v>
      </x:c>
      <x:c r="B349" s="21" t="str">
        <x:v>A01207</x:v>
      </x:c>
      <x:c r="C349" s="21" t="str">
        <x:v>底</x:v>
      </x:c>
      <x:c r="D349" s="21" t="str">
        <x:v>進階</x:v>
      </x:c>
      <x:c r="E349" s="21" t="str">
        <x:v>第4級</x:v>
      </x:c>
      <x:c r="F349" s="21" t="n">
        <x:v>362</x:v>
      </x:c>
      <x:c r="G349" s="21" t="n">
        <x:v>526</x:v>
      </x:c>
      <x:c r="H349" s="21" t="n">
        <x:v>0</x:v>
      </x:c>
      <x:c r="I349" s="21" t="str"/>
      <x:c r="J349" s="21" t="str">
        <x:v>IHPM／IHVI</x:v>
      </x:c>
      <x:c r="K349" s="21" t="str">
        <x:v>LXE</x:v>
      </x:c>
      <x:c r="L349" s="21" t="str">
        <x:v>ㄉㄧˇ</x:v>
      </x:c>
      <x:c r="M349" s="21" t="str">
        <x:v>候選，未審選</x:v>
      </x:c>
      <x:c r="N349" s="21" t="str"/>
      <x:c r="O349" s="21" t="str">
        <x:v>待教科書及兒童適用核對</x:v>
      </x:c>
    </x:row>
    <x:row r="350" ht="24" customHeight="1">
      <x:c r="A350" s="21" t="str">
        <x:v>早</x:v>
      </x:c>
      <x:c r="B350" s="21" t="str">
        <x:v>A01773</x:v>
      </x:c>
      <x:c r="C350" s="21" t="str">
        <x:v>早</x:v>
      </x:c>
      <x:c r="D350" s="21" t="str">
        <x:v>基礎</x:v>
      </x:c>
      <x:c r="E350" s="21" t="str">
        <x:v>第1級</x:v>
      </x:c>
      <x:c r="F350" s="21" t="n">
        <x:v>542</x:v>
      </x:c>
      <x:c r="G350" s="21" t="n">
        <x:v>526</x:v>
      </x:c>
      <x:c r="H350" s="21" t="n">
        <x:v>47</x:v>
      </x:c>
      <x:c r="I350" s="21" t="str">
        <x:v>初級</x:v>
      </x:c>
      <x:c r="J350" s="21" t="str">
        <x:v>AJ</x:v>
      </x:c>
      <x:c r="K350" s="21" t="str">
        <x:v>DJJ</x:v>
      </x:c>
      <x:c r="L350" s="21" t="str">
        <x:v>ㄗㄠˇ</x:v>
      </x:c>
      <x:c r="M350" s="21" t="str">
        <x:v>已用；兒童生活內容</x:v>
      </x:c>
      <x:c r="N350" s="21" t="str"/>
      <x:c r="O350" s="21" t="str">
        <x:v>國小生活字詞建議</x:v>
      </x:c>
    </x:row>
    <x:row r="351" ht="24" customHeight="1">
      <x:c r="A351" s="21" t="str">
        <x:v>資</x:v>
      </x:c>
      <x:c r="B351" s="21" t="str">
        <x:v>A03951</x:v>
      </x:c>
      <x:c r="C351" s="21" t="str">
        <x:v>資</x:v>
      </x:c>
      <x:c r="D351" s="21" t="str">
        <x:v>進階</x:v>
      </x:c>
      <x:c r="E351" s="21" t="str">
        <x:v>第4級</x:v>
      </x:c>
      <x:c r="F351" s="21" t="n">
        <x:v>622</x:v>
      </x:c>
      <x:c r="G351" s="21" t="n">
        <x:v>526</x:v>
      </x:c>
      <x:c r="H351" s="21" t="n">
        <x:v>0</x:v>
      </x:c>
      <x:c r="I351" s="21" t="str"/>
      <x:c r="J351" s="21" t="str">
        <x:v>IOBUC／MOBUC</x:v>
      </x:c>
      <x:c r="K351" s="21" t="str">
        <x:v>BB／BIMB</x:v>
      </x:c>
      <x:c r="L351" s="21" t="str"/>
      <x:c r="M351" s="21" t="str">
        <x:v>候選，未審選</x:v>
      </x:c>
      <x:c r="N351" s="21" t="str"/>
      <x:c r="O351" s="21" t="str">
        <x:v>待教科書及兒童適用核對</x:v>
      </x:c>
    </x:row>
    <x:row r="352" ht="24" customHeight="1">
      <x:c r="A352" s="21" t="str">
        <x:v>建</x:v>
      </x:c>
      <x:c r="B352" s="21" t="str">
        <x:v>A01237</x:v>
      </x:c>
      <x:c r="C352" s="21" t="str">
        <x:v>建</x:v>
      </x:c>
      <x:c r="D352" s="21" t="str">
        <x:v>進階</x:v>
      </x:c>
      <x:c r="E352" s="21" t="str">
        <x:v>第4級</x:v>
      </x:c>
      <x:c r="F352" s="21" t="n">
        <x:v>628</x:v>
      </x:c>
      <x:c r="G352" s="21" t="n">
        <x:v>523</x:v>
      </x:c>
      <x:c r="H352" s="21" t="n">
        <x:v>0</x:v>
      </x:c>
      <x:c r="I352" s="21" t="str"/>
      <x:c r="J352" s="21" t="str">
        <x:v>NKLQ</x:v>
      </x:c>
      <x:c r="K352" s="21" t="str">
        <x:v>EWN</x:v>
      </x:c>
      <x:c r="L352" s="21" t="str"/>
      <x:c r="M352" s="21" t="str">
        <x:v>候選，未審選</x:v>
      </x:c>
      <x:c r="N352" s="21" t="str"/>
      <x:c r="O352" s="21" t="str">
        <x:v>待教科書及兒童適用核對</x:v>
      </x:c>
    </x:row>
    <x:row r="353" ht="24" customHeight="1">
      <x:c r="A353" s="21" t="str">
        <x:v>拿</x:v>
      </x:c>
      <x:c r="B353" s="21" t="str">
        <x:v>A01571</x:v>
      </x:c>
      <x:c r="C353" s="21" t="str">
        <x:v>拿</x:v>
      </x:c>
      <x:c r="D353" s="21" t="str">
        <x:v>基礎</x:v>
      </x:c>
      <x:c r="E353" s="21" t="str">
        <x:v>第1級</x:v>
      </x:c>
      <x:c r="F353" s="21" t="n">
        <x:v>421</x:v>
      </x:c>
      <x:c r="G353" s="21" t="n">
        <x:v>522</x:v>
      </x:c>
      <x:c r="H353" s="21" t="n">
        <x:v>37</x:v>
      </x:c>
      <x:c r="I353" s="21" t="str">
        <x:v>中級</x:v>
      </x:c>
      <x:c r="J353" s="21" t="str">
        <x:v>ORQ</x:v>
      </x:c>
      <x:c r="K353" s="21" t="str">
        <x:v>AOH</x:v>
      </x:c>
      <x:c r="L353" s="21" t="str">
        <x:v>ㄋㄚˊ</x:v>
      </x:c>
      <x:c r="M353" s="21" t="str">
        <x:v>已用；兒童生活內容</x:v>
      </x:c>
      <x:c r="N353" s="21" t="str"/>
      <x:c r="O353" s="21" t="str">
        <x:v>閱讀拓展，仍用簡單白話</x:v>
      </x:c>
    </x:row>
    <x:row r="354" ht="24" customHeight="1">
      <x:c r="A354" s="21" t="str">
        <x:v>達</x:v>
      </x:c>
      <x:c r="B354" s="21" t="str">
        <x:v>A04161</x:v>
      </x:c>
      <x:c r="C354" s="21" t="str">
        <x:v>達</x:v>
      </x:c>
      <x:c r="D354" s="21" t="str">
        <x:v>進階</x:v>
      </x:c>
      <x:c r="E354" s="21" t="str">
        <x:v>第4級</x:v>
      </x:c>
      <x:c r="F354" s="21" t="n">
        <x:v>642</x:v>
      </x:c>
      <x:c r="G354" s="21" t="n">
        <x:v>522</x:v>
      </x:c>
      <x:c r="H354" s="21" t="n">
        <x:v>0</x:v>
      </x:c>
      <x:c r="I354" s="21" t="str"/>
      <x:c r="J354" s="21" t="str">
        <x:v>YGTQ</x:v>
      </x:c>
      <x:c r="K354" s="21" t="str">
        <x:v>YWN／DWNS／YBHW</x:v>
      </x:c>
      <x:c r="L354" s="21" t="str"/>
      <x:c r="M354" s="21" t="str">
        <x:v>候選，未審選</x:v>
      </x:c>
      <x:c r="N354" s="21" t="str"/>
      <x:c r="O354" s="21" t="str">
        <x:v>待教科書及兒童適用核對</x:v>
      </x:c>
    </x:row>
    <x:row r="355" ht="24" customHeight="1">
      <x:c r="A355" s="21" t="str">
        <x:v>養</x:v>
      </x:c>
      <x:c r="B355" s="21" t="str">
        <x:v>A04597</x:v>
      </x:c>
      <x:c r="C355" s="21" t="str">
        <x:v>養</x:v>
      </x:c>
      <x:c r="D355" s="21" t="str">
        <x:v>進階</x:v>
      </x:c>
      <x:c r="E355" s="21" t="str">
        <x:v>第4級</x:v>
      </x:c>
      <x:c r="F355" s="21" t="n">
        <x:v>356</x:v>
      </x:c>
      <x:c r="G355" s="21" t="n">
        <x:v>522</x:v>
      </x:c>
      <x:c r="H355" s="21" t="n">
        <x:v>6</x:v>
      </x:c>
      <x:c r="I355" s="21" t="str">
        <x:v>高級</x:v>
      </x:c>
      <x:c r="J355" s="21" t="str">
        <x:v>TOIAV</x:v>
      </x:c>
      <x:c r="K355" s="21" t="str">
        <x:v>KX／BKX</x:v>
      </x:c>
      <x:c r="L355" s="21" t="str">
        <x:v>ㄧㄤˇ</x:v>
      </x:c>
      <x:c r="M355" s="21" t="str">
        <x:v>已用；兒童生活內容</x:v>
      </x:c>
      <x:c r="N355" s="21" t="str"/>
      <x:c r="O355" s="21" t="str">
        <x:v>閱讀拓展，仍用簡單白話</x:v>
      </x:c>
    </x:row>
    <x:row r="356" ht="24" customHeight="1">
      <x:c r="A356" s="21" t="str">
        <x:v>住</x:v>
      </x:c>
      <x:c r="B356" s="21" t="str">
        <x:v>A00105</x:v>
      </x:c>
      <x:c r="C356" s="21" t="str">
        <x:v>住</x:v>
      </x:c>
      <x:c r="D356" s="21" t="str">
        <x:v>基礎</x:v>
      </x:c>
      <x:c r="E356" s="21" t="str">
        <x:v>第1*級</x:v>
      </x:c>
      <x:c r="F356" s="21" t="n">
        <x:v>711</x:v>
      </x:c>
      <x:c r="G356" s="21" t="n">
        <x:v>521</x:v>
      </x:c>
      <x:c r="H356" s="21" t="n">
        <x:v>56</x:v>
      </x:c>
      <x:c r="I356" s="21" t="str">
        <x:v>中級</x:v>
      </x:c>
      <x:c r="J356" s="21" t="str">
        <x:v>OYG</x:v>
      </x:c>
      <x:c r="K356" s="21" t="str">
        <x:v>PAK</x:v>
      </x:c>
      <x:c r="L356" s="21" t="str">
        <x:v>ㄓㄨˋ</x:v>
      </x:c>
      <x:c r="M356" s="21" t="str">
        <x:v>已用；兒童生活內容</x:v>
      </x:c>
      <x:c r="N356" s="21" t="str"/>
      <x:c r="O356" s="21" t="str">
        <x:v>閱讀拓展，仍用簡單白話</x:v>
      </x:c>
    </x:row>
    <x:row r="357" ht="24" customHeight="1">
      <x:c r="A357" s="21" t="str">
        <x:v>思</x:v>
      </x:c>
      <x:c r="B357" s="21" t="str">
        <x:v>A01330</x:v>
      </x:c>
      <x:c r="C357" s="21" t="str">
        <x:v>思</x:v>
      </x:c>
      <x:c r="D357" s="21" t="str">
        <x:v>基礎</x:v>
      </x:c>
      <x:c r="E357" s="21" t="str">
        <x:v>第2級</x:v>
      </x:c>
      <x:c r="F357" s="21" t="n">
        <x:v>747</x:v>
      </x:c>
      <x:c r="G357" s="21" t="n">
        <x:v>521</x:v>
      </x:c>
      <x:c r="H357" s="21" t="n">
        <x:v>6</x:v>
      </x:c>
      <x:c r="I357" s="21" t="str">
        <x:v>高級</x:v>
      </x:c>
      <x:c r="J357" s="21" t="str">
        <x:v>WP</x:v>
      </x:c>
      <x:c r="K357" s="21" t="str">
        <x:v>QHA</x:v>
      </x:c>
      <x:c r="L357" s="21" t="str"/>
      <x:c r="M357" s="21" t="str">
        <x:v>已用；兒童生活內容</x:v>
      </x:c>
      <x:c r="N357" s="21" t="str"/>
      <x:c r="O357" s="21" t="str">
        <x:v>閱讀拓展，仍用簡單白話</x:v>
      </x:c>
    </x:row>
    <x:row r="358" ht="24" customHeight="1">
      <x:c r="A358" s="21" t="str">
        <x:v>金</x:v>
      </x:c>
      <x:c r="B358" s="21" t="str">
        <x:v>A04261</x:v>
      </x:c>
      <x:c r="C358" s="21" t="str">
        <x:v>金</x:v>
      </x:c>
      <x:c r="D358" s="21" t="str">
        <x:v>基礎</x:v>
      </x:c>
      <x:c r="E358" s="21" t="str">
        <x:v>第2*級</x:v>
      </x:c>
      <x:c r="F358" s="21" t="n">
        <x:v>734</x:v>
      </x:c>
      <x:c r="G358" s="21" t="n">
        <x:v>521</x:v>
      </x:c>
      <x:c r="H358" s="21" t="n">
        <x:v>0</x:v>
      </x:c>
      <x:c r="I358" s="21" t="str"/>
      <x:c r="J358" s="21" t="str">
        <x:v>C</x:v>
      </x:c>
      <x:c r="K358" s="21" t="str">
        <x:v>AE</x:v>
      </x:c>
      <x:c r="L358" s="21" t="str"/>
      <x:c r="M358" s="21" t="str">
        <x:v>候選，未審選</x:v>
      </x:c>
      <x:c r="N358" s="21" t="str"/>
      <x:c r="O358" s="21" t="str">
        <x:v>待教科書及兒童適用核對</x:v>
      </x:c>
    </x:row>
    <x:row r="359" ht="24" customHeight="1">
      <x:c r="A359" s="21" t="str">
        <x:v>至</x:v>
      </x:c>
      <x:c r="B359" s="21" t="str">
        <x:v>A03389</x:v>
      </x:c>
      <x:c r="C359" s="21" t="str">
        <x:v>至</x:v>
      </x:c>
      <x:c r="D359" s="21" t="str">
        <x:v>進階</x:v>
      </x:c>
      <x:c r="E359" s="21" t="str">
        <x:v>第4級</x:v>
      </x:c>
      <x:c r="F359" s="21" t="n">
        <x:v>861</x:v>
      </x:c>
      <x:c r="G359" s="21" t="n">
        <x:v>519</x:v>
      </x:c>
      <x:c r="H359" s="21" t="n">
        <x:v>0</x:v>
      </x:c>
      <x:c r="I359" s="21" t="str"/>
      <x:c r="J359" s="21" t="str">
        <x:v>MIG</x:v>
      </x:c>
      <x:c r="K359" s="21" t="str">
        <x:v>PE</x:v>
      </x:c>
      <x:c r="L359" s="21" t="str">
        <x:v>ㄓˋ</x:v>
      </x:c>
      <x:c r="M359" s="21" t="str">
        <x:v>候選，未審選</x:v>
      </x:c>
      <x:c r="N359" s="21" t="str"/>
      <x:c r="O359" s="21" t="str">
        <x:v>待教科書及兒童適用核對</x:v>
      </x:c>
    </x:row>
    <x:row r="360" ht="24" customHeight="1">
      <x:c r="A360" s="21" t="str">
        <x:v>件</x:v>
      </x:c>
      <x:c r="B360" s="21" t="str">
        <x:v>A00098</x:v>
      </x:c>
      <x:c r="C360" s="21" t="str">
        <x:v>件</x:v>
      </x:c>
      <x:c r="D360" s="21" t="str">
        <x:v>基礎</x:v>
      </x:c>
      <x:c r="E360" s="21" t="str">
        <x:v>第1*級</x:v>
      </x:c>
      <x:c r="F360" s="21" t="n">
        <x:v>724</x:v>
      </x:c>
      <x:c r="G360" s="21" t="n">
        <x:v>518</x:v>
      </x:c>
      <x:c r="H360" s="21" t="n">
        <x:v>67</x:v>
      </x:c>
      <x:c r="I360" s="21" t="str">
        <x:v>高級</x:v>
      </x:c>
      <x:c r="J360" s="21" t="str">
        <x:v>OHQ</x:v>
      </x:c>
      <x:c r="K360" s="21" t="str">
        <x:v>PSJ</x:v>
      </x:c>
      <x:c r="L360" s="21" t="str">
        <x:v>ㄐㄧㄢˋ</x:v>
      </x:c>
      <x:c r="M360" s="21" t="str">
        <x:v>已用；兒童生活內容</x:v>
      </x:c>
      <x:c r="N360" s="21" t="str"/>
      <x:c r="O360" s="21" t="str">
        <x:v>閱讀拓展，仍用簡單白話</x:v>
      </x:c>
    </x:row>
    <x:row r="361" ht="24" customHeight="1">
      <x:c r="A361" s="21" t="str">
        <x:v>哪</x:v>
      </x:c>
      <x:c r="B361" s="21" t="str">
        <x:v>A00597</x:v>
      </x:c>
      <x:c r="C361" s="21" t="str">
        <x:v>哪</x:v>
      </x:c>
      <x:c r="D361" s="21" t="str">
        <x:v>基礎</x:v>
      </x:c>
      <x:c r="E361" s="21" t="str">
        <x:v>第1級</x:v>
      </x:c>
      <x:c r="F361" s="21" t="n">
        <x:v>372</x:v>
      </x:c>
      <x:c r="G361" s="21" t="n">
        <x:v>518</x:v>
      </x:c>
      <x:c r="H361" s="21" t="n">
        <x:v>53</x:v>
      </x:c>
      <x:c r="I361" s="21" t="str">
        <x:v>中級</x:v>
      </x:c>
      <x:c r="J361" s="21" t="str">
        <x:v>RSQL</x:v>
      </x:c>
      <x:c r="K361" s="21" t="str">
        <x:v>OEB</x:v>
      </x:c>
      <x:c r="L361" s="21" t="str"/>
      <x:c r="M361" s="21" t="str">
        <x:v>已用；兒童生活內容</x:v>
      </x:c>
      <x:c r="N361" s="21" t="str"/>
      <x:c r="O361" s="21" t="str">
        <x:v>閱讀拓展，仍用簡單白話</x:v>
      </x:c>
    </x:row>
    <x:row r="362" ht="24" customHeight="1">
      <x:c r="A362" s="21" t="str">
        <x:v>質</x:v>
      </x:c>
      <x:c r="B362" s="21" t="str">
        <x:v>A03970</x:v>
      </x:c>
      <x:c r="C362" s="21" t="str">
        <x:v>質</x:v>
      </x:c>
      <x:c r="D362" s="21" t="str">
        <x:v>進階</x:v>
      </x:c>
      <x:c r="E362" s="21" t="str">
        <x:v>第4級</x:v>
      </x:c>
      <x:c r="F362" s="21" t="n">
        <x:v>492</x:v>
      </x:c>
      <x:c r="G362" s="21" t="n">
        <x:v>518</x:v>
      </x:c>
      <x:c r="H362" s="21" t="n">
        <x:v>0</x:v>
      </x:c>
      <x:c r="I362" s="21" t="str"/>
      <x:c r="J362" s="21" t="str">
        <x:v>HLBUC</x:v>
      </x:c>
      <x:c r="K362" s="21" t="str">
        <x:v>KB／KKMB</x:v>
      </x:c>
      <x:c r="L362" s="21" t="str"/>
      <x:c r="M362" s="21" t="str">
        <x:v>候選，未審選</x:v>
      </x:c>
      <x:c r="N362" s="21" t="str"/>
      <x:c r="O362" s="21" t="str">
        <x:v>待教科書及兒童適用核對</x:v>
      </x:c>
    </x:row>
    <x:row r="363" ht="24" customHeight="1">
      <x:c r="A363" s="21" t="str">
        <x:v>立</x:v>
      </x:c>
      <x:c r="B363" s="21" t="str">
        <x:v>A02977</x:v>
      </x:c>
      <x:c r="C363" s="21" t="str">
        <x:v>立</x:v>
      </x:c>
      <x:c r="D363" s="21" t="str">
        <x:v>基礎</x:v>
      </x:c>
      <x:c r="E363" s="21" t="str">
        <x:v>第3級</x:v>
      </x:c>
      <x:c r="F363" s="21" t="n">
        <x:v>917</x:v>
      </x:c>
      <x:c r="G363" s="21" t="n">
        <x:v>516</x:v>
      </x:c>
      <x:c r="H363" s="21" t="n">
        <x:v>6</x:v>
      </x:c>
      <x:c r="I363" s="21" t="str">
        <x:v>高級</x:v>
      </x:c>
      <x:c r="J363" s="21" t="str">
        <x:v>YT</x:v>
      </x:c>
      <x:c r="K363" s="21" t="str">
        <x:v>LE</x:v>
      </x:c>
      <x:c r="L363" s="21" t="str"/>
      <x:c r="M363" s="21" t="str">
        <x:v>已用；兒童生活內容</x:v>
      </x:c>
      <x:c r="N363" s="21" t="str"/>
      <x:c r="O363" s="21" t="str">
        <x:v>閱讀拓展，仍用簡單白話</x:v>
      </x:c>
    </x:row>
    <x:row r="364" ht="24" customHeight="1">
      <x:c r="A364" s="21" t="str">
        <x:v>許</x:v>
      </x:c>
      <x:c r="B364" s="21" t="str">
        <x:v>A03798</x:v>
      </x:c>
      <x:c r="C364" s="21" t="str">
        <x:v>許</x:v>
      </x:c>
      <x:c r="D364" s="21" t="str">
        <x:v>基礎</x:v>
      </x:c>
      <x:c r="E364" s="21" t="str">
        <x:v>第2*級</x:v>
      </x:c>
      <x:c r="F364" s="21" t="n">
        <x:v>945</x:v>
      </x:c>
      <x:c r="G364" s="21" t="n">
        <x:v>516</x:v>
      </x:c>
      <x:c r="H364" s="21" t="n">
        <x:v>8</x:v>
      </x:c>
      <x:c r="I364" s="21" t="str">
        <x:v>中級</x:v>
      </x:c>
      <x:c r="J364" s="21" t="str">
        <x:v>YROJ</x:v>
      </x:c>
      <x:c r="K364" s="21" t="str">
        <x:v>IWJ</x:v>
      </x:c>
      <x:c r="L364" s="21" t="str">
        <x:v>ㄒㄩˇ</x:v>
      </x:c>
      <x:c r="M364" s="21" t="str">
        <x:v>已用；兒童生活內容</x:v>
      </x:c>
      <x:c r="N364" s="21" t="str"/>
      <x:c r="O364" s="21" t="str">
        <x:v>閱讀拓展，仍用簡單白話</x:v>
      </x:c>
    </x:row>
    <x:row r="365" ht="24" customHeight="1">
      <x:c r="A365" s="21" t="str">
        <x:v>需</x:v>
      </x:c>
      <x:c r="B365" s="21" t="str">
        <x:v>A04476</x:v>
      </x:c>
      <x:c r="C365" s="21" t="str">
        <x:v>需</x:v>
      </x:c>
      <x:c r="D365" s="21" t="str">
        <x:v>基礎</x:v>
      </x:c>
      <x:c r="E365" s="21" t="str">
        <x:v>第3級</x:v>
      </x:c>
      <x:c r="F365" s="21" t="n">
        <x:v>607</x:v>
      </x:c>
      <x:c r="G365" s="21" t="n">
        <x:v>513</x:v>
      </x:c>
      <x:c r="H365" s="21" t="n">
        <x:v>52</x:v>
      </x:c>
      <x:c r="I365" s="21" t="str">
        <x:v>初級</x:v>
      </x:c>
      <x:c r="J365" s="21" t="str">
        <x:v>MBMBL</x:v>
      </x:c>
      <x:c r="K365" s="21" t="str">
        <x:v>URI／UTNR</x:v>
      </x:c>
      <x:c r="L365" s="21" t="str">
        <x:v>ㄒㄩ ㄧㄠˋ / ㄒㄩ</x:v>
      </x:c>
      <x:c r="M365" s="21" t="str">
        <x:v>已用；兒童生活內容</x:v>
      </x:c>
      <x:c r="N365" s="21" t="str"/>
      <x:c r="O365" s="21" t="str">
        <x:v>國小生活字詞建議</x:v>
      </x:c>
    </x:row>
    <x:row r="366" ht="24" customHeight="1">
      <x:c r="A366" s="21" t="str">
        <x:v>您</x:v>
      </x:c>
      <x:c r="B366" s="21" t="str">
        <x:v>A01365</x:v>
      </x:c>
      <x:c r="C366" s="21" t="str">
        <x:v>您</x:v>
      </x:c>
      <x:c r="D366" s="21" t="str">
        <x:v>基礎</x:v>
      </x:c>
      <x:c r="E366" s="21" t="str">
        <x:v>第1級</x:v>
      </x:c>
      <x:c r="F366" s="21" t="n">
        <x:v>224</x:v>
      </x:c>
      <x:c r="G366" s="21" t="n">
        <x:v>510</x:v>
      </x:c>
      <x:c r="H366" s="21" t="n">
        <x:v>0</x:v>
      </x:c>
      <x:c r="I366" s="21" t="str"/>
      <x:c r="J366" s="21" t="str">
        <x:v>OFP</x:v>
      </x:c>
      <x:c r="K366" s="21" t="str">
        <x:v>PHV／PNSH</x:v>
      </x:c>
      <x:c r="L366" s="21" t="str">
        <x:v>ㄋㄧㄣˊ</x:v>
      </x:c>
      <x:c r="M366" s="21" t="str">
        <x:v>候選，未審選</x:v>
      </x:c>
      <x:c r="N366" s="21" t="str"/>
      <x:c r="O366" s="21" t="str">
        <x:v>待教科書及兒童適用核對</x:v>
      </x:c>
    </x:row>
    <x:row r="367" ht="24" customHeight="1">
      <x:c r="A367" s="21" t="str">
        <x:v>總</x:v>
      </x:c>
      <x:c r="B367" s="21" t="str">
        <x:v>A03172</x:v>
      </x:c>
      <x:c r="C367" s="21" t="str">
        <x:v>總</x:v>
      </x:c>
      <x:c r="D367" s="21" t="str">
        <x:v>基礎</x:v>
      </x:c>
      <x:c r="E367" s="21" t="str">
        <x:v>第3級</x:v>
      </x:c>
      <x:c r="F367" s="21" t="n">
        <x:v>676</x:v>
      </x:c>
      <x:c r="G367" s="21" t="n">
        <x:v>510</x:v>
      </x:c>
      <x:c r="H367" s="21" t="n">
        <x:v>0</x:v>
      </x:c>
      <x:c r="I367" s="21" t="str"/>
      <x:c r="J367" s="21" t="str">
        <x:v>VFHWP</x:v>
      </x:c>
      <x:c r="K367" s="21" t="str">
        <x:v>SH／SPOH</x:v>
      </x:c>
      <x:c r="L367" s="21" t="str">
        <x:v>ㄗㄨㄥˇ ㄕˋ / ㄗㄨㄥˇ</x:v>
      </x:c>
      <x:c r="M367" s="21" t="str">
        <x:v>候選，未審選</x:v>
      </x:c>
      <x:c r="N367" s="21" t="str"/>
      <x:c r="O367" s="21" t="str">
        <x:v>待教科書及兒童適用核對</x:v>
      </x:c>
    </x:row>
    <x:row r="368" ht="24" customHeight="1">
      <x:c r="A368" s="21" t="str">
        <x:v>苦</x:v>
      </x:c>
      <x:c r="B368" s="21" t="str">
        <x:v>A03448</x:v>
      </x:c>
      <x:c r="C368" s="21" t="str">
        <x:v>苦</x:v>
      </x:c>
      <x:c r="D368" s="21" t="str">
        <x:v>基礎</x:v>
      </x:c>
      <x:c r="E368" s="21" t="str">
        <x:v>第3級</x:v>
      </x:c>
      <x:c r="F368" s="21" t="n">
        <x:v>369</x:v>
      </x:c>
      <x:c r="G368" s="21" t="n">
        <x:v>510</x:v>
      </x:c>
      <x:c r="H368" s="21" t="n">
        <x:v>0</x:v>
      </x:c>
      <x:c r="I368" s="21" t="str"/>
      <x:c r="J368" s="21" t="str">
        <x:v>TJR</x:v>
      </x:c>
      <x:c r="K368" s="21" t="str">
        <x:v>RJO</x:v>
      </x:c>
      <x:c r="L368" s="21" t="str">
        <x:v>ㄎㄨˇ</x:v>
      </x:c>
      <x:c r="M368" s="21" t="str">
        <x:v>候選，未審選</x:v>
      </x:c>
      <x:c r="N368" s="21" t="str"/>
      <x:c r="O368" s="21" t="str">
        <x:v>待教科書及兒童適用核對</x:v>
      </x:c>
    </x:row>
    <x:row r="369" ht="24" customHeight="1">
      <x:c r="A369" s="21" t="str">
        <x:v>命</x:v>
      </x:c>
      <x:c r="B369" s="21" t="str">
        <x:v>A00561</x:v>
      </x:c>
      <x:c r="C369" s="21" t="str">
        <x:v>命</x:v>
      </x:c>
      <x:c r="D369" s="21" t="str">
        <x:v>基礎</x:v>
      </x:c>
      <x:c r="E369" s="21" t="str">
        <x:v>第3*級</x:v>
      </x:c>
      <x:c r="F369" s="21" t="n">
        <x:v>782</x:v>
      </x:c>
      <x:c r="G369" s="21" t="n">
        <x:v>509</x:v>
      </x:c>
      <x:c r="H369" s="21" t="n">
        <x:v>0</x:v>
      </x:c>
      <x:c r="I369" s="21" t="str"/>
      <x:c r="J369" s="21" t="str">
        <x:v>OMRL</x:v>
      </x:c>
      <x:c r="K369" s="21" t="str">
        <x:v>AOP</x:v>
      </x:c>
      <x:c r="L369" s="21" t="str"/>
      <x:c r="M369" s="21" t="str">
        <x:v>候選，未審選</x:v>
      </x:c>
      <x:c r="N369" s="21" t="str"/>
      <x:c r="O369" s="21" t="str">
        <x:v>待教科書及兒童適用核對</x:v>
      </x:c>
    </x:row>
    <x:row r="370" ht="24" customHeight="1">
      <x:c r="A370" s="21" t="str">
        <x:v>錢</x:v>
      </x:c>
      <x:c r="B370" s="21" t="str">
        <x:v>A04311</x:v>
      </x:c>
      <x:c r="C370" s="21" t="str">
        <x:v>錢</x:v>
      </x:c>
      <x:c r="D370" s="21" t="str">
        <x:v>基礎</x:v>
      </x:c>
      <x:c r="E370" s="21" t="str">
        <x:v>第1級</x:v>
      </x:c>
      <x:c r="F370" s="21" t="n">
        <x:v>418</x:v>
      </x:c>
      <x:c r="G370" s="21" t="n">
        <x:v>509</x:v>
      </x:c>
      <x:c r="H370" s="21" t="n">
        <x:v>10</x:v>
      </x:c>
      <x:c r="I370" s="21" t="str">
        <x:v>初級</x:v>
      </x:c>
      <x:c r="J370" s="21" t="str">
        <x:v>CII</x:v>
      </x:c>
      <x:c r="K370" s="21" t="str">
        <x:v>AQ／AAQQ</x:v>
      </x:c>
      <x:c r="L370" s="21" t="str">
        <x:v>ㄑㄧㄢˊ</x:v>
      </x:c>
      <x:c r="M370" s="21" t="str">
        <x:v>已用；兒童生活內容</x:v>
      </x:c>
      <x:c r="N370" s="21" t="str"/>
      <x:c r="O370" s="21" t="str">
        <x:v>國小生活字詞建議</x:v>
      </x:c>
    </x:row>
    <x:row r="371" ht="24" customHeight="1">
      <x:c r="A371" s="21" t="str">
        <x:v>兒</x:v>
      </x:c>
      <x:c r="B371" s="21" t="str">
        <x:v>A00277</x:v>
      </x:c>
      <x:c r="C371" s="21" t="str">
        <x:v>兒</x:v>
      </x:c>
      <x:c r="D371" s="21" t="str">
        <x:v>基礎</x:v>
      </x:c>
      <x:c r="E371" s="21" t="str">
        <x:v>第1級</x:v>
      </x:c>
      <x:c r="F371" s="21" t="n">
        <x:v>1198</x:v>
      </x:c>
      <x:c r="G371" s="21" t="n">
        <x:v>508</x:v>
      </x:c>
      <x:c r="H371" s="21" t="n">
        <x:v>6</x:v>
      </x:c>
      <x:c r="I371" s="21" t="str">
        <x:v>高級</x:v>
      </x:c>
      <x:c r="J371" s="21" t="str">
        <x:v>HXHU</x:v>
      </x:c>
      <x:c r="K371" s="21" t="str">
        <x:v>GRL／IDR</x:v>
      </x:c>
      <x:c r="L371" s="21" t="str"/>
      <x:c r="M371" s="21" t="str">
        <x:v>已用；兒童生活內容</x:v>
      </x:c>
      <x:c r="N371" s="21" t="str"/>
      <x:c r="O371" s="21" t="str">
        <x:v>閱讀拓展，仍用簡單白話</x:v>
      </x:c>
    </x:row>
    <x:row r="372" ht="24" customHeight="1">
      <x:c r="A372" s="21" t="str">
        <x:v>管</x:v>
      </x:c>
      <x:c r="B372" s="21" t="str">
        <x:v>A03009</x:v>
      </x:c>
      <x:c r="C372" s="21" t="str">
        <x:v>管</x:v>
      </x:c>
      <x:c r="D372" s="21" t="str">
        <x:v>基礎</x:v>
      </x:c>
      <x:c r="E372" s="21" t="str">
        <x:v>第3*級</x:v>
      </x:c>
      <x:c r="F372" s="21" t="n">
        <x:v>711</x:v>
      </x:c>
      <x:c r="G372" s="21" t="n">
        <x:v>507</x:v>
      </x:c>
      <x:c r="H372" s="21" t="n">
        <x:v>0</x:v>
      </x:c>
      <x:c r="I372" s="21" t="str"/>
      <x:c r="J372" s="21" t="str">
        <x:v>HJRR</x:v>
      </x:c>
      <x:c r="K372" s="21" t="str">
        <x:v>ZNB／ENBV</x:v>
      </x:c>
      <x:c r="L372" s="21" t="str">
        <x:v>ㄍㄨㄢˇ</x:v>
      </x:c>
      <x:c r="M372" s="21" t="str">
        <x:v>候選，未審選</x:v>
      </x:c>
      <x:c r="N372" s="21" t="str"/>
      <x:c r="O372" s="21" t="str">
        <x:v>待教科書及兒童適用核對</x:v>
      </x:c>
    </x:row>
    <x:row r="373" ht="24" customHeight="1">
      <x:c r="A373" s="21" t="str">
        <x:v>女</x:v>
      </x:c>
      <x:c r="B373" s="21" t="str">
        <x:v>A00877</x:v>
      </x:c>
      <x:c r="C373" s="21" t="str">
        <x:v>女</x:v>
      </x:c>
      <x:c r="D373" s="21" t="str">
        <x:v>基礎</x:v>
      </x:c>
      <x:c r="E373" s="21" t="str">
        <x:v>第1級</x:v>
      </x:c>
      <x:c r="F373" s="21" t="n">
        <x:v>1289</x:v>
      </x:c>
      <x:c r="G373" s="21" t="n">
        <x:v>505</x:v>
      </x:c>
      <x:c r="H373" s="21" t="n">
        <x:v>0</x:v>
      </x:c>
      <x:c r="I373" s="21" t="str"/>
      <x:c r="J373" s="21" t="str">
        <x:v>V</x:v>
      </x:c>
      <x:c r="K373" s="21" t="str">
        <x:v>GX</x:v>
      </x:c>
      <x:c r="L373" s="21" t="str">
        <x:v>ㄋㄩˇ</x:v>
      </x:c>
      <x:c r="M373" s="21" t="str">
        <x:v>候選，未審選</x:v>
      </x:c>
      <x:c r="N373" s="21" t="str"/>
      <x:c r="O373" s="21" t="str">
        <x:v>待教科書及兒童適用核對</x:v>
      </x:c>
    </x:row>
    <x:row r="374" ht="24" customHeight="1">
      <x:c r="A374" s="21" t="str">
        <x:v>見</x:v>
      </x:c>
      <x:c r="B374" s="21" t="str">
        <x:v>A03766</x:v>
      </x:c>
      <x:c r="C374" s="21" t="str">
        <x:v>見</x:v>
      </x:c>
      <x:c r="D374" s="21" t="str">
        <x:v>基礎</x:v>
      </x:c>
      <x:c r="E374" s="21" t="str">
        <x:v>第1級</x:v>
      </x:c>
      <x:c r="F374" s="21" t="n">
        <x:v>1334</x:v>
      </x:c>
      <x:c r="G374" s="21" t="n">
        <x:v>505</x:v>
      </x:c>
      <x:c r="H374" s="21" t="n">
        <x:v>30</x:v>
      </x:c>
      <x:c r="I374" s="21" t="str">
        <x:v>中級</x:v>
      </x:c>
      <x:c r="J374" s="21" t="str">
        <x:v>BUHU</x:v>
      </x:c>
      <x:c r="K374" s="21" t="str">
        <x:v>MRL</x:v>
      </x:c>
      <x:c r="L374" s="21" t="str">
        <x:v>ㄐㄧㄢˋ</x:v>
      </x:c>
      <x:c r="M374" s="21" t="str">
        <x:v>已用；兒童生活內容</x:v>
      </x:c>
      <x:c r="N374" s="21" t="str"/>
      <x:c r="O374" s="21" t="str">
        <x:v>閱讀拓展，仍用簡單白話</x:v>
      </x:c>
    </x:row>
    <x:row r="375" ht="24" customHeight="1">
      <x:c r="A375" s="21" t="str">
        <x:v>容</x:v>
      </x:c>
      <x:c r="B375" s="21" t="str">
        <x:v>A01030</x:v>
      </x:c>
      <x:c r="C375" s="21" t="str">
        <x:v>容</x:v>
      </x:c>
      <x:c r="D375" s="21" t="str">
        <x:v>基礎</x:v>
      </x:c>
      <x:c r="E375" s="21" t="str">
        <x:v>第2級</x:v>
      </x:c>
      <x:c r="F375" s="21" t="n">
        <x:v>600</x:v>
      </x:c>
      <x:c r="G375" s="21" t="n">
        <x:v>504</x:v>
      </x:c>
      <x:c r="H375" s="21" t="n">
        <x:v>24</x:v>
      </x:c>
      <x:c r="I375" s="21" t="str">
        <x:v>初級</x:v>
      </x:c>
      <x:c r="J375" s="21" t="str">
        <x:v>JCOR</x:v>
      </x:c>
      <x:c r="K375" s="21" t="str">
        <x:v>NWO／NBBO</x:v>
      </x:c>
      <x:c r="L375" s="21" t="str"/>
      <x:c r="M375" s="21" t="str">
        <x:v>已用；兒童生活內容</x:v>
      </x:c>
      <x:c r="N375" s="21" t="str"/>
      <x:c r="O375" s="21" t="str">
        <x:v>國小生活字詞建議</x:v>
      </x:c>
    </x:row>
    <x:row r="376" ht="24" customHeight="1">
      <x:c r="A376" s="21" t="str">
        <x:v>運</x:v>
      </x:c>
      <x:c r="B376" s="21" t="str">
        <x:v>A04157</x:v>
      </x:c>
      <x:c r="C376" s="21" t="str">
        <x:v>運</x:v>
      </x:c>
      <x:c r="D376" s="21" t="str">
        <x:v>基礎</x:v>
      </x:c>
      <x:c r="E376" s="21" t="str">
        <x:v>第2級</x:v>
      </x:c>
      <x:c r="F376" s="21" t="n">
        <x:v>586</x:v>
      </x:c>
      <x:c r="G376" s="21" t="n">
        <x:v>501</x:v>
      </x:c>
      <x:c r="H376" s="21" t="n">
        <x:v>0</x:v>
      </x:c>
      <x:c r="I376" s="21" t="str"/>
      <x:c r="J376" s="21" t="str">
        <x:v>YBJJ</x:v>
      </x:c>
      <x:c r="K376" s="21" t="str">
        <x:v>NCW／TWN</x:v>
      </x:c>
      <x:c r="L376" s="21" t="str"/>
      <x:c r="M376" s="21" t="str">
        <x:v>候選，未審選</x:v>
      </x:c>
      <x:c r="N376" s="21" t="str"/>
      <x:c r="O376" s="21" t="str">
        <x:v>待教科書及兒童適用核對</x:v>
      </x:c>
    </x:row>
    <x:row r="377" ht="24" customHeight="1">
      <x:c r="A377" s="21" t="str">
        <x:v>吧</x:v>
      </x:c>
      <x:c r="B377" s="21" t="str">
        <x:v>A00520</x:v>
      </x:c>
      <x:c r="C377" s="21" t="str">
        <x:v>吧</x:v>
      </x:c>
      <x:c r="D377" s="21" t="str">
        <x:v>基礎</x:v>
      </x:c>
      <x:c r="E377" s="21" t="str">
        <x:v>第1級</x:v>
      </x:c>
      <x:c r="F377" s="21" t="n">
        <x:v>466</x:v>
      </x:c>
      <x:c r="G377" s="21" t="n">
        <x:v>498</x:v>
      </x:c>
      <x:c r="H377" s="21" t="n">
        <x:v>0</x:v>
      </x:c>
      <x:c r="I377" s="21" t="str"/>
      <x:c r="J377" s="21" t="str">
        <x:v>RAU</x:v>
      </x:c>
      <x:c r="K377" s="21" t="str">
        <x:v>OCL</x:v>
      </x:c>
      <x:c r="L377" s="21" t="str">
        <x:v>˙ㄅㄚ</x:v>
      </x:c>
      <x:c r="M377" s="21" t="str">
        <x:v>候選，未審選</x:v>
      </x:c>
      <x:c r="N377" s="21" t="str"/>
      <x:c r="O377" s="21" t="str">
        <x:v>待教科書及兒童適用核對</x:v>
      </x:c>
    </x:row>
    <x:row r="378" ht="24" customHeight="1">
      <x:c r="A378" s="21" t="str">
        <x:v>數</x:v>
      </x:c>
      <x:c r="B378" s="21" t="str">
        <x:v>A01739</x:v>
      </x:c>
      <x:c r="C378" s="21" t="str">
        <x:v>數</x:v>
      </x:c>
      <x:c r="D378" s="21" t="str">
        <x:v>基礎</x:v>
      </x:c>
      <x:c r="E378" s="21" t="str">
        <x:v>第3*級</x:v>
      </x:c>
      <x:c r="F378" s="21" t="n">
        <x:v>775</x:v>
      </x:c>
      <x:c r="G378" s="21" t="n">
        <x:v>496</x:v>
      </x:c>
      <x:c r="H378" s="21" t="n">
        <x:v>10</x:v>
      </x:c>
      <x:c r="I378" s="21" t="str">
        <x:v>初級</x:v>
      </x:c>
      <x:c r="J378" s="21" t="str">
        <x:v>LVOK</x:v>
      </x:c>
      <x:c r="K378" s="21" t="str">
        <x:v>MGP</x:v>
      </x:c>
      <x:c r="L378" s="21" t="str">
        <x:v>ㄕㄨˇ</x:v>
      </x:c>
      <x:c r="M378" s="21" t="str">
        <x:v>已用；兒童生活內容</x:v>
      </x:c>
      <x:c r="N378" s="21" t="str"/>
      <x:c r="O378" s="21" t="str">
        <x:v>國小生活字詞建議</x:v>
      </x:c>
    </x:row>
    <x:row r="379" ht="24" customHeight="1">
      <x:c r="A379" s="21" t="str">
        <x:v>單</x:v>
      </x:c>
      <x:c r="B379" s="21" t="str">
        <x:v>A00635</x:v>
      </x:c>
      <x:c r="C379" s="21" t="str">
        <x:v>單</x:v>
      </x:c>
      <x:c r="D379" s="21" t="str">
        <x:v>基礎</x:v>
      </x:c>
      <x:c r="E379" s="21" t="str">
        <x:v>第2級</x:v>
      </x:c>
      <x:c r="F379" s="21" t="n">
        <x:v>482</x:v>
      </x:c>
      <x:c r="G379" s="21" t="n">
        <x:v>491</x:v>
      </x:c>
      <x:c r="H379" s="21" t="n">
        <x:v>3</x:v>
      </x:c>
      <x:c r="I379" s="21" t="str">
        <x:v>初級</x:v>
      </x:c>
      <x:c r="J379" s="21" t="str">
        <x:v>RRWJ</x:v>
      </x:c>
      <x:c r="K379" s="21" t="str">
        <x:v>OJ／OOQJ</x:v>
      </x:c>
      <x:c r="L379" s="21" t="str">
        <x:v>ㄉㄢ</x:v>
      </x:c>
      <x:c r="M379" s="21" t="str">
        <x:v>已用；兒童生活內容</x:v>
      </x:c>
      <x:c r="N379" s="21" t="str"/>
      <x:c r="O379" s="21" t="str">
        <x:v>國小生活字詞建議</x:v>
      </x:c>
    </x:row>
    <x:row r="380" ht="24" customHeight="1">
      <x:c r="A380" s="21" t="str">
        <x:v>清</x:v>
      </x:c>
      <x:c r="B380" s="21" t="str">
        <x:v>A02224</x:v>
      </x:c>
      <x:c r="C380" s="21" t="str">
        <x:v>清</x:v>
      </x:c>
      <x:c r="D380" s="21" t="str">
        <x:v>基礎</x:v>
      </x:c>
      <x:c r="E380" s="21" t="str">
        <x:v>第3級</x:v>
      </x:c>
      <x:c r="F380" s="21" t="n">
        <x:v>801</x:v>
      </x:c>
      <x:c r="G380" s="21" t="n">
        <x:v>490</x:v>
      </x:c>
      <x:c r="H380" s="21" t="n">
        <x:v>57</x:v>
      </x:c>
      <x:c r="I380" s="21" t="str">
        <x:v>初級</x:v>
      </x:c>
      <x:c r="J380" s="21" t="str">
        <x:v>EQMB</x:v>
      </x:c>
      <x:c r="K380" s="21" t="str">
        <x:v>WHU</x:v>
      </x:c>
      <x:c r="L380" s="21" t="str">
        <x:v>ㄑㄧㄥ</x:v>
      </x:c>
      <x:c r="M380" s="21" t="str">
        <x:v>已用；兒童生活內容</x:v>
      </x:c>
      <x:c r="N380" s="21" t="str"/>
      <x:c r="O380" s="21" t="str">
        <x:v>國小生活字詞建議</x:v>
      </x:c>
    </x:row>
    <x:row r="381" ht="24" customHeight="1">
      <x:c r="A381" s="21" t="str">
        <x:v>市</x:v>
      </x:c>
      <x:c r="B381" s="21" t="str">
        <x:v>A01161</x:v>
      </x:c>
      <x:c r="C381" s="21" t="str">
        <x:v>市</x:v>
      </x:c>
      <x:c r="D381" s="21" t="str">
        <x:v>基礎</x:v>
      </x:c>
      <x:c r="E381" s="21" t="str">
        <x:v>第2級</x:v>
      </x:c>
      <x:c r="F381" s="21" t="n">
        <x:v>486</x:v>
      </x:c>
      <x:c r="G381" s="21" t="n">
        <x:v>489</x:v>
      </x:c>
      <x:c r="H381" s="21" t="n">
        <x:v>20</x:v>
      </x:c>
      <x:c r="I381" s="21" t="str">
        <x:v>初級</x:v>
      </x:c>
      <x:c r="J381" s="21" t="str">
        <x:v>YLB</x:v>
      </x:c>
      <x:c r="K381" s="21" t="str">
        <x:v>NI／LNJ</x:v>
      </x:c>
      <x:c r="L381" s="21" t="str">
        <x:v>ㄕˋ</x:v>
      </x:c>
      <x:c r="M381" s="21" t="str">
        <x:v>已用；兒童生活內容</x:v>
      </x:c>
      <x:c r="N381" s="21" t="str"/>
      <x:c r="O381" s="21" t="str">
        <x:v>國小生活字詞建議</x:v>
      </x:c>
    </x:row>
    <x:row r="382" ht="24" customHeight="1">
      <x:c r="A382" s="21" t="str">
        <x:v>校</x:v>
      </x:c>
      <x:c r="B382" s="21" t="str">
        <x:v>A01910</x:v>
      </x:c>
      <x:c r="C382" s="21" t="str">
        <x:v>校</x:v>
      </x:c>
      <x:c r="D382" s="21" t="str">
        <x:v>基礎</x:v>
      </x:c>
      <x:c r="E382" s="21" t="str">
        <x:v>第1級</x:v>
      </x:c>
      <x:c r="F382" s="21" t="n">
        <x:v>380</x:v>
      </x:c>
      <x:c r="G382" s="21" t="n">
        <x:v>484</x:v>
      </x:c>
      <x:c r="H382" s="21" t="n">
        <x:v>12</x:v>
      </x:c>
      <x:c r="I382" s="21" t="str">
        <x:v>中級</x:v>
      </x:c>
      <x:c r="J382" s="21" t="str">
        <x:v>DYCK</x:v>
      </x:c>
      <x:c r="K382" s="21" t="str">
        <x:v>TLX</x:v>
      </x:c>
      <x:c r="L382" s="21" t="str"/>
      <x:c r="M382" s="21" t="str">
        <x:v>已用；兒童生活內容</x:v>
      </x:c>
      <x:c r="N382" s="21" t="str"/>
      <x:c r="O382" s="21" t="str">
        <x:v>閱讀拓展，仍用簡單白話</x:v>
      </x:c>
    </x:row>
    <x:row r="383" ht="24" customHeight="1">
      <x:c r="A383" s="21" t="str">
        <x:v>源</x:v>
      </x:c>
      <x:c r="B383" s="21" t="str">
        <x:v>A02282</x:v>
      </x:c>
      <x:c r="C383" s="21" t="str">
        <x:v>源</x:v>
      </x:c>
      <x:c r="D383" s="21" t="str">
        <x:v>進階</x:v>
      </x:c>
      <x:c r="E383" s="21" t="str">
        <x:v>第4級</x:v>
      </x:c>
      <x:c r="F383" s="21" t="n">
        <x:v>238</x:v>
      </x:c>
      <x:c r="G383" s="21" t="n">
        <x:v>482</x:v>
      </x:c>
      <x:c r="H383" s="21" t="n">
        <x:v>0</x:v>
      </x:c>
      <x:c r="I383" s="21" t="str"/>
      <x:c r="J383" s="21" t="str">
        <x:v>EMHF</x:v>
      </x:c>
      <x:c r="K383" s="21" t="str">
        <x:v>WYA／WLPS</x:v>
      </x:c>
      <x:c r="L383" s="21" t="str"/>
      <x:c r="M383" s="21" t="str">
        <x:v>候選，未審選</x:v>
      </x:c>
      <x:c r="N383" s="21" t="str"/>
      <x:c r="O383" s="21" t="str">
        <x:v>待教科書及兒童適用核對</x:v>
      </x:c>
    </x:row>
    <x:row r="384" ht="24" customHeight="1">
      <x:c r="A384" s="21" t="str">
        <x:v>林</x:v>
      </x:c>
      <x:c r="B384" s="21" t="str">
        <x:v>A01881</x:v>
      </x:c>
      <x:c r="C384" s="21" t="str">
        <x:v>林</x:v>
      </x:c>
      <x:c r="D384" s="21" t="str">
        <x:v>基礎</x:v>
      </x:c>
      <x:c r="E384" s="21" t="str">
        <x:v>第2*級</x:v>
      </x:c>
      <x:c r="F384" s="21" t="n">
        <x:v>430</x:v>
      </x:c>
      <x:c r="G384" s="21" t="n">
        <x:v>481</x:v>
      </x:c>
      <x:c r="H384" s="21" t="n">
        <x:v>0</x:v>
      </x:c>
      <x:c r="I384" s="21" t="str"/>
      <x:c r="J384" s="21" t="str">
        <x:v>DD</x:v>
      </x:c>
      <x:c r="K384" s="21" t="str">
        <x:v>TTN</x:v>
      </x:c>
      <x:c r="L384" s="21" t="str">
        <x:v>ㄌㄧㄣˊ</x:v>
      </x:c>
      <x:c r="M384" s="21" t="str">
        <x:v>候選，未審選</x:v>
      </x:c>
      <x:c r="N384" s="21" t="str"/>
      <x:c r="O384" s="21" t="str">
        <x:v>待教科書及兒童適用核對</x:v>
      </x:c>
    </x:row>
    <x:row r="385" ht="24" customHeight="1">
      <x:c r="A385" s="21" t="str">
        <x:v>驗</x:v>
      </x:c>
      <x:c r="B385" s="21" t="str">
        <x:v>A04652</x:v>
      </x:c>
      <x:c r="C385" s="21" t="str">
        <x:v>驗</x:v>
      </x:c>
      <x:c r="D385" s="21" t="str">
        <x:v>進階</x:v>
      </x:c>
      <x:c r="E385" s="21" t="str">
        <x:v>第4級</x:v>
      </x:c>
      <x:c r="F385" s="21" t="n">
        <x:v>569</x:v>
      </x:c>
      <x:c r="G385" s="21" t="n">
        <x:v>479</x:v>
      </x:c>
      <x:c r="H385" s="21" t="n">
        <x:v>18</x:v>
      </x:c>
      <x:c r="I385" s="21" t="str">
        <x:v>中級</x:v>
      </x:c>
      <x:c r="J385" s="21" t="str">
        <x:v>SFOMO</x:v>
      </x:c>
      <x:c r="K385" s="21" t="str">
        <x:v>MFO／MFAB</x:v>
      </x:c>
      <x:c r="L385" s="21" t="str"/>
      <x:c r="M385" s="21" t="str">
        <x:v>已用；兒童生活內容</x:v>
      </x:c>
      <x:c r="N385" s="21" t="str"/>
      <x:c r="O385" s="21" t="str">
        <x:v>閱讀拓展，仍用簡單白話</x:v>
      </x:c>
    </x:row>
    <x:row r="386" ht="24" customHeight="1">
      <x:c r="A386" s="21" t="str">
        <x:v>士</x:v>
      </x:c>
      <x:c r="B386" s="21" t="str">
        <x:v>A00831</x:v>
      </x:c>
      <x:c r="C386" s="21" t="str">
        <x:v>士</x:v>
      </x:c>
      <x:c r="D386" s="21" t="str">
        <x:v>進階</x:v>
      </x:c>
      <x:c r="E386" s="21" t="str">
        <x:v>第4級</x:v>
      </x:c>
      <x:c r="F386" s="21" t="n">
        <x:v>664</x:v>
      </x:c>
      <x:c r="G386" s="21" t="n">
        <x:v>477</x:v>
      </x:c>
      <x:c r="H386" s="21" t="n">
        <x:v>0</x:v>
      </x:c>
      <x:c r="I386" s="21" t="str"/>
      <x:c r="J386" s="21" t="str">
        <x:v>JM</x:v>
      </x:c>
      <x:c r="K386" s="21" t="str">
        <x:v>YE</x:v>
      </x:c>
      <x:c r="L386" s="21" t="str"/>
      <x:c r="M386" s="21" t="str">
        <x:v>候選，未審選</x:v>
      </x:c>
      <x:c r="N386" s="21" t="str"/>
      <x:c r="O386" s="21" t="str">
        <x:v>待教科書及兒童適用核對</x:v>
      </x:c>
    </x:row>
    <x:row r="387" ht="24" customHeight="1">
      <x:c r="A387" s="21" t="str">
        <x:v>服</x:v>
      </x:c>
      <x:c r="B387" s="21" t="str">
        <x:v>A01843</x:v>
      </x:c>
      <x:c r="C387" s="21" t="str">
        <x:v>服</x:v>
      </x:c>
      <x:c r="D387" s="21" t="str">
        <x:v>基礎</x:v>
      </x:c>
      <x:c r="E387" s="21" t="str">
        <x:v>第1*級</x:v>
      </x:c>
      <x:c r="F387" s="21" t="n">
        <x:v>556</x:v>
      </x:c>
      <x:c r="G387" s="21" t="n">
        <x:v>476</x:v>
      </x:c>
      <x:c r="H387" s="21" t="n">
        <x:v>23</x:v>
      </x:c>
      <x:c r="I387" s="21" t="str">
        <x:v>初級</x:v>
      </x:c>
      <x:c r="J387" s="21" t="str">
        <x:v>BSLE</x:v>
      </x:c>
      <x:c r="K387" s="21" t="str">
        <x:v>UU／UPU</x:v>
      </x:c>
      <x:c r="L387" s="21" t="str"/>
      <x:c r="M387" s="21" t="str">
        <x:v>已用；兒童生活內容</x:v>
      </x:c>
      <x:c r="N387" s="21" t="str"/>
      <x:c r="O387" s="21" t="str">
        <x:v>國小生活字詞建議</x:v>
      </x:c>
    </x:row>
    <x:row r="388" ht="24" customHeight="1">
      <x:c r="A388" s="21" t="str">
        <x:v>往</x:v>
      </x:c>
      <x:c r="B388" s="21" t="str">
        <x:v>A01278</x:v>
      </x:c>
      <x:c r="C388" s="21" t="str">
        <x:v>往</x:v>
      </x:c>
      <x:c r="D388" s="21" t="str">
        <x:v>基礎</x:v>
      </x:c>
      <x:c r="E388" s="21" t="str">
        <x:v>第2級</x:v>
      </x:c>
      <x:c r="F388" s="21" t="n">
        <x:v>728</x:v>
      </x:c>
      <x:c r="G388" s="21" t="n">
        <x:v>473</x:v>
      </x:c>
      <x:c r="H388" s="21" t="n">
        <x:v>0</x:v>
      </x:c>
      <x:c r="I388" s="21" t="str"/>
      <x:c r="J388" s="21" t="str">
        <x:v>HOYG</x:v>
      </x:c>
      <x:c r="K388" s="21" t="str">
        <x:v>MK／MIAK</x:v>
      </x:c>
      <x:c r="L388" s="21" t="str">
        <x:v>ㄨㄤˇ</x:v>
      </x:c>
      <x:c r="M388" s="21" t="str">
        <x:v>候選，未審選</x:v>
      </x:c>
      <x:c r="N388" s="21" t="str"/>
      <x:c r="O388" s="21" t="str">
        <x:v>待教科書及兒童適用核對</x:v>
      </x:c>
    </x:row>
    <x:row r="389" ht="24" customHeight="1">
      <x:c r="A389" s="21" t="str">
        <x:v>樂</x:v>
      </x:c>
      <x:c r="B389" s="21" t="str">
        <x:v>A02016</x:v>
      </x:c>
      <x:c r="C389" s="21" t="str">
        <x:v>樂</x:v>
      </x:c>
      <x:c r="D389" s="21" t="str">
        <x:v>基礎</x:v>
      </x:c>
      <x:c r="E389" s="21" t="str">
        <x:v>第1*級</x:v>
      </x:c>
      <x:c r="F389" s="21" t="n">
        <x:v>682</x:v>
      </x:c>
      <x:c r="G389" s="21" t="n">
        <x:v>473</x:v>
      </x:c>
      <x:c r="H389" s="21" t="n">
        <x:v>3</x:v>
      </x:c>
      <x:c r="I389" s="21" t="str">
        <x:v>初級</x:v>
      </x:c>
      <x:c r="J389" s="21" t="str">
        <x:v>VID</x:v>
      </x:c>
      <x:c r="K389" s="21" t="str">
        <x:v>RN／WPDT</x:v>
      </x:c>
      <x:c r="L389" s="21" t="str"/>
      <x:c r="M389" s="21" t="str">
        <x:v>已用；兒童生活內容</x:v>
      </x:c>
      <x:c r="N389" s="21" t="str"/>
      <x:c r="O389" s="21" t="str">
        <x:v>國小生活字詞建議</x:v>
      </x:c>
    </x:row>
    <x:row r="390" ht="24" customHeight="1">
      <x:c r="A390" s="21" t="str">
        <x:v>由</x:v>
      </x:c>
      <x:c r="B390" s="21" t="str">
        <x:v>A02633</x:v>
      </x:c>
      <x:c r="C390" s="21" t="str">
        <x:v>由</x:v>
      </x:c>
      <x:c r="D390" s="21" t="str">
        <x:v>基礎</x:v>
      </x:c>
      <x:c r="E390" s="21" t="str">
        <x:v>第3*級</x:v>
      </x:c>
      <x:c r="F390" s="21" t="n">
        <x:v>980</x:v>
      </x:c>
      <x:c r="G390" s="21" t="n">
        <x:v>469</x:v>
      </x:c>
      <x:c r="H390" s="21" t="n">
        <x:v>10</x:v>
      </x:c>
      <x:c r="I390" s="21" t="str">
        <x:v>高級</x:v>
      </x:c>
      <x:c r="J390" s="21" t="str">
        <x:v>LW</x:v>
      </x:c>
      <x:c r="K390" s="21" t="str">
        <x:v>IQO</x:v>
      </x:c>
      <x:c r="L390" s="21" t="str">
        <x:v>ㄧㄡˊ</x:v>
      </x:c>
      <x:c r="M390" s="21" t="str">
        <x:v>已用；兒童生活內容</x:v>
      </x:c>
      <x:c r="N390" s="21" t="str"/>
      <x:c r="O390" s="21" t="str">
        <x:v>閱讀拓展，仍用簡單白話</x:v>
      </x:c>
    </x:row>
    <x:row r="391" ht="24" customHeight="1">
      <x:c r="A391" s="21" t="str">
        <x:v>害</x:v>
      </x:c>
      <x:c r="B391" s="21" t="str">
        <x:v>A01025</x:v>
      </x:c>
      <x:c r="C391" s="21" t="str">
        <x:v>害</x:v>
      </x:c>
      <x:c r="D391" s="21" t="str">
        <x:v>基礎</x:v>
      </x:c>
      <x:c r="E391" s="21" t="str">
        <x:v>第3*級</x:v>
      </x:c>
      <x:c r="F391" s="21" t="n">
        <x:v>375</x:v>
      </x:c>
      <x:c r="G391" s="21" t="n">
        <x:v>468</x:v>
      </x:c>
      <x:c r="H391" s="21" t="n">
        <x:v>0</x:v>
      </x:c>
      <x:c r="I391" s="21" t="str"/>
      <x:c r="J391" s="21" t="str">
        <x:v>JQJR／JQMR</x:v>
      </x:c>
      <x:c r="K391" s="21" t="str">
        <x:v>NFO／NHO</x:v>
      </x:c>
      <x:c r="L391" s="21" t="str">
        <x:v>ㄏㄞˋ</x:v>
      </x:c>
      <x:c r="M391" s="21" t="str">
        <x:v>候選，未審選</x:v>
      </x:c>
      <x:c r="N391" s="21" t="str"/>
      <x:c r="O391" s="21" t="str">
        <x:v>待教科書及兒童適用核對</x:v>
      </x:c>
    </x:row>
    <x:row r="392" ht="24" customHeight="1">
      <x:c r="A392" s="21" t="str">
        <x:v>念</x:v>
      </x:c>
      <x:c r="B392" s="21" t="str">
        <x:v>A01318</x:v>
      </x:c>
      <x:c r="C392" s="21" t="str">
        <x:v>念</x:v>
      </x:c>
      <x:c r="D392" s="21" t="str">
        <x:v>基礎</x:v>
      </x:c>
      <x:c r="E392" s="21" t="str">
        <x:v>第1*級</x:v>
      </x:c>
      <x:c r="F392" s="21" t="n">
        <x:v>475</x:v>
      </x:c>
      <x:c r="G392" s="21" t="n">
        <x:v>468</x:v>
      </x:c>
      <x:c r="H392" s="21" t="n">
        <x:v>0</x:v>
      </x:c>
      <x:c r="I392" s="21" t="str"/>
      <x:c r="J392" s="21" t="str">
        <x:v>OINP</x:v>
      </x:c>
      <x:c r="K392" s="21" t="str">
        <x:v>AYH</x:v>
      </x:c>
      <x:c r="L392" s="21" t="str">
        <x:v>ㄋㄧㄢˋ</x:v>
      </x:c>
      <x:c r="M392" s="21" t="str">
        <x:v>候選，未審選</x:v>
      </x:c>
      <x:c r="N392" s="21" t="str"/>
      <x:c r="O392" s="21" t="str">
        <x:v>待教科書及兒童適用核對</x:v>
      </x:c>
    </x:row>
    <x:row r="393" ht="24" customHeight="1">
      <x:c r="A393" s="21" t="str">
        <x:v>錯</x:v>
      </x:c>
      <x:c r="B393" s="21" t="str">
        <x:v>A04310</x:v>
      </x:c>
      <x:c r="C393" s="21" t="str">
        <x:v>錯</x:v>
      </x:c>
      <x:c r="D393" s="21" t="str">
        <x:v>基礎</x:v>
      </x:c>
      <x:c r="E393" s="21" t="str">
        <x:v>第2級</x:v>
      </x:c>
      <x:c r="F393" s="21" t="n">
        <x:v>418</x:v>
      </x:c>
      <x:c r="G393" s="21" t="n">
        <x:v>468</x:v>
      </x:c>
      <x:c r="H393" s="21" t="n">
        <x:v>6</x:v>
      </x:c>
      <x:c r="I393" s="21" t="str">
        <x:v>中級</x:v>
      </x:c>
      <x:c r="J393" s="21" t="str">
        <x:v>CTA</x:v>
      </x:c>
      <x:c r="K393" s="21" t="str">
        <x:v>ARD</x:v>
      </x:c>
      <x:c r="L393" s="21" t="str">
        <x:v>ㄘㄨㄛˋ</x:v>
      </x:c>
      <x:c r="M393" s="21" t="str">
        <x:v>已用；兒童生活內容</x:v>
      </x:c>
      <x:c r="N393" s="21" t="str"/>
      <x:c r="O393" s="21" t="str">
        <x:v>閱讀拓展，仍用簡單白話</x:v>
      </x:c>
    </x:row>
    <x:row r="394" ht="24" customHeight="1">
      <x:c r="A394" s="21" t="str">
        <x:v>白</x:v>
      </x:c>
      <x:c r="B394" s="21" t="str">
        <x:v>A02721</x:v>
      </x:c>
      <x:c r="C394" s="21" t="str">
        <x:v>白</x:v>
      </x:c>
      <x:c r="D394" s="21" t="str">
        <x:v>基礎</x:v>
      </x:c>
      <x:c r="E394" s="21" t="str">
        <x:v>第1*級</x:v>
      </x:c>
      <x:c r="F394" s="21" t="n">
        <x:v>839</x:v>
      </x:c>
      <x:c r="G394" s="21" t="n">
        <x:v>466</x:v>
      </x:c>
      <x:c r="H394" s="21" t="n">
        <x:v>6</x:v>
      </x:c>
      <x:c r="I394" s="21" t="str">
        <x:v>初級</x:v>
      </x:c>
      <x:c r="J394" s="21" t="str">
        <x:v>HA</x:v>
      </x:c>
      <x:c r="K394" s="21" t="str">
        <x:v>PDO</x:v>
      </x:c>
      <x:c r="L394" s="21" t="str">
        <x:v>ㄅㄞˊ</x:v>
      </x:c>
      <x:c r="M394" s="21" t="str">
        <x:v>已用；兒童生活內容</x:v>
      </x:c>
      <x:c r="N394" s="21" t="str"/>
      <x:c r="O394" s="21" t="str">
        <x:v>國小生活字詞建議</x:v>
      </x:c>
    </x:row>
    <x:row r="395" ht="24" customHeight="1">
      <x:c r="A395" s="21" t="str">
        <x:v>戰</x:v>
      </x:c>
      <x:c r="B395" s="21" t="str">
        <x:v>A01483</x:v>
      </x:c>
      <x:c r="C395" s="21" t="str">
        <x:v>戰</x:v>
      </x:c>
      <x:c r="D395" s="21" t="str">
        <x:v>進階</x:v>
      </x:c>
      <x:c r="E395" s="21" t="str">
        <x:v>第4級</x:v>
      </x:c>
      <x:c r="F395" s="21" t="n">
        <x:v>731</x:v>
      </x:c>
      <x:c r="G395" s="21" t="n">
        <x:v>465</x:v>
      </x:c>
      <x:c r="H395" s="21" t="n">
        <x:v>0</x:v>
      </x:c>
      <x:c r="I395" s="21" t="str"/>
      <x:c r="J395" s="21" t="str">
        <x:v>RJI</x:v>
      </x:c>
      <x:c r="K395" s="21" t="str">
        <x:v>OQ／OOQQ</x:v>
      </x:c>
      <x:c r="L395" s="21" t="str">
        <x:v>ㄓㄢˋ</x:v>
      </x:c>
      <x:c r="M395" s="21" t="str">
        <x:v>候選，未審選</x:v>
      </x:c>
      <x:c r="N395" s="21" t="str"/>
      <x:c r="O395" s="21" t="str">
        <x:v>待教科書及兒童適用核對</x:v>
      </x:c>
    </x:row>
    <x:row r="396" ht="24" customHeight="1">
      <x:c r="A396" s="21" t="str">
        <x:v>樹</x:v>
      </x:c>
      <x:c r="B396" s="21" t="str">
        <x:v>A02024</x:v>
      </x:c>
      <x:c r="C396" s="21" t="str">
        <x:v>樹</x:v>
      </x:c>
      <x:c r="D396" s="21" t="str">
        <x:v>基礎</x:v>
      </x:c>
      <x:c r="E396" s="21" t="str">
        <x:v>第2級</x:v>
      </x:c>
      <x:c r="F396" s="21" t="n">
        <x:v>306</x:v>
      </x:c>
      <x:c r="G396" s="21" t="n">
        <x:v>464</x:v>
      </x:c>
      <x:c r="H396" s="21" t="n">
        <x:v>43</x:v>
      </x:c>
      <x:c r="I396" s="21" t="str">
        <x:v>初級</x:v>
      </x:c>
      <x:c r="J396" s="21" t="str">
        <x:v>DGTI</x:v>
      </x:c>
      <x:c r="K396" s="21" t="str">
        <x:v>TUA／TYDA</x:v>
      </x:c>
      <x:c r="L396" s="21" t="str">
        <x:v>ㄕㄨˋ</x:v>
      </x:c>
      <x:c r="M396" s="21" t="str">
        <x:v>已用；兒童生活內容</x:v>
      </x:c>
      <x:c r="N396" s="21" t="str"/>
      <x:c r="O396" s="21" t="str">
        <x:v>國小生活字詞建議</x:v>
      </x:c>
    </x:row>
    <x:row r="397" ht="24" customHeight="1">
      <x:c r="A397" s="21" t="str">
        <x:v>續</x:v>
      </x:c>
      <x:c r="B397" s="21" t="str">
        <x:v>A03191</x:v>
      </x:c>
      <x:c r="C397" s="21" t="str">
        <x:v>續</x:v>
      </x:c>
      <x:c r="D397" s="21" t="str">
        <x:v>進階</x:v>
      </x:c>
      <x:c r="E397" s="21" t="str">
        <x:v>第4級</x:v>
      </x:c>
      <x:c r="F397" s="21" t="n">
        <x:v>408</x:v>
      </x:c>
      <x:c r="G397" s="21" t="n">
        <x:v>464</x:v>
      </x:c>
      <x:c r="H397" s="21" t="n">
        <x:v>6</x:v>
      </x:c>
      <x:c r="I397" s="21" t="str">
        <x:v>高級</x:v>
      </x:c>
      <x:c r="J397" s="21" t="str">
        <x:v>VFGWC</x:v>
      </x:c>
      <x:c r="K397" s="21" t="str">
        <x:v>SB／SYFB</x:v>
      </x:c>
      <x:c r="L397" s="21" t="str"/>
      <x:c r="M397" s="21" t="str">
        <x:v>已用；兒童生活內容</x:v>
      </x:c>
      <x:c r="N397" s="21" t="str"/>
      <x:c r="O397" s="21" t="str">
        <x:v>閱讀拓展，仍用簡單白話</x:v>
      </x:c>
    </x:row>
    <x:row r="398" ht="24" customHeight="1">
      <x:c r="A398" s="21" t="str">
        <x:v>何</x:v>
      </x:c>
      <x:c r="B398" s="21" t="str">
        <x:v>A00111</x:v>
      </x:c>
      <x:c r="C398" s="21" t="str">
        <x:v>何</x:v>
      </x:c>
      <x:c r="D398" s="21" t="str">
        <x:v>基礎</x:v>
      </x:c>
      <x:c r="E398" s="21" t="str">
        <x:v>第3*級</x:v>
      </x:c>
      <x:c r="F398" s="21" t="n">
        <x:v>1129</x:v>
      </x:c>
      <x:c r="G398" s="21" t="n">
        <x:v>458</x:v>
      </x:c>
      <x:c r="H398" s="21" t="n">
        <x:v>0</x:v>
      </x:c>
      <x:c r="I398" s="21" t="str"/>
      <x:c r="J398" s="21" t="str">
        <x:v>OMNR</x:v>
      </x:c>
      <x:c r="K398" s="21" t="str">
        <x:v>PTO</x:v>
      </x:c>
      <x:c r="L398" s="21" t="str"/>
      <x:c r="M398" s="21" t="str">
        <x:v>候選，未審選</x:v>
      </x:c>
      <x:c r="N398" s="21" t="str"/>
      <x:c r="O398" s="21" t="str">
        <x:v>待教科書及兒童適用核對</x:v>
      </x:c>
    </x:row>
    <x:row r="399" ht="24" customHeight="1">
      <x:c r="A399" s="21" t="str">
        <x:v>料</x:v>
      </x:c>
      <x:c r="B399" s="21" t="str">
        <x:v>A01747</x:v>
      </x:c>
      <x:c r="C399" s="21" t="str">
        <x:v>料</x:v>
      </x:c>
      <x:c r="D399" s="21" t="str">
        <x:v>進階</x:v>
      </x:c>
      <x:c r="E399" s="21" t="str">
        <x:v>第4級</x:v>
      </x:c>
      <x:c r="F399" s="21" t="n">
        <x:v>373</x:v>
      </x:c>
      <x:c r="G399" s="21" t="n">
        <x:v>458</x:v>
      </x:c>
      <x:c r="H399" s="21" t="n">
        <x:v>0</x:v>
      </x:c>
      <x:c r="I399" s="21" t="str"/>
      <x:c r="J399" s="21" t="str">
        <x:v>FDYJ</x:v>
      </x:c>
      <x:c r="K399" s="21" t="str">
        <x:v>MDJ</x:v>
      </x:c>
      <x:c r="L399" s="21" t="str"/>
      <x:c r="M399" s="21" t="str">
        <x:v>候選，未審選</x:v>
      </x:c>
      <x:c r="N399" s="21" t="str"/>
      <x:c r="O399" s="21" t="str">
        <x:v>待教科書及兒童適用核對</x:v>
      </x:c>
    </x:row>
    <x:row r="400" ht="24" customHeight="1">
      <x:c r="A400" s="21" t="str">
        <x:v>千</x:v>
      </x:c>
      <x:c r="B400" s="21" t="str">
        <x:v>A00430</x:v>
      </x:c>
      <x:c r="C400" s="21" t="str">
        <x:v>千</x:v>
      </x:c>
      <x:c r="D400" s="21" t="str">
        <x:v>基礎</x:v>
      </x:c>
      <x:c r="E400" s="21" t="str">
        <x:v>第1級</x:v>
      </x:c>
      <x:c r="F400" s="21" t="n">
        <x:v>420</x:v>
      </x:c>
      <x:c r="G400" s="21" t="n">
        <x:v>454</x:v>
      </x:c>
      <x:c r="H400" s="21" t="n">
        <x:v>0</x:v>
      </x:c>
      <x:c r="I400" s="21" t="str"/>
      <x:c r="J400" s="21" t="str">
        <x:v>HJ</x:v>
      </x:c>
      <x:c r="K400" s="21" t="str">
        <x:v>GJ</x:v>
      </x:c>
      <x:c r="L400" s="21" t="str">
        <x:v>ㄑㄧㄢ</x:v>
      </x:c>
      <x:c r="M400" s="21" t="str">
        <x:v>候選，未審選</x:v>
      </x:c>
      <x:c r="N400" s="21" t="str"/>
      <x:c r="O400" s="21" t="str">
        <x:v>待教科書及兒童適用核對</x:v>
      </x:c>
    </x:row>
    <x:row r="401" ht="24" customHeight="1">
      <x:c r="A401" s="21" t="str">
        <x:v>響</x:v>
      </x:c>
      <x:c r="B401" s="21" t="str">
        <x:v>A04535</x:v>
      </x:c>
      <x:c r="C401" s="21" t="str">
        <x:v>響</x:v>
      </x:c>
      <x:c r="D401" s="21" t="str">
        <x:v>進階</x:v>
      </x:c>
      <x:c r="E401" s="21" t="str">
        <x:v>第4級</x:v>
      </x:c>
      <x:c r="F401" s="21" t="n">
        <x:v>400</x:v>
      </x:c>
      <x:c r="G401" s="21" t="n">
        <x:v>454</x:v>
      </x:c>
      <x:c r="H401" s="21" t="n">
        <x:v>0</x:v>
      </x:c>
      <x:c r="I401" s="21" t="str"/>
      <x:c r="J401" s="21" t="str">
        <x:v>VLYTA</x:v>
      </x:c>
      <x:c r="K401" s="21" t="str">
        <x:v>WD／WADD</x:v>
      </x:c>
      <x:c r="L401" s="21" t="str">
        <x:v>ㄒㄧㄤˇ</x:v>
      </x:c>
      <x:c r="M401" s="21" t="str">
        <x:v>候選，未審選</x:v>
      </x:c>
      <x:c r="N401" s="21" t="str"/>
      <x:c r="O401" s="21" t="str">
        <x:v>待教科書及兒童適用核對</x:v>
      </x:c>
    </x:row>
    <x:row r="402" ht="24" customHeight="1">
      <x:c r="A402" s="21" t="str">
        <x:v>信</x:v>
      </x:c>
      <x:c r="B402" s="21" t="str">
        <x:v>A00148</x:v>
      </x:c>
      <x:c r="C402" s="21" t="str">
        <x:v>信</x:v>
      </x:c>
      <x:c r="D402" s="21" t="str">
        <x:v>基礎</x:v>
      </x:c>
      <x:c r="E402" s="21" t="str">
        <x:v>第2級</x:v>
      </x:c>
      <x:c r="F402" s="21" t="n">
        <x:v>1037</x:v>
      </x:c>
      <x:c r="G402" s="21" t="n">
        <x:v>450</x:v>
      </x:c>
      <x:c r="H402" s="21" t="n">
        <x:v>0</x:v>
      </x:c>
      <x:c r="I402" s="21" t="str"/>
      <x:c r="J402" s="21" t="str">
        <x:v>OYMR</x:v>
      </x:c>
      <x:c r="K402" s="21" t="str">
        <x:v>PIO</x:v>
      </x:c>
      <x:c r="L402" s="21" t="str">
        <x:v>ㄒㄧㄣˋ</x:v>
      </x:c>
      <x:c r="M402" s="21" t="str">
        <x:v>候選，未審選</x:v>
      </x:c>
      <x:c r="N402" s="21" t="str"/>
      <x:c r="O402" s="21" t="str">
        <x:v>待教科書及兒童適用核對</x:v>
      </x:c>
    </x:row>
    <x:row r="403" ht="24" customHeight="1">
      <x:c r="A403" s="21" t="str">
        <x:v>展</x:v>
      </x:c>
      <x:c r="B403" s="21" t="str">
        <x:v>A01091</x:v>
      </x:c>
      <x:c r="C403" s="21" t="str">
        <x:v>展</x:v>
      </x:c>
      <x:c r="D403" s="21" t="str">
        <x:v>基礎</x:v>
      </x:c>
      <x:c r="E403" s="21" t="str">
        <x:v>第3*級</x:v>
      </x:c>
      <x:c r="F403" s="21" t="n">
        <x:v>578</x:v>
      </x:c>
      <x:c r="G403" s="21" t="n">
        <x:v>450</x:v>
      </x:c>
      <x:c r="H403" s="21" t="n">
        <x:v>0</x:v>
      </x:c>
      <x:c r="I403" s="21" t="str"/>
      <x:c r="J403" s="21" t="str">
        <x:v>STV</x:v>
      </x:c>
      <x:c r="K403" s="21" t="str">
        <x:v>CRK</x:v>
      </x:c>
      <x:c r="L403" s="21" t="str"/>
      <x:c r="M403" s="21" t="str">
        <x:v>候選，未審選</x:v>
      </x:c>
      <x:c r="N403" s="21" t="str"/>
      <x:c r="O403" s="21" t="str">
        <x:v>待教科書及兒童適用核對</x:v>
      </x:c>
    </x:row>
    <x:row r="404" ht="24" customHeight="1">
      <x:c r="A404" s="21" t="str">
        <x:v>火</x:v>
      </x:c>
      <x:c r="B404" s="21" t="str">
        <x:v>A02383</x:v>
      </x:c>
      <x:c r="C404" s="21" t="str">
        <x:v>火</x:v>
      </x:c>
      <x:c r="D404" s="21" t="str">
        <x:v>基礎</x:v>
      </x:c>
      <x:c r="E404" s="21" t="str">
        <x:v>第1*級</x:v>
      </x:c>
      <x:c r="F404" s="21" t="n">
        <x:v>378</x:v>
      </x:c>
      <x:c r="G404" s="21" t="n">
        <x:v>447</x:v>
      </x:c>
      <x:c r="H404" s="21" t="n">
        <x:v>0</x:v>
      </x:c>
      <x:c r="I404" s="21" t="str"/>
      <x:c r="J404" s="21" t="str">
        <x:v>F</x:v>
      </x:c>
      <x:c r="K404" s="21" t="str">
        <x:v>FN</x:v>
      </x:c>
      <x:c r="L404" s="21" t="str">
        <x:v>ㄏㄨㄛˇ</x:v>
      </x:c>
      <x:c r="M404" s="21" t="str">
        <x:v>候選，未審選</x:v>
      </x:c>
      <x:c r="N404" s="21" t="str"/>
      <x:c r="O404" s="21" t="str">
        <x:v>待教科書及兒童適用核對</x:v>
      </x:c>
    </x:row>
    <x:row r="405" ht="24" customHeight="1">
      <x:c r="A405" s="21" t="str">
        <x:v>災</x:v>
      </x:c>
      <x:c r="B405" s="21" t="str">
        <x:v>A02387</x:v>
      </x:c>
      <x:c r="C405" s="21" t="str">
        <x:v>災</x:v>
      </x:c>
      <x:c r="D405" s="21" t="str">
        <x:v>進階</x:v>
      </x:c>
      <x:c r="E405" s="21" t="str">
        <x:v>第5級</x:v>
      </x:c>
      <x:c r="F405" s="21" t="n">
        <x:v>75</x:v>
      </x:c>
      <x:c r="G405" s="21" t="n">
        <x:v>447</x:v>
      </x:c>
      <x:c r="H405" s="21" t="n">
        <x:v>0</x:v>
      </x:c>
      <x:c r="I405" s="21" t="str"/>
      <x:c r="J405" s="21" t="str">
        <x:v>VVF</x:v>
      </x:c>
      <x:c r="K405" s="21" t="str">
        <x:v>NFN／SFN</x:v>
      </x:c>
      <x:c r="L405" s="21" t="str"/>
      <x:c r="M405" s="21" t="str">
        <x:v>候選，未審選</x:v>
      </x:c>
      <x:c r="N405" s="21" t="str"/>
      <x:c r="O405" s="21" t="str">
        <x:v>待教科書及兒童適用核對</x:v>
      </x:c>
    </x:row>
    <x:row r="406" ht="24" customHeight="1">
      <x:c r="A406" s="21" t="str">
        <x:v>談</x:v>
      </x:c>
      <x:c r="B406" s="21" t="str">
        <x:v>A03846</x:v>
      </x:c>
      <x:c r="C406" s="21" t="str">
        <x:v>談</x:v>
      </x:c>
      <x:c r="D406" s="21" t="str">
        <x:v>進階</x:v>
      </x:c>
      <x:c r="E406" s="21" t="str">
        <x:v>第4級</x:v>
      </x:c>
      <x:c r="F406" s="21" t="n">
        <x:v>443</x:v>
      </x:c>
      <x:c r="G406" s="21" t="n">
        <x:v>446</x:v>
      </x:c>
      <x:c r="H406" s="21" t="n">
        <x:v>0</x:v>
      </x:c>
      <x:c r="I406" s="21" t="str"/>
      <x:c r="J406" s="21" t="str">
        <x:v>YRFF</x:v>
      </x:c>
      <x:c r="K406" s="21" t="str">
        <x:v>IFF</x:v>
      </x:c>
      <x:c r="L406" s="21" t="str">
        <x:v>ㄊㄢˊ</x:v>
      </x:c>
      <x:c r="M406" s="21" t="str">
        <x:v>候選，未審選</x:v>
      </x:c>
      <x:c r="N406" s="21" t="str"/>
      <x:c r="O406" s="21" t="str">
        <x:v>待教科書及兒童適用核對</x:v>
      </x:c>
    </x:row>
    <x:row r="407" ht="24" customHeight="1">
      <x:c r="A407" s="21" t="str">
        <x:v>班</x:v>
      </x:c>
      <x:c r="B407" s="21" t="str">
        <x:v>A02566</x:v>
      </x:c>
      <x:c r="C407" s="21" t="str">
        <x:v>班</x:v>
      </x:c>
      <x:c r="D407" s="21" t="str">
        <x:v>基礎</x:v>
      </x:c>
      <x:c r="E407" s="21" t="str">
        <x:v>第2級</x:v>
      </x:c>
      <x:c r="F407" s="21" t="n">
        <x:v>249</x:v>
      </x:c>
      <x:c r="G407" s="21" t="n">
        <x:v>443</x:v>
      </x:c>
      <x:c r="H407" s="21" t="n">
        <x:v>13</x:v>
      </x:c>
      <x:c r="I407" s="21" t="str">
        <x:v>中級</x:v>
      </x:c>
      <x:c r="J407" s="21" t="str">
        <x:v>MGILG</x:v>
      </x:c>
      <x:c r="K407" s="21" t="str">
        <x:v>KRK／KXK／KYK</x:v>
      </x:c>
      <x:c r="L407" s="21" t="str">
        <x:v>ㄅㄢ</x:v>
      </x:c>
      <x:c r="M407" s="21" t="str">
        <x:v>已用；兒童生活內容</x:v>
      </x:c>
      <x:c r="N407" s="21" t="str"/>
      <x:c r="O407" s="21" t="str">
        <x:v>閱讀拓展，仍用簡單白話</x:v>
      </x:c>
    </x:row>
    <x:row r="408" ht="24" customHeight="1">
      <x:c r="A408" s="21" t="str">
        <x:v>選</x:v>
      </x:c>
      <x:c r="B408" s="21" t="str">
        <x:v>A04185</x:v>
      </x:c>
      <x:c r="C408" s="21" t="str">
        <x:v>選</x:v>
      </x:c>
      <x:c r="D408" s="21" t="str">
        <x:v>基礎</x:v>
      </x:c>
      <x:c r="E408" s="21" t="str">
        <x:v>第3級</x:v>
      </x:c>
      <x:c r="F408" s="21" t="n">
        <x:v>441</x:v>
      </x:c>
      <x:c r="G408" s="21" t="n">
        <x:v>442</x:v>
      </x:c>
      <x:c r="H408" s="21" t="n">
        <x:v>16</x:v>
      </x:c>
      <x:c r="I408" s="21" t="str">
        <x:v>初級</x:v>
      </x:c>
      <x:c r="J408" s="21" t="str">
        <x:v>YRUC</x:v>
      </x:c>
      <x:c r="K408" s="21" t="str">
        <x:v>OW／OLOW</x:v>
      </x:c>
      <x:c r="L408" s="21" t="str">
        <x:v>ㄒㄩㄢˇ</x:v>
      </x:c>
      <x:c r="M408" s="21" t="str">
        <x:v>已用；兒童生活內容</x:v>
      </x:c>
      <x:c r="N408" s="21" t="str"/>
      <x:c r="O408" s="21" t="str">
        <x:v>國小生活字詞建議</x:v>
      </x:c>
    </x:row>
    <x:row r="409" ht="24" customHeight="1">
      <x:c r="A409" s="21" t="str">
        <x:v>形</x:v>
      </x:c>
      <x:c r="B409" s="21" t="str">
        <x:v>A01268</x:v>
      </x:c>
      <x:c r="C409" s="21" t="str">
        <x:v>形</x:v>
      </x:c>
      <x:c r="D409" s="21" t="str">
        <x:v>基礎</x:v>
      </x:c>
      <x:c r="E409" s="21" t="str">
        <x:v>第3*級</x:v>
      </x:c>
      <x:c r="F409" s="21" t="n">
        <x:v>629</x:v>
      </x:c>
      <x:c r="G409" s="21" t="n">
        <x:v>440</x:v>
      </x:c>
      <x:c r="H409" s="21" t="n">
        <x:v>14</x:v>
      </x:c>
      <x:c r="I409" s="21" t="str">
        <x:v>中級</x:v>
      </x:c>
      <x:c r="J409" s="21" t="str">
        <x:v>MTHHH</x:v>
      </x:c>
      <x:c r="K409" s="21" t="str">
        <x:v>KMP</x:v>
      </x:c>
      <x:c r="L409" s="21" t="str"/>
      <x:c r="M409" s="21" t="str">
        <x:v>已用；兒童生活內容</x:v>
      </x:c>
      <x:c r="N409" s="21" t="str"/>
      <x:c r="O409" s="21" t="str">
        <x:v>閱讀拓展，仍用簡單白話</x:v>
      </x:c>
    </x:row>
    <x:row r="410" ht="24" customHeight="1">
      <x:c r="A410" s="21" t="str">
        <x:v>強</x:v>
      </x:c>
      <x:c r="B410" s="21" t="str">
        <x:v>A01258</x:v>
      </x:c>
      <x:c r="C410" s="21" t="str">
        <x:v>強／强</x:v>
      </x:c>
      <x:c r="D410" s="21" t="str">
        <x:v>進階</x:v>
      </x:c>
      <x:c r="E410" s="21" t="str">
        <x:v>第4級</x:v>
      </x:c>
      <x:c r="F410" s="21" t="n">
        <x:v>648</x:v>
      </x:c>
      <x:c r="G410" s="21" t="n">
        <x:v>439</x:v>
      </x:c>
      <x:c r="H410" s="21" t="n">
        <x:v>0</x:v>
      </x:c>
      <x:c r="I410" s="21" t="str"/>
      <x:c r="J410" s="21" t="str">
        <x:v>NILI</x:v>
      </x:c>
      <x:c r="K410" s="21" t="str">
        <x:v>QOC／QUC</x:v>
      </x:c>
      <x:c r="L410" s="21" t="str"/>
      <x:c r="M410" s="21" t="str">
        <x:v>候選，未審選</x:v>
      </x:c>
      <x:c r="N410" s="21" t="str">
        <x:v>原始字頻涵蓋同列異體，不是每字各自頻率</x:v>
      </x:c>
      <x:c r="O410" s="21" t="str">
        <x:v>待教科書及兒童適用核對</x:v>
      </x:c>
    </x:row>
    <x:row r="411" ht="24" customHeight="1">
      <x:c r="A411" s="21" t="str">
        <x:v>田</x:v>
      </x:c>
      <x:c r="B411" s="21" t="str">
        <x:v>A02632</x:v>
      </x:c>
      <x:c r="C411" s="21" t="str">
        <x:v>田</x:v>
      </x:c>
      <x:c r="D411" s="21" t="str">
        <x:v>基礎</x:v>
      </x:c>
      <x:c r="E411" s="21" t="str">
        <x:v>第2*級</x:v>
      </x:c>
      <x:c r="F411" s="21" t="n">
        <x:v>250</x:v>
      </x:c>
      <x:c r="G411" s="21" t="n">
        <x:v>438</x:v>
      </x:c>
      <x:c r="H411" s="21" t="n">
        <x:v>0</x:v>
      </x:c>
      <x:c r="I411" s="21" t="str"/>
      <x:c r="J411" s="21" t="str">
        <x:v>W</x:v>
      </x:c>
      <x:c r="K411" s="21" t="str">
        <x:v>QO</x:v>
      </x:c>
      <x:c r="L411" s="21" t="str">
        <x:v>ㄊㄧㄢˊ</x:v>
      </x:c>
      <x:c r="M411" s="21" t="str">
        <x:v>候選，未審選</x:v>
      </x:c>
      <x:c r="N411" s="21" t="str"/>
      <x:c r="O411" s="21" t="str">
        <x:v>待教科書及兒童適用核對</x:v>
      </x:c>
    </x:row>
    <x:row r="412" ht="24" customHeight="1">
      <x:c r="A412" s="21" t="str">
        <x:v>片</x:v>
      </x:c>
      <x:c r="B412" s="21" t="str">
        <x:v>A02479</x:v>
      </x:c>
      <x:c r="C412" s="21" t="str">
        <x:v>片</x:v>
      </x:c>
      <x:c r="D412" s="21" t="str">
        <x:v>基礎</x:v>
      </x:c>
      <x:c r="E412" s="21" t="str">
        <x:v>第2級</x:v>
      </x:c>
      <x:c r="F412" s="21" t="n">
        <x:v>505</x:v>
      </x:c>
      <x:c r="G412" s="21" t="n">
        <x:v>437</x:v>
      </x:c>
      <x:c r="H412" s="21" t="n">
        <x:v>33</x:v>
      </x:c>
      <x:c r="I412" s="21" t="str">
        <x:v>初級</x:v>
      </x:c>
      <x:c r="J412" s="21" t="str">
        <x:v>LLML／LLMN</x:v>
      </x:c>
      <x:c r="K412" s="21" t="str">
        <x:v>PY／PIV</x:v>
      </x:c>
      <x:c r="L412" s="21" t="str">
        <x:v>ㄆㄧㄢˋ</x:v>
      </x:c>
      <x:c r="M412" s="21" t="str">
        <x:v>已用；兒童生活內容</x:v>
      </x:c>
      <x:c r="N412" s="21" t="str"/>
      <x:c r="O412" s="21" t="str">
        <x:v>國小生活字詞建議</x:v>
      </x:c>
    </x:row>
    <x:row r="413" ht="24" customHeight="1">
      <x:c r="A413" s="21" t="str">
        <x:v>塊</x:v>
      </x:c>
      <x:c r="B413" s="21" t="str">
        <x:v>A00802</x:v>
      </x:c>
      <x:c r="C413" s="21" t="str">
        <x:v>塊</x:v>
      </x:c>
      <x:c r="D413" s="21" t="str">
        <x:v>基礎</x:v>
      </x:c>
      <x:c r="E413" s="21" t="str">
        <x:v>第1*級</x:v>
      </x:c>
      <x:c r="F413" s="21" t="n">
        <x:v>209</x:v>
      </x:c>
      <x:c r="G413" s="21" t="n">
        <x:v>436</x:v>
      </x:c>
      <x:c r="H413" s="21" t="n">
        <x:v>0</x:v>
      </x:c>
      <x:c r="I413" s="21" t="str"/>
      <x:c r="J413" s="21" t="str">
        <x:v>GHUI</x:v>
      </x:c>
      <x:c r="K413" s="21" t="str">
        <x:v>YVA／YJNV</x:v>
      </x:c>
      <x:c r="L413" s="21" t="str">
        <x:v>ㄎㄨㄞˋ</x:v>
      </x:c>
      <x:c r="M413" s="21" t="str">
        <x:v>候選，未審選</x:v>
      </x:c>
      <x:c r="N413" s="21" t="str"/>
      <x:c r="O413" s="21" t="str">
        <x:v>待教科書及兒童適用核對</x:v>
      </x:c>
    </x:row>
    <x:row r="414" ht="24" customHeight="1">
      <x:c r="A414" s="21" t="str">
        <x:v>府</x:v>
      </x:c>
      <x:c r="B414" s="21" t="str">
        <x:v>A01206</x:v>
      </x:c>
      <x:c r="C414" s="21" t="str">
        <x:v>府</x:v>
      </x:c>
      <x:c r="D414" s="21" t="str">
        <x:v>基礎</x:v>
      </x:c>
      <x:c r="E414" s="21" t="str">
        <x:v>第3*級</x:v>
      </x:c>
      <x:c r="F414" s="21" t="n">
        <x:v>346</x:v>
      </x:c>
      <x:c r="G414" s="21" t="n">
        <x:v>434</x:v>
      </x:c>
      <x:c r="H414" s="21" t="n">
        <x:v>0</x:v>
      </x:c>
      <x:c r="I414" s="21" t="str"/>
      <x:c r="J414" s="21" t="str">
        <x:v>IODI</x:v>
      </x:c>
      <x:c r="K414" s="21" t="str">
        <x:v>LPA</x:v>
      </x:c>
      <x:c r="L414" s="21" t="str"/>
      <x:c r="M414" s="21" t="str">
        <x:v>候選，未審選</x:v>
      </x:c>
      <x:c r="N414" s="21" t="str"/>
      <x:c r="O414" s="21" t="str">
        <x:v>待教科書及兒童適用核對</x:v>
      </x:c>
    </x:row>
    <x:row r="415" ht="24" customHeight="1">
      <x:c r="A415" s="21" t="str">
        <x:v>神</x:v>
      </x:c>
      <x:c r="B415" s="21" t="str">
        <x:v>A02890</x:v>
      </x:c>
      <x:c r="C415" s="21" t="str">
        <x:v>神</x:v>
      </x:c>
      <x:c r="D415" s="21" t="str">
        <x:v>基礎</x:v>
      </x:c>
      <x:c r="E415" s="21" t="str">
        <x:v>第3*級</x:v>
      </x:c>
      <x:c r="F415" s="21" t="n">
        <x:v>965</x:v>
      </x:c>
      <x:c r="G415" s="21" t="n">
        <x:v>434</x:v>
      </x:c>
      <x:c r="H415" s="21" t="n">
        <x:v>0</x:v>
      </x:c>
      <x:c r="I415" s="21" t="str"/>
      <x:c r="J415" s="21" t="str">
        <x:v>IFLWL</x:v>
      </x:c>
      <x:c r="K415" s="21" t="str">
        <x:v>RSI／RSII</x:v>
      </x:c>
      <x:c r="L415" s="21" t="str">
        <x:v>ㄕㄣˊ</x:v>
      </x:c>
      <x:c r="M415" s="21" t="str">
        <x:v>候選，未審選</x:v>
      </x:c>
      <x:c r="N415" s="21" t="str"/>
      <x:c r="O415" s="21" t="str">
        <x:v>待教科書及兒童適用核對</x:v>
      </x:c>
    </x:row>
    <x:row r="416" ht="24" customHeight="1">
      <x:c r="A416" s="21" t="str">
        <x:v>巴</x:v>
      </x:c>
      <x:c r="B416" s="21" t="str">
        <x:v>A01157</x:v>
      </x:c>
      <x:c r="C416" s="21" t="str">
        <x:v>巴</x:v>
      </x:c>
      <x:c r="D416" s="21" t="str">
        <x:v>基礎</x:v>
      </x:c>
      <x:c r="E416" s="21" t="str">
        <x:v>第2*級</x:v>
      </x:c>
      <x:c r="F416" s="21" t="n">
        <x:v>386</x:v>
      </x:c>
      <x:c r="G416" s="21" t="n">
        <x:v>433</x:v>
      </x:c>
      <x:c r="H416" s="21" t="n">
        <x:v>0</x:v>
      </x:c>
      <x:c r="I416" s="21" t="str"/>
      <x:c r="J416" s="21" t="str">
        <x:v>AU</x:v>
      </x:c>
      <x:c r="K416" s="21" t="str">
        <x:v>CL／CLL／CLLV</x:v>
      </x:c>
      <x:c r="L416" s="21" t="str"/>
      <x:c r="M416" s="21" t="str">
        <x:v>候選，未審選</x:v>
      </x:c>
      <x:c r="N416" s="21" t="str"/>
      <x:c r="O416" s="21" t="str">
        <x:v>待教科書及兒童適用核對</x:v>
      </x:c>
    </x:row>
    <x:row r="417" ht="24" customHeight="1">
      <x:c r="A417" s="21" t="str">
        <x:v>員</x:v>
      </x:c>
      <x:c r="B417" s="21" t="str">
        <x:v>A00594</x:v>
      </x:c>
      <x:c r="C417" s="21" t="str">
        <x:v>員</x:v>
      </x:c>
      <x:c r="D417" s="21" t="str">
        <x:v>基礎</x:v>
      </x:c>
      <x:c r="E417" s="21" t="str">
        <x:v>第3級</x:v>
      </x:c>
      <x:c r="F417" s="21" t="n">
        <x:v>772</x:v>
      </x:c>
      <x:c r="G417" s="21" t="n">
        <x:v>432</x:v>
      </x:c>
      <x:c r="H417" s="21" t="n">
        <x:v>0</x:v>
      </x:c>
      <x:c r="I417" s="21" t="str"/>
      <x:c r="J417" s="21" t="str">
        <x:v>RBUC</x:v>
      </x:c>
      <x:c r="K417" s="21" t="str">
        <x:v>OMB</x:v>
      </x:c>
      <x:c r="L417" s="21" t="str">
        <x:v>ㄩㄢˊ</x:v>
      </x:c>
      <x:c r="M417" s="21" t="str">
        <x:v>候選，未審選</x:v>
      </x:c>
      <x:c r="N417" s="21" t="str"/>
      <x:c r="O417" s="21" t="str">
        <x:v>待教科書及兒童適用核對</x:v>
      </x:c>
    </x:row>
    <x:row r="418" ht="24" customHeight="1">
      <x:c r="A418" s="21" t="str">
        <x:v>視</x:v>
      </x:c>
      <x:c r="B418" s="21" t="str">
        <x:v>A03769</x:v>
      </x:c>
      <x:c r="C418" s="21" t="str">
        <x:v>視</x:v>
      </x:c>
      <x:c r="D418" s="21" t="str">
        <x:v>基礎</x:v>
      </x:c>
      <x:c r="E418" s="21" t="str">
        <x:v>第2級</x:v>
      </x:c>
      <x:c r="F418" s="21" t="n">
        <x:v>571</x:v>
      </x:c>
      <x:c r="G418" s="21" t="n">
        <x:v>430</x:v>
      </x:c>
      <x:c r="H418" s="21" t="n">
        <x:v>12</x:v>
      </x:c>
      <x:c r="I418" s="21" t="str">
        <x:v>高級</x:v>
      </x:c>
      <x:c r="J418" s="21" t="str">
        <x:v>IFBUU</x:v>
      </x:c>
      <x:c r="K418" s="21" t="str">
        <x:v>RR／RSMR</x:v>
      </x:c>
      <x:c r="L418" s="21" t="str">
        <x:v>ㄕˋ</x:v>
      </x:c>
      <x:c r="M418" s="21" t="str">
        <x:v>已用；兒童生活內容</x:v>
      </x:c>
      <x:c r="N418" s="21" t="str"/>
      <x:c r="O418" s="21" t="str">
        <x:v>閱讀拓展，仍用簡單白話</x:v>
      </x:c>
    </x:row>
    <x:row r="419" ht="24" customHeight="1">
      <x:c r="A419" s="21" t="str">
        <x:v>福</x:v>
      </x:c>
      <x:c r="B419" s="21" t="str">
        <x:v>A02901</x:v>
      </x:c>
      <x:c r="C419" s="21" t="str">
        <x:v>福</x:v>
      </x:c>
      <x:c r="D419" s="21" t="str">
        <x:v>進階</x:v>
      </x:c>
      <x:c r="E419" s="21" t="str">
        <x:v>第4*級</x:v>
      </x:c>
      <x:c r="F419" s="21" t="n">
        <x:v>305</x:v>
      </x:c>
      <x:c r="G419" s="21" t="n">
        <x:v>429</x:v>
      </x:c>
      <x:c r="H419" s="21" t="n">
        <x:v>0</x:v>
      </x:c>
      <x:c r="I419" s="21" t="str"/>
      <x:c r="J419" s="21" t="str">
        <x:v>IFMRW</x:v>
      </x:c>
      <x:c r="K419" s="21" t="str">
        <x:v>RQ／RSEQ</x:v>
      </x:c>
      <x:c r="L419" s="21" t="str"/>
      <x:c r="M419" s="21" t="str">
        <x:v>候選，未審選</x:v>
      </x:c>
      <x:c r="N419" s="21" t="str"/>
      <x:c r="O419" s="21" t="str">
        <x:v>待教科書及兒童適用核對</x:v>
      </x:c>
    </x:row>
    <x:row r="420" ht="24" customHeight="1">
      <x:c r="A420" s="21" t="str">
        <x:v>張</x:v>
      </x:c>
      <x:c r="B420" s="21" t="str">
        <x:v>A01257</x:v>
      </x:c>
      <x:c r="C420" s="21" t="str">
        <x:v>張</x:v>
      </x:c>
      <x:c r="D420" s="21" t="str">
        <x:v>基礎</x:v>
      </x:c>
      <x:c r="E420" s="21" t="str">
        <x:v>第1*級</x:v>
      </x:c>
      <x:c r="F420" s="21" t="n">
        <x:v>752</x:v>
      </x:c>
      <x:c r="G420" s="21" t="n">
        <x:v>425</x:v>
      </x:c>
      <x:c r="H420" s="21" t="n">
        <x:v>0</x:v>
      </x:c>
      <x:c r="I420" s="21" t="str"/>
      <x:c r="J420" s="21" t="str">
        <x:v>NSMV</x:v>
      </x:c>
      <x:c r="K420" s="21" t="str">
        <x:v>QEK</x:v>
      </x:c>
      <x:c r="L420" s="21" t="str">
        <x:v>ㄓㄤ</x:v>
      </x:c>
      <x:c r="M420" s="21" t="str">
        <x:v>候選，未審選</x:v>
      </x:c>
      <x:c r="N420" s="21" t="str"/>
      <x:c r="O420" s="21" t="str">
        <x:v>待教科書及兒童適用核對</x:v>
      </x:c>
    </x:row>
    <x:row r="421" ht="24" customHeight="1">
      <x:c r="A421" s="21" t="str">
        <x:v>根</x:v>
      </x:c>
      <x:c r="B421" s="21" t="str">
        <x:v>A01915</x:v>
      </x:c>
      <x:c r="C421" s="21" t="str">
        <x:v>根</x:v>
      </x:c>
      <x:c r="D421" s="21" t="str">
        <x:v>基礎</x:v>
      </x:c>
      <x:c r="E421" s="21" t="str">
        <x:v>第3*級</x:v>
      </x:c>
      <x:c r="F421" s="21" t="n">
        <x:v>522</x:v>
      </x:c>
      <x:c r="G421" s="21" t="n">
        <x:v>424</x:v>
      </x:c>
      <x:c r="H421" s="21" t="n">
        <x:v>0</x:v>
      </x:c>
      <x:c r="I421" s="21" t="str"/>
      <x:c r="J421" s="21" t="str">
        <x:v>DAV</x:v>
      </x:c>
      <x:c r="K421" s="21" t="str">
        <x:v>TDK</x:v>
      </x:c>
      <x:c r="L421" s="21" t="str">
        <x:v>ㄍㄣ</x:v>
      </x:c>
      <x:c r="M421" s="21" t="str">
        <x:v>候選，未審選</x:v>
      </x:c>
      <x:c r="N421" s="21" t="str"/>
      <x:c r="O421" s="21" t="str">
        <x:v>待教科書及兒童適用核對</x:v>
      </x:c>
    </x:row>
    <x:row r="422" ht="24" customHeight="1">
      <x:c r="A422" s="21" t="str">
        <x:v>並</x:v>
      </x:c>
      <x:c r="B422" s="21" t="str">
        <x:v>A00018</x:v>
      </x:c>
      <x:c r="C422" s="21" t="str">
        <x:v>並</x:v>
      </x:c>
      <x:c r="D422" s="21" t="str">
        <x:v>進階</x:v>
      </x:c>
      <x:c r="E422" s="21" t="str">
        <x:v>第4級</x:v>
      </x:c>
      <x:c r="F422" s="21" t="n">
        <x:v>1191</x:v>
      </x:c>
      <x:c r="G422" s="21" t="n">
        <x:v>423</x:v>
      </x:c>
      <x:c r="H422" s="21" t="n">
        <x:v>0</x:v>
      </x:c>
      <x:c r="I422" s="21" t="str"/>
      <x:c r="J422" s="21" t="str">
        <x:v>TTC</x:v>
      </x:c>
      <x:c r="K422" s="21" t="str">
        <x:v>BE／BEFE／BKJV</x:v>
      </x:c>
      <x:c r="L422" s="21" t="str">
        <x:v>ㄅㄧㄥˋ</x:v>
      </x:c>
      <x:c r="M422" s="21" t="str">
        <x:v>候選，未審選</x:v>
      </x:c>
      <x:c r="N422" s="21" t="str"/>
      <x:c r="O422" s="21" t="str">
        <x:v>待教科書及兒童適用核對</x:v>
      </x:c>
    </x:row>
    <x:row r="423" ht="24" customHeight="1">
      <x:c r="A423" s="21" t="str">
        <x:v>寫</x:v>
      </x:c>
      <x:c r="B423" s="21" t="str">
        <x:v>A01054</x:v>
      </x:c>
      <x:c r="C423" s="21" t="str">
        <x:v>寫</x:v>
      </x:c>
      <x:c r="D423" s="21" t="str">
        <x:v>基礎</x:v>
      </x:c>
      <x:c r="E423" s="21" t="str">
        <x:v>第1級</x:v>
      </x:c>
      <x:c r="F423" s="21" t="n">
        <x:v>635</x:v>
      </x:c>
      <x:c r="G423" s="21" t="n">
        <x:v>423</x:v>
      </x:c>
      <x:c r="H423" s="21" t="n">
        <x:v>15</x:v>
      </x:c>
      <x:c r="I423" s="21" t="str">
        <x:v>初級</x:v>
      </x:c>
      <x:c r="J423" s="21" t="str">
        <x:v>JHXF</x:v>
      </x:c>
      <x:c r="K423" s="21" t="str">
        <x:v>NF／NGNF</x:v>
      </x:c>
      <x:c r="L423" s="21" t="str">
        <x:v>ㄒㄧㄝˇ</x:v>
      </x:c>
      <x:c r="M423" s="21" t="str">
        <x:v>已用；兒童生活內容</x:v>
      </x:c>
      <x:c r="N423" s="21" t="str"/>
      <x:c r="O423" s="21" t="str">
        <x:v>國小生活字詞建議</x:v>
      </x:c>
    </x:row>
    <x:row r="424" ht="24" customHeight="1">
      <x:c r="A424" s="21" t="str">
        <x:v>離</x:v>
      </x:c>
      <x:c r="B424" s="21" t="str">
        <x:v>A04466</x:v>
      </x:c>
      <x:c r="C424" s="21" t="str">
        <x:v>離</x:v>
      </x:c>
      <x:c r="D424" s="21" t="str">
        <x:v>基礎</x:v>
      </x:c>
      <x:c r="E424" s="21" t="str">
        <x:v>第2級</x:v>
      </x:c>
      <x:c r="F424" s="21" t="n">
        <x:v>570</x:v>
      </x:c>
      <x:c r="G424" s="21" t="n">
        <x:v>423</x:v>
      </x:c>
      <x:c r="H424" s="21" t="n">
        <x:v>6</x:v>
      </x:c>
      <x:c r="I424" s="21" t="str">
        <x:v>高級</x:v>
      </x:c>
      <x:c r="J424" s="21" t="str">
        <x:v>YBOG</x:v>
      </x:c>
      <x:c r="K424" s="21" t="str">
        <x:v>LAV／LVE／LXUV</x:v>
      </x:c>
      <x:c r="L424" s="21" t="str">
        <x:v>ㄌㄧˊ</x:v>
      </x:c>
      <x:c r="M424" s="21" t="str">
        <x:v>已用；兒童生活內容</x:v>
      </x:c>
      <x:c r="N424" s="21" t="str"/>
      <x:c r="O424" s="21" t="str">
        <x:v>閱讀拓展，仍用簡單白話</x:v>
      </x:c>
    </x:row>
    <x:row r="425" ht="24" customHeight="1">
      <x:c r="A425" s="21" t="str">
        <x:v>歐</x:v>
      </x:c>
      <x:c r="B425" s="21" t="str">
        <x:v>A02062</x:v>
      </x:c>
      <x:c r="C425" s="21" t="str">
        <x:v>歐</x:v>
      </x:c>
      <x:c r="D425" s="21" t="str">
        <x:v>進階</x:v>
      </x:c>
      <x:c r="E425" s="21" t="str">
        <x:v>第4級</x:v>
      </x:c>
      <x:c r="F425" s="21" t="n">
        <x:v>178</x:v>
      </x:c>
      <x:c r="G425" s="21" t="n">
        <x:v>421</x:v>
      </x:c>
      <x:c r="H425" s="21" t="n">
        <x:v>0</x:v>
      </x:c>
      <x:c r="I425" s="21" t="str"/>
      <x:c r="J425" s="21" t="str">
        <x:v>SRNO</x:v>
      </x:c>
      <x:c r="K425" s="21" t="str">
        <x:v>FI／FOOI</x:v>
      </x:c>
      <x:c r="L425" s="21" t="str"/>
      <x:c r="M425" s="21" t="str">
        <x:v>候選，未審選</x:v>
      </x:c>
      <x:c r="N425" s="21" t="str"/>
      <x:c r="O425" s="21" t="str">
        <x:v>待教科書及兒童適用核對</x:v>
      </x:c>
    </x:row>
    <x:row r="426" ht="24" customHeight="1">
      <x:c r="A426" s="21" t="str">
        <x:v>育</x:v>
      </x:c>
      <x:c r="B426" s="21" t="str">
        <x:v>A03297</x:v>
      </x:c>
      <x:c r="C426" s="21" t="str">
        <x:v>育</x:v>
      </x:c>
      <x:c r="D426" s="21" t="str">
        <x:v>進階</x:v>
      </x:c>
      <x:c r="E426" s="21" t="str">
        <x:v>第4級</x:v>
      </x:c>
      <x:c r="F426" s="21" t="n">
        <x:v>330</x:v>
      </x:c>
      <x:c r="G426" s="21" t="n">
        <x:v>421</x:v>
      </x:c>
      <x:c r="H426" s="21" t="n">
        <x:v>0</x:v>
      </x:c>
      <x:c r="I426" s="21" t="str"/>
      <x:c r="J426" s="21" t="str">
        <x:v>YIB</x:v>
      </x:c>
      <x:c r="K426" s="21" t="str">
        <x:v>TUE</x:v>
      </x:c>
      <x:c r="L426" s="21" t="str"/>
      <x:c r="M426" s="21" t="str">
        <x:v>候選，未審選</x:v>
      </x:c>
      <x:c r="N426" s="21" t="str"/>
      <x:c r="O426" s="21" t="str">
        <x:v>待教科書及兒童適用核對</x:v>
      </x:c>
    </x:row>
    <x:row r="427" ht="24" customHeight="1">
      <x:c r="A427" s="21" t="str">
        <x:v>象</x:v>
      </x:c>
      <x:c r="B427" s="21" t="str">
        <x:v>A03914</x:v>
      </x:c>
      <x:c r="C427" s="21" t="str">
        <x:v>象</x:v>
      </x:c>
      <x:c r="D427" s="21" t="str">
        <x:v>基礎</x:v>
      </x:c>
      <x:c r="E427" s="21" t="str">
        <x:v>第3*級</x:v>
      </x:c>
      <x:c r="F427" s="21" t="n">
        <x:v>443</x:v>
      </x:c>
      <x:c r="G427" s="21" t="n">
        <x:v>419</x:v>
      </x:c>
      <x:c r="H427" s="21" t="n">
        <x:v>0</x:v>
      </x:c>
      <x:c r="I427" s="21" t="str"/>
      <x:c r="J427" s="21" t="str">
        <x:v>NAPO</x:v>
      </x:c>
      <x:c r="K427" s="21" t="str">
        <x:v>NN／NCQ</x:v>
      </x:c>
      <x:c r="L427" s="21" t="str">
        <x:v>ㄉㄚˋ ㄒㄧㄤˋ/ㄒㄧㄤˋ</x:v>
      </x:c>
      <x:c r="M427" s="21" t="str">
        <x:v>候選，未審選</x:v>
      </x:c>
      <x:c r="N427" s="21" t="str"/>
      <x:c r="O427" s="21" t="str">
        <x:v>待教科書及兒童適用核對</x:v>
      </x:c>
    </x:row>
    <x:row r="428" ht="24" customHeight="1">
      <x:c r="A428" s="21" t="str">
        <x:v>卻</x:v>
      </x:c>
      <x:c r="B428" s="21" t="str">
        <x:v>A00457</x:v>
      </x:c>
      <x:c r="C428" s="21" t="str">
        <x:v>卻／却</x:v>
      </x:c>
      <x:c r="D428" s="21" t="str">
        <x:v>進階</x:v>
      </x:c>
      <x:c r="E428" s="21" t="str">
        <x:v>第4級</x:v>
      </x:c>
      <x:c r="F428" s="21" t="n">
        <x:v>853</x:v>
      </x:c>
      <x:c r="G428" s="21" t="n">
        <x:v>413</x:v>
      </x:c>
      <x:c r="H428" s="21" t="n">
        <x:v>7</x:v>
      </x:c>
      <x:c r="I428" s="21" t="str">
        <x:v>中級</x:v>
      </x:c>
      <x:c r="J428" s="21" t="str">
        <x:v>CRSL</x:v>
      </x:c>
      <x:c r="K428" s="21" t="str">
        <x:v>WPI／YUP／BBOP</x:v>
      </x:c>
      <x:c r="L428" s="21" t="str">
        <x:v>ㄑㄩㄝˋ</x:v>
      </x:c>
      <x:c r="M428" s="21" t="str">
        <x:v>已用；兒童生活內容</x:v>
      </x:c>
      <x:c r="N428" s="21" t="str">
        <x:v>原始字頻涵蓋同列異體，不是每字各自頻率</x:v>
      </x:c>
      <x:c r="O428" s="21" t="str">
        <x:v>閱讀拓展，仍用簡單白話</x:v>
      </x:c>
    </x:row>
    <x:row r="429" ht="24" customHeight="1">
      <x:c r="A429" s="21" t="str">
        <x:v>算</x:v>
      </x:c>
      <x:c r="B429" s="21" t="str">
        <x:v>A03013</x:v>
      </x:c>
      <x:c r="C429" s="21" t="str">
        <x:v>算</x:v>
      </x:c>
      <x:c r="D429" s="21" t="str">
        <x:v>基礎</x:v>
      </x:c>
      <x:c r="E429" s="21" t="str">
        <x:v>第2*級</x:v>
      </x:c>
      <x:c r="F429" s="21" t="n">
        <x:v>454</x:v>
      </x:c>
      <x:c r="G429" s="21" t="n">
        <x:v>413</x:v>
      </x:c>
      <x:c r="H429" s="21" t="n">
        <x:v>3</x:v>
      </x:c>
      <x:c r="I429" s="21" t="str">
        <x:v>初級</x:v>
      </x:c>
      <x:c r="J429" s="21" t="str">
        <x:v>HBUT</x:v>
      </x:c>
      <x:c r="K429" s="21" t="str">
        <x:v>ZMR</x:v>
      </x:c>
      <x:c r="L429" s="21" t="str">
        <x:v>ㄙㄨㄢˋ</x:v>
      </x:c>
      <x:c r="M429" s="21" t="str">
        <x:v>已用；兒童生活內容</x:v>
      </x:c>
      <x:c r="N429" s="21" t="str"/>
      <x:c r="O429" s="21" t="str">
        <x:v>國小生活字詞建議</x:v>
      </x:c>
    </x:row>
    <x:row r="430" ht="24" customHeight="1">
      <x:c r="A430" s="21" t="str">
        <x:v>失</x:v>
      </x:c>
      <x:c r="B430" s="21" t="str">
        <x:v>A00854</x:v>
      </x:c>
      <x:c r="C430" s="21" t="str">
        <x:v>失</x:v>
      </x:c>
      <x:c r="D430" s="21" t="str">
        <x:v>基礎</x:v>
      </x:c>
      <x:c r="E430" s="21" t="str">
        <x:v>第3*級</x:v>
      </x:c>
      <x:c r="F430" s="21" t="n">
        <x:v>637</x:v>
      </x:c>
      <x:c r="G430" s="21" t="n">
        <x:v>412</x:v>
      </x:c>
      <x:c r="H430" s="21" t="n">
        <x:v>0</x:v>
      </x:c>
      <x:c r="I430" s="21" t="str"/>
      <x:c r="J430" s="21" t="str">
        <x:v>HQO</x:v>
      </x:c>
      <x:c r="K430" s="21" t="str">
        <x:v>SNN</x:v>
      </x:c>
      <x:c r="L430" s="21" t="str"/>
      <x:c r="M430" s="21" t="str">
        <x:v>候選，未審選</x:v>
      </x:c>
      <x:c r="N430" s="21" t="str"/>
      <x:c r="O430" s="21" t="str">
        <x:v>待教科書及兒童適用核對</x:v>
      </x:c>
    </x:row>
    <x:row r="431" ht="24" customHeight="1">
      <x:c r="A431" s="21" t="str">
        <x:v>態</x:v>
      </x:c>
      <x:c r="B431" s="21" t="str">
        <x:v>A01417</x:v>
      </x:c>
      <x:c r="C431" s="21" t="str">
        <x:v>態</x:v>
      </x:c>
      <x:c r="D431" s="21" t="str">
        <x:v>進階</x:v>
      </x:c>
      <x:c r="E431" s="21" t="str">
        <x:v>第4級</x:v>
      </x:c>
      <x:c r="F431" s="21" t="n">
        <x:v>439</x:v>
      </x:c>
      <x:c r="G431" s="21" t="n">
        <x:v>412</x:v>
      </x:c>
      <x:c r="H431" s="21" t="n">
        <x:v>0</x:v>
      </x:c>
      <x:c r="I431" s="21" t="str"/>
      <x:c r="J431" s="21" t="str">
        <x:v>IPP</x:v>
      </x:c>
      <x:c r="K431" s="21" t="str">
        <x:v>UH／UHA／DAHV／UUFH</x:v>
      </x:c>
      <x:c r="L431" s="21" t="str"/>
      <x:c r="M431" s="21" t="str">
        <x:v>候選，未審選</x:v>
      </x:c>
      <x:c r="N431" s="21" t="str"/>
      <x:c r="O431" s="21" t="str">
        <x:v>待教科書及兒童適用核對</x:v>
      </x:c>
    </x:row>
    <x:row r="432" ht="24" customHeight="1">
      <x:c r="A432" s="21" t="str">
        <x:v>義</x:v>
      </x:c>
      <x:c r="B432" s="21" t="str">
        <x:v>A03223</x:v>
      </x:c>
      <x:c r="C432" s="21" t="str">
        <x:v>義</x:v>
      </x:c>
      <x:c r="D432" s="21" t="str">
        <x:v>基礎</x:v>
      </x:c>
      <x:c r="E432" s="21" t="str">
        <x:v>第3*級</x:v>
      </x:c>
      <x:c r="F432" s="21" t="n">
        <x:v>675</x:v>
      </x:c>
      <x:c r="G432" s="21" t="n">
        <x:v>409</x:v>
      </x:c>
      <x:c r="H432" s="21" t="n">
        <x:v>0</x:v>
      </x:c>
      <x:c r="I432" s="21" t="str"/>
      <x:c r="J432" s="21" t="str">
        <x:v>TGHQI</x:v>
      </x:c>
      <x:c r="K432" s="21" t="str">
        <x:v>BX／BKI／AXXV</x:v>
      </x:c>
      <x:c r="L432" s="21" t="str"/>
      <x:c r="M432" s="21" t="str">
        <x:v>候選，未審選</x:v>
      </x:c>
      <x:c r="N432" s="21" t="str"/>
      <x:c r="O432" s="21" t="str">
        <x:v>待教科書及兒童適用核對</x:v>
      </x:c>
    </x:row>
    <x:row r="433" ht="24" customHeight="1">
      <x:c r="A433" s="21" t="str">
        <x:v>差</x:v>
      </x:c>
      <x:c r="B433" s="21" t="str">
        <x:v>A01153</x:v>
      </x:c>
      <x:c r="C433" s="21" t="str">
        <x:v>差</x:v>
      </x:c>
      <x:c r="D433" s="21" t="str">
        <x:v>基礎</x:v>
      </x:c>
      <x:c r="E433" s="21" t="str">
        <x:v>第2級</x:v>
      </x:c>
      <x:c r="F433" s="21" t="n">
        <x:v>304</x:v>
      </x:c>
      <x:c r="G433" s="21" t="n">
        <x:v>408</x:v>
      </x:c>
      <x:c r="H433" s="21" t="n">
        <x:v>6</x:v>
      </x:c>
      <x:c r="I433" s="21" t="str">
        <x:v>高級</x:v>
      </x:c>
      <x:c r="J433" s="21" t="str">
        <x:v>TQM</x:v>
      </x:c>
      <x:c r="K433" s="21" t="str">
        <x:v>VI／BKPI</x:v>
      </x:c>
      <x:c r="L433" s="21" t="str"/>
      <x:c r="M433" s="21" t="str">
        <x:v>已用；兒童生活內容</x:v>
      </x:c>
      <x:c r="N433" s="21" t="str"/>
      <x:c r="O433" s="21" t="str">
        <x:v>閱讀拓展，仍用簡單白話</x:v>
      </x:c>
    </x:row>
    <x:row r="434" ht="24" customHeight="1">
      <x:c r="A434" s="21" t="str">
        <x:v>嚴</x:v>
      </x:c>
      <x:c r="B434" s="21" t="str">
        <x:v>A00714</x:v>
      </x:c>
      <x:c r="C434" s="21" t="str">
        <x:v>嚴</x:v>
      </x:c>
      <x:c r="D434" s="21" t="str">
        <x:v>進階</x:v>
      </x:c>
      <x:c r="E434" s="21" t="str">
        <x:v>第4級</x:v>
      </x:c>
      <x:c r="F434" s="21" t="n">
        <x:v>315</x:v>
      </x:c>
      <x:c r="G434" s="21" t="n">
        <x:v>407</x:v>
      </x:c>
      <x:c r="H434" s="21" t="n">
        <x:v>0</x:v>
      </x:c>
      <x:c r="I434" s="21" t="str"/>
      <x:c r="J434" s="21" t="str">
        <x:v>RRMMK／RRMNK</x:v>
      </x:c>
      <x:c r="K434" s="21" t="str">
        <x:v>OX／EFLV／OOLP</x:v>
      </x:c>
      <x:c r="L434" s="21" t="str">
        <x:v>ㄧㄢˊ ㄍㄜˊ/ㄧㄢˊ</x:v>
      </x:c>
      <x:c r="M434" s="21" t="str">
        <x:v>候選，未審選</x:v>
      </x:c>
      <x:c r="N434" s="21" t="str"/>
      <x:c r="O434" s="21" t="str">
        <x:v>待教科書及兒童適用核對</x:v>
      </x:c>
    </x:row>
    <x:row r="435" ht="24" customHeight="1">
      <x:c r="A435" s="21" t="str">
        <x:v>六</x:v>
      </x:c>
      <x:c r="B435" s="21" t="str">
        <x:v>A00286</x:v>
      </x:c>
      <x:c r="C435" s="21" t="str">
        <x:v>六</x:v>
      </x:c>
      <x:c r="D435" s="21" t="str">
        <x:v>基礎</x:v>
      </x:c>
      <x:c r="E435" s="21" t="str">
        <x:v>第1級</x:v>
      </x:c>
      <x:c r="F435" s="21" t="n">
        <x:v>739</x:v>
      </x:c>
      <x:c r="G435" s="21" t="n">
        <x:v>406</x:v>
      </x:c>
      <x:c r="H435" s="21" t="n">
        <x:v>7</x:v>
      </x:c>
      <x:c r="I435" s="21" t="str">
        <x:v>中級</x:v>
      </x:c>
      <x:c r="J435" s="21" t="str">
        <x:v>YC</x:v>
      </x:c>
      <x:c r="K435" s="21" t="str">
        <x:v>L</x:v>
      </x:c>
      <x:c r="L435" s="21" t="str">
        <x:v>ㄌㄧㄡˋ</x:v>
      </x:c>
      <x:c r="M435" s="21" t="str">
        <x:v>已用；兒童生活內容</x:v>
      </x:c>
      <x:c r="N435" s="21" t="str"/>
      <x:c r="O435" s="21" t="str">
        <x:v>閱讀拓展，仍用簡單白話</x:v>
      </x:c>
    </x:row>
    <x:row r="436" ht="24" customHeight="1">
      <x:c r="A436" s="21" t="str">
        <x:v>向</x:v>
      </x:c>
      <x:c r="B436" s="21" t="str">
        <x:v>A00507</x:v>
      </x:c>
      <x:c r="C436" s="21" t="str">
        <x:v>向</x:v>
      </x:c>
      <x:c r="D436" s="21" t="str">
        <x:v>基礎</x:v>
      </x:c>
      <x:c r="E436" s="21" t="str">
        <x:v>第2*級</x:v>
      </x:c>
      <x:c r="F436" s="21" t="n">
        <x:v>1041</x:v>
      </x:c>
      <x:c r="G436" s="21" t="n">
        <x:v>406</x:v>
      </x:c>
      <x:c r="H436" s="21" t="n">
        <x:v>15</x:v>
      </x:c>
      <x:c r="I436" s="21" t="str">
        <x:v>初級</x:v>
      </x:c>
      <x:c r="J436" s="21" t="str">
        <x:v>HBR</x:v>
      </x:c>
      <x:c r="K436" s="21" t="str">
        <x:v>PNO</x:v>
      </x:c>
      <x:c r="L436" s="21" t="str">
        <x:v>ㄒㄧㄤˋ</x:v>
      </x:c>
      <x:c r="M436" s="21" t="str">
        <x:v>已用；兒童生活內容</x:v>
      </x:c>
      <x:c r="N436" s="21" t="str"/>
      <x:c r="O436" s="21" t="str">
        <x:v>國小生活字詞建議</x:v>
      </x:c>
    </x:row>
    <x:row r="437" ht="24" customHeight="1">
      <x:c r="A437" s="21" t="str">
        <x:v>蘭</x:v>
      </x:c>
      <x:c r="B437" s="21" t="str">
        <x:v>A03600</x:v>
      </x:c>
      <x:c r="C437" s="21" t="str">
        <x:v>蘭</x:v>
      </x:c>
      <x:c r="D437" s="21" t="str">
        <x:v>進階</x:v>
      </x:c>
      <x:c r="E437" s="21" t="str">
        <x:v>第5級</x:v>
      </x:c>
      <x:c r="F437" s="21" t="n">
        <x:v>303</x:v>
      </x:c>
      <x:c r="G437" s="21" t="n">
        <x:v>406</x:v>
      </x:c>
      <x:c r="H437" s="21" t="n">
        <x:v>0</x:v>
      </x:c>
      <x:c r="I437" s="21" t="str"/>
      <x:c r="J437" s="21" t="str">
        <x:v>TANW</x:v>
      </x:c>
      <x:c r="K437" s="21" t="str">
        <x:v>BSE／RMN／RMJS</x:v>
      </x:c>
      <x:c r="L437" s="21" t="str"/>
      <x:c r="M437" s="21" t="str">
        <x:v>候選，未審選</x:v>
      </x:c>
      <x:c r="N437" s="21" t="str"/>
      <x:c r="O437" s="21" t="str">
        <x:v>待教科書及兒童適用核對</x:v>
      </x:c>
    </x:row>
    <x:row r="438" ht="24" customHeight="1">
      <x:c r="A438" s="21" t="str">
        <x:v>輕</x:v>
      </x:c>
      <x:c r="B438" s="21" t="str">
        <x:v>A04078</x:v>
      </x:c>
      <x:c r="C438" s="21" t="str">
        <x:v>輕</x:v>
      </x:c>
      <x:c r="D438" s="21" t="str">
        <x:v>基礎</x:v>
      </x:c>
      <x:c r="E438" s="21" t="str">
        <x:v>第3級</x:v>
      </x:c>
      <x:c r="F438" s="21" t="n">
        <x:v>553</x:v>
      </x:c>
      <x:c r="G438" s="21" t="n">
        <x:v>405</x:v>
      </x:c>
      <x:c r="H438" s="21" t="n">
        <x:v>14</x:v>
      </x:c>
      <x:c r="I438" s="21" t="str">
        <x:v>中級</x:v>
      </x:c>
      <x:c r="J438" s="21" t="str">
        <x:v>JJMVM</x:v>
      </x:c>
      <x:c r="K438" s="21" t="str">
        <x:v>CSI／CUI／CUY／CESI</x:v>
      </x:c>
      <x:c r="L438" s="21" t="str">
        <x:v>ㄑㄧㄥ</x:v>
      </x:c>
      <x:c r="M438" s="21" t="str">
        <x:v>已用；兒童生活內容</x:v>
      </x:c>
      <x:c r="N438" s="21" t="str"/>
      <x:c r="O438" s="21" t="str">
        <x:v>閱讀拓展，仍用簡單白話</x:v>
      </x:c>
    </x:row>
    <x:row r="439" ht="24" customHeight="1">
      <x:c r="A439" s="21" t="str">
        <x:v>告</x:v>
      </x:c>
      <x:c r="B439" s="21" t="str">
        <x:v>A00528</x:v>
      </x:c>
      <x:c r="C439" s="21" t="str">
        <x:v>告</x:v>
      </x:c>
      <x:c r="D439" s="21" t="str">
        <x:v>基礎</x:v>
      </x:c>
      <x:c r="E439" s="21" t="str">
        <x:v>第3級</x:v>
      </x:c>
      <x:c r="F439" s="21" t="n">
        <x:v>727</x:v>
      </x:c>
      <x:c r="G439" s="21" t="n">
        <x:v>404</x:v>
      </x:c>
      <x:c r="H439" s="21" t="n">
        <x:v>33</x:v>
      </x:c>
      <x:c r="I439" s="21" t="str">
        <x:v>中級</x:v>
      </x:c>
      <x:c r="J439" s="21" t="str">
        <x:v>HGR</x:v>
      </x:c>
      <x:c r="K439" s="21" t="str">
        <x:v>SOO</x:v>
      </x:c>
      <x:c r="L439" s="21" t="str">
        <x:v>ㄍㄠˋ</x:v>
      </x:c>
      <x:c r="M439" s="21" t="str">
        <x:v>已用；兒童生活內容</x:v>
      </x:c>
      <x:c r="N439" s="21" t="str"/>
      <x:c r="O439" s="21" t="str">
        <x:v>閱讀拓展，仍用簡單白話</x:v>
      </x:c>
    </x:row>
    <x:row r="440" ht="24" customHeight="1">
      <x:c r="A440" s="21" t="str">
        <x:v>決</x:v>
      </x:c>
      <x:c r="B440" s="21" t="str">
        <x:v>A02145</x:v>
      </x:c>
      <x:c r="C440" s="21" t="str">
        <x:v>決</x:v>
      </x:c>
      <x:c r="D440" s="21" t="str">
        <x:v>基礎</x:v>
      </x:c>
      <x:c r="E440" s="21" t="str">
        <x:v>第3級</x:v>
      </x:c>
      <x:c r="F440" s="21" t="n">
        <x:v>635</x:v>
      </x:c>
      <x:c r="G440" s="21" t="n">
        <x:v>402</x:v>
      </x:c>
      <x:c r="H440" s="21" t="n">
        <x:v>19</x:v>
      </x:c>
      <x:c r="I440" s="21" t="str">
        <x:v>中級</x:v>
      </x:c>
      <x:c r="J440" s="21" t="str">
        <x:v>EDK</x:v>
      </x:c>
      <x:c r="K440" s="21" t="str">
        <x:v>WJN／BJNV</x:v>
      </x:c>
      <x:c r="L440" s="21" t="str"/>
      <x:c r="M440" s="21" t="str">
        <x:v>已用；兒童生活內容</x:v>
      </x:c>
      <x:c r="N440" s="21" t="str"/>
      <x:c r="O440" s="21" t="str">
        <x:v>閱讀拓展，仍用簡單白話</x:v>
      </x:c>
    </x:row>
    <x:row r="441" ht="24" customHeight="1">
      <x:c r="A441" s="21" t="str">
        <x:v>際</x:v>
      </x:c>
      <x:c r="B441" s="21" t="str">
        <x:v>A04442</x:v>
      </x:c>
      <x:c r="C441" s="21" t="str">
        <x:v>際</x:v>
      </x:c>
      <x:c r="D441" s="21" t="str">
        <x:v>進階</x:v>
      </x:c>
      <x:c r="E441" s="21" t="str">
        <x:v>第4級</x:v>
      </x:c>
      <x:c r="F441" s="21" t="n">
        <x:v>347</x:v>
      </x:c>
      <x:c r="G441" s="21" t="n">
        <x:v>401</x:v>
      </x:c>
      <x:c r="H441" s="21" t="n">
        <x:v>0</x:v>
      </x:c>
      <x:c r="I441" s="21" t="str"/>
      <x:c r="J441" s="21" t="str">
        <x:v>NLBOF</x:v>
      </x:c>
      <x:c r="K441" s="21" t="str">
        <x:v>BJA／BRS／BJRS</x:v>
      </x:c>
      <x:c r="L441" s="21" t="str">
        <x:v>ㄐㄧˋ</x:v>
      </x:c>
      <x:c r="M441" s="21" t="str">
        <x:v>候選，未審選</x:v>
      </x:c>
      <x:c r="N441" s="21" t="str"/>
      <x:c r="O441" s="21" t="str">
        <x:v>待教科書及兒童適用核對</x:v>
      </x:c>
    </x:row>
    <x:row r="442" ht="24" customHeight="1">
      <x:c r="A442" s="21" t="str">
        <x:v>功</x:v>
      </x:c>
      <x:c r="B442" s="21" t="str">
        <x:v>A00381</x:v>
      </x:c>
      <x:c r="C442" s="21" t="str">
        <x:v>功</x:v>
      </x:c>
      <x:c r="D442" s="21" t="str">
        <x:v>基礎</x:v>
      </x:c>
      <x:c r="E442" s="21" t="str">
        <x:v>第2級</x:v>
      </x:c>
      <x:c r="F442" s="21" t="n">
        <x:v>590</x:v>
      </x:c>
      <x:c r="G442" s="21" t="n">
        <x:v>400</x:v>
      </x:c>
      <x:c r="H442" s="21" t="n">
        <x:v>0</x:v>
      </x:c>
      <x:c r="I442" s="21" t="str"/>
      <x:c r="J442" s="21" t="str">
        <x:v>MKS</x:v>
      </x:c>
      <x:c r="K442" s="21" t="str">
        <x:v>IDX／IDY</x:v>
      </x:c>
      <x:c r="L442" s="21" t="str"/>
      <x:c r="M442" s="21" t="str">
        <x:v>候選，未審選</x:v>
      </x:c>
      <x:c r="N442" s="21" t="str"/>
      <x:c r="O442" s="21" t="str">
        <x:v>待教科書及兒童適用核對</x:v>
      </x:c>
    </x:row>
    <x:row r="443" ht="24" customHeight="1">
      <x:c r="A443" s="21" t="str">
        <x:v>石</x:v>
      </x:c>
      <x:c r="B443" s="21" t="str">
        <x:v>A02823</x:v>
      </x:c>
      <x:c r="C443" s="21" t="str">
        <x:v>石</x:v>
      </x:c>
      <x:c r="D443" s="21" t="str">
        <x:v>基礎</x:v>
      </x:c>
      <x:c r="E443" s="21" t="str">
        <x:v>第2*級</x:v>
      </x:c>
      <x:c r="F443" s="21" t="n">
        <x:v>411</x:v>
      </x:c>
      <x:c r="G443" s="21" t="n">
        <x:v>399</x:v>
      </x:c>
      <x:c r="H443" s="21" t="n">
        <x:v>3</x:v>
      </x:c>
      <x:c r="I443" s="21" t="str">
        <x:v>初級</x:v>
      </x:c>
      <x:c r="J443" s="21" t="str">
        <x:v>MR</x:v>
      </x:c>
      <x:c r="K443" s="21" t="str">
        <x:v>LOO</x:v>
      </x:c>
      <x:c r="L443" s="21" t="str">
        <x:v>ㄕˊ ˙ㄊㄡ/ㄕˊ</x:v>
      </x:c>
      <x:c r="M443" s="21" t="str">
        <x:v>已用；兒童生活內容</x:v>
      </x:c>
      <x:c r="N443" s="21" t="str"/>
      <x:c r="O443" s="21" t="str">
        <x:v>國小生活字詞建議</x:v>
      </x:c>
    </x:row>
    <x:row r="444" ht="24" customHeight="1">
      <x:c r="A444" s="21" t="str">
        <x:v>治</x:v>
      </x:c>
      <x:c r="B444" s="21" t="str">
        <x:v>A02179</x:v>
      </x:c>
      <x:c r="C444" s="21" t="str">
        <x:v>治</x:v>
      </x:c>
      <x:c r="D444" s="21" t="str">
        <x:v>進階</x:v>
      </x:c>
      <x:c r="E444" s="21" t="str">
        <x:v>第4級</x:v>
      </x:c>
      <x:c r="F444" s="21" t="n">
        <x:v>709</x:v>
      </x:c>
      <x:c r="G444" s="21" t="n">
        <x:v>397</x:v>
      </x:c>
      <x:c r="H444" s="21" t="n">
        <x:v>0</x:v>
      </x:c>
      <x:c r="I444" s="21" t="str"/>
      <x:c r="J444" s="21" t="str">
        <x:v>EIR</x:v>
      </x:c>
      <x:c r="K444" s="21" t="str">
        <x:v>WUO</x:v>
      </x:c>
      <x:c r="L444" s="21" t="str"/>
      <x:c r="M444" s="21" t="str">
        <x:v>候選，未審選</x:v>
      </x:c>
      <x:c r="N444" s="21" t="str"/>
      <x:c r="O444" s="21" t="str">
        <x:v>待教科書及兒童適用核對</x:v>
      </x:c>
    </x:row>
    <x:row r="445" ht="24" customHeight="1">
      <x:c r="A445" s="21" t="str">
        <x:v>轉</x:v>
      </x:c>
      <x:c r="B445" s="21" t="str">
        <x:v>A04095</x:v>
      </x:c>
      <x:c r="C445" s="21" t="str">
        <x:v>轉</x:v>
      </x:c>
      <x:c r="D445" s="21" t="str">
        <x:v>基礎</x:v>
      </x:c>
      <x:c r="E445" s="21" t="str">
        <x:v>第2級</x:v>
      </x:c>
      <x:c r="F445" s="21" t="n">
        <x:v>553</x:v>
      </x:c>
      <x:c r="G445" s="21" t="n">
        <x:v>397</x:v>
      </x:c>
      <x:c r="H445" s="21" t="n">
        <x:v>0</x:v>
      </x:c>
      <x:c r="I445" s="21" t="str"/>
      <x:c r="J445" s="21" t="str">
        <x:v>JJJII</x:v>
      </x:c>
      <x:c r="K445" s="21" t="str">
        <x:v>CQA／CXA／CJQA</x:v>
      </x:c>
      <x:c r="L445" s="21" t="str"/>
      <x:c r="M445" s="21" t="str">
        <x:v>候選，未審選</x:v>
      </x:c>
      <x:c r="N445" s="21" t="str"/>
      <x:c r="O445" s="21" t="str">
        <x:v>待教科書及兒童適用核對</x:v>
      </x:c>
    </x:row>
    <x:row r="446" ht="24" customHeight="1">
      <x:c r="A446" s="21" t="str">
        <x:v>課</x:v>
      </x:c>
      <x:c r="B446" s="21" t="str">
        <x:v>A03851</x:v>
      </x:c>
      <x:c r="C446" s="21" t="str">
        <x:v>課</x:v>
      </x:c>
      <x:c r="D446" s="21" t="str">
        <x:v>基礎</x:v>
      </x:c>
      <x:c r="E446" s="21" t="str">
        <x:v>第2級</x:v>
      </x:c>
      <x:c r="F446" s="21" t="n">
        <x:v>288</x:v>
      </x:c>
      <x:c r="G446" s="21" t="n">
        <x:v>396</x:v>
      </x:c>
      <x:c r="H446" s="21" t="n">
        <x:v>33</x:v>
      </x:c>
      <x:c r="I446" s="21" t="str">
        <x:v>初級</x:v>
      </x:c>
      <x:c r="J446" s="21" t="str">
        <x:v>YRWD</x:v>
      </x:c>
      <x:c r="K446" s="21" t="str">
        <x:v>IQT</x:v>
      </x:c>
      <x:c r="L446" s="21" t="str">
        <x:v>ㄎㄜˋ</x:v>
      </x:c>
      <x:c r="M446" s="21" t="str">
        <x:v>已用；兒童生活內容</x:v>
      </x:c>
      <x:c r="N446" s="21" t="str"/>
      <x:c r="O446" s="21" t="str">
        <x:v>國小生活字詞建議</x:v>
      </x:c>
    </x:row>
    <x:row r="447" ht="24" customHeight="1">
      <x:c r="A447" s="21" t="str">
        <x:v>專</x:v>
      </x:c>
      <x:c r="B447" s="21" t="str">
        <x:v>A01062</x:v>
      </x:c>
      <x:c r="C447" s="21" t="str">
        <x:v>專</x:v>
      </x:c>
      <x:c r="D447" s="21" t="str">
        <x:v>進階</x:v>
      </x:c>
      <x:c r="E447" s="21" t="str">
        <x:v>第4級</x:v>
      </x:c>
      <x:c r="F447" s="21" t="n">
        <x:v>450</x:v>
      </x:c>
      <x:c r="G447" s="21" t="n">
        <x:v>395</x:v>
      </x:c>
      <x:c r="H447" s="21" t="n">
        <x:v>0</x:v>
      </x:c>
      <x:c r="I447" s="21" t="str"/>
      <x:c r="J447" s="21" t="str">
        <x:v>JIDI</x:v>
      </x:c>
      <x:c r="K447" s="21" t="str">
        <x:v>XA／JQUA</x:v>
      </x:c>
      <x:c r="L447" s="21" t="str"/>
      <x:c r="M447" s="21" t="str">
        <x:v>候選，未審選</x:v>
      </x:c>
      <x:c r="N447" s="21" t="str"/>
      <x:c r="O447" s="21" t="str">
        <x:v>待教科書及兒童適用核對</x:v>
      </x:c>
    </x:row>
    <x:row r="448" ht="24" customHeight="1">
      <x:c r="A448" s="21" t="str">
        <x:v>況</x:v>
      </x:c>
      <x:c r="B448" s="21" t="str">
        <x:v>A02173</x:v>
      </x:c>
      <x:c r="C448" s="21" t="str">
        <x:v>況</x:v>
      </x:c>
      <x:c r="D448" s="21" t="str">
        <x:v>進階</x:v>
      </x:c>
      <x:c r="E448" s="21" t="str">
        <x:v>第4級</x:v>
      </x:c>
      <x:c r="F448" s="21" t="n">
        <x:v>398</x:v>
      </x:c>
      <x:c r="G448" s="21" t="n">
        <x:v>395</x:v>
      </x:c>
      <x:c r="H448" s="21" t="n">
        <x:v>10</x:v>
      </x:c>
      <x:c r="I448" s="21" t="str">
        <x:v>高級</x:v>
      </x:c>
      <x:c r="J448" s="21" t="str">
        <x:v>ERHU</x:v>
      </x:c>
      <x:c r="K448" s="21" t="str">
        <x:v>WOR</x:v>
      </x:c>
      <x:c r="L448" s="21" t="str"/>
      <x:c r="M448" s="21" t="str">
        <x:v>已用；兒童生活內容</x:v>
      </x:c>
      <x:c r="N448" s="21" t="str"/>
      <x:c r="O448" s="21" t="str">
        <x:v>閱讀拓展，仍用簡單白話</x:v>
      </x:c>
    </x:row>
    <x:row r="449" ht="24" customHeight="1">
      <x:c r="A449" s="21" t="str">
        <x:v>草</x:v>
      </x:c>
      <x:c r="B449" s="21" t="str">
        <x:v>A03469</x:v>
      </x:c>
      <x:c r="C449" s="21" t="str">
        <x:v>草</x:v>
      </x:c>
      <x:c r="D449" s="21" t="str">
        <x:v>基礎</x:v>
      </x:c>
      <x:c r="E449" s="21" t="str">
        <x:v>第2*級</x:v>
      </x:c>
      <x:c r="F449" s="21" t="n">
        <x:v>253</x:v>
      </x:c>
      <x:c r="G449" s="21" t="n">
        <x:v>395</x:v>
      </x:c>
      <x:c r="H449" s="21" t="n">
        <x:v>3</x:v>
      </x:c>
      <x:c r="I449" s="21" t="str">
        <x:v>初級</x:v>
      </x:c>
      <x:c r="J449" s="21" t="str">
        <x:v>TAJ</x:v>
      </x:c>
      <x:c r="K449" s="21" t="str">
        <x:v>RDJ</x:v>
      </x:c>
      <x:c r="L449" s="21" t="str">
        <x:v>ㄘㄠˇ</x:v>
      </x:c>
      <x:c r="M449" s="21" t="str">
        <x:v>已用；兒童生活內容</x:v>
      </x:c>
      <x:c r="N449" s="21" t="str"/>
      <x:c r="O449" s="21" t="str">
        <x:v>國小生活字詞建議</x:v>
      </x:c>
    </x:row>
    <x:row r="450" ht="24" customHeight="1">
      <x:c r="A450" s="21" t="str">
        <x:v>設</x:v>
      </x:c>
      <x:c r="B450" s="21" t="str">
        <x:v>A03799</x:v>
      </x:c>
      <x:c r="C450" s="21" t="str">
        <x:v>設</x:v>
      </x:c>
      <x:c r="D450" s="21" t="str">
        <x:v>進階</x:v>
      </x:c>
      <x:c r="E450" s="21" t="str">
        <x:v>第4級</x:v>
      </x:c>
      <x:c r="F450" s="21" t="n">
        <x:v>545</x:v>
      </x:c>
      <x:c r="G450" s="21" t="n">
        <x:v>394</x:v>
      </x:c>
      <x:c r="H450" s="21" t="n">
        <x:v>0</x:v>
      </x:c>
      <x:c r="I450" s="21" t="str"/>
      <x:c r="J450" s="21" t="str">
        <x:v>YRHNE</x:v>
      </x:c>
      <x:c r="K450" s="21" t="str">
        <x:v>IRU</x:v>
      </x:c>
      <x:c r="L450" s="21" t="str"/>
      <x:c r="M450" s="21" t="str">
        <x:v>候選，未審選</x:v>
      </x:c>
      <x:c r="N450" s="21" t="str"/>
      <x:c r="O450" s="21" t="str">
        <x:v>待教科書及兒童適用核對</x:v>
      </x:c>
    </x:row>
    <x:row r="451" ht="24" customHeight="1">
      <x:c r="A451" s="21" t="str">
        <x:v>護</x:v>
      </x:c>
      <x:c r="B451" s="21" t="str">
        <x:v>A03894</x:v>
      </x:c>
      <x:c r="C451" s="21" t="str">
        <x:v>護</x:v>
      </x:c>
      <x:c r="D451" s="21" t="str">
        <x:v>進階</x:v>
      </x:c>
      <x:c r="E451" s="21" t="str">
        <x:v>第4級</x:v>
      </x:c>
      <x:c r="F451" s="21" t="n">
        <x:v>289</x:v>
      </x:c>
      <x:c r="G451" s="21" t="n">
        <x:v>394</x:v>
      </x:c>
      <x:c r="H451" s="21" t="n">
        <x:v>3</x:v>
      </x:c>
      <x:c r="I451" s="21" t="str">
        <x:v>初級</x:v>
      </x:c>
      <x:c r="J451" s="21" t="str">
        <x:v>YRTOE</x:v>
      </x:c>
      <x:c r="K451" s="21" t="str">
        <x:v>IU／IRVU／JFPV</x:v>
      </x:c>
      <x:c r="L451" s="21" t="str"/>
      <x:c r="M451" s="21" t="str">
        <x:v>已用；兒童生活內容</x:v>
      </x:c>
      <x:c r="N451" s="21" t="str"/>
      <x:c r="O451" s="21" t="str">
        <x:v>國小生活字詞建議</x:v>
      </x:c>
    </x:row>
    <x:row r="452" ht="24" customHeight="1">
      <x:c r="A452" s="21" t="str">
        <x:v>般</x:v>
      </x:c>
      <x:c r="B452" s="21" t="str">
        <x:v>A03415</x:v>
      </x:c>
      <x:c r="C452" s="21" t="str">
        <x:v>般</x:v>
      </x:c>
      <x:c r="D452" s="21" t="str">
        <x:v>基礎</x:v>
      </x:c>
      <x:c r="E452" s="21" t="str">
        <x:v>第3*級</x:v>
      </x:c>
      <x:c r="F452" s="21" t="n">
        <x:v>369</x:v>
      </x:c>
      <x:c r="G452" s="21" t="n">
        <x:v>392</x:v>
      </x:c>
      <x:c r="H452" s="21" t="n">
        <x:v>0</x:v>
      </x:c>
      <x:c r="I452" s="21" t="str"/>
      <x:c r="J452" s="21" t="str">
        <x:v>HYHNE</x:v>
      </x:c>
      <x:c r="K452" s="21" t="str">
        <x:v>ZU／ZRU</x:v>
      </x:c>
      <x:c r="L452" s="21" t="str">
        <x:v>ㄅㄢ</x:v>
      </x:c>
      <x:c r="M452" s="21" t="str">
        <x:v>候選，未審選</x:v>
      </x:c>
      <x:c r="N452" s="21" t="str"/>
      <x:c r="O452" s="21" t="str">
        <x:v>待教科書及兒童適用核對</x:v>
      </x:c>
    </x:row>
    <x:row r="453" ht="24" customHeight="1">
      <x:c r="A453" s="21" t="str">
        <x:v>導</x:v>
      </x:c>
      <x:c r="B453" s="21" t="str">
        <x:v>A01067</x:v>
      </x:c>
      <x:c r="C453" s="21" t="str">
        <x:v>導</x:v>
      </x:c>
      <x:c r="D453" s="21" t="str">
        <x:v>進階</x:v>
      </x:c>
      <x:c r="E453" s="21" t="str">
        <x:v>第5級</x:v>
      </x:c>
      <x:c r="F453" s="21" t="n">
        <x:v>527</x:v>
      </x:c>
      <x:c r="G453" s="21" t="n">
        <x:v>391</x:v>
      </x:c>
      <x:c r="H453" s="21" t="n">
        <x:v>0</x:v>
      </x:c>
      <x:c r="I453" s="21" t="str"/>
      <x:c r="J453" s="21" t="str">
        <x:v>YUDI</x:v>
      </x:c>
      <x:c r="K453" s="21" t="str">
        <x:v>DH／BTMA／OLAV</x:v>
      </x:c>
      <x:c r="L453" s="21" t="str"/>
      <x:c r="M453" s="21" t="str">
        <x:v>候選，未審選</x:v>
      </x:c>
      <x:c r="N453" s="21" t="str"/>
      <x:c r="O453" s="21" t="str">
        <x:v>待教科書及兒童適用核對</x:v>
      </x:c>
    </x:row>
    <x:row r="454" ht="24" customHeight="1">
      <x:c r="A454" s="21" t="str">
        <x:v>連</x:v>
      </x:c>
      <x:c r="B454" s="21" t="str">
        <x:v>A04140</x:v>
      </x:c>
      <x:c r="C454" s="21" t="str">
        <x:v>連</x:v>
      </x:c>
      <x:c r="D454" s="21" t="str">
        <x:v>基礎</x:v>
      </x:c>
      <x:c r="E454" s="21" t="str">
        <x:v>第3*級</x:v>
      </x:c>
      <x:c r="F454" s="21" t="n">
        <x:v>569</x:v>
      </x:c>
      <x:c r="G454" s="21" t="n">
        <x:v>390</x:v>
      </x:c>
      <x:c r="H454" s="21" t="n">
        <x:v>0</x:v>
      </x:c>
      <x:c r="I454" s="21" t="str"/>
      <x:c r="J454" s="21" t="str">
        <x:v>YJWJ</x:v>
      </x:c>
      <x:c r="K454" s="21" t="str">
        <x:v>CWN</x:v>
      </x:c>
      <x:c r="L454" s="21" t="str">
        <x:v>ㄌㄧㄢˊ</x:v>
      </x:c>
      <x:c r="M454" s="21" t="str">
        <x:v>候選，未審選</x:v>
      </x:c>
      <x:c r="N454" s="21" t="str"/>
      <x:c r="O454" s="21" t="str">
        <x:v>待教科書及兒童適用核對</x:v>
      </x:c>
    </x:row>
    <x:row r="455" ht="24" customHeight="1">
      <x:c r="A455" s="21" t="str">
        <x:v>半</x:v>
      </x:c>
      <x:c r="B455" s="21" t="str">
        <x:v>A00435</x:v>
      </x:c>
      <x:c r="C455" s="21" t="str">
        <x:v>半</x:v>
      </x:c>
      <x:c r="D455" s="21" t="str">
        <x:v>基礎</x:v>
      </x:c>
      <x:c r="E455" s="21" t="str">
        <x:v>第1級</x:v>
      </x:c>
      <x:c r="F455" s="21" t="n">
        <x:v>449</x:v>
      </x:c>
      <x:c r="G455" s="21" t="n">
        <x:v>388</x:v>
      </x:c>
      <x:c r="H455" s="21" t="n">
        <x:v>0</x:v>
      </x:c>
      <x:c r="I455" s="21" t="str"/>
      <x:c r="J455" s="21" t="str">
        <x:v>FQ</x:v>
      </x:c>
      <x:c r="K455" s="21" t="str">
        <x:v>BJ</x:v>
      </x:c>
      <x:c r="L455" s="21" t="str">
        <x:v>ㄅㄢˋ</x:v>
      </x:c>
      <x:c r="M455" s="21" t="str">
        <x:v>候選，未審選</x:v>
      </x:c>
      <x:c r="N455" s="21" t="str"/>
      <x:c r="O455" s="21" t="str">
        <x:v>待教科書及兒童適用核對</x:v>
      </x:c>
    </x:row>
    <x:row r="456" ht="24" customHeight="1">
      <x:c r="A456" s="21" t="str">
        <x:v>必</x:v>
      </x:c>
      <x:c r="B456" s="21" t="str">
        <x:v>A01306</x:v>
      </x:c>
      <x:c r="C456" s="21" t="str">
        <x:v>必</x:v>
      </x:c>
      <x:c r="D456" s="21" t="str">
        <x:v>基礎</x:v>
      </x:c>
      <x:c r="E456" s="21" t="str">
        <x:v>第2*級</x:v>
      </x:c>
      <x:c r="F456" s="21" t="n">
        <x:v>849</x:v>
      </x:c>
      <x:c r="G456" s="21" t="n">
        <x:v>386</x:v>
      </x:c>
      <x:c r="H456" s="21" t="n">
        <x:v>0</x:v>
      </x:c>
      <x:c r="I456" s="21" t="str"/>
      <x:c r="J456" s="21" t="str">
        <x:v>PH</x:v>
      </x:c>
      <x:c r="K456" s="21" t="str">
        <x:v>HP／HPX</x:v>
      </x:c>
      <x:c r="L456" s="21" t="str"/>
      <x:c r="M456" s="21" t="str">
        <x:v>候選，未審選</x:v>
      </x:c>
      <x:c r="N456" s="21" t="str"/>
      <x:c r="O456" s="21" t="str">
        <x:v>待教科書及兒童適用核對</x:v>
      </x:c>
    </x:row>
    <x:row r="457" ht="24" customHeight="1">
      <x:c r="A457" s="21" t="str">
        <x:v>易</x:v>
      </x:c>
      <x:c r="B457" s="21" t="str">
        <x:v>A01780</x:v>
      </x:c>
      <x:c r="C457" s="21" t="str">
        <x:v>易</x:v>
      </x:c>
      <x:c r="D457" s="21" t="str">
        <x:v>基礎</x:v>
      </x:c>
      <x:c r="E457" s="21" t="str">
        <x:v>第2級</x:v>
      </x:c>
      <x:c r="F457" s="21" t="n">
        <x:v>458</x:v>
      </x:c>
      <x:c r="G457" s="21" t="n">
        <x:v>386</x:v>
      </x:c>
      <x:c r="H457" s="21" t="n">
        <x:v>21</x:v>
      </x:c>
      <x:c r="I457" s="21" t="str">
        <x:v>中級</x:v>
      </x:c>
      <x:c r="J457" s="21" t="str">
        <x:v>APHH</x:v>
      </x:c>
      <x:c r="K457" s="21" t="str">
        <x:v>EP／DNM</x:v>
      </x:c>
      <x:c r="L457" s="21" t="str">
        <x:v>ㄧˋ</x:v>
      </x:c>
      <x:c r="M457" s="21" t="str">
        <x:v>已用；兒童生活內容</x:v>
      </x:c>
      <x:c r="N457" s="21" t="str"/>
      <x:c r="O457" s="21" t="str">
        <x:v>閱讀拓展，仍用簡單白話</x:v>
      </x:c>
    </x:row>
    <x:row r="458" ht="24" customHeight="1">
      <x:c r="A458" s="21" t="str">
        <x:v>乾</x:v>
      </x:c>
      <x:c r="B458" s="21" t="str">
        <x:v>A00044</x:v>
      </x:c>
      <x:c r="C458" s="21" t="str">
        <x:v>乾</x:v>
      </x:c>
      <x:c r="D458" s="21" t="str">
        <x:v>基礎</x:v>
      </x:c>
      <x:c r="E458" s="21" t="str">
        <x:v>第3級</x:v>
      </x:c>
      <x:c r="F458" s="21" t="n">
        <x:v>238</x:v>
      </x:c>
      <x:c r="G458" s="21" t="n">
        <x:v>385</x:v>
      </x:c>
      <x:c r="H458" s="21" t="n">
        <x:v>23</x:v>
      </x:c>
      <x:c r="I458" s="21" t="str">
        <x:v>初級</x:v>
      </x:c>
      <x:c r="J458" s="21" t="str">
        <x:v>JJON</x:v>
      </x:c>
      <x:c r="K458" s="21" t="str">
        <x:v>JVZ／JDJZ</x:v>
      </x:c>
      <x:c r="L458" s="21" t="str"/>
      <x:c r="M458" s="21" t="str">
        <x:v>已用；兒童生活內容</x:v>
      </x:c>
      <x:c r="N458" s="21" t="str"/>
      <x:c r="O458" s="21" t="str">
        <x:v>國小生活字詞建議</x:v>
      </x:c>
    </x:row>
    <x:row r="459" ht="24" customHeight="1">
      <x:c r="A459" s="21" t="str">
        <x:v>歲</x:v>
      </x:c>
      <x:c r="B459" s="21" t="str">
        <x:v>A02073</x:v>
      </x:c>
      <x:c r="C459" s="21" t="str">
        <x:v>歲</x:v>
      </x:c>
      <x:c r="D459" s="21" t="str">
        <x:v>基礎</x:v>
      </x:c>
      <x:c r="E459" s="21" t="str">
        <x:v>第1級</x:v>
      </x:c>
      <x:c r="F459" s="21" t="n">
        <x:v>412</x:v>
      </x:c>
      <x:c r="G459" s="21" t="n">
        <x:v>385</x:v>
      </x:c>
      <x:c r="H459" s="21" t="n">
        <x:v>0</x:v>
      </x:c>
      <x:c r="I459" s="21" t="str"/>
      <x:c r="J459" s="21" t="str">
        <x:v>YMIHH</x:v>
      </x:c>
      <x:c r="K459" s="21" t="str">
        <x:v>ZS／ECAV／ZAQS</x:v>
      </x:c>
      <x:c r="L459" s="21" t="str">
        <x:v>ㄙㄨㄟˋ</x:v>
      </x:c>
      <x:c r="M459" s="21" t="str">
        <x:v>候選，未審選</x:v>
      </x:c>
      <x:c r="N459" s="21" t="str"/>
      <x:c r="O459" s="21" t="str">
        <x:v>待教科書及兒童適用核對</x:v>
      </x:c>
    </x:row>
    <x:row r="460" ht="24" customHeight="1">
      <x:c r="A460" s="21" t="str">
        <x:v>考</x:v>
      </x:c>
      <x:c r="B460" s="21" t="str">
        <x:v>A03252</x:v>
      </x:c>
      <x:c r="C460" s="21" t="str">
        <x:v>考</x:v>
      </x:c>
      <x:c r="D460" s="21" t="str">
        <x:v>基礎</x:v>
      </x:c>
      <x:c r="E460" s="21" t="str">
        <x:v>第3級</x:v>
      </x:c>
      <x:c r="F460" s="21" t="n">
        <x:v>503</x:v>
      </x:c>
      <x:c r="G460" s="21" t="n">
        <x:v>384</x:v>
      </x:c>
      <x:c r="H460" s="21" t="n">
        <x:v>0</x:v>
      </x:c>
      <x:c r="I460" s="21" t="str"/>
      <x:c r="J460" s="21" t="str">
        <x:v>JKYS／JKMVS</x:v>
      </x:c>
      <x:c r="K460" s="21" t="str">
        <x:v>RK／YPK</x:v>
      </x:c>
      <x:c r="L460" s="21" t="str">
        <x:v>ㄎㄠˇ</x:v>
      </x:c>
      <x:c r="M460" s="21" t="str">
        <x:v>候選，未審選</x:v>
      </x:c>
      <x:c r="N460" s="21" t="str"/>
      <x:c r="O460" s="21" t="str">
        <x:v>待教科書及兒童適用核對</x:v>
      </x:c>
    </x:row>
    <x:row r="461" ht="24" customHeight="1">
      <x:c r="A461" s="21" t="str">
        <x:v>八</x:v>
      </x:c>
      <x:c r="B461" s="21" t="str">
        <x:v>A00285</x:v>
      </x:c>
      <x:c r="C461" s="21" t="str">
        <x:v>八</x:v>
      </x:c>
      <x:c r="D461" s="21" t="str">
        <x:v>基礎</x:v>
      </x:c>
      <x:c r="E461" s="21" t="str">
        <x:v>第1級</x:v>
      </x:c>
      <x:c r="F461" s="21" t="n">
        <x:v>766</x:v>
      </x:c>
      <x:c r="G461" s="21" t="n">
        <x:v>383</x:v>
      </x:c>
      <x:c r="H461" s="21" t="n">
        <x:v>0</x:v>
      </x:c>
      <x:c r="I461" s="21" t="str"/>
      <x:c r="J461" s="21" t="str">
        <x:v>HO</x:v>
      </x:c>
      <x:c r="K461" s="21" t="str">
        <x:v>B</x:v>
      </x:c>
      <x:c r="L461" s="21" t="str">
        <x:v>ㄅㄚ</x:v>
      </x:c>
      <x:c r="M461" s="21" t="str">
        <x:v>候選，未審選</x:v>
      </x:c>
      <x:c r="N461" s="21" t="str"/>
      <x:c r="O461" s="21" t="str">
        <x:v>待教科書及兒童適用核對</x:v>
      </x:c>
    </x:row>
    <x:row r="462" ht="24" customHeight="1">
      <x:c r="A462" s="21" t="str">
        <x:v>姊</x:v>
      </x:c>
      <x:c r="B462" s="21" t="str">
        <x:v>A00910</x:v>
      </x:c>
      <x:c r="C462" s="21" t="str">
        <x:v>姊</x:v>
      </x:c>
      <x:c r="D462" s="21" t="str">
        <x:v>基礎</x:v>
      </x:c>
      <x:c r="E462" s="21" t="str">
        <x:v>第3級</x:v>
      </x:c>
      <x:c r="F462" s="21" t="n">
        <x:v>79</x:v>
      </x:c>
      <x:c r="G462" s="21" t="n">
        <x:v>383</x:v>
      </x:c>
      <x:c r="H462" s="21" t="n">
        <x:v>0</x:v>
      </x:c>
      <x:c r="I462" s="21" t="str"/>
      <x:c r="J462" s="21" t="str">
        <x:v>VLXH</x:v>
      </x:c>
      <x:c r="K462" s="21" t="str">
        <x:v>GJP</x:v>
      </x:c>
      <x:c r="L462" s="21" t="str">
        <x:v>ㄐㄧㄝˇ ˙ㄐㄧㄝ / ㄐㄧㄝˇ</x:v>
      </x:c>
      <x:c r="M462" s="21" t="str">
        <x:v>候選，未審選</x:v>
      </x:c>
      <x:c r="N462" s="21" t="str"/>
      <x:c r="O462" s="21" t="str">
        <x:v>待教科書及兒童適用核對</x:v>
      </x:c>
    </x:row>
    <x:row r="463" ht="24" customHeight="1">
      <x:c r="A463" s="21" t="str">
        <x:v>狀</x:v>
      </x:c>
      <x:c r="B463" s="21" t="str">
        <x:v>A02511</x:v>
      </x:c>
      <x:c r="C463" s="21" t="str">
        <x:v>狀</x:v>
      </x:c>
      <x:c r="D463" s="21" t="str">
        <x:v>進階</x:v>
      </x:c>
      <x:c r="E463" s="21" t="str">
        <x:v>第4*級</x:v>
      </x:c>
      <x:c r="F463" s="21" t="n">
        <x:v>388</x:v>
      </x:c>
      <x:c r="G463" s="21" t="n">
        <x:v>382</x:v>
      </x:c>
      <x:c r="H463" s="21" t="n">
        <x:v>14</x:v>
      </x:c>
      <x:c r="I463" s="21" t="str">
        <x:v>中級</x:v>
      </x:c>
      <x:c r="J463" s="21" t="str">
        <x:v>VMIK</x:v>
      </x:c>
      <x:c r="K463" s="21" t="str">
        <x:v>GAD</x:v>
      </x:c>
      <x:c r="L463" s="21" t="str">
        <x:v>ㄓㄨㄤˋ</x:v>
      </x:c>
      <x:c r="M463" s="21" t="str">
        <x:v>已用；兒童生活內容</x:v>
      </x:c>
      <x:c r="N463" s="21" t="str"/>
      <x:c r="O463" s="21" t="str">
        <x:v>閱讀拓展，仍用簡單白話</x:v>
      </x:c>
    </x:row>
    <x:row r="464" ht="24" customHeight="1">
      <x:c r="A464" s="21" t="str">
        <x:v>買</x:v>
      </x:c>
      <x:c r="B464" s="21" t="str">
        <x:v>A03946</x:v>
      </x:c>
      <x:c r="C464" s="21" t="str">
        <x:v>買</x:v>
      </x:c>
      <x:c r="D464" s="21" t="str">
        <x:v>基礎</x:v>
      </x:c>
      <x:c r="E464" s="21" t="str">
        <x:v>第1級</x:v>
      </x:c>
      <x:c r="F464" s="21" t="n">
        <x:v>288</x:v>
      </x:c>
      <x:c r="G464" s="21" t="n">
        <x:v>380</x:v>
      </x:c>
      <x:c r="H464" s="21" t="n">
        <x:v>26</x:v>
      </x:c>
      <x:c r="I464" s="21" t="str">
        <x:v>初級</x:v>
      </x:c>
      <x:c r="J464" s="21" t="str">
        <x:v>WLBUC</x:v>
      </x:c>
      <x:c r="K464" s="21" t="str">
        <x:v>MA／FMB</x:v>
      </x:c>
      <x:c r="L464" s="21" t="str">
        <x:v>ㄇㄞˇ</x:v>
      </x:c>
      <x:c r="M464" s="21" t="str">
        <x:v>已用；兒童生活內容</x:v>
      </x:c>
      <x:c r="N464" s="21" t="str"/>
      <x:c r="O464" s="21" t="str">
        <x:v>國小生活字詞建議</x:v>
      </x:c>
    </x:row>
    <x:row r="465" ht="24" customHeight="1">
      <x:c r="A465" s="21" t="str">
        <x:v>另</x:v>
      </x:c>
      <x:c r="B465" s="21" t="str">
        <x:v>A00492</x:v>
      </x:c>
      <x:c r="C465" s="21" t="str">
        <x:v>另</x:v>
      </x:c>
      <x:c r="D465" s="21" t="str">
        <x:v>基礎</x:v>
      </x:c>
      <x:c r="E465" s="21" t="str">
        <x:v>第3級</x:v>
      </x:c>
      <x:c r="F465" s="21" t="n">
        <x:v>497</x:v>
      </x:c>
      <x:c r="G465" s="21" t="n">
        <x:v>378</x:v>
      </x:c>
      <x:c r="H465" s="21" t="n">
        <x:v>7</x:v>
      </x:c>
      <x:c r="I465" s="21" t="str">
        <x:v>中級</x:v>
      </x:c>
      <x:c r="J465" s="21" t="str">
        <x:v>RKS</x:v>
      </x:c>
      <x:c r="K465" s="21" t="str">
        <x:v>ODX／ODY</x:v>
      </x:c>
      <x:c r="L465" s="21" t="str">
        <x:v>ㄌㄧㄥˋ ㄨㄞˋ / ㄌㄧㄥˋ</x:v>
      </x:c>
      <x:c r="M465" s="21" t="str">
        <x:v>已用；兒童生活內容</x:v>
      </x:c>
      <x:c r="N465" s="21" t="str"/>
      <x:c r="O465" s="21" t="str">
        <x:v>閱讀拓展，仍用簡單白話</x:v>
      </x:c>
    </x:row>
    <x:row r="466" ht="24" customHeight="1">
      <x:c r="A466" s="21" t="str">
        <x:v>步</x:v>
      </x:c>
      <x:c r="B466" s="21" t="str">
        <x:v>A02069</x:v>
      </x:c>
      <x:c r="C466" s="21" t="str">
        <x:v>步</x:v>
      </x:c>
      <x:c r="D466" s="21" t="str">
        <x:v>基礎</x:v>
      </x:c>
      <x:c r="E466" s="21" t="str">
        <x:v>第3級</x:v>
      </x:c>
      <x:c r="F466" s="21" t="n">
        <x:v>566</x:v>
      </x:c>
      <x:c r="G466" s="21" t="n">
        <x:v>378</x:v>
      </x:c>
      <x:c r="H466" s="21" t="n">
        <x:v>29</x:v>
      </x:c>
      <x:c r="I466" s="21" t="str">
        <x:v>初級</x:v>
      </x:c>
      <x:c r="J466" s="21" t="str">
        <x:v>YLMH</x:v>
      </x:c>
      <x:c r="K466" s="21" t="str">
        <x:v>ZSP</x:v>
      </x:c>
      <x:c r="L466" s="21" t="str">
        <x:v>ㄅㄨˋ</x:v>
      </x:c>
      <x:c r="M466" s="21" t="str">
        <x:v>已用；兒童生活內容</x:v>
      </x:c>
      <x:c r="N466" s="21" t="str"/>
      <x:c r="O466" s="21" t="str">
        <x:v>國小生活字詞建議</x:v>
      </x:c>
    </x:row>
    <x:row r="467" ht="24" customHeight="1">
      <x:c r="A467" s="21" t="str">
        <x:v>深</x:v>
      </x:c>
      <x:c r="B467" s="21" t="str">
        <x:v>A02243</x:v>
      </x:c>
      <x:c r="C467" s="21" t="str">
        <x:v>深</x:v>
      </x:c>
      <x:c r="D467" s="21" t="str">
        <x:v>基礎</x:v>
      </x:c>
      <x:c r="E467" s="21" t="str">
        <x:v>第3*級</x:v>
      </x:c>
      <x:c r="F467" s="21" t="n">
        <x:v>563</x:v>
      </x:c>
      <x:c r="G467" s="21" t="n">
        <x:v>378</x:v>
      </x:c>
      <x:c r="H467" s="21" t="n">
        <x:v>7</x:v>
      </x:c>
      <x:c r="I467" s="21" t="str">
        <x:v>中級</x:v>
      </x:c>
      <x:c r="J467" s="21" t="str">
        <x:v>EBCD</x:v>
      </x:c>
      <x:c r="K467" s="21" t="str">
        <x:v>WNN／WNRT</x:v>
      </x:c>
      <x:c r="L467" s="21" t="str">
        <x:v>ㄕㄣ</x:v>
      </x:c>
      <x:c r="M467" s="21" t="str">
        <x:v>已用；兒童生活內容</x:v>
      </x:c>
      <x:c r="N467" s="21" t="str"/>
      <x:c r="O467" s="21" t="str">
        <x:v>閱讀拓展，仍用簡單白話</x:v>
      </x:c>
    </x:row>
    <x:row r="468" ht="24" customHeight="1">
      <x:c r="A468" s="21" t="str">
        <x:v>油</x:v>
      </x:c>
      <x:c r="B468" s="21" t="str">
        <x:v>A02172</x:v>
      </x:c>
      <x:c r="C468" s="21" t="str">
        <x:v>油</x:v>
      </x:c>
      <x:c r="D468" s="21" t="str">
        <x:v>基礎</x:v>
      </x:c>
      <x:c r="E468" s="21" t="str">
        <x:v>第3級</x:v>
      </x:c>
      <x:c r="F468" s="21" t="n">
        <x:v>172</x:v>
      </x:c>
      <x:c r="G468" s="21" t="n">
        <x:v>376</x:v>
      </x:c>
      <x:c r="H468" s="21" t="n">
        <x:v>3</x:v>
      </x:c>
      <x:c r="I468" s="21" t="str">
        <x:v>初級</x:v>
      </x:c>
      <x:c r="J468" s="21" t="str">
        <x:v>ELW</x:v>
      </x:c>
      <x:c r="K468" s="21" t="str">
        <x:v>WIQ</x:v>
      </x:c>
      <x:c r="L468" s="21" t="str">
        <x:v>ㄧㄡˊ</x:v>
      </x:c>
      <x:c r="M468" s="21" t="str">
        <x:v>已用；兒童生活內容</x:v>
      </x:c>
      <x:c r="N468" s="21" t="str"/>
      <x:c r="O468" s="21" t="str">
        <x:v>國小生活字詞建議</x:v>
      </x:c>
    </x:row>
    <x:row r="469" ht="24" customHeight="1">
      <x:c r="A469" s="21" t="str">
        <x:v>科</x:v>
      </x:c>
      <x:c r="B469" s="21" t="str">
        <x:v>A02916</x:v>
      </x:c>
      <x:c r="C469" s="21" t="str">
        <x:v>科</x:v>
      </x:c>
      <x:c r="D469" s="21" t="str">
        <x:v>進階</x:v>
      </x:c>
      <x:c r="E469" s="21" t="str">
        <x:v>第4級</x:v>
      </x:c>
      <x:c r="F469" s="21" t="n">
        <x:v>609</x:v>
      </x:c>
      <x:c r="G469" s="21" t="n">
        <x:v>376</x:v>
      </x:c>
      <x:c r="H469" s="21" t="n">
        <x:v>0</x:v>
      </x:c>
      <x:c r="I469" s="21" t="str"/>
      <x:c r="J469" s="21" t="str">
        <x:v>HDYJ</x:v>
      </x:c>
      <x:c r="K469" s="21" t="str">
        <x:v>HDJ</x:v>
      </x:c>
      <x:c r="L469" s="21" t="str">
        <x:v>ㄎㄜ</x:v>
      </x:c>
      <x:c r="M469" s="21" t="str">
        <x:v>候選，未審選</x:v>
      </x:c>
      <x:c r="N469" s="21" t="str"/>
      <x:c r="O469" s="21" t="str">
        <x:v>待教科書及兒童適用核對</x:v>
      </x:c>
    </x:row>
    <x:row r="470" ht="24" customHeight="1">
      <x:c r="A470" s="21" t="str">
        <x:v>交</x:v>
      </x:c>
      <x:c r="B470" s="21" t="str">
        <x:v>A00060</x:v>
      </x:c>
      <x:c r="C470" s="21" t="str">
        <x:v>交</x:v>
      </x:c>
      <x:c r="D470" s="21" t="str">
        <x:v>基礎</x:v>
      </x:c>
      <x:c r="E470" s="21" t="str">
        <x:v>第2級</x:v>
      </x:c>
      <x:c r="F470" s="21" t="n">
        <x:v>515</x:v>
      </x:c>
      <x:c r="G470" s="21" t="n">
        <x:v>375</x:v>
      </x:c>
      <x:c r="H470" s="21" t="n">
        <x:v>6</x:v>
      </x:c>
      <x:c r="I470" s="21" t="str">
        <x:v>高級</x:v>
      </x:c>
      <x:c r="J470" s="21" t="str">
        <x:v>YCK</x:v>
      </x:c>
      <x:c r="K470" s="21" t="str">
        <x:v>LXX</x:v>
      </x:c>
      <x:c r="L470" s="21" t="str">
        <x:v>ㄐㄧㄠ</x:v>
      </x:c>
      <x:c r="M470" s="21" t="str">
        <x:v>已用；兒童生活內容</x:v>
      </x:c>
      <x:c r="N470" s="21" t="str"/>
      <x:c r="O470" s="21" t="str">
        <x:v>閱讀拓展，仍用簡單白話</x:v>
      </x:c>
    </x:row>
    <x:row r="471" ht="24" customHeight="1">
      <x:c r="A471" s="21" t="str">
        <x:v>門</x:v>
      </x:c>
      <x:c r="B471" s="21" t="str">
        <x:v>A04370</x:v>
      </x:c>
      <x:c r="C471" s="21" t="str">
        <x:v>門</x:v>
      </x:c>
      <x:c r="D471" s="21" t="str">
        <x:v>基礎</x:v>
      </x:c>
      <x:c r="E471" s="21" t="str">
        <x:v>第1*級</x:v>
      </x:c>
      <x:c r="F471" s="21" t="n">
        <x:v>863</x:v>
      </x:c>
      <x:c r="G471" s="21" t="n">
        <x:v>375</x:v>
      </x:c>
      <x:c r="H471" s="21" t="n">
        <x:v>32</x:v>
      </x:c>
      <x:c r="I471" s="21" t="str">
        <x:v>初級</x:v>
      </x:c>
      <x:c r="J471" s="21" t="str">
        <x:v>AN</x:v>
      </x:c>
      <x:c r="K471" s="21" t="str">
        <x:v>MI／MY</x:v>
      </x:c>
      <x:c r="L471" s="21" t="str">
        <x:v>ㄇㄣˊ</x:v>
      </x:c>
      <x:c r="M471" s="21" t="str">
        <x:v>已用；兒童生活內容</x:v>
      </x:c>
      <x:c r="N471" s="21" t="str"/>
      <x:c r="O471" s="21" t="str">
        <x:v>國小生活字詞建議</x:v>
      </x:c>
    </x:row>
    <x:row r="472" ht="24" customHeight="1">
      <x:c r="A472" s="21" t="str">
        <x:v>演</x:v>
      </x:c>
      <x:c r="B472" s="21" t="str">
        <x:v>A02298</x:v>
      </x:c>
      <x:c r="C472" s="21" t="str">
        <x:v>演</x:v>
      </x:c>
      <x:c r="D472" s="21" t="str">
        <x:v>基礎</x:v>
      </x:c>
      <x:c r="E472" s="21" t="str">
        <x:v>第3*級</x:v>
      </x:c>
      <x:c r="F472" s="21" t="n">
        <x:v>439</x:v>
      </x:c>
      <x:c r="G472" s="21" t="n">
        <x:v>373</x:v>
      </x:c>
      <x:c r="H472" s="21" t="n">
        <x:v>0</x:v>
      </x:c>
      <x:c r="I472" s="21" t="str"/>
      <x:c r="J472" s="21" t="str">
        <x:v>EJMC</x:v>
      </x:c>
      <x:c r="K472" s="21" t="str">
        <x:v>WNA</x:v>
      </x:c>
      <x:c r="L472" s="21" t="str"/>
      <x:c r="M472" s="21" t="str">
        <x:v>候選，未審選</x:v>
      </x:c>
      <x:c r="N472" s="21" t="str"/>
      <x:c r="O472" s="21" t="str">
        <x:v>待教科書及兒童適用核對</x:v>
      </x:c>
    </x:row>
    <x:row r="473" ht="24" customHeight="1">
      <x:c r="A473" s="21" t="str">
        <x:v>雖</x:v>
      </x:c>
      <x:c r="B473" s="21" t="str">
        <x:v>A04461</x:v>
      </x:c>
      <x:c r="C473" s="21" t="str">
        <x:v>雖</x:v>
      </x:c>
      <x:c r="D473" s="21" t="str">
        <x:v>基礎</x:v>
      </x:c>
      <x:c r="E473" s="21" t="str">
        <x:v>第3級</x:v>
      </x:c>
      <x:c r="F473" s="21" t="n">
        <x:v>507</x:v>
      </x:c>
      <x:c r="G473" s="21" t="n">
        <x:v>373</x:v>
      </x:c>
      <x:c r="H473" s="21" t="n">
        <x:v>0</x:v>
      </x:c>
      <x:c r="I473" s="21" t="str"/>
      <x:c r="J473" s="21" t="str">
        <x:v>RIOG</x:v>
      </x:c>
      <x:c r="K473" s="21" t="str">
        <x:v>OCA／OCV／UCA／UCV</x:v>
      </x:c>
      <x:c r="L473" s="21" t="str">
        <x:v>ㄙㄨㄟ ㄖㄢˊ / ㄙㄨㄟ</x:v>
      </x:c>
      <x:c r="M473" s="21" t="str">
        <x:v>候選，未審選</x:v>
      </x:c>
      <x:c r="N473" s="21" t="str"/>
      <x:c r="O473" s="21" t="str">
        <x:v>待教科書及兒童適用核對</x:v>
      </x:c>
    </x:row>
    <x:row r="474" ht="24" customHeight="1">
      <x:c r="A474" s="21" t="str">
        <x:v>務</x:v>
      </x:c>
      <x:c r="B474" s="21" t="str">
        <x:v>A00393</x:v>
      </x:c>
      <x:c r="C474" s="21" t="str">
        <x:v>務</x:v>
      </x:c>
      <x:c r="D474" s="21" t="str">
        <x:v>基礎</x:v>
      </x:c>
      <x:c r="E474" s="21" t="str">
        <x:v>第3級</x:v>
      </x:c>
      <x:c r="F474" s="21" t="n">
        <x:v>464</x:v>
      </x:c>
      <x:c r="G474" s="21" t="n">
        <x:v>372</x:v>
      </x:c>
      <x:c r="H474" s="21" t="n">
        <x:v>0</x:v>
      </x:c>
      <x:c r="I474" s="21" t="str"/>
      <x:c r="J474" s="21" t="str">
        <x:v>NHHES／NHOKS</x:v>
      </x:c>
      <x:c r="K474" s="21" t="str">
        <x:v>MPD／PDX／PDY</x:v>
      </x:c>
      <x:c r="L474" s="21" t="str"/>
      <x:c r="M474" s="21" t="str">
        <x:v>候選，未審選</x:v>
      </x:c>
      <x:c r="N474" s="21" t="str"/>
      <x:c r="O474" s="21" t="str">
        <x:v>待教科書及兒童適用核對</x:v>
      </x:c>
    </x:row>
    <x:row r="475" ht="24" customHeight="1">
      <x:c r="A475" s="21" t="str">
        <x:v>園</x:v>
      </x:c>
      <x:c r="B475" s="21" t="str">
        <x:v>A00736</x:v>
      </x:c>
      <x:c r="C475" s="21" t="str">
        <x:v>園</x:v>
      </x:c>
      <x:c r="D475" s="21" t="str">
        <x:v>基礎</x:v>
      </x:c>
      <x:c r="E475" s="21" t="str">
        <x:v>第2級</x:v>
      </x:c>
      <x:c r="F475" s="21" t="n">
        <x:v>226</x:v>
      </x:c>
      <x:c r="G475" s="21" t="n">
        <x:v>371</x:v>
      </x:c>
      <x:c r="H475" s="21" t="n">
        <x:v>23</x:v>
      </x:c>
      <x:c r="I475" s="21" t="str">
        <x:v>初級</x:v>
      </x:c>
      <x:c r="J475" s="21" t="str">
        <x:v>WGRV</x:v>
      </x:c>
      <x:c r="K475" s="21" t="str">
        <x:v>OK／OYOK</x:v>
      </x:c>
      <x:c r="L475" s="21" t="str"/>
      <x:c r="M475" s="21" t="str">
        <x:v>已用；兒童生活內容</x:v>
      </x:c>
      <x:c r="N475" s="21" t="str"/>
      <x:c r="O475" s="21" t="str">
        <x:v>國小生活字詞建議</x:v>
      </x:c>
    </x:row>
    <x:row r="476" ht="24" customHeight="1">
      <x:c r="A476" s="21" t="str">
        <x:v>素</x:v>
      </x:c>
      <x:c r="B476" s="21" t="str">
        <x:v>A03092</x:v>
      </x:c>
      <x:c r="C476" s="21" t="str">
        <x:v>素</x:v>
      </x:c>
      <x:c r="D476" s="21" t="str">
        <x:v>進階</x:v>
      </x:c>
      <x:c r="E476" s="21" t="str">
        <x:v>第4級</x:v>
      </x:c>
      <x:c r="F476" s="21" t="n">
        <x:v>273</x:v>
      </x:c>
      <x:c r="G476" s="21" t="n">
        <x:v>370</x:v>
      </x:c>
      <x:c r="H476" s="21" t="n">
        <x:v>0</x:v>
      </x:c>
      <x:c r="I476" s="21" t="str"/>
      <x:c r="J476" s="21" t="str">
        <x:v>QMVIF</x:v>
      </x:c>
      <x:c r="K476" s="21" t="str">
        <x:v>HSA</x:v>
      </x:c>
      <x:c r="L476" s="21" t="str"/>
      <x:c r="M476" s="21" t="str">
        <x:v>候選，未審選</x:v>
      </x:c>
      <x:c r="N476" s="21" t="str"/>
      <x:c r="O476" s="21" t="str">
        <x:v>待教科書及兒童適用核對</x:v>
      </x:c>
    </x:row>
    <x:row r="477" ht="24" customHeight="1">
      <x:c r="A477" s="21" t="str">
        <x:v>段</x:v>
      </x:c>
      <x:c r="B477" s="21" t="str">
        <x:v>A02089</x:v>
      </x:c>
      <x:c r="C477" s="21" t="str">
        <x:v>段</x:v>
      </x:c>
      <x:c r="D477" s="21" t="str">
        <x:v>進階</x:v>
      </x:c>
      <x:c r="E477" s="21" t="str">
        <x:v>第4級</x:v>
      </x:c>
      <x:c r="F477" s="21" t="n">
        <x:v>440</x:v>
      </x:c>
      <x:c r="G477" s="21" t="n">
        <x:v>369</x:v>
      </x:c>
      <x:c r="H477" s="21" t="n">
        <x:v>0</x:v>
      </x:c>
      <x:c r="I477" s="21" t="str"/>
      <x:c r="J477" s="21" t="str">
        <x:v>HJHNE</x:v>
      </x:c>
      <x:c r="K477" s="21" t="str">
        <x:v>EU／ERU</x:v>
      </x:c>
      <x:c r="L477" s="21" t="str">
        <x:v>ㄉㄨㄢˋ</x:v>
      </x:c>
      <x:c r="M477" s="21" t="str">
        <x:v>候選，未審選</x:v>
      </x:c>
      <x:c r="N477" s="21" t="str"/>
      <x:c r="O477" s="21" t="str">
        <x:v>待教科書及兒童適用核對</x:v>
      </x:c>
    </x:row>
    <x:row r="478" ht="24" customHeight="1">
      <x:c r="A478" s="21" t="str">
        <x:v>係</x:v>
      </x:c>
      <x:c r="B478" s="21" t="str">
        <x:v>A00165</x:v>
      </x:c>
      <x:c r="C478" s="21" t="str">
        <x:v>係</x:v>
      </x:c>
      <x:c r="D478" s="21" t="str">
        <x:v>基礎</x:v>
      </x:c>
      <x:c r="E478" s="21" t="str">
        <x:v>第2級</x:v>
      </x:c>
      <x:c r="F478" s="21" t="n">
        <x:v>402</x:v>
      </x:c>
      <x:c r="G478" s="21" t="n">
        <x:v>368</x:v>
      </x:c>
      <x:c r="H478" s="21" t="n">
        <x:v>0</x:v>
      </x:c>
      <x:c r="I478" s="21" t="str"/>
      <x:c r="J478" s="21" t="str">
        <x:v>OHVF</x:v>
      </x:c>
      <x:c r="K478" s="21" t="str">
        <x:v>PS／PPS</x:v>
      </x:c>
      <x:c r="L478" s="21" t="str">
        <x:v>ㄒㄧˋ</x:v>
      </x:c>
      <x:c r="M478" s="21" t="str">
        <x:v>候選，未審選</x:v>
      </x:c>
      <x:c r="N478" s="21" t="str"/>
      <x:c r="O478" s="21" t="str">
        <x:v>待教科書及兒童適用核對</x:v>
      </x:c>
    </x:row>
    <x:row r="479" ht="24" customHeight="1">
      <x:c r="A479" s="21" t="str">
        <x:v>院</x:v>
      </x:c>
      <x:c r="B479" s="21" t="str">
        <x:v>A04415</x:v>
      </x:c>
      <x:c r="C479" s="21" t="str">
        <x:v>院</x:v>
      </x:c>
      <x:c r="D479" s="21" t="str">
        <x:v>基礎</x:v>
      </x:c>
      <x:c r="E479" s="21" t="str">
        <x:v>第2級</x:v>
      </x:c>
      <x:c r="F479" s="21" t="n">
        <x:v>449</x:v>
      </x:c>
      <x:c r="G479" s="21" t="n">
        <x:v>368</x:v>
      </x:c>
      <x:c r="H479" s="21" t="n">
        <x:v>0</x:v>
      </x:c>
      <x:c r="I479" s="21" t="str"/>
      <x:c r="J479" s="21" t="str">
        <x:v>NLJMU</x:v>
      </x:c>
      <x:c r="K479" s="21" t="str">
        <x:v>BR／BNRR</x:v>
      </x:c>
      <x:c r="L479" s="21" t="str">
        <x:v>ㄩㄢˋ ˙ㄗ/ ㄩㄢˋ</x:v>
      </x:c>
      <x:c r="M479" s="21" t="str">
        <x:v>候選，未審選</x:v>
      </x:c>
      <x:c r="N479" s="21" t="str"/>
      <x:c r="O479" s="21" t="str">
        <x:v>待教科書及兒童適用核對</x:v>
      </x:c>
    </x:row>
    <x:row r="480" ht="24" customHeight="1">
      <x:c r="A480" s="21" t="str">
        <x:v>曾</x:v>
      </x:c>
      <x:c r="B480" s="21" t="str">
        <x:v>A01838</x:v>
      </x:c>
      <x:c r="C480" s="21" t="str">
        <x:v>曾</x:v>
      </x:c>
      <x:c r="D480" s="21" t="str">
        <x:v>進階</x:v>
      </x:c>
      <x:c r="E480" s="21" t="str">
        <x:v>第4級</x:v>
      </x:c>
      <x:c r="F480" s="21" t="n">
        <x:v>495</x:v>
      </x:c>
      <x:c r="G480" s="21" t="n">
        <x:v>367</x:v>
      </x:c>
      <x:c r="H480" s="21" t="n">
        <x:v>0</x:v>
      </x:c>
      <x:c r="I480" s="21" t="str"/>
      <x:c r="J480" s="21" t="str">
        <x:v>CWA</x:v>
      </x:c>
      <x:c r="K480" s="21" t="str">
        <x:v>BO／BQD</x:v>
      </x:c>
      <x:c r="L480" s="21" t="str">
        <x:v>ㄘㄥˊ ㄐㄧㄥ/ㄘㄥˊ</x:v>
      </x:c>
      <x:c r="M480" s="21" t="str">
        <x:v>候選，未審選</x:v>
      </x:c>
      <x:c r="N480" s="21" t="str"/>
      <x:c r="O480" s="21" t="str">
        <x:v>待教科書及兒童適用核對</x:v>
      </x:c>
    </x:row>
    <x:row r="481" ht="24" customHeight="1">
      <x:c r="A481" s="21" t="str">
        <x:v>聲</x:v>
      </x:c>
      <x:c r="B481" s="21" t="str">
        <x:v>A03275</x:v>
      </x:c>
      <x:c r="C481" s="21" t="str">
        <x:v>聲</x:v>
      </x:c>
      <x:c r="D481" s="21" t="str">
        <x:v>基礎</x:v>
      </x:c>
      <x:c r="E481" s="21" t="str">
        <x:v>第2級</x:v>
      </x:c>
      <x:c r="F481" s="21" t="n">
        <x:v>903</x:v>
      </x:c>
      <x:c r="G481" s="21" t="n">
        <x:v>366</x:v>
      </x:c>
      <x:c r="H481" s="21" t="n">
        <x:v>14</x:v>
      </x:c>
      <x:c r="I481" s="21" t="str">
        <x:v>初級</x:v>
      </x:c>
      <x:c r="J481" s="21" t="str">
        <x:v>GESJ</x:v>
      </x:c>
      <x:c r="K481" s="21" t="str">
        <x:v>YC／YCP／YCRR</x:v>
      </x:c>
      <x:c r="L481" s="21" t="str"/>
      <x:c r="M481" s="21" t="str">
        <x:v>已用；兒童生活內容</x:v>
      </x:c>
      <x:c r="N481" s="21" t="str"/>
      <x:c r="O481" s="21" t="str">
        <x:v>國小生活字詞建議</x:v>
      </x:c>
    </x:row>
    <x:row r="482" ht="24" customHeight="1">
      <x:c r="A482" s="21" t="str">
        <x:v>落</x:v>
      </x:c>
      <x:c r="B482" s="21" t="str">
        <x:v>A03520</x:v>
      </x:c>
      <x:c r="C482" s="21" t="str">
        <x:v>落</x:v>
      </x:c>
      <x:c r="D482" s="21" t="str">
        <x:v>進階</x:v>
      </x:c>
      <x:c r="E482" s="21" t="str">
        <x:v>第4*級</x:v>
      </x:c>
      <x:c r="F482" s="21" t="n">
        <x:v>433</x:v>
      </x:c>
      <x:c r="G482" s="21" t="n">
        <x:v>365</x:v>
      </x:c>
      <x:c r="H482" s="21" t="n">
        <x:v>7</x:v>
      </x:c>
      <x:c r="I482" s="21" t="str">
        <x:v>中級</x:v>
      </x:c>
      <x:c r="J482" s="21" t="str">
        <x:v>TEHR</x:v>
      </x:c>
      <x:c r="K482" s="21" t="str">
        <x:v>RO／RWPO</x:v>
      </x:c>
      <x:c r="L482" s="21" t="str">
        <x:v>ㄌㄨㄛˋ</x:v>
      </x:c>
      <x:c r="M482" s="21" t="str">
        <x:v>已用；兒童生活內容</x:v>
      </x:c>
      <x:c r="N482" s="21" t="str"/>
      <x:c r="O482" s="21" t="str">
        <x:v>閱讀拓展，仍用簡單白話</x:v>
      </x:c>
    </x:row>
    <x:row r="483" ht="24" customHeight="1">
      <x:c r="A483" s="21" t="str">
        <x:v>調</x:v>
      </x:c>
      <x:c r="B483" s="21" t="str">
        <x:v>A03854</x:v>
      </x:c>
      <x:c r="C483" s="21" t="str">
        <x:v>調</x:v>
      </x:c>
      <x:c r="D483" s="21" t="str">
        <x:v>進階</x:v>
      </x:c>
      <x:c r="E483" s="21" t="str">
        <x:v>第4級</x:v>
      </x:c>
      <x:c r="F483" s="21" t="n">
        <x:v>445</x:v>
      </x:c>
      <x:c r="G483" s="21" t="n">
        <x:v>365</x:v>
      </x:c>
      <x:c r="H483" s="21" t="n">
        <x:v>6</x:v>
      </x:c>
      <x:c r="I483" s="21" t="str">
        <x:v>高級</x:v>
      </x:c>
      <x:c r="J483" s="21" t="str">
        <x:v>YRBGR</x:v>
      </x:c>
      <x:c r="K483" s="21" t="str">
        <x:v>INO／INYO</x:v>
      </x:c>
      <x:c r="L483" s="21" t="str"/>
      <x:c r="M483" s="21" t="str">
        <x:v>已用；兒童生活內容</x:v>
      </x:c>
      <x:c r="N483" s="21" t="str"/>
      <x:c r="O483" s="21" t="str">
        <x:v>閱讀拓展，仍用簡單白話</x:v>
      </x:c>
    </x:row>
    <x:row r="484" ht="24" customHeight="1">
      <x:c r="A484" s="21" t="str">
        <x:v>準</x:v>
      </x:c>
      <x:c r="B484" s="21" t="str">
        <x:v>A02292</x:v>
      </x:c>
      <x:c r="C484" s="21" t="str">
        <x:v>準</x:v>
      </x:c>
      <x:c r="D484" s="21" t="str">
        <x:v>基礎</x:v>
      </x:c>
      <x:c r="E484" s="21" t="str">
        <x:v>第2級</x:v>
      </x:c>
      <x:c r="F484" s="21" t="n">
        <x:v>408</x:v>
      </x:c>
      <x:c r="G484" s="21" t="n">
        <x:v>364</x:v>
      </x:c>
      <x:c r="H484" s="21" t="n">
        <x:v>69</x:v>
      </x:c>
      <x:c r="I484" s="21" t="str">
        <x:v>中級</x:v>
      </x:c>
      <x:c r="J484" s="21" t="str">
        <x:v>EGJ</x:v>
      </x:c>
      <x:c r="K484" s="21" t="str">
        <x:v>WVJ／BVEV</x:v>
      </x:c>
      <x:c r="L484" s="21" t="str">
        <x:v>ㄓㄨㄣˇ</x:v>
      </x:c>
      <x:c r="M484" s="21" t="str">
        <x:v>已用；兒童生活內容</x:v>
      </x:c>
      <x:c r="N484" s="21" t="str"/>
      <x:c r="O484" s="21" t="str">
        <x:v>閱讀拓展，仍用簡單白話</x:v>
      </x:c>
    </x:row>
    <x:row r="485" ht="24" customHeight="1">
      <x:c r="A485" s="21" t="str">
        <x:v>備</x:v>
      </x:c>
      <x:c r="B485" s="21" t="str">
        <x:v>A00220</x:v>
      </x:c>
      <x:c r="C485" s="21" t="str">
        <x:v>備</x:v>
      </x:c>
      <x:c r="D485" s="21" t="str">
        <x:v>基礎</x:v>
      </x:c>
      <x:c r="E485" s="21" t="str">
        <x:v>第3級</x:v>
      </x:c>
      <x:c r="F485" s="21" t="n">
        <x:v>436</x:v>
      </x:c>
      <x:c r="G485" s="21" t="n">
        <x:v>363</x:v>
      </x:c>
      <x:c r="H485" s="21" t="n">
        <x:v>63</x:v>
      </x:c>
      <x:c r="I485" s="21" t="str">
        <x:v>中級</x:v>
      </x:c>
      <x:c r="J485" s="21" t="str">
        <x:v>OTHB</x:v>
      </x:c>
      <x:c r="K485" s="21" t="str">
        <x:v>P／PQOV／PRPQ</x:v>
      </x:c>
      <x:c r="L485" s="21" t="str"/>
      <x:c r="M485" s="21" t="str">
        <x:v>已用；兒童生活內容</x:v>
      </x:c>
      <x:c r="N485" s="21" t="str"/>
      <x:c r="O485" s="21" t="str">
        <x:v>閱讀拓展，仍用簡單白話</x:v>
      </x:c>
    </x:row>
    <x:row r="486" ht="24" customHeight="1">
      <x:c r="A486" s="21" t="str">
        <x:v>條</x:v>
      </x:c>
      <x:c r="B486" s="21" t="str">
        <x:v>A01949</x:v>
      </x:c>
      <x:c r="C486" s="21" t="str">
        <x:v>條</x:v>
      </x:c>
      <x:c r="D486" s="21" t="str">
        <x:v>基礎</x:v>
      </x:c>
      <x:c r="E486" s="21" t="str">
        <x:v>第2級</x:v>
      </x:c>
      <x:c r="F486" s="21" t="n">
        <x:v>509</x:v>
      </x:c>
      <x:c r="G486" s="21" t="n">
        <x:v>363</x:v>
      </x:c>
      <x:c r="H486" s="21" t="n">
        <x:v>0</x:v>
      </x:c>
      <x:c r="I486" s="21" t="str"/>
      <x:c r="J486" s="21" t="str">
        <x:v>OLHD／OLOD</x:v>
      </x:c>
      <x:c r="K486" s="21" t="str">
        <x:v>PN／PIPT／PTNV</x:v>
      </x:c>
      <x:c r="L486" s="21" t="str">
        <x:v>ㄊㄧㄠˊ</x:v>
      </x:c>
      <x:c r="M486" s="21" t="str">
        <x:v>候選，未審選</x:v>
      </x:c>
      <x:c r="N486" s="21" t="str"/>
      <x:c r="O486" s="21" t="str">
        <x:v>待教科書及兒童適用核對</x:v>
      </x:c>
    </x:row>
    <x:row r="487" ht="24" customHeight="1">
      <x:c r="A487" s="21" t="str">
        <x:v>母</x:v>
      </x:c>
      <x:c r="B487" s="21" t="str">
        <x:v>A02098</x:v>
      </x:c>
      <x:c r="C487" s="21" t="str">
        <x:v>母</x:v>
      </x:c>
      <x:c r="D487" s="21" t="str">
        <x:v>基礎</x:v>
      </x:c>
      <x:c r="E487" s="21" t="str">
        <x:v>第2*級</x:v>
      </x:c>
      <x:c r="F487" s="21" t="n">
        <x:v>765</x:v>
      </x:c>
      <x:c r="G487" s="21" t="n">
        <x:v>363</x:v>
      </x:c>
      <x:c r="H487" s="21" t="n">
        <x:v>0</x:v>
      </x:c>
      <x:c r="I487" s="21" t="str"/>
      <x:c r="J487" s="21" t="str">
        <x:v>WYI</x:v>
      </x:c>
      <x:c r="K487" s="21" t="str">
        <x:v>OMA</x:v>
      </x:c>
      <x:c r="L487" s="21" t="str"/>
      <x:c r="M487" s="21" t="str">
        <x:v>候選，未審選</x:v>
      </x:c>
      <x:c r="N487" s="21" t="str"/>
      <x:c r="O487" s="21" t="str">
        <x:v>待教科書及兒童適用核對</x:v>
      </x:c>
    </x:row>
    <x:row r="488" ht="24" customHeight="1">
      <x:c r="A488" s="21" t="str">
        <x:v>費</x:v>
      </x:c>
      <x:c r="B488" s="21" t="str">
        <x:v>A03943</x:v>
      </x:c>
      <x:c r="C488" s="21" t="str">
        <x:v>費</x:v>
      </x:c>
      <x:c r="D488" s="21" t="str">
        <x:v>基礎</x:v>
      </x:c>
      <x:c r="E488" s="21" t="str">
        <x:v>第3*級</x:v>
      </x:c>
      <x:c r="F488" s="21" t="n">
        <x:v>353</x:v>
      </x:c>
      <x:c r="G488" s="21" t="n">
        <x:v>362</x:v>
      </x:c>
      <x:c r="H488" s="21" t="n">
        <x:v>6</x:v>
      </x:c>
      <x:c r="I488" s="21" t="str">
        <x:v>高級</x:v>
      </x:c>
      <x:c r="J488" s="21" t="str">
        <x:v>LNBUC</x:v>
      </x:c>
      <x:c r="K488" s="21" t="str">
        <x:v>VMB</x:v>
      </x:c>
      <x:c r="L488" s="21" t="str">
        <x:v>ㄈㄟˋ</x:v>
      </x:c>
      <x:c r="M488" s="21" t="str">
        <x:v>已用；兒童生活內容</x:v>
      </x:c>
      <x:c r="N488" s="21" t="str"/>
      <x:c r="O488" s="21" t="str">
        <x:v>閱讀拓展，仍用簡單白話</x:v>
      </x:c>
    </x:row>
    <x:row r="489" ht="24" customHeight="1">
      <x:c r="A489" s="21" t="str">
        <x:v>印</x:v>
      </x:c>
      <x:c r="B489" s="21" t="str">
        <x:v>A00450</x:v>
      </x:c>
      <x:c r="C489" s="21" t="str">
        <x:v>印</x:v>
      </x:c>
      <x:c r="D489" s="21" t="str">
        <x:v>進階</x:v>
      </x:c>
      <x:c r="E489" s="21" t="str">
        <x:v>第4級</x:v>
      </x:c>
      <x:c r="F489" s="21" t="n">
        <x:v>222</x:v>
      </x:c>
      <x:c r="G489" s="21" t="n">
        <x:v>360</x:v>
      </x:c>
      <x:c r="H489" s="21" t="n">
        <x:v>0</x:v>
      </x:c>
      <x:c r="I489" s="21" t="str"/>
      <x:c r="J489" s="21" t="str">
        <x:v>HPSL</x:v>
      </x:c>
      <x:c r="K489" s="21" t="str">
        <x:v>EPI</x:v>
      </x:c>
      <x:c r="L489" s="21" t="str">
        <x:v>ㄧㄣˋ</x:v>
      </x:c>
      <x:c r="M489" s="21" t="str">
        <x:v>候選，未審選</x:v>
      </x:c>
      <x:c r="N489" s="21" t="str"/>
      <x:c r="O489" s="21" t="str">
        <x:v>待教科書及兒童適用核對</x:v>
      </x:c>
    </x:row>
    <x:row r="490" ht="24" customHeight="1">
      <x:c r="A490" s="21" t="str">
        <x:v>父</x:v>
      </x:c>
      <x:c r="B490" s="21" t="str">
        <x:v>A02471</x:v>
      </x:c>
      <x:c r="C490" s="21" t="str">
        <x:v>父</x:v>
      </x:c>
      <x:c r="D490" s="21" t="str">
        <x:v>基礎</x:v>
      </x:c>
      <x:c r="E490" s="21" t="str">
        <x:v>第2*級</x:v>
      </x:c>
      <x:c r="F490" s="21" t="n">
        <x:v>721</x:v>
      </x:c>
      <x:c r="G490" s="21" t="n">
        <x:v>360</x:v>
      </x:c>
      <x:c r="H490" s="21" t="n">
        <x:v>0</x:v>
      </x:c>
      <x:c r="I490" s="21" t="str"/>
      <x:c r="J490" s="21" t="str">
        <x:v>CK</x:v>
      </x:c>
      <x:c r="K490" s="21" t="str">
        <x:v>BXX</x:v>
      </x:c>
      <x:c r="L490" s="21" t="str"/>
      <x:c r="M490" s="21" t="str">
        <x:v>候選，未審選</x:v>
      </x:c>
      <x:c r="N490" s="21" t="str"/>
      <x:c r="O490" s="21" t="str">
        <x:v>待教科書及兒童適用核對</x:v>
      </x:c>
    </x:row>
    <x:row r="491" ht="24" customHeight="1">
      <x:c r="A491" s="21" t="str">
        <x:v>議</x:v>
      </x:c>
      <x:c r="B491" s="21" t="str">
        <x:v>A03889</x:v>
      </x:c>
      <x:c r="C491" s="21" t="str">
        <x:v>議</x:v>
      </x:c>
      <x:c r="D491" s="21" t="str">
        <x:v>進階</x:v>
      </x:c>
      <x:c r="E491" s="21" t="str">
        <x:v>第4級</x:v>
      </x:c>
      <x:c r="F491" s="21" t="n">
        <x:v>453</x:v>
      </x:c>
      <x:c r="G491" s="21" t="n">
        <x:v>359</x:v>
      </x:c>
      <x:c r="H491" s="21" t="n">
        <x:v>0</x:v>
      </x:c>
      <x:c r="I491" s="21" t="str"/>
      <x:c r="J491" s="21" t="str">
        <x:v>YRTGI</x:v>
      </x:c>
      <x:c r="K491" s="21" t="str">
        <x:v>IAX／IBX／IBKI</x:v>
      </x:c>
      <x:c r="L491" s="21" t="str"/>
      <x:c r="M491" s="21" t="str">
        <x:v>候選，未審選</x:v>
      </x:c>
      <x:c r="N491" s="21" t="str"/>
      <x:c r="O491" s="21" t="str">
        <x:v>待教科書及兒童適用核對</x:v>
      </x:c>
    </x:row>
    <x:row r="492" ht="24" customHeight="1">
      <x:c r="A492" s="21" t="str">
        <x:v>研</x:v>
      </x:c>
      <x:c r="B492" s="21" t="str">
        <x:v>A02826</x:v>
      </x:c>
      <x:c r="C492" s="21" t="str">
        <x:v>研</x:v>
      </x:c>
      <x:c r="D492" s="21" t="str">
        <x:v>基礎</x:v>
      </x:c>
      <x:c r="E492" s="21" t="str">
        <x:v>第3級</x:v>
      </x:c>
      <x:c r="F492" s="21" t="n">
        <x:v>661</x:v>
      </x:c>
      <x:c r="G492" s="21" t="n">
        <x:v>358</x:v>
      </x:c>
      <x:c r="H492" s="21" t="n">
        <x:v>0</x:v>
      </x:c>
      <x:c r="I492" s="21" t="str"/>
      <x:c r="J492" s="21" t="str">
        <x:v>MRMT</x:v>
      </x:c>
      <x:c r="K492" s="21" t="str">
        <x:v>LOK</x:v>
      </x:c>
      <x:c r="L492" s="21" t="str"/>
      <x:c r="M492" s="21" t="str">
        <x:v>候選，未審選</x:v>
      </x:c>
      <x:c r="N492" s="21" t="str"/>
      <x:c r="O492" s="21" t="str">
        <x:v>待教科書及兒童適用核對</x:v>
      </x:c>
    </x:row>
    <x:row r="493" ht="24" customHeight="1">
      <x:c r="A493" s="21" t="str">
        <x:v>遠</x:v>
      </x:c>
      <x:c r="B493" s="21" t="str">
        <x:v>A04172</x:v>
      </x:c>
      <x:c r="C493" s="21" t="str">
        <x:v>遠</x:v>
      </x:c>
      <x:c r="D493" s="21" t="str">
        <x:v>基礎</x:v>
      </x:c>
      <x:c r="E493" s="21" t="str">
        <x:v>第2級</x:v>
      </x:c>
      <x:c r="F493" s="21" t="n">
        <x:v>536</x:v>
      </x:c>
      <x:c r="G493" s="21" t="n">
        <x:v>358</x:v>
      </x:c>
      <x:c r="H493" s="21" t="n">
        <x:v>6</x:v>
      </x:c>
      <x:c r="I493" s="21" t="str">
        <x:v>中級</x:v>
      </x:c>
      <x:c r="J493" s="21" t="str">
        <x:v>YGRV</x:v>
      </x:c>
      <x:c r="K493" s="21" t="str">
        <x:v>YW／YOKW</x:v>
      </x:c>
      <x:c r="L493" s="21" t="str">
        <x:v>ㄩㄢˇ</x:v>
      </x:c>
      <x:c r="M493" s="21" t="str">
        <x:v>已用；兒童生活內容</x:v>
      </x:c>
      <x:c r="N493" s="21" t="str"/>
      <x:c r="O493" s="21" t="str">
        <x:v>閱讀拓展，仍用簡單白話</x:v>
      </x:c>
    </x:row>
    <x:row r="494" ht="24" customHeight="1">
      <x:c r="A494" s="21" t="str">
        <x:v>嘛</x:v>
      </x:c>
      <x:c r="B494" s="21" t="str">
        <x:v>A00663</x:v>
      </x:c>
      <x:c r="C494" s="21" t="str">
        <x:v>嘛</x:v>
      </x:c>
      <x:c r="D494" s="21" t="str">
        <x:v>進階</x:v>
      </x:c>
      <x:c r="E494" s="21" t="str">
        <x:v>第4級</x:v>
      </x:c>
      <x:c r="F494" s="21" t="n">
        <x:v>72</x:v>
      </x:c>
      <x:c r="G494" s="21" t="n">
        <x:v>357</x:v>
      </x:c>
      <x:c r="H494" s="21" t="n">
        <x:v>0</x:v>
      </x:c>
      <x:c r="I494" s="21" t="str"/>
      <x:c r="J494" s="21" t="str">
        <x:v>RIDD／RIJC</x:v>
      </x:c>
      <x:c r="K494" s="21" t="str">
        <x:v>OLTT</x:v>
      </x:c>
      <x:c r="L494" s="21" t="str"/>
      <x:c r="M494" s="21" t="str">
        <x:v>候選，未審選</x:v>
      </x:c>
      <x:c r="N494" s="21" t="str"/>
      <x:c r="O494" s="21" t="str">
        <x:v>待教科書及兒童適用核對</x:v>
      </x:c>
    </x:row>
    <x:row r="495" ht="24" customHeight="1">
      <x:c r="A495" s="21" t="str">
        <x:v>植</x:v>
      </x:c>
      <x:c r="B495" s="21" t="str">
        <x:v>A01968</x:v>
      </x:c>
      <x:c r="C495" s="21" t="str">
        <x:v>植</x:v>
      </x:c>
      <x:c r="D495" s="21" t="str">
        <x:v>進階</x:v>
      </x:c>
      <x:c r="E495" s="21" t="str">
        <x:v>第4*級</x:v>
      </x:c>
      <x:c r="F495" s="21" t="n">
        <x:v>93</x:v>
      </x:c>
      <x:c r="G495" s="21" t="n">
        <x:v>357</x:v>
      </x:c>
      <x:c r="H495" s="21" t="n">
        <x:v>16</x:v>
      </x:c>
      <x:c r="I495" s="21" t="str">
        <x:v>高級</x:v>
      </x:c>
      <x:c r="J495" s="21" t="str">
        <x:v>DJBM</x:v>
      </x:c>
      <x:c r="K495" s="21" t="str">
        <x:v>TJE／TJL／TJME</x:v>
      </x:c>
      <x:c r="L495" s="21" t="str"/>
      <x:c r="M495" s="21" t="str">
        <x:v>已用；兒童生活內容</x:v>
      </x:c>
      <x:c r="N495" s="21" t="str"/>
      <x:c r="O495" s="21" t="str">
        <x:v>閱讀拓展，仍用簡單白話</x:v>
      </x:c>
    </x:row>
    <x:row r="496" ht="24" customHeight="1">
      <x:c r="A496" s="21" t="str">
        <x:v>洲</x:v>
      </x:c>
      <x:c r="B496" s="21" t="str">
        <x:v>A02186</x:v>
      </x:c>
      <x:c r="C496" s="21" t="str">
        <x:v>洲</x:v>
      </x:c>
      <x:c r="D496" s="21" t="str">
        <x:v>進階</x:v>
      </x:c>
      <x:c r="E496" s="21" t="str">
        <x:v>第4級</x:v>
      </x:c>
      <x:c r="F496" s="21" t="n">
        <x:v>152</x:v>
      </x:c>
      <x:c r="G496" s="21" t="n">
        <x:v>357</x:v>
      </x:c>
      <x:c r="H496" s="21" t="n">
        <x:v>0</x:v>
      </x:c>
      <x:c r="I496" s="21" t="str"/>
      <x:c r="J496" s="21" t="str">
        <x:v>EILL</x:v>
      </x:c>
      <x:c r="K496" s="21" t="str">
        <x:v>WY／WYYY</x:v>
      </x:c>
      <x:c r="L496" s="21" t="str"/>
      <x:c r="M496" s="21" t="str">
        <x:v>候選，未審選</x:v>
      </x:c>
      <x:c r="N496" s="21" t="str"/>
      <x:c r="O496" s="21" t="str">
        <x:v>待教科書及兒童適用核對</x:v>
      </x:c>
    </x:row>
    <x:row r="497" ht="24" customHeight="1">
      <x:c r="A497" s="21" t="str">
        <x:v>善</x:v>
      </x:c>
      <x:c r="B497" s="21" t="str">
        <x:v>A03222</x:v>
      </x:c>
      <x:c r="C497" s="21" t="str">
        <x:v>善</x:v>
      </x:c>
      <x:c r="D497" s="21" t="str">
        <x:v>進階</x:v>
      </x:c>
      <x:c r="E497" s="21" t="str">
        <x:v>第4級</x:v>
      </x:c>
      <x:c r="F497" s="21" t="n">
        <x:v>284</x:v>
      </x:c>
      <x:c r="G497" s="21" t="n">
        <x:v>356</x:v>
      </x:c>
      <x:c r="H497" s="21" t="n">
        <x:v>0</x:v>
      </x:c>
      <x:c r="I497" s="21" t="str"/>
      <x:c r="J497" s="21" t="str">
        <x:v>TTR／TGTR</x:v>
      </x:c>
      <x:c r="K497" s="21" t="str">
        <x:v>BV／BKBO</x:v>
      </x:c>
      <x:c r="L497" s="21" t="str"/>
      <x:c r="M497" s="21" t="str">
        <x:v>候選，未審選</x:v>
      </x:c>
      <x:c r="N497" s="21" t="str"/>
      <x:c r="O497" s="21" t="str">
        <x:v>待教科書及兒童適用核對</x:v>
      </x:c>
    </x:row>
    <x:row r="498" ht="24" customHeight="1">
      <x:c r="A498" s="21" t="str">
        <x:v>試</x:v>
      </x:c>
      <x:c r="B498" s="21" t="str">
        <x:v>A03817</x:v>
      </x:c>
      <x:c r="C498" s="21" t="str">
        <x:v>試</x:v>
      </x:c>
      <x:c r="D498" s="21" t="str">
        <x:v>基礎</x:v>
      </x:c>
      <x:c r="E498" s="21" t="str">
        <x:v>第2級</x:v>
      </x:c>
      <x:c r="F498" s="21" t="n">
        <x:v>391</x:v>
      </x:c>
      <x:c r="G498" s="21" t="n">
        <x:v>356</x:v>
      </x:c>
      <x:c r="H498" s="21" t="n">
        <x:v>97</x:v>
      </x:c>
      <x:c r="I498" s="21" t="str">
        <x:v>中級</x:v>
      </x:c>
      <x:c r="J498" s="21" t="str">
        <x:v>YRIPM</x:v>
      </x:c>
      <x:c r="K498" s="21" t="str">
        <x:v>IV／IAXI</x:v>
      </x:c>
      <x:c r="L498" s="21" t="str">
        <x:v>ㄕˋ</x:v>
      </x:c>
      <x:c r="M498" s="21" t="str">
        <x:v>已用；兒童生活內容</x:v>
      </x:c>
      <x:c r="N498" s="21" t="str"/>
      <x:c r="O498" s="21" t="str">
        <x:v>閱讀拓展，仍用簡單白話</x:v>
      </x:c>
    </x:row>
    <x:row r="499" ht="24" customHeight="1">
      <x:c r="A499" s="21" t="str">
        <x:v>忙</x:v>
      </x:c>
      <x:c r="B499" s="21" t="str">
        <x:v>A01307</x:v>
      </x:c>
      <x:c r="C499" s="21" t="str">
        <x:v>忙</x:v>
      </x:c>
      <x:c r="D499" s="21" t="str">
        <x:v>基礎</x:v>
      </x:c>
      <x:c r="E499" s="21" t="str">
        <x:v>第2級</x:v>
      </x:c>
      <x:c r="F499" s="21" t="n">
        <x:v>279</x:v>
      </x:c>
      <x:c r="G499" s="21" t="n">
        <x:v>355</x:v>
      </x:c>
      <x:c r="H499" s="21" t="n">
        <x:v>49</x:v>
      </x:c>
      <x:c r="I499" s="21" t="str">
        <x:v>初級</x:v>
      </x:c>
      <x:c r="J499" s="21" t="str">
        <x:v>PYV</x:v>
      </x:c>
      <x:c r="K499" s="21" t="str">
        <x:v>HFL</x:v>
      </x:c>
      <x:c r="L499" s="21" t="str">
        <x:v>ㄇㄤˊ</x:v>
      </x:c>
      <x:c r="M499" s="21" t="str">
        <x:v>已用；兒童生活內容</x:v>
      </x:c>
      <x:c r="N499" s="21" t="str"/>
      <x:c r="O499" s="21" t="str">
        <x:v>國小生活字詞建議</x:v>
      </x:c>
    </x:row>
    <x:row r="500" ht="24" customHeight="1">
      <x:c r="A500" s="21" t="str">
        <x:v>藥</x:v>
      </x:c>
      <x:c r="B500" s="21" t="str">
        <x:v>A03590</x:v>
      </x:c>
      <x:c r="C500" s="21" t="str">
        <x:v>藥</x:v>
      </x:c>
      <x:c r="D500" s="21" t="str">
        <x:v>基礎</x:v>
      </x:c>
      <x:c r="E500" s="21" t="str">
        <x:v>第2級</x:v>
      </x:c>
      <x:c r="F500" s="21" t="n">
        <x:v>310</x:v>
      </x:c>
      <x:c r="G500" s="21" t="n">
        <x:v>355</x:v>
      </x:c>
      <x:c r="H500" s="21" t="n">
        <x:v>0</x:v>
      </x:c>
      <x:c r="I500" s="21" t="str"/>
      <x:c r="J500" s="21" t="str">
        <x:v>TVID</x:v>
      </x:c>
      <x:c r="K500" s="21" t="str">
        <x:v>RRN／RWPT</x:v>
      </x:c>
      <x:c r="L500" s="21" t="str">
        <x:v>ㄧㄠˋ</x:v>
      </x:c>
      <x:c r="M500" s="21" t="str">
        <x:v>候選，未審選</x:v>
      </x:c>
      <x:c r="N500" s="21" t="str"/>
      <x:c r="O500" s="21" t="str">
        <x:v>待教科書及兒童適用核對</x:v>
      </x:c>
    </x:row>
    <x:row r="501" ht="24" customHeight="1">
      <x:c r="A501" s="21" t="str">
        <x:v>博</x:v>
      </x:c>
      <x:c r="B501" s="21" t="str">
        <x:v>A00442</x:v>
      </x:c>
      <x:c r="C501" s="21" t="str">
        <x:v>博</x:v>
      </x:c>
      <x:c r="D501" s="21" t="str">
        <x:v>進階</x:v>
      </x:c>
      <x:c r="E501" s="21" t="str">
        <x:v>第4級</x:v>
      </x:c>
      <x:c r="F501" s="21" t="n">
        <x:v>187</x:v>
      </x:c>
      <x:c r="G501" s="21" t="n">
        <x:v>353</x:v>
      </x:c>
      <x:c r="H501" s="21" t="n">
        <x:v>0</x:v>
      </x:c>
      <x:c r="I501" s="21" t="str"/>
      <x:c r="J501" s="21" t="str">
        <x:v>JIBI</x:v>
      </x:c>
      <x:c r="K501" s="21" t="str">
        <x:v>JIA／JAJA</x:v>
      </x:c>
      <x:c r="L501" s="21" t="str"/>
      <x:c r="M501" s="21" t="str">
        <x:v>候選，未審選</x:v>
      </x:c>
      <x:c r="N501" s="21" t="str"/>
      <x:c r="O501" s="21" t="str">
        <x:v>待教科書及兒童適用核對</x:v>
      </x:c>
    </x:row>
    <x:row r="502" ht="24" customHeight="1">
      <x:c r="A502" s="21" t="str">
        <x:v>哥</x:v>
      </x:c>
      <x:c r="B502" s="21" t="str">
        <x:v>A00587</x:v>
      </x:c>
      <x:c r="C502" s="21" t="str">
        <x:v>哥</x:v>
      </x:c>
      <x:c r="D502" s="21" t="str">
        <x:v>基礎</x:v>
      </x:c>
      <x:c r="E502" s="21" t="str">
        <x:v>第1級</x:v>
      </x:c>
      <x:c r="F502" s="21" t="n">
        <x:v>305</x:v>
      </x:c>
      <x:c r="G502" s="21" t="n">
        <x:v>353</x:v>
      </x:c>
      <x:c r="H502" s="21" t="n">
        <x:v>0</x:v>
      </x:c>
      <x:c r="I502" s="21" t="str"/>
      <x:c r="J502" s="21" t="str">
        <x:v>MRNR</x:v>
      </x:c>
      <x:c r="K502" s="21" t="str">
        <x:v>TT／TOTO</x:v>
      </x:c>
      <x:c r="L502" s="21" t="str">
        <x:v>ㄍㄜ ˙ㄍㄜ / ㄍㄜ</x:v>
      </x:c>
      <x:c r="M502" s="21" t="str">
        <x:v>候選，未審選</x:v>
      </x:c>
      <x:c r="N502" s="21" t="str"/>
      <x:c r="O502" s="21" t="str">
        <x:v>待教科書及兒童適用核對</x:v>
      </x:c>
    </x:row>
    <x:row r="503" ht="24" customHeight="1">
      <x:c r="A503" s="21" t="str">
        <x:v>字</x:v>
      </x:c>
      <x:c r="B503" s="21" t="str">
        <x:v>A00987</x:v>
      </x:c>
      <x:c r="C503" s="21" t="str">
        <x:v>字</x:v>
      </x:c>
      <x:c r="D503" s="21" t="str">
        <x:v>基礎</x:v>
      </x:c>
      <x:c r="E503" s="21" t="str">
        <x:v>第1級</x:v>
      </x:c>
      <x:c r="F503" s="21" t="n">
        <x:v>642</x:v>
      </x:c>
      <x:c r="G503" s="21" t="n">
        <x:v>353</x:v>
      </x:c>
      <x:c r="H503" s="21" t="n">
        <x:v>34</x:v>
      </x:c>
      <x:c r="I503" s="21" t="str">
        <x:v>初級</x:v>
      </x:c>
      <x:c r="J503" s="21" t="str">
        <x:v>JND</x:v>
      </x:c>
      <x:c r="K503" s="21" t="str">
        <x:v>NZJ</x:v>
      </x:c>
      <x:c r="L503" s="21" t="str">
        <x:v>ㄗˋ</x:v>
      </x:c>
      <x:c r="M503" s="21" t="str">
        <x:v>已用；兒童生活內容</x:v>
      </x:c>
      <x:c r="N503" s="21" t="str"/>
      <x:c r="O503" s="21" t="str">
        <x:v>國小生活字詞建議</x:v>
      </x:c>
    </x:row>
    <x:row r="504" ht="24" customHeight="1">
      <x:c r="A504" s="21" t="str">
        <x:v>健</x:v>
      </x:c>
      <x:c r="B504" s="21" t="str">
        <x:v>A00208</x:v>
      </x:c>
      <x:c r="C504" s="21" t="str">
        <x:v>健</x:v>
      </x:c>
      <x:c r="D504" s="21" t="str">
        <x:v>基礎</x:v>
      </x:c>
      <x:c r="E504" s="21" t="str">
        <x:v>第3級</x:v>
      </x:c>
      <x:c r="F504" s="21" t="n">
        <x:v>235</x:v>
      </x:c>
      <x:c r="G504" s="21" t="n">
        <x:v>352</x:v>
      </x:c>
      <x:c r="H504" s="21" t="n">
        <x:v>3</x:v>
      </x:c>
      <x:c r="I504" s="21" t="str">
        <x:v>初級</x:v>
      </x:c>
      <x:c r="J504" s="21" t="str">
        <x:v>ONKQ</x:v>
      </x:c>
      <x:c r="K504" s="21" t="str">
        <x:v>PEW</x:v>
      </x:c>
      <x:c r="L504" s="21" t="str"/>
      <x:c r="M504" s="21" t="str">
        <x:v>已用；兒童生活內容</x:v>
      </x:c>
      <x:c r="N504" s="21" t="str"/>
      <x:c r="O504" s="21" t="str">
        <x:v>國小生活字詞建議</x:v>
      </x:c>
    </x:row>
    <x:row r="505" ht="24" customHeight="1">
      <x:c r="A505" s="21" t="str">
        <x:v>求</x:v>
      </x:c>
      <x:c r="B505" s="21" t="str">
        <x:v>A02129</x:v>
      </x:c>
      <x:c r="C505" s="21" t="str">
        <x:v>求</x:v>
      </x:c>
      <x:c r="D505" s="21" t="str">
        <x:v>基礎</x:v>
      </x:c>
      <x:c r="E505" s="21" t="str">
        <x:v>第3*級</x:v>
      </x:c>
      <x:c r="F505" s="21" t="n">
        <x:v>638</x:v>
      </x:c>
      <x:c r="G505" s="21" t="n">
        <x:v>352</x:v>
      </x:c>
      <x:c r="H505" s="21" t="n">
        <x:v>0</x:v>
      </x:c>
      <x:c r="I505" s="21" t="str"/>
      <x:c r="J505" s="21" t="str">
        <x:v>IJE</x:v>
      </x:c>
      <x:c r="K505" s="21" t="str">
        <x:v>NA／AJW</x:v>
      </x:c>
      <x:c r="L505" s="21" t="str">
        <x:v>ㄑㄧㄡˊ</x:v>
      </x:c>
      <x:c r="M505" s="21" t="str">
        <x:v>候選，未審選</x:v>
      </x:c>
      <x:c r="N505" s="21" t="str"/>
      <x:c r="O505" s="21" t="str">
        <x:v>待教科書及兒童適用核對</x:v>
      </x:c>
    </x:row>
    <x:row r="506" ht="24" customHeight="1">
      <x:c r="A506" s="21" t="str">
        <x:v>眼</x:v>
      </x:c>
      <x:c r="B506" s="21" t="str">
        <x:v>A02773</x:v>
      </x:c>
      <x:c r="C506" s="21" t="str">
        <x:v>眼</x:v>
      </x:c>
      <x:c r="D506" s="21" t="str">
        <x:v>基礎</x:v>
      </x:c>
      <x:c r="E506" s="21" t="str">
        <x:v>第2級</x:v>
      </x:c>
      <x:c r="F506" s="21" t="n">
        <x:v>813</x:v>
      </x:c>
      <x:c r="G506" s="21" t="n">
        <x:v>352</x:v>
      </x:c>
      <x:c r="H506" s="21" t="n">
        <x:v>6</x:v>
      </x:c>
      <x:c r="I506" s="21" t="str">
        <x:v>高級</x:v>
      </x:c>
      <x:c r="J506" s="21" t="str">
        <x:v>BUAV</x:v>
      </x:c>
      <x:c r="K506" s="21" t="str">
        <x:v>MDK</x:v>
      </x:c>
      <x:c r="L506" s="21" t="str">
        <x:v>ㄧㄢˇ</x:v>
      </x:c>
      <x:c r="M506" s="21" t="str">
        <x:v>已用；兒童生活內容</x:v>
      </x:c>
      <x:c r="N506" s="21" t="str"/>
      <x:c r="O506" s="21" t="str">
        <x:v>閱讀拓展，仍用簡單白話</x:v>
      </x:c>
    </x:row>
    <x:row r="507" ht="24" customHeight="1">
      <x:c r="A507" s="21" t="str">
        <x:v>究</x:v>
      </x:c>
      <x:c r="B507" s="21" t="str">
        <x:v>A02954</x:v>
      </x:c>
      <x:c r="C507" s="21" t="str">
        <x:v>究</x:v>
      </x:c>
      <x:c r="D507" s="21" t="str">
        <x:v>基礎</x:v>
      </x:c>
      <x:c r="E507" s="21" t="str">
        <x:v>第3級</x:v>
      </x:c>
      <x:c r="F507" s="21" t="n">
        <x:v>730</x:v>
      </x:c>
      <x:c r="G507" s="21" t="n">
        <x:v>351</x:v>
      </x:c>
      <x:c r="H507" s="21" t="n">
        <x:v>0</x:v>
      </x:c>
      <x:c r="I507" s="21" t="str"/>
      <x:c r="J507" s="21" t="str">
        <x:v>JCKN</x:v>
      </x:c>
      <x:c r="K507" s="21" t="str">
        <x:v>NK／NRK</x:v>
      </x:c>
      <x:c r="L507" s="21" t="str"/>
      <x:c r="M507" s="21" t="str">
        <x:v>候選，未審選</x:v>
      </x:c>
      <x:c r="N507" s="21" t="str"/>
      <x:c r="O507" s="21" t="str">
        <x:v>待教科書及兒童適用核對</x:v>
      </x:c>
    </x:row>
    <x:row r="508" ht="24" customHeight="1">
      <x:c r="A508" s="21" t="str">
        <x:v>米</x:v>
      </x:c>
      <x:c r="B508" s="21" t="str">
        <x:v>A03056</x:v>
      </x:c>
      <x:c r="C508" s="21" t="str">
        <x:v>米</x:v>
      </x:c>
      <x:c r="D508" s="21" t="str">
        <x:v>基礎</x:v>
      </x:c>
      <x:c r="E508" s="21" t="str">
        <x:v>第2*級</x:v>
      </x:c>
      <x:c r="F508" s="21" t="n">
        <x:v>295</x:v>
      </x:c>
      <x:c r="G508" s="21" t="n">
        <x:v>351</x:v>
      </x:c>
      <x:c r="H508" s="21" t="n">
        <x:v>0</x:v>
      </x:c>
      <x:c r="I508" s="21" t="str"/>
      <x:c r="J508" s="21" t="str">
        <x:v>FD</x:v>
      </x:c>
      <x:c r="K508" s="21" t="str">
        <x:v>MN</x:v>
      </x:c>
      <x:c r="L508" s="21" t="str">
        <x:v>ㄇㄧˇ</x:v>
      </x:c>
      <x:c r="M508" s="21" t="str">
        <x:v>候選，未審選</x:v>
      </x:c>
      <x:c r="N508" s="21" t="str"/>
      <x:c r="O508" s="21" t="str">
        <x:v>待教科書及兒童適用核對</x:v>
      </x:c>
    </x:row>
    <x:row r="509" ht="24" customHeight="1">
      <x:c r="A509" s="21" t="str">
        <x:v>識</x:v>
      </x:c>
      <x:c r="B509" s="21" t="str">
        <x:v>A03884</x:v>
      </x:c>
      <x:c r="C509" s="21" t="str">
        <x:v>識</x:v>
      </x:c>
      <x:c r="D509" s="21" t="str">
        <x:v>基礎</x:v>
      </x:c>
      <x:c r="E509" s="21" t="str">
        <x:v>第2級</x:v>
      </x:c>
      <x:c r="F509" s="21" t="n">
        <x:v>600</x:v>
      </x:c>
      <x:c r="G509" s="21" t="n">
        <x:v>350</x:v>
      </x:c>
      <x:c r="H509" s="21" t="n">
        <x:v>6</x:v>
      </x:c>
      <x:c r="I509" s="21" t="str">
        <x:v>高級</x:v>
      </x:c>
      <x:c r="J509" s="21" t="str">
        <x:v>YRYIA</x:v>
      </x:c>
      <x:c r="K509" s="21" t="str">
        <x:v>IOB／ILAD</x:v>
      </x:c>
      <x:c r="L509" s="21" t="str"/>
      <x:c r="M509" s="21" t="str">
        <x:v>已用；兒童生活內容</x:v>
      </x:c>
      <x:c r="N509" s="21" t="str"/>
      <x:c r="O509" s="21" t="str">
        <x:v>閱讀拓展，仍用簡單白話</x:v>
      </x:c>
    </x:row>
    <x:row r="510" ht="24" customHeight="1">
      <x:c r="A510" s="21" t="str">
        <x:v>死</x:v>
      </x:c>
      <x:c r="B510" s="21" t="str">
        <x:v>A02077</x:v>
      </x:c>
      <x:c r="C510" s="21" t="str">
        <x:v>死</x:v>
      </x:c>
      <x:c r="D510" s="21" t="str">
        <x:v>基礎</x:v>
      </x:c>
      <x:c r="E510" s="21" t="str">
        <x:v>第3級</x:v>
      </x:c>
      <x:c r="F510" s="21" t="n">
        <x:v>752</x:v>
      </x:c>
      <x:c r="G510" s="21" t="n">
        <x:v>347</x:v>
      </x:c>
      <x:c r="H510" s="21" t="n">
        <x:v>0</x:v>
      </x:c>
      <x:c r="I510" s="21" t="str"/>
      <x:c r="J510" s="21" t="str">
        <x:v>MNP</x:v>
      </x:c>
      <x:c r="K510" s="21" t="str">
        <x:v>DFL／ECF</x:v>
      </x:c>
      <x:c r="L510" s="21" t="str">
        <x:v>ㄙˇ</x:v>
      </x:c>
      <x:c r="M510" s="21" t="str">
        <x:v>候選，未審選</x:v>
      </x:c>
      <x:c r="N510" s="21" t="str"/>
      <x:c r="O510" s="21" t="str">
        <x:v>待教科書及兒童適用核對</x:v>
      </x:c>
    </x:row>
    <x:row r="511" ht="24" customHeight="1">
      <x:c r="A511" s="21" t="str">
        <x:v>組</x:v>
      </x:c>
      <x:c r="B511" s="21" t="str">
        <x:v>A03111</x:v>
      </x:c>
      <x:c r="C511" s="21" t="str">
        <x:v>組</x:v>
      </x:c>
      <x:c r="D511" s="21" t="str">
        <x:v>進階</x:v>
      </x:c>
      <x:c r="E511" s="21" t="str">
        <x:v>第4*級</x:v>
      </x:c>
      <x:c r="F511" s="21" t="n">
        <x:v>434</x:v>
      </x:c>
      <x:c r="G511" s="21" t="n">
        <x:v>347</x:v>
      </x:c>
      <x:c r="H511" s="21" t="n">
        <x:v>0</x:v>
      </x:c>
      <x:c r="I511" s="21" t="str"/>
      <x:c r="J511" s="21" t="str">
        <x:v>VFBM</x:v>
      </x:c>
      <x:c r="K511" s="21" t="str">
        <x:v>SME</x:v>
      </x:c>
      <x:c r="L511" s="21" t="str">
        <x:v>ㄗㄨˇ</x:v>
      </x:c>
      <x:c r="M511" s="21" t="str">
        <x:v>候選，未審選</x:v>
      </x:c>
      <x:c r="N511" s="21" t="str"/>
      <x:c r="O511" s="21" t="str">
        <x:v>待教科書及兒童適用核對</x:v>
      </x:c>
    </x:row>
    <x:row r="512" ht="24" customHeight="1">
      <x:c r="A512" s="21" t="str">
        <x:v>軍</x:v>
      </x:c>
      <x:c r="B512" s="21" t="str">
        <x:v>A04063</x:v>
      </x:c>
      <x:c r="C512" s="21" t="str">
        <x:v>軍</x:v>
      </x:c>
      <x:c r="D512" s="21" t="str">
        <x:v>基礎</x:v>
      </x:c>
      <x:c r="E512" s="21" t="str">
        <x:v>第3*級</x:v>
      </x:c>
      <x:c r="F512" s="21" t="n">
        <x:v>818</x:v>
      </x:c>
      <x:c r="G512" s="21" t="n">
        <x:v>346</x:v>
      </x:c>
      <x:c r="H512" s="21" t="n">
        <x:v>0</x:v>
      </x:c>
      <x:c r="I512" s="21" t="str"/>
      <x:c r="J512" s="21" t="str">
        <x:v>BJWJ</x:v>
      </x:c>
      <x:c r="K512" s="21" t="str">
        <x:v>NCJ</x:v>
      </x:c>
      <x:c r="L512" s="21" t="str">
        <x:v>ㄐㄩㄣ</x:v>
      </x:c>
      <x:c r="M512" s="21" t="str">
        <x:v>候選，未審選</x:v>
      </x:c>
      <x:c r="N512" s="21" t="str"/>
      <x:c r="O512" s="21" t="str">
        <x:v>待教科書及兒童適用核對</x:v>
      </x:c>
    </x:row>
    <x:row r="513" ht="24" customHeight="1">
      <x:c r="A513" s="21" t="str">
        <x:v>玩</x:v>
      </x:c>
      <x:c r="B513" s="21" t="str">
        <x:v>A02555</x:v>
      </x:c>
      <x:c r="C513" s="21" t="str">
        <x:v>玩</x:v>
      </x:c>
      <x:c r="D513" s="21" t="str">
        <x:v>基礎</x:v>
      </x:c>
      <x:c r="E513" s="21" t="str">
        <x:v>第1*級</x:v>
      </x:c>
      <x:c r="F513" s="21" t="n">
        <x:v>276</x:v>
      </x:c>
      <x:c r="G513" s="21" t="n">
        <x:v>345</x:v>
      </x:c>
      <x:c r="H513" s="21" t="n">
        <x:v>53</x:v>
      </x:c>
      <x:c r="I513" s="21" t="str">
        <x:v>初級</x:v>
      </x:c>
      <x:c r="J513" s="21" t="str">
        <x:v>MGMMU</x:v>
      </x:c>
      <x:c r="K513" s="21" t="str">
        <x:v>KRR</x:v>
      </x:c>
      <x:c r="L513" s="21" t="str">
        <x:v>ㄨㄢˊ</x:v>
      </x:c>
      <x:c r="M513" s="21" t="str">
        <x:v>已用；兒童生活內容</x:v>
      </x:c>
      <x:c r="N513" s="21" t="str"/>
      <x:c r="O513" s="21" t="str">
        <x:v>國小生活字詞建議</x:v>
      </x:c>
    </x:row>
    <x:row r="514" ht="24" customHeight="1">
      <x:c r="A514" s="21" t="str">
        <x:v>報</x:v>
      </x:c>
      <x:c r="B514" s="21" t="str">
        <x:v>A00791</x:v>
      </x:c>
      <x:c r="C514" s="21" t="str">
        <x:v>報</x:v>
      </x:c>
      <x:c r="D514" s="21" t="str">
        <x:v>基礎</x:v>
      </x:c>
      <x:c r="E514" s="21" t="str">
        <x:v>第3級</x:v>
      </x:c>
      <x:c r="F514" s="21" t="n">
        <x:v>535</x:v>
      </x:c>
      <x:c r="G514" s="21" t="n">
        <x:v>344</x:v>
      </x:c>
      <x:c r="H514" s="21" t="n">
        <x:v>0</x:v>
      </x:c>
      <x:c r="I514" s="21" t="str"/>
      <x:c r="J514" s="21" t="str">
        <x:v>GJSLE</x:v>
      </x:c>
      <x:c r="K514" s="21" t="str">
        <x:v>YU／YBGU</x:v>
      </x:c>
      <x:c r="L514" s="21" t="str"/>
      <x:c r="M514" s="21" t="str">
        <x:v>候選，未審選</x:v>
      </x:c>
      <x:c r="N514" s="21" t="str"/>
      <x:c r="O514" s="21" t="str">
        <x:v>待教科書及兒童適用核對</x:v>
      </x:c>
    </x:row>
    <x:row r="515" ht="24" customHeight="1">
      <x:c r="A515" s="21" t="str">
        <x:v>志</x:v>
      </x:c>
      <x:c r="B515" s="21" t="str">
        <x:v>A01311</x:v>
      </x:c>
      <x:c r="C515" s="21" t="str">
        <x:v>志</x:v>
      </x:c>
      <x:c r="D515" s="21" t="str">
        <x:v>進階</x:v>
      </x:c>
      <x:c r="E515" s="21" t="str">
        <x:v>第4*級</x:v>
      </x:c>
      <x:c r="F515" s="21" t="n">
        <x:v>175</x:v>
      </x:c>
      <x:c r="G515" s="21" t="n">
        <x:v>344</x:v>
      </x:c>
      <x:c r="H515" s="21" t="n">
        <x:v>0</x:v>
      </x:c>
      <x:c r="I515" s="21" t="str"/>
      <x:c r="J515" s="21" t="str">
        <x:v>GP</x:v>
      </x:c>
      <x:c r="K515" s="21" t="str">
        <x:v>YHA</x:v>
      </x:c>
      <x:c r="L515" s="21" t="str"/>
      <x:c r="M515" s="21" t="str">
        <x:v>候選，未審選</x:v>
      </x:c>
      <x:c r="N515" s="21" t="str"/>
      <x:c r="O515" s="21" t="str">
        <x:v>待教科書及兒童適用核對</x:v>
      </x:c>
    </x:row>
    <x:row r="516" ht="24" customHeight="1">
      <x:c r="A516" s="21" t="str">
        <x:v>消</x:v>
      </x:c>
      <x:c r="B516" s="21" t="str">
        <x:v>A02201</x:v>
      </x:c>
      <x:c r="C516" s="21" t="str">
        <x:v>消</x:v>
      </x:c>
      <x:c r="D516" s="21" t="str">
        <x:v>基礎</x:v>
      </x:c>
      <x:c r="E516" s="21" t="str">
        <x:v>第3級</x:v>
      </x:c>
      <x:c r="F516" s="21" t="n">
        <x:v>396</x:v>
      </x:c>
      <x:c r="G516" s="21" t="n">
        <x:v>343</x:v>
      </x:c>
      <x:c r="H516" s="21" t="n">
        <x:v>0</x:v>
      </x:c>
      <x:c r="I516" s="21" t="str"/>
      <x:c r="J516" s="21" t="str">
        <x:v>EFB</x:v>
      </x:c>
      <x:c r="K516" s="21" t="str">
        <x:v>WSU</x:v>
      </x:c>
      <x:c r="L516" s="21" t="str"/>
      <x:c r="M516" s="21" t="str">
        <x:v>候選，未審選</x:v>
      </x:c>
      <x:c r="N516" s="21" t="str"/>
      <x:c r="O516" s="21" t="str">
        <x:v>待教科書及兒童適用核對</x:v>
      </x:c>
    </x:row>
    <x:row r="517" ht="24" customHeight="1">
      <x:c r="A517" s="21" t="str">
        <x:v>號</x:v>
      </x:c>
      <x:c r="B517" s="21" t="str">
        <x:v>A03612</x:v>
      </x:c>
      <x:c r="C517" s="21" t="str">
        <x:v>號</x:v>
      </x:c>
      <x:c r="D517" s="21" t="str">
        <x:v>基礎</x:v>
      </x:c>
      <x:c r="E517" s="21" t="str">
        <x:v>第1級</x:v>
      </x:c>
      <x:c r="F517" s="21" t="n">
        <x:v>279</x:v>
      </x:c>
      <x:c r="G517" s="21" t="n">
        <x:v>341</x:v>
      </x:c>
      <x:c r="H517" s="21" t="n">
        <x:v>0</x:v>
      </x:c>
      <x:c r="I517" s="21" t="str"/>
      <x:c r="J517" s="21" t="str">
        <x:v>RSYPN／RSYPU</x:v>
      </x:c>
      <x:c r="K517" s="21" t="str">
        <x:v>OL／OKZR</x:v>
      </x:c>
      <x:c r="L517" s="21" t="str"/>
      <x:c r="M517" s="21" t="str">
        <x:v>候選，未審選</x:v>
      </x:c>
      <x:c r="N517" s="21" t="str"/>
      <x:c r="O517" s="21" t="str">
        <x:v>待教科書及兒童適用核對</x:v>
      </x:c>
    </x:row>
    <x:row r="518" ht="24" customHeight="1">
      <x:c r="A518" s="21" t="str">
        <x:v>克</x:v>
      </x:c>
      <x:c r="B518" s="21" t="str">
        <x:v>A00273</x:v>
      </x:c>
      <x:c r="C518" s="21" t="str">
        <x:v>克</x:v>
      </x:c>
      <x:c r="D518" s="21" t="str">
        <x:v>基礎</x:v>
      </x:c>
      <x:c r="E518" s="21" t="str">
        <x:v>第3級</x:v>
      </x:c>
      <x:c r="F518" s="21" t="n">
        <x:v>829</x:v>
      </x:c>
      <x:c r="G518" s="21" t="n">
        <x:v>340</x:v>
      </x:c>
      <x:c r="H518" s="21" t="n">
        <x:v>0</x:v>
      </x:c>
      <x:c r="I518" s="21" t="str"/>
      <x:c r="J518" s="21" t="str">
        <x:v>JRHU</x:v>
      </x:c>
      <x:c r="K518" s="21" t="str">
        <x:v>JOR</x:v>
      </x:c>
      <x:c r="L518" s="21" t="str"/>
      <x:c r="M518" s="21" t="str">
        <x:v>候選，未審選</x:v>
      </x:c>
      <x:c r="N518" s="21" t="str"/>
      <x:c r="O518" s="21" t="str">
        <x:v>待教科書及兒童適用核對</x:v>
      </x:c>
    </x:row>
    <x:row r="519" ht="24" customHeight="1">
      <x:c r="A519" s="21" t="str">
        <x:v>共</x:v>
      </x:c>
      <x:c r="B519" s="21" t="str">
        <x:v>A00289</x:v>
      </x:c>
      <x:c r="C519" s="21" t="str">
        <x:v>共</x:v>
      </x:c>
      <x:c r="D519" s="21" t="str">
        <x:v>基礎</x:v>
      </x:c>
      <x:c r="E519" s="21" t="str">
        <x:v>第1*級</x:v>
      </x:c>
      <x:c r="F519" s="21" t="n">
        <x:v>405</x:v>
      </x:c>
      <x:c r="G519" s="21" t="n">
        <x:v>339</x:v>
      </x:c>
      <x:c r="H519" s="21" t="n">
        <x:v>0</x:v>
      </x:c>
      <x:c r="I519" s="21" t="str"/>
      <x:c r="J519" s="21" t="str">
        <x:v>TC</x:v>
      </x:c>
      <x:c r="K519" s="21" t="str">
        <x:v>RB／RBA</x:v>
      </x:c>
      <x:c r="L519" s="21" t="str">
        <x:v>ㄧˊ ㄍㄨㄥˋ / ㄍㄨㄥˋ</x:v>
      </x:c>
      <x:c r="M519" s="21" t="str">
        <x:v>候選，未審選</x:v>
      </x:c>
      <x:c r="N519" s="21" t="str"/>
      <x:c r="O519" s="21" t="str">
        <x:v>待教科書及兒童適用核對</x:v>
      </x:c>
    </x:row>
    <x:row r="520" ht="24" customHeight="1">
      <x:c r="A520" s="21" t="str">
        <x:v>怕</x:v>
      </x:c>
      <x:c r="B520" s="21" t="str">
        <x:v>A01326</x:v>
      </x:c>
      <x:c r="C520" s="21" t="str">
        <x:v>怕</x:v>
      </x:c>
      <x:c r="D520" s="21" t="str">
        <x:v>基礎</x:v>
      </x:c>
      <x:c r="E520" s="21" t="str">
        <x:v>第2級</x:v>
      </x:c>
      <x:c r="F520" s="21" t="n">
        <x:v>352</x:v>
      </x:c>
      <x:c r="G520" s="21" t="n">
        <x:v>339</x:v>
      </x:c>
      <x:c r="H520" s="21" t="n">
        <x:v>0</x:v>
      </x:c>
      <x:c r="I520" s="21" t="str"/>
      <x:c r="J520" s="21" t="str">
        <x:v>PHA</x:v>
      </x:c>
      <x:c r="K520" s="21" t="str">
        <x:v>HPD</x:v>
      </x:c>
      <x:c r="L520" s="21" t="str">
        <x:v>ㄆㄚˋ</x:v>
      </x:c>
      <x:c r="M520" s="21" t="str">
        <x:v>候選，未審選</x:v>
      </x:c>
      <x:c r="N520" s="21" t="str"/>
      <x:c r="O520" s="21" t="str">
        <x:v>待教科書及兒童適用核對</x:v>
      </x:c>
    </x:row>
    <x:row r="521" ht="24" customHeight="1">
      <x:c r="A521" s="21" t="str">
        <x:v>河</x:v>
      </x:c>
      <x:c r="B521" s="21" t="str">
        <x:v>A02162</x:v>
      </x:c>
      <x:c r="C521" s="21" t="str">
        <x:v>河</x:v>
      </x:c>
      <x:c r="D521" s="21" t="str">
        <x:v>基礎</x:v>
      </x:c>
      <x:c r="E521" s="21" t="str">
        <x:v>第2*級</x:v>
      </x:c>
      <x:c r="F521" s="21" t="n">
        <x:v>279</x:v>
      </x:c>
      <x:c r="G521" s="21" t="n">
        <x:v>339</x:v>
      </x:c>
      <x:c r="H521" s="21" t="n">
        <x:v>0</x:v>
      </x:c>
      <x:c r="I521" s="21" t="str"/>
      <x:c r="J521" s="21" t="str">
        <x:v>EMNR</x:v>
      </x:c>
      <x:c r="K521" s="21" t="str">
        <x:v>WTO</x:v>
      </x:c>
      <x:c r="L521" s="21" t="str">
        <x:v>ㄏㄜˊ</x:v>
      </x:c>
      <x:c r="M521" s="21" t="str">
        <x:v>候選，未審選</x:v>
      </x:c>
      <x:c r="N521" s="21" t="str"/>
      <x:c r="O521" s="21" t="str">
        <x:v>待教科書及兒童適用核對</x:v>
      </x:c>
    </x:row>
    <x:row r="522" ht="24" customHeight="1">
      <x:c r="A522" s="21" t="str">
        <x:v>低</x:v>
      </x:c>
      <x:c r="B522" s="21" t="str">
        <x:v>A00126</x:v>
      </x:c>
      <x:c r="C522" s="21" t="str">
        <x:v>低</x:v>
      </x:c>
      <x:c r="D522" s="21" t="str">
        <x:v>基礎</x:v>
      </x:c>
      <x:c r="E522" s="21" t="str">
        <x:v>第3級</x:v>
      </x:c>
      <x:c r="F522" s="21" t="n">
        <x:v>325</x:v>
      </x:c>
      <x:c r="G522" s="21" t="n">
        <x:v>338</x:v>
      </x:c>
      <x:c r="H522" s="21" t="n">
        <x:v>0</x:v>
      </x:c>
      <x:c r="I522" s="21" t="str"/>
      <x:c r="J522" s="21" t="str">
        <x:v>OHPM／OHVI</x:v>
      </x:c>
      <x:c r="K522" s="21" t="str">
        <x:v>PXE</x:v>
      </x:c>
      <x:c r="L522" s="21" t="str">
        <x:v>ㄉㄧ</x:v>
      </x:c>
      <x:c r="M522" s="21" t="str">
        <x:v>候選，未審選</x:v>
      </x:c>
      <x:c r="N522" s="21" t="str"/>
      <x:c r="O522" s="21" t="str">
        <x:v>待教科書及兒童適用核對</x:v>
      </x:c>
    </x:row>
    <x:row r="523" ht="24" customHeight="1">
      <x:c r="A523" s="21" t="str">
        <x:v>紅</x:v>
      </x:c>
      <x:c r="B523" s="21" t="str">
        <x:v>A03083</x:v>
      </x:c>
      <x:c r="C523" s="21" t="str">
        <x:v>紅</x:v>
      </x:c>
      <x:c r="D523" s="21" t="str">
        <x:v>基礎</x:v>
      </x:c>
      <x:c r="E523" s="21" t="str">
        <x:v>第1*級</x:v>
      </x:c>
      <x:c r="F523" s="21" t="n">
        <x:v>353</x:v>
      </x:c>
      <x:c r="G523" s="21" t="n">
        <x:v>338</x:v>
      </x:c>
      <x:c r="H523" s="21" t="n">
        <x:v>3</x:v>
      </x:c>
      <x:c r="I523" s="21" t="str">
        <x:v>初級</x:v>
      </x:c>
      <x:c r="J523" s="21" t="str">
        <x:v>VFM</x:v>
      </x:c>
      <x:c r="K523" s="21" t="str">
        <x:v>SIE</x:v>
      </x:c>
      <x:c r="L523" s="21" t="str">
        <x:v>ㄏㄨㄥˊ</x:v>
      </x:c>
      <x:c r="M523" s="21" t="str">
        <x:v>已用；兒童生活內容</x:v>
      </x:c>
      <x:c r="N523" s="21" t="str"/>
      <x:c r="O523" s="21" t="str">
        <x:v>國小生活字詞建議</x:v>
      </x:c>
    </x:row>
    <x:row r="524" ht="24" customHeight="1">
      <x:c r="A524" s="21" t="str">
        <x:v>存</x:v>
      </x:c>
      <x:c r="B524" s="21" t="str">
        <x:v>A00988</x:v>
      </x:c>
      <x:c r="C524" s="21" t="str">
        <x:v>存</x:v>
      </x:c>
      <x:c r="D524" s="21" t="str">
        <x:v>基礎</x:v>
      </x:c>
      <x:c r="E524" s="21" t="str">
        <x:v>第3*級</x:v>
      </x:c>
      <x:c r="F524" s="21" t="n">
        <x:v>377</x:v>
      </x:c>
      <x:c r="G524" s="21" t="n">
        <x:v>336</x:v>
      </x:c>
      <x:c r="H524" s="21" t="n">
        <x:v>0</x:v>
      </x:c>
      <x:c r="I524" s="21" t="str"/>
      <x:c r="J524" s="21" t="str">
        <x:v>KLND</x:v>
      </x:c>
      <x:c r="K524" s="21" t="str">
        <x:v>XZ／XIZ</x:v>
      </x:c>
      <x:c r="L524" s="21" t="str">
        <x:v>ㄘㄨㄣˊ</x:v>
      </x:c>
      <x:c r="M524" s="21" t="str">
        <x:v>候選，未審選</x:v>
      </x:c>
      <x:c r="N524" s="21" t="str"/>
      <x:c r="O524" s="21" t="str">
        <x:v>待教科書及兒童適用核對</x:v>
      </x:c>
    </x:row>
    <x:row r="525" ht="24" customHeight="1">
      <x:c r="A525" s="21" t="str">
        <x:v>斷</x:v>
      </x:c>
      <x:c r="B525" s="21" t="str">
        <x:v>A01758</x:v>
      </x:c>
      <x:c r="C525" s="21" t="str">
        <x:v>斷</x:v>
      </x:c>
      <x:c r="D525" s="21" t="str">
        <x:v>進階</x:v>
      </x:c>
      <x:c r="E525" s="21" t="str">
        <x:v>第4級</x:v>
      </x:c>
      <x:c r="F525" s="21" t="n">
        <x:v>470</x:v>
      </x:c>
      <x:c r="G525" s="21" t="n">
        <x:v>335</x:v>
      </x:c>
      <x:c r="H525" s="21" t="n">
        <x:v>0</x:v>
      </x:c>
      <x:c r="I525" s="21" t="str"/>
      <x:c r="J525" s="21" t="str">
        <x:v>VIHML</x:v>
      </x:c>
      <x:c r="K525" s="21" t="str">
        <x:v>FK／WWFK</x:v>
      </x:c>
      <x:c r="L525" s="21" t="str">
        <x:v>ㄉㄨㄢˋ</x:v>
      </x:c>
      <x:c r="M525" s="21" t="str">
        <x:v>候選，未審選</x:v>
      </x:c>
      <x:c r="N525" s="21" t="str"/>
      <x:c r="O525" s="21" t="str">
        <x:v>待教科書及兒童適用核對</x:v>
      </x:c>
    </x:row>
    <x:row r="526" ht="24" customHeight="1">
      <x:c r="A526" s="21" t="str">
        <x:v>便</x:v>
      </x:c>
      <x:c r="B526" s="21" t="str">
        <x:v>A00151</x:v>
      </x:c>
      <x:c r="C526" s="21" t="str">
        <x:v>便</x:v>
      </x:c>
      <x:c r="D526" s="21" t="str">
        <x:v>基礎</x:v>
      </x:c>
      <x:c r="E526" s="21" t="str">
        <x:v>第2級</x:v>
      </x:c>
      <x:c r="F526" s="21" t="n">
        <x:v>852</x:v>
      </x:c>
      <x:c r="G526" s="21" t="n">
        <x:v>334</x:v>
      </x:c>
      <x:c r="H526" s="21" t="n">
        <x:v>6</x:v>
      </x:c>
      <x:c r="I526" s="21" t="str">
        <x:v>高級</x:v>
      </x:c>
      <x:c r="J526" s="21" t="str">
        <x:v>OMLK</x:v>
      </x:c>
      <x:c r="K526" s="21" t="str">
        <x:v>PTX／PTQX</x:v>
      </x:c>
      <x:c r="L526" s="21" t="str">
        <x:v>ㄅㄧㄢˋ</x:v>
      </x:c>
      <x:c r="M526" s="21" t="str">
        <x:v>已用；兒童生活內容</x:v>
      </x:c>
      <x:c r="N526" s="21" t="str"/>
      <x:c r="O526" s="21" t="str">
        <x:v>閱讀拓展，仍用簡單白話</x:v>
      </x:c>
    </x:row>
    <x:row r="527" ht="24" customHeight="1">
      <x:c r="A527" s="21" t="str">
        <x:v>王</x:v>
      </x:c>
      <x:c r="B527" s="21" t="str">
        <x:v>A02552</x:v>
      </x:c>
      <x:c r="C527" s="21" t="str">
        <x:v>王</x:v>
      </x:c>
      <x:c r="D527" s="21" t="str">
        <x:v>基礎</x:v>
      </x:c>
      <x:c r="E527" s="21" t="str">
        <x:v>第1*級</x:v>
      </x:c>
      <x:c r="F527" s="21" t="n">
        <x:v>848</x:v>
      </x:c>
      <x:c r="G527" s="21" t="n">
        <x:v>334</x:v>
      </x:c>
      <x:c r="H527" s="21" t="n">
        <x:v>0</x:v>
      </x:c>
      <x:c r="I527" s="21" t="str"/>
      <x:c r="J527" s="21" t="str">
        <x:v>MG</x:v>
      </x:c>
      <x:c r="K527" s="21" t="str">
        <x:v>KE</x:v>
      </x:c>
      <x:c r="L527" s="21" t="str">
        <x:v>ㄨㄤˊ</x:v>
      </x:c>
      <x:c r="M527" s="21" t="str">
        <x:v>候選，未審選</x:v>
      </x:c>
      <x:c r="N527" s="21" t="str"/>
      <x:c r="O527" s="21" t="str">
        <x:v>待教科書及兒童適用核對</x:v>
      </x:c>
    </x:row>
    <x:row r="528" ht="24" customHeight="1">
      <x:c r="A528" s="21" t="str">
        <x:v>器</x:v>
      </x:c>
      <x:c r="B528" s="21" t="str">
        <x:v>A00696</x:v>
      </x:c>
      <x:c r="C528" s="21" t="str">
        <x:v>器</x:v>
      </x:c>
      <x:c r="D528" s="21" t="str">
        <x:v>基礎</x:v>
      </x:c>
      <x:c r="E528" s="21" t="str">
        <x:v>第3*級</x:v>
      </x:c>
      <x:c r="F528" s="21" t="n">
        <x:v>284</x:v>
      </x:c>
      <x:c r="G528" s="21" t="n">
        <x:v>332</x:v>
      </x:c>
      <x:c r="H528" s="21" t="n">
        <x:v>0</x:v>
      </x:c>
      <x:c r="I528" s="21" t="str"/>
      <x:c r="J528" s="21" t="str">
        <x:v>RRIKR</x:v>
      </x:c>
      <x:c r="K528" s="21" t="str">
        <x:v>OM／OOAO</x:v>
      </x:c>
      <x:c r="L528" s="21" t="str"/>
      <x:c r="M528" s="21" t="str">
        <x:v>候選，未審選</x:v>
      </x:c>
      <x:c r="N528" s="21" t="str"/>
      <x:c r="O528" s="21" t="str">
        <x:v>待教科書及兒童適用核對</x:v>
      </x:c>
    </x:row>
    <x:row r="529" ht="24" customHeight="1">
      <x:c r="A529" s="21" t="str">
        <x:v>洗</x:v>
      </x:c>
      <x:c r="B529" s="21" t="str">
        <x:v>A02193</x:v>
      </x:c>
      <x:c r="C529" s="21" t="str">
        <x:v>洗</x:v>
      </x:c>
      <x:c r="D529" s="21" t="str">
        <x:v>基礎</x:v>
      </x:c>
      <x:c r="E529" s="21" t="str">
        <x:v>第2級</x:v>
      </x:c>
      <x:c r="F529" s="21" t="n">
        <x:v>140</x:v>
      </x:c>
      <x:c r="G529" s="21" t="n">
        <x:v>332</x:v>
      </x:c>
      <x:c r="H529" s="21" t="n">
        <x:v>40</x:v>
      </x:c>
      <x:c r="I529" s="21" t="str">
        <x:v>初級</x:v>
      </x:c>
      <x:c r="J529" s="21" t="str">
        <x:v>EHGU</x:v>
      </x:c>
      <x:c r="K529" s="21" t="str">
        <x:v>WSR</x:v>
      </x:c>
      <x:c r="L529" s="21" t="str">
        <x:v>ㄒㄧˇ</x:v>
      </x:c>
      <x:c r="M529" s="21" t="str">
        <x:v>已用；兒童生活內容</x:v>
      </x:c>
      <x:c r="N529" s="21" t="str"/>
      <x:c r="O529" s="21" t="str">
        <x:v>國小生活字詞建議</x:v>
      </x:c>
    </x:row>
    <x:row r="530" ht="24" customHeight="1">
      <x:c r="A530" s="21" t="str">
        <x:v>德</x:v>
      </x:c>
      <x:c r="B530" s="21" t="str">
        <x:v>A01302</x:v>
      </x:c>
      <x:c r="C530" s="21" t="str">
        <x:v>德</x:v>
      </x:c>
      <x:c r="D530" s="21" t="str">
        <x:v>進階</x:v>
      </x:c>
      <x:c r="E530" s="21" t="str">
        <x:v>第4級</x:v>
      </x:c>
      <x:c r="F530" s="21" t="n">
        <x:v>702</x:v>
      </x:c>
      <x:c r="G530" s="21" t="n">
        <x:v>331</x:v>
      </x:c>
      <x:c r="H530" s="21" t="n">
        <x:v>0</x:v>
      </x:c>
      <x:c r="I530" s="21" t="str"/>
      <x:c r="J530" s="21" t="str">
        <x:v>HOJWP</x:v>
      </x:c>
      <x:c r="K530" s="21" t="str">
        <x:v>MH／MIJH</x:v>
      </x:c>
      <x:c r="L530" s="21" t="str"/>
      <x:c r="M530" s="21" t="str">
        <x:v>候選，未審選</x:v>
      </x:c>
      <x:c r="N530" s="21" t="str"/>
      <x:c r="O530" s="21" t="str">
        <x:v>待教科書及兒童適用核對</x:v>
      </x:c>
    </x:row>
    <x:row r="531" ht="24" customHeight="1">
      <x:c r="A531" s="21" t="str">
        <x:v>精</x:v>
      </x:c>
      <x:c r="B531" s="21" t="str">
        <x:v>A03067</x:v>
      </x:c>
      <x:c r="C531" s="21" t="str">
        <x:v>精</x:v>
      </x:c>
      <x:c r="D531" s="21" t="str">
        <x:v>基礎</x:v>
      </x:c>
      <x:c r="E531" s="21" t="str">
        <x:v>第3級</x:v>
      </x:c>
      <x:c r="F531" s="21" t="n">
        <x:v>541</x:v>
      </x:c>
      <x:c r="G531" s="21" t="n">
        <x:v>330</x:v>
      </x:c>
      <x:c r="H531" s="21" t="n">
        <x:v>0</x:v>
      </x:c>
      <x:c r="I531" s="21" t="str"/>
      <x:c r="J531" s="21" t="str">
        <x:v>FDQMB</x:v>
      </x:c>
      <x:c r="K531" s="21" t="str">
        <x:v>MHU</x:v>
      </x:c>
      <x:c r="L531" s="21" t="str">
        <x:v>ㄐㄧㄥ</x:v>
      </x:c>
      <x:c r="M531" s="21" t="str">
        <x:v>候選，未審選</x:v>
      </x:c>
      <x:c r="N531" s="21" t="str"/>
      <x:c r="O531" s="21" t="str">
        <x:v>待教科書及兒童適用核對</x:v>
      </x:c>
    </x:row>
    <x:row r="532" ht="24" customHeight="1">
      <x:c r="A532" s="21" t="str">
        <x:v>約</x:v>
      </x:c>
      <x:c r="B532" s="21" t="str">
        <x:v>A03087</x:v>
      </x:c>
      <x:c r="C532" s="21" t="str">
        <x:v>約</x:v>
      </x:c>
      <x:c r="D532" s="21" t="str">
        <x:v>基礎</x:v>
      </x:c>
      <x:c r="E532" s="21" t="str">
        <x:v>第3*級</x:v>
      </x:c>
      <x:c r="F532" s="21" t="n">
        <x:v>466</x:v>
      </x:c>
      <x:c r="G532" s="21" t="n">
        <x:v>329</x:v>
      </x:c>
      <x:c r="H532" s="21" t="n">
        <x:v>6</x:v>
      </x:c>
      <x:c r="I532" s="21" t="str">
        <x:v>高級</x:v>
      </x:c>
      <x:c r="J532" s="21" t="str">
        <x:v>VFPI／VFPM</x:v>
      </x:c>
      <x:c r="K532" s="21" t="str">
        <x:v>SNA</x:v>
      </x:c>
      <x:c r="L532" s="21" t="str">
        <x:v>ㄩㄝ</x:v>
      </x:c>
      <x:c r="M532" s="21" t="str">
        <x:v>已用；兒童生活內容</x:v>
      </x:c>
      <x:c r="N532" s="21" t="str"/>
      <x:c r="O532" s="21" t="str">
        <x:v>閱讀拓展，仍用簡單白話</x:v>
      </x:c>
    </x:row>
    <x:row r="533" ht="24" customHeight="1">
      <x:c r="A533" s="21" t="str">
        <x:v>紀</x:v>
      </x:c>
      <x:c r="B533" s="21" t="str">
        <x:v>A03084</x:v>
      </x:c>
      <x:c r="C533" s="21" t="str">
        <x:v>紀</x:v>
      </x:c>
      <x:c r="D533" s="21" t="str">
        <x:v>進階</x:v>
      </x:c>
      <x:c r="E533" s="21" t="str">
        <x:v>第4級</x:v>
      </x:c>
      <x:c r="F533" s="21" t="n">
        <x:v>321</x:v>
      </x:c>
      <x:c r="G533" s="21" t="n">
        <x:v>328</x:v>
      </x:c>
      <x:c r="H533" s="21" t="n">
        <x:v>0</x:v>
      </x:c>
      <x:c r="I533" s="21" t="str"/>
      <x:c r="J533" s="21" t="str">
        <x:v>VFSU</x:v>
      </x:c>
      <x:c r="K533" s="21" t="str">
        <x:v>SFL</x:v>
      </x:c>
      <x:c r="L533" s="21" t="str"/>
      <x:c r="M533" s="21" t="str">
        <x:v>候選，未審選</x:v>
      </x:c>
      <x:c r="N533" s="21" t="str"/>
      <x:c r="O533" s="21" t="str">
        <x:v>待教科書及兒童適用核對</x:v>
      </x:c>
    </x:row>
    <x:row r="534" ht="24" customHeight="1">
      <x:c r="A534" s="21" t="str">
        <x:v>村</x:v>
      </x:c>
      <x:c r="B534" s="21" t="str">
        <x:v>A01867</x:v>
      </x:c>
      <x:c r="C534" s="21" t="str">
        <x:v>村</x:v>
      </x:c>
      <x:c r="D534" s="21" t="str">
        <x:v>基礎</x:v>
      </x:c>
      <x:c r="E534" s="21" t="str">
        <x:v>第3*級</x:v>
      </x:c>
      <x:c r="F534" s="21" t="n">
        <x:v>181</x:v>
      </x:c>
      <x:c r="G534" s="21" t="n">
        <x:v>327</x:v>
      </x:c>
      <x:c r="H534" s="21" t="n">
        <x:v>0</x:v>
      </x:c>
      <x:c r="I534" s="21" t="str"/>
      <x:c r="J534" s="21" t="str">
        <x:v>DDI</x:v>
      </x:c>
      <x:c r="K534" s="21" t="str">
        <x:v>TAA／EBIV</x:v>
      </x:c>
      <x:c r="L534" s="21" t="str">
        <x:v>ㄘㄨㄣ ˙ㄗ/ㄘㄨㄣ</x:v>
      </x:c>
      <x:c r="M534" s="21" t="str">
        <x:v>候選，未審選</x:v>
      </x:c>
      <x:c r="N534" s="21" t="str"/>
      <x:c r="O534" s="21" t="str">
        <x:v>待教科書及兒童適用核對</x:v>
      </x:c>
    </x:row>
    <x:row r="535" ht="24" customHeight="1">
      <x:c r="A535" s="21" t="str">
        <x:v>送</x:v>
      </x:c>
      <x:c r="B535" s="21" t="str">
        <x:v>A04127</x:v>
      </x:c>
      <x:c r="C535" s="21" t="str">
        <x:v>送</x:v>
      </x:c>
      <x:c r="D535" s="21" t="str">
        <x:v>基礎</x:v>
      </x:c>
      <x:c r="E535" s="21" t="str">
        <x:v>第2級</x:v>
      </x:c>
      <x:c r="F535" s="21" t="n">
        <x:v>301</x:v>
      </x:c>
      <x:c r="G535" s="21" t="n">
        <x:v>326</x:v>
      </x:c>
      <x:c r="H535" s="21" t="n">
        <x:v>7</x:v>
      </x:c>
      <x:c r="I535" s="21" t="str">
        <x:v>中級</x:v>
      </x:c>
      <x:c r="J535" s="21" t="str">
        <x:v>YTK</x:v>
      </x:c>
      <x:c r="K535" s="21" t="str">
        <x:v>GWN／BGNW</x:v>
      </x:c>
      <x:c r="L535" s="21" t="str">
        <x:v>ㄙㄨㄥˋ</x:v>
      </x:c>
      <x:c r="M535" s="21" t="str">
        <x:v>已用；兒童生活內容</x:v>
      </x:c>
      <x:c r="N535" s="21" t="str"/>
      <x:c r="O535" s="21" t="str">
        <x:v>閱讀拓展，仍用簡單白話</x:v>
      </x:c>
    </x:row>
    <x:row r="536" ht="24" customHeight="1">
      <x:c r="A536" s="21" t="str">
        <x:v>興</x:v>
      </x:c>
      <x:c r="B536" s="21" t="str">
        <x:v>A03399</x:v>
      </x:c>
      <x:c r="C536" s="21" t="str">
        <x:v>興</x:v>
      </x:c>
      <x:c r="D536" s="21" t="str">
        <x:v>基礎</x:v>
      </x:c>
      <x:c r="E536" s="21" t="str">
        <x:v>第2級</x:v>
      </x:c>
      <x:c r="F536" s="21" t="n">
        <x:v>485</x:v>
      </x:c>
      <x:c r="G536" s="21" t="n">
        <x:v>325</x:v>
      </x:c>
      <x:c r="H536" s="21" t="n">
        <x:v>0</x:v>
      </x:c>
      <x:c r="I536" s="21" t="str"/>
      <x:c r="J536" s="21" t="str">
        <x:v>HXBC</x:v>
      </x:c>
      <x:c r="K536" s="21" t="str">
        <x:v>SEB</x:v>
      </x:c>
      <x:c r="L536" s="21" t="str"/>
      <x:c r="M536" s="21" t="str">
        <x:v>候選，未審選</x:v>
      </x:c>
      <x:c r="N536" s="21" t="str"/>
      <x:c r="O536" s="21" t="str">
        <x:v>待教科書及兒童適用核對</x:v>
      </x:c>
    </x:row>
    <x:row r="537" ht="24" customHeight="1">
      <x:c r="A537" s="21" t="str">
        <x:v>集</x:v>
      </x:c>
      <x:c r="B537" s="21" t="str">
        <x:v>A04455</x:v>
      </x:c>
      <x:c r="C537" s="21" t="str">
        <x:v>集</x:v>
      </x:c>
      <x:c r="D537" s="21" t="str">
        <x:v>進階</x:v>
      </x:c>
      <x:c r="E537" s="21" t="str">
        <x:v>第4*級</x:v>
      </x:c>
      <x:c r="F537" s="21" t="n">
        <x:v>359</x:v>
      </x:c>
      <x:c r="G537" s="21" t="n">
        <x:v>325</x:v>
      </x:c>
      <x:c r="H537" s="21" t="n">
        <x:v>0</x:v>
      </x:c>
      <x:c r="I537" s="21" t="str"/>
      <x:c r="J537" s="21" t="str">
        <x:v>OGD</x:v>
      </x:c>
      <x:c r="K537" s="21" t="str">
        <x:v>VT／VTN</x:v>
      </x:c>
      <x:c r="L537" s="21" t="str">
        <x:v>ㄐㄧˊ</x:v>
      </x:c>
      <x:c r="M537" s="21" t="str">
        <x:v>候選，未審選</x:v>
      </x:c>
      <x:c r="N537" s="21" t="str"/>
      <x:c r="O537" s="21" t="str">
        <x:v>待教科書及兒童適用核對</x:v>
      </x:c>
    </x:row>
    <x:row r="538" ht="24" customHeight="1">
      <x:c r="A538" s="21" t="str">
        <x:v>香</x:v>
      </x:c>
      <x:c r="B538" s="21" t="str">
        <x:v>A04616</x:v>
      </x:c>
      <x:c r="C538" s="21" t="str">
        <x:v>香</x:v>
      </x:c>
      <x:c r="D538" s="21" t="str">
        <x:v>基礎</x:v>
      </x:c>
      <x:c r="E538" s="21" t="str">
        <x:v>第2級</x:v>
      </x:c>
      <x:c r="F538" s="21" t="n">
        <x:v>252</x:v>
      </x:c>
      <x:c r="G538" s="21" t="n">
        <x:v>324</x:v>
      </x:c>
      <x:c r="H538" s="21" t="n">
        <x:v>17</x:v>
      </x:c>
      <x:c r="I538" s="21" t="str">
        <x:v>初級</x:v>
      </x:c>
      <x:c r="J538" s="21" t="str">
        <x:v>HDA</x:v>
      </x:c>
      <x:c r="K538" s="21" t="str">
        <x:v>HDO</x:v>
      </x:c>
      <x:c r="L538" s="21" t="str">
        <x:v>ㄒㄧㄤ</x:v>
      </x:c>
      <x:c r="M538" s="21" t="str">
        <x:v>已用；兒童生活內容</x:v>
      </x:c>
      <x:c r="N538" s="21" t="str"/>
      <x:c r="O538" s="21" t="str">
        <x:v>國小生活字詞建議</x:v>
      </x:c>
    </x:row>
    <x:row r="539" ht="24" customHeight="1">
      <x:c r="A539" s="21" t="str">
        <x:v>語</x:v>
      </x:c>
      <x:c r="B539" s="21" t="str">
        <x:v>A03833</x:v>
      </x:c>
      <x:c r="C539" s="21" t="str">
        <x:v>語</x:v>
      </x:c>
      <x:c r="D539" s="21" t="str">
        <x:v>基礎</x:v>
      </x:c>
      <x:c r="E539" s="21" t="str">
        <x:v>第2級</x:v>
      </x:c>
      <x:c r="F539" s="21" t="n">
        <x:v>494</x:v>
      </x:c>
      <x:c r="G539" s="21" t="n">
        <x:v>322</x:v>
      </x:c>
      <x:c r="H539" s="21" t="n">
        <x:v>0</x:v>
      </x:c>
      <x:c r="I539" s="21" t="str"/>
      <x:c r="J539" s="21" t="str">
        <x:v>YRMMR</x:v>
      </x:c>
      <x:c r="K539" s="21" t="str">
        <x:v>IWO</x:v>
      </x:c>
      <x:c r="L539" s="21" t="str">
        <x:v>ㄩˇ ㄧㄢˊ</x:v>
      </x:c>
      <x:c r="M539" s="21" t="str">
        <x:v>候選，未審選</x:v>
      </x:c>
      <x:c r="N539" s="21" t="str"/>
      <x:c r="O539" s="21" t="str">
        <x:v>待教科書及兒童適用核對</x:v>
      </x:c>
    </x:row>
    <x:row r="540" ht="24" customHeight="1">
      <x:c r="A540" s="21" t="str">
        <x:v>音</x:v>
      </x:c>
      <x:c r="B540" s="21" t="str">
        <x:v>A04530</x:v>
      </x:c>
      <x:c r="C540" s="21" t="str">
        <x:v>音</x:v>
      </x:c>
      <x:c r="D540" s="21" t="str">
        <x:v>基礎</x:v>
      </x:c>
      <x:c r="E540" s="21" t="str">
        <x:v>第2級</x:v>
      </x:c>
      <x:c r="F540" s="21" t="n">
        <x:v>556</x:v>
      </x:c>
      <x:c r="G540" s="21" t="n">
        <x:v>322</x:v>
      </x:c>
      <x:c r="H540" s="21" t="n">
        <x:v>3</x:v>
      </x:c>
      <x:c r="I540" s="21" t="str">
        <x:v>初級</x:v>
      </x:c>
      <x:c r="J540" s="21" t="str">
        <x:v>YTA</x:v>
      </x:c>
      <x:c r="K540" s="21" t="str">
        <x:v>LDO</x:v>
      </x:c>
      <x:c r="L540" s="21" t="str"/>
      <x:c r="M540" s="21" t="str">
        <x:v>已用；兒童生活內容</x:v>
      </x:c>
      <x:c r="N540" s="21" t="str"/>
      <x:c r="O540" s="21" t="str">
        <x:v>國小生活字詞建議</x:v>
      </x:c>
    </x:row>
    <x:row r="541" ht="24" customHeight="1">
      <x:c r="A541" s="21" t="str">
        <x:v>留</x:v>
      </x:c>
      <x:c r="B541" s="21" t="str">
        <x:v>A02645</x:v>
      </x:c>
      <x:c r="C541" s="21" t="str">
        <x:v>留</x:v>
      </x:c>
      <x:c r="D541" s="21" t="str">
        <x:v>基礎</x:v>
      </x:c>
      <x:c r="E541" s="21" t="str">
        <x:v>第3級</x:v>
      </x:c>
      <x:c r="F541" s="21" t="n">
        <x:v>380</x:v>
      </x:c>
      <x:c r="G541" s="21" t="n">
        <x:v>321</x:v>
      </x:c>
      <x:c r="H541" s="21" t="n">
        <x:v>58</x:v>
      </x:c>
      <x:c r="I541" s="21" t="str">
        <x:v>中級</x:v>
      </x:c>
      <x:c r="J541" s="21" t="str">
        <x:v>HHW</x:v>
      </x:c>
      <x:c r="K541" s="21" t="str">
        <x:v>DDQ／OQOV</x:v>
      </x:c>
      <x:c r="L541" s="21" t="str">
        <x:v>ㄌㄧㄡˊ</x:v>
      </x:c>
      <x:c r="M541" s="21" t="str">
        <x:v>已用；兒童生活內容</x:v>
      </x:c>
      <x:c r="N541" s="21" t="str"/>
      <x:c r="O541" s="21" t="str">
        <x:v>閱讀拓展，仍用簡單白話</x:v>
      </x:c>
    </x:row>
    <x:row r="542" ht="24" customHeight="1">
      <x:c r="A542" s="21" t="str">
        <x:v>透</x:v>
      </x:c>
      <x:c r="B542" s="21" t="str">
        <x:v>A04147</x:v>
      </x:c>
      <x:c r="C542" s="21" t="str">
        <x:v>透</x:v>
      </x:c>
      <x:c r="D542" s="21" t="str">
        <x:v>進階</x:v>
      </x:c>
      <x:c r="E542" s="21" t="str">
        <x:v>第5級</x:v>
      </x:c>
      <x:c r="F542" s="21" t="n">
        <x:v>268</x:v>
      </x:c>
      <x:c r="G542" s="21" t="n">
        <x:v>321</x:v>
      </x:c>
      <x:c r="H542" s="21" t="n">
        <x:v>0</x:v>
      </x:c>
      <x:c r="I542" s="21" t="str"/>
      <x:c r="J542" s="21" t="str">
        <x:v>YHDS</x:v>
      </x:c>
      <x:c r="K542" s="21" t="str">
        <x:v>HRW</x:v>
      </x:c>
      <x:c r="L542" s="21" t="str">
        <x:v>ㄊㄡˋ</x:v>
      </x:c>
      <x:c r="M542" s="21" t="str">
        <x:v>候選，未審選</x:v>
      </x:c>
      <x:c r="N542" s="21" t="str"/>
      <x:c r="O542" s="21" t="str">
        <x:v>待教科書及兒童適用核對</x:v>
      </x:c>
    </x:row>
    <x:row r="543" ht="24" customHeight="1">
      <x:c r="A543" s="21" t="str">
        <x:v>七</x:v>
      </x:c>
      <x:c r="B543" s="21" t="str">
        <x:v>A00003</x:v>
      </x:c>
      <x:c r="C543" s="21" t="str">
        <x:v>七</x:v>
      </x:c>
      <x:c r="D543" s="21" t="str">
        <x:v>基礎</x:v>
      </x:c>
      <x:c r="E543" s="21" t="str">
        <x:v>第1級</x:v>
      </x:c>
      <x:c r="F543" s="21" t="n">
        <x:v>647</x:v>
      </x:c>
      <x:c r="G543" s="21" t="n">
        <x:v>318</x:v>
      </x:c>
      <x:c r="H543" s="21" t="n">
        <x:v>0</x:v>
      </x:c>
      <x:c r="I543" s="21" t="str"/>
      <x:c r="J543" s="21" t="str">
        <x:v>JU</x:v>
      </x:c>
      <x:c r="K543" s="21" t="str">
        <x:v>C</x:v>
      </x:c>
      <x:c r="L543" s="21" t="str">
        <x:v>ㄑㄧ</x:v>
      </x:c>
      <x:c r="M543" s="21" t="str">
        <x:v>候選，未審選</x:v>
      </x:c>
      <x:c r="N543" s="21" t="str"/>
      <x:c r="O543" s="21" t="str">
        <x:v>待教科書及兒童適用核對</x:v>
      </x:c>
    </x:row>
    <x:row r="544" ht="24" customHeight="1">
      <x:c r="A544" s="21" t="str">
        <x:v>聯</x:v>
      </x:c>
      <x:c r="B544" s="21" t="str">
        <x:v>A03277</x:v>
      </x:c>
      <x:c r="C544" s="21" t="str">
        <x:v>聯</x:v>
      </x:c>
      <x:c r="D544" s="21" t="str">
        <x:v>進階</x:v>
      </x:c>
      <x:c r="E544" s="21" t="str">
        <x:v>第4級</x:v>
      </x:c>
      <x:c r="F544" s="21" t="n">
        <x:v>267</x:v>
      </x:c>
      <x:c r="G544" s="21" t="n">
        <x:v>317</x:v>
      </x:c>
      <x:c r="H544" s="21" t="n">
        <x:v>0</x:v>
      </x:c>
      <x:c r="I544" s="21" t="str"/>
      <x:c r="J544" s="21" t="str">
        <x:v>SJVIT</x:v>
      </x:c>
      <x:c r="K544" s="21" t="str">
        <x:v>RF／RWWF</x:v>
      </x:c>
      <x:c r="L544" s="21" t="str"/>
      <x:c r="M544" s="21" t="str">
        <x:v>候選，未審選</x:v>
      </x:c>
      <x:c r="N544" s="21" t="str"/>
      <x:c r="O544" s="21" t="str">
        <x:v>待教科書及兒童適用核對</x:v>
      </x:c>
    </x:row>
    <x:row r="545" ht="24" customHeight="1">
      <x:c r="A545" s="21" t="str">
        <x:v>參</x:v>
      </x:c>
      <x:c r="B545" s="21" t="str">
        <x:v>A00467</x:v>
      </x:c>
      <x:c r="C545" s="21" t="str">
        <x:v>參</x:v>
      </x:c>
      <x:c r="D545" s="21" t="str">
        <x:v>基礎</x:v>
      </x:c>
      <x:c r="E545" s="21" t="str">
        <x:v>第3級</x:v>
      </x:c>
      <x:c r="F545" s="21" t="n">
        <x:v>407</x:v>
      </x:c>
      <x:c r="G545" s="21" t="n">
        <x:v>316</x:v>
      </x:c>
      <x:c r="H545" s="21" t="n">
        <x:v>0</x:v>
      </x:c>
      <x:c r="I545" s="21" t="str"/>
      <x:c r="J545" s="21" t="str">
        <x:v>IIIH</x:v>
      </x:c>
      <x:c r="K545" s="21" t="str">
        <x:v>UM／UMP／UDSV／UUUM</x:v>
      </x:c>
      <x:c r="L545" s="21" t="str">
        <x:v>ㄘㄢ</x:v>
      </x:c>
      <x:c r="M545" s="21" t="str">
        <x:v>候選，未審選</x:v>
      </x:c>
      <x:c r="N545" s="21" t="str"/>
      <x:c r="O545" s="21" t="str">
        <x:v>待教科書及兒童適用核對</x:v>
      </x:c>
    </x:row>
    <x:row r="546" ht="24" customHeight="1">
      <x:c r="A546" s="21" t="str">
        <x:v>擔</x:v>
      </x:c>
      <x:c r="B546" s="21" t="str">
        <x:v>A01688</x:v>
      </x:c>
      <x:c r="C546" s="21" t="str">
        <x:v>擔</x:v>
      </x:c>
      <x:c r="D546" s="21" t="str">
        <x:v>進階</x:v>
      </x:c>
      <x:c r="E546" s="21" t="str">
        <x:v>第4級</x:v>
      </x:c>
      <x:c r="F546" s="21" t="n">
        <x:v>308</x:v>
      </x:c>
      <x:c r="G546" s="21" t="n">
        <x:v>316</x:v>
      </x:c>
      <x:c r="H546" s="21" t="n">
        <x:v>0</x:v>
      </x:c>
      <x:c r="I546" s="21" t="str"/>
      <x:c r="J546" s="21" t="str">
        <x:v>QNCR</x:v>
      </x:c>
      <x:c r="K546" s="21" t="str">
        <x:v>JVO／JDEV／JNLI</x:v>
      </x:c>
      <x:c r="L546" s="21" t="str"/>
      <x:c r="M546" s="21" t="str">
        <x:v>候選，未審選</x:v>
      </x:c>
      <x:c r="N546" s="21" t="str"/>
      <x:c r="O546" s="21" t="str">
        <x:v>待教科書及兒童適用核對</x:v>
      </x:c>
    </x:row>
    <x:row r="547" ht="24" customHeight="1">
      <x:c r="A547" s="21" t="str">
        <x:v>簡</x:v>
      </x:c>
      <x:c r="B547" s="21" t="str">
        <x:v>A03040</x:v>
      </x:c>
      <x:c r="C547" s="21" t="str">
        <x:v>簡</x:v>
      </x:c>
      <x:c r="D547" s="21" t="str">
        <x:v>基礎</x:v>
      </x:c>
      <x:c r="E547" s="21" t="str">
        <x:v>第3級</x:v>
      </x:c>
      <x:c r="F547" s="21" t="n">
        <x:v>310</x:v>
      </x:c>
      <x:c r="G547" s="21" t="n">
        <x:v>314</x:v>
      </x:c>
      <x:c r="H547" s="21" t="n">
        <x:v>0</x:v>
      </x:c>
      <x:c r="I547" s="21" t="str"/>
      <x:c r="J547" s="21" t="str">
        <x:v>HANA</x:v>
      </x:c>
      <x:c r="K547" s="21" t="str">
        <x:v>ZMD</x:v>
      </x:c>
      <x:c r="L547" s="21" t="str"/>
      <x:c r="M547" s="21" t="str">
        <x:v>候選，未審選</x:v>
      </x:c>
      <x:c r="N547" s="21" t="str"/>
      <x:c r="O547" s="21" t="str">
        <x:v>待教科書及兒童適用核對</x:v>
      </x:c>
    </x:row>
    <x:row r="548" ht="24" customHeight="1">
      <x:c r="A548" s="21" t="str">
        <x:v>布</x:v>
      </x:c>
      <x:c r="B548" s="21" t="str">
        <x:v>A01162</x:v>
      </x:c>
      <x:c r="C548" s="21" t="str">
        <x:v>布</x:v>
      </x:c>
      <x:c r="D548" s="21" t="str">
        <x:v>基礎</x:v>
      </x:c>
      <x:c r="E548" s="21" t="str">
        <x:v>第3*級</x:v>
      </x:c>
      <x:c r="F548" s="21" t="n">
        <x:v>430</x:v>
      </x:c>
      <x:c r="G548" s="21" t="n">
        <x:v>313</x:v>
      </x:c>
      <x:c r="H548" s="21" t="n">
        <x:v>0</x:v>
      </x:c>
      <x:c r="I548" s="21" t="str"/>
      <x:c r="J548" s="21" t="str">
        <x:v>KLB</x:v>
      </x:c>
      <x:c r="K548" s="21" t="str">
        <x:v>XNI／XNJ</x:v>
      </x:c>
      <x:c r="L548" s="21" t="str">
        <x:v>ㄅㄨˋ</x:v>
      </x:c>
      <x:c r="M548" s="21" t="str">
        <x:v>候選，未審選</x:v>
      </x:c>
      <x:c r="N548" s="21" t="str"/>
      <x:c r="O548" s="21" t="str">
        <x:v>待教科書及兒童適用核對</x:v>
      </x:c>
    </x:row>
    <x:row r="549" ht="24" customHeight="1">
      <x:c r="A549" s="21" t="str">
        <x:v>示</x:v>
      </x:c>
      <x:c r="B549" s="21" t="str">
        <x:v>A02877</x:v>
      </x:c>
      <x:c r="C549" s="21" t="str">
        <x:v>示</x:v>
      </x:c>
      <x:c r="D549" s="21" t="str">
        <x:v>基礎</x:v>
      </x:c>
      <x:c r="E549" s="21" t="str">
        <x:v>第3*級</x:v>
      </x:c>
      <x:c r="F549" s="21" t="n">
        <x:v>457</x:v>
      </x:c>
      <x:c r="G549" s="21" t="n">
        <x:v>313</x:v>
      </x:c>
      <x:c r="H549" s="21" t="n">
        <x:v>0</x:v>
      </x:c>
      <x:c r="I549" s="21" t="str"/>
      <x:c r="J549" s="21" t="str">
        <x:v>MMF</x:v>
      </x:c>
      <x:c r="K549" s="21" t="str">
        <x:v>RSA</x:v>
      </x:c>
      <x:c r="L549" s="21" t="str"/>
      <x:c r="M549" s="21" t="str">
        <x:v>候選，未審選</x:v>
      </x:c>
      <x:c r="N549" s="21" t="str"/>
      <x:c r="O549" s="21" t="str">
        <x:v>待教科書及兒童適用核對</x:v>
      </x:c>
    </x:row>
    <x:row r="550" ht="24" customHeight="1">
      <x:c r="A550" s="21" t="str">
        <x:v>取</x:v>
      </x:c>
      <x:c r="B550" s="21" t="str">
        <x:v>A00473</x:v>
      </x:c>
      <x:c r="C550" s="21" t="str">
        <x:v>取</x:v>
      </x:c>
      <x:c r="D550" s="21" t="str">
        <x:v>基礎</x:v>
      </x:c>
      <x:c r="E550" s="21" t="str">
        <x:v>第3*級</x:v>
      </x:c>
      <x:c r="F550" s="21" t="n">
        <x:v>510</x:v>
      </x:c>
      <x:c r="G550" s="21" t="n">
        <x:v>310</x:v>
      </x:c>
      <x:c r="H550" s="21" t="n">
        <x:v>0</x:v>
      </x:c>
      <x:c r="I550" s="21" t="str"/>
      <x:c r="J550" s="21" t="str">
        <x:v>SJE</x:v>
      </x:c>
      <x:c r="K550" s="21" t="str">
        <x:v>RUX</x:v>
      </x:c>
      <x:c r="L550" s="21" t="str">
        <x:v>ㄑㄩˇ</x:v>
      </x:c>
      <x:c r="M550" s="21" t="str">
        <x:v>候選，未審選</x:v>
      </x:c>
      <x:c r="N550" s="21" t="str"/>
      <x:c r="O550" s="21" t="str">
        <x:v>待教科書及兒童適用核對</x:v>
      </x:c>
    </x:row>
    <x:row r="551" ht="24" customHeight="1">
      <x:c r="A551" s="21" t="str">
        <x:v>房</x:v>
      </x:c>
      <x:c r="B551" s="21" t="str">
        <x:v>A01488</x:v>
      </x:c>
      <x:c r="C551" s="21" t="str">
        <x:v>房</x:v>
      </x:c>
      <x:c r="D551" s="21" t="str">
        <x:v>基礎</x:v>
      </x:c>
      <x:c r="E551" s="21" t="str">
        <x:v>第1*級</x:v>
      </x:c>
      <x:c r="F551" s="21" t="n">
        <x:v>488</x:v>
      </x:c>
      <x:c r="G551" s="21" t="n">
        <x:v>310</x:v>
      </x:c>
      <x:c r="H551" s="21" t="n">
        <x:v>30</x:v>
      </x:c>
      <x:c r="I551" s="21" t="str">
        <x:v>初級</x:v>
      </x:c>
      <x:c r="J551" s="21" t="str">
        <x:v>HSYHS／ISYHS</x:v>
      </x:c>
      <x:c r="K551" s="21" t="str">
        <x:v>FFY</x:v>
      </x:c>
      <x:c r="L551" s="21" t="str">
        <x:v>ㄈㄤˊ</x:v>
      </x:c>
      <x:c r="M551" s="21" t="str">
        <x:v>已用；兒童生活內容</x:v>
      </x:c>
      <x:c r="N551" s="21" t="str"/>
      <x:c r="O551" s="21" t="str">
        <x:v>國小生活字詞建議</x:v>
      </x:c>
    </x:row>
    <x:row r="552" ht="24" customHeight="1">
      <x:c r="A552" s="21" t="str">
        <x:v>拜</x:v>
      </x:c>
      <x:c r="B552" s="21" t="str">
        <x:v>A01553</x:v>
      </x:c>
      <x:c r="C552" s="21" t="str">
        <x:v>拜</x:v>
      </x:c>
      <x:c r="D552" s="21" t="str">
        <x:v>基礎</x:v>
      </x:c>
      <x:c r="E552" s="21" t="str">
        <x:v>第3級</x:v>
      </x:c>
      <x:c r="F552" s="21" t="n">
        <x:v>175</x:v>
      </x:c>
      <x:c r="G552" s="21" t="n">
        <x:v>309</x:v>
      </x:c>
      <x:c r="H552" s="21" t="n">
        <x:v>0</x:v>
      </x:c>
      <x:c r="I552" s="21" t="str"/>
      <x:c r="J552" s="21" t="str">
        <x:v>HQMQJ</x:v>
      </x:c>
      <x:c r="K552" s="21" t="str">
        <x:v>HFJ</x:v>
      </x:c>
      <x:c r="L552" s="21" t="str">
        <x:v>ㄅㄞˋ</x:v>
      </x:c>
      <x:c r="M552" s="21" t="str">
        <x:v>候選，未審選</x:v>
      </x:c>
      <x:c r="N552" s="21" t="str"/>
      <x:c r="O552" s="21" t="str">
        <x:v>待教科書及兒童適用核對</x:v>
      </x:c>
    </x:row>
    <x:row r="553" ht="24" customHeight="1">
      <x:c r="A553" s="21" t="str">
        <x:v>讀</x:v>
      </x:c>
      <x:c r="B553" s="21" t="str">
        <x:v>A03896</x:v>
      </x:c>
      <x:c r="C553" s="21" t="str">
        <x:v>讀</x:v>
      </x:c>
      <x:c r="D553" s="21" t="str">
        <x:v>基礎</x:v>
      </x:c>
      <x:c r="E553" s="21" t="str">
        <x:v>第3級</x:v>
      </x:c>
      <x:c r="F553" s="21" t="n">
        <x:v>508</x:v>
      </x:c>
      <x:c r="G553" s="21" t="n">
        <x:v>309</x:v>
      </x:c>
      <x:c r="H553" s="21" t="n">
        <x:v>43</x:v>
      </x:c>
      <x:c r="I553" s="21" t="str">
        <x:v>初級</x:v>
      </x:c>
      <x:c r="J553" s="21" t="str">
        <x:v>YRGWC</x:v>
      </x:c>
      <x:c r="K553" s="21" t="str">
        <x:v>IB／IYFB</x:v>
      </x:c>
      <x:c r="L553" s="21" t="str">
        <x:v>ㄉㄨˊ</x:v>
      </x:c>
      <x:c r="M553" s="21" t="str">
        <x:v>已用；兒童生活內容</x:v>
      </x:c>
      <x:c r="N553" s="21" t="str"/>
      <x:c r="O553" s="21" t="str">
        <x:v>國小生活字詞建議</x:v>
      </x:c>
    </x:row>
    <x:row r="554" ht="24" customHeight="1">
      <x:c r="A554" s="21" t="str">
        <x:v>英</x:v>
      </x:c>
      <x:c r="B554" s="21" t="str">
        <x:v>A03455</x:v>
      </x:c>
      <x:c r="C554" s="21" t="str">
        <x:v>英</x:v>
      </x:c>
      <x:c r="D554" s="21" t="str">
        <x:v>基礎</x:v>
      </x:c>
      <x:c r="E554" s="21" t="str">
        <x:v>第1級</x:v>
      </x:c>
      <x:c r="F554" s="21" t="n">
        <x:v>402</x:v>
      </x:c>
      <x:c r="G554" s="21" t="n">
        <x:v>308</x:v>
      </x:c>
      <x:c r="H554" s="21" t="n">
        <x:v>0</x:v>
      </x:c>
      <x:c r="I554" s="21" t="str"/>
      <x:c r="J554" s="21" t="str">
        <x:v>TLBK</x:v>
      </x:c>
      <x:c r="K554" s="21" t="str">
        <x:v>RCN</x:v>
      </x:c>
      <x:c r="L554" s="21" t="str"/>
      <x:c r="M554" s="21" t="str">
        <x:v>候選，未審選</x:v>
      </x:c>
      <x:c r="N554" s="21" t="str"/>
      <x:c r="O554" s="21" t="str">
        <x:v>待教科書及兒童適用核對</x:v>
      </x:c>
    </x:row>
    <x:row r="555" ht="24" customHeight="1">
      <x:c r="A555" s="21" t="str">
        <x:v>超</x:v>
      </x:c>
      <x:c r="B555" s="21" t="str">
        <x:v>A03994</x:v>
      </x:c>
      <x:c r="C555" s="21" t="str">
        <x:v>超</x:v>
      </x:c>
      <x:c r="D555" s="21" t="str">
        <x:v>基礎</x:v>
      </x:c>
      <x:c r="E555" s="21" t="str">
        <x:v>第3級</x:v>
      </x:c>
      <x:c r="F555" s="21" t="n">
        <x:v>286</x:v>
      </x:c>
      <x:c r="G555" s="21" t="n">
        <x:v>308</x:v>
      </x:c>
      <x:c r="H555" s="21" t="n">
        <x:v>6</x:v>
      </x:c>
      <x:c r="I555" s="21" t="str">
        <x:v>高級</x:v>
      </x:c>
      <x:c r="J555" s="21" t="str">
        <x:v>GOSHR</x:v>
      </x:c>
      <x:c r="K555" s="21" t="str">
        <x:v>YO／YZDO</x:v>
      </x:c>
      <x:c r="L555" s="21" t="str"/>
      <x:c r="M555" s="21" t="str">
        <x:v>已用；兒童生活內容</x:v>
      </x:c>
      <x:c r="N555" s="21" t="str"/>
      <x:c r="O555" s="21" t="str">
        <x:v>閱讀拓展，仍用簡單白話</x:v>
      </x:c>
    </x:row>
    <x:row r="556" ht="24" customHeight="1">
      <x:c r="A556" s="21" t="str">
        <x:v>創</x:v>
      </x:c>
      <x:c r="B556" s="21" t="str">
        <x:v>A00368</x:v>
      </x:c>
      <x:c r="C556" s="21" t="str">
        <x:v>創</x:v>
      </x:c>
      <x:c r="D556" s="21" t="str">
        <x:v>進階</x:v>
      </x:c>
      <x:c r="E556" s="21" t="str">
        <x:v>第5級</x:v>
      </x:c>
      <x:c r="F556" s="21" t="n">
        <x:v>518</x:v>
      </x:c>
      <x:c r="G556" s="21" t="n">
        <x:v>307</x:v>
      </x:c>
      <x:c r="H556" s="21" t="n">
        <x:v>0</x:v>
      </x:c>
      <x:c r="I556" s="21" t="str"/>
      <x:c r="J556" s="21" t="str">
        <x:v>ORLN</x:v>
      </x:c>
      <x:c r="K556" s="21" t="str">
        <x:v>AR／ADOR</x:v>
      </x:c>
      <x:c r="L556" s="21" t="str"/>
      <x:c r="M556" s="21" t="str">
        <x:v>候選，未審選</x:v>
      </x:c>
      <x:c r="N556" s="21" t="str"/>
      <x:c r="O556" s="21" t="str">
        <x:v>待教科書及兒童適用核對</x:v>
      </x:c>
    </x:row>
    <x:row r="557" ht="24" customHeight="1">
      <x:c r="A557" s="21" t="str">
        <x:v>支</x:v>
      </x:c>
      <x:c r="B557" s="21" t="str">
        <x:v>A01715</x:v>
      </x:c>
      <x:c r="C557" s="21" t="str">
        <x:v>支</x:v>
      </x:c>
      <x:c r="D557" s="21" t="str">
        <x:v>基礎</x:v>
      </x:c>
      <x:c r="E557" s="21" t="str">
        <x:v>第3級</x:v>
      </x:c>
      <x:c r="F557" s="21" t="n">
        <x:v>300</x:v>
      </x:c>
      <x:c r="G557" s="21" t="n">
        <x:v>307</x:v>
      </x:c>
      <x:c r="H557" s="21" t="n">
        <x:v>0</x:v>
      </x:c>
      <x:c r="I557" s="21" t="str"/>
      <x:c r="J557" s="21" t="str">
        <x:v>JE</x:v>
      </x:c>
      <x:c r="K557" s="21" t="str">
        <x:v>JUX</x:v>
      </x:c>
      <x:c r="L557" s="21" t="str">
        <x:v>ㄓ</x:v>
      </x:c>
      <x:c r="M557" s="21" t="str">
        <x:v>候選，未審選</x:v>
      </x:c>
      <x:c r="N557" s="21" t="str"/>
      <x:c r="O557" s="21" t="str">
        <x:v>待教科書及兒童適用核對</x:v>
      </x:c>
    </x:row>
    <x:row r="558" ht="24" customHeight="1">
      <x:c r="A558" s="21" t="str">
        <x:v>夫</x:v>
      </x:c>
      <x:c r="B558" s="21" t="str">
        <x:v>A00850</x:v>
      </x:c>
      <x:c r="C558" s="21" t="str">
        <x:v>夫</x:v>
      </x:c>
      <x:c r="D558" s="21" t="str">
        <x:v>基礎</x:v>
      </x:c>
      <x:c r="E558" s="21" t="str">
        <x:v>第3*級</x:v>
      </x:c>
      <x:c r="F558" s="21" t="n">
        <x:v>676</x:v>
      </x:c>
      <x:c r="G558" s="21" t="n">
        <x:v>306</x:v>
      </x:c>
      <x:c r="H558" s="21" t="n">
        <x:v>0</x:v>
      </x:c>
      <x:c r="I558" s="21" t="str"/>
      <x:c r="J558" s="21" t="str">
        <x:v>QO</x:v>
      </x:c>
      <x:c r="K558" s="21" t="str">
        <x:v>QNN</x:v>
      </x:c>
      <x:c r="L558" s="21" t="str"/>
      <x:c r="M558" s="21" t="str">
        <x:v>候選，未審選</x:v>
      </x:c>
      <x:c r="N558" s="21" t="str"/>
      <x:c r="O558" s="21" t="str">
        <x:v>待教科書及兒童適用核對</x:v>
      </x:c>
    </x:row>
    <x:row r="559" ht="24" customHeight="1">
      <x:c r="A559" s="21" t="str">
        <x:v>故</x:v>
      </x:c>
      <x:c r="B559" s="21" t="str">
        <x:v>A01721</x:v>
      </x:c>
      <x:c r="C559" s="21" t="str">
        <x:v>故</x:v>
      </x:c>
      <x:c r="D559" s="21" t="str">
        <x:v>基礎</x:v>
      </x:c>
      <x:c r="E559" s="21" t="str">
        <x:v>第2*級</x:v>
      </x:c>
      <x:c r="F559" s="21" t="n">
        <x:v>514</x:v>
      </x:c>
      <x:c r="G559" s="21" t="n">
        <x:v>306</x:v>
      </x:c>
      <x:c r="H559" s="21" t="n">
        <x:v>33</x:v>
      </x:c>
      <x:c r="I559" s="21" t="str">
        <x:v>初級</x:v>
      </x:c>
      <x:c r="J559" s="21" t="str">
        <x:v>JROK</x:v>
      </x:c>
      <x:c r="K559" s="21" t="str">
        <x:v>JX／JOP</x:v>
      </x:c>
      <x:c r="L559" s="21" t="str">
        <x:v>ㄍㄨˋ</x:v>
      </x:c>
      <x:c r="M559" s="21" t="str">
        <x:v>已用；兒童生活內容</x:v>
      </x:c>
      <x:c r="N559" s="21" t="str"/>
      <x:c r="O559" s="21" t="str">
        <x:v>國小生活字詞建議</x:v>
      </x:c>
    </x:row>
    <x:row r="560" ht="24" customHeight="1">
      <x:c r="A560" s="21" t="str">
        <x:v>維</x:v>
      </x:c>
      <x:c r="B560" s="21" t="str">
        <x:v>A03144</x:v>
      </x:c>
      <x:c r="C560" s="21" t="str">
        <x:v>維</x:v>
      </x:c>
      <x:c r="D560" s="21" t="str">
        <x:v>進階</x:v>
      </x:c>
      <x:c r="E560" s="21" t="str">
        <x:v>第5級</x:v>
      </x:c>
      <x:c r="F560" s="21" t="n">
        <x:v>391</x:v>
      </x:c>
      <x:c r="G560" s="21" t="n">
        <x:v>306</x:v>
      </x:c>
      <x:c r="H560" s="21" t="n">
        <x:v>0</x:v>
      </x:c>
      <x:c r="I560" s="21" t="str"/>
      <x:c r="J560" s="21" t="str">
        <x:v>VFOG</x:v>
      </x:c>
      <x:c r="K560" s="21" t="str">
        <x:v>SVE</x:v>
      </x:c>
      <x:c r="L560" s="21" t="str"/>
      <x:c r="M560" s="21" t="str">
        <x:v>候選，未審選</x:v>
      </x:c>
      <x:c r="N560" s="21" t="str"/>
      <x:c r="O560" s="21" t="str">
        <x:v>待教科書及兒童適用核對</x:v>
      </x:c>
    </x:row>
    <x:row r="561" ht="24" customHeight="1">
      <x:c r="A561" s="21" t="str">
        <x:v>線</x:v>
      </x:c>
      <x:c r="B561" s="21" t="str">
        <x:v>A03156</x:v>
      </x:c>
      <x:c r="C561" s="21" t="str">
        <x:v>線</x:v>
      </x:c>
      <x:c r="D561" s="21" t="str">
        <x:v>基礎</x:v>
      </x:c>
      <x:c r="E561" s="21" t="str">
        <x:v>第3*級</x:v>
      </x:c>
      <x:c r="F561" s="21" t="n">
        <x:v>377</x:v>
      </x:c>
      <x:c r="G561" s="21" t="n">
        <x:v>306</x:v>
      </x:c>
      <x:c r="H561" s="21" t="n">
        <x:v>15</x:v>
      </x:c>
      <x:c r="I561" s="21" t="str">
        <x:v>初級</x:v>
      </x:c>
      <x:c r="J561" s="21" t="str">
        <x:v>VFHAE</x:v>
      </x:c>
      <x:c r="K561" s="21" t="str">
        <x:v>SV／SPDW</x:v>
      </x:c>
      <x:c r="L561" s="21" t="str">
        <x:v>ㄒㄧㄢˋ</x:v>
      </x:c>
      <x:c r="M561" s="21" t="str">
        <x:v>已用；兒童生活內容</x:v>
      </x:c>
      <x:c r="N561" s="21" t="str"/>
      <x:c r="O561" s="21" t="str">
        <x:v>國小生活字詞建議</x:v>
      </x:c>
    </x:row>
    <x:row r="562" ht="24" customHeight="1">
      <x:c r="A562" s="21" t="str">
        <x:v>甚</x:v>
      </x:c>
      <x:c r="B562" s="21" t="str">
        <x:v>A02621</x:v>
      </x:c>
      <x:c r="C562" s="21" t="str">
        <x:v>甚</x:v>
      </x:c>
      <x:c r="D562" s="21" t="str">
        <x:v>進階</x:v>
      </x:c>
      <x:c r="E562" s="21" t="str">
        <x:v>第4級</x:v>
      </x:c>
      <x:c r="F562" s="21" t="n">
        <x:v>419</x:v>
      </x:c>
      <x:c r="G562" s="21" t="n">
        <x:v>305</x:v>
      </x:c>
      <x:c r="H562" s="21" t="n">
        <x:v>0</x:v>
      </x:c>
      <x:c r="I562" s="21" t="str"/>
      <x:c r="J562" s="21" t="str">
        <x:v>TMMV</x:v>
      </x:c>
      <x:c r="K562" s="21" t="str">
        <x:v>KL／KLB／KRL</x:v>
      </x:c>
      <x:c r="L562" s="21" t="str">
        <x:v>ㄕㄣˊ / ㄕㄣˋ</x:v>
      </x:c>
      <x:c r="M562" s="21" t="str">
        <x:v>候選，未審選</x:v>
      </x:c>
      <x:c r="N562" s="21" t="str"/>
      <x:c r="O562" s="21" t="str">
        <x:v>待教科書及兒童適用核對</x:v>
      </x:c>
    </x:row>
    <x:row r="563" ht="24" customHeight="1">
      <x:c r="A563" s="21" t="str">
        <x:v>確</x:v>
      </x:c>
      <x:c r="B563" s="21" t="str">
        <x:v>A02857</x:v>
      </x:c>
      <x:c r="C563" s="21" t="str">
        <x:v>確</x:v>
      </x:c>
      <x:c r="D563" s="21" t="str">
        <x:v>進階</x:v>
      </x:c>
      <x:c r="E563" s="21" t="str">
        <x:v>第4級</x:v>
      </x:c>
      <x:c r="F563" s="21" t="n">
        <x:v>573</x:v>
      </x:c>
      <x:c r="G563" s="21" t="n">
        <x:v>305</x:v>
      </x:c>
      <x:c r="H563" s="21" t="n">
        <x:v>7</x:v>
      </x:c>
      <x:c r="I563" s="21" t="str">
        <x:v>中級</x:v>
      </x:c>
      <x:c r="J563" s="21" t="str">
        <x:v>MROBG</x:v>
      </x:c>
      <x:c r="K563" s="21" t="str">
        <x:v>LV／LONV</x:v>
      </x:c>
      <x:c r="L563" s="21" t="str"/>
      <x:c r="M563" s="21" t="str">
        <x:v>已用；兒童生活內容</x:v>
      </x:c>
      <x:c r="N563" s="21" t="str"/>
      <x:c r="O563" s="21" t="str">
        <x:v>閱讀拓展，仍用簡單白話</x:v>
      </x:c>
    </x:row>
    <x:row r="564" ht="24" customHeight="1">
      <x:c r="A564" s="21" t="str">
        <x:v>顧</x:v>
      </x:c>
      <x:c r="B564" s="21" t="str">
        <x:v>A04567</x:v>
      </x:c>
      <x:c r="C564" s="21" t="str">
        <x:v>顧</x:v>
      </x:c>
      <x:c r="D564" s="21" t="str">
        <x:v>基礎</x:v>
      </x:c>
      <x:c r="E564" s="21" t="str">
        <x:v>第3級</x:v>
      </x:c>
      <x:c r="F564" s="21" t="n">
        <x:v>342</x:v>
      </x:c>
      <x:c r="G564" s="21" t="n">
        <x:v>305</x:v>
      </x:c>
      <x:c r="H564" s="21" t="n">
        <x:v>7</x:v>
      </x:c>
      <x:c r="I564" s="21" t="str">
        <x:v>初級</x:v>
      </x:c>
      <x:c r="J564" s="21" t="str">
        <x:v>HGMBC／IGMBC</x:v>
      </x:c>
      <x:c r="K564" s="21" t="str">
        <x:v>FB／FVTB／LPTB</x:v>
      </x:c>
      <x:c r="L564" s="21" t="str"/>
      <x:c r="M564" s="21" t="str">
        <x:v>已用；兒童生活內容</x:v>
      </x:c>
      <x:c r="N564" s="21" t="str"/>
      <x:c r="O564" s="21" t="str">
        <x:v>國小生活字詞建議</x:v>
      </x:c>
    </x:row>
    <x:row r="565" ht="24" customHeight="1">
      <x:c r="A565" s="21" t="str">
        <x:v>推</x:v>
      </x:c>
      <x:c r="B565" s="21" t="str">
        <x:v>A01602</x:v>
      </x:c>
      <x:c r="C565" s="21" t="str">
        <x:v>推</x:v>
      </x:c>
      <x:c r="D565" s="21" t="str">
        <x:v>進階</x:v>
      </x:c>
      <x:c r="E565" s="21" t="str">
        <x:v>第4級</x:v>
      </x:c>
      <x:c r="F565" s="21" t="n">
        <x:v>408</x:v>
      </x:c>
      <x:c r="G565" s="21" t="n">
        <x:v>304</x:v>
      </x:c>
      <x:c r="H565" s="21" t="n">
        <x:v>0</x:v>
      </x:c>
      <x:c r="I565" s="21" t="str"/>
      <x:c r="J565" s="21" t="str">
        <x:v>QOG</x:v>
      </x:c>
      <x:c r="K565" s="21" t="str">
        <x:v>JVE</x:v>
      </x:c>
      <x:c r="L565" s="21" t="str">
        <x:v>ㄊㄨㄟ</x:v>
      </x:c>
      <x:c r="M565" s="21" t="str">
        <x:v>候選，未審選</x:v>
      </x:c>
      <x:c r="N565" s="21" t="str"/>
      <x:c r="O565" s="21" t="str">
        <x:v>待教科書及兒童適用核對</x:v>
      </x:c>
    </x:row>
    <x:row r="566" ht="24" customHeight="1">
      <x:c r="A566" s="21" t="str">
        <x:v>歷</x:v>
      </x:c>
      <x:c r="B566" s="21" t="str">
        <x:v>A02074</x:v>
      </x:c>
      <x:c r="C566" s="21" t="str">
        <x:v>歷</x:v>
      </x:c>
      <x:c r="D566" s="21" t="str">
        <x:v>進階</x:v>
      </x:c>
      <x:c r="E566" s="21" t="str">
        <x:v>第4級</x:v>
      </x:c>
      <x:c r="F566" s="21" t="n">
        <x:v>469</x:v>
      </x:c>
      <x:c r="G566" s="21" t="n">
        <x:v>304</x:v>
      </x:c>
      <x:c r="H566" s="21" t="n">
        <x:v>0</x:v>
      </x:c>
      <x:c r="I566" s="21" t="str"/>
      <x:c r="J566" s="21" t="str">
        <x:v>MHDM</x:v>
      </x:c>
      <x:c r="K566" s="21" t="str">
        <x:v>LDX／LDY／LHHZ</x:v>
      </x:c>
      <x:c r="L566" s="21" t="str"/>
      <x:c r="M566" s="21" t="str">
        <x:v>候選，未審選</x:v>
      </x:c>
      <x:c r="N566" s="21" t="str"/>
      <x:c r="O566" s="21" t="str">
        <x:v>待教科書及兒童適用核對</x:v>
      </x:c>
    </x:row>
    <x:row r="567" ht="24" customHeight="1">
      <x:c r="A567" s="21" t="str">
        <x:v>黃</x:v>
      </x:c>
      <x:c r="B567" s="21" t="str">
        <x:v>A04767</x:v>
      </x:c>
      <x:c r="C567" s="21" t="str">
        <x:v>黃</x:v>
      </x:c>
      <x:c r="D567" s="21" t="str">
        <x:v>基礎</x:v>
      </x:c>
      <x:c r="E567" s="21" t="str">
        <x:v>第2級</x:v>
      </x:c>
      <x:c r="F567" s="21" t="n">
        <x:v>320</x:v>
      </x:c>
      <x:c r="G567" s="21" t="n">
        <x:v>304</x:v>
      </x:c>
      <x:c r="H567" s="21" t="n">
        <x:v>0</x:v>
      </x:c>
      <x:c r="I567" s="21" t="str"/>
      <x:c r="J567" s="21" t="str">
        <x:v>TMLC</x:v>
      </x:c>
      <x:c r="K567" s="21" t="str">
        <x:v>KA／RQBV</x:v>
      </x:c>
      <x:c r="L567" s="21" t="str">
        <x:v>ㄏㄨㄤˊ</x:v>
      </x:c>
      <x:c r="M567" s="21" t="str">
        <x:v>候選，未審選</x:v>
      </x:c>
      <x:c r="N567" s="21" t="str"/>
      <x:c r="O567" s="21" t="str">
        <x:v>待教科書及兒童適用核對</x:v>
      </x:c>
    </x:row>
    <x:row r="568" ht="24" customHeight="1">
      <x:c r="A568" s="21" t="str">
        <x:v>壓</x:v>
      </x:c>
      <x:c r="B568" s="21" t="str">
        <x:v>A00822</x:v>
      </x:c>
      <x:c r="C568" s="21" t="str">
        <x:v>壓</x:v>
      </x:c>
      <x:c r="D568" s="21" t="str">
        <x:v>進階</x:v>
      </x:c>
      <x:c r="E568" s="21" t="str">
        <x:v>第4級</x:v>
      </x:c>
      <x:c r="F568" s="21" t="n">
        <x:v>299</x:v>
      </x:c>
      <x:c r="G568" s="21" t="n">
        <x:v>303</x:v>
      </x:c>
      <x:c r="H568" s="21" t="n">
        <x:v>0</x:v>
      </x:c>
      <x:c r="I568" s="21" t="str"/>
      <x:c r="J568" s="21" t="str">
        <x:v>MKG</x:v>
      </x:c>
      <x:c r="K568" s="21" t="str">
        <x:v>LY／LYA／LDUY</x:v>
      </x:c>
      <x:c r="L568" s="21" t="str">
        <x:v>ㄧㄚ</x:v>
      </x:c>
      <x:c r="M568" s="21" t="str">
        <x:v>候選，未審選</x:v>
      </x:c>
      <x:c r="N568" s="21" t="str"/>
      <x:c r="O568" s="21" t="str">
        <x:v>待教科書及兒童適用核對</x:v>
      </x:c>
    </x:row>
    <x:row r="569" ht="24" customHeight="1">
      <x:c r="A569" s="21" t="str">
        <x:v>居</x:v>
      </x:c>
      <x:c r="B569" s="21" t="str">
        <x:v>A01084</x:v>
      </x:c>
      <x:c r="C569" s="21" t="str">
        <x:v>居</x:v>
      </x:c>
      <x:c r="D569" s="21" t="str">
        <x:v>基礎</x:v>
      </x:c>
      <x:c r="E569" s="21" t="str">
        <x:v>第3級</x:v>
      </x:c>
      <x:c r="F569" s="21" t="n">
        <x:v>325</x:v>
      </x:c>
      <x:c r="G569" s="21" t="n">
        <x:v>303</x:v>
      </x:c>
      <x:c r="H569" s="21" t="n">
        <x:v>0</x:v>
      </x:c>
      <x:c r="I569" s="21" t="str"/>
      <x:c r="J569" s="21" t="str">
        <x:v>SJR</x:v>
      </x:c>
      <x:c r="K569" s="21" t="str">
        <x:v>CJO</x:v>
      </x:c>
      <x:c r="L569" s="21" t="str"/>
      <x:c r="M569" s="21" t="str">
        <x:v>候選，未審選</x:v>
      </x:c>
      <x:c r="N569" s="21" t="str"/>
      <x:c r="O569" s="21" t="str">
        <x:v>待教科書及兒童適用核對</x:v>
      </x:c>
    </x:row>
    <x:row r="570" ht="24" customHeight="1">
      <x:c r="A570" s="21" t="str">
        <x:v>葉</x:v>
      </x:c>
      <x:c r="B570" s="21" t="str">
        <x:v>A03525</x:v>
      </x:c>
      <x:c r="C570" s="21" t="str">
        <x:v>葉</x:v>
      </x:c>
      <x:c r="D570" s="21" t="str">
        <x:v>進階</x:v>
      </x:c>
      <x:c r="E570" s="21" t="str">
        <x:v>第4級</x:v>
      </x:c>
      <x:c r="F570" s="21" t="n">
        <x:v>175</x:v>
      </x:c>
      <x:c r="G570" s="21" t="n">
        <x:v>302</x:v>
      </x:c>
      <x:c r="H570" s="21" t="n">
        <x:v>38</x:v>
      </x:c>
      <x:c r="I570" s="21" t="str">
        <x:v>初級</x:v>
      </x:c>
      <x:c r="J570" s="21" t="str">
        <x:v>TPTD</x:v>
      </x:c>
      <x:c r="K570" s="21" t="str">
        <x:v>RST／OJJV</x:v>
      </x:c>
      <x:c r="L570" s="21" t="str">
        <x:v>ㄧㄝˋ ˙ㄗ/ㄧㄝˋ</x:v>
      </x:c>
      <x:c r="M570" s="21" t="str">
        <x:v>已用；兒童生活內容</x:v>
      </x:c>
      <x:c r="N570" s="21" t="str"/>
      <x:c r="O570" s="21" t="str">
        <x:v>國小生活字詞建議</x:v>
      </x:c>
    </x:row>
    <x:row r="571" ht="24" customHeight="1">
      <x:c r="A571" s="21" t="str">
        <x:v>團</x:v>
      </x:c>
      <x:c r="B571" s="21" t="str">
        <x:v>A00738</x:v>
      </x:c>
      <x:c r="C571" s="21" t="str">
        <x:v>團</x:v>
      </x:c>
      <x:c r="D571" s="21" t="str">
        <x:v>進階</x:v>
      </x:c>
      <x:c r="E571" s="21" t="str">
        <x:v>第4級</x:v>
      </x:c>
      <x:c r="F571" s="21" t="n">
        <x:v>362</x:v>
      </x:c>
      <x:c r="G571" s="21" t="n">
        <x:v>301</x:v>
      </x:c>
      <x:c r="H571" s="21" t="n">
        <x:v>0</x:v>
      </x:c>
      <x:c r="I571" s="21" t="str"/>
      <x:c r="J571" s="21" t="str">
        <x:v>WJII</x:v>
      </x:c>
      <x:c r="K571" s="21" t="str">
        <x:v>OUP／OXA／OAAV／OJQA</x:v>
      </x:c>
      <x:c r="L571" s="21" t="str">
        <x:v>ㄊㄨㄢˊ</x:v>
      </x:c>
      <x:c r="M571" s="21" t="str">
        <x:v>候選，未審選</x:v>
      </x:c>
      <x:c r="N571" s="21" t="str"/>
      <x:c r="O571" s="21" t="str">
        <x:v>待教科書及兒童適用核對</x:v>
      </x:c>
    </x:row>
    <x:row r="572" ht="24" customHeight="1">
      <x:c r="A572" s="21" t="str">
        <x:v>客</x:v>
      </x:c>
      <x:c r="B572" s="21" t="str">
        <x:v>A01022</x:v>
      </x:c>
      <x:c r="C572" s="21" t="str">
        <x:v>客</x:v>
      </x:c>
      <x:c r="D572" s="21" t="str">
        <x:v>基礎</x:v>
      </x:c>
      <x:c r="E572" s="21" t="str">
        <x:v>第2級</x:v>
      </x:c>
      <x:c r="F572" s="21" t="n">
        <x:v>448</x:v>
      </x:c>
      <x:c r="G572" s="21" t="n">
        <x:v>301</x:v>
      </x:c>
      <x:c r="H572" s="21" t="n">
        <x:v>3</x:v>
      </x:c>
      <x:c r="I572" s="21" t="str">
        <x:v>初級</x:v>
      </x:c>
      <x:c r="J572" s="21" t="str">
        <x:v>JHER</x:v>
      </x:c>
      <x:c r="K572" s="21" t="str">
        <x:v>NPO</x:v>
      </x:c>
      <x:c r="L572" s="21" t="str">
        <x:v>ㄎㄜˋ</x:v>
      </x:c>
      <x:c r="M572" s="21" t="str">
        <x:v>已用；兒童生活內容</x:v>
      </x:c>
      <x:c r="N572" s="21" t="str"/>
      <x:c r="O572" s="21" t="str">
        <x:v>國小生活字詞建議</x:v>
      </x:c>
    </x:row>
    <x:row r="573" ht="24" customHeight="1">
      <x:c r="A573" s="21" t="str">
        <x:v>願</x:v>
      </x:c>
      <x:c r="B573" s="21" t="str">
        <x:v>A04565</x:v>
      </x:c>
      <x:c r="C573" s="21" t="str">
        <x:v>願</x:v>
      </x:c>
      <x:c r="D573" s="21" t="str">
        <x:v>基礎</x:v>
      </x:c>
      <x:c r="E573" s="21" t="str">
        <x:v>第3級</x:v>
      </x:c>
      <x:c r="F573" s="21" t="n">
        <x:v>332</x:v>
      </x:c>
      <x:c r="G573" s="21" t="n">
        <x:v>301</x:v>
      </x:c>
      <x:c r="H573" s="21" t="n">
        <x:v>10</x:v>
      </x:c>
      <x:c r="I573" s="21" t="str">
        <x:v>高級</x:v>
      </x:c>
      <x:c r="J573" s="21" t="str">
        <x:v>MFMBC</x:v>
      </x:c>
      <x:c r="K573" s="21" t="str">
        <x:v>YT／YTA／LPDB</x:v>
      </x:c>
      <x:c r="L573" s="21" t="str">
        <x:v>ㄩㄢˋ</x:v>
      </x:c>
      <x:c r="M573" s="21" t="str">
        <x:v>已用；兒童生活內容</x:v>
      </x:c>
      <x:c r="N573" s="21" t="str"/>
      <x:c r="O573" s="21" t="str">
        <x:v>閱讀拓展，仍用簡單白話</x:v>
      </x:c>
    </x:row>
    <x:row r="574" ht="24" customHeight="1">
      <x:c r="A574" s="21" t="str">
        <x:v>古</x:v>
      </x:c>
      <x:c r="B574" s="21" t="str">
        <x:v>A00482</x:v>
      </x:c>
      <x:c r="C574" s="21" t="str">
        <x:v>古</x:v>
      </x:c>
      <x:c r="D574" s="21" t="str">
        <x:v>進階</x:v>
      </x:c>
      <x:c r="E574" s="21" t="str">
        <x:v>第4*級</x:v>
      </x:c>
      <x:c r="F574" s="21" t="n">
        <x:v>368</x:v>
      </x:c>
      <x:c r="G574" s="21" t="n">
        <x:v>300</x:v>
      </x:c>
      <x:c r="H574" s="21" t="n">
        <x:v>0</x:v>
      </x:c>
      <x:c r="I574" s="21" t="str"/>
      <x:c r="J574" s="21" t="str">
        <x:v>JR</x:v>
      </x:c>
      <x:c r="K574" s="21" t="str">
        <x:v>JOO</x:v>
      </x:c>
      <x:c r="L574" s="21" t="str"/>
      <x:c r="M574" s="21" t="str">
        <x:v>候選，未審選</x:v>
      </x:c>
      <x:c r="N574" s="21" t="str"/>
      <x:c r="O574" s="21" t="str">
        <x:v>待教科書及兒童適用核對</x:v>
      </x:c>
    </x:row>
    <x:row r="575" ht="24" customHeight="1">
      <x:c r="A575" s="21" t="str">
        <x:v>味</x:v>
      </x:c>
      <x:c r="B575" s="21" t="str">
        <x:v>A00541</x:v>
      </x:c>
      <x:c r="C575" s="21" t="str">
        <x:v>味</x:v>
      </x:c>
      <x:c r="D575" s="21" t="str">
        <x:v>基礎</x:v>
      </x:c>
      <x:c r="E575" s="21" t="str">
        <x:v>第3級</x:v>
      </x:c>
      <x:c r="F575" s="21" t="n">
        <x:v>301</x:v>
      </x:c>
      <x:c r="G575" s="21" t="n">
        <x:v>300</x:v>
      </x:c>
      <x:c r="H575" s="21" t="n">
        <x:v>0</x:v>
      </x:c>
      <x:c r="I575" s="21" t="str"/>
      <x:c r="J575" s="21" t="str">
        <x:v>RJD</x:v>
      </x:c>
      <x:c r="K575" s="21" t="str">
        <x:v>OQB／OYS</x:v>
      </x:c>
      <x:c r="L575" s="21" t="str">
        <x:v>ㄨㄟˋ ㄉㄠˋ / ㄨㄟˋ</x:v>
      </x:c>
      <x:c r="M575" s="21" t="str">
        <x:v>候選，未審選</x:v>
      </x:c>
      <x:c r="N575" s="21" t="str"/>
      <x:c r="O575" s="21" t="str">
        <x:v>待教科書及兒童適用核對</x:v>
      </x:c>
    </x:row>
    <x:row r="576" ht="24" customHeight="1">
      <x:c r="A576" s="21" t="str">
        <x:v>康</x:v>
      </x:c>
      <x:c r="B576" s="21" t="str">
        <x:v>A01214</x:v>
      </x:c>
      <x:c r="C576" s="21" t="str">
        <x:v>康</x:v>
      </x:c>
      <x:c r="D576" s="21" t="str">
        <x:v>基礎</x:v>
      </x:c>
      <x:c r="E576" s="21" t="str">
        <x:v>第3級</x:v>
      </x:c>
      <x:c r="F576" s="21" t="n">
        <x:v>353</x:v>
      </x:c>
      <x:c r="G576" s="21" t="n">
        <x:v>300</x:v>
      </x:c>
      <x:c r="H576" s="21" t="n">
        <x:v>3</x:v>
      </x:c>
      <x:c r="I576" s="21" t="str">
        <x:v>初級</x:v>
      </x:c>
      <x:c r="J576" s="21" t="str">
        <x:v>ILE</x:v>
      </x:c>
      <x:c r="K576" s="21" t="str">
        <x:v>LEW</x:v>
      </x:c>
      <x:c r="L576" s="21" t="str"/>
      <x:c r="M576" s="21" t="str">
        <x:v>已用；兒童生活內容</x:v>
      </x:c>
      <x:c r="N576" s="21" t="str"/>
      <x:c r="O576" s="21" t="str">
        <x:v>國小生活字詞建議</x:v>
      </x:c>
    </x:row>
    <x:row r="577" ht="24" customHeight="1">
      <x:c r="A577" s="21" t="str">
        <x:v>引</x:v>
      </x:c>
      <x:c r="B577" s="21" t="str">
        <x:v>A01247</x:v>
      </x:c>
      <x:c r="C577" s="21" t="str">
        <x:v>引</x:v>
      </x:c>
      <x:c r="D577" s="21" t="str">
        <x:v>進階</x:v>
      </x:c>
      <x:c r="E577" s="21" t="str">
        <x:v>第4級</x:v>
      </x:c>
      <x:c r="F577" s="21" t="n">
        <x:v>446</x:v>
      </x:c>
      <x:c r="G577" s="21" t="n">
        <x:v>300</x:v>
      </x:c>
      <x:c r="H577" s="21" t="n">
        <x:v>0</x:v>
      </x:c>
      <x:c r="I577" s="21" t="str"/>
      <x:c r="J577" s="21" t="str">
        <x:v>NL</x:v>
      </x:c>
      <x:c r="K577" s="21" t="str">
        <x:v>QII</x:v>
      </x:c>
      <x:c r="L577" s="21" t="str"/>
      <x:c r="M577" s="21" t="str">
        <x:v>候選，未審選</x:v>
      </x:c>
      <x:c r="N577" s="21" t="str"/>
      <x:c r="O577" s="21" t="str">
        <x:v>待教科書及兒童適用核對</x:v>
      </x:c>
    </x:row>
    <x:row r="578" ht="24" customHeight="1">
      <x:c r="A578" s="21" t="str">
        <x:v>爾</x:v>
      </x:c>
      <x:c r="B578" s="21" t="str">
        <x:v>A02477</x:v>
      </x:c>
      <x:c r="C578" s="21" t="str">
        <x:v>爾</x:v>
      </x:c>
      <x:c r="D578" s="21" t="str">
        <x:v>精熟</x:v>
      </x:c>
      <x:c r="E578" s="21" t="str">
        <x:v>第7級</x:v>
      </x:c>
      <x:c r="F578" s="21" t="n">
        <x:v>794</x:v>
      </x:c>
      <x:c r="G578" s="21" t="n">
        <x:v>300</x:v>
      </x:c>
      <x:c r="H578" s="21" t="n">
        <x:v>0</x:v>
      </x:c>
      <x:c r="I578" s="21" t="str"/>
      <x:c r="J578" s="21" t="str">
        <x:v>MFBK</x:v>
      </x:c>
      <x:c r="K578" s="21" t="str">
        <x:v>RX</x:v>
      </x:c>
      <x:c r="L578" s="21" t="str"/>
      <x:c r="M578" s="21" t="str">
        <x:v>候選，未審選</x:v>
      </x:c>
      <x:c r="N578" s="21" t="str"/>
      <x:c r="O578" s="21" t="str">
        <x:v>待教科書及兒童適用核對</x:v>
      </x:c>
    </x:row>
    <x:row r="579" ht="24" customHeight="1">
      <x:c r="A579" s="21" t="str">
        <x:v>術</x:v>
      </x:c>
      <x:c r="B579" s="21" t="str">
        <x:v>A03701</x:v>
      </x:c>
      <x:c r="C579" s="21" t="str">
        <x:v>術</x:v>
      </x:c>
      <x:c r="D579" s="21" t="str">
        <x:v>進階</x:v>
      </x:c>
      <x:c r="E579" s="21" t="str">
        <x:v>第4級</x:v>
      </x:c>
      <x:c r="F579" s="21" t="n">
        <x:v>510</x:v>
      </x:c>
      <x:c r="G579" s="21" t="n">
        <x:v>300</x:v>
      </x:c>
      <x:c r="H579" s="21" t="n">
        <x:v>0</x:v>
      </x:c>
      <x:c r="I579" s="21" t="str"/>
      <x:c r="J579" s="21" t="str">
        <x:v>HOICN／HOIDN</x:v>
      </x:c>
      <x:c r="K579" s="21" t="str">
        <x:v>AT／ATL／ATNV／MIAT</x:v>
      </x:c>
      <x:c r="L579" s="21" t="str"/>
      <x:c r="M579" s="21" t="str">
        <x:v>候選，未審選</x:v>
      </x:c>
      <x:c r="N579" s="21" t="str"/>
      <x:c r="O579" s="21" t="str">
        <x:v>待教科書及兒童適用核對</x:v>
      </x:c>
    </x:row>
    <x:row r="580" ht="24" customHeight="1">
      <x:c r="A580" s="21" t="str">
        <x:v>足</x:v>
      </x:c>
      <x:c r="B580" s="21" t="str">
        <x:v>A04001</x:v>
      </x:c>
      <x:c r="C580" s="21" t="str">
        <x:v>足</x:v>
      </x:c>
      <x:c r="D580" s="21" t="str">
        <x:v>基礎</x:v>
      </x:c>
      <x:c r="E580" s="21" t="str">
        <x:v>第3級</x:v>
      </x:c>
      <x:c r="F580" s="21" t="n">
        <x:v>420</x:v>
      </x:c>
      <x:c r="G580" s="21" t="n">
        <x:v>300</x:v>
      </x:c>
      <x:c r="H580" s="21" t="n">
        <x:v>0</x:v>
      </x:c>
      <x:c r="I580" s="21" t="str"/>
      <x:c r="J580" s="21" t="str">
        <x:v>RYO</x:v>
      </x:c>
      <x:c r="K580" s="21" t="str">
        <x:v>OZN</x:v>
      </x:c>
      <x:c r="L580" s="21" t="str"/>
      <x:c r="M580" s="21" t="str">
        <x:v>候選，未審選</x:v>
      </x:c>
      <x:c r="N580" s="21" t="str"/>
      <x:c r="O580" s="21" t="str">
        <x:v>待教科書及兒童適用核對</x:v>
      </x:c>
    </x:row>
    <x:row r="581" ht="24" customHeight="1">
      <x:c r="A581" s="21" t="str">
        <x:v>傷</x:v>
      </x:c>
      <x:c r="B581" s="21" t="str">
        <x:v>A00232</x:v>
      </x:c>
      <x:c r="C581" s="21" t="str">
        <x:v>傷</x:v>
      </x:c>
      <x:c r="D581" s="21" t="str">
        <x:v>基礎</x:v>
      </x:c>
      <x:c r="E581" s="21" t="str">
        <x:v>第3*級</x:v>
      </x:c>
      <x:c r="F581" s="21" t="n">
        <x:v>377</x:v>
      </x:c>
      <x:c r="G581" s="21" t="n">
        <x:v>298</x:v>
      </x:c>
      <x:c r="H581" s="21" t="n">
        <x:v>0</x:v>
      </x:c>
      <x:c r="I581" s="21" t="str"/>
      <x:c r="J581" s="21" t="str">
        <x:v>OOAH</x:v>
      </x:c>
      <x:c r="K581" s="21" t="str">
        <x:v>PVD／PVE／PVDM</x:v>
      </x:c>
      <x:c r="L581" s="21" t="str">
        <x:v>ㄕㄤ</x:v>
      </x:c>
      <x:c r="M581" s="21" t="str">
        <x:v>候選，未審選</x:v>
      </x:c>
      <x:c r="N581" s="21" t="str"/>
      <x:c r="O581" s="21" t="str">
        <x:v>待教科書及兒童適用核對</x:v>
      </x:c>
    </x:row>
    <x:row r="582" ht="24" customHeight="1">
      <x:c r="A582" s="21" t="str">
        <x:v>採</x:v>
      </x:c>
      <x:c r="B582" s="21" t="str">
        <x:v>A01606</x:v>
      </x:c>
      <x:c r="C582" s="21" t="str">
        <x:v>採</x:v>
      </x:c>
      <x:c r="D582" s="21" t="str">
        <x:v>進階</x:v>
      </x:c>
      <x:c r="E582" s="21" t="str">
        <x:v>第4*級</x:v>
      </x:c>
      <x:c r="F582" s="21" t="n">
        <x:v>211</x:v>
      </x:c>
      <x:c r="G582" s="21" t="n">
        <x:v>297</x:v>
      </x:c>
      <x:c r="H582" s="21" t="n">
        <x:v>0</x:v>
      </x:c>
      <x:c r="I582" s="21" t="str"/>
      <x:c r="J582" s="21" t="str">
        <x:v>QBD</x:v>
      </x:c>
      <x:c r="K582" s="21" t="str">
        <x:v>JET／ETNV／JMNV</x:v>
      </x:c>
      <x:c r="L582" s="21" t="str">
        <x:v>ㄘㄞˇ</x:v>
      </x:c>
      <x:c r="M582" s="21" t="str">
        <x:v>候選，未審選</x:v>
      </x:c>
      <x:c r="N582" s="21" t="str"/>
      <x:c r="O582" s="21" t="str">
        <x:v>待教科書及兒童適用核對</x:v>
      </x:c>
    </x:row>
    <x:row r="583" ht="24" customHeight="1">
      <x:c r="A583" s="21" t="str">
        <x:v>冷</x:v>
      </x:c>
      <x:c r="B583" s="21" t="str">
        <x:v>A00311</x:v>
      </x:c>
      <x:c r="C583" s="21" t="str">
        <x:v>冷</x:v>
      </x:c>
      <x:c r="D583" s="21" t="str">
        <x:v>基礎</x:v>
      </x:c>
      <x:c r="E583" s="21" t="str">
        <x:v>第2級</x:v>
      </x:c>
      <x:c r="F583" s="21" t="n">
        <x:v>220</x:v>
      </x:c>
      <x:c r="G583" s="21" t="n">
        <x:v>296</x:v>
      </x:c>
      <x:c r="H583" s="21" t="n">
        <x:v>0</x:v>
      </x:c>
      <x:c r="I583" s="21" t="str"/>
      <x:c r="J583" s="21" t="str">
        <x:v>IMOII</x:v>
      </x:c>
      <x:c r="K583" s="21" t="str">
        <x:v>BAP／BAT</x:v>
      </x:c>
      <x:c r="L583" s="21" t="str">
        <x:v>ㄌㄥˇ</x:v>
      </x:c>
      <x:c r="M583" s="21" t="str">
        <x:v>候選，未審選</x:v>
      </x:c>
      <x:c r="N583" s="21" t="str"/>
      <x:c r="O583" s="21" t="str">
        <x:v>待教科書及兒童適用核對</x:v>
      </x:c>
    </x:row>
    <x:row r="584" ht="24" customHeight="1">
      <x:c r="A584" s="21" t="str">
        <x:v>排</x:v>
      </x:c>
      <x:c r="B584" s="21" t="str">
        <x:v>A01608</x:v>
      </x:c>
      <x:c r="C584" s="21" t="str">
        <x:v>排</x:v>
      </x:c>
      <x:c r="D584" s="21" t="str">
        <x:v>基礎</x:v>
      </x:c>
      <x:c r="E584" s="21" t="str">
        <x:v>第3級</x:v>
      </x:c>
      <x:c r="F584" s="21" t="n">
        <x:v>294</x:v>
      </x:c>
      <x:c r="G584" s="21" t="n">
        <x:v>295</x:v>
      </x:c>
      <x:c r="H584" s="21" t="n">
        <x:v>10</x:v>
      </x:c>
      <x:c r="I584" s="21" t="str">
        <x:v>高級</x:v>
      </x:c>
      <x:c r="J584" s="21" t="str">
        <x:v>QLMY</x:v>
      </x:c>
      <x:c r="K584" s="21" t="str">
        <x:v>JS／JRSS</x:v>
      </x:c>
      <x:c r="L584" s="21" t="str">
        <x:v>ㄆㄞˊ</x:v>
      </x:c>
      <x:c r="M584" s="21" t="str">
        <x:v>已用；兒童生活內容</x:v>
      </x:c>
      <x:c r="N584" s="21" t="str"/>
      <x:c r="O584" s="21" t="str">
        <x:v>閱讀拓展，仍用簡單白話</x:v>
      </x:c>
    </x:row>
    <x:row r="585" ht="24" customHeight="1">
      <x:c r="A585" s="21" t="str">
        <x:v>綠</x:v>
      </x:c>
      <x:c r="B585" s="21" t="str">
        <x:v>A03134</x:v>
      </x:c>
      <x:c r="C585" s="21" t="str">
        <x:v>綠</x:v>
      </x:c>
      <x:c r="D585" s="21" t="str">
        <x:v>基礎</x:v>
      </x:c>
      <x:c r="E585" s="21" t="str">
        <x:v>第2級</x:v>
      </x:c>
      <x:c r="F585" s="21" t="n">
        <x:v>112</x:v>
      </x:c>
      <x:c r="G585" s="21" t="n">
        <x:v>295</x:v>
      </x:c>
      <x:c r="H585" s="21" t="n">
        <x:v>10</x:v>
      </x:c>
      <x:c r="I585" s="21" t="str">
        <x:v>初級</x:v>
      </x:c>
      <x:c r="J585" s="21" t="str">
        <x:v>VFVNE</x:v>
      </x:c>
      <x:c r="K585" s="21" t="str">
        <x:v>XS／SCEW</x:v>
      </x:c>
      <x:c r="L585" s="21" t="str">
        <x:v>ㄌㄩˋ</x:v>
      </x:c>
      <x:c r="M585" s="21" t="str">
        <x:v>已用；兒童生活內容</x:v>
      </x:c>
      <x:c r="N585" s="21" t="str"/>
      <x:c r="O585" s="21" t="str">
        <x:v>國小生活字詞建議</x:v>
      </x:c>
    </x:row>
    <x:row r="586" ht="24" customHeight="1">
      <x:c r="A586" s="21" t="str">
        <x:v>鄉</x:v>
      </x:c>
      <x:c r="B586" s="21" t="str">
        <x:v>A04217</x:v>
      </x:c>
      <x:c r="C586" s="21" t="str">
        <x:v>鄉</x:v>
      </x:c>
      <x:c r="D586" s="21" t="str">
        <x:v>基礎</x:v>
      </x:c>
      <x:c r="E586" s="21" t="str">
        <x:v>第3*級</x:v>
      </x:c>
      <x:c r="F586" s="21" t="n">
        <x:v>188</x:v>
      </x:c>
      <x:c r="G586" s="21" t="n">
        <x:v>294</x:v>
      </x:c>
      <x:c r="H586" s="21" t="n">
        <x:v>0</x:v>
      </x:c>
      <x:c r="I586" s="21" t="str"/>
      <x:c r="J586" s="21" t="str">
        <x:v>VHIIL</x:v>
      </x:c>
      <x:c r="K586" s="21" t="str">
        <x:v>XI／WADB</x:v>
      </x:c>
      <x:c r="L586" s="21" t="str">
        <x:v>ㄒㄧㄤ</x:v>
      </x:c>
      <x:c r="M586" s="21" t="str">
        <x:v>候選，未審選</x:v>
      </x:c>
      <x:c r="N586" s="21" t="str"/>
      <x:c r="O586" s="21" t="str">
        <x:v>待教科書及兒童適用核對</x:v>
      </x:c>
    </x:row>
    <x:row r="587" ht="24" customHeight="1">
      <x:c r="A587" s="21" t="str">
        <x:v>久</x:v>
      </x:c>
      <x:c r="B587" s="21" t="str">
        <x:v>A00027</x:v>
      </x:c>
      <x:c r="C587" s="21" t="str">
        <x:v>久</x:v>
      </x:c>
      <x:c r="D587" s="21" t="str">
        <x:v>基礎</x:v>
      </x:c>
      <x:c r="E587" s="21" t="str">
        <x:v>第1級</x:v>
      </x:c>
      <x:c r="F587" s="21" t="n">
        <x:v>395</x:v>
      </x:c>
      <x:c r="G587" s="21" t="n">
        <x:v>293</x:v>
      </x:c>
      <x:c r="H587" s="21" t="n">
        <x:v>6</x:v>
      </x:c>
      <x:c r="I587" s="21" t="str">
        <x:v>高級</x:v>
      </x:c>
      <x:c r="J587" s="21" t="str">
        <x:v>NO／XNO</x:v>
      </x:c>
      <x:c r="K587" s="21" t="str">
        <x:v>NV／NNN</x:v>
      </x:c>
      <x:c r="L587" s="21" t="str">
        <x:v>ㄐㄧㄡˇ</x:v>
      </x:c>
      <x:c r="M587" s="21" t="str">
        <x:v>已用；兒童生活內容</x:v>
      </x:c>
      <x:c r="N587" s="21" t="str"/>
      <x:c r="O587" s="21" t="str">
        <x:v>閱讀拓展，仍用簡單白話</x:v>
      </x:c>
    </x:row>
    <x:row r="588" ht="24" customHeight="1">
      <x:c r="A588" s="21" t="str">
        <x:v>具</x:v>
      </x:c>
      <x:c r="B588" s="21" t="str">
        <x:v>A00291</x:v>
      </x:c>
      <x:c r="C588" s="21" t="str">
        <x:v>具</x:v>
      </x:c>
      <x:c r="D588" s="21" t="str">
        <x:v>基礎</x:v>
      </x:c>
      <x:c r="E588" s="21" t="str">
        <x:v>第3*級</x:v>
      </x:c>
      <x:c r="F588" s="21" t="n">
        <x:v>451</x:v>
      </x:c>
      <x:c r="G588" s="21" t="n">
        <x:v>293</x:v>
      </x:c>
      <x:c r="H588" s="21" t="n">
        <x:v>26</x:v>
      </x:c>
      <x:c r="I588" s="21" t="str">
        <x:v>初級</x:v>
      </x:c>
      <x:c r="J588" s="21" t="str">
        <x:v>BMMC</x:v>
      </x:c>
      <x:c r="K588" s="21" t="str">
        <x:v>MEB</x:v>
      </x:c>
      <x:c r="L588" s="21" t="str">
        <x:v>ㄐㄩˋ</x:v>
      </x:c>
      <x:c r="M588" s="21" t="str">
        <x:v>已用；兒童生活內容</x:v>
      </x:c>
      <x:c r="N588" s="21" t="str"/>
      <x:c r="O588" s="21" t="str">
        <x:v>國小生活字詞建議</x:v>
      </x:c>
    </x:row>
    <x:row r="589" ht="24" customHeight="1">
      <x:c r="A589" s="21" t="str">
        <x:v>積</x:v>
      </x:c>
      <x:c r="B589" s="21" t="str">
        <x:v>A02944</x:v>
      </x:c>
      <x:c r="C589" s="21" t="str">
        <x:v>積</x:v>
      </x:c>
      <x:c r="D589" s="21" t="str">
        <x:v>進階</x:v>
      </x:c>
      <x:c r="E589" s="21" t="str">
        <x:v>第5級</x:v>
      </x:c>
      <x:c r="F589" s="21" t="n">
        <x:v>205</x:v>
      </x:c>
      <x:c r="G589" s="21" t="n">
        <x:v>293</x:v>
      </x:c>
      <x:c r="H589" s="21" t="n">
        <x:v>7</x:v>
      </x:c>
      <x:c r="I589" s="21" t="str">
        <x:v>中級</x:v>
      </x:c>
      <x:c r="J589" s="21" t="str">
        <x:v>HDQMC</x:v>
      </x:c>
      <x:c r="K589" s="21" t="str">
        <x:v>HB／HHMB</x:v>
      </x:c>
      <x:c r="L589" s="21" t="str"/>
      <x:c r="M589" s="21" t="str">
        <x:v>已用；兒童生活內容</x:v>
      </x:c>
      <x:c r="N589" s="21" t="str"/>
      <x:c r="O589" s="21" t="str">
        <x:v>閱讀拓展，仍用簡單白話</x:v>
      </x:c>
    </x:row>
    <x:row r="590" ht="24" customHeight="1">
      <x:c r="A590" s="21" t="str">
        <x:v>細</x:v>
      </x:c>
      <x:c r="B590" s="21" t="str">
        <x:v>A03109</x:v>
      </x:c>
      <x:c r="C590" s="21" t="str">
        <x:v>細</x:v>
      </x:c>
      <x:c r="D590" s="21" t="str">
        <x:v>進階</x:v>
      </x:c>
      <x:c r="E590" s="21" t="str">
        <x:v>第4級</x:v>
      </x:c>
      <x:c r="F590" s="21" t="n">
        <x:v>407</x:v>
      </x:c>
      <x:c r="G590" s="21" t="n">
        <x:v>293</x:v>
      </x:c>
      <x:c r="H590" s="21" t="n">
        <x:v>38</x:v>
      </x:c>
      <x:c r="I590" s="21" t="str">
        <x:v>高級</x:v>
      </x:c>
      <x:c r="J590" s="21" t="str">
        <x:v>VFW</x:v>
      </x:c>
      <x:c r="K590" s="21" t="str">
        <x:v>SQO</x:v>
      </x:c>
      <x:c r="L590" s="21" t="str">
        <x:v>ㄒㄧˋ</x:v>
      </x:c>
      <x:c r="M590" s="21" t="str">
        <x:v>已用；兒童生活內容</x:v>
      </x:c>
      <x:c r="N590" s="21" t="str"/>
      <x:c r="O590" s="21" t="str">
        <x:v>閱讀拓展，仍用簡單白話</x:v>
      </x:c>
    </x:row>
    <x:row r="591" ht="24" customHeight="1">
      <x:c r="A591" s="21" t="str">
        <x:v>救</x:v>
      </x:c>
      <x:c r="B591" s="21" t="str">
        <x:v>A01725</x:v>
      </x:c>
      <x:c r="C591" s="21" t="str">
        <x:v>救</x:v>
      </x:c>
      <x:c r="D591" s="21" t="str">
        <x:v>基礎</x:v>
      </x:c>
      <x:c r="E591" s="21" t="str">
        <x:v>第3*級</x:v>
      </x:c>
      <x:c r="F591" s="21" t="n">
        <x:v>187</x:v>
      </x:c>
      <x:c r="G591" s="21" t="n">
        <x:v>291</x:v>
      </x:c>
      <x:c r="H591" s="21" t="n">
        <x:v>0</x:v>
      </x:c>
      <x:c r="I591" s="21" t="str"/>
      <x:c r="J591" s="21" t="str">
        <x:v>IEOK</x:v>
      </x:c>
      <x:c r="K591" s="21" t="str">
        <x:v>AP／AJWP</x:v>
      </x:c>
      <x:c r="L591" s="21" t="str">
        <x:v>ㄐㄧㄡˋ</x:v>
      </x:c>
      <x:c r="M591" s="21" t="str">
        <x:v>候選，未審選</x:v>
      </x:c>
      <x:c r="N591" s="21" t="str"/>
      <x:c r="O591" s="21" t="str">
        <x:v>待教科書及兒童適用核對</x:v>
      </x:c>
    </x:row>
    <x:row r="592" ht="24" customHeight="1">
      <x:c r="A592" s="21" t="str">
        <x:v>隨</x:v>
      </x:c>
      <x:c r="B592" s="21" t="str">
        <x:v>A04444</x:v>
      </x:c>
      <x:c r="C592" s="21" t="str">
        <x:v>隨</x:v>
      </x:c>
      <x:c r="D592" s="21" t="str">
        <x:v>基礎</x:v>
      </x:c>
      <x:c r="E592" s="21" t="str">
        <x:v>第3*級</x:v>
      </x:c>
      <x:c r="F592" s="21" t="n">
        <x:v>429</x:v>
      </x:c>
      <x:c r="G592" s="21" t="n">
        <x:v>289</x:v>
      </x:c>
      <x:c r="H592" s="21" t="n">
        <x:v>7</x:v>
      </x:c>
      <x:c r="I592" s="21" t="str">
        <x:v>中級</x:v>
      </x:c>
      <x:c r="J592" s="21" t="str">
        <x:v>NLYKB</x:v>
      </x:c>
      <x:c r="K592" s="21" t="str">
        <x:v>XW／BXIW</x:v>
      </x:c>
      <x:c r="L592" s="21" t="str"/>
      <x:c r="M592" s="21" t="str">
        <x:v>已用；兒童生活內容</x:v>
      </x:c>
      <x:c r="N592" s="21" t="str"/>
      <x:c r="O592" s="21" t="str">
        <x:v>閱讀拓展，仍用簡單白話</x:v>
      </x:c>
    </x:row>
    <x:row r="593" ht="24" customHeight="1">
      <x:c r="A593" s="21" t="str">
        <x:v>制</x:v>
      </x:c>
      <x:c r="B593" s="21" t="str">
        <x:v>A00350</x:v>
      </x:c>
      <x:c r="C593" s="21" t="str">
        <x:v>制</x:v>
      </x:c>
      <x:c r="D593" s="21" t="str">
        <x:v>進階</x:v>
      </x:c>
      <x:c r="E593" s="21" t="str">
        <x:v>第4級</x:v>
      </x:c>
      <x:c r="F593" s="21" t="n">
        <x:v>556</x:v>
      </x:c>
      <x:c r="G593" s="21" t="n">
        <x:v>288</x:v>
      </x:c>
      <x:c r="H593" s="21" t="n">
        <x:v>0</x:v>
      </x:c>
      <x:c r="I593" s="21" t="str"/>
      <x:c r="J593" s="21" t="str">
        <x:v>HBLN</x:v>
      </x:c>
      <x:c r="K593" s="21" t="str">
        <x:v>SNR</x:v>
      </x:c>
      <x:c r="L593" s="21" t="str"/>
      <x:c r="M593" s="21" t="str">
        <x:v>候選，未審選</x:v>
      </x:c>
      <x:c r="N593" s="21" t="str"/>
      <x:c r="O593" s="21" t="str">
        <x:v>待教科書及兒童適用核對</x:v>
      </x:c>
    </x:row>
    <x:row r="594" ht="24" customHeight="1">
      <x:c r="A594" s="21" t="str">
        <x:v>亮</x:v>
      </x:c>
      <x:c r="B594" s="21" t="str">
        <x:v>A00067</x:v>
      </x:c>
      <x:c r="C594" s="21" t="str">
        <x:v>亮</x:v>
      </x:c>
      <x:c r="D594" s="21" t="str">
        <x:v>基礎</x:v>
      </x:c>
      <x:c r="E594" s="21" t="str">
        <x:v>第2級</x:v>
      </x:c>
      <x:c r="F594" s="21" t="n">
        <x:v>256</x:v>
      </x:c>
      <x:c r="G594" s="21" t="n">
        <x:v>287</x:v>
      </x:c>
      <x:c r="H594" s="21" t="n">
        <x:v>11</x:v>
      </x:c>
      <x:c r="I594" s="21" t="str">
        <x:v>中級</x:v>
      </x:c>
      <x:c r="J594" s="21" t="str">
        <x:v>YRBN／YRBU</x:v>
      </x:c>
      <x:c r="K594" s="21" t="str">
        <x:v>LNR／LRV／LONR</x:v>
      </x:c>
      <x:c r="L594" s="21" t="str">
        <x:v>ㄌㄧㄤˋ</x:v>
      </x:c>
      <x:c r="M594" s="21" t="str">
        <x:v>已用；兒童生活內容</x:v>
      </x:c>
      <x:c r="N594" s="21" t="str"/>
      <x:c r="O594" s="21" t="str">
        <x:v>閱讀拓展，仍用簡單白話</x:v>
      </x:c>
    </x:row>
    <x:row r="595" ht="24" customHeight="1">
      <x:c r="A595" s="21" t="str">
        <x:v>份</x:v>
      </x:c>
      <x:c r="B595" s="21" t="str">
        <x:v>A00102</x:v>
      </x:c>
      <x:c r="C595" s="21" t="str">
        <x:v>份</x:v>
      </x:c>
      <x:c r="D595" s="21" t="str">
        <x:v>進階</x:v>
      </x:c>
      <x:c r="E595" s="21" t="str">
        <x:v>第4級</x:v>
      </x:c>
      <x:c r="F595" s="21" t="n">
        <x:v>240</x:v>
      </x:c>
      <x:c r="G595" s="21" t="n">
        <x:v>287</x:v>
      </x:c>
      <x:c r="H595" s="21" t="n">
        <x:v>6</x:v>
      </x:c>
      <x:c r="I595" s="21" t="str">
        <x:v>高級</x:v>
      </x:c>
      <x:c r="J595" s="21" t="str">
        <x:v>OCSH</x:v>
      </x:c>
      <x:c r="K595" s="21" t="str">
        <x:v>PBD</x:v>
      </x:c>
      <x:c r="L595" s="21" t="str">
        <x:v>ㄈㄣˋ</x:v>
      </x:c>
      <x:c r="M595" s="21" t="str">
        <x:v>已用；兒童生活內容</x:v>
      </x:c>
      <x:c r="N595" s="21" t="str"/>
      <x:c r="O595" s="21" t="str">
        <x:v>閱讀拓展，仍用簡單白話</x:v>
      </x:c>
    </x:row>
    <x:row r="596" ht="24" customHeight="1">
      <x:c r="A596" s="21" t="str">
        <x:v>族</x:v>
      </x:c>
      <x:c r="B596" s="21" t="str">
        <x:v>A01764</x:v>
      </x:c>
      <x:c r="C596" s="21" t="str">
        <x:v>族</x:v>
      </x:c>
      <x:c r="D596" s="21" t="str">
        <x:v>進階</x:v>
      </x:c>
      <x:c r="E596" s="21" t="str">
        <x:v>第4級</x:v>
      </x:c>
      <x:c r="F596" s="21" t="n">
        <x:v>384</x:v>
      </x:c>
      <x:c r="G596" s="21" t="n">
        <x:v>287</x:v>
      </x:c>
      <x:c r="H596" s="21" t="n">
        <x:v>0</x:v>
      </x:c>
      <x:c r="I596" s="21" t="str"/>
      <x:c r="J596" s="21" t="str">
        <x:v>YSOOK</x:v>
      </x:c>
      <x:c r="K596" s="21" t="str">
        <x:v>AV／FVVD</x:v>
      </x:c>
      <x:c r="L596" s="21" t="str"/>
      <x:c r="M596" s="21" t="str">
        <x:v>候選，未審選</x:v>
      </x:c>
      <x:c r="N596" s="21" t="str"/>
      <x:c r="O596" s="21" t="str">
        <x:v>待教科書及兒童適用核對</x:v>
      </x:c>
    </x:row>
    <x:row r="597" ht="24" customHeight="1">
      <x:c r="A597" s="21" t="str">
        <x:v>衣</x:v>
      </x:c>
      <x:c r="B597" s="21" t="str">
        <x:v>A03708</x:v>
      </x:c>
      <x:c r="C597" s="21" t="str">
        <x:v>衣</x:v>
      </x:c>
      <x:c r="D597" s="21" t="str">
        <x:v>基礎</x:v>
      </x:c>
      <x:c r="E597" s="21" t="str">
        <x:v>第1*級</x:v>
      </x:c>
      <x:c r="F597" s="21" t="n">
        <x:v>285</x:v>
      </x:c>
      <x:c r="G597" s="21" t="n">
        <x:v>287</x:v>
      </x:c>
      <x:c r="H597" s="21" t="n">
        <x:v>36</x:v>
      </x:c>
      <x:c r="I597" s="21" t="str">
        <x:v>初級</x:v>
      </x:c>
      <x:c r="J597" s="21" t="str">
        <x:v>YHV</x:v>
      </x:c>
      <x:c r="K597" s="21" t="str">
        <x:v>LKN</x:v>
      </x:c>
      <x:c r="L597" s="21" t="str">
        <x:v>ㄧ ㄈㄨˊ / ㄧ</x:v>
      </x:c>
      <x:c r="M597" s="21" t="str">
        <x:v>已用；兒童生活內容</x:v>
      </x:c>
      <x:c r="N597" s="21" t="str"/>
      <x:c r="O597" s="21" t="str">
        <x:v>國小生活字詞建議</x:v>
      </x:c>
    </x:row>
    <x:row r="598" ht="24" customHeight="1">
      <x:c r="A598" s="21" t="str">
        <x:v>角</x:v>
      </x:c>
      <x:c r="B598" s="21" t="str">
        <x:v>A03777</x:v>
      </x:c>
      <x:c r="C598" s="21" t="str">
        <x:v>角</x:v>
      </x:c>
      <x:c r="D598" s="21" t="str">
        <x:v>進階</x:v>
      </x:c>
      <x:c r="E598" s="21" t="str">
        <x:v>第4級</x:v>
      </x:c>
      <x:c r="F598" s="21" t="n">
        <x:v>434</x:v>
      </x:c>
      <x:c r="G598" s="21" t="n">
        <x:v>286</x:v>
      </x:c>
      <x:c r="H598" s="21" t="n">
        <x:v>12</x:v>
      </x:c>
      <x:c r="I598" s="21" t="str">
        <x:v>高級</x:v>
      </x:c>
      <x:c r="J598" s="21" t="str">
        <x:v>NBG／NBQ</x:v>
      </x:c>
      <x:c r="K598" s="21" t="str">
        <x:v>NE</x:v>
      </x:c>
      <x:c r="L598" s="21" t="str">
        <x:v>ㄐㄧㄠˇ / ㄐㄩㄝˊ</x:v>
      </x:c>
      <x:c r="M598" s="21" t="str">
        <x:v>已用；兒童生活內容</x:v>
      </x:c>
      <x:c r="N598" s="21" t="str"/>
      <x:c r="O598" s="21" t="str">
        <x:v>閱讀拓展，仍用簡單白話</x:v>
      </x:c>
    </x:row>
    <x:row r="599" ht="24" customHeight="1">
      <x:c r="A599" s="21" t="str">
        <x:v>防</x:v>
      </x:c>
      <x:c r="B599" s="21" t="str">
        <x:v>A04403</x:v>
      </x:c>
      <x:c r="C599" s="21" t="str">
        <x:v>防</x:v>
      </x:c>
      <x:c r="D599" s="21" t="str">
        <x:v>進階</x:v>
      </x:c>
      <x:c r="E599" s="21" t="str">
        <x:v>第5級</x:v>
      </x:c>
      <x:c r="F599" s="21" t="n">
        <x:v>197</x:v>
      </x:c>
      <x:c r="G599" s="21" t="n">
        <x:v>286</x:v>
      </x:c>
      <x:c r="H599" s="21" t="n">
        <x:v>0</x:v>
      </x:c>
      <x:c r="I599" s="21" t="str"/>
      <x:c r="J599" s="21" t="str">
        <x:v>NLYHS</x:v>
      </x:c>
      <x:c r="K599" s="21" t="str">
        <x:v>BFY</x:v>
      </x:c>
      <x:c r="L599" s="21" t="str"/>
      <x:c r="M599" s="21" t="str">
        <x:v>候選，未審選</x:v>
      </x:c>
      <x:c r="N599" s="21" t="str"/>
      <x:c r="O599" s="21" t="str">
        <x:v>待教科書及兒童適用核對</x:v>
      </x:c>
    </x:row>
    <x:row r="600" ht="24" customHeight="1">
      <x:c r="A600" s="21" t="str">
        <x:v>層</x:v>
      </x:c>
      <x:c r="B600" s="21" t="str">
        <x:v>A01096</x:v>
      </x:c>
      <x:c r="C600" s="21" t="str">
        <x:v>層</x:v>
      </x:c>
      <x:c r="D600" s="21" t="str">
        <x:v>進階</x:v>
      </x:c>
      <x:c r="E600" s="21" t="str">
        <x:v>第4級</x:v>
      </x:c>
      <x:c r="F600" s="21" t="n">
        <x:v>300</x:v>
      </x:c>
      <x:c r="G600" s="21" t="n">
        <x:v>285</x:v>
      </x:c>
      <x:c r="H600" s="21" t="n">
        <x:v>0</x:v>
      </x:c>
      <x:c r="I600" s="21" t="str"/>
      <x:c r="J600" s="21" t="str">
        <x:v>SCWA</x:v>
      </x:c>
      <x:c r="K600" s="21" t="str">
        <x:v>CBO／CTA／CBQD</x:v>
      </x:c>
      <x:c r="L600" s="21" t="str">
        <x:v>ㄘㄥˊ</x:v>
      </x:c>
      <x:c r="M600" s="21" t="str">
        <x:v>候選，未審選</x:v>
      </x:c>
      <x:c r="N600" s="21" t="str"/>
      <x:c r="O600" s="21" t="str">
        <x:v>待教科書及兒童適用核對</x:v>
      </x:c>
    </x:row>
    <x:row r="601" ht="24" customHeight="1">
      <x:c r="A601" s="21" t="str">
        <x:v>型</x:v>
      </x:c>
      <x:c r="B601" s="21" t="str">
        <x:v>A00765</x:v>
      </x:c>
      <x:c r="C601" s="21" t="str">
        <x:v>型</x:v>
      </x:c>
      <x:c r="D601" s="21" t="str">
        <x:v>進階</x:v>
      </x:c>
      <x:c r="E601" s="21" t="str">
        <x:v>第4*級</x:v>
      </x:c>
      <x:c r="F601" s="21" t="n">
        <x:v>346</x:v>
      </x:c>
      <x:c r="G601" s="21" t="n">
        <x:v>284</x:v>
      </x:c>
      <x:c r="H601" s="21" t="n">
        <x:v>0</x:v>
      </x:c>
      <x:c r="I601" s="21" t="str"/>
      <x:c r="J601" s="21" t="str">
        <x:v>MNG</x:v>
      </x:c>
      <x:c r="K601" s="21" t="str">
        <x:v>KRY</x:v>
      </x:c>
      <x:c r="L601" s="21" t="str"/>
      <x:c r="M601" s="21" t="str">
        <x:v>候選，未審選</x:v>
      </x:c>
      <x:c r="N601" s="21" t="str"/>
      <x:c r="O601" s="21" t="str">
        <x:v>待教科書及兒童適用核對</x:v>
      </x:c>
    </x:row>
    <x:row r="602" ht="24" customHeight="1">
      <x:c r="A602" s="21" t="str">
        <x:v>待</x:v>
      </x:c>
      <x:c r="B602" s="21" t="str">
        <x:v>A01283</x:v>
      </x:c>
      <x:c r="C602" s="21" t="str">
        <x:v>待</x:v>
      </x:c>
      <x:c r="D602" s="21" t="str">
        <x:v>進階</x:v>
      </x:c>
      <x:c r="E602" s="21" t="str">
        <x:v>第4*級</x:v>
      </x:c>
      <x:c r="F602" s="21" t="n">
        <x:v>384</x:v>
      </x:c>
      <x:c r="G602" s="21" t="n">
        <x:v>283</x:v>
      </x:c>
      <x:c r="H602" s="21" t="n">
        <x:v>3</x:v>
      </x:c>
      <x:c r="I602" s="21" t="str">
        <x:v>初級</x:v>
      </x:c>
      <x:c r="J602" s="21" t="str">
        <x:v>HOGDI</x:v>
      </x:c>
      <x:c r="K602" s="21" t="str">
        <x:v>DC／MIYA</x:v>
      </x:c>
      <x:c r="L602" s="21" t="str">
        <x:v>ㄉㄞˋ</x:v>
      </x:c>
      <x:c r="M602" s="21" t="str">
        <x:v>已用；兒童生活內容</x:v>
      </x:c>
      <x:c r="N602" s="21" t="str"/>
      <x:c r="O602" s="21" t="str">
        <x:v>國小生活字詞建議</x:v>
      </x:c>
    </x:row>
    <x:row r="603" ht="24" customHeight="1">
      <x:c r="A603" s="21" t="str">
        <x:v>減</x:v>
      </x:c>
      <x:c r="B603" s="21" t="str">
        <x:v>A02258</x:v>
      </x:c>
      <x:c r="C603" s="21" t="str">
        <x:v>減</x:v>
      </x:c>
      <x:c r="D603" s="21" t="str">
        <x:v>進階</x:v>
      </x:c>
      <x:c r="E603" s="21" t="str">
        <x:v>第4級</x:v>
      </x:c>
      <x:c r="F603" s="21" t="n">
        <x:v>154</x:v>
      </x:c>
      <x:c r="G603" s="21" t="n">
        <x:v>283</x:v>
      </x:c>
      <x:c r="H603" s="21" t="n">
        <x:v>0</x:v>
      </x:c>
      <x:c r="I603" s="21" t="str"/>
      <x:c r="J603" s="21" t="str">
        <x:v>EIHR</x:v>
      </x:c>
      <x:c r="K603" s="21" t="str">
        <x:v>BKO／WKO／WAQO</x:v>
      </x:c>
      <x:c r="L603" s="21" t="str">
        <x:v>ㄐㄧㄢˇ</x:v>
      </x:c>
      <x:c r="M603" s="21" t="str">
        <x:v>候選，未審選</x:v>
      </x:c>
      <x:c r="N603" s="21" t="str"/>
      <x:c r="O603" s="21" t="str">
        <x:v>待教科書及兒童適用核對</x:v>
      </x:c>
    </x:row>
    <x:row r="604" ht="24" customHeight="1">
      <x:c r="A604" s="21" t="str">
        <x:v>營</x:v>
      </x:c>
      <x:c r="B604" s="21" t="str">
        <x:v>A02453</x:v>
      </x:c>
      <x:c r="C604" s="21" t="str">
        <x:v>營</x:v>
      </x:c>
      <x:c r="D604" s="21" t="str">
        <x:v>進階</x:v>
      </x:c>
      <x:c r="E604" s="21" t="str">
        <x:v>第5級</x:v>
      </x:c>
      <x:c r="F604" s="21" t="n">
        <x:v>318</x:v>
      </x:c>
      <x:c r="G604" s="21" t="n">
        <x:v>282</x:v>
      </x:c>
      <x:c r="H604" s="21" t="n">
        <x:v>0</x:v>
      </x:c>
      <x:c r="I604" s="21" t="str"/>
      <x:c r="J604" s="21" t="str">
        <x:v>FFBRR</x:v>
      </x:c>
      <x:c r="K604" s="21" t="str">
        <x:v>FF／FFNO</x:v>
      </x:c>
      <x:c r="L604" s="21" t="str">
        <x:v>ㄧㄥˊ</x:v>
      </x:c>
      <x:c r="M604" s="21" t="str">
        <x:v>候選，未審選</x:v>
      </x:c>
      <x:c r="N604" s="21" t="str"/>
      <x:c r="O604" s="21" t="str">
        <x:v>待教科書及兒童適用核對</x:v>
      </x:c>
    </x:row>
    <x:row r="605" ht="24" customHeight="1">
      <x:c r="A605" s="21" t="str">
        <x:v>困</x:v>
      </x:c>
      <x:c r="B605" s="21" t="str">
        <x:v>A00729</x:v>
      </x:c>
      <x:c r="C605" s="21" t="str">
        <x:v>困</x:v>
      </x:c>
      <x:c r="D605" s="21" t="str">
        <x:v>進階</x:v>
      </x:c>
      <x:c r="E605" s="21" t="str">
        <x:v>第4級</x:v>
      </x:c>
      <x:c r="F605" s="21" t="n">
        <x:v>250</x:v>
      </x:c>
      <x:c r="G605" s="21" t="n">
        <x:v>281</x:v>
      </x:c>
      <x:c r="H605" s="21" t="n">
        <x:v>7</x:v>
      </x:c>
      <x:c r="I605" s="21" t="str">
        <x:v>中級</x:v>
      </x:c>
      <x:c r="J605" s="21" t="str">
        <x:v>WD／XWD</x:v>
      </x:c>
      <x:c r="K605" s="21" t="str">
        <x:v>OTN</x:v>
      </x:c>
      <x:c r="L605" s="21" t="str">
        <x:v>ㄎㄨㄣˋ</x:v>
      </x:c>
      <x:c r="M605" s="21" t="str">
        <x:v>已用；兒童生活內容</x:v>
      </x:c>
      <x:c r="N605" s="21" t="str"/>
      <x:c r="O605" s="21" t="str">
        <x:v>閱讀拓展，仍用簡單白話</x:v>
      </x:c>
    </x:row>
    <x:row r="606" ht="24" customHeight="1">
      <x:c r="A606" s="21" t="str">
        <x:v>里</x:v>
      </x:c>
      <x:c r="B606" s="21" t="str">
        <x:v>A04256</x:v>
      </x:c>
      <x:c r="C606" s="21" t="str">
        <x:v>里</x:v>
      </x:c>
      <x:c r="D606" s="21" t="str">
        <x:v>基礎</x:v>
      </x:c>
      <x:c r="E606" s="21" t="str">
        <x:v>第3*級</x:v>
      </x:c>
      <x:c r="F606" s="21" t="n">
        <x:v>393</x:v>
      </x:c>
      <x:c r="G606" s="21" t="n">
        <x:v>281</x:v>
      </x:c>
      <x:c r="H606" s="21" t="n">
        <x:v>0</x:v>
      </x:c>
      <x:c r="I606" s="21" t="str"/>
      <x:c r="J606" s="21" t="str">
        <x:v>WG</x:v>
      </x:c>
      <x:c r="K606" s="21" t="str">
        <x:v>QE</x:v>
      </x:c>
      <x:c r="L606" s="21" t="str">
        <x:v>ㄌㄧˇ</x:v>
      </x:c>
      <x:c r="M606" s="21" t="str">
        <x:v>候選，未審選</x:v>
      </x:c>
      <x:c r="N606" s="21" t="str"/>
      <x:c r="O606" s="21" t="str">
        <x:v>待教科書及兒童適用核對</x:v>
      </x:c>
    </x:row>
    <x:row r="607" ht="24" customHeight="1">
      <x:c r="A607" s="21" t="str">
        <x:v>論</x:v>
      </x:c>
      <x:c r="B607" s="21" t="str">
        <x:v>A03856</x:v>
      </x:c>
      <x:c r="C607" s="21" t="str">
        <x:v>論</x:v>
      </x:c>
      <x:c r="D607" s="21" t="str">
        <x:v>基礎</x:v>
      </x:c>
      <x:c r="E607" s="21" t="str">
        <x:v>第3*級</x:v>
      </x:c>
      <x:c r="F607" s="21" t="n">
        <x:v>912</x:v>
      </x:c>
      <x:c r="G607" s="21" t="n">
        <x:v>279</x:v>
      </x:c>
      <x:c r="H607" s="21" t="n">
        <x:v>20</x:v>
      </x:c>
      <x:c r="I607" s="21" t="str">
        <x:v>高級</x:v>
      </x:c>
      <x:c r="J607" s="21" t="str">
        <x:v>YROMB</x:v>
      </x:c>
      <x:c r="K607" s="21" t="str">
        <x:v>IAM／IBF</x:v>
      </x:c>
      <x:c r="L607" s="21" t="str"/>
      <x:c r="M607" s="21" t="str">
        <x:v>已用；兒童生活內容</x:v>
      </x:c>
      <x:c r="N607" s="21" t="str"/>
      <x:c r="O607" s="21" t="str">
        <x:v>閱讀拓展，仍用簡單白話</x:v>
      </x:c>
    </x:row>
    <x:row r="608" ht="24" customHeight="1">
      <x:c r="A608" s="21" t="str">
        <x:v>陽</x:v>
      </x:c>
      <x:c r="B608" s="21" t="str">
        <x:v>A04432</x:v>
      </x:c>
      <x:c r="C608" s="21" t="str">
        <x:v>陽</x:v>
      </x:c>
      <x:c r="D608" s="21" t="str">
        <x:v>基礎</x:v>
      </x:c>
      <x:c r="E608" s="21" t="str">
        <x:v>第2*級</x:v>
      </x:c>
      <x:c r="F608" s="21" t="n">
        <x:v>314</x:v>
      </x:c>
      <x:c r="G608" s="21" t="n">
        <x:v>279</x:v>
      </x:c>
      <x:c r="H608" s="21" t="n">
        <x:v>6</x:v>
      </x:c>
      <x:c r="I608" s="21" t="str">
        <x:v>初級</x:v>
      </x:c>
      <x:c r="J608" s="21" t="str">
        <x:v>NLAMH</x:v>
      </x:c>
      <x:c r="K608" s="21" t="str">
        <x:v>BM／BDEM／BDOV</x:v>
      </x:c>
      <x:c r="L608" s="21" t="str"/>
      <x:c r="M608" s="21" t="str">
        <x:v>已用；兒童生活內容</x:v>
      </x:c>
      <x:c r="N608" s="21" t="str"/>
      <x:c r="O608" s="21" t="str">
        <x:v>國小生活字詞建議</x:v>
      </x:c>
    </x:row>
    <x:row r="609" ht="24" customHeight="1">
      <x:c r="A609" s="21" t="str">
        <x:v>首</x:v>
      </x:c>
      <x:c r="B609" s="21" t="str">
        <x:v>A04615</x:v>
      </x:c>
      <x:c r="C609" s="21" t="str">
        <x:v>首</x:v>
      </x:c>
      <x:c r="D609" s="21" t="str">
        <x:v>進階</x:v>
      </x:c>
      <x:c r="E609" s="21" t="str">
        <x:v>第4級</x:v>
      </x:c>
      <x:c r="F609" s="21" t="n">
        <x:v>323</x:v>
      </x:c>
      <x:c r="G609" s="21" t="n">
        <x:v>279</x:v>
      </x:c>
      <x:c r="H609" s="21" t="n">
        <x:v>5</x:v>
      </x:c>
      <x:c r="I609" s="21" t="str">
        <x:v>中級</x:v>
      </x:c>
      <x:c r="J609" s="21" t="str">
        <x:v>THBU</x:v>
      </x:c>
      <x:c r="K609" s="21" t="str">
        <x:v>HO／BTM</x:v>
      </x:c>
      <x:c r="L609" s="21" t="str">
        <x:v>ㄕㄡˇ</x:v>
      </x:c>
      <x:c r="M609" s="21" t="str">
        <x:v>已用；兒童生活內容</x:v>
      </x:c>
      <x:c r="N609" s="21" t="str"/>
      <x:c r="O609" s="21" t="str">
        <x:v>閱讀拓展，仍用簡單白話</x:v>
      </x:c>
    </x:row>
    <x:row r="610" ht="24" customHeight="1">
      <x:c r="A610" s="21" t="str">
        <x:v>元</x:v>
      </x:c>
      <x:c r="B610" s="21" t="str">
        <x:v>A00264</x:v>
      </x:c>
      <x:c r="C610" s="21" t="str">
        <x:v>元</x:v>
      </x:c>
      <x:c r="D610" s="21" t="str">
        <x:v>基礎</x:v>
      </x:c>
      <x:c r="E610" s="21" t="str">
        <x:v>第1級</x:v>
      </x:c>
      <x:c r="F610" s="21" t="n">
        <x:v>514</x:v>
      </x:c>
      <x:c r="G610" s="21" t="n">
        <x:v>278</x:v>
      </x:c>
      <x:c r="H610" s="21" t="n">
        <x:v>0</x:v>
      </x:c>
      <x:c r="I610" s="21" t="str"/>
      <x:c r="J610" s="21" t="str">
        <x:v>MMU</x:v>
      </x:c>
      <x:c r="K610" s="21" t="str">
        <x:v>RRL</x:v>
      </x:c>
      <x:c r="L610" s="21" t="str">
        <x:v>ㄩㄢˊ</x:v>
      </x:c>
      <x:c r="M610" s="21" t="str">
        <x:v>候選，未審選</x:v>
      </x:c>
      <x:c r="N610" s="21" t="str"/>
      <x:c r="O610" s="21" t="str">
        <x:v>待教科書及兒童適用核對</x:v>
      </x:c>
    </x:row>
    <x:row r="611" ht="24" customHeight="1">
      <x:c r="A611" s="21" t="str">
        <x:v>史</x:v>
      </x:c>
      <x:c r="B611" s="21" t="str">
        <x:v>A00494</x:v>
      </x:c>
      <x:c r="C611" s="21" t="str">
        <x:v>史</x:v>
      </x:c>
      <x:c r="D611" s="21" t="str">
        <x:v>進階</x:v>
      </x:c>
      <x:c r="E611" s="21" t="str">
        <x:v>第4級</x:v>
      </x:c>
      <x:c r="F611" s="21" t="n">
        <x:v>653</x:v>
      </x:c>
      <x:c r="G611" s="21" t="n">
        <x:v>278</x:v>
      </x:c>
      <x:c r="H611" s="21" t="n">
        <x:v>0</x:v>
      </x:c>
      <x:c r="I611" s="21" t="str"/>
      <x:c r="J611" s="21" t="str">
        <x:v>LK</x:v>
      </x:c>
      <x:c r="K611" s="21" t="str">
        <x:v>CX</x:v>
      </x:c>
      <x:c r="L611" s="21" t="str"/>
      <x:c r="M611" s="21" t="str">
        <x:v>候選，未審選</x:v>
      </x:c>
      <x:c r="N611" s="21" t="str"/>
      <x:c r="O611" s="21" t="str">
        <x:v>待教科書及兒童適用核對</x:v>
      </x:c>
    </x:row>
    <x:row r="612" ht="24" customHeight="1">
      <x:c r="A612" s="21" t="str">
        <x:v>朝</x:v>
      </x:c>
      <x:c r="B612" s="21" t="str">
        <x:v>A01850</x:v>
      </x:c>
      <x:c r="C612" s="21" t="str">
        <x:v>朝</x:v>
      </x:c>
      <x:c r="D612" s="21" t="str">
        <x:v>進階</x:v>
      </x:c>
      <x:c r="E612" s="21" t="str">
        <x:v>第5級</x:v>
      </x:c>
      <x:c r="F612" s="21" t="n">
        <x:v>485</x:v>
      </x:c>
      <x:c r="G612" s="21" t="n">
        <x:v>277</x:v>
      </x:c>
      <x:c r="H612" s="21" t="n">
        <x:v>0</x:v>
      </x:c>
      <x:c r="I612" s="21" t="str"/>
      <x:c r="J612" s="21" t="str">
        <x:v>JJB</x:v>
      </x:c>
      <x:c r="K612" s="21" t="str">
        <x:v>JUE／JDJU</x:v>
      </x:c>
      <x:c r="L612" s="21" t="str"/>
      <x:c r="M612" s="21" t="str">
        <x:v>候選，未審選</x:v>
      </x:c>
      <x:c r="N612" s="21" t="str"/>
      <x:c r="O612" s="21" t="str">
        <x:v>待教科書及兒童適用核對</x:v>
      </x:c>
    </x:row>
    <x:row r="613" ht="24" customHeight="1">
      <x:c r="A613" s="21" t="str">
        <x:v>製</x:v>
      </x:c>
      <x:c r="B613" s="21" t="str">
        <x:v>A03740</x:v>
      </x:c>
      <x:c r="C613" s="21" t="str">
        <x:v>製</x:v>
      </x:c>
      <x:c r="D613" s="21" t="str">
        <x:v>進階</x:v>
      </x:c>
      <x:c r="E613" s="21" t="str">
        <x:v>第5級</x:v>
      </x:c>
      <x:c r="F613" s="21" t="n">
        <x:v>266</x:v>
      </x:c>
      <x:c r="G613" s="21" t="n">
        <x:v>277</x:v>
      </x:c>
      <x:c r="H613" s="21" t="n">
        <x:v>0</x:v>
      </x:c>
      <x:c r="I613" s="21" t="str"/>
      <x:c r="J613" s="21" t="str">
        <x:v>HNYHV</x:v>
      </x:c>
      <x:c r="K613" s="21" t="str">
        <x:v>SK／SNRK</x:v>
      </x:c>
      <x:c r="L613" s="21" t="str">
        <x:v>ㄓˋ ㄗㄠˋ/ㄓˋ</x:v>
      </x:c>
      <x:c r="M613" s="21" t="str">
        <x:v>候選，未審選</x:v>
      </x:c>
      <x:c r="N613" s="21" t="str"/>
      <x:c r="O613" s="21" t="str">
        <x:v>待教科書及兒童適用核對</x:v>
      </x:c>
    </x:row>
    <x:row r="614" ht="24" customHeight="1">
      <x:c r="A614" s="21" t="str">
        <x:v>降</x:v>
      </x:c>
      <x:c r="B614" s="21" t="str">
        <x:v>A04414</x:v>
      </x:c>
      <x:c r="C614" s="21" t="str">
        <x:v>降</x:v>
      </x:c>
      <x:c r="D614" s="21" t="str">
        <x:v>進階</x:v>
      </x:c>
      <x:c r="E614" s="21" t="str">
        <x:v>第5級</x:v>
      </x:c>
      <x:c r="F614" s="21" t="n">
        <x:v>185</x:v>
      </x:c>
      <x:c r="G614" s="21" t="n">
        <x:v>277</x:v>
      </x:c>
      <x:c r="H614" s="21" t="n">
        <x:v>0</x:v>
      </x:c>
      <x:c r="I614" s="21" t="str"/>
      <x:c r="J614" s="21" t="str">
        <x:v>NLHEQ</x:v>
      </x:c>
      <x:c r="K614" s="21" t="str">
        <x:v>BPS</x:v>
      </x:c>
      <x:c r="L614" s="21" t="str"/>
      <x:c r="M614" s="21" t="str">
        <x:v>候選，未審選</x:v>
      </x:c>
      <x:c r="N614" s="21" t="str"/>
      <x:c r="O614" s="21" t="str">
        <x:v>待教科書及兒童適用核對</x:v>
      </x:c>
    </x:row>
    <x:row r="615" ht="24" customHeight="1">
      <x:c r="A615" s="21" t="str">
        <x:v>價</x:v>
      </x:c>
      <x:c r="B615" s="21" t="str">
        <x:v>A00249</x:v>
      </x:c>
      <x:c r="C615" s="21" t="str">
        <x:v>價</x:v>
      </x:c>
      <x:c r="D615" s="21" t="str">
        <x:v>基礎</x:v>
      </x:c>
      <x:c r="E615" s="21" t="str">
        <x:v>第3*級</x:v>
      </x:c>
      <x:c r="F615" s="21" t="n">
        <x:v>361</x:v>
      </x:c>
      <x:c r="G615" s="21" t="n">
        <x:v>275</x:v>
      </x:c>
      <x:c r="H615" s="21" t="n">
        <x:v>10</x:v>
      </x:c>
      <x:c r="I615" s="21" t="str">
        <x:v>初級</x:v>
      </x:c>
      <x:c r="J615" s="21" t="str">
        <x:v>OMWC</x:v>
      </x:c>
      <x:c r="K615" s="21" t="str">
        <x:v>PBR／PCO／PCMB</x:v>
      </x:c>
      <x:c r="L615" s="21" t="str"/>
      <x:c r="M615" s="21" t="str">
        <x:v>已用；兒童生活內容</x:v>
      </x:c>
      <x:c r="N615" s="21" t="str"/>
      <x:c r="O615" s="21" t="str">
        <x:v>國小生活字詞建議</x:v>
      </x:c>
    </x:row>
    <x:row r="616" ht="24" customHeight="1">
      <x:c r="A616" s="21" t="str">
        <x:v>未</x:v>
      </x:c>
      <x:c r="B616" s="21" t="str">
        <x:v>A01856</x:v>
      </x:c>
      <x:c r="C616" s="21" t="str">
        <x:v>未</x:v>
      </x:c>
      <x:c r="D616" s="21" t="str">
        <x:v>進階</x:v>
      </x:c>
      <x:c r="E616" s="21" t="str">
        <x:v>第4級</x:v>
      </x:c>
      <x:c r="F616" s="21" t="n">
        <x:v>531</x:v>
      </x:c>
      <x:c r="G616" s="21" t="n">
        <x:v>275</x:v>
      </x:c>
      <x:c r="H616" s="21" t="n">
        <x:v>0</x:v>
      </x:c>
      <x:c r="I616" s="21" t="str"/>
      <x:c r="J616" s="21" t="str">
        <x:v>JD</x:v>
      </x:c>
      <x:c r="K616" s="21" t="str">
        <x:v>QBN／YSN</x:v>
      </x:c>
      <x:c r="L616" s="21" t="str">
        <x:v>ㄨㄟˋ</x:v>
      </x:c>
      <x:c r="M616" s="21" t="str">
        <x:v>候選，未審選</x:v>
      </x:c>
      <x:c r="N616" s="21" t="str"/>
      <x:c r="O616" s="21" t="str">
        <x:v>待教科書及兒童適用核對</x:v>
      </x:c>
    </x:row>
    <x:row r="617" ht="24" customHeight="1">
      <x:c r="A617" s="21" t="str">
        <x:v>格</x:v>
      </x:c>
      <x:c r="B617" s="21" t="str">
        <x:v>A01927</x:v>
      </x:c>
      <x:c r="C617" s="21" t="str">
        <x:v>格</x:v>
      </x:c>
      <x:c r="D617" s="21" t="str">
        <x:v>進階</x:v>
      </x:c>
      <x:c r="E617" s="21" t="str">
        <x:v>第4級</x:v>
      </x:c>
      <x:c r="F617" s="21" t="n">
        <x:v>587</x:v>
      </x:c>
      <x:c r="G617" s="21" t="n">
        <x:v>275</x:v>
      </x:c>
      <x:c r="H617" s="21" t="n">
        <x:v>10</x:v>
      </x:c>
      <x:c r="I617" s="21" t="str">
        <x:v>初級</x:v>
      </x:c>
      <x:c r="J617" s="21" t="str">
        <x:v>DHER</x:v>
      </x:c>
      <x:c r="K617" s="21" t="str">
        <x:v>TPO</x:v>
      </x:c>
      <x:c r="L617" s="21" t="str">
        <x:v>ㄍㄜˊ</x:v>
      </x:c>
      <x:c r="M617" s="21" t="str">
        <x:v>已用；兒童生活內容</x:v>
      </x:c>
      <x:c r="N617" s="21" t="str"/>
      <x:c r="O617" s="21" t="str">
        <x:v>國小生活字詞建議</x:v>
      </x:c>
    </x:row>
    <x:row r="618" ht="24" customHeight="1">
      <x:c r="A618" s="21" t="str">
        <x:v>禮</x:v>
      </x:c>
      <x:c r="B618" s="21" t="str">
        <x:v>A02906</x:v>
      </x:c>
      <x:c r="C618" s="21" t="str">
        <x:v>禮</x:v>
      </x:c>
      <x:c r="D618" s="21" t="str">
        <x:v>基礎</x:v>
      </x:c>
      <x:c r="E618" s="21" t="str">
        <x:v>第2級</x:v>
      </x:c>
      <x:c r="F618" s="21" t="n">
        <x:v>292</x:v>
      </x:c>
      <x:c r="G618" s="21" t="n">
        <x:v>274</x:v>
      </x:c>
      <x:c r="H618" s="21" t="n">
        <x:v>0</x:v>
      </x:c>
      <x:c r="I618" s="21" t="str"/>
      <x:c r="J618" s="21" t="str">
        <x:v>IFTWT</x:v>
      </x:c>
      <x:c r="K618" s="21" t="str">
        <x:v>RSL／RSFD</x:v>
      </x:c>
      <x:c r="L618" s="21" t="str"/>
      <x:c r="M618" s="21" t="str">
        <x:v>候選，未審選</x:v>
      </x:c>
      <x:c r="N618" s="21" t="str"/>
      <x:c r="O618" s="21" t="str">
        <x:v>待教科書及兒童適用核對</x:v>
      </x:c>
    </x:row>
    <x:row r="619" ht="24" customHeight="1">
      <x:c r="A619" s="21" t="str">
        <x:v>腳</x:v>
      </x:c>
      <x:c r="B619" s="21" t="str">
        <x:v>A03350</x:v>
      </x:c>
      <x:c r="C619" s="21" t="str">
        <x:v>腳</x:v>
      </x:c>
      <x:c r="D619" s="21" t="str">
        <x:v>基礎</x:v>
      </x:c>
      <x:c r="E619" s="21" t="str">
        <x:v>第2級</x:v>
      </x:c>
      <x:c r="F619" s="21" t="n">
        <x:v>377</x:v>
      </x:c>
      <x:c r="G619" s="21" t="n">
        <x:v>273</x:v>
      </x:c>
      <x:c r="H619" s="21" t="n">
        <x:v>0</x:v>
      </x:c>
      <x:c r="I619" s="21" t="str"/>
      <x:c r="J619" s="21" t="str">
        <x:v>BCRL</x:v>
      </x:c>
      <x:c r="K619" s="21" t="str">
        <x:v>UZ／UPV／UBBP</x:v>
      </x:c>
      <x:c r="L619" s="21" t="str">
        <x:v>ㄐㄧㄠˇ</x:v>
      </x:c>
      <x:c r="M619" s="21" t="str">
        <x:v>候選，未審選</x:v>
      </x:c>
      <x:c r="N619" s="21" t="str"/>
      <x:c r="O619" s="21" t="str">
        <x:v>待教科書及兒童適用核對</x:v>
      </x:c>
    </x:row>
    <x:row r="620" ht="24" customHeight="1">
      <x:c r="A620" s="21" t="str">
        <x:v>辛</x:v>
      </x:c>
      <x:c r="B620" s="21" t="str">
        <x:v>A04101</x:v>
      </x:c>
      <x:c r="C620" s="21" t="str">
        <x:v>辛</x:v>
      </x:c>
      <x:c r="D620" s="21" t="str">
        <x:v>進階</x:v>
      </x:c>
      <x:c r="E620" s="21" t="str">
        <x:v>第4級</x:v>
      </x:c>
      <x:c r="F620" s="21" t="n">
        <x:v>110</x:v>
      </x:c>
      <x:c r="G620" s="21" t="n">
        <x:v>273</x:v>
      </x:c>
      <x:c r="H620" s="21" t="n">
        <x:v>0</x:v>
      </x:c>
      <x:c r="I620" s="21" t="str"/>
      <x:c r="J620" s="21" t="str">
        <x:v>YTJ</x:v>
      </x:c>
      <x:c r="K620" s="21" t="str">
        <x:v>LJ</x:v>
      </x:c>
      <x:c r="L620" s="21" t="str"/>
      <x:c r="M620" s="21" t="str">
        <x:v>候選，未審選</x:v>
      </x:c>
      <x:c r="N620" s="21" t="str"/>
      <x:c r="O620" s="21" t="str">
        <x:v>待教科書及兒童適用核對</x:v>
      </x:c>
    </x:row>
    <x:row r="621" ht="24" customHeight="1">
      <x:c r="A621" s="21" t="str">
        <x:v>室</x:v>
      </x:c>
      <x:c r="B621" s="21" t="str">
        <x:v>A01021</x:v>
      </x:c>
      <x:c r="C621" s="21" t="str">
        <x:v>室</x:v>
      </x:c>
      <x:c r="D621" s="21" t="str">
        <x:v>基礎</x:v>
      </x:c>
      <x:c r="E621" s="21" t="str">
        <x:v>第1*級</x:v>
      </x:c>
      <x:c r="F621" s="21" t="n">
        <x:v>344</x:v>
      </x:c>
      <x:c r="G621" s="21" t="n">
        <x:v>272</x:v>
      </x:c>
      <x:c r="H621" s="21" t="n">
        <x:v>19</x:v>
      </x:c>
      <x:c r="I621" s="21" t="str">
        <x:v>初級</x:v>
      </x:c>
      <x:c r="J621" s="21" t="str">
        <x:v>JMIG</x:v>
      </x:c>
      <x:c r="K621" s="21" t="str">
        <x:v>NPE</x:v>
      </x:c>
      <x:c r="L621" s="21" t="str"/>
      <x:c r="M621" s="21" t="str">
        <x:v>已用；兒童生活內容</x:v>
      </x:c>
      <x:c r="N621" s="21" t="str"/>
      <x:c r="O621" s="21" t="str">
        <x:v>國小生活字詞建議</x:v>
      </x:c>
    </x:row>
    <x:row r="622" ht="24" customHeight="1">
      <x:c r="A622" s="21" t="str">
        <x:v>效</x:v>
      </x:c>
      <x:c r="B622" s="21" t="str">
        <x:v>A01722</x:v>
      </x:c>
      <x:c r="C622" s="21" t="str">
        <x:v>效</x:v>
      </x:c>
      <x:c r="D622" s="21" t="str">
        <x:v>進階</x:v>
      </x:c>
      <x:c r="E622" s="21" t="str">
        <x:v>第4級</x:v>
      </x:c>
      <x:c r="F622" s="21" t="n">
        <x:v>404</x:v>
      </x:c>
      <x:c r="G622" s="21" t="n">
        <x:v>271</x:v>
      </x:c>
      <x:c r="H622" s="21" t="n">
        <x:v>0</x:v>
      </x:c>
      <x:c r="I622" s="21" t="str"/>
      <x:c r="J622" s="21" t="str">
        <x:v>YKOK</x:v>
      </x:c>
      <x:c r="K622" s="21" t="str">
        <x:v>LXD／LXP</x:v>
      </x:c>
      <x:c r="L622" s="21" t="str"/>
      <x:c r="M622" s="21" t="str">
        <x:v>候選，未審選</x:v>
      </x:c>
      <x:c r="N622" s="21" t="str"/>
      <x:c r="O622" s="21" t="str">
        <x:v>待教科書及兒童適用核對</x:v>
      </x:c>
    </x:row>
    <x:row r="623" ht="24" customHeight="1">
      <x:c r="A623" s="21" t="str">
        <x:v>標</x:v>
      </x:c>
      <x:c r="B623" s="21" t="str">
        <x:v>A02010</x:v>
      </x:c>
      <x:c r="C623" s="21" t="str">
        <x:v>標</x:v>
      </x:c>
      <x:c r="D623" s="21" t="str">
        <x:v>進階</x:v>
      </x:c>
      <x:c r="E623" s="21" t="str">
        <x:v>第4級</x:v>
      </x:c>
      <x:c r="F623" s="21" t="n">
        <x:v>366</x:v>
      </x:c>
      <x:c r="G623" s="21" t="n">
        <x:v>271</x:v>
      </x:c>
      <x:c r="H623" s="21" t="n">
        <x:v>0</x:v>
      </x:c>
      <x:c r="I623" s="21" t="str"/>
      <x:c r="J623" s="21" t="str">
        <x:v>DMWF</x:v>
      </x:c>
      <x:c r="K623" s="21" t="str">
        <x:v>TS／TCRS</x:v>
      </x:c>
      <x:c r="L623" s="21" t="str"/>
      <x:c r="M623" s="21" t="str">
        <x:v>候選，未審選</x:v>
      </x:c>
      <x:c r="N623" s="21" t="str"/>
      <x:c r="O623" s="21" t="str">
        <x:v>待教科書及兒童適用核對</x:v>
      </x:c>
    </x:row>
    <x:row r="624" ht="24" customHeight="1">
      <x:c r="A624" s="21" t="str">
        <x:v>晚</x:v>
      </x:c>
      <x:c r="B624" s="21" t="str">
        <x:v>A01801</x:v>
      </x:c>
      <x:c r="C624" s="21" t="str">
        <x:v>晚</x:v>
      </x:c>
      <x:c r="D624" s="21" t="str">
        <x:v>基礎</x:v>
      </x:c>
      <x:c r="E624" s="21" t="str">
        <x:v>第1級</x:v>
      </x:c>
      <x:c r="F624" s="21" t="n">
        <x:v>379</x:v>
      </x:c>
      <x:c r="G624" s="21" t="n">
        <x:v>270</x:v>
      </x:c>
      <x:c r="H624" s="21" t="n">
        <x:v>3</x:v>
      </x:c>
      <x:c r="I624" s="21" t="str">
        <x:v>初級</x:v>
      </x:c>
      <x:c r="J624" s="21" t="str">
        <x:v>ANAU</x:v>
      </x:c>
      <x:c r="K624" s="21" t="str">
        <x:v>DR／DNCR</x:v>
      </x:c>
      <x:c r="L624" s="21" t="str">
        <x:v>ㄨㄢˇ</x:v>
      </x:c>
      <x:c r="M624" s="21" t="str">
        <x:v>已用；兒童生活內容</x:v>
      </x:c>
      <x:c r="N624" s="21" t="str"/>
      <x:c r="O624" s="21" t="str">
        <x:v>國小生活字詞建議</x:v>
      </x:c>
    </x:row>
    <x:row r="625" ht="24" customHeight="1">
      <x:c r="A625" s="21" t="str">
        <x:v>須</x:v>
      </x:c>
      <x:c r="B625" s="21" t="str">
        <x:v>A04541</x:v>
      </x:c>
      <x:c r="C625" s="21" t="str">
        <x:v>須</x:v>
      </x:c>
      <x:c r="D625" s="21" t="str">
        <x:v>進階</x:v>
      </x:c>
      <x:c r="E625" s="21" t="str">
        <x:v>第4級</x:v>
      </x:c>
      <x:c r="F625" s="21" t="n">
        <x:v>498</x:v>
      </x:c>
      <x:c r="G625" s="21" t="n">
        <x:v>270</x:v>
      </x:c>
      <x:c r="H625" s="21" t="n">
        <x:v>0</x:v>
      </x:c>
      <x:c r="I625" s="21" t="str"/>
      <x:c r="J625" s="21" t="str">
        <x:v>HHMBC</x:v>
      </x:c>
      <x:c r="K625" s="21" t="str">
        <x:v>MTA／MTMB</x:v>
      </x:c>
      <x:c r="L625" s="21" t="str">
        <x:v>ㄅㄧˋ ㄒㄩ /ㄒㄩ</x:v>
      </x:c>
      <x:c r="M625" s="21" t="str">
        <x:v>候選，未審選</x:v>
      </x:c>
      <x:c r="N625" s="21" t="str"/>
      <x:c r="O625" s="21" t="str">
        <x:v>待教科書及兒童適用核對</x:v>
      </x:c>
    </x:row>
    <x:row r="626" ht="24" customHeight="1">
      <x:c r="A626" s="21" t="str">
        <x:v>群</x:v>
      </x:c>
      <x:c r="B626" s="21" t="str">
        <x:v>A03225</x:v>
      </x:c>
      <x:c r="C626" s="21" t="str">
        <x:v>群／羣</x:v>
      </x:c>
      <x:c r="D626" s="21" t="str">
        <x:v>進階</x:v>
      </x:c>
      <x:c r="E626" s="21" t="str">
        <x:v>第4級</x:v>
      </x:c>
      <x:c r="F626" s="21" t="n">
        <x:v>324</x:v>
      </x:c>
      <x:c r="G626" s="21" t="n">
        <x:v>268</x:v>
      </x:c>
      <x:c r="H626" s="21" t="n">
        <x:v>0</x:v>
      </x:c>
      <x:c r="I626" s="21" t="str"/>
      <x:c r="J626" s="21" t="str">
        <x:v>SRTQ</x:v>
      </x:c>
      <x:c r="K626" s="21" t="str">
        <x:v>EH／EOBH</x:v>
      </x:c>
      <x:c r="L626" s="21" t="str">
        <x:v>ㄑㄩㄣˊ</x:v>
      </x:c>
      <x:c r="M626" s="21" t="str">
        <x:v>候選，未審選</x:v>
      </x:c>
      <x:c r="N626" s="21" t="str">
        <x:v>原始字頻涵蓋同列異體，不是每字各自頻率</x:v>
      </x:c>
      <x:c r="O626" s="21" t="str">
        <x:v>待教科書及兒童適用核對</x:v>
      </x:c>
    </x:row>
    <x:row r="627" ht="24" customHeight="1">
      <x:c r="A627" s="21" t="str">
        <x:v>島</x:v>
      </x:c>
      <x:c r="B627" s="21" t="str">
        <x:v>A01120</x:v>
      </x:c>
      <x:c r="C627" s="21" t="str">
        <x:v>島</x:v>
      </x:c>
      <x:c r="D627" s="21" t="str">
        <x:v>進階</x:v>
      </x:c>
      <x:c r="E627" s="21" t="str">
        <x:v>第4級</x:v>
      </x:c>
      <x:c r="F627" s="21" t="n">
        <x:v>136</x:v>
      </x:c>
      <x:c r="G627" s="21" t="n">
        <x:v>267</x:v>
      </x:c>
      <x:c r="H627" s="21" t="n">
        <x:v>0</x:v>
      </x:c>
      <x:c r="I627" s="21" t="str"/>
      <x:c r="J627" s="21" t="str">
        <x:v>HAYU</x:v>
      </x:c>
      <x:c r="K627" s="21" t="str">
        <x:v>NEI</x:v>
      </x:c>
      <x:c r="L627" s="21" t="str">
        <x:v>ㄉㄠˇ</x:v>
      </x:c>
      <x:c r="M627" s="21" t="str">
        <x:v>候選，未審選</x:v>
      </x:c>
      <x:c r="N627" s="21" t="str"/>
      <x:c r="O627" s="21" t="str">
        <x:v>待教科書及兒童適用核對</x:v>
      </x:c>
    </x:row>
    <x:row r="628" ht="24" customHeight="1">
      <x:c r="A628" s="21" t="str">
        <x:v>羅</x:v>
      </x:c>
      <x:c r="B628" s="21" t="str">
        <x:v>A03213</x:v>
      </x:c>
      <x:c r="C628" s="21" t="str">
        <x:v>羅</x:v>
      </x:c>
      <x:c r="D628" s="21" t="str">
        <x:v>進階</x:v>
      </x:c>
      <x:c r="E628" s="21" t="str">
        <x:v>第5級</x:v>
      </x:c>
      <x:c r="F628" s="21" t="n">
        <x:v>471</x:v>
      </x:c>
      <x:c r="G628" s="21" t="n">
        <x:v>267</x:v>
      </x:c>
      <x:c r="H628" s="21" t="n">
        <x:v>0</x:v>
      </x:c>
      <x:c r="I628" s="21" t="str"/>
      <x:c r="J628" s="21" t="str">
        <x:v>WLVFG</x:v>
      </x:c>
      <x:c r="K628" s="21" t="str">
        <x:v>FSV／FCAV</x:v>
      </x:c>
      <x:c r="L628" s="21" t="str"/>
      <x:c r="M628" s="21" t="str">
        <x:v>候選，未審選</x:v>
      </x:c>
      <x:c r="N628" s="21" t="str"/>
      <x:c r="O628" s="21" t="str">
        <x:v>待教科書及兒童適用核對</x:v>
      </x:c>
    </x:row>
    <x:row r="629" ht="24" customHeight="1">
      <x:c r="A629" s="21" t="str">
        <x:v>裝</x:v>
      </x:c>
      <x:c r="B629" s="21" t="str">
        <x:v>A03731</x:v>
      </x:c>
      <x:c r="C629" s="21" t="str">
        <x:v>裝</x:v>
      </x:c>
      <x:c r="D629" s="21" t="str">
        <x:v>基礎</x:v>
      </x:c>
      <x:c r="E629" s="21" t="str">
        <x:v>第3級</x:v>
      </x:c>
      <x:c r="F629" s="21" t="n">
        <x:v>313</x:v>
      </x:c>
      <x:c r="G629" s="21" t="n">
        <x:v>267</x:v>
      </x:c>
      <x:c r="H629" s="21" t="n">
        <x:v>0</x:v>
      </x:c>
      <x:c r="I629" s="21" t="str"/>
      <x:c r="J629" s="21" t="str">
        <x:v>VGYHV</x:v>
      </x:c>
      <x:c r="K629" s="21" t="str">
        <x:v>GK／GYLK</x:v>
      </x:c>
      <x:c r="L629" s="21" t="str">
        <x:v>ㄓㄨㄤ</x:v>
      </x:c>
      <x:c r="M629" s="21" t="str">
        <x:v>候選，未審選</x:v>
      </x:c>
      <x:c r="N629" s="21" t="str"/>
      <x:c r="O629" s="21" t="str">
        <x:v>待教科書及兒童適用核對</x:v>
      </x:c>
    </x:row>
    <x:row r="630" ht="24" customHeight="1">
      <x:c r="A630" s="21" t="str">
        <x:v>練</x:v>
      </x:c>
      <x:c r="B630" s="21" t="str">
        <x:v>A03148</x:v>
      </x:c>
      <x:c r="C630" s="21" t="str">
        <x:v>練</x:v>
      </x:c>
      <x:c r="D630" s="21" t="str">
        <x:v>基礎</x:v>
      </x:c>
      <x:c r="E630" s="21" t="str">
        <x:v>第2級</x:v>
      </x:c>
      <x:c r="F630" s="21" t="n">
        <x:v>328</x:v>
      </x:c>
      <x:c r="G630" s="21" t="n">
        <x:v>266</x:v>
      </x:c>
      <x:c r="H630" s="21" t="n">
        <x:v>29</x:v>
      </x:c>
      <x:c r="I630" s="21" t="str">
        <x:v>初級</x:v>
      </x:c>
      <x:c r="J630" s="21" t="str">
        <x:v>VFDWF</x:v>
      </x:c>
      <x:c r="K630" s="21" t="str">
        <x:v>SCS／SJQS</x:v>
      </x:c>
      <x:c r="L630" s="21" t="str">
        <x:v>ㄌㄧㄢˋ</x:v>
      </x:c>
      <x:c r="M630" s="21" t="str">
        <x:v>已用；兒童生活內容</x:v>
      </x:c>
      <x:c r="N630" s="21" t="str"/>
      <x:c r="O630" s="21" t="str">
        <x:v>國小生活字詞建議</x:v>
      </x:c>
    </x:row>
    <x:row r="631" ht="24" customHeight="1">
      <x:c r="A631" s="21" t="str">
        <x:v>訴</x:v>
      </x:c>
      <x:c r="B631" s="21" t="str">
        <x:v>A03812</x:v>
      </x:c>
      <x:c r="C631" s="21" t="str">
        <x:v>訴</x:v>
      </x:c>
      <x:c r="D631" s="21" t="str">
        <x:v>基礎</x:v>
      </x:c>
      <x:c r="E631" s="21" t="str">
        <x:v>第3級</x:v>
      </x:c>
      <x:c r="F631" s="21" t="n">
        <x:v>411</x:v>
      </x:c>
      <x:c r="G631" s="21" t="n">
        <x:v>266</x:v>
      </x:c>
      <x:c r="H631" s="21" t="n">
        <x:v>33</x:v>
      </x:c>
      <x:c r="I631" s="21" t="str">
        <x:v>中級</x:v>
      </x:c>
      <x:c r="J631" s="21" t="str">
        <x:v>YRHMY</x:v>
      </x:c>
      <x:c r="K631" s="21" t="str">
        <x:v>IKA</x:v>
      </x:c>
      <x:c r="L631" s="21" t="str"/>
      <x:c r="M631" s="21" t="str">
        <x:v>已用；兒童生活內容</x:v>
      </x:c>
      <x:c r="N631" s="21" t="str"/>
      <x:c r="O631" s="21" t="str">
        <x:v>閱讀拓展，仍用簡單白話</x:v>
      </x:c>
    </x:row>
    <x:row r="632" ht="24" customHeight="1">
      <x:c r="A632" s="21" t="str">
        <x:v>蟲</x:v>
      </x:c>
      <x:c r="B632" s="21" t="str">
        <x:v>A03683</x:v>
      </x:c>
      <x:c r="C632" s="21" t="str">
        <x:v>蟲</x:v>
      </x:c>
      <x:c r="D632" s="21" t="str">
        <x:v>進階</x:v>
      </x:c>
      <x:c r="E632" s="21" t="str">
        <x:v>第5級</x:v>
      </x:c>
      <x:c r="F632" s="21" t="n">
        <x:v>66</x:v>
      </x:c>
      <x:c r="G632" s="21" t="n">
        <x:v>265</x:v>
      </x:c>
      <x:c r="H632" s="21" t="n">
        <x:v>0</x:v>
      </x:c>
      <x:c r="I632" s="21" t="str"/>
      <x:c r="J632" s="21" t="str">
        <x:v>LILII</x:v>
      </x:c>
      <x:c r="K632" s="21" t="str">
        <x:v>CCC</x:v>
      </x:c>
      <x:c r="L632" s="21" t="str">
        <x:v>ㄔㄨㄥˊ ˙ㄗ/ㄔㄨㄥˊ</x:v>
      </x:c>
      <x:c r="M632" s="21" t="str">
        <x:v>候選，未審選</x:v>
      </x:c>
      <x:c r="N632" s="21" t="str"/>
      <x:c r="O632" s="21" t="str">
        <x:v>待教科書及兒童適用核對</x:v>
      </x:c>
    </x:row>
    <x:row r="633" ht="24" customHeight="1">
      <x:c r="A633" s="21" t="str">
        <x:v>隊</x:v>
      </x:c>
      <x:c r="B633" s="21" t="str">
        <x:v>A04429</x:v>
      </x:c>
      <x:c r="C633" s="21" t="str">
        <x:v>隊</x:v>
      </x:c>
      <x:c r="D633" s="21" t="str">
        <x:v>基礎</x:v>
      </x:c>
      <x:c r="E633" s="21" t="str">
        <x:v>第3級</x:v>
      </x:c>
      <x:c r="F633" s="21" t="n">
        <x:v>337</x:v>
      </x:c>
      <x:c r="G633" s="21" t="n">
        <x:v>265</x:v>
      </x:c>
      <x:c r="H633" s="21" t="n">
        <x:v>16</x:v>
      </x:c>
      <x:c r="I633" s="21" t="str">
        <x:v>初級</x:v>
      </x:c>
      <x:c r="J633" s="21" t="str">
        <x:v>NLTPO</x:v>
      </x:c>
      <x:c r="K633" s="21" t="str">
        <x:v>BQ／BBEQ／BBNV</x:v>
      </x:c>
      <x:c r="L633" s="21" t="str">
        <x:v>ㄉㄨㄟˋ</x:v>
      </x:c>
      <x:c r="M633" s="21" t="str">
        <x:v>已用；兒童生活內容</x:v>
      </x:c>
      <x:c r="N633" s="21" t="str"/>
      <x:c r="O633" s="21" t="str">
        <x:v>國小生活字詞建議</x:v>
      </x:c>
    </x:row>
    <x:row r="634" ht="24" customHeight="1">
      <x:c r="A634" s="21" t="str">
        <x:v>舉</x:v>
      </x:c>
      <x:c r="B634" s="21" t="str">
        <x:v>A03400</x:v>
      </x:c>
      <x:c r="C634" s="21" t="str">
        <x:v>舉／擧</x:v>
      </x:c>
      <x:c r="D634" s="21" t="str">
        <x:v>基礎</x:v>
      </x:c>
      <x:c r="E634" s="21" t="str">
        <x:v>第3*級</x:v>
      </x:c>
      <x:c r="F634" s="21" t="n">
        <x:v>326</x:v>
      </x:c>
      <x:c r="G634" s="21" t="n">
        <x:v>264</x:v>
      </x:c>
      <x:c r="H634" s="21" t="n">
        <x:v>0</x:v>
      </x:c>
      <x:c r="I634" s="21" t="str"/>
      <x:c r="J634" s="21" t="str">
        <x:v>HCQ</x:v>
      </x:c>
      <x:c r="K634" s="21" t="str">
        <x:v>EQ／EQJ</x:v>
      </x:c>
      <x:c r="L634" s="21" t="str">
        <x:v>ㄐㄩˇ</x:v>
      </x:c>
      <x:c r="M634" s="21" t="str">
        <x:v>候選，未審選</x:v>
      </x:c>
      <x:c r="N634" s="21" t="str">
        <x:v>原始字頻涵蓋同列異體，不是每字各自頻率</x:v>
      </x:c>
      <x:c r="O634" s="21" t="str">
        <x:v>待教科書及兒童適用核對</x:v>
      </x:c>
    </x:row>
    <x:row r="635" ht="24" customHeight="1">
      <x:c r="A635" s="21" t="str">
        <x:v>享</x:v>
      </x:c>
      <x:c r="B635" s="21" t="str">
        <x:v>A00064</x:v>
      </x:c>
      <x:c r="C635" s="21" t="str">
        <x:v>享</x:v>
      </x:c>
      <x:c r="D635" s="21" t="str">
        <x:v>進階</x:v>
      </x:c>
      <x:c r="E635" s="21" t="str">
        <x:v>第4級</x:v>
      </x:c>
      <x:c r="F635" s="21" t="n">
        <x:v>164</x:v>
      </x:c>
      <x:c r="G635" s="21" t="n">
        <x:v>263</x:v>
      </x:c>
      <x:c r="H635" s="21" t="n">
        <x:v>68</x:v>
      </x:c>
      <x:c r="I635" s="21" t="str">
        <x:v>初級</x:v>
      </x:c>
      <x:c r="J635" s="21" t="str">
        <x:v>YRND</x:v>
      </x:c>
      <x:c r="K635" s="21" t="str">
        <x:v>LHZ／LOZ／LZJ</x:v>
      </x:c>
      <x:c r="L635" s="21" t="str"/>
      <x:c r="M635" s="21" t="str">
        <x:v>已用；兒童生活內容</x:v>
      </x:c>
      <x:c r="N635" s="21" t="str"/>
      <x:c r="O635" s="21" t="str">
        <x:v>國小生活字詞建議</x:v>
      </x:c>
    </x:row>
    <x:row r="636" ht="24" customHeight="1">
      <x:c r="A636" s="21" t="str">
        <x:v>注</x:v>
      </x:c>
      <x:c r="B636" s="21" t="str">
        <x:v>A02157</x:v>
      </x:c>
      <x:c r="C636" s="21" t="str">
        <x:v>注</x:v>
      </x:c>
      <x:c r="D636" s="21" t="str">
        <x:v>基礎</x:v>
      </x:c>
      <x:c r="E636" s="21" t="str">
        <x:v>第3級</x:v>
      </x:c>
      <x:c r="F636" s="21" t="n">
        <x:v>407</x:v>
      </x:c>
      <x:c r="G636" s="21" t="n">
        <x:v>263</x:v>
      </x:c>
      <x:c r="H636" s="21" t="n">
        <x:v>0</x:v>
      </x:c>
      <x:c r="I636" s="21" t="str"/>
      <x:c r="J636" s="21" t="str">
        <x:v>EYG</x:v>
      </x:c>
      <x:c r="K636" s="21" t="str">
        <x:v>WAK</x:v>
      </x:c>
      <x:c r="L636" s="21" t="str"/>
      <x:c r="M636" s="21" t="str">
        <x:v>候選，未審選</x:v>
      </x:c>
      <x:c r="N636" s="21" t="str"/>
      <x:c r="O636" s="21" t="str">
        <x:v>待教科書及兒童適用核對</x:v>
      </x:c>
    </x:row>
    <x:row r="637" ht="24" customHeight="1">
      <x:c r="A637" s="21" t="str">
        <x:v>例</x:v>
      </x:c>
      <x:c r="B637" s="21" t="str">
        <x:v>A00137</x:v>
      </x:c>
      <x:c r="C637" s="21" t="str">
        <x:v>例</x:v>
      </x:c>
      <x:c r="D637" s="21" t="str">
        <x:v>基礎</x:v>
      </x:c>
      <x:c r="E637" s="21" t="str">
        <x:v>第3級</x:v>
      </x:c>
      <x:c r="F637" s="21" t="n">
        <x:v>497</x:v>
      </x:c>
      <x:c r="G637" s="21" t="n">
        <x:v>262</x:v>
      </x:c>
      <x:c r="H637" s="21" t="n">
        <x:v>0</x:v>
      </x:c>
      <x:c r="I637" s="21" t="str"/>
      <x:c r="J637" s="21" t="str">
        <x:v>OMNN</x:v>
      </x:c>
      <x:c r="K637" s="21" t="str">
        <x:v>PDR</x:v>
      </x:c>
      <x:c r="L637" s="21" t="str">
        <x:v>ㄌㄧˋ ˙ㄗ /ㄌㄧˋ</x:v>
      </x:c>
      <x:c r="M637" s="21" t="str">
        <x:v>候選，未審選</x:v>
      </x:c>
      <x:c r="N637" s="21" t="str"/>
      <x:c r="O637" s="21" t="str">
        <x:v>待教科書及兒童適用核對</x:v>
      </x:c>
    </x:row>
    <x:row r="638" ht="24" customHeight="1">
      <x:c r="A638" s="21" t="str">
        <x:v>木</x:v>
      </x:c>
      <x:c r="B638" s="21" t="str">
        <x:v>A01853</x:v>
      </x:c>
      <x:c r="C638" s="21" t="str">
        <x:v>木</x:v>
      </x:c>
      <x:c r="D638" s="21" t="str">
        <x:v>基礎</x:v>
      </x:c>
      <x:c r="E638" s="21" t="str">
        <x:v>第2*級</x:v>
      </x:c>
      <x:c r="F638" s="21" t="n">
        <x:v>298</x:v>
      </x:c>
      <x:c r="G638" s="21" t="n">
        <x:v>260</x:v>
      </x:c>
      <x:c r="H638" s="21" t="n">
        <x:v>0</x:v>
      </x:c>
      <x:c r="I638" s="21" t="str"/>
      <x:c r="J638" s="21" t="str">
        <x:v>D</x:v>
      </x:c>
      <x:c r="K638" s="21" t="str">
        <x:v>TN</x:v>
      </x:c>
      <x:c r="L638" s="21" t="str">
        <x:v>ㄇㄨˋ</x:v>
      </x:c>
      <x:c r="M638" s="21" t="str">
        <x:v>候選，未審選</x:v>
      </x:c>
      <x:c r="N638" s="21" t="str"/>
      <x:c r="O638" s="21" t="str">
        <x:v>待教科書及兒童適用核對</x:v>
      </x:c>
    </x:row>
    <x:row r="639" ht="24" customHeight="1">
      <x:c r="A639" s="21" t="str">
        <x:v>趕</x:v>
      </x:c>
      <x:c r="B639" s="21" t="str">
        <x:v>A03997</x:v>
      </x:c>
      <x:c r="C639" s="21" t="str">
        <x:v>趕</x:v>
      </x:c>
      <x:c r="D639" s="21" t="str">
        <x:v>基礎</x:v>
      </x:c>
      <x:c r="E639" s="21" t="str">
        <x:v>第3級</x:v>
      </x:c>
      <x:c r="F639" s="21" t="n">
        <x:v>197</x:v>
      </x:c>
      <x:c r="G639" s="21" t="n">
        <x:v>259</x:v>
      </x:c>
      <x:c r="H639" s="21" t="n">
        <x:v>0</x:v>
      </x:c>
      <x:c r="I639" s="21" t="str"/>
      <x:c r="J639" s="21" t="str">
        <x:v>GOAMJ</x:v>
      </x:c>
      <x:c r="K639" s="21" t="str">
        <x:v>YG／YZDG／YZGV</x:v>
      </x:c>
      <x:c r="L639" s="21" t="str">
        <x:v>ㄍㄢˇ</x:v>
      </x:c>
      <x:c r="M639" s="21" t="str">
        <x:v>候選，未審選</x:v>
      </x:c>
      <x:c r="N639" s="21" t="str"/>
      <x:c r="O639" s="21" t="str">
        <x:v>待教科書及兒童適用核對</x:v>
      </x:c>
    </x:row>
    <x:row r="640" ht="24" customHeight="1">
      <x:c r="A640" s="21" t="str">
        <x:v>寶</x:v>
      </x:c>
      <x:c r="B640" s="21" t="str">
        <x:v>A01056</x:v>
      </x:c>
      <x:c r="C640" s="21" t="str">
        <x:v>寶</x:v>
      </x:c>
      <x:c r="D640" s="21" t="str">
        <x:v>進階</x:v>
      </x:c>
      <x:c r="E640" s="21" t="str">
        <x:v>第4*級</x:v>
      </x:c>
      <x:c r="F640" s="21" t="n">
        <x:v>500</x:v>
      </x:c>
      <x:c r="G640" s="21" t="n">
        <x:v>258</x:v>
      </x:c>
      <x:c r="H640" s="21" t="n">
        <x:v>0</x:v>
      </x:c>
      <x:c r="I640" s="21" t="str"/>
      <x:c r="J640" s="21" t="str">
        <x:v>JMUC</x:v>
      </x:c>
      <x:c r="K640" s="21" t="str">
        <x:v>NKA／NKWB</x:v>
      </x:c>
      <x:c r="L640" s="21" t="str">
        <x:v>ㄅㄠˇ</x:v>
      </x:c>
      <x:c r="M640" s="21" t="str">
        <x:v>候選，未審選</x:v>
      </x:c>
      <x:c r="N640" s="21" t="str"/>
      <x:c r="O640" s="21" t="str">
        <x:v>待教科書及兒童適用核對</x:v>
      </x:c>
    </x:row>
    <x:row r="641" ht="24" customHeight="1">
      <x:c r="A641" s="21" t="str">
        <x:v>值</x:v>
      </x:c>
      <x:c r="B641" s="21" t="str">
        <x:v>A00179</x:v>
      </x:c>
      <x:c r="C641" s="21" t="str">
        <x:v>值／値</x:v>
      </x:c>
      <x:c r="D641" s="21" t="str">
        <x:v>進階</x:v>
      </x:c>
      <x:c r="E641" s="21" t="str">
        <x:v>第4級</x:v>
      </x:c>
      <x:c r="F641" s="21" t="n">
        <x:v>304</x:v>
      </x:c>
      <x:c r="G641" s="21" t="n">
        <x:v>256</x:v>
      </x:c>
      <x:c r="H641" s="21" t="n">
        <x:v>24</x:v>
      </x:c>
      <x:c r="I641" s="21" t="str">
        <x:v>高級</x:v>
      </x:c>
      <x:c r="J641" s="21" t="str">
        <x:v>OJBM</x:v>
      </x:c>
      <x:c r="K641" s="21" t="str">
        <x:v>PJE／PJL／PJME</x:v>
      </x:c>
      <x:c r="L641" s="21" t="str">
        <x:v>ㄓˊ</x:v>
      </x:c>
      <x:c r="M641" s="21" t="str">
        <x:v>已用；兒童生活內容</x:v>
      </x:c>
      <x:c r="N641" s="21" t="str">
        <x:v>原始字頻涵蓋同列異體，不是每字各自頻率</x:v>
      </x:c>
      <x:c r="O641" s="21" t="str">
        <x:v>閱讀拓展，仍用簡單白話</x:v>
      </x:c>
    </x:row>
    <x:row r="642" ht="24" customHeight="1">
      <x:c r="A642" s="21" t="str">
        <x:v>圖</x:v>
      </x:c>
      <x:c r="B642" s="21" t="str">
        <x:v>A00739</x:v>
      </x:c>
      <x:c r="C642" s="21" t="str">
        <x:v>圖</x:v>
      </x:c>
      <x:c r="D642" s="21" t="str">
        <x:v>基礎</x:v>
      </x:c>
      <x:c r="E642" s="21" t="str">
        <x:v>第2級</x:v>
      </x:c>
      <x:c r="F642" s="21" t="n">
        <x:v>430</x:v>
      </x:c>
      <x:c r="G642" s="21" t="n">
        <x:v>255</x:v>
      </x:c>
      <x:c r="H642" s="21" t="n">
        <x:v>22</x:v>
      </x:c>
      <x:c r="I642" s="21" t="str">
        <x:v>初級</x:v>
      </x:c>
      <x:c r="J642" s="21" t="str">
        <x:v>WRJW／WRYW</x:v>
      </x:c>
      <x:c r="K642" s="21" t="str">
        <x:v>OT／OOLO</x:v>
      </x:c>
      <x:c r="L642" s="21" t="str">
        <x:v>ㄊㄨˊ</x:v>
      </x:c>
      <x:c r="M642" s="21" t="str">
        <x:v>已用；兒童生活內容</x:v>
      </x:c>
      <x:c r="N642" s="21" t="str"/>
      <x:c r="O642" s="21" t="str">
        <x:v>國小生活字詞建議</x:v>
      </x:c>
    </x:row>
    <x:row r="643" ht="24" customHeight="1">
      <x:c r="A643" s="21" t="str">
        <x:v>奇</x:v>
      </x:c>
      <x:c r="B643" s="21" t="str">
        <x:v>A00859</x:v>
      </x:c>
      <x:c r="C643" s="21" t="str">
        <x:v>奇</x:v>
      </x:c>
      <x:c r="D643" s="21" t="str">
        <x:v>基礎</x:v>
      </x:c>
      <x:c r="E643" s="21" t="str">
        <x:v>第3級</x:v>
      </x:c>
      <x:c r="F643" s="21" t="n">
        <x:v>435</x:v>
      </x:c>
      <x:c r="G643" s="21" t="n">
        <x:v>255</x:v>
      </x:c>
      <x:c r="H643" s="21" t="n">
        <x:v>0</x:v>
      </x:c>
      <x:c r="I643" s="21" t="str"/>
      <x:c r="J643" s="21" t="str">
        <x:v>KMNR</x:v>
      </x:c>
      <x:c r="K643" s="21" t="str">
        <x:v>DTO／VOV</x:v>
      </x:c>
      <x:c r="L643" s="21" t="str"/>
      <x:c r="M643" s="21" t="str">
        <x:v>候選，未審選</x:v>
      </x:c>
      <x:c r="N643" s="21" t="str"/>
      <x:c r="O643" s="21" t="str">
        <x:v>待教科書及兒童適用核對</x:v>
      </x:c>
    </x:row>
    <x:row r="644" ht="24" customHeight="1">
      <x:c r="A644" s="21" t="str">
        <x:v>染</x:v>
      </x:c>
      <x:c r="B644" s="21" t="str">
        <x:v>A01891</x:v>
      </x:c>
      <x:c r="C644" s="21" t="str">
        <x:v>染</x:v>
      </x:c>
      <x:c r="D644" s="21" t="str">
        <x:v>進階</x:v>
      </x:c>
      <x:c r="E644" s="21" t="str">
        <x:v>第4級</x:v>
      </x:c>
      <x:c r="F644" s="21" t="n">
        <x:v>101</x:v>
      </x:c>
      <x:c r="G644" s="21" t="n">
        <x:v>255</x:v>
      </x:c>
      <x:c r="H644" s="21" t="n">
        <x:v>0</x:v>
      </x:c>
      <x:c r="I644" s="21" t="str"/>
      <x:c r="J644" s="21" t="str">
        <x:v>END</x:v>
      </x:c>
      <x:c r="K644" s="21" t="str">
        <x:v>WKT</x:v>
      </x:c>
      <x:c r="L644" s="21" t="str">
        <x:v>ㄖㄢˇ</x:v>
      </x:c>
      <x:c r="M644" s="21" t="str">
        <x:v>候選，未審選</x:v>
      </x:c>
      <x:c r="N644" s="21" t="str"/>
      <x:c r="O644" s="21" t="str">
        <x:v>待教科書及兒童適用核對</x:v>
      </x:c>
    </x:row>
    <x:row r="645" ht="24" customHeight="1">
      <x:c r="A645" s="21" t="str">
        <x:v>野</x:v>
      </x:c>
      <x:c r="B645" s="21" t="str">
        <x:v>A04258</x:v>
      </x:c>
      <x:c r="C645" s="21" t="str">
        <x:v>野</x:v>
      </x:c>
      <x:c r="D645" s="21" t="str">
        <x:v>進階</x:v>
      </x:c>
      <x:c r="E645" s="21" t="str">
        <x:v>第4級</x:v>
      </x:c>
      <x:c r="F645" s="21" t="n">
        <x:v>235</x:v>
      </x:c>
      <x:c r="G645" s="21" t="n">
        <x:v>255</x:v>
      </x:c>
      <x:c r="H645" s="21" t="n">
        <x:v>0</x:v>
      </x:c>
      <x:c r="I645" s="21" t="str"/>
      <x:c r="J645" s="21" t="str">
        <x:v>WGNIN</x:v>
      </x:c>
      <x:c r="K645" s="21" t="str">
        <x:v>QUI</x:v>
      </x:c>
      <x:c r="L645" s="21" t="str">
        <x:v>ㄧㄝˇ</x:v>
      </x:c>
      <x:c r="M645" s="21" t="str">
        <x:v>候選，未審選</x:v>
      </x:c>
      <x:c r="N645" s="21" t="str"/>
      <x:c r="O645" s="21" t="str">
        <x:v>待教科書及兒童適用核對</x:v>
      </x:c>
    </x:row>
    <x:row r="646" ht="24" customHeight="1">
      <x:c r="A646" s="21" t="str">
        <x:v>據</x:v>
      </x:c>
      <x:c r="B646" s="21" t="str">
        <x:v>A01681</x:v>
      </x:c>
      <x:c r="C646" s="21" t="str">
        <x:v>據</x:v>
      </x:c>
      <x:c r="D646" s="21" t="str">
        <x:v>進階</x:v>
      </x:c>
      <x:c r="E646" s="21" t="str">
        <x:v>第4級</x:v>
      </x:c>
      <x:c r="F646" s="21" t="n">
        <x:v>371</x:v>
      </x:c>
      <x:c r="G646" s="21" t="n">
        <x:v>254</x:v>
      </x:c>
      <x:c r="H646" s="21" t="n">
        <x:v>0</x:v>
      </x:c>
      <x:c r="I646" s="21" t="str"/>
      <x:c r="J646" s="21" t="str">
        <x:v>QYPO</x:v>
      </x:c>
      <x:c r="K646" s="21" t="str">
        <x:v>JZN／JZEQ</x:v>
      </x:c>
      <x:c r="L646" s="21" t="str">
        <x:v>ㄍㄣ ㄐㄩˋ/ㄐㄩˋ</x:v>
      </x:c>
      <x:c r="M646" s="21" t="str">
        <x:v>候選，未審選</x:v>
      </x:c>
      <x:c r="N646" s="21" t="str"/>
      <x:c r="O646" s="21" t="str">
        <x:v>待教科書及兒童適用核對</x:v>
      </x:c>
    </x:row>
    <x:row r="647" ht="24" customHeight="1">
      <x:c r="A647" s="21" t="str">
        <x:v>青</x:v>
      </x:c>
      <x:c r="B647" s="21" t="str">
        <x:v>A04499</x:v>
      </x:c>
      <x:c r="C647" s="21" t="str">
        <x:v>青</x:v>
      </x:c>
      <x:c r="D647" s="21" t="str">
        <x:v>基礎</x:v>
      </x:c>
      <x:c r="E647" s="21" t="str">
        <x:v>第2*級</x:v>
      </x:c>
      <x:c r="F647" s="21" t="n">
        <x:v>299</x:v>
      </x:c>
      <x:c r="G647" s="21" t="n">
        <x:v>254</x:v>
      </x:c>
      <x:c r="H647" s="21" t="n">
        <x:v>3</x:v>
      </x:c>
      <x:c r="I647" s="21" t="str">
        <x:v>初級</x:v>
      </x:c>
      <x:c r="J647" s="21" t="str">
        <x:v>QMB</x:v>
      </x:c>
      <x:c r="K647" s="21" t="str">
        <x:v>HUE</x:v>
      </x:c>
      <x:c r="L647" s="21" t="str">
        <x:v>ㄑㄧㄥ</x:v>
      </x:c>
      <x:c r="M647" s="21" t="str">
        <x:v>已用；兒童生活內容</x:v>
      </x:c>
      <x:c r="N647" s="21" t="str"/>
      <x:c r="O647" s="21" t="str">
        <x:v>國小生活字詞建議</x:v>
      </x:c>
    </x:row>
    <x:row r="648" ht="24" customHeight="1">
      <x:c r="A648" s="21" t="str">
        <x:v>飯</x:v>
      </x:c>
      <x:c r="B648" s="21" t="str">
        <x:v>A04585</x:v>
      </x:c>
      <x:c r="C648" s="21" t="str">
        <x:v>飯</x:v>
      </x:c>
      <x:c r="D648" s="21" t="str">
        <x:v>基礎</x:v>
      </x:c>
      <x:c r="E648" s="21" t="str">
        <x:v>第1級</x:v>
      </x:c>
      <x:c r="F648" s="21" t="n">
        <x:v>203</x:v>
      </x:c>
      <x:c r="G648" s="21" t="n">
        <x:v>254</x:v>
      </x:c>
      <x:c r="H648" s="21" t="n">
        <x:v>29</x:v>
      </x:c>
      <x:c r="I648" s="21" t="str">
        <x:v>初級</x:v>
      </x:c>
      <x:c r="J648" s="21" t="str">
        <x:v>OIHE</x:v>
      </x:c>
      <x:c r="K648" s="21" t="str">
        <x:v>XLU</x:v>
      </x:c>
      <x:c r="L648" s="21" t="str">
        <x:v>ㄈㄢˋ</x:v>
      </x:c>
      <x:c r="M648" s="21" t="str">
        <x:v>已用；兒童生活內容</x:v>
      </x:c>
      <x:c r="N648" s="21" t="str"/>
      <x:c r="O648" s="21" t="str">
        <x:v>國小生活字詞建議</x:v>
      </x:c>
    </x:row>
    <x:row r="649" ht="24" customHeight="1">
      <x:c r="A649" s="21" t="str">
        <x:v>跑</x:v>
      </x:c>
      <x:c r="B649" s="21" t="str">
        <x:v>A04008</x:v>
      </x:c>
      <x:c r="C649" s="21" t="str">
        <x:v>跑</x:v>
      </x:c>
      <x:c r="D649" s="21" t="str">
        <x:v>基礎</x:v>
      </x:c>
      <x:c r="E649" s="21" t="str">
        <x:v>第2級</x:v>
      </x:c>
      <x:c r="F649" s="21" t="n">
        <x:v>407</x:v>
      </x:c>
      <x:c r="G649" s="21" t="n">
        <x:v>253</x:v>
      </x:c>
      <x:c r="H649" s="21" t="n">
        <x:v>13</x:v>
      </x:c>
      <x:c r="I649" s="21" t="str">
        <x:v>初級</x:v>
      </x:c>
      <x:c r="J649" s="21" t="str">
        <x:v>RMPRU</x:v>
      </x:c>
      <x:c r="K649" s="21" t="str">
        <x:v>ON／OZNL／OZNV</x:v>
      </x:c>
      <x:c r="L649" s="21" t="str">
        <x:v>ㄆㄠˇ</x:v>
      </x:c>
      <x:c r="M649" s="21" t="str">
        <x:v>已用；兒童生活內容</x:v>
      </x:c>
      <x:c r="N649" s="21" t="str"/>
      <x:c r="O649" s="21" t="str">
        <x:v>國小生活字詞建議</x:v>
      </x:c>
    </x:row>
    <x:row r="650" ht="24" customHeight="1">
      <x:c r="A650" s="21" t="str">
        <x:v>敘</x:v>
      </x:c>
      <x:c r="B650" s="21" t="str">
        <x:v>A01730</x:v>
      </x:c>
      <x:c r="C650" s="21" t="str">
        <x:v>敘</x:v>
      </x:c>
      <x:c r="D650" s="21" t="str">
        <x:v>精熟</x:v>
      </x:c>
      <x:c r="E650" s="21" t="str">
        <x:v>第7級</x:v>
      </x:c>
      <x:c r="F650" s="21" t="n">
        <x:v>71</x:v>
      </x:c>
      <x:c r="G650" s="21" t="n">
        <x:v>252</x:v>
      </x:c>
      <x:c r="H650" s="21" t="n">
        <x:v>0</x:v>
      </x:c>
      <x:c r="I650" s="21" t="str"/>
      <x:c r="J650" s="21" t="str">
        <x:v>ODOK</x:v>
      </x:c>
      <x:c r="K650" s="21" t="str">
        <x:v>ATU／BHP／BHU／ATPV</x:v>
      </x:c>
      <x:c r="L650" s="21" t="str"/>
      <x:c r="M650" s="21" t="str">
        <x:v>候選，未審選</x:v>
      </x:c>
      <x:c r="N650" s="21" t="str"/>
      <x:c r="O650" s="21" t="str">
        <x:v>待教科書及兒童適用核對</x:v>
      </x:c>
    </x:row>
    <x:row r="651" ht="24" customHeight="1">
      <x:c r="A651" s="21" t="str">
        <x:v>武</x:v>
      </x:c>
      <x:c r="B651" s="21" t="str">
        <x:v>A02070</x:v>
      </x:c>
      <x:c r="C651" s="21" t="str">
        <x:v>武</x:v>
      </x:c>
      <x:c r="D651" s="21" t="str">
        <x:v>進階</x:v>
      </x:c>
      <x:c r="E651" s="21" t="str">
        <x:v>第4*級</x:v>
      </x:c>
      <x:c r="F651" s="21" t="n">
        <x:v>343</x:v>
      </x:c>
      <x:c r="G651" s="21" t="n">
        <x:v>251</x:v>
      </x:c>
      <x:c r="H651" s="21" t="n">
        <x:v>0</x:v>
      </x:c>
      <x:c r="I651" s="21" t="str"/>
      <x:c r="J651" s="21" t="str">
        <x:v>MPYLM</x:v>
      </x:c>
      <x:c r="K651" s="21" t="str">
        <x:v>WE／EAXZ</x:v>
      </x:c>
      <x:c r="L651" s="21" t="str"/>
      <x:c r="M651" s="21" t="str">
        <x:v>候選，未審選</x:v>
      </x:c>
      <x:c r="N651" s="21" t="str"/>
      <x:c r="O651" s="21" t="str">
        <x:v>待教科書及兒童適用核對</x:v>
      </x:c>
    </x:row>
    <x:row r="652" ht="24" customHeight="1">
      <x:c r="A652" s="21" t="str">
        <x:v>耶</x:v>
      </x:c>
      <x:c r="B652" s="21" t="str">
        <x:v>A03265</x:v>
      </x:c>
      <x:c r="C652" s="21" t="str">
        <x:v>耶</x:v>
      </x:c>
      <x:c r="D652" s="21" t="str">
        <x:v>精熟</x:v>
      </x:c>
      <x:c r="E652" s="21" t="str">
        <x:v>第7級</x:v>
      </x:c>
      <x:c r="F652" s="21" t="n">
        <x:v>130</x:v>
      </x:c>
      <x:c r="G652" s="21" t="n">
        <x:v>251</x:v>
      </x:c>
      <x:c r="H652" s="21" t="n">
        <x:v>0</x:v>
      </x:c>
      <x:c r="I652" s="21" t="str"/>
      <x:c r="J652" s="21" t="str">
        <x:v>SJNL</x:v>
      </x:c>
      <x:c r="K652" s="21" t="str">
        <x:v>RBI</x:v>
      </x:c>
      <x:c r="L652" s="21" t="str"/>
      <x:c r="M652" s="21" t="str">
        <x:v>候選，未審選</x:v>
      </x:c>
      <x:c r="N652" s="21" t="str"/>
      <x:c r="O652" s="21" t="str">
        <x:v>待教科書及兒童適用核對</x:v>
      </x:c>
    </x:row>
    <x:row r="653" ht="24" customHeight="1">
      <x:c r="A653" s="21" t="str">
        <x:v>技</x:v>
      </x:c>
      <x:c r="B653" s="21" t="str">
        <x:v>A01507</x:v>
      </x:c>
      <x:c r="C653" s="21" t="str">
        <x:v>技</x:v>
      </x:c>
      <x:c r="D653" s="21" t="str">
        <x:v>進階</x:v>
      </x:c>
      <x:c r="E653" s="21" t="str">
        <x:v>第4級</x:v>
      </x:c>
      <x:c r="F653" s="21" t="n">
        <x:v>326</x:v>
      </x:c>
      <x:c r="G653" s="21" t="n">
        <x:v>250</x:v>
      </x:c>
      <x:c r="H653" s="21" t="n">
        <x:v>0</x:v>
      </x:c>
      <x:c r="I653" s="21" t="str"/>
      <x:c r="J653" s="21" t="str">
        <x:v>QJE</x:v>
      </x:c>
      <x:c r="K653" s="21" t="str">
        <x:v>JJU</x:v>
      </x:c>
      <x:c r="L653" s="21" t="str"/>
      <x:c r="M653" s="21" t="str">
        <x:v>候選，未審選</x:v>
      </x:c>
      <x:c r="N653" s="21" t="str"/>
      <x:c r="O653" s="21" t="str">
        <x:v>待教科書及兒童適用核對</x:v>
      </x:c>
    </x:row>
    <x:row r="654" ht="24" customHeight="1">
      <x:c r="A654" s="21" t="str">
        <x:v>投</x:v>
      </x:c>
      <x:c r="B654" s="21" t="str">
        <x:v>A01520</x:v>
      </x:c>
      <x:c r="C654" s="21" t="str">
        <x:v>投</x:v>
      </x:c>
      <x:c r="D654" s="21" t="str">
        <x:v>進階</x:v>
      </x:c>
      <x:c r="E654" s="21" t="str">
        <x:v>第4級</x:v>
      </x:c>
      <x:c r="F654" s="21" t="n">
        <x:v>303</x:v>
      </x:c>
      <x:c r="G654" s="21" t="n">
        <x:v>249</x:v>
      </x:c>
      <x:c r="H654" s="21" t="n">
        <x:v>0</x:v>
      </x:c>
      <x:c r="I654" s="21" t="str"/>
      <x:c r="J654" s="21" t="str">
        <x:v>QHNE</x:v>
      </x:c>
      <x:c r="K654" s="21" t="str">
        <x:v>JRU</x:v>
      </x:c>
      <x:c r="L654" s="21" t="str">
        <x:v>ㄊㄡˊ</x:v>
      </x:c>
      <x:c r="M654" s="21" t="str">
        <x:v>候選，未審選</x:v>
      </x:c>
      <x:c r="N654" s="21" t="str"/>
      <x:c r="O654" s="21" t="str">
        <x:v>待教科書及兒童適用核對</x:v>
      </x:c>
    </x:row>
    <x:row r="655" ht="24" customHeight="1">
      <x:c r="A655" s="21" t="str">
        <x:v>震</x:v>
      </x:c>
      <x:c r="B655" s="21" t="str">
        <x:v>A04479</x:v>
      </x:c>
      <x:c r="C655" s="21" t="str">
        <x:v>震</x:v>
      </x:c>
      <x:c r="D655" s="21" t="str">
        <x:v>進階</x:v>
      </x:c>
      <x:c r="E655" s="21" t="str">
        <x:v>第4級</x:v>
      </x:c>
      <x:c r="F655" s="21" t="n">
        <x:v>101</x:v>
      </x:c>
      <x:c r="G655" s="21" t="n">
        <x:v>249</x:v>
      </x:c>
      <x:c r="H655" s="21" t="n">
        <x:v>0</x:v>
      </x:c>
      <x:c r="I655" s="21" t="str"/>
      <x:c r="J655" s="21" t="str">
        <x:v>MBMMV</x:v>
      </x:c>
      <x:c r="K655" s="21" t="str">
        <x:v>UFK</x:v>
      </x:c>
      <x:c r="L655" s="21" t="str"/>
      <x:c r="M655" s="21" t="str">
        <x:v>候選，未審選</x:v>
      </x:c>
      <x:c r="N655" s="21" t="str"/>
      <x:c r="O655" s="21" t="str">
        <x:v>待教科書及兒童適用核對</x:v>
      </x:c>
    </x:row>
    <x:row r="656" ht="24" customHeight="1">
      <x:c r="A656" s="21" t="str">
        <x:v>富</x:v>
      </x:c>
      <x:c r="B656" s="21" t="str">
        <x:v>A01039</x:v>
      </x:c>
      <x:c r="C656" s="21" t="str">
        <x:v>富</x:v>
      </x:c>
      <x:c r="D656" s="21" t="str">
        <x:v>進階</x:v>
      </x:c>
      <x:c r="E656" s="21" t="str">
        <x:v>第4級</x:v>
      </x:c>
      <x:c r="F656" s="21" t="n">
        <x:v>268</x:v>
      </x:c>
      <x:c r="G656" s="21" t="n">
        <x:v>248</x:v>
      </x:c>
      <x:c r="H656" s="21" t="n">
        <x:v>0</x:v>
      </x:c>
      <x:c r="I656" s="21" t="str"/>
      <x:c r="J656" s="21" t="str">
        <x:v>JMRW</x:v>
      </x:c>
      <x:c r="K656" s="21" t="str">
        <x:v>FQ／NEOQ</x:v>
      </x:c>
      <x:c r="L656" s="21" t="str"/>
      <x:c r="M656" s="21" t="str">
        <x:v>候選，未審選</x:v>
      </x:c>
      <x:c r="N656" s="21" t="str"/>
      <x:c r="O656" s="21" t="str">
        <x:v>待教科書及兒童適用核對</x:v>
      </x:c>
    </x:row>
    <x:row r="657" ht="24" customHeight="1">
      <x:c r="A657" s="21" t="str">
        <x:v>指</x:v>
      </x:c>
      <x:c r="B657" s="21" t="str">
        <x:v>A01561</x:v>
      </x:c>
      <x:c r="C657" s="21" t="str">
        <x:v>指</x:v>
      </x:c>
      <x:c r="D657" s="21" t="str">
        <x:v>進階</x:v>
      </x:c>
      <x:c r="E657" s="21" t="str">
        <x:v>第4級</x:v>
      </x:c>
      <x:c r="F657" s="21" t="n">
        <x:v>640</x:v>
      </x:c>
      <x:c r="G657" s="21" t="n">
        <x:v>247</x:v>
      </x:c>
      <x:c r="H657" s="21" t="n">
        <x:v>0</x:v>
      </x:c>
      <x:c r="I657" s="21" t="str"/>
      <x:c r="J657" s="21" t="str">
        <x:v>QPA</x:v>
      </x:c>
      <x:c r="K657" s="21" t="str">
        <x:v>JFD</x:v>
      </x:c>
      <x:c r="L657" s="21" t="str">
        <x:v>ㄓˇ</x:v>
      </x:c>
      <x:c r="M657" s="21" t="str">
        <x:v>候選，未審選</x:v>
      </x:c>
      <x:c r="N657" s="21" t="str"/>
      <x:c r="O657" s="21" t="str">
        <x:v>待教科書及兒童適用核對</x:v>
      </x:c>
    </x:row>
    <x:row r="658" ht="24" customHeight="1">
      <x:c r="A658" s="21" t="str">
        <x:v>材</x:v>
      </x:c>
      <x:c r="B658" s="21" t="str">
        <x:v>A01866</x:v>
      </x:c>
      <x:c r="C658" s="21" t="str">
        <x:v>材</x:v>
      </x:c>
      <x:c r="D658" s="21" t="str">
        <x:v>進階</x:v>
      </x:c>
      <x:c r="E658" s="21" t="str">
        <x:v>第4級</x:v>
      </x:c>
      <x:c r="F658" s="21" t="n">
        <x:v>156</x:v>
      </x:c>
      <x:c r="G658" s="21" t="n">
        <x:v>247</x:v>
      </x:c>
      <x:c r="H658" s="21" t="n">
        <x:v>0</x:v>
      </x:c>
      <x:c r="I658" s="21" t="str"/>
      <x:c r="J658" s="21" t="str">
        <x:v>DDH</x:v>
      </x:c>
      <x:c r="K658" s="21" t="str">
        <x:v>TUP</x:v>
      </x:c>
      <x:c r="L658" s="21" t="str"/>
      <x:c r="M658" s="21" t="str">
        <x:v>候選，未審選</x:v>
      </x:c>
      <x:c r="N658" s="21" t="str"/>
      <x:c r="O658" s="21" t="str">
        <x:v>待教科書及兒童適用核對</x:v>
      </x:c>
    </x:row>
    <x:row r="659" ht="24" customHeight="1">
      <x:c r="A659" s="21" t="str">
        <x:v>爭</x:v>
      </x:c>
      <x:c r="B659" s="21" t="str">
        <x:v>A02468</x:v>
      </x:c>
      <x:c r="C659" s="21" t="str">
        <x:v>爭</x:v>
      </x:c>
      <x:c r="D659" s="21" t="str">
        <x:v>進階</x:v>
      </x:c>
      <x:c r="E659" s="21" t="str">
        <x:v>第4級</x:v>
      </x:c>
      <x:c r="F659" s="21" t="n">
        <x:v>418</x:v>
      </x:c>
      <x:c r="G659" s="21" t="n">
        <x:v>247</x:v>
      </x:c>
      <x:c r="H659" s="21" t="n">
        <x:v>0</x:v>
      </x:c>
      <x:c r="I659" s="21" t="str"/>
      <x:c r="J659" s="21" t="str">
        <x:v>BSD</x:v>
      </x:c>
      <x:c r="K659" s="21" t="str">
        <x:v>EEJ／NEJ</x:v>
      </x:c>
      <x:c r="L659" s="21" t="str">
        <x:v>ㄓㄥ</x:v>
      </x:c>
      <x:c r="M659" s="21" t="str">
        <x:v>候選，未審選</x:v>
      </x:c>
      <x:c r="N659" s="21" t="str"/>
      <x:c r="O659" s="21" t="str">
        <x:v>待教科書及兒童適用核對</x:v>
      </x:c>
    </x:row>
    <x:row r="660" ht="24" customHeight="1">
      <x:c r="A660" s="21" t="str">
        <x:v>適</x:v>
      </x:c>
      <x:c r="B660" s="21" t="str">
        <x:v>A04178</x:v>
      </x:c>
      <x:c r="C660" s="21" t="str">
        <x:v>適</x:v>
      </x:c>
      <x:c r="D660" s="21" t="str">
        <x:v>進階</x:v>
      </x:c>
      <x:c r="E660" s="21" t="str">
        <x:v>第4級</x:v>
      </x:c>
      <x:c r="F660" s="21" t="n">
        <x:v>311</x:v>
      </x:c>
      <x:c r="G660" s="21" t="n">
        <x:v>247</x:v>
      </x:c>
      <x:c r="H660" s="21" t="n">
        <x:v>10</x:v>
      </x:c>
      <x:c r="I660" s="21" t="str">
        <x:v>高級</x:v>
      </x:c>
      <x:c r="J660" s="21" t="str">
        <x:v>YYCB</x:v>
      </x:c>
      <x:c r="K660" s="21" t="str">
        <x:v>GOW／XWN／LNJW</x:v>
      </x:c>
      <x:c r="L660" s="21" t="str"/>
      <x:c r="M660" s="21" t="str">
        <x:v>已用；兒童生活內容</x:v>
      </x:c>
      <x:c r="N660" s="21" t="str"/>
      <x:c r="O660" s="21" t="str">
        <x:v>閱讀拓展，仍用簡單白話</x:v>
      </x:c>
    </x:row>
    <x:row r="661" ht="24" customHeight="1">
      <x:c r="A661" s="21" t="str">
        <x:v>乎</x:v>
      </x:c>
      <x:c r="B661" s="21" t="str">
        <x:v>A00033</x:v>
      </x:c>
      <x:c r="C661" s="21" t="str">
        <x:v>乎</x:v>
      </x:c>
      <x:c r="D661" s="21" t="str">
        <x:v>進階</x:v>
      </x:c>
      <x:c r="E661" s="21" t="str">
        <x:v>第4級</x:v>
      </x:c>
      <x:c r="F661" s="21" t="n">
        <x:v>535</x:v>
      </x:c>
      <x:c r="G661" s="21" t="n">
        <x:v>246</x:v>
      </x:c>
      <x:c r="H661" s="21" t="n">
        <x:v>0</x:v>
      </x:c>
      <x:c r="I661" s="21" t="str"/>
      <x:c r="J661" s="21" t="str">
        <x:v>HFD</x:v>
      </x:c>
      <x:c r="K661" s="21" t="str">
        <x:v>HJV</x:v>
      </x:c>
      <x:c r="L661" s="21" t="str"/>
      <x:c r="M661" s="21" t="str">
        <x:v>候選，未審選</x:v>
      </x:c>
      <x:c r="N661" s="21" t="str"/>
      <x:c r="O661" s="21" t="str">
        <x:v>待教科書及兒童適用核對</x:v>
      </x:c>
    </x:row>
    <x:row r="662" ht="24" customHeight="1">
      <x:c r="A662" s="21" t="str">
        <x:v>查</x:v>
      </x:c>
      <x:c r="B662" s="21" t="str">
        <x:v>A01905</x:v>
      </x:c>
      <x:c r="C662" s="21" t="str">
        <x:v>查</x:v>
      </x:c>
      <x:c r="D662" s="21" t="str">
        <x:v>基礎</x:v>
      </x:c>
      <x:c r="E662" s="21" t="str">
        <x:v>第3級</x:v>
      </x:c>
      <x:c r="F662" s="21" t="n">
        <x:v>304</x:v>
      </x:c>
      <x:c r="G662" s="21" t="n">
        <x:v>245</x:v>
      </x:c>
      <x:c r="H662" s="21" t="n">
        <x:v>6</x:v>
      </x:c>
      <x:c r="I662" s="21" t="str">
        <x:v>高級</x:v>
      </x:c>
      <x:c r="J662" s="21" t="str">
        <x:v>DAM</x:v>
      </x:c>
      <x:c r="K662" s="21" t="str">
        <x:v>TDE／TME</x:v>
      </x:c>
      <x:c r="L662" s="21" t="str">
        <x:v>ㄔㄚˊ</x:v>
      </x:c>
      <x:c r="M662" s="21" t="str">
        <x:v>已用；兒童生活內容</x:v>
      </x:c>
      <x:c r="N662" s="21" t="str"/>
      <x:c r="O662" s="21" t="str">
        <x:v>閱讀拓展，仍用簡單白話</x:v>
      </x:c>
    </x:row>
    <x:row r="663" ht="24" customHeight="1">
      <x:c r="A663" s="21" t="str">
        <x:v>證</x:v>
      </x:c>
      <x:c r="B663" s="21" t="str">
        <x:v>A03885</x:v>
      </x:c>
      <x:c r="C663" s="21" t="str">
        <x:v>證</x:v>
      </x:c>
      <x:c r="D663" s="21" t="str">
        <x:v>進階</x:v>
      </x:c>
      <x:c r="E663" s="21" t="str">
        <x:v>第4級</x:v>
      </x:c>
      <x:c r="F663" s="21" t="n">
        <x:v>368</x:v>
      </x:c>
      <x:c r="G663" s="21" t="n">
        <x:v>245</x:v>
      </x:c>
      <x:c r="H663" s="21" t="n">
        <x:v>0</x:v>
      </x:c>
      <x:c r="I663" s="21" t="str"/>
      <x:c r="J663" s="21" t="str">
        <x:v>YRNOT</x:v>
      </x:c>
      <x:c r="K663" s="21" t="str">
        <x:v>IJD</x:v>
      </x:c>
      <x:c r="L663" s="21" t="str"/>
      <x:c r="M663" s="21" t="str">
        <x:v>候選，未審選</x:v>
      </x:c>
      <x:c r="N663" s="21" t="str"/>
      <x:c r="O663" s="21" t="str">
        <x:v>待教科書及兒童適用核對</x:v>
      </x:c>
    </x:row>
    <x:row r="664" ht="24" customHeight="1">
      <x:c r="A664" s="21" t="str">
        <x:v>則</x:v>
      </x:c>
      <x:c r="B664" s="21" t="str">
        <x:v>A00358</x:v>
      </x:c>
      <x:c r="C664" s="21" t="str">
        <x:v>則</x:v>
      </x:c>
      <x:c r="D664" s="21" t="str">
        <x:v>進階</x:v>
      </x:c>
      <x:c r="E664" s="21" t="str">
        <x:v>第4級</x:v>
      </x:c>
      <x:c r="F664" s="21" t="n">
        <x:v>822</x:v>
      </x:c>
      <x:c r="G664" s="21" t="n">
        <x:v>244</x:v>
      </x:c>
      <x:c r="H664" s="21" t="n">
        <x:v>26</x:v>
      </x:c>
      <x:c r="I664" s="21" t="str">
        <x:v>初級</x:v>
      </x:c>
      <x:c r="J664" s="21" t="str">
        <x:v>BCLN</x:v>
      </x:c>
      <x:c r="K664" s="21" t="str">
        <x:v>MBR</x:v>
      </x:c>
      <x:c r="L664" s="21" t="str">
        <x:v>ㄗㄜˊ</x:v>
      </x:c>
      <x:c r="M664" s="21" t="str">
        <x:v>已用；兒童生活內容</x:v>
      </x:c>
      <x:c r="N664" s="21" t="str"/>
      <x:c r="O664" s="21" t="str">
        <x:v>國小生活字詞建議</x:v>
      </x:c>
    </x:row>
    <x:row r="665" ht="24" customHeight="1">
      <x:c r="A665" s="21" t="str">
        <x:v>極</x:v>
      </x:c>
      <x:c r="B665" s="21" t="str">
        <x:v>A01979</x:v>
      </x:c>
      <x:c r="C665" s="21" t="str">
        <x:v>極</x:v>
      </x:c>
      <x:c r="D665" s="21" t="str">
        <x:v>基礎</x:v>
      </x:c>
      <x:c r="E665" s="21" t="str">
        <x:v>第3*級</x:v>
      </x:c>
      <x:c r="F665" s="21" t="n">
        <x:v>462</x:v>
      </x:c>
      <x:c r="G665" s="21" t="n">
        <x:v>243</x:v>
      </x:c>
      <x:c r="H665" s="21" t="n">
        <x:v>0</x:v>
      </x:c>
      <x:c r="I665" s="21" t="str"/>
      <x:c r="J665" s="21" t="str">
        <x:v>DMEM／DNEM</x:v>
      </x:c>
      <x:c r="K665" s="21" t="str">
        <x:v>TK／TKOE</x:v>
      </x:c>
      <x:c r="L665" s="21" t="str">
        <x:v>ㄐㄧˊ</x:v>
      </x:c>
      <x:c r="M665" s="21" t="str">
        <x:v>候選，未審選</x:v>
      </x:c>
      <x:c r="N665" s="21" t="str"/>
      <x:c r="O665" s="21" t="str">
        <x:v>待教科書及兒童適用核對</x:v>
      </x:c>
    </x:row>
    <x:row r="666" ht="24" customHeight="1">
      <x:c r="A666" s="21" t="str">
        <x:v>餐</x:v>
      </x:c>
      <x:c r="B666" s="21" t="str">
        <x:v>A04601</x:v>
      </x:c>
      <x:c r="C666" s="21" t="str">
        <x:v>餐</x:v>
      </x:c>
      <x:c r="D666" s="21" t="str">
        <x:v>基礎</x:v>
      </x:c>
      <x:c r="E666" s="21" t="str">
        <x:v>第2級</x:v>
      </x:c>
      <x:c r="F666" s="21" t="n">
        <x:v>203</x:v>
      </x:c>
      <x:c r="G666" s="21" t="n">
        <x:v>243</x:v>
      </x:c>
      <x:c r="H666" s="21" t="n">
        <x:v>31</x:v>
      </x:c>
      <x:c r="I666" s="21" t="str">
        <x:v>初級</x:v>
      </x:c>
      <x:c r="J666" s="21" t="str">
        <x:v>YEOIV</x:v>
      </x:c>
      <x:c r="K666" s="21" t="str">
        <x:v>ZN／ZCAV／ZCUX</x:v>
      </x:c>
      <x:c r="L666" s="21" t="str">
        <x:v>ㄘㄢ</x:v>
      </x:c>
      <x:c r="M666" s="21" t="str">
        <x:v>已用；兒童生活內容</x:v>
      </x:c>
      <x:c r="N666" s="21" t="str"/>
      <x:c r="O666" s="21" t="str">
        <x:v>國小生活字詞建議</x:v>
      </x:c>
    </x:row>
    <x:row r="667" ht="24" customHeight="1">
      <x:c r="A667" s="21" t="str">
        <x:v>嗯</x:v>
      </x:c>
      <x:c r="B667" s="21" t="str">
        <x:v>A00655</x:v>
      </x:c>
      <x:c r="C667" s="21" t="str">
        <x:v>嗯</x:v>
      </x:c>
      <x:c r="D667" s="21" t="str">
        <x:v>進階</x:v>
      </x:c>
      <x:c r="E667" s="21" t="str">
        <x:v>第4級</x:v>
      </x:c>
      <x:c r="F667" s="21" t="n">
        <x:v>50</x:v>
      </x:c>
      <x:c r="G667" s="21" t="n">
        <x:v>242</x:v>
      </x:c>
      <x:c r="H667" s="21" t="n">
        <x:v>0</x:v>
      </x:c>
      <x:c r="I667" s="21" t="str"/>
      <x:c r="J667" s="21" t="str">
        <x:v>RWKP</x:v>
      </x:c>
      <x:c r="K667" s="21" t="str">
        <x:v>OODH</x:v>
      </x:c>
      <x:c r="L667" s="21" t="str">
        <x:v>˙ㄣ</x:v>
      </x:c>
      <x:c r="M667" s="21" t="str">
        <x:v>候選，未審選</x:v>
      </x:c>
      <x:c r="N667" s="21" t="str"/>
      <x:c r="O667" s="21" t="str">
        <x:v>待教科書及兒童適用核對</x:v>
      </x:c>
    </x:row>
    <x:row r="668" ht="24" customHeight="1">
      <x:c r="A668" s="21" t="str">
        <x:v>暖</x:v>
      </x:c>
      <x:c r="B668" s="21" t="str">
        <x:v>A01816</x:v>
      </x:c>
      <x:c r="C668" s="21" t="str">
        <x:v>暖</x:v>
      </x:c>
      <x:c r="D668" s="21" t="str">
        <x:v>進階</x:v>
      </x:c>
      <x:c r="E668" s="21" t="str">
        <x:v>第4級</x:v>
      </x:c>
      <x:c r="F668" s="21" t="n">
        <x:v>74</x:v>
      </x:c>
      <x:c r="G668" s="21" t="n">
        <x:v>242</x:v>
      </x:c>
      <x:c r="H668" s="21" t="n">
        <x:v>6</x:v>
      </x:c>
      <x:c r="I668" s="21" t="str">
        <x:v>高級</x:v>
      </x:c>
      <x:c r="J668" s="21" t="str">
        <x:v>ABME</x:v>
      </x:c>
      <x:c r="K668" s="21" t="str">
        <x:v>DEX／DEGU</x:v>
      </x:c>
      <x:c r="L668" s="21" t="str"/>
      <x:c r="M668" s="21" t="str">
        <x:v>已用；兒童生活內容</x:v>
      </x:c>
      <x:c r="N668" s="21" t="str"/>
      <x:c r="O668" s="21" t="str">
        <x:v>閱讀拓展，仍用簡單白話</x:v>
      </x:c>
    </x:row>
    <x:row r="669" ht="24" customHeight="1">
      <x:c r="A669" s="21" t="str">
        <x:v>療</x:v>
      </x:c>
      <x:c r="B669" s="21" t="str">
        <x:v>A02706</x:v>
      </x:c>
      <x:c r="C669" s="21" t="str">
        <x:v>療</x:v>
      </x:c>
      <x:c r="D669" s="21" t="str">
        <x:v>進階</x:v>
      </x:c>
      <x:c r="E669" s="21" t="str">
        <x:v>第5級</x:v>
      </x:c>
      <x:c r="F669" s="21" t="n">
        <x:v>297</x:v>
      </x:c>
      <x:c r="G669" s="21" t="n">
        <x:v>242</x:v>
      </x:c>
      <x:c r="H669" s="21" t="n">
        <x:v>0</x:v>
      </x:c>
      <x:c r="I669" s="21" t="str"/>
      <x:c r="J669" s="21" t="str">
        <x:v>KKCF</x:v>
      </x:c>
      <x:c r="K669" s="21" t="str">
        <x:v>LBL／LBW／LBDS</x:v>
      </x:c>
      <x:c r="L669" s="21" t="str"/>
      <x:c r="M669" s="21" t="str">
        <x:v>候選，未審選</x:v>
      </x:c>
      <x:c r="N669" s="21" t="str"/>
      <x:c r="O669" s="21" t="str">
        <x:v>待教科書及兒童適用核對</x:v>
      </x:c>
    </x:row>
    <x:row r="670" ht="24" customHeight="1">
      <x:c r="A670" s="21" t="str">
        <x:v>系</x:v>
      </x:c>
      <x:c r="B670" s="21" t="str">
        <x:v>A03080</x:v>
      </x:c>
      <x:c r="C670" s="21" t="str">
        <x:v>系</x:v>
      </x:c>
      <x:c r="D670" s="21" t="str">
        <x:v>進階</x:v>
      </x:c>
      <x:c r="E670" s="21" t="str">
        <x:v>第4級</x:v>
      </x:c>
      <x:c r="F670" s="21" t="n">
        <x:v>361</x:v>
      </x:c>
      <x:c r="G670" s="21" t="n">
        <x:v>242</x:v>
      </x:c>
      <x:c r="H670" s="21" t="n">
        <x:v>0</x:v>
      </x:c>
      <x:c r="I670" s="21" t="str"/>
      <x:c r="J670" s="21" t="str">
        <x:v>HVIF</x:v>
      </x:c>
      <x:c r="K670" s="21" t="str">
        <x:v>ESA／PSA</x:v>
      </x:c>
      <x:c r="L670" s="21" t="str">
        <x:v>ㄒㄧˋ</x:v>
      </x:c>
      <x:c r="M670" s="21" t="str">
        <x:v>候選，未審選</x:v>
      </x:c>
      <x:c r="N670" s="21" t="str"/>
      <x:c r="O670" s="21" t="str">
        <x:v>待教科書及兒童適用核對</x:v>
      </x:c>
    </x:row>
    <x:row r="671" ht="24" customHeight="1">
      <x:c r="A671" s="21" t="str">
        <x:v>換</x:v>
      </x:c>
      <x:c r="B671" s="21" t="str">
        <x:v>A01632</x:v>
      </x:c>
      <x:c r="C671" s="21" t="str">
        <x:v>換</x:v>
      </x:c>
      <x:c r="D671" s="21" t="str">
        <x:v>基礎</x:v>
      </x:c>
      <x:c r="E671" s="21" t="str">
        <x:v>第2*級</x:v>
      </x:c>
      <x:c r="F671" s="21" t="n">
        <x:v>246</x:v>
      </x:c>
      <x:c r="G671" s="21" t="n">
        <x:v>241</x:v>
      </x:c>
      <x:c r="H671" s="21" t="n">
        <x:v>7</x:v>
      </x:c>
      <x:c r="I671" s="21" t="str">
        <x:v>初級</x:v>
      </x:c>
      <x:c r="J671" s="21" t="str">
        <x:v>QNBK</x:v>
      </x:c>
      <x:c r="K671" s="21" t="str">
        <x:v>JD／JNCV／JNND</x:v>
      </x:c>
      <x:c r="L671" s="21" t="str">
        <x:v>ㄏㄨㄢˋ</x:v>
      </x:c>
      <x:c r="M671" s="21" t="str">
        <x:v>已用；兒童生活內容</x:v>
      </x:c>
      <x:c r="N671" s="21" t="str"/>
      <x:c r="O671" s="21" t="str">
        <x:v>國小生活字詞建議</x:v>
      </x:c>
    </x:row>
    <x:row r="672" ht="24" customHeight="1">
      <x:c r="A672" s="21" t="str">
        <x:v>麗</x:v>
      </x:c>
      <x:c r="B672" s="21" t="str">
        <x:v>A04756</x:v>
      </x:c>
      <x:c r="C672" s="21" t="str">
        <x:v>麗</x:v>
      </x:c>
      <x:c r="D672" s="21" t="str">
        <x:v>進階</x:v>
      </x:c>
      <x:c r="E672" s="21" t="str">
        <x:v>第4級</x:v>
      </x:c>
      <x:c r="F672" s="21" t="n">
        <x:v>249</x:v>
      </x:c>
      <x:c r="G672" s="21" t="n">
        <x:v>241</x:v>
      </x:c>
      <x:c r="H672" s="21" t="n">
        <x:v>0</x:v>
      </x:c>
      <x:c r="I672" s="21" t="str"/>
      <x:c r="J672" s="21" t="str">
        <x:v>MMBBP</x:v>
      </x:c>
      <x:c r="K672" s="21" t="str">
        <x:v>LA／LLB</x:v>
      </x:c>
      <x:c r="L672" s="21" t="str"/>
      <x:c r="M672" s="21" t="str">
        <x:v>候選，未審選</x:v>
      </x:c>
      <x:c r="N672" s="21" t="str"/>
      <x:c r="O672" s="21" t="str">
        <x:v>待教科書及兒童適用核對</x:v>
      </x:c>
    </x:row>
    <x:row r="673" ht="24" customHeight="1">
      <x:c r="A673" s="21" t="str">
        <x:v>省</x:v>
      </x:c>
      <x:c r="B673" s="21" t="str">
        <x:v>A02760</x:v>
      </x:c>
      <x:c r="C673" s="21" t="str">
        <x:v>省</x:v>
      </x:c>
      <x:c r="D673" s="21" t="str">
        <x:v>進階</x:v>
      </x:c>
      <x:c r="E673" s="21" t="str">
        <x:v>第4級</x:v>
      </x:c>
      <x:c r="F673" s="21" t="n">
        <x:v>199</x:v>
      </x:c>
      <x:c r="G673" s="21" t="n">
        <x:v>240</x:v>
      </x:c>
      <x:c r="H673" s="21" t="n">
        <x:v>6</x:v>
      </x:c>
      <x:c r="I673" s="21" t="str">
        <x:v>高級</x:v>
      </x:c>
      <x:c r="J673" s="21" t="str">
        <x:v>FHBU</x:v>
      </x:c>
      <x:c r="K673" s="21" t="str">
        <x:v>SM／SMO</x:v>
      </x:c>
      <x:c r="L673" s="21" t="str">
        <x:v>ㄕㄥˇ</x:v>
      </x:c>
      <x:c r="M673" s="21" t="str">
        <x:v>已用；兒童生活內容</x:v>
      </x:c>
      <x:c r="N673" s="21" t="str"/>
      <x:c r="O673" s="21" t="str">
        <x:v>閱讀拓展，仍用簡單白話</x:v>
      </x:c>
    </x:row>
    <x:row r="674" ht="24" customHeight="1">
      <x:c r="A674" s="21" t="str">
        <x:v>迎</x:v>
      </x:c>
      <x:c r="B674" s="21" t="str">
        <x:v>A04117</x:v>
      </x:c>
      <x:c r="C674" s="21" t="str">
        <x:v>迎</x:v>
      </x:c>
      <x:c r="D674" s="21" t="str">
        <x:v>基礎</x:v>
      </x:c>
      <x:c r="E674" s="21" t="str">
        <x:v>第2級</x:v>
      </x:c>
      <x:c r="F674" s="21" t="n">
        <x:v>126</x:v>
      </x:c>
      <x:c r="G674" s="21" t="n">
        <x:v>240</x:v>
      </x:c>
      <x:c r="H674" s="21" t="n">
        <x:v>3</x:v>
      </x:c>
      <x:c r="I674" s="21" t="str">
        <x:v>初級</x:v>
      </x:c>
      <x:c r="J674" s="21" t="str">
        <x:v>YHVL</x:v>
      </x:c>
      <x:c r="K674" s="21" t="str">
        <x:v>FPW／ENWV</x:v>
      </x:c>
      <x:c r="L674" s="21" t="str"/>
      <x:c r="M674" s="21" t="str">
        <x:v>已用；兒童生活內容</x:v>
      </x:c>
      <x:c r="N674" s="21" t="str"/>
      <x:c r="O674" s="21" t="str">
        <x:v>國小生活字詞建議</x:v>
      </x:c>
    </x:row>
    <x:row r="675" ht="24" customHeight="1">
      <x:c r="A675" s="21" t="str">
        <x:v>喝</x:v>
      </x:c>
      <x:c r="B675" s="21" t="str">
        <x:v>A00625</x:v>
      </x:c>
      <x:c r="C675" s="21" t="str">
        <x:v>喝</x:v>
      </x:c>
      <x:c r="D675" s="21" t="str">
        <x:v>基礎</x:v>
      </x:c>
      <x:c r="E675" s="21" t="str">
        <x:v>第1級</x:v>
      </x:c>
      <x:c r="F675" s="21" t="n">
        <x:v>209</x:v>
      </x:c>
      <x:c r="G675" s="21" t="n">
        <x:v>239</x:v>
      </x:c>
      <x:c r="H675" s="21" t="n">
        <x:v>20</x:v>
      </x:c>
      <x:c r="I675" s="21" t="str">
        <x:v>初級</x:v>
      </x:c>
      <x:c r="J675" s="21" t="str">
        <x:v>RAPV</x:v>
      </x:c>
      <x:c r="K675" s="21" t="str">
        <x:v>ODL／ODNL</x:v>
      </x:c>
      <x:c r="L675" s="21" t="str">
        <x:v>ㄏㄜ</x:v>
      </x:c>
      <x:c r="M675" s="21" t="str">
        <x:v>已用；兒童生活內容</x:v>
      </x:c>
      <x:c r="N675" s="21" t="str"/>
      <x:c r="O675" s="21" t="str">
        <x:v>國小生活字詞建議</x:v>
      </x:c>
    </x:row>
    <x:row r="676" ht="24" customHeight="1">
      <x:c r="A676" s="21" t="str">
        <x:v>沙</x:v>
      </x:c>
      <x:c r="B676" s="21" t="str">
        <x:v>A02138</x:v>
      </x:c>
      <x:c r="C676" s="21" t="str">
        <x:v>沙</x:v>
      </x:c>
      <x:c r="D676" s="21" t="str">
        <x:v>基礎</x:v>
      </x:c>
      <x:c r="E676" s="21" t="str">
        <x:v>第3級</x:v>
      </x:c>
      <x:c r="F676" s="21" t="n">
        <x:v>187</x:v>
      </x:c>
      <x:c r="G676" s="21" t="n">
        <x:v>239</x:v>
      </x:c>
      <x:c r="H676" s="21" t="n">
        <x:v>0</x:v>
      </x:c>
      <x:c r="I676" s="21" t="str"/>
      <x:c r="J676" s="21" t="str">
        <x:v>EFH</x:v>
      </x:c>
      <x:c r="K676" s="21" t="str">
        <x:v>WSP</x:v>
      </x:c>
      <x:c r="L676" s="21" t="str">
        <x:v>ㄕㄚ</x:v>
      </x:c>
      <x:c r="M676" s="21" t="str">
        <x:v>候選，未審選</x:v>
      </x:c>
      <x:c r="N676" s="21" t="str"/>
      <x:c r="O676" s="21" t="str">
        <x:v>待教科書及兒童適用核對</x:v>
      </x:c>
    </x:row>
    <x:row r="677" ht="24" customHeight="1">
      <x:c r="A677" s="21" t="str">
        <x:v>破</x:v>
      </x:c>
      <x:c r="B677" s="21" t="str">
        <x:v>A02833</x:v>
      </x:c>
      <x:c r="C677" s="21" t="str">
        <x:v>破</x:v>
      </x:c>
      <x:c r="D677" s="21" t="str">
        <x:v>基礎</x:v>
      </x:c>
      <x:c r="E677" s="21" t="str">
        <x:v>第3級</x:v>
      </x:c>
      <x:c r="F677" s="21" t="n">
        <x:v>279</x:v>
      </x:c>
      <x:c r="G677" s="21" t="n">
        <x:v>239</x:v>
      </x:c>
      <x:c r="H677" s="21" t="n">
        <x:v>0</x:v>
      </x:c>
      <x:c r="I677" s="21" t="str"/>
      <x:c r="J677" s="21" t="str">
        <x:v>MRDHE</x:v>
      </x:c>
      <x:c r="K677" s="21" t="str">
        <x:v>LOP</x:v>
      </x:c>
      <x:c r="L677" s="21" t="str">
        <x:v>ㄆㄛˋ</x:v>
      </x:c>
      <x:c r="M677" s="21" t="str">
        <x:v>候選，未審選</x:v>
      </x:c>
      <x:c r="N677" s="21" t="str"/>
      <x:c r="O677" s="21" t="str">
        <x:v>待教科書及兒童適用核對</x:v>
      </x:c>
    </x:row>
    <x:row r="678" ht="24" customHeight="1">
      <x:c r="A678" s="21" t="str">
        <x:v>突</x:v>
      </x:c>
      <x:c r="B678" s="21" t="str">
        <x:v>A02958</x:v>
      </x:c>
      <x:c r="C678" s="21" t="str">
        <x:v>突</x:v>
      </x:c>
      <x:c r="D678" s="21" t="str">
        <x:v>進階</x:v>
      </x:c>
      <x:c r="E678" s="21" t="str">
        <x:v>第4級</x:v>
      </x:c>
      <x:c r="F678" s="21" t="n">
        <x:v>366</x:v>
      </x:c>
      <x:c r="G678" s="21" t="n">
        <x:v>239</x:v>
      </x:c>
      <x:c r="H678" s="21" t="n">
        <x:v>0</x:v>
      </x:c>
      <x:c r="I678" s="21" t="str"/>
      <x:c r="J678" s="21" t="str">
        <x:v>JCIK</x:v>
      </x:c>
      <x:c r="K678" s="21" t="str">
        <x:v>ND／NRAD</x:v>
      </x:c>
      <x:c r="L678" s="21" t="str"/>
      <x:c r="M678" s="21" t="str">
        <x:v>候選，未審選</x:v>
      </x:c>
      <x:c r="N678" s="21" t="str"/>
      <x:c r="O678" s="21" t="str">
        <x:v>待教科書及兒童適用核對</x:v>
      </x:c>
    </x:row>
    <x:row r="679" ht="24" customHeight="1">
      <x:c r="A679" s="21" t="str">
        <x:v>預</x:v>
      </x:c>
      <x:c r="B679" s="21" t="str">
        <x:v>A04542</x:v>
      </x:c>
      <x:c r="C679" s="21" t="str">
        <x:v>預</x:v>
      </x:c>
      <x:c r="D679" s="21" t="str">
        <x:v>進階</x:v>
      </x:c>
      <x:c r="E679" s="21" t="str">
        <x:v>第4級</x:v>
      </x:c>
      <x:c r="F679" s="21" t="n">
        <x:v>251</x:v>
      </x:c>
      <x:c r="G679" s="21" t="n">
        <x:v>238</x:v>
      </x:c>
      <x:c r="H679" s="21" t="n">
        <x:v>0</x:v>
      </x:c>
      <x:c r="I679" s="21" t="str"/>
      <x:c r="J679" s="21" t="str">
        <x:v>NNMBC</x:v>
      </x:c>
      <x:c r="K679" s="21" t="str">
        <x:v>UB／UTAV／UTMB</x:v>
      </x:c>
      <x:c r="L679" s="21" t="str">
        <x:v>ㄩˋ ㄒㄧㄢ/ㄩˋ</x:v>
      </x:c>
      <x:c r="M679" s="21" t="str">
        <x:v>候選，未審選</x:v>
      </x:c>
      <x:c r="N679" s="21" t="str"/>
      <x:c r="O679" s="21" t="str">
        <x:v>待教科書及兒童適用核對</x:v>
      </x:c>
    </x:row>
    <x:row r="680" ht="24" customHeight="1">
      <x:c r="A680" s="21" t="str">
        <x:v>黑</x:v>
      </x:c>
      <x:c r="B680" s="21" t="str">
        <x:v>A04771</x:v>
      </x:c>
      <x:c r="C680" s="21" t="str">
        <x:v>黑</x:v>
      </x:c>
      <x:c r="D680" s="21" t="str">
        <x:v>基礎</x:v>
      </x:c>
      <x:c r="E680" s="21" t="str">
        <x:v>第1*級</x:v>
      </x:c>
      <x:c r="F680" s="21" t="n">
        <x:v>366</x:v>
      </x:c>
      <x:c r="G680" s="21" t="n">
        <x:v>238</x:v>
      </x:c>
      <x:c r="H680" s="21" t="n">
        <x:v>0</x:v>
      </x:c>
      <x:c r="I680" s="21" t="str"/>
      <x:c r="J680" s="21" t="str">
        <x:v>WGF</x:v>
      </x:c>
      <x:c r="K680" s="21" t="str">
        <x:v>QFA</x:v>
      </x:c>
      <x:c r="L680" s="21" t="str">
        <x:v>ㄏㄟ</x:v>
      </x:c>
      <x:c r="M680" s="21" t="str">
        <x:v>候選，未審選</x:v>
      </x:c>
      <x:c r="N680" s="21" t="str"/>
      <x:c r="O680" s="21" t="str">
        <x:v>待教科書及兒童適用核對</x:v>
      </x:c>
    </x:row>
    <x:row r="681" ht="24" customHeight="1">
      <x:c r="A681" s="21" t="str">
        <x:v>冰</x:v>
      </x:c>
      <x:c r="B681" s="21" t="str">
        <x:v>A00309</x:v>
      </x:c>
      <x:c r="C681" s="21" t="str">
        <x:v>冰</x:v>
      </x:c>
      <x:c r="D681" s="21" t="str">
        <x:v>基礎</x:v>
      </x:c>
      <x:c r="E681" s="21" t="str">
        <x:v>第2級</x:v>
      </x:c>
      <x:c r="F681" s="21" t="n">
        <x:v>115</x:v>
      </x:c>
      <x:c r="G681" s="21" t="n">
        <x:v>237</x:v>
      </x:c>
      <x:c r="H681" s="21" t="n">
        <x:v>0</x:v>
      </x:c>
      <x:c r="I681" s="21" t="str"/>
      <x:c r="J681" s="21" t="str">
        <x:v>IME</x:v>
      </x:c>
      <x:c r="K681" s="21" t="str">
        <x:v>BWN／AWNS</x:v>
      </x:c>
      <x:c r="L681" s="21" t="str">
        <x:v>ㄅㄧㄥ</x:v>
      </x:c>
      <x:c r="M681" s="21" t="str">
        <x:v>候選，未審選</x:v>
      </x:c>
      <x:c r="N681" s="21" t="str"/>
      <x:c r="O681" s="21" t="str">
        <x:v>待教科書及兒童適用核對</x:v>
      </x:c>
    </x:row>
    <x:row r="682" ht="24" customHeight="1">
      <x:c r="A682" s="21" t="str">
        <x:v>息</x:v>
      </x:c>
      <x:c r="B682" s="21" t="str">
        <x:v>A01352</x:v>
      </x:c>
      <x:c r="C682" s="21" t="str">
        <x:v>息</x:v>
      </x:c>
      <x:c r="D682" s="21" t="str">
        <x:v>基礎</x:v>
      </x:c>
      <x:c r="E682" s="21" t="str">
        <x:v>第1*級</x:v>
      </x:c>
      <x:c r="F682" s="21" t="n">
        <x:v>380</x:v>
      </x:c>
      <x:c r="G682" s="21" t="n">
        <x:v>237</x:v>
      </x:c>
      <x:c r="H682" s="21" t="n">
        <x:v>12</x:v>
      </x:c>
      <x:c r="I682" s="21" t="str">
        <x:v>初級</x:v>
      </x:c>
      <x:c r="J682" s="21" t="str">
        <x:v>HUP</x:v>
      </x:c>
      <x:c r="K682" s="21" t="str">
        <x:v>PMH</x:v>
      </x:c>
      <x:c r="L682" s="21" t="str"/>
      <x:c r="M682" s="21" t="str">
        <x:v>已用；兒童生活內容</x:v>
      </x:c>
      <x:c r="N682" s="21" t="str"/>
      <x:c r="O682" s="21" t="str">
        <x:v>國小生活字詞建議</x:v>
      </x:c>
    </x:row>
    <x:row r="683" ht="24" customHeight="1">
      <x:c r="A683" s="21" t="str">
        <x:v>城</x:v>
      </x:c>
      <x:c r="B683" s="21" t="str">
        <x:v>A00769</x:v>
      </x:c>
      <x:c r="C683" s="21" t="str">
        <x:v>城</x:v>
      </x:c>
      <x:c r="D683" s="21" t="str">
        <x:v>基礎</x:v>
      </x:c>
      <x:c r="E683" s="21" t="str">
        <x:v>第3級</x:v>
      </x:c>
      <x:c r="F683" s="21" t="n">
        <x:v>454</x:v>
      </x:c>
      <x:c r="G683" s="21" t="n">
        <x:v>236</x:v>
      </x:c>
      <x:c r="H683" s="21" t="n">
        <x:v>0</x:v>
      </x:c>
      <x:c r="I683" s="21" t="str"/>
      <x:c r="J683" s="21" t="str">
        <x:v>GIHS</x:v>
      </x:c>
      <x:c r="K683" s="21" t="str">
        <x:v>YAY／YAQN</x:v>
      </x:c>
      <x:c r="L683" s="21" t="str">
        <x:v>ㄔㄥˊ ㄕˋ / ㄔㄥˊ</x:v>
      </x:c>
      <x:c r="M683" s="21" t="str">
        <x:v>候選，未審選</x:v>
      </x:c>
      <x:c r="N683" s="21" t="str"/>
      <x:c r="O683" s="21" t="str">
        <x:v>待教科書及兒童適用核對</x:v>
      </x:c>
    </x:row>
    <x:row r="684" ht="24" customHeight="1">
      <x:c r="A684" s="21" t="str">
        <x:v>站</x:v>
      </x:c>
      <x:c r="B684" s="21" t="str">
        <x:v>A02978</x:v>
      </x:c>
      <x:c r="C684" s="21" t="str">
        <x:v>站</x:v>
      </x:c>
      <x:c r="D684" s="21" t="str">
        <x:v>基礎</x:v>
      </x:c>
      <x:c r="E684" s="21" t="str">
        <x:v>第2級</x:v>
      </x:c>
      <x:c r="F684" s="21" t="n">
        <x:v>347</x:v>
      </x:c>
      <x:c r="G684" s="21" t="n">
        <x:v>235</x:v>
      </x:c>
      <x:c r="H684" s="21" t="n">
        <x:v>14</x:v>
      </x:c>
      <x:c r="I684" s="21" t="str">
        <x:v>中級</x:v>
      </x:c>
      <x:c r="J684" s="21" t="str">
        <x:v>YTYR</x:v>
      </x:c>
      <x:c r="K684" s="21" t="str">
        <x:v>LZO</x:v>
      </x:c>
      <x:c r="L684" s="21" t="str">
        <x:v>ㄓㄢˋ</x:v>
      </x:c>
      <x:c r="M684" s="21" t="str">
        <x:v>已用；兒童生活內容</x:v>
      </x:c>
      <x:c r="N684" s="21" t="str"/>
      <x:c r="O684" s="21" t="str">
        <x:v>閱讀拓展，仍用簡單白話</x:v>
      </x:c>
    </x:row>
    <x:row r="685" ht="24" customHeight="1">
      <x:c r="A685" s="21" t="str">
        <x:v>鮮</x:v>
      </x:c>
      <x:c r="B685" s="21" t="str">
        <x:v>A04695</x:v>
      </x:c>
      <x:c r="C685" s="21" t="str">
        <x:v>鮮</x:v>
      </x:c>
      <x:c r="D685" s="21" t="str">
        <x:v>基礎</x:v>
      </x:c>
      <x:c r="E685" s="21" t="str">
        <x:v>第3級</x:v>
      </x:c>
      <x:c r="F685" s="21" t="n">
        <x:v>121</x:v>
      </x:c>
      <x:c r="G685" s="21" t="n">
        <x:v>235</x:v>
      </x:c>
      <x:c r="H685" s="21" t="n">
        <x:v>6</x:v>
      </x:c>
      <x:c r="I685" s="21" t="str">
        <x:v>高級</x:v>
      </x:c>
      <x:c r="J685" s="21" t="str">
        <x:v>NFTQ</x:v>
      </x:c>
      <x:c r="K685" s="21" t="str">
        <x:v>UQ／UFBH</x:v>
      </x:c>
      <x:c r="L685" s="21" t="str">
        <x:v>ㄒㄧㄢ/ㄒㄧㄢˇ</x:v>
      </x:c>
      <x:c r="M685" s="21" t="str">
        <x:v>已用；兒童生活內容</x:v>
      </x:c>
      <x:c r="N685" s="21" t="str"/>
      <x:c r="O685" s="21" t="str">
        <x:v>閱讀拓展，仍用簡單白話</x:v>
      </x:c>
    </x:row>
    <x:row r="686" ht="24" customHeight="1">
      <x:c r="A686" s="21" t="str">
        <x:v>靜</x:v>
      </x:c>
      <x:c r="B686" s="21" t="str">
        <x:v>A04502</x:v>
      </x:c>
      <x:c r="C686" s="21" t="str">
        <x:v>靜</x:v>
      </x:c>
      <x:c r="D686" s="21" t="str">
        <x:v>進階</x:v>
      </x:c>
      <x:c r="E686" s="21" t="str">
        <x:v>第4級</x:v>
      </x:c>
      <x:c r="F686" s="21" t="n">
        <x:v>295</x:v>
      </x:c>
      <x:c r="G686" s="21" t="n">
        <x:v>234</x:v>
      </x:c>
      <x:c r="H686" s="21" t="n">
        <x:v>10</x:v>
      </x:c>
      <x:c r="I686" s="21" t="str">
        <x:v>初級</x:v>
      </x:c>
      <x:c r="J686" s="21" t="str">
        <x:v>QBBSD</x:v>
      </x:c>
      <x:c r="K686" s="21" t="str">
        <x:v>HZ／HUEE</x:v>
      </x:c>
      <x:c r="L686" s="21" t="str">
        <x:v>ㄐㄧㄥˋ</x:v>
      </x:c>
      <x:c r="M686" s="21" t="str">
        <x:v>已用；兒童生活內容</x:v>
      </x:c>
      <x:c r="N686" s="21" t="str"/>
      <x:c r="O686" s="21" t="str">
        <x:v>國小生活字詞建議</x:v>
      </x:c>
    </x:row>
    <x:row r="687" ht="24" customHeight="1">
      <x:c r="A687" s="21" t="str">
        <x:v>假</x:v>
      </x:c>
      <x:c r="B687" s="21" t="str">
        <x:v>A00203</x:v>
      </x:c>
      <x:c r="C687" s="21" t="str">
        <x:v>假</x:v>
      </x:c>
      <x:c r="D687" s="21" t="str">
        <x:v>基礎</x:v>
      </x:c>
      <x:c r="E687" s="21" t="str">
        <x:v>第3級</x:v>
      </x:c>
      <x:c r="F687" s="21" t="n">
        <x:v>338</x:v>
      </x:c>
      <x:c r="G687" s="21" t="n">
        <x:v>233</x:v>
      </x:c>
      <x:c r="H687" s="21" t="n">
        <x:v>0</x:v>
      </x:c>
      <x:c r="I687" s="21" t="str"/>
      <x:c r="J687" s="21" t="str">
        <x:v>ORSE</x:v>
      </x:c>
      <x:c r="K687" s="21" t="str">
        <x:v>POX／POFU</x:v>
      </x:c>
      <x:c r="L687" s="21" t="str"/>
      <x:c r="M687" s="21" t="str">
        <x:v>候選，未審選</x:v>
      </x:c>
      <x:c r="N687" s="21" t="str"/>
      <x:c r="O687" s="21" t="str">
        <x:v>待教科書及兒童適用核對</x:v>
      </x:c>
    </x:row>
    <x:row r="688" ht="24" customHeight="1">
      <x:c r="A688" s="21" t="str">
        <x:v>勢</x:v>
      </x:c>
      <x:c r="B688" s="21" t="str">
        <x:v>A00402</x:v>
      </x:c>
      <x:c r="C688" s="21" t="str">
        <x:v>勢</x:v>
      </x:c>
      <x:c r="D688" s="21" t="str">
        <x:v>進階</x:v>
      </x:c>
      <x:c r="E688" s="21" t="str">
        <x:v>第4*級</x:v>
      </x:c>
      <x:c r="F688" s="21" t="n">
        <x:v>354</x:v>
      </x:c>
      <x:c r="G688" s="21" t="n">
        <x:v>233</x:v>
      </x:c>
      <x:c r="H688" s="21" t="n">
        <x:v>0</x:v>
      </x:c>
      <x:c r="I688" s="21" t="str"/>
      <x:c r="J688" s="21" t="str">
        <x:v>GIKS</x:v>
      </x:c>
      <x:c r="K688" s="21" t="str">
        <x:v>YD／YRYD</x:v>
      </x:c>
      <x:c r="L688" s="21" t="str"/>
      <x:c r="M688" s="21" t="str">
        <x:v>候選，未審選</x:v>
      </x:c>
      <x:c r="N688" s="21" t="str"/>
      <x:c r="O688" s="21" t="str">
        <x:v>待教科書及兒童適用核對</x:v>
      </x:c>
    </x:row>
    <x:row r="689" ht="24" customHeight="1">
      <x:c r="A689" s="21" t="str">
        <x:v>案</x:v>
      </x:c>
      <x:c r="B689" s="21" t="str">
        <x:v>A01912</x:v>
      </x:c>
      <x:c r="C689" s="21" t="str">
        <x:v>案</x:v>
      </x:c>
      <x:c r="D689" s="21" t="str">
        <x:v>進階</x:v>
      </x:c>
      <x:c r="E689" s="21" t="str">
        <x:v>第4級</x:v>
      </x:c>
      <x:c r="F689" s="21" t="n">
        <x:v>415</x:v>
      </x:c>
      <x:c r="G689" s="21" t="n">
        <x:v>233</x:v>
      </x:c>
      <x:c r="H689" s="21" t="n">
        <x:v>19</x:v>
      </x:c>
      <x:c r="I689" s="21" t="str">
        <x:v>初級</x:v>
      </x:c>
      <x:c r="J689" s="21" t="str">
        <x:v>JVD</x:v>
      </x:c>
      <x:c r="K689" s="21" t="str">
        <x:v>NGT</x:v>
      </x:c>
      <x:c r="L689" s="21" t="str">
        <x:v>ㄢˋ ˙ㄗ/ㄢˋ</x:v>
      </x:c>
      <x:c r="M689" s="21" t="str">
        <x:v>已用；兒童生活內容</x:v>
      </x:c>
      <x:c r="N689" s="21" t="str"/>
      <x:c r="O689" s="21" t="str">
        <x:v>國小生活字詞建議</x:v>
      </x:c>
    </x:row>
    <x:row r="690" ht="24" customHeight="1">
      <x:c r="A690" s="21" t="str">
        <x:v>繼</x:v>
      </x:c>
      <x:c r="B690" s="21" t="str">
        <x:v>A03188</x:v>
      </x:c>
      <x:c r="C690" s="21" t="str">
        <x:v>繼</x:v>
      </x:c>
      <x:c r="D690" s="21" t="str">
        <x:v>進階</x:v>
      </x:c>
      <x:c r="E690" s="21" t="str">
        <x:v>第4級</x:v>
      </x:c>
      <x:c r="F690" s="21" t="n">
        <x:v>323</x:v>
      </x:c>
      <x:c r="G690" s="21" t="n">
        <x:v>233</x:v>
      </x:c>
      <x:c r="H690" s="21" t="n">
        <x:v>6</x:v>
      </x:c>
      <x:c r="I690" s="21" t="str">
        <x:v>高級</x:v>
      </x:c>
      <x:c r="J690" s="21" t="str">
        <x:v>VFVVI</x:v>
      </x:c>
      <x:c r="K690" s="21" t="str">
        <x:v>SW／SFWW</x:v>
      </x:c>
      <x:c r="L690" s="21" t="str">
        <x:v>ㄐㄧˋ</x:v>
      </x:c>
      <x:c r="M690" s="21" t="str">
        <x:v>已用；兒童生活內容</x:v>
      </x:c>
      <x:c r="N690" s="21" t="str"/>
      <x:c r="O690" s="21" t="str">
        <x:v>閱讀拓展，仍用簡單白話</x:v>
      </x:c>
    </x:row>
    <x:row r="691" ht="24" customHeight="1">
      <x:c r="A691" s="21" t="str">
        <x:v>佛</x:v>
      </x:c>
      <x:c r="B691" s="21" t="str">
        <x:v>A00110</x:v>
      </x:c>
      <x:c r="C691" s="21" t="str">
        <x:v>佛</x:v>
      </x:c>
      <x:c r="D691" s="21" t="str">
        <x:v>進階</x:v>
      </x:c>
      <x:c r="E691" s="21" t="str">
        <x:v>第5級</x:v>
      </x:c>
      <x:c r="F691" s="21" t="n">
        <x:v>239</x:v>
      </x:c>
      <x:c r="G691" s="21" t="n">
        <x:v>232</x:v>
      </x:c>
      <x:c r="H691" s="21" t="n">
        <x:v>0</x:v>
      </x:c>
      <x:c r="I691" s="21" t="str"/>
      <x:c r="J691" s="21" t="str">
        <x:v>OLLN</x:v>
      </x:c>
      <x:c r="K691" s="21" t="str">
        <x:v>PVJ</x:v>
      </x:c>
      <x:c r="L691" s="21" t="str">
        <x:v>ㄈㄛˊ</x:v>
      </x:c>
      <x:c r="M691" s="21" t="str">
        <x:v>候選，未審選</x:v>
      </x:c>
      <x:c r="N691" s="21" t="str"/>
      <x:c r="O691" s="21" t="str">
        <x:v>待教科書及兒童適用核對</x:v>
      </x:c>
    </x:row>
    <x:row r="692" ht="24" customHeight="1">
      <x:c r="A692" s="21" t="str">
        <x:v>切</x:v>
      </x:c>
      <x:c r="B692" s="21" t="str">
        <x:v>A00332</x:v>
      </x:c>
      <x:c r="C692" s="21" t="str">
        <x:v>切</x:v>
      </x:c>
      <x:c r="D692" s="21" t="str">
        <x:v>基礎</x:v>
      </x:c>
      <x:c r="E692" s="21" t="str">
        <x:v>第3*級</x:v>
      </x:c>
      <x:c r="F692" s="21" t="n">
        <x:v>454</x:v>
      </x:c>
      <x:c r="G692" s="21" t="n">
        <x:v>232</x:v>
      </x:c>
      <x:c r="H692" s="21" t="n">
        <x:v>9</x:v>
      </x:c>
      <x:c r="I692" s="21" t="str">
        <x:v>初級</x:v>
      </x:c>
      <x:c r="J692" s="21" t="str">
        <x:v>PSH</x:v>
      </x:c>
      <x:c r="K692" s="21" t="str">
        <x:v>CDP</x:v>
      </x:c>
      <x:c r="L692" s="21" t="str">
        <x:v>ㄑㄧㄝ</x:v>
      </x:c>
      <x:c r="M692" s="21" t="str">
        <x:v>已用；兒童生活內容</x:v>
      </x:c>
      <x:c r="N692" s="21" t="str"/>
      <x:c r="O692" s="21" t="str">
        <x:v>國小生活字詞建議</x:v>
      </x:c>
    </x:row>
    <x:row r="693" ht="24" customHeight="1">
      <x:c r="A693" s="21" t="str">
        <x:v>波</x:v>
      </x:c>
      <x:c r="B693" s="21" t="str">
        <x:v>A02166</x:v>
      </x:c>
      <x:c r="C693" s="21" t="str">
        <x:v>波</x:v>
      </x:c>
      <x:c r="D693" s="21" t="str">
        <x:v>進階</x:v>
      </x:c>
      <x:c r="E693" s="21" t="str">
        <x:v>第5級</x:v>
      </x:c>
      <x:c r="F693" s="21" t="n">
        <x:v>282</x:v>
      </x:c>
      <x:c r="G693" s="21" t="n">
        <x:v>232</x:v>
      </x:c>
      <x:c r="H693" s="21" t="n">
        <x:v>0</x:v>
      </x:c>
      <x:c r="I693" s="21" t="str"/>
      <x:c r="J693" s="21" t="str">
        <x:v>EDHE</x:v>
      </x:c>
      <x:c r="K693" s="21" t="str">
        <x:v>WPX</x:v>
      </x:c>
      <x:c r="L693" s="21" t="str">
        <x:v>ㄅㄛ</x:v>
      </x:c>
      <x:c r="M693" s="21" t="str">
        <x:v>候選，未審選</x:v>
      </x:c>
      <x:c r="N693" s="21" t="str"/>
      <x:c r="O693" s="21" t="str">
        <x:v>待教科書及兒童適用核對</x:v>
      </x:c>
    </x:row>
    <x:row r="694" ht="24" customHeight="1">
      <x:c r="A694" s="21" t="str">
        <x:v>幸</x:v>
      </x:c>
      <x:c r="B694" s="21" t="str">
        <x:v>A01195</x:v>
      </x:c>
      <x:c r="C694" s="21" t="str">
        <x:v>幸</x:v>
      </x:c>
      <x:c r="D694" s="21" t="str">
        <x:v>進階</x:v>
      </x:c>
      <x:c r="E694" s="21" t="str">
        <x:v>第4級</x:v>
      </x:c>
      <x:c r="F694" s="21" t="n">
        <x:v>228</x:v>
      </x:c>
      <x:c r="G694" s="21" t="n">
        <x:v>231</x:v>
      </x:c>
      <x:c r="H694" s="21" t="n">
        <x:v>0</x:v>
      </x:c>
      <x:c r="I694" s="21" t="str"/>
      <x:c r="J694" s="21" t="str">
        <x:v>GTJ</x:v>
      </x:c>
      <x:c r="K694" s="21" t="str">
        <x:v>YJ／YBG</x:v>
      </x:c>
      <x:c r="L694" s="21" t="str"/>
      <x:c r="M694" s="21" t="str">
        <x:v>候選，未審選</x:v>
      </x:c>
      <x:c r="N694" s="21" t="str"/>
      <x:c r="O694" s="21" t="str">
        <x:v>待教科書及兒童適用核對</x:v>
      </x:c>
    </x:row>
    <x:row r="695" ht="24" customHeight="1">
      <x:c r="A695" s="21" t="str">
        <x:v>腦</x:v>
      </x:c>
      <x:c r="B695" s="21" t="str">
        <x:v>A03354</x:v>
      </x:c>
      <x:c r="C695" s="21" t="str">
        <x:v>腦</x:v>
      </x:c>
      <x:c r="D695" s="21" t="str">
        <x:v>基礎</x:v>
      </x:c>
      <x:c r="E695" s="21" t="str">
        <x:v>第2級</x:v>
      </x:c>
      <x:c r="F695" s="21" t="n">
        <x:v>605</x:v>
      </x:c>
      <x:c r="G695" s="21" t="n">
        <x:v>231</x:v>
      </x:c>
      <x:c r="H695" s="21" t="n">
        <x:v>0</x:v>
      </x:c>
      <x:c r="I695" s="21" t="str"/>
      <x:c r="J695" s="21" t="str">
        <x:v>BVVW</x:v>
      </x:c>
      <x:c r="K695" s="21" t="str">
        <x:v>USO／USX／UWU／USPX／USXU</x:v>
      </x:c>
      <x:c r="L695" s="21" t="str">
        <x:v>ㄋㄠˇ ˙ㄗ/ㄋㄠˇ</x:v>
      </x:c>
      <x:c r="M695" s="21" t="str">
        <x:v>候選，未審選</x:v>
      </x:c>
      <x:c r="N695" s="21" t="str"/>
      <x:c r="O695" s="21" t="str">
        <x:v>待教科書及兒童適用核對</x:v>
      </x:c>
    </x:row>
    <x:row r="696" ht="24" customHeight="1">
      <x:c r="A696" s="21" t="str">
        <x:v>領</x:v>
      </x:c>
      <x:c r="B696" s="21" t="str">
        <x:v>A04549</x:v>
      </x:c>
      <x:c r="C696" s="21" t="str">
        <x:v>領</x:v>
      </x:c>
      <x:c r="D696" s="21" t="str">
        <x:v>基礎</x:v>
      </x:c>
      <x:c r="E696" s="21" t="str">
        <x:v>第3*級</x:v>
      </x:c>
      <x:c r="F696" s="21" t="n">
        <x:v>514</x:v>
      </x:c>
      <x:c r="G696" s="21" t="n">
        <x:v>231</x:v>
      </x:c>
      <x:c r="H696" s="21" t="n">
        <x:v>0</x:v>
      </x:c>
      <x:c r="I696" s="21" t="str"/>
      <x:c r="J696" s="21" t="str">
        <x:v>OIMBC</x:v>
      </x:c>
      <x:c r="K696" s="21" t="str">
        <x:v>APT／ATT／APTB／ATTB</x:v>
      </x:c>
      <x:c r="L696" s="21" t="str">
        <x:v>ㄌㄧㄥˇ</x:v>
      </x:c>
      <x:c r="M696" s="21" t="str">
        <x:v>候選，未審選</x:v>
      </x:c>
      <x:c r="N696" s="21" t="str"/>
      <x:c r="O696" s="21" t="str">
        <x:v>待教科書及兒童適用核對</x:v>
      </x:c>
    </x:row>
    <x:row r="697" ht="24" customHeight="1">
      <x:c r="A697" s="21" t="str">
        <x:v>紙</x:v>
      </x:c>
      <x:c r="B697" s="21" t="str">
        <x:v>A03100</x:v>
      </x:c>
      <x:c r="C697" s="21" t="str">
        <x:v>紙</x:v>
      </x:c>
      <x:c r="D697" s="21" t="str">
        <x:v>基礎</x:v>
      </x:c>
      <x:c r="E697" s="21" t="str">
        <x:v>第2級</x:v>
      </x:c>
      <x:c r="F697" s="21" t="n">
        <x:v>190</x:v>
      </x:c>
      <x:c r="G697" s="21" t="n">
        <x:v>230</x:v>
      </x:c>
      <x:c r="H697" s="21" t="n">
        <x:v>0</x:v>
      </x:c>
      <x:c r="I697" s="21" t="str"/>
      <x:c r="J697" s="21" t="str">
        <x:v>VFHVP</x:v>
      </x:c>
      <x:c r="K697" s="21" t="str">
        <x:v>SXX／XNJV</x:v>
      </x:c>
      <x:c r="L697" s="21" t="str">
        <x:v>ㄓˇ</x:v>
      </x:c>
      <x:c r="M697" s="21" t="str">
        <x:v>候選，未審選</x:v>
      </x:c>
      <x:c r="N697" s="21" t="str"/>
      <x:c r="O697" s="21" t="str">
        <x:v>待教科書及兒童適用核對</x:v>
      </x:c>
    </x:row>
    <x:row r="698" ht="24" customHeight="1">
      <x:c r="A698" s="21" t="str">
        <x:v>遊</x:v>
      </x:c>
      <x:c r="B698" s="21" t="str">
        <x:v>A04158</x:v>
      </x:c>
      <x:c r="C698" s="21" t="str">
        <x:v>遊</x:v>
      </x:c>
      <x:c r="D698" s="21" t="str">
        <x:v>基礎</x:v>
      </x:c>
      <x:c r="E698" s="21" t="str">
        <x:v>第3級</x:v>
      </x:c>
      <x:c r="F698" s="21" t="n">
        <x:v>226</x:v>
      </x:c>
      <x:c r="G698" s="21" t="n">
        <x:v>230</x:v>
      </x:c>
      <x:c r="H698" s="21" t="n">
        <x:v>10</x:v>
      </x:c>
      <x:c r="I698" s="21" t="str">
        <x:v>初級</x:v>
      </x:c>
      <x:c r="J698" s="21" t="str">
        <x:v>YYSD</x:v>
      </x:c>
      <x:c r="K698" s="21" t="str">
        <x:v>FWN／FVZW</x:v>
      </x:c>
      <x:c r="L698" s="21" t="str"/>
      <x:c r="M698" s="21" t="str">
        <x:v>已用；兒童生活內容</x:v>
      </x:c>
      <x:c r="N698" s="21" t="str"/>
      <x:c r="O698" s="21" t="str">
        <x:v>國小生活字詞建議</x:v>
      </x:c>
    </x:row>
    <x:row r="699" ht="24" customHeight="1">
      <x:c r="A699" s="21" t="str">
        <x:v>魚</x:v>
      </x:c>
      <x:c r="B699" s="21" t="str">
        <x:v>A04691</x:v>
      </x:c>
      <x:c r="C699" s="21" t="str">
        <x:v>魚</x:v>
      </x:c>
      <x:c r="D699" s="21" t="str">
        <x:v>基礎</x:v>
      </x:c>
      <x:c r="E699" s="21" t="str">
        <x:v>第2級</x:v>
      </x:c>
      <x:c r="F699" s="21" t="n">
        <x:v>256</x:v>
      </x:c>
      <x:c r="G699" s="21" t="n">
        <x:v>230</x:v>
      </x:c>
      <x:c r="H699" s="21" t="n">
        <x:v>10</x:v>
      </x:c>
      <x:c r="I699" s="21" t="str">
        <x:v>初級</x:v>
      </x:c>
      <x:c r="J699" s="21" t="str">
        <x:v>NWF</x:v>
      </x:c>
      <x:c r="K699" s="21" t="str">
        <x:v>UFA</x:v>
      </x:c>
      <x:c r="L699" s="21" t="str">
        <x:v>ㄩˊ</x:v>
      </x:c>
      <x:c r="M699" s="21" t="str">
        <x:v>已用；兒童生活內容</x:v>
      </x:c>
      <x:c r="N699" s="21" t="str"/>
      <x:c r="O699" s="21" t="str">
        <x:v>國小生活字詞建議</x:v>
      </x:c>
    </x:row>
    <x:row r="700" ht="24" customHeight="1">
      <x:c r="A700" s="21" t="str">
        <x:v>列</x:v>
      </x:c>
      <x:c r="B700" s="21" t="str">
        <x:v>A00335</x:v>
      </x:c>
      <x:c r="C700" s="21" t="str">
        <x:v>列</x:v>
      </x:c>
      <x:c r="D700" s="21" t="str">
        <x:v>進階</x:v>
      </x:c>
      <x:c r="E700" s="21" t="str">
        <x:v>第5級</x:v>
      </x:c>
      <x:c r="F700" s="21" t="n">
        <x:v>264</x:v>
      </x:c>
      <x:c r="G700" s="21" t="n">
        <x:v>229</x:v>
      </x:c>
      <x:c r="H700" s="21" t="n">
        <x:v>0</x:v>
      </x:c>
      <x:c r="I700" s="21" t="str"/>
      <x:c r="J700" s="21" t="str">
        <x:v>MNLN</x:v>
      </x:c>
      <x:c r="K700" s="21" t="str">
        <x:v>DRI</x:v>
      </x:c>
      <x:c r="L700" s="21" t="str">
        <x:v>ㄌㄧㄝˋ</x:v>
      </x:c>
      <x:c r="M700" s="21" t="str">
        <x:v>候選，未審選</x:v>
      </x:c>
      <x:c r="N700" s="21" t="str"/>
      <x:c r="O700" s="21" t="str">
        <x:v>待教科書及兒童適用核對</x:v>
      </x:c>
    </x:row>
    <x:row r="701" ht="24" customHeight="1">
      <x:c r="A701" s="21" t="str">
        <x:v>危</x:v>
      </x:c>
      <x:c r="B701" s="21" t="str">
        <x:v>A00451</x:v>
      </x:c>
      <x:c r="C701" s="21" t="str">
        <x:v>危</x:v>
      </x:c>
      <x:c r="D701" s="21" t="str">
        <x:v>進階</x:v>
      </x:c>
      <x:c r="E701" s="21" t="str">
        <x:v>第4級</x:v>
      </x:c>
      <x:c r="F701" s="21" t="n">
        <x:v>182</x:v>
      </x:c>
      <x:c r="G701" s="21" t="n">
        <x:v>229</x:v>
      </x:c>
      <x:c r="H701" s="21" t="n">
        <x:v>0</x:v>
      </x:c>
      <x:c r="I701" s="21" t="str"/>
      <x:c r="J701" s="21" t="str">
        <x:v>NMSU</x:v>
      </x:c>
      <x:c r="K701" s="21" t="str">
        <x:v>NP／NLP／NPL</x:v>
      </x:c>
      <x:c r="L701" s="21" t="str"/>
      <x:c r="M701" s="21" t="str">
        <x:v>候選，未審選</x:v>
      </x:c>
      <x:c r="N701" s="21" t="str"/>
      <x:c r="O701" s="21" t="str">
        <x:v>待教科書及兒童適用核對</x:v>
      </x:c>
    </x:row>
    <x:row r="702" ht="24" customHeight="1">
      <x:c r="A702" s="21" t="str">
        <x:v>恩</x:v>
      </x:c>
      <x:c r="B702" s="21" t="str">
        <x:v>A01351</x:v>
      </x:c>
      <x:c r="C702" s="21" t="str">
        <x:v>恩</x:v>
      </x:c>
      <x:c r="D702" s="21" t="str">
        <x:v>進階</x:v>
      </x:c>
      <x:c r="E702" s="21" t="str">
        <x:v>第5級</x:v>
      </x:c>
      <x:c r="F702" s="21" t="n">
        <x:v>201</x:v>
      </x:c>
      <x:c r="G702" s="21" t="n">
        <x:v>229</x:v>
      </x:c>
      <x:c r="H702" s="21" t="n">
        <x:v>0</x:v>
      </x:c>
      <x:c r="I702" s="21" t="str"/>
      <x:c r="J702" s="21" t="str">
        <x:v>WKP</x:v>
      </x:c>
      <x:c r="K702" s="21" t="str">
        <x:v>ODH</x:v>
      </x:c>
      <x:c r="L702" s="21" t="str"/>
      <x:c r="M702" s="21" t="str">
        <x:v>候選，未審選</x:v>
      </x:c>
      <x:c r="N702" s="21" t="str"/>
      <x:c r="O702" s="21" t="str">
        <x:v>待教科書及兒童適用核對</x:v>
      </x:c>
    </x:row>
    <x:row r="703" ht="24" customHeight="1">
      <x:c r="A703" s="21" t="str">
        <x:v>賣</x:v>
      </x:c>
      <x:c r="B703" s="21" t="str">
        <x:v>A03968</x:v>
      </x:c>
      <x:c r="C703" s="21" t="str">
        <x:v>賣</x:v>
      </x:c>
      <x:c r="D703" s="21" t="str">
        <x:v>基礎</x:v>
      </x:c>
      <x:c r="E703" s="21" t="str">
        <x:v>第2級</x:v>
      </x:c>
      <x:c r="F703" s="21" t="n">
        <x:v>204</x:v>
      </x:c>
      <x:c r="G703" s="21" t="n">
        <x:v>229</x:v>
      </x:c>
      <x:c r="H703" s="21" t="n">
        <x:v>3</x:v>
      </x:c>
      <x:c r="I703" s="21" t="str">
        <x:v>初級</x:v>
      </x:c>
      <x:c r="J703" s="21" t="str">
        <x:v>GWLC</x:v>
      </x:c>
      <x:c r="K703" s="21" t="str">
        <x:v>JMA／XBD／YMA／YFMB／YNRV</x:v>
      </x:c>
      <x:c r="L703" s="21" t="str">
        <x:v>ㄇㄞˋ</x:v>
      </x:c>
      <x:c r="M703" s="21" t="str">
        <x:v>已用；兒童生活內容</x:v>
      </x:c>
      <x:c r="N703" s="21" t="str"/>
      <x:c r="O703" s="21" t="str">
        <x:v>國小生活字詞建議</x:v>
      </x:c>
    </x:row>
    <x:row r="704" ht="24" customHeight="1">
      <x:c r="A704" s="21" t="str">
        <x:v>升</x:v>
      </x:c>
      <x:c r="B704" s="21" t="str">
        <x:v>A00432</x:v>
      </x:c>
      <x:c r="C704" s="21" t="str">
        <x:v>升</x:v>
      </x:c>
      <x:c r="D704" s="21" t="str">
        <x:v>進階</x:v>
      </x:c>
      <x:c r="E704" s="21" t="str">
        <x:v>第4*級</x:v>
      </x:c>
      <x:c r="F704" s="21" t="n">
        <x:v>201</x:v>
      </x:c>
      <x:c r="G704" s="21" t="n">
        <x:v>228</x:v>
      </x:c>
      <x:c r="H704" s="21" t="n">
        <x:v>0</x:v>
      </x:c>
      <x:c r="I704" s="21" t="str"/>
      <x:c r="J704" s="21" t="str">
        <x:v>HT</x:v>
      </x:c>
      <x:c r="K704" s="21" t="str">
        <x:v>XJ</x:v>
      </x:c>
      <x:c r="L704" s="21" t="str">
        <x:v>ㄕㄥ</x:v>
      </x:c>
      <x:c r="M704" s="21" t="str">
        <x:v>候選，未審選</x:v>
      </x:c>
      <x:c r="N704" s="21" t="str"/>
      <x:c r="O704" s="21" t="str">
        <x:v>待教科書及兒童適用核對</x:v>
      </x:c>
    </x:row>
    <x:row r="705" ht="24" customHeight="1">
      <x:c r="A705" s="21" t="str">
        <x:v>測</x:v>
      </x:c>
      <x:c r="B705" s="21" t="str">
        <x:v>A02270</x:v>
      </x:c>
      <x:c r="C705" s="21" t="str">
        <x:v>測</x:v>
      </x:c>
      <x:c r="D705" s="21" t="str">
        <x:v>進階</x:v>
      </x:c>
      <x:c r="E705" s="21" t="str">
        <x:v>第5級</x:v>
      </x:c>
      <x:c r="F705" s="21" t="n">
        <x:v>220</x:v>
      </x:c>
      <x:c r="G705" s="21" t="n">
        <x:v>228</x:v>
      </x:c>
      <x:c r="H705" s="21" t="n">
        <x:v>0</x:v>
      </x:c>
      <x:c r="I705" s="21" t="str"/>
      <x:c r="J705" s="21" t="str">
        <x:v>EBCN</x:v>
      </x:c>
      <x:c r="K705" s="21" t="str">
        <x:v>WR／WMBR</x:v>
      </x:c>
      <x:c r="L705" s="21" t="str"/>
      <x:c r="M705" s="21" t="str">
        <x:v>候選，未審選</x:v>
      </x:c>
      <x:c r="N705" s="21" t="str"/>
      <x:c r="O705" s="21" t="str">
        <x:v>待教科書及兒童適用核對</x:v>
      </x:c>
    </x:row>
    <x:row r="706" ht="24" customHeight="1">
      <x:c r="A706" s="21" t="str">
        <x:v>速</x:v>
      </x:c>
      <x:c r="B706" s="21" t="str">
        <x:v>A04141</x:v>
      </x:c>
      <x:c r="C706" s="21" t="str">
        <x:v>速</x:v>
      </x:c>
      <x:c r="D706" s="21" t="str">
        <x:v>進階</x:v>
      </x:c>
      <x:c r="E706" s="21" t="str">
        <x:v>第4級</x:v>
      </x:c>
      <x:c r="F706" s="21" t="n">
        <x:v>291</x:v>
      </x:c>
      <x:c r="G706" s="21" t="n">
        <x:v>228</x:v>
      </x:c>
      <x:c r="H706" s="21" t="n">
        <x:v>0</x:v>
      </x:c>
      <x:c r="I706" s="21" t="str"/>
      <x:c r="J706" s="21" t="str">
        <x:v>YDL</x:v>
      </x:c>
      <x:c r="K706" s="21" t="str">
        <x:v>VW／JCSW</x:v>
      </x:c>
      <x:c r="L706" s="21" t="str"/>
      <x:c r="M706" s="21" t="str">
        <x:v>候選，未審選</x:v>
      </x:c>
      <x:c r="N706" s="21" t="str"/>
      <x:c r="O706" s="21" t="str">
        <x:v>待教科書及兒童適用核對</x:v>
      </x:c>
    </x:row>
    <x:row r="707" ht="24" customHeight="1">
      <x:c r="A707" s="21" t="str">
        <x:v>九</x:v>
      </x:c>
      <x:c r="B707" s="21" t="str">
        <x:v>A00039</x:v>
      </x:c>
      <x:c r="C707" s="21" t="str">
        <x:v>九</x:v>
      </x:c>
      <x:c r="D707" s="21" t="str">
        <x:v>基礎</x:v>
      </x:c>
      <x:c r="E707" s="21" t="str">
        <x:v>第1級</x:v>
      </x:c>
      <x:c r="F707" s="21" t="n">
        <x:v>1027</x:v>
      </x:c>
      <x:c r="G707" s="21" t="n">
        <x:v>227</x:v>
      </x:c>
      <x:c r="H707" s="21" t="n">
        <x:v>0</x:v>
      </x:c>
      <x:c r="I707" s="21" t="str"/>
      <x:c r="J707" s="21" t="str">
        <x:v>KN</x:v>
      </x:c>
      <x:c r="K707" s="21" t="str">
        <x:v>K</x:v>
      </x:c>
      <x:c r="L707" s="21" t="str">
        <x:v>ㄐㄧㄡˇ</x:v>
      </x:c>
      <x:c r="M707" s="21" t="str">
        <x:v>候選，未審選</x:v>
      </x:c>
      <x:c r="N707" s="21" t="str"/>
      <x:c r="O707" s="21" t="str">
        <x:v>待教科書及兒童適用核對</x:v>
      </x:c>
    </x:row>
    <x:row r="708" ht="24" customHeight="1">
      <x:c r="A708" s="21" t="str">
        <x:v>吸</x:v>
      </x:c>
      <x:c r="B708" s="21" t="str">
        <x:v>A00531</x:v>
      </x:c>
      <x:c r="C708" s="21" t="str">
        <x:v>吸</x:v>
      </x:c>
      <x:c r="D708" s="21" t="str">
        <x:v>進階</x:v>
      </x:c>
      <x:c r="E708" s="21" t="str">
        <x:v>第4*級</x:v>
      </x:c>
      <x:c r="F708" s="21" t="n">
        <x:v>243</x:v>
      </x:c>
      <x:c r="G708" s="21" t="n">
        <x:v>227</x:v>
      </x:c>
      <x:c r="H708" s="21" t="n">
        <x:v>7</x:v>
      </x:c>
      <x:c r="I708" s="21" t="str">
        <x:v>中級</x:v>
      </x:c>
      <x:c r="J708" s="21" t="str">
        <x:v>RNHE</x:v>
      </x:c>
      <x:c r="K708" s="21" t="str">
        <x:v>OPU／ORN</x:v>
      </x:c>
      <x:c r="L708" s="21" t="str">
        <x:v>ㄒㄧ</x:v>
      </x:c>
      <x:c r="M708" s="21" t="str">
        <x:v>已用；兒童生活內容</x:v>
      </x:c>
      <x:c r="N708" s="21" t="str"/>
      <x:c r="O708" s="21" t="str">
        <x:v>閱讀拓展，仍用簡單白話</x:v>
      </x:c>
    </x:row>
    <x:row r="709" ht="24" customHeight="1">
      <x:c r="A709" s="21" t="str">
        <x:v>背</x:v>
      </x:c>
      <x:c r="B709" s="21" t="str">
        <x:v>A03313</x:v>
      </x:c>
      <x:c r="C709" s="21" t="str">
        <x:v>背</x:v>
      </x:c>
      <x:c r="D709" s="21" t="str">
        <x:v>基礎</x:v>
      </x:c>
      <x:c r="E709" s="21" t="str">
        <x:v>第3級</x:v>
      </x:c>
      <x:c r="F709" s="21" t="n">
        <x:v>299</x:v>
      </x:c>
      <x:c r="G709" s="21" t="n">
        <x:v>227</x:v>
      </x:c>
      <x:c r="H709" s="21" t="n">
        <x:v>0</x:v>
      </x:c>
      <x:c r="I709" s="21" t="str"/>
      <x:c r="J709" s="21" t="str">
        <x:v>LPB</x:v>
      </x:c>
      <x:c r="K709" s="21" t="str">
        <x:v>FFU</x:v>
      </x:c>
      <x:c r="L709" s="21" t="str"/>
      <x:c r="M709" s="21" t="str">
        <x:v>候選，未審選</x:v>
      </x:c>
      <x:c r="N709" s="21" t="str"/>
      <x:c r="O709" s="21" t="str">
        <x:v>待教科書及兒童適用核對</x:v>
      </x:c>
    </x:row>
    <x:row r="710" ht="24" customHeight="1">
      <x:c r="A710" s="21" t="str">
        <x:v>景</x:v>
      </x:c>
      <x:c r="B710" s="21" t="str">
        <x:v>A01809</x:v>
      </x:c>
      <x:c r="C710" s="21" t="str">
        <x:v>景</x:v>
      </x:c>
      <x:c r="D710" s="21" t="str">
        <x:v>基礎</x:v>
      </x:c>
      <x:c r="E710" s="21" t="str">
        <x:v>第2*級</x:v>
      </x:c>
      <x:c r="F710" s="21" t="n">
        <x:v>268</x:v>
      </x:c>
      <x:c r="G710" s="21" t="n">
        <x:v>226</x:v>
      </x:c>
      <x:c r="H710" s="21" t="n">
        <x:v>0</x:v>
      </x:c>
      <x:c r="I710" s="21" t="str"/>
      <x:c r="J710" s="21" t="str">
        <x:v>AYRF</x:v>
      </x:c>
      <x:c r="K710" s="21" t="str">
        <x:v>DS／DLOS</x:v>
      </x:c>
      <x:c r="L710" s="21" t="str"/>
      <x:c r="M710" s="21" t="str">
        <x:v>候選，未審選</x:v>
      </x:c>
      <x:c r="N710" s="21" t="str"/>
      <x:c r="O710" s="21" t="str">
        <x:v>待教科書及兒童適用核對</x:v>
      </x:c>
    </x:row>
    <x:row r="711" ht="24" customHeight="1">
      <x:c r="A711" s="21" t="str">
        <x:v>微</x:v>
      </x:c>
      <x:c r="B711" s="21" t="str">
        <x:v>A01300</x:v>
      </x:c>
      <x:c r="C711" s="21" t="str">
        <x:v>微</x:v>
      </x:c>
      <x:c r="D711" s="21" t="str">
        <x:v>進階</x:v>
      </x:c>
      <x:c r="E711" s="21" t="str">
        <x:v>第4*級</x:v>
      </x:c>
      <x:c r="F711" s="21" t="n">
        <x:v>316</x:v>
      </x:c>
      <x:c r="G711" s="21" t="n">
        <x:v>225</x:v>
      </x:c>
      <x:c r="H711" s="21" t="n">
        <x:v>3</x:v>
      </x:c>
      <x:c r="I711" s="21" t="str">
        <x:v>初級</x:v>
      </x:c>
      <x:c r="J711" s="21" t="str">
        <x:v>HOUNK／HOUUK</x:v>
      </x:c>
      <x:c r="K711" s="21" t="str">
        <x:v>RZ／MIRP</x:v>
      </x:c>
      <x:c r="L711" s="21" t="str"/>
      <x:c r="M711" s="21" t="str">
        <x:v>已用；兒童生活內容</x:v>
      </x:c>
      <x:c r="N711" s="21" t="str"/>
      <x:c r="O711" s="21" t="str">
        <x:v>國小生活字詞建議</x:v>
      </x:c>
    </x:row>
    <x:row r="712" ht="24" customHeight="1">
      <x:c r="A712" s="21" t="str">
        <x:v>毒</x:v>
      </x:c>
      <x:c r="B712" s="21" t="str">
        <x:v>A02100</x:v>
      </x:c>
      <x:c r="C712" s="21" t="str">
        <x:v>毒</x:v>
      </x:c>
      <x:c r="D712" s="21" t="str">
        <x:v>進階</x:v>
      </x:c>
      <x:c r="E712" s="21" t="str">
        <x:v>第4級</x:v>
      </x:c>
      <x:c r="F712" s="21" t="n">
        <x:v>153</x:v>
      </x:c>
      <x:c r="G712" s="21" t="n">
        <x:v>224</x:v>
      </x:c>
      <x:c r="H712" s="21" t="n">
        <x:v>0</x:v>
      </x:c>
      <x:c r="I712" s="21" t="str"/>
      <x:c r="J712" s="21" t="str">
        <x:v>QMWYI</x:v>
      </x:c>
      <x:c r="K712" s="21" t="str">
        <x:v>HOM／HOX</x:v>
      </x:c>
      <x:c r="L712" s="21" t="str">
        <x:v>ㄉㄨˊ</x:v>
      </x:c>
      <x:c r="M712" s="21" t="str">
        <x:v>候選，未審選</x:v>
      </x:c>
      <x:c r="N712" s="21" t="str"/>
      <x:c r="O712" s="21" t="str">
        <x:v>待教科書及兒童適用核對</x:v>
      </x:c>
    </x:row>
    <x:row r="713" ht="24" customHeight="1">
      <x:c r="A713" s="21" t="str">
        <x:v>呀</x:v>
      </x:c>
      <x:c r="B713" s="21" t="str">
        <x:v>A00537</x:v>
      </x:c>
      <x:c r="C713" s="21" t="str">
        <x:v>呀</x:v>
      </x:c>
      <x:c r="D713" s="21" t="str">
        <x:v>基礎</x:v>
      </x:c>
      <x:c r="E713" s="21" t="str">
        <x:v>第3級</x:v>
      </x:c>
      <x:c r="F713" s="21" t="n">
        <x:v>165</x:v>
      </x:c>
      <x:c r="G713" s="21" t="n">
        <x:v>223</x:v>
      </x:c>
      <x:c r="H713" s="21" t="n">
        <x:v>0</x:v>
      </x:c>
      <x:c r="I713" s="21" t="str"/>
      <x:c r="J713" s="21" t="str">
        <x:v>RMVH</x:v>
      </x:c>
      <x:c r="K713" s="21" t="str">
        <x:v>OXP／OYP</x:v>
      </x:c>
      <x:c r="L713" s="21" t="str">
        <x:v>˙ㄧㄚ</x:v>
      </x:c>
      <x:c r="M713" s="21" t="str">
        <x:v>候選，未審選</x:v>
      </x:c>
      <x:c r="N713" s="21" t="str"/>
      <x:c r="O713" s="21" t="str">
        <x:v>待教科書及兒童適用核對</x:v>
      </x:c>
    </x:row>
    <x:row r="714" ht="24" customHeight="1">
      <x:c r="A714" s="21" t="str">
        <x:v>庭</x:v>
      </x:c>
      <x:c r="B714" s="21" t="str">
        <x:v>A01212</x:v>
      </x:c>
      <x:c r="C714" s="21" t="str">
        <x:v>庭</x:v>
      </x:c>
      <x:c r="D714" s="21" t="str">
        <x:v>進階</x:v>
      </x:c>
      <x:c r="E714" s="21" t="str">
        <x:v>第4級</x:v>
      </x:c>
      <x:c r="F714" s="21" t="n">
        <x:v>219</x:v>
      </x:c>
      <x:c r="G714" s="21" t="n">
        <x:v>223</x:v>
      </x:c>
      <x:c r="H714" s="21" t="n">
        <x:v>0</x:v>
      </x:c>
      <x:c r="I714" s="21" t="str"/>
      <x:c r="J714" s="21" t="str">
        <x:v>INKG</x:v>
      </x:c>
      <x:c r="K714" s="21" t="str">
        <x:v>LKW</x:v>
      </x:c>
      <x:c r="L714" s="21" t="str"/>
      <x:c r="M714" s="21" t="str">
        <x:v>候選，未審選</x:v>
      </x:c>
      <x:c r="N714" s="21" t="str"/>
      <x:c r="O714" s="21" t="str">
        <x:v>待教科書及兒童適用核對</x:v>
      </x:c>
    </x:row>
    <x:row r="715" ht="24" customHeight="1">
      <x:c r="A715" s="21" t="str">
        <x:v>抗</x:v>
      </x:c>
      <x:c r="B715" s="21" t="str">
        <x:v>A01505</x:v>
      </x:c>
      <x:c r="C715" s="21" t="str">
        <x:v>抗</x:v>
      </x:c>
      <x:c r="D715" s="21" t="str">
        <x:v>進階</x:v>
      </x:c>
      <x:c r="E715" s="21" t="str">
        <x:v>第5級</x:v>
      </x:c>
      <x:c r="F715" s="21" t="n">
        <x:v>193</x:v>
      </x:c>
      <x:c r="G715" s="21" t="n">
        <x:v>222</x:v>
      </x:c>
      <x:c r="H715" s="21" t="n">
        <x:v>0</x:v>
      </x:c>
      <x:c r="I715" s="21" t="str"/>
      <x:c r="J715" s="21" t="str">
        <x:v>QYHN</x:v>
      </x:c>
      <x:c r="K715" s="21" t="str">
        <x:v>JLR</x:v>
      </x:c>
      <x:c r="L715" s="21" t="str"/>
      <x:c r="M715" s="21" t="str">
        <x:v>候選，未審選</x:v>
      </x:c>
      <x:c r="N715" s="21" t="str"/>
      <x:c r="O715" s="21" t="str">
        <x:v>待教科書及兒童適用核對</x:v>
      </x:c>
    </x:row>
    <x:row r="716" ht="24" customHeight="1">
      <x:c r="A716" s="21" t="str">
        <x:v>緊</x:v>
      </x:c>
      <x:c r="B716" s="21" t="str">
        <x:v>A03135</x:v>
      </x:c>
      <x:c r="C716" s="21" t="str">
        <x:v>緊</x:v>
      </x:c>
      <x:c r="D716" s="21" t="str">
        <x:v>基礎</x:v>
      </x:c>
      <x:c r="E716" s="21" t="str">
        <x:v>第3級</x:v>
      </x:c>
      <x:c r="F716" s="21" t="n">
        <x:v>333</x:v>
      </x:c>
      <x:c r="G716" s="21" t="n">
        <x:v>222</x:v>
      </x:c>
      <x:c r="H716" s="21" t="n">
        <x:v>0</x:v>
      </x:c>
      <x:c r="I716" s="21" t="str"/>
      <x:c r="J716" s="21" t="str">
        <x:v>SEVIF</x:v>
      </x:c>
      <x:c r="K716" s="21" t="str">
        <x:v>RUS</x:v>
      </x:c>
      <x:c r="L716" s="21" t="str">
        <x:v>ㄐㄧㄣˇ</x:v>
      </x:c>
      <x:c r="M716" s="21" t="str">
        <x:v>候選，未審選</x:v>
      </x:c>
      <x:c r="N716" s="21" t="str"/>
      <x:c r="O716" s="21" t="str">
        <x:v>待教科書及兒童適用核對</x:v>
      </x:c>
    </x:row>
    <x:row r="717" ht="24" customHeight="1">
      <x:c r="A717" s="21" t="str">
        <x:v>陸</x:v>
      </x:c>
      <x:c r="B717" s="21" t="str">
        <x:v>A04424</x:v>
      </x:c>
      <x:c r="C717" s="21" t="str">
        <x:v>陸</x:v>
      </x:c>
      <x:c r="D717" s="21" t="str">
        <x:v>進階</x:v>
      </x:c>
      <x:c r="E717" s="21" t="str">
        <x:v>第4級</x:v>
      </x:c>
      <x:c r="F717" s="21" t="n">
        <x:v>167</x:v>
      </x:c>
      <x:c r="G717" s="21" t="n">
        <x:v>222</x:v>
      </x:c>
      <x:c r="H717" s="21" t="n">
        <x:v>0</x:v>
      </x:c>
      <x:c r="I717" s="21" t="str"/>
      <x:c r="J717" s="21" t="str">
        <x:v>NLGCG</x:v>
      </x:c>
      <x:c r="K717" s="21" t="str">
        <x:v>BQU／BYE／BYRY</x:v>
      </x:c>
      <x:c r="L717" s="21" t="str">
        <x:v>ㄌㄧㄡˋ/ㄌㄨˋ</x:v>
      </x:c>
      <x:c r="M717" s="21" t="str">
        <x:v>候選，未審選</x:v>
      </x:c>
      <x:c r="N717" s="21" t="str"/>
      <x:c r="O717" s="21" t="str">
        <x:v>待教科書及兒童適用核對</x:v>
      </x:c>
    </x:row>
    <x:row r="718" ht="24" customHeight="1">
      <x:c r="A718" s="21" t="str">
        <x:v>坐</x:v>
      </x:c>
      <x:c r="B718" s="21" t="str">
        <x:v>A00754</x:v>
      </x:c>
      <x:c r="C718" s="21" t="str">
        <x:v>坐</x:v>
      </x:c>
      <x:c r="D718" s="21" t="str">
        <x:v>基礎</x:v>
      </x:c>
      <x:c r="E718" s="21" t="str">
        <x:v>第1級</x:v>
      </x:c>
      <x:c r="F718" s="21" t="n">
        <x:v>416</x:v>
      </x:c>
      <x:c r="G718" s="21" t="n">
        <x:v>221</x:v>
      </x:c>
      <x:c r="H718" s="21" t="n">
        <x:v>41</x:v>
      </x:c>
      <x:c r="I718" s="21" t="str">
        <x:v>中級</x:v>
      </x:c>
      <x:c r="J718" s="21" t="str">
        <x:v>OOG</x:v>
      </x:c>
      <x:c r="K718" s="21" t="str">
        <x:v>BBY</x:v>
      </x:c>
      <x:c r="L718" s="21" t="str">
        <x:v>ㄗㄨㄛˋ</x:v>
      </x:c>
      <x:c r="M718" s="21" t="str">
        <x:v>已用；兒童生活內容</x:v>
      </x:c>
      <x:c r="N718" s="21" t="str"/>
      <x:c r="O718" s="21" t="str">
        <x:v>閱讀拓展，仍用簡單白話</x:v>
      </x:c>
    </x:row>
    <x:row r="719" ht="24" customHeight="1">
      <x:c r="A719" s="21" t="str">
        <x:v>增</x:v>
      </x:c>
      <x:c r="B719" s="21" t="str">
        <x:v>A00813</x:v>
      </x:c>
      <x:c r="C719" s="21" t="str">
        <x:v>增</x:v>
      </x:c>
      <x:c r="D719" s="21" t="str">
        <x:v>進階</x:v>
      </x:c>
      <x:c r="E719" s="21" t="str">
        <x:v>第4級</x:v>
      </x:c>
      <x:c r="F719" s="21" t="n">
        <x:v>256</x:v>
      </x:c>
      <x:c r="G719" s="21" t="n">
        <x:v>221</x:v>
      </x:c>
      <x:c r="H719" s="21" t="n">
        <x:v>0</x:v>
      </x:c>
      <x:c r="I719" s="21" t="str"/>
      <x:c r="J719" s="21" t="str">
        <x:v>GCWA</x:v>
      </x:c>
      <x:c r="K719" s="21" t="str">
        <x:v>YBO／YBQD</x:v>
      </x:c>
      <x:c r="L719" s="21" t="str">
        <x:v>ㄗㄥ ㄐㄧㄚ/ㄗㄥ</x:v>
      </x:c>
      <x:c r="M719" s="21" t="str">
        <x:v>候選，未審選</x:v>
      </x:c>
      <x:c r="N719" s="21" t="str"/>
      <x:c r="O719" s="21" t="str">
        <x:v>待教科書及兒童適用核對</x:v>
      </x:c>
    </x:row>
    <x:row r="720" ht="24" customHeight="1">
      <x:c r="A720" s="21" t="str">
        <x:v>修</x:v>
      </x:c>
      <x:c r="B720" s="21" t="str">
        <x:v>A00194</x:v>
      </x:c>
      <x:c r="C720" s="21" t="str">
        <x:v>修</x:v>
      </x:c>
      <x:c r="D720" s="21" t="str">
        <x:v>進階</x:v>
      </x:c>
      <x:c r="E720" s="21" t="str">
        <x:v>第4級</x:v>
      </x:c>
      <x:c r="F720" s="21" t="n">
        <x:v>268</x:v>
      </x:c>
      <x:c r="G720" s="21" t="n">
        <x:v>220</x:v>
      </x:c>
      <x:c r="H720" s="21" t="n">
        <x:v>0</x:v>
      </x:c>
      <x:c r="I720" s="21" t="str"/>
      <x:c r="J720" s="21" t="str">
        <x:v>OLHH／OLOH</x:v>
      </x:c>
      <x:c r="K720" s="21" t="str">
        <x:v>PP／PIPM</x:v>
      </x:c>
      <x:c r="L720" s="21" t="str">
        <x:v>ㄒㄧㄡ</x:v>
      </x:c>
      <x:c r="M720" s="21" t="str">
        <x:v>候選，未審選</x:v>
      </x:c>
      <x:c r="N720" s="21" t="str"/>
      <x:c r="O720" s="21" t="str">
        <x:v>待教科書及兒童適用核對</x:v>
      </x:c>
    </x:row>
    <x:row r="721" ht="24" customHeight="1">
      <x:c r="A721" s="21" t="str">
        <x:v>初</x:v>
      </x:c>
      <x:c r="B721" s="21" t="str">
        <x:v>A03709</x:v>
      </x:c>
      <x:c r="C721" s="21" t="str">
        <x:v>初</x:v>
      </x:c>
      <x:c r="D721" s="21" t="str">
        <x:v>基礎</x:v>
      </x:c>
      <x:c r="E721" s="21" t="str">
        <x:v>第3*級</x:v>
      </x:c>
      <x:c r="F721" s="21" t="n">
        <x:v>295</x:v>
      </x:c>
      <x:c r="G721" s="21" t="n">
        <x:v>220</x:v>
      </x:c>
      <x:c r="H721" s="21" t="n">
        <x:v>0</x:v>
      </x:c>
      <x:c r="I721" s="21" t="str"/>
      <x:c r="J721" s="21" t="str">
        <x:v>LSH</x:v>
      </x:c>
      <x:c r="K721" s="21" t="str">
        <x:v>VDP</x:v>
      </x:c>
      <x:c r="L721" s="21" t="str">
        <x:v>ㄔㄨ</x:v>
      </x:c>
      <x:c r="M721" s="21" t="str">
        <x:v>候選，未審選</x:v>
      </x:c>
      <x:c r="N721" s="21" t="str"/>
      <x:c r="O721" s="21" t="str">
        <x:v>待教科書及兒童適用核對</x:v>
      </x:c>
    </x:row>
    <x:row r="722" ht="24" customHeight="1">
      <x:c r="A722" s="21" t="str">
        <x:v>弟</x:v>
      </x:c>
      <x:c r="B722" s="21" t="str">
        <x:v>A01251</x:v>
      </x:c>
      <x:c r="C722" s="21" t="str">
        <x:v>弟</x:v>
      </x:c>
      <x:c r="D722" s="21" t="str">
        <x:v>基礎</x:v>
      </x:c>
      <x:c r="E722" s="21" t="str">
        <x:v>第1級</x:v>
      </x:c>
      <x:c r="F722" s="21" t="n">
        <x:v>306</x:v>
      </x:c>
      <x:c r="G722" s="21" t="n">
        <x:v>219</x:v>
      </x:c>
      <x:c r="H722" s="21" t="n">
        <x:v>26</x:v>
      </x:c>
      <x:c r="I722" s="21" t="str">
        <x:v>中級</x:v>
      </x:c>
      <x:c r="J722" s="21" t="str">
        <x:v>CNLH</x:v>
      </x:c>
      <x:c r="K722" s="21" t="str">
        <x:v>TP／BQIP</x:v>
      </x:c>
      <x:c r="L722" s="21" t="str">
        <x:v>ㄉㄧˋ ˙ㄉㄧ / ㄉㄧˋ</x:v>
      </x:c>
      <x:c r="M722" s="21" t="str">
        <x:v>已用；兒童生活內容</x:v>
      </x:c>
      <x:c r="N722" s="21" t="str"/>
      <x:c r="O722" s="21" t="str">
        <x:v>閱讀拓展，仍用簡單白話</x:v>
      </x:c>
    </x:row>
    <x:row r="723" ht="24" customHeight="1">
      <x:c r="A723" s="21" t="str">
        <x:v>稱</x:v>
      </x:c>
      <x:c r="B723" s="21" t="str">
        <x:v>A02937</x:v>
      </x:c>
      <x:c r="C723" s="21" t="str">
        <x:v>稱</x:v>
      </x:c>
      <x:c r="D723" s="21" t="str">
        <x:v>進階</x:v>
      </x:c>
      <x:c r="E723" s="21" t="str">
        <x:v>第4*級</x:v>
      </x:c>
      <x:c r="F723" s="21" t="n">
        <x:v>450</x:v>
      </x:c>
      <x:c r="G723" s="21" t="n">
        <x:v>218</x:v>
      </x:c>
      <x:c r="H723" s="21" t="n">
        <x:v>0</x:v>
      </x:c>
      <x:c r="I723" s="21" t="str"/>
      <x:c r="J723" s="21" t="str">
        <x:v>HDBGB</x:v>
      </x:c>
      <x:c r="K723" s="21" t="str">
        <x:v>HY／HENY／HVSV</x:v>
      </x:c>
      <x:c r="L723" s="21" t="str"/>
      <x:c r="M723" s="21" t="str">
        <x:v>候選，未審選</x:v>
      </x:c>
      <x:c r="N723" s="21" t="str"/>
      <x:c r="O723" s="21" t="str">
        <x:v>待教科書及兒童適用核對</x:v>
      </x:c>
    </x:row>
    <x:row r="724" ht="24" customHeight="1">
      <x:c r="A724" s="21" t="str">
        <x:v>供</x:v>
      </x:c>
      <x:c r="B724" s="21" t="str">
        <x:v>A00136</x:v>
      </x:c>
      <x:c r="C724" s="21" t="str">
        <x:v>供</x:v>
      </x:c>
      <x:c r="D724" s="21" t="str">
        <x:v>進階</x:v>
      </x:c>
      <x:c r="E724" s="21" t="str">
        <x:v>第5級</x:v>
      </x:c>
      <x:c r="F724" s="21" t="n">
        <x:v>291</x:v>
      </x:c>
      <x:c r="G724" s="21" t="n">
        <x:v>217</x:v>
      </x:c>
      <x:c r="H724" s="21" t="n">
        <x:v>0</x:v>
      </x:c>
      <x:c r="I724" s="21" t="str"/>
      <x:c r="J724" s="21" t="str">
        <x:v>OTC</x:v>
      </x:c>
      <x:c r="K724" s="21" t="str">
        <x:v>PRB</x:v>
      </x:c>
      <x:c r="L724" s="21" t="str"/>
      <x:c r="M724" s="21" t="str">
        <x:v>候選，未審選</x:v>
      </x:c>
      <x:c r="N724" s="21" t="str"/>
      <x:c r="O724" s="21" t="str">
        <x:v>待教科書及兒童適用核對</x:v>
      </x:c>
    </x:row>
    <x:row r="725" ht="24" customHeight="1">
      <x:c r="A725" s="21" t="str">
        <x:v>模</x:v>
      </x:c>
      <x:c r="B725" s="21" t="str">
        <x:v>A02012</x:v>
      </x:c>
      <x:c r="C725" s="21" t="str">
        <x:v>模</x:v>
      </x:c>
      <x:c r="D725" s="21" t="str">
        <x:v>進階</x:v>
      </x:c>
      <x:c r="E725" s="21" t="str">
        <x:v>第4*級</x:v>
      </x:c>
      <x:c r="F725" s="21" t="n">
        <x:v>308</x:v>
      </x:c>
      <x:c r="G725" s="21" t="n">
        <x:v>217</x:v>
      </x:c>
      <x:c r="H725" s="21" t="n">
        <x:v>0</x:v>
      </x:c>
      <x:c r="I725" s="21" t="str"/>
      <x:c r="J725" s="21" t="str">
        <x:v>DTAK</x:v>
      </x:c>
      <x:c r="K725" s="21" t="str">
        <x:v>TV／TRDD</x:v>
      </x:c>
      <x:c r="L725" s="21" t="str"/>
      <x:c r="M725" s="21" t="str">
        <x:v>候選，未審選</x:v>
      </x:c>
      <x:c r="N725" s="21" t="str"/>
      <x:c r="O725" s="21" t="str">
        <x:v>待教科書及兒童適用核對</x:v>
      </x:c>
    </x:row>
    <x:row r="726" ht="24" customHeight="1">
      <x:c r="A726" s="21" t="str">
        <x:v>級</x:v>
      </x:c>
      <x:c r="B726" s="21" t="str">
        <x:v>A03097</x:v>
      </x:c>
      <x:c r="C726" s="21" t="str">
        <x:v>級</x:v>
      </x:c>
      <x:c r="D726" s="21" t="str">
        <x:v>基礎</x:v>
      </x:c>
      <x:c r="E726" s="21" t="str">
        <x:v>第3級</x:v>
      </x:c>
      <x:c r="F726" s="21" t="n">
        <x:v>235</x:v>
      </x:c>
      <x:c r="G726" s="21" t="n">
        <x:v>217</x:v>
      </x:c>
      <x:c r="H726" s="21" t="n">
        <x:v>0</x:v>
      </x:c>
      <x:c r="I726" s="21" t="str"/>
      <x:c r="J726" s="21" t="str">
        <x:v>VFNHE</x:v>
      </x:c>
      <x:c r="K726" s="21" t="str">
        <x:v>SPU／SRN</x:v>
      </x:c>
      <x:c r="L726" s="21" t="str">
        <x:v>ㄐㄧˊ</x:v>
      </x:c>
      <x:c r="M726" s="21" t="str">
        <x:v>候選，未審選</x:v>
      </x:c>
      <x:c r="N726" s="21" t="str"/>
      <x:c r="O726" s="21" t="str">
        <x:v>待教科書及兒童適用核對</x:v>
      </x:c>
    </x:row>
    <x:row r="727" ht="24" customHeight="1">
      <x:c r="A727" s="21" t="str">
        <x:v>藝</x:v>
      </x:c>
      <x:c r="B727" s="21" t="str">
        <x:v>A03586</x:v>
      </x:c>
      <x:c r="C727" s="21" t="str">
        <x:v>藝</x:v>
      </x:c>
      <x:c r="D727" s="21" t="str">
        <x:v>進階</x:v>
      </x:c>
      <x:c r="E727" s="21" t="str">
        <x:v>第4級</x:v>
      </x:c>
      <x:c r="F727" s="21" t="n">
        <x:v>287</x:v>
      </x:c>
      <x:c r="G727" s="21" t="n">
        <x:v>217</x:v>
      </x:c>
      <x:c r="H727" s="21" t="n">
        <x:v>0</x:v>
      </x:c>
      <x:c r="I727" s="21" t="str"/>
      <x:c r="J727" s="21" t="str">
        <x:v>TGII</x:v>
      </x:c>
      <x:c r="K727" s="21" t="str">
        <x:v>RT／RYRT</x:v>
      </x:c>
      <x:c r="L727" s="21" t="str"/>
      <x:c r="M727" s="21" t="str">
        <x:v>候選，未審選</x:v>
      </x:c>
      <x:c r="N727" s="21" t="str"/>
      <x:c r="O727" s="21" t="str">
        <x:v>待教科書及兒童適用核對</x:v>
      </x:c>
    </x:row>
    <x:row r="728" ht="24" customHeight="1">
      <x:c r="A728" s="21" t="str">
        <x:v>盡</x:v>
      </x:c>
      <x:c r="B728" s="21" t="str">
        <x:v>A02750</x:v>
      </x:c>
      <x:c r="C728" s="21" t="str">
        <x:v>盡</x:v>
      </x:c>
      <x:c r="D728" s="21" t="str">
        <x:v>進階</x:v>
      </x:c>
      <x:c r="E728" s="21" t="str">
        <x:v>第5級</x:v>
      </x:c>
      <x:c r="F728" s="21" t="n">
        <x:v>315</x:v>
      </x:c>
      <x:c r="G728" s="21" t="n">
        <x:v>215</x:v>
      </x:c>
      <x:c r="H728" s="21" t="n">
        <x:v>0</x:v>
      </x:c>
      <x:c r="I728" s="21" t="str"/>
      <x:c r="J728" s="21" t="str">
        <x:v>LMFBT</x:v>
      </x:c>
      <x:c r="K728" s="21" t="str">
        <x:v>CNB／EFF</x:v>
      </x:c>
      <x:c r="L728" s="21" t="str">
        <x:v>ㄐㄧㄣˋ/ㄐㄧㄣˇ</x:v>
      </x:c>
      <x:c r="M728" s="21" t="str">
        <x:v>候選，未審選</x:v>
      </x:c>
      <x:c r="N728" s="21" t="str"/>
      <x:c r="O728" s="21" t="str">
        <x:v>待教科書及兒童適用核對</x:v>
      </x:c>
    </x:row>
    <x:row r="729" ht="24" customHeight="1">
      <x:c r="A729" s="21" t="str">
        <x:v>規</x:v>
      </x:c>
      <x:c r="B729" s="21" t="str">
        <x:v>A03768</x:v>
      </x:c>
      <x:c r="C729" s="21" t="str">
        <x:v>規</x:v>
      </x:c>
      <x:c r="D729" s="21" t="str">
        <x:v>進階</x:v>
      </x:c>
      <x:c r="E729" s="21" t="str">
        <x:v>第4級</x:v>
      </x:c>
      <x:c r="F729" s="21" t="n">
        <x:v>299</x:v>
      </x:c>
      <x:c r="G729" s="21" t="n">
        <x:v>215</x:v>
      </x:c>
      <x:c r="H729" s="21" t="n">
        <x:v>16</x:v>
      </x:c>
      <x:c r="I729" s="21" t="str">
        <x:v>初級</x:v>
      </x:c>
      <x:c r="J729" s="21" t="str">
        <x:v>QOBUU</x:v>
      </x:c>
      <x:c r="K729" s="21" t="str">
        <x:v>QL／QNMR</x:v>
      </x:c>
      <x:c r="L729" s="21" t="str"/>
      <x:c r="M729" s="21" t="str">
        <x:v>已用；兒童生活內容</x:v>
      </x:c>
      <x:c r="N729" s="21" t="str"/>
      <x:c r="O729" s="21" t="str">
        <x:v>國小生活字詞建議</x:v>
      </x:c>
    </x:row>
    <x:row r="730" ht="24" customHeight="1">
      <x:c r="A730" s="21" t="str">
        <x:v>謂</x:v>
      </x:c>
      <x:c r="B730" s="21" t="str">
        <x:v>A03868</x:v>
      </x:c>
      <x:c r="C730" s="21" t="str">
        <x:v>謂</x:v>
      </x:c>
      <x:c r="D730" s="21" t="str">
        <x:v>進階</x:v>
      </x:c>
      <x:c r="E730" s="21" t="str">
        <x:v>第5級</x:v>
      </x:c>
      <x:c r="F730" s="21" t="n">
        <x:v>191</x:v>
      </x:c>
      <x:c r="G730" s="21" t="n">
        <x:v>215</x:v>
      </x:c>
      <x:c r="H730" s="21" t="n">
        <x:v>0</x:v>
      </x:c>
      <x:c r="I730" s="21" t="str"/>
      <x:c r="J730" s="21" t="str">
        <x:v>YRWB</x:v>
      </x:c>
      <x:c r="K730" s="21" t="str">
        <x:v>IQU</x:v>
      </x:c>
      <x:c r="L730" s="21" t="str"/>
      <x:c r="M730" s="21" t="str">
        <x:v>候選，未審選</x:v>
      </x:c>
      <x:c r="N730" s="21" t="str"/>
      <x:c r="O730" s="21" t="str">
        <x:v>待教科書及兒童適用核對</x:v>
      </x:c>
    </x:row>
    <x:row r="731" ht="24" customHeight="1">
      <x:c r="A731" s="21" t="str">
        <x:v>擊</x:v>
      </x:c>
      <x:c r="B731" s="21" t="str">
        <x:v>A01690</x:v>
      </x:c>
      <x:c r="C731" s="21" t="str">
        <x:v>擊</x:v>
      </x:c>
      <x:c r="D731" s="21" t="str">
        <x:v>進階</x:v>
      </x:c>
      <x:c r="E731" s="21" t="str">
        <x:v>第5級</x:v>
      </x:c>
      <x:c r="F731" s="21" t="n">
        <x:v>317</x:v>
      </x:c>
      <x:c r="G731" s="21" t="n">
        <x:v>214</x:v>
      </x:c>
      <x:c r="H731" s="21" t="n">
        <x:v>0</x:v>
      </x:c>
      <x:c r="I731" s="21" t="str"/>
      <x:c r="J731" s="21" t="str">
        <x:v>JEQ</x:v>
      </x:c>
      <x:c r="K731" s="21" t="str">
        <x:v>CH／CURH／QUIV</x:v>
      </x:c>
      <x:c r="L731" s="21" t="str"/>
      <x:c r="M731" s="21" t="str">
        <x:v>候選，未審選</x:v>
      </x:c>
      <x:c r="N731" s="21" t="str"/>
      <x:c r="O731" s="21" t="str">
        <x:v>待教科書及兒童適用核對</x:v>
      </x:c>
    </x:row>
    <x:row r="732" ht="24" customHeight="1">
      <x:c r="A732" s="21" t="str">
        <x:v>穿</x:v>
      </x:c>
      <x:c r="B732" s="21" t="str">
        <x:v>A02957</x:v>
      </x:c>
      <x:c r="C732" s="21" t="str">
        <x:v>穿</x:v>
      </x:c>
      <x:c r="D732" s="21" t="str">
        <x:v>基礎</x:v>
      </x:c>
      <x:c r="E732" s="21" t="str">
        <x:v>第2級</x:v>
      </x:c>
      <x:c r="F732" s="21" t="n">
        <x:v>279</x:v>
      </x:c>
      <x:c r="G732" s="21" t="n">
        <x:v>214</x:v>
      </x:c>
      <x:c r="H732" s="21" t="n">
        <x:v>7</x:v>
      </x:c>
      <x:c r="I732" s="21" t="str">
        <x:v>中級</x:v>
      </x:c>
      <x:c r="J732" s="21" t="str">
        <x:v>JCMVH</x:v>
      </x:c>
      <x:c r="K732" s="21" t="str">
        <x:v>NBX／NBY／NRX／NRY</x:v>
      </x:c>
      <x:c r="L732" s="21" t="str">
        <x:v>ㄔㄨㄢ</x:v>
      </x:c>
      <x:c r="M732" s="21" t="str">
        <x:v>已用；兒童生活內容</x:v>
      </x:c>
      <x:c r="N732" s="21" t="str"/>
      <x:c r="O732" s="21" t="str">
        <x:v>閱讀拓展，仍用簡單白話</x:v>
      </x:c>
    </x:row>
    <x:row r="733" ht="24" customHeight="1">
      <x:c r="A733" s="21" t="str">
        <x:v>刻</x:v>
      </x:c>
      <x:c r="B733" s="21" t="str">
        <x:v>A00344</x:v>
      </x:c>
      <x:c r="C733" s="21" t="str">
        <x:v>刻</x:v>
      </x:c>
      <x:c r="D733" s="21" t="str">
        <x:v>基礎</x:v>
      </x:c>
      <x:c r="E733" s="21" t="str">
        <x:v>第3級</x:v>
      </x:c>
      <x:c r="F733" s="21" t="n">
        <x:v>415</x:v>
      </x:c>
      <x:c r="G733" s="21" t="n">
        <x:v>213</x:v>
      </x:c>
      <x:c r="H733" s="21" t="n">
        <x:v>6</x:v>
      </x:c>
      <x:c r="I733" s="21" t="str">
        <x:v>高級</x:v>
      </x:c>
      <x:c r="J733" s="21" t="str">
        <x:v>YOLN</x:v>
      </x:c>
      <x:c r="K733" s="21" t="str">
        <x:v>LHR</x:v>
      </x:c>
      <x:c r="L733" s="21" t="str">
        <x:v>ㄎㄜˋ</x:v>
      </x:c>
      <x:c r="M733" s="21" t="str">
        <x:v>已用；兒童生活內容</x:v>
      </x:c>
      <x:c r="N733" s="21" t="str"/>
      <x:c r="O733" s="21" t="str">
        <x:v>閱讀拓展，仍用簡單白話</x:v>
      </x:c>
    </x:row>
    <x:row r="734" ht="24" customHeight="1">
      <x:c r="A734" s="21" t="str">
        <x:v>季</x:v>
      </x:c>
      <x:c r="B734" s="21" t="str">
        <x:v>A00994</x:v>
      </x:c>
      <x:c r="C734" s="21" t="str">
        <x:v>季</x:v>
      </x:c>
      <x:c r="D734" s="21" t="str">
        <x:v>進階</x:v>
      </x:c>
      <x:c r="E734" s="21" t="str">
        <x:v>第4級</x:v>
      </x:c>
      <x:c r="F734" s="21" t="n">
        <x:v>90</x:v>
      </x:c>
      <x:c r="G734" s="21" t="n">
        <x:v>213</x:v>
      </x:c>
      <x:c r="H734" s="21" t="n">
        <x:v>0</x:v>
      </x:c>
      <x:c r="I734" s="21" t="str"/>
      <x:c r="J734" s="21" t="str">
        <x:v>HDND</x:v>
      </x:c>
      <x:c r="K734" s="21" t="str">
        <x:v>HZJ</x:v>
      </x:c>
      <x:c r="L734" s="21" t="str">
        <x:v>ㄐㄧˋ ㄐㄧㄝˊ/ㄐㄧˋ</x:v>
      </x:c>
      <x:c r="M734" s="21" t="str">
        <x:v>候選，未審選</x:v>
      </x:c>
      <x:c r="N734" s="21" t="str"/>
      <x:c r="O734" s="21" t="str">
        <x:v>待教科書及兒童適用核對</x:v>
      </x:c>
    </x:row>
    <x:row r="735" ht="24" customHeight="1">
      <x:c r="A735" s="21" t="str">
        <x:v>倒</x:v>
      </x:c>
      <x:c r="B735" s="21" t="str">
        <x:v>A00182</x:v>
      </x:c>
      <x:c r="C735" s="21" t="str">
        <x:v>倒</x:v>
      </x:c>
      <x:c r="D735" s="21" t="str">
        <x:v>進階</x:v>
      </x:c>
      <x:c r="E735" s="21" t="str">
        <x:v>第4級</x:v>
      </x:c>
      <x:c r="F735" s="21" t="n">
        <x:v>308</x:v>
      </x:c>
      <x:c r="G735" s="21" t="n">
        <x:v>211</x:v>
      </x:c>
      <x:c r="H735" s="21" t="n">
        <x:v>6</x:v>
      </x:c>
      <x:c r="I735" s="21" t="str">
        <x:v>高級</x:v>
      </x:c>
      <x:c r="J735" s="21" t="str">
        <x:v>OMGN</x:v>
      </x:c>
      <x:c r="K735" s="21" t="str">
        <x:v>PPR</x:v>
      </x:c>
      <x:c r="L735" s="21" t="str"/>
      <x:c r="M735" s="21" t="str">
        <x:v>已用；兒童生活內容</x:v>
      </x:c>
      <x:c r="N735" s="21" t="str"/>
      <x:c r="O735" s="21" t="str">
        <x:v>閱讀拓展，仍用簡單白話</x:v>
      </x:c>
    </x:row>
    <x:row r="736" ht="24" customHeight="1">
      <x:c r="A736" s="21" t="str">
        <x:v>痛</x:v>
      </x:c>
      <x:c r="B736" s="21" t="str">
        <x:v>A02679</x:v>
      </x:c>
      <x:c r="C736" s="21" t="str">
        <x:v>痛</x:v>
      </x:c>
      <x:c r="D736" s="21" t="str">
        <x:v>基礎</x:v>
      </x:c>
      <x:c r="E736" s="21" t="str">
        <x:v>第3*級</x:v>
      </x:c>
      <x:c r="F736" s="21" t="n">
        <x:v>370</x:v>
      </x:c>
      <x:c r="G736" s="21" t="n">
        <x:v>211</x:v>
      </x:c>
      <x:c r="H736" s="21" t="n">
        <x:v>0</x:v>
      </x:c>
      <x:c r="I736" s="21" t="str"/>
      <x:c r="J736" s="21" t="str">
        <x:v>KNIB</x:v>
      </x:c>
      <x:c r="K736" s="21" t="str">
        <x:v>LQ／LBTQ</x:v>
      </x:c>
      <x:c r="L736" s="21" t="str">
        <x:v>ㄊㄨㄥˋ</x:v>
      </x:c>
      <x:c r="M736" s="21" t="str">
        <x:v>候選，未審選</x:v>
      </x:c>
      <x:c r="N736" s="21" t="str"/>
      <x:c r="O736" s="21" t="str">
        <x:v>待教科書及兒童適用核對</x:v>
      </x:c>
    </x:row>
    <x:row r="737" ht="24" customHeight="1">
      <x:c r="A737" s="21" t="str">
        <x:v>絕</x:v>
      </x:c>
      <x:c r="B737" s="21" t="str">
        <x:v>A03117</x:v>
      </x:c>
      <x:c r="C737" s="21" t="str">
        <x:v>絕</x:v>
      </x:c>
      <x:c r="D737" s="21" t="str">
        <x:v>進階</x:v>
      </x:c>
      <x:c r="E737" s="21" t="str">
        <x:v>第4級</x:v>
      </x:c>
      <x:c r="F737" s="21" t="n">
        <x:v>426</x:v>
      </x:c>
      <x:c r="G737" s="21" t="n">
        <x:v>211</x:v>
      </x:c>
      <x:c r="H737" s="21" t="n">
        <x:v>0</x:v>
      </x:c>
      <x:c r="I737" s="21" t="str"/>
      <x:c r="J737" s="21" t="str">
        <x:v>VFSHU</x:v>
      </x:c>
      <x:c r="K737" s="21" t="str">
        <x:v>SDC／SNC／SDCL／SNCL</x:v>
      </x:c>
      <x:c r="L737" s="21" t="str">
        <x:v>ㄐㄩㄝˊ</x:v>
      </x:c>
      <x:c r="M737" s="21" t="str">
        <x:v>候選，未審選</x:v>
      </x:c>
      <x:c r="N737" s="21" t="str"/>
      <x:c r="O737" s="21" t="str">
        <x:v>待教科書及兒童適用核對</x:v>
      </x:c>
    </x:row>
    <x:row r="738" ht="24" customHeight="1">
      <x:c r="A738" s="21" t="str">
        <x:v>言</x:v>
      </x:c>
      <x:c r="B738" s="21" t="str">
        <x:v>A03781</x:v>
      </x:c>
      <x:c r="C738" s="21" t="str">
        <x:v>言</x:v>
      </x:c>
      <x:c r="D738" s="21" t="str">
        <x:v>基礎</x:v>
      </x:c>
      <x:c r="E738" s="21" t="str">
        <x:v>第2級</x:v>
      </x:c>
      <x:c r="F738" s="21" t="n">
        <x:v>678</x:v>
      </x:c>
      <x:c r="G738" s="21" t="n">
        <x:v>211</x:v>
      </x:c>
      <x:c r="H738" s="21" t="n">
        <x:v>0</x:v>
      </x:c>
      <x:c r="I738" s="21" t="str"/>
      <x:c r="J738" s="21" t="str">
        <x:v>YMMR</x:v>
      </x:c>
      <x:c r="K738" s="21" t="str">
        <x:v>IO</x:v>
      </x:c>
      <x:c r="L738" s="21" t="str"/>
      <x:c r="M738" s="21" t="str">
        <x:v>候選，未審選</x:v>
      </x:c>
      <x:c r="N738" s="21" t="str"/>
      <x:c r="O738" s="21" t="str">
        <x:v>待教科書及兒童適用核對</x:v>
      </x:c>
    </x:row>
    <x:row r="739" ht="24" customHeight="1">
      <x:c r="A739" s="21" t="str">
        <x:v>廣</x:v>
      </x:c>
      <x:c r="B739" s="21" t="str">
        <x:v>A01230</x:v>
      </x:c>
      <x:c r="C739" s="21" t="str">
        <x:v>廣</x:v>
      </x:c>
      <x:c r="D739" s="21" t="str">
        <x:v>進階</x:v>
      </x:c>
      <x:c r="E739" s="21" t="str">
        <x:v>第4級</x:v>
      </x:c>
      <x:c r="F739" s="21" t="n">
        <x:v>356</x:v>
      </x:c>
      <x:c r="G739" s="21" t="n">
        <x:v>210</x:v>
      </x:c>
      <x:c r="H739" s="21" t="n">
        <x:v>0</x:v>
      </x:c>
      <x:c r="I739" s="21" t="str"/>
      <x:c r="J739" s="21" t="str">
        <x:v>ITLC／ITMC</x:v>
      </x:c>
      <x:c r="K739" s="21" t="str">
        <x:v>LKA／LUA</x:v>
      </x:c>
      <x:c r="L739" s="21" t="str">
        <x:v>ㄍㄨㄤˇ</x:v>
      </x:c>
      <x:c r="M739" s="21" t="str">
        <x:v>候選，未審選</x:v>
      </x:c>
      <x:c r="N739" s="21" t="str"/>
      <x:c r="O739" s="21" t="str">
        <x:v>待教科書及兒童適用核對</x:v>
      </x:c>
    </x:row>
    <x:row r="740" ht="24" customHeight="1">
      <x:c r="A740" s="21" t="str">
        <x:v>玉</x:v>
      </x:c>
      <x:c r="B740" s="21" t="str">
        <x:v>A02553</x:v>
      </x:c>
      <x:c r="C740" s="21" t="str">
        <x:v>玉</x:v>
      </x:c>
      <x:c r="D740" s="21" t="str">
        <x:v>基礎</x:v>
      </x:c>
      <x:c r="E740" s="21" t="str">
        <x:v>第2*級</x:v>
      </x:c>
      <x:c r="F740" s="21" t="n">
        <x:v>158</x:v>
      </x:c>
      <x:c r="G740" s="21" t="n">
        <x:v>210</x:v>
      </x:c>
      <x:c r="H740" s="21" t="n">
        <x:v>0</x:v>
      </x:c>
      <x:c r="I740" s="21" t="str"/>
      <x:c r="J740" s="21" t="str">
        <x:v>MGI</x:v>
      </x:c>
      <x:c r="K740" s="21" t="str">
        <x:v>KAA</x:v>
      </x:c>
      <x:c r="L740" s="21" t="str">
        <x:v>ㄩˋ</x:v>
      </x:c>
      <x:c r="M740" s="21" t="str">
        <x:v>候選，未審選</x:v>
      </x:c>
      <x:c r="N740" s="21" t="str"/>
      <x:c r="O740" s="21" t="str">
        <x:v>待教科書及兒童適用核對</x:v>
      </x:c>
    </x:row>
    <x:row r="741" ht="24" customHeight="1">
      <x:c r="A741" s="21" t="str">
        <x:v>壞</x:v>
      </x:c>
      <x:c r="B741" s="21" t="str">
        <x:v>A00826</x:v>
      </x:c>
      <x:c r="C741" s="21" t="str">
        <x:v>壞</x:v>
      </x:c>
      <x:c r="D741" s="21" t="str">
        <x:v>基礎</x:v>
      </x:c>
      <x:c r="E741" s="21" t="str">
        <x:v>第3級</x:v>
      </x:c>
      <x:c r="F741" s="21" t="n">
        <x:v>211</x:v>
      </x:c>
      <x:c r="G741" s="21" t="n">
        <x:v>209</x:v>
      </x:c>
      <x:c r="H741" s="21" t="n">
        <x:v>0</x:v>
      </x:c>
      <x:c r="I741" s="21" t="str"/>
      <x:c r="J741" s="21" t="str">
        <x:v>GYWV</x:v>
      </x:c>
      <x:c r="K741" s="21" t="str">
        <x:v>YK／YLFK</x:v>
      </x:c>
      <x:c r="L741" s="21" t="str">
        <x:v>ㄏㄨㄞˋ</x:v>
      </x:c>
      <x:c r="M741" s="21" t="str">
        <x:v>候選，未審選</x:v>
      </x:c>
      <x:c r="N741" s="21" t="str"/>
      <x:c r="O741" s="21" t="str">
        <x:v>待教科書及兒童適用核對</x:v>
      </x:c>
    </x:row>
    <x:row r="742" ht="24" customHeight="1">
      <x:c r="A742" s="21" t="str">
        <x:v>肥</x:v>
      </x:c>
      <x:c r="B742" s="21" t="str">
        <x:v>A03299</x:v>
      </x:c>
      <x:c r="C742" s="21" t="str">
        <x:v>肥</x:v>
      </x:c>
      <x:c r="D742" s="21" t="str">
        <x:v>進階</x:v>
      </x:c>
      <x:c r="E742" s="21" t="str">
        <x:v>第4級</x:v>
      </x:c>
      <x:c r="F742" s="21" t="n">
        <x:v>58</x:v>
      </x:c>
      <x:c r="G742" s="21" t="n">
        <x:v>209</x:v>
      </x:c>
      <x:c r="H742" s="21" t="n">
        <x:v>0</x:v>
      </x:c>
      <x:c r="I742" s="21" t="str"/>
      <x:c r="J742" s="21" t="str">
        <x:v>BAU</x:v>
      </x:c>
      <x:c r="K742" s="21" t="str">
        <x:v>UCL</x:v>
      </x:c>
      <x:c r="L742" s="21" t="str">
        <x:v>ㄈㄟˊ</x:v>
      </x:c>
      <x:c r="M742" s="21" t="str">
        <x:v>候選，未審選</x:v>
      </x:c>
      <x:c r="N742" s="21" t="str"/>
      <x:c r="O742" s="21" t="str">
        <x:v>待教科書及兒童適用核對</x:v>
      </x:c>
    </x:row>
    <x:row r="743" ht="24" customHeight="1">
      <x:c r="A743" s="21" t="str">
        <x:v>訪</x:v>
      </x:c>
      <x:c r="B743" s="21" t="str">
        <x:v>A03794</x:v>
      </x:c>
      <x:c r="C743" s="21" t="str">
        <x:v>訪</x:v>
      </x:c>
      <x:c r="D743" s="21" t="str">
        <x:v>進階</x:v>
      </x:c>
      <x:c r="E743" s="21" t="str">
        <x:v>第4級</x:v>
      </x:c>
      <x:c r="F743" s="21" t="n">
        <x:v>149</x:v>
      </x:c>
      <x:c r="G743" s="21" t="n">
        <x:v>209</x:v>
      </x:c>
      <x:c r="H743" s="21" t="n">
        <x:v>0</x:v>
      </x:c>
      <x:c r="I743" s="21" t="str"/>
      <x:c r="J743" s="21" t="str">
        <x:v>YRYHS</x:v>
      </x:c>
      <x:c r="K743" s="21" t="str">
        <x:v>IFY</x:v>
      </x:c>
      <x:c r="L743" s="21" t="str">
        <x:v>ㄈㄤˇ ㄨㄣˋ/ㄈㄤˇ</x:v>
      </x:c>
      <x:c r="M743" s="21" t="str">
        <x:v>候選，未審選</x:v>
      </x:c>
      <x:c r="N743" s="21" t="str"/>
      <x:c r="O743" s="21" t="str">
        <x:v>待教科書及兒童適用核對</x:v>
      </x:c>
    </x:row>
    <x:row r="744" ht="24" customHeight="1">
      <x:c r="A744" s="21" t="str">
        <x:v>趣</x:v>
      </x:c>
      <x:c r="B744" s="21" t="str">
        <x:v>A03999</x:v>
      </x:c>
      <x:c r="C744" s="21" t="str">
        <x:v>趣</x:v>
      </x:c>
      <x:c r="D744" s="21" t="str">
        <x:v>基礎</x:v>
      </x:c>
      <x:c r="E744" s="21" t="str">
        <x:v>第3級</x:v>
      </x:c>
      <x:c r="F744" s="21" t="n">
        <x:v>255</x:v>
      </x:c>
      <x:c r="G744" s="21" t="n">
        <x:v>209</x:v>
      </x:c>
      <x:c r="H744" s="21" t="n">
        <x:v>37</x:v>
      </x:c>
      <x:c r="I744" s="21" t="str">
        <x:v>中級</x:v>
      </x:c>
      <x:c r="J744" s="21" t="str">
        <x:v>GOSJE</x:v>
      </x:c>
      <x:c r="K744" s="21" t="str">
        <x:v>KU／YZRU</x:v>
      </x:c>
      <x:c r="L744" s="21" t="str"/>
      <x:c r="M744" s="21" t="str">
        <x:v>已用；兒童生活內容</x:v>
      </x:c>
      <x:c r="N744" s="21" t="str"/>
      <x:c r="O744" s="21" t="str">
        <x:v>閱讀拓展，仍用簡單白話</x:v>
      </x:c>
    </x:row>
    <x:row r="745" ht="24" customHeight="1">
      <x:c r="A745" s="21" t="str">
        <x:v>李</x:v>
      </x:c>
      <x:c r="B745" s="21" t="str">
        <x:v>A01864</x:v>
      </x:c>
      <x:c r="C745" s="21" t="str">
        <x:v>李</x:v>
      </x:c>
      <x:c r="D745" s="21" t="str">
        <x:v>基礎</x:v>
      </x:c>
      <x:c r="E745" s="21" t="str">
        <x:v>第2*級</x:v>
      </x:c>
      <x:c r="F745" s="21" t="n">
        <x:v>406</x:v>
      </x:c>
      <x:c r="G745" s="21" t="n">
        <x:v>208</x:v>
      </x:c>
      <x:c r="H745" s="21" t="n">
        <x:v>0</x:v>
      </x:c>
      <x:c r="I745" s="21" t="str"/>
      <x:c r="J745" s="21" t="str">
        <x:v>DND</x:v>
      </x:c>
      <x:c r="K745" s="21" t="str">
        <x:v>TZJ</x:v>
      </x:c>
      <x:c r="L745" s="21" t="str"/>
      <x:c r="M745" s="21" t="str">
        <x:v>候選，未審選</x:v>
      </x:c>
      <x:c r="N745" s="21" t="str"/>
      <x:c r="O745" s="21" t="str">
        <x:v>待教科書及兒童適用核對</x:v>
      </x:c>
    </x:row>
    <x:row r="746" ht="24" customHeight="1">
      <x:c r="A746" s="21" t="str">
        <x:v>笑</x:v>
      </x:c>
      <x:c r="B746" s="21" t="str">
        <x:v>A02989</x:v>
      </x:c>
      <x:c r="C746" s="21" t="str">
        <x:v>笑</x:v>
      </x:c>
      <x:c r="D746" s="21" t="str">
        <x:v>基礎</x:v>
      </x:c>
      <x:c r="E746" s="21" t="str">
        <x:v>第2級</x:v>
      </x:c>
      <x:c r="F746" s="21" t="n">
        <x:v>522</x:v>
      </x:c>
      <x:c r="G746" s="21" t="n">
        <x:v>208</x:v>
      </x:c>
      <x:c r="H746" s="21" t="n">
        <x:v>44</x:v>
      </x:c>
      <x:c r="I746" s="21" t="str">
        <x:v>初級</x:v>
      </x:c>
      <x:c r="J746" s="21" t="str">
        <x:v>HHK</x:v>
      </x:c>
      <x:c r="K746" s="21" t="str">
        <x:v>ZED／ZGN／ZPDV</x:v>
      </x:c>
      <x:c r="L746" s="21" t="str">
        <x:v>ㄒㄧㄠˋ</x:v>
      </x:c>
      <x:c r="M746" s="21" t="str">
        <x:v>已用；兒童生活內容</x:v>
      </x:c>
      <x:c r="N746" s="21" t="str"/>
      <x:c r="O746" s="21" t="str">
        <x:v>國小生活字詞建議</x:v>
      </x:c>
    </x:row>
    <x:row r="747" ht="24" customHeight="1">
      <x:c r="A747" s="21" t="str">
        <x:v>負</x:v>
      </x:c>
      <x:c r="B747" s="21" t="str">
        <x:v>A03929</x:v>
      </x:c>
      <x:c r="C747" s="21" t="str">
        <x:v>負</x:v>
      </x:c>
      <x:c r="D747" s="21" t="str">
        <x:v>進階</x:v>
      </x:c>
      <x:c r="E747" s="21" t="str">
        <x:v>第4*級</x:v>
      </x:c>
      <x:c r="F747" s="21" t="n">
        <x:v>284</x:v>
      </x:c>
      <x:c r="G747" s="21" t="n">
        <x:v>208</x:v>
      </x:c>
      <x:c r="H747" s="21" t="n">
        <x:v>11</x:v>
      </x:c>
      <x:c r="I747" s="21" t="str">
        <x:v>中級</x:v>
      </x:c>
      <x:c r="J747" s="21" t="str">
        <x:v>NBUC</x:v>
      </x:c>
      <x:c r="K747" s="21" t="str">
        <x:v>DMB／NMB</x:v>
      </x:c>
      <x:c r="L747" s="21" t="str">
        <x:v>ㄈㄨˋ</x:v>
      </x:c>
      <x:c r="M747" s="21" t="str">
        <x:v>已用；兒童生活內容</x:v>
      </x:c>
      <x:c r="N747" s="21" t="str"/>
      <x:c r="O747" s="21" t="str">
        <x:v>閱讀拓展，仍用簡單白話</x:v>
      </x:c>
    </x:row>
    <x:row r="748" ht="24" customHeight="1">
      <x:c r="A748" s="21" t="str">
        <x:v>商</x:v>
      </x:c>
      <x:c r="B748" s="21" t="str">
        <x:v>A00600</x:v>
      </x:c>
      <x:c r="C748" s="21" t="str">
        <x:v>商</x:v>
      </x:c>
      <x:c r="D748" s="21" t="str">
        <x:v>基礎</x:v>
      </x:c>
      <x:c r="E748" s="21" t="str">
        <x:v>第3級</x:v>
      </x:c>
      <x:c r="F748" s="21" t="n">
        <x:v>427</x:v>
      </x:c>
      <x:c r="G748" s="21" t="n">
        <x:v>207</x:v>
      </x:c>
      <x:c r="H748" s="21" t="n">
        <x:v>0</x:v>
      </x:c>
      <x:c r="I748" s="21" t="str"/>
      <x:c r="J748" s="21" t="str">
        <x:v>YCBR</x:v>
      </x:c>
      <x:c r="K748" s="21" t="str">
        <x:v>XO／LNRO</x:v>
      </x:c>
      <x:c r="L748" s="21" t="str"/>
      <x:c r="M748" s="21" t="str">
        <x:v>候選，未審選</x:v>
      </x:c>
      <x:c r="N748" s="21" t="str"/>
      <x:c r="O748" s="21" t="str">
        <x:v>待教科書及兒童適用核對</x:v>
      </x:c>
    </x:row>
    <x:row r="749" ht="24" customHeight="1">
      <x:c r="A749" s="21" t="str">
        <x:v>察</x:v>
      </x:c>
      <x:c r="B749" s="21" t="str">
        <x:v>A01050</x:v>
      </x:c>
      <x:c r="C749" s="21" t="str">
        <x:v>察</x:v>
      </x:c>
      <x:c r="D749" s="21" t="str">
        <x:v>進階</x:v>
      </x:c>
      <x:c r="E749" s="21" t="str">
        <x:v>第4級</x:v>
      </x:c>
      <x:c r="F749" s="21" t="n">
        <x:v>297</x:v>
      </x:c>
      <x:c r="G749" s="21" t="n">
        <x:v>207</x:v>
      </x:c>
      <x:c r="H749" s="21" t="n">
        <x:v>9</x:v>
      </x:c>
      <x:c r="I749" s="21" t="str">
        <x:v>初級</x:v>
      </x:c>
      <x:c r="J749" s="21" t="str">
        <x:v>JBOF</x:v>
      </x:c>
      <x:c r="K749" s="21" t="str">
        <x:v>NJA／NJRS</x:v>
      </x:c>
      <x:c r="L749" s="21" t="str"/>
      <x:c r="M749" s="21" t="str">
        <x:v>已用；兒童生活內容</x:v>
      </x:c>
      <x:c r="N749" s="21" t="str"/>
      <x:c r="O749" s="21" t="str">
        <x:v>國小生活字詞建議</x:v>
      </x:c>
    </x:row>
    <x:row r="750" ht="24" customHeight="1">
      <x:c r="A750" s="21" t="str">
        <x:v>陳</x:v>
      </x:c>
      <x:c r="B750" s="21" t="str">
        <x:v>A04423</x:v>
      </x:c>
      <x:c r="C750" s="21" t="str">
        <x:v>陳</x:v>
      </x:c>
      <x:c r="D750" s="21" t="str">
        <x:v>進階</x:v>
      </x:c>
      <x:c r="E750" s="21" t="str">
        <x:v>第4*級</x:v>
      </x:c>
      <x:c r="F750" s="21" t="n">
        <x:v>235</x:v>
      </x:c>
      <x:c r="G750" s="21" t="n">
        <x:v>206</x:v>
      </x:c>
      <x:c r="H750" s="21" t="n">
        <x:v>0</x:v>
      </x:c>
      <x:c r="I750" s="21" t="str"/>
      <x:c r="J750" s="21" t="str">
        <x:v>NLDW</x:v>
      </x:c>
      <x:c r="K750" s="21" t="str">
        <x:v>BCS／BJQS</x:v>
      </x:c>
      <x:c r="L750" s="21" t="str"/>
      <x:c r="M750" s="21" t="str">
        <x:v>候選，未審選</x:v>
      </x:c>
      <x:c r="N750" s="21" t="str"/>
      <x:c r="O750" s="21" t="str">
        <x:v>待教科書及兒童適用核對</x:v>
      </x:c>
    </x:row>
    <x:row r="751" ht="24" customHeight="1">
      <x:c r="A751" s="21" t="str">
        <x:v>貴</x:v>
      </x:c>
      <x:c r="B751" s="21" t="str">
        <x:v>A03945</x:v>
      </x:c>
      <x:c r="C751" s="21" t="str">
        <x:v>貴</x:v>
      </x:c>
      <x:c r="D751" s="21" t="str">
        <x:v>基礎</x:v>
      </x:c>
      <x:c r="E751" s="21" t="str">
        <x:v>第2級</x:v>
      </x:c>
      <x:c r="F751" s="21" t="n">
        <x:v>218</x:v>
      </x:c>
      <x:c r="G751" s="21" t="n">
        <x:v>205</x:v>
      </x:c>
      <x:c r="H751" s="21" t="n">
        <x:v>0</x:v>
      </x:c>
      <x:c r="I751" s="21" t="str"/>
      <x:c r="J751" s="21" t="str">
        <x:v>LMBUC</x:v>
      </x:c>
      <x:c r="K751" s="21" t="str">
        <x:v>QA／CEMB</x:v>
      </x:c>
      <x:c r="L751" s="21" t="str">
        <x:v>ㄍㄨㄟˋ</x:v>
      </x:c>
      <x:c r="M751" s="21" t="str">
        <x:v>候選，未審選</x:v>
      </x:c>
      <x:c r="N751" s="21" t="str"/>
      <x:c r="O751" s="21" t="str">
        <x:v>待教科書及兒童適用核對</x:v>
      </x:c>
    </x:row>
    <x:row r="752" ht="24" customHeight="1">
      <x:c r="A752" s="21" t="str">
        <x:v>顯</x:v>
      </x:c>
      <x:c r="B752" s="21" t="str">
        <x:v>A04569</x:v>
      </x:c>
      <x:c r="C752" s="21" t="str">
        <x:v>顯</x:v>
      </x:c>
      <x:c r="D752" s="21" t="str">
        <x:v>進階</x:v>
      </x:c>
      <x:c r="E752" s="21" t="str">
        <x:v>第5級</x:v>
      </x:c>
      <x:c r="F752" s="21" t="n">
        <x:v>429</x:v>
      </x:c>
      <x:c r="G752" s="21" t="n">
        <x:v>204</x:v>
      </x:c>
      <x:c r="H752" s="21" t="n">
        <x:v>0</x:v>
      </x:c>
      <x:c r="I752" s="21" t="str"/>
      <x:c r="J752" s="21" t="str">
        <x:v>AFMBC</x:v>
      </x:c>
      <x:c r="K752" s="21" t="str">
        <x:v>DB／DFEB／DWWB</x:v>
      </x:c>
      <x:c r="L752" s="21" t="str"/>
      <x:c r="M752" s="21" t="str">
        <x:v>候選，未審選</x:v>
      </x:c>
      <x:c r="N752" s="21" t="str"/>
      <x:c r="O752" s="21" t="str">
        <x:v>待教科書及兒童適用核對</x:v>
      </x:c>
    </x:row>
    <x:row r="753" ht="24" customHeight="1">
      <x:c r="A753" s="21" t="str">
        <x:v>協</x:v>
      </x:c>
      <x:c r="B753" s="21" t="str">
        <x:v>A00438</x:v>
      </x:c>
      <x:c r="C753" s="21" t="str">
        <x:v>協</x:v>
      </x:c>
      <x:c r="D753" s="21" t="str">
        <x:v>進階</x:v>
      </x:c>
      <x:c r="E753" s="21" t="str">
        <x:v>第5級</x:v>
      </x:c>
      <x:c r="F753" s="21" t="n">
        <x:v>199</x:v>
      </x:c>
      <x:c r="G753" s="21" t="n">
        <x:v>203</x:v>
      </x:c>
      <x:c r="H753" s="21" t="n">
        <x:v>10</x:v>
      </x:c>
      <x:c r="I753" s="21" t="str">
        <x:v>高級</x:v>
      </x:c>
      <x:c r="J753" s="21" t="str">
        <x:v>JKSS</x:v>
      </x:c>
      <x:c r="K753" s="21" t="str">
        <x:v>JQ／JDBV／JDDD</x:v>
      </x:c>
      <x:c r="L753" s="21" t="str"/>
      <x:c r="M753" s="21" t="str">
        <x:v>已用；兒童生活內容</x:v>
      </x:c>
      <x:c r="N753" s="21" t="str"/>
      <x:c r="O753" s="21" t="str">
        <x:v>閱讀拓展，仍用簡單白話</x:v>
      </x:c>
    </x:row>
    <x:row r="754" ht="24" customHeight="1">
      <x:c r="A754" s="21" t="str">
        <x:v>織</x:v>
      </x:c>
      <x:c r="B754" s="21" t="str">
        <x:v>A03176</x:v>
      </x:c>
      <x:c r="C754" s="21" t="str">
        <x:v>織</x:v>
      </x:c>
      <x:c r="D754" s="21" t="str">
        <x:v>進階</x:v>
      </x:c>
      <x:c r="E754" s="21" t="str">
        <x:v>第4*級</x:v>
      </x:c>
      <x:c r="F754" s="21" t="n">
        <x:v>241</x:v>
      </x:c>
      <x:c r="G754" s="21" t="n">
        <x:v>203</x:v>
      </x:c>
      <x:c r="H754" s="21" t="n">
        <x:v>0</x:v>
      </x:c>
      <x:c r="I754" s="21" t="str"/>
      <x:c r="J754" s="21" t="str">
        <x:v>VFYIA</x:v>
      </x:c>
      <x:c r="K754" s="21" t="str">
        <x:v>SOB／SLAD</x:v>
      </x:c>
      <x:c r="L754" s="21" t="str"/>
      <x:c r="M754" s="21" t="str">
        <x:v>候選，未審選</x:v>
      </x:c>
      <x:c r="N754" s="21" t="str"/>
      <x:c r="O754" s="21" t="str">
        <x:v>待教科書及兒童適用核對</x:v>
      </x:c>
    </x:row>
    <x:row r="755" ht="24" customHeight="1">
      <x:c r="A755" s="21" t="str">
        <x:v>停</x:v>
      </x:c>
      <x:c r="B755" s="21" t="str">
        <x:v>A00202</x:v>
      </x:c>
      <x:c r="C755" s="21" t="str">
        <x:v>停</x:v>
      </x:c>
      <x:c r="D755" s="21" t="str">
        <x:v>基礎</x:v>
      </x:c>
      <x:c r="E755" s="21" t="str">
        <x:v>第2*級</x:v>
      </x:c>
      <x:c r="F755" s="21" t="n">
        <x:v>305</x:v>
      </x:c>
      <x:c r="G755" s="21" t="n">
        <x:v>201</x:v>
      </x:c>
      <x:c r="H755" s="21" t="n">
        <x:v>24</x:v>
      </x:c>
      <x:c r="I755" s="21" t="str">
        <x:v>中級</x:v>
      </x:c>
      <x:c r="J755" s="21" t="str">
        <x:v>OYRN</x:v>
      </x:c>
      <x:c r="K755" s="21" t="str">
        <x:v>PT／PLOT</x:v>
      </x:c>
      <x:c r="L755" s="21" t="str">
        <x:v>ㄊㄧㄥˊ</x:v>
      </x:c>
      <x:c r="M755" s="21" t="str">
        <x:v>已用；兒童生活內容</x:v>
      </x:c>
      <x:c r="N755" s="21" t="str"/>
      <x:c r="O755" s="21" t="str">
        <x:v>閱讀拓展，仍用簡單白話</x:v>
      </x:c>
    </x:row>
    <x:row r="756" ht="24" customHeight="1">
      <x:c r="A756" s="21" t="str">
        <x:v>夏</x:v>
      </x:c>
      <x:c r="B756" s="21" t="str">
        <x:v>A00837</x:v>
      </x:c>
      <x:c r="C756" s="21" t="str">
        <x:v>夏</x:v>
      </x:c>
      <x:c r="D756" s="21" t="str">
        <x:v>基礎</x:v>
      </x:c>
      <x:c r="E756" s="21" t="str">
        <x:v>第2級</x:v>
      </x:c>
      <x:c r="F756" s="21" t="n">
        <x:v>167</x:v>
      </x:c>
      <x:c r="G756" s="21" t="n">
        <x:v>201</x:v>
      </x:c>
      <x:c r="H756" s="21" t="n">
        <x:v>0</x:v>
      </x:c>
      <x:c r="I756" s="21" t="str"/>
      <x:c r="J756" s="21" t="str">
        <x:v>MUHE</x:v>
      </x:c>
      <x:c r="K756" s="21" t="str">
        <x:v>TMP</x:v>
      </x:c>
      <x:c r="L756" s="21" t="str">
        <x:v>ㄒㄧㄚˋ ㄊㄧㄢ / ㄒㄧㄚˋ</x:v>
      </x:c>
      <x:c r="M756" s="21" t="str">
        <x:v>候選，未審選</x:v>
      </x:c>
      <x:c r="N756" s="21" t="str"/>
      <x:c r="O756" s="21" t="str">
        <x:v>待教科書及兒童適用核對</x:v>
      </x:c>
    </x:row>
    <x:row r="757" ht="24" customHeight="1">
      <x:c r="A757" s="21" t="str">
        <x:v>星</x:v>
      </x:c>
      <x:c r="B757" s="21" t="str">
        <x:v>A01792</x:v>
      </x:c>
      <x:c r="C757" s="21" t="str">
        <x:v>星</x:v>
      </x:c>
      <x:c r="D757" s="21" t="str">
        <x:v>基礎</x:v>
      </x:c>
      <x:c r="E757" s="21" t="str">
        <x:v>第1級</x:v>
      </x:c>
      <x:c r="F757" s="21" t="n">
        <x:v>357</x:v>
      </x:c>
      <x:c r="G757" s="21" t="n">
        <x:v>201</x:v>
      </x:c>
      <x:c r="H757" s="21" t="n">
        <x:v>14</x:v>
      </x:c>
      <x:c r="I757" s="21" t="str">
        <x:v>中級</x:v>
      </x:c>
      <x:c r="J757" s="21" t="str">
        <x:v>AHQM</x:v>
      </x:c>
      <x:c r="K757" s="21" t="str">
        <x:v>DSE</x:v>
      </x:c>
      <x:c r="L757" s="21" t="str"/>
      <x:c r="M757" s="21" t="str">
        <x:v>已用；兒童生活內容</x:v>
      </x:c>
      <x:c r="N757" s="21" t="str"/>
      <x:c r="O757" s="21" t="str">
        <x:v>閱讀拓展，仍用簡單白話</x:v>
      </x:c>
    </x:row>
    <x:row r="758" ht="24" customHeight="1">
      <x:c r="A758" s="21" t="str">
        <x:v>浪</x:v>
      </x:c>
      <x:c r="B758" s="21" t="str">
        <x:v>A02199</x:v>
      </x:c>
      <x:c r="C758" s="21" t="str">
        <x:v>浪</x:v>
      </x:c>
      <x:c r="D758" s="21" t="str">
        <x:v>進階</x:v>
      </x:c>
      <x:c r="E758" s="21" t="str">
        <x:v>第4級</x:v>
      </x:c>
      <x:c r="F758" s="21" t="n">
        <x:v>127</x:v>
      </x:c>
      <x:c r="G758" s="21" t="n">
        <x:v>201</x:v>
      </x:c>
      <x:c r="H758" s="21" t="n">
        <x:v>6</x:v>
      </x:c>
      <x:c r="I758" s="21" t="str">
        <x:v>高級</x:v>
      </x:c>
      <x:c r="J758" s="21" t="str">
        <x:v>EIAV</x:v>
      </x:c>
      <x:c r="K758" s="21" t="str">
        <x:v>WAN／WADK</x:v>
      </x:c>
      <x:c r="L758" s="21" t="str"/>
      <x:c r="M758" s="21" t="str">
        <x:v>已用；兒童生活內容</x:v>
      </x:c>
      <x:c r="N758" s="21" t="str"/>
      <x:c r="O758" s="21" t="str">
        <x:v>閱讀拓展，仍用簡單白話</x:v>
      </x:c>
    </x:row>
    <x:row r="759" ht="24" customHeight="1">
      <x:c r="A759" s="21" t="str">
        <x:v>睡</x:v>
      </x:c>
      <x:c r="B759" s="21" t="str">
        <x:v>A02792</x:v>
      </x:c>
      <x:c r="C759" s="21" t="str">
        <x:v>睡</x:v>
      </x:c>
      <x:c r="D759" s="21" t="str">
        <x:v>基礎</x:v>
      </x:c>
      <x:c r="E759" s="21" t="str">
        <x:v>第2級</x:v>
      </x:c>
      <x:c r="F759" s="21" t="n">
        <x:v>261</x:v>
      </x:c>
      <x:c r="G759" s="21" t="n">
        <x:v>201</x:v>
      </x:c>
      <x:c r="H759" s="21" t="n">
        <x:v>0</x:v>
      </x:c>
      <x:c r="I759" s="21" t="str"/>
      <x:c r="J759" s="21" t="str">
        <x:v>BUHJM</x:v>
      </x:c>
      <x:c r="K759" s="21" t="str">
        <x:v>MGE／MGJY</x:v>
      </x:c>
      <x:c r="L759" s="21" t="str"/>
      <x:c r="M759" s="21" t="str">
        <x:v>候選，未審選</x:v>
      </x:c>
      <x:c r="N759" s="21" t="str"/>
      <x:c r="O759" s="21" t="str">
        <x:v>待教科書及兒童適用核對</x:v>
      </x:c>
    </x:row>
    <x:row r="760" ht="24" customHeight="1">
      <x:c r="A760" s="21" t="str">
        <x:v>順</x:v>
      </x:c>
      <x:c r="B760" s="21" t="str">
        <x:v>A04540</x:v>
      </x:c>
      <x:c r="C760" s="21" t="str">
        <x:v>順</x:v>
      </x:c>
      <x:c r="D760" s="21" t="str">
        <x:v>進階</x:v>
      </x:c>
      <x:c r="E760" s="21" t="str">
        <x:v>第4級</x:v>
      </x:c>
      <x:c r="F760" s="21" t="n">
        <x:v>253</x:v>
      </x:c>
      <x:c r="G760" s="21" t="n">
        <x:v>201</x:v>
      </x:c>
      <x:c r="H760" s="21" t="n">
        <x:v>37</x:v>
      </x:c>
      <x:c r="I760" s="21" t="str">
        <x:v>初級</x:v>
      </x:c>
      <x:c r="J760" s="21" t="str">
        <x:v>LLLC</x:v>
      </x:c>
      <x:c r="K760" s="21" t="str">
        <x:v>STA／STMB</x:v>
      </x:c>
      <x:c r="L760" s="21" t="str">
        <x:v>ㄕㄨㄣˋ</x:v>
      </x:c>
      <x:c r="M760" s="21" t="str">
        <x:v>已用；兒童生活內容</x:v>
      </x:c>
      <x:c r="N760" s="21" t="str"/>
      <x:c r="O760" s="21" t="str">
        <x:v>國小生活字詞建議</x:v>
      </x:c>
    </x:row>
    <x:row r="761" ht="24" customHeight="1">
      <x:c r="A761" s="21" t="str">
        <x:v>終</x:v>
      </x:c>
      <x:c r="B761" s="21" t="str">
        <x:v>A03113</x:v>
      </x:c>
      <x:c r="C761" s="21" t="str">
        <x:v>終</x:v>
      </x:c>
      <x:c r="D761" s="21" t="str">
        <x:v>基礎</x:v>
      </x:c>
      <x:c r="E761" s="21" t="str">
        <x:v>第3*級</x:v>
      </x:c>
      <x:c r="F761" s="21" t="n">
        <x:v>383</x:v>
      </x:c>
      <x:c r="G761" s="21" t="n">
        <x:v>200</x:v>
      </x:c>
      <x:c r="H761" s="21" t="n">
        <x:v>0</x:v>
      </x:c>
      <x:c r="I761" s="21" t="str"/>
      <x:c r="J761" s="21" t="str">
        <x:v>VFHEY</x:v>
      </x:c>
      <x:c r="K761" s="21" t="str">
        <x:v>SPB</x:v>
      </x:c>
      <x:c r="L761" s="21" t="str"/>
      <x:c r="M761" s="21" t="str">
        <x:v>候選，未審選</x:v>
      </x:c>
      <x:c r="N761" s="21" t="str"/>
      <x:c r="O761" s="21" t="str">
        <x:v>待教科書及兒童適用核對</x:v>
      </x:c>
    </x:row>
    <x:row r="762" ht="24" customHeight="1">
      <x:c r="A762" s="21" t="str">
        <x:v>蓋</x:v>
      </x:c>
      <x:c r="B762" s="21" t="str">
        <x:v>A03541</x:v>
      </x:c>
      <x:c r="C762" s="21" t="str">
        <x:v>蓋</x:v>
      </x:c>
      <x:c r="D762" s="21" t="str">
        <x:v>進階</x:v>
      </x:c>
      <x:c r="E762" s="21" t="str">
        <x:v>第4級</x:v>
      </x:c>
      <x:c r="F762" s="21" t="n">
        <x:v>200</x:v>
      </x:c>
      <x:c r="G762" s="21" t="n">
        <x:v>199</x:v>
      </x:c>
      <x:c r="H762" s="21" t="n">
        <x:v>7</x:v>
      </x:c>
      <x:c r="I762" s="21" t="str">
        <x:v>中級</x:v>
      </x:c>
      <x:c r="J762" s="21" t="str">
        <x:v>TGIT</x:v>
      </x:c>
      <x:c r="K762" s="21" t="str">
        <x:v>RCE／BKFV／RYUF</x:v>
      </x:c>
      <x:c r="L762" s="21" t="str">
        <x:v>ㄍㄞˋ</x:v>
      </x:c>
      <x:c r="M762" s="21" t="str">
        <x:v>已用；兒童生活內容</x:v>
      </x:c>
      <x:c r="N762" s="21" t="str"/>
      <x:c r="O762" s="21" t="str">
        <x:v>閱讀拓展，仍用簡單白話</x:v>
      </x:c>
    </x:row>
    <x:row r="763" ht="24" customHeight="1">
      <x:c r="A763" s="21" t="str">
        <x:v>隻</x:v>
      </x:c>
      <x:c r="B763" s="21" t="str">
        <x:v>A04449</x:v>
      </x:c>
      <x:c r="C763" s="21" t="str">
        <x:v>隻</x:v>
      </x:c>
      <x:c r="D763" s="21" t="str">
        <x:v>基礎</x:v>
      </x:c>
      <x:c r="E763" s="21" t="str">
        <x:v>第2級</x:v>
      </x:c>
      <x:c r="F763" s="21" t="n">
        <x:v>268</x:v>
      </x:c>
      <x:c r="G763" s="21" t="n">
        <x:v>199</x:v>
      </x:c>
      <x:c r="H763" s="21" t="n">
        <x:v>0</x:v>
      </x:c>
      <x:c r="I763" s="21" t="str"/>
      <x:c r="J763" s="21" t="str">
        <x:v>OGE／XOGE</x:v>
      </x:c>
      <x:c r="K763" s="21" t="str">
        <x:v>VUX</x:v>
      </x:c>
      <x:c r="L763" s="21" t="str">
        <x:v>ㄓ</x:v>
      </x:c>
      <x:c r="M763" s="21" t="str">
        <x:v>候選，未審選</x:v>
      </x:c>
      <x:c r="N763" s="21" t="str"/>
      <x:c r="O763" s="21" t="str">
        <x:v>待教科書及兒童適用核對</x:v>
      </x:c>
    </x:row>
    <x:row r="764" ht="24" customHeight="1">
      <x:c r="A764" s="21" t="str">
        <x:v>藏</x:v>
      </x:c>
      <x:c r="B764" s="21" t="str">
        <x:v>A03579</x:v>
      </x:c>
      <x:c r="C764" s="21" t="str">
        <x:v>藏</x:v>
      </x:c>
      <x:c r="D764" s="21" t="str">
        <x:v>進階</x:v>
      </x:c>
      <x:c r="E764" s="21" t="str">
        <x:v>第5級</x:v>
      </x:c>
      <x:c r="F764" s="21" t="n">
        <x:v>205</x:v>
      </x:c>
      <x:c r="G764" s="21" t="n">
        <x:v>198</x:v>
      </x:c>
      <x:c r="H764" s="21" t="n">
        <x:v>0</x:v>
      </x:c>
      <x:c r="I764" s="21" t="str"/>
      <x:c r="J764" s="21" t="str">
        <x:v>TIMS</x:v>
      </x:c>
      <x:c r="K764" s="21" t="str">
        <x:v>RRV／RAQR</x:v>
      </x:c>
      <x:c r="L764" s="21" t="str">
        <x:v>ㄘㄤˊ</x:v>
      </x:c>
      <x:c r="M764" s="21" t="str">
        <x:v>候選，未審選</x:v>
      </x:c>
      <x:c r="N764" s="21" t="str"/>
      <x:c r="O764" s="21" t="str">
        <x:v>待教科書及兒童適用核對</x:v>
      </x:c>
    </x:row>
    <x:row r="765" ht="24" customHeight="1">
      <x:c r="A765" s="21" t="str">
        <x:v>颱</x:v>
      </x:c>
      <x:c r="B765" s="21" t="str">
        <x:v>A04574</x:v>
      </x:c>
      <x:c r="C765" s="21" t="str">
        <x:v>颱</x:v>
      </x:c>
      <x:c r="D765" s="21" t="str">
        <x:v>進階</x:v>
      </x:c>
      <x:c r="E765" s="21" t="str">
        <x:v>第4級</x:v>
      </x:c>
      <x:c r="F765" s="21" t="n">
        <x:v>10</x:v>
      </x:c>
      <x:c r="G765" s="21" t="n">
        <x:v>198</x:v>
      </x:c>
      <x:c r="H765" s="21" t="n">
        <x:v>0</x:v>
      </x:c>
      <x:c r="I765" s="21" t="str"/>
      <x:c r="J765" s="21" t="str">
        <x:v>HNIR</x:v>
      </x:c>
      <x:c r="K765" s="21" t="str">
        <x:v>RCUO／RXUO</x:v>
      </x:c>
      <x:c r="L765" s="21" t="str"/>
      <x:c r="M765" s="21" t="str">
        <x:v>候選，未審選</x:v>
      </x:c>
      <x:c r="N765" s="21" t="str"/>
      <x:c r="O765" s="21" t="str">
        <x:v>待教科書及兒童適用核對</x:v>
      </x:c>
    </x:row>
    <x:row r="766" ht="24" customHeight="1">
      <x:c r="A766" s="21" t="str">
        <x:v>互</x:v>
      </x:c>
      <x:c r="B766" s="21" t="str">
        <x:v>A00053</x:v>
      </x:c>
      <x:c r="C766" s="21" t="str">
        <x:v>互</x:v>
      </x:c>
      <x:c r="D766" s="21" t="str">
        <x:v>進階</x:v>
      </x:c>
      <x:c r="E766" s="21" t="str">
        <x:v>第4*級</x:v>
      </x:c>
      <x:c r="F766" s="21" t="n">
        <x:v>223</x:v>
      </x:c>
      <x:c r="G766" s="21" t="n">
        <x:v>197</x:v>
      </x:c>
      <x:c r="H766" s="21" t="n">
        <x:v>6</x:v>
      </x:c>
      <x:c r="I766" s="21" t="str">
        <x:v>高級</x:v>
      </x:c>
      <x:c r="J766" s="21" t="str">
        <x:v>MVNM</x:v>
      </x:c>
      <x:c r="K766" s="21" t="str">
        <x:v>DEE</x:v>
      </x:c>
      <x:c r="L766" s="21" t="str"/>
      <x:c r="M766" s="21" t="str">
        <x:v>已用；兒童生活內容</x:v>
      </x:c>
      <x:c r="N766" s="21" t="str"/>
      <x:c r="O766" s="21" t="str">
        <x:v>閱讀拓展，仍用簡單白話</x:v>
      </x:c>
    </x:row>
    <x:row r="767" ht="24" customHeight="1">
      <x:c r="A767" s="21" t="str">
        <x:v>努</x:v>
      </x:c>
      <x:c r="B767" s="21" t="str">
        <x:v>A00385</x:v>
      </x:c>
      <x:c r="C767" s="21" t="str">
        <x:v>努</x:v>
      </x:c>
      <x:c r="D767" s="21" t="str">
        <x:v>基礎</x:v>
      </x:c>
      <x:c r="E767" s="21" t="str">
        <x:v>第3級</x:v>
      </x:c>
      <x:c r="F767" s="21" t="n">
        <x:v>196</x:v>
      </x:c>
      <x:c r="G767" s="21" t="n">
        <x:v>197</x:v>
      </x:c>
      <x:c r="H767" s="21" t="n">
        <x:v>0</x:v>
      </x:c>
      <x:c r="I767" s="21" t="str"/>
      <x:c r="J767" s="21" t="str">
        <x:v>VEKS</x:v>
      </x:c>
      <x:c r="K767" s="21" t="str">
        <x:v>GUD</x:v>
      </x:c>
      <x:c r="L767" s="21" t="str"/>
      <x:c r="M767" s="21" t="str">
        <x:v>候選，未審選</x:v>
      </x:c>
      <x:c r="N767" s="21" t="str"/>
      <x:c r="O767" s="21" t="str">
        <x:v>待教科書及兒童適用核對</x:v>
      </x:c>
    </x:row>
    <x:row r="768" ht="24" customHeight="1">
      <x:c r="A768" s="21" t="str">
        <x:v>耕</x:v>
      </x:c>
      <x:c r="B768" s="21" t="str">
        <x:v>A03260</x:v>
      </x:c>
      <x:c r="C768" s="21" t="str">
        <x:v>耕</x:v>
      </x:c>
      <x:c r="D768" s="21" t="str">
        <x:v>精熟</x:v>
      </x:c>
      <x:c r="E768" s="21" t="str">
        <x:v>第6級</x:v>
      </x:c>
      <x:c r="F768" s="21" t="n">
        <x:v>40</x:v>
      </x:c>
      <x:c r="G768" s="21" t="n">
        <x:v>196</x:v>
      </x:c>
      <x:c r="H768" s="21" t="n">
        <x:v>0</x:v>
      </x:c>
      <x:c r="I768" s="21" t="str"/>
      <x:c r="J768" s="21" t="str">
        <x:v>QDTT</x:v>
      </x:c>
      <x:c r="K768" s="21" t="str">
        <x:v>LJV／LJJV</x:v>
      </x:c>
      <x:c r="L768" s="21" t="str"/>
      <x:c r="M768" s="21" t="str">
        <x:v>候選，未審選</x:v>
      </x:c>
      <x:c r="N768" s="21" t="str"/>
      <x:c r="O768" s="21" t="str">
        <x:v>待教科書及兒童適用核對</x:v>
      </x:c>
    </x:row>
    <x:row r="769" ht="24" customHeight="1">
      <x:c r="A769" s="21" t="str">
        <x:v>句</x:v>
      </x:c>
      <x:c r="B769" s="21" t="str">
        <x:v>A00497</x:v>
      </x:c>
      <x:c r="C769" s="21" t="str">
        <x:v>句</x:v>
      </x:c>
      <x:c r="D769" s="21" t="str">
        <x:v>基礎</x:v>
      </x:c>
      <x:c r="E769" s="21" t="str">
        <x:v>第1*級</x:v>
      </x:c>
      <x:c r="F769" s="21" t="n">
        <x:v>280</x:v>
      </x:c>
      <x:c r="G769" s="21" t="n">
        <x:v>195</x:v>
      </x:c>
      <x:c r="H769" s="21" t="n">
        <x:v>6</x:v>
      </x:c>
      <x:c r="I769" s="21" t="str">
        <x:v>高級</x:v>
      </x:c>
      <x:c r="J769" s="21" t="str">
        <x:v>PR</x:v>
      </x:c>
      <x:c r="K769" s="21" t="str">
        <x:v>NOO</x:v>
      </x:c>
      <x:c r="L769" s="21" t="str">
        <x:v>ㄐㄩˋ</x:v>
      </x:c>
      <x:c r="M769" s="21" t="str">
        <x:v>已用；兒童生活內容</x:v>
      </x:c>
      <x:c r="N769" s="21" t="str"/>
      <x:c r="O769" s="21" t="str">
        <x:v>閱讀拓展，仍用簡單白話</x:v>
      </x:c>
    </x:row>
    <x:row r="770" ht="24" customHeight="1">
      <x:c r="A770" s="21" t="str">
        <x:v>屬</x:v>
      </x:c>
      <x:c r="B770" s="21" t="str">
        <x:v>A01098</x:v>
      </x:c>
      <x:c r="C770" s="21" t="str">
        <x:v>屬</x:v>
      </x:c>
      <x:c r="D770" s="21" t="str">
        <x:v>進階</x:v>
      </x:c>
      <x:c r="E770" s="21" t="str">
        <x:v>第5級</x:v>
      </x:c>
      <x:c r="F770" s="21" t="n">
        <x:v>277</x:v>
      </x:c>
      <x:c r="G770" s="21" t="n">
        <x:v>195</x:v>
      </x:c>
      <x:c r="H770" s="21" t="n">
        <x:v>0</x:v>
      </x:c>
      <x:c r="I770" s="21" t="str"/>
      <x:c r="J770" s="21" t="str">
        <x:v>SEWI</x:v>
      </x:c>
      <x:c r="K770" s="21" t="str">
        <x:v>CC／CWFC</x:v>
      </x:c>
      <x:c r="L770" s="21" t="str">
        <x:v>ㄕㄨˇ</x:v>
      </x:c>
      <x:c r="M770" s="21" t="str">
        <x:v>候選，未審選</x:v>
      </x:c>
      <x:c r="N770" s="21" t="str"/>
      <x:c r="O770" s="21" t="str">
        <x:v>待教科書及兒童適用核對</x:v>
      </x:c>
    </x:row>
    <x:row r="771" ht="24" customHeight="1">
      <x:c r="A771" s="21" t="str">
        <x:v>靠</x:v>
      </x:c>
      <x:c r="B771" s="21" t="str">
        <x:v>A04504</x:v>
      </x:c>
      <x:c r="C771" s="21" t="str">
        <x:v>靠</x:v>
      </x:c>
      <x:c r="D771" s="21" t="str">
        <x:v>進階</x:v>
      </x:c>
      <x:c r="E771" s="21" t="str">
        <x:v>第4級</x:v>
      </x:c>
      <x:c r="F771" s="21" t="n">
        <x:v>231</x:v>
      </x:c>
      <x:c r="G771" s="21" t="n">
        <x:v>195</x:v>
      </x:c>
      <x:c r="H771" s="21" t="n">
        <x:v>0</x:v>
      </x:c>
      <x:c r="I771" s="21" t="str"/>
      <x:c r="J771" s="21" t="str">
        <x:v>HGRLY</x:v>
      </x:c>
      <x:c r="K771" s="21" t="str">
        <x:v>KS／SORS</x:v>
      </x:c>
      <x:c r="L771" s="21" t="str">
        <x:v>ㄎㄠˋ</x:v>
      </x:c>
      <x:c r="M771" s="21" t="str">
        <x:v>候選，未審選</x:v>
      </x:c>
      <x:c r="N771" s="21" t="str"/>
      <x:c r="O771" s="21" t="str">
        <x:v>待教科書及兒童適用核對</x:v>
      </x:c>
    </x:row>
    <x:row r="772" ht="24" customHeight="1">
      <x:c r="A772" s="21" t="str">
        <x:v>漂</x:v>
      </x:c>
      <x:c r="B772" s="21" t="str">
        <x:v>A02307</x:v>
      </x:c>
      <x:c r="C772" s="21" t="str">
        <x:v>漂</x:v>
      </x:c>
      <x:c r="D772" s="21" t="str">
        <x:v>基礎</x:v>
      </x:c>
      <x:c r="E772" s="21" t="str">
        <x:v>第2級</x:v>
      </x:c>
      <x:c r="F772" s="21" t="n">
        <x:v>79</x:v>
      </x:c>
      <x:c r="G772" s="21" t="n">
        <x:v>194</x:v>
      </x:c>
      <x:c r="H772" s="21" t="n">
        <x:v>0</x:v>
      </x:c>
      <x:c r="I772" s="21" t="str"/>
      <x:c r="J772" s="21" t="str">
        <x:v>EMWF</x:v>
      </x:c>
      <x:c r="K772" s="21" t="str">
        <x:v>WS／WCRS</x:v>
      </x:c>
      <x:c r="L772" s="21" t="str">
        <x:v>ㄆㄧㄠ / ㄆㄧㄠˇ / ㄆㄧㄠˋ</x:v>
      </x:c>
      <x:c r="M772" s="21" t="str">
        <x:v>候選，未審選</x:v>
      </x:c>
      <x:c r="N772" s="21" t="str"/>
      <x:c r="O772" s="21" t="str">
        <x:v>待教科書及兒童適用核對</x:v>
      </x:c>
    </x:row>
    <x:row r="773" ht="24" customHeight="1">
      <x:c r="A773" s="21" t="str">
        <x:v>威</x:v>
      </x:c>
      <x:c r="B773" s="21" t="str">
        <x:v>A00924</x:v>
      </x:c>
      <x:c r="C773" s="21" t="str">
        <x:v>威</x:v>
      </x:c>
      <x:c r="D773" s="21" t="str">
        <x:v>進階</x:v>
      </x:c>
      <x:c r="E773" s="21" t="str">
        <x:v>第5級</x:v>
      </x:c>
      <x:c r="F773" s="21" t="n">
        <x:v>306</x:v>
      </x:c>
      <x:c r="G773" s="21" t="n">
        <x:v>193</x:v>
      </x:c>
      <x:c r="H773" s="21" t="n">
        <x:v>0</x:v>
      </x:c>
      <x:c r="I773" s="21" t="str"/>
      <x:c r="J773" s="21" t="str">
        <x:v>IHMV</x:v>
      </x:c>
      <x:c r="K773" s="21" t="str">
        <x:v>AG／AQPG</x:v>
      </x:c>
      <x:c r="L773" s="21" t="str"/>
      <x:c r="M773" s="21" t="str">
        <x:v>候選，未審選</x:v>
      </x:c>
      <x:c r="N773" s="21" t="str"/>
      <x:c r="O773" s="21" t="str">
        <x:v>待教科書及兒童適用核對</x:v>
      </x:c>
    </x:row>
    <x:row r="774" ht="24" customHeight="1">
      <x:c r="A774" s="21" t="str">
        <x:v>率</x:v>
      </x:c>
      <x:c r="B774" s="21" t="str">
        <x:v>A02551</x:v>
      </x:c>
      <x:c r="C774" s="21" t="str">
        <x:v>率</x:v>
      </x:c>
      <x:c r="D774" s="21" t="str">
        <x:v>進階</x:v>
      </x:c>
      <x:c r="E774" s="21" t="str">
        <x:v>第5級</x:v>
      </x:c>
      <x:c r="F774" s="21" t="n">
        <x:v>290</x:v>
      </x:c>
      <x:c r="G774" s="21" t="n">
        <x:v>193</x:v>
      </x:c>
      <x:c r="H774" s="21" t="n">
        <x:v>0</x:v>
      </x:c>
      <x:c r="I774" s="21" t="str"/>
      <x:c r="J774" s="21" t="str">
        <x:v>YIOJ</x:v>
      </x:c>
      <x:c r="K774" s="21" t="str">
        <x:v>LJJ／LWBJ</x:v>
      </x:c>
      <x:c r="L774" s="21" t="str">
        <x:v>ㄌㄩˋ / ㄕㄨㄞˋ</x:v>
      </x:c>
      <x:c r="M774" s="21" t="str">
        <x:v>候選，未審選</x:v>
      </x:c>
      <x:c r="N774" s="21" t="str"/>
      <x:c r="O774" s="21" t="str">
        <x:v>待教科書及兒童適用核對</x:v>
      </x:c>
    </x:row>
    <x:row r="775" ht="24" customHeight="1">
      <x:c r="A775" s="21" t="str">
        <x:v>冬</x:v>
      </x:c>
      <x:c r="B775" s="21" t="str">
        <x:v>A00308</x:v>
      </x:c>
      <x:c r="C775" s="21" t="str">
        <x:v>冬</x:v>
      </x:c>
      <x:c r="D775" s="21" t="str">
        <x:v>基礎</x:v>
      </x:c>
      <x:c r="E775" s="21" t="str">
        <x:v>第2級</x:v>
      </x:c>
      <x:c r="F775" s="21" t="n">
        <x:v>84</x:v>
      </x:c>
      <x:c r="G775" s="21" t="n">
        <x:v>192</x:v>
      </x:c>
      <x:c r="H775" s="21" t="n">
        <x:v>0</x:v>
      </x:c>
      <x:c r="I775" s="21" t="str"/>
      <x:c r="J775" s="21" t="str">
        <x:v>HEY</x:v>
      </x:c>
      <x:c r="K775" s="21" t="str">
        <x:v>PBA／PBE</x:v>
      </x:c>
      <x:c r="L775" s="21" t="str">
        <x:v>ㄉㄨㄥ ㄊㄧㄢ / ㄉㄨㄥ</x:v>
      </x:c>
      <x:c r="M775" s="21" t="str">
        <x:v>候選，未審選</x:v>
      </x:c>
      <x:c r="N775" s="21" t="str"/>
      <x:c r="O775" s="21" t="str">
        <x:v>待教科書及兒童適用核對</x:v>
      </x:c>
    </x:row>
    <x:row r="776" ht="24" customHeight="1">
      <x:c r="A776" s="21" t="str">
        <x:v>止</x:v>
      </x:c>
      <x:c r="B776" s="21" t="str">
        <x:v>A02066</x:v>
      </x:c>
      <x:c r="C776" s="21" t="str">
        <x:v>止</x:v>
      </x:c>
      <x:c r="D776" s="21" t="str">
        <x:v>進階</x:v>
      </x:c>
      <x:c r="E776" s="21" t="str">
        <x:v>第4級</x:v>
      </x:c>
      <x:c r="F776" s="21" t="n">
        <x:v>276</x:v>
      </x:c>
      <x:c r="G776" s="21" t="n">
        <x:v>192</x:v>
      </x:c>
      <x:c r="H776" s="21" t="n">
        <x:v>0</x:v>
      </x:c>
      <x:c r="I776" s="21" t="str"/>
      <x:c r="J776" s="21" t="str">
        <x:v>YLM</x:v>
      </x:c>
      <x:c r="K776" s="21" t="str">
        <x:v>ZE</x:v>
      </x:c>
      <x:c r="L776" s="21" t="str">
        <x:v>ㄓˇ</x:v>
      </x:c>
      <x:c r="M776" s="21" t="str">
        <x:v>候選，未審選</x:v>
      </x:c>
      <x:c r="N776" s="21" t="str"/>
      <x:c r="O776" s="21" t="str">
        <x:v>待教科書及兒童適用核對</x:v>
      </x:c>
    </x:row>
    <x:row r="777" ht="24" customHeight="1">
      <x:c r="A777" s="21" t="str">
        <x:v>雜</x:v>
      </x:c>
      <x:c r="B777" s="21" t="str">
        <x:v>A04462</x:v>
      </x:c>
      <x:c r="C777" s="21" t="str">
        <x:v>雜</x:v>
      </x:c>
      <x:c r="D777" s="21" t="str">
        <x:v>進階</x:v>
      </x:c>
      <x:c r="E777" s="21" t="str">
        <x:v>第4級</x:v>
      </x:c>
      <x:c r="F777" s="21" t="n">
        <x:v>240</x:v>
      </x:c>
      <x:c r="G777" s="21" t="n">
        <x:v>192</x:v>
      </x:c>
      <x:c r="H777" s="21" t="n">
        <x:v>0</x:v>
      </x:c>
      <x:c r="I777" s="21" t="str"/>
      <x:c r="J777" s="21" t="str">
        <x:v>YDOG</x:v>
      </x:c>
      <x:c r="K777" s="21" t="str">
        <x:v>JTV／KTN／KTV</x:v>
      </x:c>
      <x:c r="L777" s="21" t="str">
        <x:v>ㄗㄚˊ</x:v>
      </x:c>
      <x:c r="M777" s="21" t="str">
        <x:v>候選，未審選</x:v>
      </x:c>
      <x:c r="N777" s="21" t="str"/>
      <x:c r="O777" s="21" t="str">
        <x:v>待教科書及兒童適用核對</x:v>
      </x:c>
    </x:row>
    <x:row r="778" ht="24" customHeight="1">
      <x:c r="A778" s="21" t="str">
        <x:v>密</x:v>
      </x:c>
      <x:c r="B778" s="21" t="str">
        <x:v>A01037</x:v>
      </x:c>
      <x:c r="C778" s="21" t="str">
        <x:v>密</x:v>
      </x:c>
      <x:c r="D778" s="21" t="str">
        <x:v>進階</x:v>
      </x:c>
      <x:c r="E778" s="21" t="str">
        <x:v>第4級</x:v>
      </x:c>
      <x:c r="F778" s="21" t="n">
        <x:v>305</x:v>
      </x:c>
      <x:c r="G778" s="21" t="n">
        <x:v>191</x:v>
      </x:c>
      <x:c r="H778" s="21" t="n">
        <x:v>0</x:v>
      </x:c>
      <x:c r="I778" s="21" t="str"/>
      <x:c r="J778" s="21" t="str">
        <x:v>JPHU</x:v>
      </x:c>
      <x:c r="K778" s="21" t="str">
        <x:v>XE／NHPE</x:v>
      </x:c>
      <x:c r="L778" s="21" t="str">
        <x:v>ㄇㄧˋ</x:v>
      </x:c>
      <x:c r="M778" s="21" t="str">
        <x:v>候選，未審選</x:v>
      </x:c>
      <x:c r="N778" s="21" t="str"/>
      <x:c r="O778" s="21" t="str">
        <x:v>待教科書及兒童適用核對</x:v>
      </x:c>
    </x:row>
    <x:row r="779" ht="24" customHeight="1">
      <x:c r="A779" s="21" t="str">
        <x:v>括</x:v>
      </x:c>
      <x:c r="B779" s="21" t="str">
        <x:v>A01565</x:v>
      </x:c>
      <x:c r="C779" s="21" t="str">
        <x:v>括</x:v>
      </x:c>
      <x:c r="D779" s="21" t="str">
        <x:v>進階</x:v>
      </x:c>
      <x:c r="E779" s="21" t="str">
        <x:v>第5級</x:v>
      </x:c>
      <x:c r="F779" s="21" t="n">
        <x:v>188</x:v>
      </x:c>
      <x:c r="G779" s="21" t="n">
        <x:v>191</x:v>
      </x:c>
      <x:c r="H779" s="21" t="n">
        <x:v>0</x:v>
      </x:c>
      <x:c r="I779" s="21" t="str"/>
      <x:c r="J779" s="21" t="str">
        <x:v>QHJR</x:v>
      </x:c>
      <x:c r="K779" s="21" t="str">
        <x:v>JGO</x:v>
      </x:c>
      <x:c r="L779" s="21" t="str"/>
      <x:c r="M779" s="21" t="str">
        <x:v>候選，未審選</x:v>
      </x:c>
      <x:c r="N779" s="21" t="str"/>
      <x:c r="O779" s="21" t="str">
        <x:v>待教科書及兒童適用核對</x:v>
      </x:c>
    </x:row>
    <x:row r="780" ht="24" customHeight="1">
      <x:c r="A780" s="21" t="str">
        <x:v>獨</x:v>
      </x:c>
      <x:c r="B780" s="21" t="str">
        <x:v>A02541</x:v>
      </x:c>
      <x:c r="C780" s="21" t="str">
        <x:v>獨</x:v>
      </x:c>
      <x:c r="D780" s="21" t="str">
        <x:v>進階</x:v>
      </x:c>
      <x:c r="E780" s="21" t="str">
        <x:v>第4級</x:v>
      </x:c>
      <x:c r="F780" s="21" t="n">
        <x:v>313</x:v>
      </x:c>
      <x:c r="G780" s="21" t="n">
        <x:v>191</x:v>
      </x:c>
      <x:c r="H780" s="21" t="n">
        <x:v>0</x:v>
      </x:c>
      <x:c r="I780" s="21" t="str"/>
      <x:c r="J780" s="21" t="str">
        <x:v>KHWLI</x:v>
      </x:c>
      <x:c r="K780" s="21" t="str">
        <x:v>QC／QCA／QFNC</x:v>
      </x:c>
      <x:c r="L780" s="21" t="str"/>
      <x:c r="M780" s="21" t="str">
        <x:v>候選，未審選</x:v>
      </x:c>
      <x:c r="N780" s="21" t="str"/>
      <x:c r="O780" s="21" t="str">
        <x:v>待教科書及兒童適用核對</x:v>
      </x:c>
    </x:row>
    <x:row r="781" ht="24" customHeight="1">
      <x:c r="A781" s="21" t="str">
        <x:v>移</x:v>
      </x:c>
      <x:c r="B781" s="21" t="str">
        <x:v>A02925</x:v>
      </x:c>
      <x:c r="C781" s="21" t="str">
        <x:v>移</x:v>
      </x:c>
      <x:c r="D781" s="21" t="str">
        <x:v>進階</x:v>
      </x:c>
      <x:c r="E781" s="21" t="str">
        <x:v>第4級</x:v>
      </x:c>
      <x:c r="F781" s="21" t="n">
        <x:v>168</x:v>
      </x:c>
      <x:c r="G781" s="21" t="n">
        <x:v>191</x:v>
      </x:c>
      <x:c r="H781" s="21" t="n">
        <x:v>0</x:v>
      </x:c>
      <x:c r="I781" s="21" t="str"/>
      <x:c r="J781" s="21" t="str">
        <x:v>HDNIN</x:v>
      </x:c>
      <x:c r="K781" s="21" t="str">
        <x:v>HCC</x:v>
      </x:c>
      <x:c r="L781" s="21" t="str"/>
      <x:c r="M781" s="21" t="str">
        <x:v>候選，未審選</x:v>
      </x:c>
      <x:c r="N781" s="21" t="str"/>
      <x:c r="O781" s="21" t="str">
        <x:v>待教科書及兒童適用核對</x:v>
      </x:c>
    </x:row>
    <x:row r="782" ht="24" customHeight="1">
      <x:c r="A782" s="21" t="str">
        <x:v>飛</x:v>
      </x:c>
      <x:c r="B782" s="21" t="str">
        <x:v>A04580</x:v>
      </x:c>
      <x:c r="C782" s="21" t="str">
        <x:v>飛</x:v>
      </x:c>
      <x:c r="D782" s="21" t="str">
        <x:v>基礎</x:v>
      </x:c>
      <x:c r="E782" s="21" t="str">
        <x:v>第1*級</x:v>
      </x:c>
      <x:c r="F782" s="21" t="n">
        <x:v>367</x:v>
      </x:c>
      <x:c r="G782" s="21" t="n">
        <x:v>191</x:v>
      </x:c>
      <x:c r="H782" s="21" t="n">
        <x:v>0</x:v>
      </x:c>
      <x:c r="I782" s="21" t="str"/>
      <x:c r="J782" s="21" t="str">
        <x:v>NOHTO</x:v>
      </x:c>
      <x:c r="K782" s="21" t="str">
        <x:v>FJ</x:v>
      </x:c>
      <x:c r="L782" s="21" t="str">
        <x:v>ㄈㄟ</x:v>
      </x:c>
      <x:c r="M782" s="21" t="str">
        <x:v>候選，未審選</x:v>
      </x:c>
      <x:c r="N782" s="21" t="str"/>
      <x:c r="O782" s="21" t="str">
        <x:v>待教科書及兒童適用核對</x:v>
      </x:c>
    </x:row>
    <x:row r="783" ht="24" customHeight="1">
      <x:c r="A783" s="21" t="str">
        <x:v>宗</x:v>
      </x:c>
      <x:c r="B783" s="21" t="str">
        <x:v>A01013</x:v>
      </x:c>
      <x:c r="C783" s="21" t="str">
        <x:v>宗</x:v>
      </x:c>
      <x:c r="D783" s="21" t="str">
        <x:v>進階</x:v>
      </x:c>
      <x:c r="E783" s="21" t="str">
        <x:v>第5級</x:v>
      </x:c>
      <x:c r="F783" s="21" t="n">
        <x:v>279</x:v>
      </x:c>
      <x:c r="G783" s="21" t="n">
        <x:v>190</x:v>
      </x:c>
      <x:c r="H783" s="21" t="n">
        <x:v>0</x:v>
      </x:c>
      <x:c r="I783" s="21" t="str"/>
      <x:c r="J783" s="21" t="str">
        <x:v>JMMF</x:v>
      </x:c>
      <x:c r="K783" s="21" t="str">
        <x:v>NS／NRS／NSA／NSAV</x:v>
      </x:c>
      <x:c r="L783" s="21" t="str">
        <x:v>ㄗㄨㄥ</x:v>
      </x:c>
      <x:c r="M783" s="21" t="str">
        <x:v>候選，未審選</x:v>
      </x:c>
      <x:c r="N783" s="21" t="str"/>
      <x:c r="O783" s="21" t="str">
        <x:v>待教科書及兒童適用核對</x:v>
      </x:c>
    </x:row>
    <x:row r="784" ht="24" customHeight="1">
      <x:c r="A784" s="21" t="str">
        <x:v>恐</x:v>
      </x:c>
      <x:c r="B784" s="21" t="str">
        <x:v>A01348</x:v>
      </x:c>
      <x:c r="C784" s="21" t="str">
        <x:v>恐</x:v>
      </x:c>
      <x:c r="D784" s="21" t="str">
        <x:v>進階</x:v>
      </x:c>
      <x:c r="E784" s="21" t="str">
        <x:v>第4*級</x:v>
      </x:c>
      <x:c r="F784" s="21" t="n">
        <x:v>234</x:v>
      </x:c>
      <x:c r="G784" s="21" t="n">
        <x:v>190</x:v>
      </x:c>
      <x:c r="H784" s="21" t="n">
        <x:v>0</x:v>
      </x:c>
      <x:c r="I784" s="21" t="str"/>
      <x:c r="J784" s="21" t="str">
        <x:v>MNP／XMNP</x:v>
      </x:c>
      <x:c r="K784" s="21" t="str">
        <x:v>IH／IRAH</x:v>
      </x:c>
      <x:c r="L784" s="21" t="str"/>
      <x:c r="M784" s="21" t="str">
        <x:v>候選，未審選</x:v>
      </x:c>
      <x:c r="N784" s="21" t="str"/>
      <x:c r="O784" s="21" t="str">
        <x:v>待教科書及兒童適用核對</x:v>
      </x:c>
    </x:row>
    <x:row r="785" ht="24" customHeight="1">
      <x:c r="A785" s="21" t="str">
        <x:v>權</x:v>
      </x:c>
      <x:c r="B785" s="21" t="str">
        <x:v>A02050</x:v>
      </x:c>
      <x:c r="C785" s="21" t="str">
        <x:v>權</x:v>
      </x:c>
      <x:c r="D785" s="21" t="str">
        <x:v>進階</x:v>
      </x:c>
      <x:c r="E785" s="21" t="str">
        <x:v>第4級</x:v>
      </x:c>
      <x:c r="F785" s="21" t="n">
        <x:v>474</x:v>
      </x:c>
      <x:c r="G785" s="21" t="n">
        <x:v>190</x:v>
      </x:c>
      <x:c r="H785" s="21" t="n">
        <x:v>0</x:v>
      </x:c>
      <x:c r="I785" s="21" t="str"/>
      <x:c r="J785" s="21" t="str">
        <x:v>DTRG</x:v>
      </x:c>
      <x:c r="K785" s="21" t="str">
        <x:v>TRE／TUX／TROV／TVEV</x:v>
      </x:c>
      <x:c r="L785" s="21" t="str"/>
      <x:c r="M785" s="21" t="str">
        <x:v>候選，未審選</x:v>
      </x:c>
      <x:c r="N785" s="21" t="str"/>
      <x:c r="O785" s="21" t="str">
        <x:v>待教科書及兒童適用核對</x:v>
      </x:c>
    </x:row>
    <x:row r="786" ht="24" customHeight="1">
      <x:c r="A786" s="21" t="str">
        <x:v>錄</x:v>
      </x:c>
      <x:c r="B786" s="21" t="str">
        <x:v>A04314</x:v>
      </x:c>
      <x:c r="C786" s="21" t="str">
        <x:v>錄</x:v>
      </x:c>
      <x:c r="D786" s="21" t="str">
        <x:v>進階</x:v>
      </x:c>
      <x:c r="E786" s="21" t="str">
        <x:v>第5級</x:v>
      </x:c>
      <x:c r="F786" s="21" t="n">
        <x:v>237</x:v>
      </x:c>
      <x:c r="G786" s="21" t="n">
        <x:v>190</x:v>
      </x:c>
      <x:c r="H786" s="21" t="n">
        <x:v>21</x:v>
      </x:c>
      <x:c r="I786" s="21" t="str">
        <x:v>初級</x:v>
      </x:c>
      <x:c r="J786" s="21" t="str">
        <x:v>CVNE</x:v>
      </x:c>
      <x:c r="K786" s="21" t="str">
        <x:v>AW／ACEW／AEWV／EWNV</x:v>
      </x:c>
      <x:c r="L786" s="21" t="str">
        <x:v>ㄌㄨˋ</x:v>
      </x:c>
      <x:c r="M786" s="21" t="str">
        <x:v>已用；兒童生活內容</x:v>
      </x:c>
      <x:c r="N786" s="21" t="str"/>
      <x:c r="O786" s="21" t="str">
        <x:v>國小生活字詞建議</x:v>
      </x:c>
    </x:row>
    <x:row r="787" ht="24" customHeight="1">
      <x:c r="A787" s="21" t="str">
        <x:v>典</x:v>
      </x:c>
      <x:c r="B787" s="21" t="str">
        <x:v>A00293</x:v>
      </x:c>
      <x:c r="C787" s="21" t="str">
        <x:v>典</x:v>
      </x:c>
      <x:c r="D787" s="21" t="str">
        <x:v>進階</x:v>
      </x:c>
      <x:c r="E787" s="21" t="str">
        <x:v>第4級</x:v>
      </x:c>
      <x:c r="F787" s="21" t="n">
        <x:v>174</x:v>
      </x:c>
      <x:c r="G787" s="21" t="n">
        <x:v>189</x:v>
      </x:c>
      <x:c r="H787" s="21" t="n">
        <x:v>0</x:v>
      </x:c>
      <x:c r="I787" s="21" t="str"/>
      <x:c r="J787" s="21" t="str">
        <x:v>TBC</x:v>
      </x:c>
      <x:c r="K787" s="21" t="str">
        <x:v>FBA</x:v>
      </x:c>
      <x:c r="L787" s="21" t="str"/>
      <x:c r="M787" s="21" t="str">
        <x:v>候選，未審選</x:v>
      </x:c>
      <x:c r="N787" s="21" t="str"/>
      <x:c r="O787" s="21" t="str">
        <x:v>待教科書及兒童適用核對</x:v>
      </x:c>
    </x:row>
    <x:row r="788" ht="24" customHeight="1">
      <x:c r="A788" s="21" t="str">
        <x:v>復</x:v>
      </x:c>
      <x:c r="B788" s="21" t="str">
        <x:v>A01296</x:v>
      </x:c>
      <x:c r="C788" s="21" t="str">
        <x:v>復</x:v>
      </x:c>
      <x:c r="D788" s="21" t="str">
        <x:v>進階</x:v>
      </x:c>
      <x:c r="E788" s="21" t="str">
        <x:v>第4級</x:v>
      </x:c>
      <x:c r="F788" s="21" t="n">
        <x:v>241</x:v>
      </x:c>
      <x:c r="G788" s="21" t="n">
        <x:v>189</x:v>
      </x:c>
      <x:c r="H788" s="21" t="n">
        <x:v>0</x:v>
      </x:c>
      <x:c r="I788" s="21" t="str"/>
      <x:c r="J788" s="21" t="str">
        <x:v>HOOAE</x:v>
      </x:c>
      <x:c r="K788" s="21" t="str">
        <x:v>MIV／VXR／MIVP／VDPR</x:v>
      </x:c>
      <x:c r="L788" s="21" t="str"/>
      <x:c r="M788" s="21" t="str">
        <x:v>候選，未審選</x:v>
      </x:c>
      <x:c r="N788" s="21" t="str"/>
      <x:c r="O788" s="21" t="str">
        <x:v>待教科書及兒童適用核對</x:v>
      </x:c>
    </x:row>
    <x:row r="789" ht="24" customHeight="1">
      <x:c r="A789" s="21" t="str">
        <x:v>洋</x:v>
      </x:c>
      <x:c r="B789" s="21" t="str">
        <x:v>A02185</x:v>
      </x:c>
      <x:c r="C789" s="21" t="str">
        <x:v>洋</x:v>
      </x:c>
      <x:c r="D789" s="21" t="str">
        <x:v>基礎</x:v>
      </x:c>
      <x:c r="E789" s="21" t="str">
        <x:v>第3級</x:v>
      </x:c>
      <x:c r="F789" s="21" t="n">
        <x:v>189</x:v>
      </x:c>
      <x:c r="G789" s="21" t="n">
        <x:v>189</x:v>
      </x:c>
      <x:c r="H789" s="21" t="n">
        <x:v>0</x:v>
      </x:c>
      <x:c r="I789" s="21" t="str"/>
      <x:c r="J789" s="21" t="str">
        <x:v>ETQ</x:v>
      </x:c>
      <x:c r="K789" s="21" t="str">
        <x:v>WBH</x:v>
      </x:c>
      <x:c r="L789" s="21" t="str"/>
      <x:c r="M789" s="21" t="str">
        <x:v>候選，未審選</x:v>
      </x:c>
      <x:c r="N789" s="21" t="str"/>
      <x:c r="O789" s="21" t="str">
        <x:v>待教科書及兒童適用核對</x:v>
      </x:c>
    </x:row>
    <x:row r="790" ht="24" customHeight="1">
      <x:c r="A790" s="21" t="str">
        <x:v>瓜</x:v>
      </x:c>
      <x:c r="B790" s="21" t="str">
        <x:v>A02610</x:v>
      </x:c>
      <x:c r="C790" s="21" t="str">
        <x:v>瓜</x:v>
      </x:c>
      <x:c r="D790" s="21" t="str">
        <x:v>基礎</x:v>
      </x:c>
      <x:c r="E790" s="21" t="str">
        <x:v>第2級</x:v>
      </x:c>
      <x:c r="F790" s="21" t="n">
        <x:v>74</x:v>
      </x:c>
      <x:c r="G790" s="21" t="n">
        <x:v>189</x:v>
      </x:c>
      <x:c r="H790" s="21" t="n">
        <x:v>3</x:v>
      </x:c>
      <x:c r="I790" s="21" t="str">
        <x:v>初級</x:v>
      </x:c>
      <x:c r="J790" s="21" t="str">
        <x:v>HVIO</x:v>
      </x:c>
      <x:c r="K790" s="21" t="str">
        <x:v>GA／GNV</x:v>
      </x:c>
      <x:c r="L790" s="21" t="str"/>
      <x:c r="M790" s="21" t="str">
        <x:v>已用；兒童生活內容</x:v>
      </x:c>
      <x:c r="N790" s="21" t="str"/>
      <x:c r="O790" s="21" t="str">
        <x:v>國小生活字詞建議</x:v>
      </x:c>
    </x:row>
    <x:row r="791" ht="24" customHeight="1">
      <x:c r="A791" s="21" t="str">
        <x:v>誰</x:v>
      </x:c>
      <x:c r="B791" s="21" t="str">
        <x:v>A03855</x:v>
      </x:c>
      <x:c r="C791" s="21" t="str">
        <x:v>誰</x:v>
      </x:c>
      <x:c r="D791" s="21" t="str">
        <x:v>基礎</x:v>
      </x:c>
      <x:c r="E791" s="21" t="str">
        <x:v>第1級</x:v>
      </x:c>
      <x:c r="F791" s="21" t="n">
        <x:v>293</x:v>
      </x:c>
      <x:c r="G791" s="21" t="n">
        <x:v>189</x:v>
      </x:c>
      <x:c r="H791" s="21" t="n">
        <x:v>0</x:v>
      </x:c>
      <x:c r="I791" s="21" t="str"/>
      <x:c r="J791" s="21" t="str">
        <x:v>YROG</x:v>
      </x:c>
      <x:c r="K791" s="21" t="str">
        <x:v>IVE</x:v>
      </x:c>
      <x:c r="L791" s="21" t="str">
        <x:v>ㄕㄟˊ</x:v>
      </x:c>
      <x:c r="M791" s="21" t="str">
        <x:v>候選，未審選</x:v>
      </x:c>
      <x:c r="N791" s="21" t="str"/>
      <x:c r="O791" s="21" t="str">
        <x:v>待教科書及兒童適用核對</x:v>
      </x:c>
    </x:row>
    <x:row r="792" ht="24" customHeight="1">
      <x:c r="A792" s="21" t="str">
        <x:v>懷</x:v>
      </x:c>
      <x:c r="B792" s="21" t="str">
        <x:v>A01457</x:v>
      </x:c>
      <x:c r="C792" s="21" t="str">
        <x:v>懷</x:v>
      </x:c>
      <x:c r="D792" s="21" t="str">
        <x:v>進階</x:v>
      </x:c>
      <x:c r="E792" s="21" t="str">
        <x:v>第5級</x:v>
      </x:c>
      <x:c r="F792" s="21" t="n">
        <x:v>275</x:v>
      </x:c>
      <x:c r="G792" s="21" t="n">
        <x:v>187</x:v>
      </x:c>
      <x:c r="H792" s="21" t="n">
        <x:v>0</x:v>
      </x:c>
      <x:c r="I792" s="21" t="str"/>
      <x:c r="J792" s="21" t="str">
        <x:v>PYWV</x:v>
      </x:c>
      <x:c r="K792" s="21" t="str">
        <x:v>HK／HLFK</x:v>
      </x:c>
      <x:c r="L792" s="21" t="str"/>
      <x:c r="M792" s="21" t="str">
        <x:v>候選，未審選</x:v>
      </x:c>
      <x:c r="N792" s="21" t="str"/>
      <x:c r="O792" s="21" t="str">
        <x:v>待教科書及兒童適用核對</x:v>
      </x:c>
    </x:row>
    <x:row r="793" ht="24" customHeight="1">
      <x:c r="A793" s="21" t="str">
        <x:v>碳</x:v>
      </x:c>
      <x:c r="B793" s="21" t="str">
        <x:v>A02853</x:v>
      </x:c>
      <x:c r="C793" s="21" t="str">
        <x:v>碳</x:v>
      </x:c>
      <x:c r="D793" s="21" t="str">
        <x:v>精熟</x:v>
      </x:c>
      <x:c r="E793" s="21" t="str">
        <x:v>第6級</x:v>
      </x:c>
      <x:c r="F793" s="21" t="n">
        <x:v>16</x:v>
      </x:c>
      <x:c r="G793" s="21" t="n">
        <x:v>187</x:v>
      </x:c>
      <x:c r="H793" s="21" t="n">
        <x:v>0</x:v>
      </x:c>
      <x:c r="I793" s="21" t="str"/>
      <x:c r="J793" s="21" t="str">
        <x:v>MRUKF／MRUMF</x:v>
      </x:c>
      <x:c r="K793" s="21" t="str">
        <x:v>LOEF</x:v>
      </x:c>
      <x:c r="L793" s="21" t="str">
        <x:v>ㄊㄢˋ</x:v>
      </x:c>
      <x:c r="M793" s="21" t="str">
        <x:v>候選，未審選</x:v>
      </x:c>
      <x:c r="N793" s="21" t="str"/>
      <x:c r="O793" s="21" t="str">
        <x:v>待教科書及兒童適用核對</x:v>
      </x:c>
    </x:row>
    <x:row r="794" ht="24" customHeight="1">
      <x:c r="A794" s="21" t="str">
        <x:v>鐵</x:v>
      </x:c>
      <x:c r="B794" s="21" t="str">
        <x:v>A04354</x:v>
      </x:c>
      <x:c r="C794" s="21" t="str">
        <x:v>鐵</x:v>
      </x:c>
      <x:c r="D794" s="21" t="str">
        <x:v>基礎</x:v>
      </x:c>
      <x:c r="E794" s="21" t="str">
        <x:v>第3級</x:v>
      </x:c>
      <x:c r="F794" s="21" t="n">
        <x:v>184</x:v>
      </x:c>
      <x:c r="G794" s="21" t="n">
        <x:v>187</x:v>
      </x:c>
      <x:c r="H794" s="21" t="n">
        <x:v>0</x:v>
      </x:c>
      <x:c r="I794" s="21" t="str"/>
      <x:c r="J794" s="21" t="str">
        <x:v>CJIG</x:v>
      </x:c>
      <x:c r="K794" s="21" t="str">
        <x:v>AKV／ASN／AJAK</x:v>
      </x:c>
      <x:c r="L794" s="21" t="str">
        <x:v>ㄊㄧㄝˇ</x:v>
      </x:c>
      <x:c r="M794" s="21" t="str">
        <x:v>候選，未審選</x:v>
      </x:c>
      <x:c r="N794" s="21" t="str"/>
      <x:c r="O794" s="21" t="str">
        <x:v>待教科書及兒童適用核對</x:v>
      </x:c>
    </x:row>
    <x:row r="795" ht="24" customHeight="1">
      <x:c r="A795" s="21" t="str">
        <x:v>華</x:v>
      </x:c>
      <x:c r="B795" s="21" t="str">
        <x:v>A03503</x:v>
      </x:c>
      <x:c r="C795" s="21" t="str">
        <x:v>華</x:v>
      </x:c>
      <x:c r="D795" s="21" t="str">
        <x:v>基礎</x:v>
      </x:c>
      <x:c r="E795" s="21" t="str">
        <x:v>第2*級</x:v>
      </x:c>
      <x:c r="F795" s="21" t="n">
        <x:v>452</x:v>
      </x:c>
      <x:c r="G795" s="21" t="n">
        <x:v>186</x:v>
      </x:c>
      <x:c r="H795" s="21" t="n">
        <x:v>0</x:v>
      </x:c>
      <x:c r="I795" s="21" t="str"/>
      <x:c r="J795" s="21" t="str">
        <x:v>TMTJ</x:v>
      </x:c>
      <x:c r="K795" s="21" t="str">
        <x:v>AJ／RJJQ／RRJV</x:v>
      </x:c>
      <x:c r="L795" s="21" t="str"/>
      <x:c r="M795" s="21" t="str">
        <x:v>候選，未審選</x:v>
      </x:c>
      <x:c r="N795" s="21" t="str"/>
      <x:c r="O795" s="21" t="str">
        <x:v>待教科書及兒童適用核對</x:v>
      </x:c>
    </x:row>
    <x:row r="796" ht="24" customHeight="1">
      <x:c r="A796" s="21" t="str">
        <x:v>免</x:v>
      </x:c>
      <x:c r="B796" s="21" t="str">
        <x:v>A00275</x:v>
      </x:c>
      <x:c r="C796" s="21" t="str">
        <x:v>免</x:v>
      </x:c>
      <x:c r="D796" s="21" t="str">
        <x:v>進階</x:v>
      </x:c>
      <x:c r="E796" s="21" t="str">
        <x:v>第4級</x:v>
      </x:c>
      <x:c r="F796" s="21" t="n">
        <x:v>253</x:v>
      </x:c>
      <x:c r="G796" s="21" t="n">
        <x:v>185</x:v>
      </x:c>
      <x:c r="H796" s="21" t="n">
        <x:v>6</x:v>
      </x:c>
      <x:c r="I796" s="21" t="str">
        <x:v>高級</x:v>
      </x:c>
      <x:c r="J796" s="21" t="str">
        <x:v>NAHU</x:v>
      </x:c>
      <x:c r="K796" s="21" t="str">
        <x:v>DCR／ELV／NCR</x:v>
      </x:c>
      <x:c r="L796" s="21" t="str">
        <x:v>ㄇㄧㄢˇ</x:v>
      </x:c>
      <x:c r="M796" s="21" t="str">
        <x:v>已用；兒童生活內容</x:v>
      </x:c>
      <x:c r="N796" s="21" t="str"/>
      <x:c r="O796" s="21" t="str">
        <x:v>閱讀拓展，仍用簡單白話</x:v>
      </x:c>
    </x:row>
    <x:row r="797" ht="24" customHeight="1">
      <x:c r="A797" s="21" t="str">
        <x:v>拍</x:v>
      </x:c>
      <x:c r="B797" s="21" t="str">
        <x:v>A01543</x:v>
      </x:c>
      <x:c r="C797" s="21" t="str">
        <x:v>拍</x:v>
      </x:c>
      <x:c r="D797" s="21" t="str">
        <x:v>基礎</x:v>
      </x:c>
      <x:c r="E797" s="21" t="str">
        <x:v>第2*級</x:v>
      </x:c>
      <x:c r="F797" s="21" t="n">
        <x:v>145</x:v>
      </x:c>
      <x:c r="G797" s="21" t="n">
        <x:v>185</x:v>
      </x:c>
      <x:c r="H797" s="21" t="n">
        <x:v>0</x:v>
      </x:c>
      <x:c r="I797" s="21" t="str"/>
      <x:c r="J797" s="21" t="str">
        <x:v>QHA</x:v>
      </x:c>
      <x:c r="K797" s="21" t="str">
        <x:v>JPD</x:v>
      </x:c>
      <x:c r="L797" s="21" t="str">
        <x:v>ㄆㄞ</x:v>
      </x:c>
      <x:c r="M797" s="21" t="str">
        <x:v>候選，未審選</x:v>
      </x:c>
      <x:c r="N797" s="21" t="str"/>
      <x:c r="O797" s="21" t="str">
        <x:v>待教科書及兒童適用核對</x:v>
      </x:c>
    </x:row>
    <x:row r="798" ht="24" customHeight="1">
      <x:c r="A798" s="21" t="str">
        <x:v>泡</x:v>
      </x:c>
      <x:c r="B798" s="21" t="str">
        <x:v>A02180</x:v>
      </x:c>
      <x:c r="C798" s="21" t="str">
        <x:v>泡</x:v>
      </x:c>
      <x:c r="D798" s="21" t="str">
        <x:v>進階</x:v>
      </x:c>
      <x:c r="E798" s="21" t="str">
        <x:v>第4級</x:v>
      </x:c>
      <x:c r="F798" s="21" t="n">
        <x:v>73</x:v>
      </x:c>
      <x:c r="G798" s="21" t="n">
        <x:v>185</x:v>
      </x:c>
      <x:c r="H798" s="21" t="n">
        <x:v>0</x:v>
      </x:c>
      <x:c r="I798" s="21" t="str"/>
      <x:c r="J798" s="21" t="str">
        <x:v>EPRU</x:v>
      </x:c>
      <x:c r="K798" s="21" t="str">
        <x:v>WNL／WNOL</x:v>
      </x:c>
      <x:c r="L798" s="21" t="str">
        <x:v>ㄆㄠˋ</x:v>
      </x:c>
      <x:c r="M798" s="21" t="str">
        <x:v>候選，未審選</x:v>
      </x:c>
      <x:c r="N798" s="21" t="str"/>
      <x:c r="O798" s="21" t="str">
        <x:v>待教科書及兒童適用核對</x:v>
      </x:c>
    </x:row>
    <x:row r="799" ht="24" customHeight="1">
      <x:c r="A799" s="21" t="str">
        <x:v>淨</x:v>
      </x:c>
      <x:c r="B799" s="21" t="str">
        <x:v>A02245</x:v>
      </x:c>
      <x:c r="C799" s="21" t="str">
        <x:v>淨</x:v>
      </x:c>
      <x:c r="D799" s="21" t="str">
        <x:v>進階</x:v>
      </x:c>
      <x:c r="E799" s="21" t="str">
        <x:v>第4級</x:v>
      </x:c>
      <x:c r="F799" s="21" t="n">
        <x:v>92</x:v>
      </x:c>
      <x:c r="G799" s="21" t="n">
        <x:v>185</x:v>
      </x:c>
      <x:c r="H799" s="21" t="n">
        <x:v>16</x:v>
      </x:c>
      <x:c r="I799" s="21" t="str">
        <x:v>初級</x:v>
      </x:c>
      <x:c r="J799" s="21" t="str">
        <x:v>EBSD</x:v>
      </x:c>
      <x:c r="K799" s="21" t="str">
        <x:v>BNE／WEE／WNEV</x:v>
      </x:c>
      <x:c r="L799" s="21" t="str"/>
      <x:c r="M799" s="21" t="str">
        <x:v>已用；兒童生活內容</x:v>
      </x:c>
      <x:c r="N799" s="21" t="str"/>
      <x:c r="O799" s="21" t="str">
        <x:v>國小生活字詞建議</x:v>
      </x:c>
    </x:row>
    <x:row r="800" ht="24" customHeight="1">
      <x:c r="A800" s="21" t="str">
        <x:v>核</x:v>
      </x:c>
      <x:c r="B800" s="21" t="str">
        <x:v>A01911</x:v>
      </x:c>
      <x:c r="C800" s="21" t="str">
        <x:v>核</x:v>
      </x:c>
      <x:c r="D800" s="21" t="str">
        <x:v>進階</x:v>
      </x:c>
      <x:c r="E800" s="21" t="str">
        <x:v>第5級</x:v>
      </x:c>
      <x:c r="F800" s="21" t="n">
        <x:v>119</x:v>
      </x:c>
      <x:c r="G800" s="21" t="n">
        <x:v>184</x:v>
      </x:c>
      <x:c r="H800" s="21" t="n">
        <x:v>0</x:v>
      </x:c>
      <x:c r="I800" s="21" t="str"/>
      <x:c r="J800" s="21" t="str">
        <x:v>DYVO</x:v>
      </x:c>
      <x:c r="K800" s="21" t="str">
        <x:v>TLH</x:v>
      </x:c>
      <x:c r="L800" s="21" t="str">
        <x:v>ㄏㄜˊ</x:v>
      </x:c>
      <x:c r="M800" s="21" t="str">
        <x:v>候選，未審選</x:v>
      </x:c>
      <x:c r="N800" s="21" t="str"/>
      <x:c r="O800" s="21" t="str">
        <x:v>待教科書及兒童適用核對</x:v>
      </x:c>
    </x:row>
    <x:row r="801" ht="24" customHeight="1">
      <x:c r="A801" s="21" t="str">
        <x:v>右</x:v>
      </x:c>
      <x:c r="B801" s="21" t="str">
        <x:v>A00483</x:v>
      </x:c>
      <x:c r="C801" s="21" t="str">
        <x:v>右</x:v>
      </x:c>
      <x:c r="D801" s="21" t="str">
        <x:v>基礎</x:v>
      </x:c>
      <x:c r="E801" s="21" t="str">
        <x:v>第1*級</x:v>
      </x:c>
      <x:c r="F801" s="21" t="n">
        <x:v>218</x:v>
      </x:c>
      <x:c r="G801" s="21" t="n">
        <x:v>183</x:v>
      </x:c>
      <x:c r="H801" s="21" t="n">
        <x:v>0</x:v>
      </x:c>
      <x:c r="I801" s="21" t="str"/>
      <x:c r="J801" s="21" t="str">
        <x:v>KR</x:v>
      </x:c>
      <x:c r="K801" s="21" t="str">
        <x:v>XOO</x:v>
      </x:c>
      <x:c r="L801" s="21" t="str">
        <x:v>ㄧㄡˋ</x:v>
      </x:c>
      <x:c r="M801" s="21" t="str">
        <x:v>候選，未審選</x:v>
      </x:c>
      <x:c r="N801" s="21" t="str"/>
      <x:c r="O801" s="21" t="str">
        <x:v>待教科書及兒童適用核對</x:v>
      </x:c>
    </x:row>
    <x:row r="802" ht="24" customHeight="1">
      <x:c r="A802" s="21" t="str">
        <x:v>岸</x:v>
      </x:c>
      <x:c r="B802" s="21" t="str">
        <x:v>A01108</x:v>
      </x:c>
      <x:c r="C802" s="21" t="str">
        <x:v>岸</x:v>
      </x:c>
      <x:c r="D802" s="21" t="str">
        <x:v>進階</x:v>
      </x:c>
      <x:c r="E802" s="21" t="str">
        <x:v>第4*級</x:v>
      </x:c>
      <x:c r="F802" s="21" t="n">
        <x:v>99</x:v>
      </x:c>
      <x:c r="G802" s="21" t="n">
        <x:v>183</x:v>
      </x:c>
      <x:c r="H802" s="21" t="n">
        <x:v>0</x:v>
      </x:c>
      <x:c r="I802" s="21" t="str"/>
      <x:c r="J802" s="21" t="str">
        <x:v>UMMJ</x:v>
      </x:c>
      <x:c r="K802" s="21" t="str">
        <x:v>ELG</x:v>
      </x:c>
      <x:c r="L802" s="21" t="str">
        <x:v>ㄢˋ</x:v>
      </x:c>
      <x:c r="M802" s="21" t="str">
        <x:v>候選，未審選</x:v>
      </x:c>
      <x:c r="N802" s="21" t="str"/>
      <x:c r="O802" s="21" t="str">
        <x:v>待教科書及兒童適用核對</x:v>
      </x:c>
    </x:row>
    <x:row r="803" ht="24" customHeight="1">
      <x:c r="A803" s="21" t="str">
        <x:v>慣</x:v>
      </x:c>
      <x:c r="B803" s="21" t="str">
        <x:v>A01420</x:v>
      </x:c>
      <x:c r="C803" s="21" t="str">
        <x:v>慣</x:v>
      </x:c>
      <x:c r="D803" s="21" t="str">
        <x:v>基礎</x:v>
      </x:c>
      <x:c r="E803" s="21" t="str">
        <x:v>第3級</x:v>
      </x:c>
      <x:c r="F803" s="21" t="n">
        <x:v>155</x:v>
      </x:c>
      <x:c r="G803" s="21" t="n">
        <x:v>183</x:v>
      </x:c>
      <x:c r="H803" s="21" t="n">
        <x:v>9</x:v>
      </x:c>
      <x:c r="I803" s="21" t="str">
        <x:v>初級</x:v>
      </x:c>
      <x:c r="J803" s="21" t="str">
        <x:v>PWJC</x:v>
      </x:c>
      <x:c r="K803" s="21" t="str">
        <x:v>HOA／HOXB</x:v>
      </x:c>
      <x:c r="L803" s="21" t="str">
        <x:v>ㄍㄨㄢˋ</x:v>
      </x:c>
      <x:c r="M803" s="21" t="str">
        <x:v>已用；兒童生活內容</x:v>
      </x:c>
      <x:c r="N803" s="21" t="str"/>
      <x:c r="O803" s="21" t="str">
        <x:v>國小生活字詞建議</x:v>
      </x:c>
    </x:row>
    <x:row r="804" ht="24" customHeight="1">
      <x:c r="A804" s="21" t="str">
        <x:v>智</x:v>
      </x:c>
      <x:c r="B804" s="21" t="str">
        <x:v>A01811</x:v>
      </x:c>
      <x:c r="C804" s="21" t="str">
        <x:v>智</x:v>
      </x:c>
      <x:c r="D804" s="21" t="str">
        <x:v>進階</x:v>
      </x:c>
      <x:c r="E804" s="21" t="str">
        <x:v>第4*級</x:v>
      </x:c>
      <x:c r="F804" s="21" t="n">
        <x:v>327</x:v>
      </x:c>
      <x:c r="G804" s="21" t="n">
        <x:v>183</x:v>
      </x:c>
      <x:c r="H804" s="21" t="n">
        <x:v>0</x:v>
      </x:c>
      <x:c r="I804" s="21" t="str"/>
      <x:c r="J804" s="21" t="str">
        <x:v>ORA</x:v>
      </x:c>
      <x:c r="K804" s="21" t="str">
        <x:v>VD／VDOD</x:v>
      </x:c>
      <x:c r="L804" s="21" t="str"/>
      <x:c r="M804" s="21" t="str">
        <x:v>候選，未審選</x:v>
      </x:c>
      <x:c r="N804" s="21" t="str"/>
      <x:c r="O804" s="21" t="str">
        <x:v>待教科書及兒童適用核對</x:v>
      </x:c>
    </x:row>
    <x:row r="805" ht="24" customHeight="1">
      <x:c r="A805" s="21" t="str">
        <x:v>棒</x:v>
      </x:c>
      <x:c r="B805" s="21" t="str">
        <x:v>A01963</x:v>
      </x:c>
      <x:c r="C805" s="21" t="str">
        <x:v>棒</x:v>
      </x:c>
      <x:c r="D805" s="21" t="str">
        <x:v>基礎</x:v>
      </x:c>
      <x:c r="E805" s="21" t="str">
        <x:v>第3*級</x:v>
      </x:c>
      <x:c r="F805" s="21" t="n">
        <x:v>94</x:v>
      </x:c>
      <x:c r="G805" s="21" t="n">
        <x:v>183</x:v>
      </x:c>
      <x:c r="H805" s="21" t="n">
        <x:v>0</x:v>
      </x:c>
      <x:c r="I805" s="21" t="str"/>
      <x:c r="J805" s="21" t="str">
        <x:v>DQKQ</x:v>
      </x:c>
      <x:c r="K805" s="21" t="str">
        <x:v>TQ／TFNQ</x:v>
      </x:c>
      <x:c r="L805" s="21" t="str">
        <x:v>ㄅㄤˋ</x:v>
      </x:c>
      <x:c r="M805" s="21" t="str">
        <x:v>候選，未審選</x:v>
      </x:c>
      <x:c r="N805" s="21" t="str"/>
      <x:c r="O805" s="21" t="str">
        <x:v>待教科書及兒童適用核對</x:v>
      </x:c>
    </x:row>
    <x:row r="806" ht="24" customHeight="1">
      <x:c r="A806" s="21" t="str">
        <x:v>懂</x:v>
      </x:c>
      <x:c r="B806" s="21" t="str">
        <x:v>A01449</x:v>
      </x:c>
      <x:c r="C806" s="21" t="str">
        <x:v>懂</x:v>
      </x:c>
      <x:c r="D806" s="21" t="str">
        <x:v>基礎</x:v>
      </x:c>
      <x:c r="E806" s="21" t="str">
        <x:v>第2級</x:v>
      </x:c>
      <x:c r="F806" s="21" t="n">
        <x:v>169</x:v>
      </x:c>
      <x:c r="G806" s="21" t="n">
        <x:v>181</x:v>
      </x:c>
      <x:c r="H806" s="21" t="n">
        <x:v>16</x:v>
      </x:c>
      <x:c r="I806" s="21" t="str">
        <x:v>高級</x:v>
      </x:c>
      <x:c r="J806" s="21" t="str">
        <x:v>PTHG</x:v>
      </x:c>
      <x:c r="K806" s="21" t="str">
        <x:v>HQ／HRGQ</x:v>
      </x:c>
      <x:c r="L806" s="21" t="str">
        <x:v>ㄉㄨㄥˇ</x:v>
      </x:c>
      <x:c r="M806" s="21" t="str">
        <x:v>已用；兒童生活內容</x:v>
      </x:c>
      <x:c r="N806" s="21" t="str"/>
      <x:c r="O806" s="21" t="str">
        <x:v>閱讀拓展，仍用簡單白話</x:v>
      </x:c>
    </x:row>
    <x:row r="807" ht="24" customHeight="1">
      <x:c r="A807" s="21" t="str">
        <x:v>燈</x:v>
      </x:c>
      <x:c r="B807" s="21" t="str">
        <x:v>A02444</x:v>
      </x:c>
      <x:c r="C807" s="21" t="str">
        <x:v>燈</x:v>
      </x:c>
      <x:c r="D807" s="21" t="str">
        <x:v>基礎</x:v>
      </x:c>
      <x:c r="E807" s="21" t="str">
        <x:v>第2*級</x:v>
      </x:c>
      <x:c r="F807" s="21" t="n">
        <x:v>138</x:v>
      </x:c>
      <x:c r="G807" s="21" t="n">
        <x:v>181</x:v>
      </x:c>
      <x:c r="H807" s="21" t="n">
        <x:v>13</x:v>
      </x:c>
      <x:c r="I807" s="21" t="str">
        <x:v>初級</x:v>
      </x:c>
      <x:c r="J807" s="21" t="str">
        <x:v>FNOT</x:v>
      </x:c>
      <x:c r="K807" s="21" t="str">
        <x:v>FJD／FTI</x:v>
      </x:c>
      <x:c r="L807" s="21" t="str">
        <x:v>ㄉㄥ</x:v>
      </x:c>
      <x:c r="M807" s="21" t="str">
        <x:v>已用；兒童生活內容</x:v>
      </x:c>
      <x:c r="N807" s="21" t="str"/>
      <x:c r="O807" s="21" t="str">
        <x:v>國小生活字詞建議</x:v>
      </x:c>
    </x:row>
    <x:row r="808" ht="24" customHeight="1">
      <x:c r="A808" s="21" t="str">
        <x:v>皮</x:v>
      </x:c>
      <x:c r="B808" s="21" t="str">
        <x:v>A02732</x:v>
      </x:c>
      <x:c r="C808" s="21" t="str">
        <x:v>皮</x:v>
      </x:c>
      <x:c r="D808" s="21" t="str">
        <x:v>基礎</x:v>
      </x:c>
      <x:c r="E808" s="21" t="str">
        <x:v>第3級</x:v>
      </x:c>
      <x:c r="F808" s="21" t="n">
        <x:v>290</x:v>
      </x:c>
      <x:c r="G808" s="21" t="n">
        <x:v>180</x:v>
      </x:c>
      <x:c r="H808" s="21" t="n">
        <x:v>6</x:v>
      </x:c>
      <x:c r="I808" s="21" t="str">
        <x:v>初級</x:v>
      </x:c>
      <x:c r="J808" s="21" t="str">
        <x:v>DHE</x:v>
      </x:c>
      <x:c r="K808" s="21" t="str">
        <x:v>PX</x:v>
      </x:c>
      <x:c r="L808" s="21" t="str">
        <x:v>ㄆㄧˊ</x:v>
      </x:c>
      <x:c r="M808" s="21" t="str">
        <x:v>已用；兒童生活內容</x:v>
      </x:c>
      <x:c r="N808" s="21" t="str"/>
      <x:c r="O808" s="21" t="str">
        <x:v>國小生活字詞建議</x:v>
      </x:c>
    </x:row>
    <x:row r="809" ht="24" customHeight="1">
      <x:c r="A809" s="21" t="str">
        <x:v>臨</x:v>
      </x:c>
      <x:c r="B809" s="21" t="str">
        <x:v>A03385</x:v>
      </x:c>
      <x:c r="C809" s="21" t="str">
        <x:v>臨</x:v>
      </x:c>
      <x:c r="D809" s="21" t="str">
        <x:v>進階</x:v>
      </x:c>
      <x:c r="E809" s="21" t="str">
        <x:v>第4*級</x:v>
      </x:c>
      <x:c r="F809" s="21" t="n">
        <x:v>200</x:v>
      </x:c>
      <x:c r="G809" s="21" t="n">
        <x:v>180</x:v>
      </x:c>
      <x:c r="H809" s="21" t="n">
        <x:v>0</x:v>
      </x:c>
      <x:c r="I809" s="21" t="str"/>
      <x:c r="J809" s="21" t="str">
        <x:v>SLORR</x:v>
      </x:c>
      <x:c r="K809" s="21" t="str">
        <x:v>RV／RVOO</x:v>
      </x:c>
      <x:c r="L809" s="21" t="str">
        <x:v>ㄌㄧㄣˊ</x:v>
      </x:c>
      <x:c r="M809" s="21" t="str">
        <x:v>候選，未審選</x:v>
      </x:c>
      <x:c r="N809" s="21" t="str"/>
      <x:c r="O809" s="21" t="str">
        <x:v>待教科書及兒童適用核對</x:v>
      </x:c>
    </x:row>
    <x:row r="810" ht="24" customHeight="1">
      <x:c r="A810" s="21" t="str">
        <x:v>補</x:v>
      </x:c>
      <x:c r="B810" s="21" t="str">
        <x:v>A03729</x:v>
      </x:c>
      <x:c r="C810" s="21" t="str">
        <x:v>補</x:v>
      </x:c>
      <x:c r="D810" s="21" t="str">
        <x:v>進階</x:v>
      </x:c>
      <x:c r="E810" s="21" t="str">
        <x:v>第5級</x:v>
      </x:c>
      <x:c r="F810" s="21" t="n">
        <x:v>176</x:v>
      </x:c>
      <x:c r="G810" s="21" t="n">
        <x:v>180</x:v>
      </x:c>
      <x:c r="H810" s="21" t="n">
        <x:v>10</x:v>
      </x:c>
      <x:c r="I810" s="21" t="str">
        <x:v>高級</x:v>
      </x:c>
      <x:c r="J810" s="21" t="str">
        <x:v>LIJB</x:v>
      </x:c>
      <x:c r="K810" s="21" t="str">
        <x:v>VIJ／VPA／VAJQ</x:v>
      </x:c>
      <x:c r="L810" s="21" t="str"/>
      <x:c r="M810" s="21" t="str">
        <x:v>已用；兒童生活內容</x:v>
      </x:c>
      <x:c r="N810" s="21" t="str"/>
      <x:c r="O810" s="21" t="str">
        <x:v>閱讀拓展，仍用簡單白話</x:v>
      </x:c>
    </x:row>
    <x:row r="811" ht="24" customHeight="1">
      <x:c r="A811" s="21" t="str">
        <x:v>永</x:v>
      </x:c>
      <x:c r="B811" s="21" t="str">
        <x:v>A02125</x:v>
      </x:c>
      <x:c r="C811" s="21" t="str">
        <x:v>永</x:v>
      </x:c>
      <x:c r="D811" s="21" t="str">
        <x:v>進階</x:v>
      </x:c>
      <x:c r="E811" s="21" t="str">
        <x:v>第4級</x:v>
      </x:c>
      <x:c r="F811" s="21" t="n">
        <x:v>272</x:v>
      </x:c>
      <x:c r="G811" s="21" t="n">
        <x:v>178</x:v>
      </x:c>
      <x:c r="H811" s="21" t="n">
        <x:v>0</x:v>
      </x:c>
      <x:c r="I811" s="21" t="str"/>
      <x:c r="J811" s="21" t="str">
        <x:v>INE</x:v>
      </x:c>
      <x:c r="K811" s="21" t="str">
        <x:v>UN</x:v>
      </x:c>
      <x:c r="L811" s="21" t="str"/>
      <x:c r="M811" s="21" t="str">
        <x:v>候選，未審選</x:v>
      </x:c>
      <x:c r="N811" s="21" t="str"/>
      <x:c r="O811" s="21" t="str">
        <x:v>待教科書及兒童適用核對</x:v>
      </x:c>
    </x:row>
    <x:row r="812" ht="24" customHeight="1">
      <x:c r="A812" s="21" t="str">
        <x:v>血</x:v>
      </x:c>
      <x:c r="B812" s="21" t="str">
        <x:v>A03698</x:v>
      </x:c>
      <x:c r="C812" s="21" t="str">
        <x:v>血</x:v>
      </x:c>
      <x:c r="D812" s="21" t="str">
        <x:v>進階</x:v>
      </x:c>
      <x:c r="E812" s="21" t="str">
        <x:v>第4級</x:v>
      </x:c>
      <x:c r="F812" s="21" t="n">
        <x:v>303</x:v>
      </x:c>
      <x:c r="G812" s="21" t="n">
        <x:v>178</x:v>
      </x:c>
      <x:c r="H812" s="21" t="n">
        <x:v>0</x:v>
      </x:c>
      <x:c r="I812" s="21" t="str"/>
      <x:c r="J812" s="21" t="str">
        <x:v>HBT</x:v>
      </x:c>
      <x:c r="K812" s="21" t="str">
        <x:v>PFE</x:v>
      </x:c>
      <x:c r="L812" s="21" t="str">
        <x:v>ㄒㄧㄝˇ</x:v>
      </x:c>
      <x:c r="M812" s="21" t="str">
        <x:v>候選，未審選</x:v>
      </x:c>
      <x:c r="N812" s="21" t="str"/>
      <x:c r="O812" s="21" t="str">
        <x:v>待教科書及兒童適用核對</x:v>
      </x:c>
    </x:row>
    <x:row r="813" ht="24" customHeight="1">
      <x:c r="A813" s="21" t="str">
        <x:v>討</x:v>
      </x:c>
      <x:c r="B813" s="21" t="str">
        <x:v>A03787</x:v>
      </x:c>
      <x:c r="C813" s="21" t="str">
        <x:v>討</x:v>
      </x:c>
      <x:c r="D813" s="21" t="str">
        <x:v>進階</x:v>
      </x:c>
      <x:c r="E813" s="21" t="str">
        <x:v>第4級</x:v>
      </x:c>
      <x:c r="F813" s="21" t="n">
        <x:v>313</x:v>
      </x:c>
      <x:c r="G813" s="21" t="n">
        <x:v>178</x:v>
      </x:c>
      <x:c r="H813" s="21" t="n">
        <x:v>20</x:v>
      </x:c>
      <x:c r="I813" s="21" t="str">
        <x:v>高級</x:v>
      </x:c>
      <x:c r="J813" s="21" t="str">
        <x:v>YRDI</x:v>
      </x:c>
      <x:c r="K813" s="21" t="str">
        <x:v>IAA</x:v>
      </x:c>
      <x:c r="L813" s="21" t="str">
        <x:v>ㄊㄠˇ</x:v>
      </x:c>
      <x:c r="M813" s="21" t="str">
        <x:v>已用；兒童生活內容</x:v>
      </x:c>
      <x:c r="N813" s="21" t="str"/>
      <x:c r="O813" s="21" t="str">
        <x:v>閱讀拓展，仍用簡單白話</x:v>
      </x:c>
    </x:row>
    <x:row r="814" ht="24" customHeight="1">
      <x:c r="A814" s="21" t="str">
        <x:v>休</x:v>
      </x:c>
      <x:c r="B814" s="21" t="str">
        <x:v>A00095</x:v>
      </x:c>
      <x:c r="C814" s="21" t="str">
        <x:v>休</x:v>
      </x:c>
      <x:c r="D814" s="21" t="str">
        <x:v>基礎</x:v>
      </x:c>
      <x:c r="E814" s="21" t="str">
        <x:v>第1*級</x:v>
      </x:c>
      <x:c r="F814" s="21" t="n">
        <x:v>196</x:v>
      </x:c>
      <x:c r="G814" s="21" t="n">
        <x:v>177</x:v>
      </x:c>
      <x:c r="H814" s="21" t="n">
        <x:v>12</x:v>
      </x:c>
      <x:c r="I814" s="21" t="str">
        <x:v>初級</x:v>
      </x:c>
      <x:c r="J814" s="21" t="str">
        <x:v>OD</x:v>
      </x:c>
      <x:c r="K814" s="21" t="str">
        <x:v>PTN</x:v>
      </x:c>
      <x:c r="L814" s="21" t="str">
        <x:v>ㄒㄧㄡ</x:v>
      </x:c>
      <x:c r="M814" s="21" t="str">
        <x:v>已用；兒童生活內容</x:v>
      </x:c>
      <x:c r="N814" s="21" t="str"/>
      <x:c r="O814" s="21" t="str">
        <x:v>國小生活字詞建議</x:v>
      </x:c>
    </x:row>
    <x:row r="815" ht="24" customHeight="1">
      <x:c r="A815" s="21" t="str">
        <x:v>伯</x:v>
      </x:c>
      <x:c r="B815" s="21" t="str">
        <x:v>A00125</x:v>
      </x:c>
      <x:c r="C815" s="21" t="str">
        <x:v>伯</x:v>
      </x:c>
      <x:c r="D815" s="21" t="str">
        <x:v>基礎</x:v>
      </x:c>
      <x:c r="E815" s="21" t="str">
        <x:v>第2*級</x:v>
      </x:c>
      <x:c r="F815" s="21" t="n">
        <x:v>212</x:v>
      </x:c>
      <x:c r="G815" s="21" t="n">
        <x:v>177</x:v>
      </x:c>
      <x:c r="H815" s="21" t="n">
        <x:v>0</x:v>
      </x:c>
      <x:c r="I815" s="21" t="str"/>
      <x:c r="J815" s="21" t="str">
        <x:v>OHA</x:v>
      </x:c>
      <x:c r="K815" s="21" t="str">
        <x:v>PPD</x:v>
      </x:c>
      <x:c r="L815" s="21" t="str">
        <x:v>ㄅㄛˊ ˙ㄅㄛ / ㄅㄛˊ</x:v>
      </x:c>
      <x:c r="M815" s="21" t="str">
        <x:v>候選，未審選</x:v>
      </x:c>
      <x:c r="N815" s="21" t="str"/>
      <x:c r="O815" s="21" t="str">
        <x:v>待教科書及兒童適用核對</x:v>
      </x:c>
    </x:row>
    <x:row r="816" ht="24" customHeight="1">
      <x:c r="A816" s="21" t="str">
        <x:v>稻</x:v>
      </x:c>
      <x:c r="B816" s="21" t="str">
        <x:v>A02943</x:v>
      </x:c>
      <x:c r="C816" s="21" t="str">
        <x:v>稻</x:v>
      </x:c>
      <x:c r="D816" s="21" t="str">
        <x:v>進階</x:v>
      </x:c>
      <x:c r="E816" s="21" t="str">
        <x:v>第5級</x:v>
      </x:c>
      <x:c r="F816" s="21" t="n">
        <x:v>29</x:v>
      </x:c>
      <x:c r="G816" s="21" t="n">
        <x:v>177</x:v>
      </x:c>
      <x:c r="H816" s="21" t="n">
        <x:v>0</x:v>
      </x:c>
      <x:c r="I816" s="21" t="str"/>
      <x:c r="J816" s="21" t="str">
        <x:v>HDBHX</x:v>
      </x:c>
      <x:c r="K816" s="21" t="str">
        <x:v>HEG</x:v>
      </x:c>
      <x:c r="L816" s="21" t="str"/>
      <x:c r="M816" s="21" t="str">
        <x:v>候選，未審選</x:v>
      </x:c>
      <x:c r="N816" s="21" t="str"/>
      <x:c r="O816" s="21" t="str">
        <x:v>待教科書及兒童適用核對</x:v>
      </x:c>
    </x:row>
    <x:row r="817" ht="24" customHeight="1">
      <x:c r="A817" s="21" t="str">
        <x:v>退</x:v>
      </x:c>
      <x:c r="B817" s="21" t="str">
        <x:v>A04130</x:v>
      </x:c>
      <x:c r="C817" s="21" t="str">
        <x:v>退</x:v>
      </x:c>
      <x:c r="D817" s="21" t="str">
        <x:v>進階</x:v>
      </x:c>
      <x:c r="E817" s="21" t="str">
        <x:v>第4級</x:v>
      </x:c>
      <x:c r="F817" s="21" t="n">
        <x:v>246</x:v>
      </x:c>
      <x:c r="G817" s="21" t="n">
        <x:v>177</x:v>
      </x:c>
      <x:c r="H817" s="21" t="n">
        <x:v>0</x:v>
      </x:c>
      <x:c r="I817" s="21" t="str"/>
      <x:c r="J817" s="21" t="str">
        <x:v>YAV</x:v>
      </x:c>
      <x:c r="K817" s="21" t="str">
        <x:v>DKW</x:v>
      </x:c>
      <x:c r="L817" s="21" t="str">
        <x:v>ㄊㄨㄟˋ</x:v>
      </x:c>
      <x:c r="M817" s="21" t="str">
        <x:v>候選，未審選</x:v>
      </x:c>
      <x:c r="N817" s="21" t="str"/>
      <x:c r="O817" s="21" t="str">
        <x:v>待教科書及兒童適用核對</x:v>
      </x:c>
    </x:row>
    <x:row r="818" ht="24" customHeight="1">
      <x:c r="A818" s="21" t="str">
        <x:v>兄</x:v>
      </x:c>
      <x:c r="B818" s="21" t="str">
        <x:v>A00267</x:v>
      </x:c>
      <x:c r="C818" s="21" t="str">
        <x:v>兄</x:v>
      </x:c>
      <x:c r="D818" s="21" t="str">
        <x:v>進階</x:v>
      </x:c>
      <x:c r="E818" s="21" t="str">
        <x:v>第4級</x:v>
      </x:c>
      <x:c r="F818" s="21" t="n">
        <x:v>163</x:v>
      </x:c>
      <x:c r="G818" s="21" t="n">
        <x:v>176</x:v>
      </x:c>
      <x:c r="H818" s="21" t="n">
        <x:v>0</x:v>
      </x:c>
      <x:c r="I818" s="21" t="str"/>
      <x:c r="J818" s="21" t="str">
        <x:v>RHU</x:v>
      </x:c>
      <x:c r="K818" s="21" t="str">
        <x:v>ORL</x:v>
      </x:c>
      <x:c r="L818" s="21" t="str">
        <x:v>ㄒㄩㄥ</x:v>
      </x:c>
      <x:c r="M818" s="21" t="str">
        <x:v>候選，未審選</x:v>
      </x:c>
      <x:c r="N818" s="21" t="str"/>
      <x:c r="O818" s="21" t="str">
        <x:v>待教科書及兒童適用核對</x:v>
      </x:c>
    </x:row>
    <x:row r="819" ht="24" customHeight="1">
      <x:c r="A819" s="21" t="str">
        <x:v>堅</x:v>
      </x:c>
      <x:c r="B819" s="21" t="str">
        <x:v>A00776</x:v>
      </x:c>
      <x:c r="C819" s="21" t="str">
        <x:v>堅</x:v>
      </x:c>
      <x:c r="D819" s="21" t="str">
        <x:v>進階</x:v>
      </x:c>
      <x:c r="E819" s="21" t="str">
        <x:v>第4*級</x:v>
      </x:c>
      <x:c r="F819" s="21" t="n">
        <x:v>216</x:v>
      </x:c>
      <x:c r="G819" s="21" t="n">
        <x:v>176</x:v>
      </x:c>
      <x:c r="H819" s="21" t="n">
        <x:v>0</x:v>
      </x:c>
      <x:c r="I819" s="21" t="str"/>
      <x:c r="J819" s="21" t="str">
        <x:v>SEG</x:v>
      </x:c>
      <x:c r="K819" s="21" t="str">
        <x:v>RUY</x:v>
      </x:c>
      <x:c r="L819" s="21" t="str"/>
      <x:c r="M819" s="21" t="str">
        <x:v>候選，未審選</x:v>
      </x:c>
      <x:c r="N819" s="21" t="str"/>
      <x:c r="O819" s="21" t="str">
        <x:v>待教科書及兒童適用核對</x:v>
      </x:c>
    </x:row>
    <x:row r="820" ht="24" customHeight="1">
      <x:c r="A820" s="21" t="str">
        <x:v>龍</x:v>
      </x:c>
      <x:c r="B820" s="21" t="str">
        <x:v>A04806</x:v>
      </x:c>
      <x:c r="C820" s="21" t="str">
        <x:v>龍</x:v>
      </x:c>
      <x:c r="D820" s="21" t="str">
        <x:v>基礎</x:v>
      </x:c>
      <x:c r="E820" s="21" t="str">
        <x:v>第3級</x:v>
      </x:c>
      <x:c r="F820" s="21" t="n">
        <x:v>266</x:v>
      </x:c>
      <x:c r="G820" s="21" t="n">
        <x:v>176</x:v>
      </x:c>
      <x:c r="H820" s="21" t="n">
        <x:v>0</x:v>
      </x:c>
      <x:c r="I820" s="21" t="str"/>
      <x:c r="J820" s="21" t="str">
        <x:v>YBYSP</x:v>
      </x:c>
      <x:c r="K820" s="21" t="str">
        <x:v>AKP／ALV／LUL</x:v>
      </x:c>
      <x:c r="L820" s="21" t="str">
        <x:v>ㄌㄨㄥˊ</x:v>
      </x:c>
      <x:c r="M820" s="21" t="str">
        <x:v>候選，未審選</x:v>
      </x:c>
      <x:c r="N820" s="21" t="str"/>
      <x:c r="O820" s="21" t="str">
        <x:v>待教科書及兒童適用核對</x:v>
      </x:c>
    </x:row>
    <x:row r="821" ht="24" customHeight="1">
      <x:c r="A821" s="21" t="str">
        <x:v>承</x:v>
      </x:c>
      <x:c r="B821" s="21" t="str">
        <x:v>A01523</x:v>
      </x:c>
      <x:c r="C821" s="21" t="str">
        <x:v>承</x:v>
      </x:c>
      <x:c r="D821" s="21" t="str">
        <x:v>進階</x:v>
      </x:c>
      <x:c r="E821" s="21" t="str">
        <x:v>第5級</x:v>
      </x:c>
      <x:c r="F821" s="21" t="n">
        <x:v>259</x:v>
      </x:c>
      <x:c r="G821" s="21" t="n">
        <x:v>175</x:v>
      </x:c>
      <x:c r="H821" s="21" t="n">
        <x:v>0</x:v>
      </x:c>
      <x:c r="I821" s="21" t="str"/>
      <x:c r="J821" s="21" t="str">
        <x:v>NNQO</x:v>
      </x:c>
      <x:c r="K821" s="21" t="str">
        <x:v>WSJ</x:v>
      </x:c>
      <x:c r="L821" s="21" t="str"/>
      <x:c r="M821" s="21" t="str">
        <x:v>候選，未審選</x:v>
      </x:c>
      <x:c r="N821" s="21" t="str"/>
      <x:c r="O821" s="21" t="str">
        <x:v>待教科書及兒童適用核對</x:v>
      </x:c>
    </x:row>
    <x:row r="822" ht="24" customHeight="1">
      <x:c r="A822" s="21" t="str">
        <x:v>爺</x:v>
      </x:c>
      <x:c r="B822" s="21" t="str">
        <x:v>A02474</x:v>
      </x:c>
      <x:c r="C822" s="21" t="str">
        <x:v>爺</x:v>
      </x:c>
      <x:c r="D822" s="21" t="str">
        <x:v>基礎</x:v>
      </x:c>
      <x:c r="E822" s="21" t="str">
        <x:v>第2*級</x:v>
      </x:c>
      <x:c r="F822" s="21" t="n">
        <x:v>166</x:v>
      </x:c>
      <x:c r="G822" s="21" t="n">
        <x:v>175</x:v>
      </x:c>
      <x:c r="H822" s="21" t="n">
        <x:v>0</x:v>
      </x:c>
      <x:c r="I822" s="21" t="str"/>
      <x:c r="J822" s="21" t="str">
        <x:v>CKSJL</x:v>
      </x:c>
      <x:c r="K822" s="21" t="str">
        <x:v>BXP／BXRB</x:v>
      </x:c>
      <x:c r="L822" s="21" t="str"/>
      <x:c r="M822" s="21" t="str">
        <x:v>候選，未審選</x:v>
      </x:c>
      <x:c r="N822" s="21" t="str"/>
      <x:c r="O822" s="21" t="str">
        <x:v>待教科書及兒童適用核對</x:v>
      </x:c>
    </x:row>
    <x:row r="823" ht="24" customHeight="1">
      <x:c r="A823" s="21" t="str">
        <x:v>牙</x:v>
      </x:c>
      <x:c r="B823" s="21" t="str">
        <x:v>A02485</x:v>
      </x:c>
      <x:c r="C823" s="21" t="str">
        <x:v>牙</x:v>
      </x:c>
      <x:c r="D823" s="21" t="str">
        <x:v>基礎</x:v>
      </x:c>
      <x:c r="E823" s="21" t="str">
        <x:v>第2*級</x:v>
      </x:c>
      <x:c r="F823" s="21" t="n">
        <x:v>136</x:v>
      </x:c>
      <x:c r="G823" s="21" t="n">
        <x:v>175</x:v>
      </x:c>
      <x:c r="H823" s="21" t="n">
        <x:v>3</x:v>
      </x:c>
      <x:c r="I823" s="21" t="str">
        <x:v>初級</x:v>
      </x:c>
      <x:c r="J823" s="21" t="str">
        <x:v>MVDH</x:v>
      </x:c>
      <x:c r="K823" s="21" t="str">
        <x:v>XP／YP</x:v>
      </x:c>
      <x:c r="L823" s="21" t="str">
        <x:v>ㄧㄚˊ ㄔˇ/ㄧㄚˊ</x:v>
      </x:c>
      <x:c r="M823" s="21" t="str">
        <x:v>已用；兒童生活內容</x:v>
      </x:c>
      <x:c r="N823" s="21" t="str"/>
      <x:c r="O823" s="21" t="str">
        <x:v>國小生活字詞建議</x:v>
      </x:c>
    </x:row>
    <x:row r="824" ht="24" customHeight="1">
      <x:c r="A824" s="21" t="str">
        <x:v>症</x:v>
      </x:c>
      <x:c r="B824" s="21" t="str">
        <x:v>A02668</x:v>
      </x:c>
      <x:c r="C824" s="21" t="str">
        <x:v>症</x:v>
      </x:c>
      <x:c r="D824" s="21" t="str">
        <x:v>進階</x:v>
      </x:c>
      <x:c r="E824" s="21" t="str">
        <x:v>第5級</x:v>
      </x:c>
      <x:c r="F824" s="21" t="n">
        <x:v>271</x:v>
      </x:c>
      <x:c r="G824" s="21" t="n">
        <x:v>175</x:v>
      </x:c>
      <x:c r="H824" s="21" t="n">
        <x:v>0</x:v>
      </x:c>
      <x:c r="I824" s="21" t="str"/>
      <x:c r="J824" s="21" t="str">
        <x:v>KMYM</x:v>
      </x:c>
      <x:c r="K824" s="21" t="str">
        <x:v>LZV／LBEZ</x:v>
      </x:c>
      <x:c r="L824" s="21" t="str"/>
      <x:c r="M824" s="21" t="str">
        <x:v>候選，未審選</x:v>
      </x:c>
      <x:c r="N824" s="21" t="str"/>
      <x:c r="O824" s="21" t="str">
        <x:v>待教科書及兒童適用核對</x:v>
      </x:c>
    </x:row>
    <x:row r="825" ht="24" customHeight="1">
      <x:c r="A825" s="21" t="str">
        <x:v>充</x:v>
      </x:c>
      <x:c r="B825" s="21" t="str">
        <x:v>A00266</x:v>
      </x:c>
      <x:c r="C825" s="21" t="str">
        <x:v>充</x:v>
      </x:c>
      <x:c r="D825" s="21" t="str">
        <x:v>進階</x:v>
      </x:c>
      <x:c r="E825" s="21" t="str">
        <x:v>第4級</x:v>
      </x:c>
      <x:c r="F825" s="21" t="n">
        <x:v>283</x:v>
      </x:c>
      <x:c r="G825" s="21" t="n">
        <x:v>174</x:v>
      </x:c>
      <x:c r="H825" s="21" t="n">
        <x:v>0</x:v>
      </x:c>
      <x:c r="I825" s="21" t="str"/>
      <x:c r="J825" s="21" t="str">
        <x:v>YIHU</x:v>
      </x:c>
      <x:c r="K825" s="21" t="str">
        <x:v>TL／TRL</x:v>
      </x:c>
      <x:c r="L825" s="21" t="str"/>
      <x:c r="M825" s="21" t="str">
        <x:v>候選，未審選</x:v>
      </x:c>
      <x:c r="N825" s="21" t="str"/>
      <x:c r="O825" s="21" t="str">
        <x:v>待教科書及兒童適用核對</x:v>
      </x:c>
    </x:row>
    <x:row r="826" ht="24" customHeight="1">
      <x:c r="A826" s="21" t="str">
        <x:v>廠</x:v>
      </x:c>
      <x:c r="B826" s="21" t="str">
        <x:v>A01231</x:v>
      </x:c>
      <x:c r="C826" s="21" t="str">
        <x:v>廠</x:v>
      </x:c>
      <x:c r="D826" s="21" t="str">
        <x:v>進階</x:v>
      </x:c>
      <x:c r="E826" s="21" t="str">
        <x:v>第4級</x:v>
      </x:c>
      <x:c r="F826" s="21" t="n">
        <x:v>150</x:v>
      </x:c>
      <x:c r="G826" s="21" t="n">
        <x:v>174</x:v>
      </x:c>
      <x:c r="H826" s="21" t="n">
        <x:v>0</x:v>
      </x:c>
      <x:c r="I826" s="21" t="str"/>
      <x:c r="J826" s="21" t="str">
        <x:v>IFBK</x:v>
      </x:c>
      <x:c r="K826" s="21" t="str">
        <x:v>LP／LSNP</x:v>
      </x:c>
      <x:c r="L826" s="21" t="str"/>
      <x:c r="M826" s="21" t="str">
        <x:v>候選，未審選</x:v>
      </x:c>
      <x:c r="N826" s="21" t="str"/>
      <x:c r="O826" s="21" t="str">
        <x:v>待教科書及兒童適用核對</x:v>
      </x:c>
    </x:row>
    <x:row r="827" ht="24" customHeight="1">
      <x:c r="A827" s="21" t="str">
        <x:v>春</x:v>
      </x:c>
      <x:c r="B827" s="21" t="str">
        <x:v>A01787</x:v>
      </x:c>
      <x:c r="C827" s="21" t="str">
        <x:v>春</x:v>
      </x:c>
      <x:c r="D827" s="21" t="str">
        <x:v>基礎</x:v>
      </x:c>
      <x:c r="E827" s="21" t="str">
        <x:v>第2級</x:v>
      </x:c>
      <x:c r="F827" s="21" t="n">
        <x:v>183</x:v>
      </x:c>
      <x:c r="G827" s="21" t="n">
        <x:v>174</x:v>
      </x:c>
      <x:c r="H827" s="21" t="n">
        <x:v>0</x:v>
      </x:c>
      <x:c r="I827" s="21" t="str"/>
      <x:c r="J827" s="21" t="str">
        <x:v>QKA</x:v>
      </x:c>
      <x:c r="K827" s="21" t="str">
        <x:v>FND</x:v>
      </x:c>
      <x:c r="L827" s="21" t="str">
        <x:v>ㄔㄨㄣ ㄊㄧㄢ / ㄔㄨㄣ</x:v>
      </x:c>
      <x:c r="M827" s="21" t="str">
        <x:v>候選，未審選</x:v>
      </x:c>
      <x:c r="N827" s="21" t="str"/>
      <x:c r="O827" s="21" t="str">
        <x:v>待教科書及兒童適用核對</x:v>
      </x:c>
    </x:row>
    <x:row r="828" ht="24" customHeight="1">
      <x:c r="A828" s="21" t="str">
        <x:v>派</x:v>
      </x:c>
      <x:c r="B828" s="21" t="str">
        <x:v>A02196</x:v>
      </x:c>
      <x:c r="C828" s="21" t="str">
        <x:v>派</x:v>
      </x:c>
      <x:c r="D828" s="21" t="str">
        <x:v>基礎</x:v>
      </x:c>
      <x:c r="E828" s="21" t="str">
        <x:v>第3*級</x:v>
      </x:c>
      <x:c r="F828" s="21" t="n">
        <x:v>327</x:v>
      </x:c>
      <x:c r="G828" s="21" t="n">
        <x:v>174</x:v>
      </x:c>
      <x:c r="H828" s="21" t="n">
        <x:v>0</x:v>
      </x:c>
      <x:c r="I828" s="21" t="str"/>
      <x:c r="J828" s="21" t="str">
        <x:v>EHHV</x:v>
      </x:c>
      <x:c r="K828" s="21" t="str">
        <x:v>WLK</x:v>
      </x:c>
      <x:c r="L828" s="21" t="str">
        <x:v>ㄆㄞˋ</x:v>
      </x:c>
      <x:c r="M828" s="21" t="str">
        <x:v>候選，未審選</x:v>
      </x:c>
      <x:c r="N828" s="21" t="str"/>
      <x:c r="O828" s="21" t="str">
        <x:v>待教科書及兒童適用核對</x:v>
      </x:c>
    </x:row>
    <x:row r="829" ht="24" customHeight="1">
      <x:c r="A829" s="21" t="str">
        <x:v>依</x:v>
      </x:c>
      <x:c r="B829" s="21" t="str">
        <x:v>A00131</x:v>
      </x:c>
      <x:c r="C829" s="21" t="str">
        <x:v>依</x:v>
      </x:c>
      <x:c r="D829" s="21" t="str">
        <x:v>進階</x:v>
      </x:c>
      <x:c r="E829" s="21" t="str">
        <x:v>第5級</x:v>
      </x:c>
      <x:c r="F829" s="21" t="n">
        <x:v>328</x:v>
      </x:c>
      <x:c r="G829" s="21" t="n">
        <x:v>173</x:v>
      </x:c>
      <x:c r="H829" s="21" t="n">
        <x:v>0</x:v>
      </x:c>
      <x:c r="I829" s="21" t="str"/>
      <x:c r="J829" s="21" t="str">
        <x:v>OYHV</x:v>
      </x:c>
      <x:c r="K829" s="21" t="str">
        <x:v>PK／PLK</x:v>
      </x:c>
      <x:c r="L829" s="21" t="str"/>
      <x:c r="M829" s="21" t="str">
        <x:v>候選，未審選</x:v>
      </x:c>
      <x:c r="N829" s="21" t="str"/>
      <x:c r="O829" s="21" t="str">
        <x:v>待教科書及兒童適用核對</x:v>
      </x:c>
    </x:row>
    <x:row r="830" ht="24" customHeight="1">
      <x:c r="A830" s="21" t="str">
        <x:v>圾</x:v>
      </x:c>
      <x:c r="B830" s="21" t="str">
        <x:v>A00753</x:v>
      </x:c>
      <x:c r="C830" s="21" t="str">
        <x:v>圾</x:v>
      </x:c>
      <x:c r="D830" s="21" t="str">
        <x:v>進階</x:v>
      </x:c>
      <x:c r="E830" s="21" t="str">
        <x:v>第4級</x:v>
      </x:c>
      <x:c r="F830" s="21" t="n">
        <x:v>24</x:v>
      </x:c>
      <x:c r="G830" s="21" t="n">
        <x:v>173</x:v>
      </x:c>
      <x:c r="H830" s="21" t="n">
        <x:v>4</x:v>
      </x:c>
      <x:c r="I830" s="21" t="str">
        <x:v>高級</x:v>
      </x:c>
      <x:c r="J830" s="21" t="str">
        <x:v>GNHE</x:v>
      </x:c>
      <x:c r="K830" s="21" t="str">
        <x:v>YRN／YPUV</x:v>
      </x:c>
      <x:c r="L830" s="21" t="str"/>
      <x:c r="M830" s="21" t="str">
        <x:v>已用；兒童生活內容</x:v>
      </x:c>
      <x:c r="N830" s="21" t="str"/>
      <x:c r="O830" s="21" t="str">
        <x:v>閱讀拓展，仍用簡單白話</x:v>
      </x:c>
    </x:row>
    <x:row r="831" ht="24" customHeight="1">
      <x:c r="A831" s="21" t="str">
        <x:v>垃</x:v>
      </x:c>
      <x:c r="B831" s="21" t="str">
        <x:v>A00756</x:v>
      </x:c>
      <x:c r="C831" s="21" t="str">
        <x:v>垃</x:v>
      </x:c>
      <x:c r="D831" s="21" t="str">
        <x:v>進階</x:v>
      </x:c>
      <x:c r="E831" s="21" t="str">
        <x:v>第4級</x:v>
      </x:c>
      <x:c r="F831" s="21" t="n">
        <x:v>24</x:v>
      </x:c>
      <x:c r="G831" s="21" t="n">
        <x:v>173</x:v>
      </x:c>
      <x:c r="H831" s="21" t="n">
        <x:v>4</x:v>
      </x:c>
      <x:c r="I831" s="21" t="str">
        <x:v>高級</x:v>
      </x:c>
      <x:c r="J831" s="21" t="str">
        <x:v>GYT</x:v>
      </x:c>
      <x:c r="K831" s="21" t="str">
        <x:v>YLE</x:v>
      </x:c>
      <x:c r="L831" s="21" t="str"/>
      <x:c r="M831" s="21" t="str">
        <x:v>已用；兒童生活內容</x:v>
      </x:c>
      <x:c r="N831" s="21" t="str"/>
      <x:c r="O831" s="21" t="str">
        <x:v>閱讀拓展，仍用簡單白話</x:v>
      </x:c>
    </x:row>
    <x:row r="832" ht="24" customHeight="1">
      <x:c r="A832" s="21" t="str">
        <x:v>夢</x:v>
      </x:c>
      <x:c r="B832" s="21" t="str">
        <x:v>A00846</x:v>
      </x:c>
      <x:c r="C832" s="21" t="str">
        <x:v>夢</x:v>
      </x:c>
      <x:c r="D832" s="21" t="str">
        <x:v>進階</x:v>
      </x:c>
      <x:c r="E832" s="21" t="str">
        <x:v>第4級</x:v>
      </x:c>
      <x:c r="F832" s="21" t="n">
        <x:v>217</x:v>
      </x:c>
      <x:c r="G832" s="21" t="n">
        <x:v>173</x:v>
      </x:c>
      <x:c r="H832" s="21" t="n">
        <x:v>0</x:v>
      </x:c>
      <x:c r="I832" s="21" t="str"/>
      <x:c r="J832" s="21" t="str">
        <x:v>TWLN</x:v>
      </x:c>
      <x:c r="K832" s="21" t="str">
        <x:v>TC／RFNC</x:v>
      </x:c>
      <x:c r="L832" s="21" t="str">
        <x:v>ㄇㄥˋ</x:v>
      </x:c>
      <x:c r="M832" s="21" t="str">
        <x:v>候選，未審選</x:v>
      </x:c>
      <x:c r="N832" s="21" t="str"/>
      <x:c r="O832" s="21" t="str">
        <x:v>待教科書及兒童適用核對</x:v>
      </x:c>
    </x:row>
    <x:row r="833" ht="24" customHeight="1">
      <x:c r="A833" s="21" t="str">
        <x:v>尼</x:v>
      </x:c>
      <x:c r="B833" s="21" t="str">
        <x:v>A01078</x:v>
      </x:c>
      <x:c r="C833" s="21" t="str">
        <x:v>尼</x:v>
      </x:c>
      <x:c r="D833" s="21" t="str">
        <x:v>進階</x:v>
      </x:c>
      <x:c r="E833" s="21" t="str">
        <x:v>第5級</x:v>
      </x:c>
      <x:c r="F833" s="21" t="n">
        <x:v>284</x:v>
      </x:c>
      <x:c r="G833" s="21" t="n">
        <x:v>173</x:v>
      </x:c>
      <x:c r="H833" s="21" t="n">
        <x:v>0</x:v>
      </x:c>
      <x:c r="I833" s="21" t="str"/>
      <x:c r="J833" s="21" t="str">
        <x:v>SP</x:v>
      </x:c>
      <x:c r="K833" s="21" t="str">
        <x:v>CFL</x:v>
      </x:c>
      <x:c r="L833" s="21" t="str"/>
      <x:c r="M833" s="21" t="str">
        <x:v>候選，未審選</x:v>
      </x:c>
      <x:c r="N833" s="21" t="str"/>
      <x:c r="O833" s="21" t="str">
        <x:v>待教科書及兒童適用核對</x:v>
      </x:c>
    </x:row>
    <x:row r="834" ht="24" customHeight="1">
      <x:c r="A834" s="21" t="str">
        <x:v>局</x:v>
      </x:c>
      <x:c r="B834" s="21" t="str">
        <x:v>A01079</x:v>
      </x:c>
      <x:c r="C834" s="21" t="str">
        <x:v>局</x:v>
      </x:c>
      <x:c r="D834" s="21" t="str">
        <x:v>基礎</x:v>
      </x:c>
      <x:c r="E834" s="21" t="str">
        <x:v>第2*級</x:v>
      </x:c>
      <x:c r="F834" s="21" t="n">
        <x:v>224</x:v>
      </x:c>
      <x:c r="G834" s="21" t="n">
        <x:v>173</x:v>
      </x:c>
      <x:c r="H834" s="21" t="n">
        <x:v>0</x:v>
      </x:c>
      <x:c r="I834" s="21" t="str"/>
      <x:c r="J834" s="21" t="str">
        <x:v>SSR</x:v>
      </x:c>
      <x:c r="K834" s="21" t="str">
        <x:v>CYO／ONOV</x:v>
      </x:c>
      <x:c r="L834" s="21" t="str">
        <x:v>ㄐㄩˊ</x:v>
      </x:c>
      <x:c r="M834" s="21" t="str">
        <x:v>候選，未審選</x:v>
      </x:c>
      <x:c r="N834" s="21" t="str"/>
      <x:c r="O834" s="21" t="str">
        <x:v>待教科書及兒童適用核對</x:v>
      </x:c>
    </x:row>
    <x:row r="835" ht="24" customHeight="1">
      <x:c r="A835" s="21" t="str">
        <x:v>答</x:v>
      </x:c>
      <x:c r="B835" s="21" t="str">
        <x:v>A03002</x:v>
      </x:c>
      <x:c r="C835" s="21" t="str">
        <x:v>答</x:v>
      </x:c>
      <x:c r="D835" s="21" t="str">
        <x:v>基礎</x:v>
      </x:c>
      <x:c r="E835" s="21" t="str">
        <x:v>第3級</x:v>
      </x:c>
      <x:c r="F835" s="21" t="n">
        <x:v>396</x:v>
      </x:c>
      <x:c r="G835" s="21" t="n">
        <x:v>173</x:v>
      </x:c>
      <x:c r="H835" s="21" t="n">
        <x:v>44</x:v>
      </x:c>
      <x:c r="I835" s="21" t="str">
        <x:v>初級</x:v>
      </x:c>
      <x:c r="J835" s="21" t="str">
        <x:v>HOMR</x:v>
      </x:c>
      <x:c r="K835" s="21" t="str">
        <x:v>ZAO</x:v>
      </x:c>
      <x:c r="L835" s="21" t="str">
        <x:v>ㄏㄨㄟˊ ㄉㄚˊ / ㄉㄚˊ</x:v>
      </x:c>
      <x:c r="M835" s="21" t="str">
        <x:v>已用；兒童生活內容</x:v>
      </x:c>
      <x:c r="N835" s="21" t="str"/>
      <x:c r="O835" s="21" t="str">
        <x:v>國小生活字詞建議</x:v>
      </x:c>
    </x:row>
    <x:row r="836" ht="24" customHeight="1">
      <x:c r="A836" s="21" t="str">
        <x:v>險</x:v>
      </x:c>
      <x:c r="B836" s="21" t="str">
        <x:v>A04445</x:v>
      </x:c>
      <x:c r="C836" s="21" t="str">
        <x:v>險</x:v>
      </x:c>
      <x:c r="D836" s="21" t="str">
        <x:v>進階</x:v>
      </x:c>
      <x:c r="E836" s="21" t="str">
        <x:v>第4級</x:v>
      </x:c>
      <x:c r="F836" s="21" t="n">
        <x:v>249</x:v>
      </x:c>
      <x:c r="G836" s="21" t="n">
        <x:v>173</x:v>
      </x:c>
      <x:c r="H836" s="21" t="n">
        <x:v>0</x:v>
      </x:c>
      <x:c r="I836" s="21" t="str"/>
      <x:c r="J836" s="21" t="str">
        <x:v>NLOMO</x:v>
      </x:c>
      <x:c r="K836" s="21" t="str">
        <x:v>BAC／BAE／BOA／BAOB</x:v>
      </x:c>
      <x:c r="L836" s="21" t="str">
        <x:v>ㄒㄧㄢˇ</x:v>
      </x:c>
      <x:c r="M836" s="21" t="str">
        <x:v>候選，未審選</x:v>
      </x:c>
      <x:c r="N836" s="21" t="str"/>
      <x:c r="O836" s="21" t="str">
        <x:v>待教科書及兒童適用核對</x:v>
      </x:c>
    </x:row>
    <x:row r="837" ht="24" customHeight="1">
      <x:c r="A837" s="21" t="str">
        <x:v>顆</x:v>
      </x:c>
      <x:c r="B837" s="21" t="str">
        <x:v>A04558</x:v>
      </x:c>
      <x:c r="C837" s="21" t="str">
        <x:v>顆</x:v>
      </x:c>
      <x:c r="D837" s="21" t="str">
        <x:v>進階</x:v>
      </x:c>
      <x:c r="E837" s="21" t="str">
        <x:v>第4級</x:v>
      </x:c>
      <x:c r="F837" s="21" t="n">
        <x:v>88</x:v>
      </x:c>
      <x:c r="G837" s="21" t="n">
        <x:v>173</x:v>
      </x:c>
      <x:c r="H837" s="21" t="n">
        <x:v>14</x:v>
      </x:c>
      <x:c r="I837" s="21" t="str">
        <x:v>中級</x:v>
      </x:c>
      <x:c r="J837" s="21" t="str">
        <x:v>WDMBC</x:v>
      </x:c>
      <x:c r="K837" s="21" t="str">
        <x:v>QTT／QTTB</x:v>
      </x:c>
      <x:c r="L837" s="21" t="str">
        <x:v>ㄎㄜ</x:v>
      </x:c>
      <x:c r="M837" s="21" t="str">
        <x:v>已用；兒童生活內容</x:v>
      </x:c>
      <x:c r="N837" s="21" t="str"/>
      <x:c r="O837" s="21" t="str">
        <x:v>閱讀拓展，仍用簡單白話</x:v>
      </x:c>
    </x:row>
    <x:row r="838" ht="24" customHeight="1">
      <x:c r="A838" s="21" t="str">
        <x:v>圍</x:v>
      </x:c>
      <x:c r="B838" s="21" t="str">
        <x:v>A00735</x:v>
      </x:c>
      <x:c r="C838" s="21" t="str">
        <x:v>圍</x:v>
      </x:c>
      <x:c r="D838" s="21" t="str">
        <x:v>進階</x:v>
      </x:c>
      <x:c r="E838" s="21" t="str">
        <x:v>第4級</x:v>
      </x:c>
      <x:c r="F838" s="21" t="n">
        <x:v>231</x:v>
      </x:c>
      <x:c r="G838" s="21" t="n">
        <x:v>172</x:v>
      </x:c>
      <x:c r="H838" s="21" t="n">
        <x:v>0</x:v>
      </x:c>
      <x:c r="I838" s="21" t="str"/>
      <x:c r="J838" s="21" t="str">
        <x:v>WDMQ</x:v>
      </x:c>
      <x:c r="K838" s="21" t="str">
        <x:v>OS／OWOS</x:v>
      </x:c>
      <x:c r="L838" s="21" t="str">
        <x:v>ㄨㄟˊ</x:v>
      </x:c>
      <x:c r="M838" s="21" t="str">
        <x:v>候選，未審選</x:v>
      </x:c>
      <x:c r="N838" s="21" t="str"/>
      <x:c r="O838" s="21" t="str">
        <x:v>待教科書及兒童適用核對</x:v>
      </x:c>
    </x:row>
    <x:row r="839" ht="24" customHeight="1">
      <x:c r="A839" s="21" t="str">
        <x:v>座</x:v>
      </x:c>
      <x:c r="B839" s="21" t="str">
        <x:v>A01213</x:v>
      </x:c>
      <x:c r="C839" s="21" t="str">
        <x:v>座</x:v>
      </x:c>
      <x:c r="D839" s="21" t="str">
        <x:v>基礎</x:v>
      </x:c>
      <x:c r="E839" s="21" t="str">
        <x:v>第3*級</x:v>
      </x:c>
      <x:c r="F839" s="21" t="n">
        <x:v>223</x:v>
      </x:c>
      <x:c r="G839" s="21" t="n">
        <x:v>172</x:v>
      </x:c>
      <x:c r="H839" s="21" t="n">
        <x:v>16</x:v>
      </x:c>
      <x:c r="I839" s="21" t="str">
        <x:v>初級</x:v>
      </x:c>
      <x:c r="J839" s="21" t="str">
        <x:v>IOOG</x:v>
      </x:c>
      <x:c r="K839" s="21" t="str">
        <x:v>LYV／LBBY</x:v>
      </x:c>
      <x:c r="L839" s="21" t="str">
        <x:v>ㄗㄨㄛˋ</x:v>
      </x:c>
      <x:c r="M839" s="21" t="str">
        <x:v>已用；兒童生活內容</x:v>
      </x:c>
      <x:c r="N839" s="21" t="str"/>
      <x:c r="O839" s="21" t="str">
        <x:v>國小生活字詞建議</x:v>
      </x:c>
    </x:row>
    <x:row r="840" ht="24" customHeight="1">
      <x:c r="A840" s="21" t="str">
        <x:v>網</x:v>
      </x:c>
      <x:c r="B840" s="21" t="str">
        <x:v>A03137</x:v>
      </x:c>
      <x:c r="C840" s="21" t="str">
        <x:v>網</x:v>
      </x:c>
      <x:c r="D840" s="21" t="str">
        <x:v>基礎</x:v>
      </x:c>
      <x:c r="E840" s="21" t="str">
        <x:v>第2級</x:v>
      </x:c>
      <x:c r="F840" s="21" t="n">
        <x:v>252</x:v>
      </x:c>
      <x:c r="G840" s="21" t="n">
        <x:v>172</x:v>
      </x:c>
      <x:c r="H840" s="21" t="n">
        <x:v>0</x:v>
      </x:c>
      <x:c r="I840" s="21" t="str"/>
      <x:c r="J840" s="21" t="str">
        <x:v>VFBTV</x:v>
      </x:c>
      <x:c r="K840" s="21" t="str">
        <x:v>XF／NXXV／SNBF</x:v>
      </x:c>
      <x:c r="L840" s="21" t="str">
        <x:v>ㄨㄤˇ</x:v>
      </x:c>
      <x:c r="M840" s="21" t="str">
        <x:v>候選，未審選</x:v>
      </x:c>
      <x:c r="N840" s="21" t="str"/>
      <x:c r="O840" s="21" t="str">
        <x:v>待教科書及兒童適用核對</x:v>
      </x:c>
    </x:row>
    <x:row r="841" ht="24" customHeight="1">
      <x:c r="A841" s="21" t="str">
        <x:v>置</x:v>
      </x:c>
      <x:c r="B841" s="21" t="str">
        <x:v>A03205</x:v>
      </x:c>
      <x:c r="C841" s="21" t="str">
        <x:v>置</x:v>
      </x:c>
      <x:c r="D841" s="21" t="str">
        <x:v>進階</x:v>
      </x:c>
      <x:c r="E841" s="21" t="str">
        <x:v>第5級</x:v>
      </x:c>
      <x:c r="F841" s="21" t="n">
        <x:v>224</x:v>
      </x:c>
      <x:c r="G841" s="21" t="n">
        <x:v>172</x:v>
      </x:c>
      <x:c r="H841" s="21" t="n">
        <x:v>9</x:v>
      </x:c>
      <x:c r="I841" s="21" t="str">
        <x:v>初級</x:v>
      </x:c>
      <x:c r="J841" s="21" t="str">
        <x:v>WLJBM</x:v>
      </x:c>
      <x:c r="K841" s="21" t="str">
        <x:v>FJE／FJL／FJME</x:v>
      </x:c>
      <x:c r="L841" s="21" t="str"/>
      <x:c r="M841" s="21" t="str">
        <x:v>已用；兒童生活內容</x:v>
      </x:c>
      <x:c r="N841" s="21" t="str"/>
      <x:c r="O841" s="21" t="str">
        <x:v>國小生活字詞建議</x:v>
      </x:c>
    </x:row>
    <x:row r="842" ht="24" customHeight="1">
      <x:c r="A842" s="21" t="str">
        <x:v>遇</x:v>
      </x:c>
      <x:c r="B842" s="21" t="str">
        <x:v>A04165</x:v>
      </x:c>
      <x:c r="C842" s="21" t="str">
        <x:v>遇</x:v>
      </x:c>
      <x:c r="D842" s="21" t="str">
        <x:v>基礎</x:v>
      </x:c>
      <x:c r="E842" s="21" t="str">
        <x:v>第3*級</x:v>
      </x:c>
      <x:c r="F842" s="21" t="n">
        <x:v>230</x:v>
      </x:c>
      <x:c r="G842" s="21" t="n">
        <x:v>172</x:v>
      </x:c>
      <x:c r="H842" s="21" t="n">
        <x:v>27</x:v>
      </x:c>
      <x:c r="I842" s="21" t="str">
        <x:v>中級</x:v>
      </x:c>
      <x:c r="J842" s="21" t="str">
        <x:v>YWLB</x:v>
      </x:c>
      <x:c r="K842" s="21" t="str">
        <x:v>QW／QNUW</x:v>
      </x:c>
      <x:c r="L842" s="21" t="str"/>
      <x:c r="M842" s="21" t="str">
        <x:v>已用；兒童生活內容</x:v>
      </x:c>
      <x:c r="N842" s="21" t="str"/>
      <x:c r="O842" s="21" t="str">
        <x:v>閱讀拓展，仍用簡單白話</x:v>
      </x:c>
    </x:row>
    <x:row r="843" ht="24" customHeight="1">
      <x:c r="A843" s="21" t="str">
        <x:v>施</x:v>
      </x:c>
      <x:c r="B843" s="21" t="str">
        <x:v>A01761</x:v>
      </x:c>
      <x:c r="C843" s="21" t="str">
        <x:v>施</x:v>
      </x:c>
      <x:c r="D843" s="21" t="str">
        <x:v>進階</x:v>
      </x:c>
      <x:c r="E843" s="21" t="str">
        <x:v>第5級</x:v>
      </x:c>
      <x:c r="F843" s="21" t="n">
        <x:v>172</x:v>
      </x:c>
      <x:c r="G843" s="21" t="n">
        <x:v>171</x:v>
      </x:c>
      <x:c r="H843" s="21" t="n">
        <x:v>0</x:v>
      </x:c>
      <x:c r="I843" s="21" t="str"/>
      <x:c r="J843" s="21" t="str">
        <x:v>YSOPD</x:v>
      </x:c>
      <x:c r="K843" s="21" t="str">
        <x:v>FVA</x:v>
      </x:c>
      <x:c r="L843" s="21" t="str"/>
      <x:c r="M843" s="21" t="str">
        <x:v>候選，未審選</x:v>
      </x:c>
      <x:c r="N843" s="21" t="str"/>
      <x:c r="O843" s="21" t="str">
        <x:v>待教科書及兒童適用核對</x:v>
      </x:c>
    </x:row>
    <x:row r="844" ht="24" customHeight="1">
      <x:c r="A844" s="21" t="str">
        <x:v>鼓</x:v>
      </x:c>
      <x:c r="B844" s="21" t="str">
        <x:v>A04786</x:v>
      </x:c>
      <x:c r="C844" s="21" t="str">
        <x:v>鼓</x:v>
      </x:c>
      <x:c r="D844" s="21" t="str">
        <x:v>進階</x:v>
      </x:c>
      <x:c r="E844" s="21" t="str">
        <x:v>第4級</x:v>
      </x:c>
      <x:c r="F844" s="21" t="n">
        <x:v>161</x:v>
      </x:c>
      <x:c r="G844" s="21" t="n">
        <x:v>171</x:v>
      </x:c>
      <x:c r="H844" s="21" t="n">
        <x:v>0</x:v>
      </x:c>
      <x:c r="I844" s="21" t="str"/>
      <x:c r="J844" s="21" t="str">
        <x:v>GTJE</x:v>
      </x:c>
      <x:c r="K844" s="21" t="str">
        <x:v>YUV／YDJU</x:v>
      </x:c>
      <x:c r="L844" s="21" t="str">
        <x:v>ㄍㄨˇ</x:v>
      </x:c>
      <x:c r="M844" s="21" t="str">
        <x:v>候選，未審選</x:v>
      </x:c>
      <x:c r="N844" s="21" t="str"/>
      <x:c r="O844" s="21" t="str">
        <x:v>待教科書及兒童適用核對</x:v>
      </x:c>
    </x:row>
    <x:row r="845" ht="24" customHeight="1">
      <x:c r="A845" s="21" t="str">
        <x:v>即</x:v>
      </x:c>
      <x:c r="B845" s="21" t="str">
        <x:v>A00452</x:v>
      </x:c>
      <x:c r="C845" s="21" t="str">
        <x:v>即</x:v>
      </x:c>
      <x:c r="D845" s="21" t="str">
        <x:v>進階</x:v>
      </x:c>
      <x:c r="E845" s="21" t="str">
        <x:v>第4*級</x:v>
      </x:c>
      <x:c r="F845" s="21" t="n">
        <x:v>647</x:v>
      </x:c>
      <x:c r="G845" s="21" t="n">
        <x:v>170</x:v>
      </x:c>
      <x:c r="H845" s="21" t="n">
        <x:v>0</x:v>
      </x:c>
      <x:c r="I845" s="21" t="str"/>
      <x:c r="J845" s="21" t="str">
        <x:v>AISL</x:v>
      </x:c>
      <x:c r="K845" s="21" t="str">
        <x:v>GI／DUP</x:v>
      </x:c>
      <x:c r="L845" s="21" t="str">
        <x:v>ㄐㄧˊ</x:v>
      </x:c>
      <x:c r="M845" s="21" t="str">
        <x:v>候選，未審選</x:v>
      </x:c>
      <x:c r="N845" s="21" t="str"/>
      <x:c r="O845" s="21" t="str">
        <x:v>待教科書及兒童適用核對</x:v>
      </x:c>
    </x:row>
    <x:row r="846" ht="24" customHeight="1">
      <x:c r="A846" s="21" t="str">
        <x:v>妹</x:v>
      </x:c>
      <x:c r="B846" s="21" t="str">
        <x:v>A00902</x:v>
      </x:c>
      <x:c r="C846" s="21" t="str">
        <x:v>妹</x:v>
      </x:c>
      <x:c r="D846" s="21" t="str">
        <x:v>基礎</x:v>
      </x:c>
      <x:c r="E846" s="21" t="str">
        <x:v>第1級</x:v>
      </x:c>
      <x:c r="F846" s="21" t="n">
        <x:v>187</x:v>
      </x:c>
      <x:c r="G846" s="21" t="n">
        <x:v>170</x:v>
      </x:c>
      <x:c r="H846" s="21" t="n">
        <x:v>22</x:v>
      </x:c>
      <x:c r="I846" s="21" t="str">
        <x:v>中級</x:v>
      </x:c>
      <x:c r="J846" s="21" t="str">
        <x:v>VJD</x:v>
      </x:c>
      <x:c r="K846" s="21" t="str">
        <x:v>GQB／GYS</x:v>
      </x:c>
      <x:c r="L846" s="21" t="str">
        <x:v>ㄇㄟˋ ˙ㄇㄟ / ㄇㄟˋ</x:v>
      </x:c>
      <x:c r="M846" s="21" t="str">
        <x:v>已用；兒童生活內容</x:v>
      </x:c>
      <x:c r="N846" s="21" t="str"/>
      <x:c r="O846" s="21" t="str">
        <x:v>閱讀拓展，仍用簡單白話</x:v>
      </x:c>
    </x:row>
    <x:row r="847" ht="24" customHeight="1">
      <x:c r="A847" s="21" t="str">
        <x:v>擇</x:v>
      </x:c>
      <x:c r="B847" s="21" t="str">
        <x:v>A01683</x:v>
      </x:c>
      <x:c r="C847" s="21" t="str">
        <x:v>擇</x:v>
      </x:c>
      <x:c r="D847" s="21" t="str">
        <x:v>進階</x:v>
      </x:c>
      <x:c r="E847" s="21" t="str">
        <x:v>第5級</x:v>
      </x:c>
      <x:c r="F847" s="21" t="n">
        <x:v>210</x:v>
      </x:c>
      <x:c r="G847" s="21" t="n">
        <x:v>170</x:v>
      </x:c>
      <x:c r="H847" s="21" t="n">
        <x:v>0</x:v>
      </x:c>
      <x:c r="I847" s="21" t="str"/>
      <x:c r="J847" s="21" t="str">
        <x:v>QWLJ</x:v>
      </x:c>
      <x:c r="K847" s="21" t="str">
        <x:v>JCN／JFY／JFYG／JUQV</x:v>
      </x:c>
      <x:c r="L847" s="21" t="str"/>
      <x:c r="M847" s="21" t="str">
        <x:v>候選，未審選</x:v>
      </x:c>
      <x:c r="N847" s="21" t="str"/>
      <x:c r="O847" s="21" t="str">
        <x:v>待教科書及兒童適用核對</x:v>
      </x:c>
    </x:row>
    <x:row r="848" ht="24" customHeight="1">
      <x:c r="A848" s="21" t="str">
        <x:v>汙</x:v>
      </x:c>
      <x:c r="B848" s="21" t="str">
        <x:v>A02132</x:v>
      </x:c>
      <x:c r="C848" s="21" t="str">
        <x:v>污／汙</x:v>
      </x:c>
      <x:c r="D848" s="21" t="str">
        <x:v>進階</x:v>
      </x:c>
      <x:c r="E848" s="21" t="str">
        <x:v>第4級</x:v>
      </x:c>
      <x:c r="F848" s="21" t="n">
        <x:v>47</x:v>
      </x:c>
      <x:c r="G848" s="21" t="n">
        <x:v>170</x:v>
      </x:c>
      <x:c r="H848" s="21" t="n">
        <x:v>0</x:v>
      </x:c>
      <x:c r="I848" s="21" t="str"/>
      <x:c r="J848" s="21" t="str">
        <x:v>EMD</x:v>
      </x:c>
      <x:c r="K848" s="21" t="str">
        <x:v>WUJV</x:v>
      </x:c>
      <x:c r="L848" s="21" t="str"/>
      <x:c r="M848" s="21" t="str">
        <x:v>候選，未審選</x:v>
      </x:c>
      <x:c r="N848" s="21" t="str">
        <x:v>原始字頻涵蓋同列異體，不是每字各自頻率</x:v>
      </x:c>
      <x:c r="O848" s="21" t="str">
        <x:v>待教科書及兒童適用核對</x:v>
      </x:c>
    </x:row>
    <x:row r="849" ht="24" customHeight="1">
      <x:c r="A849" s="21" t="str">
        <x:v>介</x:v>
      </x:c>
      <x:c r="B849" s="21" t="str">
        <x:v>A00076</x:v>
      </x:c>
      <x:c r="C849" s="21" t="str">
        <x:v>介</x:v>
      </x:c>
      <x:c r="D849" s="21" t="str">
        <x:v>基礎</x:v>
      </x:c>
      <x:c r="E849" s="21" t="str">
        <x:v>第3級</x:v>
      </x:c>
      <x:c r="F849" s="21" t="n">
        <x:v>175</x:v>
      </x:c>
      <x:c r="G849" s="21" t="n">
        <x:v>169</x:v>
      </x:c>
      <x:c r="H849" s="21" t="n">
        <x:v>34</x:v>
      </x:c>
      <x:c r="I849" s="21" t="str">
        <x:v>初級</x:v>
      </x:c>
      <x:c r="J849" s="21" t="str">
        <x:v>OLL</x:v>
      </x:c>
      <x:c r="K849" s="21" t="str">
        <x:v>VR／BRIV</x:v>
      </x:c>
      <x:c r="L849" s="21" t="str">
        <x:v>ㄐㄧㄝˋ</x:v>
      </x:c>
      <x:c r="M849" s="21" t="str">
        <x:v>已用；兒童生活內容</x:v>
      </x:c>
      <x:c r="N849" s="21" t="str"/>
      <x:c r="O849" s="21" t="str">
        <x:v>國小生活字詞建議</x:v>
      </x:c>
    </x:row>
    <x:row r="850" ht="24" customHeight="1">
      <x:c r="A850" s="21" t="str">
        <x:v>左</x:v>
      </x:c>
      <x:c r="B850" s="21" t="str">
        <x:v>A01151</x:v>
      </x:c>
      <x:c r="C850" s="21" t="str">
        <x:v>左</x:v>
      </x:c>
      <x:c r="D850" s="21" t="str">
        <x:v>基礎</x:v>
      </x:c>
      <x:c r="E850" s="21" t="str">
        <x:v>第1*級</x:v>
      </x:c>
      <x:c r="F850" s="21" t="n">
        <x:v>239</x:v>
      </x:c>
      <x:c r="G850" s="21" t="n">
        <x:v>169</x:v>
      </x:c>
      <x:c r="H850" s="21" t="n">
        <x:v>0</x:v>
      </x:c>
      <x:c r="I850" s="21" t="str"/>
      <x:c r="J850" s="21" t="str">
        <x:v>KM</x:v>
      </x:c>
      <x:c r="K850" s="21" t="str">
        <x:v>XIE</x:v>
      </x:c>
      <x:c r="L850" s="21" t="str">
        <x:v>ㄗㄨㄛˇ</x:v>
      </x:c>
      <x:c r="M850" s="21" t="str">
        <x:v>候選，未審選</x:v>
      </x:c>
      <x:c r="N850" s="21" t="str"/>
      <x:c r="O850" s="21" t="str">
        <x:v>待教科書及兒童適用核對</x:v>
      </x:c>
    </x:row>
    <x:row r="851" ht="24" customHeight="1">
      <x:c r="A851" s="21" t="str">
        <x:v>責</x:v>
      </x:c>
      <x:c r="B851" s="21" t="str">
        <x:v>A03933</x:v>
      </x:c>
      <x:c r="C851" s="21" t="str">
        <x:v>責</x:v>
      </x:c>
      <x:c r="D851" s="21" t="str">
        <x:v>進階</x:v>
      </x:c>
      <x:c r="E851" s="21" t="str">
        <x:v>第4級</x:v>
      </x:c>
      <x:c r="F851" s="21" t="n">
        <x:v>295</x:v>
      </x:c>
      <x:c r="G851" s="21" t="n">
        <x:v>169</x:v>
      </x:c>
      <x:c r="H851" s="21" t="n">
        <x:v>11</x:v>
      </x:c>
      <x:c r="I851" s="21" t="str">
        <x:v>中級</x:v>
      </x:c>
      <x:c r="J851" s="21" t="str">
        <x:v>QMBUC</x:v>
      </x:c>
      <x:c r="K851" s="21" t="str">
        <x:v>HMB</x:v>
      </x:c>
      <x:c r="L851" s="21" t="str"/>
      <x:c r="M851" s="21" t="str">
        <x:v>已用；兒童生活內容</x:v>
      </x:c>
      <x:c r="N851" s="21" t="str"/>
      <x:c r="O851" s="21" t="str">
        <x:v>閱讀拓展，仍用簡單白話</x:v>
      </x:c>
    </x:row>
    <x:row r="852" ht="24" customHeight="1">
      <x:c r="A852" s="21" t="str">
        <x:v>觸</x:v>
      </x:c>
      <x:c r="B852" s="21" t="str">
        <x:v>A03780</x:v>
      </x:c>
      <x:c r="C852" s="21" t="str">
        <x:v>觸</x:v>
      </x:c>
      <x:c r="D852" s="21" t="str">
        <x:v>進階</x:v>
      </x:c>
      <x:c r="E852" s="21" t="str">
        <x:v>第5級</x:v>
      </x:c>
      <x:c r="F852" s="21" t="n">
        <x:v>151</x:v>
      </x:c>
      <x:c r="G852" s="21" t="n">
        <x:v>168</x:v>
      </x:c>
      <x:c r="H852" s="21" t="n">
        <x:v>0</x:v>
      </x:c>
      <x:c r="I852" s="21" t="str"/>
      <x:c r="J852" s="21" t="str">
        <x:v>NBWLI</x:v>
      </x:c>
      <x:c r="K852" s="21" t="str">
        <x:v>NC／NCA／NFNC</x:v>
      </x:c>
      <x:c r="L852" s="21" t="str"/>
      <x:c r="M852" s="21" t="str">
        <x:v>候選，未審選</x:v>
      </x:c>
      <x:c r="N852" s="21" t="str"/>
      <x:c r="O852" s="21" t="str">
        <x:v>待教科書及兒童適用核對</x:v>
      </x:c>
    </x:row>
    <x:row r="853" ht="24" customHeight="1">
      <x:c r="A853" s="21" t="str">
        <x:v>配</x:v>
      </x:c>
      <x:c r="B853" s="21" t="str">
        <x:v>A04229</x:v>
      </x:c>
      <x:c r="C853" s="21" t="str">
        <x:v>配</x:v>
      </x:c>
      <x:c r="D853" s="21" t="str">
        <x:v>進階</x:v>
      </x:c>
      <x:c r="E853" s="21" t="str">
        <x:v>第5級</x:v>
      </x:c>
      <x:c r="F853" s="21" t="n">
        <x:v>224</x:v>
      </x:c>
      <x:c r="G853" s="21" t="n">
        <x:v>168</x:v>
      </x:c>
      <x:c r="H853" s="21" t="n">
        <x:v>0</x:v>
      </x:c>
      <x:c r="I853" s="21" t="str"/>
      <x:c r="J853" s="21" t="str">
        <x:v>MWSU</x:v>
      </x:c>
      <x:c r="K853" s="21" t="str">
        <x:v>EFL</x:v>
      </x:c>
      <x:c r="L853" s="21" t="str">
        <x:v>ㄆㄟˋ</x:v>
      </x:c>
      <x:c r="M853" s="21" t="str">
        <x:v>候選，未審選</x:v>
      </x:c>
      <x:c r="N853" s="21" t="str"/>
      <x:c r="O853" s="21" t="str">
        <x:v>待教科書及兒童適用核對</x:v>
      </x:c>
    </x:row>
    <x:row r="854" ht="24" customHeight="1">
      <x:c r="A854" s="21" t="str">
        <x:v>雙</x:v>
      </x:c>
      <x:c r="B854" s="21" t="str">
        <x:v>A04463</x:v>
      </x:c>
      <x:c r="C854" s="21" t="str">
        <x:v>雙</x:v>
      </x:c>
      <x:c r="D854" s="21" t="str">
        <x:v>基礎</x:v>
      </x:c>
      <x:c r="E854" s="21" t="str">
        <x:v>第2級</x:v>
      </x:c>
      <x:c r="F854" s="21" t="n">
        <x:v>339</x:v>
      </x:c>
      <x:c r="G854" s="21" t="n">
        <x:v>168</x:v>
      </x:c>
      <x:c r="H854" s="21" t="n">
        <x:v>6</x:v>
      </x:c>
      <x:c r="I854" s="21" t="str">
        <x:v>高級</x:v>
      </x:c>
      <x:c r="J854" s="21" t="str">
        <x:v>OGE</x:v>
      </x:c>
      <x:c r="K854" s="21" t="str">
        <x:v>UUX／VVU</x:v>
      </x:c>
      <x:c r="L854" s="21" t="str">
        <x:v>ㄕㄨㄤ</x:v>
      </x:c>
      <x:c r="M854" s="21" t="str">
        <x:v>已用；兒童生活內容</x:v>
      </x:c>
      <x:c r="N854" s="21" t="str"/>
      <x:c r="O854" s="21" t="str">
        <x:v>閱讀拓展，仍用簡單白話</x:v>
      </x:c>
    </x:row>
    <x:row r="855" ht="24" customHeight="1">
      <x:c r="A855" s="21" t="str">
        <x:v>域</x:v>
      </x:c>
      <x:c r="B855" s="21" t="str">
        <x:v>A00775</x:v>
      </x:c>
      <x:c r="C855" s="21" t="str">
        <x:v>域</x:v>
      </x:c>
      <x:c r="D855" s="21" t="str">
        <x:v>進階</x:v>
      </x:c>
      <x:c r="E855" s="21" t="str">
        <x:v>第5級</x:v>
      </x:c>
      <x:c r="F855" s="21" t="n">
        <x:v>171</x:v>
      </x:c>
      <x:c r="G855" s="21" t="n">
        <x:v>167</x:v>
      </x:c>
      <x:c r="H855" s="21" t="n">
        <x:v>0</x:v>
      </x:c>
      <x:c r="I855" s="21" t="str"/>
      <x:c r="J855" s="21" t="str">
        <x:v>GIRM</x:v>
      </x:c>
      <x:c r="K855" s="21" t="str">
        <x:v>YHE／YAQE</x:v>
      </x:c>
      <x:c r="L855" s="21" t="str"/>
      <x:c r="M855" s="21" t="str">
        <x:v>候選，未審選</x:v>
      </x:c>
      <x:c r="N855" s="21" t="str"/>
      <x:c r="O855" s="21" t="str">
        <x:v>待教科書及兒童適用核對</x:v>
      </x:c>
    </x:row>
    <x:row r="856" ht="24" customHeight="1">
      <x:c r="A856" s="21" t="str">
        <x:v>卡</x:v>
      </x:c>
      <x:c r="B856" s="21" t="str">
        <x:v>A00445</x:v>
      </x:c>
      <x:c r="C856" s="21" t="str">
        <x:v>卡</x:v>
      </x:c>
      <x:c r="D856" s="21" t="str">
        <x:v>基礎</x:v>
      </x:c>
      <x:c r="E856" s="21" t="str">
        <x:v>第2*級</x:v>
      </x:c>
      <x:c r="F856" s="21" t="n">
        <x:v>333</x:v>
      </x:c>
      <x:c r="G856" s="21" t="n">
        <x:v>166</x:v>
      </x:c>
      <x:c r="H856" s="21" t="n">
        <x:v>3</x:v>
      </x:c>
      <x:c r="I856" s="21" t="str">
        <x:v>初級</x:v>
      </x:c>
      <x:c r="J856" s="21" t="str">
        <x:v>YMY</x:v>
      </x:c>
      <x:c r="K856" s="21" t="str">
        <x:v>FPA</x:v>
      </x:c>
      <x:c r="L856" s="21" t="str">
        <x:v>ㄎㄚˇ</x:v>
      </x:c>
      <x:c r="M856" s="21" t="str">
        <x:v>已用；兒童生活內容</x:v>
      </x:c>
      <x:c r="N856" s="21" t="str"/>
      <x:c r="O856" s="21" t="str">
        <x:v>國小生活字詞建議</x:v>
      </x:c>
    </x:row>
    <x:row r="857" ht="24" customHeight="1">
      <x:c r="A857" s="21" t="str">
        <x:v>漸</x:v>
      </x:c>
      <x:c r="B857" s="21" t="str">
        <x:v>A02313</x:v>
      </x:c>
      <x:c r="C857" s="21" t="str">
        <x:v>漸</x:v>
      </x:c>
      <x:c r="D857" s="21" t="str">
        <x:v>進階</x:v>
      </x:c>
      <x:c r="E857" s="21" t="str">
        <x:v>第4級</x:v>
      </x:c>
      <x:c r="F857" s="21" t="n">
        <x:v>245</x:v>
      </x:c>
      <x:c r="G857" s="21" t="n">
        <x:v>166</x:v>
      </x:c>
      <x:c r="H857" s="21" t="n">
        <x:v>0</x:v>
      </x:c>
      <x:c r="I857" s="21" t="str"/>
      <x:c r="J857" s="21" t="str">
        <x:v>EJJL</x:v>
      </x:c>
      <x:c r="K857" s="21" t="str">
        <x:v>WCK</x:v>
      </x:c>
      <x:c r="L857" s="21" t="str">
        <x:v>ㄐㄧㄢˋ ㄐㄧㄢˋ/ㄐㄧㄢˋ</x:v>
      </x:c>
      <x:c r="M857" s="21" t="str">
        <x:v>候選，未審選</x:v>
      </x:c>
      <x:c r="N857" s="21" t="str"/>
      <x:c r="O857" s="21" t="str">
        <x:v>待教科書及兒童適用核對</x:v>
      </x:c>
    </x:row>
    <x:row r="858" ht="24" customHeight="1">
      <x:c r="A858" s="21" t="str">
        <x:v>童</x:v>
      </x:c>
      <x:c r="B858" s="21" t="str">
        <x:v>A02979</x:v>
      </x:c>
      <x:c r="C858" s="21" t="str">
        <x:v>童</x:v>
      </x:c>
      <x:c r="D858" s="21" t="str">
        <x:v>進階</x:v>
      </x:c>
      <x:c r="E858" s="21" t="str">
        <x:v>第4級</x:v>
      </x:c>
      <x:c r="F858" s="21" t="n">
        <x:v>212</x:v>
      </x:c>
      <x:c r="G858" s="21" t="n">
        <x:v>166</x:v>
      </x:c>
      <x:c r="H858" s="21" t="n">
        <x:v>0</x:v>
      </x:c>
      <x:c r="I858" s="21" t="str"/>
      <x:c r="J858" s="21" t="str">
        <x:v>YTWG</x:v>
      </x:c>
      <x:c r="K858" s="21" t="str">
        <x:v>LQE</x:v>
      </x:c>
      <x:c r="L858" s="21" t="str"/>
      <x:c r="M858" s="21" t="str">
        <x:v>候選，未審選</x:v>
      </x:c>
      <x:c r="N858" s="21" t="str"/>
      <x:c r="O858" s="21" t="str">
        <x:v>待教科書及兒童適用核對</x:v>
      </x:c>
    </x:row>
    <x:row r="859" ht="24" customHeight="1">
      <x:c r="A859" s="21" t="str">
        <x:v>舞</x:v>
      </x:c>
      <x:c r="B859" s="21" t="str">
        <x:v>A03409</x:v>
      </x:c>
      <x:c r="C859" s="21" t="str">
        <x:v>舞</x:v>
      </x:c>
      <x:c r="D859" s="21" t="str">
        <x:v>基礎</x:v>
      </x:c>
      <x:c r="E859" s="21" t="str">
        <x:v>第3級</x:v>
      </x:c>
      <x:c r="F859" s="21" t="n">
        <x:v>183</x:v>
      </x:c>
      <x:c r="G859" s="21" t="n">
        <x:v>166</x:v>
      </x:c>
      <x:c r="H859" s="21" t="n">
        <x:v>0</x:v>
      </x:c>
      <x:c r="I859" s="21" t="str"/>
      <x:c r="J859" s="21" t="str">
        <x:v>OTNIQ</x:v>
      </x:c>
      <x:c r="K859" s="21" t="str">
        <x:v>VS／VFCS</x:v>
      </x:c>
      <x:c r="L859" s="21" t="str">
        <x:v>ㄨˇ</x:v>
      </x:c>
      <x:c r="M859" s="21" t="str">
        <x:v>候選，未審選</x:v>
      </x:c>
      <x:c r="N859" s="21" t="str"/>
      <x:c r="O859" s="21" t="str">
        <x:v>待教科書及兒童適用核對</x:v>
      </x:c>
    </x:row>
    <x:row r="860" ht="24" customHeight="1">
      <x:c r="A860" s="21" t="str">
        <x:v>周</x:v>
      </x:c>
      <x:c r="B860" s="21" t="str">
        <x:v>A00559</x:v>
      </x:c>
      <x:c r="C860" s="21" t="str">
        <x:v>周</x:v>
      </x:c>
      <x:c r="D860" s="21" t="str">
        <x:v>基礎</x:v>
      </x:c>
      <x:c r="E860" s="21" t="str">
        <x:v>第3級</x:v>
      </x:c>
      <x:c r="F860" s="21" t="n">
        <x:v>249</x:v>
      </x:c>
      <x:c r="G860" s="21" t="n">
        <x:v>164</x:v>
      </x:c>
      <x:c r="H860" s="21" t="n">
        <x:v>0</x:v>
      </x:c>
      <x:c r="I860" s="21" t="str"/>
      <x:c r="J860" s="21" t="str">
        <x:v>BGR</x:v>
      </x:c>
      <x:c r="K860" s="21" t="str">
        <x:v>NO／NYO</x:v>
      </x:c>
      <x:c r="L860" s="21" t="str">
        <x:v>ㄓㄡ</x:v>
      </x:c>
      <x:c r="M860" s="21" t="str">
        <x:v>候選，未審選</x:v>
      </x:c>
      <x:c r="N860" s="21" t="str"/>
      <x:c r="O860" s="21" t="str">
        <x:v>待教科書及兒童適用核對</x:v>
      </x:c>
    </x:row>
    <x:row r="861" ht="24" customHeight="1">
      <x:c r="A861" s="21" t="str">
        <x:v>旁</x:v>
      </x:c>
      <x:c r="B861" s="21" t="str">
        <x:v>A01762</x:v>
      </x:c>
      <x:c r="C861" s="21" t="str">
        <x:v>旁</x:v>
      </x:c>
      <x:c r="D861" s="21" t="str">
        <x:v>基礎</x:v>
      </x:c>
      <x:c r="E861" s="21" t="str">
        <x:v>第2級</x:v>
      </x:c>
      <x:c r="F861" s="21" t="n">
        <x:v>227</x:v>
      </x:c>
      <x:c r="G861" s="21" t="n">
        <x:v>164</x:v>
      </x:c>
      <x:c r="H861" s="21" t="n">
        <x:v>32</x:v>
      </x:c>
      <x:c r="I861" s="21" t="str">
        <x:v>中級</x:v>
      </x:c>
      <x:c r="J861" s="21" t="str">
        <x:v>YBYHS</x:v>
      </x:c>
      <x:c r="K861" s="21" t="str">
        <x:v>GY／LNF</x:v>
      </x:c>
      <x:c r="L861" s="21" t="str">
        <x:v>ㄆㄤˊ ㄅㄧㄢ / ㄆㄤˊ</x:v>
      </x:c>
      <x:c r="M861" s="21" t="str">
        <x:v>已用；兒童生活內容</x:v>
      </x:c>
      <x:c r="N861" s="21" t="str"/>
      <x:c r="O861" s="21" t="str">
        <x:v>閱讀拓展，仍用簡單白話</x:v>
      </x:c>
    </x:row>
    <x:row r="862" ht="24" customHeight="1">
      <x:c r="A862" s="21" t="str">
        <x:v>警</x:v>
      </x:c>
      <x:c r="B862" s="21" t="str">
        <x:v>A03891</x:v>
      </x:c>
      <x:c r="C862" s="21" t="str">
        <x:v>警</x:v>
      </x:c>
      <x:c r="D862" s="21" t="str">
        <x:v>進階</x:v>
      </x:c>
      <x:c r="E862" s="21" t="str">
        <x:v>第4級</x:v>
      </x:c>
      <x:c r="F862" s="21" t="n">
        <x:v>227</x:v>
      </x:c>
      <x:c r="G862" s="21" t="n">
        <x:v>164</x:v>
      </x:c>
      <x:c r="H862" s="21" t="n">
        <x:v>0</x:v>
      </x:c>
      <x:c r="I862" s="21" t="str"/>
      <x:c r="J862" s="21" t="str">
        <x:v>TKYMR</x:v>
      </x:c>
      <x:c r="K862" s="21" t="str">
        <x:v>NIO／RNOI</x:v>
      </x:c>
      <x:c r="L862" s="21" t="str"/>
      <x:c r="M862" s="21" t="str">
        <x:v>候選，未審選</x:v>
      </x:c>
      <x:c r="N862" s="21" t="str"/>
      <x:c r="O862" s="21" t="str">
        <x:v>待教科書及兒童適用核對</x:v>
      </x:c>
    </x:row>
    <x:row r="863" ht="24" customHeight="1">
      <x:c r="A863" s="21" t="str">
        <x:v>埃</x:v>
      </x:c>
      <x:c r="B863" s="21" t="str">
        <x:v>A00774</x:v>
      </x:c>
      <x:c r="C863" s="21" t="str">
        <x:v>埃</x:v>
      </x:c>
      <x:c r="D863" s="21" t="str">
        <x:v>精熟</x:v>
      </x:c>
      <x:c r="E863" s="21" t="str">
        <x:v>第7級</x:v>
      </x:c>
      <x:c r="F863" s="21" t="n">
        <x:v>49</x:v>
      </x:c>
      <x:c r="G863" s="21" t="n">
        <x:v>163</x:v>
      </x:c>
      <x:c r="H863" s="21" t="n">
        <x:v>0</x:v>
      </x:c>
      <x:c r="I863" s="21" t="str"/>
      <x:c r="J863" s="21" t="str">
        <x:v>GIOK</x:v>
      </x:c>
      <x:c r="K863" s="21" t="str">
        <x:v>YAN／YUVD</x:v>
      </x:c>
      <x:c r="L863" s="21" t="str"/>
      <x:c r="M863" s="21" t="str">
        <x:v>候選，未審選</x:v>
      </x:c>
      <x:c r="N863" s="21" t="str"/>
      <x:c r="O863" s="21" t="str">
        <x:v>待教科書及兒童適用核對</x:v>
      </x:c>
    </x:row>
    <x:row r="864" ht="24" customHeight="1">
      <x:c r="A864" s="21" t="str">
        <x:v>累</x:v>
      </x:c>
      <x:c r="B864" s="21" t="str">
        <x:v>A03112</x:v>
      </x:c>
      <x:c r="C864" s="21" t="str">
        <x:v>累</x:v>
      </x:c>
      <x:c r="D864" s="21" t="str">
        <x:v>基礎</x:v>
      </x:c>
      <x:c r="E864" s="21" t="str">
        <x:v>第2級</x:v>
      </x:c>
      <x:c r="F864" s="21" t="n">
        <x:v>117</x:v>
      </x:c>
      <x:c r="G864" s="21" t="n">
        <x:v>163</x:v>
      </x:c>
      <x:c r="H864" s="21" t="n">
        <x:v>0</x:v>
      </x:c>
      <x:c r="I864" s="21" t="str"/>
      <x:c r="J864" s="21" t="str">
        <x:v>WVIF</x:v>
      </x:c>
      <x:c r="K864" s="21" t="str">
        <x:v>QSA</x:v>
      </x:c>
      <x:c r="L864" s="21" t="str"/>
      <x:c r="M864" s="21" t="str">
        <x:v>候選，未審選</x:v>
      </x:c>
      <x:c r="N864" s="21" t="str"/>
      <x:c r="O864" s="21" t="str">
        <x:v>待教科書及兒童適用核對</x:v>
      </x:c>
    </x:row>
    <x:row r="865" ht="24" customHeight="1">
      <x:c r="A865" s="21" t="str">
        <x:v>缺</x:v>
      </x:c>
      <x:c r="B865" s="21" t="str">
        <x:v>A03197</x:v>
      </x:c>
      <x:c r="C865" s="21" t="str">
        <x:v>缺</x:v>
      </x:c>
      <x:c r="D865" s="21" t="str">
        <x:v>進階</x:v>
      </x:c>
      <x:c r="E865" s="21" t="str">
        <x:v>第4*級</x:v>
      </x:c>
      <x:c r="F865" s="21" t="n">
        <x:v>220</x:v>
      </x:c>
      <x:c r="G865" s="21" t="n">
        <x:v>163</x:v>
      </x:c>
      <x:c r="H865" s="21" t="n">
        <x:v>0</x:v>
      </x:c>
      <x:c r="I865" s="21" t="str"/>
      <x:c r="J865" s="21" t="str">
        <x:v>OUDK</x:v>
      </x:c>
      <x:c r="K865" s="21" t="str">
        <x:v>WUJ</x:v>
      </x:c>
      <x:c r="L865" s="21" t="str">
        <x:v>ㄑㄩㄝ ㄕㄠˇ/ㄑㄩㄝ</x:v>
      </x:c>
      <x:c r="M865" s="21" t="str">
        <x:v>候選，未審選</x:v>
      </x:c>
      <x:c r="N865" s="21" t="str"/>
      <x:c r="O865" s="21" t="str">
        <x:v>待教科書及兒童適用核對</x:v>
      </x:c>
    </x:row>
    <x:row r="866" ht="24" customHeight="1">
      <x:c r="A866" s="21" t="str">
        <x:v>叔</x:v>
      </x:c>
      <x:c r="B866" s="21" t="str">
        <x:v>A00474</x:v>
      </x:c>
      <x:c r="C866" s="21" t="str">
        <x:v>叔</x:v>
      </x:c>
      <x:c r="D866" s="21" t="str">
        <x:v>基礎</x:v>
      </x:c>
      <x:c r="E866" s="21" t="str">
        <x:v>第3級</x:v>
      </x:c>
      <x:c r="F866" s="21" t="n">
        <x:v>81</x:v>
      </x:c>
      <x:c r="G866" s="21" t="n">
        <x:v>161</x:v>
      </x:c>
      <x:c r="H866" s="21" t="n">
        <x:v>0</x:v>
      </x:c>
      <x:c r="I866" s="21" t="str"/>
      <x:c r="J866" s="21" t="str">
        <x:v>YFE</x:v>
      </x:c>
      <x:c r="K866" s="21" t="str">
        <x:v>FSU</x:v>
      </x:c>
      <x:c r="L866" s="21" t="str">
        <x:v>ㄕㄨˊ ˙ㄕㄨ / ㄕㄨˊ</x:v>
      </x:c>
      <x:c r="M866" s="21" t="str">
        <x:v>候選，未審選</x:v>
      </x:c>
      <x:c r="N866" s="21" t="str"/>
      <x:c r="O866" s="21" t="str">
        <x:v>待教科書及兒童適用核對</x:v>
      </x:c>
    </x:row>
    <x:row r="867" ht="24" customHeight="1">
      <x:c r="A867" s="21" t="str">
        <x:v>蔬</x:v>
      </x:c>
      <x:c r="B867" s="21" t="str">
        <x:v>A03551</x:v>
      </x:c>
      <x:c r="C867" s="21" t="str">
        <x:v>蔬</x:v>
      </x:c>
      <x:c r="D867" s="21" t="str">
        <x:v>進階</x:v>
      </x:c>
      <x:c r="E867" s="21" t="str">
        <x:v>第5級</x:v>
      </x:c>
      <x:c r="F867" s="21" t="n">
        <x:v>22</x:v>
      </x:c>
      <x:c r="G867" s="21" t="n">
        <x:v>161</x:v>
      </x:c>
      <x:c r="H867" s="21" t="n">
        <x:v>0</x:v>
      </x:c>
      <x:c r="I867" s="21" t="str"/>
      <x:c r="J867" s="21" t="str">
        <x:v>TNMU</x:v>
      </x:c>
      <x:c r="K867" s="21" t="str">
        <x:v>RSV／RYSV／RYZS</x:v>
      </x:c>
      <x:c r="L867" s="21" t="str"/>
      <x:c r="M867" s="21" t="str">
        <x:v>候選，未審選</x:v>
      </x:c>
      <x:c r="N867" s="21" t="str"/>
      <x:c r="O867" s="21" t="str">
        <x:v>待教科書及兒童適用核對</x:v>
      </x:c>
    </x:row>
    <x:row r="868" ht="24" customHeight="1">
      <x:c r="A868" s="21" t="str">
        <x:v>尤</x:v>
      </x:c>
      <x:c r="B868" s="21" t="str">
        <x:v>A01072</x:v>
      </x:c>
      <x:c r="C868" s="21" t="str">
        <x:v>尤</x:v>
      </x:c>
      <x:c r="D868" s="21" t="str">
        <x:v>進階</x:v>
      </x:c>
      <x:c r="E868" s="21" t="str">
        <x:v>第4級</x:v>
      </x:c>
      <x:c r="F868" s="21" t="n">
        <x:v>173</x:v>
      </x:c>
      <x:c r="G868" s="21" t="n">
        <x:v>160</x:v>
      </x:c>
      <x:c r="H868" s="21" t="n">
        <x:v>0</x:v>
      </x:c>
      <x:c r="I868" s="21" t="str"/>
      <x:c r="J868" s="21" t="str">
        <x:v>IKU</x:v>
      </x:c>
      <x:c r="K868" s="21" t="str">
        <x:v>AKL</x:v>
      </x:c>
      <x:c r="L868" s="21" t="str"/>
      <x:c r="M868" s="21" t="str">
        <x:v>候選，未審選</x:v>
      </x:c>
      <x:c r="N868" s="21" t="str"/>
      <x:c r="O868" s="21" t="str">
        <x:v>待教科書及兒童適用核對</x:v>
      </x:c>
    </x:row>
    <x:row r="869" ht="24" customHeight="1">
      <x:c r="A869" s="21" t="str">
        <x:v>戶</x:v>
      </x:c>
      <x:c r="B869" s="21" t="str">
        <x:v>A01487</x:v>
      </x:c>
      <x:c r="C869" s="21" t="str">
        <x:v>戶</x:v>
      </x:c>
      <x:c r="D869" s="21" t="str">
        <x:v>基礎</x:v>
      </x:c>
      <x:c r="E869" s="21" t="str">
        <x:v>第3級</x:v>
      </x:c>
      <x:c r="F869" s="21" t="n">
        <x:v>221</x:v>
      </x:c>
      <x:c r="G869" s="21" t="n">
        <x:v>160</x:v>
      </x:c>
      <x:c r="H869" s="21" t="n">
        <x:v>9</x:v>
      </x:c>
      <x:c r="I869" s="21" t="str">
        <x:v>初級</x:v>
      </x:c>
      <x:c r="J869" s="21" t="str">
        <x:v>HS</x:v>
      </x:c>
      <x:c r="K869" s="21" t="str">
        <x:v>FP</x:v>
      </x:c>
      <x:c r="L869" s="21" t="str">
        <x:v>ㄏㄨˋ</x:v>
      </x:c>
      <x:c r="M869" s="21" t="str">
        <x:v>已用；兒童生活內容</x:v>
      </x:c>
      <x:c r="N869" s="21" t="str"/>
      <x:c r="O869" s="21" t="str">
        <x:v>國小生活字詞建議</x:v>
      </x:c>
    </x:row>
    <x:row r="870" ht="24" customHeight="1">
      <x:c r="A870" s="21" t="str">
        <x:v>挑</x:v>
      </x:c>
      <x:c r="B870" s="21" t="str">
        <x:v>A01568</x:v>
      </x:c>
      <x:c r="C870" s="21" t="str">
        <x:v>挑</x:v>
      </x:c>
      <x:c r="D870" s="21" t="str">
        <x:v>進階</x:v>
      </x:c>
      <x:c r="E870" s="21" t="str">
        <x:v>第4級</x:v>
      </x:c>
      <x:c r="F870" s="21" t="n">
        <x:v>176</x:v>
      </x:c>
      <x:c r="G870" s="21" t="n">
        <x:v>160</x:v>
      </x:c>
      <x:c r="H870" s="21" t="n">
        <x:v>16</x:v>
      </x:c>
      <x:c r="I870" s="21" t="str">
        <x:v>初級</x:v>
      </x:c>
      <x:c r="J870" s="21" t="str">
        <x:v>QLMO</x:v>
      </x:c>
      <x:c r="K870" s="21" t="str">
        <x:v>JRA／JRBB</x:v>
      </x:c>
      <x:c r="L870" s="21" t="str"/>
      <x:c r="M870" s="21" t="str">
        <x:v>已用；兒童生活內容</x:v>
      </x:c>
      <x:c r="N870" s="21" t="str"/>
      <x:c r="O870" s="21" t="str">
        <x:v>國小生活字詞建議</x:v>
      </x:c>
    </x:row>
    <x:row r="871" ht="24" customHeight="1">
      <x:c r="A871" s="21" t="str">
        <x:v>棄</x:v>
      </x:c>
      <x:c r="B871" s="21" t="str">
        <x:v>A01944</x:v>
      </x:c>
      <x:c r="C871" s="21" t="str">
        <x:v>棄</x:v>
      </x:c>
      <x:c r="D871" s="21" t="str">
        <x:v>進階</x:v>
      </x:c>
      <x:c r="E871" s="21" t="str">
        <x:v>第4級</x:v>
      </x:c>
      <x:c r="F871" s="21" t="n">
        <x:v>144</x:v>
      </x:c>
      <x:c r="G871" s="21" t="n">
        <x:v>160</x:v>
      </x:c>
      <x:c r="H871" s="21" t="n">
        <x:v>0</x:v>
      </x:c>
      <x:c r="I871" s="21" t="str"/>
      <x:c r="J871" s="21" t="str">
        <x:v>YITD</x:v>
      </x:c>
      <x:c r="K871" s="21" t="str">
        <x:v>TRJ／TRT／TST</x:v>
      </x:c>
      <x:c r="L871" s="21" t="str"/>
      <x:c r="M871" s="21" t="str">
        <x:v>候選，未審選</x:v>
      </x:c>
      <x:c r="N871" s="21" t="str"/>
      <x:c r="O871" s="21" t="str">
        <x:v>待教科書及兒童適用核對</x:v>
      </x:c>
    </x:row>
    <x:row r="872" ht="24" customHeight="1">
      <x:c r="A872" s="21" t="str">
        <x:v>男</x:v>
      </x:c>
      <x:c r="B872" s="21" t="str">
        <x:v>A02636</x:v>
      </x:c>
      <x:c r="C872" s="21" t="str">
        <x:v>男</x:v>
      </x:c>
      <x:c r="D872" s="21" t="str">
        <x:v>基礎</x:v>
      </x:c>
      <x:c r="E872" s="21" t="str">
        <x:v>第1*級</x:v>
      </x:c>
      <x:c r="F872" s="21" t="n">
        <x:v>497</x:v>
      </x:c>
      <x:c r="G872" s="21" t="n">
        <x:v>160</x:v>
      </x:c>
      <x:c r="H872" s="21" t="n">
        <x:v>0</x:v>
      </x:c>
      <x:c r="I872" s="21" t="str"/>
      <x:c r="J872" s="21" t="str">
        <x:v>WKS</x:v>
      </x:c>
      <x:c r="K872" s="21" t="str">
        <x:v>QDX／QDY</x:v>
      </x:c>
      <x:c r="L872" s="21" t="str">
        <x:v>ㄋㄢˊ</x:v>
      </x:c>
      <x:c r="M872" s="21" t="str">
        <x:v>候選，未審選</x:v>
      </x:c>
      <x:c r="N872" s="21" t="str"/>
      <x:c r="O872" s="21" t="str">
        <x:v>待教科書及兒童適用核對</x:v>
      </x:c>
    </x:row>
    <x:row r="873" ht="24" customHeight="1">
      <x:c r="A873" s="21" t="str">
        <x:v>豆</x:v>
      </x:c>
      <x:c r="B873" s="21" t="str">
        <x:v>A03905</x:v>
      </x:c>
      <x:c r="C873" s="21" t="str">
        <x:v>豆</x:v>
      </x:c>
      <x:c r="D873" s="21" t="str">
        <x:v>基礎</x:v>
      </x:c>
      <x:c r="E873" s="21" t="str">
        <x:v>第2*級</x:v>
      </x:c>
      <x:c r="F873" s="21" t="n">
        <x:v>87</x:v>
      </x:c>
      <x:c r="G873" s="21" t="n">
        <x:v>160</x:v>
      </x:c>
      <x:c r="H873" s="21" t="n">
        <x:v>3</x:v>
      </x:c>
      <x:c r="I873" s="21" t="str">
        <x:v>初級</x:v>
      </x:c>
      <x:c r="J873" s="21" t="str">
        <x:v>MRT</x:v>
      </x:c>
      <x:c r="K873" s="21" t="str">
        <x:v>DE</x:v>
      </x:c>
      <x:c r="L873" s="21" t="str">
        <x:v>ㄉㄡˋ/ ㄉㄡˋ ˙ㄗ</x:v>
      </x:c>
      <x:c r="M873" s="21" t="str">
        <x:v>已用；兒童生活內容</x:v>
      </x:c>
      <x:c r="N873" s="21" t="str"/>
      <x:c r="O873" s="21" t="str">
        <x:v>國小生活字詞建議</x:v>
      </x:c>
    </x:row>
    <x:row r="874" ht="24" customHeight="1">
      <x:c r="A874" s="21" t="str">
        <x:v>項</x:v>
      </x:c>
      <x:c r="B874" s="21" t="str">
        <x:v>A04539</x:v>
      </x:c>
      <x:c r="C874" s="21" t="str">
        <x:v>項</x:v>
      </x:c>
      <x:c r="D874" s="21" t="str">
        <x:v>進階</x:v>
      </x:c>
      <x:c r="E874" s="21" t="str">
        <x:v>第4*級</x:v>
      </x:c>
      <x:c r="F874" s="21" t="n">
        <x:v>314</x:v>
      </x:c>
      <x:c r="G874" s="21" t="n">
        <x:v>160</x:v>
      </x:c>
      <x:c r="H874" s="21" t="n">
        <x:v>0</x:v>
      </x:c>
      <x:c r="I874" s="21" t="str"/>
      <x:c r="J874" s="21" t="str">
        <x:v>MMBC</x:v>
      </x:c>
      <x:c r="K874" s="21" t="str">
        <x:v>ITA／ITMB</x:v>
      </x:c>
      <x:c r="L874" s="21" t="str">
        <x:v>ㄒㄧㄤˋ</x:v>
      </x:c>
      <x:c r="M874" s="21" t="str">
        <x:v>候選，未審選</x:v>
      </x:c>
      <x:c r="N874" s="21" t="str"/>
      <x:c r="O874" s="21" t="str">
        <x:v>待教科書及兒童適用核對</x:v>
      </x:c>
    </x:row>
    <x:row r="875" ht="24" customHeight="1">
      <x:c r="A875" s="21" t="str">
        <x:v>曉</x:v>
      </x:c>
      <x:c r="B875" s="21" t="str">
        <x:v>A01823</x:v>
      </x:c>
      <x:c r="C875" s="21" t="str">
        <x:v>曉</x:v>
      </x:c>
      <x:c r="D875" s="21" t="str">
        <x:v>進階</x:v>
      </x:c>
      <x:c r="E875" s="21" t="str">
        <x:v>第5級</x:v>
      </x:c>
      <x:c r="F875" s="21" t="n">
        <x:v>82</x:v>
      </x:c>
      <x:c r="G875" s="21" t="n">
        <x:v>158</x:v>
      </x:c>
      <x:c r="H875" s="21" t="n">
        <x:v>0</x:v>
      </x:c>
      <x:c r="I875" s="21" t="str"/>
      <x:c r="J875" s="21" t="str">
        <x:v>AGGU</x:v>
      </x:c>
      <x:c r="K875" s="21" t="str">
        <x:v>DYR／DYYR</x:v>
      </x:c>
      <x:c r="L875" s="21" t="str"/>
      <x:c r="M875" s="21" t="str">
        <x:v>候選，未審選</x:v>
      </x:c>
      <x:c r="N875" s="21" t="str"/>
      <x:c r="O875" s="21" t="str">
        <x:v>待教科書及兒童適用核對</x:v>
      </x:c>
    </x:row>
    <x:row r="876" ht="24" customHeight="1">
      <x:c r="A876" s="21" t="str">
        <x:v>似</x:v>
      </x:c>
      <x:c r="B876" s="21" t="str">
        <x:v>A00120</x:v>
      </x:c>
      <x:c r="C876" s="21" t="str">
        <x:v>似</x:v>
      </x:c>
      <x:c r="D876" s="21" t="str">
        <x:v>進階</x:v>
      </x:c>
      <x:c r="E876" s="21" t="str">
        <x:v>第4*級</x:v>
      </x:c>
      <x:c r="F876" s="21" t="n">
        <x:v>454</x:v>
      </x:c>
      <x:c r="G876" s="21" t="n">
        <x:v>157</x:v>
      </x:c>
      <x:c r="H876" s="21" t="n">
        <x:v>0</x:v>
      </x:c>
      <x:c r="I876" s="21" t="str"/>
      <x:c r="J876" s="21" t="str">
        <x:v>OVIO</x:v>
      </x:c>
      <x:c r="K876" s="21" t="str">
        <x:v>PUB／PUAR</x:v>
      </x:c>
      <x:c r="L876" s="21" t="str">
        <x:v>ㄙˋ ㄏㄨ/ㄙˋ</x:v>
      </x:c>
      <x:c r="M876" s="21" t="str">
        <x:v>候選，未審選</x:v>
      </x:c>
      <x:c r="N876" s="21" t="str"/>
      <x:c r="O876" s="21" t="str">
        <x:v>待教科書及兒童適用核對</x:v>
      </x:c>
    </x:row>
    <x:row r="877" ht="24" customHeight="1">
      <x:c r="A877" s="21" t="str">
        <x:v>旅</x:v>
      </x:c>
      <x:c r="B877" s="21" t="str">
        <x:v>A01763</x:v>
      </x:c>
      <x:c r="C877" s="21" t="str">
        <x:v>旅</x:v>
      </x:c>
      <x:c r="D877" s="21" t="str">
        <x:v>基礎</x:v>
      </x:c>
      <x:c r="E877" s="21" t="str">
        <x:v>第2級</x:v>
      </x:c>
      <x:c r="F877" s="21" t="n">
        <x:v>181</x:v>
      </x:c>
      <x:c r="G877" s="21" t="n">
        <x:v>157</x:v>
      </x:c>
      <x:c r="H877" s="21" t="n">
        <x:v>0</x:v>
      </x:c>
      <x:c r="I877" s="21" t="str"/>
      <x:c r="J877" s="21" t="str">
        <x:v>YSOHV</x:v>
      </x:c>
      <x:c r="K877" s="21" t="str">
        <x:v>FVK</x:v>
      </x:c>
      <x:c r="L877" s="21" t="str"/>
      <x:c r="M877" s="21" t="str">
        <x:v>候選，未審選</x:v>
      </x:c>
      <x:c r="N877" s="21" t="str"/>
      <x:c r="O877" s="21" t="str">
        <x:v>待教科書及兒童適用核對</x:v>
      </x:c>
    </x:row>
    <x:row r="878" ht="24" customHeight="1">
      <x:c r="A878" s="21" t="str">
        <x:v>豐</x:v>
      </x:c>
      <x:c r="B878" s="21" t="str">
        <x:v>A03910</x:v>
      </x:c>
      <x:c r="C878" s="21" t="str">
        <x:v>豐</x:v>
      </x:c>
      <x:c r="D878" s="21" t="str">
        <x:v>進階</x:v>
      </x:c>
      <x:c r="E878" s="21" t="str">
        <x:v>第4級</x:v>
      </x:c>
      <x:c r="F878" s="21" t="n">
        <x:v>151</x:v>
      </x:c>
      <x:c r="G878" s="21" t="n">
        <x:v>157</x:v>
      </x:c>
      <x:c r="H878" s="21" t="n">
        <x:v>0</x:v>
      </x:c>
      <x:c r="I878" s="21" t="str"/>
      <x:c r="J878" s="21" t="str">
        <x:v>UJMRT</x:v>
      </x:c>
      <x:c r="K878" s="21" t="str">
        <x:v>FD／FDE／FFED</x:v>
      </x:c>
      <x:c r="L878" s="21" t="str"/>
      <x:c r="M878" s="21" t="str">
        <x:v>候選，未審選</x:v>
      </x:c>
      <x:c r="N878" s="21" t="str"/>
      <x:c r="O878" s="21" t="str">
        <x:v>待教科書及兒童適用核對</x:v>
      </x:c>
    </x:row>
    <x:row r="879" ht="24" customHeight="1">
      <x:c r="A879" s="21" t="str">
        <x:v>麻</x:v>
      </x:c>
      <x:c r="B879" s="21" t="str">
        <x:v>A04764</x:v>
      </x:c>
      <x:c r="C879" s="21" t="str">
        <x:v>麻</x:v>
      </x:c>
      <x:c r="D879" s="21" t="str">
        <x:v>基礎</x:v>
      </x:c>
      <x:c r="E879" s="21" t="str">
        <x:v>第3級</x:v>
      </x:c>
      <x:c r="F879" s="21" t="n">
        <x:v>173</x:v>
      </x:c>
      <x:c r="G879" s="21" t="n">
        <x:v>157</x:v>
      </x:c>
      <x:c r="H879" s="21" t="n">
        <x:v>0</x:v>
      </x:c>
      <x:c r="I879" s="21" t="str"/>
      <x:c r="J879" s="21" t="str">
        <x:v>IDD／IJCC</x:v>
      </x:c>
      <x:c r="K879" s="21" t="str">
        <x:v>LTT</x:v>
      </x:c>
      <x:c r="L879" s="21" t="str">
        <x:v>ㄇㄚˊ</x:v>
      </x:c>
      <x:c r="M879" s="21" t="str">
        <x:v>候選，未審選</x:v>
      </x:c>
      <x:c r="N879" s="21" t="str"/>
      <x:c r="O879" s="21" t="str">
        <x:v>待教科書及兒童適用核對</x:v>
      </x:c>
    </x:row>
    <x:row r="880" ht="24" customHeight="1">
      <x:c r="A880" s="21" t="str">
        <x:v>急</x:v>
      </x:c>
      <x:c r="B880" s="21" t="str">
        <x:v>A01332</x:v>
      </x:c>
      <x:c r="C880" s="21" t="str">
        <x:v>急</x:v>
      </x:c>
      <x:c r="D880" s="21" t="str">
        <x:v>基礎</x:v>
      </x:c>
      <x:c r="E880" s="21" t="str">
        <x:v>第3級</x:v>
      </x:c>
      <x:c r="F880" s="21" t="n">
        <x:v>246</x:v>
      </x:c>
      <x:c r="G880" s="21" t="n">
        <x:v>156</x:v>
      </x:c>
      <x:c r="H880" s="21" t="n">
        <x:v>78</x:v>
      </x:c>
      <x:c r="I880" s="21" t="str">
        <x:v>中級</x:v>
      </x:c>
      <x:c r="J880" s="21" t="str">
        <x:v>NMP／NSP</x:v>
      </x:c>
      <x:c r="K880" s="21" t="str">
        <x:v>NEH</x:v>
      </x:c>
      <x:c r="L880" s="21" t="str">
        <x:v>ㄐㄧˊ</x:v>
      </x:c>
      <x:c r="M880" s="21" t="str">
        <x:v>已用；兒童生活內容</x:v>
      </x:c>
      <x:c r="N880" s="21" t="str"/>
      <x:c r="O880" s="21" t="str">
        <x:v>閱讀拓展，仍用簡單白話</x:v>
      </x:c>
    </x:row>
    <x:row r="881" ht="24" customHeight="1">
      <x:c r="A881" s="21" t="str">
        <x:v>築</x:v>
      </x:c>
      <x:c r="B881" s="21" t="str">
        <x:v>A03026</x:v>
      </x:c>
      <x:c r="C881" s="21" t="str">
        <x:v>築</x:v>
      </x:c>
      <x:c r="D881" s="21" t="str">
        <x:v>進階</x:v>
      </x:c>
      <x:c r="E881" s="21" t="str">
        <x:v>第5級</x:v>
      </x:c>
      <x:c r="F881" s="21" t="n">
        <x:v>92</x:v>
      </x:c>
      <x:c r="G881" s="21" t="n">
        <x:v>156</x:v>
      </x:c>
      <x:c r="H881" s="21" t="n">
        <x:v>0</x:v>
      </x:c>
      <x:c r="I881" s="21" t="str"/>
      <x:c r="J881" s="21" t="str">
        <x:v>HMND</x:v>
      </x:c>
      <x:c r="K881" s="21" t="str">
        <x:v>ZT／ZIZT</x:v>
      </x:c>
      <x:c r="L881" s="21" t="str"/>
      <x:c r="M881" s="21" t="str">
        <x:v>候選，未審選</x:v>
      </x:c>
      <x:c r="N881" s="21" t="str"/>
      <x:c r="O881" s="21" t="str">
        <x:v>待教科書及兒童適用核對</x:v>
      </x:c>
    </x:row>
    <x:row r="882" ht="24" customHeight="1">
      <x:c r="A882" s="21" t="str">
        <x:v>竟</x:v>
      </x:c>
      <x:c r="B882" s="21" t="str">
        <x:v>A04532</x:v>
      </x:c>
      <x:c r="C882" s="21" t="str">
        <x:v>竟</x:v>
      </x:c>
      <x:c r="D882" s="21" t="str">
        <x:v>進階</x:v>
      </x:c>
      <x:c r="E882" s="21" t="str">
        <x:v>第4*級</x:v>
      </x:c>
      <x:c r="F882" s="21" t="n">
        <x:v>315</x:v>
      </x:c>
      <x:c r="G882" s="21" t="n">
        <x:v>156</x:v>
      </x:c>
      <x:c r="H882" s="21" t="n">
        <x:v>0</x:v>
      </x:c>
      <x:c r="I882" s="21" t="str"/>
      <x:c r="J882" s="21" t="str">
        <x:v>YTAHU</x:v>
      </x:c>
      <x:c r="K882" s="21" t="str">
        <x:v>LDR</x:v>
      </x:c>
      <x:c r="L882" s="21" t="str">
        <x:v>ㄐㄧㄥˋ ㄖㄢˊ/ㄐㄧㄥˋ</x:v>
      </x:c>
      <x:c r="M882" s="21" t="str">
        <x:v>候選，未審選</x:v>
      </x:c>
      <x:c r="N882" s="21" t="str"/>
      <x:c r="O882" s="21" t="str">
        <x:v>待教科書及兒童適用核對</x:v>
      </x:c>
    </x:row>
    <x:row r="883" ht="24" customHeight="1">
      <x:c r="A883" s="21" t="str">
        <x:v>哇</x:v>
      </x:c>
      <x:c r="B883" s="21" t="str">
        <x:v>A00571</x:v>
      </x:c>
      <x:c r="C883" s="21" t="str">
        <x:v>哇</x:v>
      </x:c>
      <x:c r="D883" s="21" t="str">
        <x:v>基礎</x:v>
      </x:c>
      <x:c r="E883" s="21" t="str">
        <x:v>第3級</x:v>
      </x:c>
      <x:c r="F883" s="21" t="n">
        <x:v>28</x:v>
      </x:c>
      <x:c r="G883" s="21" t="n">
        <x:v>155</x:v>
      </x:c>
      <x:c r="H883" s="21" t="n">
        <x:v>0</x:v>
      </x:c>
      <x:c r="I883" s="21" t="str"/>
      <x:c r="J883" s="21" t="str">
        <x:v>RGG</x:v>
      </x:c>
      <x:c r="K883" s="21" t="str">
        <x:v>OYY</x:v>
      </x:c>
      <x:c r="L883" s="21" t="str">
        <x:v>˙ㄨㄚ/ ㄨㄚ</x:v>
      </x:c>
      <x:c r="M883" s="21" t="str">
        <x:v>候選，未審選</x:v>
      </x:c>
      <x:c r="N883" s="21" t="str"/>
      <x:c r="O883" s="21" t="str">
        <x:v>待教科書及兒童適用核對</x:v>
      </x:c>
    </x:row>
    <x:row r="884" ht="24" customHeight="1">
      <x:c r="A884" s="21" t="str">
        <x:v>氧</x:v>
      </x:c>
      <x:c r="B884" s="21" t="str">
        <x:v>A02116</x:v>
      </x:c>
      <x:c r="C884" s="21" t="str">
        <x:v>氧</x:v>
      </x:c>
      <x:c r="D884" s="21" t="str">
        <x:v>精熟</x:v>
      </x:c>
      <x:c r="E884" s="21" t="str">
        <x:v>第6級</x:v>
      </x:c>
      <x:c r="F884" s="21" t="n">
        <x:v>42</x:v>
      </x:c>
      <x:c r="G884" s="21" t="n">
        <x:v>155</x:v>
      </x:c>
      <x:c r="H884" s="21" t="n">
        <x:v>0</x:v>
      </x:c>
      <x:c r="I884" s="21" t="str"/>
      <x:c r="J884" s="21" t="str">
        <x:v>ONTQ</x:v>
      </x:c>
      <x:c r="K884" s="21" t="str">
        <x:v>KBH</x:v>
      </x:c>
      <x:c r="L884" s="21" t="str"/>
      <x:c r="M884" s="21" t="str">
        <x:v>候選，未審選</x:v>
      </x:c>
      <x:c r="N884" s="21" t="str"/>
      <x:c r="O884" s="21" t="str">
        <x:v>待教科書及兒童適用核對</x:v>
      </x:c>
    </x:row>
    <x:row r="885" ht="24" customHeight="1">
      <x:c r="A885" s="21" t="str">
        <x:v>聞</x:v>
      </x:c>
      <x:c r="B885" s="21" t="str">
        <x:v>A03272</x:v>
      </x:c>
      <x:c r="C885" s="21" t="str">
        <x:v>聞</x:v>
      </x:c>
      <x:c r="D885" s="21" t="str">
        <x:v>基礎</x:v>
      </x:c>
      <x:c r="E885" s="21" t="str">
        <x:v>第3級</x:v>
      </x:c>
      <x:c r="F885" s="21" t="n">
        <x:v>196</x:v>
      </x:c>
      <x:c r="G885" s="21" t="n">
        <x:v>155</x:v>
      </x:c>
      <x:c r="H885" s="21" t="n">
        <x:v>0</x:v>
      </x:c>
      <x:c r="I885" s="21" t="str"/>
      <x:c r="J885" s="21" t="str">
        <x:v>ANSJ</x:v>
      </x:c>
      <x:c r="K885" s="21" t="str">
        <x:v>MRJ</x:v>
      </x:c>
      <x:c r="L885" s="21" t="str">
        <x:v>ㄨㄣˊ</x:v>
      </x:c>
      <x:c r="M885" s="21" t="str">
        <x:v>候選，未審選</x:v>
      </x:c>
      <x:c r="N885" s="21" t="str"/>
      <x:c r="O885" s="21" t="str">
        <x:v>待教科書及兒童適用核對</x:v>
      </x:c>
    </x:row>
    <x:row r="886" ht="24" customHeight="1">
      <x:c r="A886" s="21" t="str">
        <x:v>衝</x:v>
      </x:c>
      <x:c r="B886" s="21" t="str">
        <x:v>A03705</x:v>
      </x:c>
      <x:c r="C886" s="21" t="str">
        <x:v>衝</x:v>
      </x:c>
      <x:c r="D886" s="21" t="str">
        <x:v>進階</x:v>
      </x:c>
      <x:c r="E886" s="21" t="str">
        <x:v>第4*級</x:v>
      </x:c>
      <x:c r="F886" s="21" t="n">
        <x:v>208</x:v>
      </x:c>
      <x:c r="G886" s="21" t="n">
        <x:v>155</x:v>
      </x:c>
      <x:c r="H886" s="21" t="n">
        <x:v>0</x:v>
      </x:c>
      <x:c r="I886" s="21" t="str"/>
      <x:c r="J886" s="21" t="str">
        <x:v>HOHGN</x:v>
      </x:c>
      <x:c r="K886" s="21" t="str">
        <x:v>MT／MIGT</x:v>
      </x:c>
      <x:c r="L886" s="21" t="str"/>
      <x:c r="M886" s="21" t="str">
        <x:v>候選，未審選</x:v>
      </x:c>
      <x:c r="N886" s="21" t="str"/>
      <x:c r="O886" s="21" t="str">
        <x:v>待教科書及兒童適用核對</x:v>
      </x:c>
    </x:row>
    <x:row r="887" ht="24" customHeight="1">
      <x:c r="A887" s="21" t="str">
        <x:v>司</x:v>
      </x:c>
      <x:c r="B887" s="21" t="str">
        <x:v>A00489</x:v>
      </x:c>
      <x:c r="C887" s="21" t="str">
        <x:v>司</x:v>
      </x:c>
      <x:c r="D887" s="21" t="str">
        <x:v>基礎</x:v>
      </x:c>
      <x:c r="E887" s="21" t="str">
        <x:v>第2級</x:v>
      </x:c>
      <x:c r="F887" s="21" t="n">
        <x:v>667</x:v>
      </x:c>
      <x:c r="G887" s="21" t="n">
        <x:v>154</x:v>
      </x:c>
      <x:c r="H887" s="21" t="n">
        <x:v>0</x:v>
      </x:c>
      <x:c r="I887" s="21" t="str"/>
      <x:c r="J887" s="21" t="str">
        <x:v>SMR</x:v>
      </x:c>
      <x:c r="K887" s="21" t="str">
        <x:v>EO／YEO</x:v>
      </x:c>
      <x:c r="L887" s="21" t="str"/>
      <x:c r="M887" s="21" t="str">
        <x:v>候選，未審選</x:v>
      </x:c>
      <x:c r="N887" s="21" t="str"/>
      <x:c r="O887" s="21" t="str">
        <x:v>待教科書及兒童適用核對</x:v>
      </x:c>
    </x:row>
    <x:row r="888" ht="24" customHeight="1">
      <x:c r="A888" s="21" t="str">
        <x:v>怪</x:v>
      </x:c>
      <x:c r="B888" s="21" t="str">
        <x:v>A01325</x:v>
      </x:c>
      <x:c r="C888" s="21" t="str">
        <x:v>怪</x:v>
      </x:c>
      <x:c r="D888" s="21" t="str">
        <x:v>基礎</x:v>
      </x:c>
      <x:c r="E888" s="21" t="str">
        <x:v>第3級</x:v>
      </x:c>
      <x:c r="F888" s="21" t="n">
        <x:v>277</x:v>
      </x:c>
      <x:c r="G888" s="21" t="n">
        <x:v>154</x:v>
      </x:c>
      <x:c r="H888" s="21" t="n">
        <x:v>0</x:v>
      </x:c>
      <x:c r="I888" s="21" t="str"/>
      <x:c r="J888" s="21" t="str">
        <x:v>PEG</x:v>
      </x:c>
      <x:c r="K888" s="21" t="str">
        <x:v>HUI／HUY</x:v>
      </x:c>
      <x:c r="L888" s="21" t="str">
        <x:v>ㄍㄨㄞˋ</x:v>
      </x:c>
      <x:c r="M888" s="21" t="str">
        <x:v>候選，未審選</x:v>
      </x:c>
      <x:c r="N888" s="21" t="str"/>
      <x:c r="O888" s="21" t="str">
        <x:v>待教科書及兒童適用核對</x:v>
      </x:c>
    </x:row>
    <x:row r="889" ht="24" customHeight="1">
      <x:c r="A889" s="21" t="str">
        <x:v>盟</x:v>
      </x:c>
      <x:c r="B889" s="21" t="str">
        <x:v>A02749</x:v>
      </x:c>
      <x:c r="C889" s="21" t="str">
        <x:v>盟</x:v>
      </x:c>
      <x:c r="D889" s="21" t="str">
        <x:v>進階</x:v>
      </x:c>
      <x:c r="E889" s="21" t="str">
        <x:v>第5級</x:v>
      </x:c>
      <x:c r="F889" s="21" t="n">
        <x:v>62</x:v>
      </x:c>
      <x:c r="G889" s="21" t="n">
        <x:v>154</x:v>
      </x:c>
      <x:c r="H889" s="21" t="n">
        <x:v>0</x:v>
      </x:c>
      <x:c r="I889" s="21" t="str"/>
      <x:c r="J889" s="21" t="str">
        <x:v>ABBT</x:v>
      </x:c>
      <x:c r="K889" s="21" t="str">
        <x:v>DUF</x:v>
      </x:c>
      <x:c r="L889" s="21" t="str"/>
      <x:c r="M889" s="21" t="str">
        <x:v>候選，未審選</x:v>
      </x:c>
      <x:c r="N889" s="21" t="str"/>
      <x:c r="O889" s="21" t="str">
        <x:v>待教科書及兒童適用核對</x:v>
      </x:c>
    </x:row>
    <x:row r="890" ht="24" customHeight="1">
      <x:c r="A890" s="21" t="str">
        <x:v>膠</x:v>
      </x:c>
      <x:c r="B890" s="21" t="str">
        <x:v>A03363</x:v>
      </x:c>
      <x:c r="C890" s="21" t="str">
        <x:v>膠</x:v>
      </x:c>
      <x:c r="D890" s="21" t="str">
        <x:v>進階</x:v>
      </x:c>
      <x:c r="E890" s="21" t="str">
        <x:v>第5級</x:v>
      </x:c>
      <x:c r="F890" s="21" t="n">
        <x:v>58</x:v>
      </x:c>
      <x:c r="G890" s="21" t="n">
        <x:v>154</x:v>
      </x:c>
      <x:c r="H890" s="21" t="n">
        <x:v>0</x:v>
      </x:c>
      <x:c r="I890" s="21" t="str"/>
      <x:c r="J890" s="21" t="str">
        <x:v>BSMH</x:v>
      </x:c>
      <x:c r="K890" s="21" t="str">
        <x:v>UEM／UEEM／ULXV</x:v>
      </x:c>
      <x:c r="L890" s="21" t="str"/>
      <x:c r="M890" s="21" t="str">
        <x:v>候選，未審選</x:v>
      </x:c>
      <x:c r="N890" s="21" t="str"/>
      <x:c r="O890" s="21" t="str">
        <x:v>待教科書及兒童適用核對</x:v>
      </x:c>
    </x:row>
    <x:row r="891" ht="24" customHeight="1">
      <x:c r="A891" s="21" t="str">
        <x:v>囉</x:v>
      </x:c>
      <x:c r="B891" s="21" t="str">
        <x:v>A00721</x:v>
      </x:c>
      <x:c r="C891" s="21" t="str">
        <x:v>囉</x:v>
      </x:c>
      <x:c r="D891" s="21" t="str">
        <x:v>精熟</x:v>
      </x:c>
      <x:c r="E891" s="21" t="str">
        <x:v>第6級</x:v>
      </x:c>
      <x:c r="F891" s="21" t="n">
        <x:v>28</x:v>
      </x:c>
      <x:c r="G891" s="21" t="n">
        <x:v>153</x:v>
      </x:c>
      <x:c r="H891" s="21" t="n">
        <x:v>0</x:v>
      </x:c>
      <x:c r="I891" s="21" t="str"/>
      <x:c r="J891" s="21" t="str">
        <x:v>RWLG</x:v>
      </x:c>
      <x:c r="K891" s="21" t="str">
        <x:v>OFC／OFSV</x:v>
      </x:c>
      <x:c r="L891" s="21" t="str"/>
      <x:c r="M891" s="21" t="str">
        <x:v>候選，未審選</x:v>
      </x:c>
      <x:c r="N891" s="21" t="str"/>
      <x:c r="O891" s="21" t="str">
        <x:v>待教科書及兒童適用核對</x:v>
      </x:c>
    </x:row>
    <x:row r="892" ht="24" customHeight="1">
      <x:c r="A892" s="21" t="str">
        <x:v>構</x:v>
      </x:c>
      <x:c r="B892" s="21" t="str">
        <x:v>A01995</x:v>
      </x:c>
      <x:c r="C892" s="21" t="str">
        <x:v>構</x:v>
      </x:c>
      <x:c r="D892" s="21" t="str">
        <x:v>進階</x:v>
      </x:c>
      <x:c r="E892" s="21" t="str">
        <x:v>第5級</x:v>
      </x:c>
      <x:c r="F892" s="21" t="n">
        <x:v>304</x:v>
      </x:c>
      <x:c r="G892" s="21" t="n">
        <x:v>152</x:v>
      </x:c>
      <x:c r="H892" s="21" t="n">
        <x:v>0</x:v>
      </x:c>
      <x:c r="I892" s="21" t="str"/>
      <x:c r="J892" s="21" t="str">
        <x:v>DTTB</x:v>
      </x:c>
      <x:c r="K892" s="21" t="str">
        <x:v>TY／TJEV／TJNY</x:v>
      </x:c>
      <x:c r="L892" s="21" t="str"/>
      <x:c r="M892" s="21" t="str">
        <x:v>候選，未審選</x:v>
      </x:c>
      <x:c r="N892" s="21" t="str"/>
      <x:c r="O892" s="21" t="str">
        <x:v>待教科書及兒童適用核對</x:v>
      </x:c>
    </x:row>
    <x:row r="893" ht="24" customHeight="1">
      <x:c r="A893" s="21" t="str">
        <x:v>珍</x:v>
      </x:c>
      <x:c r="B893" s="21" t="str">
        <x:v>A02563</x:v>
      </x:c>
      <x:c r="C893" s="21" t="str">
        <x:v>珍</x:v>
      </x:c>
      <x:c r="D893" s="21" t="str">
        <x:v>基礎</x:v>
      </x:c>
      <x:c r="E893" s="21" t="str">
        <x:v>第3*級</x:v>
      </x:c>
      <x:c r="F893" s="21" t="n">
        <x:v>132</x:v>
      </x:c>
      <x:c r="G893" s="21" t="n">
        <x:v>152</x:v>
      </x:c>
      <x:c r="H893" s="21" t="n">
        <x:v>0</x:v>
      </x:c>
      <x:c r="I893" s="21" t="str"/>
      <x:c r="J893" s="21" t="str">
        <x:v>MGOHH</x:v>
      </x:c>
      <x:c r="K893" s="21" t="str">
        <x:v>KBM</x:v>
      </x:c>
      <x:c r="L893" s="21" t="str"/>
      <x:c r="M893" s="21" t="str">
        <x:v>候選，未審選</x:v>
      </x:c>
      <x:c r="N893" s="21" t="str"/>
      <x:c r="O893" s="21" t="str">
        <x:v>待教科書及兒童適用核對</x:v>
      </x:c>
    </x:row>
    <x:row r="894" ht="24" customHeight="1">
      <x:c r="A894" s="21" t="str">
        <x:v>亡</x:v>
      </x:c>
      <x:c r="B894" s="21" t="str">
        <x:v>A00059</x:v>
      </x:c>
      <x:c r="C894" s="21" t="str">
        <x:v>亡</x:v>
      </x:c>
      <x:c r="D894" s="21" t="str">
        <x:v>進階</x:v>
      </x:c>
      <x:c r="E894" s="21" t="str">
        <x:v>第5級</x:v>
      </x:c>
      <x:c r="F894" s="21" t="n">
        <x:v>169</x:v>
      </x:c>
      <x:c r="G894" s="21" t="n">
        <x:v>151</x:v>
      </x:c>
      <x:c r="H894" s="21" t="n">
        <x:v>0</x:v>
      </x:c>
      <x:c r="I894" s="21" t="str"/>
      <x:c r="J894" s="21" t="str">
        <x:v>YV</x:v>
      </x:c>
      <x:c r="K894" s="21" t="str">
        <x:v>FL</x:v>
      </x:c>
      <x:c r="L894" s="21" t="str"/>
      <x:c r="M894" s="21" t="str">
        <x:v>候選，未審選</x:v>
      </x:c>
      <x:c r="N894" s="21" t="str"/>
      <x:c r="O894" s="21" t="str">
        <x:v>待教科書及兒童適用核對</x:v>
      </x:c>
    </x:row>
    <x:row r="895" ht="24" customHeight="1">
      <x:c r="A895" s="21" t="str">
        <x:v>控</x:v>
      </x:c>
      <x:c r="B895" s="21" t="str">
        <x:v>A01587</x:v>
      </x:c>
      <x:c r="C895" s="21" t="str">
        <x:v>控</x:v>
      </x:c>
      <x:c r="D895" s="21" t="str">
        <x:v>進階</x:v>
      </x:c>
      <x:c r="E895" s="21" t="str">
        <x:v>第5級</x:v>
      </x:c>
      <x:c r="F895" s="21" t="n">
        <x:v>218</x:v>
      </x:c>
      <x:c r="G895" s="21" t="n">
        <x:v>151</x:v>
      </x:c>
      <x:c r="H895" s="21" t="n">
        <x:v>0</x:v>
      </x:c>
      <x:c r="I895" s="21" t="str"/>
      <x:c r="J895" s="21" t="str">
        <x:v>QJCM</x:v>
      </x:c>
      <x:c r="K895" s="21" t="str">
        <x:v>JI／JNRI</x:v>
      </x:c>
      <x:c r="L895" s="21" t="str"/>
      <x:c r="M895" s="21" t="str">
        <x:v>候選，未審選</x:v>
      </x:c>
      <x:c r="N895" s="21" t="str"/>
      <x:c r="O895" s="21" t="str">
        <x:v>待教科書及兒童適用核對</x:v>
      </x:c>
    </x:row>
    <x:row r="896" ht="24" customHeight="1">
      <x:c r="A896" s="21" t="str">
        <x:v>蠻</x:v>
      </x:c>
      <x:c r="B896" s="21" t="str">
        <x:v>A03697</x:v>
      </x:c>
      <x:c r="C896" s="21" t="str">
        <x:v>蠻</x:v>
      </x:c>
      <x:c r="D896" s="21" t="str">
        <x:v>精熟</x:v>
      </x:c>
      <x:c r="E896" s="21" t="str">
        <x:v>第6級</x:v>
      </x:c>
      <x:c r="F896" s="21" t="n">
        <x:v>33</x:v>
      </x:c>
      <x:c r="G896" s="21" t="n">
        <x:v>151</x:v>
      </x:c>
      <x:c r="H896" s="21" t="n">
        <x:v>0</x:v>
      </x:c>
      <x:c r="I896" s="21" t="str"/>
      <x:c r="J896" s="21" t="str">
        <x:v>VFLMI</x:v>
      </x:c>
      <x:c r="K896" s="21" t="str">
        <x:v>LFC／SISC</x:v>
      </x:c>
      <x:c r="L896" s="21" t="str">
        <x:v>ㄇㄢˊ</x:v>
      </x:c>
      <x:c r="M896" s="21" t="str">
        <x:v>候選，未審選</x:v>
      </x:c>
      <x:c r="N896" s="21" t="str"/>
      <x:c r="O896" s="21" t="str">
        <x:v>待教科書及兒童適用核對</x:v>
      </x:c>
    </x:row>
    <x:row r="897" ht="24" customHeight="1">
      <x:c r="A897" s="21" t="str">
        <x:v>靈</x:v>
      </x:c>
      <x:c r="B897" s="21" t="str">
        <x:v>A04497</x:v>
      </x:c>
      <x:c r="C897" s="21" t="str">
        <x:v>靈</x:v>
      </x:c>
      <x:c r="D897" s="21" t="str">
        <x:v>進階</x:v>
      </x:c>
      <x:c r="E897" s="21" t="str">
        <x:v>第5級</x:v>
      </x:c>
      <x:c r="F897" s="21" t="n">
        <x:v>319</x:v>
      </x:c>
      <x:c r="G897" s="21" t="n">
        <x:v>151</x:v>
      </x:c>
      <x:c r="H897" s="21" t="n">
        <x:v>0</x:v>
      </x:c>
      <x:c r="I897" s="21" t="str"/>
      <x:c r="J897" s="21" t="str">
        <x:v>MBRRO</x:v>
      </x:c>
      <x:c r="K897" s="21" t="str">
        <x:v>EF／EFN／EFNV／UOOW</x:v>
      </x:c>
      <x:c r="L897" s="21" t="str">
        <x:v>ㄌㄧㄥˊ</x:v>
      </x:c>
      <x:c r="M897" s="21" t="str">
        <x:v>候選，未審選</x:v>
      </x:c>
      <x:c r="N897" s="21" t="str"/>
      <x:c r="O897" s="21" t="str">
        <x:v>待教科書及兒童適用核對</x:v>
      </x:c>
    </x:row>
    <x:row r="898" ht="24" customHeight="1">
      <x:c r="A898" s="21" t="str">
        <x:v>檢</x:v>
      </x:c>
      <x:c r="B898" s="21" t="str">
        <x:v>A02035</x:v>
      </x:c>
      <x:c r="C898" s="21" t="str">
        <x:v>檢</x:v>
      </x:c>
      <x:c r="D898" s="21" t="str">
        <x:v>進階</x:v>
      </x:c>
      <x:c r="E898" s="21" t="str">
        <x:v>第5級</x:v>
      </x:c>
      <x:c r="F898" s="21" t="n">
        <x:v>161</x:v>
      </x:c>
      <x:c r="G898" s="21" t="n">
        <x:v>150</x:v>
      </x:c>
      <x:c r="H898" s="21" t="n">
        <x:v>6</x:v>
      </x:c>
      <x:c r="I898" s="21" t="str">
        <x:v>高級</x:v>
      </x:c>
      <x:c r="J898" s="21" t="str">
        <x:v>DOMO</x:v>
      </x:c>
      <x:c r="K898" s="21" t="str">
        <x:v>TB／TAOB</x:v>
      </x:c>
      <x:c r="L898" s="21" t="str"/>
      <x:c r="M898" s="21" t="str">
        <x:v>已用；兒童生活內容</x:v>
      </x:c>
      <x:c r="N898" s="21" t="str"/>
      <x:c r="O898" s="21" t="str">
        <x:v>閱讀拓展，仍用簡單白話</x:v>
      </x:c>
    </x:row>
    <x:row r="899" ht="24" customHeight="1">
      <x:c r="A899" s="21" t="str">
        <x:v>熟</x:v>
      </x:c>
      <x:c r="B899" s="21" t="str">
        <x:v>A02436</x:v>
      </x:c>
      <x:c r="C899" s="21" t="str">
        <x:v>熟</x:v>
      </x:c>
      <x:c r="D899" s="21" t="str">
        <x:v>進階</x:v>
      </x:c>
      <x:c r="E899" s="21" t="str">
        <x:v>第4級</x:v>
      </x:c>
      <x:c r="F899" s="21" t="n">
        <x:v>181</x:v>
      </x:c>
      <x:c r="G899" s="21" t="n">
        <x:v>150</x:v>
      </x:c>
      <x:c r="H899" s="21" t="n">
        <x:v>0</x:v>
      </x:c>
      <x:c r="I899" s="21" t="str"/>
      <x:c r="J899" s="21" t="str">
        <x:v>YIF</x:v>
      </x:c>
      <x:c r="K899" s="21" t="str">
        <x:v>LF／LOZF</x:v>
      </x:c>
      <x:c r="L899" s="21" t="str">
        <x:v>ㄕㄡˊ</x:v>
      </x:c>
      <x:c r="M899" s="21" t="str">
        <x:v>候選，未審選</x:v>
      </x:c>
      <x:c r="N899" s="21" t="str"/>
      <x:c r="O899" s="21" t="str">
        <x:v>待教科書及兒童適用核對</x:v>
      </x:c>
    </x:row>
    <x:row r="900" ht="24" customHeight="1">
      <x:c r="A900" s="21" t="str">
        <x:v>竹</x:v>
      </x:c>
      <x:c r="B900" s="21" t="str">
        <x:v>A02984</x:v>
      </x:c>
      <x:c r="C900" s="21" t="str">
        <x:v>竹</x:v>
      </x:c>
      <x:c r="D900" s="21" t="str">
        <x:v>進階</x:v>
      </x:c>
      <x:c r="E900" s="21" t="str">
        <x:v>第4級</x:v>
      </x:c>
      <x:c r="F900" s="21" t="n">
        <x:v>99</x:v>
      </x:c>
      <x:c r="G900" s="21" t="n">
        <x:v>150</x:v>
      </x:c>
      <x:c r="H900" s="21" t="n">
        <x:v>0</x:v>
      </x:c>
      <x:c r="I900" s="21" t="str"/>
      <x:c r="J900" s="21" t="str">
        <x:v>H</x:v>
      </x:c>
      <x:c r="K900" s="21" t="str">
        <x:v>ZI</x:v>
      </x:c>
      <x:c r="L900" s="21" t="str">
        <x:v>ㄓㄨˊ ˙ㄗ/ㄓㄨˊ</x:v>
      </x:c>
      <x:c r="M900" s="21" t="str">
        <x:v>候選，未審選</x:v>
      </x:c>
      <x:c r="N900" s="21" t="str"/>
      <x:c r="O900" s="21" t="str">
        <x:v>待教科書及兒童適用核對</x:v>
      </x:c>
    </x:row>
    <x:row r="901" ht="24" customHeight="1">
      <x:c r="A901" s="21" t="str">
        <x:v>衛</x:v>
      </x:c>
      <x:c r="B901" s="21" t="str">
        <x:v>A03704</x:v>
      </x:c>
      <x:c r="C901" s="21" t="str">
        <x:v>衛</x:v>
      </x:c>
      <x:c r="D901" s="21" t="str">
        <x:v>進階</x:v>
      </x:c>
      <x:c r="E901" s="21" t="str">
        <x:v>第4級</x:v>
      </x:c>
      <x:c r="F901" s="21" t="n">
        <x:v>222</x:v>
      </x:c>
      <x:c r="G901" s="21" t="n">
        <x:v>150</x:v>
      </x:c>
      <x:c r="H901" s="21" t="n">
        <x:v>0</x:v>
      </x:c>
      <x:c r="I901" s="21" t="str"/>
      <x:c r="J901" s="21" t="str">
        <x:v>HODQN</x:v>
      </x:c>
      <x:c r="K901" s="21" t="str">
        <x:v>PEE／MIWT</x:v>
      </x:c>
      <x:c r="L901" s="21" t="str"/>
      <x:c r="M901" s="21" t="str">
        <x:v>候選，未審選</x:v>
      </x:c>
      <x:c r="N901" s="21" t="str"/>
      <x:c r="O901" s="21" t="str">
        <x:v>待教科書及兒童適用核對</x:v>
      </x:c>
    </x:row>
    <x:row r="902" ht="24" customHeight="1">
      <x:c r="A902" s="21" t="str">
        <x:v>患</x:v>
      </x:c>
      <x:c r="B902" s="21" t="str">
        <x:v>A01362</x:v>
      </x:c>
      <x:c r="C902" s="21" t="str">
        <x:v>患</x:v>
      </x:c>
      <x:c r="D902" s="21" t="str">
        <x:v>精熟</x:v>
      </x:c>
      <x:c r="E902" s="21" t="str">
        <x:v>第6級</x:v>
      </x:c>
      <x:c r="F902" s="21" t="n">
        <x:v>189</x:v>
      </x:c>
      <x:c r="G902" s="21" t="n">
        <x:v>148</x:v>
      </x:c>
      <x:c r="H902" s="21" t="n">
        <x:v>0</x:v>
      </x:c>
      <x:c r="I902" s="21" t="str"/>
      <x:c r="J902" s="21" t="str">
        <x:v>LLP</x:v>
      </x:c>
      <x:c r="K902" s="21" t="str">
        <x:v>CCH</x:v>
      </x:c>
      <x:c r="L902" s="21" t="str">
        <x:v>ㄏㄨㄢˋ</x:v>
      </x:c>
      <x:c r="M902" s="21" t="str">
        <x:v>候選，未審選</x:v>
      </x:c>
      <x:c r="N902" s="21" t="str"/>
      <x:c r="O902" s="21" t="str">
        <x:v>待教科書及兒童適用核對</x:v>
      </x:c>
    </x:row>
    <x:row r="903" ht="24" customHeight="1">
      <x:c r="A903" s="21" t="str">
        <x:v>慧</x:v>
      </x:c>
      <x:c r="B903" s="21" t="str">
        <x:v>A01425</x:v>
      </x:c>
      <x:c r="C903" s="21" t="str">
        <x:v>慧</x:v>
      </x:c>
      <x:c r="D903" s="21" t="str">
        <x:v>進階</x:v>
      </x:c>
      <x:c r="E903" s="21" t="str">
        <x:v>第5級</x:v>
      </x:c>
      <x:c r="F903" s="21" t="n">
        <x:v>166</x:v>
      </x:c>
      <x:c r="G903" s="21" t="n">
        <x:v>148</x:v>
      </x:c>
      <x:c r="H903" s="21" t="n">
        <x:v>0</x:v>
      </x:c>
      <x:c r="I903" s="21" t="str"/>
      <x:c r="J903" s="21" t="str">
        <x:v>QJSMP</x:v>
      </x:c>
      <x:c r="K903" s="21" t="str">
        <x:v>FH／FFEH</x:v>
      </x:c>
      <x:c r="L903" s="21" t="str"/>
      <x:c r="M903" s="21" t="str">
        <x:v>候選，未審選</x:v>
      </x:c>
      <x:c r="N903" s="21" t="str"/>
      <x:c r="O903" s="21" t="str">
        <x:v>待教科書及兒童適用核對</x:v>
      </x:c>
    </x:row>
    <x:row r="904" ht="24" customHeight="1">
      <x:c r="A904" s="21" t="str">
        <x:v>塑</x:v>
      </x:c>
      <x:c r="B904" s="21" t="str">
        <x:v>A00794</x:v>
      </x:c>
      <x:c r="C904" s="21" t="str">
        <x:v>塑</x:v>
      </x:c>
      <x:c r="D904" s="21" t="str">
        <x:v>進階</x:v>
      </x:c>
      <x:c r="E904" s="21" t="str">
        <x:v>第5級</x:v>
      </x:c>
      <x:c r="F904" s="21" t="n">
        <x:v>91</x:v>
      </x:c>
      <x:c r="G904" s="21" t="n">
        <x:v>147</x:v>
      </x:c>
      <x:c r="H904" s="21" t="n">
        <x:v>0</x:v>
      </x:c>
      <x:c r="I904" s="21" t="str"/>
      <x:c r="J904" s="21" t="str">
        <x:v>TBG</x:v>
      </x:c>
      <x:c r="K904" s="21" t="str">
        <x:v>ZY／BEUY</x:v>
      </x:c>
      <x:c r="L904" s="21" t="str"/>
      <x:c r="M904" s="21" t="str">
        <x:v>候選，未審選</x:v>
      </x:c>
      <x:c r="N904" s="21" t="str"/>
      <x:c r="O904" s="21" t="str">
        <x:v>待教科書及兒童適用核對</x:v>
      </x:c>
    </x:row>
    <x:row r="905" ht="24" customHeight="1">
      <x:c r="A905" s="21" t="str">
        <x:v>婆</x:v>
      </x:c>
      <x:c r="B905" s="21" t="str">
        <x:v>A00947</x:v>
      </x:c>
      <x:c r="C905" s="21" t="str">
        <x:v>婆</x:v>
      </x:c>
      <x:c r="D905" s="21" t="str">
        <x:v>基礎</x:v>
      </x:c>
      <x:c r="E905" s="21" t="str">
        <x:v>第3*級</x:v>
      </x:c>
      <x:c r="F905" s="21" t="n">
        <x:v>158</x:v>
      </x:c>
      <x:c r="G905" s="21" t="n">
        <x:v>147</x:v>
      </x:c>
      <x:c r="H905" s="21" t="n">
        <x:v>0</x:v>
      </x:c>
      <x:c r="I905" s="21" t="str"/>
      <x:c r="J905" s="21" t="str">
        <x:v>EEV</x:v>
      </x:c>
      <x:c r="K905" s="21" t="str">
        <x:v>WPG</x:v>
      </x:c>
      <x:c r="L905" s="21" t="str"/>
      <x:c r="M905" s="21" t="str">
        <x:v>候選，未審選</x:v>
      </x:c>
      <x:c r="N905" s="21" t="str"/>
      <x:c r="O905" s="21" t="str">
        <x:v>待教科書及兒童適用核對</x:v>
      </x:c>
    </x:row>
    <x:row r="906" ht="24" customHeight="1">
      <x:c r="A906" s="21" t="str">
        <x:v>泰</x:v>
      </x:c>
      <x:c r="B906" s="21" t="str">
        <x:v>A02184</x:v>
      </x:c>
      <x:c r="C906" s="21" t="str">
        <x:v>泰</x:v>
      </x:c>
      <x:c r="D906" s="21" t="str">
        <x:v>進階</x:v>
      </x:c>
      <x:c r="E906" s="21" t="str">
        <x:v>第5級</x:v>
      </x:c>
      <x:c r="F906" s="21" t="n">
        <x:v>117</x:v>
      </x:c>
      <x:c r="G906" s="21" t="n">
        <x:v>147</x:v>
      </x:c>
      <x:c r="H906" s="21" t="n">
        <x:v>0</x:v>
      </x:c>
      <x:c r="I906" s="21" t="str"/>
      <x:c r="J906" s="21" t="str">
        <x:v>QKE</x:v>
      </x:c>
      <x:c r="K906" s="21" t="str">
        <x:v>FNW</x:v>
      </x:c>
      <x:c r="L906" s="21" t="str"/>
      <x:c r="M906" s="21" t="str">
        <x:v>候選，未審選</x:v>
      </x:c>
      <x:c r="N906" s="21" t="str"/>
      <x:c r="O906" s="21" t="str">
        <x:v>待教科書及兒童適用核對</x:v>
      </x:c>
    </x:row>
    <x:row r="907" ht="24" customHeight="1">
      <x:c r="A907" s="21" t="str">
        <x:v>亂</x:v>
      </x:c>
      <x:c r="B907" s="21" t="str">
        <x:v>A00045</x:v>
      </x:c>
      <x:c r="C907" s="21" t="str">
        <x:v>亂</x:v>
      </x:c>
      <x:c r="D907" s="21" t="str">
        <x:v>進階</x:v>
      </x:c>
      <x:c r="E907" s="21" t="str">
        <x:v>第4級</x:v>
      </x:c>
      <x:c r="F907" s="21" t="n">
        <x:v>262</x:v>
      </x:c>
      <x:c r="G907" s="21" t="n">
        <x:v>146</x:v>
      </x:c>
      <x:c r="H907" s="21" t="n">
        <x:v>6</x:v>
      </x:c>
      <x:c r="I907" s="21" t="str">
        <x:v>高級</x:v>
      </x:c>
      <x:c r="J907" s="21" t="str">
        <x:v>BBU</x:v>
      </x:c>
      <x:c r="K907" s="21" t="str">
        <x:v>GOL／ETNL</x:v>
      </x:c>
      <x:c r="L907" s="21" t="str">
        <x:v>ㄌㄨㄢˋ</x:v>
      </x:c>
      <x:c r="M907" s="21" t="str">
        <x:v>已用；兒童生活內容</x:v>
      </x:c>
      <x:c r="N907" s="21" t="str"/>
      <x:c r="O907" s="21" t="str">
        <x:v>閱讀拓展，仍用簡單白話</x:v>
      </x:c>
    </x:row>
    <x:row r="908" ht="24" customHeight="1">
      <x:c r="A908" s="21" t="str">
        <x:v>授</x:v>
      </x:c>
      <x:c r="B908" s="21" t="str">
        <x:v>A01604</x:v>
      </x:c>
      <x:c r="C908" s="21" t="str">
        <x:v>授</x:v>
      </x:c>
      <x:c r="D908" s="21" t="str">
        <x:v>進階</x:v>
      </x:c>
      <x:c r="E908" s="21" t="str">
        <x:v>第5級</x:v>
      </x:c>
      <x:c r="F908" s="21" t="n">
        <x:v>156</x:v>
      </x:c>
      <x:c r="G908" s="21" t="n">
        <x:v>146</x:v>
      </x:c>
      <x:c r="H908" s="21" t="n">
        <x:v>0</x:v>
      </x:c>
      <x:c r="I908" s="21" t="str"/>
      <x:c r="J908" s="21" t="str">
        <x:v>QBBE</x:v>
      </x:c>
      <x:c r="K908" s="21" t="str">
        <x:v>KG／JENU</x:v>
      </x:c>
      <x:c r="L908" s="21" t="str"/>
      <x:c r="M908" s="21" t="str">
        <x:v>候選，未審選</x:v>
      </x:c>
      <x:c r="N908" s="21" t="str"/>
      <x:c r="O908" s="21" t="str">
        <x:v>待教科書及兒童適用核對</x:v>
      </x:c>
    </x:row>
    <x:row r="909" ht="24" customHeight="1">
      <x:c r="A909" s="21" t="str">
        <x:v>普</x:v>
      </x:c>
      <x:c r="B909" s="21" t="str">
        <x:v>A01805</x:v>
      </x:c>
      <x:c r="C909" s="21" t="str">
        <x:v>普</x:v>
      </x:c>
      <x:c r="D909" s="21" t="str">
        <x:v>進階</x:v>
      </x:c>
      <x:c r="E909" s="21" t="str">
        <x:v>第4級</x:v>
      </x:c>
      <x:c r="F909" s="21" t="n">
        <x:v>239</x:v>
      </x:c>
      <x:c r="G909" s="21" t="n">
        <x:v>146</x:v>
      </x:c>
      <x:c r="H909" s="21" t="n">
        <x:v>30</x:v>
      </x:c>
      <x:c r="I909" s="21" t="str">
        <x:v>高級</x:v>
      </x:c>
      <x:c r="J909" s="21" t="str">
        <x:v>TCA</x:v>
      </x:c>
      <x:c r="K909" s="21" t="str">
        <x:v>BDO／BOD／BEFD</x:v>
      </x:c>
      <x:c r="L909" s="21" t="str"/>
      <x:c r="M909" s="21" t="str">
        <x:v>已用；兒童生活內容</x:v>
      </x:c>
      <x:c r="N909" s="21" t="str"/>
      <x:c r="O909" s="21" t="str">
        <x:v>閱讀拓展，仍用簡單白話</x:v>
      </x:c>
    </x:row>
    <x:row r="910" ht="24" customHeight="1">
      <x:c r="A910" s="21" t="str">
        <x:v>牛</x:v>
      </x:c>
      <x:c r="B910" s="21" t="str">
        <x:v>A02486</x:v>
      </x:c>
      <x:c r="C910" s="21" t="str">
        <x:v>牛</x:v>
      </x:c>
      <x:c r="D910" s="21" t="str">
        <x:v>基礎</x:v>
      </x:c>
      <x:c r="E910" s="21" t="str">
        <x:v>第1*級</x:v>
      </x:c>
      <x:c r="F910" s="21" t="n">
        <x:v>221</x:v>
      </x:c>
      <x:c r="G910" s="21" t="n">
        <x:v>146</x:v>
      </x:c>
      <x:c r="H910" s="21" t="n">
        <x:v>3</x:v>
      </x:c>
      <x:c r="I910" s="21" t="str">
        <x:v>初級</x:v>
      </x:c>
      <x:c r="J910" s="21" t="str">
        <x:v>HQ</x:v>
      </x:c>
      <x:c r="K910" s="21" t="str">
        <x:v>SJ</x:v>
      </x:c>
      <x:c r="L910" s="21" t="str">
        <x:v>ㄋㄧㄡˊ</x:v>
      </x:c>
      <x:c r="M910" s="21" t="str">
        <x:v>已用；兒童生活內容</x:v>
      </x:c>
      <x:c r="N910" s="21" t="str"/>
      <x:c r="O910" s="21" t="str">
        <x:v>國小生活字詞建議</x:v>
      </x:c>
    </x:row>
    <x:row r="911" ht="24" customHeight="1">
      <x:c r="A911" s="21" t="str">
        <x:v>短</x:v>
      </x:c>
      <x:c r="B911" s="21" t="str">
        <x:v>A02820</x:v>
      </x:c>
      <x:c r="C911" s="21" t="str">
        <x:v>短</x:v>
      </x:c>
      <x:c r="D911" s="21" t="str">
        <x:v>基礎</x:v>
      </x:c>
      <x:c r="E911" s="21" t="str">
        <x:v>第1*級</x:v>
      </x:c>
      <x:c r="F911" s="21" t="n">
        <x:v>195</x:v>
      </x:c>
      <x:c r="G911" s="21" t="n">
        <x:v>146</x:v>
      </x:c>
      <x:c r="H911" s="21" t="n">
        <x:v>0</x:v>
      </x:c>
      <x:c r="I911" s="21" t="str"/>
      <x:c r="J911" s="21" t="str">
        <x:v>OKMRT</x:v>
      </x:c>
      <x:c r="K911" s="21" t="str">
        <x:v>VDD</x:v>
      </x:c>
      <x:c r="L911" s="21" t="str">
        <x:v>ㄉㄨㄢˇ</x:v>
      </x:c>
      <x:c r="M911" s="21" t="str">
        <x:v>候選，未審選</x:v>
      </x:c>
      <x:c r="N911" s="21" t="str"/>
      <x:c r="O911" s="21" t="str">
        <x:v>待教科書及兒童適用核對</x:v>
      </x:c>
    </x:row>
    <x:row r="912" ht="24" customHeight="1">
      <x:c r="A912" s="21" t="str">
        <x:v>範</x:v>
      </x:c>
      <x:c r="B912" s="21" t="str">
        <x:v>A03019</x:v>
      </x:c>
      <x:c r="C912" s="21" t="str">
        <x:v>範</x:v>
      </x:c>
      <x:c r="D912" s="21" t="str">
        <x:v>精熟</x:v>
      </x:c>
      <x:c r="E912" s="21" t="str">
        <x:v>第6級</x:v>
      </x:c>
      <x:c r="F912" s="21" t="n">
        <x:v>158</x:v>
      </x:c>
      <x:c r="G912" s="21" t="n">
        <x:v>146</x:v>
      </x:c>
      <x:c r="H912" s="21" t="n">
        <x:v>0</x:v>
      </x:c>
      <x:c r="I912" s="21" t="str"/>
      <x:c r="J912" s="21" t="str">
        <x:v>HJJU</x:v>
      </x:c>
      <x:c r="K912" s="21" t="str">
        <x:v>ZCP</x:v>
      </x:c>
      <x:c r="L912" s="21" t="str"/>
      <x:c r="M912" s="21" t="str">
        <x:v>候選，未審選</x:v>
      </x:c>
      <x:c r="N912" s="21" t="str"/>
      <x:c r="O912" s="21" t="str">
        <x:v>待教科書及兒童適用核對</x:v>
      </x:c>
    </x:row>
    <x:row r="913" ht="24" customHeight="1">
      <x:c r="A913" s="21" t="str">
        <x:v>貧</x:v>
      </x:c>
      <x:c r="B913" s="21" t="str">
        <x:v>A03937</x:v>
      </x:c>
      <x:c r="C913" s="21" t="str">
        <x:v>貧</x:v>
      </x:c>
      <x:c r="D913" s="21" t="str">
        <x:v>進階</x:v>
      </x:c>
      <x:c r="E913" s="21" t="str">
        <x:v>第5級</x:v>
      </x:c>
      <x:c r="F913" s="21" t="n">
        <x:v>63</x:v>
      </x:c>
      <x:c r="G913" s="21" t="n">
        <x:v>146</x:v>
      </x:c>
      <x:c r="H913" s="21" t="n">
        <x:v>0</x:v>
      </x:c>
      <x:c r="I913" s="21" t="str"/>
      <x:c r="J913" s="21" t="str">
        <x:v>CSHC</x:v>
      </x:c>
      <x:c r="K913" s="21" t="str">
        <x:v>BMV／BDMB</x:v>
      </x:c>
      <x:c r="L913" s="21" t="str">
        <x:v>ㄆㄧㄣˊ ㄑㄩㄥˊ/ㄆㄧㄣˊ</x:v>
      </x:c>
      <x:c r="M913" s="21" t="str">
        <x:v>候選，未審選</x:v>
      </x:c>
      <x:c r="N913" s="21" t="str"/>
      <x:c r="O913" s="21" t="str">
        <x:v>待教科書及兒童適用核對</x:v>
      </x:c>
    </x:row>
    <x:row r="914" ht="24" customHeight="1">
      <x:c r="A914" s="21" t="str">
        <x:v>賽</x:v>
      </x:c>
      <x:c r="B914" s="21" t="str">
        <x:v>A03973</x:v>
      </x:c>
      <x:c r="C914" s="21" t="str">
        <x:v>賽</x:v>
      </x:c>
      <x:c r="D914" s="21" t="str">
        <x:v>基礎</x:v>
      </x:c>
      <x:c r="E914" s="21" t="str">
        <x:v>第3級</x:v>
      </x:c>
      <x:c r="F914" s="21" t="n">
        <x:v>243</x:v>
      </x:c>
      <x:c r="G914" s="21" t="n">
        <x:v>146</x:v>
      </x:c>
      <x:c r="H914" s="21" t="n">
        <x:v>0</x:v>
      </x:c>
      <x:c r="I914" s="21" t="str"/>
      <x:c r="J914" s="21" t="str">
        <x:v>JTCC</x:v>
      </x:c>
      <x:c r="K914" s="21" t="str">
        <x:v>NB／NJMB</x:v>
      </x:c>
      <x:c r="L914" s="21" t="str"/>
      <x:c r="M914" s="21" t="str">
        <x:v>候選，未審選</x:v>
      </x:c>
      <x:c r="N914" s="21" t="str"/>
      <x:c r="O914" s="21" t="str">
        <x:v>待教科書及兒童適用核對</x:v>
      </x:c>
    </x:row>
    <x:row r="915" ht="24" customHeight="1">
      <x:c r="A915" s="21" t="str">
        <x:v>煮</x:v>
      </x:c>
      <x:c r="B915" s="21" t="str">
        <x:v>A02418</x:v>
      </x:c>
      <x:c r="C915" s="21" t="str">
        <x:v>煮</x:v>
      </x:c>
      <x:c r="D915" s="21" t="str">
        <x:v>進階</x:v>
      </x:c>
      <x:c r="E915" s="21" t="str">
        <x:v>第4級</x:v>
      </x:c>
      <x:c r="F915" s="21" t="n">
        <x:v>57</x:v>
      </x:c>
      <x:c r="G915" s="21" t="n">
        <x:v>145</x:v>
      </x:c>
      <x:c r="H915" s="21" t="n">
        <x:v>10</x:v>
      </x:c>
      <x:c r="I915" s="21" t="str">
        <x:v>初級</x:v>
      </x:c>
      <x:c r="J915" s="21" t="str">
        <x:v>JAF</x:v>
      </x:c>
      <x:c r="K915" s="21" t="str">
        <x:v>HFA／YPDF</x:v>
      </x:c>
      <x:c r="L915" s="21" t="str">
        <x:v>ㄓㄨˇ</x:v>
      </x:c>
      <x:c r="M915" s="21" t="str">
        <x:v>已用；兒童生活內容</x:v>
      </x:c>
      <x:c r="N915" s="21" t="str"/>
      <x:c r="O915" s="21" t="str">
        <x:v>國小生活字詞建議</x:v>
      </x:c>
    </x:row>
    <x:row r="916" ht="24" customHeight="1">
      <x:c r="A916" s="21" t="str">
        <x:v>粉</x:v>
      </x:c>
      <x:c r="B916" s="21" t="str">
        <x:v>A03057</x:v>
      </x:c>
      <x:c r="C916" s="21" t="str">
        <x:v>粉</x:v>
      </x:c>
      <x:c r="D916" s="21" t="str">
        <x:v>進階</x:v>
      </x:c>
      <x:c r="E916" s="21" t="str">
        <x:v>第4*級</x:v>
      </x:c>
      <x:c r="F916" s="21" t="n">
        <x:v>86</x:v>
      </x:c>
      <x:c r="G916" s="21" t="n">
        <x:v>145</x:v>
      </x:c>
      <x:c r="H916" s="21" t="n">
        <x:v>0</x:v>
      </x:c>
      <x:c r="I916" s="21" t="str"/>
      <x:c r="J916" s="21" t="str">
        <x:v>FDCSH</x:v>
      </x:c>
      <x:c r="K916" s="21" t="str">
        <x:v>MBD</x:v>
      </x:c>
      <x:c r="L916" s="21" t="str">
        <x:v>ㄈㄣˇ</x:v>
      </x:c>
      <x:c r="M916" s="21" t="str">
        <x:v>候選，未審選</x:v>
      </x:c>
      <x:c r="N916" s="21" t="str"/>
      <x:c r="O916" s="21" t="str">
        <x:v>待教科書及兒童適用核對</x:v>
      </x:c>
    </x:row>
    <x:row r="917" ht="24" customHeight="1">
      <x:c r="A917" s="21" t="str">
        <x:v>致</x:v>
      </x:c>
      <x:c r="B917" s="21" t="str">
        <x:v>A03390</x:v>
      </x:c>
      <x:c r="C917" s="21" t="str">
        <x:v>致</x:v>
      </x:c>
      <x:c r="D917" s="21" t="str">
        <x:v>進階</x:v>
      </x:c>
      <x:c r="E917" s="21" t="str">
        <x:v>第5級</x:v>
      </x:c>
      <x:c r="F917" s="21" t="n">
        <x:v>323</x:v>
      </x:c>
      <x:c r="G917" s="21" t="n">
        <x:v>145</x:v>
      </x:c>
      <x:c r="H917" s="21" t="n">
        <x:v>0</x:v>
      </x:c>
      <x:c r="I917" s="21" t="str"/>
      <x:c r="J917" s="21" t="str">
        <x:v>MGOK</x:v>
      </x:c>
      <x:c r="K917" s="21" t="str">
        <x:v>PPX</x:v>
      </x:c>
      <x:c r="L917" s="21" t="str">
        <x:v>ㄓˋ</x:v>
      </x:c>
      <x:c r="M917" s="21" t="str">
        <x:v>候選，未審選</x:v>
      </x:c>
      <x:c r="N917" s="21" t="str"/>
      <x:c r="O917" s="21" t="str">
        <x:v>待教科書及兒童適用核對</x:v>
      </x:c>
    </x:row>
    <x:row r="918" ht="24" customHeight="1">
      <x:c r="A918" s="21" t="str">
        <x:v>雪</x:v>
      </x:c>
      <x:c r="B918" s="21" t="str">
        <x:v>A04469</x:v>
      </x:c>
      <x:c r="C918" s="21" t="str">
        <x:v>雪</x:v>
      </x:c>
      <x:c r="D918" s="21" t="str">
        <x:v>基礎</x:v>
      </x:c>
      <x:c r="E918" s="21" t="str">
        <x:v>第2*級</x:v>
      </x:c>
      <x:c r="F918" s="21" t="n">
        <x:v>152</x:v>
      </x:c>
      <x:c r="G918" s="21" t="n">
        <x:v>145</x:v>
      </x:c>
      <x:c r="H918" s="21" t="n">
        <x:v>0</x:v>
      </x:c>
      <x:c r="I918" s="21" t="str"/>
      <x:c r="J918" s="21" t="str">
        <x:v>MBSM</x:v>
      </x:c>
      <x:c r="K918" s="21" t="str">
        <x:v>UEE</x:v>
      </x:c>
      <x:c r="L918" s="21" t="str">
        <x:v>ㄒㄩㄝˇ</x:v>
      </x:c>
      <x:c r="M918" s="21" t="str">
        <x:v>候選，未審選</x:v>
      </x:c>
      <x:c r="N918" s="21" t="str"/>
      <x:c r="O918" s="21" t="str">
        <x:v>待教科書及兒童適用核對</x:v>
      </x:c>
    </x:row>
    <x:row r="919" ht="24" customHeight="1">
      <x:c r="A919" s="21" t="str">
        <x:v>鳥</x:v>
      </x:c>
      <x:c r="B919" s="21" t="str">
        <x:v>A04716</x:v>
      </x:c>
      <x:c r="C919" s="21" t="str">
        <x:v>鳥</x:v>
      </x:c>
      <x:c r="D919" s="21" t="str">
        <x:v>基礎</x:v>
      </x:c>
      <x:c r="E919" s="21" t="str">
        <x:v>第3級</x:v>
      </x:c>
      <x:c r="F919" s="21" t="n">
        <x:v>140</x:v>
      </x:c>
      <x:c r="G919" s="21" t="n">
        <x:v>145</x:v>
      </x:c>
      <x:c r="H919" s="21" t="n">
        <x:v>16</x:v>
      </x:c>
      <x:c r="I919" s="21" t="str">
        <x:v>初級</x:v>
      </x:c>
      <x:c r="J919" s="21" t="str">
        <x:v>HAYF</x:v>
      </x:c>
      <x:c r="K919" s="21" t="str">
        <x:v>NFA</x:v>
      </x:c>
      <x:c r="L919" s="21" t="str">
        <x:v>ㄋㄧㄠˇ</x:v>
      </x:c>
      <x:c r="M919" s="21" t="str">
        <x:v>已用；兒童生活內容</x:v>
      </x:c>
      <x:c r="N919" s="21" t="str"/>
      <x:c r="O919" s="21" t="str">
        <x:v>國小生活字詞建議</x:v>
      </x:c>
    </x:row>
    <x:row r="920" ht="24" customHeight="1">
      <x:c r="A920" s="21" t="str">
        <x:v>均</x:v>
      </x:c>
      <x:c r="B920" s="21" t="str">
        <x:v>A00751</x:v>
      </x:c>
      <x:c r="C920" s="21" t="str">
        <x:v>均</x:v>
      </x:c>
      <x:c r="D920" s="21" t="str">
        <x:v>進階</x:v>
      </x:c>
      <x:c r="E920" s="21" t="str">
        <x:v>第5級</x:v>
      </x:c>
      <x:c r="F920" s="21" t="n">
        <x:v>109</x:v>
      </x:c>
      <x:c r="G920" s="21" t="n">
        <x:v>144</x:v>
      </x:c>
      <x:c r="H920" s="21" t="n">
        <x:v>0</x:v>
      </x:c>
      <x:c r="I920" s="21" t="str"/>
      <x:c r="J920" s="21" t="str">
        <x:v>GPIM／GPMM</x:v>
      </x:c>
      <x:c r="K920" s="21" t="str">
        <x:v>YNB／YNR</x:v>
      </x:c>
      <x:c r="L920" s="21" t="str">
        <x:v>ㄐㄩㄣ</x:v>
      </x:c>
      <x:c r="M920" s="21" t="str">
        <x:v>候選，未審選</x:v>
      </x:c>
      <x:c r="N920" s="21" t="str"/>
      <x:c r="O920" s="21" t="str">
        <x:v>待教科書及兒童適用核對</x:v>
      </x:c>
    </x:row>
    <x:row r="921" ht="24" customHeight="1">
      <x:c r="A921" s="21" t="str">
        <x:v>含</x:v>
      </x:c>
      <x:c r="B921" s="21" t="str">
        <x:v>A00539</x:v>
      </x:c>
      <x:c r="C921" s="21" t="str">
        <x:v>含</x:v>
      </x:c>
      <x:c r="D921" s="21" t="str">
        <x:v>進階</x:v>
      </x:c>
      <x:c r="E921" s="21" t="str">
        <x:v>第5級</x:v>
      </x:c>
      <x:c r="F921" s="21" t="n">
        <x:v>136</x:v>
      </x:c>
      <x:c r="G921" s="21" t="n">
        <x:v>143</x:v>
      </x:c>
      <x:c r="H921" s="21" t="n">
        <x:v>0</x:v>
      </x:c>
      <x:c r="I921" s="21" t="str"/>
      <x:c r="J921" s="21" t="str">
        <x:v>OINR</x:v>
      </x:c>
      <x:c r="K921" s="21" t="str">
        <x:v>AYO</x:v>
      </x:c>
      <x:c r="L921" s="21" t="str">
        <x:v>ㄏㄢˊ</x:v>
      </x:c>
      <x:c r="M921" s="21" t="str">
        <x:v>候選，未審選</x:v>
      </x:c>
      <x:c r="N921" s="21" t="str"/>
      <x:c r="O921" s="21" t="str">
        <x:v>待教科書及兒童適用核對</x:v>
      </x:c>
    </x:row>
    <x:row r="922" ht="24" customHeight="1">
      <x:c r="A922" s="21" t="str">
        <x:v>呼</x:v>
      </x:c>
      <x:c r="B922" s="21" t="str">
        <x:v>A00552</x:v>
      </x:c>
      <x:c r="C922" s="21" t="str">
        <x:v>呼</x:v>
      </x:c>
      <x:c r="D922" s="21" t="str">
        <x:v>進階</x:v>
      </x:c>
      <x:c r="E922" s="21" t="str">
        <x:v>第4級</x:v>
      </x:c>
      <x:c r="F922" s="21" t="n">
        <x:v>242</x:v>
      </x:c>
      <x:c r="G922" s="21" t="n">
        <x:v>143</x:v>
      </x:c>
      <x:c r="H922" s="21" t="n">
        <x:v>7</x:v>
      </x:c>
      <x:c r="I922" s="21" t="str">
        <x:v>中級</x:v>
      </x:c>
      <x:c r="J922" s="21" t="str">
        <x:v>RHFD</x:v>
      </x:c>
      <x:c r="K922" s="21" t="str">
        <x:v>OHJ</x:v>
      </x:c>
      <x:c r="L922" s="21" t="str"/>
      <x:c r="M922" s="21" t="str">
        <x:v>已用；兒童生活內容</x:v>
      </x:c>
      <x:c r="N922" s="21" t="str"/>
      <x:c r="O922" s="21" t="str">
        <x:v>閱讀拓展，仍用簡單白話</x:v>
      </x:c>
    </x:row>
    <x:row r="923" ht="24" customHeight="1">
      <x:c r="A923" s="21" t="str">
        <x:v>屋</x:v>
      </x:c>
      <x:c r="B923" s="21" t="str">
        <x:v>A01089</x:v>
      </x:c>
      <x:c r="C923" s="21" t="str">
        <x:v>屋</x:v>
      </x:c>
      <x:c r="D923" s="21" t="str">
        <x:v>基礎</x:v>
      </x:c>
      <x:c r="E923" s="21" t="str">
        <x:v>第2*級</x:v>
      </x:c>
      <x:c r="F923" s="21" t="n">
        <x:v>210</x:v>
      </x:c>
      <x:c r="G923" s="21" t="n">
        <x:v>143</x:v>
      </x:c>
      <x:c r="H923" s="21" t="n">
        <x:v>0</x:v>
      </x:c>
      <x:c r="I923" s="21" t="str"/>
      <x:c r="J923" s="21" t="str">
        <x:v>SMIG</x:v>
      </x:c>
      <x:c r="K923" s="21" t="str">
        <x:v>CPE</x:v>
      </x:c>
      <x:c r="L923" s="21" t="str">
        <x:v>ㄨ ˙ㄗ / ㄨ</x:v>
      </x:c>
      <x:c r="M923" s="21" t="str">
        <x:v>候選，未審選</x:v>
      </x:c>
      <x:c r="N923" s="21" t="str"/>
      <x:c r="O923" s="21" t="str">
        <x:v>待教科書及兒童適用核對</x:v>
      </x:c>
    </x:row>
    <x:row r="924" ht="24" customHeight="1">
      <x:c r="A924" s="21" t="str">
        <x:v>戲</x:v>
      </x:c>
      <x:c r="B924" s="21" t="str">
        <x:v>A01484</x:v>
      </x:c>
      <x:c r="C924" s="21" t="str">
        <x:v>戲</x:v>
      </x:c>
      <x:c r="D924" s="21" t="str">
        <x:v>基礎</x:v>
      </x:c>
      <x:c r="E924" s="21" t="str">
        <x:v>第3級</x:v>
      </x:c>
      <x:c r="F924" s="21" t="n">
        <x:v>219</x:v>
      </x:c>
      <x:c r="G924" s="21" t="n">
        <x:v>143</x:v>
      </x:c>
      <x:c r="H924" s="21" t="n">
        <x:v>10</x:v>
      </x:c>
      <x:c r="I924" s="21" t="str">
        <x:v>初級</x:v>
      </x:c>
      <x:c r="J924" s="21" t="str">
        <x:v>YTI</x:v>
      </x:c>
      <x:c r="K924" s="21" t="str">
        <x:v>ZQ／ZDAQ</x:v>
      </x:c>
      <x:c r="L924" s="21" t="str"/>
      <x:c r="M924" s="21" t="str">
        <x:v>已用；兒童生活內容</x:v>
      </x:c>
      <x:c r="N924" s="21" t="str"/>
      <x:c r="O924" s="21" t="str">
        <x:v>國小生活字詞建議</x:v>
      </x:c>
    </x:row>
    <x:row r="925" ht="24" customHeight="1">
      <x:c r="A925" s="21" t="str">
        <x:v>畢</x:v>
      </x:c>
      <x:c r="B925" s="21" t="str">
        <x:v>A02648</x:v>
      </x:c>
      <x:c r="C925" s="21" t="str">
        <x:v>畢</x:v>
      </x:c>
      <x:c r="D925" s="21" t="str">
        <x:v>基礎</x:v>
      </x:c>
      <x:c r="E925" s="21" t="str">
        <x:v>第3級</x:v>
      </x:c>
      <x:c r="F925" s="21" t="n">
        <x:v>191</x:v>
      </x:c>
      <x:c r="G925" s="21" t="n">
        <x:v>143</x:v>
      </x:c>
      <x:c r="H925" s="21" t="n">
        <x:v>0</x:v>
      </x:c>
      <x:c r="I925" s="21" t="str"/>
      <x:c r="J925" s="21" t="str">
        <x:v>WTJ</x:v>
      </x:c>
      <x:c r="K925" s="21" t="str">
        <x:v>QJ／BJJV／QJJQ／QRJV</x:v>
      </x:c>
      <x:c r="L925" s="21" t="str"/>
      <x:c r="M925" s="21" t="str">
        <x:v>候選，未審選</x:v>
      </x:c>
      <x:c r="N925" s="21" t="str"/>
      <x:c r="O925" s="21" t="str">
        <x:v>待教科書及兒童適用核對</x:v>
      </x:c>
    </x:row>
    <x:row r="926" ht="24" customHeight="1">
      <x:c r="A926" s="21" t="str">
        <x:v>聖</x:v>
      </x:c>
      <x:c r="B926" s="21" t="str">
        <x:v>A03270</x:v>
      </x:c>
      <x:c r="C926" s="21" t="str">
        <x:v>聖</x:v>
      </x:c>
      <x:c r="D926" s="21" t="str">
        <x:v>進階</x:v>
      </x:c>
      <x:c r="E926" s="21" t="str">
        <x:v>第4級</x:v>
      </x:c>
      <x:c r="F926" s="21" t="n">
        <x:v>197</x:v>
      </x:c>
      <x:c r="G926" s="21" t="n">
        <x:v>143</x:v>
      </x:c>
      <x:c r="H926" s="21" t="n">
        <x:v>0</x:v>
      </x:c>
      <x:c r="I926" s="21" t="str"/>
      <x:c r="J926" s="21" t="str">
        <x:v>SRHG／SRMG</x:v>
      </x:c>
      <x:c r="K926" s="21" t="str">
        <x:v>ROK／UYEV</x:v>
      </x:c>
      <x:c r="L926" s="21" t="str"/>
      <x:c r="M926" s="21" t="str">
        <x:v>候選，未審選</x:v>
      </x:c>
      <x:c r="N926" s="21" t="str"/>
      <x:c r="O926" s="21" t="str">
        <x:v>待教科書及兒童適用核對</x:v>
      </x:c>
    </x:row>
    <x:row r="927" ht="24" customHeight="1">
      <x:c r="A927" s="21" t="str">
        <x:v>楚</x:v>
      </x:c>
      <x:c r="B927" s="21" t="str">
        <x:v>A01975</x:v>
      </x:c>
      <x:c r="C927" s="21" t="str">
        <x:v>楚</x:v>
      </x:c>
      <x:c r="D927" s="21" t="str">
        <x:v>基礎</x:v>
      </x:c>
      <x:c r="E927" s="21" t="str">
        <x:v>第3級</x:v>
      </x:c>
      <x:c r="F927" s="21" t="n">
        <x:v>263</x:v>
      </x:c>
      <x:c r="G927" s="21" t="n">
        <x:v>142</x:v>
      </x:c>
      <x:c r="H927" s="21" t="n">
        <x:v>54</x:v>
      </x:c>
      <x:c r="I927" s="21" t="str">
        <x:v>中級</x:v>
      </x:c>
      <x:c r="J927" s="21" t="str">
        <x:v>DDNYO</x:v>
      </x:c>
      <x:c r="K927" s="21" t="str">
        <x:v>TZ／TTYZ</x:v>
      </x:c>
      <x:c r="L927" s="21" t="str"/>
      <x:c r="M927" s="21" t="str">
        <x:v>已用；兒童生活內容</x:v>
      </x:c>
      <x:c r="N927" s="21" t="str"/>
      <x:c r="O927" s="21" t="str">
        <x:v>閱讀拓展，仍用簡單白話</x:v>
      </x:c>
    </x:row>
    <x:row r="928" ht="24" customHeight="1">
      <x:c r="A928" s="21" t="str">
        <x:v>緣</x:v>
      </x:c>
      <x:c r="B928" s="21" t="str">
        <x:v>A03155</x:v>
      </x:c>
      <x:c r="C928" s="21" t="str">
        <x:v>緣</x:v>
      </x:c>
      <x:c r="D928" s="21" t="str">
        <x:v>進階</x:v>
      </x:c>
      <x:c r="E928" s="21" t="str">
        <x:v>第5級</x:v>
      </x:c>
      <x:c r="F928" s="21" t="n">
        <x:v>119</x:v>
      </x:c>
      <x:c r="G928" s="21" t="n">
        <x:v>142</x:v>
      </x:c>
      <x:c r="H928" s="21" t="n">
        <x:v>0</x:v>
      </x:c>
      <x:c r="I928" s="21" t="str"/>
      <x:c r="J928" s="21" t="str">
        <x:v>VFVNO</x:v>
      </x:c>
      <x:c r="K928" s="21" t="str">
        <x:v>SQ／SCEQ</x:v>
      </x:c>
      <x:c r="L928" s="21" t="str">
        <x:v>ㄩㄢˊ</x:v>
      </x:c>
      <x:c r="M928" s="21" t="str">
        <x:v>候選，未審選</x:v>
      </x:c>
      <x:c r="N928" s="21" t="str"/>
      <x:c r="O928" s="21" t="str">
        <x:v>待教科書及兒童適用核對</x:v>
      </x:c>
    </x:row>
    <x:row r="929" ht="24" customHeight="1">
      <x:c r="A929" s="21" t="str">
        <x:v>付</x:v>
      </x:c>
      <x:c r="B929" s="21" t="str">
        <x:v>A00079</x:v>
      </x:c>
      <x:c r="C929" s="21" t="str">
        <x:v>付</x:v>
      </x:c>
      <x:c r="D929" s="21" t="str">
        <x:v>基礎</x:v>
      </x:c>
      <x:c r="E929" s="21" t="str">
        <x:v>第3級</x:v>
      </x:c>
      <x:c r="F929" s="21" t="n">
        <x:v>166</x:v>
      </x:c>
      <x:c r="G929" s="21" t="n">
        <x:v>141</x:v>
      </x:c>
      <x:c r="H929" s="21" t="n">
        <x:v>7</x:v>
      </x:c>
      <x:c r="I929" s="21" t="str">
        <x:v>初級</x:v>
      </x:c>
      <x:c r="J929" s="21" t="str">
        <x:v>ODI</x:v>
      </x:c>
      <x:c r="K929" s="21" t="str">
        <x:v>PAA</x:v>
      </x:c>
      <x:c r="L929" s="21" t="str">
        <x:v>ㄈㄨˋ</x:v>
      </x:c>
      <x:c r="M929" s="21" t="str">
        <x:v>已用；兒童生活內容</x:v>
      </x:c>
      <x:c r="N929" s="21" t="str"/>
      <x:c r="O929" s="21" t="str">
        <x:v>國小生活字詞建議</x:v>
      </x:c>
    </x:row>
    <x:row r="930" ht="24" customHeight="1">
      <x:c r="A930" s="21" t="str">
        <x:v>廢</x:v>
      </x:c>
      <x:c r="B930" s="21" t="str">
        <x:v>A01226</x:v>
      </x:c>
      <x:c r="C930" s="21" t="str">
        <x:v>廢</x:v>
      </x:c>
      <x:c r="D930" s="21" t="str">
        <x:v>進階</x:v>
      </x:c>
      <x:c r="E930" s="21" t="str">
        <x:v>第5級</x:v>
      </x:c>
      <x:c r="F930" s="21" t="n">
        <x:v>78</x:v>
      </x:c>
      <x:c r="G930" s="21" t="n">
        <x:v>141</x:v>
      </x:c>
      <x:c r="H930" s="21" t="n">
        <x:v>0</x:v>
      </x:c>
      <x:c r="I930" s="21" t="str"/>
      <x:c r="J930" s="21" t="str">
        <x:v>INOE</x:v>
      </x:c>
      <x:c r="K930" s="21" t="str">
        <x:v>LFX／LJQU</x:v>
      </x:c>
      <x:c r="L930" s="21" t="str"/>
      <x:c r="M930" s="21" t="str">
        <x:v>候選，未審選</x:v>
      </x:c>
      <x:c r="N930" s="21" t="str"/>
      <x:c r="O930" s="21" t="str">
        <x:v>待教科書及兒童適用核對</x:v>
      </x:c>
    </x:row>
    <x:row r="931" ht="24" customHeight="1">
      <x:c r="A931" s="21" t="str">
        <x:v>暴</x:v>
      </x:c>
      <x:c r="B931" s="21" t="str">
        <x:v>A01821</x:v>
      </x:c>
      <x:c r="C931" s="21" t="str">
        <x:v>暴</x:v>
      </x:c>
      <x:c r="D931" s="21" t="str">
        <x:v>進階</x:v>
      </x:c>
      <x:c r="E931" s="21" t="str">
        <x:v>第5級</x:v>
      </x:c>
      <x:c r="F931" s="21" t="n">
        <x:v>165</x:v>
      </x:c>
      <x:c r="G931" s="21" t="n">
        <x:v>141</x:v>
      </x:c>
      <x:c r="H931" s="21" t="n">
        <x:v>0</x:v>
      </x:c>
      <x:c r="I931" s="21" t="str"/>
      <x:c r="J931" s="21" t="str">
        <x:v>ATCE</x:v>
      </x:c>
      <x:c r="K931" s="21" t="str">
        <x:v>DW／DRBW</x:v>
      </x:c>
      <x:c r="L931" s="21" t="str"/>
      <x:c r="M931" s="21" t="str">
        <x:v>候選，未審選</x:v>
      </x:c>
      <x:c r="N931" s="21" t="str"/>
      <x:c r="O931" s="21" t="str">
        <x:v>待教科書及兒童適用核對</x:v>
      </x:c>
    </x:row>
    <x:row r="932" ht="24" customHeight="1">
      <x:c r="A932" s="21" t="str">
        <x:v>潮</x:v>
      </x:c>
      <x:c r="B932" s="21" t="str">
        <x:v>A02335</x:v>
      </x:c>
      <x:c r="C932" s="21" t="str">
        <x:v>潮</x:v>
      </x:c>
      <x:c r="D932" s="21" t="str">
        <x:v>進階</x:v>
      </x:c>
      <x:c r="E932" s="21" t="str">
        <x:v>第5級</x:v>
      </x:c>
      <x:c r="F932" s="21" t="n">
        <x:v>89</x:v>
      </x:c>
      <x:c r="G932" s="21" t="n">
        <x:v>141</x:v>
      </x:c>
      <x:c r="H932" s="21" t="n">
        <x:v>0</x:v>
      </x:c>
      <x:c r="I932" s="21" t="str"/>
      <x:c r="J932" s="21" t="str">
        <x:v>EJJB</x:v>
      </x:c>
      <x:c r="K932" s="21" t="str">
        <x:v>WJU／WJDU</x:v>
      </x:c>
      <x:c r="L932" s="21" t="str"/>
      <x:c r="M932" s="21" t="str">
        <x:v>候選，未審選</x:v>
      </x:c>
      <x:c r="N932" s="21" t="str"/>
      <x:c r="O932" s="21" t="str">
        <x:v>待教科書及兒童適用核對</x:v>
      </x:c>
    </x:row>
    <x:row r="933" ht="24" customHeight="1">
      <x:c r="A933" s="21" t="str">
        <x:v>燒</x:v>
      </x:c>
      <x:c r="B933" s="21" t="str">
        <x:v>A02443</x:v>
      </x:c>
      <x:c r="C933" s="21" t="str">
        <x:v>燒</x:v>
      </x:c>
      <x:c r="D933" s="21" t="str">
        <x:v>基礎</x:v>
      </x:c>
      <x:c r="E933" s="21" t="str">
        <x:v>第3*級</x:v>
      </x:c>
      <x:c r="F933" s="21" t="n">
        <x:v>128</x:v>
      </x:c>
      <x:c r="G933" s="21" t="n">
        <x:v>141</x:v>
      </x:c>
      <x:c r="H933" s="21" t="n">
        <x:v>0</x:v>
      </x:c>
      <x:c r="I933" s="21" t="str"/>
      <x:c r="J933" s="21" t="str">
        <x:v>FGGU</x:v>
      </x:c>
      <x:c r="K933" s="21" t="str">
        <x:v>FYR／FYYR</x:v>
      </x:c>
      <x:c r="L933" s="21" t="str">
        <x:v>ㄕㄠ</x:v>
      </x:c>
      <x:c r="M933" s="21" t="str">
        <x:v>候選，未審選</x:v>
      </x:c>
      <x:c r="N933" s="21" t="str"/>
      <x:c r="O933" s="21" t="str">
        <x:v>待教科書及兒童適用核對</x:v>
      </x:c>
    </x:row>
    <x:row r="934" ht="24" customHeight="1">
      <x:c r="A934" s="21" t="str">
        <x:v>苗</x:v>
      </x:c>
      <x:c r="B934" s="21" t="str">
        <x:v>A03454</x:v>
      </x:c>
      <x:c r="C934" s="21" t="str">
        <x:v>苗</x:v>
      </x:c>
      <x:c r="D934" s="21" t="str">
        <x:v>進階</x:v>
      </x:c>
      <x:c r="E934" s="21" t="str">
        <x:v>第5級</x:v>
      </x:c>
      <x:c r="F934" s="21" t="n">
        <x:v>44</x:v>
      </x:c>
      <x:c r="G934" s="21" t="n">
        <x:v>141</x:v>
      </x:c>
      <x:c r="H934" s="21" t="n">
        <x:v>0</x:v>
      </x:c>
      <x:c r="I934" s="21" t="str"/>
      <x:c r="J934" s="21" t="str">
        <x:v>TW</x:v>
      </x:c>
      <x:c r="K934" s="21" t="str">
        <x:v>RQO</x:v>
      </x:c>
      <x:c r="L934" s="21" t="str">
        <x:v>ㄇㄧㄠˊ</x:v>
      </x:c>
      <x:c r="M934" s="21" t="str">
        <x:v>候選，未審選</x:v>
      </x:c>
      <x:c r="N934" s="21" t="str"/>
      <x:c r="O934" s="21" t="str">
        <x:v>待教科書及兒童適用核對</x:v>
      </x:c>
    </x:row>
    <x:row r="935" ht="24" customHeight="1">
      <x:c r="A935" s="21" t="str">
        <x:v>奶</x:v>
      </x:c>
      <x:c r="B935" s="21" t="str">
        <x:v>A00879</x:v>
      </x:c>
      <x:c r="C935" s="21" t="str">
        <x:v>奶</x:v>
      </x:c>
      <x:c r="D935" s="21" t="str">
        <x:v>基礎</x:v>
      </x:c>
      <x:c r="E935" s="21" t="str">
        <x:v>第1*級</x:v>
      </x:c>
      <x:c r="F935" s="21" t="n">
        <x:v>144</x:v>
      </x:c>
      <x:c r="G935" s="21" t="n">
        <x:v>140</x:v>
      </x:c>
      <x:c r="H935" s="21" t="n">
        <x:v>3</x:v>
      </x:c>
      <x:c r="I935" s="21" t="str">
        <x:v>初級</x:v>
      </x:c>
      <x:c r="J935" s="21" t="str">
        <x:v>VNHS</x:v>
      </x:c>
      <x:c r="K935" s="21" t="str">
        <x:v>GRP</x:v>
      </x:c>
      <x:c r="L935" s="21" t="str"/>
      <x:c r="M935" s="21" t="str">
        <x:v>已用；兒童生活內容</x:v>
      </x:c>
      <x:c r="N935" s="21" t="str"/>
      <x:c r="O935" s="21" t="str">
        <x:v>國小生活字詞建議</x:v>
      </x:c>
    </x:row>
    <x:row r="936" ht="24" customHeight="1">
      <x:c r="A936" s="21" t="str">
        <x:v>援</x:v>
      </x:c>
      <x:c r="B936" s="21" t="str">
        <x:v>A01630</x:v>
      </x:c>
      <x:c r="C936" s="21" t="str">
        <x:v>援</x:v>
      </x:c>
      <x:c r="D936" s="21" t="str">
        <x:v>進階</x:v>
      </x:c>
      <x:c r="E936" s="21" t="str">
        <x:v>第5級</x:v>
      </x:c>
      <x:c r="F936" s="21" t="n">
        <x:v>78</x:v>
      </x:c>
      <x:c r="G936" s="21" t="n">
        <x:v>140</x:v>
      </x:c>
      <x:c r="H936" s="21" t="n">
        <x:v>0</x:v>
      </x:c>
      <x:c r="I936" s="21" t="str"/>
      <x:c r="J936" s="21" t="str">
        <x:v>QBME</x:v>
      </x:c>
      <x:c r="K936" s="21" t="str">
        <x:v>JEX／JEGU</x:v>
      </x:c>
      <x:c r="L936" s="21" t="str"/>
      <x:c r="M936" s="21" t="str">
        <x:v>候選，未審選</x:v>
      </x:c>
      <x:c r="N936" s="21" t="str"/>
      <x:c r="O936" s="21" t="str">
        <x:v>待教科書及兒童適用核對</x:v>
      </x:c>
    </x:row>
    <x:row r="937" ht="24" customHeight="1">
      <x:c r="A937" s="21" t="str">
        <x:v>良</x:v>
      </x:c>
      <x:c r="B937" s="21" t="str">
        <x:v>A03425</x:v>
      </x:c>
      <x:c r="C937" s="21" t="str">
        <x:v>良</x:v>
      </x:c>
      <x:c r="D937" s="21" t="str">
        <x:v>進階</x:v>
      </x:c>
      <x:c r="E937" s="21" t="str">
        <x:v>第5級</x:v>
      </x:c>
      <x:c r="F937" s="21" t="n">
        <x:v>222</x:v>
      </x:c>
      <x:c r="G937" s="21" t="n">
        <x:v>139</x:v>
      </x:c>
      <x:c r="H937" s="21" t="n">
        <x:v>0</x:v>
      </x:c>
      <x:c r="I937" s="21" t="str"/>
      <x:c r="J937" s="21" t="str">
        <x:v>IAV</x:v>
      </x:c>
      <x:c r="K937" s="21" t="str">
        <x:v>AN／ADKV</x:v>
      </x:c>
      <x:c r="L937" s="21" t="str"/>
      <x:c r="M937" s="21" t="str">
        <x:v>候選，未審選</x:v>
      </x:c>
      <x:c r="N937" s="21" t="str"/>
      <x:c r="O937" s="21" t="str">
        <x:v>待教科書及兒童適用核對</x:v>
      </x:c>
    </x:row>
    <x:row r="938" ht="24" customHeight="1">
      <x:c r="A938" s="21" t="str">
        <x:v>酸</x:v>
      </x:c>
      <x:c r="B938" s="21" t="str">
        <x:v>A04238</x:v>
      </x:c>
      <x:c r="C938" s="21" t="str">
        <x:v>酸</x:v>
      </x:c>
      <x:c r="D938" s="21" t="str">
        <x:v>基礎</x:v>
      </x:c>
      <x:c r="E938" s="21" t="str">
        <x:v>第3級</x:v>
      </x:c>
      <x:c r="F938" s="21" t="n">
        <x:v>83</x:v>
      </x:c>
      <x:c r="G938" s="21" t="n">
        <x:v>139</x:v>
      </x:c>
      <x:c r="H938" s="21" t="n">
        <x:v>0</x:v>
      </x:c>
      <x:c r="I938" s="21" t="str"/>
      <x:c r="J938" s="21" t="str">
        <x:v>MWICE</x:v>
      </x:c>
      <x:c r="K938" s="21" t="str">
        <x:v>EHX／EURP</x:v>
      </x:c>
      <x:c r="L938" s="21" t="str">
        <x:v>ㄙㄨㄢ</x:v>
      </x:c>
      <x:c r="M938" s="21" t="str">
        <x:v>候選，未審選</x:v>
      </x:c>
      <x:c r="N938" s="21" t="str"/>
      <x:c r="O938" s="21" t="str">
        <x:v>待教科書及兒童適用核對</x:v>
      </x:c>
    </x:row>
    <x:row r="939" ht="24" customHeight="1">
      <x:c r="A939" s="21" t="str">
        <x:v>陪</x:v>
      </x:c>
      <x:c r="B939" s="21" t="str">
        <x:v>A04421</x:v>
      </x:c>
      <x:c r="C939" s="21" t="str">
        <x:v>陪</x:v>
      </x:c>
      <x:c r="D939" s="21" t="str">
        <x:v>基礎</x:v>
      </x:c>
      <x:c r="E939" s="21" t="str">
        <x:v>第3級</x:v>
      </x:c>
      <x:c r="F939" s="21" t="n">
        <x:v>85</x:v>
      </x:c>
      <x:c r="G939" s="21" t="n">
        <x:v>139</x:v>
      </x:c>
      <x:c r="H939" s="21" t="n">
        <x:v>0</x:v>
      </x:c>
      <x:c r="I939" s="21" t="str"/>
      <x:c r="J939" s="21" t="str">
        <x:v>NLYTR</x:v>
      </x:c>
      <x:c r="K939" s="21" t="str">
        <x:v>BLO</x:v>
      </x:c>
      <x:c r="L939" s="21" t="str">
        <x:v>ㄆㄟˊ</x:v>
      </x:c>
      <x:c r="M939" s="21" t="str">
        <x:v>候選，未審選</x:v>
      </x:c>
      <x:c r="N939" s="21" t="str"/>
      <x:c r="O939" s="21" t="str">
        <x:v>待教科書及兒童適用核對</x:v>
      </x:c>
    </x:row>
    <x:row r="940" ht="24" customHeight="1">
      <x:c r="A940" s="21" t="str">
        <x:v>骨</x:v>
      </x:c>
      <x:c r="B940" s="21" t="str">
        <x:v>A04657</x:v>
      </x:c>
      <x:c r="C940" s="21" t="str">
        <x:v>骨</x:v>
      </x:c>
      <x:c r="D940" s="21" t="str">
        <x:v>進階</x:v>
      </x:c>
      <x:c r="E940" s="21" t="str">
        <x:v>第5級</x:v>
      </x:c>
      <x:c r="F940" s="21" t="n">
        <x:v>158</x:v>
      </x:c>
      <x:c r="G940" s="21" t="n">
        <x:v>139</x:v>
      </x:c>
      <x:c r="H940" s="21" t="n">
        <x:v>0</x:v>
      </x:c>
      <x:c r="I940" s="21" t="str"/>
      <x:c r="J940" s="21" t="str">
        <x:v>BBB</x:v>
      </x:c>
      <x:c r="K940" s="21" t="str">
        <x:v>QUE</x:v>
      </x:c>
      <x:c r="L940" s="21" t="str">
        <x:v>ㄍㄨˊ ˙ㄊㄡ / ㄍㄨˇ</x:v>
      </x:c>
      <x:c r="M940" s="21" t="str">
        <x:v>候選，未審選</x:v>
      </x:c>
      <x:c r="N940" s="21" t="str"/>
      <x:c r="O940" s="21" t="str">
        <x:v>待教科書及兒童適用核對</x:v>
      </x:c>
    </x:row>
    <x:row r="941" ht="24" customHeight="1">
      <x:c r="A941" s="21" t="str">
        <x:v>伴</x:v>
      </x:c>
      <x:c r="B941" s="21" t="str">
        <x:v>A00109</x:v>
      </x:c>
      <x:c r="C941" s="21" t="str">
        <x:v>伴</x:v>
      </x:c>
      <x:c r="D941" s="21" t="str">
        <x:v>進階</x:v>
      </x:c>
      <x:c r="E941" s="21" t="str">
        <x:v>第5級</x:v>
      </x:c>
      <x:c r="F941" s="21" t="n">
        <x:v>128</x:v>
      </x:c>
      <x:c r="G941" s="21" t="n">
        <x:v>138</x:v>
      </x:c>
      <x:c r="H941" s="21" t="n">
        <x:v>0</x:v>
      </x:c>
      <x:c r="I941" s="21" t="str"/>
      <x:c r="J941" s="21" t="str">
        <x:v>OFQ</x:v>
      </x:c>
      <x:c r="K941" s="21" t="str">
        <x:v>PBJ</x:v>
      </x:c>
      <x:c r="L941" s="21" t="str"/>
      <x:c r="M941" s="21" t="str">
        <x:v>候選，未審選</x:v>
      </x:c>
      <x:c r="N941" s="21" t="str"/>
      <x:c r="O941" s="21" t="str">
        <x:v>待教科書及兒童適用核對</x:v>
      </x:c>
    </x:row>
    <x:row r="942" ht="24" customHeight="1">
      <x:c r="A942" s="21" t="str">
        <x:v>鐘</x:v>
      </x:c>
      <x:c r="B942" s="21" t="str">
        <x:v>A04349</x:v>
      </x:c>
      <x:c r="C942" s="21" t="str">
        <x:v>鐘</x:v>
      </x:c>
      <x:c r="D942" s="21" t="str">
        <x:v>基礎</x:v>
      </x:c>
      <x:c r="E942" s="21" t="str">
        <x:v>第1*級</x:v>
      </x:c>
      <x:c r="F942" s="21" t="n">
        <x:v>229</x:v>
      </x:c>
      <x:c r="G942" s="21" t="n">
        <x:v>138</x:v>
      </x:c>
      <x:c r="H942" s="21" t="n">
        <x:v>0</x:v>
      </x:c>
      <x:c r="I942" s="21" t="str"/>
      <x:c r="J942" s="21" t="str">
        <x:v>CYTG</x:v>
      </x:c>
      <x:c r="K942" s="21" t="str">
        <x:v>ACI／ACJ／ALQ</x:v>
      </x:c>
      <x:c r="L942" s="21" t="str"/>
      <x:c r="M942" s="21" t="str">
        <x:v>候選，未審選</x:v>
      </x:c>
      <x:c r="N942" s="21" t="str"/>
      <x:c r="O942" s="21" t="str">
        <x:v>待教科書及兒童適用核對</x:v>
      </x:c>
    </x:row>
    <x:row r="943" ht="24" customHeight="1">
      <x:c r="A943" s="21" t="str">
        <x:v>雅</x:v>
      </x:c>
      <x:c r="B943" s="21" t="str">
        <x:v>A04452</x:v>
      </x:c>
      <x:c r="C943" s="21" t="str">
        <x:v>雅</x:v>
      </x:c>
      <x:c r="D943" s="21" t="str">
        <x:v>進階</x:v>
      </x:c>
      <x:c r="E943" s="21" t="str">
        <x:v>第5級</x:v>
      </x:c>
      <x:c r="F943" s="21" t="n">
        <x:v>117</x:v>
      </x:c>
      <x:c r="G943" s="21" t="n">
        <x:v>138</x:v>
      </x:c>
      <x:c r="H943" s="21" t="n">
        <x:v>0</x:v>
      </x:c>
      <x:c r="I943" s="21" t="str"/>
      <x:c r="J943" s="21" t="str">
        <x:v>MHOG</x:v>
      </x:c>
      <x:c r="K943" s="21" t="str">
        <x:v>XVE／YVEV</x:v>
      </x:c>
      <x:c r="L943" s="21" t="str"/>
      <x:c r="M943" s="21" t="str">
        <x:v>候選，未審選</x:v>
      </x:c>
      <x:c r="N943" s="21" t="str"/>
      <x:c r="O943" s="21" t="str">
        <x:v>待教科書及兒童適用核對</x:v>
      </x:c>
    </x:row>
    <x:row r="944" ht="24" customHeight="1">
      <x:c r="A944" s="21" t="str">
        <x:v>僅</x:v>
      </x:c>
      <x:c r="B944" s="21" t="str">
        <x:v>A00229</x:v>
      </x:c>
      <x:c r="C944" s="21" t="str">
        <x:v>僅</x:v>
      </x:c>
      <x:c r="D944" s="21" t="str">
        <x:v>進階</x:v>
      </x:c>
      <x:c r="E944" s="21" t="str">
        <x:v>第5級</x:v>
      </x:c>
      <x:c r="F944" s="21" t="n">
        <x:v>231</x:v>
      </x:c>
      <x:c r="G944" s="21" t="n">
        <x:v>137</x:v>
      </x:c>
      <x:c r="H944" s="21" t="n">
        <x:v>0</x:v>
      </x:c>
      <x:c r="I944" s="21" t="str"/>
      <x:c r="J944" s="21" t="str">
        <x:v>OTLM</x:v>
      </x:c>
      <x:c r="K944" s="21" t="str">
        <x:v>PRC／PUV／PUXV</x:v>
      </x:c>
      <x:c r="L944" s="21" t="str">
        <x:v>ㄐㄧㄣˇ ㄐㄧㄣˇ / ㄐㄧㄣˇ</x:v>
      </x:c>
      <x:c r="M944" s="21" t="str">
        <x:v>候選，未審選</x:v>
      </x:c>
      <x:c r="N944" s="21" t="str"/>
      <x:c r="O944" s="21" t="str">
        <x:v>待教科書及兒童適用核對</x:v>
      </x:c>
    </x:row>
    <x:row r="945" ht="24" customHeight="1">
      <x:c r="A945" s="21" t="str">
        <x:v>鬆</x:v>
      </x:c>
      <x:c r="B945" s="21" t="str">
        <x:v>A04674</x:v>
      </x:c>
      <x:c r="C945" s="21" t="str">
        <x:v>鬆</x:v>
      </x:c>
      <x:c r="D945" s="21" t="str">
        <x:v>進階</x:v>
      </x:c>
      <x:c r="E945" s="21" t="str">
        <x:v>第4級</x:v>
      </x:c>
      <x:c r="F945" s="21" t="n">
        <x:v>155</x:v>
      </x:c>
      <x:c r="G945" s="21" t="n">
        <x:v>137</x:v>
      </x:c>
      <x:c r="H945" s="21" t="n">
        <x:v>0</x:v>
      </x:c>
      <x:c r="I945" s="21" t="str"/>
      <x:c r="J945" s="21" t="str">
        <x:v>SHDCI</x:v>
      </x:c>
      <x:c r="K945" s="21" t="str">
        <x:v>VU／VTBU</x:v>
      </x:c>
      <x:c r="L945" s="21" t="str">
        <x:v>ㄙㄨㄥ</x:v>
      </x:c>
      <x:c r="M945" s="21" t="str">
        <x:v>候選，未審選</x:v>
      </x:c>
      <x:c r="N945" s="21" t="str"/>
      <x:c r="O945" s="21" t="str">
        <x:v>待教科書及兒童適用核對</x:v>
      </x:c>
    </x:row>
    <x:row r="946" ht="24" customHeight="1">
      <x:c r="A946" s="21" t="str">
        <x:v>培</x:v>
      </x:c>
      <x:c r="B946" s="21" t="str">
        <x:v>A00785</x:v>
      </x:c>
      <x:c r="C946" s="21" t="str">
        <x:v>培</x:v>
      </x:c>
      <x:c r="D946" s="21" t="str">
        <x:v>進階</x:v>
      </x:c>
      <x:c r="E946" s="21" t="str">
        <x:v>第5級</x:v>
      </x:c>
      <x:c r="F946" s="21" t="n">
        <x:v>104</x:v>
      </x:c>
      <x:c r="G946" s="21" t="n">
        <x:v>136</x:v>
      </x:c>
      <x:c r="H946" s="21" t="n">
        <x:v>0</x:v>
      </x:c>
      <x:c r="I946" s="21" t="str"/>
      <x:c r="J946" s="21" t="str">
        <x:v>GYTR</x:v>
      </x:c>
      <x:c r="K946" s="21" t="str">
        <x:v>YLO</x:v>
      </x:c>
      <x:c r="L946" s="21" t="str"/>
      <x:c r="M946" s="21" t="str">
        <x:v>候選，未審選</x:v>
      </x:c>
      <x:c r="N946" s="21" t="str"/>
      <x:c r="O946" s="21" t="str">
        <x:v>待教科書及兒童適用核對</x:v>
      </x:c>
    </x:row>
    <x:row r="947" ht="24" customHeight="1">
      <x:c r="A947" s="21" t="str">
        <x:v>攝</x:v>
      </x:c>
      <x:c r="B947" s="21" t="str">
        <x:v>A01708</x:v>
      </x:c>
      <x:c r="C947" s="21" t="str">
        <x:v>攝</x:v>
      </x:c>
      <x:c r="D947" s="21" t="str">
        <x:v>精熟</x:v>
      </x:c>
      <x:c r="E947" s="21" t="str">
        <x:v>第6級</x:v>
      </x:c>
      <x:c r="F947" s="21" t="n">
        <x:v>93</x:v>
      </x:c>
      <x:c r="G947" s="21" t="n">
        <x:v>136</x:v>
      </x:c>
      <x:c r="H947" s="21" t="n">
        <x:v>0</x:v>
      </x:c>
      <x:c r="I947" s="21" t="str"/>
      <x:c r="J947" s="21" t="str">
        <x:v>QSJJ</x:v>
      </x:c>
      <x:c r="K947" s="21" t="str">
        <x:v>JRV／JRRR</x:v>
      </x:c>
      <x:c r="L947" s="21" t="str"/>
      <x:c r="M947" s="21" t="str">
        <x:v>候選，未審選</x:v>
      </x:c>
      <x:c r="N947" s="21" t="str"/>
      <x:c r="O947" s="21" t="str">
        <x:v>待教科書及兒童適用核對</x:v>
      </x:c>
    </x:row>
    <x:row r="948" ht="24" customHeight="1">
      <x:c r="A948" s="21" t="str">
        <x:v>敢</x:v>
      </x:c>
      <x:c r="B948" s="21" t="str">
        <x:v>A01733</x:v>
      </x:c>
      <x:c r="C948" s="21" t="str">
        <x:v>敢</x:v>
      </x:c>
      <x:c r="D948" s="21" t="str">
        <x:v>基礎</x:v>
      </x:c>
      <x:c r="E948" s="21" t="str">
        <x:v>第3級</x:v>
      </x:c>
      <x:c r="F948" s="21" t="n">
        <x:v>223</x:v>
      </x:c>
      <x:c r="G948" s="21" t="n">
        <x:v>135</x:v>
      </x:c>
      <x:c r="H948" s="21" t="n">
        <x:v>0</x:v>
      </x:c>
      <x:c r="I948" s="21" t="str"/>
      <x:c r="J948" s="21" t="str">
        <x:v>MJOK／NJOK</x:v>
      </x:c>
      <x:c r="K948" s="21" t="str">
        <x:v>IRP／TRP</x:v>
      </x:c>
      <x:c r="L948" s="21" t="str">
        <x:v>ㄍㄢˇ</x:v>
      </x:c>
      <x:c r="M948" s="21" t="str">
        <x:v>候選，未審選</x:v>
      </x:c>
      <x:c r="N948" s="21" t="str"/>
      <x:c r="O948" s="21" t="str">
        <x:v>待教科書及兒童適用核對</x:v>
      </x:c>
    </x:row>
    <x:row r="949" ht="24" customHeight="1">
      <x:c r="A949" s="21" t="str">
        <x:v>板</x:v>
      </x:c>
      <x:c r="B949" s="21" t="str">
        <x:v>A01884</x:v>
      </x:c>
      <x:c r="C949" s="21" t="str">
        <x:v>板</x:v>
      </x:c>
      <x:c r="D949" s="21" t="str">
        <x:v>進階</x:v>
      </x:c>
      <x:c r="E949" s="21" t="str">
        <x:v>第5級</x:v>
      </x:c>
      <x:c r="F949" s="21" t="n">
        <x:v>181</x:v>
      </x:c>
      <x:c r="G949" s="21" t="n">
        <x:v>135</x:v>
      </x:c>
      <x:c r="H949" s="21" t="n">
        <x:v>7</x:v>
      </x:c>
      <x:c r="I949" s="21" t="str">
        <x:v>初級</x:v>
      </x:c>
      <x:c r="J949" s="21" t="str">
        <x:v>DHE／XDHE</x:v>
      </x:c>
      <x:c r="K949" s="21" t="str">
        <x:v>TLU</x:v>
      </x:c>
      <x:c r="L949" s="21" t="str">
        <x:v>ㄅㄢˇ</x:v>
      </x:c>
      <x:c r="M949" s="21" t="str">
        <x:v>已用；兒童生活內容</x:v>
      </x:c>
      <x:c r="N949" s="21" t="str"/>
      <x:c r="O949" s="21" t="str">
        <x:v>國小生活字詞建議</x:v>
      </x:c>
    </x:row>
    <x:row r="950" ht="24" customHeight="1">
      <x:c r="A950" s="21" t="str">
        <x:v>瓶</x:v>
      </x:c>
      <x:c r="B950" s="21" t="str">
        <x:v>A02615</x:v>
      </x:c>
      <x:c r="C950" s="21" t="str">
        <x:v>瓶</x:v>
      </x:c>
      <x:c r="D950" s="21" t="str">
        <x:v>基礎</x:v>
      </x:c>
      <x:c r="E950" s="21" t="str">
        <x:v>第3級</x:v>
      </x:c>
      <x:c r="F950" s="21" t="n">
        <x:v>70</x:v>
      </x:c>
      <x:c r="G950" s="21" t="n">
        <x:v>135</x:v>
      </x:c>
      <x:c r="H950" s="21" t="n">
        <x:v>0</x:v>
      </x:c>
      <x:c r="I950" s="21" t="str"/>
      <x:c r="J950" s="21" t="str">
        <x:v>TTMVN</x:v>
      </x:c>
      <x:c r="K950" s="21" t="str">
        <x:v>BKW</x:v>
      </x:c>
      <x:c r="L950" s="21" t="str">
        <x:v>ㄆㄧㄥˊ</x:v>
      </x:c>
      <x:c r="M950" s="21" t="str">
        <x:v>候選，未審選</x:v>
      </x:c>
      <x:c r="N950" s="21" t="str"/>
      <x:c r="O950" s="21" t="str">
        <x:v>待教科書及兒童適用核對</x:v>
      </x:c>
    </x:row>
    <x:row r="951" ht="24" customHeight="1">
      <x:c r="A951" s="21" t="str">
        <x:v>遭</x:v>
      </x:c>
      <x:c r="B951" s="21" t="str">
        <x:v>A04181</x:v>
      </x:c>
      <x:c r="C951" s="21" t="str">
        <x:v>遭</x:v>
      </x:c>
      <x:c r="D951" s="21" t="str">
        <x:v>進階</x:v>
      </x:c>
      <x:c r="E951" s="21" t="str">
        <x:v>第5級</x:v>
      </x:c>
      <x:c r="F951" s="21" t="n">
        <x:v>173</x:v>
      </x:c>
      <x:c r="G951" s="21" t="n">
        <x:v>135</x:v>
      </x:c>
      <x:c r="H951" s="21" t="n">
        <x:v>0</x:v>
      </x:c>
      <x:c r="I951" s="21" t="str"/>
      <x:c r="J951" s="21" t="str">
        <x:v>YTWA</x:v>
      </x:c>
      <x:c r="K951" s="21" t="str">
        <x:v>RW／RFDW</x:v>
      </x:c>
      <x:c r="L951" s="21" t="str">
        <x:v>ㄗㄠ</x:v>
      </x:c>
      <x:c r="M951" s="21" t="str">
        <x:v>候選，未審選</x:v>
      </x:c>
      <x:c r="N951" s="21" t="str"/>
      <x:c r="O951" s="21" t="str">
        <x:v>待教科書及兒童適用核對</x:v>
      </x:c>
    </x:row>
    <x:row r="952" ht="24" customHeight="1">
      <x:c r="A952" s="21" t="str">
        <x:v>川</x:v>
      </x:c>
      <x:c r="B952" s="21" t="str">
        <x:v>A01145</x:v>
      </x:c>
      <x:c r="C952" s="21" t="str">
        <x:v>川</x:v>
      </x:c>
      <x:c r="D952" s="21" t="str">
        <x:v>進階</x:v>
      </x:c>
      <x:c r="E952" s="21" t="str">
        <x:v>第4*級</x:v>
      </x:c>
      <x:c r="F952" s="21" t="n">
        <x:v>119</x:v>
      </x:c>
      <x:c r="G952" s="21" t="n">
        <x:v>134</x:v>
      </x:c>
      <x:c r="H952" s="21" t="n">
        <x:v>0</x:v>
      </x:c>
      <x:c r="I952" s="21" t="str"/>
      <x:c r="J952" s="21" t="str">
        <x:v>LLL</x:v>
      </x:c>
      <x:c r="K952" s="21" t="str">
        <x:v>SI</x:v>
      </x:c>
      <x:c r="L952" s="21" t="str"/>
      <x:c r="M952" s="21" t="str">
        <x:v>候選，未審選</x:v>
      </x:c>
      <x:c r="N952" s="21" t="str"/>
      <x:c r="O952" s="21" t="str">
        <x:v>待教科書及兒童適用核對</x:v>
      </x:c>
    </x:row>
    <x:row r="953" ht="24" customHeight="1">
      <x:c r="A953" s="21" t="str">
        <x:v>惜</x:v>
      </x:c>
      <x:c r="B953" s="21" t="str">
        <x:v>A01373</x:v>
      </x:c>
      <x:c r="C953" s="21" t="str">
        <x:v>惜</x:v>
      </x:c>
      <x:c r="D953" s="21" t="str">
        <x:v>進階</x:v>
      </x:c>
      <x:c r="E953" s="21" t="str">
        <x:v>第4級</x:v>
      </x:c>
      <x:c r="F953" s="21" t="n">
        <x:v>92</x:v>
      </x:c>
      <x:c r="G953" s="21" t="n">
        <x:v>134</x:v>
      </x:c>
      <x:c r="H953" s="21" t="n">
        <x:v>0</x:v>
      </x:c>
      <x:c r="I953" s="21" t="str"/>
      <x:c r="J953" s="21" t="str">
        <x:v>PTA</x:v>
      </x:c>
      <x:c r="K953" s="21" t="str">
        <x:v>HRD</x:v>
      </x:c>
      <x:c r="L953" s="21" t="str"/>
      <x:c r="M953" s="21" t="str">
        <x:v>候選，未審選</x:v>
      </x:c>
      <x:c r="N953" s="21" t="str"/>
      <x:c r="O953" s="21" t="str">
        <x:v>待教科書及兒童適用核對</x:v>
      </x:c>
    </x:row>
    <x:row r="954" ht="24" customHeight="1">
      <x:c r="A954" s="21" t="str">
        <x:v>歌</x:v>
      </x:c>
      <x:c r="B954" s="21" t="str">
        <x:v>A02061</x:v>
      </x:c>
      <x:c r="C954" s="21" t="str">
        <x:v>歌</x:v>
      </x:c>
      <x:c r="D954" s="21" t="str">
        <x:v>基礎</x:v>
      </x:c>
      <x:c r="E954" s="21" t="str">
        <x:v>第2級</x:v>
      </x:c>
      <x:c r="F954" s="21" t="n">
        <x:v>201</x:v>
      </x:c>
      <x:c r="G954" s="21" t="n">
        <x:v>134</x:v>
      </x:c>
      <x:c r="H954" s="21" t="n">
        <x:v>12</x:v>
      </x:c>
      <x:c r="I954" s="21" t="str">
        <x:v>中級</x:v>
      </x:c>
      <x:c r="J954" s="21" t="str">
        <x:v>MRNO</x:v>
      </x:c>
      <x:c r="K954" s="21" t="str">
        <x:v>TIV／TOTI</x:v>
      </x:c>
      <x:c r="L954" s="21" t="str">
        <x:v>ㄍㄜ</x:v>
      </x:c>
      <x:c r="M954" s="21" t="str">
        <x:v>已用；兒童生活內容</x:v>
      </x:c>
      <x:c r="N954" s="21" t="str"/>
      <x:c r="O954" s="21" t="str">
        <x:v>閱讀拓展，仍用簡單白話</x:v>
      </x:c>
    </x:row>
    <x:row r="955" ht="24" customHeight="1">
      <x:c r="A955" s="21" t="str">
        <x:v>游</x:v>
      </x:c>
      <x:c r="B955" s="21" t="str">
        <x:v>A02249</x:v>
      </x:c>
      <x:c r="C955" s="21" t="str">
        <x:v>游</x:v>
      </x:c>
      <x:c r="D955" s="21" t="str">
        <x:v>基礎</x:v>
      </x:c>
      <x:c r="E955" s="21" t="str">
        <x:v>第2*級</x:v>
      </x:c>
      <x:c r="F955" s="21" t="n">
        <x:v>90</x:v>
      </x:c>
      <x:c r="G955" s="21" t="n">
        <x:v>134</x:v>
      </x:c>
      <x:c r="H955" s="21" t="n">
        <x:v>14</x:v>
      </x:c>
      <x:c r="I955" s="21" t="str">
        <x:v>中級</x:v>
      </x:c>
      <x:c r="J955" s="21" t="str">
        <x:v>EYSD</x:v>
      </x:c>
      <x:c r="K955" s="21" t="str">
        <x:v>WFJ／WFVZ</x:v>
      </x:c>
      <x:c r="L955" s="21" t="str">
        <x:v>ㄧㄡˊ</x:v>
      </x:c>
      <x:c r="M955" s="21" t="str">
        <x:v>已用；兒童生活內容</x:v>
      </x:c>
      <x:c r="N955" s="21" t="str"/>
      <x:c r="O955" s="21" t="str">
        <x:v>閱讀拓展，仍用簡單白話</x:v>
      </x:c>
    </x:row>
    <x:row r="956" ht="24" customHeight="1">
      <x:c r="A956" s="21" t="str">
        <x:v>湖</x:v>
      </x:c>
      <x:c r="B956" s="21" t="str">
        <x:v>A02262</x:v>
      </x:c>
      <x:c r="C956" s="21" t="str">
        <x:v>湖</x:v>
      </x:c>
      <x:c r="D956" s="21" t="str">
        <x:v>進階</x:v>
      </x:c>
      <x:c r="E956" s="21" t="str">
        <x:v>第4*級</x:v>
      </x:c>
      <x:c r="F956" s="21" t="n">
        <x:v>122</x:v>
      </x:c>
      <x:c r="G956" s="21" t="n">
        <x:v>134</x:v>
      </x:c>
      <x:c r="H956" s="21" t="n">
        <x:v>0</x:v>
      </x:c>
      <x:c r="I956" s="21" t="str"/>
      <x:c r="J956" s="21" t="str">
        <x:v>EJRB</x:v>
      </x:c>
      <x:c r="K956" s="21" t="str">
        <x:v>WFU／WJOU</x:v>
      </x:c>
      <x:c r="L956" s="21" t="str">
        <x:v>ㄏㄨˊ</x:v>
      </x:c>
      <x:c r="M956" s="21" t="str">
        <x:v>候選，未審選</x:v>
      </x:c>
      <x:c r="N956" s="21" t="str"/>
      <x:c r="O956" s="21" t="str">
        <x:v>待教科書及兒童適用核對</x:v>
      </x:c>
    </x:row>
    <x:row r="957" ht="24" customHeight="1">
      <x:c r="A957" s="21" t="str">
        <x:v>韓</x:v>
      </x:c>
      <x:c r="B957" s="21" t="str">
        <x:v>A04527</x:v>
      </x:c>
      <x:c r="C957" s="21" t="str">
        <x:v>韓</x:v>
      </x:c>
      <x:c r="D957" s="21" t="str">
        <x:v>精熟</x:v>
      </x:c>
      <x:c r="E957" s="21" t="str">
        <x:v>第6級</x:v>
      </x:c>
      <x:c r="F957" s="21" t="n">
        <x:v>77</x:v>
      </x:c>
      <x:c r="G957" s="21" t="n">
        <x:v>134</x:v>
      </x:c>
      <x:c r="H957" s="21" t="n">
        <x:v>0</x:v>
      </x:c>
      <x:c r="I957" s="21" t="str"/>
      <x:c r="J957" s="21" t="str">
        <x:v>JJDMQ</x:v>
      </x:c>
      <x:c r="K957" s="21" t="str">
        <x:v>JWJ／JDJS</x:v>
      </x:c>
      <x:c r="L957" s="21" t="str"/>
      <x:c r="M957" s="21" t="str">
        <x:v>候選，未審選</x:v>
      </x:c>
      <x:c r="N957" s="21" t="str"/>
      <x:c r="O957" s="21" t="str">
        <x:v>待教科書及兒童適用核對</x:v>
      </x:c>
    </x:row>
    <x:row r="958" ht="24" customHeight="1">
      <x:c r="A958" s="21" t="str">
        <x:v>驚</x:v>
      </x:c>
      <x:c r="B958" s="21" t="str">
        <x:v>A04650</x:v>
      </x:c>
      <x:c r="C958" s="21" t="str">
        <x:v>驚</x:v>
      </x:c>
      <x:c r="D958" s="21" t="str">
        <x:v>進階</x:v>
      </x:c>
      <x:c r="E958" s="21" t="str">
        <x:v>第4級</x:v>
      </x:c>
      <x:c r="F958" s="21" t="n">
        <x:v>311</x:v>
      </x:c>
      <x:c r="G958" s="21" t="n">
        <x:v>134</x:v>
      </x:c>
      <x:c r="H958" s="21" t="n">
        <x:v>0</x:v>
      </x:c>
      <x:c r="I958" s="21" t="str"/>
      <x:c r="J958" s="21" t="str">
        <x:v>TKSQF</x:v>
      </x:c>
      <x:c r="K958" s="21" t="str">
        <x:v>HLS／NMF／RNOF</x:v>
      </x:c>
      <x:c r="L958" s="21" t="str"/>
      <x:c r="M958" s="21" t="str">
        <x:v>候選，未審選</x:v>
      </x:c>
      <x:c r="N958" s="21" t="str"/>
      <x:c r="O958" s="21" t="str">
        <x:v>待教科書及兒童適用核對</x:v>
      </x:c>
    </x:row>
    <x:row r="959" ht="24" customHeight="1">
      <x:c r="A959" s="21" t="str">
        <x:v>限</x:v>
      </x:c>
      <x:c r="B959" s="21" t="str">
        <x:v>A04411</x:v>
      </x:c>
      <x:c r="C959" s="21" t="str">
        <x:v>限</x:v>
      </x:c>
      <x:c r="D959" s="21" t="str">
        <x:v>進階</x:v>
      </x:c>
      <x:c r="E959" s="21" t="str">
        <x:v>第5級</x:v>
      </x:c>
      <x:c r="F959" s="21" t="n">
        <x:v>202</x:v>
      </x:c>
      <x:c r="G959" s="21" t="n">
        <x:v>133</x:v>
      </x:c>
      <x:c r="H959" s="21" t="n">
        <x:v>0</x:v>
      </x:c>
      <x:c r="I959" s="21" t="str"/>
      <x:c r="J959" s="21" t="str">
        <x:v>NLAV</x:v>
      </x:c>
      <x:c r="K959" s="21" t="str">
        <x:v>BDK</x:v>
      </x:c>
      <x:c r="L959" s="21" t="str">
        <x:v>ㄒㄧㄢˋ ㄓˋ/ㄒㄧㄢˋ</x:v>
      </x:c>
      <x:c r="M959" s="21" t="str">
        <x:v>候選，未審選</x:v>
      </x:c>
      <x:c r="N959" s="21" t="str"/>
      <x:c r="O959" s="21" t="str">
        <x:v>待教科書及兒童適用核對</x:v>
      </x:c>
    </x:row>
    <x:row r="960" ht="24" customHeight="1">
      <x:c r="A960" s="21" t="str">
        <x:v>飲</x:v>
      </x:c>
      <x:c r="B960" s="21" t="str">
        <x:v>A04587</x:v>
      </x:c>
      <x:c r="C960" s="21" t="str">
        <x:v>飲</x:v>
      </x:c>
      <x:c r="D960" s="21" t="str">
        <x:v>基礎</x:v>
      </x:c>
      <x:c r="E960" s="21" t="str">
        <x:v>第3級</x:v>
      </x:c>
      <x:c r="F960" s="21" t="n">
        <x:v>121</x:v>
      </x:c>
      <x:c r="G960" s="21" t="n">
        <x:v>133</x:v>
      </x:c>
      <x:c r="H960" s="21" t="n">
        <x:v>0</x:v>
      </x:c>
      <x:c r="I960" s="21" t="str"/>
      <x:c r="J960" s="21" t="str">
        <x:v>OINO</x:v>
      </x:c>
      <x:c r="K960" s="21" t="str">
        <x:v>XIN</x:v>
      </x:c>
      <x:c r="L960" s="21" t="str"/>
      <x:c r="M960" s="21" t="str">
        <x:v>候選，未審選</x:v>
      </x:c>
      <x:c r="N960" s="21" t="str"/>
      <x:c r="O960" s="21" t="str">
        <x:v>待教科書及兒童適用核對</x:v>
      </x:c>
    </x:row>
    <x:row r="961" ht="24" customHeight="1">
      <x:c r="A961" s="21" t="str">
        <x:v>黨</x:v>
      </x:c>
      <x:c r="B961" s="21" t="str">
        <x:v>A04780</x:v>
      </x:c>
      <x:c r="C961" s="21" t="str">
        <x:v>黨</x:v>
      </x:c>
      <x:c r="D961" s="21" t="str">
        <x:v>進階</x:v>
      </x:c>
      <x:c r="E961" s="21" t="str">
        <x:v>第5級</x:v>
      </x:c>
      <x:c r="F961" s="21" t="n">
        <x:v>180</x:v>
      </x:c>
      <x:c r="G961" s="21" t="n">
        <x:v>133</x:v>
      </x:c>
      <x:c r="H961" s="21" t="n">
        <x:v>0</x:v>
      </x:c>
      <x:c r="I961" s="21" t="str"/>
      <x:c r="J961" s="21" t="str">
        <x:v>FBRWF</x:v>
      </x:c>
      <x:c r="K961" s="21" t="str">
        <x:v>SF／SNOF</x:v>
      </x:c>
      <x:c r="L961" s="21" t="str"/>
      <x:c r="M961" s="21" t="str">
        <x:v>候選，未審選</x:v>
      </x:c>
      <x:c r="N961" s="21" t="str"/>
      <x:c r="O961" s="21" t="str">
        <x:v>待教科書及兒童適用核對</x:v>
      </x:c>
    </x:row>
    <x:row r="962" ht="24" customHeight="1">
      <x:c r="A962" s="21" t="str">
        <x:v>婚</x:v>
      </x:c>
      <x:c r="B962" s="21" t="str">
        <x:v>A00946</x:v>
      </x:c>
      <x:c r="C962" s="21" t="str">
        <x:v>婚</x:v>
      </x:c>
      <x:c r="D962" s="21" t="str">
        <x:v>基礎</x:v>
      </x:c>
      <x:c r="E962" s="21" t="str">
        <x:v>第3級</x:v>
      </x:c>
      <x:c r="F962" s="21" t="n">
        <x:v>269</x:v>
      </x:c>
      <x:c r="G962" s="21" t="n">
        <x:v>132</x:v>
      </x:c>
      <x:c r="H962" s="21" t="n">
        <x:v>0</x:v>
      </x:c>
      <x:c r="I962" s="21" t="str"/>
      <x:c r="J962" s="21" t="str">
        <x:v>VHPA</x:v>
      </x:c>
      <x:c r="K962" s="21" t="str">
        <x:v>GXD</x:v>
      </x:c>
      <x:c r="L962" s="21" t="str"/>
      <x:c r="M962" s="21" t="str">
        <x:v>候選，未審選</x:v>
      </x:c>
      <x:c r="N962" s="21" t="str"/>
      <x:c r="O962" s="21" t="str">
        <x:v>待教科書及兒童適用核對</x:v>
      </x:c>
    </x:row>
    <x:row r="963" ht="24" customHeight="1">
      <x:c r="A963" s="21" t="str">
        <x:v>穩</x:v>
      </x:c>
      <x:c r="B963" s="21" t="str">
        <x:v>A02952</x:v>
      </x:c>
      <x:c r="C963" s="21" t="str">
        <x:v>穩</x:v>
      </x:c>
      <x:c r="D963" s="21" t="str">
        <x:v>進階</x:v>
      </x:c>
      <x:c r="E963" s="21" t="str">
        <x:v>第5級</x:v>
      </x:c>
      <x:c r="F963" s="21" t="n">
        <x:v>116</x:v>
      </x:c>
      <x:c r="G963" s="21" t="n">
        <x:v>132</x:v>
      </x:c>
      <x:c r="H963" s="21" t="n">
        <x:v>0</x:v>
      </x:c>
      <x:c r="I963" s="21" t="str"/>
      <x:c r="J963" s="21" t="str">
        <x:v>HDBMP</x:v>
      </x:c>
      <x:c r="K963" s="21" t="str">
        <x:v>HH／HEIH</x:v>
      </x:c>
      <x:c r="L963" s="21" t="str">
        <x:v>ㄨㄣˇ</x:v>
      </x:c>
      <x:c r="M963" s="21" t="str">
        <x:v>候選，未審選</x:v>
      </x:c>
      <x:c r="N963" s="21" t="str"/>
      <x:c r="O963" s="21" t="str">
        <x:v>待教科書及兒童適用核對</x:v>
      </x:c>
    </x:row>
    <x:row r="964" ht="24" customHeight="1">
      <x:c r="A964" s="21" t="str">
        <x:v>雲</x:v>
      </x:c>
      <x:c r="B964" s="21" t="str">
        <x:v>A04471</x:v>
      </x:c>
      <x:c r="C964" s="21" t="str">
        <x:v>雲</x:v>
      </x:c>
      <x:c r="D964" s="21" t="str">
        <x:v>基礎</x:v>
      </x:c>
      <x:c r="E964" s="21" t="str">
        <x:v>第3*級</x:v>
      </x:c>
      <x:c r="F964" s="21" t="n">
        <x:v>224</x:v>
      </x:c>
      <x:c r="G964" s="21" t="n">
        <x:v>132</x:v>
      </x:c>
      <x:c r="H964" s="21" t="n">
        <x:v>3</x:v>
      </x:c>
      <x:c r="I964" s="21" t="str">
        <x:v>初級</x:v>
      </x:c>
      <x:c r="J964" s="21" t="str">
        <x:v>MBMMI</x:v>
      </x:c>
      <x:c r="K964" s="21" t="str">
        <x:v>UTA</x:v>
      </x:c>
      <x:c r="L964" s="21" t="str">
        <x:v>ㄩㄣˊ</x:v>
      </x:c>
      <x:c r="M964" s="21" t="str">
        <x:v>已用；兒童生活內容</x:v>
      </x:c>
      <x:c r="N964" s="21" t="str"/>
      <x:c r="O964" s="21" t="str">
        <x:v>國小生活字詞建議</x:v>
      </x:c>
    </x:row>
    <x:row r="965" ht="24" customHeight="1">
      <x:c r="A965" s="21" t="str">
        <x:v>億</x:v>
      </x:c>
      <x:c r="B965" s="21" t="str">
        <x:v>A00245</x:v>
      </x:c>
      <x:c r="C965" s="21" t="str">
        <x:v>億</x:v>
      </x:c>
      <x:c r="D965" s="21" t="str">
        <x:v>進階</x:v>
      </x:c>
      <x:c r="E965" s="21" t="str">
        <x:v>第4級</x:v>
      </x:c>
      <x:c r="F965" s="21" t="n">
        <x:v>82</x:v>
      </x:c>
      <x:c r="G965" s="21" t="n">
        <x:v>131</x:v>
      </x:c>
      <x:c r="H965" s="21" t="n">
        <x:v>0</x:v>
      </x:c>
      <x:c r="I965" s="21" t="str"/>
      <x:c r="J965" s="21" t="str">
        <x:v>OYTP</x:v>
      </x:c>
      <x:c r="K965" s="21" t="str">
        <x:v>PH／PLDH</x:v>
      </x:c>
      <x:c r="L965" s="21" t="str"/>
      <x:c r="M965" s="21" t="str">
        <x:v>候選，未審選</x:v>
      </x:c>
      <x:c r="N965" s="21" t="str"/>
      <x:c r="O965" s="21" t="str">
        <x:v>待教科書及兒童適用核對</x:v>
      </x:c>
    </x:row>
    <x:row r="966" ht="24" customHeight="1">
      <x:c r="A966" s="21" t="str">
        <x:v>縣</x:v>
      </x:c>
      <x:c r="B966" s="21" t="str">
        <x:v>A03164</x:v>
      </x:c>
      <x:c r="C966" s="21" t="str">
        <x:v>縣</x:v>
      </x:c>
      <x:c r="D966" s="21" t="str">
        <x:v>進階</x:v>
      </x:c>
      <x:c r="E966" s="21" t="str">
        <x:v>第4*級</x:v>
      </x:c>
      <x:c r="F966" s="21" t="n">
        <x:v>166</x:v>
      </x:c>
      <x:c r="G966" s="21" t="n">
        <x:v>131</x:v>
      </x:c>
      <x:c r="H966" s="21" t="n">
        <x:v>0</x:v>
      </x:c>
      <x:c r="I966" s="21" t="str"/>
      <x:c r="J966" s="21" t="str">
        <x:v>BFHVF</x:v>
      </x:c>
      <x:c r="K966" s="21" t="str">
        <x:v>MS／MSA／MBAV／MESS／MLSS</x:v>
      </x:c>
      <x:c r="L966" s="21" t="str">
        <x:v>ㄒㄧㄢˋ</x:v>
      </x:c>
      <x:c r="M966" s="21" t="str">
        <x:v>候選，未審選</x:v>
      </x:c>
      <x:c r="N966" s="21" t="str"/>
      <x:c r="O966" s="21" t="str">
        <x:v>待教科書及兒童適用核對</x:v>
      </x:c>
    </x:row>
    <x:row r="967" ht="24" customHeight="1">
      <x:c r="A967" s="21" t="str">
        <x:v>隔</x:v>
      </x:c>
      <x:c r="B967" s="21" t="str">
        <x:v>A04438</x:v>
      </x:c>
      <x:c r="C967" s="21" t="str">
        <x:v>隔</x:v>
      </x:c>
      <x:c r="D967" s="21" t="str">
        <x:v>進階</x:v>
      </x:c>
      <x:c r="E967" s="21" t="str">
        <x:v>第5級</x:v>
      </x:c>
      <x:c r="F967" s="21" t="n">
        <x:v>135</x:v>
      </x:c>
      <x:c r="G967" s="21" t="n">
        <x:v>131</x:v>
      </x:c>
      <x:c r="H967" s="21" t="n">
        <x:v>0</x:v>
      </x:c>
      <x:c r="I967" s="21" t="str"/>
      <x:c r="J967" s="21" t="str">
        <x:v>NLMRB</x:v>
      </x:c>
      <x:c r="K967" s="21" t="str">
        <x:v>BT／BEOT</x:v>
      </x:c>
      <x:c r="L967" s="21" t="str">
        <x:v>ㄍㄜˊ</x:v>
      </x:c>
      <x:c r="M967" s="21" t="str">
        <x:v>候選，未審選</x:v>
      </x:c>
      <x:c r="N967" s="21" t="str"/>
      <x:c r="O967" s="21" t="str">
        <x:v>待教科書及兒童適用核對</x:v>
      </x:c>
    </x:row>
    <x:row r="968" ht="24" customHeight="1">
      <x:c r="A968" s="21" t="str">
        <x:v>播</x:v>
      </x:c>
      <x:c r="B968" s="21" t="str">
        <x:v>A01672</x:v>
      </x:c>
      <x:c r="C968" s="21" t="str">
        <x:v>播</x:v>
      </x:c>
      <x:c r="D968" s="21" t="str">
        <x:v>進階</x:v>
      </x:c>
      <x:c r="E968" s="21" t="str">
        <x:v>第5級</x:v>
      </x:c>
      <x:c r="F968" s="21" t="n">
        <x:v>91</x:v>
      </x:c>
      <x:c r="G968" s="21" t="n">
        <x:v>130</x:v>
      </x:c>
      <x:c r="H968" s="21" t="n">
        <x:v>0</x:v>
      </x:c>
      <x:c r="I968" s="21" t="str"/>
      <x:c r="J968" s="21" t="str">
        <x:v>QHDW</x:v>
      </x:c>
      <x:c r="K968" s="21" t="str">
        <x:v>JMQ</x:v>
      </x:c>
      <x:c r="L968" s="21" t="str"/>
      <x:c r="M968" s="21" t="str">
        <x:v>候選，未審選</x:v>
      </x:c>
      <x:c r="N968" s="21" t="str"/>
      <x:c r="O968" s="21" t="str">
        <x:v>待教科書及兒童適用核對</x:v>
      </x:c>
    </x:row>
    <x:row r="969" ht="24" customHeight="1">
      <x:c r="A969" s="21" t="str">
        <x:v>攻</x:v>
      </x:c>
      <x:c r="B969" s="21" t="str">
        <x:v>A01718</x:v>
      </x:c>
      <x:c r="C969" s="21" t="str">
        <x:v>攻</x:v>
      </x:c>
      <x:c r="D969" s="21" t="str">
        <x:v>進階</x:v>
      </x:c>
      <x:c r="E969" s="21" t="str">
        <x:v>第5級</x:v>
      </x:c>
      <x:c r="F969" s="21" t="n">
        <x:v>222</x:v>
      </x:c>
      <x:c r="G969" s="21" t="n">
        <x:v>130</x:v>
      </x:c>
      <x:c r="H969" s="21" t="n">
        <x:v>0</x:v>
      </x:c>
      <x:c r="I969" s="21" t="str"/>
      <x:c r="J969" s="21" t="str">
        <x:v>MOK</x:v>
      </x:c>
      <x:c r="K969" s="21" t="str">
        <x:v>IPX</x:v>
      </x:c>
      <x:c r="L969" s="21" t="str"/>
      <x:c r="M969" s="21" t="str">
        <x:v>候選，未審選</x:v>
      </x:c>
      <x:c r="N969" s="21" t="str"/>
      <x:c r="O969" s="21" t="str">
        <x:v>待教科書及兒童適用核對</x:v>
      </x:c>
    </x:row>
    <x:row r="970" ht="24" customHeight="1">
      <x:c r="A970" s="21" t="str">
        <x:v>遺</x:v>
      </x:c>
      <x:c r="B970" s="21" t="str">
        <x:v>A04188</x:v>
      </x:c>
      <x:c r="C970" s="21" t="str">
        <x:v>遺</x:v>
      </x:c>
      <x:c r="D970" s="21" t="str">
        <x:v>進階</x:v>
      </x:c>
      <x:c r="E970" s="21" t="str">
        <x:v>第5級</x:v>
      </x:c>
      <x:c r="F970" s="21" t="n">
        <x:v>174</x:v>
      </x:c>
      <x:c r="G970" s="21" t="n">
        <x:v>130</x:v>
      </x:c>
      <x:c r="H970" s="21" t="n">
        <x:v>0</x:v>
      </x:c>
      <x:c r="I970" s="21" t="str"/>
      <x:c r="J970" s="21" t="str">
        <x:v>YLMC</x:v>
      </x:c>
      <x:c r="K970" s="21" t="str">
        <x:v>QWN／CEMW</x:v>
      </x:c>
      <x:c r="L970" s="21" t="str"/>
      <x:c r="M970" s="21" t="str">
        <x:v>候選，未審選</x:v>
      </x:c>
      <x:c r="N970" s="21" t="str"/>
      <x:c r="O970" s="21" t="str">
        <x:v>待教科書及兒童適用核對</x:v>
      </x:c>
    </x:row>
    <x:row r="971" ht="24" customHeight="1">
      <x:c r="A971" s="21" t="str">
        <x:v>幹</x:v>
      </x:c>
      <x:c r="B971" s="21" t="str">
        <x:v>A01196</x:v>
      </x:c>
      <x:c r="C971" s="21" t="str">
        <x:v>幹</x:v>
      </x:c>
      <x:c r="D971" s="21" t="str">
        <x:v>進階</x:v>
      </x:c>
      <x:c r="E971" s="21" t="str">
        <x:v>第4*級</x:v>
      </x:c>
      <x:c r="F971" s="21" t="n">
        <x:v>176</x:v>
      </x:c>
      <x:c r="G971" s="21" t="n">
        <x:v>129</x:v>
      </x:c>
      <x:c r="H971" s="21" t="n">
        <x:v>0</x:v>
      </x:c>
      <x:c r="I971" s="21" t="str"/>
      <x:c r="J971" s="21" t="str">
        <x:v>JJOMJ</x:v>
      </x:c>
      <x:c r="K971" s="21" t="str">
        <x:v>JG／GJR／JDJG</x:v>
      </x:c>
      <x:c r="L971" s="21" t="str">
        <x:v>ㄍㄢˋ</x:v>
      </x:c>
      <x:c r="M971" s="21" t="str">
        <x:v>候選，未審選</x:v>
      </x:c>
      <x:c r="N971" s="21" t="str"/>
      <x:c r="O971" s="21" t="str">
        <x:v>待教科書及兒童適用核對</x:v>
      </x:c>
    </x:row>
    <x:row r="972" ht="24" customHeight="1">
      <x:c r="A972" s="21" t="str">
        <x:v>拔</x:v>
      </x:c>
      <x:c r="B972" s="21" t="str">
        <x:v>A01534</x:v>
      </x:c>
      <x:c r="C972" s="21" t="str">
        <x:v>拔</x:v>
      </x:c>
      <x:c r="D972" s="21" t="str">
        <x:v>進階</x:v>
      </x:c>
      <x:c r="E972" s="21" t="str">
        <x:v>第4*級</x:v>
      </x:c>
      <x:c r="F972" s="21" t="n">
        <x:v>72</x:v>
      </x:c>
      <x:c r="G972" s="21" t="n">
        <x:v>129</x:v>
      </x:c>
      <x:c r="H972" s="21" t="n">
        <x:v>0</x:v>
      </x:c>
      <x:c r="I972" s="21" t="str"/>
      <x:c r="J972" s="21" t="str">
        <x:v>QIKE／QIKK</x:v>
      </x:c>
      <x:c r="K972" s="21" t="str">
        <x:v>JAX／JAXU／JAXX</x:v>
      </x:c>
      <x:c r="L972" s="21" t="str">
        <x:v>ㄅㄚˊ</x:v>
      </x:c>
      <x:c r="M972" s="21" t="str">
        <x:v>候選，未審選</x:v>
      </x:c>
      <x:c r="N972" s="21" t="str"/>
      <x:c r="O972" s="21" t="str">
        <x:v>待教科書及兒童適用核對</x:v>
      </x:c>
    </x:row>
    <x:row r="973" ht="24" customHeight="1">
      <x:c r="A973" s="21" t="str">
        <x:v>策</x:v>
      </x:c>
      <x:c r="B973" s="21" t="str">
        <x:v>A02998</x:v>
      </x:c>
      <x:c r="C973" s="21" t="str">
        <x:v>策</x:v>
      </x:c>
      <x:c r="D973" s="21" t="str">
        <x:v>進階</x:v>
      </x:c>
      <x:c r="E973" s="21" t="str">
        <x:v>第4級</x:v>
      </x:c>
      <x:c r="F973" s="21" t="n">
        <x:v>260</x:v>
      </x:c>
      <x:c r="G973" s="21" t="n">
        <x:v>129</x:v>
      </x:c>
      <x:c r="H973" s="21" t="n">
        <x:v>0</x:v>
      </x:c>
      <x:c r="I973" s="21" t="str"/>
      <x:c r="J973" s="21" t="str">
        <x:v>HDB</x:v>
      </x:c>
      <x:c r="K973" s="21" t="str">
        <x:v>ZJN／ZJNS</x:v>
      </x:c>
      <x:c r="L973" s="21" t="str"/>
      <x:c r="M973" s="21" t="str">
        <x:v>候選，未審選</x:v>
      </x:c>
      <x:c r="N973" s="21" t="str"/>
      <x:c r="O973" s="21" t="str">
        <x:v>待教科書及兒童適用核對</x:v>
      </x:c>
    </x:row>
    <x:row r="974" ht="24" customHeight="1">
      <x:c r="A974" s="21" t="str">
        <x:v>融</x:v>
      </x:c>
      <x:c r="B974" s="21" t="str">
        <x:v>A03670</x:v>
      </x:c>
      <x:c r="C974" s="21" t="str">
        <x:v>融</x:v>
      </x:c>
      <x:c r="D974" s="21" t="str">
        <x:v>進階</x:v>
      </x:c>
      <x:c r="E974" s="21" t="str">
        <x:v>第5級</x:v>
      </x:c>
      <x:c r="F974" s="21" t="n">
        <x:v>94</x:v>
      </x:c>
      <x:c r="G974" s="21" t="n">
        <x:v>129</x:v>
      </x:c>
      <x:c r="H974" s="21" t="n">
        <x:v>0</x:v>
      </x:c>
      <x:c r="I974" s="21" t="str"/>
      <x:c r="J974" s="21" t="str">
        <x:v>MBLMI</x:v>
      </x:c>
      <x:c r="K974" s="21" t="str">
        <x:v>EC／EONC</x:v>
      </x:c>
      <x:c r="L974" s="21" t="str"/>
      <x:c r="M974" s="21" t="str">
        <x:v>候選，未審選</x:v>
      </x:c>
      <x:c r="N974" s="21" t="str"/>
      <x:c r="O974" s="21" t="str">
        <x:v>待教科書及兒童適用核對</x:v>
      </x:c>
    </x:row>
    <x:row r="975" ht="24" customHeight="1">
      <x:c r="A975" s="21" t="str">
        <x:v>銷</x:v>
      </x:c>
      <x:c r="B975" s="21" t="str">
        <x:v>A04299</x:v>
      </x:c>
      <x:c r="C975" s="21" t="str">
        <x:v>銷</x:v>
      </x:c>
      <x:c r="D975" s="21" t="str">
        <x:v>進階</x:v>
      </x:c>
      <x:c r="E975" s="21" t="str">
        <x:v>第5級</x:v>
      </x:c>
      <x:c r="F975" s="21" t="n">
        <x:v>208</x:v>
      </x:c>
      <x:c r="G975" s="21" t="n">
        <x:v>129</x:v>
      </x:c>
      <x:c r="H975" s="21" t="n">
        <x:v>0</x:v>
      </x:c>
      <x:c r="I975" s="21" t="str"/>
      <x:c r="J975" s="21" t="str">
        <x:v>CFB</x:v>
      </x:c>
      <x:c r="K975" s="21" t="str">
        <x:v>ASU</x:v>
      </x:c>
      <x:c r="L975" s="21" t="str"/>
      <x:c r="M975" s="21" t="str">
        <x:v>候選，未審選</x:v>
      </x:c>
      <x:c r="N975" s="21" t="str"/>
      <x:c r="O975" s="21" t="str">
        <x:v>待教科書及兒童適用核對</x:v>
      </x:c>
    </x:row>
    <x:row r="976" ht="24" customHeight="1">
      <x:c r="A976" s="21" t="str">
        <x:v>午</x:v>
      </x:c>
      <x:c r="B976" s="21" t="str">
        <x:v>A00431</x:v>
      </x:c>
      <x:c r="C976" s="21" t="str">
        <x:v>午</x:v>
      </x:c>
      <x:c r="D976" s="21" t="str">
        <x:v>基礎</x:v>
      </x:c>
      <x:c r="E976" s="21" t="str">
        <x:v>第1級</x:v>
      </x:c>
      <x:c r="F976" s="21" t="n">
        <x:v>162</x:v>
      </x:c>
      <x:c r="G976" s="21" t="n">
        <x:v>128</x:v>
      </x:c>
      <x:c r="H976" s="21" t="n">
        <x:v>28</x:v>
      </x:c>
      <x:c r="I976" s="21" t="str">
        <x:v>初級</x:v>
      </x:c>
      <x:c r="J976" s="21" t="str">
        <x:v>OJ／XOJ</x:v>
      </x:c>
      <x:c r="K976" s="21" t="str">
        <x:v>WJ</x:v>
      </x:c>
      <x:c r="L976" s="21" t="str"/>
      <x:c r="M976" s="21" t="str">
        <x:v>已用；兒童生活內容</x:v>
      </x:c>
      <x:c r="N976" s="21" t="str"/>
      <x:c r="O976" s="21" t="str">
        <x:v>國小生活字詞建議</x:v>
      </x:c>
    </x:row>
    <x:row r="977" ht="24" customHeight="1">
      <x:c r="A977" s="21" t="str">
        <x:v>夜</x:v>
      </x:c>
      <x:c r="B977" s="21" t="str">
        <x:v>A00843</x:v>
      </x:c>
      <x:c r="C977" s="21" t="str">
        <x:v>夜</x:v>
      </x:c>
      <x:c r="D977" s="21" t="str">
        <x:v>基礎</x:v>
      </x:c>
      <x:c r="E977" s="21" t="str">
        <x:v>第3級</x:v>
      </x:c>
      <x:c r="F977" s="21" t="n">
        <x:v>287</x:v>
      </x:c>
      <x:c r="G977" s="21" t="n">
        <x:v>128</x:v>
      </x:c>
      <x:c r="H977" s="21" t="n">
        <x:v>0</x:v>
      </x:c>
      <x:c r="I977" s="21" t="str"/>
      <x:c r="J977" s="21" t="str">
        <x:v>YONK</x:v>
      </x:c>
      <x:c r="K977" s="21" t="str">
        <x:v>LX／LPU</x:v>
      </x:c>
      <x:c r="L977" s="21" t="str">
        <x:v>ㄧㄝˋ</x:v>
      </x:c>
      <x:c r="M977" s="21" t="str">
        <x:v>候選，未審選</x:v>
      </x:c>
      <x:c r="N977" s="21" t="str"/>
      <x:c r="O977" s="21" t="str">
        <x:v>待教科書及兒童適用核對</x:v>
      </x:c>
    </x:row>
    <x:row r="978" ht="24" customHeight="1">
      <x:c r="A978" s="21" t="str">
        <x:v>射</x:v>
      </x:c>
      <x:c r="B978" s="21" t="str">
        <x:v>A01060</x:v>
      </x:c>
      <x:c r="C978" s="21" t="str">
        <x:v>射</x:v>
      </x:c>
      <x:c r="D978" s="21" t="str">
        <x:v>進階</x:v>
      </x:c>
      <x:c r="E978" s="21" t="str">
        <x:v>第5級</x:v>
      </x:c>
      <x:c r="F978" s="21" t="n">
        <x:v>175</x:v>
      </x:c>
      <x:c r="G978" s="21" t="n">
        <x:v>128</x:v>
      </x:c>
      <x:c r="H978" s="21" t="n">
        <x:v>0</x:v>
      </x:c>
      <x:c r="I978" s="21" t="str"/>
      <x:c r="J978" s="21" t="str">
        <x:v>HHDI</x:v>
      </x:c>
      <x:c r="K978" s="21" t="str">
        <x:v>SAA</x:v>
      </x:c>
      <x:c r="L978" s="21" t="str">
        <x:v>ㄕㄜˋ</x:v>
      </x:c>
      <x:c r="M978" s="21" t="str">
        <x:v>候選，未審選</x:v>
      </x:c>
      <x:c r="N978" s="21" t="str"/>
      <x:c r="O978" s="21" t="str">
        <x:v>待教科書及兒童適用核對</x:v>
      </x:c>
    </x:row>
    <x:row r="979" ht="24" customHeight="1">
      <x:c r="A979" s="21" t="str">
        <x:v>尺</x:v>
      </x:c>
      <x:c r="B979" s="21" t="str">
        <x:v>A01077</x:v>
      </x:c>
      <x:c r="C979" s="21" t="str">
        <x:v>尺</x:v>
      </x:c>
      <x:c r="D979" s="21" t="str">
        <x:v>進階</x:v>
      </x:c>
      <x:c r="E979" s="21" t="str">
        <x:v>第4級</x:v>
      </x:c>
      <x:c r="F979" s="21" t="n">
        <x:v>100</x:v>
      </x:c>
      <x:c r="G979" s="21" t="n">
        <x:v>128</x:v>
      </x:c>
      <x:c r="H979" s="21" t="n">
        <x:v>0</x:v>
      </x:c>
      <x:c r="I979" s="21" t="str"/>
      <x:c r="J979" s="21" t="str">
        <x:v>SO</x:v>
      </x:c>
      <x:c r="K979" s="21" t="str">
        <x:v>CNN</x:v>
      </x:c>
      <x:c r="L979" s="21" t="str">
        <x:v>ㄔˇ</x:v>
      </x:c>
      <x:c r="M979" s="21" t="str">
        <x:v>候選，未審選</x:v>
      </x:c>
      <x:c r="N979" s="21" t="str"/>
      <x:c r="O979" s="21" t="str">
        <x:v>待教科書及兒童適用核對</x:v>
      </x:c>
    </x:row>
    <x:row r="980" ht="24" customHeight="1">
      <x:c r="A980" s="21" t="str">
        <x:v>紹</x:v>
      </x:c>
      <x:c r="B980" s="21" t="str">
        <x:v>A03106</x:v>
      </x:c>
      <x:c r="C980" s="21" t="str">
        <x:v>紹</x:v>
      </x:c>
      <x:c r="D980" s="21" t="str">
        <x:v>基礎</x:v>
      </x:c>
      <x:c r="E980" s="21" t="str">
        <x:v>第3級</x:v>
      </x:c>
      <x:c r="F980" s="21" t="n">
        <x:v>105</x:v>
      </x:c>
      <x:c r="G980" s="21" t="n">
        <x:v>128</x:v>
      </x:c>
      <x:c r="H980" s="21" t="n">
        <x:v>34</x:v>
      </x:c>
      <x:c r="I980" s="21" t="str">
        <x:v>初級</x:v>
      </x:c>
      <x:c r="J980" s="21" t="str">
        <x:v>VFSHR</x:v>
      </x:c>
      <x:c r="K980" s="21" t="str">
        <x:v>SDO</x:v>
      </x:c>
      <x:c r="L980" s="21" t="str"/>
      <x:c r="M980" s="21" t="str">
        <x:v>已用；兒童生活內容</x:v>
      </x:c>
      <x:c r="N980" s="21" t="str"/>
      <x:c r="O980" s="21" t="str">
        <x:v>國小生活字詞建議</x:v>
      </x:c>
    </x:row>
    <x:row r="981" ht="24" customHeight="1">
      <x:c r="A981" s="21" t="str">
        <x:v>跳</x:v>
      </x:c>
      <x:c r="B981" s="21" t="str">
        <x:v>A04016</x:v>
      </x:c>
      <x:c r="C981" s="21" t="str">
        <x:v>跳</x:v>
      </x:c>
      <x:c r="D981" s="21" t="str">
        <x:v>基礎</x:v>
      </x:c>
      <x:c r="E981" s="21" t="str">
        <x:v>第2級</x:v>
      </x:c>
      <x:c r="F981" s="21" t="n">
        <x:v>218</x:v>
      </x:c>
      <x:c r="G981" s="21" t="n">
        <x:v>128</x:v>
      </x:c>
      <x:c r="H981" s="21" t="n">
        <x:v>10</x:v>
      </x:c>
      <x:c r="I981" s="21" t="str">
        <x:v>初級</x:v>
      </x:c>
      <x:c r="J981" s="21" t="str">
        <x:v>RMLMO</x:v>
      </x:c>
      <x:c r="K981" s="21" t="str">
        <x:v>OZR／OZRB</x:v>
      </x:c>
      <x:c r="L981" s="21" t="str">
        <x:v>ㄊㄧㄠˋ</x:v>
      </x:c>
      <x:c r="M981" s="21" t="str">
        <x:v>已用；兒童生活內容</x:v>
      </x:c>
      <x:c r="N981" s="21" t="str"/>
      <x:c r="O981" s="21" t="str">
        <x:v>國小生活字詞建議</x:v>
      </x:c>
    </x:row>
    <x:row r="982" ht="24" customHeight="1">
      <x:c r="A982" s="21" t="str">
        <x:v>追</x:v>
      </x:c>
      <x:c r="B982" s="21" t="str">
        <x:v>A04134</x:v>
      </x:c>
      <x:c r="C982" s="21" t="str">
        <x:v>追</x:v>
      </x:c>
      <x:c r="D982" s="21" t="str">
        <x:v>進階</x:v>
      </x:c>
      <x:c r="E982" s="21" t="str">
        <x:v>第4級</x:v>
      </x:c>
      <x:c r="F982" s="21" t="n">
        <x:v>264</x:v>
      </x:c>
      <x:c r="G982" s="21" t="n">
        <x:v>128</x:v>
      </x:c>
      <x:c r="H982" s="21" t="n">
        <x:v>0</x:v>
      </x:c>
      <x:c r="I982" s="21" t="str"/>
      <x:c r="J982" s="21" t="str">
        <x:v>YHRR</x:v>
      </x:c>
      <x:c r="K982" s="21" t="str">
        <x:v>PBW</x:v>
      </x:c>
      <x:c r="L982" s="21" t="str">
        <x:v>ㄓㄨㄟ</x:v>
      </x:c>
      <x:c r="M982" s="21" t="str">
        <x:v>候選，未審選</x:v>
      </x:c>
      <x:c r="N982" s="21" t="str"/>
      <x:c r="O982" s="21" t="str">
        <x:v>待教科書及兒童適用核對</x:v>
      </x:c>
    </x:row>
    <x:row r="983" ht="24" customHeight="1">
      <x:c r="A983" s="21" t="str">
        <x:v>附</x:v>
      </x:c>
      <x:c r="B983" s="21" t="str">
        <x:v>A04410</x:v>
      </x:c>
      <x:c r="C983" s="21" t="str">
        <x:v>附</x:v>
      </x:c>
      <x:c r="D983" s="21" t="str">
        <x:v>基礎</x:v>
      </x:c>
      <x:c r="E983" s="21" t="str">
        <x:v>第3級</x:v>
      </x:c>
      <x:c r="F983" s="21" t="n">
        <x:v>168</x:v>
      </x:c>
      <x:c r="G983" s="21" t="n">
        <x:v>128</x:v>
      </x:c>
      <x:c r="H983" s="21" t="n">
        <x:v>0</x:v>
      </x:c>
      <x:c r="I983" s="21" t="str"/>
      <x:c r="J983" s="21" t="str">
        <x:v>NLODI</x:v>
      </x:c>
      <x:c r="K983" s="21" t="str">
        <x:v>BPA</x:v>
      </x:c>
      <x:c r="L983" s="21" t="str"/>
      <x:c r="M983" s="21" t="str">
        <x:v>候選，未審選</x:v>
      </x:c>
      <x:c r="N983" s="21" t="str"/>
      <x:c r="O983" s="21" t="str">
        <x:v>待教科書及兒童適用核對</x:v>
      </x:c>
    </x:row>
    <x:row r="984" ht="24" customHeight="1">
      <x:c r="A984" s="21" t="str">
        <x:v>巧</x:v>
      </x:c>
      <x:c r="B984" s="21" t="str">
        <x:v>A01150</x:v>
      </x:c>
      <x:c r="C984" s="21" t="str">
        <x:v>巧</x:v>
      </x:c>
      <x:c r="D984" s="21" t="str">
        <x:v>基礎</x:v>
      </x:c>
      <x:c r="E984" s="21" t="str">
        <x:v>第3級</x:v>
      </x:c>
      <x:c r="F984" s="21" t="n">
        <x:v>162</x:v>
      </x:c>
      <x:c r="G984" s="21" t="n">
        <x:v>127</x:v>
      </x:c>
      <x:c r="H984" s="21" t="n">
        <x:v>0</x:v>
      </x:c>
      <x:c r="I984" s="21" t="str"/>
      <x:c r="J984" s="21" t="str">
        <x:v>MMVS</x:v>
      </x:c>
      <x:c r="K984" s="21" t="str">
        <x:v>IKK</x:v>
      </x:c>
      <x:c r="L984" s="21" t="str">
        <x:v>ㄑㄧㄠˇ</x:v>
      </x:c>
      <x:c r="M984" s="21" t="str">
        <x:v>候選，未審選</x:v>
      </x:c>
      <x:c r="N984" s="21" t="str"/>
      <x:c r="O984" s="21" t="str">
        <x:v>待教科書及兒童適用核對</x:v>
      </x:c>
    </x:row>
    <x:row r="985" ht="24" customHeight="1">
      <x:c r="A985" s="21" t="str">
        <x:v>店</x:v>
      </x:c>
      <x:c r="B985" s="21" t="str">
        <x:v>A01205</x:v>
      </x:c>
      <x:c r="C985" s="21" t="str">
        <x:v>店</x:v>
      </x:c>
      <x:c r="D985" s="21" t="str">
        <x:v>基礎</x:v>
      </x:c>
      <x:c r="E985" s="21" t="str">
        <x:v>第1*級</x:v>
      </x:c>
      <x:c r="F985" s="21" t="n">
        <x:v>261</x:v>
      </x:c>
      <x:c r="G985" s="21" t="n">
        <x:v>127</x:v>
      </x:c>
      <x:c r="H985" s="21" t="n">
        <x:v>0</x:v>
      </x:c>
      <x:c r="I985" s="21" t="str"/>
      <x:c r="J985" s="21" t="str">
        <x:v>IYR</x:v>
      </x:c>
      <x:c r="K985" s="21" t="str">
        <x:v>ZO／LZOV</x:v>
      </x:c>
      <x:c r="L985" s="21" t="str">
        <x:v>ㄉㄧㄢˋ</x:v>
      </x:c>
      <x:c r="M985" s="21" t="str">
        <x:v>候選，未審選</x:v>
      </x:c>
      <x:c r="N985" s="21" t="str"/>
      <x:c r="O985" s="21" t="str">
        <x:v>待教科書及兒童適用核對</x:v>
      </x:c>
    </x:row>
    <x:row r="986" ht="24" customHeight="1">
      <x:c r="A986" s="21" t="str">
        <x:v>掌</x:v>
      </x:c>
      <x:c r="B986" s="21" t="str">
        <x:v>A01615</x:v>
      </x:c>
      <x:c r="C986" s="21" t="str">
        <x:v>掌</x:v>
      </x:c>
      <x:c r="D986" s="21" t="str">
        <x:v>進階</x:v>
      </x:c>
      <x:c r="E986" s="21" t="str">
        <x:v>第5級</x:v>
      </x:c>
      <x:c r="F986" s="21" t="n">
        <x:v>200</x:v>
      </x:c>
      <x:c r="G986" s="21" t="n">
        <x:v>127</x:v>
      </x:c>
      <x:c r="H986" s="21" t="n">
        <x:v>0</x:v>
      </x:c>
      <x:c r="I986" s="21" t="str"/>
      <x:c r="J986" s="21" t="str">
        <x:v>FBRQ</x:v>
      </x:c>
      <x:c r="K986" s="21" t="str">
        <x:v>SHV／SNOH</x:v>
      </x:c>
      <x:c r="L986" s="21" t="str">
        <x:v>ㄓㄤˇ</x:v>
      </x:c>
      <x:c r="M986" s="21" t="str">
        <x:v>候選，未審選</x:v>
      </x:c>
      <x:c r="N986" s="21" t="str"/>
      <x:c r="O986" s="21" t="str">
        <x:v>待教科書及兒童適用核對</x:v>
      </x:c>
    </x:row>
    <x:row r="987" ht="24" customHeight="1">
      <x:c r="A987" s="21" t="str">
        <x:v>散</x:v>
      </x:c>
      <x:c r="B987" s="21" t="str">
        <x:v>A01734</x:v>
      </x:c>
      <x:c r="C987" s="21" t="str">
        <x:v>散</x:v>
      </x:c>
      <x:c r="D987" s="21" t="str">
        <x:v>進階</x:v>
      </x:c>
      <x:c r="E987" s="21" t="str">
        <x:v>第4級</x:v>
      </x:c>
      <x:c r="F987" s="21" t="n">
        <x:v>223</x:v>
      </x:c>
      <x:c r="G987" s="21" t="n">
        <x:v>127</x:v>
      </x:c>
      <x:c r="H987" s="21" t="n">
        <x:v>13</x:v>
      </x:c>
      <x:c r="I987" s="21" t="str">
        <x:v>初級</x:v>
      </x:c>
      <x:c r="J987" s="21" t="str">
        <x:v>TBOK</x:v>
      </x:c>
      <x:c r="K987" s="21" t="str">
        <x:v>RUP／RXV</x:v>
      </x:c>
      <x:c r="L987" s="21" t="str"/>
      <x:c r="M987" s="21" t="str">
        <x:v>已用；兒童生活內容</x:v>
      </x:c>
      <x:c r="N987" s="21" t="str"/>
      <x:c r="O987" s="21" t="str">
        <x:v>國小生活字詞建議</x:v>
      </x:c>
    </x:row>
    <x:row r="988" ht="24" customHeight="1">
      <x:c r="A988" s="21" t="str">
        <x:v>聚</x:v>
      </x:c>
      <x:c r="B988" s="21" t="str">
        <x:v>A03273</x:v>
      </x:c>
      <x:c r="C988" s="21" t="str">
        <x:v>聚</x:v>
      </x:c>
      <x:c r="D988" s="21" t="str">
        <x:v>進階</x:v>
      </x:c>
      <x:c r="E988" s="21" t="str">
        <x:v>第4*級</x:v>
      </x:c>
      <x:c r="F988" s="21" t="n">
        <x:v>122</x:v>
      </x:c>
      <x:c r="G988" s="21" t="n">
        <x:v>127</x:v>
      </x:c>
      <x:c r="H988" s="21" t="n">
        <x:v>0</x:v>
      </x:c>
      <x:c r="I988" s="21" t="str"/>
      <x:c r="J988" s="21" t="str">
        <x:v>SEHHO／SEOHO／SEOOO</x:v>
      </x:c>
      <x:c r="K988" s="21" t="str">
        <x:v>RUQ／RUPB</x:v>
      </x:c>
      <x:c r="L988" s="21" t="str">
        <x:v>ㄐㄩˋ</x:v>
      </x:c>
      <x:c r="M988" s="21" t="str">
        <x:v>候選，未審選</x:v>
      </x:c>
      <x:c r="N988" s="21" t="str"/>
      <x:c r="O988" s="21" t="str">
        <x:v>待教科書及兒童適用核對</x:v>
      </x:c>
    </x:row>
    <x:row r="989" ht="24" customHeight="1">
      <x:c r="A989" s="21" t="str">
        <x:v>街</x:v>
      </x:c>
      <x:c r="B989" s="21" t="str">
        <x:v>A03702</x:v>
      </x:c>
      <x:c r="C989" s="21" t="str">
        <x:v>街</x:v>
      </x:c>
      <x:c r="D989" s="21" t="str">
        <x:v>基礎</x:v>
      </x:c>
      <x:c r="E989" s="21" t="str">
        <x:v>第2*級</x:v>
      </x:c>
      <x:c r="F989" s="21" t="n">
        <x:v>155</x:v>
      </x:c>
      <x:c r="G989" s="21" t="n">
        <x:v>127</x:v>
      </x:c>
      <x:c r="H989" s="21" t="n">
        <x:v>0</x:v>
      </x:c>
      <x:c r="I989" s="21" t="str"/>
      <x:c r="J989" s="21" t="str">
        <x:v>HOGGN</x:v>
      </x:c>
      <x:c r="K989" s="21" t="str">
        <x:v>ST／MIYT</x:v>
      </x:c>
      <x:c r="L989" s="21" t="str">
        <x:v>ㄐㄧㄝ</x:v>
      </x:c>
      <x:c r="M989" s="21" t="str">
        <x:v>候選，未審選</x:v>
      </x:c>
      <x:c r="N989" s="21" t="str"/>
      <x:c r="O989" s="21" t="str">
        <x:v>待教科書及兒童適用核對</x:v>
      </x:c>
    </x:row>
    <x:row r="990" ht="24" customHeight="1">
      <x:c r="A990" s="21" t="str">
        <x:v>醒</x:v>
      </x:c>
      <x:c r="B990" s="21" t="str">
        <x:v>A04244</x:v>
      </x:c>
      <x:c r="C990" s="21" t="str">
        <x:v>醒</x:v>
      </x:c>
      <x:c r="D990" s="21" t="str">
        <x:v>進階</x:v>
      </x:c>
      <x:c r="E990" s="21" t="str">
        <x:v>第4級</x:v>
      </x:c>
      <x:c r="F990" s="21" t="n">
        <x:v>196</x:v>
      </x:c>
      <x:c r="G990" s="21" t="n">
        <x:v>127</x:v>
      </x:c>
      <x:c r="H990" s="21" t="n">
        <x:v>61</x:v>
      </x:c>
      <x:c r="I990" s="21" t="str">
        <x:v>中級</x:v>
      </x:c>
      <x:c r="J990" s="21" t="str">
        <x:v>MWAHM</x:v>
      </x:c>
      <x:c r="K990" s="21" t="str">
        <x:v>EDS</x:v>
      </x:c>
      <x:c r="L990" s="21" t="str">
        <x:v>ㄒㄧㄥˇ</x:v>
      </x:c>
      <x:c r="M990" s="21" t="str">
        <x:v>已用；兒童生活內容</x:v>
      </x:c>
      <x:c r="N990" s="21" t="str"/>
      <x:c r="O990" s="21" t="str">
        <x:v>閱讀拓展，仍用簡單白話</x:v>
      </x:c>
    </x:row>
    <x:row r="991" ht="24" customHeight="1">
      <x:c r="A991" s="21" t="str">
        <x:v>宜</x:v>
      </x:c>
      <x:c r="B991" s="21" t="str">
        <x:v>A01016</x:v>
      </x:c>
      <x:c r="C991" s="21" t="str">
        <x:v>宜</x:v>
      </x:c>
      <x:c r="D991" s="21" t="str">
        <x:v>基礎</x:v>
      </x:c>
      <x:c r="E991" s="21" t="str">
        <x:v>第2級</x:v>
      </x:c>
      <x:c r="F991" s="21" t="n">
        <x:v>97</x:v>
      </x:c>
      <x:c r="G991" s="21" t="n">
        <x:v>126</x:v>
      </x:c>
      <x:c r="H991" s="21" t="n">
        <x:v>6</x:v>
      </x:c>
      <x:c r="I991" s="21" t="str">
        <x:v>高級</x:v>
      </x:c>
      <x:c r="J991" s="21" t="str">
        <x:v>JBM</x:v>
      </x:c>
      <x:c r="K991" s="21" t="str">
        <x:v>NME</x:v>
      </x:c>
      <x:c r="L991" s="21" t="str"/>
      <x:c r="M991" s="21" t="str">
        <x:v>已用；兒童生活內容</x:v>
      </x:c>
      <x:c r="N991" s="21" t="str"/>
      <x:c r="O991" s="21" t="str">
        <x:v>閱讀拓展，仍用簡單白話</x:v>
      </x:c>
    </x:row>
    <x:row r="992" ht="24" customHeight="1">
      <x:c r="A992" s="21" t="str">
        <x:v>忘</x:v>
      </x:c>
      <x:c r="B992" s="21" t="str">
        <x:v>A01309</x:v>
      </x:c>
      <x:c r="C992" s="21" t="str">
        <x:v>忘</x:v>
      </x:c>
      <x:c r="D992" s="21" t="str">
        <x:v>基礎</x:v>
      </x:c>
      <x:c r="E992" s="21" t="str">
        <x:v>第2級</x:v>
      </x:c>
      <x:c r="F992" s="21" t="n">
        <x:v>185</x:v>
      </x:c>
      <x:c r="G992" s="21" t="n">
        <x:v>126</x:v>
      </x:c>
      <x:c r="H992" s="21" t="n">
        <x:v>20</x:v>
      </x:c>
      <x:c r="I992" s="21" t="str">
        <x:v>高級</x:v>
      </x:c>
      <x:c r="J992" s="21" t="str">
        <x:v>YVP</x:v>
      </x:c>
      <x:c r="K992" s="21" t="str">
        <x:v>FHA</x:v>
      </x:c>
      <x:c r="L992" s="21" t="str">
        <x:v>ㄨㄤˋ</x:v>
      </x:c>
      <x:c r="M992" s="21" t="str">
        <x:v>已用；兒童生活內容</x:v>
      </x:c>
      <x:c r="N992" s="21" t="str"/>
      <x:c r="O992" s="21" t="str">
        <x:v>閱讀拓展，仍用簡單白話</x:v>
      </x:c>
    </x:row>
    <x:row r="993" ht="24" customHeight="1">
      <x:c r="A993" s="21" t="str">
        <x:v>筆</x:v>
      </x:c>
      <x:c r="B993" s="21" t="str">
        <x:v>A02999</x:v>
      </x:c>
      <x:c r="C993" s="21" t="str">
        <x:v>筆</x:v>
      </x:c>
      <x:c r="D993" s="21" t="str">
        <x:v>基礎</x:v>
      </x:c>
      <x:c r="E993" s="21" t="str">
        <x:v>第2級</x:v>
      </x:c>
      <x:c r="F993" s="21" t="n">
        <x:v>238</x:v>
      </x:c>
      <x:c r="G993" s="21" t="n">
        <x:v>126</x:v>
      </x:c>
      <x:c r="H993" s="21" t="n">
        <x:v>3</x:v>
      </x:c>
      <x:c r="I993" s="21" t="str">
        <x:v>初級</x:v>
      </x:c>
      <x:c r="J993" s="21" t="str">
        <x:v>HLQ</x:v>
      </x:c>
      <x:c r="K993" s="21" t="str">
        <x:v>ZEJ／ZML</x:v>
      </x:c>
      <x:c r="L993" s="21" t="str">
        <x:v>ㄅㄧˇ</x:v>
      </x:c>
      <x:c r="M993" s="21" t="str">
        <x:v>已用；兒童生活內容</x:v>
      </x:c>
      <x:c r="N993" s="21" t="str"/>
      <x:c r="O993" s="21" t="str">
        <x:v>國小生活字詞建議</x:v>
      </x:c>
    </x:row>
    <x:row r="994" ht="24" customHeight="1">
      <x:c r="A994" s="21" t="str">
        <x:v>耳</x:v>
      </x:c>
      <x:c r="B994" s="21" t="str">
        <x:v>A03264</x:v>
      </x:c>
      <x:c r="C994" s="21" t="str">
        <x:v>耳</x:v>
      </x:c>
      <x:c r="D994" s="21" t="str">
        <x:v>基礎</x:v>
      </x:c>
      <x:c r="E994" s="21" t="str">
        <x:v>第3級</x:v>
      </x:c>
      <x:c r="F994" s="21" t="n">
        <x:v>171</x:v>
      </x:c>
      <x:c r="G994" s="21" t="n">
        <x:v>126</x:v>
      </x:c>
      <x:c r="H994" s="21" t="n">
        <x:v>0</x:v>
      </x:c>
      <x:c r="I994" s="21" t="str"/>
      <x:c r="J994" s="21" t="str">
        <x:v>SJ</x:v>
      </x:c>
      <x:c r="K994" s="21" t="str">
        <x:v>RJ</x:v>
      </x:c>
      <x:c r="L994" s="21" t="str">
        <x:v>ㄦˇ</x:v>
      </x:c>
      <x:c r="M994" s="21" t="str">
        <x:v>候選，未審選</x:v>
      </x:c>
      <x:c r="N994" s="21" t="str"/>
      <x:c r="O994" s="21" t="str">
        <x:v>待教科書及兒童適用核對</x:v>
      </x:c>
    </x:row>
    <x:row r="995" ht="24" customHeight="1">
      <x:c r="A995" s="21" t="str">
        <x:v>訓</x:v>
      </x:c>
      <x:c r="B995" s="21" t="str">
        <x:v>A03792</x:v>
      </x:c>
      <x:c r="C995" s="21" t="str">
        <x:v>訓</x:v>
      </x:c>
      <x:c r="D995" s="21" t="str">
        <x:v>進階</x:v>
      </x:c>
      <x:c r="E995" s="21" t="str">
        <x:v>第4級</x:v>
      </x:c>
      <x:c r="F995" s="21" t="n">
        <x:v>204</x:v>
      </x:c>
      <x:c r="G995" s="21" t="n">
        <x:v>126</x:v>
      </x:c>
      <x:c r="H995" s="21" t="n">
        <x:v>0</x:v>
      </x:c>
      <x:c r="I995" s="21" t="str"/>
      <x:c r="J995" s="21" t="str">
        <x:v>YRLLL</x:v>
      </x:c>
      <x:c r="K995" s="21" t="str">
        <x:v>ISI</x:v>
      </x:c>
      <x:c r="L995" s="21" t="str"/>
      <x:c r="M995" s="21" t="str">
        <x:v>候選，未審選</x:v>
      </x:c>
      <x:c r="N995" s="21" t="str"/>
      <x:c r="O995" s="21" t="str">
        <x:v>待教科書及兒童適用核對</x:v>
      </x:c>
    </x:row>
    <x:row r="996" ht="24" customHeight="1">
      <x:c r="A996" s="21" t="str">
        <x:v>零</x:v>
      </x:c>
      <x:c r="B996" s="21" t="str">
        <x:v>A04475</x:v>
      </x:c>
      <x:c r="C996" s="21" t="str">
        <x:v>零</x:v>
      </x:c>
      <x:c r="D996" s="21" t="str">
        <x:v>進階</x:v>
      </x:c>
      <x:c r="E996" s="21" t="str">
        <x:v>第4級</x:v>
      </x:c>
      <x:c r="F996" s="21" t="n">
        <x:v>99</x:v>
      </x:c>
      <x:c r="G996" s="21" t="n">
        <x:v>126</x:v>
      </x:c>
      <x:c r="H996" s="21" t="n">
        <x:v>0</x:v>
      </x:c>
      <x:c r="I996" s="21" t="str"/>
      <x:c r="J996" s="21" t="str">
        <x:v>MBOII</x:v>
      </x:c>
      <x:c r="K996" s="21" t="str">
        <x:v>UAP／UAT</x:v>
      </x:c>
      <x:c r="L996" s="21" t="str">
        <x:v>ㄌㄧㄥˊ</x:v>
      </x:c>
      <x:c r="M996" s="21" t="str">
        <x:v>候選，未審選</x:v>
      </x:c>
      <x:c r="N996" s="21" t="str"/>
      <x:c r="O996" s="21" t="str">
        <x:v>待教科書及兒童適用核對</x:v>
      </x:c>
    </x:row>
    <x:row r="997" ht="24" customHeight="1">
      <x:c r="A997" s="21" t="str">
        <x:v>優</x:v>
      </x:c>
      <x:c r="B997" s="21" t="str">
        <x:v>A00257</x:v>
      </x:c>
      <x:c r="C997" s="21" t="str">
        <x:v>優</x:v>
      </x:c>
      <x:c r="D997" s="21" t="str">
        <x:v>進階</x:v>
      </x:c>
      <x:c r="E997" s="21" t="str">
        <x:v>第5級</x:v>
      </x:c>
      <x:c r="F997" s="21" t="n">
        <x:v>208</x:v>
      </x:c>
      <x:c r="G997" s="21" t="n">
        <x:v>125</x:v>
      </x:c>
      <x:c r="H997" s="21" t="n">
        <x:v>0</x:v>
      </x:c>
      <x:c r="I997" s="21" t="str"/>
      <x:c r="J997" s="21" t="str">
        <x:v>OMBE</x:v>
      </x:c>
      <x:c r="K997" s="21" t="str">
        <x:v>PYX／PAKV／PTDP</x:v>
      </x:c>
      <x:c r="L997" s="21" t="str"/>
      <x:c r="M997" s="21" t="str">
        <x:v>候選，未審選</x:v>
      </x:c>
      <x:c r="N997" s="21" t="str"/>
      <x:c r="O997" s="21" t="str">
        <x:v>待教科書及兒童適用核對</x:v>
      </x:c>
    </x:row>
    <x:row r="998" ht="24" customHeight="1">
      <x:c r="A998" s="21" t="str">
        <x:v>劇</x:v>
      </x:c>
      <x:c r="B998" s="21" t="str">
        <x:v>A00374</x:v>
      </x:c>
      <x:c r="C998" s="21" t="str">
        <x:v>劇</x:v>
      </x:c>
      <x:c r="D998" s="21" t="str">
        <x:v>進階</x:v>
      </x:c>
      <x:c r="E998" s="21" t="str">
        <x:v>第4*級</x:v>
      </x:c>
      <x:c r="F998" s="21" t="n">
        <x:v>244</x:v>
      </x:c>
      <x:c r="G998" s="21" t="n">
        <x:v>125</x:v>
      </x:c>
      <x:c r="H998" s="21" t="n">
        <x:v>0</x:v>
      </x:c>
      <x:c r="I998" s="21" t="str"/>
      <x:c r="J998" s="21" t="str">
        <x:v>YOLN／XYOLN</x:v>
      </x:c>
      <x:c r="K998" s="21" t="str">
        <x:v>ZR／ZRI／ZEQR</x:v>
      </x:c>
      <x:c r="L998" s="21" t="str"/>
      <x:c r="M998" s="21" t="str">
        <x:v>候選，未審選</x:v>
      </x:c>
      <x:c r="N998" s="21" t="str"/>
      <x:c r="O998" s="21" t="str">
        <x:v>待教科書及兒童適用核對</x:v>
      </x:c>
    </x:row>
    <x:row r="999" ht="24" customHeight="1">
      <x:c r="A999" s="21" t="str">
        <x:v>勵</x:v>
      </x:c>
      <x:c r="B999" s="21" t="str">
        <x:v>A00403</x:v>
      </x:c>
      <x:c r="C999" s="21" t="str">
        <x:v>勵</x:v>
      </x:c>
      <x:c r="D999" s="21" t="str">
        <x:v>進階</x:v>
      </x:c>
      <x:c r="E999" s="21" t="str">
        <x:v>第5級</x:v>
      </x:c>
      <x:c r="F999" s="21" t="n">
        <x:v>114</x:v>
      </x:c>
      <x:c r="G999" s="21" t="n">
        <x:v>125</x:v>
      </x:c>
      <x:c r="H999" s="21" t="n">
        <x:v>0</x:v>
      </x:c>
      <x:c r="I999" s="21" t="str"/>
      <x:c r="J999" s="21" t="str">
        <x:v>MBKS</x:v>
      </x:c>
      <x:c r="K999" s="21" t="str">
        <x:v>LD／FNDV／LRQD</x:v>
      </x:c>
      <x:c r="L999" s="21" t="str"/>
      <x:c r="M999" s="21" t="str">
        <x:v>候選，未審選</x:v>
      </x:c>
      <x:c r="N999" s="21" t="str"/>
      <x:c r="O999" s="21" t="str">
        <x:v>待教科書及兒童適用核對</x:v>
      </x:c>
    </x:row>
    <x:row r="1000" ht="24" customHeight="1">
      <x:c r="A1000" s="21" t="str">
        <x:v>堂</x:v>
      </x:c>
      <x:c r="B1000" s="21" t="str">
        <x:v>A00782</x:v>
      </x:c>
      <x:c r="C1000" s="21" t="str">
        <x:v>堂</x:v>
      </x:c>
      <x:c r="D1000" s="21" t="str">
        <x:v>進階</x:v>
      </x:c>
      <x:c r="E1000" s="21" t="str">
        <x:v>第4級</x:v>
      </x:c>
      <x:c r="F1000" s="21" t="n">
        <x:v>214</x:v>
      </x:c>
      <x:c r="G1000" s="21" t="n">
        <x:v>125</x:v>
      </x:c>
      <x:c r="H1000" s="21" t="n">
        <x:v>0</x:v>
      </x:c>
      <x:c r="I1000" s="21" t="str"/>
      <x:c r="J1000" s="21" t="str">
        <x:v>FBRG</x:v>
      </x:c>
      <x:c r="K1000" s="21" t="str">
        <x:v>SY／SNOY</x:v>
      </x:c>
      <x:c r="L1000" s="21" t="str">
        <x:v>ㄊㄤˊ</x:v>
      </x:c>
      <x:c r="M1000" s="21" t="str">
        <x:v>候選，未審選</x:v>
      </x:c>
      <x:c r="N1000" s="21" t="str"/>
      <x:c r="O1000" s="21" t="str">
        <x:v>待教科書及兒童適用核對</x:v>
      </x:c>
    </x:row>
    <x:row r="1001" ht="24" customHeight="1">
      <x:c r="A1001" s="21" t="str">
        <x:v>溼</x:v>
      </x:c>
      <x:c r="B1001" s="21" t="str">
        <x:v>A02288</x:v>
      </x:c>
      <x:c r="C1001" s="21" t="str">
        <x:v>濕／溼</x:v>
      </x:c>
      <x:c r="D1001" s="21" t="str">
        <x:v>進階</x:v>
      </x:c>
      <x:c r="E1001" s="21" t="str">
        <x:v>第4級</x:v>
      </x:c>
      <x:c r="F1001" s="21" t="n">
        <x:v>63</x:v>
      </x:c>
      <x:c r="G1001" s="21" t="n">
        <x:v>125</x:v>
      </x:c>
      <x:c r="H1001" s="21" t="n">
        <x:v>12</x:v>
      </x:c>
      <x:c r="I1001" s="21" t="str">
        <x:v>高級</x:v>
      </x:c>
      <x:c r="J1001" s="21" t="str">
        <x:v>EMVG</x:v>
      </x:c>
      <x:c r="K1001" s="21" t="str">
        <x:v>WEWY</x:v>
      </x:c>
      <x:c r="L1001" s="21" t="str">
        <x:v>ㄕ</x:v>
      </x:c>
      <x:c r="M1001" s="21" t="str">
        <x:v>已用；兒童生活內容</x:v>
      </x:c>
      <x:c r="N1001" s="21" t="str">
        <x:v>原始字頻涵蓋同列異體，不是每字各自頻率</x:v>
      </x:c>
      <x:c r="O1001" s="21" t="str">
        <x:v>閱讀拓展，仍用簡單白話</x:v>
      </x:c>
    </x:row>
    <x:row r="1002" ht="24" customHeight="1">
      <x:c r="A1002" s="21" t="str">
        <x:v>釋</x:v>
      </x:c>
      <x:c r="B1002" s="21" t="str">
        <x:v>A04255</x:v>
      </x:c>
      <x:c r="C1002" s="21" t="str">
        <x:v>釋</x:v>
      </x:c>
      <x:c r="D1002" s="21" t="str">
        <x:v>進階</x:v>
      </x:c>
      <x:c r="E1002" s="21" t="str">
        <x:v>第5級</x:v>
      </x:c>
      <x:c r="F1002" s="21" t="n">
        <x:v>254</x:v>
      </x:c>
      <x:c r="G1002" s="21" t="n">
        <x:v>125</x:v>
      </x:c>
      <x:c r="H1002" s="21" t="n">
        <x:v>0</x:v>
      </x:c>
      <x:c r="I1002" s="21" t="str"/>
      <x:c r="J1002" s="21" t="str">
        <x:v>HDWLJ</x:v>
      </x:c>
      <x:c r="K1002" s="21" t="str">
        <x:v>MG／MFYG</x:v>
      </x:c>
      <x:c r="L1002" s="21" t="str"/>
      <x:c r="M1002" s="21" t="str">
        <x:v>候選，未審選</x:v>
      </x:c>
      <x:c r="N1002" s="21" t="str"/>
      <x:c r="O1002" s="21" t="str">
        <x:v>待教科書及兒童適用核對</x:v>
      </x:c>
    </x:row>
    <x:row r="1003" ht="24" customHeight="1">
      <x:c r="A1003" s="21" t="str">
        <x:v>館</x:v>
      </x:c>
      <x:c r="B1003" s="21" t="str">
        <x:v>A04602</x:v>
      </x:c>
      <x:c r="C1003" s="21" t="str">
        <x:v>館</x:v>
      </x:c>
      <x:c r="D1003" s="21" t="str">
        <x:v>基礎</x:v>
      </x:c>
      <x:c r="E1003" s="21" t="str">
        <x:v>第2級</x:v>
      </x:c>
      <x:c r="F1003" s="21" t="n">
        <x:v>211</x:v>
      </x:c>
      <x:c r="G1003" s="21" t="n">
        <x:v>125</x:v>
      </x:c>
      <x:c r="H1003" s="21" t="n">
        <x:v>10</x:v>
      </x:c>
      <x:c r="I1003" s="21" t="str">
        <x:v>中級</x:v>
      </x:c>
      <x:c r="J1003" s="21" t="str">
        <x:v>OIJRR</x:v>
      </x:c>
      <x:c r="K1003" s="21" t="str">
        <x:v>BNB／XNB</x:v>
      </x:c>
      <x:c r="L1003" s="21" t="str"/>
      <x:c r="M1003" s="21" t="str">
        <x:v>已用；兒童生活內容</x:v>
      </x:c>
      <x:c r="N1003" s="21" t="str"/>
      <x:c r="O1003" s="21" t="str">
        <x:v>閱讀拓展，仍用簡單白話</x:v>
      </x:c>
    </x:row>
    <x:row r="1004" ht="24" customHeight="1">
      <x:c r="A1004" s="21" t="str">
        <x:v>厲</x:v>
      </x:c>
      <x:c r="B1004" s="21" t="str">
        <x:v>A00465</x:v>
      </x:c>
      <x:c r="C1004" s="21" t="str">
        <x:v>厲</x:v>
      </x:c>
      <x:c r="D1004" s="21" t="str">
        <x:v>進階</x:v>
      </x:c>
      <x:c r="E1004" s="21" t="str">
        <x:v>第4級</x:v>
      </x:c>
      <x:c r="F1004" s="21" t="n">
        <x:v>69</x:v>
      </x:c>
      <x:c r="G1004" s="21" t="n">
        <x:v>124</x:v>
      </x:c>
      <x:c r="H1004" s="21" t="n">
        <x:v>0</x:v>
      </x:c>
      <x:c r="I1004" s="21" t="str"/>
      <x:c r="J1004" s="21" t="str">
        <x:v>MTWB</x:v>
      </x:c>
      <x:c r="K1004" s="21" t="str">
        <x:v>LU／LENV／LRQU</x:v>
      </x:c>
      <x:c r="L1004" s="21" t="str"/>
      <x:c r="M1004" s="21" t="str">
        <x:v>候選，未審選</x:v>
      </x:c>
      <x:c r="N1004" s="21" t="str"/>
      <x:c r="O1004" s="21" t="str">
        <x:v>待教科書及兒童適用核對</x:v>
      </x:c>
    </x:row>
    <x:row r="1005" ht="24" customHeight="1">
      <x:c r="A1005" s="21" t="str">
        <x:v>殺</x:v>
      </x:c>
      <x:c r="B1005" s="21" t="str">
        <x:v>A02091</x:v>
      </x:c>
      <x:c r="C1005" s="21" t="str">
        <x:v>殺</x:v>
      </x:c>
      <x:c r="D1005" s="21" t="str">
        <x:v>基礎</x:v>
      </x:c>
      <x:c r="E1005" s="21" t="str">
        <x:v>第3*級</x:v>
      </x:c>
      <x:c r="F1005" s="21" t="n">
        <x:v>400</x:v>
      </x:c>
      <x:c r="G1005" s="21" t="n">
        <x:v>124</x:v>
      </x:c>
      <x:c r="H1005" s="21" t="n">
        <x:v>0</x:v>
      </x:c>
      <x:c r="I1005" s="21" t="str"/>
      <x:c r="J1005" s="21" t="str">
        <x:v>KCHNE／KDHNE</x:v>
      </x:c>
      <x:c r="K1005" s="21" t="str">
        <x:v>XU／XATU</x:v>
      </x:c>
      <x:c r="L1005" s="21" t="str">
        <x:v>ㄕㄚ</x:v>
      </x:c>
      <x:c r="M1005" s="21" t="str">
        <x:v>候選，未審選</x:v>
      </x:c>
      <x:c r="N1005" s="21" t="str"/>
      <x:c r="O1005" s="21" t="str">
        <x:v>待教科書及兒童適用核對</x:v>
      </x:c>
    </x:row>
    <x:row r="1006" ht="24" customHeight="1">
      <x:c r="A1006" s="21" t="str">
        <x:v>激</x:v>
      </x:c>
      <x:c r="B1006" s="21" t="str">
        <x:v>A02350</x:v>
      </x:c>
      <x:c r="C1006" s="21" t="str">
        <x:v>激</x:v>
      </x:c>
      <x:c r="D1006" s="21" t="str">
        <x:v>進階</x:v>
      </x:c>
      <x:c r="E1006" s="21" t="str">
        <x:v>第4級</x:v>
      </x:c>
      <x:c r="F1006" s="21" t="n">
        <x:v>261</x:v>
      </x:c>
      <x:c r="G1006" s="21" t="n">
        <x:v>124</x:v>
      </x:c>
      <x:c r="H1006" s="21" t="n">
        <x:v>0</x:v>
      </x:c>
      <x:c r="I1006" s="21" t="str"/>
      <x:c r="J1006" s="21" t="str">
        <x:v>EHSK</x:v>
      </x:c>
      <x:c r="K1006" s="21" t="str">
        <x:v>WP／WPDP</x:v>
      </x:c>
      <x:c r="L1006" s="21" t="str"/>
      <x:c r="M1006" s="21" t="str">
        <x:v>候選，未審選</x:v>
      </x:c>
      <x:c r="N1006" s="21" t="str"/>
      <x:c r="O1006" s="21" t="str">
        <x:v>待教科書及兒童適用核對</x:v>
      </x:c>
    </x:row>
    <x:row r="1007" ht="24" customHeight="1">
      <x:c r="A1007" s="21" t="str">
        <x:v>肉</x:v>
      </x:c>
      <x:c r="B1007" s="21" t="str">
        <x:v>A03288</x:v>
      </x:c>
      <x:c r="C1007" s="21" t="str">
        <x:v>肉</x:v>
      </x:c>
      <x:c r="D1007" s="21" t="str">
        <x:v>基礎</x:v>
      </x:c>
      <x:c r="E1007" s="21" t="str">
        <x:v>第2級</x:v>
      </x:c>
      <x:c r="F1007" s="21" t="n">
        <x:v>230</x:v>
      </x:c>
      <x:c r="G1007" s="21" t="n">
        <x:v>124</x:v>
      </x:c>
      <x:c r="H1007" s="21" t="n">
        <x:v>0</x:v>
      </x:c>
      <x:c r="I1007" s="21" t="str"/>
      <x:c r="J1007" s="21" t="str">
        <x:v>OBO</x:v>
      </x:c>
      <x:c r="K1007" s="21" t="str">
        <x:v>NBB</x:v>
      </x:c>
      <x:c r="L1007" s="21" t="str">
        <x:v>ㄖㄡˋ</x:v>
      </x:c>
      <x:c r="M1007" s="21" t="str">
        <x:v>候選，未審選</x:v>
      </x:c>
      <x:c r="N1007" s="21" t="str"/>
      <x:c r="O1007" s="21" t="str">
        <x:v>待教科書及兒童適用核對</x:v>
      </x:c>
    </x:row>
    <x:row r="1008" ht="24" customHeight="1">
      <x:c r="A1008" s="21" t="str">
        <x:v>蓮</x:v>
      </x:c>
      <x:c r="B1008" s="21" t="str">
        <x:v>A03550</x:v>
      </x:c>
      <x:c r="C1008" s="21" t="str">
        <x:v>蓮</x:v>
      </x:c>
      <x:c r="D1008" s="21" t="str">
        <x:v>進階</x:v>
      </x:c>
      <x:c r="E1008" s="21" t="str">
        <x:v>第5級</x:v>
      </x:c>
      <x:c r="F1008" s="21" t="n">
        <x:v>69</x:v>
      </x:c>
      <x:c r="G1008" s="21" t="n">
        <x:v>124</x:v>
      </x:c>
      <x:c r="H1008" s="21" t="n">
        <x:v>0</x:v>
      </x:c>
      <x:c r="I1008" s="21" t="str"/>
      <x:c r="J1008" s="21" t="str">
        <x:v>TYJJ</x:v>
      </x:c>
      <x:c r="K1008" s="21" t="str">
        <x:v>RCW</x:v>
      </x:c>
      <x:c r="L1008" s="21" t="str"/>
      <x:c r="M1008" s="21" t="str">
        <x:v>候選，未審選</x:v>
      </x:c>
      <x:c r="N1008" s="21" t="str"/>
      <x:c r="O1008" s="21" t="str">
        <x:v>待教科書及兒童適用核對</x:v>
      </x:c>
    </x:row>
    <x:row r="1009" ht="24" customHeight="1">
      <x:c r="A1009" s="21" t="str">
        <x:v>令</x:v>
      </x:c>
      <x:c r="B1009" s="21" t="str">
        <x:v>A00085</x:v>
      </x:c>
      <x:c r="C1009" s="21" t="str">
        <x:v>令</x:v>
      </x:c>
      <x:c r="D1009" s="21" t="str">
        <x:v>進階</x:v>
      </x:c>
      <x:c r="E1009" s="21" t="str">
        <x:v>第4*級</x:v>
      </x:c>
      <x:c r="F1009" s="21" t="n">
        <x:v>527</x:v>
      </x:c>
      <x:c r="G1009" s="21" t="n">
        <x:v>123</x:v>
      </x:c>
      <x:c r="H1009" s="21" t="n">
        <x:v>0</x:v>
      </x:c>
      <x:c r="I1009" s="21" t="str"/>
      <x:c r="J1009" s="21" t="str">
        <x:v>OINI</x:v>
      </x:c>
      <x:c r="K1009" s="21" t="str">
        <x:v>API／ATA</x:v>
      </x:c>
      <x:c r="L1009" s="21" t="str">
        <x:v>ㄌㄧㄥˋ</x:v>
      </x:c>
      <x:c r="M1009" s="21" t="str">
        <x:v>候選，未審選</x:v>
      </x:c>
      <x:c r="N1009" s="21" t="str"/>
      <x:c r="O1009" s="21" t="str">
        <x:v>待教科書及兒童適用核對</x:v>
      </x:c>
    </x:row>
    <x:row r="1010" ht="24" customHeight="1">
      <x:c r="A1010" s="21" t="str">
        <x:v>劉</x:v>
      </x:c>
      <x:c r="B1010" s="21" t="str">
        <x:v>A00376</x:v>
      </x:c>
      <x:c r="C1010" s="21" t="str">
        <x:v>劉</x:v>
      </x:c>
      <x:c r="D1010" s="21" t="str">
        <x:v>進階</x:v>
      </x:c>
      <x:c r="E1010" s="21" t="str">
        <x:v>第5級</x:v>
      </x:c>
      <x:c r="F1010" s="21" t="n">
        <x:v>243</x:v>
      </x:c>
      <x:c r="G1010" s="21" t="n">
        <x:v>123</x:v>
      </x:c>
      <x:c r="H1010" s="21" t="n">
        <x:v>0</x:v>
      </x:c>
      <x:c r="I1010" s="21" t="str"/>
      <x:c r="J1010" s="21" t="str">
        <x:v>HCLN</x:v>
      </x:c>
      <x:c r="K1010" s="21" t="str">
        <x:v>OAR／WRV／DDAR／WRIV</x:v>
      </x:c>
      <x:c r="L1010" s="21" t="str"/>
      <x:c r="M1010" s="21" t="str">
        <x:v>候選，未審選</x:v>
      </x:c>
      <x:c r="N1010" s="21" t="str"/>
      <x:c r="O1010" s="21" t="str">
        <x:v>待教科書及兒童適用核對</x:v>
      </x:c>
    </x:row>
    <x:row r="1011" ht="24" customHeight="1">
      <x:c r="A1011" s="21" t="str">
        <x:v>圓</x:v>
      </x:c>
      <x:c r="B1011" s="21" t="str">
        <x:v>A00737</x:v>
      </x:c>
      <x:c r="C1011" s="21" t="str">
        <x:v>圓</x:v>
      </x:c>
      <x:c r="D1011" s="21" t="str">
        <x:v>基礎</x:v>
      </x:c>
      <x:c r="E1011" s="21" t="str">
        <x:v>第3*級</x:v>
      </x:c>
      <x:c r="F1011" s="21" t="n">
        <x:v>151</x:v>
      </x:c>
      <x:c r="G1011" s="21" t="n">
        <x:v>123</x:v>
      </x:c>
      <x:c r="H1011" s="21" t="n">
        <x:v>0</x:v>
      </x:c>
      <x:c r="I1011" s="21" t="str"/>
      <x:c r="J1011" s="21" t="str">
        <x:v>WRBC</x:v>
      </x:c>
      <x:c r="K1011" s="21" t="str">
        <x:v>OB／OOMB</x:v>
      </x:c>
      <x:c r="L1011" s="21" t="str">
        <x:v>ㄩㄢˊ</x:v>
      </x:c>
      <x:c r="M1011" s="21" t="str">
        <x:v>候選，未審選</x:v>
      </x:c>
      <x:c r="N1011" s="21" t="str"/>
      <x:c r="O1011" s="21" t="str">
        <x:v>待教科書及兒童適用核對</x:v>
      </x:c>
    </x:row>
    <x:row r="1012" ht="24" customHeight="1">
      <x:c r="A1012" s="21" t="str">
        <x:v>庫</x:v>
      </x:c>
      <x:c r="B1012" s="21" t="str">
        <x:v>A01211</x:v>
      </x:c>
      <x:c r="C1012" s="21" t="str">
        <x:v>庫</x:v>
      </x:c>
      <x:c r="D1012" s="21" t="str">
        <x:v>進階</x:v>
      </x:c>
      <x:c r="E1012" s="21" t="str">
        <x:v>第4*級</x:v>
      </x:c>
      <x:c r="F1012" s="21" t="n">
        <x:v>104</x:v>
      </x:c>
      <x:c r="G1012" s="21" t="n">
        <x:v>123</x:v>
      </x:c>
      <x:c r="H1012" s="21" t="n">
        <x:v>0</x:v>
      </x:c>
      <x:c r="I1012" s="21" t="str"/>
      <x:c r="J1012" s="21" t="str">
        <x:v>IJWJ</x:v>
      </x:c>
      <x:c r="K1012" s="21" t="str">
        <x:v>LCJ</x:v>
      </x:c>
      <x:c r="L1012" s="21" t="str">
        <x:v>ㄎㄨˋ</x:v>
      </x:c>
      <x:c r="M1012" s="21" t="str">
        <x:v>候選，未審選</x:v>
      </x:c>
      <x:c r="N1012" s="21" t="str"/>
      <x:c r="O1012" s="21" t="str">
        <x:v>待教科書及兒童適用核對</x:v>
      </x:c>
    </x:row>
    <x:row r="1013" ht="24" customHeight="1">
      <x:c r="A1013" s="21" t="str">
        <x:v>彈</x:v>
      </x:c>
      <x:c r="B1013" s="21" t="str">
        <x:v>A01261</x:v>
      </x:c>
      <x:c r="C1013" s="21" t="str">
        <x:v>彈</x:v>
      </x:c>
      <x:c r="D1013" s="21" t="str">
        <x:v>進階</x:v>
      </x:c>
      <x:c r="E1013" s="21" t="str">
        <x:v>第5級</x:v>
      </x:c>
      <x:c r="F1013" s="21" t="n">
        <x:v>158</x:v>
      </x:c>
      <x:c r="G1013" s="21" t="n">
        <x:v>123</x:v>
      </x:c>
      <x:c r="H1013" s="21" t="n">
        <x:v>0</x:v>
      </x:c>
      <x:c r="I1013" s="21" t="str"/>
      <x:c r="J1013" s="21" t="str">
        <x:v>NRRJ</x:v>
      </x:c>
      <x:c r="K1013" s="21" t="str">
        <x:v>QOJ／QOOJ</x:v>
      </x:c>
      <x:c r="L1013" s="21" t="str">
        <x:v>ㄊㄢˊ</x:v>
      </x:c>
      <x:c r="M1013" s="21" t="str">
        <x:v>候選，未審選</x:v>
      </x:c>
      <x:c r="N1013" s="21" t="str"/>
      <x:c r="O1013" s="21" t="str">
        <x:v>待教科書及兒童適用核對</x:v>
      </x:c>
    </x:row>
    <x:row r="1014" ht="24" customHeight="1">
      <x:c r="A1014" s="21" t="str">
        <x:v>翻</x:v>
      </x:c>
      <x:c r="B1014" s="21" t="str">
        <x:v>A03249</x:v>
      </x:c>
      <x:c r="C1014" s="21" t="str">
        <x:v>翻</x:v>
      </x:c>
      <x:c r="D1014" s="21" t="str">
        <x:v>進階</x:v>
      </x:c>
      <x:c r="E1014" s="21" t="str">
        <x:v>第4級</x:v>
      </x:c>
      <x:c r="F1014" s="21" t="n">
        <x:v>170</x:v>
      </x:c>
      <x:c r="G1014" s="21" t="n">
        <x:v>123</x:v>
      </x:c>
      <x:c r="H1014" s="21" t="n">
        <x:v>3</x:v>
      </x:c>
      <x:c r="I1014" s="21" t="str">
        <x:v>初級</x:v>
      </x:c>
      <x:c r="J1014" s="21" t="str">
        <x:v>HWSMM</x:v>
      </x:c>
      <x:c r="K1014" s="21" t="str">
        <x:v>MEV／MQEE</x:v>
      </x:c>
      <x:c r="L1014" s="21" t="str">
        <x:v>ㄈㄢ</x:v>
      </x:c>
      <x:c r="M1014" s="21" t="str">
        <x:v>已用；兒童生活內容</x:v>
      </x:c>
      <x:c r="N1014" s="21" t="str"/>
      <x:c r="O1014" s="21" t="str">
        <x:v>國小生活字詞建議</x:v>
      </x:c>
    </x:row>
    <x:row r="1015" ht="24" customHeight="1">
      <x:c r="A1015" s="21" t="str">
        <x:v>袋</x:v>
      </x:c>
      <x:c r="B1015" s="21" t="str">
        <x:v>A03722</x:v>
      </x:c>
      <x:c r="C1015" s="21" t="str">
        <x:v>袋</x:v>
      </x:c>
      <x:c r="D1015" s="21" t="str">
        <x:v>基礎</x:v>
      </x:c>
      <x:c r="E1015" s="21" t="str">
        <x:v>第2級</x:v>
      </x:c>
      <x:c r="F1015" s="21" t="n">
        <x:v>118</x:v>
      </x:c>
      <x:c r="G1015" s="21" t="n">
        <x:v>123</x:v>
      </x:c>
      <x:c r="H1015" s="21" t="n">
        <x:v>14</x:v>
      </x:c>
      <x:c r="I1015" s="21" t="str">
        <x:v>初級</x:v>
      </x:c>
      <x:c r="J1015" s="21" t="str">
        <x:v>OPYHV</x:v>
      </x:c>
      <x:c r="K1015" s="21" t="str">
        <x:v>PAXK</x:v>
      </x:c>
      <x:c r="L1015" s="21" t="str">
        <x:v>ㄉㄞˋ</x:v>
      </x:c>
      <x:c r="M1015" s="21" t="str">
        <x:v>已用；兒童生活內容</x:v>
      </x:c>
      <x:c r="N1015" s="21" t="str"/>
      <x:c r="O1015" s="21" t="str">
        <x:v>國小生活字詞建議</x:v>
      </x:c>
    </x:row>
    <x:row r="1016" ht="24" customHeight="1">
      <x:c r="A1016" s="21" t="str">
        <x:v>避</x:v>
      </x:c>
      <x:c r="B1016" s="21" t="str">
        <x:v>A04189</x:v>
      </x:c>
      <x:c r="C1016" s="21" t="str">
        <x:v>避</x:v>
      </x:c>
      <x:c r="D1016" s="21" t="str">
        <x:v>進階</x:v>
      </x:c>
      <x:c r="E1016" s="21" t="str">
        <x:v>第4*級</x:v>
      </x:c>
      <x:c r="F1016" s="21" t="n">
        <x:v>191</x:v>
      </x:c>
      <x:c r="G1016" s="21" t="n">
        <x:v>123</x:v>
      </x:c>
      <x:c r="H1016" s="21" t="n">
        <x:v>0</x:v>
      </x:c>
      <x:c r="I1016" s="21" t="str"/>
      <x:c r="J1016" s="21" t="str">
        <x:v>YSRJ</x:v>
      </x:c>
      <x:c r="K1016" s="21" t="str">
        <x:v>PWN／COLW</x:v>
      </x:c>
      <x:c r="L1016" s="21" t="str"/>
      <x:c r="M1016" s="21" t="str">
        <x:v>候選，未審選</x:v>
      </x:c>
      <x:c r="N1016" s="21" t="str"/>
      <x:c r="O1016" s="21" t="str">
        <x:v>待教科書及兒童適用核對</x:v>
      </x:c>
    </x:row>
    <x:row r="1017" ht="24" customHeight="1">
      <x:c r="A1017" s="21" t="str">
        <x:v>坦</x:v>
      </x:c>
      <x:c r="B1017" s="21" t="str">
        <x:v>A00761</x:v>
      </x:c>
      <x:c r="C1017" s="21" t="str">
        <x:v>坦</x:v>
      </x:c>
      <x:c r="D1017" s="21" t="str">
        <x:v>精熟</x:v>
      </x:c>
      <x:c r="E1017" s="21" t="str">
        <x:v>第6級</x:v>
      </x:c>
      <x:c r="F1017" s="21" t="n">
        <x:v>97</x:v>
      </x:c>
      <x:c r="G1017" s="21" t="n">
        <x:v>122</x:v>
      </x:c>
      <x:c r="H1017" s="21" t="n">
        <x:v>0</x:v>
      </x:c>
      <x:c r="I1017" s="21" t="str"/>
      <x:c r="J1017" s="21" t="str">
        <x:v>GAM</x:v>
      </x:c>
      <x:c r="K1017" s="21" t="str">
        <x:v>YDE</x:v>
      </x:c>
      <x:c r="L1017" s="21" t="str"/>
      <x:c r="M1017" s="21" t="str">
        <x:v>候選，未審選</x:v>
      </x:c>
      <x:c r="N1017" s="21" t="str"/>
      <x:c r="O1017" s="21" t="str">
        <x:v>待教科書及兒童適用核對</x:v>
      </x:c>
    </x:row>
    <x:row r="1018" ht="24" customHeight="1">
      <x:c r="A1018" s="21" t="str">
        <x:v>塔</x:v>
      </x:c>
      <x:c r="B1018" s="21" t="str">
        <x:v>A00798</x:v>
      </x:c>
      <x:c r="C1018" s="21" t="str">
        <x:v>塔</x:v>
      </x:c>
      <x:c r="D1018" s="21" t="str">
        <x:v>精熟</x:v>
      </x:c>
      <x:c r="E1018" s="21" t="str">
        <x:v>第6級</x:v>
      </x:c>
      <x:c r="F1018" s="21" t="n">
        <x:v>170</x:v>
      </x:c>
      <x:c r="G1018" s="21" t="n">
        <x:v>122</x:v>
      </x:c>
      <x:c r="H1018" s="21" t="n">
        <x:v>0</x:v>
      </x:c>
      <x:c r="I1018" s="21" t="str"/>
      <x:c r="J1018" s="21" t="str">
        <x:v>GTOR</x:v>
      </x:c>
      <x:c r="K1018" s="21" t="str">
        <x:v>YRO／YRAO</x:v>
      </x:c>
      <x:c r="L1018" s="21" t="str">
        <x:v>ㄊㄚˇ</x:v>
      </x:c>
      <x:c r="M1018" s="21" t="str">
        <x:v>候選，未審選</x:v>
      </x:c>
      <x:c r="N1018" s="21" t="str"/>
      <x:c r="O1018" s="21" t="str">
        <x:v>待教科書及兒童適用核對</x:v>
      </x:c>
    </x:row>
    <x:row r="1019" ht="24" customHeight="1">
      <x:c r="A1019" s="21" t="str">
        <x:v>碰</x:v>
      </x:c>
      <x:c r="B1019" s="21" t="str">
        <x:v>A02843</x:v>
      </x:c>
      <x:c r="C1019" s="21" t="str">
        <x:v>碰</x:v>
      </x:c>
      <x:c r="D1019" s="21" t="str">
        <x:v>進階</x:v>
      </x:c>
      <x:c r="E1019" s="21" t="str">
        <x:v>第4級</x:v>
      </x:c>
      <x:c r="F1019" s="21" t="n">
        <x:v>129</x:v>
      </x:c>
      <x:c r="G1019" s="21" t="n">
        <x:v>122</x:v>
      </x:c>
      <x:c r="H1019" s="21" t="n">
        <x:v>0</x:v>
      </x:c>
      <x:c r="I1019" s="21" t="str"/>
      <x:c r="J1019" s="21" t="str">
        <x:v>MRTTC</x:v>
      </x:c>
      <x:c r="K1019" s="21" t="str">
        <x:v>LEV／LOBE／LOBV</x:v>
      </x:c>
      <x:c r="L1019" s="21" t="str">
        <x:v>ㄆㄥˋ</x:v>
      </x:c>
      <x:c r="M1019" s="21" t="str">
        <x:v>候選，未審選</x:v>
      </x:c>
      <x:c r="N1019" s="21" t="str"/>
      <x:c r="O1019" s="21" t="str">
        <x:v>待教科書及兒童適用核對</x:v>
      </x:c>
    </x:row>
    <x:row r="1020" ht="24" customHeight="1">
      <x:c r="A1020" s="21" t="str">
        <x:v>劑</x:v>
      </x:c>
      <x:c r="B1020" s="21" t="str">
        <x:v>A00378</x:v>
      </x:c>
      <x:c r="C1020" s="21" t="str">
        <x:v>劑</x:v>
      </x:c>
      <x:c r="D1020" s="21" t="str">
        <x:v>精熟</x:v>
      </x:c>
      <x:c r="E1020" s="21" t="str">
        <x:v>第6級</x:v>
      </x:c>
      <x:c r="F1020" s="21" t="n">
        <x:v>67</x:v>
      </x:c>
      <x:c r="G1020" s="21" t="n">
        <x:v>121</x:v>
      </x:c>
      <x:c r="H1020" s="21" t="n">
        <x:v>0</x:v>
      </x:c>
      <x:c r="I1020" s="21" t="str"/>
      <x:c r="J1020" s="21" t="str">
        <x:v>YXLN</x:v>
      </x:c>
      <x:c r="K1020" s="21" t="str">
        <x:v>WHR／WRRV</x:v>
      </x:c>
      <x:c r="L1020" s="21" t="str">
        <x:v>ㄐㄧˋ</x:v>
      </x:c>
      <x:c r="M1020" s="21" t="str">
        <x:v>候選，未審選</x:v>
      </x:c>
      <x:c r="N1020" s="21" t="str"/>
      <x:c r="O1020" s="21" t="str">
        <x:v>待教科書及兒童適用核對</x:v>
      </x:c>
    </x:row>
    <x:row r="1021" ht="24" customHeight="1">
      <x:c r="A1021" s="21" t="str">
        <x:v>塞</x:v>
      </x:c>
      <x:c r="B1021" s="21" t="str">
        <x:v>A00793</x:v>
      </x:c>
      <x:c r="C1021" s="21" t="str">
        <x:v>塞</x:v>
      </x:c>
      <x:c r="D1021" s="21" t="str">
        <x:v>進階</x:v>
      </x:c>
      <x:c r="E1021" s="21" t="str">
        <x:v>第5級</x:v>
      </x:c>
      <x:c r="F1021" s="21" t="n">
        <x:v>118</x:v>
      </x:c>
      <x:c r="G1021" s="21" t="n">
        <x:v>121</x:v>
      </x:c>
      <x:c r="H1021" s="21" t="n">
        <x:v>0</x:v>
      </x:c>
      <x:c r="I1021" s="21" t="str"/>
      <x:c r="J1021" s="21" t="str">
        <x:v>JTCG</x:v>
      </x:c>
      <x:c r="K1021" s="21" t="str">
        <x:v>NY／NJY</x:v>
      </x:c>
      <x:c r="L1021" s="21" t="str">
        <x:v>ㄙㄞ</x:v>
      </x:c>
      <x:c r="M1021" s="21" t="str">
        <x:v>候選，未審選</x:v>
      </x:c>
      <x:c r="N1021" s="21" t="str"/>
      <x:c r="O1021" s="21" t="str">
        <x:v>待教科書及兒童適用核對</x:v>
      </x:c>
    </x:row>
    <x:row r="1022" ht="24" customHeight="1">
      <x:c r="A1022" s="21" t="str">
        <x:v>守</x:v>
      </x:c>
      <x:c r="B1022" s="21" t="str">
        <x:v>A01007</x:v>
      </x:c>
      <x:c r="C1022" s="21" t="str">
        <x:v>守</x:v>
      </x:c>
      <x:c r="D1022" s="21" t="str">
        <x:v>進階</x:v>
      </x:c>
      <x:c r="E1022" s="21" t="str">
        <x:v>第4*級</x:v>
      </x:c>
      <x:c r="F1022" s="21" t="n">
        <x:v>231</x:v>
      </x:c>
      <x:c r="G1022" s="21" t="n">
        <x:v>121</x:v>
      </x:c>
      <x:c r="H1022" s="21" t="n">
        <x:v>0</x:v>
      </x:c>
      <x:c r="I1022" s="21" t="str"/>
      <x:c r="J1022" s="21" t="str">
        <x:v>JDI</x:v>
      </x:c>
      <x:c r="K1022" s="21" t="str">
        <x:v>NAA</x:v>
      </x:c>
      <x:c r="L1022" s="21" t="str"/>
      <x:c r="M1022" s="21" t="str">
        <x:v>候選，未審選</x:v>
      </x:c>
      <x:c r="N1022" s="21" t="str"/>
      <x:c r="O1022" s="21" t="str">
        <x:v>待教科書及兒童適用核對</x:v>
      </x:c>
    </x:row>
    <x:row r="1023" ht="24" customHeight="1">
      <x:c r="A1023" s="21" t="str">
        <x:v>獲</x:v>
      </x:c>
      <x:c r="B1023" s="21" t="str">
        <x:v>A02543</x:v>
      </x:c>
      <x:c r="C1023" s="21" t="str">
        <x:v>獲</x:v>
      </x:c>
      <x:c r="D1023" s="21" t="str">
        <x:v>進階</x:v>
      </x:c>
      <x:c r="E1023" s="21" t="str">
        <x:v>第5級</x:v>
      </x:c>
      <x:c r="F1023" s="21" t="n">
        <x:v>229</x:v>
      </x:c>
      <x:c r="G1023" s="21" t="n">
        <x:v>121</x:v>
      </x:c>
      <x:c r="H1023" s="21" t="n">
        <x:v>0</x:v>
      </x:c>
      <x:c r="I1023" s="21" t="str"/>
      <x:c r="J1023" s="21" t="str">
        <x:v>KHTOE</x:v>
      </x:c>
      <x:c r="K1023" s="21" t="str">
        <x:v>QU／QRVU</x:v>
      </x:c>
      <x:c r="L1023" s="21" t="str">
        <x:v>ㄏㄨㄛˋ ㄉㄜˊ / ㄏㄨㄛˋ</x:v>
      </x:c>
      <x:c r="M1023" s="21" t="str">
        <x:v>候選，未審選</x:v>
      </x:c>
      <x:c r="N1023" s="21" t="str"/>
      <x:c r="O1023" s="21" t="str">
        <x:v>待教科書及兒童適用核對</x:v>
      </x:c>
    </x:row>
    <x:row r="1024" ht="24" customHeight="1">
      <x:c r="A1024" s="21" t="str">
        <x:v>船</x:v>
      </x:c>
      <x:c r="B1024" s="21" t="str">
        <x:v>A03419</x:v>
      </x:c>
      <x:c r="C1024" s="21" t="str">
        <x:v>船</x:v>
      </x:c>
      <x:c r="D1024" s="21" t="str">
        <x:v>基礎</x:v>
      </x:c>
      <x:c r="E1024" s="21" t="str">
        <x:v>第3級</x:v>
      </x:c>
      <x:c r="F1024" s="21" t="n">
        <x:v>194</x:v>
      </x:c>
      <x:c r="G1024" s="21" t="n">
        <x:v>121</x:v>
      </x:c>
      <x:c r="H1024" s="21" t="n">
        <x:v>0</x:v>
      </x:c>
      <x:c r="I1024" s="21" t="str"/>
      <x:c r="J1024" s="21" t="str">
        <x:v>HYCR／HYHNR</x:v>
      </x:c>
      <x:c r="K1024" s="21" t="str">
        <x:v>ZBO／ZRO</x:v>
      </x:c>
      <x:c r="L1024" s="21" t="str">
        <x:v>ㄔㄨㄢˊ</x:v>
      </x:c>
      <x:c r="M1024" s="21" t="str">
        <x:v>候選，未審選</x:v>
      </x:c>
      <x:c r="N1024" s="21" t="str"/>
      <x:c r="O1024" s="21" t="str">
        <x:v>待教科書及兒童適用核對</x:v>
      </x:c>
    </x:row>
    <x:row r="1025" ht="24" customHeight="1">
      <x:c r="A1025" s="21" t="str">
        <x:v>逐</x:v>
      </x:c>
      <x:c r="B1025" s="21" t="str">
        <x:v>A04143</x:v>
      </x:c>
      <x:c r="C1025" s="21" t="str">
        <x:v>逐</x:v>
      </x:c>
      <x:c r="D1025" s="21" t="str">
        <x:v>進階</x:v>
      </x:c>
      <x:c r="E1025" s="21" t="str">
        <x:v>第5級</x:v>
      </x:c>
      <x:c r="F1025" s="21" t="n">
        <x:v>163</x:v>
      </x:c>
      <x:c r="G1025" s="21" t="n">
        <x:v>121</x:v>
      </x:c>
      <x:c r="H1025" s="21" t="n">
        <x:v>0</x:v>
      </x:c>
      <x:c r="I1025" s="21" t="str"/>
      <x:c r="J1025" s="21" t="str">
        <x:v>YMSO</x:v>
      </x:c>
      <x:c r="K1025" s="21" t="str">
        <x:v>EQW</x:v>
      </x:c>
      <x:c r="L1025" s="21" t="str"/>
      <x:c r="M1025" s="21" t="str">
        <x:v>候選，未審選</x:v>
      </x:c>
      <x:c r="N1025" s="21" t="str"/>
      <x:c r="O1025" s="21" t="str">
        <x:v>待教科書及兒童適用核對</x:v>
      </x:c>
    </x:row>
    <x:row r="1026" ht="24" customHeight="1">
      <x:c r="A1026" s="21" t="str">
        <x:v>障</x:v>
      </x:c>
      <x:c r="B1026" s="21" t="str">
        <x:v>A04441</x:v>
      </x:c>
      <x:c r="C1026" s="21" t="str">
        <x:v>障</x:v>
      </x:c>
      <x:c r="D1026" s="21" t="str">
        <x:v>進階</x:v>
      </x:c>
      <x:c r="E1026" s="21" t="str">
        <x:v>第5級</x:v>
      </x:c>
      <x:c r="F1026" s="21" t="n">
        <x:v>100</x:v>
      </x:c>
      <x:c r="G1026" s="21" t="n">
        <x:v>121</x:v>
      </x:c>
      <x:c r="H1026" s="21" t="n">
        <x:v>0</x:v>
      </x:c>
      <x:c r="I1026" s="21" t="str"/>
      <x:c r="J1026" s="21" t="str">
        <x:v>NLYTJ</x:v>
      </x:c>
      <x:c r="K1026" s="21" t="str">
        <x:v>BG／BLDJ</x:v>
      </x:c>
      <x:c r="L1026" s="21" t="str"/>
      <x:c r="M1026" s="21" t="str">
        <x:v>候選，未審選</x:v>
      </x:c>
      <x:c r="N1026" s="21" t="str"/>
      <x:c r="O1026" s="21" t="str">
        <x:v>待教科書及兒童適用核對</x:v>
      </x:c>
    </x:row>
    <x:row r="1027" ht="24" customHeight="1">
      <x:c r="A1027" s="21" t="str">
        <x:v>樓</x:v>
      </x:c>
      <x:c r="B1027" s="21" t="str">
        <x:v>A02013</x:v>
      </x:c>
      <x:c r="C1027" s="21" t="str">
        <x:v>樓</x:v>
      </x:c>
      <x:c r="D1027" s="21" t="str">
        <x:v>基礎</x:v>
      </x:c>
      <x:c r="E1027" s="21" t="str">
        <x:v>第2級</x:v>
      </x:c>
      <x:c r="F1027" s="21" t="n">
        <x:v>203</x:v>
      </x:c>
      <x:c r="G1027" s="21" t="n">
        <x:v>120</x:v>
      </x:c>
      <x:c r="H1027" s="21" t="n">
        <x:v>0</x:v>
      </x:c>
      <x:c r="I1027" s="21" t="str"/>
      <x:c r="J1027" s="21" t="str">
        <x:v>DLLV</x:v>
      </x:c>
      <x:c r="K1027" s="21" t="str">
        <x:v>TG／TMG</x:v>
      </x:c>
      <x:c r="L1027" s="21" t="str">
        <x:v>ㄌㄡˊ</x:v>
      </x:c>
      <x:c r="M1027" s="21" t="str">
        <x:v>候選，未審選</x:v>
      </x:c>
      <x:c r="N1027" s="21" t="str"/>
      <x:c r="O1027" s="21" t="str">
        <x:v>待教科書及兒童適用核對</x:v>
      </x:c>
    </x:row>
    <x:row r="1028" ht="24" customHeight="1">
      <x:c r="A1028" s="21" t="str">
        <x:v>臉</x:v>
      </x:c>
      <x:c r="B1028" s="21" t="str">
        <x:v>A03375</x:v>
      </x:c>
      <x:c r="C1028" s="21" t="str">
        <x:v>臉</x:v>
      </x:c>
      <x:c r="D1028" s="21" t="str">
        <x:v>基礎</x:v>
      </x:c>
      <x:c r="E1028" s="21" t="str">
        <x:v>第2級</x:v>
      </x:c>
      <x:c r="F1028" s="21" t="n">
        <x:v>317</x:v>
      </x:c>
      <x:c r="G1028" s="21" t="n">
        <x:v>120</x:v>
      </x:c>
      <x:c r="H1028" s="21" t="n">
        <x:v>10</x:v>
      </x:c>
      <x:c r="I1028" s="21" t="str">
        <x:v>初級</x:v>
      </x:c>
      <x:c r="J1028" s="21" t="str">
        <x:v>BOMO</x:v>
      </x:c>
      <x:c r="K1028" s="21" t="str">
        <x:v>UAE／UOA／UACV／UAOB</x:v>
      </x:c>
      <x:c r="L1028" s="21" t="str">
        <x:v>ㄌㄧㄢˇ</x:v>
      </x:c>
      <x:c r="M1028" s="21" t="str">
        <x:v>已用；兒童生活內容</x:v>
      </x:c>
      <x:c r="N1028" s="21" t="str"/>
      <x:c r="O1028" s="21" t="str">
        <x:v>國小生活字詞建議</x:v>
      </x:c>
    </x:row>
    <x:row r="1029" ht="24" customHeight="1">
      <x:c r="A1029" s="21" t="str">
        <x:v>訊</x:v>
      </x:c>
      <x:c r="B1029" s="21" t="str">
        <x:v>A03790</x:v>
      </x:c>
      <x:c r="C1029" s="21" t="str">
        <x:v>訊</x:v>
      </x:c>
      <x:c r="D1029" s="21" t="str">
        <x:v>精熟</x:v>
      </x:c>
      <x:c r="E1029" s="21" t="str">
        <x:v>第6級</x:v>
      </x:c>
      <x:c r="F1029" s="21" t="n">
        <x:v>274</x:v>
      </x:c>
      <x:c r="G1029" s="21" t="n">
        <x:v>120</x:v>
      </x:c>
      <x:c r="H1029" s="21" t="n">
        <x:v>0</x:v>
      </x:c>
      <x:c r="I1029" s="21" t="str"/>
      <x:c r="J1029" s="21" t="str">
        <x:v>YRNJ</x:v>
      </x:c>
      <x:c r="K1029" s="21" t="str">
        <x:v>IRA／IZJ／IZX</x:v>
      </x:c>
      <x:c r="L1029" s="21" t="str"/>
      <x:c r="M1029" s="21" t="str">
        <x:v>候選，未審選</x:v>
      </x:c>
      <x:c r="N1029" s="21" t="str"/>
      <x:c r="O1029" s="21" t="str">
        <x:v>待教科書及兒童適用核對</x:v>
      </x:c>
    </x:row>
    <x:row r="1030" ht="24" customHeight="1">
      <x:c r="A1030" s="21" t="str">
        <x:v>唱</x:v>
      </x:c>
      <x:c r="B1030" s="21" t="str">
        <x:v>A00608</x:v>
      </x:c>
      <x:c r="C1030" s="21" t="str">
        <x:v>唱</x:v>
      </x:c>
      <x:c r="D1030" s="21" t="str">
        <x:v>基礎</x:v>
      </x:c>
      <x:c r="E1030" s="21" t="str">
        <x:v>第2級</x:v>
      </x:c>
      <x:c r="F1030" s="21" t="n">
        <x:v>150</x:v>
      </x:c>
      <x:c r="G1030" s="21" t="n">
        <x:v>119</x:v>
      </x:c>
      <x:c r="H1030" s="21" t="n">
        <x:v>7</x:v>
      </x:c>
      <x:c r="I1030" s="21" t="str">
        <x:v>中級</x:v>
      </x:c>
      <x:c r="J1030" s="21" t="str">
        <x:v>RAA</x:v>
      </x:c>
      <x:c r="K1030" s="21" t="str">
        <x:v>ODD</x:v>
      </x:c>
      <x:c r="L1030" s="21" t="str">
        <x:v>ㄔㄤˋ</x:v>
      </x:c>
      <x:c r="M1030" s="21" t="str">
        <x:v>已用；兒童生活內容</x:v>
      </x:c>
      <x:c r="N1030" s="21" t="str"/>
      <x:c r="O1030" s="21" t="str">
        <x:v>閱讀拓展，仍用簡單白話</x:v>
      </x:c>
    </x:row>
    <x:row r="1031" ht="24" customHeight="1">
      <x:c r="A1031" s="21" t="str">
        <x:v>異</x:v>
      </x:c>
      <x:c r="B1031" s="21" t="str">
        <x:v>A02649</x:v>
      </x:c>
      <x:c r="C1031" s="21" t="str">
        <x:v>異</x:v>
      </x:c>
      <x:c r="D1031" s="21" t="str">
        <x:v>進階</x:v>
      </x:c>
      <x:c r="E1031" s="21" t="str">
        <x:v>第5級</x:v>
      </x:c>
      <x:c r="F1031" s="21" t="n">
        <x:v>295</x:v>
      </x:c>
      <x:c r="G1031" s="21" t="n">
        <x:v>119</x:v>
      </x:c>
      <x:c r="H1031" s="21" t="n">
        <x:v>0</x:v>
      </x:c>
      <x:c r="I1031" s="21" t="str"/>
      <x:c r="J1031" s="21" t="str">
        <x:v>WTC</x:v>
      </x:c>
      <x:c r="K1031" s="21" t="str">
        <x:v>QRB／OLRV</x:v>
      </x:c>
      <x:c r="L1031" s="21" t="str"/>
      <x:c r="M1031" s="21" t="str">
        <x:v>候選，未審選</x:v>
      </x:c>
      <x:c r="N1031" s="21" t="str"/>
      <x:c r="O1031" s="21" t="str">
        <x:v>待教科書及兒童適用核對</x:v>
      </x:c>
    </x:row>
    <x:row r="1032" ht="24" customHeight="1">
      <x:c r="A1032" s="21" t="str">
        <x:v>聊</x:v>
      </x:c>
      <x:c r="B1032" s="21" t="str">
        <x:v>A03268</x:v>
      </x:c>
      <x:c r="C1032" s="21" t="str">
        <x:v>聊</x:v>
      </x:c>
      <x:c r="D1032" s="21" t="str">
        <x:v>進階</x:v>
      </x:c>
      <x:c r="E1032" s="21" t="str">
        <x:v>第4級</x:v>
      </x:c>
      <x:c r="F1032" s="21" t="n">
        <x:v>110</x:v>
      </x:c>
      <x:c r="G1032" s="21" t="n">
        <x:v>119</x:v>
      </x:c>
      <x:c r="H1032" s="21" t="n">
        <x:v>6</x:v>
      </x:c>
      <x:c r="I1032" s="21" t="str">
        <x:v>高級</x:v>
      </x:c>
      <x:c r="J1032" s="21" t="str">
        <x:v>SJHHL</x:v>
      </x:c>
      <x:c r="K1032" s="21" t="str">
        <x:v>RDP</x:v>
      </x:c>
      <x:c r="L1032" s="21" t="str">
        <x:v>ㄌㄧㄠˊ ㄊㄧㄢ / ㄌㄧㄠˊ</x:v>
      </x:c>
      <x:c r="M1032" s="21" t="str">
        <x:v>已用；兒童生活內容</x:v>
      </x:c>
      <x:c r="N1032" s="21" t="str"/>
      <x:c r="O1032" s="21" t="str">
        <x:v>閱讀拓展，仍用簡單白話</x:v>
      </x:c>
    </x:row>
    <x:row r="1033" ht="24" customHeight="1">
      <x:c r="A1033" s="21" t="str">
        <x:v>蘇</x:v>
      </x:c>
      <x:c r="B1033" s="21" t="str">
        <x:v>A03597</x:v>
      </x:c>
      <x:c r="C1033" s="21" t="str">
        <x:v>蘇</x:v>
      </x:c>
      <x:c r="D1033" s="21" t="str">
        <x:v>精熟</x:v>
      </x:c>
      <x:c r="E1033" s="21" t="str">
        <x:v>第6級</x:v>
      </x:c>
      <x:c r="F1033" s="21" t="n">
        <x:v>173</x:v>
      </x:c>
      <x:c r="G1033" s="21" t="n">
        <x:v>119</x:v>
      </x:c>
      <x:c r="H1033" s="21" t="n">
        <x:v>0</x:v>
      </x:c>
      <x:c r="I1033" s="21" t="str"/>
      <x:c r="J1033" s="21" t="str">
        <x:v>TNFD</x:v>
      </x:c>
      <x:c r="K1033" s="21" t="str">
        <x:v>RDB／RUFH</x:v>
      </x:c>
      <x:c r="L1033" s="21" t="str"/>
      <x:c r="M1033" s="21" t="str">
        <x:v>候選，未審選</x:v>
      </x:c>
      <x:c r="N1033" s="21" t="str"/>
      <x:c r="O1033" s="21" t="str">
        <x:v>待教科書及兒童適用核對</x:v>
      </x:c>
    </x:row>
    <x:row r="1034" ht="24" customHeight="1">
      <x:c r="A1034" s="21" t="str">
        <x:v>噴</x:v>
      </x:c>
      <x:c r="B1034" s="21" t="str">
        <x:v>A00684</x:v>
      </x:c>
      <x:c r="C1034" s="21" t="str">
        <x:v>噴</x:v>
      </x:c>
      <x:c r="D1034" s="21" t="str">
        <x:v>進階</x:v>
      </x:c>
      <x:c r="E1034" s="21" t="str">
        <x:v>第5級</x:v>
      </x:c>
      <x:c r="F1034" s="21" t="n">
        <x:v>40</x:v>
      </x:c>
      <x:c r="G1034" s="21" t="n">
        <x:v>118</x:v>
      </x:c>
      <x:c r="H1034" s="21" t="n">
        <x:v>0</x:v>
      </x:c>
      <x:c r="I1034" s="21" t="str"/>
      <x:c r="J1034" s="21" t="str">
        <x:v>RJTC</x:v>
      </x:c>
      <x:c r="K1034" s="21" t="str">
        <x:v>OJA／OJRB</x:v>
      </x:c>
      <x:c r="L1034" s="21" t="str">
        <x:v>ㄆㄣ</x:v>
      </x:c>
      <x:c r="M1034" s="21" t="str">
        <x:v>候選，未審選</x:v>
      </x:c>
      <x:c r="N1034" s="21" t="str"/>
      <x:c r="O1034" s="21" t="str">
        <x:v>待教科書及兒童適用核對</x:v>
      </x:c>
    </x:row>
    <x:row r="1035" ht="24" customHeight="1">
      <x:c r="A1035" s="21" t="str">
        <x:v>惠</x:v>
      </x:c>
      <x:c r="B1035" s="21" t="str">
        <x:v>A01385</x:v>
      </x:c>
      <x:c r="C1035" s="21" t="str">
        <x:v>惠</x:v>
      </x:c>
      <x:c r="D1035" s="21" t="str">
        <x:v>精熟</x:v>
      </x:c>
      <x:c r="E1035" s="21" t="str">
        <x:v>第6級</x:v>
      </x:c>
      <x:c r="F1035" s="21" t="n">
        <x:v>55</x:v>
      </x:c>
      <x:c r="G1035" s="21" t="n">
        <x:v>118</x:v>
      </x:c>
      <x:c r="H1035" s="21" t="n">
        <x:v>0</x:v>
      </x:c>
      <x:c r="I1035" s="21" t="str"/>
      <x:c r="J1035" s="21" t="str">
        <x:v>JIP</x:v>
      </x:c>
      <x:c r="K1035" s="21" t="str">
        <x:v>JH／CHAV／JQUH</x:v>
      </x:c>
      <x:c r="L1035" s="21" t="str"/>
      <x:c r="M1035" s="21" t="str">
        <x:v>候選，未審選</x:v>
      </x:c>
      <x:c r="N1035" s="21" t="str"/>
      <x:c r="O1035" s="21" t="str">
        <x:v>待教科書及兒童適用核對</x:v>
      </x:c>
    </x:row>
    <x:row r="1036" ht="24" customHeight="1">
      <x:c r="A1036" s="21" t="str">
        <x:v>溪</x:v>
      </x:c>
      <x:c r="B1036" s="21" t="str">
        <x:v>A02296</x:v>
      </x:c>
      <x:c r="C1036" s="21" t="str">
        <x:v>溪</x:v>
      </x:c>
      <x:c r="D1036" s="21" t="str">
        <x:v>進階</x:v>
      </x:c>
      <x:c r="E1036" s="21" t="str">
        <x:v>第5級</x:v>
      </x:c>
      <x:c r="F1036" s="21" t="n">
        <x:v>63</x:v>
      </x:c>
      <x:c r="G1036" s="21" t="n">
        <x:v>118</x:v>
      </x:c>
      <x:c r="H1036" s="21" t="n">
        <x:v>0</x:v>
      </x:c>
      <x:c r="I1036" s="21" t="str"/>
      <x:c r="J1036" s="21" t="str">
        <x:v>EBVK</x:v>
      </x:c>
      <x:c r="K1036" s="21" t="str">
        <x:v>CE／WEWD</x:v>
      </x:c>
      <x:c r="L1036" s="21" t="str">
        <x:v>ㄒㄧ</x:v>
      </x:c>
      <x:c r="M1036" s="21" t="str">
        <x:v>候選，未審選</x:v>
      </x:c>
      <x:c r="N1036" s="21" t="str"/>
      <x:c r="O1036" s="21" t="str">
        <x:v>待教科書及兒童適用核對</x:v>
      </x:c>
    </x:row>
    <x:row r="1037" ht="24" customHeight="1">
      <x:c r="A1037" s="21" t="str">
        <x:v>輩</x:v>
      </x:c>
      <x:c r="B1037" s="21" t="str">
        <x:v>A04083</x:v>
      </x:c>
      <x:c r="C1037" s="21" t="str">
        <x:v>輩</x:v>
      </x:c>
      <x:c r="D1037" s="21" t="str">
        <x:v>進階</x:v>
      </x:c>
      <x:c r="E1037" s="21" t="str">
        <x:v>第5級</x:v>
      </x:c>
      <x:c r="F1037" s="21" t="n">
        <x:v>97</x:v>
      </x:c>
      <x:c r="G1037" s="21" t="n">
        <x:v>118</x:v>
      </x:c>
      <x:c r="H1037" s="21" t="n">
        <x:v>0</x:v>
      </x:c>
      <x:c r="I1037" s="21" t="str"/>
      <x:c r="J1037" s="21" t="str">
        <x:v>LYJWJ</x:v>
      </x:c>
      <x:c r="K1037" s="21" t="str">
        <x:v>RC／RSSC</x:v>
      </x:c>
      <x:c r="L1037" s="21" t="str">
        <x:v>ㄅㄟˋ</x:v>
      </x:c>
      <x:c r="M1037" s="21" t="str">
        <x:v>候選，未審選</x:v>
      </x:c>
      <x:c r="N1037" s="21" t="str"/>
      <x:c r="O1037" s="21" t="str">
        <x:v>待教科書及兒童適用核對</x:v>
      </x:c>
    </x:row>
    <x:row r="1038" ht="24" customHeight="1">
      <x:c r="A1038" s="21" t="str">
        <x:v>麵</x:v>
      </x:c>
      <x:c r="B1038" s="21" t="str">
        <x:v>A04763</x:v>
      </x:c>
      <x:c r="C1038" s="21" t="str">
        <x:v>麵／麪</x:v>
      </x:c>
      <x:c r="D1038" s="21" t="str">
        <x:v>基礎</x:v>
      </x:c>
      <x:c r="E1038" s="21" t="str">
        <x:v>第2級</x:v>
      </x:c>
      <x:c r="F1038" s="21" t="n">
        <x:v>85</x:v>
      </x:c>
      <x:c r="G1038" s="21" t="n">
        <x:v>118</x:v>
      </x:c>
      <x:c r="H1038" s="21" t="n">
        <x:v>3</x:v>
      </x:c>
      <x:c r="I1038" s="21" t="str">
        <x:v>初級</x:v>
      </x:c>
      <x:c r="J1038" s="21" t="str">
        <x:v>JEMWL</x:v>
      </x:c>
      <x:c r="K1038" s="21" t="str">
        <x:v>HG／GPTH／TOHV</x:v>
      </x:c>
      <x:c r="L1038" s="21" t="str">
        <x:v>ㄇㄧㄢˋ</x:v>
      </x:c>
      <x:c r="M1038" s="21" t="str">
        <x:v>已用；兒童生活內容</x:v>
      </x:c>
      <x:c r="N1038" s="21" t="str">
        <x:v>原始字頻涵蓋同列異體，不是每字各自頻率</x:v>
      </x:c>
      <x:c r="O1038" s="21" t="str">
        <x:v>國小生活字詞建議</x:v>
      </x:c>
    </x:row>
    <x:row r="1039" ht="24" customHeight="1">
      <x:c r="A1039" s="21" t="str">
        <x:v>哈</x:v>
      </x:c>
      <x:c r="B1039" s="21" t="str">
        <x:v>A00577</x:v>
      </x:c>
      <x:c r="C1039" s="21" t="str">
        <x:v>哈</x:v>
      </x:c>
      <x:c r="D1039" s="21" t="str">
        <x:v>基礎</x:v>
      </x:c>
      <x:c r="E1039" s="21" t="str">
        <x:v>第3*級</x:v>
      </x:c>
      <x:c r="F1039" s="21" t="n">
        <x:v>287</x:v>
      </x:c>
      <x:c r="G1039" s="21" t="n">
        <x:v>117</x:v>
      </x:c>
      <x:c r="H1039" s="21" t="n">
        <x:v>0</x:v>
      </x:c>
      <x:c r="I1039" s="21" t="str"/>
      <x:c r="J1039" s="21" t="str">
        <x:v>ROMR</x:v>
      </x:c>
      <x:c r="K1039" s="21" t="str">
        <x:v>OAO</x:v>
      </x:c>
      <x:c r="L1039" s="21" t="str">
        <x:v>ㄏㄚ</x:v>
      </x:c>
      <x:c r="M1039" s="21" t="str">
        <x:v>候選，未審選</x:v>
      </x:c>
      <x:c r="N1039" s="21" t="str"/>
      <x:c r="O1039" s="21" t="str">
        <x:v>待教科書及兒童適用核對</x:v>
      </x:c>
    </x:row>
    <x:row r="1040" ht="24" customHeight="1">
      <x:c r="A1040" s="21" t="str">
        <x:v>固</x:v>
      </x:c>
      <x:c r="B1040" s="21" t="str">
        <x:v>A00731</x:v>
      </x:c>
      <x:c r="C1040" s="21" t="str">
        <x:v>固</x:v>
      </x:c>
      <x:c r="D1040" s="21" t="str">
        <x:v>進階</x:v>
      </x:c>
      <x:c r="E1040" s="21" t="str">
        <x:v>第4*級</x:v>
      </x:c>
      <x:c r="F1040" s="21" t="n">
        <x:v>162</x:v>
      </x:c>
      <x:c r="G1040" s="21" t="n">
        <x:v>117</x:v>
      </x:c>
      <x:c r="H1040" s="21" t="n">
        <x:v>0</x:v>
      </x:c>
      <x:c r="I1040" s="21" t="str"/>
      <x:c r="J1040" s="21" t="str">
        <x:v>WJR</x:v>
      </x:c>
      <x:c r="K1040" s="21" t="str">
        <x:v>OJO</x:v>
      </x:c>
      <x:c r="L1040" s="21" t="str"/>
      <x:c r="M1040" s="21" t="str">
        <x:v>候選，未審選</x:v>
      </x:c>
      <x:c r="N1040" s="21" t="str"/>
      <x:c r="O1040" s="21" t="str">
        <x:v>待教科書及兒童適用核對</x:v>
      </x:c>
    </x:row>
    <x:row r="1041" ht="24" customHeight="1">
      <x:c r="A1041" s="21" t="str">
        <x:v>延</x:v>
      </x:c>
      <x:c r="B1041" s="21" t="str">
        <x:v>A01236</x:v>
      </x:c>
      <x:c r="C1041" s="21" t="str">
        <x:v>延</x:v>
      </x:c>
      <x:c r="D1041" s="21" t="str">
        <x:v>進階</x:v>
      </x:c>
      <x:c r="E1041" s="21" t="str">
        <x:v>第5級</x:v>
      </x:c>
      <x:c r="F1041" s="21" t="n">
        <x:v>137</x:v>
      </x:c>
      <x:c r="G1041" s="21" t="n">
        <x:v>117</x:v>
      </x:c>
      <x:c r="H1041" s="21" t="n">
        <x:v>0</x:v>
      </x:c>
      <x:c r="I1041" s="21" t="str"/>
      <x:c r="J1041" s="21" t="str">
        <x:v>NKHYM／NKHYV</x:v>
      </x:c>
      <x:c r="K1041" s="21" t="str">
        <x:v>PZW</x:v>
      </x:c>
      <x:c r="L1041" s="21" t="str"/>
      <x:c r="M1041" s="21" t="str">
        <x:v>候選，未審選</x:v>
      </x:c>
      <x:c r="N1041" s="21" t="str"/>
      <x:c r="O1041" s="21" t="str">
        <x:v>待教科書及兒童適用核對</x:v>
      </x:c>
    </x:row>
    <x:row r="1042" ht="24" customHeight="1">
      <x:c r="A1042" s="21" t="str">
        <x:v>架</x:v>
      </x:c>
      <x:c r="B1042" s="21" t="str">
        <x:v>A01896</x:v>
      </x:c>
      <x:c r="C1042" s="21" t="str">
        <x:v>架</x:v>
      </x:c>
      <x:c r="D1042" s="21" t="str">
        <x:v>基礎</x:v>
      </x:c>
      <x:c r="E1042" s="21" t="str">
        <x:v>第3*級</x:v>
      </x:c>
      <x:c r="F1042" s="21" t="n">
        <x:v>163</x:v>
      </x:c>
      <x:c r="G1042" s="21" t="n">
        <x:v>117</x:v>
      </x:c>
      <x:c r="H1042" s="21" t="n">
        <x:v>18</x:v>
      </x:c>
      <x:c r="I1042" s="21" t="str">
        <x:v>初級</x:v>
      </x:c>
      <x:c r="J1042" s="21" t="str">
        <x:v>KRD</x:v>
      </x:c>
      <x:c r="K1042" s="21" t="str">
        <x:v>DOT</x:v>
      </x:c>
      <x:c r="L1042" s="21" t="str">
        <x:v>ㄐㄧㄚˋ</x:v>
      </x:c>
      <x:c r="M1042" s="21" t="str">
        <x:v>已用；兒童生活內容</x:v>
      </x:c>
      <x:c r="N1042" s="21" t="str"/>
      <x:c r="O1042" s="21" t="str">
        <x:v>國小生活字詞建議</x:v>
      </x:c>
    </x:row>
    <x:row r="1043" ht="24" customHeight="1">
      <x:c r="A1043" s="21" t="str">
        <x:v>糖</x:v>
      </x:c>
      <x:c r="B1043" s="21" t="str">
        <x:v>A03070</x:v>
      </x:c>
      <x:c r="C1043" s="21" t="str">
        <x:v>糖</x:v>
      </x:c>
      <x:c r="D1043" s="21" t="str">
        <x:v>基礎</x:v>
      </x:c>
      <x:c r="E1043" s="21" t="str">
        <x:v>第2*級</x:v>
      </x:c>
      <x:c r="F1043" s="21" t="n">
        <x:v>83</x:v>
      </x:c>
      <x:c r="G1043" s="21" t="n">
        <x:v>117</x:v>
      </x:c>
      <x:c r="H1043" s="21" t="n">
        <x:v>0</x:v>
      </x:c>
      <x:c r="I1043" s="21" t="str"/>
      <x:c r="J1043" s="21" t="str">
        <x:v>FDILR</x:v>
      </x:c>
      <x:c r="K1043" s="21" t="str">
        <x:v>MLEO</x:v>
      </x:c>
      <x:c r="L1043" s="21" t="str">
        <x:v>ㄊㄤˊ</x:v>
      </x:c>
      <x:c r="M1043" s="21" t="str">
        <x:v>候選，未審選</x:v>
      </x:c>
      <x:c r="N1043" s="21" t="str"/>
      <x:c r="O1043" s="21" t="str">
        <x:v>待教科書及兒童適用核對</x:v>
      </x:c>
    </x:row>
    <x:row r="1044" ht="24" customHeight="1">
      <x:c r="A1044" s="21" t="str">
        <x:v>職</x:v>
      </x:c>
      <x:c r="B1044" s="21" t="str">
        <x:v>A03279</x:v>
      </x:c>
      <x:c r="C1044" s="21" t="str">
        <x:v>職</x:v>
      </x:c>
      <x:c r="D1044" s="21" t="str">
        <x:v>進階</x:v>
      </x:c>
      <x:c r="E1044" s="21" t="str">
        <x:v>第4級</x:v>
      </x:c>
      <x:c r="F1044" s="21" t="n">
        <x:v>251</x:v>
      </x:c>
      <x:c r="G1044" s="21" t="n">
        <x:v>117</x:v>
      </x:c>
      <x:c r="H1044" s="21" t="n">
        <x:v>0</x:v>
      </x:c>
      <x:c r="I1044" s="21" t="str"/>
      <x:c r="J1044" s="21" t="str">
        <x:v>SJYIA</x:v>
      </x:c>
      <x:c r="K1044" s="21" t="str">
        <x:v>ROB／RLAD</x:v>
      </x:c>
      <x:c r="L1044" s="21" t="str"/>
      <x:c r="M1044" s="21" t="str">
        <x:v>候選，未審選</x:v>
      </x:c>
      <x:c r="N1044" s="21" t="str"/>
      <x:c r="O1044" s="21" t="str">
        <x:v>待教科書及兒童適用核對</x:v>
      </x:c>
    </x:row>
    <x:row r="1045" ht="24" customHeight="1">
      <x:c r="A1045" s="21" t="str">
        <x:v>針</x:v>
      </x:c>
      <x:c r="B1045" s="21" t="str">
        <x:v>A04263</x:v>
      </x:c>
      <x:c r="C1045" s="21" t="str">
        <x:v>針</x:v>
      </x:c>
      <x:c r="D1045" s="21" t="str">
        <x:v>進階</x:v>
      </x:c>
      <x:c r="E1045" s="21" t="str">
        <x:v>第4*級</x:v>
      </x:c>
      <x:c r="F1045" s="21" t="n">
        <x:v>124</x:v>
      </x:c>
      <x:c r="G1045" s="21" t="n">
        <x:v>117</x:v>
      </x:c>
      <x:c r="H1045" s="21" t="n">
        <x:v>0</x:v>
      </x:c>
      <x:c r="I1045" s="21" t="str"/>
      <x:c r="J1045" s="21" t="str">
        <x:v>CJ</x:v>
      </x:c>
      <x:c r="K1045" s="21" t="str">
        <x:v>AJJ</x:v>
      </x:c>
      <x:c r="L1045" s="21" t="str">
        <x:v>ㄓㄣ</x:v>
      </x:c>
      <x:c r="M1045" s="21" t="str">
        <x:v>候選，未審選</x:v>
      </x:c>
      <x:c r="N1045" s="21" t="str"/>
      <x:c r="O1045" s="21" t="str">
        <x:v>待教科書及兒童適用核對</x:v>
      </x:c>
    </x:row>
    <x:row r="1046" ht="24" customHeight="1">
      <x:c r="A1046" s="21" t="str">
        <x:v>頂</x:v>
      </x:c>
      <x:c r="B1046" s="21" t="str">
        <x:v>A04537</x:v>
      </x:c>
      <x:c r="C1046" s="21" t="str">
        <x:v>頂</x:v>
      </x:c>
      <x:c r="D1046" s="21" t="str">
        <x:v>進階</x:v>
      </x:c>
      <x:c r="E1046" s="21" t="str">
        <x:v>第4級</x:v>
      </x:c>
      <x:c r="F1046" s="21" t="n">
        <x:v>170</x:v>
      </x:c>
      <x:c r="G1046" s="21" t="n">
        <x:v>117</x:v>
      </x:c>
      <x:c r="H1046" s="21" t="n">
        <x:v>0</x:v>
      </x:c>
      <x:c r="I1046" s="21" t="str"/>
      <x:c r="J1046" s="21" t="str">
        <x:v>MNMBC</x:v>
      </x:c>
      <x:c r="K1046" s="21" t="str">
        <x:v>TTA／TTMB</x:v>
      </x:c>
      <x:c r="L1046" s="21" t="str">
        <x:v>ㄉㄧㄥˇ</x:v>
      </x:c>
      <x:c r="M1046" s="21" t="str">
        <x:v>候選，未審選</x:v>
      </x:c>
      <x:c r="N1046" s="21" t="str"/>
      <x:c r="O1046" s="21" t="str">
        <x:v>待教科書及兒童適用核對</x:v>
      </x:c>
    </x:row>
    <x:row r="1047" ht="24" customHeight="1">
      <x:c r="A1047" s="21" t="str">
        <x:v>顏</x:v>
      </x:c>
      <x:c r="B1047" s="21" t="str">
        <x:v>A04560</x:v>
      </x:c>
      <x:c r="C1047" s="21" t="str">
        <x:v>顏</x:v>
      </x:c>
      <x:c r="D1047" s="21" t="str">
        <x:v>基礎</x:v>
      </x:c>
      <x:c r="E1047" s="21" t="str">
        <x:v>第2級</x:v>
      </x:c>
      <x:c r="F1047" s="21" t="n">
        <x:v>97</x:v>
      </x:c>
      <x:c r="G1047" s="21" t="n">
        <x:v>117</x:v>
      </x:c>
      <x:c r="H1047" s="21" t="n">
        <x:v>6</x:v>
      </x:c>
      <x:c r="I1047" s="21" t="str">
        <x:v>初級</x:v>
      </x:c>
      <x:c r="J1047" s="21" t="str">
        <x:v>XYHMB／YHMBC</x:v>
      </x:c>
      <x:c r="K1047" s="21" t="str">
        <x:v>WB／WLMB</x:v>
      </x:c>
      <x:c r="L1047" s="21" t="str"/>
      <x:c r="M1047" s="21" t="str">
        <x:v>已用；兒童生活內容</x:v>
      </x:c>
      <x:c r="N1047" s="21" t="str"/>
      <x:c r="O1047" s="21" t="str">
        <x:v>國小生活字詞建議</x:v>
      </x:c>
    </x:row>
    <x:row r="1048" ht="24" customHeight="1">
      <x:c r="A1048" s="21" t="str">
        <x:v>診</x:v>
      </x:c>
      <x:c r="B1048" s="21" t="str">
        <x:v>A03813</x:v>
      </x:c>
      <x:c r="C1048" s="21" t="str">
        <x:v>診</x:v>
      </x:c>
      <x:c r="D1048" s="21" t="str">
        <x:v>進階</x:v>
      </x:c>
      <x:c r="E1048" s="21" t="str">
        <x:v>第4*級</x:v>
      </x:c>
      <x:c r="F1048" s="21" t="n">
        <x:v>85</x:v>
      </x:c>
      <x:c r="G1048" s="21" t="n">
        <x:v>116</x:v>
      </x:c>
      <x:c r="H1048" s="21" t="n">
        <x:v>0</x:v>
      </x:c>
      <x:c r="I1048" s="21" t="str"/>
      <x:c r="J1048" s="21" t="str">
        <x:v>YROHH</x:v>
      </x:c>
      <x:c r="K1048" s="21" t="str">
        <x:v>IBM</x:v>
      </x:c>
      <x:c r="L1048" s="21" t="str"/>
      <x:c r="M1048" s="21" t="str">
        <x:v>候選，未審選</x:v>
      </x:c>
      <x:c r="N1048" s="21" t="str"/>
      <x:c r="O1048" s="21" t="str">
        <x:v>待教科書及兒童適用核對</x:v>
      </x:c>
    </x:row>
    <x:row r="1049" ht="24" customHeight="1">
      <x:c r="A1049" s="21" t="str">
        <x:v>輪</x:v>
      </x:c>
      <x:c r="B1049" s="21" t="str">
        <x:v>A04085</x:v>
      </x:c>
      <x:c r="C1049" s="21" t="str">
        <x:v>輪</x:v>
      </x:c>
      <x:c r="D1049" s="21" t="str">
        <x:v>進階</x:v>
      </x:c>
      <x:c r="E1049" s="21" t="str">
        <x:v>第4*級</x:v>
      </x:c>
      <x:c r="F1049" s="21" t="n">
        <x:v>115</x:v>
      </x:c>
      <x:c r="G1049" s="21" t="n">
        <x:v>116</x:v>
      </x:c>
      <x:c r="H1049" s="21" t="n">
        <x:v>36</x:v>
      </x:c>
      <x:c r="I1049" s="21" t="str">
        <x:v>初級</x:v>
      </x:c>
      <x:c r="J1049" s="21" t="str">
        <x:v>JJOMB</x:v>
      </x:c>
      <x:c r="K1049" s="21" t="str">
        <x:v>CAM／CBF</x:v>
      </x:c>
      <x:c r="L1049" s="21" t="str">
        <x:v>ㄌㄨㄣˊ</x:v>
      </x:c>
      <x:c r="M1049" s="21" t="str">
        <x:v>已用；兒童生活內容</x:v>
      </x:c>
      <x:c r="N1049" s="21" t="str"/>
      <x:c r="O1049" s="21" t="str">
        <x:v>國小生活字詞建議</x:v>
      </x:c>
    </x:row>
    <x:row r="1050" ht="24" customHeight="1">
      <x:c r="A1050" s="21" t="str">
        <x:v>池</x:v>
      </x:c>
      <x:c r="B1050" s="21" t="str">
        <x:v>A02134</x:v>
      </x:c>
      <x:c r="C1050" s="21" t="str">
        <x:v>池</x:v>
      </x:c>
      <x:c r="D1050" s="21" t="str">
        <x:v>進階</x:v>
      </x:c>
      <x:c r="E1050" s="21" t="str">
        <x:v>第4級</x:v>
      </x:c>
      <x:c r="F1050" s="21" t="n">
        <x:v>66</x:v>
      </x:c>
      <x:c r="G1050" s="21" t="n">
        <x:v>115</x:v>
      </x:c>
      <x:c r="H1050" s="21" t="n">
        <x:v>10</x:v>
      </x:c>
      <x:c r="I1050" s="21" t="str">
        <x:v>初級</x:v>
      </x:c>
      <x:c r="J1050" s="21" t="str">
        <x:v>EPD</x:v>
      </x:c>
      <x:c r="K1050" s="21" t="str">
        <x:v>WAL</x:v>
      </x:c>
      <x:c r="L1050" s="21" t="str"/>
      <x:c r="M1050" s="21" t="str">
        <x:v>已用；兒童生活內容</x:v>
      </x:c>
      <x:c r="N1050" s="21" t="str"/>
      <x:c r="O1050" s="21" t="str">
        <x:v>國小生活字詞建議</x:v>
      </x:c>
    </x:row>
    <x:row r="1051" ht="24" customHeight="1">
      <x:c r="A1051" s="21" t="str">
        <x:v>爆</x:v>
      </x:c>
      <x:c r="B1051" s="21" t="str">
        <x:v>A02461</x:v>
      </x:c>
      <x:c r="C1051" s="21" t="str">
        <x:v>爆</x:v>
      </x:c>
      <x:c r="D1051" s="21" t="str">
        <x:v>進階</x:v>
      </x:c>
      <x:c r="E1051" s="21" t="str">
        <x:v>第5級</x:v>
      </x:c>
      <x:c r="F1051" s="21" t="n">
        <x:v>77</x:v>
      </x:c>
      <x:c r="G1051" s="21" t="n">
        <x:v>115</x:v>
      </x:c>
      <x:c r="H1051" s="21" t="n">
        <x:v>0</x:v>
      </x:c>
      <x:c r="I1051" s="21" t="str"/>
      <x:c r="J1051" s="21" t="str">
        <x:v>FATE</x:v>
      </x:c>
      <x:c r="K1051" s="21" t="str">
        <x:v>FW／FDRW</x:v>
      </x:c>
      <x:c r="L1051" s="21" t="str"/>
      <x:c r="M1051" s="21" t="str">
        <x:v>候選，未審選</x:v>
      </x:c>
      <x:c r="N1051" s="21" t="str"/>
      <x:c r="O1051" s="21" t="str">
        <x:v>待教科書及兒童適用核對</x:v>
      </x:c>
    </x:row>
    <x:row r="1052" ht="24" customHeight="1">
      <x:c r="A1052" s="21" t="str">
        <x:v>絲</x:v>
      </x:c>
      <x:c r="B1052" s="21" t="str">
        <x:v>A03120</x:v>
      </x:c>
      <x:c r="C1052" s="21" t="str">
        <x:v>絲</x:v>
      </x:c>
      <x:c r="D1052" s="21" t="str">
        <x:v>進階</x:v>
      </x:c>
      <x:c r="E1052" s="21" t="str">
        <x:v>第4*級</x:v>
      </x:c>
      <x:c r="F1052" s="21" t="n">
        <x:v>284</x:v>
      </x:c>
      <x:c r="G1052" s="21" t="n">
        <x:v>115</x:v>
      </x:c>
      <x:c r="H1052" s="21" t="n">
        <x:v>0</x:v>
      </x:c>
      <x:c r="I1052" s="21" t="str"/>
      <x:c r="J1052" s="21" t="str">
        <x:v>VFVIF</x:v>
      </x:c>
      <x:c r="K1052" s="21" t="str">
        <x:v>SSA／WWER</x:v>
      </x:c>
      <x:c r="L1052" s="21" t="str">
        <x:v>ㄙ</x:v>
      </x:c>
      <x:c r="M1052" s="21" t="str">
        <x:v>候選，未審選</x:v>
      </x:c>
      <x:c r="N1052" s="21" t="str"/>
      <x:c r="O1052" s="21" t="str">
        <x:v>待教科書及兒童適用核對</x:v>
      </x:c>
    </x:row>
    <x:row r="1053" ht="24" customHeight="1">
      <x:c r="A1053" s="21" t="str">
        <x:v>州</x:v>
      </x:c>
      <x:c r="B1053" s="21" t="str">
        <x:v>A01146</x:v>
      </x:c>
      <x:c r="C1053" s="21" t="str">
        <x:v>州</x:v>
      </x:c>
      <x:c r="D1053" s="21" t="str">
        <x:v>進階</x:v>
      </x:c>
      <x:c r="E1053" s="21" t="str">
        <x:v>第4*級</x:v>
      </x:c>
      <x:c r="F1053" s="21" t="n">
        <x:v>303</x:v>
      </x:c>
      <x:c r="G1053" s="21" t="n">
        <x:v>113</x:v>
      </x:c>
      <x:c r="H1053" s="21" t="n">
        <x:v>0</x:v>
      </x:c>
      <x:c r="I1053" s="21" t="str"/>
      <x:c r="J1053" s="21" t="str">
        <x:v>ILIL</x:v>
      </x:c>
      <x:c r="K1053" s="21" t="str">
        <x:v>YY／YYY</x:v>
      </x:c>
      <x:c r="L1053" s="21" t="str">
        <x:v>ㄓㄡ</x:v>
      </x:c>
      <x:c r="M1053" s="21" t="str">
        <x:v>候選，未審選</x:v>
      </x:c>
      <x:c r="N1053" s="21" t="str"/>
      <x:c r="O1053" s="21" t="str">
        <x:v>待教科書及兒童適用核對</x:v>
      </x:c>
    </x:row>
    <x:row r="1054" ht="24" customHeight="1">
      <x:c r="A1054" s="21" t="str">
        <x:v>抱</x:v>
      </x:c>
      <x:c r="B1054" s="21" t="str">
        <x:v>A01546</x:v>
      </x:c>
      <x:c r="C1054" s="21" t="str">
        <x:v>抱</x:v>
      </x:c>
      <x:c r="D1054" s="21" t="str">
        <x:v>進階</x:v>
      </x:c>
      <x:c r="E1054" s="21" t="str">
        <x:v>第4級</x:v>
      </x:c>
      <x:c r="F1054" s="21" t="n">
        <x:v>226</x:v>
      </x:c>
      <x:c r="G1054" s="21" t="n">
        <x:v>113</x:v>
      </x:c>
      <x:c r="H1054" s="21" t="n">
        <x:v>0</x:v>
      </x:c>
      <x:c r="I1054" s="21" t="str"/>
      <x:c r="J1054" s="21" t="str">
        <x:v>QPRU</x:v>
      </x:c>
      <x:c r="K1054" s="21" t="str">
        <x:v>JNL／JNOL</x:v>
      </x:c>
      <x:c r="L1054" s="21" t="str">
        <x:v>ㄅㄠˋ</x:v>
      </x:c>
      <x:c r="M1054" s="21" t="str">
        <x:v>候選，未審選</x:v>
      </x:c>
      <x:c r="N1054" s="21" t="str"/>
      <x:c r="O1054" s="21" t="str">
        <x:v>待教科書及兒童適用核對</x:v>
      </x:c>
    </x:row>
    <x:row r="1055" ht="24" customHeight="1">
      <x:c r="A1055" s="21" t="str">
        <x:v>距</x:v>
      </x:c>
      <x:c r="B1055" s="21" t="str">
        <x:v>A04005</x:v>
      </x:c>
      <x:c r="C1055" s="21" t="str">
        <x:v>距</x:v>
      </x:c>
      <x:c r="D1055" s="21" t="str">
        <x:v>進階</x:v>
      </x:c>
      <x:c r="E1055" s="21" t="str">
        <x:v>第5級</x:v>
      </x:c>
      <x:c r="F1055" s="21" t="n">
        <x:v>104</x:v>
      </x:c>
      <x:c r="G1055" s="21" t="n">
        <x:v>113</x:v>
      </x:c>
      <x:c r="H1055" s="21" t="n">
        <x:v>0</x:v>
      </x:c>
      <x:c r="I1055" s="21" t="str"/>
      <x:c r="J1055" s="21" t="str">
        <x:v>RMSS</x:v>
      </x:c>
      <x:c r="K1055" s="21" t="str">
        <x:v>OF／OZFF</x:v>
      </x:c>
      <x:c r="L1055" s="21" t="str">
        <x:v>ㄐㄩˋ ㄌㄧˊ/ㄐㄩˋ</x:v>
      </x:c>
      <x:c r="M1055" s="21" t="str">
        <x:v>候選，未審選</x:v>
      </x:c>
      <x:c r="N1055" s="21" t="str"/>
      <x:c r="O1055" s="21" t="str">
        <x:v>待教科書及兒童適用核對</x:v>
      </x:c>
    </x:row>
    <x:row r="1056" ht="24" customHeight="1">
      <x:c r="A1056" s="21" t="str">
        <x:v>遷</x:v>
      </x:c>
      <x:c r="B1056" s="21" t="str">
        <x:v>A04182</x:v>
      </x:c>
      <x:c r="C1056" s="21" t="str">
        <x:v>遷</x:v>
      </x:c>
      <x:c r="D1056" s="21" t="str">
        <x:v>進階</x:v>
      </x:c>
      <x:c r="E1056" s="21" t="str">
        <x:v>第5級</x:v>
      </x:c>
      <x:c r="F1056" s="21" t="n">
        <x:v>76</x:v>
      </x:c>
      <x:c r="G1056" s="21" t="n">
        <x:v>113</x:v>
      </x:c>
      <x:c r="H1056" s="21" t="n">
        <x:v>0</x:v>
      </x:c>
      <x:c r="I1056" s="21" t="str"/>
      <x:c r="J1056" s="21" t="str">
        <x:v>YMWU</x:v>
      </x:c>
      <x:c r="K1056" s="21" t="str">
        <x:v>GW／GWN／CDPW／GWNV</x:v>
      </x:c>
      <x:c r="L1056" s="21" t="str"/>
      <x:c r="M1056" s="21" t="str">
        <x:v>候選，未審選</x:v>
      </x:c>
      <x:c r="N1056" s="21" t="str"/>
      <x:c r="O1056" s="21" t="str">
        <x:v>待教科書及兒童適用核對</x:v>
      </x:c>
    </x:row>
    <x:row r="1057" ht="24" customHeight="1">
      <x:c r="A1057" s="21" t="str">
        <x:v>乖</x:v>
      </x:c>
      <x:c r="B1057" s="21" t="str">
        <x:v>A00036</x:v>
      </x:c>
      <x:c r="C1057" s="21" t="str">
        <x:v>乖</x:v>
      </x:c>
      <x:c r="D1057" s="21" t="str">
        <x:v>進階</x:v>
      </x:c>
      <x:c r="E1057" s="21" t="str">
        <x:v>第4級</x:v>
      </x:c>
      <x:c r="F1057" s="21" t="n">
        <x:v>46</x:v>
      </x:c>
      <x:c r="G1057" s="21" t="n">
        <x:v>112</x:v>
      </x:c>
      <x:c r="H1057" s="21" t="n">
        <x:v>0</x:v>
      </x:c>
      <x:c r="I1057" s="21" t="str"/>
      <x:c r="J1057" s="21" t="str">
        <x:v>HJLP</x:v>
      </x:c>
      <x:c r="K1057" s="21" t="str">
        <x:v>GFF</x:v>
      </x:c>
      <x:c r="L1057" s="21" t="str">
        <x:v>ㄍㄨㄞ</x:v>
      </x:c>
      <x:c r="M1057" s="21" t="str">
        <x:v>候選，未審選</x:v>
      </x:c>
      <x:c r="N1057" s="21" t="str"/>
      <x:c r="O1057" s="21" t="str">
        <x:v>待教科書及兒童適用核對</x:v>
      </x:c>
    </x:row>
    <x:row r="1058" ht="24" customHeight="1">
      <x:c r="A1058" s="21" t="str">
        <x:v>尋</x:v>
      </x:c>
      <x:c r="B1058" s="21" t="str">
        <x:v>A01065</x:v>
      </x:c>
      <x:c r="C1058" s="21" t="str">
        <x:v>尋</x:v>
      </x:c>
      <x:c r="D1058" s="21" t="str">
        <x:v>進階</x:v>
      </x:c>
      <x:c r="E1058" s="21" t="str">
        <x:v>第5級</x:v>
      </x:c>
      <x:c r="F1058" s="21" t="n">
        <x:v>234</x:v>
      </x:c>
      <x:c r="G1058" s="21" t="n">
        <x:v>112</x:v>
      </x:c>
      <x:c r="H1058" s="21" t="n">
        <x:v>0</x:v>
      </x:c>
      <x:c r="I1058" s="21" t="str"/>
      <x:c r="J1058" s="21" t="str">
        <x:v>SMMRI</x:v>
      </x:c>
      <x:c r="K1058" s="21" t="str">
        <x:v>EAA／EIOA</x:v>
      </x:c>
      <x:c r="L1058" s="21" t="str"/>
      <x:c r="M1058" s="21" t="str">
        <x:v>候選，未審選</x:v>
      </x:c>
      <x:c r="N1058" s="21" t="str"/>
      <x:c r="O1058" s="21" t="str">
        <x:v>待教科書及兒童適用核對</x:v>
      </x:c>
    </x:row>
    <x:row r="1059" ht="24" customHeight="1">
      <x:c r="A1059" s="21" t="str">
        <x:v>律</x:v>
      </x:c>
      <x:c r="B1059" s="21" t="str">
        <x:v>A01285</x:v>
      </x:c>
      <x:c r="C1059" s="21" t="str">
        <x:v>律</x:v>
      </x:c>
      <x:c r="D1059" s="21" t="str">
        <x:v>進階</x:v>
      </x:c>
      <x:c r="E1059" s="21" t="str">
        <x:v>第4級</x:v>
      </x:c>
      <x:c r="F1059" s="21" t="n">
        <x:v>209</x:v>
      </x:c>
      <x:c r="G1059" s="21" t="n">
        <x:v>112</x:v>
      </x:c>
      <x:c r="H1059" s="21" t="n">
        <x:v>0</x:v>
      </x:c>
      <x:c r="I1059" s="21" t="str"/>
      <x:c r="J1059" s="21" t="str">
        <x:v>HOLQ</x:v>
      </x:c>
      <x:c r="K1059" s="21" t="str">
        <x:v>MIE</x:v>
      </x:c>
      <x:c r="L1059" s="21" t="str"/>
      <x:c r="M1059" s="21" t="str">
        <x:v>候選，未審選</x:v>
      </x:c>
      <x:c r="N1059" s="21" t="str"/>
      <x:c r="O1059" s="21" t="str">
        <x:v>待教科書及兒童適用核對</x:v>
      </x:c>
    </x:row>
    <x:row r="1060" ht="24" customHeight="1">
      <x:c r="A1060" s="21" t="str">
        <x:v>探</x:v>
      </x:c>
      <x:c r="B1060" s="21" t="str">
        <x:v>A01590</x:v>
      </x:c>
      <x:c r="C1060" s="21" t="str">
        <x:v>探</x:v>
      </x:c>
      <x:c r="D1060" s="21" t="str">
        <x:v>進階</x:v>
      </x:c>
      <x:c r="E1060" s="21" t="str">
        <x:v>第5級</x:v>
      </x:c>
      <x:c r="F1060" s="21" t="n">
        <x:v>217</x:v>
      </x:c>
      <x:c r="G1060" s="21" t="n">
        <x:v>112</x:v>
      </x:c>
      <x:c r="H1060" s="21" t="n">
        <x:v>0</x:v>
      </x:c>
      <x:c r="I1060" s="21" t="str"/>
      <x:c r="J1060" s="21" t="str">
        <x:v>QBCD</x:v>
      </x:c>
      <x:c r="K1060" s="21" t="str">
        <x:v>JNN／JNRT</x:v>
      </x:c>
      <x:c r="L1060" s="21" t="str"/>
      <x:c r="M1060" s="21" t="str">
        <x:v>候選，未審選</x:v>
      </x:c>
      <x:c r="N1060" s="21" t="str"/>
      <x:c r="O1060" s="21" t="str">
        <x:v>待教科書及兒童適用核對</x:v>
      </x:c>
    </x:row>
    <x:row r="1061" ht="24" customHeight="1">
      <x:c r="A1061" s="21" t="str">
        <x:v>擁</x:v>
      </x:c>
      <x:c r="B1061" s="21" t="str">
        <x:v>A01677</x:v>
      </x:c>
      <x:c r="C1061" s="21" t="str">
        <x:v>擁</x:v>
      </x:c>
      <x:c r="D1061" s="21" t="str">
        <x:v>進階</x:v>
      </x:c>
      <x:c r="E1061" s="21" t="str">
        <x:v>第5級</x:v>
      </x:c>
      <x:c r="F1061" s="21" t="n">
        <x:v>197</x:v>
      </x:c>
      <x:c r="G1061" s="21" t="n">
        <x:v>112</x:v>
      </x:c>
      <x:c r="H1061" s="21" t="n">
        <x:v>0</x:v>
      </x:c>
      <x:c r="I1061" s="21" t="str"/>
      <x:c r="J1061" s="21" t="str">
        <x:v>QYVG</x:v>
      </x:c>
      <x:c r="K1061" s="21" t="str">
        <x:v>JV／JLWV</x:v>
      </x:c>
      <x:c r="L1061" s="21" t="str"/>
      <x:c r="M1061" s="21" t="str">
        <x:v>候選，未審選</x:v>
      </x:c>
      <x:c r="N1061" s="21" t="str"/>
      <x:c r="O1061" s="21" t="str">
        <x:v>待教科書及兒童適用核對</x:v>
      </x:c>
    </x:row>
    <x:row r="1062" ht="24" customHeight="1">
      <x:c r="A1062" s="21" t="str">
        <x:v>煩</x:v>
      </x:c>
      <x:c r="B1062" s="21" t="str">
        <x:v>A02421</x:v>
      </x:c>
      <x:c r="C1062" s="21" t="str">
        <x:v>煩</x:v>
      </x:c>
      <x:c r="D1062" s="21" t="str">
        <x:v>基礎</x:v>
      </x:c>
      <x:c r="E1062" s="21" t="str">
        <x:v>第3*級</x:v>
      </x:c>
      <x:c r="F1062" s="21" t="n">
        <x:v>141</x:v>
      </x:c>
      <x:c r="G1062" s="21" t="n">
        <x:v>112</x:v>
      </x:c>
      <x:c r="H1062" s="21" t="n">
        <x:v>0</x:v>
      </x:c>
      <x:c r="I1062" s="21" t="str"/>
      <x:c r="J1062" s="21" t="str">
        <x:v>FMBC</x:v>
      </x:c>
      <x:c r="K1062" s="21" t="str">
        <x:v>FTA／FTMB</x:v>
      </x:c>
      <x:c r="L1062" s="21" t="str">
        <x:v>ㄈㄢˊ</x:v>
      </x:c>
      <x:c r="M1062" s="21" t="str">
        <x:v>候選，未審選</x:v>
      </x:c>
      <x:c r="N1062" s="21" t="str"/>
      <x:c r="O1062" s="21" t="str">
        <x:v>待教科書及兒童適用核對</x:v>
      </x:c>
    </x:row>
    <x:row r="1063" ht="24" customHeight="1">
      <x:c r="A1063" s="21" t="str">
        <x:v>譬</x:v>
      </x:c>
      <x:c r="B1063" s="21" t="str">
        <x:v>A03890</x:v>
      </x:c>
      <x:c r="C1063" s="21" t="str">
        <x:v>譬</x:v>
      </x:c>
      <x:c r="D1063" s="21" t="str">
        <x:v>精熟</x:v>
      </x:c>
      <x:c r="E1063" s="21" t="str">
        <x:v>第6級</x:v>
      </x:c>
      <x:c r="F1063" s="21" t="n">
        <x:v>33</x:v>
      </x:c>
      <x:c r="G1063" s="21" t="n">
        <x:v>112</x:v>
      </x:c>
      <x:c r="H1063" s="21" t="n">
        <x:v>0</x:v>
      </x:c>
      <x:c r="I1063" s="21" t="str"/>
      <x:c r="J1063" s="21" t="str">
        <x:v>SJYMR</x:v>
      </x:c>
      <x:c r="K1063" s="21" t="str">
        <x:v>PI／PIO／COLI／PIOV</x:v>
      </x:c>
      <x:c r="L1063" s="21" t="str"/>
      <x:c r="M1063" s="21" t="str">
        <x:v>候選，未審選</x:v>
      </x:c>
      <x:c r="N1063" s="21" t="str"/>
      <x:c r="O1063" s="21" t="str">
        <x:v>待教科書及兒童適用核對</x:v>
      </x:c>
    </x:row>
    <x:row r="1064" ht="24" customHeight="1">
      <x:c r="A1064" s="21" t="str">
        <x:v>啟</x:v>
      </x:c>
      <x:c r="B1064" s="21" t="str">
        <x:v>A01728</x:v>
      </x:c>
      <x:c r="C1064" s="21" t="str">
        <x:v>啟／啓</x:v>
      </x:c>
      <x:c r="D1064" s="21" t="str">
        <x:v>精熟</x:v>
      </x:c>
      <x:c r="E1064" s="21" t="str">
        <x:v>第6級</x:v>
      </x:c>
      <x:c r="F1064" s="21" t="n">
        <x:v>125</x:v>
      </x:c>
      <x:c r="G1064" s="21" t="n">
        <x:v>111</x:v>
      </x:c>
      <x:c r="H1064" s="21" t="n">
        <x:v>0</x:v>
      </x:c>
      <x:c r="I1064" s="21" t="str"/>
      <x:c r="J1064" s="21" t="str">
        <x:v>HROK／IROK</x:v>
      </x:c>
      <x:c r="K1064" s="21" t="str">
        <x:v>FOP／FPO</x:v>
      </x:c>
      <x:c r="L1064" s="21" t="str"/>
      <x:c r="M1064" s="21" t="str">
        <x:v>候選，未審選</x:v>
      </x:c>
      <x:c r="N1064" s="21" t="str">
        <x:v>原始字頻涵蓋同列異體，不是每字各自頻率</x:v>
      </x:c>
      <x:c r="O1064" s="21" t="str">
        <x:v>待教科書及兒童適用核對</x:v>
      </x:c>
    </x:row>
    <x:row r="1065" ht="24" customHeight="1">
      <x:c r="A1065" s="21" t="str">
        <x:v>瑞</x:v>
      </x:c>
      <x:c r="B1065" s="21" t="str">
        <x:v>A02588</x:v>
      </x:c>
      <x:c r="C1065" s="21" t="str">
        <x:v>瑞</x:v>
      </x:c>
      <x:c r="D1065" s="21" t="str">
        <x:v>精熟</x:v>
      </x:c>
      <x:c r="E1065" s="21" t="str">
        <x:v>第7級</x:v>
      </x:c>
      <x:c r="F1065" s="21" t="n">
        <x:v>203</x:v>
      </x:c>
      <x:c r="G1065" s="21" t="n">
        <x:v>111</x:v>
      </x:c>
      <x:c r="H1065" s="21" t="n">
        <x:v>0</x:v>
      </x:c>
      <x:c r="I1065" s="21" t="str"/>
      <x:c r="J1065" s="21" t="str">
        <x:v>MGUMB</x:v>
      </x:c>
      <x:c r="K1065" s="21" t="str">
        <x:v>KDI／KER／KETR</x:v>
      </x:c>
      <x:c r="L1065" s="21" t="str"/>
      <x:c r="M1065" s="21" t="str">
        <x:v>候選，未審選</x:v>
      </x:c>
      <x:c r="N1065" s="21" t="str"/>
      <x:c r="O1065" s="21" t="str">
        <x:v>待教科書及兒童適用核對</x:v>
      </x:c>
    </x:row>
    <x:row r="1066" ht="24" customHeight="1">
      <x:c r="A1066" s="21" t="str">
        <x:v>端</x:v>
      </x:c>
      <x:c r="B1066" s="21" t="str">
        <x:v>A02982</x:v>
      </x:c>
      <x:c r="C1066" s="21" t="str">
        <x:v>端</x:v>
      </x:c>
      <x:c r="D1066" s="21" t="str">
        <x:v>進階</x:v>
      </x:c>
      <x:c r="E1066" s="21" t="str">
        <x:v>第4*級</x:v>
      </x:c>
      <x:c r="F1066" s="21" t="n">
        <x:v>173</x:v>
      </x:c>
      <x:c r="G1066" s="21" t="n">
        <x:v>111</x:v>
      </x:c>
      <x:c r="H1066" s="21" t="n">
        <x:v>0</x:v>
      </x:c>
      <x:c r="I1066" s="21" t="str"/>
      <x:c r="J1066" s="21" t="str">
        <x:v>YTUMB</x:v>
      </x:c>
      <x:c r="K1066" s="21" t="str">
        <x:v>LDI／LER／LETR</x:v>
      </x:c>
      <x:c r="L1066" s="21" t="str">
        <x:v>ㄉㄨㄢ</x:v>
      </x:c>
      <x:c r="M1066" s="21" t="str">
        <x:v>候選，未審選</x:v>
      </x:c>
      <x:c r="N1066" s="21" t="str"/>
      <x:c r="O1066" s="21" t="str">
        <x:v>待教科書及兒童適用核對</x:v>
      </x:c>
    </x:row>
    <x:row r="1067" ht="24" customHeight="1">
      <x:c r="A1067" s="21" t="str">
        <x:v>索</x:v>
      </x:c>
      <x:c r="B1067" s="21" t="str">
        <x:v>A03093</x:v>
      </x:c>
      <x:c r="C1067" s="21" t="str">
        <x:v>索</x:v>
      </x:c>
      <x:c r="D1067" s="21" t="str">
        <x:v>精熟</x:v>
      </x:c>
      <x:c r="E1067" s="21" t="str">
        <x:v>第6級</x:v>
      </x:c>
      <x:c r="F1067" s="21" t="n">
        <x:v>210</x:v>
      </x:c>
      <x:c r="G1067" s="21" t="n">
        <x:v>111</x:v>
      </x:c>
      <x:c r="H1067" s="21" t="n">
        <x:v>0</x:v>
      </x:c>
      <x:c r="I1067" s="21" t="str"/>
      <x:c r="J1067" s="21" t="str">
        <x:v>JBVIF</x:v>
      </x:c>
      <x:c r="K1067" s="21" t="str">
        <x:v>JNS</x:v>
      </x:c>
      <x:c r="L1067" s="21" t="str"/>
      <x:c r="M1067" s="21" t="str">
        <x:v>候選，未審選</x:v>
      </x:c>
      <x:c r="N1067" s="21" t="str"/>
      <x:c r="O1067" s="21" t="str">
        <x:v>待教科書及兒童適用核對</x:v>
      </x:c>
    </x:row>
    <x:row r="1068" ht="24" customHeight="1">
      <x:c r="A1068" s="21" t="str">
        <x:v>蛋</x:v>
      </x:c>
      <x:c r="B1068" s="21" t="str">
        <x:v>A03630</x:v>
      </x:c>
      <x:c r="C1068" s="21" t="str">
        <x:v>蛋</x:v>
      </x:c>
      <x:c r="D1068" s="21" t="str">
        <x:v>基礎</x:v>
      </x:c>
      <x:c r="E1068" s="21" t="str">
        <x:v>第2級</x:v>
      </x:c>
      <x:c r="F1068" s="21" t="n">
        <x:v>137</x:v>
      </x:c>
      <x:c r="G1068" s="21" t="n">
        <x:v>111</x:v>
      </x:c>
      <x:c r="H1068" s="21" t="n">
        <x:v>3</x:v>
      </x:c>
      <x:c r="I1068" s="21" t="str">
        <x:v>初級</x:v>
      </x:c>
      <x:c r="J1068" s="21" t="str">
        <x:v>NOLMI</x:v>
      </x:c>
      <x:c r="K1068" s="21" t="str">
        <x:v>FBC／YZC</x:v>
      </x:c>
      <x:c r="L1068" s="21" t="str">
        <x:v>ㄉㄢˋ</x:v>
      </x:c>
      <x:c r="M1068" s="21" t="str">
        <x:v>已用；兒童生活內容</x:v>
      </x:c>
      <x:c r="N1068" s="21" t="str"/>
      <x:c r="O1068" s="21" t="str">
        <x:v>國小生活字詞建議</x:v>
      </x:c>
    </x:row>
    <x:row r="1069" ht="24" customHeight="1">
      <x:c r="A1069" s="21" t="str">
        <x:v>勞</x:v>
      </x:c>
      <x:c r="B1069" s="21" t="str">
        <x:v>A00396</x:v>
      </x:c>
      <x:c r="C1069" s="21" t="str">
        <x:v>勞</x:v>
      </x:c>
      <x:c r="D1069" s="21" t="str">
        <x:v>進階</x:v>
      </x:c>
      <x:c r="E1069" s="21" t="str">
        <x:v>第4*級</x:v>
      </x:c>
      <x:c r="F1069" s="21" t="n">
        <x:v>200</x:v>
      </x:c>
      <x:c r="G1069" s="21" t="n">
        <x:v>110</x:v>
      </x:c>
      <x:c r="H1069" s="21" t="n">
        <x:v>0</x:v>
      </x:c>
      <x:c r="I1069" s="21" t="str"/>
      <x:c r="J1069" s="21" t="str">
        <x:v>FFBKS</x:v>
      </x:c>
      <x:c r="K1069" s="21" t="str">
        <x:v>RND／FFND／SNDV</x:v>
      </x:c>
      <x:c r="L1069" s="21" t="str"/>
      <x:c r="M1069" s="21" t="str">
        <x:v>候選，未審選</x:v>
      </x:c>
      <x:c r="N1069" s="21" t="str"/>
      <x:c r="O1069" s="21" t="str">
        <x:v>待教科書及兒童適用核對</x:v>
      </x:c>
    </x:row>
    <x:row r="1070" ht="24" customHeight="1">
      <x:c r="A1070" s="21" t="str">
        <x:v>斤</x:v>
      </x:c>
      <x:c r="B1070" s="21" t="str">
        <x:v>A01751</x:v>
      </x:c>
      <x:c r="C1070" s="21" t="str">
        <x:v>斤</x:v>
      </x:c>
      <x:c r="D1070" s="21" t="str">
        <x:v>基礎</x:v>
      </x:c>
      <x:c r="E1070" s="21" t="str">
        <x:v>第2*級</x:v>
      </x:c>
      <x:c r="F1070" s="21" t="n">
        <x:v>40</x:v>
      </x:c>
      <x:c r="G1070" s="21" t="n">
        <x:v>110</x:v>
      </x:c>
      <x:c r="H1070" s="21" t="n">
        <x:v>0</x:v>
      </x:c>
      <x:c r="I1070" s="21" t="str"/>
      <x:c r="J1070" s="21" t="str">
        <x:v>HML</x:v>
      </x:c>
      <x:c r="K1070" s="21" t="str">
        <x:v>KI</x:v>
      </x:c>
      <x:c r="L1070" s="21" t="str">
        <x:v>ㄐㄧㄣ</x:v>
      </x:c>
      <x:c r="M1070" s="21" t="str">
        <x:v>候選，未審選</x:v>
      </x:c>
      <x:c r="N1070" s="21" t="str"/>
      <x:c r="O1070" s="21" t="str">
        <x:v>待教科書及兒童適用核對</x:v>
      </x:c>
    </x:row>
    <x:row r="1071" ht="24" customHeight="1">
      <x:c r="A1071" s="21" t="str">
        <x:v>朗</x:v>
      </x:c>
      <x:c r="B1071" s="21" t="str">
        <x:v>A01847</x:v>
      </x:c>
      <x:c r="C1071" s="21" t="str">
        <x:v>朗</x:v>
      </x:c>
      <x:c r="D1071" s="21" t="str">
        <x:v>進階</x:v>
      </x:c>
      <x:c r="E1071" s="21" t="str">
        <x:v>第5級</x:v>
      </x:c>
      <x:c r="F1071" s="21" t="n">
        <x:v>97</x:v>
      </x:c>
      <x:c r="G1071" s="21" t="n">
        <x:v>110</x:v>
      </x:c>
      <x:c r="H1071" s="21" t="n">
        <x:v>0</x:v>
      </x:c>
      <x:c r="I1071" s="21" t="str"/>
      <x:c r="J1071" s="21" t="str">
        <x:v>IIB</x:v>
      </x:c>
      <x:c r="K1071" s="21" t="str">
        <x:v>AUE／ADUU</x:v>
      </x:c>
      <x:c r="L1071" s="21" t="str"/>
      <x:c r="M1071" s="21" t="str">
        <x:v>候選，未審選</x:v>
      </x:c>
      <x:c r="N1071" s="21" t="str"/>
      <x:c r="O1071" s="21" t="str">
        <x:v>待教科書及兒童適用核對</x:v>
      </x:c>
    </x:row>
    <x:row r="1072" ht="24" customHeight="1">
      <x:c r="A1072" s="21" t="str">
        <x:v>舒</x:v>
      </x:c>
      <x:c r="B1072" s="21" t="str">
        <x:v>A03405</x:v>
      </x:c>
      <x:c r="C1072" s="21" t="str">
        <x:v>舒</x:v>
      </x:c>
      <x:c r="D1072" s="21" t="str">
        <x:v>基礎</x:v>
      </x:c>
      <x:c r="E1072" s="21" t="str">
        <x:v>第2級</x:v>
      </x:c>
      <x:c r="F1072" s="21" t="n">
        <x:v>103</x:v>
      </x:c>
      <x:c r="G1072" s="21" t="n">
        <x:v>110</x:v>
      </x:c>
      <x:c r="H1072" s="21" t="n">
        <x:v>4</x:v>
      </x:c>
      <x:c r="I1072" s="21" t="str">
        <x:v>高級</x:v>
      </x:c>
      <x:c r="J1072" s="21" t="str">
        <x:v>ORNIN</x:v>
      </x:c>
      <x:c r="K1072" s="21" t="str">
        <x:v>BU／BUI／BGOU</x:v>
      </x:c>
      <x:c r="L1072" s="21" t="str"/>
      <x:c r="M1072" s="21" t="str">
        <x:v>已用；兒童生活內容</x:v>
      </x:c>
      <x:c r="N1072" s="21" t="str"/>
      <x:c r="O1072" s="21" t="str">
        <x:v>閱讀拓展，仍用簡單白話</x:v>
      </x:c>
    </x:row>
    <x:row r="1073" ht="24" customHeight="1">
      <x:c r="A1073" s="21" t="str">
        <x:v>賴</x:v>
      </x:c>
      <x:c r="B1073" s="21" t="str">
        <x:v>A03971</x:v>
      </x:c>
      <x:c r="C1073" s="21" t="str">
        <x:v>賴</x:v>
      </x:c>
      <x:c r="D1073" s="21" t="str">
        <x:v>精熟</x:v>
      </x:c>
      <x:c r="E1073" s="21" t="str">
        <x:v>第6級</x:v>
      </x:c>
      <x:c r="F1073" s="21" t="n">
        <x:v>127</x:v>
      </x:c>
      <x:c r="G1073" s="21" t="n">
        <x:v>110</x:v>
      </x:c>
      <x:c r="H1073" s="21" t="n">
        <x:v>0</x:v>
      </x:c>
      <x:c r="I1073" s="21" t="str"/>
      <x:c r="J1073" s="21" t="str">
        <x:v>DLNBC／DLSHC</x:v>
      </x:c>
      <x:c r="K1073" s="21" t="str">
        <x:v>VB／JCSB</x:v>
      </x:c>
      <x:c r="L1073" s="21" t="str">
        <x:v>ㄌㄞˋ</x:v>
      </x:c>
      <x:c r="M1073" s="21" t="str">
        <x:v>候選，未審選</x:v>
      </x:c>
      <x:c r="N1073" s="21" t="str"/>
      <x:c r="O1073" s="21" t="str">
        <x:v>待教科書及兒童適用核對</x:v>
      </x:c>
    </x:row>
    <x:row r="1074" ht="24" customHeight="1">
      <x:c r="A1074" s="21" t="str">
        <x:v>橋</x:v>
      </x:c>
      <x:c r="B1074" s="21" t="str">
        <x:v>A02028</x:v>
      </x:c>
      <x:c r="C1074" s="21" t="str">
        <x:v>橋</x:v>
      </x:c>
      <x:c r="D1074" s="21" t="str">
        <x:v>進階</x:v>
      </x:c>
      <x:c r="E1074" s="21" t="str">
        <x:v>第4級</x:v>
      </x:c>
      <x:c r="F1074" s="21" t="n">
        <x:v>96</x:v>
      </x:c>
      <x:c r="G1074" s="21" t="n">
        <x:v>109</x:v>
      </x:c>
      <x:c r="H1074" s="21" t="n">
        <x:v>0</x:v>
      </x:c>
      <x:c r="I1074" s="21" t="str"/>
      <x:c r="J1074" s="21" t="str">
        <x:v>DHKB</x:v>
      </x:c>
      <x:c r="K1074" s="21" t="str">
        <x:v>TGI／TGO／TGNO</x:v>
      </x:c>
      <x:c r="L1074" s="21" t="str">
        <x:v>ㄑㄧㄠˊ</x:v>
      </x:c>
      <x:c r="M1074" s="21" t="str">
        <x:v>候選，未審選</x:v>
      </x:c>
      <x:c r="N1074" s="21" t="str"/>
      <x:c r="O1074" s="21" t="str">
        <x:v>待教科書及兒童適用核對</x:v>
      </x:c>
    </x:row>
    <x:row r="1075" ht="24" customHeight="1">
      <x:c r="A1075" s="21" t="str">
        <x:v>秋</x:v>
      </x:c>
      <x:c r="B1075" s="21" t="str">
        <x:v>A02918</x:v>
      </x:c>
      <x:c r="C1075" s="21" t="str">
        <x:v>秋</x:v>
      </x:c>
      <x:c r="D1075" s="21" t="str">
        <x:v>基礎</x:v>
      </x:c>
      <x:c r="E1075" s="21" t="str">
        <x:v>第2級</x:v>
      </x:c>
      <x:c r="F1075" s="21" t="n">
        <x:v>99</x:v>
      </x:c>
      <x:c r="G1075" s="21" t="n">
        <x:v>109</x:v>
      </x:c>
      <x:c r="H1075" s="21" t="n">
        <x:v>0</x:v>
      </x:c>
      <x:c r="I1075" s="21" t="str"/>
      <x:c r="J1075" s="21" t="str">
        <x:v>HDF</x:v>
      </x:c>
      <x:c r="K1075" s="21" t="str">
        <x:v>HFN</x:v>
      </x:c>
      <x:c r="L1075" s="21" t="str">
        <x:v>ㄑㄧㄡ ㄊㄧㄢ / ㄑㄧㄡ</x:v>
      </x:c>
      <x:c r="M1075" s="21" t="str">
        <x:v>候選，未審選</x:v>
      </x:c>
      <x:c r="N1075" s="21" t="str"/>
      <x:c r="O1075" s="21" t="str">
        <x:v>待教科書及兒童適用核對</x:v>
      </x:c>
    </x:row>
    <x:row r="1076" ht="24" customHeight="1">
      <x:c r="A1076" s="21" t="str">
        <x:v>稍</x:v>
      </x:c>
      <x:c r="B1076" s="21" t="str">
        <x:v>A02926</x:v>
      </x:c>
      <x:c r="C1076" s="21" t="str">
        <x:v>稍</x:v>
      </x:c>
      <x:c r="D1076" s="21" t="str">
        <x:v>進階</x:v>
      </x:c>
      <x:c r="E1076" s="21" t="str">
        <x:v>第5級</x:v>
      </x:c>
      <x:c r="F1076" s="21" t="n">
        <x:v>97</x:v>
      </x:c>
      <x:c r="G1076" s="21" t="n">
        <x:v>109</x:v>
      </x:c>
      <x:c r="H1076" s="21" t="n">
        <x:v>0</x:v>
      </x:c>
      <x:c r="I1076" s="21" t="str"/>
      <x:c r="J1076" s="21" t="str">
        <x:v>HDFB</x:v>
      </x:c>
      <x:c r="K1076" s="21" t="str">
        <x:v>HSU</x:v>
      </x:c>
      <x:c r="L1076" s="21" t="str">
        <x:v>ㄕㄠ ㄨㄟˊ / ㄕㄠ</x:v>
      </x:c>
      <x:c r="M1076" s="21" t="str">
        <x:v>候選，未審選</x:v>
      </x:c>
      <x:c r="N1076" s="21" t="str"/>
      <x:c r="O1076" s="21" t="str">
        <x:v>待教科書及兒童適用核對</x:v>
      </x:c>
    </x:row>
    <x:row r="1077" ht="24" customHeight="1">
      <x:c r="A1077" s="21" t="str">
        <x:v>糧</x:v>
      </x:c>
      <x:c r="B1077" s="21" t="str">
        <x:v>A03077</x:v>
      </x:c>
      <x:c r="C1077" s="21" t="str">
        <x:v>糧</x:v>
      </x:c>
      <x:c r="D1077" s="21" t="str">
        <x:v>進階</x:v>
      </x:c>
      <x:c r="E1077" s="21" t="str">
        <x:v>第5級</x:v>
      </x:c>
      <x:c r="F1077" s="21" t="n">
        <x:v>64</x:v>
      </x:c>
      <x:c r="G1077" s="21" t="n">
        <x:v>109</x:v>
      </x:c>
      <x:c r="H1077" s="21" t="n">
        <x:v>0</x:v>
      </x:c>
      <x:c r="I1077" s="21" t="str"/>
      <x:c r="J1077" s="21" t="str">
        <x:v>FDAMG</x:v>
      </x:c>
      <x:c r="K1077" s="21" t="str">
        <x:v>MAN／MDEQ</x:v>
      </x:c>
      <x:c r="L1077" s="21" t="str"/>
      <x:c r="M1077" s="21" t="str">
        <x:v>候選，未審選</x:v>
      </x:c>
      <x:c r="N1077" s="21" t="str"/>
      <x:c r="O1077" s="21" t="str">
        <x:v>待教科書及兒童適用核對</x:v>
      </x:c>
    </x:row>
    <x:row r="1078" ht="24" customHeight="1">
      <x:c r="A1078" s="21" t="str">
        <x:v>藉</x:v>
      </x:c>
      <x:c r="B1078" s="21" t="str">
        <x:v>A03583</x:v>
      </x:c>
      <x:c r="C1078" s="21" t="str">
        <x:v>藉</x:v>
      </x:c>
      <x:c r="D1078" s="21" t="str">
        <x:v>進階</x:v>
      </x:c>
      <x:c r="E1078" s="21" t="str">
        <x:v>第5級</x:v>
      </x:c>
      <x:c r="F1078" s="21" t="n">
        <x:v>132</x:v>
      </x:c>
      <x:c r="G1078" s="21" t="n">
        <x:v>109</x:v>
      </x:c>
      <x:c r="H1078" s="21" t="n">
        <x:v>0</x:v>
      </x:c>
      <x:c r="I1078" s="21" t="str"/>
      <x:c r="J1078" s="21" t="str">
        <x:v>TQDA</x:v>
      </x:c>
      <x:c r="K1078" s="21" t="str">
        <x:v>XD／RLRD</x:v>
      </x:c>
      <x:c r="L1078" s="21" t="str">
        <x:v>ㄐㄧㄝˋ / ㄐㄧˊ</x:v>
      </x:c>
      <x:c r="M1078" s="21" t="str">
        <x:v>候選，未審選</x:v>
      </x:c>
      <x:c r="N1078" s="21" t="str"/>
      <x:c r="O1078" s="21" t="str">
        <x:v>待教科書及兒童適用核對</x:v>
      </x:c>
    </x:row>
    <x:row r="1079" ht="24" customHeight="1">
      <x:c r="A1079" s="21" t="str">
        <x:v>賺</x:v>
      </x:c>
      <x:c r="B1079" s="21" t="str">
        <x:v>A03972</x:v>
      </x:c>
      <x:c r="C1079" s="21" t="str">
        <x:v>賺</x:v>
      </x:c>
      <x:c r="D1079" s="21" t="str">
        <x:v>進階</x:v>
      </x:c>
      <x:c r="E1079" s="21" t="str">
        <x:v>第4級</x:v>
      </x:c>
      <x:c r="F1079" s="21" t="n">
        <x:v>62</x:v>
      </x:c>
      <x:c r="G1079" s="21" t="n">
        <x:v>109</x:v>
      </x:c>
      <x:c r="H1079" s="21" t="n">
        <x:v>0</x:v>
      </x:c>
      <x:c r="I1079" s="21" t="str"/>
      <x:c r="J1079" s="21" t="str">
        <x:v>BCTXC</x:v>
      </x:c>
      <x:c r="K1079" s="21" t="str">
        <x:v>MBQ</x:v>
      </x:c>
      <x:c r="L1079" s="21" t="str">
        <x:v>ㄓㄨㄢˋ</x:v>
      </x:c>
      <x:c r="M1079" s="21" t="str">
        <x:v>候選，未審選</x:v>
      </x:c>
      <x:c r="N1079" s="21" t="str"/>
      <x:c r="O1079" s="21" t="str">
        <x:v>待教科書及兒童適用核對</x:v>
      </x:c>
    </x:row>
    <x:row r="1080" ht="24" customHeight="1">
      <x:c r="A1080" s="21" t="str">
        <x:v>默</x:v>
      </x:c>
      <x:c r="B1080" s="21" t="str">
        <x:v>A04773</x:v>
      </x:c>
      <x:c r="C1080" s="21" t="str">
        <x:v>默</x:v>
      </x:c>
      <x:c r="D1080" s="21" t="str">
        <x:v>進階</x:v>
      </x:c>
      <x:c r="E1080" s="21" t="str">
        <x:v>第5級</x:v>
      </x:c>
      <x:c r="F1080" s="21" t="n">
        <x:v>165</x:v>
      </x:c>
      <x:c r="G1080" s="21" t="n">
        <x:v>109</x:v>
      </x:c>
      <x:c r="H1080" s="21" t="n">
        <x:v>0</x:v>
      </x:c>
      <x:c r="I1080" s="21" t="str"/>
      <x:c r="J1080" s="21" t="str">
        <x:v>WFIK</x:v>
      </x:c>
      <x:c r="K1080" s="21" t="str">
        <x:v>QF／QFAD</x:v>
      </x:c>
      <x:c r="L1080" s="21" t="str">
        <x:v>ㄇㄛˋ ㄇㄛˋ/ㄇㄛˋ</x:v>
      </x:c>
      <x:c r="M1080" s="21" t="str">
        <x:v>候選，未審選</x:v>
      </x:c>
      <x:c r="N1080" s="21" t="str"/>
      <x:c r="O1080" s="21" t="str">
        <x:v>待教科書及兒童適用核對</x:v>
      </x:c>
    </x:row>
    <x:row r="1081" ht="24" customHeight="1">
      <x:c r="A1081" s="21" t="str">
        <x:v>丟</x:v>
      </x:c>
      <x:c r="B1081" s="21" t="str">
        <x:v>A00017</x:v>
      </x:c>
      <x:c r="C1081" s="21" t="str">
        <x:v>丟</x:v>
      </x:c>
      <x:c r="D1081" s="21" t="str">
        <x:v>基礎</x:v>
      </x:c>
      <x:c r="E1081" s="21" t="str">
        <x:v>第3級</x:v>
      </x:c>
      <x:c r="F1081" s="21" t="n">
        <x:v>90</x:v>
      </x:c>
      <x:c r="G1081" s="21" t="n">
        <x:v>108</x:v>
      </x:c>
      <x:c r="H1081" s="21" t="n">
        <x:v>0</x:v>
      </x:c>
      <x:c r="I1081" s="21" t="str"/>
      <x:c r="J1081" s="21" t="str">
        <x:v>MGI／XXMGI</x:v>
      </x:c>
      <x:c r="K1081" s="21" t="str">
        <x:v>KUA</x:v>
      </x:c>
      <x:c r="L1081" s="21" t="str">
        <x:v>ㄉㄧㄡ</x:v>
      </x:c>
      <x:c r="M1081" s="21" t="str">
        <x:v>候選，未審選</x:v>
      </x:c>
      <x:c r="N1081" s="21" t="str"/>
      <x:c r="O1081" s="21" t="str">
        <x:v>待教科書及兒童適用核對</x:v>
      </x:c>
    </x:row>
    <x:row r="1082" ht="24" customHeight="1">
      <x:c r="A1082" s="21" t="str">
        <x:v>婦</x:v>
      </x:c>
      <x:c r="B1082" s="21" t="str">
        <x:v>A00941</x:v>
      </x:c>
      <x:c r="C1082" s="21" t="str">
        <x:v>婦</x:v>
      </x:c>
      <x:c r="D1082" s="21" t="str">
        <x:v>進階</x:v>
      </x:c>
      <x:c r="E1082" s="21" t="str">
        <x:v>第4級</x:v>
      </x:c>
      <x:c r="F1082" s="21" t="n">
        <x:v>197</x:v>
      </x:c>
      <x:c r="G1082" s="21" t="n">
        <x:v>108</x:v>
      </x:c>
      <x:c r="H1082" s="21" t="n">
        <x:v>0</x:v>
      </x:c>
      <x:c r="I1082" s="21" t="str"/>
      <x:c r="J1082" s="21" t="str">
        <x:v>VSMB</x:v>
      </x:c>
      <x:c r="K1082" s="21" t="str">
        <x:v>GEJ／GEEV／GENN</x:v>
      </x:c>
      <x:c r="L1082" s="21" t="str"/>
      <x:c r="M1082" s="21" t="str">
        <x:v>候選，未審選</x:v>
      </x:c>
      <x:c r="N1082" s="21" t="str"/>
      <x:c r="O1082" s="21" t="str">
        <x:v>待教科書及兒童適用核對</x:v>
      </x:c>
    </x:row>
    <x:row r="1083" ht="24" customHeight="1">
      <x:c r="A1083" s="21" t="str">
        <x:v>宣</x:v>
      </x:c>
      <x:c r="B1083" s="21" t="str">
        <x:v>A01019</x:v>
      </x:c>
      <x:c r="C1083" s="21" t="str">
        <x:v>宣</x:v>
      </x:c>
      <x:c r="D1083" s="21" t="str">
        <x:v>進階</x:v>
      </x:c>
      <x:c r="E1083" s="21" t="str">
        <x:v>第4*級</x:v>
      </x:c>
      <x:c r="F1083" s="21" t="n">
        <x:v>165</x:v>
      </x:c>
      <x:c r="G1083" s="21" t="n">
        <x:v>108</x:v>
      </x:c>
      <x:c r="H1083" s="21" t="n">
        <x:v>0</x:v>
      </x:c>
      <x:c r="I1083" s="21" t="str"/>
      <x:c r="J1083" s="21" t="str">
        <x:v>JMAM</x:v>
      </x:c>
      <x:c r="K1083" s="21" t="str">
        <x:v>CF／NEDE</x:v>
      </x:c>
      <x:c r="L1083" s="21" t="str"/>
      <x:c r="M1083" s="21" t="str">
        <x:v>候選，未審選</x:v>
      </x:c>
      <x:c r="N1083" s="21" t="str"/>
      <x:c r="O1083" s="21" t="str">
        <x:v>待教科書及兒童適用核對</x:v>
      </x:c>
    </x:row>
    <x:row r="1084" ht="24" customHeight="1">
      <x:c r="A1084" s="21" t="str">
        <x:v>寒</x:v>
      </x:c>
      <x:c r="B1084" s="21" t="str">
        <x:v>A01038</x:v>
      </x:c>
      <x:c r="C1084" s="21" t="str">
        <x:v>寒</x:v>
      </x:c>
      <x:c r="D1084" s="21" t="str">
        <x:v>進階</x:v>
      </x:c>
      <x:c r="E1084" s="21" t="str">
        <x:v>第4級</x:v>
      </x:c>
      <x:c r="F1084" s="21" t="n">
        <x:v>93</x:v>
      </x:c>
      <x:c r="G1084" s="21" t="n">
        <x:v>108</x:v>
      </x:c>
      <x:c r="H1084" s="21" t="n">
        <x:v>0</x:v>
      </x:c>
      <x:c r="I1084" s="21" t="str"/>
      <x:c r="J1084" s="21" t="str">
        <x:v>JTCY</x:v>
      </x:c>
      <x:c r="K1084" s="21" t="str">
        <x:v>NJB</x:v>
      </x:c>
      <x:c r="L1084" s="21" t="str"/>
      <x:c r="M1084" s="21" t="str">
        <x:v>候選，未審選</x:v>
      </x:c>
      <x:c r="N1084" s="21" t="str"/>
      <x:c r="O1084" s="21" t="str">
        <x:v>待教科書及兒童適用核對</x:v>
      </x:c>
    </x:row>
    <x:row r="1085" ht="24" customHeight="1">
      <x:c r="A1085" s="21" t="str">
        <x:v>握</x:v>
      </x:c>
      <x:c r="B1085" s="21" t="str">
        <x:v>A01625</x:v>
      </x:c>
      <x:c r="C1085" s="21" t="str">
        <x:v>握</x:v>
      </x:c>
      <x:c r="D1085" s="21" t="str">
        <x:v>進階</x:v>
      </x:c>
      <x:c r="E1085" s="21" t="str">
        <x:v>第5級</x:v>
      </x:c>
      <x:c r="F1085" s="21" t="n">
        <x:v>157</x:v>
      </x:c>
      <x:c r="G1085" s="21" t="n">
        <x:v>108</x:v>
      </x:c>
      <x:c r="H1085" s="21" t="n">
        <x:v>0</x:v>
      </x:c>
      <x:c r="I1085" s="21" t="str"/>
      <x:c r="J1085" s="21" t="str">
        <x:v>QSMG</x:v>
      </x:c>
      <x:c r="K1085" s="21" t="str">
        <x:v>JCP</x:v>
      </x:c>
      <x:c r="L1085" s="21" t="str">
        <x:v>ㄨㄛˋ</x:v>
      </x:c>
      <x:c r="M1085" s="21" t="str">
        <x:v>候選，未審選</x:v>
      </x:c>
      <x:c r="N1085" s="21" t="str"/>
      <x:c r="O1085" s="21" t="str">
        <x:v>待教科書及兒童適用核對</x:v>
      </x:c>
    </x:row>
    <x:row r="1086" ht="24" customHeight="1">
      <x:c r="A1086" s="21" t="str">
        <x:v>毛</x:v>
      </x:c>
      <x:c r="B1086" s="21" t="str">
        <x:v>A02104</x:v>
      </x:c>
      <x:c r="C1086" s="21" t="str">
        <x:v>毛</x:v>
      </x:c>
      <x:c r="D1086" s="21" t="str">
        <x:v>基礎</x:v>
      </x:c>
      <x:c r="E1086" s="21" t="str">
        <x:v>第2*級</x:v>
      </x:c>
      <x:c r="F1086" s="21" t="n">
        <x:v>227</x:v>
      </x:c>
      <x:c r="G1086" s="21" t="n">
        <x:v>108</x:v>
      </x:c>
      <x:c r="H1086" s="21" t="n">
        <x:v>13</x:v>
      </x:c>
      <x:c r="I1086" s="21" t="str">
        <x:v>初級</x:v>
      </x:c>
      <x:c r="J1086" s="21" t="str">
        <x:v>HQU</x:v>
      </x:c>
      <x:c r="K1086" s="21" t="str">
        <x:v>ML</x:v>
      </x:c>
      <x:c r="L1086" s="21" t="str">
        <x:v>ㄇㄠˊ</x:v>
      </x:c>
      <x:c r="M1086" s="21" t="str">
        <x:v>已用；兒童生活內容</x:v>
      </x:c>
      <x:c r="N1086" s="21" t="str"/>
      <x:c r="O1086" s="21" t="str">
        <x:v>國小生活字詞建議</x:v>
      </x:c>
    </x:row>
    <x:row r="1087" ht="24" customHeight="1">
      <x:c r="A1087" s="21" t="str">
        <x:v>秀</x:v>
      </x:c>
      <x:c r="B1087" s="21" t="str">
        <x:v>A02913</x:v>
      </x:c>
      <x:c r="C1087" s="21" t="str">
        <x:v>秀</x:v>
      </x:c>
      <x:c r="D1087" s="21" t="str">
        <x:v>進階</x:v>
      </x:c>
      <x:c r="E1087" s="21" t="str">
        <x:v>第5級</x:v>
      </x:c>
      <x:c r="F1087" s="21" t="n">
        <x:v>150</x:v>
      </x:c>
      <x:c r="G1087" s="21" t="n">
        <x:v>108</x:v>
      </x:c>
      <x:c r="H1087" s="21" t="n">
        <x:v>0</x:v>
      </x:c>
      <x:c r="I1087" s="21" t="str"/>
      <x:c r="J1087" s="21" t="str">
        <x:v>HDNHS</x:v>
      </x:c>
      <x:c r="K1087" s="21" t="str">
        <x:v>HRP</x:v>
      </x:c>
      <x:c r="L1087" s="21" t="str">
        <x:v>ㄒㄧㄡˋ</x:v>
      </x:c>
      <x:c r="M1087" s="21" t="str">
        <x:v>候選，未審選</x:v>
      </x:c>
      <x:c r="N1087" s="21" t="str"/>
      <x:c r="O1087" s="21" t="str">
        <x:v>待教科書及兒童適用核對</x:v>
      </x:c>
    </x:row>
    <x:row r="1088" ht="24" customHeight="1">
      <x:c r="A1088" s="21" t="str">
        <x:v>湯</x:v>
      </x:c>
      <x:c r="B1088" s="21" t="str">
        <x:v>A02266</x:v>
      </x:c>
      <x:c r="C1088" s="21" t="str">
        <x:v>湯</x:v>
      </x:c>
      <x:c r="D1088" s="21" t="str">
        <x:v>基礎</x:v>
      </x:c>
      <x:c r="E1088" s="21" t="str">
        <x:v>第3級</x:v>
      </x:c>
      <x:c r="F1088" s="21" t="n">
        <x:v>201</x:v>
      </x:c>
      <x:c r="G1088" s="21" t="n">
        <x:v>107</x:v>
      </x:c>
      <x:c r="H1088" s="21" t="n">
        <x:v>6</x:v>
      </x:c>
      <x:c r="I1088" s="21" t="str">
        <x:v>初級</x:v>
      </x:c>
      <x:c r="J1088" s="21" t="str">
        <x:v>EAMH</x:v>
      </x:c>
      <x:c r="K1088" s="21" t="str">
        <x:v>WEP／WDEM</x:v>
      </x:c>
      <x:c r="L1088" s="21" t="str">
        <x:v>ㄊㄤ</x:v>
      </x:c>
      <x:c r="M1088" s="21" t="str">
        <x:v>已用；兒童生活內容</x:v>
      </x:c>
      <x:c r="N1088" s="21" t="str"/>
      <x:c r="O1088" s="21" t="str">
        <x:v>國小生活字詞建議</x:v>
      </x:c>
    </x:row>
    <x:row r="1089" ht="24" customHeight="1">
      <x:c r="A1089" s="21" t="str">
        <x:v>甜</x:v>
      </x:c>
      <x:c r="B1089" s="21" t="str">
        <x:v>A02622</x:v>
      </x:c>
      <x:c r="C1089" s="21" t="str">
        <x:v>甜</x:v>
      </x:c>
      <x:c r="D1089" s="21" t="str">
        <x:v>基礎</x:v>
      </x:c>
      <x:c r="E1089" s="21" t="str">
        <x:v>第3級</x:v>
      </x:c>
      <x:c r="F1089" s="21" t="n">
        <x:v>74</x:v>
      </x:c>
      <x:c r="G1089" s="21" t="n">
        <x:v>107</x:v>
      </x:c>
      <x:c r="H1089" s="21" t="n">
        <x:v>0</x:v>
      </x:c>
      <x:c r="I1089" s="21" t="str"/>
      <x:c r="J1089" s="21" t="str">
        <x:v>HRTM</x:v>
      </x:c>
      <x:c r="K1089" s="21" t="str">
        <x:v>GOG</x:v>
      </x:c>
      <x:c r="L1089" s="21" t="str">
        <x:v>ㄊㄧㄢˊ</x:v>
      </x:c>
      <x:c r="M1089" s="21" t="str">
        <x:v>候選，未審選</x:v>
      </x:c>
      <x:c r="N1089" s="21" t="str"/>
      <x:c r="O1089" s="21" t="str">
        <x:v>待教科書及兒童適用核對</x:v>
      </x:c>
    </x:row>
    <x:row r="1090" ht="24" customHeight="1">
      <x:c r="A1090" s="21" t="str">
        <x:v>倍</x:v>
      </x:c>
      <x:c r="B1090" s="21" t="str">
        <x:v>A00170</x:v>
      </x:c>
      <x:c r="C1090" s="21" t="str">
        <x:v>倍</x:v>
      </x:c>
      <x:c r="D1090" s="21" t="str">
        <x:v>進階</x:v>
      </x:c>
      <x:c r="E1090" s="21" t="str">
        <x:v>第5級</x:v>
      </x:c>
      <x:c r="F1090" s="21" t="n">
        <x:v>81</x:v>
      </x:c>
      <x:c r="G1090" s="21" t="n">
        <x:v>106</x:v>
      </x:c>
      <x:c r="H1090" s="21" t="n">
        <x:v>0</x:v>
      </x:c>
      <x:c r="I1090" s="21" t="str"/>
      <x:c r="J1090" s="21" t="str">
        <x:v>OYTR</x:v>
      </x:c>
      <x:c r="K1090" s="21" t="str">
        <x:v>PLO</x:v>
      </x:c>
      <x:c r="L1090" s="21" t="str">
        <x:v>ㄅㄟˋ</x:v>
      </x:c>
      <x:c r="M1090" s="21" t="str">
        <x:v>候選，未審選</x:v>
      </x:c>
      <x:c r="N1090" s="21" t="str"/>
      <x:c r="O1090" s="21" t="str">
        <x:v>待教科書及兒童適用核對</x:v>
      </x:c>
    </x:row>
    <x:row r="1091" ht="24" customHeight="1">
      <x:c r="A1091" s="21" t="str">
        <x:v>偏</x:v>
      </x:c>
      <x:c r="B1091" s="21" t="str">
        <x:v>A00215</x:v>
      </x:c>
      <x:c r="C1091" s="21" t="str">
        <x:v>偏</x:v>
      </x:c>
      <x:c r="D1091" s="21" t="str">
        <x:v>進階</x:v>
      </x:c>
      <x:c r="E1091" s="21" t="str">
        <x:v>第4*級</x:v>
      </x:c>
      <x:c r="F1091" s="21" t="n">
        <x:v>139</x:v>
      </x:c>
      <x:c r="G1091" s="21" t="n">
        <x:v>106</x:v>
      </x:c>
      <x:c r="H1091" s="21" t="n">
        <x:v>0</x:v>
      </x:c>
      <x:c r="I1091" s="21" t="str"/>
      <x:c r="J1091" s="21" t="str">
        <x:v>OHSB／OISB</x:v>
      </x:c>
      <x:c r="K1091" s="21" t="str">
        <x:v>PFM</x:v>
      </x:c>
      <x:c r="L1091" s="21" t="str">
        <x:v>ㄆㄧㄢ</x:v>
      </x:c>
      <x:c r="M1091" s="21" t="str">
        <x:v>候選，未審選</x:v>
      </x:c>
      <x:c r="N1091" s="21" t="str"/>
      <x:c r="O1091" s="21" t="str">
        <x:v>待教科書及兒童適用核對</x:v>
      </x:c>
    </x:row>
    <x:row r="1092" ht="24" customHeight="1">
      <x:c r="A1092" s="21" t="str">
        <x:v>剩</x:v>
      </x:c>
      <x:c r="B1092" s="21" t="str">
        <x:v>A00369</x:v>
      </x:c>
      <x:c r="C1092" s="21" t="str">
        <x:v>剩</x:v>
      </x:c>
      <x:c r="D1092" s="21" t="str">
        <x:v>進階</x:v>
      </x:c>
      <x:c r="E1092" s="21" t="str">
        <x:v>第4級</x:v>
      </x:c>
      <x:c r="F1092" s="21" t="n">
        <x:v>76</x:v>
      </x:c>
      <x:c r="G1092" s="21" t="n">
        <x:v>106</x:v>
      </x:c>
      <x:c r="H1092" s="21" t="n">
        <x:v>6</x:v>
      </x:c>
      <x:c r="I1092" s="21" t="str">
        <x:v>高級</x:v>
      </x:c>
      <x:c r="J1092" s="21" t="str">
        <x:v>HPLN</x:v>
      </x:c>
      <x:c r="K1092" s="21" t="str">
        <x:v>GR／GFFR</x:v>
      </x:c>
      <x:c r="L1092" s="21" t="str">
        <x:v>ㄕㄥˋ</x:v>
      </x:c>
      <x:c r="M1092" s="21" t="str">
        <x:v>已用；兒童生活內容</x:v>
      </x:c>
      <x:c r="N1092" s="21" t="str"/>
      <x:c r="O1092" s="21" t="str">
        <x:v>閱讀拓展，仍用簡單白話</x:v>
      </x:c>
    </x:row>
    <x:row r="1093" ht="24" customHeight="1">
      <x:c r="A1093" s="21" t="str">
        <x:v>咖</x:v>
      </x:c>
      <x:c r="B1093" s="21" t="str">
        <x:v>A00543</x:v>
      </x:c>
      <x:c r="C1093" s="21" t="str">
        <x:v>咖</x:v>
      </x:c>
      <x:c r="D1093" s="21" t="str">
        <x:v>基礎</x:v>
      </x:c>
      <x:c r="E1093" s="21" t="str">
        <x:v>第1級</x:v>
      </x:c>
      <x:c r="F1093" s="21" t="n">
        <x:v>67</x:v>
      </x:c>
      <x:c r="G1093" s="21" t="n">
        <x:v>106</x:v>
      </x:c>
      <x:c r="H1093" s="21" t="n">
        <x:v>0</x:v>
      </x:c>
      <x:c r="I1093" s="21" t="str"/>
      <x:c r="J1093" s="21" t="str">
        <x:v>RKSR</x:v>
      </x:c>
      <x:c r="K1093" s="21" t="str">
        <x:v>ODO</x:v>
      </x:c>
      <x:c r="L1093" s="21" t="str"/>
      <x:c r="M1093" s="21" t="str">
        <x:v>候選，未審選</x:v>
      </x:c>
      <x:c r="N1093" s="21" t="str"/>
      <x:c r="O1093" s="21" t="str">
        <x:v>待教科書及兒童適用核對</x:v>
      </x:c>
    </x:row>
    <x:row r="1094" ht="24" customHeight="1">
      <x:c r="A1094" s="21" t="str">
        <x:v>杯</x:v>
      </x:c>
      <x:c r="B1094" s="21" t="str">
        <x:v>A01882</x:v>
      </x:c>
      <x:c r="C1094" s="21" t="str">
        <x:v>杯</x:v>
      </x:c>
      <x:c r="D1094" s="21" t="str">
        <x:v>基礎</x:v>
      </x:c>
      <x:c r="E1094" s="21" t="str">
        <x:v>第1*級</x:v>
      </x:c>
      <x:c r="F1094" s="21" t="n">
        <x:v>100</x:v>
      </x:c>
      <x:c r="G1094" s="21" t="n">
        <x:v>106</x:v>
      </x:c>
      <x:c r="H1094" s="21" t="n">
        <x:v>16</x:v>
      </x:c>
      <x:c r="I1094" s="21" t="str">
        <x:v>初級</x:v>
      </x:c>
      <x:c r="J1094" s="21" t="str">
        <x:v>DMF</x:v>
      </x:c>
      <x:c r="K1094" s="21" t="str">
        <x:v>TBA</x:v>
      </x:c>
      <x:c r="L1094" s="21" t="str">
        <x:v>ㄅㄟ</x:v>
      </x:c>
      <x:c r="M1094" s="21" t="str">
        <x:v>已用；兒童生活內容</x:v>
      </x:c>
      <x:c r="N1094" s="21" t="str"/>
      <x:c r="O1094" s="21" t="str">
        <x:v>國小生活字詞建議</x:v>
      </x:c>
    </x:row>
    <x:row r="1095" ht="24" customHeight="1">
      <x:c r="A1095" s="21" t="str">
        <x:v>盛</x:v>
      </x:c>
      <x:c r="B1095" s="21" t="str">
        <x:v>A02746</x:v>
      </x:c>
      <x:c r="C1095" s="21" t="str">
        <x:v>盛</x:v>
      </x:c>
      <x:c r="D1095" s="21" t="str">
        <x:v>進階</x:v>
      </x:c>
      <x:c r="E1095" s="21" t="str">
        <x:v>第4*級</x:v>
      </x:c>
      <x:c r="F1095" s="21" t="n">
        <x:v>134</x:v>
      </x:c>
      <x:c r="G1095" s="21" t="n">
        <x:v>106</x:v>
      </x:c>
      <x:c r="H1095" s="21" t="n">
        <x:v>0</x:v>
      </x:c>
      <x:c r="I1095" s="21" t="str"/>
      <x:c r="J1095" s="21" t="str">
        <x:v>ISBT</x:v>
      </x:c>
      <x:c r="K1095" s="21" t="str">
        <x:v>AFE／AQNF</x:v>
      </x:c>
      <x:c r="L1095" s="21" t="str">
        <x:v>ㄔㄥˊ/ㄕㄥˋ</x:v>
      </x:c>
      <x:c r="M1095" s="21" t="str">
        <x:v>候選，未審選</x:v>
      </x:c>
      <x:c r="N1095" s="21" t="str"/>
      <x:c r="O1095" s="21" t="str">
        <x:v>待教科書及兒童適用核對</x:v>
      </x:c>
    </x:row>
    <x:row r="1096" ht="24" customHeight="1">
      <x:c r="A1096" s="21" t="str">
        <x:v>窮</x:v>
      </x:c>
      <x:c r="B1096" s="21" t="str">
        <x:v>A02971</x:v>
      </x:c>
      <x:c r="C1096" s="21" t="str">
        <x:v>窮</x:v>
      </x:c>
      <x:c r="D1096" s="21" t="str">
        <x:v>進階</x:v>
      </x:c>
      <x:c r="E1096" s="21" t="str">
        <x:v>第4級</x:v>
      </x:c>
      <x:c r="F1096" s="21" t="n">
        <x:v>103</x:v>
      </x:c>
      <x:c r="G1096" s="21" t="n">
        <x:v>106</x:v>
      </x:c>
      <x:c r="H1096" s="21" t="n">
        <x:v>0</x:v>
      </x:c>
      <x:c r="I1096" s="21" t="str"/>
      <x:c r="J1096" s="21" t="str">
        <x:v>JCHHN</x:v>
      </x:c>
      <x:c r="K1096" s="21" t="str">
        <x:v>NQV／NRD／NBDV／NRSQ</x:v>
      </x:c>
      <x:c r="L1096" s="21" t="str">
        <x:v>ㄑㄩㄥˊ</x:v>
      </x:c>
      <x:c r="M1096" s="21" t="str">
        <x:v>候選，未審選</x:v>
      </x:c>
      <x:c r="N1096" s="21" t="str"/>
      <x:c r="O1096" s="21" t="str">
        <x:v>待教科書及兒童適用核對</x:v>
      </x:c>
    </x:row>
    <x:row r="1097" ht="24" customHeight="1">
      <x:c r="A1097" s="21" t="str">
        <x:v>賓</x:v>
      </x:c>
      <x:c r="B1097" s="21" t="str">
        <x:v>A03958</x:v>
      </x:c>
      <x:c r="C1097" s="21" t="str">
        <x:v>賓</x:v>
      </x:c>
      <x:c r="D1097" s="21" t="str">
        <x:v>進階</x:v>
      </x:c>
      <x:c r="E1097" s="21" t="str">
        <x:v>第5級</x:v>
      </x:c>
      <x:c r="F1097" s="21" t="n">
        <x:v>69</x:v>
      </x:c>
      <x:c r="G1097" s="21" t="n">
        <x:v>106</x:v>
      </x:c>
      <x:c r="H1097" s="21" t="n">
        <x:v>0</x:v>
      </x:c>
      <x:c r="I1097" s="21" t="str"/>
      <x:c r="J1097" s="21" t="str">
        <x:v>JMHC</x:v>
      </x:c>
      <x:c r="K1097" s="21" t="str">
        <x:v>NBV／NSMB／NPOBV</x:v>
      </x:c>
      <x:c r="L1097" s="21" t="str"/>
      <x:c r="M1097" s="21" t="str">
        <x:v>候選，未審選</x:v>
      </x:c>
      <x:c r="N1097" s="21" t="str"/>
      <x:c r="O1097" s="21" t="str">
        <x:v>待教科書及兒童適用核對</x:v>
      </x:c>
    </x:row>
    <x:row r="1098" ht="24" customHeight="1">
      <x:c r="A1098" s="21" t="str">
        <x:v>獎</x:v>
      </x:c>
      <x:c r="B1098" s="21" t="str">
        <x:v>A02539</x:v>
      </x:c>
      <x:c r="C1098" s="21" t="str">
        <x:v>獎</x:v>
      </x:c>
      <x:c r="D1098" s="21" t="str">
        <x:v>進階</x:v>
      </x:c>
      <x:c r="E1098" s="21" t="str">
        <x:v>第4級</x:v>
      </x:c>
      <x:c r="F1098" s="21" t="n">
        <x:v>124</x:v>
      </x:c>
      <x:c r="G1098" s="21" t="n">
        <x:v>105</x:v>
      </x:c>
      <x:c r="H1098" s="21" t="n">
        <x:v>0</x:v>
      </x:c>
      <x:c r="I1098" s="21" t="str"/>
      <x:c r="J1098" s="21" t="str">
        <x:v>VIIK</x:v>
      </x:c>
      <x:c r="K1098" s="21" t="str">
        <x:v>GC／GCD／GUAD</x:v>
      </x:c>
      <x:c r="L1098" s="21" t="str">
        <x:v>ㄐㄧㄤˇ</x:v>
      </x:c>
      <x:c r="M1098" s="21" t="str">
        <x:v>候選，未審選</x:v>
      </x:c>
      <x:c r="N1098" s="21" t="str"/>
      <x:c r="O1098" s="21" t="str">
        <x:v>待教科書及兒童適用核對</x:v>
      </x:c>
    </x:row>
    <x:row r="1099" ht="24" customHeight="1">
      <x:c r="A1099" s="21" t="str">
        <x:v>益</x:v>
      </x:c>
      <x:c r="B1099" s="21" t="str">
        <x:v>A02741</x:v>
      </x:c>
      <x:c r="C1099" s="21" t="str">
        <x:v>益</x:v>
      </x:c>
      <x:c r="D1099" s="21" t="str">
        <x:v>進階</x:v>
      </x:c>
      <x:c r="E1099" s="21" t="str">
        <x:v>第5級</x:v>
      </x:c>
      <x:c r="F1099" s="21" t="n">
        <x:v>167</x:v>
      </x:c>
      <x:c r="G1099" s="21" t="n">
        <x:v>105</x:v>
      </x:c>
      <x:c r="H1099" s="21" t="n">
        <x:v>0</x:v>
      </x:c>
      <x:c r="I1099" s="21" t="str"/>
      <x:c r="J1099" s="21" t="str">
        <x:v>TCBT</x:v>
      </x:c>
      <x:c r="K1099" s="21" t="str">
        <x:v>Y／BEBF</x:v>
      </x:c>
      <x:c r="L1099" s="21" t="str"/>
      <x:c r="M1099" s="21" t="str">
        <x:v>候選，未審選</x:v>
      </x:c>
      <x:c r="N1099" s="21" t="str"/>
      <x:c r="O1099" s="21" t="str">
        <x:v>待教科書及兒童適用核對</x:v>
      </x:c>
    </x:row>
    <x:row r="1100" ht="24" customHeight="1">
      <x:c r="A1100" s="21" t="str">
        <x:v>脫</x:v>
      </x:c>
      <x:c r="B1100" s="21" t="str">
        <x:v>A03334</x:v>
      </x:c>
      <x:c r="C1100" s="21" t="str">
        <x:v>脫</x:v>
      </x:c>
      <x:c r="D1100" s="21" t="str">
        <x:v>進階</x:v>
      </x:c>
      <x:c r="E1100" s="21" t="str">
        <x:v>第4級</x:v>
      </x:c>
      <x:c r="F1100" s="21" t="n">
        <x:v>173</x:v>
      </x:c>
      <x:c r="G1100" s="21" t="n">
        <x:v>105</x:v>
      </x:c>
      <x:c r="H1100" s="21" t="n">
        <x:v>0</x:v>
      </x:c>
      <x:c r="I1100" s="21" t="str"/>
      <x:c r="J1100" s="21" t="str">
        <x:v>BCRU</x:v>
      </x:c>
      <x:c r="K1100" s="21" t="str">
        <x:v>UR／UBOR</x:v>
      </x:c>
      <x:c r="L1100" s="21" t="str">
        <x:v>ㄊㄨㄛ</x:v>
      </x:c>
      <x:c r="M1100" s="21" t="str">
        <x:v>候選，未審選</x:v>
      </x:c>
      <x:c r="N1100" s="21" t="str"/>
      <x:c r="O1100" s="21" t="str">
        <x:v>待教科書及兒童適用核對</x:v>
      </x:c>
    </x:row>
    <x:row r="1101" ht="24" customHeight="1">
      <x:c r="A1101" s="21" t="str">
        <x:v>森</x:v>
      </x:c>
      <x:c r="B1101" s="21" t="str">
        <x:v>A01960</x:v>
      </x:c>
      <x:c r="C1101" s="21" t="str">
        <x:v>森</x:v>
      </x:c>
      <x:c r="D1101" s="21" t="str">
        <x:v>進階</x:v>
      </x:c>
      <x:c r="E1101" s="21" t="str">
        <x:v>第4級</x:v>
      </x:c>
      <x:c r="F1101" s="21" t="n">
        <x:v>229</x:v>
      </x:c>
      <x:c r="G1101" s="21" t="n">
        <x:v>104</x:v>
      </x:c>
      <x:c r="H1101" s="21" t="n">
        <x:v>0</x:v>
      </x:c>
      <x:c r="I1101" s="21" t="str"/>
      <x:c r="J1101" s="21" t="str">
        <x:v>DDD</x:v>
      </x:c>
      <x:c r="K1101" s="21" t="str">
        <x:v>TTT</x:v>
      </x:c>
      <x:c r="L1101" s="21" t="str"/>
      <x:c r="M1101" s="21" t="str">
        <x:v>候選，未審選</x:v>
      </x:c>
      <x:c r="N1101" s="21" t="str"/>
      <x:c r="O1101" s="21" t="str">
        <x:v>待教科書及兒童適用核對</x:v>
      </x:c>
    </x:row>
    <x:row r="1102" ht="24" customHeight="1">
      <x:c r="A1102" s="21" t="str">
        <x:v>泥</x:v>
      </x:c>
      <x:c r="B1102" s="21" t="str">
        <x:v>A02161</x:v>
      </x:c>
      <x:c r="C1102" s="21" t="str">
        <x:v>泥</x:v>
      </x:c>
      <x:c r="D1102" s="21" t="str">
        <x:v>進階</x:v>
      </x:c>
      <x:c r="E1102" s="21" t="str">
        <x:v>第5級</x:v>
      </x:c>
      <x:c r="F1102" s="21" t="n">
        <x:v>73</x:v>
      </x:c>
      <x:c r="G1102" s="21" t="n">
        <x:v>104</x:v>
      </x:c>
      <x:c r="H1102" s="21" t="n">
        <x:v>3</x:v>
      </x:c>
      <x:c r="I1102" s="21" t="str">
        <x:v>初級</x:v>
      </x:c>
      <x:c r="J1102" s="21" t="str">
        <x:v>ESP</x:v>
      </x:c>
      <x:c r="K1102" s="21" t="str">
        <x:v>WCF</x:v>
      </x:c>
      <x:c r="L1102" s="21" t="str"/>
      <x:c r="M1102" s="21" t="str">
        <x:v>已用；兒童生活內容</x:v>
      </x:c>
      <x:c r="N1102" s="21" t="str"/>
      <x:c r="O1102" s="21" t="str">
        <x:v>國小生活字詞建議</x:v>
      </x:c>
    </x:row>
    <x:row r="1103" ht="24" customHeight="1">
      <x:c r="A1103" s="21" t="str">
        <x:v>珊</x:v>
      </x:c>
      <x:c r="B1103" s="21" t="str">
        <x:v>A02560</x:v>
      </x:c>
      <x:c r="C1103" s="21" t="str">
        <x:v>珊</x:v>
      </x:c>
      <x:c r="D1103" s="21" t="str">
        <x:v>進階</x:v>
      </x:c>
      <x:c r="E1103" s="21" t="str">
        <x:v>第5級</x:v>
      </x:c>
      <x:c r="F1103" s="21" t="n">
        <x:v>39</x:v>
      </x:c>
      <x:c r="G1103" s="21" t="n">
        <x:v>104</x:v>
      </x:c>
      <x:c r="H1103" s="21" t="n">
        <x:v>0</x:v>
      </x:c>
      <x:c r="I1103" s="21" t="str"/>
      <x:c r="J1103" s="21" t="str">
        <x:v>MGBT／MGBBM</x:v>
      </x:c>
      <x:c r="K1103" s="21" t="str">
        <x:v>KMJ／KNR</x:v>
      </x:c>
      <x:c r="L1103" s="21" t="str"/>
      <x:c r="M1103" s="21" t="str">
        <x:v>候選，未審選</x:v>
      </x:c>
      <x:c r="N1103" s="21" t="str"/>
      <x:c r="O1103" s="21" t="str">
        <x:v>待教科書及兒童適用核對</x:v>
      </x:c>
    </x:row>
    <x:row r="1104" ht="24" customHeight="1">
      <x:c r="A1104" s="21" t="str">
        <x:v>菌</x:v>
      </x:c>
      <x:c r="B1104" s="21" t="str">
        <x:v>A03510</x:v>
      </x:c>
      <x:c r="C1104" s="21" t="str">
        <x:v>菌</x:v>
      </x:c>
      <x:c r="D1104" s="21" t="str">
        <x:v>精熟</x:v>
      </x:c>
      <x:c r="E1104" s="21" t="str">
        <x:v>第6級</x:v>
      </x:c>
      <x:c r="F1104" s="21" t="n">
        <x:v>58</x:v>
      </x:c>
      <x:c r="G1104" s="21" t="n">
        <x:v>104</x:v>
      </x:c>
      <x:c r="H1104" s="21" t="n">
        <x:v>0</x:v>
      </x:c>
      <x:c r="I1104" s="21" t="str"/>
      <x:c r="J1104" s="21" t="str">
        <x:v>TWHD</x:v>
      </x:c>
      <x:c r="K1104" s="21" t="str">
        <x:v>ROH</x:v>
      </x:c>
      <x:c r="L1104" s="21" t="str"/>
      <x:c r="M1104" s="21" t="str">
        <x:v>候選，未審選</x:v>
      </x:c>
      <x:c r="N1104" s="21" t="str"/>
      <x:c r="O1104" s="21" t="str">
        <x:v>待教科書及兒童適用核對</x:v>
      </x:c>
    </x:row>
    <x:row r="1105" ht="24" customHeight="1">
      <x:c r="A1105" s="21" t="str">
        <x:v>貼</x:v>
      </x:c>
      <x:c r="B1105" s="21" t="str">
        <x:v>A03939</x:v>
      </x:c>
      <x:c r="C1105" s="21" t="str">
        <x:v>貼</x:v>
      </x:c>
      <x:c r="D1105" s="21" t="str">
        <x:v>基礎</x:v>
      </x:c>
      <x:c r="E1105" s="21" t="str">
        <x:v>第3*級</x:v>
      </x:c>
      <x:c r="F1105" s="21" t="n">
        <x:v>99</x:v>
      </x:c>
      <x:c r="G1105" s="21" t="n">
        <x:v>104</x:v>
      </x:c>
      <x:c r="H1105" s="21" t="n">
        <x:v>0</x:v>
      </x:c>
      <x:c r="I1105" s="21" t="str"/>
      <x:c r="J1105" s="21" t="str">
        <x:v>BCYR</x:v>
      </x:c>
      <x:c r="K1105" s="21" t="str">
        <x:v>MOV／MBZO</x:v>
      </x:c>
      <x:c r="L1105" s="21" t="str">
        <x:v>ㄊㄧㄝ</x:v>
      </x:c>
      <x:c r="M1105" s="21" t="str">
        <x:v>候選，未審選</x:v>
      </x:c>
      <x:c r="N1105" s="21" t="str"/>
      <x:c r="O1105" s="21" t="str">
        <x:v>待教科書及兒童適用核對</x:v>
      </x:c>
    </x:row>
    <x:row r="1106" ht="24" customHeight="1">
      <x:c r="A1106" s="21" t="str">
        <x:v>銀</x:v>
      </x:c>
      <x:c r="B1106" s="21" t="str">
        <x:v>A04290</x:v>
      </x:c>
      <x:c r="C1106" s="21" t="str">
        <x:v>銀</x:v>
      </x:c>
      <x:c r="D1106" s="21" t="str">
        <x:v>基礎</x:v>
      </x:c>
      <x:c r="E1106" s="21" t="str">
        <x:v>第3級</x:v>
      </x:c>
      <x:c r="F1106" s="21" t="n">
        <x:v>200</x:v>
      </x:c>
      <x:c r="G1106" s="21" t="n">
        <x:v>104</x:v>
      </x:c>
      <x:c r="H1106" s="21" t="n">
        <x:v>0</x:v>
      </x:c>
      <x:c r="I1106" s="21" t="str"/>
      <x:c r="J1106" s="21" t="str">
        <x:v>CAV</x:v>
      </x:c>
      <x:c r="K1106" s="21" t="str">
        <x:v>ADK</x:v>
      </x:c>
      <x:c r="L1106" s="21" t="str">
        <x:v>ㄧㄣˊ</x:v>
      </x:c>
      <x:c r="M1106" s="21" t="str">
        <x:v>候選，未審選</x:v>
      </x:c>
      <x:c r="N1106" s="21" t="str"/>
      <x:c r="O1106" s="21" t="str">
        <x:v>待教科書及兒童適用核對</x:v>
      </x:c>
    </x:row>
    <x:row r="1107" ht="24" customHeight="1">
      <x:c r="A1107" s="21" t="str">
        <x:v>勒</x:v>
      </x:c>
      <x:c r="B1107" s="21" t="str">
        <x:v>A00392</x:v>
      </x:c>
      <x:c r="C1107" s="21" t="str">
        <x:v>勒</x:v>
      </x:c>
      <x:c r="D1107" s="21" t="str">
        <x:v>精熟</x:v>
      </x:c>
      <x:c r="E1107" s="21" t="str">
        <x:v>第6級</x:v>
      </x:c>
      <x:c r="F1107" s="21" t="n">
        <x:v>193</x:v>
      </x:c>
      <x:c r="G1107" s="21" t="n">
        <x:v>103</x:v>
      </x:c>
      <x:c r="H1107" s="21" t="n">
        <x:v>0</x:v>
      </x:c>
      <x:c r="I1107" s="21" t="str"/>
      <x:c r="J1107" s="21" t="str">
        <x:v>TJKS</x:v>
      </x:c>
      <x:c r="K1107" s="21" t="str">
        <x:v>RY／RCDV</x:v>
      </x:c>
      <x:c r="L1107" s="21" t="str"/>
      <x:c r="M1107" s="21" t="str">
        <x:v>候選，未審選</x:v>
      </x:c>
      <x:c r="N1107" s="21" t="str"/>
      <x:c r="O1107" s="21" t="str">
        <x:v>待教科書及兒童適用核對</x:v>
      </x:c>
    </x:row>
    <x:row r="1108" ht="24" customHeight="1">
      <x:c r="A1108" s="21" t="str">
        <x:v>坡</x:v>
      </x:c>
      <x:c r="B1108" s="21" t="str">
        <x:v>A00760</x:v>
      </x:c>
      <x:c r="C1108" s="21" t="str">
        <x:v>坡</x:v>
      </x:c>
      <x:c r="D1108" s="21" t="str">
        <x:v>精熟</x:v>
      </x:c>
      <x:c r="E1108" s="21" t="str">
        <x:v>第6級</x:v>
      </x:c>
      <x:c r="F1108" s="21" t="n">
        <x:v>71</x:v>
      </x:c>
      <x:c r="G1108" s="21" t="n">
        <x:v>103</x:v>
      </x:c>
      <x:c r="H1108" s="21" t="n">
        <x:v>0</x:v>
      </x:c>
      <x:c r="I1108" s="21" t="str"/>
      <x:c r="J1108" s="21" t="str">
        <x:v>GDHE</x:v>
      </x:c>
      <x:c r="K1108" s="21" t="str">
        <x:v>YPX</x:v>
      </x:c>
      <x:c r="L1108" s="21" t="str"/>
      <x:c r="M1108" s="21" t="str">
        <x:v>候選，未審選</x:v>
      </x:c>
      <x:c r="N1108" s="21" t="str"/>
      <x:c r="O1108" s="21" t="str">
        <x:v>待教科書及兒童適用核對</x:v>
      </x:c>
    </x:row>
    <x:row r="1109" ht="24" customHeight="1">
      <x:c r="A1109" s="21" t="str">
        <x:v>官</x:v>
      </x:c>
      <x:c r="B1109" s="21" t="str">
        <x:v>A01015</x:v>
      </x:c>
      <x:c r="C1109" s="21" t="str">
        <x:v>官</x:v>
      </x:c>
      <x:c r="D1109" s="21" t="str">
        <x:v>進階</x:v>
      </x:c>
      <x:c r="E1109" s="21" t="str">
        <x:v>第5級</x:v>
      </x:c>
      <x:c r="F1109" s="21" t="n">
        <x:v>555</x:v>
      </x:c>
      <x:c r="G1109" s="21" t="n">
        <x:v>103</x:v>
      </x:c>
      <x:c r="H1109" s="21" t="n">
        <x:v>0</x:v>
      </x:c>
      <x:c r="I1109" s="21" t="str"/>
      <x:c r="J1109" s="21" t="str">
        <x:v>JRLR</x:v>
      </x:c>
      <x:c r="K1109" s="21" t="str">
        <x:v>NBO</x:v>
      </x:c>
      <x:c r="L1109" s="21" t="str">
        <x:v>ㄍㄨㄢ</x:v>
      </x:c>
      <x:c r="M1109" s="21" t="str">
        <x:v>候選，未審選</x:v>
      </x:c>
      <x:c r="N1109" s="21" t="str"/>
      <x:c r="O1109" s="21" t="str">
        <x:v>待教科書及兒童適用核對</x:v>
      </x:c>
    </x:row>
    <x:row r="1110" ht="24" customHeight="1">
      <x:c r="A1110" s="21" t="str">
        <x:v>尊</x:v>
      </x:c>
      <x:c r="B1110" s="21" t="str">
        <x:v>A01064</x:v>
      </x:c>
      <x:c r="C1110" s="21" t="str">
        <x:v>尊</x:v>
      </x:c>
      <x:c r="D1110" s="21" t="str">
        <x:v>進階</x:v>
      </x:c>
      <x:c r="E1110" s="21" t="str">
        <x:v>第4*級</x:v>
      </x:c>
      <x:c r="F1110" s="21" t="n">
        <x:v>189</x:v>
      </x:c>
      <x:c r="G1110" s="21" t="n">
        <x:v>103</x:v>
      </x:c>
      <x:c r="H1110" s="21" t="n">
        <x:v>0</x:v>
      </x:c>
      <x:c r="I1110" s="21" t="str"/>
      <x:c r="J1110" s="21" t="str">
        <x:v>TWDI</x:v>
      </x:c>
      <x:c r="K1110" s="21" t="str">
        <x:v>BEA</x:v>
      </x:c>
      <x:c r="L1110" s="21" t="str">
        <x:v>ㄗㄨㄣ</x:v>
      </x:c>
      <x:c r="M1110" s="21" t="str">
        <x:v>候選，未審選</x:v>
      </x:c>
      <x:c r="N1110" s="21" t="str"/>
      <x:c r="O1110" s="21" t="str">
        <x:v>待教科書及兒童適用核對</x:v>
      </x:c>
    </x:row>
    <x:row r="1111" ht="24" customHeight="1">
      <x:c r="A1111" s="21" t="str">
        <x:v>弄</x:v>
      </x:c>
      <x:c r="B1111" s="21" t="str">
        <x:v>A01240</x:v>
      </x:c>
      <x:c r="C1111" s="21" t="str">
        <x:v>弄</x:v>
      </x:c>
      <x:c r="D1111" s="21" t="str">
        <x:v>基礎</x:v>
      </x:c>
      <x:c r="E1111" s="21" t="str">
        <x:v>第3級</x:v>
      </x:c>
      <x:c r="F1111" s="21" t="n">
        <x:v>144</x:v>
      </x:c>
      <x:c r="G1111" s="21" t="n">
        <x:v>103</x:v>
      </x:c>
      <x:c r="H1111" s="21" t="n">
        <x:v>12</x:v>
      </x:c>
      <x:c r="I1111" s="21" t="str">
        <x:v>高級</x:v>
      </x:c>
      <x:c r="J1111" s="21" t="str">
        <x:v>MGT</x:v>
      </x:c>
      <x:c r="K1111" s="21" t="str">
        <x:v>KR／KRJ</x:v>
      </x:c>
      <x:c r="L1111" s="21" t="str"/>
      <x:c r="M1111" s="21" t="str">
        <x:v>已用；兒童生活內容</x:v>
      </x:c>
      <x:c r="N1111" s="21" t="str"/>
      <x:c r="O1111" s="21" t="str">
        <x:v>閱讀拓展，仍用簡單白話</x:v>
      </x:c>
    </x:row>
    <x:row r="1112" ht="24" customHeight="1">
      <x:c r="A1112" s="21" t="str">
        <x:v>烈</x:v>
      </x:c>
      <x:c r="B1112" s="21" t="str">
        <x:v>A02406</x:v>
      </x:c>
      <x:c r="C1112" s="21" t="str">
        <x:v>烈</x:v>
      </x:c>
      <x:c r="D1112" s="21" t="str">
        <x:v>進階</x:v>
      </x:c>
      <x:c r="E1112" s="21" t="str">
        <x:v>第5級</x:v>
      </x:c>
      <x:c r="F1112" s="21" t="n">
        <x:v>192</x:v>
      </x:c>
      <x:c r="G1112" s="21" t="n">
        <x:v>103</x:v>
      </x:c>
      <x:c r="H1112" s="21" t="n">
        <x:v>0</x:v>
      </x:c>
      <x:c r="I1112" s="21" t="str"/>
      <x:c r="J1112" s="21" t="str">
        <x:v>MNF</x:v>
      </x:c>
      <x:c r="K1112" s="21" t="str">
        <x:v>DRF</x:v>
      </x:c>
      <x:c r="L1112" s="21" t="str">
        <x:v>ㄌㄧㄝˋ</x:v>
      </x:c>
      <x:c r="M1112" s="21" t="str">
        <x:v>候選，未審選</x:v>
      </x:c>
      <x:c r="N1112" s="21" t="str"/>
      <x:c r="O1112" s="21" t="str">
        <x:v>待教科書及兒童適用核對</x:v>
      </x:c>
    </x:row>
    <x:row r="1113" ht="24" customHeight="1">
      <x:c r="A1113" s="21" t="str">
        <x:v>狗</x:v>
      </x:c>
      <x:c r="B1113" s="21" t="str">
        <x:v>A02514</x:v>
      </x:c>
      <x:c r="C1113" s="21" t="str">
        <x:v>狗</x:v>
      </x:c>
      <x:c r="D1113" s="21" t="str">
        <x:v>基礎</x:v>
      </x:c>
      <x:c r="E1113" s="21" t="str">
        <x:v>第2級</x:v>
      </x:c>
      <x:c r="F1113" s="21" t="n">
        <x:v>184</x:v>
      </x:c>
      <x:c r="G1113" s="21" t="n">
        <x:v>103</x:v>
      </x:c>
      <x:c r="H1113" s="21" t="n">
        <x:v>0</x:v>
      </x:c>
      <x:c r="I1113" s="21" t="str"/>
      <x:c r="J1113" s="21" t="str">
        <x:v>KHPR</x:v>
      </x:c>
      <x:c r="K1113" s="21" t="str">
        <x:v>QNO</x:v>
      </x:c>
      <x:c r="L1113" s="21" t="str">
        <x:v>ㄍㄡˇ</x:v>
      </x:c>
      <x:c r="M1113" s="21" t="str">
        <x:v>候選，未審選</x:v>
      </x:c>
      <x:c r="N1113" s="21" t="str"/>
      <x:c r="O1113" s="21" t="str">
        <x:v>待教科書及兒童適用核對</x:v>
      </x:c>
    </x:row>
    <x:row r="1114" ht="24" customHeight="1">
      <x:c r="A1114" s="21" t="str">
        <x:v>舊</x:v>
      </x:c>
      <x:c r="B1114" s="21" t="str">
        <x:v>A03401</x:v>
      </x:c>
      <x:c r="C1114" s="21" t="str">
        <x:v>舊</x:v>
      </x:c>
      <x:c r="D1114" s="21" t="str">
        <x:v>基礎</x:v>
      </x:c>
      <x:c r="E1114" s="21" t="str">
        <x:v>第3級</x:v>
      </x:c>
      <x:c r="F1114" s="21" t="n">
        <x:v>188</x:v>
      </x:c>
      <x:c r="G1114" s="21" t="n">
        <x:v>103</x:v>
      </x:c>
      <x:c r="H1114" s="21" t="n">
        <x:v>0</x:v>
      </x:c>
      <x:c r="I1114" s="21" t="str"/>
      <x:c r="J1114" s="21" t="str">
        <x:v>TOGX</x:v>
      </x:c>
      <x:c r="K1114" s="21" t="str">
        <x:v>RG／RVG／IDOV</x:v>
      </x:c>
      <x:c r="L1114" s="21" t="str">
        <x:v>ㄐㄧㄡˋ</x:v>
      </x:c>
      <x:c r="M1114" s="21" t="str">
        <x:v>候選，未審選</x:v>
      </x:c>
      <x:c r="N1114" s="21" t="str"/>
      <x:c r="O1114" s="21" t="str">
        <x:v>待教科書及兒童適用核對</x:v>
      </x:c>
    </x:row>
    <x:row r="1115" ht="24" customHeight="1">
      <x:c r="A1115" s="21" t="str">
        <x:v>執</x:v>
      </x:c>
      <x:c r="B1115" s="21" t="str">
        <x:v>A00784</x:v>
      </x:c>
      <x:c r="C1115" s="21" t="str">
        <x:v>執</x:v>
      </x:c>
      <x:c r="D1115" s="21" t="str">
        <x:v>進階</x:v>
      </x:c>
      <x:c r="E1115" s="21" t="str">
        <x:v>第5級</x:v>
      </x:c>
      <x:c r="F1115" s="21" t="n">
        <x:v>185</x:v>
      </x:c>
      <x:c r="G1115" s="21" t="n">
        <x:v>102</x:v>
      </x:c>
      <x:c r="H1115" s="21" t="n">
        <x:v>0</x:v>
      </x:c>
      <x:c r="I1115" s="21" t="str"/>
      <x:c r="J1115" s="21" t="str">
        <x:v>GJKNI</x:v>
      </x:c>
      <x:c r="K1115" s="21" t="str">
        <x:v>YZ／YZA／JKAV／YBGZ／YKAV</x:v>
      </x:c>
      <x:c r="L1115" s="21" t="str">
        <x:v>ㄓˊ</x:v>
      </x:c>
      <x:c r="M1115" s="21" t="str">
        <x:v>候選，未審選</x:v>
      </x:c>
      <x:c r="N1115" s="21" t="str"/>
      <x:c r="O1115" s="21" t="str">
        <x:v>待教科書及兒童適用核對</x:v>
      </x:c>
    </x:row>
    <x:row r="1116" ht="24" customHeight="1">
      <x:c r="A1116" s="21" t="str">
        <x:v>套</x:v>
      </x:c>
      <x:c r="B1116" s="21" t="str">
        <x:v>A00868</x:v>
      </x:c>
      <x:c r="C1116" s="21" t="str">
        <x:v>套</x:v>
      </x:c>
      <x:c r="D1116" s="21" t="str">
        <x:v>基礎</x:v>
      </x:c>
      <x:c r="E1116" s="21" t="str">
        <x:v>第3級</x:v>
      </x:c>
      <x:c r="F1116" s="21" t="n">
        <x:v>165</x:v>
      </x:c>
      <x:c r="G1116" s="21" t="n">
        <x:v>102</x:v>
      </x:c>
      <x:c r="H1116" s="21" t="n">
        <x:v>0</x:v>
      </x:c>
      <x:c r="I1116" s="21" t="str"/>
      <x:c r="J1116" s="21" t="str">
        <x:v>KSMI</x:v>
      </x:c>
      <x:c r="K1116" s="21" t="str">
        <x:v>DEU</x:v>
      </x:c>
      <x:c r="L1116" s="21" t="str">
        <x:v>ㄊㄠˋ</x:v>
      </x:c>
      <x:c r="M1116" s="21" t="str">
        <x:v>候選，未審選</x:v>
      </x:c>
      <x:c r="N1116" s="21" t="str"/>
      <x:c r="O1116" s="21" t="str">
        <x:v>待教科書及兒童適用核對</x:v>
      </x:c>
    </x:row>
    <x:row r="1117" ht="24" customHeight="1">
      <x:c r="A1117" s="21" t="str">
        <x:v>憶</x:v>
      </x:c>
      <x:c r="B1117" s="21" t="str">
        <x:v>A01447</x:v>
      </x:c>
      <x:c r="C1117" s="21" t="str">
        <x:v>憶</x:v>
      </x:c>
      <x:c r="D1117" s="21" t="str">
        <x:v>精熟</x:v>
      </x:c>
      <x:c r="E1117" s="21" t="str">
        <x:v>第6級</x:v>
      </x:c>
      <x:c r="F1117" s="21" t="n">
        <x:v>190</x:v>
      </x:c>
      <x:c r="G1117" s="21" t="n">
        <x:v>102</x:v>
      </x:c>
      <x:c r="H1117" s="21" t="n">
        <x:v>0</x:v>
      </x:c>
      <x:c r="I1117" s="21" t="str"/>
      <x:c r="J1117" s="21" t="str">
        <x:v>PYTP</x:v>
      </x:c>
      <x:c r="K1117" s="21" t="str">
        <x:v>HZL／HZZ／HLDH</x:v>
      </x:c>
      <x:c r="L1117" s="21" t="str"/>
      <x:c r="M1117" s="21" t="str">
        <x:v>候選，未審選</x:v>
      </x:c>
      <x:c r="N1117" s="21" t="str"/>
      <x:c r="O1117" s="21" t="str">
        <x:v>待教科書及兒童適用核對</x:v>
      </x:c>
    </x:row>
    <x:row r="1118" ht="24" customHeight="1">
      <x:c r="A1118" s="21" t="str">
        <x:v>束</x:v>
      </x:c>
      <x:c r="B1118" s="21" t="str">
        <x:v>A01863</x:v>
      </x:c>
      <x:c r="C1118" s="21" t="str">
        <x:v>束</x:v>
      </x:c>
      <x:c r="D1118" s="21" t="str">
        <x:v>進階</x:v>
      </x:c>
      <x:c r="E1118" s="21" t="str">
        <x:v>第4級</x:v>
      </x:c>
      <x:c r="F1118" s="21" t="n">
        <x:v>148</x:v>
      </x:c>
      <x:c r="G1118" s="21" t="n">
        <x:v>102</x:v>
      </x:c>
      <x:c r="H1118" s="21" t="n">
        <x:v>7</x:v>
      </x:c>
      <x:c r="I1118" s="21" t="str">
        <x:v>初級</x:v>
      </x:c>
      <x:c r="J1118" s="21" t="str">
        <x:v>DL</x:v>
      </x:c>
      <x:c r="K1118" s="21" t="str">
        <x:v>JCS／VSN</x:v>
      </x:c>
      <x:c r="L1118" s="21" t="str">
        <x:v>ㄕㄨˋ</x:v>
      </x:c>
      <x:c r="M1118" s="21" t="str">
        <x:v>已用；兒童生活內容</x:v>
      </x:c>
      <x:c r="N1118" s="21" t="str"/>
      <x:c r="O1118" s="21" t="str">
        <x:v>國小生活字詞建議</x:v>
      </x:c>
    </x:row>
    <x:row r="1119" ht="24" customHeight="1">
      <x:c r="A1119" s="21" t="str">
        <x:v>江</x:v>
      </x:c>
      <x:c r="B1119" s="21" t="str">
        <x:v>A02133</x:v>
      </x:c>
      <x:c r="C1119" s="21" t="str">
        <x:v>江</x:v>
      </x:c>
      <x:c r="D1119" s="21" t="str">
        <x:v>進階</x:v>
      </x:c>
      <x:c r="E1119" s="21" t="str">
        <x:v>第4*級</x:v>
      </x:c>
      <x:c r="F1119" s="21" t="n">
        <x:v>239</x:v>
      </x:c>
      <x:c r="G1119" s="21" t="n">
        <x:v>102</x:v>
      </x:c>
      <x:c r="H1119" s="21" t="n">
        <x:v>0</x:v>
      </x:c>
      <x:c r="I1119" s="21" t="str"/>
      <x:c r="J1119" s="21" t="str">
        <x:v>EM</x:v>
      </x:c>
      <x:c r="K1119" s="21" t="str">
        <x:v>WIE</x:v>
      </x:c>
      <x:c r="L1119" s="21" t="str">
        <x:v>ㄐㄧㄤ</x:v>
      </x:c>
      <x:c r="M1119" s="21" t="str">
        <x:v>候選，未審選</x:v>
      </x:c>
      <x:c r="N1119" s="21" t="str"/>
      <x:c r="O1119" s="21" t="str">
        <x:v>待教科書及兒童適用核對</x:v>
      </x:c>
    </x:row>
    <x:row r="1120" ht="24" customHeight="1">
      <x:c r="A1120" s="21" t="str">
        <x:v>登</x:v>
      </x:c>
      <x:c r="B1120" s="21" t="str">
        <x:v>A02719</x:v>
      </x:c>
      <x:c r="C1120" s="21" t="str">
        <x:v>登</x:v>
      </x:c>
      <x:c r="D1120" s="21" t="str">
        <x:v>進階</x:v>
      </x:c>
      <x:c r="E1120" s="21" t="str">
        <x:v>第5級</x:v>
      </x:c>
      <x:c r="F1120" s="21" t="n">
        <x:v>170</x:v>
      </x:c>
      <x:c r="G1120" s="21" t="n">
        <x:v>102</x:v>
      </x:c>
      <x:c r="H1120" s="21" t="n">
        <x:v>0</x:v>
      </x:c>
      <x:c r="I1120" s="21" t="str"/>
      <x:c r="J1120" s="21" t="str">
        <x:v>NOMRT</x:v>
      </x:c>
      <x:c r="K1120" s="21" t="str">
        <x:v>JDE</x:v>
      </x:c>
      <x:c r="L1120" s="21" t="str">
        <x:v>ㄉㄥ</x:v>
      </x:c>
      <x:c r="M1120" s="21" t="str">
        <x:v>候選，未審選</x:v>
      </x:c>
      <x:c r="N1120" s="21" t="str"/>
      <x:c r="O1120" s="21" t="str">
        <x:v>待教科書及兒童適用核對</x:v>
      </x:c>
    </x:row>
    <x:row r="1121" ht="24" customHeight="1">
      <x:c r="A1121" s="21" t="str">
        <x:v>祖</x:v>
      </x:c>
      <x:c r="B1121" s="21" t="str">
        <x:v>A02889</x:v>
      </x:c>
      <x:c r="C1121" s="21" t="str">
        <x:v>祖</x:v>
      </x:c>
      <x:c r="D1121" s="21" t="str">
        <x:v>進階</x:v>
      </x:c>
      <x:c r="E1121" s="21" t="str">
        <x:v>第4級</x:v>
      </x:c>
      <x:c r="F1121" s="21" t="n">
        <x:v>213</x:v>
      </x:c>
      <x:c r="G1121" s="21" t="n">
        <x:v>102</x:v>
      </x:c>
      <x:c r="H1121" s="21" t="n">
        <x:v>0</x:v>
      </x:c>
      <x:c r="I1121" s="21" t="str"/>
      <x:c r="J1121" s="21" t="str">
        <x:v>IFBM</x:v>
      </x:c>
      <x:c r="K1121" s="21" t="str">
        <x:v>RSM</x:v>
      </x:c>
      <x:c r="L1121" s="21" t="str"/>
      <x:c r="M1121" s="21" t="str">
        <x:v>候選，未審選</x:v>
      </x:c>
      <x:c r="N1121" s="21" t="str"/>
      <x:c r="O1121" s="21" t="str">
        <x:v>待教科書及兒童適用核對</x:v>
      </x:c>
    </x:row>
    <x:row r="1122" ht="24" customHeight="1">
      <x:c r="A1122" s="21" t="str">
        <x:v>俄</x:v>
      </x:c>
      <x:c r="B1122" s="21" t="str">
        <x:v>A00164</x:v>
      </x:c>
      <x:c r="C1122" s="21" t="str">
        <x:v>俄</x:v>
      </x:c>
      <x:c r="D1122" s="21" t="str">
        <x:v>精熟</x:v>
      </x:c>
      <x:c r="E1122" s="21" t="str">
        <x:v>第7級</x:v>
      </x:c>
      <x:c r="F1122" s="21" t="n">
        <x:v>63</x:v>
      </x:c>
      <x:c r="G1122" s="21" t="n">
        <x:v>101</x:v>
      </x:c>
      <x:c r="H1122" s="21" t="n">
        <x:v>0</x:v>
      </x:c>
      <x:c r="I1122" s="21" t="str"/>
      <x:c r="J1122" s="21" t="str">
        <x:v>OHQI</x:v>
      </x:c>
      <x:c r="K1122" s="21" t="str">
        <x:v>PIX</x:v>
      </x:c>
      <x:c r="L1122" s="21" t="str"/>
      <x:c r="M1122" s="21" t="str">
        <x:v>候選，未審選</x:v>
      </x:c>
      <x:c r="N1122" s="21" t="str"/>
      <x:c r="O1122" s="21" t="str">
        <x:v>待教科書及兒童適用核對</x:v>
      </x:c>
    </x:row>
    <x:row r="1123" ht="24" customHeight="1">
      <x:c r="A1123" s="21" t="str">
        <x:v>甘</x:v>
      </x:c>
      <x:c r="B1123" s="21" t="str">
        <x:v>A02620</x:v>
      </x:c>
      <x:c r="C1123" s="21" t="str">
        <x:v>甘</x:v>
      </x:c>
      <x:c r="D1123" s="21" t="str">
        <x:v>進階</x:v>
      </x:c>
      <x:c r="E1123" s="21" t="str">
        <x:v>第5級</x:v>
      </x:c>
      <x:c r="F1123" s="21" t="n">
        <x:v>92</x:v>
      </x:c>
      <x:c r="G1123" s="21" t="n">
        <x:v>101</x:v>
      </x:c>
      <x:c r="H1123" s="21" t="n">
        <x:v>0</x:v>
      </x:c>
      <x:c r="I1123" s="21" t="str"/>
      <x:c r="J1123" s="21" t="str">
        <x:v>TM</x:v>
      </x:c>
      <x:c r="K1123" s="21" t="str">
        <x:v>GO</x:v>
      </x:c>
      <x:c r="L1123" s="21" t="str">
        <x:v>ㄍㄢ</x:v>
      </x:c>
      <x:c r="M1123" s="21" t="str">
        <x:v>候選，未審選</x:v>
      </x:c>
      <x:c r="N1123" s="21" t="str"/>
      <x:c r="O1123" s="21" t="str">
        <x:v>待教科書及兒童適用核對</x:v>
      </x:c>
    </x:row>
    <x:row r="1124" ht="24" customHeight="1">
      <x:c r="A1124" s="21" t="str">
        <x:v>階</x:v>
      </x:c>
      <x:c r="B1124" s="21" t="str">
        <x:v>A04430</x:v>
      </x:c>
      <x:c r="C1124" s="21" t="str">
        <x:v>階</x:v>
      </x:c>
      <x:c r="D1124" s="21" t="str">
        <x:v>進階</x:v>
      </x:c>
      <x:c r="E1124" s="21" t="str">
        <x:v>第5級</x:v>
      </x:c>
      <x:c r="F1124" s="21" t="n">
        <x:v>215</x:v>
      </x:c>
      <x:c r="G1124" s="21" t="n">
        <x:v>101</x:v>
      </x:c>
      <x:c r="H1124" s="21" t="n">
        <x:v>0</x:v>
      </x:c>
      <x:c r="I1124" s="21" t="str"/>
      <x:c r="J1124" s="21" t="str">
        <x:v>NLPPA</x:v>
      </x:c>
      <x:c r="K1124" s="21" t="str">
        <x:v>BD／BBPD</x:v>
      </x:c>
      <x:c r="L1124" s="21" t="str">
        <x:v>ㄐㄧㄝ</x:v>
      </x:c>
      <x:c r="M1124" s="21" t="str">
        <x:v>候選，未審選</x:v>
      </x:c>
      <x:c r="N1124" s="21" t="str"/>
      <x:c r="O1124" s="21" t="str">
        <x:v>待教科書及兒童適用核對</x:v>
      </x:c>
    </x:row>
    <x:row r="1125" ht="24" customHeight="1">
      <x:c r="A1125" s="21" t="str">
        <x:v>雄</x:v>
      </x:c>
      <x:c r="B1125" s="21" t="str">
        <x:v>A04453</x:v>
      </x:c>
      <x:c r="C1125" s="21" t="str">
        <x:v>雄</x:v>
      </x:c>
      <x:c r="D1125" s="21" t="str">
        <x:v>進階</x:v>
      </x:c>
      <x:c r="E1125" s="21" t="str">
        <x:v>第4級</x:v>
      </x:c>
      <x:c r="F1125" s="21" t="n">
        <x:v>164</x:v>
      </x:c>
      <x:c r="G1125" s="21" t="n">
        <x:v>101</x:v>
      </x:c>
      <x:c r="H1125" s="21" t="n">
        <x:v>0</x:v>
      </x:c>
      <x:c r="I1125" s="21" t="str"/>
      <x:c r="J1125" s="21" t="str">
        <x:v>KIOG</x:v>
      </x:c>
      <x:c r="K1125" s="21" t="str">
        <x:v>XUV</x:v>
      </x:c>
      <x:c r="L1125" s="21" t="str">
        <x:v>ㄒㄩㄥˊ</x:v>
      </x:c>
      <x:c r="M1125" s="21" t="str">
        <x:v>候選，未審選</x:v>
      </x:c>
      <x:c r="N1125" s="21" t="str"/>
      <x:c r="O1125" s="21" t="str">
        <x:v>待教科書及兒童適用核對</x:v>
      </x:c>
    </x:row>
    <x:row r="1126" ht="24" customHeight="1">
      <x:c r="A1126" s="21" t="str">
        <x:v>繁</x:v>
      </x:c>
      <x:c r="B1126" s="21" t="str">
        <x:v>A03175</x:v>
      </x:c>
      <x:c r="C1126" s="21" t="str">
        <x:v>繁</x:v>
      </x:c>
      <x:c r="D1126" s="21" t="str">
        <x:v>進階</x:v>
      </x:c>
      <x:c r="E1126" s="21" t="str">
        <x:v>第5級</x:v>
      </x:c>
      <x:c r="F1126" s="21" t="n">
        <x:v>70</x:v>
      </x:c>
      <x:c r="G1126" s="21" t="n">
        <x:v>100</x:v>
      </x:c>
      <x:c r="H1126" s="21" t="n">
        <x:v>0</x:v>
      </x:c>
      <x:c r="I1126" s="21" t="str"/>
      <x:c r="J1126" s="21" t="str">
        <x:v>OKVIF</x:v>
      </x:c>
      <x:c r="K1126" s="21" t="str">
        <x:v>VSA／VOMS</x:v>
      </x:c>
      <x:c r="L1126" s="21" t="str"/>
      <x:c r="M1126" s="21" t="str">
        <x:v>候選，未審選</x:v>
      </x:c>
      <x:c r="N1126" s="21" t="str"/>
      <x:c r="O1126" s="21" t="str">
        <x:v>待教科書及兒童適用核對</x:v>
      </x:c>
    </x:row>
    <x:row r="1127" ht="24" customHeight="1">
      <x:c r="A1127" s="21" t="str">
        <x:v>割</x:v>
      </x:c>
      <x:c r="B1127" s="21" t="str">
        <x:v>A00366</x:v>
      </x:c>
      <x:c r="C1127" s="21" t="str">
        <x:v>割</x:v>
      </x:c>
      <x:c r="D1127" s="21" t="str">
        <x:v>進階</x:v>
      </x:c>
      <x:c r="E1127" s="21" t="str">
        <x:v>第5級</x:v>
      </x:c>
      <x:c r="F1127" s="21" t="n">
        <x:v>60</x:v>
      </x:c>
      <x:c r="G1127" s="21" t="n">
        <x:v>99</x:v>
      </x:c>
      <x:c r="H1127" s="21" t="n">
        <x:v>0</x:v>
      </x:c>
      <x:c r="I1127" s="21" t="str"/>
      <x:c r="J1127" s="21" t="str">
        <x:v>JRLN</x:v>
      </x:c>
      <x:c r="K1127" s="21" t="str">
        <x:v>NRV／NHOR</x:v>
      </x:c>
      <x:c r="L1127" s="21" t="str">
        <x:v>ㄍㄜ</x:v>
      </x:c>
      <x:c r="M1127" s="21" t="str">
        <x:v>候選，未審選</x:v>
      </x:c>
      <x:c r="N1127" s="21" t="str"/>
      <x:c r="O1127" s="21" t="str">
        <x:v>待教科書及兒童適用核對</x:v>
      </x:c>
    </x:row>
    <x:row r="1128" ht="24" customHeight="1">
      <x:c r="A1128" s="21" t="str">
        <x:v>弱</x:v>
      </x:c>
      <x:c r="B1128" s="21" t="str">
        <x:v>A01256</x:v>
      </x:c>
      <x:c r="C1128" s="21" t="str">
        <x:v>弱</x:v>
      </x:c>
      <x:c r="D1128" s="21" t="str">
        <x:v>進階</x:v>
      </x:c>
      <x:c r="E1128" s="21" t="str">
        <x:v>第4*級</x:v>
      </x:c>
      <x:c r="F1128" s="21" t="n">
        <x:v>152</x:v>
      </x:c>
      <x:c r="G1128" s="21" t="n">
        <x:v>99</x:v>
      </x:c>
      <x:c r="H1128" s="21" t="n">
        <x:v>0</x:v>
      </x:c>
      <x:c r="I1128" s="21" t="str"/>
      <x:c r="J1128" s="21" t="str">
        <x:v>NMNIM</x:v>
      </x:c>
      <x:c r="K1128" s="21" t="str">
        <x:v>QB／QBQB</x:v>
      </x:c>
      <x:c r="L1128" s="21" t="str">
        <x:v>ㄖㄨㄛˋ</x:v>
      </x:c>
      <x:c r="M1128" s="21" t="str">
        <x:v>候選，未審選</x:v>
      </x:c>
      <x:c r="N1128" s="21" t="str"/>
      <x:c r="O1128" s="21" t="str">
        <x:v>待教科書及兒童適用核對</x:v>
      </x:c>
    </x:row>
    <x:row r="1129" ht="24" customHeight="1">
      <x:c r="A1129" s="21" t="str">
        <x:v>惡</x:v>
      </x:c>
      <x:c r="B1129" s="21" t="str">
        <x:v>A01382</x:v>
      </x:c>
      <x:c r="C1129" s="21" t="str">
        <x:v>惡</x:v>
      </x:c>
      <x:c r="D1129" s="21" t="str">
        <x:v>進階</x:v>
      </x:c>
      <x:c r="E1129" s="21" t="str">
        <x:v>第4*級</x:v>
      </x:c>
      <x:c r="F1129" s="21" t="n">
        <x:v>235</x:v>
      </x:c>
      <x:c r="G1129" s="21" t="n">
        <x:v>99</x:v>
      </x:c>
      <x:c r="H1129" s="21" t="n">
        <x:v>0</x:v>
      </x:c>
      <x:c r="I1129" s="21" t="str"/>
      <x:c r="J1129" s="21" t="str">
        <x:v>MMP</x:v>
      </x:c>
      <x:c r="K1129" s="21" t="str">
        <x:v>OHA</x:v>
      </x:c>
      <x:c r="L1129" s="21" t="str"/>
      <x:c r="M1129" s="21" t="str">
        <x:v>候選，未審選</x:v>
      </x:c>
      <x:c r="N1129" s="21" t="str"/>
      <x:c r="O1129" s="21" t="str">
        <x:v>待教科書及兒童適用核對</x:v>
      </x:c>
    </x:row>
    <x:row r="1130" ht="24" customHeight="1">
      <x:c r="A1130" s="21" t="str">
        <x:v>鏡</x:v>
      </x:c>
      <x:c r="B1130" s="21" t="str">
        <x:v>A04336</x:v>
      </x:c>
      <x:c r="C1130" s="21" t="str">
        <x:v>鏡</x:v>
      </x:c>
      <x:c r="D1130" s="21" t="str">
        <x:v>進階</x:v>
      </x:c>
      <x:c r="E1130" s="21" t="str">
        <x:v>第4級</x:v>
      </x:c>
      <x:c r="F1130" s="21" t="n">
        <x:v>122</x:v>
      </x:c>
      <x:c r="G1130" s="21" t="n">
        <x:v>99</x:v>
      </x:c>
      <x:c r="H1130" s="21" t="n">
        <x:v>0</x:v>
      </x:c>
      <x:c r="I1130" s="21" t="str"/>
      <x:c r="J1130" s="21" t="str">
        <x:v>CYTU</x:v>
      </x:c>
      <x:c r="K1130" s="21" t="str">
        <x:v>AC／ALDR</x:v>
      </x:c>
      <x:c r="L1130" s="21" t="str">
        <x:v>ㄐㄧㄥˋ ˙ㄗ/ㄐㄧㄥˋ</x:v>
      </x:c>
      <x:c r="M1130" s="21" t="str">
        <x:v>候選，未審選</x:v>
      </x:c>
      <x:c r="N1130" s="21" t="str"/>
      <x:c r="O1130" s="21" t="str">
        <x:v>待教科書及兒童適用核對</x:v>
      </x:c>
    </x:row>
    <x:row r="1131" ht="24" customHeight="1">
      <x:c r="A1131" s="21" t="str">
        <x:v>仍</x:v>
      </x:c>
      <x:c r="B1131" s="21" t="str">
        <x:v>A00074</x:v>
      </x:c>
      <x:c r="C1131" s="21" t="str">
        <x:v>仍</x:v>
      </x:c>
      <x:c r="D1131" s="21" t="str">
        <x:v>進階</x:v>
      </x:c>
      <x:c r="E1131" s="21" t="str">
        <x:v>第4級</x:v>
      </x:c>
      <x:c r="F1131" s="21" t="n">
        <x:v>346</x:v>
      </x:c>
      <x:c r="G1131" s="21" t="n">
        <x:v>98</x:v>
      </x:c>
      <x:c r="H1131" s="21" t="n">
        <x:v>0</x:v>
      </x:c>
      <x:c r="I1131" s="21" t="str"/>
      <x:c r="J1131" s="21" t="str">
        <x:v>ONHS</x:v>
      </x:c>
      <x:c r="K1131" s="21" t="str">
        <x:v>PRP</x:v>
      </x:c>
      <x:c r="L1131" s="21" t="str">
        <x:v>ㄖㄥˊ ㄖㄢˊ/ㄖㄥˊ</x:v>
      </x:c>
      <x:c r="M1131" s="21" t="str">
        <x:v>候選，未審選</x:v>
      </x:c>
      <x:c r="N1131" s="21" t="str"/>
      <x:c r="O1131" s="21" t="str">
        <x:v>待教科書及兒童適用核對</x:v>
      </x:c>
    </x:row>
    <x:row r="1132" ht="24" customHeight="1">
      <x:c r="A1132" s="21" t="str">
        <x:v>吳</x:v>
      </x:c>
      <x:c r="B1132" s="21" t="str">
        <x:v>A00523</x:v>
      </x:c>
      <x:c r="C1132" s="21" t="str">
        <x:v>吳</x:v>
      </x:c>
      <x:c r="D1132" s="21" t="str">
        <x:v>進階</x:v>
      </x:c>
      <x:c r="E1132" s="21" t="str">
        <x:v>第4*級</x:v>
      </x:c>
      <x:c r="F1132" s="21" t="n">
        <x:v>147</x:v>
      </x:c>
      <x:c r="G1132" s="21" t="n">
        <x:v>98</x:v>
      </x:c>
      <x:c r="H1132" s="21" t="n">
        <x:v>0</x:v>
      </x:c>
      <x:c r="I1132" s="21" t="str"/>
      <x:c r="J1132" s="21" t="str">
        <x:v>RVNK</x:v>
      </x:c>
      <x:c r="K1132" s="21" t="str">
        <x:v>OED／OGN／OKD</x:v>
      </x:c>
      <x:c r="L1132" s="21" t="str"/>
      <x:c r="M1132" s="21" t="str">
        <x:v>候選，未審選</x:v>
      </x:c>
      <x:c r="N1132" s="21" t="str"/>
      <x:c r="O1132" s="21" t="str">
        <x:v>待教科書及兒童適用核對</x:v>
      </x:c>
    </x:row>
    <x:row r="1133" ht="24" customHeight="1">
      <x:c r="A1133" s="21" t="str">
        <x:v>床</x:v>
      </x:c>
      <x:c r="B1133" s="21" t="str">
        <x:v>A01203</x:v>
      </x:c>
      <x:c r="C1133" s="21" t="str">
        <x:v>床／牀</x:v>
      </x:c>
      <x:c r="D1133" s="21" t="str">
        <x:v>基礎</x:v>
      </x:c>
      <x:c r="E1133" s="21" t="str">
        <x:v>第2級</x:v>
      </x:c>
      <x:c r="F1133" s="21" t="n">
        <x:v>180</x:v>
      </x:c>
      <x:c r="G1133" s="21" t="n">
        <x:v>98</x:v>
      </x:c>
      <x:c r="H1133" s="21" t="n">
        <x:v>6</x:v>
      </x:c>
      <x:c r="I1133" s="21" t="str">
        <x:v>初級</x:v>
      </x:c>
      <x:c r="J1133" s="21" t="str">
        <x:v>ID</x:v>
      </x:c>
      <x:c r="K1133" s="21" t="str">
        <x:v>LTN／GTNV</x:v>
      </x:c>
      <x:c r="L1133" s="21" t="str">
        <x:v>ㄔㄨㄤˊ</x:v>
      </x:c>
      <x:c r="M1133" s="21" t="str">
        <x:v>已用；兒童生活內容</x:v>
      </x:c>
      <x:c r="N1133" s="21" t="str">
        <x:v>原始字頻涵蓋同列異體，不是每字各自頻率</x:v>
      </x:c>
      <x:c r="O1133" s="21" t="str">
        <x:v>國小生活字詞建議</x:v>
      </x:c>
    </x:row>
    <x:row r="1134" ht="24" customHeight="1">
      <x:c r="A1134" s="21" t="str">
        <x:v>搭</x:v>
      </x:c>
      <x:c r="B1134" s="21" t="str">
        <x:v>A01639</x:v>
      </x:c>
      <x:c r="C1134" s="21" t="str">
        <x:v>搭</x:v>
      </x:c>
      <x:c r="D1134" s="21" t="str">
        <x:v>進階</x:v>
      </x:c>
      <x:c r="E1134" s="21" t="str">
        <x:v>第4級</x:v>
      </x:c>
      <x:c r="F1134" s="21" t="n">
        <x:v>99</x:v>
      </x:c>
      <x:c r="G1134" s="21" t="n">
        <x:v>98</x:v>
      </x:c>
      <x:c r="H1134" s="21" t="n">
        <x:v>0</x:v>
      </x:c>
      <x:c r="I1134" s="21" t="str"/>
      <x:c r="J1134" s="21" t="str">
        <x:v>QTOR</x:v>
      </x:c>
      <x:c r="K1134" s="21" t="str">
        <x:v>JRO／JRAO</x:v>
      </x:c>
      <x:c r="L1134" s="21" t="str">
        <x:v>ㄉㄚ</x:v>
      </x:c>
      <x:c r="M1134" s="21" t="str">
        <x:v>候選，未審選</x:v>
      </x:c>
      <x:c r="N1134" s="21" t="str"/>
      <x:c r="O1134" s="21" t="str">
        <x:v>待教科書及兒童適用核對</x:v>
      </x:c>
    </x:row>
    <x:row r="1135" ht="24" customHeight="1">
      <x:c r="A1135" s="21" t="str">
        <x:v>旱</x:v>
      </x:c>
      <x:c r="B1135" s="21" t="str">
        <x:v>A01777</x:v>
      </x:c>
      <x:c r="C1135" s="21" t="str">
        <x:v>旱</x:v>
      </x:c>
      <x:c r="D1135" s="21" t="str">
        <x:v>精熟</x:v>
      </x:c>
      <x:c r="E1135" s="21" t="str">
        <x:v>第6級</x:v>
      </x:c>
      <x:c r="F1135" s="21" t="n">
        <x:v>15</x:v>
      </x:c>
      <x:c r="G1135" s="21" t="n">
        <x:v>98</x:v>
      </x:c>
      <x:c r="H1135" s="21" t="n">
        <x:v>0</x:v>
      </x:c>
      <x:c r="I1135" s="21" t="str"/>
      <x:c r="J1135" s="21" t="str">
        <x:v>AMJ</x:v>
      </x:c>
      <x:c r="K1135" s="21" t="str">
        <x:v>DGJ</x:v>
      </x:c>
      <x:c r="L1135" s="21" t="str"/>
      <x:c r="M1135" s="21" t="str">
        <x:v>候選，未審選</x:v>
      </x:c>
      <x:c r="N1135" s="21" t="str"/>
      <x:c r="O1135" s="21" t="str">
        <x:v>待教科書及兒童適用核對</x:v>
      </x:c>
    </x:row>
    <x:row r="1136" ht="24" customHeight="1">
      <x:c r="A1136" s="21" t="str">
        <x:v>栽</x:v>
      </x:c>
      <x:c r="B1136" s="21" t="str">
        <x:v>A01923</x:v>
      </x:c>
      <x:c r="C1136" s="21" t="str">
        <x:v>栽</x:v>
      </x:c>
      <x:c r="D1136" s="21" t="str">
        <x:v>精熟</x:v>
      </x:c>
      <x:c r="E1136" s="21" t="str">
        <x:v>第6級</x:v>
      </x:c>
      <x:c r="F1136" s="21" t="n">
        <x:v>24</x:v>
      </x:c>
      <x:c r="G1136" s="21" t="n">
        <x:v>98</x:v>
      </x:c>
      <x:c r="H1136" s="21" t="n">
        <x:v>0</x:v>
      </x:c>
      <x:c r="I1136" s="21" t="str"/>
      <x:c r="J1136" s="21" t="str">
        <x:v>JID</x:v>
      </x:c>
      <x:c r="K1136" s="21" t="str">
        <x:v>JT／JAQT</x:v>
      </x:c>
      <x:c r="L1136" s="21" t="str">
        <x:v>ㄗㄞ</x:v>
      </x:c>
      <x:c r="M1136" s="21" t="str">
        <x:v>候選，未審選</x:v>
      </x:c>
      <x:c r="N1136" s="21" t="str"/>
      <x:c r="O1136" s="21" t="str">
        <x:v>待教科書及兒童適用核對</x:v>
      </x:c>
    </x:row>
    <x:row r="1137" ht="24" customHeight="1">
      <x:c r="A1137" s="21" t="str">
        <x:v>棵</x:v>
      </x:c>
      <x:c r="B1137" s="21" t="str">
        <x:v>A01959</x:v>
      </x:c>
      <x:c r="C1137" s="21" t="str">
        <x:v>棵</x:v>
      </x:c>
      <x:c r="D1137" s="21" t="str">
        <x:v>進階</x:v>
      </x:c>
      <x:c r="E1137" s="21" t="str">
        <x:v>第4級</x:v>
      </x:c>
      <x:c r="F1137" s="21" t="n">
        <x:v>45</x:v>
      </x:c>
      <x:c r="G1137" s="21" t="n">
        <x:v>98</x:v>
      </x:c>
      <x:c r="H1137" s="21" t="n">
        <x:v>0</x:v>
      </x:c>
      <x:c r="I1137" s="21" t="str"/>
      <x:c r="J1137" s="21" t="str">
        <x:v>DWD</x:v>
      </x:c>
      <x:c r="K1137" s="21" t="str">
        <x:v>TQT</x:v>
      </x:c>
      <x:c r="L1137" s="21" t="str">
        <x:v>ㄎㄜ</x:v>
      </x:c>
      <x:c r="M1137" s="21" t="str">
        <x:v>候選，未審選</x:v>
      </x:c>
      <x:c r="N1137" s="21" t="str"/>
      <x:c r="O1137" s="21" t="str">
        <x:v>待教科書及兒童適用核對</x:v>
      </x:c>
    </x:row>
    <x:row r="1138" ht="24" customHeight="1">
      <x:c r="A1138" s="21" t="str">
        <x:v>榮</x:v>
      </x:c>
      <x:c r="B1138" s="21" t="str">
        <x:v>A01993</x:v>
      </x:c>
      <x:c r="C1138" s="21" t="str">
        <x:v>榮</x:v>
      </x:c>
      <x:c r="D1138" s="21" t="str">
        <x:v>進階</x:v>
      </x:c>
      <x:c r="E1138" s="21" t="str">
        <x:v>第5級</x:v>
      </x:c>
      <x:c r="F1138" s="21" t="n">
        <x:v>113</x:v>
      </x:c>
      <x:c r="G1138" s="21" t="n">
        <x:v>98</x:v>
      </x:c>
      <x:c r="H1138" s="21" t="n">
        <x:v>0</x:v>
      </x:c>
      <x:c r="I1138" s="21" t="str"/>
      <x:c r="J1138" s="21" t="str">
        <x:v>FFBD</x:v>
      </x:c>
      <x:c r="K1138" s="21" t="str">
        <x:v>FT／FFNT／SNTV</x:v>
      </x:c>
      <x:c r="L1138" s="21" t="str"/>
      <x:c r="M1138" s="21" t="str">
        <x:v>候選，未審選</x:v>
      </x:c>
      <x:c r="N1138" s="21" t="str"/>
      <x:c r="O1138" s="21" t="str">
        <x:v>待教科書及兒童適用核對</x:v>
      </x:c>
    </x:row>
    <x:row r="1139" ht="24" customHeight="1">
      <x:c r="A1139" s="21" t="str">
        <x:v>癌</x:v>
      </x:c>
      <x:c r="B1139" s="21" t="str">
        <x:v>A02707</x:v>
      </x:c>
      <x:c r="C1139" s="21" t="str">
        <x:v>癌</x:v>
      </x:c>
      <x:c r="D1139" s="21" t="str">
        <x:v>精熟</x:v>
      </x:c>
      <x:c r="E1139" s="21" t="str">
        <x:v>第6級</x:v>
      </x:c>
      <x:c r="F1139" s="21" t="n">
        <x:v>65</x:v>
      </x:c>
      <x:c r="G1139" s="21" t="n">
        <x:v>98</x:v>
      </x:c>
      <x:c r="H1139" s="21" t="n">
        <x:v>0</x:v>
      </x:c>
      <x:c r="I1139" s="21" t="str"/>
      <x:c r="J1139" s="21" t="str">
        <x:v>KRRU</x:v>
      </x:c>
      <x:c r="K1139" s="21" t="str">
        <x:v>LBOE</x:v>
      </x:c>
      <x:c r="L1139" s="21" t="str">
        <x:v>ㄞˊ ㄓㄥˋ / ㄞˊ</x:v>
      </x:c>
      <x:c r="M1139" s="21" t="str">
        <x:v>候選，未審選</x:v>
      </x:c>
      <x:c r="N1139" s="21" t="str"/>
      <x:c r="O1139" s="21" t="str">
        <x:v>待教科書及兒童適用核對</x:v>
      </x:c>
    </x:row>
    <x:row r="1140" ht="24" customHeight="1">
      <x:c r="A1140" s="21" t="str">
        <x:v>露</x:v>
      </x:c>
      <x:c r="B1140" s="21" t="str">
        <x:v>A04493</x:v>
      </x:c>
      <x:c r="C1140" s="21" t="str">
        <x:v>露</x:v>
      </x:c>
      <x:c r="D1140" s="21" t="str">
        <x:v>進階</x:v>
      </x:c>
      <x:c r="E1140" s="21" t="str">
        <x:v>第4*級</x:v>
      </x:c>
      <x:c r="F1140" s="21" t="n">
        <x:v>236</x:v>
      </x:c>
      <x:c r="G1140" s="21" t="n">
        <x:v>98</x:v>
      </x:c>
      <x:c r="H1140" s="21" t="n">
        <x:v>0</x:v>
      </x:c>
      <x:c r="I1140" s="21" t="str"/>
      <x:c r="J1140" s="21" t="str">
        <x:v>MBRMR</x:v>
      </x:c>
      <x:c r="K1140" s="21" t="str">
        <x:v>ULO／UOZO</x:v>
      </x:c>
      <x:c r="L1140" s="21" t="str">
        <x:v>ㄌㄡˋ</x:v>
      </x:c>
      <x:c r="M1140" s="21" t="str">
        <x:v>候選，未審選</x:v>
      </x:c>
      <x:c r="N1140" s="21" t="str"/>
      <x:c r="O1140" s="21" t="str">
        <x:v>待教科書及兒童適用核對</x:v>
      </x:c>
    </x:row>
    <x:row r="1141" ht="24" customHeight="1">
      <x:c r="A1141" s="21" t="str">
        <x:v>某</x:v>
      </x:c>
      <x:c r="B1141" s="21" t="str">
        <x:v>A01894</x:v>
      </x:c>
      <x:c r="C1141" s="21" t="str">
        <x:v>某</x:v>
      </x:c>
      <x:c r="D1141" s="21" t="str">
        <x:v>進階</x:v>
      </x:c>
      <x:c r="E1141" s="21" t="str">
        <x:v>第5級</x:v>
      </x:c>
      <x:c r="F1141" s="21" t="n">
        <x:v>407</x:v>
      </x:c>
      <x:c r="G1141" s="21" t="n">
        <x:v>97</x:v>
      </x:c>
      <x:c r="H1141" s="21" t="n">
        <x:v>0</x:v>
      </x:c>
      <x:c r="I1141" s="21" t="str"/>
      <x:c r="J1141" s="21" t="str">
        <x:v>TMD</x:v>
      </x:c>
      <x:c r="K1141" s="21" t="str">
        <x:v>GTN</x:v>
      </x:c>
      <x:c r="L1141" s="21" t="str">
        <x:v>ㄇㄡˇ</x:v>
      </x:c>
      <x:c r="M1141" s="21" t="str">
        <x:v>候選，未審選</x:v>
      </x:c>
      <x:c r="N1141" s="21" t="str"/>
      <x:c r="O1141" s="21" t="str">
        <x:v>待教科書及兒童適用核對</x:v>
      </x:c>
    </x:row>
    <x:row r="1142" ht="24" customHeight="1">
      <x:c r="A1142" s="21" t="str">
        <x:v>祝</x:v>
      </x:c>
      <x:c r="B1142" s="21" t="str">
        <x:v>A02891</x:v>
      </x:c>
      <x:c r="C1142" s="21" t="str">
        <x:v>祝</x:v>
      </x:c>
      <x:c r="D1142" s="21" t="str">
        <x:v>基礎</x:v>
      </x:c>
      <x:c r="E1142" s="21" t="str">
        <x:v>第3級</x:v>
      </x:c>
      <x:c r="F1142" s="21" t="n">
        <x:v>49</x:v>
      </x:c>
      <x:c r="G1142" s="21" t="n">
        <x:v>97</x:v>
      </x:c>
      <x:c r="H1142" s="21" t="n">
        <x:v>0</x:v>
      </x:c>
      <x:c r="I1142" s="21" t="str"/>
      <x:c r="J1142" s="21" t="str">
        <x:v>IFRHU</x:v>
      </x:c>
      <x:c r="K1142" s="21" t="str">
        <x:v>RSOR</x:v>
      </x:c>
      <x:c r="L1142" s="21" t="str">
        <x:v>ㄓㄨˋ</x:v>
      </x:c>
      <x:c r="M1142" s="21" t="str">
        <x:v>候選，未審選</x:v>
      </x:c>
      <x:c r="N1142" s="21" t="str"/>
      <x:c r="O1142" s="21" t="str">
        <x:v>待教科書及兒童適用核對</x:v>
      </x:c>
    </x:row>
    <x:row r="1143" ht="24" customHeight="1">
      <x:c r="A1143" s="21" t="str">
        <x:v>複</x:v>
      </x:c>
      <x:c r="B1143" s="21" t="str">
        <x:v>A03744</x:v>
      </x:c>
      <x:c r="C1143" s="21" t="str">
        <x:v>複</x:v>
      </x:c>
      <x:c r="D1143" s="21" t="str">
        <x:v>進階</x:v>
      </x:c>
      <x:c r="E1143" s="21" t="str">
        <x:v>第5級</x:v>
      </x:c>
      <x:c r="F1143" s="21" t="n">
        <x:v>181</x:v>
      </x:c>
      <x:c r="G1143" s="21" t="n">
        <x:v>97</x:v>
      </x:c>
      <x:c r="H1143" s="21" t="n">
        <x:v>0</x:v>
      </x:c>
      <x:c r="I1143" s="21" t="str"/>
      <x:c r="J1143" s="21" t="str">
        <x:v>LOAE</x:v>
      </x:c>
      <x:c r="K1143" s="21" t="str">
        <x:v>VP／VXV／VDPV／VVDP</x:v>
      </x:c>
      <x:c r="L1143" s="21" t="str"/>
      <x:c r="M1143" s="21" t="str">
        <x:v>候選，未審選</x:v>
      </x:c>
      <x:c r="N1143" s="21" t="str"/>
      <x:c r="O1143" s="21" t="str">
        <x:v>待教科書及兒童適用核對</x:v>
      </x:c>
    </x:row>
    <x:row r="1144" ht="24" customHeight="1">
      <x:c r="A1144" s="21" t="str">
        <x:v>貨</x:v>
      </x:c>
      <x:c r="B1144" s="21" t="str">
        <x:v>A03935</x:v>
      </x:c>
      <x:c r="C1144" s="21" t="str">
        <x:v>貨</x:v>
      </x:c>
      <x:c r="D1144" s="21" t="str">
        <x:v>基礎</x:v>
      </x:c>
      <x:c r="E1144" s="21" t="str">
        <x:v>第2*級</x:v>
      </x:c>
      <x:c r="F1144" s="21" t="n">
        <x:v>115</x:v>
      </x:c>
      <x:c r="G1144" s="21" t="n">
        <x:v>97</x:v>
      </x:c>
      <x:c r="H1144" s="21" t="n">
        <x:v>0</x:v>
      </x:c>
      <x:c r="I1144" s="21" t="str"/>
      <x:c r="J1144" s="21" t="str">
        <x:v>OPBUC</x:v>
      </x:c>
      <x:c r="K1144" s="21" t="str">
        <x:v>PB／PFMB</x:v>
      </x:c>
      <x:c r="L1144" s="21" t="str">
        <x:v>ㄏㄨㄛˋ</x:v>
      </x:c>
      <x:c r="M1144" s="21" t="str">
        <x:v>候選，未審選</x:v>
      </x:c>
      <x:c r="N1144" s="21" t="str"/>
      <x:c r="O1144" s="21" t="str">
        <x:v>待教科書及兒童適用核對</x:v>
      </x:c>
    </x:row>
    <x:row r="1145" ht="24" customHeight="1">
      <x:c r="A1145" s="21" t="str">
        <x:v>哭</x:v>
      </x:c>
      <x:c r="B1145" s="21" t="str">
        <x:v>A00593</x:v>
      </x:c>
      <x:c r="C1145" s="21" t="str">
        <x:v>哭</x:v>
      </x:c>
      <x:c r="D1145" s="21" t="str">
        <x:v>基礎</x:v>
      </x:c>
      <x:c r="E1145" s="21" t="str">
        <x:v>第2級</x:v>
      </x:c>
      <x:c r="F1145" s="21" t="n">
        <x:v>162</x:v>
      </x:c>
      <x:c r="G1145" s="21" t="n">
        <x:v>96</x:v>
      </x:c>
      <x:c r="H1145" s="21" t="n">
        <x:v>0</x:v>
      </x:c>
      <x:c r="I1145" s="21" t="str"/>
      <x:c r="J1145" s="21" t="str">
        <x:v>RRIK</x:v>
      </x:c>
      <x:c r="K1145" s="21" t="str">
        <x:v>OOAD</x:v>
      </x:c>
      <x:c r="L1145" s="21" t="str">
        <x:v>ㄎㄨ</x:v>
      </x:c>
      <x:c r="M1145" s="21" t="str">
        <x:v>候選，未審選</x:v>
      </x:c>
      <x:c r="N1145" s="21" t="str"/>
      <x:c r="O1145" s="21" t="str">
        <x:v>待教科書及兒童適用核對</x:v>
      </x:c>
    </x:row>
    <x:row r="1146" ht="24" customHeight="1">
      <x:c r="A1146" s="21" t="str">
        <x:v>堆</x:v>
      </x:c>
      <x:c r="B1146" s="21" t="str">
        <x:v>A00778</x:v>
      </x:c>
      <x:c r="C1146" s="21" t="str">
        <x:v>堆</x:v>
      </x:c>
      <x:c r="D1146" s="21" t="str">
        <x:v>進階</x:v>
      </x:c>
      <x:c r="E1146" s="21" t="str">
        <x:v>第4級</x:v>
      </x:c>
      <x:c r="F1146" s="21" t="n">
        <x:v>120</x:v>
      </x:c>
      <x:c r="G1146" s="21" t="n">
        <x:v>96</x:v>
      </x:c>
      <x:c r="H1146" s="21" t="n">
        <x:v>0</x:v>
      </x:c>
      <x:c r="I1146" s="21" t="str"/>
      <x:c r="J1146" s="21" t="str">
        <x:v>GOG</x:v>
      </x:c>
      <x:c r="K1146" s="21" t="str">
        <x:v>YVE</x:v>
      </x:c>
      <x:c r="L1146" s="21" t="str">
        <x:v>ㄉㄨㄟ</x:v>
      </x:c>
      <x:c r="M1146" s="21" t="str">
        <x:v>候選，未審選</x:v>
      </x:c>
      <x:c r="N1146" s="21" t="str"/>
      <x:c r="O1146" s="21" t="str">
        <x:v>待教科書及兒童適用核對</x:v>
      </x:c>
    </x:row>
    <x:row r="1147" ht="24" customHeight="1">
      <x:c r="A1147" s="21" t="str">
        <x:v>否</x:v>
      </x:c>
      <x:c r="B1147" s="21" t="str">
        <x:v>A00518</x:v>
      </x:c>
      <x:c r="C1147" s="21" t="str">
        <x:v>否</x:v>
      </x:c>
      <x:c r="D1147" s="21" t="str">
        <x:v>進階</x:v>
      </x:c>
      <x:c r="E1147" s="21" t="str">
        <x:v>第4*級</x:v>
      </x:c>
      <x:c r="F1147" s="21" t="n">
        <x:v>339</x:v>
      </x:c>
      <x:c r="G1147" s="21" t="n">
        <x:v>95</x:v>
      </x:c>
      <x:c r="H1147" s="21" t="n">
        <x:v>0</x:v>
      </x:c>
      <x:c r="I1147" s="21" t="str"/>
      <x:c r="J1147" s="21" t="str">
        <x:v>MFR</x:v>
      </x:c>
      <x:c r="K1147" s="21" t="str">
        <x:v>BOO</x:v>
      </x:c>
      <x:c r="L1147" s="21" t="str"/>
      <x:c r="M1147" s="21" t="str">
        <x:v>候選，未審選</x:v>
      </x:c>
      <x:c r="N1147" s="21" t="str"/>
      <x:c r="O1147" s="21" t="str">
        <x:v>待教科書及兒童適用核對</x:v>
      </x:c>
    </x:row>
    <x:row r="1148" ht="24" customHeight="1">
      <x:c r="A1148" s="21" t="str">
        <x:v>啡</x:v>
      </x:c>
      <x:c r="B1148" s="21" t="str">
        <x:v>A00605</x:v>
      </x:c>
      <x:c r="C1148" s="21" t="str">
        <x:v>啡</x:v>
      </x:c>
      <x:c r="D1148" s="21" t="str">
        <x:v>基礎</x:v>
      </x:c>
      <x:c r="E1148" s="21" t="str">
        <x:v>第1級</x:v>
      </x:c>
      <x:c r="F1148" s="21" t="n">
        <x:v>63</x:v>
      </x:c>
      <x:c r="G1148" s="21" t="n">
        <x:v>95</x:v>
      </x:c>
      <x:c r="H1148" s="21" t="n">
        <x:v>0</x:v>
      </x:c>
      <x:c r="I1148" s="21" t="str"/>
      <x:c r="J1148" s="21" t="str">
        <x:v>RLMY</x:v>
      </x:c>
      <x:c r="K1148" s="21" t="str">
        <x:v>ORSS</x:v>
      </x:c>
      <x:c r="L1148" s="21" t="str"/>
      <x:c r="M1148" s="21" t="str">
        <x:v>候選，未審選</x:v>
      </x:c>
      <x:c r="N1148" s="21" t="str"/>
      <x:c r="O1148" s="21" t="str">
        <x:v>待教科書及兒童適用核對</x:v>
      </x:c>
    </x:row>
    <x:row r="1149" ht="24" customHeight="1">
      <x:c r="A1149" s="21" t="str">
        <x:v>旦</x:v>
      </x:c>
      <x:c r="B1149" s="21" t="str">
        <x:v>A01772</x:v>
      </x:c>
      <x:c r="C1149" s="21" t="str">
        <x:v>旦</x:v>
      </x:c>
      <x:c r="D1149" s="21" t="str">
        <x:v>進階</x:v>
      </x:c>
      <x:c r="E1149" s="21" t="str">
        <x:v>第5級</x:v>
      </x:c>
      <x:c r="F1149" s="21" t="n">
        <x:v>128</x:v>
      </x:c>
      <x:c r="G1149" s="21" t="n">
        <x:v>95</x:v>
      </x:c>
      <x:c r="H1149" s="21" t="n">
        <x:v>0</x:v>
      </x:c>
      <x:c r="I1149" s="21" t="str"/>
      <x:c r="J1149" s="21" t="str">
        <x:v>AM</x:v>
      </x:c>
      <x:c r="K1149" s="21" t="str">
        <x:v>DEV／DEEV</x:v>
      </x:c>
      <x:c r="L1149" s="21" t="str"/>
      <x:c r="M1149" s="21" t="str">
        <x:v>候選，未審選</x:v>
      </x:c>
      <x:c r="N1149" s="21" t="str"/>
      <x:c r="O1149" s="21" t="str">
        <x:v>待教科書及兒童適用核對</x:v>
      </x:c>
    </x:row>
    <x:row r="1150" ht="24" customHeight="1">
      <x:c r="A1150" s="21" t="str">
        <x:v>沖</x:v>
      </x:c>
      <x:c r="B1150" s="21" t="str">
        <x:v>A02150</x:v>
      </x:c>
      <x:c r="C1150" s="21" t="str">
        <x:v>沖</x:v>
      </x:c>
      <x:c r="D1150" s="21" t="str">
        <x:v>進階</x:v>
      </x:c>
      <x:c r="E1150" s="21" t="str">
        <x:v>第4*級</x:v>
      </x:c>
      <x:c r="F1150" s="21" t="n">
        <x:v>56</x:v>
      </x:c>
      <x:c r="G1150" s="21" t="n">
        <x:v>95</x:v>
      </x:c>
      <x:c r="H1150" s="21" t="n">
        <x:v>0</x:v>
      </x:c>
      <x:c r="I1150" s="21" t="str"/>
      <x:c r="J1150" s="21" t="str">
        <x:v>EL</x:v>
      </x:c>
      <x:c r="K1150" s="21" t="str">
        <x:v>BCI／WCI／WCJ／BCJV</x:v>
      </x:c>
      <x:c r="L1150" s="21" t="str">
        <x:v>ㄔㄨㄥ</x:v>
      </x:c>
      <x:c r="M1150" s="21" t="str">
        <x:v>候選，未審選</x:v>
      </x:c>
      <x:c r="N1150" s="21" t="str"/>
      <x:c r="O1150" s="21" t="str">
        <x:v>待教科書及兒童適用核對</x:v>
      </x:c>
    </x:row>
    <x:row r="1151" ht="24" customHeight="1">
      <x:c r="A1151" s="21" t="str">
        <x:v>溝</x:v>
      </x:c>
      <x:c r="B1151" s="21" t="str">
        <x:v>A02283</x:v>
      </x:c>
      <x:c r="C1151" s="21" t="str">
        <x:v>溝</x:v>
      </x:c>
      <x:c r="D1151" s="21" t="str">
        <x:v>進階</x:v>
      </x:c>
      <x:c r="E1151" s="21" t="str">
        <x:v>第5級</x:v>
      </x:c>
      <x:c r="F1151" s="21" t="n">
        <x:v>125</x:v>
      </x:c>
      <x:c r="G1151" s="21" t="n">
        <x:v>95</x:v>
      </x:c>
      <x:c r="H1151" s="21" t="n">
        <x:v>0</x:v>
      </x:c>
      <x:c r="I1151" s="21" t="str"/>
      <x:c r="J1151" s="21" t="str">
        <x:v>ETTB</x:v>
      </x:c>
      <x:c r="K1151" s="21" t="str">
        <x:v>WJE／WJNY／WNUV</x:v>
      </x:c>
      <x:c r="L1151" s="21" t="str"/>
      <x:c r="M1151" s="21" t="str">
        <x:v>候選，未審選</x:v>
      </x:c>
      <x:c r="N1151" s="21" t="str"/>
      <x:c r="O1151" s="21" t="str">
        <x:v>待教科書及兒童適用核對</x:v>
      </x:c>
    </x:row>
    <x:row r="1152" ht="24" customHeight="1">
      <x:c r="A1152" s="21" t="str">
        <x:v>胞</x:v>
      </x:c>
      <x:c r="B1152" s="21" t="str">
        <x:v>A03317</x:v>
      </x:c>
      <x:c r="C1152" s="21" t="str">
        <x:v>胞</x:v>
      </x:c>
      <x:c r="D1152" s="21" t="str">
        <x:v>精熟</x:v>
      </x:c>
      <x:c r="E1152" s="21" t="str">
        <x:v>第6級</x:v>
      </x:c>
      <x:c r="F1152" s="21" t="n">
        <x:v>106</x:v>
      </x:c>
      <x:c r="G1152" s="21" t="n">
        <x:v>95</x:v>
      </x:c>
      <x:c r="H1152" s="21" t="n">
        <x:v>0</x:v>
      </x:c>
      <x:c r="I1152" s="21" t="str"/>
      <x:c r="J1152" s="21" t="str">
        <x:v>BPRU</x:v>
      </x:c>
      <x:c r="K1152" s="21" t="str">
        <x:v>UNL／UNOL</x:v>
      </x:c>
      <x:c r="L1152" s="21" t="str"/>
      <x:c r="M1152" s="21" t="str">
        <x:v>候選，未審選</x:v>
      </x:c>
      <x:c r="N1152" s="21" t="str"/>
      <x:c r="O1152" s="21" t="str">
        <x:v>待教科書及兒童適用核對</x:v>
      </x:c>
    </x:row>
    <x:row r="1153" ht="24" customHeight="1">
      <x:c r="A1153" s="21" t="str">
        <x:v>載</x:v>
      </x:c>
      <x:c r="B1153" s="21" t="str">
        <x:v>A04073</x:v>
      </x:c>
      <x:c r="C1153" s="21" t="str">
        <x:v>載</x:v>
      </x:c>
      <x:c r="D1153" s="21" t="str">
        <x:v>進階</x:v>
      </x:c>
      <x:c r="E1153" s="21" t="str">
        <x:v>第4級</x:v>
      </x:c>
      <x:c r="F1153" s="21" t="n">
        <x:v>137</x:v>
      </x:c>
      <x:c r="G1153" s="21" t="n">
        <x:v>95</x:v>
      </x:c>
      <x:c r="H1153" s="21" t="n">
        <x:v>0</x:v>
      </x:c>
      <x:c r="I1153" s="21" t="str"/>
      <x:c r="J1153" s="21" t="str">
        <x:v>JIJWJ</x:v>
      </x:c>
      <x:c r="K1153" s="21" t="str">
        <x:v>JC／JAQC</x:v>
      </x:c>
      <x:c r="L1153" s="21" t="str"/>
      <x:c r="M1153" s="21" t="str">
        <x:v>候選，未審選</x:v>
      </x:c>
      <x:c r="N1153" s="21" t="str"/>
      <x:c r="O1153" s="21" t="str">
        <x:v>待教科書及兒童適用核對</x:v>
      </x:c>
    </x:row>
    <x:row r="1154" ht="24" customHeight="1">
      <x:c r="A1154" s="21" t="str">
        <x:v>刀</x:v>
      </x:c>
      <x:c r="B1154" s="21" t="str">
        <x:v>A00328</x:v>
      </x:c>
      <x:c r="C1154" s="21" t="str">
        <x:v>刀</x:v>
      </x:c>
      <x:c r="D1154" s="21" t="str">
        <x:v>基礎</x:v>
      </x:c>
      <x:c r="E1154" s="21" t="str">
        <x:v>第2級</x:v>
      </x:c>
      <x:c r="F1154" s="21" t="n">
        <x:v>148</x:v>
      </x:c>
      <x:c r="G1154" s="21" t="n">
        <x:v>94</x:v>
      </x:c>
      <x:c r="H1154" s="21" t="n">
        <x:v>0</x:v>
      </x:c>
      <x:c r="I1154" s="21" t="str"/>
      <x:c r="J1154" s="21" t="str">
        <x:v>SH</x:v>
      </x:c>
      <x:c r="K1154" s="21" t="str">
        <x:v>DP</x:v>
      </x:c>
      <x:c r="L1154" s="21" t="str">
        <x:v>ㄉㄠ ˙ㄗ / ㄉㄠ</x:v>
      </x:c>
      <x:c r="M1154" s="21" t="str">
        <x:v>候選，未審選</x:v>
      </x:c>
      <x:c r="N1154" s="21" t="str"/>
      <x:c r="O1154" s="21" t="str">
        <x:v>待教科書及兒童適用核對</x:v>
      </x:c>
    </x:row>
    <x:row r="1155" ht="24" customHeight="1">
      <x:c r="A1155" s="21" t="str">
        <x:v>彩</x:v>
      </x:c>
      <x:c r="B1155" s="21" t="str">
        <x:v>A01271</x:v>
      </x:c>
      <x:c r="C1155" s="21" t="str">
        <x:v>彩</x:v>
      </x:c>
      <x:c r="D1155" s="21" t="str">
        <x:v>進階</x:v>
      </x:c>
      <x:c r="E1155" s="21" t="str">
        <x:v>第4*級</x:v>
      </x:c>
      <x:c r="F1155" s="21" t="n">
        <x:v>112</x:v>
      </x:c>
      <x:c r="G1155" s="21" t="n">
        <x:v>94</x:v>
      </x:c>
      <x:c r="H1155" s="21" t="n">
        <x:v>0</x:v>
      </x:c>
      <x:c r="I1155" s="21" t="str"/>
      <x:c r="J1155" s="21" t="str">
        <x:v>BDHHH</x:v>
      </x:c>
      <x:c r="K1155" s="21" t="str">
        <x:v>EM／ETM</x:v>
      </x:c>
      <x:c r="L1155" s="21" t="str"/>
      <x:c r="M1155" s="21" t="str">
        <x:v>候選，未審選</x:v>
      </x:c>
      <x:c r="N1155" s="21" t="str"/>
      <x:c r="O1155" s="21" t="str">
        <x:v>待教科書及兒童適用核對</x:v>
      </x:c>
    </x:row>
    <x:row r="1156" ht="24" customHeight="1">
      <x:c r="A1156" s="21" t="str">
        <x:v>搬</x:v>
      </x:c>
      <x:c r="B1156" s="21" t="str">
        <x:v>A01641</x:v>
      </x:c>
      <x:c r="C1156" s="21" t="str">
        <x:v>搬</x:v>
      </x:c>
      <x:c r="D1156" s="21" t="str">
        <x:v>基礎</x:v>
      </x:c>
      <x:c r="E1156" s="21" t="str">
        <x:v>第2*級</x:v>
      </x:c>
      <x:c r="F1156" s="21" t="n">
        <x:v>78</x:v>
      </x:c>
      <x:c r="G1156" s="21" t="n">
        <x:v>94</x:v>
      </x:c>
      <x:c r="H1156" s="21" t="n">
        <x:v>0</x:v>
      </x:c>
      <x:c r="I1156" s="21" t="str"/>
      <x:c r="J1156" s="21" t="str">
        <x:v>QHYE</x:v>
      </x:c>
      <x:c r="K1156" s="21" t="str">
        <x:v>JU／JZRU</x:v>
      </x:c>
      <x:c r="L1156" s="21" t="str">
        <x:v>ㄅㄢ</x:v>
      </x:c>
      <x:c r="M1156" s="21" t="str">
        <x:v>候選，未審選</x:v>
      </x:c>
      <x:c r="N1156" s="21" t="str"/>
      <x:c r="O1156" s="21" t="str">
        <x:v>待教科書及兒童適用核對</x:v>
      </x:c>
    </x:row>
    <x:row r="1157" ht="24" customHeight="1">
      <x:c r="A1157" s="21" t="str">
        <x:v>洪</x:v>
      </x:c>
      <x:c r="B1157" s="21" t="str">
        <x:v>A02187</x:v>
      </x:c>
      <x:c r="C1157" s="21" t="str">
        <x:v>洪</x:v>
      </x:c>
      <x:c r="D1157" s="21" t="str">
        <x:v>精熟</x:v>
      </x:c>
      <x:c r="E1157" s="21" t="str">
        <x:v>第6級</x:v>
      </x:c>
      <x:c r="F1157" s="21" t="n">
        <x:v>67</x:v>
      </x:c>
      <x:c r="G1157" s="21" t="n">
        <x:v>94</x:v>
      </x:c>
      <x:c r="H1157" s="21" t="n">
        <x:v>0</x:v>
      </x:c>
      <x:c r="I1157" s="21" t="str"/>
      <x:c r="J1157" s="21" t="str">
        <x:v>ETC</x:v>
      </x:c>
      <x:c r="K1157" s="21" t="str">
        <x:v>WRB</x:v>
      </x:c>
      <x:c r="L1157" s="21" t="str"/>
      <x:c r="M1157" s="21" t="str">
        <x:v>候選，未審選</x:v>
      </x:c>
      <x:c r="N1157" s="21" t="str"/>
      <x:c r="O1157" s="21" t="str">
        <x:v>待教科書及兒童適用核對</x:v>
      </x:c>
    </x:row>
    <x:row r="1158" ht="24" customHeight="1">
      <x:c r="A1158" s="21" t="str">
        <x:v>濃</x:v>
      </x:c>
      <x:c r="B1158" s="21" t="str">
        <x:v>A02345</x:v>
      </x:c>
      <x:c r="C1158" s="21" t="str">
        <x:v>濃</x:v>
      </x:c>
      <x:c r="D1158" s="21" t="str">
        <x:v>進階</x:v>
      </x:c>
      <x:c r="E1158" s="21" t="str">
        <x:v>第4級</x:v>
      </x:c>
      <x:c r="F1158" s="21" t="n">
        <x:v>104</x:v>
      </x:c>
      <x:c r="G1158" s="21" t="n">
        <x:v>94</x:v>
      </x:c>
      <x:c r="H1158" s="21" t="n">
        <x:v>0</x:v>
      </x:c>
      <x:c r="I1158" s="21" t="str"/>
      <x:c r="J1158" s="21" t="str">
        <x:v>ETWV</x:v>
      </x:c>
      <x:c r="K1158" s="21" t="str">
        <x:v>WNK／WFFK</x:v>
      </x:c>
      <x:c r="L1158" s="21" t="str">
        <x:v>ㄋㄨㄥˊ</x:v>
      </x:c>
      <x:c r="M1158" s="21" t="str">
        <x:v>候選，未審選</x:v>
      </x:c>
      <x:c r="N1158" s="21" t="str"/>
      <x:c r="O1158" s="21" t="str">
        <x:v>待教科書及兒童適用核對</x:v>
      </x:c>
    </x:row>
    <x:row r="1159" ht="24" customHeight="1">
      <x:c r="A1159" s="21" t="str">
        <x:v>硬</x:v>
      </x:c>
      <x:c r="B1159" s="21" t="str">
        <x:v>A02840</x:v>
      </x:c>
      <x:c r="C1159" s="21" t="str">
        <x:v>硬</x:v>
      </x:c>
      <x:c r="D1159" s="21" t="str">
        <x:v>進階</x:v>
      </x:c>
      <x:c r="E1159" s="21" t="str">
        <x:v>第5級</x:v>
      </x:c>
      <x:c r="F1159" s="21" t="n">
        <x:v>116</x:v>
      </x:c>
      <x:c r="G1159" s="21" t="n">
        <x:v>94</x:v>
      </x:c>
      <x:c r="H1159" s="21" t="n">
        <x:v>0</x:v>
      </x:c>
      <x:c r="I1159" s="21" t="str"/>
      <x:c r="J1159" s="21" t="str">
        <x:v>MRMLK</x:v>
      </x:c>
      <x:c r="K1159" s="21" t="str">
        <x:v>LOT／LOTX</x:v>
      </x:c>
      <x:c r="L1159" s="21" t="str">
        <x:v>ㄧㄥˋ</x:v>
      </x:c>
      <x:c r="M1159" s="21" t="str">
        <x:v>候選，未審選</x:v>
      </x:c>
      <x:c r="N1159" s="21" t="str"/>
      <x:c r="O1159" s="21" t="str">
        <x:v>待教科書及兒童適用核對</x:v>
      </x:c>
    </x:row>
    <x:row r="1160" ht="24" customHeight="1">
      <x:c r="A1160" s="21" t="str">
        <x:v>勇</x:v>
      </x:c>
      <x:c r="B1160" s="21" t="str">
        <x:v>A00388</x:v>
      </x:c>
      <x:c r="C1160" s="21" t="str">
        <x:v>勇</x:v>
      </x:c>
      <x:c r="D1160" s="21" t="str">
        <x:v>進階</x:v>
      </x:c>
      <x:c r="E1160" s="21" t="str">
        <x:v>第4級</x:v>
      </x:c>
      <x:c r="F1160" s="21" t="n">
        <x:v>130</x:v>
      </x:c>
      <x:c r="G1160" s="21" t="n">
        <x:v>93</x:v>
      </x:c>
      <x:c r="H1160" s="21" t="n">
        <x:v>0</x:v>
      </x:c>
      <x:c r="I1160" s="21" t="str"/>
      <x:c r="J1160" s="21" t="str">
        <x:v>NBKS</x:v>
      </x:c>
      <x:c r="K1160" s="21" t="str">
        <x:v>TDX／TDY／TQD／TNQD</x:v>
      </x:c>
      <x:c r="L1160" s="21" t="str"/>
      <x:c r="M1160" s="21" t="str">
        <x:v>候選，未審選</x:v>
      </x:c>
      <x:c r="N1160" s="21" t="str"/>
      <x:c r="O1160" s="21" t="str">
        <x:v>待教科書及兒童適用核對</x:v>
      </x:c>
    </x:row>
    <x:row r="1161" ht="24" customHeight="1">
      <x:c r="A1161" s="21" t="str">
        <x:v>抓</x:v>
      </x:c>
      <x:c r="B1161" s="21" t="str">
        <x:v>A01521</x:v>
      </x:c>
      <x:c r="C1161" s="21" t="str">
        <x:v>抓</x:v>
      </x:c>
      <x:c r="D1161" s="21" t="str">
        <x:v>進階</x:v>
      </x:c>
      <x:c r="E1161" s="21" t="str">
        <x:v>第4級</x:v>
      </x:c>
      <x:c r="F1161" s="21" t="n">
        <x:v>145</x:v>
      </x:c>
      <x:c r="G1161" s="21" t="n">
        <x:v>93</x:v>
      </x:c>
      <x:c r="H1161" s="21" t="n">
        <x:v>0</x:v>
      </x:c>
      <x:c r="I1161" s="21" t="str"/>
      <x:c r="J1161" s="21" t="str">
        <x:v>QHLO／XQHLO</x:v>
      </x:c>
      <x:c r="K1161" s="21" t="str">
        <x:v>JEI／JEN</x:v>
      </x:c>
      <x:c r="L1161" s="21" t="str">
        <x:v>ㄓㄨㄚ</x:v>
      </x:c>
      <x:c r="M1161" s="21" t="str">
        <x:v>候選，未審選</x:v>
      </x:c>
      <x:c r="N1161" s="21" t="str"/>
      <x:c r="O1161" s="21" t="str">
        <x:v>待教科書及兒童適用核對</x:v>
      </x:c>
    </x:row>
    <x:row r="1162" ht="24" customHeight="1">
      <x:c r="A1162" s="21" t="str">
        <x:v>揮</x:v>
      </x:c>
      <x:c r="B1162" s="21" t="str">
        <x:v>A01628</x:v>
      </x:c>
      <x:c r="C1162" s="21" t="str">
        <x:v>揮</x:v>
      </x:c>
      <x:c r="D1162" s="21" t="str">
        <x:v>進階</x:v>
      </x:c>
      <x:c r="E1162" s="21" t="str">
        <x:v>第5級</x:v>
      </x:c>
      <x:c r="F1162" s="21" t="n">
        <x:v>169</x:v>
      </x:c>
      <x:c r="G1162" s="21" t="n">
        <x:v>93</x:v>
      </x:c>
      <x:c r="H1162" s="21" t="n">
        <x:v>0</x:v>
      </x:c>
      <x:c r="I1162" s="21" t="str"/>
      <x:c r="J1162" s="21" t="str">
        <x:v>QBJJ</x:v>
      </x:c>
      <x:c r="K1162" s="21" t="str">
        <x:v>JNC</x:v>
      </x:c>
      <x:c r="L1162" s="21" t="str">
        <x:v>ㄏㄨㄟ</x:v>
      </x:c>
      <x:c r="M1162" s="21" t="str">
        <x:v>候選，未審選</x:v>
      </x:c>
      <x:c r="N1162" s="21" t="str"/>
      <x:c r="O1162" s="21" t="str">
        <x:v>待教科書及兒童適用核對</x:v>
      </x:c>
    </x:row>
    <x:row r="1163" ht="24" customHeight="1">
      <x:c r="A1163" s="21" t="str">
        <x:v>鎮</x:v>
      </x:c>
      <x:c r="B1163" s="21" t="str">
        <x:v>A04335</x:v>
      </x:c>
      <x:c r="C1163" s="21" t="str">
        <x:v>鎮</x:v>
      </x:c>
      <x:c r="D1163" s="21" t="str">
        <x:v>進階</x:v>
      </x:c>
      <x:c r="E1163" s="21" t="str">
        <x:v>第4*級</x:v>
      </x:c>
      <x:c r="F1163" s="21" t="n">
        <x:v>141</x:v>
      </x:c>
      <x:c r="G1163" s="21" t="n">
        <x:v>93</x:v>
      </x:c>
      <x:c r="H1163" s="21" t="n">
        <x:v>0</x:v>
      </x:c>
      <x:c r="I1163" s="21" t="str"/>
      <x:c r="J1163" s="21" t="str">
        <x:v>CJBC</x:v>
      </x:c>
      <x:c r="K1163" s="21" t="str">
        <x:v>AB／AJMB</x:v>
      </x:c>
      <x:c r="L1163" s="21" t="str">
        <x:v>ㄓㄣˋ</x:v>
      </x:c>
      <x:c r="M1163" s="21" t="str">
        <x:v>候選，未審選</x:v>
      </x:c>
      <x:c r="N1163" s="21" t="str"/>
      <x:c r="O1163" s="21" t="str">
        <x:v>待教科書及兒童適用核對</x:v>
      </x:c>
    </x:row>
    <x:row r="1164" ht="24" customHeight="1">
      <x:c r="A1164" s="21" t="str">
        <x:v>飽</x:v>
      </x:c>
      <x:c r="B1164" s="21" t="str">
        <x:v>A04591</x:v>
      </x:c>
      <x:c r="C1164" s="21" t="str">
        <x:v>飽</x:v>
      </x:c>
      <x:c r="D1164" s="21" t="str">
        <x:v>基礎</x:v>
      </x:c>
      <x:c r="E1164" s="21" t="str">
        <x:v>第2級</x:v>
      </x:c>
      <x:c r="F1164" s="21" t="n">
        <x:v>51</x:v>
      </x:c>
      <x:c r="G1164" s="21" t="n">
        <x:v>93</x:v>
      </x:c>
      <x:c r="H1164" s="21" t="n">
        <x:v>0</x:v>
      </x:c>
      <x:c r="I1164" s="21" t="str"/>
      <x:c r="J1164" s="21" t="str">
        <x:v>OIPRU</x:v>
      </x:c>
      <x:c r="K1164" s="21" t="str">
        <x:v>XNL／XNOL</x:v>
      </x:c>
      <x:c r="L1164" s="21" t="str">
        <x:v>ㄅㄠˇ</x:v>
      </x:c>
      <x:c r="M1164" s="21" t="str">
        <x:v>候選，未審選</x:v>
      </x:c>
      <x:c r="N1164" s="21" t="str"/>
      <x:c r="O1164" s="21" t="str">
        <x:v>待教科書及兒童適用核對</x:v>
      </x:c>
    </x:row>
    <x:row r="1165" ht="24" customHeight="1">
      <x:c r="A1165" s="21" t="str">
        <x:v>佳</x:v>
      </x:c>
      <x:c r="B1165" s="21" t="str">
        <x:v>A00133</x:v>
      </x:c>
      <x:c r="C1165" s="21" t="str">
        <x:v>佳</x:v>
      </x:c>
      <x:c r="D1165" s="21" t="str">
        <x:v>進階</x:v>
      </x:c>
      <x:c r="E1165" s="21" t="str">
        <x:v>第4*級</x:v>
      </x:c>
      <x:c r="F1165" s="21" t="n">
        <x:v>168</x:v>
      </x:c>
      <x:c r="G1165" s="21" t="n">
        <x:v>92</x:v>
      </x:c>
      <x:c r="H1165" s="21" t="n">
        <x:v>0</x:v>
      </x:c>
      <x:c r="I1165" s="21" t="str"/>
      <x:c r="J1165" s="21" t="str">
        <x:v>OGG</x:v>
      </x:c>
      <x:c r="K1165" s="21" t="str">
        <x:v>VE</x:v>
      </x:c>
      <x:c r="L1165" s="21" t="str">
        <x:v>ㄐㄧㄚ</x:v>
      </x:c>
      <x:c r="M1165" s="21" t="str">
        <x:v>候選，未審選</x:v>
      </x:c>
      <x:c r="N1165" s="21" t="str"/>
      <x:c r="O1165" s="21" t="str">
        <x:v>待教科書及兒童適用核對</x:v>
      </x:c>
    </x:row>
    <x:row r="1166" ht="24" customHeight="1">
      <x:c r="A1166" s="21" t="str">
        <x:v>剪</x:v>
      </x:c>
      <x:c r="B1166" s="21" t="str">
        <x:v>A00364</x:v>
      </x:c>
      <x:c r="C1166" s="21" t="str">
        <x:v>剪</x:v>
      </x:c>
      <x:c r="D1166" s="21" t="str">
        <x:v>進階</x:v>
      </x:c>
      <x:c r="E1166" s="21" t="str">
        <x:v>第4級</x:v>
      </x:c>
      <x:c r="F1166" s="21" t="n">
        <x:v>49</x:v>
      </x:c>
      <x:c r="G1166" s="21" t="n">
        <x:v>92</x:v>
      </x:c>
      <x:c r="H1166" s="21" t="n">
        <x:v>0</x:v>
      </x:c>
      <x:c r="I1166" s="21" t="str"/>
      <x:c r="J1166" s="21" t="str">
        <x:v>TBNH</x:v>
      </x:c>
      <x:c r="K1166" s="21" t="str">
        <x:v>BDV／BDPV／BEUD</x:v>
      </x:c>
      <x:c r="L1166" s="21" t="str">
        <x:v>ㄐㄧㄢˇ</x:v>
      </x:c>
      <x:c r="M1166" s="21" t="str">
        <x:v>候選，未審選</x:v>
      </x:c>
      <x:c r="N1166" s="21" t="str"/>
      <x:c r="O1166" s="21" t="str">
        <x:v>待教科書及兒童適用核對</x:v>
      </x:c>
    </x:row>
    <x:row r="1167" ht="24" customHeight="1">
      <x:c r="A1167" s="21" t="str">
        <x:v>炸</x:v>
      </x:c>
      <x:c r="B1167" s="21" t="str">
        <x:v>A02400</x:v>
      </x:c>
      <x:c r="C1167" s="21" t="str">
        <x:v>炸</x:v>
      </x:c>
      <x:c r="D1167" s="21" t="str">
        <x:v>進階</x:v>
      </x:c>
      <x:c r="E1167" s="21" t="str">
        <x:v>第4級</x:v>
      </x:c>
      <x:c r="F1167" s="21" t="n">
        <x:v>58</x:v>
      </x:c>
      <x:c r="G1167" s="21" t="n">
        <x:v>92</x:v>
      </x:c>
      <x:c r="H1167" s="21" t="n">
        <x:v>0</x:v>
      </x:c>
      <x:c r="I1167" s="21" t="str"/>
      <x:c r="J1167" s="21" t="str">
        <x:v>FOS</x:v>
      </x:c>
      <x:c r="K1167" s="21" t="str">
        <x:v>FVF</x:v>
      </x:c>
      <x:c r="L1167" s="21" t="str"/>
      <x:c r="M1167" s="21" t="str">
        <x:v>候選，未審選</x:v>
      </x:c>
      <x:c r="N1167" s="21" t="str"/>
      <x:c r="O1167" s="21" t="str">
        <x:v>待教科書及兒童適用核對</x:v>
      </x:c>
    </x:row>
    <x:row r="1168" ht="24" customHeight="1">
      <x:c r="A1168" s="21" t="str">
        <x:v>烏</x:v>
      </x:c>
      <x:c r="B1168" s="21" t="str">
        <x:v>A02407</x:v>
      </x:c>
      <x:c r="C1168" s="21" t="str">
        <x:v>烏</x:v>
      </x:c>
      <x:c r="D1168" s="21" t="str">
        <x:v>進階</x:v>
      </x:c>
      <x:c r="E1168" s="21" t="str">
        <x:v>第4級</x:v>
      </x:c>
      <x:c r="F1168" s="21" t="n">
        <x:v>108</x:v>
      </x:c>
      <x:c r="G1168" s="21" t="n">
        <x:v>92</x:v>
      </x:c>
      <x:c r="H1168" s="21" t="n">
        <x:v>0</x:v>
      </x:c>
      <x:c r="I1168" s="21" t="str"/>
      <x:c r="J1168" s="21" t="str">
        <x:v>HRYF</x:v>
      </x:c>
      <x:c r="K1168" s="21" t="str">
        <x:v>WFA</x:v>
      </x:c>
      <x:c r="L1168" s="21" t="str"/>
      <x:c r="M1168" s="21" t="str">
        <x:v>候選，未審選</x:v>
      </x:c>
      <x:c r="N1168" s="21" t="str"/>
      <x:c r="O1168" s="21" t="str">
        <x:v>待教科書及兒童適用核對</x:v>
      </x:c>
    </x:row>
    <x:row r="1169" ht="24" customHeight="1">
      <x:c r="A1169" s="21" t="str">
        <x:v>疑</x:v>
      </x:c>
      <x:c r="B1169" s="21" t="str">
        <x:v>A02659</x:v>
      </x:c>
      <x:c r="C1169" s="21" t="str">
        <x:v>疑</x:v>
      </x:c>
      <x:c r="D1169" s="21" t="str">
        <x:v>進階</x:v>
      </x:c>
      <x:c r="E1169" s="21" t="str">
        <x:v>第4級</x:v>
      </x:c>
      <x:c r="F1169" s="21" t="n">
        <x:v>263</x:v>
      </x:c>
      <x:c r="G1169" s="21" t="n">
        <x:v>92</x:v>
      </x:c>
      <x:c r="H1169" s="21" t="n">
        <x:v>0</x:v>
      </x:c>
      <x:c r="I1169" s="21" t="str"/>
      <x:c r="J1169" s="21" t="str">
        <x:v>PKNIO</x:v>
      </x:c>
      <x:c r="K1169" s="21" t="str">
        <x:v>FZ／FVDZ</x:v>
      </x:c>
      <x:c r="L1169" s="21" t="str"/>
      <x:c r="M1169" s="21" t="str">
        <x:v>候選，未審選</x:v>
      </x:c>
      <x:c r="N1169" s="21" t="str"/>
      <x:c r="O1169" s="21" t="str">
        <x:v>待教科書及兒童適用核對</x:v>
      </x:c>
    </x:row>
    <x:row r="1170" ht="24" customHeight="1">
      <x:c r="A1170" s="21" t="str">
        <x:v>疾</x:v>
      </x:c>
      <x:c r="B1170" s="21" t="str">
        <x:v>A02666</x:v>
      </x:c>
      <x:c r="C1170" s="21" t="str">
        <x:v>疾</x:v>
      </x:c>
      <x:c r="D1170" s="21" t="str">
        <x:v>精熟</x:v>
      </x:c>
      <x:c r="E1170" s="21" t="str">
        <x:v>第6級</x:v>
      </x:c>
      <x:c r="F1170" s="21" t="n">
        <x:v>116</x:v>
      </x:c>
      <x:c r="G1170" s="21" t="n">
        <x:v>92</x:v>
      </x:c>
      <x:c r="H1170" s="21" t="n">
        <x:v>0</x:v>
      </x:c>
      <x:c r="I1170" s="21" t="str"/>
      <x:c r="J1170" s="21" t="str">
        <x:v>KOK</x:v>
      </x:c>
      <x:c r="K1170" s="21" t="str">
        <x:v>LG／LBVD</x:v>
      </x:c>
      <x:c r="L1170" s="21" t="str">
        <x:v>ㄐㄧˊ</x:v>
      </x:c>
      <x:c r="M1170" s="21" t="str">
        <x:v>候選，未審選</x:v>
      </x:c>
      <x:c r="N1170" s="21" t="str"/>
      <x:c r="O1170" s="21" t="str">
        <x:v>待教科書及兒童適用核對</x:v>
      </x:c>
    </x:row>
    <x:row r="1171" ht="24" customHeight="1">
      <x:c r="A1171" s="21" t="str">
        <x:v>判</x:v>
      </x:c>
      <x:c r="B1171" s="21" t="str">
        <x:v>A00340</x:v>
      </x:c>
      <x:c r="C1171" s="21" t="str">
        <x:v>判</x:v>
      </x:c>
      <x:c r="D1171" s="21" t="str">
        <x:v>進階</x:v>
      </x:c>
      <x:c r="E1171" s="21" t="str">
        <x:v>第5級</x:v>
      </x:c>
      <x:c r="F1171" s="21" t="n">
        <x:v>177</x:v>
      </x:c>
      <x:c r="G1171" s="21" t="n">
        <x:v>91</x:v>
      </x:c>
      <x:c r="H1171" s="21" t="n">
        <x:v>0</x:v>
      </x:c>
      <x:c r="I1171" s="21" t="str"/>
      <x:c r="J1171" s="21" t="str">
        <x:v>FQLN</x:v>
      </x:c>
      <x:c r="K1171" s="21" t="str">
        <x:v>BRI</x:v>
      </x:c>
      <x:c r="L1171" s="21" t="str"/>
      <x:c r="M1171" s="21" t="str">
        <x:v>候選，未審選</x:v>
      </x:c>
      <x:c r="N1171" s="21" t="str"/>
      <x:c r="O1171" s="21" t="str">
        <x:v>待教科書及兒童適用核對</x:v>
      </x:c>
    </x:row>
    <x:row r="1172" ht="24" customHeight="1">
      <x:c r="A1172" s="21" t="str">
        <x:v>折</x:v>
      </x:c>
      <x:c r="B1172" s="21" t="str">
        <x:v>A01518</x:v>
      </x:c>
      <x:c r="C1172" s="21" t="str">
        <x:v>折</x:v>
      </x:c>
      <x:c r="D1172" s="21" t="str">
        <x:v>基礎</x:v>
      </x:c>
      <x:c r="E1172" s="21" t="str">
        <x:v>第3級</x:v>
      </x:c>
      <x:c r="F1172" s="21" t="n">
        <x:v>144</x:v>
      </x:c>
      <x:c r="G1172" s="21" t="n">
        <x:v>91</x:v>
      </x:c>
      <x:c r="H1172" s="21" t="n">
        <x:v>6</x:v>
      </x:c>
      <x:c r="I1172" s="21" t="str">
        <x:v>高級</x:v>
      </x:c>
      <x:c r="J1172" s="21" t="str">
        <x:v>QHML</x:v>
      </x:c>
      <x:c r="K1172" s="21" t="str">
        <x:v>JKI</x:v>
      </x:c>
      <x:c r="L1172" s="21" t="str">
        <x:v>ㄓㄜˊ</x:v>
      </x:c>
      <x:c r="M1172" s="21" t="str">
        <x:v>已用；兒童生活內容</x:v>
      </x:c>
      <x:c r="N1172" s="21" t="str"/>
      <x:c r="O1172" s="21" t="str">
        <x:v>閱讀拓展，仍用簡單白話</x:v>
      </x:c>
    </x:row>
    <x:row r="1173" ht="24" customHeight="1">
      <x:c r="A1173" s="21" t="str">
        <x:v>甲</x:v>
      </x:c>
      <x:c r="B1173" s="21" t="str">
        <x:v>A02634</x:v>
      </x:c>
      <x:c r="C1173" s="21" t="str">
        <x:v>甲</x:v>
      </x:c>
      <x:c r="D1173" s="21" t="str">
        <x:v>進階</x:v>
      </x:c>
      <x:c r="E1173" s="21" t="str">
        <x:v>第4*級</x:v>
      </x:c>
      <x:c r="F1173" s="21" t="n">
        <x:v>102</x:v>
      </x:c>
      <x:c r="G1173" s="21" t="n">
        <x:v>91</x:v>
      </x:c>
      <x:c r="H1173" s="21" t="n">
        <x:v>0</x:v>
      </x:c>
      <x:c r="I1173" s="21" t="str"/>
      <x:c r="J1173" s="21" t="str">
        <x:v>WL</x:v>
      </x:c>
      <x:c r="K1173" s="21" t="str">
        <x:v>QI／QIIV</x:v>
      </x:c>
      <x:c r="L1173" s="21" t="str">
        <x:v>ㄐㄧㄚˇ</x:v>
      </x:c>
      <x:c r="M1173" s="21" t="str">
        <x:v>候選，未審選</x:v>
      </x:c>
      <x:c r="N1173" s="21" t="str"/>
      <x:c r="O1173" s="21" t="str">
        <x:v>待教科書及兒童適用核對</x:v>
      </x:c>
    </x:row>
    <x:row r="1174" ht="24" customHeight="1">
      <x:c r="A1174" s="21" t="str">
        <x:v>跡</x:v>
      </x:c>
      <x:c r="B1174" s="21" t="str">
        <x:v>A04012</x:v>
      </x:c>
      <x:c r="C1174" s="21" t="str">
        <x:v>跡</x:v>
      </x:c>
      <x:c r="D1174" s="21" t="str">
        <x:v>進階</x:v>
      </x:c>
      <x:c r="E1174" s="21" t="str">
        <x:v>第5級</x:v>
      </x:c>
      <x:c r="F1174" s="21" t="n">
        <x:v>83</x:v>
      </x:c>
      <x:c r="G1174" s="21" t="n">
        <x:v>91</x:v>
      </x:c>
      <x:c r="H1174" s="21" t="n">
        <x:v>0</x:v>
      </x:c>
      <x:c r="I1174" s="21" t="str"/>
      <x:c r="J1174" s="21" t="str">
        <x:v>RMYLC</x:v>
      </x:c>
      <x:c r="K1174" s="21" t="str">
        <x:v>IF／OZLF</x:v>
      </x:c>
      <x:c r="L1174" s="21" t="str"/>
      <x:c r="M1174" s="21" t="str">
        <x:v>候選，未審選</x:v>
      </x:c>
      <x:c r="N1174" s="21" t="str"/>
      <x:c r="O1174" s="21" t="str">
        <x:v>待教科書及兒童適用核對</x:v>
      </x:c>
    </x:row>
    <x:row r="1175" ht="24" customHeight="1">
      <x:c r="A1175" s="21" t="str">
        <x:v>鹽</x:v>
      </x:c>
      <x:c r="B1175" s="21" t="str">
        <x:v>A04751</x:v>
      </x:c>
      <x:c r="C1175" s="21" t="str">
        <x:v>鹽</x:v>
      </x:c>
      <x:c r="D1175" s="21" t="str">
        <x:v>進階</x:v>
      </x:c>
      <x:c r="E1175" s="21" t="str">
        <x:v>第4級</x:v>
      </x:c>
      <x:c r="F1175" s="21" t="n">
        <x:v>52</x:v>
      </x:c>
      <x:c r="G1175" s="21" t="n">
        <x:v>91</x:v>
      </x:c>
      <x:c r="H1175" s="21" t="n">
        <x:v>0</x:v>
      </x:c>
      <x:c r="I1175" s="21" t="str"/>
      <x:c r="J1175" s="21" t="str">
        <x:v>SWBT</x:v>
      </x:c>
      <x:c r="K1175" s="21" t="str">
        <x:v>YFV／RVZF／YPFV</x:v>
      </x:c>
      <x:c r="L1175" s="21" t="str">
        <x:v>ㄧㄢˊ</x:v>
      </x:c>
      <x:c r="M1175" s="21" t="str">
        <x:v>候選，未審選</x:v>
      </x:c>
      <x:c r="N1175" s="21" t="str"/>
      <x:c r="O1175" s="21" t="str">
        <x:v>待教科書及兒童適用核對</x:v>
      </x:c>
    </x:row>
    <x:row r="1176" ht="24" customHeight="1">
      <x:c r="A1176" s="21" t="str">
        <x:v>仔</x:v>
      </x:c>
      <x:c r="B1176" s="21" t="str">
        <x:v>A00080</x:v>
      </x:c>
      <x:c r="C1176" s="21" t="str">
        <x:v>仔</x:v>
      </x:c>
      <x:c r="D1176" s="21" t="str">
        <x:v>進階</x:v>
      </x:c>
      <x:c r="E1176" s="21" t="str">
        <x:v>第4級</x:v>
      </x:c>
      <x:c r="F1176" s="21" t="n">
        <x:v>132</x:v>
      </x:c>
      <x:c r="G1176" s="21" t="n">
        <x:v>90</x:v>
      </x:c>
      <x:c r="H1176" s="21" t="n">
        <x:v>32</x:v>
      </x:c>
      <x:c r="I1176" s="21" t="str">
        <x:v>高級</x:v>
      </x:c>
      <x:c r="J1176" s="21" t="str">
        <x:v>OND</x:v>
      </x:c>
      <x:c r="K1176" s="21" t="str">
        <x:v>PZJ</x:v>
      </x:c>
      <x:c r="L1176" s="21" t="str"/>
      <x:c r="M1176" s="21" t="str">
        <x:v>已用；兒童生活內容</x:v>
      </x:c>
      <x:c r="N1176" s="21" t="str"/>
      <x:c r="O1176" s="21" t="str">
        <x:v>閱讀拓展，仍用簡單白話</x:v>
      </x:c>
    </x:row>
    <x:row r="1177" ht="24" customHeight="1">
      <x:c r="A1177" s="21" t="str">
        <x:v>壤</x:v>
      </x:c>
      <x:c r="B1177" s="21" t="str">
        <x:v>A00829</x:v>
      </x:c>
      <x:c r="C1177" s="21" t="str">
        <x:v>壤</x:v>
      </x:c>
      <x:c r="D1177" s="21" t="str">
        <x:v>精熟</x:v>
      </x:c>
      <x:c r="E1177" s="21" t="str">
        <x:v>第7級</x:v>
      </x:c>
      <x:c r="F1177" s="21" t="n">
        <x:v>13</x:v>
      </x:c>
      <x:c r="G1177" s="21" t="n">
        <x:v>90</x:v>
      </x:c>
      <x:c r="H1177" s="21" t="n">
        <x:v>0</x:v>
      </x:c>
      <x:c r="I1177" s="21" t="str"/>
      <x:c r="J1177" s="21" t="str">
        <x:v>GYRV</x:v>
      </x:c>
      <x:c r="K1177" s="21" t="str">
        <x:v>YLN／YLOK</x:v>
      </x:c>
      <x:c r="L1177" s="21" t="str"/>
      <x:c r="M1177" s="21" t="str">
        <x:v>候選，未審選</x:v>
      </x:c>
      <x:c r="N1177" s="21" t="str"/>
      <x:c r="O1177" s="21" t="str">
        <x:v>待教科書及兒童適用核對</x:v>
      </x:c>
    </x:row>
    <x:row r="1178" ht="24" customHeight="1">
      <x:c r="A1178" s="21" t="str">
        <x:v>悲</x:v>
      </x:c>
      <x:c r="B1178" s="21" t="str">
        <x:v>A01383</x:v>
      </x:c>
      <x:c r="C1178" s="21" t="str">
        <x:v>悲</x:v>
      </x:c>
      <x:c r="D1178" s="21" t="str">
        <x:v>進階</x:v>
      </x:c>
      <x:c r="E1178" s="21" t="str">
        <x:v>第4*級</x:v>
      </x:c>
      <x:c r="F1178" s="21" t="n">
        <x:v>159</x:v>
      </x:c>
      <x:c r="G1178" s="21" t="n">
        <x:v>90</x:v>
      </x:c>
      <x:c r="H1178" s="21" t="n">
        <x:v>0</x:v>
      </x:c>
      <x:c r="I1178" s="21" t="str"/>
      <x:c r="J1178" s="21" t="str">
        <x:v>LYP</x:v>
      </x:c>
      <x:c r="K1178" s="21" t="str">
        <x:v>QT／RSSH</x:v>
      </x:c>
      <x:c r="L1178" s="21" t="str"/>
      <x:c r="M1178" s="21" t="str">
        <x:v>候選，未審選</x:v>
      </x:c>
      <x:c r="N1178" s="21" t="str"/>
      <x:c r="O1178" s="21" t="str">
        <x:v>待教科書及兒童適用核對</x:v>
      </x:c>
    </x:row>
    <x:row r="1179" ht="24" customHeight="1">
      <x:c r="A1179" s="21" t="str">
        <x:v>純</x:v>
      </x:c>
      <x:c r="B1179" s="21" t="str">
        <x:v>A03094</x:v>
      </x:c>
      <x:c r="C1179" s="21" t="str">
        <x:v>純</x:v>
      </x:c>
      <x:c r="D1179" s="21" t="str">
        <x:v>進階</x:v>
      </x:c>
      <x:c r="E1179" s="21" t="str">
        <x:v>第5級</x:v>
      </x:c>
      <x:c r="F1179" s="21" t="n">
        <x:v>111</x:v>
      </x:c>
      <x:c r="G1179" s="21" t="n">
        <x:v>90</x:v>
      </x:c>
      <x:c r="H1179" s="21" t="n">
        <x:v>0</x:v>
      </x:c>
      <x:c r="I1179" s="21" t="str"/>
      <x:c r="J1179" s="21" t="str">
        <x:v>VFPU</x:v>
      </x:c>
      <x:c r="K1179" s="21" t="str">
        <x:v>SEL</x:v>
      </x:c>
      <x:c r="L1179" s="21" t="str">
        <x:v>ㄔㄨㄣˊ</x:v>
      </x:c>
      <x:c r="M1179" s="21" t="str">
        <x:v>候選，未審選</x:v>
      </x:c>
      <x:c r="N1179" s="21" t="str"/>
      <x:c r="O1179" s="21" t="str">
        <x:v>待教科書及兒童適用核對</x:v>
      </x:c>
    </x:row>
    <x:row r="1180" ht="24" customHeight="1">
      <x:c r="A1180" s="21" t="str">
        <x:v>鳳</x:v>
      </x:c>
      <x:c r="B1180" s="21" t="str">
        <x:v>A04720</x:v>
      </x:c>
      <x:c r="C1180" s="21" t="str">
        <x:v>鳳</x:v>
      </x:c>
      <x:c r="D1180" s="21" t="str">
        <x:v>進階</x:v>
      </x:c>
      <x:c r="E1180" s="21" t="str">
        <x:v>第5級</x:v>
      </x:c>
      <x:c r="F1180" s="21" t="n">
        <x:v>64</x:v>
      </x:c>
      <x:c r="G1180" s="21" t="n">
        <x:v>90</x:v>
      </x:c>
      <x:c r="H1180" s="21" t="n">
        <x:v>0</x:v>
      </x:c>
      <x:c r="I1180" s="21" t="str"/>
      <x:c r="J1180" s="21" t="str">
        <x:v>HNMAF</x:v>
      </x:c>
      <x:c r="K1180" s="21" t="str">
        <x:v>RNF／RENF／RUXV</x:v>
      </x:c>
      <x:c r="L1180" s="21" t="str">
        <x:v>ㄈㄥˋ</x:v>
      </x:c>
      <x:c r="M1180" s="21" t="str">
        <x:v>候選，未審選</x:v>
      </x:c>
      <x:c r="N1180" s="21" t="str"/>
      <x:c r="O1180" s="21" t="str">
        <x:v>待教科書及兒童適用核對</x:v>
      </x:c>
    </x:row>
    <x:row r="1181" ht="24" customHeight="1">
      <x:c r="A1181" s="21" t="str">
        <x:v>麥</x:v>
      </x:c>
      <x:c r="B1181" s="21" t="str">
        <x:v>A04760</x:v>
      </x:c>
      <x:c r="C1181" s="21" t="str">
        <x:v>麥</x:v>
      </x:c>
      <x:c r="D1181" s="21" t="str">
        <x:v>進階</x:v>
      </x:c>
      <x:c r="E1181" s="21" t="str">
        <x:v>第4*級</x:v>
      </x:c>
      <x:c r="F1181" s="21" t="n">
        <x:v>148</x:v>
      </x:c>
      <x:c r="G1181" s="21" t="n">
        <x:v>90</x:v>
      </x:c>
      <x:c r="H1181" s="21" t="n">
        <x:v>0</x:v>
      </x:c>
      <x:c r="I1181" s="21" t="str"/>
      <x:c r="J1181" s="21" t="str">
        <x:v>JOHE／JONI</x:v>
      </x:c>
      <x:c r="K1181" s="21" t="str">
        <x:v>GCA／LCA／LPX／GPXV／HPXV</x:v>
      </x:c>
      <x:c r="L1181" s="21" t="str">
        <x:v>ㄇㄞˋ</x:v>
      </x:c>
      <x:c r="M1181" s="21" t="str">
        <x:v>候選，未審選</x:v>
      </x:c>
      <x:c r="N1181" s="21" t="str"/>
      <x:c r="O1181" s="21" t="str">
        <x:v>待教科書及兒童適用核對</x:v>
      </x:c>
    </x:row>
    <x:row r="1182" ht="24" customHeight="1">
      <x:c r="A1182" s="21" t="str">
        <x:v>丁</x:v>
      </x:c>
      <x:c r="B1182" s="21" t="str">
        <x:v>A00002</x:v>
      </x:c>
      <x:c r="C1182" s="21" t="str">
        <x:v>丁</x:v>
      </x:c>
      <x:c r="D1182" s="21" t="str">
        <x:v>基礎</x:v>
      </x:c>
      <x:c r="E1182" s="21" t="str">
        <x:v>第3*級</x:v>
      </x:c>
      <x:c r="F1182" s="21" t="n">
        <x:v>100</x:v>
      </x:c>
      <x:c r="G1182" s="21" t="n">
        <x:v>89</x:v>
      </x:c>
      <x:c r="H1182" s="21" t="n">
        <x:v>0</x:v>
      </x:c>
      <x:c r="I1182" s="21" t="str"/>
      <x:c r="J1182" s="21" t="str">
        <x:v>MN</x:v>
      </x:c>
      <x:c r="K1182" s="21" t="str">
        <x:v>TI</x:v>
      </x:c>
      <x:c r="L1182" s="21" t="str">
        <x:v>ㄉㄧㄥ</x:v>
      </x:c>
      <x:c r="M1182" s="21" t="str">
        <x:v>候選，未審選</x:v>
      </x:c>
      <x:c r="N1182" s="21" t="str"/>
      <x:c r="O1182" s="21" t="str">
        <x:v>待教科書及兒童適用核對</x:v>
      </x:c>
    </x:row>
    <x:row r="1183" ht="24" customHeight="1">
      <x:c r="A1183" s="21" t="str">
        <x:v>抽</x:v>
      </x:c>
      <x:c r="B1183" s="21" t="str">
        <x:v>A01538</x:v>
      </x:c>
      <x:c r="C1183" s="21" t="str">
        <x:v>抽</x:v>
      </x:c>
      <x:c r="D1183" s="21" t="str">
        <x:v>進階</x:v>
      </x:c>
      <x:c r="E1183" s="21" t="str">
        <x:v>第5級</x:v>
      </x:c>
      <x:c r="F1183" s="21" t="n">
        <x:v>117</x:v>
      </x:c>
      <x:c r="G1183" s="21" t="n">
        <x:v>89</x:v>
      </x:c>
      <x:c r="H1183" s="21" t="n">
        <x:v>0</x:v>
      </x:c>
      <x:c r="I1183" s="21" t="str"/>
      <x:c r="J1183" s="21" t="str">
        <x:v>QLW</x:v>
      </x:c>
      <x:c r="K1183" s="21" t="str">
        <x:v>JIQ</x:v>
      </x:c>
      <x:c r="L1183" s="21" t="str">
        <x:v>ㄔㄡ</x:v>
      </x:c>
      <x:c r="M1183" s="21" t="str">
        <x:v>候選，未審選</x:v>
      </x:c>
      <x:c r="N1183" s="21" t="str"/>
      <x:c r="O1183" s="21" t="str">
        <x:v>待教科書及兒童適用核對</x:v>
      </x:c>
    </x:row>
    <x:row r="1184" ht="24" customHeight="1">
      <x:c r="A1184" s="21" t="str">
        <x:v>插</x:v>
      </x:c>
      <x:c r="B1184" s="21" t="str">
        <x:v>A01622</x:v>
      </x:c>
      <x:c r="C1184" s="21" t="str">
        <x:v>插</x:v>
      </x:c>
      <x:c r="D1184" s="21" t="str">
        <x:v>進階</x:v>
      </x:c>
      <x:c r="E1184" s="21" t="str">
        <x:v>第5級</x:v>
      </x:c>
      <x:c r="F1184" s="21" t="n">
        <x:v>68</x:v>
      </x:c>
      <x:c r="G1184" s="21" t="n">
        <x:v>89</x:v>
      </x:c>
      <x:c r="H1184" s="21" t="n">
        <x:v>0</x:v>
      </x:c>
      <x:c r="I1184" s="21" t="str"/>
      <x:c r="J1184" s="21" t="str">
        <x:v>QHJX</x:v>
      </x:c>
      <x:c r="K1184" s="21" t="str">
        <x:v>JGG</x:v>
      </x:c>
      <x:c r="L1184" s="21" t="str">
        <x:v>ㄔㄚ</x:v>
      </x:c>
      <x:c r="M1184" s="21" t="str">
        <x:v>候選，未審選</x:v>
      </x:c>
      <x:c r="N1184" s="21" t="str"/>
      <x:c r="O1184" s="21" t="str">
        <x:v>待教科書及兒童適用核對</x:v>
      </x:c>
    </x:row>
    <x:row r="1185" ht="24" customHeight="1">
      <x:c r="A1185" s="21" t="str">
        <x:v>殊</x:v>
      </x:c>
      <x:c r="B1185" s="21" t="str">
        <x:v>A02081</x:v>
      </x:c>
      <x:c r="C1185" s="21" t="str">
        <x:v>殊</x:v>
      </x:c>
      <x:c r="D1185" s="21" t="str">
        <x:v>精熟</x:v>
      </x:c>
      <x:c r="E1185" s="21" t="str">
        <x:v>第6級</x:v>
      </x:c>
      <x:c r="F1185" s="21" t="n">
        <x:v>87</x:v>
      </x:c>
      <x:c r="G1185" s="21" t="n">
        <x:v>89</x:v>
      </x:c>
      <x:c r="H1185" s="21" t="n">
        <x:v>0</x:v>
      </x:c>
      <x:c r="I1185" s="21" t="str"/>
      <x:c r="J1185" s="21" t="str">
        <x:v>MNHJD</x:v>
      </x:c>
      <x:c r="K1185" s="21" t="str">
        <x:v>DSB／DSS</x:v>
      </x:c>
      <x:c r="L1185" s="21" t="str"/>
      <x:c r="M1185" s="21" t="str">
        <x:v>候選，未審選</x:v>
      </x:c>
      <x:c r="N1185" s="21" t="str"/>
      <x:c r="O1185" s="21" t="str">
        <x:v>待教科書及兒童適用核對</x:v>
      </x:c>
    </x:row>
    <x:row r="1186" ht="24" customHeight="1">
      <x:c r="A1186" s="21" t="str">
        <x:v>脈</x:v>
      </x:c>
      <x:c r="B1186" s="21" t="str">
        <x:v>A03328</x:v>
      </x:c>
      <x:c r="C1186" s="21" t="str">
        <x:v>脈</x:v>
      </x:c>
      <x:c r="D1186" s="21" t="str">
        <x:v>進階</x:v>
      </x:c>
      <x:c r="E1186" s="21" t="str">
        <x:v>第5級</x:v>
      </x:c>
      <x:c r="F1186" s="21" t="n">
        <x:v>78</x:v>
      </x:c>
      <x:c r="G1186" s="21" t="n">
        <x:v>89</x:v>
      </x:c>
      <x:c r="H1186" s="21" t="n">
        <x:v>0</x:v>
      </x:c>
      <x:c r="I1186" s="21" t="str"/>
      <x:c r="J1186" s="21" t="str">
        <x:v>BHHV</x:v>
      </x:c>
      <x:c r="K1186" s="21" t="str">
        <x:v>ULK／UUN</x:v>
      </x:c>
      <x:c r="L1186" s="21" t="str"/>
      <x:c r="M1186" s="21" t="str">
        <x:v>候選，未審選</x:v>
      </x:c>
      <x:c r="N1186" s="21" t="str"/>
      <x:c r="O1186" s="21" t="str">
        <x:v>待教科書及兒童適用核對</x:v>
      </x:c>
    </x:row>
    <x:row r="1187" ht="24" customHeight="1">
      <x:c r="A1187" s="21" t="str">
        <x:v>貝</x:v>
      </x:c>
      <x:c r="B1187" s="21" t="str">
        <x:v>A03927</x:v>
      </x:c>
      <x:c r="C1187" s="21" t="str">
        <x:v>貝</x:v>
      </x:c>
      <x:c r="D1187" s="21" t="str">
        <x:v>進階</x:v>
      </x:c>
      <x:c r="E1187" s="21" t="str">
        <x:v>第4*級</x:v>
      </x:c>
      <x:c r="F1187" s="21" t="n">
        <x:v>209</x:v>
      </x:c>
      <x:c r="G1187" s="21" t="n">
        <x:v>89</x:v>
      </x:c>
      <x:c r="H1187" s="21" t="n">
        <x:v>0</x:v>
      </x:c>
      <x:c r="I1187" s="21" t="str"/>
      <x:c r="J1187" s="21" t="str">
        <x:v>BUC</x:v>
      </x:c>
      <x:c r="K1187" s="21" t="str">
        <x:v>MBA</x:v>
      </x:c>
      <x:c r="L1187" s="21" t="str"/>
      <x:c r="M1187" s="21" t="str">
        <x:v>候選，未審選</x:v>
      </x:c>
      <x:c r="N1187" s="21" t="str"/>
      <x:c r="O1187" s="21" t="str">
        <x:v>待教科書及兒童適用核對</x:v>
      </x:c>
    </x:row>
    <x:row r="1188" ht="24" customHeight="1">
      <x:c r="A1188" s="21" t="str">
        <x:v>踏</x:v>
      </x:c>
      <x:c r="B1188" s="21" t="str">
        <x:v>A04024</x:v>
      </x:c>
      <x:c r="C1188" s="21" t="str">
        <x:v>踏</x:v>
      </x:c>
      <x:c r="D1188" s="21" t="str">
        <x:v>進階</x:v>
      </x:c>
      <x:c r="E1188" s="21" t="str">
        <x:v>第4級</x:v>
      </x:c>
      <x:c r="F1188" s="21" t="n">
        <x:v>85</x:v>
      </x:c>
      <x:c r="G1188" s="21" t="n">
        <x:v>89</x:v>
      </x:c>
      <x:c r="H1188" s="21" t="n">
        <x:v>0</x:v>
      </x:c>
      <x:c r="I1188" s="21" t="str"/>
      <x:c r="J1188" s="21" t="str">
        <x:v>RMEA</x:v>
      </x:c>
      <x:c r="K1188" s="21" t="str">
        <x:v>OZWD</x:v>
      </x:c>
      <x:c r="L1188" s="21" t="str">
        <x:v>ㄊㄚˋ</x:v>
      </x:c>
      <x:c r="M1188" s="21" t="str">
        <x:v>候選，未審選</x:v>
      </x:c>
      <x:c r="N1188" s="21" t="str"/>
      <x:c r="O1188" s="21" t="str">
        <x:v>待教科書及兒童適用核對</x:v>
      </x:c>
    </x:row>
    <x:row r="1189" ht="24" customHeight="1">
      <x:c r="A1189" s="21" t="str">
        <x:v>鞋</x:v>
      </x:c>
      <x:c r="B1189" s="21" t="str">
        <x:v>A04515</x:v>
      </x:c>
      <x:c r="C1189" s="21" t="str">
        <x:v>鞋</x:v>
      </x:c>
      <x:c r="D1189" s="21" t="str">
        <x:v>基礎</x:v>
      </x:c>
      <x:c r="E1189" s="21" t="str">
        <x:v>第3級</x:v>
      </x:c>
      <x:c r="F1189" s="21" t="n">
        <x:v>108</x:v>
      </x:c>
      <x:c r="G1189" s="21" t="n">
        <x:v>89</x:v>
      </x:c>
      <x:c r="H1189" s="21" t="n">
        <x:v>10</x:v>
      </x:c>
      <x:c r="I1189" s="21" t="str">
        <x:v>初級</x:v>
      </x:c>
      <x:c r="J1189" s="21" t="str">
        <x:v>TJGG</x:v>
      </x:c>
      <x:c r="K1189" s="21" t="str">
        <x:v>RCYY</x:v>
      </x:c>
      <x:c r="L1189" s="21" t="str">
        <x:v>ㄒㄧㄝˊ ˙ㄗ / ㄒㄧㄝˊ</x:v>
      </x:c>
      <x:c r="M1189" s="21" t="str">
        <x:v>已用；兒童生活內容</x:v>
      </x:c>
      <x:c r="N1189" s="21" t="str"/>
      <x:c r="O1189" s="21" t="str">
        <x:v>國小生活字詞建議</x:v>
      </x:c>
    </x:row>
    <x:row r="1190" ht="24" customHeight="1">
      <x:c r="A1190" s="21" t="str">
        <x:v>媒</x:v>
      </x:c>
      <x:c r="B1190" s="21" t="str">
        <x:v>A00952</x:v>
      </x:c>
      <x:c r="C1190" s="21" t="str">
        <x:v>媒</x:v>
      </x:c>
      <x:c r="D1190" s="21" t="str">
        <x:v>進階</x:v>
      </x:c>
      <x:c r="E1190" s="21" t="str">
        <x:v>第5級</x:v>
      </x:c>
      <x:c r="F1190" s="21" t="n">
        <x:v>85</x:v>
      </x:c>
      <x:c r="G1190" s="21" t="n">
        <x:v>88</x:v>
      </x:c>
      <x:c r="H1190" s="21" t="n">
        <x:v>0</x:v>
      </x:c>
      <x:c r="I1190" s="21" t="str"/>
      <x:c r="J1190" s="21" t="str">
        <x:v>VTMD</x:v>
      </x:c>
      <x:c r="K1190" s="21" t="str">
        <x:v>GGT</x:v>
      </x:c>
      <x:c r="L1190" s="21" t="str"/>
      <x:c r="M1190" s="21" t="str">
        <x:v>候選，未審選</x:v>
      </x:c>
      <x:c r="N1190" s="21" t="str"/>
      <x:c r="O1190" s="21" t="str">
        <x:v>待教科書及兒童適用核對</x:v>
      </x:c>
    </x:row>
    <x:row r="1191" ht="24" customHeight="1">
      <x:c r="A1191" s="21" t="str">
        <x:v>幣</x:v>
      </x:c>
      <x:c r="B1191" s="21" t="str">
        <x:v>A01184</x:v>
      </x:c>
      <x:c r="C1191" s="21" t="str">
        <x:v>幣</x:v>
      </x:c>
      <x:c r="D1191" s="21" t="str">
        <x:v>進階</x:v>
      </x:c>
      <x:c r="E1191" s="21" t="str">
        <x:v>第5級</x:v>
      </x:c>
      <x:c r="F1191" s="21" t="n">
        <x:v>45</x:v>
      </x:c>
      <x:c r="G1191" s="21" t="n">
        <x:v>88</x:v>
      </x:c>
      <x:c r="H1191" s="21" t="n">
        <x:v>0</x:v>
      </x:c>
      <x:c r="I1191" s="21" t="str"/>
      <x:c r="J1191" s="21" t="str">
        <x:v>FKLB</x:v>
      </x:c>
      <x:c r="K1191" s="21" t="str">
        <x:v>BNJ／PNJ／SNV／SNSN</x:v>
      </x:c>
      <x:c r="L1191" s="21" t="str"/>
      <x:c r="M1191" s="21" t="str">
        <x:v>候選，未審選</x:v>
      </x:c>
      <x:c r="N1191" s="21" t="str"/>
      <x:c r="O1191" s="21" t="str">
        <x:v>待教科書及兒童適用核對</x:v>
      </x:c>
    </x:row>
    <x:row r="1192" ht="24" customHeight="1">
      <x:c r="A1192" s="21" t="str">
        <x:v>擴</x:v>
      </x:c>
      <x:c r="B1192" s="21" t="str">
        <x:v>A01697</x:v>
      </x:c>
      <x:c r="C1192" s="21" t="str">
        <x:v>擴</x:v>
      </x:c>
      <x:c r="D1192" s="21" t="str">
        <x:v>進階</x:v>
      </x:c>
      <x:c r="E1192" s="21" t="str">
        <x:v>第5級</x:v>
      </x:c>
      <x:c r="F1192" s="21" t="n">
        <x:v>114</x:v>
      </x:c>
      <x:c r="G1192" s="21" t="n">
        <x:v>88</x:v>
      </x:c>
      <x:c r="H1192" s="21" t="n">
        <x:v>0</x:v>
      </x:c>
      <x:c r="I1192" s="21" t="str"/>
      <x:c r="J1192" s="21" t="str">
        <x:v>QITC</x:v>
      </x:c>
      <x:c r="K1192" s="21" t="str">
        <x:v>JLK／JLPV／JLUV</x:v>
      </x:c>
      <x:c r="L1192" s="21" t="str"/>
      <x:c r="M1192" s="21" t="str">
        <x:v>候選，未審選</x:v>
      </x:c>
      <x:c r="N1192" s="21" t="str"/>
      <x:c r="O1192" s="21" t="str">
        <x:v>待教科書及兒童適用核對</x:v>
      </x:c>
    </x:row>
    <x:row r="1193" ht="24" customHeight="1">
      <x:c r="A1193" s="21" t="str">
        <x:v>桌</x:v>
      </x:c>
      <x:c r="B1193" s="21" t="str">
        <x:v>A01921</x:v>
      </x:c>
      <x:c r="C1193" s="21" t="str">
        <x:v>桌</x:v>
      </x:c>
      <x:c r="D1193" s="21" t="str">
        <x:v>基礎</x:v>
      </x:c>
      <x:c r="E1193" s="21" t="str">
        <x:v>第2級</x:v>
      </x:c>
      <x:c r="F1193" s="21" t="n">
        <x:v>156</x:v>
      </x:c>
      <x:c r="G1193" s="21" t="n">
        <x:v>88</x:v>
      </x:c>
      <x:c r="H1193" s="21" t="n">
        <x:v>48</x:v>
      </x:c>
      <x:c r="I1193" s="21" t="str">
        <x:v>初級</x:v>
      </x:c>
      <x:c r="J1193" s="21" t="str">
        <x:v>YAD</x:v>
      </x:c>
      <x:c r="K1193" s="21" t="str">
        <x:v>ZDT</x:v>
      </x:c>
      <x:c r="L1193" s="21" t="str">
        <x:v>ㄓㄨㄛ ˙ㄗ / ㄓㄨㄛ</x:v>
      </x:c>
      <x:c r="M1193" s="21" t="str">
        <x:v>已用；兒童生活內容</x:v>
      </x:c>
      <x:c r="N1193" s="21" t="str"/>
      <x:c r="O1193" s="21" t="str">
        <x:v>國小生活字詞建議</x:v>
      </x:c>
    </x:row>
    <x:row r="1194" ht="24" customHeight="1">
      <x:c r="A1194" s="21" t="str">
        <x:v>肯</x:v>
      </x:c>
      <x:c r="B1194" s="21" t="str">
        <x:v>A03307</x:v>
      </x:c>
      <x:c r="C1194" s="21" t="str">
        <x:v>肯</x:v>
      </x:c>
      <x:c r="D1194" s="21" t="str">
        <x:v>進階</x:v>
      </x:c>
      <x:c r="E1194" s="21" t="str">
        <x:v>第4級</x:v>
      </x:c>
      <x:c r="F1194" s="21" t="n">
        <x:v>211</x:v>
      </x:c>
      <x:c r="G1194" s="21" t="n">
        <x:v>88</x:v>
      </x:c>
      <x:c r="H1194" s="21" t="n">
        <x:v>0</x:v>
      </x:c>
      <x:c r="I1194" s="21" t="str"/>
      <x:c r="J1194" s="21" t="str">
        <x:v>YMB</x:v>
      </x:c>
      <x:c r="K1194" s="21" t="str">
        <x:v>ZUE</x:v>
      </x:c>
      <x:c r="L1194" s="21" t="str">
        <x:v>ㄎㄣˇ</x:v>
      </x:c>
      <x:c r="M1194" s="21" t="str">
        <x:v>候選，未審選</x:v>
      </x:c>
      <x:c r="N1194" s="21" t="str"/>
      <x:c r="O1194" s="21" t="str">
        <x:v>待教科書及兒童適用核對</x:v>
      </x:c>
    </x:row>
    <x:row r="1195" ht="24" customHeight="1">
      <x:c r="A1195" s="21" t="str">
        <x:v>荷</x:v>
      </x:c>
      <x:c r="B1195" s="21" t="str">
        <x:v>A03492</x:v>
      </x:c>
      <x:c r="C1195" s="21" t="str">
        <x:v>荷</x:v>
      </x:c>
      <x:c r="D1195" s="21" t="str">
        <x:v>精熟</x:v>
      </x:c>
      <x:c r="E1195" s="21" t="str">
        <x:v>第6級</x:v>
      </x:c>
      <x:c r="F1195" s="21" t="n">
        <x:v>106</x:v>
      </x:c>
      <x:c r="G1195" s="21" t="n">
        <x:v>88</x:v>
      </x:c>
      <x:c r="H1195" s="21" t="n">
        <x:v>0</x:v>
      </x:c>
      <x:c r="I1195" s="21" t="str"/>
      <x:c r="J1195" s="21" t="str">
        <x:v>TOMR</x:v>
      </x:c>
      <x:c r="K1195" s="21" t="str">
        <x:v>RPTO</x:v>
      </x:c>
      <x:c r="L1195" s="21" t="str">
        <x:v>ㄏㄜˊ</x:v>
      </x:c>
      <x:c r="M1195" s="21" t="str">
        <x:v>候選，未審選</x:v>
      </x:c>
      <x:c r="N1195" s="21" t="str"/>
      <x:c r="O1195" s="21" t="str">
        <x:v>待教科書及兒童適用核對</x:v>
      </x:c>
    </x:row>
    <x:row r="1196" ht="24" customHeight="1">
      <x:c r="A1196" s="21" t="str">
        <x:v>仁</x:v>
      </x:c>
      <x:c r="B1196" s="21" t="str">
        <x:v>A00069</x:v>
      </x:c>
      <x:c r="C1196" s="21" t="str">
        <x:v>仁</x:v>
      </x:c>
      <x:c r="D1196" s="21" t="str">
        <x:v>進階</x:v>
      </x:c>
      <x:c r="E1196" s="21" t="str">
        <x:v>第4*級</x:v>
      </x:c>
      <x:c r="F1196" s="21" t="n">
        <x:v>117</x:v>
      </x:c>
      <x:c r="G1196" s="21" t="n">
        <x:v>87</x:v>
      </x:c>
      <x:c r="H1196" s="21" t="n">
        <x:v>0</x:v>
      </x:c>
      <x:c r="I1196" s="21" t="str"/>
      <x:c r="J1196" s="21" t="str">
        <x:v>OMM</x:v>
      </x:c>
      <x:c r="K1196" s="21" t="str">
        <x:v>PRE</x:v>
      </x:c>
      <x:c r="L1196" s="21" t="str"/>
      <x:c r="M1196" s="21" t="str">
        <x:v>候選，未審選</x:v>
      </x:c>
      <x:c r="N1196" s="21" t="str"/>
      <x:c r="O1196" s="21" t="str">
        <x:v>待教科書及兒童適用核對</x:v>
      </x:c>
    </x:row>
    <x:row r="1197" ht="24" customHeight="1">
      <x:c r="A1197" s="21" t="str">
        <x:v>劃</x:v>
      </x:c>
      <x:c r="B1197" s="21" t="str">
        <x:v>A00373</x:v>
      </x:c>
      <x:c r="C1197" s="21" t="str">
        <x:v>劃</x:v>
      </x:c>
      <x:c r="D1197" s="21" t="str">
        <x:v>進階</x:v>
      </x:c>
      <x:c r="E1197" s="21" t="str">
        <x:v>第5級</x:v>
      </x:c>
      <x:c r="F1197" s="21" t="n">
        <x:v>142</x:v>
      </x:c>
      <x:c r="G1197" s="21" t="n">
        <x:v>87</x:v>
      </x:c>
      <x:c r="H1197" s="21" t="n">
        <x:v>0</x:v>
      </x:c>
      <x:c r="I1197" s="21" t="str"/>
      <x:c r="J1197" s="21" t="str">
        <x:v>LMLN</x:v>
      </x:c>
      <x:c r="K1197" s="21" t="str">
        <x:v>ER／AQRR／EQER</x:v>
      </x:c>
      <x:c r="L1197" s="21" t="str">
        <x:v>ㄏㄨㄚˋ</x:v>
      </x:c>
      <x:c r="M1197" s="21" t="str">
        <x:v>候選，未審選</x:v>
      </x:c>
      <x:c r="N1197" s="21" t="str"/>
      <x:c r="O1197" s="21" t="str">
        <x:v>待教科書及兒童適用核對</x:v>
      </x:c>
    </x:row>
    <x:row r="1198" ht="24" customHeight="1">
      <x:c r="A1198" s="21" t="str">
        <x:v>唯</x:v>
      </x:c>
      <x:c r="B1198" s="21" t="str">
        <x:v>A00612</x:v>
      </x:c>
      <x:c r="C1198" s="21" t="str">
        <x:v>唯</x:v>
      </x:c>
      <x:c r="D1198" s="21" t="str">
        <x:v>進階</x:v>
      </x:c>
      <x:c r="E1198" s="21" t="str">
        <x:v>第5級</x:v>
      </x:c>
      <x:c r="F1198" s="21" t="n">
        <x:v>159</x:v>
      </x:c>
      <x:c r="G1198" s="21" t="n">
        <x:v>87</x:v>
      </x:c>
      <x:c r="H1198" s="21" t="n">
        <x:v>6</x:v>
      </x:c>
      <x:c r="I1198" s="21" t="str">
        <x:v>高級</x:v>
      </x:c>
      <x:c r="J1198" s="21" t="str">
        <x:v>ROG</x:v>
      </x:c>
      <x:c r="K1198" s="21" t="str">
        <x:v>OVE</x:v>
      </x:c>
      <x:c r="L1198" s="21" t="str">
        <x:v>ㄨㄟˊ</x:v>
      </x:c>
      <x:c r="M1198" s="21" t="str">
        <x:v>已用；兒童生活內容</x:v>
      </x:c>
      <x:c r="N1198" s="21" t="str"/>
      <x:c r="O1198" s="21" t="str">
        <x:v>閱讀拓展，仍用簡單白話</x:v>
      </x:c>
    </x:row>
    <x:row r="1199" ht="24" customHeight="1">
      <x:c r="A1199" s="21" t="str">
        <x:v>岩</x:v>
      </x:c>
      <x:c r="B1199" s="21" t="str">
        <x:v>A01109</x:v>
      </x:c>
      <x:c r="C1199" s="21" t="str">
        <x:v>岩</x:v>
      </x:c>
      <x:c r="D1199" s="21" t="str">
        <x:v>進階</x:v>
      </x:c>
      <x:c r="E1199" s="21" t="str">
        <x:v>第5級</x:v>
      </x:c>
      <x:c r="F1199" s="21" t="n">
        <x:v>61</x:v>
      </x:c>
      <x:c r="G1199" s="21" t="n">
        <x:v>87</x:v>
      </x:c>
      <x:c r="H1199" s="21" t="n">
        <x:v>0</x:v>
      </x:c>
      <x:c r="I1199" s="21" t="str"/>
      <x:c r="J1199" s="21" t="str">
        <x:v>UMR</x:v>
      </x:c>
      <x:c r="K1199" s="21" t="str">
        <x:v>ELO</x:v>
      </x:c>
      <x:c r="L1199" s="21" t="str"/>
      <x:c r="M1199" s="21" t="str">
        <x:v>候選，未審選</x:v>
      </x:c>
      <x:c r="N1199" s="21" t="str"/>
      <x:c r="O1199" s="21" t="str">
        <x:v>待教科書及兒童適用核對</x:v>
      </x:c>
    </x:row>
    <x:row r="1200" ht="24" customHeight="1">
      <x:c r="A1200" s="21" t="str">
        <x:v>掃</x:v>
      </x:c>
      <x:c r="B1200" s="21" t="str">
        <x:v>A01599</x:v>
      </x:c>
      <x:c r="C1200" s="21" t="str">
        <x:v>掃</x:v>
      </x:c>
      <x:c r="D1200" s="21" t="str">
        <x:v>進階</x:v>
      </x:c>
      <x:c r="E1200" s="21" t="str">
        <x:v>第5級</x:v>
      </x:c>
      <x:c r="F1200" s="21" t="n">
        <x:v>70</x:v>
      </x:c>
      <x:c r="G1200" s="21" t="n">
        <x:v>87</x:v>
      </x:c>
      <x:c r="H1200" s="21" t="n">
        <x:v>0</x:v>
      </x:c>
      <x:c r="I1200" s="21" t="str"/>
      <x:c r="J1200" s="21" t="str">
        <x:v>QSMB</x:v>
      </x:c>
      <x:c r="K1200" s="21" t="str">
        <x:v>JEJ／JEES／JENN</x:v>
      </x:c>
      <x:c r="L1200" s="21" t="str">
        <x:v>ㄙㄠˇ</x:v>
      </x:c>
      <x:c r="M1200" s="21" t="str">
        <x:v>候選，未審選</x:v>
      </x:c>
      <x:c r="N1200" s="21" t="str"/>
      <x:c r="O1200" s="21" t="str">
        <x:v>待教科書及兒童適用核對</x:v>
      </x:c>
    </x:row>
    <x:row r="1201" ht="24" customHeight="1">
      <x:c r="A1201" s="21" t="str">
        <x:v>滴</x:v>
      </x:c>
      <x:c r="B1201" s="21" t="str">
        <x:v>A02301</x:v>
      </x:c>
      <x:c r="C1201" s="21" t="str">
        <x:v>滴</x:v>
      </x:c>
      <x:c r="D1201" s="21" t="str">
        <x:v>進階</x:v>
      </x:c>
      <x:c r="E1201" s="21" t="str">
        <x:v>第5級</x:v>
      </x:c>
      <x:c r="F1201" s="21" t="n">
        <x:v>59</x:v>
      </x:c>
      <x:c r="G1201" s="21" t="n">
        <x:v>87</x:v>
      </x:c>
      <x:c r="H1201" s="21" t="n">
        <x:v>3</x:v>
      </x:c>
      <x:c r="I1201" s="21" t="str">
        <x:v>初級</x:v>
      </x:c>
      <x:c r="J1201" s="21" t="str">
        <x:v>EYCB</x:v>
      </x:c>
      <x:c r="K1201" s="21" t="str">
        <x:v>WXO／WLNO</x:v>
      </x:c>
      <x:c r="L1201" s="21" t="str">
        <x:v>ㄉㄧ</x:v>
      </x:c>
      <x:c r="M1201" s="21" t="str">
        <x:v>已用；兒童生活內容</x:v>
      </x:c>
      <x:c r="N1201" s="21" t="str"/>
      <x:c r="O1201" s="21" t="str">
        <x:v>國小生活字詞建議</x:v>
      </x:c>
    </x:row>
    <x:row r="1202" ht="24" customHeight="1">
      <x:c r="A1202" s="21" t="str">
        <x:v>疫</x:v>
      </x:c>
      <x:c r="B1202" s="21" t="str">
        <x:v>A02663</x:v>
      </x:c>
      <x:c r="C1202" s="21" t="str">
        <x:v>疫</x:v>
      </x:c>
      <x:c r="D1202" s="21" t="str">
        <x:v>精熟</x:v>
      </x:c>
      <x:c r="E1202" s="21" t="str">
        <x:v>第6級</x:v>
      </x:c>
      <x:c r="F1202" s="21" t="n">
        <x:v>31</x:v>
      </x:c>
      <x:c r="G1202" s="21" t="n">
        <x:v>87</x:v>
      </x:c>
      <x:c r="H1202" s="21" t="n">
        <x:v>0</x:v>
      </x:c>
      <x:c r="I1202" s="21" t="str"/>
      <x:c r="J1202" s="21" t="str">
        <x:v>KHNE</x:v>
      </x:c>
      <x:c r="K1202" s="21" t="str">
        <x:v>LBRU</x:v>
      </x:c>
      <x:c r="L1202" s="21" t="str"/>
      <x:c r="M1202" s="21" t="str">
        <x:v>候選，未審選</x:v>
      </x:c>
      <x:c r="N1202" s="21" t="str"/>
      <x:c r="O1202" s="21" t="str">
        <x:v>待教科書及兒童適用核對</x:v>
      </x:c>
    </x:row>
    <x:row r="1203" ht="24" customHeight="1">
      <x:c r="A1203" s="21" t="str">
        <x:v>圈</x:v>
      </x:c>
      <x:c r="B1203" s="21" t="str">
        <x:v>A00733</x:v>
      </x:c>
      <x:c r="C1203" s="21" t="str">
        <x:v>圈</x:v>
      </x:c>
      <x:c r="D1203" s="21" t="str">
        <x:v>進階</x:v>
      </x:c>
      <x:c r="E1203" s="21" t="str">
        <x:v>第5級</x:v>
      </x:c>
      <x:c r="F1203" s="21" t="n">
        <x:v>109</x:v>
      </x:c>
      <x:c r="G1203" s="21" t="n">
        <x:v>86</x:v>
      </x:c>
      <x:c r="H1203" s="21" t="n">
        <x:v>0</x:v>
      </x:c>
      <x:c r="I1203" s="21" t="str"/>
      <x:c r="J1203" s="21" t="str">
        <x:v>WFQU</x:v>
      </x:c>
      <x:c r="K1203" s="21" t="str">
        <x:v>OP／OPL／OBNP</x:v>
      </x:c>
      <x:c r="L1203" s="21" t="str"/>
      <x:c r="M1203" s="21" t="str">
        <x:v>候選，未審選</x:v>
      </x:c>
      <x:c r="N1203" s="21" t="str"/>
      <x:c r="O1203" s="21" t="str">
        <x:v>待教科書及兒童適用核對</x:v>
      </x:c>
    </x:row>
    <x:row r="1204" ht="24" customHeight="1">
      <x:c r="A1204" s="21" t="str">
        <x:v>擺</x:v>
      </x:c>
      <x:c r="B1204" s="21" t="str">
        <x:v>A01701</x:v>
      </x:c>
      <x:c r="C1204" s="21" t="str">
        <x:v>擺</x:v>
      </x:c>
      <x:c r="D1204" s="21" t="str">
        <x:v>進階</x:v>
      </x:c>
      <x:c r="E1204" s="21" t="str">
        <x:v>第5級</x:v>
      </x:c>
      <x:c r="F1204" s="21" t="n">
        <x:v>143</x:v>
      </x:c>
      <x:c r="G1204" s="21" t="n">
        <x:v>86</x:v>
      </x:c>
      <x:c r="H1204" s="21" t="n">
        <x:v>0</x:v>
      </x:c>
      <x:c r="I1204" s="21" t="str"/>
      <x:c r="J1204" s="21" t="str">
        <x:v>QWLP</x:v>
      </x:c>
      <x:c r="K1204" s="21" t="str">
        <x:v>JFU／JFUF</x:v>
      </x:c>
      <x:c r="L1204" s="21" t="str">
        <x:v>ㄅㄞˇ</x:v>
      </x:c>
      <x:c r="M1204" s="21" t="str">
        <x:v>候選，未審選</x:v>
      </x:c>
      <x:c r="N1204" s="21" t="str"/>
      <x:c r="O1204" s="21" t="str">
        <x:v>待教科書及兒童適用核對</x:v>
      </x:c>
    </x:row>
    <x:row r="1205" ht="24" customHeight="1">
      <x:c r="A1205" s="21" t="str">
        <x:v>梨</x:v>
      </x:c>
      <x:c r="B1205" s="21" t="str">
        <x:v>A01950</x:v>
      </x:c>
      <x:c r="C1205" s="21" t="str">
        <x:v>梨</x:v>
      </x:c>
      <x:c r="D1205" s="21" t="str">
        <x:v>進階</x:v>
      </x:c>
      <x:c r="E1205" s="21" t="str">
        <x:v>第5級</x:v>
      </x:c>
      <x:c r="F1205" s="21" t="n">
        <x:v>27</x:v>
      </x:c>
      <x:c r="G1205" s="21" t="n">
        <x:v>86</x:v>
      </x:c>
      <x:c r="H1205" s="21" t="n">
        <x:v>0</x:v>
      </x:c>
      <x:c r="I1205" s="21" t="str"/>
      <x:c r="J1205" s="21" t="str">
        <x:v>HND／XHND</x:v>
      </x:c>
      <x:c r="K1205" s="21" t="str">
        <x:v>HDT／HRT</x:v>
      </x:c>
      <x:c r="L1205" s="21" t="str">
        <x:v>ㄌㄧˊ</x:v>
      </x:c>
      <x:c r="M1205" s="21" t="str">
        <x:v>候選，未審選</x:v>
      </x:c>
      <x:c r="N1205" s="21" t="str"/>
      <x:c r="O1205" s="21" t="str">
        <x:v>待教科書及兒童適用核對</x:v>
      </x:c>
    </x:row>
    <x:row r="1206" ht="24" customHeight="1">
      <x:c r="A1206" s="21" t="str">
        <x:v>款</x:v>
      </x:c>
      <x:c r="B1206" s="21" t="str">
        <x:v>A02056</x:v>
      </x:c>
      <x:c r="C1206" s="21" t="str">
        <x:v>款</x:v>
      </x:c>
      <x:c r="D1206" s="21" t="str">
        <x:v>進階</x:v>
      </x:c>
      <x:c r="E1206" s="21" t="str">
        <x:v>第4*級</x:v>
      </x:c>
      <x:c r="F1206" s="21" t="n">
        <x:v>96</x:v>
      </x:c>
      <x:c r="G1206" s="21" t="n">
        <x:v>86</x:v>
      </x:c>
      <x:c r="H1206" s="21" t="n">
        <x:v>0</x:v>
      </x:c>
      <x:c r="I1206" s="21" t="str"/>
      <x:c r="J1206" s="21" t="str">
        <x:v>GFNO</x:v>
      </x:c>
      <x:c r="K1206" s="21" t="str">
        <x:v>YI／YRSI</x:v>
      </x:c>
      <x:c r="L1206" s="21" t="str">
        <x:v>ㄎㄨㄢˇ</x:v>
      </x:c>
      <x:c r="M1206" s="21" t="str">
        <x:v>候選，未審選</x:v>
      </x:c>
      <x:c r="N1206" s="21" t="str"/>
      <x:c r="O1206" s="21" t="str">
        <x:v>待教科書及兒童適用核對</x:v>
      </x:c>
    </x:row>
    <x:row r="1207" ht="24" customHeight="1">
      <x:c r="A1207" s="21" t="str">
        <x:v>港</x:v>
      </x:c>
      <x:c r="B1207" s="21" t="str">
        <x:v>A02248</x:v>
      </x:c>
      <x:c r="C1207" s="21" t="str">
        <x:v>港</x:v>
      </x:c>
      <x:c r="D1207" s="21" t="str">
        <x:v>進階</x:v>
      </x:c>
      <x:c r="E1207" s="21" t="str">
        <x:v>第4*級</x:v>
      </x:c>
      <x:c r="F1207" s="21" t="n">
        <x:v>110</x:v>
      </x:c>
      <x:c r="G1207" s="21" t="n">
        <x:v>86</x:v>
      </x:c>
      <x:c r="H1207" s="21" t="n">
        <x:v>0</x:v>
      </x:c>
      <x:c r="I1207" s="21" t="str"/>
      <x:c r="J1207" s="21" t="str">
        <x:v>ETCU</x:v>
      </x:c>
      <x:c r="K1207" s="21" t="str">
        <x:v>WHL／WRBL</x:v>
      </x:c>
      <x:c r="L1207" s="21" t="str">
        <x:v>ㄍㄤˇ ㄎㄡˇ/ㄍㄤˇ</x:v>
      </x:c>
      <x:c r="M1207" s="21" t="str">
        <x:v>候選，未審選</x:v>
      </x:c>
      <x:c r="N1207" s="21" t="str"/>
      <x:c r="O1207" s="21" t="str">
        <x:v>待教科書及兒童適用核對</x:v>
      </x:c>
    </x:row>
    <x:row r="1208" ht="24" customHeight="1">
      <x:c r="A1208" s="21" t="str">
        <x:v>紛</x:v>
      </x:c>
      <x:c r="B1208" s="21" t="str">
        <x:v>A03101</x:v>
      </x:c>
      <x:c r="C1208" s="21" t="str">
        <x:v>紛</x:v>
      </x:c>
      <x:c r="D1208" s="21" t="str">
        <x:v>進階</x:v>
      </x:c>
      <x:c r="E1208" s="21" t="str">
        <x:v>第5級</x:v>
      </x:c>
      <x:c r="F1208" s="21" t="n">
        <x:v>105</x:v>
      </x:c>
      <x:c r="G1208" s="21" t="n">
        <x:v>86</x:v>
      </x:c>
      <x:c r="H1208" s="21" t="n">
        <x:v>0</x:v>
      </x:c>
      <x:c r="I1208" s="21" t="str"/>
      <x:c r="J1208" s="21" t="str">
        <x:v>VFCSH</x:v>
      </x:c>
      <x:c r="K1208" s="21" t="str">
        <x:v>SBD</x:v>
      </x:c>
      <x:c r="L1208" s="21" t="str"/>
      <x:c r="M1208" s="21" t="str">
        <x:v>候選，未審選</x:v>
      </x:c>
      <x:c r="N1208" s="21" t="str"/>
      <x:c r="O1208" s="21" t="str">
        <x:v>待教科書及兒童適用核對</x:v>
      </x:c>
    </x:row>
    <x:row r="1209" ht="24" customHeight="1">
      <x:c r="A1209" s="21" t="str">
        <x:v>藍</x:v>
      </x:c>
      <x:c r="B1209" s="21" t="str">
        <x:v>A03581</x:v>
      </x:c>
      <x:c r="C1209" s="21" t="str">
        <x:v>藍</x:v>
      </x:c>
      <x:c r="D1209" s="21" t="str">
        <x:v>基礎</x:v>
      </x:c>
      <x:c r="E1209" s="21" t="str">
        <x:v>第3級</x:v>
      </x:c>
      <x:c r="F1209" s="21" t="n">
        <x:v>149</x:v>
      </x:c>
      <x:c r="G1209" s="21" t="n">
        <x:v>86</x:v>
      </x:c>
      <x:c r="H1209" s="21" t="n">
        <x:v>0</x:v>
      </x:c>
      <x:c r="I1209" s="21" t="str"/>
      <x:c r="J1209" s="21" t="str">
        <x:v>TSIT／TSMT</x:v>
      </x:c>
      <x:c r="K1209" s="21" t="str">
        <x:v>RRF／RRVF</x:v>
      </x:c>
      <x:c r="L1209" s="21" t="str">
        <x:v>ㄌㄢˊ</x:v>
      </x:c>
      <x:c r="M1209" s="21" t="str">
        <x:v>候選，未審選</x:v>
      </x:c>
      <x:c r="N1209" s="21" t="str"/>
      <x:c r="O1209" s="21" t="str">
        <x:v>待教科書及兒童適用核對</x:v>
      </x:c>
    </x:row>
    <x:row r="1210" ht="24" customHeight="1">
      <x:c r="A1210" s="21" t="str">
        <x:v>軟</x:v>
      </x:c>
      <x:c r="B1210" s="21" t="str">
        <x:v>A04068</x:v>
      </x:c>
      <x:c r="C1210" s="21" t="str">
        <x:v>軟</x:v>
      </x:c>
      <x:c r="D1210" s="21" t="str">
        <x:v>進階</x:v>
      </x:c>
      <x:c r="E1210" s="21" t="str">
        <x:v>第5級</x:v>
      </x:c>
      <x:c r="F1210" s="21" t="n">
        <x:v>134</x:v>
      </x:c>
      <x:c r="G1210" s="21" t="n">
        <x:v>86</x:v>
      </x:c>
      <x:c r="H1210" s="21" t="n">
        <x:v>0</x:v>
      </x:c>
      <x:c r="I1210" s="21" t="str"/>
      <x:c r="J1210" s="21" t="str">
        <x:v>JJNO</x:v>
      </x:c>
      <x:c r="K1210" s="21" t="str">
        <x:v>CIN</x:v>
      </x:c>
      <x:c r="L1210" s="21" t="str">
        <x:v>ㄖㄨㄢˇ</x:v>
      </x:c>
      <x:c r="M1210" s="21" t="str">
        <x:v>候選，未審選</x:v>
      </x:c>
      <x:c r="N1210" s="21" t="str"/>
      <x:c r="O1210" s="21" t="str">
        <x:v>待教科書及兒童適用核對</x:v>
      </x:c>
    </x:row>
    <x:row r="1211" ht="24" customHeight="1">
      <x:c r="A1211" s="21" t="str">
        <x:v>吹</x:v>
      </x:c>
      <x:c r="B1211" s="21" t="str">
        <x:v>A00529</x:v>
      </x:c>
      <x:c r="C1211" s="21" t="str">
        <x:v>吹</x:v>
      </x:c>
      <x:c r="D1211" s="21" t="str">
        <x:v>進階</x:v>
      </x:c>
      <x:c r="E1211" s="21" t="str">
        <x:v>第4*級</x:v>
      </x:c>
      <x:c r="F1211" s="21" t="n">
        <x:v>94</x:v>
      </x:c>
      <x:c r="G1211" s="21" t="n">
        <x:v>85</x:v>
      </x:c>
      <x:c r="H1211" s="21" t="n">
        <x:v>0</x:v>
      </x:c>
      <x:c r="I1211" s="21" t="str"/>
      <x:c r="J1211" s="21" t="str">
        <x:v>RNO</x:v>
      </x:c>
      <x:c r="K1211" s="21" t="str">
        <x:v>OIN</x:v>
      </x:c>
      <x:c r="L1211" s="21" t="str">
        <x:v>ㄔㄨㄟ</x:v>
      </x:c>
      <x:c r="M1211" s="21" t="str">
        <x:v>候選，未審選</x:v>
      </x:c>
      <x:c r="N1211" s="21" t="str"/>
      <x:c r="O1211" s="21" t="str">
        <x:v>待教科書及兒童適用核對</x:v>
      </x:c>
    </x:row>
    <x:row r="1212" ht="24" customHeight="1">
      <x:c r="A1212" s="21" t="str">
        <x:v>怖</x:v>
      </x:c>
      <x:c r="B1212" s="21" t="str">
        <x:v>A01324</x:v>
      </x:c>
      <x:c r="C1212" s="21" t="str">
        <x:v>怖</x:v>
      </x:c>
      <x:c r="D1212" s="21" t="str">
        <x:v>進階</x:v>
      </x:c>
      <x:c r="E1212" s="21" t="str">
        <x:v>第5級</x:v>
      </x:c>
      <x:c r="F1212" s="21" t="n">
        <x:v>40</x:v>
      </x:c>
      <x:c r="G1212" s="21" t="n">
        <x:v>85</x:v>
      </x:c>
      <x:c r="H1212" s="21" t="n">
        <x:v>0</x:v>
      </x:c>
      <x:c r="I1212" s="21" t="str"/>
      <x:c r="J1212" s="21" t="str">
        <x:v>PKLB</x:v>
      </x:c>
      <x:c r="K1212" s="21" t="str">
        <x:v>HXN</x:v>
      </x:c>
      <x:c r="L1212" s="21" t="str"/>
      <x:c r="M1212" s="21" t="str">
        <x:v>候選，未審選</x:v>
      </x:c>
      <x:c r="N1212" s="21" t="str"/>
      <x:c r="O1212" s="21" t="str">
        <x:v>待教科書及兒童適用核對</x:v>
      </x:c>
    </x:row>
    <x:row r="1213" ht="24" customHeight="1">
      <x:c r="A1213" s="21" t="str">
        <x:v>沉</x:v>
      </x:c>
      <x:c r="B1213" s="21" t="str">
        <x:v>A02141</x:v>
      </x:c>
      <x:c r="C1213" s="21" t="str">
        <x:v>沉</x:v>
      </x:c>
      <x:c r="D1213" s="21" t="str">
        <x:v>進階</x:v>
      </x:c>
      <x:c r="E1213" s="21" t="str">
        <x:v>第5級</x:v>
      </x:c>
      <x:c r="F1213" s="21" t="n">
        <x:v>189</x:v>
      </x:c>
      <x:c r="G1213" s="21" t="n">
        <x:v>85</x:v>
      </x:c>
      <x:c r="H1213" s="21" t="n">
        <x:v>0</x:v>
      </x:c>
      <x:c r="I1213" s="21" t="str"/>
      <x:c r="J1213" s="21" t="str">
        <x:v>EBHN／EBHU／XEBHU</x:v>
      </x:c>
      <x:c r="K1213" s="21" t="str">
        <x:v>WNR</x:v>
      </x:c>
      <x:c r="L1213" s="21" t="str">
        <x:v>ㄔㄣˊ</x:v>
      </x:c>
      <x:c r="M1213" s="21" t="str">
        <x:v>候選，未審選</x:v>
      </x:c>
      <x:c r="N1213" s="21" t="str"/>
      <x:c r="O1213" s="21" t="str">
        <x:v>待教科書及兒童適用核對</x:v>
      </x:c>
    </x:row>
    <x:row r="1214" ht="24" customHeight="1">
      <x:c r="A1214" s="21" t="str">
        <x:v>餘</x:v>
      </x:c>
      <x:c r="B1214" s="21" t="str">
        <x:v>A04600</x:v>
      </x:c>
      <x:c r="C1214" s="21" t="str">
        <x:v>餘</x:v>
      </x:c>
      <x:c r="D1214" s="21" t="str">
        <x:v>進階</x:v>
      </x:c>
      <x:c r="E1214" s="21" t="str">
        <x:v>第5級</x:v>
      </x:c>
      <x:c r="F1214" s="21" t="n">
        <x:v>162</x:v>
      </x:c>
      <x:c r="G1214" s="21" t="n">
        <x:v>85</x:v>
      </x:c>
      <x:c r="H1214" s="21" t="n">
        <x:v>0</x:v>
      </x:c>
      <x:c r="I1214" s="21" t="str"/>
      <x:c r="J1214" s="21" t="str">
        <x:v>OIOMD</x:v>
      </x:c>
      <x:c r="K1214" s="21" t="str">
        <x:v>XAT／XBH／ATNR／BHNV</x:v>
      </x:c>
      <x:c r="L1214" s="21" t="str">
        <x:v>ㄩˊ</x:v>
      </x:c>
      <x:c r="M1214" s="21" t="str">
        <x:v>候選，未審選</x:v>
      </x:c>
      <x:c r="N1214" s="21" t="str"/>
      <x:c r="O1214" s="21" t="str">
        <x:v>待教科書及兒童適用核對</x:v>
      </x:c>
    </x:row>
    <x:row r="1215" ht="24" customHeight="1">
      <x:c r="A1215" s="21" t="str">
        <x:v>儀</x:v>
      </x:c>
      <x:c r="B1215" s="21" t="str">
        <x:v>A00246</x:v>
      </x:c>
      <x:c r="C1215" s="21" t="str">
        <x:v>儀</x:v>
      </x:c>
      <x:c r="D1215" s="21" t="str">
        <x:v>進階</x:v>
      </x:c>
      <x:c r="E1215" s="21" t="str">
        <x:v>第5級</x:v>
      </x:c>
      <x:c r="F1215" s="21" t="n">
        <x:v>106</x:v>
      </x:c>
      <x:c r="G1215" s="21" t="n">
        <x:v>84</x:v>
      </x:c>
      <x:c r="H1215" s="21" t="n">
        <x:v>0</x:v>
      </x:c>
      <x:c r="I1215" s="21" t="str"/>
      <x:c r="J1215" s="21" t="str">
        <x:v>OTGI</x:v>
      </x:c>
      <x:c r="K1215" s="21" t="str">
        <x:v>PBX／PAXV／PBKI</x:v>
      </x:c>
      <x:c r="L1215" s="21" t="str"/>
      <x:c r="M1215" s="21" t="str">
        <x:v>候選，未審選</x:v>
      </x:c>
      <x:c r="N1215" s="21" t="str"/>
      <x:c r="O1215" s="21" t="str">
        <x:v>待教科書及兒童適用核對</x:v>
      </x:c>
    </x:row>
    <x:row r="1216" ht="24" customHeight="1">
      <x:c r="A1216" s="21" t="str">
        <x:v>封</x:v>
      </x:c>
      <x:c r="B1216" s="21" t="str">
        <x:v>A01059</x:v>
      </x:c>
      <x:c r="C1216" s="21" t="str">
        <x:v>封</x:v>
      </x:c>
      <x:c r="D1216" s="21" t="str">
        <x:v>基礎</x:v>
      </x:c>
      <x:c r="E1216" s="21" t="str">
        <x:v>第3級</x:v>
      </x:c>
      <x:c r="F1216" s="21" t="n">
        <x:v>211</x:v>
      </x:c>
      <x:c r="G1216" s="21" t="n">
        <x:v>84</x:v>
      </x:c>
      <x:c r="H1216" s="21" t="n">
        <x:v>8</x:v>
      </x:c>
      <x:c r="I1216" s="21" t="str">
        <x:v>中級</x:v>
      </x:c>
      <x:c r="J1216" s="21" t="str">
        <x:v>GGDI</x:v>
      </x:c>
      <x:c r="K1216" s="21" t="str">
        <x:v>YYA</x:v>
      </x:c>
      <x:c r="L1216" s="21" t="str">
        <x:v>ㄈㄥ</x:v>
      </x:c>
      <x:c r="M1216" s="21" t="str">
        <x:v>已用；兒童生活內容</x:v>
      </x:c>
      <x:c r="N1216" s="21" t="str"/>
      <x:c r="O1216" s="21" t="str">
        <x:v>閱讀拓展，仍用簡單白話</x:v>
      </x:c>
    </x:row>
    <x:row r="1217" ht="24" customHeight="1">
      <x:c r="A1217" s="21" t="str">
        <x:v>既</x:v>
      </x:c>
      <x:c r="B1217" s="21" t="str">
        <x:v>A01770</x:v>
      </x:c>
      <x:c r="C1217" s="21" t="str">
        <x:v>既</x:v>
      </x:c>
      <x:c r="D1217" s="21" t="str">
        <x:v>進階</x:v>
      </x:c>
      <x:c r="E1217" s="21" t="str">
        <x:v>第4*級</x:v>
      </x:c>
      <x:c r="F1217" s="21" t="n">
        <x:v>221</x:v>
      </x:c>
      <x:c r="G1217" s="21" t="n">
        <x:v>84</x:v>
      </x:c>
      <x:c r="H1217" s="21" t="n">
        <x:v>0</x:v>
      </x:c>
      <x:c r="I1217" s="21" t="str"/>
      <x:c r="J1217" s="21" t="str">
        <x:v>AIMVU</x:v>
      </x:c>
      <x:c r="K1217" s="21" t="str">
        <x:v>DL／DUK</x:v>
      </x:c>
      <x:c r="L1217" s="21" t="str"/>
      <x:c r="M1217" s="21" t="str">
        <x:v>候選，未審選</x:v>
      </x:c>
      <x:c r="N1217" s="21" t="str"/>
      <x:c r="O1217" s="21" t="str">
        <x:v>待教科書及兒童適用核對</x:v>
      </x:c>
    </x:row>
    <x:row r="1218" ht="24" customHeight="1">
      <x:c r="A1218" s="21" t="str">
        <x:v>柔</x:v>
      </x:c>
      <x:c r="B1218" s="21" t="str">
        <x:v>A01893</x:v>
      </x:c>
      <x:c r="C1218" s="21" t="str">
        <x:v>柔</x:v>
      </x:c>
      <x:c r="D1218" s="21" t="str">
        <x:v>進階</x:v>
      </x:c>
      <x:c r="E1218" s="21" t="str">
        <x:v>第5級</x:v>
      </x:c>
      <x:c r="F1218" s="21" t="n">
        <x:v>82</x:v>
      </x:c>
      <x:c r="G1218" s="21" t="n">
        <x:v>84</x:v>
      </x:c>
      <x:c r="H1218" s="21" t="n">
        <x:v>0</x:v>
      </x:c>
      <x:c r="I1218" s="21" t="str"/>
      <x:c r="J1218" s="21" t="str">
        <x:v>NHD</x:v>
      </x:c>
      <x:c r="K1218" s="21" t="str">
        <x:v>MTN</x:v>
      </x:c>
      <x:c r="L1218" s="21" t="str"/>
      <x:c r="M1218" s="21" t="str">
        <x:v>候選，未審選</x:v>
      </x:c>
      <x:c r="N1218" s="21" t="str"/>
      <x:c r="O1218" s="21" t="str">
        <x:v>待教科書及兒童適用核對</x:v>
      </x:c>
    </x:row>
    <x:row r="1219" ht="24" customHeight="1">
      <x:c r="A1219" s="21" t="str">
        <x:v>獻</x:v>
      </x:c>
      <x:c r="B1219" s="21" t="str">
        <x:v>A02548</x:v>
      </x:c>
      <x:c r="C1219" s="21" t="str">
        <x:v>獻</x:v>
      </x:c>
      <x:c r="D1219" s="21" t="str">
        <x:v>精熟</x:v>
      </x:c>
      <x:c r="E1219" s="21" t="str">
        <x:v>第6級</x:v>
      </x:c>
      <x:c r="F1219" s="21" t="n">
        <x:v>138</x:v>
      </x:c>
      <x:c r="G1219" s="21" t="n">
        <x:v>84</x:v>
      </x:c>
      <x:c r="H1219" s="21" t="n">
        <x:v>0</x:v>
      </x:c>
      <x:c r="I1219" s="21" t="str"/>
      <x:c r="J1219" s="21" t="str">
        <x:v>YBIK</x:v>
      </x:c>
      <x:c r="K1219" s="21" t="str">
        <x:v>NAD／ZEOD</x:v>
      </x:c>
      <x:c r="L1219" s="21" t="str">
        <x:v>ㄒㄧㄢˋ</x:v>
      </x:c>
      <x:c r="M1219" s="21" t="str">
        <x:v>候選，未審選</x:v>
      </x:c>
      <x:c r="N1219" s="21" t="str"/>
      <x:c r="O1219" s="21" t="str">
        <x:v>待教科書及兒童適用核對</x:v>
      </x:c>
    </x:row>
    <x:row r="1220" ht="24" customHeight="1">
      <x:c r="A1220" s="21" t="str">
        <x:v>票</x:v>
      </x:c>
      <x:c r="B1220" s="21" t="str">
        <x:v>A02895</x:v>
      </x:c>
      <x:c r="C1220" s="21" t="str">
        <x:v>票</x:v>
      </x:c>
      <x:c r="D1220" s="21" t="str">
        <x:v>基礎</x:v>
      </x:c>
      <x:c r="E1220" s="21" t="str">
        <x:v>第2級</x:v>
      </x:c>
      <x:c r="F1220" s="21" t="n">
        <x:v>112</x:v>
      </x:c>
      <x:c r="G1220" s="21" t="n">
        <x:v>84</x:v>
      </x:c>
      <x:c r="H1220" s="21" t="n">
        <x:v>0</x:v>
      </x:c>
      <x:c r="I1220" s="21" t="str"/>
      <x:c r="J1220" s="21" t="str">
        <x:v>MWMMF</x:v>
      </x:c>
      <x:c r="K1220" s="21" t="str">
        <x:v>CRS</x:v>
      </x:c>
      <x:c r="L1220" s="21" t="str">
        <x:v>ㄆㄧㄠˋ</x:v>
      </x:c>
      <x:c r="M1220" s="21" t="str">
        <x:v>候選，未審選</x:v>
      </x:c>
      <x:c r="N1220" s="21" t="str"/>
      <x:c r="O1220" s="21" t="str">
        <x:v>待教科書及兒童適用核對</x:v>
      </x:c>
    </x:row>
    <x:row r="1221" ht="24" customHeight="1">
      <x:c r="A1221" s="21" t="str">
        <x:v>納</x:v>
      </x:c>
      <x:c r="B1221" s="21" t="str">
        <x:v>A03099</x:v>
      </x:c>
      <x:c r="C1221" s="21" t="str">
        <x:v>納</x:v>
      </x:c>
      <x:c r="D1221" s="21" t="str">
        <x:v>進階</x:v>
      </x:c>
      <x:c r="E1221" s="21" t="str">
        <x:v>第5級</x:v>
      </x:c>
      <x:c r="F1221" s="21" t="n">
        <x:v>253</x:v>
      </x:c>
      <x:c r="G1221" s="21" t="n">
        <x:v>84</x:v>
      </x:c>
      <x:c r="H1221" s="21" t="n">
        <x:v>0</x:v>
      </x:c>
      <x:c r="I1221" s="21" t="str"/>
      <x:c r="J1221" s="21" t="str">
        <x:v>VFOB</x:v>
      </x:c>
      <x:c r="K1221" s="21" t="str">
        <x:v>SNB</x:v>
      </x:c>
      <x:c r="L1221" s="21" t="str"/>
      <x:c r="M1221" s="21" t="str">
        <x:v>候選，未審選</x:v>
      </x:c>
      <x:c r="N1221" s="21" t="str"/>
      <x:c r="O1221" s="21" t="str">
        <x:v>待教科書及兒童適用核對</x:v>
      </x:c>
    </x:row>
    <x:row r="1222" ht="24" customHeight="1">
      <x:c r="A1222" s="21" t="str">
        <x:v>侵</x:v>
      </x:c>
      <x:c r="B1222" s="21" t="str">
        <x:v>A00149</x:v>
      </x:c>
      <x:c r="C1222" s="21" t="str">
        <x:v>侵</x:v>
      </x:c>
      <x:c r="D1222" s="21" t="str">
        <x:v>進階</x:v>
      </x:c>
      <x:c r="E1222" s="21" t="str">
        <x:v>第5級</x:v>
      </x:c>
      <x:c r="F1222" s="21" t="n">
        <x:v>65</x:v>
      </x:c>
      <x:c r="G1222" s="21" t="n">
        <x:v>83</x:v>
      </x:c>
      <x:c r="H1222" s="21" t="n">
        <x:v>0</x:v>
      </x:c>
      <x:c r="I1222" s="21" t="str"/>
      <x:c r="J1222" s="21" t="str">
        <x:v>OSME</x:v>
      </x:c>
      <x:c r="K1222" s="21" t="str">
        <x:v>PRX／PENU</x:v>
      </x:c>
      <x:c r="L1222" s="21" t="str"/>
      <x:c r="M1222" s="21" t="str">
        <x:v>候選，未審選</x:v>
      </x:c>
      <x:c r="N1222" s="21" t="str"/>
      <x:c r="O1222" s="21" t="str">
        <x:v>待教科書及兒童適用核對</x:v>
      </x:c>
    </x:row>
    <x:row r="1223" ht="24" customHeight="1">
      <x:c r="A1223" s="21" t="str">
        <x:v>娘</x:v>
      </x:c>
      <x:c r="B1223" s="21" t="str">
        <x:v>A00927</x:v>
      </x:c>
      <x:c r="C1223" s="21" t="str">
        <x:v>娘</x:v>
      </x:c>
      <x:c r="D1223" s="21" t="str">
        <x:v>進階</x:v>
      </x:c>
      <x:c r="E1223" s="21" t="str">
        <x:v>第4級</x:v>
      </x:c>
      <x:c r="F1223" s="21" t="n">
        <x:v>237</x:v>
      </x:c>
      <x:c r="G1223" s="21" t="n">
        <x:v>83</x:v>
      </x:c>
      <x:c r="H1223" s="21" t="n">
        <x:v>0</x:v>
      </x:c>
      <x:c r="I1223" s="21" t="str"/>
      <x:c r="J1223" s="21" t="str">
        <x:v>VIAV</x:v>
      </x:c>
      <x:c r="K1223" s="21" t="str">
        <x:v>GAN／GADK</x:v>
      </x:c>
      <x:c r="L1223" s="21" t="str">
        <x:v>ㄋㄧㄤˊ</x:v>
      </x:c>
      <x:c r="M1223" s="21" t="str">
        <x:v>候選，未審選</x:v>
      </x:c>
      <x:c r="N1223" s="21" t="str"/>
      <x:c r="O1223" s="21" t="str">
        <x:v>待教科書及兒童適用核對</x:v>
      </x:c>
    </x:row>
    <x:row r="1224" ht="24" customHeight="1">
      <x:c r="A1224" s="21" t="str">
        <x:v>損</x:v>
      </x:c>
      <x:c r="B1224" s="21" t="str">
        <x:v>A01645</x:v>
      </x:c>
      <x:c r="C1224" s="21" t="str">
        <x:v>損</x:v>
      </x:c>
      <x:c r="D1224" s="21" t="str">
        <x:v>進階</x:v>
      </x:c>
      <x:c r="E1224" s="21" t="str">
        <x:v>第5級</x:v>
      </x:c>
      <x:c r="F1224" s="21" t="n">
        <x:v>91</x:v>
      </x:c>
      <x:c r="G1224" s="21" t="n">
        <x:v>83</x:v>
      </x:c>
      <x:c r="H1224" s="21" t="n">
        <x:v>0</x:v>
      </x:c>
      <x:c r="I1224" s="21" t="str"/>
      <x:c r="J1224" s="21" t="str">
        <x:v>QRBC</x:v>
      </x:c>
      <x:c r="K1224" s="21" t="str">
        <x:v>JM／JOMB</x:v>
      </x:c>
      <x:c r="L1224" s="21" t="str"/>
      <x:c r="M1224" s="21" t="str">
        <x:v>候選，未審選</x:v>
      </x:c>
      <x:c r="N1224" s="21" t="str"/>
      <x:c r="O1224" s="21" t="str">
        <x:v>待教科書及兒童適用核對</x:v>
      </x:c>
    </x:row>
    <x:row r="1225" ht="24" customHeight="1">
      <x:c r="A1225" s="21" t="str">
        <x:v>替</x:v>
      </x:c>
      <x:c r="B1225" s="21" t="str">
        <x:v>A01839</x:v>
      </x:c>
      <x:c r="C1225" s="21" t="str">
        <x:v>替</x:v>
      </x:c>
      <x:c r="D1225" s="21" t="str">
        <x:v>進階</x:v>
      </x:c>
      <x:c r="E1225" s="21" t="str">
        <x:v>第4級</x:v>
      </x:c>
      <x:c r="F1225" s="21" t="n">
        <x:v>148</x:v>
      </x:c>
      <x:c r="G1225" s="21" t="n">
        <x:v>83</x:v>
      </x:c>
      <x:c r="H1225" s="21" t="n">
        <x:v>6</x:v>
      </x:c>
      <x:c r="I1225" s="21" t="str">
        <x:v>高級</x:v>
      </x:c>
      <x:c r="J1225" s="21" t="str">
        <x:v>QOA</x:v>
      </x:c>
      <x:c r="K1225" s="21" t="str">
        <x:v>TD／QNQD</x:v>
      </x:c>
      <x:c r="L1225" s="21" t="str">
        <x:v>ㄊㄧˋ</x:v>
      </x:c>
      <x:c r="M1225" s="21" t="str">
        <x:v>已用；兒童生活內容</x:v>
      </x:c>
      <x:c r="N1225" s="21" t="str"/>
      <x:c r="O1225" s="21" t="str">
        <x:v>閱讀拓展，仍用簡單白話</x:v>
      </x:c>
    </x:row>
    <x:row r="1226" ht="24" customHeight="1">
      <x:c r="A1226" s="21" t="str">
        <x:v>歸</x:v>
      </x:c>
      <x:c r="B1226" s="21" t="str">
        <x:v>A02075</x:v>
      </x:c>
      <x:c r="C1226" s="21" t="str">
        <x:v>歸</x:v>
      </x:c>
      <x:c r="D1226" s="21" t="str">
        <x:v>進階</x:v>
      </x:c>
      <x:c r="E1226" s="21" t="str">
        <x:v>第5級</x:v>
      </x:c>
      <x:c r="F1226" s="21" t="n">
        <x:v>181</x:v>
      </x:c>
      <x:c r="G1226" s="21" t="n">
        <x:v>83</x:v>
      </x:c>
      <x:c r="H1226" s="21" t="n">
        <x:v>0</x:v>
      </x:c>
      <x:c r="I1226" s="21" t="str"/>
      <x:c r="J1226" s="21" t="str">
        <x:v>HMSMB</x:v>
      </x:c>
      <x:c r="K1226" s="21" t="str">
        <x:v>PQ／PBZN／REEV／YEEV</x:v>
      </x:c>
      <x:c r="L1226" s="21" t="str">
        <x:v>ㄍㄨㄟ</x:v>
      </x:c>
      <x:c r="M1226" s="21" t="str">
        <x:v>候選，未審選</x:v>
      </x:c>
      <x:c r="N1226" s="21" t="str"/>
      <x:c r="O1226" s="21" t="str">
        <x:v>待教科書及兒童適用核對</x:v>
      </x:c>
    </x:row>
    <x:row r="1227" ht="24" customHeight="1">
      <x:c r="A1227" s="21" t="str">
        <x:v>編</x:v>
      </x:c>
      <x:c r="B1227" s="21" t="str">
        <x:v>A03154</x:v>
      </x:c>
      <x:c r="C1227" s="21" t="str">
        <x:v>編</x:v>
      </x:c>
      <x:c r="D1227" s="21" t="str">
        <x:v>進階</x:v>
      </x:c>
      <x:c r="E1227" s="21" t="str">
        <x:v>第5級</x:v>
      </x:c>
      <x:c r="F1227" s="21" t="n">
        <x:v>202</x:v>
      </x:c>
      <x:c r="G1227" s="21" t="n">
        <x:v>83</x:v>
      </x:c>
      <x:c r="H1227" s="21" t="n">
        <x:v>0</x:v>
      </x:c>
      <x:c r="I1227" s="21" t="str"/>
      <x:c r="J1227" s="21" t="str">
        <x:v>VFHSB／VFISB</x:v>
      </x:c>
      <x:c r="K1227" s="21" t="str">
        <x:v>SFM</x:v>
      </x:c>
      <x:c r="L1227" s="21" t="str">
        <x:v>ㄅㄧㄢ</x:v>
      </x:c>
      <x:c r="M1227" s="21" t="str">
        <x:v>候選，未審選</x:v>
      </x:c>
      <x:c r="N1227" s="21" t="str"/>
      <x:c r="O1227" s="21" t="str">
        <x:v>待教科書及兒童適用核對</x:v>
      </x:c>
    </x:row>
    <x:row r="1228" ht="24" customHeight="1">
      <x:c r="A1228" s="21" t="str">
        <x:v>遍</x:v>
      </x:c>
      <x:c r="B1228" s="21" t="str">
        <x:v>A04168</x:v>
      </x:c>
      <x:c r="C1228" s="21" t="str">
        <x:v>遍</x:v>
      </x:c>
      <x:c r="D1228" s="21" t="str">
        <x:v>進階</x:v>
      </x:c>
      <x:c r="E1228" s="21" t="str">
        <x:v>第4級</x:v>
      </x:c>
      <x:c r="F1228" s="21" t="n">
        <x:v>128</x:v>
      </x:c>
      <x:c r="G1228" s="21" t="n">
        <x:v>83</x:v>
      </x:c>
      <x:c r="H1228" s="21" t="n">
        <x:v>0</x:v>
      </x:c>
      <x:c r="I1228" s="21" t="str"/>
      <x:c r="J1228" s="21" t="str">
        <x:v>YHSB／YISB</x:v>
      </x:c>
      <x:c r="K1228" s="21" t="str">
        <x:v>FMW</x:v>
      </x:c>
      <x:c r="L1228" s="21" t="str">
        <x:v>ㄅㄧㄢˋ</x:v>
      </x:c>
      <x:c r="M1228" s="21" t="str">
        <x:v>候選，未審選</x:v>
      </x:c>
      <x:c r="N1228" s="21" t="str"/>
      <x:c r="O1228" s="21" t="str">
        <x:v>待教科書及兒童適用核對</x:v>
      </x:c>
    </x:row>
    <x:row r="1229" ht="24" customHeight="1">
      <x:c r="A1229" s="21" t="str">
        <x:v>鄰</x:v>
      </x:c>
      <x:c r="B1229" s="21" t="str">
        <x:v>A04220</x:v>
      </x:c>
      <x:c r="C1229" s="21" t="str">
        <x:v>鄰</x:v>
      </x:c>
      <x:c r="D1229" s="21" t="str">
        <x:v>進階</x:v>
      </x:c>
      <x:c r="E1229" s="21" t="str">
        <x:v>第4級</x:v>
      </x:c>
      <x:c r="F1229" s="21" t="n">
        <x:v>69</x:v>
      </x:c>
      <x:c r="G1229" s="21" t="n">
        <x:v>83</x:v>
      </x:c>
      <x:c r="H1229" s="21" t="n">
        <x:v>0</x:v>
      </x:c>
      <x:c r="I1229" s="21" t="str"/>
      <x:c r="J1229" s="21" t="str">
        <x:v>FQNL</x:v>
      </x:c>
      <x:c r="K1229" s="21" t="str">
        <x:v>XB／BMCS／MCSB</x:v>
      </x:c>
      <x:c r="L1229" s="21" t="str">
        <x:v>ㄌㄧㄣˊ</x:v>
      </x:c>
      <x:c r="M1229" s="21" t="str">
        <x:v>候選，未審選</x:v>
      </x:c>
      <x:c r="N1229" s="21" t="str"/>
      <x:c r="O1229" s="21" t="str">
        <x:v>待教科書及兒童適用核對</x:v>
      </x:c>
    </x:row>
    <x:row r="1230" ht="24" customHeight="1">
      <x:c r="A1230" s="21" t="str">
        <x:v>革</x:v>
      </x:c>
      <x:c r="B1230" s="21" t="str">
        <x:v>A04509</x:v>
      </x:c>
      <x:c r="C1230" s="21" t="str">
        <x:v>革</x:v>
      </x:c>
      <x:c r="D1230" s="21" t="str">
        <x:v>進階</x:v>
      </x:c>
      <x:c r="E1230" s="21" t="str">
        <x:v>第5級</x:v>
      </x:c>
      <x:c r="F1230" s="21" t="n">
        <x:v>153</x:v>
      </x:c>
      <x:c r="G1230" s="21" t="n">
        <x:v>83</x:v>
      </x:c>
      <x:c r="H1230" s="21" t="n">
        <x:v>0</x:v>
      </x:c>
      <x:c r="I1230" s="21" t="str"/>
      <x:c r="J1230" s="21" t="str">
        <x:v>TLJ</x:v>
      </x:c>
      <x:c r="K1230" s="21" t="str">
        <x:v>RCJ</x:v>
      </x:c>
      <x:c r="L1230" s="21" t="str"/>
      <x:c r="M1230" s="21" t="str">
        <x:v>候選，未審選</x:v>
      </x:c>
      <x:c r="N1230" s="21" t="str"/>
      <x:c r="O1230" s="21" t="str">
        <x:v>待教科書及兒童適用核對</x:v>
      </x:c>
    </x:row>
    <x:row r="1231" ht="24" customHeight="1">
      <x:c r="A1231" s="21" t="str">
        <x:v>企</x:v>
      </x:c>
      <x:c r="B1231" s="21" t="str">
        <x:v>A00103</x:v>
      </x:c>
      <x:c r="C1231" s="21" t="str">
        <x:v>企</x:v>
      </x:c>
      <x:c r="D1231" s="21" t="str">
        <x:v>進階</x:v>
      </x:c>
      <x:c r="E1231" s="21" t="str">
        <x:v>第5級</x:v>
      </x:c>
      <x:c r="F1231" s="21" t="n">
        <x:v>291</x:v>
      </x:c>
      <x:c r="G1231" s="21" t="n">
        <x:v>82</x:v>
      </x:c>
      <x:c r="H1231" s="21" t="n">
        <x:v>0</x:v>
      </x:c>
      <x:c r="I1231" s="21" t="str"/>
      <x:c r="J1231" s="21" t="str">
        <x:v>OYLM</x:v>
      </x:c>
      <x:c r="K1231" s="21" t="str">
        <x:v>BZE</x:v>
      </x:c>
      <x:c r="L1231" s="21" t="str"/>
      <x:c r="M1231" s="21" t="str">
        <x:v>候選，未審選</x:v>
      </x:c>
      <x:c r="N1231" s="21" t="str"/>
      <x:c r="O1231" s="21" t="str">
        <x:v>待教科書及兒童適用核對</x:v>
      </x:c>
    </x:row>
    <x:row r="1232" ht="24" customHeight="1">
      <x:c r="A1232" s="21" t="str">
        <x:v>戒</x:v>
      </x:c>
      <x:c r="B1232" s="21" t="str">
        <x:v>A01472</x:v>
      </x:c>
      <x:c r="C1232" s="21" t="str">
        <x:v>戒</x:v>
      </x:c>
      <x:c r="D1232" s="21" t="str">
        <x:v>進階</x:v>
      </x:c>
      <x:c r="E1232" s="21" t="str">
        <x:v>第5級</x:v>
      </x:c>
      <x:c r="F1232" s="21" t="n">
        <x:v>64</x:v>
      </x:c>
      <x:c r="G1232" s="21" t="n">
        <x:v>82</x:v>
      </x:c>
      <x:c r="H1232" s="21" t="n">
        <x:v>0</x:v>
      </x:c>
      <x:c r="I1232" s="21" t="str"/>
      <x:c r="J1232" s="21" t="str">
        <x:v>IT</x:v>
      </x:c>
      <x:c r="K1232" s="21" t="str">
        <x:v>AQR</x:v>
      </x:c>
      <x:c r="L1232" s="21" t="str">
        <x:v>ㄐㄧㄝˋ</x:v>
      </x:c>
      <x:c r="M1232" s="21" t="str">
        <x:v>候選，未審選</x:v>
      </x:c>
      <x:c r="N1232" s="21" t="str"/>
      <x:c r="O1232" s="21" t="str">
        <x:v>待教科書及兒童適用核對</x:v>
      </x:c>
    </x:row>
    <x:row r="1233" ht="24" customHeight="1">
      <x:c r="A1233" s="21" t="str">
        <x:v>汗</x:v>
      </x:c>
      <x:c r="B1233" s="21" t="str">
        <x:v>A02131</x:v>
      </x:c>
      <x:c r="C1233" s="21" t="str">
        <x:v>汗</x:v>
      </x:c>
      <x:c r="D1233" s="21" t="str">
        <x:v>基礎</x:v>
      </x:c>
      <x:c r="E1233" s="21" t="str">
        <x:v>第3級</x:v>
      </x:c>
      <x:c r="F1233" s="21" t="n">
        <x:v>94</x:v>
      </x:c>
      <x:c r="G1233" s="21" t="n">
        <x:v>82</x:v>
      </x:c>
      <x:c r="H1233" s="21" t="n">
        <x:v>0</x:v>
      </x:c>
      <x:c r="I1233" s="21" t="str"/>
      <x:c r="J1233" s="21" t="str">
        <x:v>EMJ</x:v>
      </x:c>
      <x:c r="K1233" s="21" t="str">
        <x:v>WGJ</x:v>
      </x:c>
      <x:c r="L1233" s="21" t="str">
        <x:v>ㄏㄢˋ</x:v>
      </x:c>
      <x:c r="M1233" s="21" t="str">
        <x:v>候選，未審選</x:v>
      </x:c>
      <x:c r="N1233" s="21" t="str"/>
      <x:c r="O1233" s="21" t="str">
        <x:v>待教科書及兒童適用核對</x:v>
      </x:c>
    </x:row>
    <x:row r="1234" ht="24" customHeight="1">
      <x:c r="A1234" s="21" t="str">
        <x:v>玄</x:v>
      </x:c>
      <x:c r="B1234" s="21" t="str">
        <x:v>A02550</x:v>
      </x:c>
      <x:c r="C1234" s="21" t="str">
        <x:v>玄</x:v>
      </x:c>
      <x:c r="D1234" s="21" t="str">
        <x:v>精熟</x:v>
      </x:c>
      <x:c r="E1234" s="21" t="str">
        <x:v>第7級</x:v>
      </x:c>
      <x:c r="F1234" s="21" t="n">
        <x:v>58</x:v>
      </x:c>
      <x:c r="G1234" s="21" t="n">
        <x:v>82</x:v>
      </x:c>
      <x:c r="H1234" s="21" t="n">
        <x:v>0</x:v>
      </x:c>
      <x:c r="I1234" s="21" t="str"/>
      <x:c r="J1234" s="21" t="str">
        <x:v>YVI</x:v>
      </x:c>
      <x:c r="K1234" s="21" t="str">
        <x:v>LWA</x:v>
      </x:c>
      <x:c r="L1234" s="21" t="str"/>
      <x:c r="M1234" s="21" t="str">
        <x:v>候選，未審選</x:v>
      </x:c>
      <x:c r="N1234" s="21" t="str"/>
      <x:c r="O1234" s="21" t="str">
        <x:v>待教科書及兒童適用核對</x:v>
      </x:c>
    </x:row>
    <x:row r="1235" ht="24" customHeight="1">
      <x:c r="A1235" s="21" t="str">
        <x:v>盤</x:v>
      </x:c>
      <x:c r="B1235" s="21" t="str">
        <x:v>A02752</x:v>
      </x:c>
      <x:c r="C1235" s="21" t="str">
        <x:v>盤</x:v>
      </x:c>
      <x:c r="D1235" s="21" t="str">
        <x:v>基礎</x:v>
      </x:c>
      <x:c r="E1235" s="21" t="str">
        <x:v>第3級</x:v>
      </x:c>
      <x:c r="F1235" s="21" t="n">
        <x:v>149</x:v>
      </x:c>
      <x:c r="G1235" s="21" t="n">
        <x:v>82</x:v>
      </x:c>
      <x:c r="H1235" s="21" t="n">
        <x:v>3</x:v>
      </x:c>
      <x:c r="I1235" s="21" t="str">
        <x:v>初級</x:v>
      </x:c>
      <x:c r="J1235" s="21" t="str">
        <x:v>HEBT</x:v>
      </x:c>
      <x:c r="K1235" s="21" t="str">
        <x:v>ZF／ZFE／ZRUF</x:v>
      </x:c>
      <x:c r="L1235" s="21" t="str">
        <x:v>ㄆㄢˊ</x:v>
      </x:c>
      <x:c r="M1235" s="21" t="str">
        <x:v>已用；兒童生活內容</x:v>
      </x:c>
      <x:c r="N1235" s="21" t="str"/>
      <x:c r="O1235" s="21" t="str">
        <x:v>國小生活字詞建議</x:v>
      </x:c>
    </x:row>
    <x:row r="1236" ht="24" customHeight="1">
      <x:c r="A1236" s="21" t="str">
        <x:v>茄</x:v>
      </x:c>
      <x:c r="B1236" s="21" t="str">
        <x:v>A03449</x:v>
      </x:c>
      <x:c r="C1236" s="21" t="str">
        <x:v>茄</x:v>
      </x:c>
      <x:c r="D1236" s="21" t="str">
        <x:v>進階</x:v>
      </x:c>
      <x:c r="E1236" s="21" t="str">
        <x:v>第5級</x:v>
      </x:c>
      <x:c r="F1236" s="21" t="n">
        <x:v>18</x:v>
      </x:c>
      <x:c r="G1236" s="21" t="n">
        <x:v>82</x:v>
      </x:c>
      <x:c r="H1236" s="21" t="n">
        <x:v>0</x:v>
      </x:c>
      <x:c r="I1236" s="21" t="str"/>
      <x:c r="J1236" s="21" t="str">
        <x:v>TKSR</x:v>
      </x:c>
      <x:c r="K1236" s="21" t="str">
        <x:v>RDOV</x:v>
      </x:c>
      <x:c r="L1236" s="21" t="str"/>
      <x:c r="M1236" s="21" t="str">
        <x:v>候選，未審選</x:v>
      </x:c>
      <x:c r="N1236" s="21" t="str"/>
      <x:c r="O1236" s="21" t="str">
        <x:v>待教科書及兒童適用核對</x:v>
      </x:c>
    </x:row>
    <x:row r="1237" ht="24" customHeight="1">
      <x:c r="A1237" s="21" t="str">
        <x:v>兵</x:v>
      </x:c>
      <x:c r="B1237" s="21" t="str">
        <x:v>A00290</x:v>
      </x:c>
      <x:c r="C1237" s="21" t="str">
        <x:v>兵</x:v>
      </x:c>
      <x:c r="D1237" s="21" t="str">
        <x:v>進階</x:v>
      </x:c>
      <x:c r="E1237" s="21" t="str">
        <x:v>第4*級</x:v>
      </x:c>
      <x:c r="F1237" s="21" t="n">
        <x:v>417</x:v>
      </x:c>
      <x:c r="G1237" s="21" t="n">
        <x:v>81</x:v>
      </x:c>
      <x:c r="H1237" s="21" t="n">
        <x:v>0</x:v>
      </x:c>
      <x:c r="I1237" s="21" t="str"/>
      <x:c r="J1237" s="21" t="str">
        <x:v>OMC</x:v>
      </x:c>
      <x:c r="K1237" s="21" t="str">
        <x:v>KV／KEBV／POBV</x:v>
      </x:c>
      <x:c r="L1237" s="21" t="str">
        <x:v>ㄅㄧㄥ</x:v>
      </x:c>
      <x:c r="M1237" s="21" t="str">
        <x:v>候選，未審選</x:v>
      </x:c>
      <x:c r="N1237" s="21" t="str"/>
      <x:c r="O1237" s="21" t="str">
        <x:v>待教科書及兒童適用核對</x:v>
      </x:c>
    </x:row>
    <x:row r="1238" ht="24" customHeight="1">
      <x:c r="A1238" s="21" t="str">
        <x:v>晒</x:v>
      </x:c>
      <x:c r="B1238" s="21" t="str">
        <x:v>A01798</x:v>
      </x:c>
      <x:c r="C1238" s="21" t="str">
        <x:v>晒／曬</x:v>
      </x:c>
      <x:c r="D1238" s="21" t="str">
        <x:v>進階</x:v>
      </x:c>
      <x:c r="E1238" s="21" t="str">
        <x:v>第5級</x:v>
      </x:c>
      <x:c r="F1238" s="21" t="n">
        <x:v>28</x:v>
      </x:c>
      <x:c r="G1238" s="21" t="n">
        <x:v>81</x:v>
      </x:c>
      <x:c r="H1238" s="21" t="n">
        <x:v>0</x:v>
      </x:c>
      <x:c r="I1238" s="21" t="str"/>
      <x:c r="J1238" s="21" t="str">
        <x:v>AMCW</x:v>
      </x:c>
      <x:c r="K1238" s="21" t="str">
        <x:v>DCO</x:v>
      </x:c>
      <x:c r="L1238" s="21" t="str">
        <x:v>ㄕㄞˋ</x:v>
      </x:c>
      <x:c r="M1238" s="21" t="str">
        <x:v>候選，未審選</x:v>
      </x:c>
      <x:c r="N1238" s="21" t="str">
        <x:v>原始字頻涵蓋同列異體，不是每字各自頻率</x:v>
      </x:c>
      <x:c r="O1238" s="21" t="str">
        <x:v>待教科書及兒童適用核對</x:v>
      </x:c>
    </x:row>
    <x:row r="1239" ht="24" customHeight="1">
      <x:c r="A1239" s="21" t="str">
        <x:v>睛</x:v>
      </x:c>
      <x:c r="B1239" s="21" t="str">
        <x:v>A02778</x:v>
      </x:c>
      <x:c r="C1239" s="21" t="str">
        <x:v>睛</x:v>
      </x:c>
      <x:c r="D1239" s="21" t="str">
        <x:v>基礎</x:v>
      </x:c>
      <x:c r="E1239" s="21" t="str">
        <x:v>第2級</x:v>
      </x:c>
      <x:c r="F1239" s="21" t="n">
        <x:v>179</x:v>
      </x:c>
      <x:c r="G1239" s="21" t="n">
        <x:v>81</x:v>
      </x:c>
      <x:c r="H1239" s="21" t="n">
        <x:v>6</x:v>
      </x:c>
      <x:c r="I1239" s="21" t="str">
        <x:v>高級</x:v>
      </x:c>
      <x:c r="J1239" s="21" t="str">
        <x:v>BUQMB</x:v>
      </x:c>
      <x:c r="K1239" s="21" t="str">
        <x:v>MU／MHUV</x:v>
      </x:c>
      <x:c r="L1239" s="21" t="str"/>
      <x:c r="M1239" s="21" t="str">
        <x:v>已用；兒童生活內容</x:v>
      </x:c>
      <x:c r="N1239" s="21" t="str"/>
      <x:c r="O1239" s="21" t="str">
        <x:v>閱讀拓展，仍用簡單白話</x:v>
      </x:c>
    </x:row>
    <x:row r="1240" ht="24" customHeight="1">
      <x:c r="A1240" s="21" t="str">
        <x:v>縮</x:v>
      </x:c>
      <x:c r="B1240" s="21" t="str">
        <x:v>A03165</x:v>
      </x:c>
      <x:c r="C1240" s="21" t="str">
        <x:v>縮</x:v>
      </x:c>
      <x:c r="D1240" s="21" t="str">
        <x:v>進階</x:v>
      </x:c>
      <x:c r="E1240" s="21" t="str">
        <x:v>第5級</x:v>
      </x:c>
      <x:c r="F1240" s="21" t="n">
        <x:v>91</x:v>
      </x:c>
      <x:c r="G1240" s="21" t="n">
        <x:v>81</x:v>
      </x:c>
      <x:c r="H1240" s="21" t="n">
        <x:v>0</x:v>
      </x:c>
      <x:c r="I1240" s="21" t="str"/>
      <x:c r="J1240" s="21" t="str">
        <x:v>VFJOA</x:v>
      </x:c>
      <x:c r="K1240" s="21" t="str">
        <x:v>SD／SNPD</x:v>
      </x:c>
      <x:c r="L1240" s="21" t="str">
        <x:v>ㄙㄨㄛ</x:v>
      </x:c>
      <x:c r="M1240" s="21" t="str">
        <x:v>候選，未審選</x:v>
      </x:c>
      <x:c r="N1240" s="21" t="str"/>
      <x:c r="O1240" s="21" t="str">
        <x:v>待教科書及兒童適用核對</x:v>
      </x:c>
    </x:row>
    <x:row r="1241" ht="24" customHeight="1">
      <x:c r="A1241" s="21" t="str">
        <x:v>耐</x:v>
      </x:c>
      <x:c r="B1241" s="21" t="str">
        <x:v>A03256</x:v>
      </x:c>
      <x:c r="C1241" s="21" t="str">
        <x:v>耐</x:v>
      </x:c>
      <x:c r="D1241" s="21" t="str">
        <x:v>進階</x:v>
      </x:c>
      <x:c r="E1241" s="21" t="str">
        <x:v>第4*級</x:v>
      </x:c>
      <x:c r="F1241" s="21" t="n">
        <x:v>98</x:v>
      </x:c>
      <x:c r="G1241" s="21" t="n">
        <x:v>81</x:v>
      </x:c>
      <x:c r="H1241" s="21" t="n">
        <x:v>0</x:v>
      </x:c>
      <x:c r="I1241" s="21" t="str"/>
      <x:c r="J1241" s="21" t="str">
        <x:v>MBDI</x:v>
      </x:c>
      <x:c r="K1241" s="21" t="str">
        <x:v>RAA／RAV／RAAV／TNRA</x:v>
      </x:c>
      <x:c r="L1241" s="21" t="str">
        <x:v>ㄋㄞˋ</x:v>
      </x:c>
      <x:c r="M1241" s="21" t="str">
        <x:v>候選，未審選</x:v>
      </x:c>
      <x:c r="N1241" s="21" t="str"/>
      <x:c r="O1241" s="21" t="str">
        <x:v>待教科書及兒童適用核對</x:v>
      </x:c>
    </x:row>
    <x:row r="1242" ht="24" customHeight="1">
      <x:c r="A1242" s="21" t="str">
        <x:v>若</x:v>
      </x:c>
      <x:c r="B1242" s="21" t="str">
        <x:v>A03450</x:v>
      </x:c>
      <x:c r="C1242" s="21" t="str">
        <x:v>若</x:v>
      </x:c>
      <x:c r="D1242" s="21" t="str">
        <x:v>進階</x:v>
      </x:c>
      <x:c r="E1242" s="21" t="str">
        <x:v>第4*級</x:v>
      </x:c>
      <x:c r="F1242" s="21" t="n">
        <x:v>366</x:v>
      </x:c>
      <x:c r="G1242" s="21" t="n">
        <x:v>81</x:v>
      </x:c>
      <x:c r="H1242" s="21" t="n">
        <x:v>0</x:v>
      </x:c>
      <x:c r="I1242" s="21" t="str"/>
      <x:c r="J1242" s="21" t="str">
        <x:v>TKR</x:v>
      </x:c>
      <x:c r="K1242" s="21" t="str">
        <x:v>ROO／RXO</x:v>
      </x:c>
      <x:c r="L1242" s="21" t="str"/>
      <x:c r="M1242" s="21" t="str">
        <x:v>候選，未審選</x:v>
      </x:c>
      <x:c r="N1242" s="21" t="str"/>
      <x:c r="O1242" s="21" t="str">
        <x:v>待教科書及兒童適用核對</x:v>
      </x:c>
    </x:row>
    <x:row r="1243" ht="24" customHeight="1">
      <x:c r="A1243" s="21" t="str">
        <x:v>評</x:v>
      </x:c>
      <x:c r="B1243" s="21" t="str">
        <x:v>A03804</x:v>
      </x:c>
      <x:c r="C1243" s="21" t="str">
        <x:v>評</x:v>
      </x:c>
      <x:c r="D1243" s="21" t="str">
        <x:v>進階</x:v>
      </x:c>
      <x:c r="E1243" s="21" t="str">
        <x:v>第5級</x:v>
      </x:c>
      <x:c r="F1243" s="21" t="n">
        <x:v>241</x:v>
      </x:c>
      <x:c r="G1243" s="21" t="n">
        <x:v>81</x:v>
      </x:c>
      <x:c r="H1243" s="21" t="n">
        <x:v>0</x:v>
      </x:c>
      <x:c r="I1243" s="21" t="str"/>
      <x:c r="J1243" s="21" t="str">
        <x:v>YRMFJ</x:v>
      </x:c>
      <x:c r="K1243" s="21" t="str">
        <x:v>IP／IPJ</x:v>
      </x:c>
      <x:c r="L1243" s="21" t="str"/>
      <x:c r="M1243" s="21" t="str">
        <x:v>候選，未審選</x:v>
      </x:c>
      <x:c r="N1243" s="21" t="str"/>
      <x:c r="O1243" s="21" t="str">
        <x:v>待教科書及兒童適用核對</x:v>
      </x:c>
    </x:row>
    <x:row r="1244" ht="24" customHeight="1">
      <x:c r="A1244" s="21" t="str">
        <x:v>輸</x:v>
      </x:c>
      <x:c r="B1244" s="21" t="str">
        <x:v>A04089</x:v>
      </x:c>
      <x:c r="C1244" s="21" t="str">
        <x:v>輸</x:v>
      </x:c>
      <x:c r="D1244" s="21" t="str">
        <x:v>進階</x:v>
      </x:c>
      <x:c r="E1244" s="21" t="str">
        <x:v>第5級</x:v>
      </x:c>
      <x:c r="F1244" s="21" t="n">
        <x:v>100</x:v>
      </x:c>
      <x:c r="G1244" s="21" t="n">
        <x:v>81</x:v>
      </x:c>
      <x:c r="H1244" s="21" t="n">
        <x:v>0</x:v>
      </x:c>
      <x:c r="I1244" s="21" t="str"/>
      <x:c r="J1244" s="21" t="str">
        <x:v>JJOMN</x:v>
      </x:c>
      <x:c r="K1244" s="21" t="str">
        <x:v>CAI／CAUR</x:v>
      </x:c>
      <x:c r="L1244" s="21" t="str">
        <x:v>ㄕㄨ</x:v>
      </x:c>
      <x:c r="M1244" s="21" t="str">
        <x:v>候選，未審選</x:v>
      </x:c>
      <x:c r="N1244" s="21" t="str"/>
      <x:c r="O1244" s="21" t="str">
        <x:v>待教科書及兒童適用核對</x:v>
      </x:c>
    </x:row>
    <x:row r="1245" ht="24" customHeight="1">
      <x:c r="A1245" s="21" t="str">
        <x:v>龜</x:v>
      </x:c>
      <x:c r="B1245" s="21" t="str">
        <x:v>A04808</x:v>
      </x:c>
      <x:c r="C1245" s="21" t="str">
        <x:v>龜</x:v>
      </x:c>
      <x:c r="D1245" s="21" t="str">
        <x:v>精熟</x:v>
      </x:c>
      <x:c r="E1245" s="21" t="str">
        <x:v>第6級</x:v>
      </x:c>
      <x:c r="F1245" s="21" t="n">
        <x:v>39</x:v>
      </x:c>
      <x:c r="G1245" s="21" t="n">
        <x:v>81</x:v>
      </x:c>
      <x:c r="H1245" s="21" t="n">
        <x:v>0</x:v>
      </x:c>
      <x:c r="I1245" s="21" t="str"/>
      <x:c r="J1245" s="21" t="str">
        <x:v>HXU／NXU</x:v>
      </x:c>
      <x:c r="K1245" s="21" t="str">
        <x:v>NXL／NQLV</x:v>
      </x:c>
      <x:c r="L1245" s="21" t="str">
        <x:v>ㄨ ㄍㄨㄟ / ㄍㄨㄟ</x:v>
      </x:c>
      <x:c r="M1245" s="21" t="str">
        <x:v>候選，未審選</x:v>
      </x:c>
      <x:c r="N1245" s="21" t="str"/>
      <x:c r="O1245" s="21" t="str">
        <x:v>待教科書及兒童適用核對</x:v>
      </x:c>
    </x:row>
    <x:row r="1246" ht="24" customHeight="1">
      <x:c r="A1246" s="21" t="str">
        <x:v>借</x:v>
      </x:c>
      <x:c r="B1246" s="21" t="str">
        <x:v>A00180</x:v>
      </x:c>
      <x:c r="C1246" s="21" t="str">
        <x:v>借</x:v>
      </x:c>
      <x:c r="D1246" s="21" t="str">
        <x:v>基礎</x:v>
      </x:c>
      <x:c r="E1246" s="21" t="str">
        <x:v>第3級</x:v>
      </x:c>
      <x:c r="F1246" s="21" t="n">
        <x:v>84</x:v>
      </x:c>
      <x:c r="G1246" s="21" t="n">
        <x:v>80</x:v>
      </x:c>
      <x:c r="H1246" s="21" t="n">
        <x:v>16</x:v>
      </x:c>
      <x:c r="I1246" s="21" t="str">
        <x:v>初級</x:v>
      </x:c>
      <x:c r="J1246" s="21" t="str">
        <x:v>OTA</x:v>
      </x:c>
      <x:c r="K1246" s="21" t="str">
        <x:v>PRD</x:v>
      </x:c>
      <x:c r="L1246" s="21" t="str">
        <x:v>ㄐㄧㄝˋ</x:v>
      </x:c>
      <x:c r="M1246" s="21" t="str">
        <x:v>已用；兒童生活內容</x:v>
      </x:c>
      <x:c r="N1246" s="21" t="str"/>
      <x:c r="O1246" s="21" t="str">
        <x:v>國小生活字詞建議</x:v>
      </x:c>
    </x:row>
    <x:row r="1247" ht="24" customHeight="1">
      <x:c r="A1247" s="21" t="str">
        <x:v>君</x:v>
      </x:c>
      <x:c r="B1247" s="21" t="str">
        <x:v>A00526</x:v>
      </x:c>
      <x:c r="C1247" s="21" t="str">
        <x:v>君</x:v>
      </x:c>
      <x:c r="D1247" s="21" t="str">
        <x:v>精熟</x:v>
      </x:c>
      <x:c r="E1247" s="21" t="str">
        <x:v>第6級</x:v>
      </x:c>
      <x:c r="F1247" s="21" t="n">
        <x:v>177</x:v>
      </x:c>
      <x:c r="G1247" s="21" t="n">
        <x:v>80</x:v>
      </x:c>
      <x:c r="H1247" s="21" t="n">
        <x:v>0</x:v>
      </x:c>
      <x:c r="I1247" s="21" t="str"/>
      <x:c r="J1247" s="21" t="str">
        <x:v>SKR</x:v>
      </x:c>
      <x:c r="K1247" s="21" t="str">
        <x:v>EOO</x:v>
      </x:c>
      <x:c r="L1247" s="21" t="str"/>
      <x:c r="M1247" s="21" t="str">
        <x:v>候選，未審選</x:v>
      </x:c>
      <x:c r="N1247" s="21" t="str"/>
      <x:c r="O1247" s="21" t="str">
        <x:v>待教科書及兒童適用核對</x:v>
      </x:c>
    </x:row>
    <x:row r="1248" ht="24" customHeight="1">
      <x:c r="A1248" s="21" t="str">
        <x:v>吵</x:v>
      </x:c>
      <x:c r="B1248" s="21" t="str">
        <x:v>A00533</x:v>
      </x:c>
      <x:c r="C1248" s="21" t="str">
        <x:v>吵</x:v>
      </x:c>
      <x:c r="D1248" s="21" t="str">
        <x:v>基礎</x:v>
      </x:c>
      <x:c r="E1248" s="21" t="str">
        <x:v>第2*級</x:v>
      </x:c>
      <x:c r="F1248" s="21" t="n">
        <x:v>61</x:v>
      </x:c>
      <x:c r="G1248" s="21" t="n">
        <x:v>80</x:v>
      </x:c>
      <x:c r="H1248" s="21" t="n">
        <x:v>0</x:v>
      </x:c>
      <x:c r="I1248" s="21" t="str"/>
      <x:c r="J1248" s="21" t="str">
        <x:v>RFH</x:v>
      </x:c>
      <x:c r="K1248" s="21" t="str">
        <x:v>OSP</x:v>
      </x:c>
      <x:c r="L1248" s="21" t="str">
        <x:v>ㄔㄠˇ</x:v>
      </x:c>
      <x:c r="M1248" s="21" t="str">
        <x:v>候選，未審選</x:v>
      </x:c>
      <x:c r="N1248" s="21" t="str"/>
      <x:c r="O1248" s="21" t="str">
        <x:v>待教科書及兒童適用核對</x:v>
      </x:c>
    </x:row>
    <x:row r="1249" ht="24" customHeight="1">
      <x:c r="A1249" s="21" t="str">
        <x:v>咪</x:v>
      </x:c>
      <x:c r="B1249" s="21" t="str">
        <x:v>A00574</x:v>
      </x:c>
      <x:c r="C1249" s="21" t="str">
        <x:v>咪</x:v>
      </x:c>
      <x:c r="D1249" s="21" t="str">
        <x:v>精熟</x:v>
      </x:c>
      <x:c r="E1249" s="21" t="str">
        <x:v>第6級</x:v>
      </x:c>
      <x:c r="F1249" s="21" t="n">
        <x:v>37</x:v>
      </x:c>
      <x:c r="G1249" s="21" t="n">
        <x:v>80</x:v>
      </x:c>
      <x:c r="H1249" s="21" t="n">
        <x:v>0</x:v>
      </x:c>
      <x:c r="I1249" s="21" t="str"/>
      <x:c r="J1249" s="21" t="str">
        <x:v>RFD</x:v>
      </x:c>
      <x:c r="K1249" s="21" t="str">
        <x:v>OMN</x:v>
      </x:c>
      <x:c r="L1249" s="21" t="str"/>
      <x:c r="M1249" s="21" t="str">
        <x:v>候選，未審選</x:v>
      </x:c>
      <x:c r="N1249" s="21" t="str"/>
      <x:c r="O1249" s="21" t="str">
        <x:v>待教科書及兒童適用核對</x:v>
      </x:c>
    </x:row>
    <x:row r="1250" ht="24" customHeight="1">
      <x:c r="A1250" s="21" t="str">
        <x:v>摸</x:v>
      </x:c>
      <x:c r="B1250" s="21" t="str">
        <x:v>A01653</x:v>
      </x:c>
      <x:c r="C1250" s="21" t="str">
        <x:v>摸</x:v>
      </x:c>
      <x:c r="D1250" s="21" t="str">
        <x:v>進階</x:v>
      </x:c>
      <x:c r="E1250" s="21" t="str">
        <x:v>第4級</x:v>
      </x:c>
      <x:c r="F1250" s="21" t="n">
        <x:v>98</x:v>
      </x:c>
      <x:c r="G1250" s="21" t="n">
        <x:v>80</x:v>
      </x:c>
      <x:c r="H1250" s="21" t="n">
        <x:v>0</x:v>
      </x:c>
      <x:c r="I1250" s="21" t="str"/>
      <x:c r="J1250" s="21" t="str">
        <x:v>QTAK</x:v>
      </x:c>
      <x:c r="K1250" s="21" t="str">
        <x:v>JDV／JRDD</x:v>
      </x:c>
      <x:c r="L1250" s="21" t="str">
        <x:v>ㄇㄛ</x:v>
      </x:c>
      <x:c r="M1250" s="21" t="str">
        <x:v>候選，未審選</x:v>
      </x:c>
      <x:c r="N1250" s="21" t="str"/>
      <x:c r="O1250" s="21" t="str">
        <x:v>待教科書及兒童適用核對</x:v>
      </x:c>
    </x:row>
    <x:row r="1251" ht="24" customHeight="1">
      <x:c r="A1251" s="21" t="str">
        <x:v>梅</x:v>
      </x:c>
      <x:c r="B1251" s="21" t="str">
        <x:v>A01947</x:v>
      </x:c>
      <x:c r="C1251" s="21" t="str">
        <x:v>梅</x:v>
      </x:c>
      <x:c r="D1251" s="21" t="str">
        <x:v>進階</x:v>
      </x:c>
      <x:c r="E1251" s="21" t="str">
        <x:v>第5級</x:v>
      </x:c>
      <x:c r="F1251" s="21" t="n">
        <x:v>150</x:v>
      </x:c>
      <x:c r="G1251" s="21" t="n">
        <x:v>80</x:v>
      </x:c>
      <x:c r="H1251" s="21" t="n">
        <x:v>0</x:v>
      </x:c>
      <x:c r="I1251" s="21" t="str"/>
      <x:c r="J1251" s="21" t="str">
        <x:v>DOWY</x:v>
      </x:c>
      <x:c r="K1251" s="21" t="str">
        <x:v>TMV／TVOM</x:v>
      </x:c>
      <x:c r="L1251" s="21" t="str">
        <x:v>ㄇㄟˊ</x:v>
      </x:c>
      <x:c r="M1251" s="21" t="str">
        <x:v>候選，未審選</x:v>
      </x:c>
      <x:c r="N1251" s="21" t="str"/>
      <x:c r="O1251" s="21" t="str">
        <x:v>待教科書及兒童適用核對</x:v>
      </x:c>
    </x:row>
    <x:row r="1252" ht="24" customHeight="1">
      <x:c r="A1252" s="21" t="str">
        <x:v>緩</x:v>
      </x:c>
      <x:c r="B1252" s="21" t="str">
        <x:v>A03158</x:v>
      </x:c>
      <x:c r="C1252" s="21" t="str">
        <x:v>緩</x:v>
      </x:c>
      <x:c r="D1252" s="21" t="str">
        <x:v>精熟</x:v>
      </x:c>
      <x:c r="E1252" s="21" t="str">
        <x:v>第6級</x:v>
      </x:c>
      <x:c r="F1252" s="21" t="n">
        <x:v>116</x:v>
      </x:c>
      <x:c r="G1252" s="21" t="n">
        <x:v>80</x:v>
      </x:c>
      <x:c r="H1252" s="21" t="n">
        <x:v>0</x:v>
      </x:c>
      <x:c r="I1252" s="21" t="str"/>
      <x:c r="J1252" s="21" t="str">
        <x:v>VFBME</x:v>
      </x:c>
      <x:c r="K1252" s="21" t="str">
        <x:v>SEX／SEGU</x:v>
      </x:c>
      <x:c r="L1252" s="21" t="str"/>
      <x:c r="M1252" s="21" t="str">
        <x:v>候選，未審選</x:v>
      </x:c>
      <x:c r="N1252" s="21" t="str"/>
      <x:c r="O1252" s="21" t="str">
        <x:v>待教科書及兒童適用核對</x:v>
      </x:c>
    </x:row>
    <x:row r="1253" ht="24" customHeight="1">
      <x:c r="A1253" s="21" t="str">
        <x:v>財</x:v>
      </x:c>
      <x:c r="B1253" s="21" t="str">
        <x:v>A03930</x:v>
      </x:c>
      <x:c r="C1253" s="21" t="str">
        <x:v>財</x:v>
      </x:c>
      <x:c r="D1253" s="21" t="str">
        <x:v>進階</x:v>
      </x:c>
      <x:c r="E1253" s="21" t="str">
        <x:v>第4*級</x:v>
      </x:c>
      <x:c r="F1253" s="21" t="n">
        <x:v>193</x:v>
      </x:c>
      <x:c r="G1253" s="21" t="n">
        <x:v>80</x:v>
      </x:c>
      <x:c r="H1253" s="21" t="n">
        <x:v>0</x:v>
      </x:c>
      <x:c r="I1253" s="21" t="str"/>
      <x:c r="J1253" s="21" t="str">
        <x:v>BCDH</x:v>
      </x:c>
      <x:c r="K1253" s="21" t="str">
        <x:v>MBU</x:v>
      </x:c>
      <x:c r="L1253" s="21" t="str"/>
      <x:c r="M1253" s="21" t="str">
        <x:v>候選，未審選</x:v>
      </x:c>
      <x:c r="N1253" s="21" t="str"/>
      <x:c r="O1253" s="21" t="str">
        <x:v>待教科書及兒童適用核對</x:v>
      </x:c>
    </x:row>
    <x:row r="1254" ht="24" customHeight="1">
      <x:c r="A1254" s="21" t="str">
        <x:v>陷</x:v>
      </x:c>
      <x:c r="B1254" s="21" t="str">
        <x:v>A04428</x:v>
      </x:c>
      <x:c r="C1254" s="21" t="str">
        <x:v>陷</x:v>
      </x:c>
      <x:c r="D1254" s="21" t="str">
        <x:v>進階</x:v>
      </x:c>
      <x:c r="E1254" s="21" t="str">
        <x:v>第5級</x:v>
      </x:c>
      <x:c r="F1254" s="21" t="n">
        <x:v>131</x:v>
      </x:c>
      <x:c r="G1254" s="21" t="n">
        <x:v>80</x:v>
      </x:c>
      <x:c r="H1254" s="21" t="n">
        <x:v>0</x:v>
      </x:c>
      <x:c r="I1254" s="21" t="str"/>
      <x:c r="J1254" s="21" t="str">
        <x:v>NLNHX</x:v>
      </x:c>
      <x:c r="K1254" s="21" t="str">
        <x:v>BNG</x:v>
      </x:c>
      <x:c r="L1254" s="21" t="str">
        <x:v>ㄒㄧㄢˋ</x:v>
      </x:c>
      <x:c r="M1254" s="21" t="str">
        <x:v>候選，未審選</x:v>
      </x:c>
      <x:c r="N1254" s="21" t="str"/>
      <x:c r="O1254" s="21" t="str">
        <x:v>待教科書及兒童適用核對</x:v>
      </x:c>
    </x:row>
    <x:row r="1255" ht="24" customHeight="1">
      <x:c r="A1255" s="21" t="str">
        <x:v>京</x:v>
      </x:c>
      <x:c r="B1255" s="21" t="str">
        <x:v>A00065</x:v>
      </x:c>
      <x:c r="C1255" s="21" t="str">
        <x:v>京</x:v>
      </x:c>
      <x:c r="D1255" s="21" t="str">
        <x:v>基礎</x:v>
      </x:c>
      <x:c r="E1255" s="21" t="str">
        <x:v>第3*級</x:v>
      </x:c>
      <x:c r="F1255" s="21" t="n">
        <x:v>280</x:v>
      </x:c>
      <x:c r="G1255" s="21" t="n">
        <x:v>79</x:v>
      </x:c>
      <x:c r="H1255" s="21" t="n">
        <x:v>0</x:v>
      </x:c>
      <x:c r="I1255" s="21" t="str"/>
      <x:c r="J1255" s="21" t="str">
        <x:v>YRF</x:v>
      </x:c>
      <x:c r="K1255" s="21" t="str">
        <x:v>LOS／LSA</x:v>
      </x:c>
      <x:c r="L1255" s="21" t="str"/>
      <x:c r="M1255" s="21" t="str">
        <x:v>候選，未審選</x:v>
      </x:c>
      <x:c r="N1255" s="21" t="str"/>
      <x:c r="O1255" s="21" t="str">
        <x:v>待教科書及兒童適用核對</x:v>
      </x:c>
    </x:row>
    <x:row r="1256" ht="24" customHeight="1">
      <x:c r="A1256" s="21" t="str">
        <x:v>偷</x:v>
      </x:c>
      <x:c r="B1256" s="21" t="str">
        <x:v>A00214</x:v>
      </x:c>
      <x:c r="C1256" s="21" t="str">
        <x:v>偷</x:v>
      </x:c>
      <x:c r="D1256" s="21" t="str">
        <x:v>基礎</x:v>
      </x:c>
      <x:c r="E1256" s="21" t="str">
        <x:v>第3*級</x:v>
      </x:c>
      <x:c r="F1256" s="21" t="n">
        <x:v>134</x:v>
      </x:c>
      <x:c r="G1256" s="21" t="n">
        <x:v>79</x:v>
      </x:c>
      <x:c r="H1256" s="21" t="n">
        <x:v>0</x:v>
      </x:c>
      <x:c r="I1256" s="21" t="str"/>
      <x:c r="J1256" s="21" t="str">
        <x:v>OOMN</x:v>
      </x:c>
      <x:c r="K1256" s="21" t="str">
        <x:v>PAI／PAUR</x:v>
      </x:c>
      <x:c r="L1256" s="21" t="str">
        <x:v>ㄊㄡ</x:v>
      </x:c>
      <x:c r="M1256" s="21" t="str">
        <x:v>候選，未審選</x:v>
      </x:c>
      <x:c r="N1256" s="21" t="str"/>
      <x:c r="O1256" s="21" t="str">
        <x:v>待教科書及兒童適用核對</x:v>
      </x:c>
    </x:row>
    <x:row r="1257" ht="24" customHeight="1">
      <x:c r="A1257" s="21" t="str">
        <x:v>吉</x:v>
      </x:c>
      <x:c r="B1257" s="21" t="str">
        <x:v>A00499</x:v>
      </x:c>
      <x:c r="C1257" s="21" t="str">
        <x:v>吉</x:v>
      </x:c>
      <x:c r="D1257" s="21" t="str">
        <x:v>進階</x:v>
      </x:c>
      <x:c r="E1257" s="21" t="str">
        <x:v>第4*級</x:v>
      </x:c>
      <x:c r="F1257" s="21" t="n">
        <x:v>219</x:v>
      </x:c>
      <x:c r="G1257" s="21" t="n">
        <x:v>79</x:v>
      </x:c>
      <x:c r="H1257" s="21" t="n">
        <x:v>0</x:v>
      </x:c>
      <x:c r="I1257" s="21" t="str"/>
      <x:c r="J1257" s="21" t="str">
        <x:v>GR</x:v>
      </x:c>
      <x:c r="K1257" s="21" t="str">
        <x:v>YOO</x:v>
      </x:c>
      <x:c r="L1257" s="21" t="str"/>
      <x:c r="M1257" s="21" t="str">
        <x:v>候選，未審選</x:v>
      </x:c>
      <x:c r="N1257" s="21" t="str"/>
      <x:c r="O1257" s="21" t="str">
        <x:v>待教科書及兒童適用核對</x:v>
      </x:c>
    </x:row>
    <x:row r="1258" ht="24" customHeight="1">
      <x:c r="A1258" s="21" t="str">
        <x:v>妻</x:v>
      </x:c>
      <x:c r="B1258" s="21" t="str">
        <x:v>A00900</x:v>
      </x:c>
      <x:c r="C1258" s="21" t="str">
        <x:v>妻</x:v>
      </x:c>
      <x:c r="D1258" s="21" t="str">
        <x:v>基礎</x:v>
      </x:c>
      <x:c r="E1258" s="21" t="str">
        <x:v>第3*級</x:v>
      </x:c>
      <x:c r="F1258" s="21" t="n">
        <x:v>206</x:v>
      </x:c>
      <x:c r="G1258" s="21" t="n">
        <x:v>79</x:v>
      </x:c>
      <x:c r="H1258" s="21" t="n">
        <x:v>0</x:v>
      </x:c>
      <x:c r="I1258" s="21" t="str"/>
      <x:c r="J1258" s="21" t="str">
        <x:v>JLV</x:v>
      </x:c>
      <x:c r="K1258" s="21" t="str">
        <x:v>JEG／JGX</x:v>
      </x:c>
      <x:c r="L1258" s="21" t="str">
        <x:v>ㄑㄧ ˙ㄗ / ㄑㄧ</x:v>
      </x:c>
      <x:c r="M1258" s="21" t="str">
        <x:v>候選，未審選</x:v>
      </x:c>
      <x:c r="N1258" s="21" t="str"/>
      <x:c r="O1258" s="21" t="str">
        <x:v>待教科書及兒童適用核對</x:v>
      </x:c>
    </x:row>
    <x:row r="1259" ht="24" customHeight="1">
      <x:c r="A1259" s="21" t="str">
        <x:v>忍</x:v>
      </x:c>
      <x:c r="B1259" s="21" t="str">
        <x:v>A01312</x:v>
      </x:c>
      <x:c r="C1259" s="21" t="str">
        <x:v>忍</x:v>
      </x:c>
      <x:c r="D1259" s="21" t="str">
        <x:v>進階</x:v>
      </x:c>
      <x:c r="E1259" s="21" t="str">
        <x:v>第4*級</x:v>
      </x:c>
      <x:c r="F1259" s="21" t="n">
        <x:v>159</x:v>
      </x:c>
      <x:c r="G1259" s="21" t="n">
        <x:v>79</x:v>
      </x:c>
      <x:c r="H1259" s="21" t="n">
        <x:v>0</x:v>
      </x:c>
      <x:c r="I1259" s="21" t="str"/>
      <x:c r="J1259" s="21" t="str">
        <x:v>SIP</x:v>
      </x:c>
      <x:c r="K1259" s="21" t="str">
        <x:v>DAH</x:v>
      </x:c>
      <x:c r="L1259" s="21" t="str">
        <x:v>ㄖㄣˇ</x:v>
      </x:c>
      <x:c r="M1259" s="21" t="str">
        <x:v>候選，未審選</x:v>
      </x:c>
      <x:c r="N1259" s="21" t="str"/>
      <x:c r="O1259" s="21" t="str">
        <x:v>待教科書及兒童適用核對</x:v>
      </x:c>
    </x:row>
    <x:row r="1260" ht="24" customHeight="1">
      <x:c r="A1260" s="21" t="str">
        <x:v>悔</x:v>
      </x:c>
      <x:c r="B1260" s="21" t="str">
        <x:v>A01357</x:v>
      </x:c>
      <x:c r="C1260" s="21" t="str">
        <x:v>悔</x:v>
      </x:c>
      <x:c r="D1260" s="21" t="str">
        <x:v>進階</x:v>
      </x:c>
      <x:c r="E1260" s="21" t="str">
        <x:v>第5級</x:v>
      </x:c>
      <x:c r="F1260" s="21" t="n">
        <x:v>47</x:v>
      </x:c>
      <x:c r="G1260" s="21" t="n">
        <x:v>79</x:v>
      </x:c>
      <x:c r="H1260" s="21" t="n">
        <x:v>0</x:v>
      </x:c>
      <x:c r="I1260" s="21" t="str"/>
      <x:c r="J1260" s="21" t="str">
        <x:v>POWY</x:v>
      </x:c>
      <x:c r="K1260" s="21" t="str">
        <x:v>HM／HVOM</x:v>
      </x:c>
      <x:c r="L1260" s="21" t="str"/>
      <x:c r="M1260" s="21" t="str">
        <x:v>候選，未審選</x:v>
      </x:c>
      <x:c r="N1260" s="21" t="str"/>
      <x:c r="O1260" s="21" t="str">
        <x:v>待教科書及兒童適用核對</x:v>
      </x:c>
    </x:row>
    <x:row r="1261" ht="24" customHeight="1">
      <x:c r="A1261" s="21" t="str">
        <x:v>慶</x:v>
      </x:c>
      <x:c r="B1261" s="21" t="str">
        <x:v>A01424</x:v>
      </x:c>
      <x:c r="C1261" s="21" t="str">
        <x:v>慶</x:v>
      </x:c>
      <x:c r="D1261" s="21" t="str">
        <x:v>進階</x:v>
      </x:c>
      <x:c r="E1261" s="21" t="str">
        <x:v>第4級</x:v>
      </x:c>
      <x:c r="F1261" s="21" t="n">
        <x:v>148</x:v>
      </x:c>
      <x:c r="G1261" s="21" t="n">
        <x:v>79</x:v>
      </x:c>
      <x:c r="H1261" s="21" t="n">
        <x:v>0</x:v>
      </x:c>
      <x:c r="I1261" s="21" t="str"/>
      <x:c r="J1261" s="21" t="str">
        <x:v>IXE</x:v>
      </x:c>
      <x:c r="K1261" s="21" t="str">
        <x:v>LDN／LYHP</x:v>
      </x:c>
      <x:c r="L1261" s="21" t="str"/>
      <x:c r="M1261" s="21" t="str">
        <x:v>候選，未審選</x:v>
      </x:c>
      <x:c r="N1261" s="21" t="str"/>
      <x:c r="O1261" s="21" t="str">
        <x:v>待教科書及兒童適用核對</x:v>
      </x:c>
    </x:row>
    <x:row r="1262" ht="24" customHeight="1">
      <x:c r="A1262" s="21" t="str">
        <x:v>摩</x:v>
      </x:c>
      <x:c r="B1262" s="21" t="str">
        <x:v>A01658</x:v>
      </x:c>
      <x:c r="C1262" s="21" t="str">
        <x:v>摩</x:v>
      </x:c>
      <x:c r="D1262" s="21" t="str">
        <x:v>進階</x:v>
      </x:c>
      <x:c r="E1262" s="21" t="str">
        <x:v>第5級</x:v>
      </x:c>
      <x:c r="F1262" s="21" t="n">
        <x:v>124</x:v>
      </x:c>
      <x:c r="G1262" s="21" t="n">
        <x:v>79</x:v>
      </x:c>
      <x:c r="H1262" s="21" t="n">
        <x:v>0</x:v>
      </x:c>
      <x:c r="I1262" s="21" t="str"/>
      <x:c r="J1262" s="21" t="str">
        <x:v>ICQ／IDQ</x:v>
      </x:c>
      <x:c r="K1262" s="21" t="str">
        <x:v>LHV／LTTH</x:v>
      </x:c>
      <x:c r="L1262" s="21" t="str"/>
      <x:c r="M1262" s="21" t="str">
        <x:v>候選，未審選</x:v>
      </x:c>
      <x:c r="N1262" s="21" t="str"/>
      <x:c r="O1262" s="21" t="str">
        <x:v>待教科書及兒童適用核對</x:v>
      </x:c>
    </x:row>
    <x:row r="1263" ht="24" customHeight="1">
      <x:c r="A1263" s="21" t="str">
        <x:v>瓦</x:v>
      </x:c>
      <x:c r="B1263" s="21" t="str">
        <x:v>A02614</x:v>
      </x:c>
      <x:c r="C1263" s="21" t="str">
        <x:v>瓦</x:v>
      </x:c>
      <x:c r="D1263" s="21" t="str">
        <x:v>進階</x:v>
      </x:c>
      <x:c r="E1263" s="21" t="str">
        <x:v>第5級</x:v>
      </x:c>
      <x:c r="F1263" s="21" t="n">
        <x:v>115</x:v>
      </x:c>
      <x:c r="G1263" s="21" t="n">
        <x:v>79</x:v>
      </x:c>
      <x:c r="H1263" s="21" t="n">
        <x:v>0</x:v>
      </x:c>
      <x:c r="I1263" s="21" t="str"/>
      <x:c r="J1263" s="21" t="str">
        <x:v>MVNI</x:v>
      </x:c>
      <x:c r="K1263" s="21" t="str">
        <x:v>WA</x:v>
      </x:c>
      <x:c r="L1263" s="21" t="str">
        <x:v>ㄨㄚˇ</x:v>
      </x:c>
      <x:c r="M1263" s="21" t="str">
        <x:v>候選，未審選</x:v>
      </x:c>
      <x:c r="N1263" s="21" t="str"/>
      <x:c r="O1263" s="21" t="str">
        <x:v>待教科書及兒童適用核對</x:v>
      </x:c>
    </x:row>
    <x:row r="1264" ht="24" customHeight="1">
      <x:c r="A1264" s="21" t="str">
        <x:v>監</x:v>
      </x:c>
      <x:c r="B1264" s="21" t="str">
        <x:v>A02751</x:v>
      </x:c>
      <x:c r="C1264" s="21" t="str">
        <x:v>監</x:v>
      </x:c>
      <x:c r="D1264" s="21" t="str">
        <x:v>精熟</x:v>
      </x:c>
      <x:c r="E1264" s="21" t="str">
        <x:v>第6級</x:v>
      </x:c>
      <x:c r="F1264" s="21" t="n">
        <x:v>130</x:v>
      </x:c>
      <x:c r="G1264" s="21" t="n">
        <x:v>79</x:v>
      </x:c>
      <x:c r="H1264" s="21" t="n">
        <x:v>0</x:v>
      </x:c>
      <x:c r="I1264" s="21" t="str"/>
      <x:c r="J1264" s="21" t="str">
        <x:v>SIBT／SMBT</x:v>
      </x:c>
      <x:c r="K1264" s="21" t="str">
        <x:v>RFE／RVEF</x:v>
      </x:c>
      <x:c r="L1264" s="21" t="str"/>
      <x:c r="M1264" s="21" t="str">
        <x:v>候選，未審選</x:v>
      </x:c>
      <x:c r="N1264" s="21" t="str"/>
      <x:c r="O1264" s="21" t="str">
        <x:v>待教科書及兒童適用核對</x:v>
      </x:c>
    </x:row>
    <x:row r="1265" ht="24" customHeight="1">
      <x:c r="A1265" s="21" t="str">
        <x:v>邀</x:v>
      </x:c>
      <x:c r="B1265" s="21" t="str">
        <x:v>A04194</x:v>
      </x:c>
      <x:c r="C1265" s="21" t="str">
        <x:v>邀</x:v>
      </x:c>
      <x:c r="D1265" s="21" t="str">
        <x:v>進階</x:v>
      </x:c>
      <x:c r="E1265" s="21" t="str">
        <x:v>第5級</x:v>
      </x:c>
      <x:c r="F1265" s="21" t="n">
        <x:v>70</x:v>
      </x:c>
      <x:c r="G1265" s="21" t="n">
        <x:v>79</x:v>
      </x:c>
      <x:c r="H1265" s="21" t="n">
        <x:v>4</x:v>
      </x:c>
      <x:c r="I1265" s="21" t="str">
        <x:v>高級</x:v>
      </x:c>
      <x:c r="J1265" s="21" t="str">
        <x:v>YHSK</x:v>
      </x:c>
      <x:c r="K1265" s="21" t="str">
        <x:v>PW／PDFW</x:v>
      </x:c>
      <x:c r="L1265" s="21" t="str"/>
      <x:c r="M1265" s="21" t="str">
        <x:v>已用；兒童生活內容</x:v>
      </x:c>
      <x:c r="N1265" s="21" t="str"/>
      <x:c r="O1265" s="21" t="str">
        <x:v>閱讀拓展，仍用簡單白話</x:v>
      </x:c>
    </x:row>
    <x:row r="1266" ht="24" customHeight="1">
      <x:c r="A1266" s="21" t="str">
        <x:v>陣</x:v>
      </x:c>
      <x:c r="B1266" s="21" t="str">
        <x:v>A04416</x:v>
      </x:c>
      <x:c r="C1266" s="21" t="str">
        <x:v>陣</x:v>
      </x:c>
      <x:c r="D1266" s="21" t="str">
        <x:v>進階</x:v>
      </x:c>
      <x:c r="E1266" s="21" t="str">
        <x:v>第4級</x:v>
      </x:c>
      <x:c r="F1266" s="21" t="n">
        <x:v>176</x:v>
      </x:c>
      <x:c r="G1266" s="21" t="n">
        <x:v>79</x:v>
      </x:c>
      <x:c r="H1266" s="21" t="n">
        <x:v>0</x:v>
      </x:c>
      <x:c r="I1266" s="21" t="str"/>
      <x:c r="J1266" s="21" t="str">
        <x:v>NLJWJ</x:v>
      </x:c>
      <x:c r="K1266" s="21" t="str">
        <x:v>BCJ</x:v>
      </x:c>
      <x:c r="L1266" s="21" t="str">
        <x:v>ㄓㄣˋ</x:v>
      </x:c>
      <x:c r="M1266" s="21" t="str">
        <x:v>候選，未審選</x:v>
      </x:c>
      <x:c r="N1266" s="21" t="str"/>
      <x:c r="O1266" s="21" t="str">
        <x:v>待教科書及兒童適用核對</x:v>
      </x:c>
    </x:row>
    <x:row r="1267" ht="24" customHeight="1">
      <x:c r="A1267" s="21" t="str">
        <x:v>厚</x:v>
      </x:c>
      <x:c r="B1267" s="21" t="str">
        <x:v>A00460</x:v>
      </x:c>
      <x:c r="C1267" s="21" t="str">
        <x:v>厚</x:v>
      </x:c>
      <x:c r="D1267" s="21" t="str">
        <x:v>進階</x:v>
      </x:c>
      <x:c r="E1267" s="21" t="str">
        <x:v>第4級</x:v>
      </x:c>
      <x:c r="F1267" s="21" t="n">
        <x:v>109</x:v>
      </x:c>
      <x:c r="G1267" s="21" t="n">
        <x:v>78</x:v>
      </x:c>
      <x:c r="H1267" s="21" t="n">
        <x:v>0</x:v>
      </x:c>
      <x:c r="I1267" s="21" t="str"/>
      <x:c r="J1267" s="21" t="str">
        <x:v>MAND</x:v>
      </x:c>
      <x:c r="K1267" s="21" t="str">
        <x:v>LDZ</x:v>
      </x:c>
      <x:c r="L1267" s="21" t="str">
        <x:v>ㄏㄡˋ</x:v>
      </x:c>
      <x:c r="M1267" s="21" t="str">
        <x:v>候選，未審選</x:v>
      </x:c>
      <x:c r="N1267" s="21" t="str"/>
      <x:c r="O1267" s="21" t="str">
        <x:v>待教科書及兒童適用核對</x:v>
      </x:c>
    </x:row>
    <x:row r="1268" ht="24" customHeight="1">
      <x:c r="A1268" s="21" t="str">
        <x:v>批</x:v>
      </x:c>
      <x:c r="B1268" s="21" t="str">
        <x:v>A01514</x:v>
      </x:c>
      <x:c r="C1268" s="21" t="str">
        <x:v>批</x:v>
      </x:c>
      <x:c r="D1268" s="21" t="str">
        <x:v>進階</x:v>
      </x:c>
      <x:c r="E1268" s="21" t="str">
        <x:v>第5級</x:v>
      </x:c>
      <x:c r="F1268" s="21" t="n">
        <x:v>159</x:v>
      </x:c>
      <x:c r="G1268" s="21" t="n">
        <x:v>78</x:v>
      </x:c>
      <x:c r="H1268" s="21" t="n">
        <x:v>0</x:v>
      </x:c>
      <x:c r="I1268" s="21" t="str"/>
      <x:c r="J1268" s="21" t="str">
        <x:v>QPP</x:v>
      </x:c>
      <x:c r="K1268" s="21" t="str">
        <x:v>JBL</x:v>
      </x:c>
      <x:c r="L1268" s="21" t="str">
        <x:v>ㄆㄧ</x:v>
      </x:c>
      <x:c r="M1268" s="21" t="str">
        <x:v>候選，未審選</x:v>
      </x:c>
      <x:c r="N1268" s="21" t="str"/>
      <x:c r="O1268" s="21" t="str">
        <x:v>待教科書及兒童適用核對</x:v>
      </x:c>
    </x:row>
    <x:row r="1269" ht="24" customHeight="1">
      <x:c r="A1269" s="21" t="str">
        <x:v>沿</x:v>
      </x:c>
      <x:c r="B1269" s="21" t="str">
        <x:v>A02178</x:v>
      </x:c>
      <x:c r="C1269" s="21" t="str">
        <x:v>沿</x:v>
      </x:c>
      <x:c r="D1269" s="21" t="str">
        <x:v>進階</x:v>
      </x:c>
      <x:c r="E1269" s="21" t="str">
        <x:v>第5級</x:v>
      </x:c>
      <x:c r="F1269" s="21" t="n">
        <x:v>81</x:v>
      </x:c>
      <x:c r="G1269" s="21" t="n">
        <x:v>78</x:v>
      </x:c>
      <x:c r="H1269" s="21" t="n">
        <x:v>6</x:v>
      </x:c>
      <x:c r="I1269" s="21" t="str">
        <x:v>中級</x:v>
      </x:c>
      <x:c r="J1269" s="21" t="str">
        <x:v>ECR／EHNR</x:v>
      </x:c>
      <x:c r="K1269" s="21" t="str">
        <x:v>WBO／WRO</x:v>
      </x:c>
      <x:c r="L1269" s="21" t="str">
        <x:v>ㄧㄢˊ</x:v>
      </x:c>
      <x:c r="M1269" s="21" t="str">
        <x:v>已用；兒童生活內容</x:v>
      </x:c>
      <x:c r="N1269" s="21" t="str"/>
      <x:c r="O1269" s="21" t="str">
        <x:v>閱讀拓展，仍用簡單白話</x:v>
      </x:c>
    </x:row>
    <x:row r="1270" ht="24" customHeight="1">
      <x:c r="A1270" s="21" t="str">
        <x:v>漢</x:v>
      </x:c>
      <x:c r="B1270" s="21" t="str">
        <x:v>A02308</x:v>
      </x:c>
      <x:c r="C1270" s="21" t="str">
        <x:v>漢</x:v>
      </x:c>
      <x:c r="D1270" s="21" t="str">
        <x:v>進階</x:v>
      </x:c>
      <x:c r="E1270" s="21" t="str">
        <x:v>第4級</x:v>
      </x:c>
      <x:c r="F1270" s="21" t="n">
        <x:v>324</x:v>
      </x:c>
      <x:c r="G1270" s="21" t="n">
        <x:v>78</x:v>
      </x:c>
      <x:c r="H1270" s="21" t="n">
        <x:v>0</x:v>
      </x:c>
      <x:c r="I1270" s="21" t="str"/>
      <x:c r="J1270" s="21" t="str">
        <x:v>ETLO</x:v>
      </x:c>
      <x:c r="K1270" s="21" t="str">
        <x:v>WRC／WUX</x:v>
      </x:c>
      <x:c r="L1270" s="21" t="str"/>
      <x:c r="M1270" s="21" t="str">
        <x:v>候選，未審選</x:v>
      </x:c>
      <x:c r="N1270" s="21" t="str"/>
      <x:c r="O1270" s="21" t="str">
        <x:v>待教科書及兒童適用核對</x:v>
      </x:c>
    </x:row>
    <x:row r="1271" ht="24" customHeight="1">
      <x:c r="A1271" s="21" t="str">
        <x:v>誠</x:v>
      </x:c>
      <x:c r="B1271" s="21" t="str">
        <x:v>A03823</x:v>
      </x:c>
      <x:c r="C1271" s="21" t="str">
        <x:v>誠</x:v>
      </x:c>
      <x:c r="D1271" s="21" t="str">
        <x:v>進階</x:v>
      </x:c>
      <x:c r="E1271" s="21" t="str">
        <x:v>第4*級</x:v>
      </x:c>
      <x:c r="F1271" s="21" t="n">
        <x:v>131</x:v>
      </x:c>
      <x:c r="G1271" s="21" t="n">
        <x:v>78</x:v>
      </x:c>
      <x:c r="H1271" s="21" t="n">
        <x:v>0</x:v>
      </x:c>
      <x:c r="I1271" s="21" t="str"/>
      <x:c r="J1271" s="21" t="str">
        <x:v>YRIHS</x:v>
      </x:c>
      <x:c r="K1271" s="21" t="str">
        <x:v>IAY／IAQN</x:v>
      </x:c>
      <x:c r="L1271" s="21" t="str"/>
      <x:c r="M1271" s="21" t="str">
        <x:v>候選，未審選</x:v>
      </x:c>
      <x:c r="N1271" s="21" t="str"/>
      <x:c r="O1271" s="21" t="str">
        <x:v>待教科書及兒童適用核對</x:v>
      </x:c>
    </x:row>
    <x:row r="1272" ht="24" customHeight="1">
      <x:c r="A1272" s="21" t="str">
        <x:v>騎</x:v>
      </x:c>
      <x:c r="B1272" s="21" t="str">
        <x:v>A04639</x:v>
      </x:c>
      <x:c r="C1272" s="21" t="str">
        <x:v>騎</x:v>
      </x:c>
      <x:c r="D1272" s="21" t="str">
        <x:v>基礎</x:v>
      </x:c>
      <x:c r="E1272" s="21" t="str">
        <x:v>第3級</x:v>
      </x:c>
      <x:c r="F1272" s="21" t="n">
        <x:v>106</x:v>
      </x:c>
      <x:c r="G1272" s="21" t="n">
        <x:v>78</x:v>
      </x:c>
      <x:c r="H1272" s="21" t="n">
        <x:v>0</x:v>
      </x:c>
      <x:c r="I1272" s="21" t="str"/>
      <x:c r="J1272" s="21" t="str">
        <x:v>SFKMR</x:v>
      </x:c>
      <x:c r="K1272" s="21" t="str">
        <x:v>MFV／MFDO</x:v>
      </x:c>
      <x:c r="L1272" s="21" t="str">
        <x:v>ㄑㄧˊ</x:v>
      </x:c>
      <x:c r="M1272" s="21" t="str">
        <x:v>候選，未審選</x:v>
      </x:c>
      <x:c r="N1272" s="21" t="str"/>
      <x:c r="O1272" s="21" t="str">
        <x:v>待教科書及兒童適用核對</x:v>
      </x:c>
    </x:row>
    <x:row r="1273" ht="24" customHeight="1">
      <x:c r="A1273" s="21" t="str">
        <x:v>嘉</x:v>
      </x:c>
      <x:c r="B1273" s="21" t="str">
        <x:v>A00668</x:v>
      </x:c>
      <x:c r="C1273" s="21" t="str">
        <x:v>嘉</x:v>
      </x:c>
      <x:c r="D1273" s="21" t="str">
        <x:v>精熟</x:v>
      </x:c>
      <x:c r="E1273" s="21" t="str">
        <x:v>第7級</x:v>
      </x:c>
      <x:c r="F1273" s="21" t="n">
        <x:v>81</x:v>
      </x:c>
      <x:c r="G1273" s="21" t="n">
        <x:v>77</x:v>
      </x:c>
      <x:c r="H1273" s="21" t="n">
        <x:v>0</x:v>
      </x:c>
      <x:c r="I1273" s="21" t="str"/>
      <x:c r="J1273" s="21" t="str">
        <x:v>GRTR／XGRTR</x:v>
      </x:c>
      <x:c r="K1273" s="21" t="str">
        <x:v>YQ／YDDO／YOROV</x:v>
      </x:c>
      <x:c r="L1273" s="21" t="str"/>
      <x:c r="M1273" s="21" t="str">
        <x:v>候選，未審選</x:v>
      </x:c>
      <x:c r="N1273" s="21" t="str"/>
      <x:c r="O1273" s="21" t="str">
        <x:v>待教科書及兒童適用核對</x:v>
      </x:c>
    </x:row>
    <x:row r="1274" ht="24" customHeight="1">
      <x:c r="A1274" s="21" t="str">
        <x:v>捐</x:v>
      </x:c>
      <x:c r="B1274" s="21" t="str">
        <x:v>A01581</x:v>
      </x:c>
      <x:c r="C1274" s="21" t="str">
        <x:v>捐</x:v>
      </x:c>
      <x:c r="D1274" s="21" t="str">
        <x:v>進階</x:v>
      </x:c>
      <x:c r="E1274" s="21" t="str">
        <x:v>第5級</x:v>
      </x:c>
      <x:c r="F1274" s="21" t="n">
        <x:v>31</x:v>
      </x:c>
      <x:c r="G1274" s="21" t="n">
        <x:v>77</x:v>
      </x:c>
      <x:c r="H1274" s="21" t="n">
        <x:v>0</x:v>
      </x:c>
      <x:c r="I1274" s="21" t="str"/>
      <x:c r="J1274" s="21" t="str">
        <x:v>QRB</x:v>
      </x:c>
      <x:c r="K1274" s="21" t="str">
        <x:v>JOU</x:v>
      </x:c>
      <x:c r="L1274" s="21" t="str">
        <x:v>ㄐㄩㄢ</x:v>
      </x:c>
      <x:c r="M1274" s="21" t="str">
        <x:v>候選，未審選</x:v>
      </x:c>
      <x:c r="N1274" s="21" t="str"/>
      <x:c r="O1274" s="21" t="str">
        <x:v>待教科書及兒童適用核對</x:v>
      </x:c>
    </x:row>
    <x:row r="1275" ht="24" customHeight="1">
      <x:c r="A1275" s="21" t="str">
        <x:v>涼</x:v>
      </x:c>
      <x:c r="B1275" s="21" t="str">
        <x:v>A02215</x:v>
      </x:c>
      <x:c r="C1275" s="21" t="str">
        <x:v>涼</x:v>
      </x:c>
      <x:c r="D1275" s="21" t="str">
        <x:v>進階</x:v>
      </x:c>
      <x:c r="E1275" s="21" t="str">
        <x:v>第4級</x:v>
      </x:c>
      <x:c r="F1275" s="21" t="n">
        <x:v>62</x:v>
      </x:c>
      <x:c r="G1275" s="21" t="n">
        <x:v>77</x:v>
      </x:c>
      <x:c r="H1275" s="21" t="n">
        <x:v>0</x:v>
      </x:c>
      <x:c r="I1275" s="21" t="str"/>
      <x:c r="J1275" s="21" t="str">
        <x:v>EYRF</x:v>
      </x:c>
      <x:c r="K1275" s="21" t="str">
        <x:v>BLS／WLOS／WLSV／WSVV</x:v>
      </x:c>
      <x:c r="L1275" s="21" t="str">
        <x:v>ㄌㄧㄤˊ</x:v>
      </x:c>
      <x:c r="M1275" s="21" t="str">
        <x:v>候選，未審選</x:v>
      </x:c>
      <x:c r="N1275" s="21" t="str"/>
      <x:c r="O1275" s="21" t="str">
        <x:v>待教科書及兒童適用核對</x:v>
      </x:c>
    </x:row>
    <x:row r="1276" ht="24" customHeight="1">
      <x:c r="A1276" s="21" t="str">
        <x:v>誌</x:v>
      </x:c>
      <x:c r="B1276" s="21" t="str">
        <x:v>A03832</x:v>
      </x:c>
      <x:c r="C1276" s="21" t="str">
        <x:v>誌</x:v>
      </x:c>
      <x:c r="D1276" s="21" t="str">
        <x:v>進階</x:v>
      </x:c>
      <x:c r="E1276" s="21" t="str">
        <x:v>第5級</x:v>
      </x:c>
      <x:c r="F1276" s="21" t="n">
        <x:v>79</x:v>
      </x:c>
      <x:c r="G1276" s="21" t="n">
        <x:v>77</x:v>
      </x:c>
      <x:c r="H1276" s="21" t="n">
        <x:v>0</x:v>
      </x:c>
      <x:c r="I1276" s="21" t="str"/>
      <x:c r="J1276" s="21" t="str">
        <x:v>YRGP</x:v>
      </x:c>
      <x:c r="K1276" s="21" t="str">
        <x:v>IYH</x:v>
      </x:c>
      <x:c r="L1276" s="21" t="str"/>
      <x:c r="M1276" s="21" t="str">
        <x:v>候選，未審選</x:v>
      </x:c>
      <x:c r="N1276" s="21" t="str"/>
      <x:c r="O1276" s="21" t="str">
        <x:v>待教科書及兒童適用核對</x:v>
      </x:c>
    </x:row>
    <x:row r="1277" ht="24" customHeight="1">
      <x:c r="A1277" s="21" t="str">
        <x:v>估</x:v>
      </x:c>
      <x:c r="B1277" s="21" t="str">
        <x:v>A00112</x:v>
      </x:c>
      <x:c r="C1277" s="21" t="str">
        <x:v>估</x:v>
      </x:c>
      <x:c r="D1277" s="21" t="str">
        <x:v>進階</x:v>
      </x:c>
      <x:c r="E1277" s="21" t="str">
        <x:v>第5級</x:v>
      </x:c>
      <x:c r="F1277" s="21" t="n">
        <x:v>90</x:v>
      </x:c>
      <x:c r="G1277" s="21" t="n">
        <x:v>76</x:v>
      </x:c>
      <x:c r="H1277" s="21" t="n">
        <x:v>0</x:v>
      </x:c>
      <x:c r="I1277" s="21" t="str"/>
      <x:c r="J1277" s="21" t="str">
        <x:v>OJR</x:v>
      </x:c>
      <x:c r="K1277" s="21" t="str">
        <x:v>PJO</x:v>
      </x:c>
      <x:c r="L1277" s="21" t="str"/>
      <x:c r="M1277" s="21" t="str">
        <x:v>候選，未審選</x:v>
      </x:c>
      <x:c r="N1277" s="21" t="str"/>
      <x:c r="O1277" s="21" t="str">
        <x:v>待教科書及兒童適用核對</x:v>
      </x:c>
    </x:row>
    <x:row r="1278" ht="24" customHeight="1">
      <x:c r="A1278" s="21" t="str">
        <x:v>勝</x:v>
      </x:c>
      <x:c r="B1278" s="21" t="str">
        <x:v>A00397</x:v>
      </x:c>
      <x:c r="C1278" s="21" t="str">
        <x:v>勝</x:v>
      </x:c>
      <x:c r="D1278" s="21" t="str">
        <x:v>進階</x:v>
      </x:c>
      <x:c r="E1278" s="21" t="str">
        <x:v>第4*級</x:v>
      </x:c>
      <x:c r="F1278" s="21" t="n">
        <x:v>205</x:v>
      </x:c>
      <x:c r="G1278" s="21" t="n">
        <x:v>76</x:v>
      </x:c>
      <x:c r="H1278" s="21" t="n">
        <x:v>0</x:v>
      </x:c>
      <x:c r="I1278" s="21" t="str"/>
      <x:c r="J1278" s="21" t="str">
        <x:v>BFQS</x:v>
      </x:c>
      <x:c r="K1278" s="21" t="str">
        <x:v>UD／UBND</x:v>
      </x:c>
      <x:c r="L1278" s="21" t="str"/>
      <x:c r="M1278" s="21" t="str">
        <x:v>候選，未審選</x:v>
      </x:c>
      <x:c r="N1278" s="21" t="str"/>
      <x:c r="O1278" s="21" t="str">
        <x:v>待教科書及兒童適用核對</x:v>
      </x:c>
    </x:row>
    <x:row r="1279" ht="24" customHeight="1">
      <x:c r="A1279" s="21" t="str">
        <x:v>唸</x:v>
      </x:c>
      <x:c r="B1279" s="21" t="str">
        <x:v>A00614</x:v>
      </x:c>
      <x:c r="C1279" s="21" t="str">
        <x:v>唸</x:v>
      </x:c>
      <x:c r="D1279" s="21" t="str">
        <x:v>基礎</x:v>
      </x:c>
      <x:c r="E1279" s="21" t="str">
        <x:v>第1*級</x:v>
      </x:c>
      <x:c r="F1279" s="21" t="n">
        <x:v>43</x:v>
      </x:c>
      <x:c r="G1279" s="21" t="n">
        <x:v>76</x:v>
      </x:c>
      <x:c r="H1279" s="21" t="n">
        <x:v>0</x:v>
      </x:c>
      <x:c r="I1279" s="21" t="str"/>
      <x:c r="J1279" s="21" t="str">
        <x:v>ROIP</x:v>
      </x:c>
      <x:c r="K1279" s="21" t="str">
        <x:v>OAYH</x:v>
      </x:c>
      <x:c r="L1279" s="21" t="str">
        <x:v>ㄋㄧㄢˋ</x:v>
      </x:c>
      <x:c r="M1279" s="21" t="str">
        <x:v>候選，未審選</x:v>
      </x:c>
      <x:c r="N1279" s="21" t="str"/>
      <x:c r="O1279" s="21" t="str">
        <x:v>待教科書及兒童適用核對</x:v>
      </x:c>
    </x:row>
    <x:row r="1280" ht="24" customHeight="1">
      <x:c r="A1280" s="21" t="str">
        <x:v>峰</x:v>
      </x:c>
      <x:c r="B1280" s="21" t="str">
        <x:v>A01119</x:v>
      </x:c>
      <x:c r="C1280" s="21" t="str">
        <x:v>峰／峯</x:v>
      </x:c>
      <x:c r="D1280" s="21" t="str">
        <x:v>進階</x:v>
      </x:c>
      <x:c r="E1280" s="21" t="str">
        <x:v>第5級</x:v>
      </x:c>
      <x:c r="F1280" s="21" t="n">
        <x:v>60</x:v>
      </x:c>
      <x:c r="G1280" s="21" t="n">
        <x:v>76</x:v>
      </x:c>
      <x:c r="H1280" s="21" t="n">
        <x:v>0</x:v>
      </x:c>
      <x:c r="I1280" s="21" t="str"/>
      <x:c r="J1280" s="21" t="str">
        <x:v>UHEJ</x:v>
      </x:c>
      <x:c r="K1280" s="21" t="str">
        <x:v>EPF</x:v>
      </x:c>
      <x:c r="L1280" s="21" t="str"/>
      <x:c r="M1280" s="21" t="str">
        <x:v>候選，未審選</x:v>
      </x:c>
      <x:c r="N1280" s="21" t="str">
        <x:v>原始字頻涵蓋同列異體，不是每字各自頻率</x:v>
      </x:c>
      <x:c r="O1280" s="21" t="str">
        <x:v>待教科書及兒童適用核對</x:v>
      </x:c>
    </x:row>
    <x:row r="1281" ht="24" customHeight="1">
      <x:c r="A1281" s="21" t="str">
        <x:v>廳</x:v>
      </x:c>
      <x:c r="B1281" s="21" t="str">
        <x:v>A01234</x:v>
      </x:c>
      <x:c r="C1281" s="21" t="str">
        <x:v>廳</x:v>
      </x:c>
      <x:c r="D1281" s="21" t="str">
        <x:v>基礎</x:v>
      </x:c>
      <x:c r="E1281" s="21" t="str">
        <x:v>第2級</x:v>
      </x:c>
      <x:c r="F1281" s="21" t="n">
        <x:v>126</x:v>
      </x:c>
      <x:c r="G1281" s="21" t="n">
        <x:v>76</x:v>
      </x:c>
      <x:c r="H1281" s="21" t="n">
        <x:v>0</x:v>
      </x:c>
      <x:c r="I1281" s="21" t="str"/>
      <x:c r="J1281" s="21" t="str">
        <x:v>ISGP</x:v>
      </x:c>
      <x:c r="K1281" s="21" t="str">
        <x:v>LH／LRKH</x:v>
      </x:c>
      <x:c r="L1281" s="21" t="str">
        <x:v>ㄊㄧㄥ</x:v>
      </x:c>
      <x:c r="M1281" s="21" t="str">
        <x:v>候選，未審選</x:v>
      </x:c>
      <x:c r="N1281" s="21" t="str"/>
      <x:c r="O1281" s="21" t="str">
        <x:v>待教科書及兒童適用核對</x:v>
      </x:c>
    </x:row>
    <x:row r="1282" ht="24" customHeight="1">
      <x:c r="A1282" s="21" t="str">
        <x:v>徵</x:v>
      </x:c>
      <x:c r="B1282" s="21" t="str">
        <x:v>A01303</x:v>
      </x:c>
      <x:c r="C1282" s="21" t="str">
        <x:v>徵</x:v>
      </x:c>
      <x:c r="D1282" s="21" t="str">
        <x:v>進階</x:v>
      </x:c>
      <x:c r="E1282" s="21" t="str">
        <x:v>第5級</x:v>
      </x:c>
      <x:c r="F1282" s="21" t="n">
        <x:v>138</x:v>
      </x:c>
      <x:c r="G1282" s="21" t="n">
        <x:v>76</x:v>
      </x:c>
      <x:c r="H1282" s="21" t="n">
        <x:v>0</x:v>
      </x:c>
      <x:c r="I1282" s="21" t="str"/>
      <x:c r="J1282" s="21" t="str">
        <x:v>HOUGK</x:v>
      </x:c>
      <x:c r="K1282" s="21" t="str">
        <x:v>KP／MIKP／MIEPV</x:v>
      </x:c>
      <x:c r="L1282" s="21" t="str"/>
      <x:c r="M1282" s="21" t="str">
        <x:v>候選，未審選</x:v>
      </x:c>
      <x:c r="N1282" s="21" t="str"/>
      <x:c r="O1282" s="21" t="str">
        <x:v>待教科書及兒童適用核對</x:v>
      </x:c>
    </x:row>
    <x:row r="1283" ht="24" customHeight="1">
      <x:c r="A1283" s="21" t="str">
        <x:v>析</x:v>
      </x:c>
      <x:c r="B1283" s="21" t="str">
        <x:v>A01887</x:v>
      </x:c>
      <x:c r="C1283" s="21" t="str">
        <x:v>析</x:v>
      </x:c>
      <x:c r="D1283" s="21" t="str">
        <x:v>精熟</x:v>
      </x:c>
      <x:c r="E1283" s="21" t="str">
        <x:v>第6級</x:v>
      </x:c>
      <x:c r="F1283" s="21" t="n">
        <x:v>138</x:v>
      </x:c>
      <x:c r="G1283" s="21" t="n">
        <x:v>76</x:v>
      </x:c>
      <x:c r="H1283" s="21" t="n">
        <x:v>0</x:v>
      </x:c>
      <x:c r="I1283" s="21" t="str"/>
      <x:c r="J1283" s="21" t="str">
        <x:v>DHML</x:v>
      </x:c>
      <x:c r="K1283" s="21" t="str">
        <x:v>TKI</x:v>
      </x:c>
      <x:c r="L1283" s="21" t="str"/>
      <x:c r="M1283" s="21" t="str">
        <x:v>候選，未審選</x:v>
      </x:c>
      <x:c r="N1283" s="21" t="str"/>
      <x:c r="O1283" s="21" t="str">
        <x:v>待教科書及兒童適用核對</x:v>
      </x:c>
    </x:row>
    <x:row r="1284" ht="24" customHeight="1">
      <x:c r="A1284" s="21" t="str">
        <x:v>楊</x:v>
      </x:c>
      <x:c r="B1284" s="21" t="str">
        <x:v>A01982</x:v>
      </x:c>
      <x:c r="C1284" s="21" t="str">
        <x:v>楊</x:v>
      </x:c>
      <x:c r="D1284" s="21" t="str">
        <x:v>進階</x:v>
      </x:c>
      <x:c r="E1284" s="21" t="str">
        <x:v>第5級</x:v>
      </x:c>
      <x:c r="F1284" s="21" t="n">
        <x:v>218</x:v>
      </x:c>
      <x:c r="G1284" s="21" t="n">
        <x:v>76</x:v>
      </x:c>
      <x:c r="H1284" s="21" t="n">
        <x:v>0</x:v>
      </x:c>
      <x:c r="I1284" s="21" t="str"/>
      <x:c r="J1284" s="21" t="str">
        <x:v>DAMH</x:v>
      </x:c>
      <x:c r="K1284" s="21" t="str">
        <x:v>TEP／TDEM</x:v>
      </x:c>
      <x:c r="L1284" s="21" t="str"/>
      <x:c r="M1284" s="21" t="str">
        <x:v>候選，未審選</x:v>
      </x:c>
      <x:c r="N1284" s="21" t="str"/>
      <x:c r="O1284" s="21" t="str">
        <x:v>待教科書及兒童適用核對</x:v>
      </x:c>
    </x:row>
    <x:row r="1285" ht="24" customHeight="1">
      <x:c r="A1285" s="21" t="str">
        <x:v>牆</x:v>
      </x:c>
      <x:c r="B1285" s="21" t="str">
        <x:v>A02478</x:v>
      </x:c>
      <x:c r="C1285" s="21" t="str">
        <x:v>牆</x:v>
      </x:c>
      <x:c r="D1285" s="21" t="str">
        <x:v>進階</x:v>
      </x:c>
      <x:c r="E1285" s="21" t="str">
        <x:v>第4*級</x:v>
      </x:c>
      <x:c r="F1285" s="21" t="n">
        <x:v>107</x:v>
      </x:c>
      <x:c r="G1285" s="21" t="n">
        <x:v>76</x:v>
      </x:c>
      <x:c r="H1285" s="21" t="n">
        <x:v>0</x:v>
      </x:c>
      <x:c r="I1285" s="21" t="str"/>
      <x:c r="J1285" s="21" t="str">
        <x:v>VMGOW</x:v>
      </x:c>
      <x:c r="K1285" s="21" t="str">
        <x:v>GWOO</x:v>
      </x:c>
      <x:c r="L1285" s="21" t="str">
        <x:v>ㄑㄧㄤˊ ㄅㄧˋ/ㄑㄧㄤˊ</x:v>
      </x:c>
      <x:c r="M1285" s="21" t="str">
        <x:v>候選，未審選</x:v>
      </x:c>
      <x:c r="N1285" s="21" t="str"/>
      <x:c r="O1285" s="21" t="str">
        <x:v>待教科書及兒童適用核對</x:v>
      </x:c>
    </x:row>
    <x:row r="1286" ht="24" customHeight="1">
      <x:c r="A1286" s="21" t="str">
        <x:v>委</x:v>
      </x:c>
      <x:c r="B1286" s="21" t="str">
        <x:v>A00901</x:v>
      </x:c>
      <x:c r="C1286" s="21" t="str">
        <x:v>委</x:v>
      </x:c>
      <x:c r="D1286" s="21" t="str">
        <x:v>進階</x:v>
      </x:c>
      <x:c r="E1286" s="21" t="str">
        <x:v>第5級</x:v>
      </x:c>
      <x:c r="F1286" s="21" t="n">
        <x:v>150</x:v>
      </x:c>
      <x:c r="G1286" s="21" t="n">
        <x:v>75</x:v>
      </x:c>
      <x:c r="H1286" s="21" t="n">
        <x:v>0</x:v>
      </x:c>
      <x:c r="I1286" s="21" t="str"/>
      <x:c r="J1286" s="21" t="str">
        <x:v>HDV</x:v>
      </x:c>
      <x:c r="K1286" s="21" t="str">
        <x:v>HGX</x:v>
      </x:c>
      <x:c r="L1286" s="21" t="str"/>
      <x:c r="M1286" s="21" t="str">
        <x:v>候選，未審選</x:v>
      </x:c>
      <x:c r="N1286" s="21" t="str"/>
      <x:c r="O1286" s="21" t="str">
        <x:v>待教科書及兒童適用核對</x:v>
      </x:c>
    </x:row>
    <x:row r="1287" ht="24" customHeight="1">
      <x:c r="A1287" s="21" t="str">
        <x:v>幼</x:v>
      </x:c>
      <x:c r="B1287" s="21" t="str">
        <x:v>A01198</x:v>
      </x:c>
      <x:c r="C1287" s="21" t="str">
        <x:v>幼</x:v>
      </x:c>
      <x:c r="D1287" s="21" t="str">
        <x:v>進階</x:v>
      </x:c>
      <x:c r="E1287" s="21" t="str">
        <x:v>第5級</x:v>
      </x:c>
      <x:c r="F1287" s="21" t="n">
        <x:v>108</x:v>
      </x:c>
      <x:c r="G1287" s="21" t="n">
        <x:v>75</x:v>
      </x:c>
      <x:c r="H1287" s="21" t="n">
        <x:v>0</x:v>
      </x:c>
      <x:c r="I1287" s="21" t="str"/>
      <x:c r="J1287" s="21" t="str">
        <x:v>VIKS</x:v>
      </x:c>
      <x:c r="K1287" s="21" t="str">
        <x:v>WDX／WDY</x:v>
      </x:c>
      <x:c r="L1287" s="21" t="str"/>
      <x:c r="M1287" s="21" t="str">
        <x:v>候選，未審選</x:v>
      </x:c>
      <x:c r="N1287" s="21" t="str"/>
      <x:c r="O1287" s="21" t="str">
        <x:v>待教科書及兒童適用核對</x:v>
      </x:c>
    </x:row>
    <x:row r="1288" ht="24" customHeight="1">
      <x:c r="A1288" s="21" t="str">
        <x:v>慮</x:v>
      </x:c>
      <x:c r="B1288" s="21" t="str">
        <x:v>A01426</x:v>
      </x:c>
      <x:c r="C1288" s="21" t="str">
        <x:v>慮</x:v>
      </x:c>
      <x:c r="D1288" s="21" t="str">
        <x:v>進階</x:v>
      </x:c>
      <x:c r="E1288" s="21" t="str">
        <x:v>第5級</x:v>
      </x:c>
      <x:c r="F1288" s="21" t="n">
        <x:v>185</x:v>
      </x:c>
      <x:c r="G1288" s="21" t="n">
        <x:v>75</x:v>
      </x:c>
      <x:c r="H1288" s="21" t="n">
        <x:v>0</x:v>
      </x:c>
      <x:c r="I1288" s="21" t="str"/>
      <x:c r="J1288" s="21" t="str">
        <x:v>YPWP</x:v>
      </x:c>
      <x:c r="K1288" s="21" t="str">
        <x:v>ZH／ZHA／ZQH</x:v>
      </x:c>
      <x:c r="L1288" s="21" t="str"/>
      <x:c r="M1288" s="21" t="str">
        <x:v>候選，未審選</x:v>
      </x:c>
      <x:c r="N1288" s="21" t="str"/>
      <x:c r="O1288" s="21" t="str">
        <x:v>待教科書及兒童適用核對</x:v>
      </x:c>
    </x:row>
    <x:row r="1289" ht="24" customHeight="1">
      <x:c r="A1289" s="21" t="str">
        <x:v>雷</x:v>
      </x:c>
      <x:c r="B1289" s="21" t="str">
        <x:v>A04472</x:v>
      </x:c>
      <x:c r="C1289" s="21" t="str">
        <x:v>雷</x:v>
      </x:c>
      <x:c r="D1289" s="21" t="str">
        <x:v>進階</x:v>
      </x:c>
      <x:c r="E1289" s="21" t="str">
        <x:v>第4*級</x:v>
      </x:c>
      <x:c r="F1289" s="21" t="n">
        <x:v>215</x:v>
      </x:c>
      <x:c r="G1289" s="21" t="n">
        <x:v>75</x:v>
      </x:c>
      <x:c r="H1289" s="21" t="n">
        <x:v>0</x:v>
      </x:c>
      <x:c r="I1289" s="21" t="str"/>
      <x:c r="J1289" s="21" t="str">
        <x:v>MBW</x:v>
      </x:c>
      <x:c r="K1289" s="21" t="str">
        <x:v>UQO</x:v>
      </x:c>
      <x:c r="L1289" s="21" t="str">
        <x:v>ㄌㄟˊ</x:v>
      </x:c>
      <x:c r="M1289" s="21" t="str">
        <x:v>候選，未審選</x:v>
      </x:c>
      <x:c r="N1289" s="21" t="str"/>
      <x:c r="O1289" s="21" t="str">
        <x:v>待教科書及兒童適用核對</x:v>
      </x:c>
    </x:row>
    <x:row r="1290" ht="24" customHeight="1">
      <x:c r="A1290" s="21" t="str">
        <x:v>章</x:v>
      </x:c>
      <x:c r="B1290" s="21" t="str">
        <x:v>A04531</x:v>
      </x:c>
      <x:c r="C1290" s="21" t="str">
        <x:v>章</x:v>
      </x:c>
      <x:c r="D1290" s="21" t="str">
        <x:v>進階</x:v>
      </x:c>
      <x:c r="E1290" s="21" t="str">
        <x:v>第4級</x:v>
      </x:c>
      <x:c r="F1290" s="21" t="n">
        <x:v>330</x:v>
      </x:c>
      <x:c r="G1290" s="21" t="n">
        <x:v>75</x:v>
      </x:c>
      <x:c r="H1290" s="21" t="n">
        <x:v>0</x:v>
      </x:c>
      <x:c r="I1290" s="21" t="str"/>
      <x:c r="J1290" s="21" t="str">
        <x:v>YTAJ</x:v>
      </x:c>
      <x:c r="K1290" s="21" t="str">
        <x:v>LDJ</x:v>
      </x:c>
      <x:c r="L1290" s="21" t="str">
        <x:v>ㄓㄤ</x:v>
      </x:c>
      <x:c r="M1290" s="21" t="str">
        <x:v>候選，未審選</x:v>
      </x:c>
      <x:c r="N1290" s="21" t="str"/>
      <x:c r="O1290" s="21" t="str">
        <x:v>待教科書及兒童適用核對</x:v>
      </x:c>
    </x:row>
    <x:row r="1291" ht="24" customHeight="1">
      <x:c r="A1291" s="21" t="str">
        <x:v>齊</x:v>
      </x:c>
      <x:c r="B1291" s="21" t="str">
        <x:v>A04794</x:v>
      </x:c>
      <x:c r="C1291" s="21" t="str">
        <x:v>齊</x:v>
      </x:c>
      <x:c r="D1291" s="21" t="str">
        <x:v>進階</x:v>
      </x:c>
      <x:c r="E1291" s="21" t="str">
        <x:v>第4*級</x:v>
      </x:c>
      <x:c r="F1291" s="21" t="n">
        <x:v>147</x:v>
      </x:c>
      <x:c r="G1291" s="21" t="n">
        <x:v>75</x:v>
      </x:c>
      <x:c r="H1291" s="21" t="n">
        <x:v>0</x:v>
      </x:c>
      <x:c r="I1291" s="21" t="str"/>
      <x:c r="J1291" s="21" t="str">
        <x:v>YX</x:v>
      </x:c>
      <x:c r="K1291" s="21" t="str">
        <x:v>WHE／WRI</x:v>
      </x:c>
      <x:c r="L1291" s="21" t="str">
        <x:v>ㄑㄧˊ/ㄗ</x:v>
      </x:c>
      <x:c r="M1291" s="21" t="str">
        <x:v>候選，未審選</x:v>
      </x:c>
      <x:c r="N1291" s="21" t="str"/>
      <x:c r="O1291" s="21" t="str">
        <x:v>待教科書及兒童適用核對</x:v>
      </x:c>
    </x:row>
    <x:row r="1292" ht="24" customHeight="1">
      <x:c r="A1292" s="21" t="str">
        <x:v>刺</x:v>
      </x:c>
      <x:c r="B1292" s="21" t="str">
        <x:v>A00347</x:v>
      </x:c>
      <x:c r="C1292" s="21" t="str">
        <x:v>刺</x:v>
      </x:c>
      <x:c r="D1292" s="21" t="str">
        <x:v>進階</x:v>
      </x:c>
      <x:c r="E1292" s="21" t="str">
        <x:v>第4*級</x:v>
      </x:c>
      <x:c r="F1292" s="21" t="n">
        <x:v>177</x:v>
      </x:c>
      <x:c r="G1292" s="21" t="n">
        <x:v>74</x:v>
      </x:c>
      <x:c r="H1292" s="21" t="n">
        <x:v>0</x:v>
      </x:c>
      <x:c r="I1292" s="21" t="str"/>
      <x:c r="J1292" s="21" t="str">
        <x:v>DBLN</x:v>
      </x:c>
      <x:c r="K1292" s="21" t="str">
        <x:v>JR／JRI／JNSR</x:v>
      </x:c>
      <x:c r="L1292" s="21" t="str">
        <x:v>ㄘˋ</x:v>
      </x:c>
      <x:c r="M1292" s="21" t="str">
        <x:v>候選，未審選</x:v>
      </x:c>
      <x:c r="N1292" s="21" t="str"/>
      <x:c r="O1292" s="21" t="str">
        <x:v>待教科書及兒童適用核對</x:v>
      </x:c>
    </x:row>
    <x:row r="1293" ht="24" customHeight="1">
      <x:c r="A1293" s="21" t="str">
        <x:v>呈</x:v>
      </x:c>
      <x:c r="B1293" s="21" t="str">
        <x:v>A00524</x:v>
      </x:c>
      <x:c r="C1293" s="21" t="str">
        <x:v>呈</x:v>
      </x:c>
      <x:c r="D1293" s="21" t="str">
        <x:v>精熟</x:v>
      </x:c>
      <x:c r="E1293" s="21" t="str">
        <x:v>第6級</x:v>
      </x:c>
      <x:c r="F1293" s="21" t="n">
        <x:v>94</x:v>
      </x:c>
      <x:c r="G1293" s="21" t="n">
        <x:v>74</x:v>
      </x:c>
      <x:c r="H1293" s="21" t="n">
        <x:v>0</x:v>
      </x:c>
      <x:c r="I1293" s="21" t="str"/>
      <x:c r="J1293" s="21" t="str">
        <x:v>RHG／RMG</x:v>
      </x:c>
      <x:c r="K1293" s="21" t="str">
        <x:v>OKE</x:v>
      </x:c>
      <x:c r="L1293" s="21" t="str">
        <x:v>ㄔㄥˊ</x:v>
      </x:c>
      <x:c r="M1293" s="21" t="str">
        <x:v>候選，未審選</x:v>
      </x:c>
      <x:c r="N1293" s="21" t="str"/>
      <x:c r="O1293" s="21" t="str">
        <x:v>待教科書及兒童適用核對</x:v>
      </x:c>
    </x:row>
    <x:row r="1294" ht="24" customHeight="1">
      <x:c r="A1294" s="21" t="str">
        <x:v>挖</x:v>
      </x:c>
      <x:c r="B1294" s="21" t="str">
        <x:v>A01554</x:v>
      </x:c>
      <x:c r="C1294" s="21" t="str">
        <x:v>挖</x:v>
      </x:c>
      <x:c r="D1294" s="21" t="str">
        <x:v>進階</x:v>
      </x:c>
      <x:c r="E1294" s="21" t="str">
        <x:v>第4*級</x:v>
      </x:c>
      <x:c r="F1294" s="21" t="n">
        <x:v>59</x:v>
      </x:c>
      <x:c r="G1294" s="21" t="n">
        <x:v>74</x:v>
      </x:c>
      <x:c r="H1294" s="21" t="n">
        <x:v>0</x:v>
      </x:c>
      <x:c r="I1294" s="21" t="str"/>
      <x:c r="J1294" s="21" t="str">
        <x:v>QJCN</x:v>
      </x:c>
      <x:c r="K1294" s="21" t="str">
        <x:v>JZV／JNRZ</x:v>
      </x:c>
      <x:c r="L1294" s="21" t="str">
        <x:v>ㄨㄚ</x:v>
      </x:c>
      <x:c r="M1294" s="21" t="str">
        <x:v>候選，未審選</x:v>
      </x:c>
      <x:c r="N1294" s="21" t="str"/>
      <x:c r="O1294" s="21" t="str">
        <x:v>待教科書及兒童適用核對</x:v>
      </x:c>
    </x:row>
    <x:row r="1295" ht="24" customHeight="1">
      <x:c r="A1295" s="21" t="str">
        <x:v>潔</x:v>
      </x:c>
      <x:c r="B1295" s="21" t="str">
        <x:v>A02330</x:v>
      </x:c>
      <x:c r="C1295" s="21" t="str">
        <x:v>潔</x:v>
      </x:c>
      <x:c r="D1295" s="21" t="str">
        <x:v>進階</x:v>
      </x:c>
      <x:c r="E1295" s="21" t="str">
        <x:v>第5級</x:v>
      </x:c>
      <x:c r="F1295" s="21" t="n">
        <x:v>68</x:v>
      </x:c>
      <x:c r="G1295" s="21" t="n">
        <x:v>74</x:v>
      </x:c>
      <x:c r="H1295" s="21" t="n">
        <x:v>3</x:v>
      </x:c>
      <x:c r="I1295" s="21" t="str">
        <x:v>初級</x:v>
      </x:c>
      <x:c r="J1295" s="21" t="str">
        <x:v>EQHF</x:v>
      </x:c>
      <x:c r="K1295" s="21" t="str">
        <x:v>WYO／WFDS</x:v>
      </x:c>
      <x:c r="L1295" s="21" t="str"/>
      <x:c r="M1295" s="21" t="str">
        <x:v>已用；兒童生活內容</x:v>
      </x:c>
      <x:c r="N1295" s="21" t="str"/>
      <x:c r="O1295" s="21" t="str">
        <x:v>國小生活字詞建議</x:v>
      </x:c>
    </x:row>
    <x:row r="1296" ht="24" customHeight="1">
      <x:c r="A1296" s="21" t="str">
        <x:v>衡</x:v>
      </x:c>
      <x:c r="B1296" s="21" t="str">
        <x:v>A03706</x:v>
      </x:c>
      <x:c r="C1296" s="21" t="str">
        <x:v>衡</x:v>
      </x:c>
      <x:c r="D1296" s="21" t="str">
        <x:v>精熟</x:v>
      </x:c>
      <x:c r="E1296" s="21" t="str">
        <x:v>第6級</x:v>
      </x:c>
      <x:c r="F1296" s="21" t="n">
        <x:v>103</x:v>
      </x:c>
      <x:c r="G1296" s="21" t="n">
        <x:v>74</x:v>
      </x:c>
      <x:c r="H1296" s="21" t="n">
        <x:v>0</x:v>
      </x:c>
      <x:c r="I1296" s="21" t="str"/>
      <x:c r="J1296" s="21" t="str">
        <x:v>HONKN</x:v>
      </x:c>
      <x:c r="K1296" s="21" t="str">
        <x:v>UT／MIUI</x:v>
      </x:c>
      <x:c r="L1296" s="21" t="str"/>
      <x:c r="M1296" s="21" t="str">
        <x:v>候選，未審選</x:v>
      </x:c>
      <x:c r="N1296" s="21" t="str"/>
      <x:c r="O1296" s="21" t="str">
        <x:v>待教科書及兒童適用核對</x:v>
      </x:c>
    </x:row>
    <x:row r="1297" ht="24" customHeight="1">
      <x:c r="A1297" s="21" t="str">
        <x:v>途</x:v>
      </x:c>
      <x:c r="B1297" s="21" t="str">
        <x:v>A04151</x:v>
      </x:c>
      <x:c r="C1297" s="21" t="str">
        <x:v>途</x:v>
      </x:c>
      <x:c r="D1297" s="21" t="str">
        <x:v>進階</x:v>
      </x:c>
      <x:c r="E1297" s="21" t="str">
        <x:v>第4*級</x:v>
      </x:c>
      <x:c r="F1297" s="21" t="n">
        <x:v>128</x:v>
      </x:c>
      <x:c r="G1297" s="21" t="n">
        <x:v>74</x:v>
      </x:c>
      <x:c r="H1297" s="21" t="n">
        <x:v>6</x:v>
      </x:c>
      <x:c r="I1297" s="21" t="str">
        <x:v>高級</x:v>
      </x:c>
      <x:c r="J1297" s="21" t="str">
        <x:v>YOMD</x:v>
      </x:c>
      <x:c r="K1297" s="21" t="str">
        <x:v>BHW／ATWV</x:v>
      </x:c>
      <x:c r="L1297" s="21" t="str"/>
      <x:c r="M1297" s="21" t="str">
        <x:v>已用；兒童生活內容</x:v>
      </x:c>
      <x:c r="N1297" s="21" t="str"/>
      <x:c r="O1297" s="21" t="str">
        <x:v>閱讀拓展，仍用簡單白話</x:v>
      </x:c>
    </x:row>
    <x:row r="1298" ht="24" customHeight="1">
      <x:c r="A1298" s="21" t="str">
        <x:v>按</x:v>
      </x:c>
      <x:c r="B1298" s="21" t="str">
        <x:v>A01555</x:v>
      </x:c>
      <x:c r="C1298" s="21" t="str">
        <x:v>按</x:v>
      </x:c>
      <x:c r="D1298" s="21" t="str">
        <x:v>進階</x:v>
      </x:c>
      <x:c r="E1298" s="21" t="str">
        <x:v>第4級</x:v>
      </x:c>
      <x:c r="F1298" s="21" t="n">
        <x:v>169</x:v>
      </x:c>
      <x:c r="G1298" s="21" t="n">
        <x:v>73</x:v>
      </x:c>
      <x:c r="H1298" s="21" t="n">
        <x:v>0</x:v>
      </x:c>
      <x:c r="I1298" s="21" t="str"/>
      <x:c r="J1298" s="21" t="str">
        <x:v>QJV</x:v>
      </x:c>
      <x:c r="K1298" s="21" t="str">
        <x:v>JNG</x:v>
      </x:c>
      <x:c r="L1298" s="21" t="str">
        <x:v>ㄢˋ</x:v>
      </x:c>
      <x:c r="M1298" s="21" t="str">
        <x:v>候選，未審選</x:v>
      </x:c>
      <x:c r="N1298" s="21" t="str"/>
      <x:c r="O1298" s="21" t="str">
        <x:v>待教科書及兒童適用核對</x:v>
      </x:c>
    </x:row>
    <x:row r="1299" ht="24" customHeight="1">
      <x:c r="A1299" s="21" t="str">
        <x:v>債</x:v>
      </x:c>
      <x:c r="B1299" s="21" t="str">
        <x:v>A00226</x:v>
      </x:c>
      <x:c r="C1299" s="21" t="str">
        <x:v>債</x:v>
      </x:c>
      <x:c r="D1299" s="21" t="str">
        <x:v>精熟</x:v>
      </x:c>
      <x:c r="E1299" s="21" t="str">
        <x:v>第6級</x:v>
      </x:c>
      <x:c r="F1299" s="21" t="n">
        <x:v>33</x:v>
      </x:c>
      <x:c r="G1299" s="21" t="n">
        <x:v>72</x:v>
      </x:c>
      <x:c r="H1299" s="21" t="n">
        <x:v>0</x:v>
      </x:c>
      <x:c r="I1299" s="21" t="str"/>
      <x:c r="J1299" s="21" t="str">
        <x:v>OQMC</x:v>
      </x:c>
      <x:c r="K1299" s="21" t="str">
        <x:v>DZ／PHMB</x:v>
      </x:c>
      <x:c r="L1299" s="21" t="str">
        <x:v>ㄓㄞˋ</x:v>
      </x:c>
      <x:c r="M1299" s="21" t="str">
        <x:v>候選，未審選</x:v>
      </x:c>
      <x:c r="N1299" s="21" t="str"/>
      <x:c r="O1299" s="21" t="str">
        <x:v>待教科書及兒童適用核對</x:v>
      </x:c>
    </x:row>
    <x:row r="1300" ht="24" customHeight="1">
      <x:c r="A1300" s="21" t="str">
        <x:v>敗</x:v>
      </x:c>
      <x:c r="B1300" s="21" t="str">
        <x:v>A01727</x:v>
      </x:c>
      <x:c r="C1300" s="21" t="str">
        <x:v>敗</x:v>
      </x:c>
      <x:c r="D1300" s="21" t="str">
        <x:v>進階</x:v>
      </x:c>
      <x:c r="E1300" s="21" t="str">
        <x:v>第4級</x:v>
      </x:c>
      <x:c r="F1300" s="21" t="n">
        <x:v>235</x:v>
      </x:c>
      <x:c r="G1300" s="21" t="n">
        <x:v>72</x:v>
      </x:c>
      <x:c r="H1300" s="21" t="n">
        <x:v>0</x:v>
      </x:c>
      <x:c r="I1300" s="21" t="str"/>
      <x:c r="J1300" s="21" t="str">
        <x:v>BCOK</x:v>
      </x:c>
      <x:c r="K1300" s="21" t="str">
        <x:v>MBP</x:v>
      </x:c>
      <x:c r="L1300" s="21" t="str"/>
      <x:c r="M1300" s="21" t="str">
        <x:v>候選，未審選</x:v>
      </x:c>
      <x:c r="N1300" s="21" t="str"/>
      <x:c r="O1300" s="21" t="str">
        <x:v>待教科書及兒童適用核對</x:v>
      </x:c>
    </x:row>
    <x:row r="1301" ht="24" customHeight="1">
      <x:c r="A1301" s="21" t="str">
        <x:v>敬</x:v>
      </x:c>
      <x:c r="B1301" s="21" t="str">
        <x:v>A01735</x:v>
      </x:c>
      <x:c r="C1301" s="21" t="str">
        <x:v>敬</x:v>
      </x:c>
      <x:c r="D1301" s="21" t="str">
        <x:v>進階</x:v>
      </x:c>
      <x:c r="E1301" s="21" t="str">
        <x:v>第4*級</x:v>
      </x:c>
      <x:c r="F1301" s="21" t="n">
        <x:v>145</x:v>
      </x:c>
      <x:c r="G1301" s="21" t="n">
        <x:v>72</x:v>
      </x:c>
      <x:c r="H1301" s="21" t="n">
        <x:v>0</x:v>
      </x:c>
      <x:c r="I1301" s="21" t="str"/>
      <x:c r="J1301" s="21" t="str">
        <x:v>TROK</x:v>
      </x:c>
      <x:c r="K1301" s="21" t="str">
        <x:v>NX／RNOP</x:v>
      </x:c>
      <x:c r="L1301" s="21" t="str"/>
      <x:c r="M1301" s="21" t="str">
        <x:v>候選，未審選</x:v>
      </x:c>
      <x:c r="N1301" s="21" t="str"/>
      <x:c r="O1301" s="21" t="str">
        <x:v>待教科書及兒童適用核對</x:v>
      </x:c>
    </x:row>
    <x:row r="1302" ht="24" customHeight="1">
      <x:c r="A1302" s="21" t="str">
        <x:v>殘</x:v>
      </x:c>
      <x:c r="B1302" s="21" t="str">
        <x:v>A02083</x:v>
      </x:c>
      <x:c r="C1302" s="21" t="str">
        <x:v>殘</x:v>
      </x:c>
      <x:c r="D1302" s="21" t="str">
        <x:v>進階</x:v>
      </x:c>
      <x:c r="E1302" s="21" t="str">
        <x:v>第5級</x:v>
      </x:c>
      <x:c r="F1302" s="21" t="n">
        <x:v>97</x:v>
      </x:c>
      <x:c r="G1302" s="21" t="n">
        <x:v>72</x:v>
      </x:c>
      <x:c r="H1302" s="21" t="n">
        <x:v>0</x:v>
      </x:c>
      <x:c r="I1302" s="21" t="str"/>
      <x:c r="J1302" s="21" t="str">
        <x:v>MNII</x:v>
      </x:c>
      <x:c r="K1302" s="21" t="str">
        <x:v>DQ／DAQQ</x:v>
      </x:c>
      <x:c r="L1302" s="21" t="str"/>
      <x:c r="M1302" s="21" t="str">
        <x:v>候選，未審選</x:v>
      </x:c>
      <x:c r="N1302" s="21" t="str"/>
      <x:c r="O1302" s="21" t="str">
        <x:v>待教科書及兒童適用核對</x:v>
      </x:c>
    </x:row>
    <x:row r="1303" ht="24" customHeight="1">
      <x:c r="A1303" s="21" t="str">
        <x:v>牌</x:v>
      </x:c>
      <x:c r="B1303" s="21" t="str">
        <x:v>A02481</x:v>
      </x:c>
      <x:c r="C1303" s="21" t="str">
        <x:v>牌</x:v>
      </x:c>
      <x:c r="D1303" s="21" t="str">
        <x:v>進階</x:v>
      </x:c>
      <x:c r="E1303" s="21" t="str">
        <x:v>第4級</x:v>
      </x:c>
      <x:c r="F1303" s="21" t="n">
        <x:v>174</x:v>
      </x:c>
      <x:c r="G1303" s="21" t="n">
        <x:v>72</x:v>
      </x:c>
      <x:c r="H1303" s="21" t="n">
        <x:v>0</x:v>
      </x:c>
      <x:c r="I1303" s="21" t="str"/>
      <x:c r="J1303" s="21" t="str">
        <x:v>LLHWJ／LNHWJ</x:v>
      </x:c>
      <x:c r="K1303" s="21" t="str">
        <x:v>PG／PPQG</x:v>
      </x:c>
      <x:c r="L1303" s="21" t="str">
        <x:v>ㄆㄞˊ ˙ㄗ/ㄆㄞˊ</x:v>
      </x:c>
      <x:c r="M1303" s="21" t="str">
        <x:v>候選，未審選</x:v>
      </x:c>
      <x:c r="N1303" s="21" t="str"/>
      <x:c r="O1303" s="21" t="str">
        <x:v>待教科書及兒童適用核對</x:v>
      </x:c>
    </x:row>
    <x:row r="1304" ht="24" customHeight="1">
      <x:c r="A1304" s="21" t="str">
        <x:v>諾</x:v>
      </x:c>
      <x:c r="B1304" s="21" t="str">
        <x:v>A03866</x:v>
      </x:c>
      <x:c r="C1304" s="21" t="str">
        <x:v>諾</x:v>
      </x:c>
      <x:c r="D1304" s="21" t="str">
        <x:v>精熟</x:v>
      </x:c>
      <x:c r="E1304" s="21" t="str">
        <x:v>第6級</x:v>
      </x:c>
      <x:c r="F1304" s="21" t="n">
        <x:v>163</x:v>
      </x:c>
      <x:c r="G1304" s="21" t="n">
        <x:v>72</x:v>
      </x:c>
      <x:c r="H1304" s="21" t="n">
        <x:v>0</x:v>
      </x:c>
      <x:c r="I1304" s="21" t="str"/>
      <x:c r="J1304" s="21" t="str">
        <x:v>YRTKR</x:v>
      </x:c>
      <x:c r="K1304" s="21" t="str">
        <x:v>IRO／IRXO</x:v>
      </x:c>
      <x:c r="L1304" s="21" t="str"/>
      <x:c r="M1304" s="21" t="str">
        <x:v>候選，未審選</x:v>
      </x:c>
      <x:c r="N1304" s="21" t="str"/>
      <x:c r="O1304" s="21" t="str">
        <x:v>待教科書及兒童適用核對</x:v>
      </x:c>
    </x:row>
    <x:row r="1305" ht="24" customHeight="1">
      <x:c r="A1305" s="21" t="str">
        <x:v>妙</x:v>
      </x:c>
      <x:c r="B1305" s="21" t="str">
        <x:v>A00892</x:v>
      </x:c>
      <x:c r="C1305" s="21" t="str">
        <x:v>妙</x:v>
      </x:c>
      <x:c r="D1305" s="21" t="str">
        <x:v>進階</x:v>
      </x:c>
      <x:c r="E1305" s="21" t="str">
        <x:v>第5級</x:v>
      </x:c>
      <x:c r="F1305" s="21" t="n">
        <x:v>113</x:v>
      </x:c>
      <x:c r="G1305" s="21" t="n">
        <x:v>71</x:v>
      </x:c>
      <x:c r="H1305" s="21" t="n">
        <x:v>0</x:v>
      </x:c>
      <x:c r="I1305" s="21" t="str"/>
      <x:c r="J1305" s="21" t="str">
        <x:v>VFH</x:v>
      </x:c>
      <x:c r="K1305" s="21" t="str">
        <x:v>GSP</x:v>
      </x:c>
      <x:c r="L1305" s="21" t="str">
        <x:v>ㄇㄧㄠˋ</x:v>
      </x:c>
      <x:c r="M1305" s="21" t="str">
        <x:v>候選，未審選</x:v>
      </x:c>
      <x:c r="N1305" s="21" t="str"/>
      <x:c r="O1305" s="21" t="str">
        <x:v>待教科書及兒童適用核對</x:v>
      </x:c>
    </x:row>
    <x:row r="1306" ht="24" customHeight="1">
      <x:c r="A1306" s="21" t="str">
        <x:v>姐</x:v>
      </x:c>
      <x:c r="B1306" s="21" t="str">
        <x:v>A00906</x:v>
      </x:c>
      <x:c r="C1306" s="21" t="str">
        <x:v>姐</x:v>
      </x:c>
      <x:c r="D1306" s="21" t="str">
        <x:v>基礎</x:v>
      </x:c>
      <x:c r="E1306" s="21" t="str">
        <x:v>第1級</x:v>
      </x:c>
      <x:c r="F1306" s="21" t="n">
        <x:v>273</x:v>
      </x:c>
      <x:c r="G1306" s="21" t="n">
        <x:v>71</x:v>
      </x:c>
      <x:c r="H1306" s="21" t="n">
        <x:v>0</x:v>
      </x:c>
      <x:c r="I1306" s="21" t="str"/>
      <x:c r="J1306" s="21" t="str">
        <x:v>VBM</x:v>
      </x:c>
      <x:c r="K1306" s="21" t="str">
        <x:v>GME</x:v>
      </x:c>
      <x:c r="L1306" s="21" t="str">
        <x:v>ㄐㄧㄝˇ ˙ㄐㄧㄝ / ㄐㄧㄝˇ</x:v>
      </x:c>
      <x:c r="M1306" s="21" t="str">
        <x:v>候選，未審選</x:v>
      </x:c>
      <x:c r="N1306" s="21" t="str"/>
      <x:c r="O1306" s="21" t="str">
        <x:v>待教科書及兒童適用核對</x:v>
      </x:c>
    </x:row>
    <x:row r="1307" ht="24" customHeight="1">
      <x:c r="A1307" s="21" t="str">
        <x:v>桶</x:v>
      </x:c>
      <x:c r="B1307" s="21" t="str">
        <x:v>A01938</x:v>
      </x:c>
      <x:c r="C1307" s="21" t="str">
        <x:v>桶</x:v>
      </x:c>
      <x:c r="D1307" s="21" t="str">
        <x:v>精熟</x:v>
      </x:c>
      <x:c r="E1307" s="21" t="str">
        <x:v>第6級</x:v>
      </x:c>
      <x:c r="F1307" s="21" t="n">
        <x:v>36</x:v>
      </x:c>
      <x:c r="G1307" s="21" t="n">
        <x:v>71</x:v>
      </x:c>
      <x:c r="H1307" s="21" t="n">
        <x:v>0</x:v>
      </x:c>
      <x:c r="I1307" s="21" t="str"/>
      <x:c r="J1307" s="21" t="str">
        <x:v>DNIB</x:v>
      </x:c>
      <x:c r="K1307" s="21" t="str">
        <x:v>TTJ／TTNQ</x:v>
      </x:c>
      <x:c r="L1307" s="21" t="str">
        <x:v>ㄊㄨㄥˇ</x:v>
      </x:c>
      <x:c r="M1307" s="21" t="str">
        <x:v>候選，未審選</x:v>
      </x:c>
      <x:c r="N1307" s="21" t="str"/>
      <x:c r="O1307" s="21" t="str">
        <x:v>待教科書及兒童適用核對</x:v>
      </x:c>
    </x:row>
    <x:row r="1308" ht="24" customHeight="1">
      <x:c r="A1308" s="21" t="str">
        <x:v>淡</x:v>
      </x:c>
      <x:c r="B1308" s="21" t="str">
        <x:v>A02219</x:v>
      </x:c>
      <x:c r="C1308" s="21" t="str">
        <x:v>淡</x:v>
      </x:c>
      <x:c r="D1308" s="21" t="str">
        <x:v>進階</x:v>
      </x:c>
      <x:c r="E1308" s="21" t="str">
        <x:v>第4級</x:v>
      </x:c>
      <x:c r="F1308" s="21" t="n">
        <x:v>86</x:v>
      </x:c>
      <x:c r="G1308" s="21" t="n">
        <x:v>71</x:v>
      </x:c>
      <x:c r="H1308" s="21" t="n">
        <x:v>0</x:v>
      </x:c>
      <x:c r="I1308" s="21" t="str"/>
      <x:c r="J1308" s="21" t="str">
        <x:v>EFF</x:v>
      </x:c>
      <x:c r="K1308" s="21" t="str">
        <x:v>WFF</x:v>
      </x:c>
      <x:c r="L1308" s="21" t="str">
        <x:v>ㄉㄢˋ</x:v>
      </x:c>
      <x:c r="M1308" s="21" t="str">
        <x:v>候選，未審選</x:v>
      </x:c>
      <x:c r="N1308" s="21" t="str"/>
      <x:c r="O1308" s="21" t="str">
        <x:v>待教科書及兒童適用核對</x:v>
      </x:c>
    </x:row>
    <x:row r="1309" ht="24" customHeight="1">
      <x:c r="A1309" s="21" t="str">
        <x:v>箱</x:v>
      </x:c>
      <x:c r="B1309" s="21" t="str">
        <x:v>A03018</x:v>
      </x:c>
      <x:c r="C1309" s="21" t="str">
        <x:v>箱</x:v>
      </x:c>
      <x:c r="D1309" s="21" t="str">
        <x:v>基礎</x:v>
      </x:c>
      <x:c r="E1309" s="21" t="str">
        <x:v>第3級</x:v>
      </x:c>
      <x:c r="F1309" s="21" t="n">
        <x:v>88</x:v>
      </x:c>
      <x:c r="G1309" s="21" t="n">
        <x:v>71</x:v>
      </x:c>
      <x:c r="H1309" s="21" t="n">
        <x:v>10</x:v>
      </x:c>
      <x:c r="I1309" s="21" t="str">
        <x:v>初級</x:v>
      </x:c>
      <x:c r="J1309" s="21" t="str">
        <x:v>HDBU</x:v>
      </x:c>
      <x:c r="K1309" s="21" t="str">
        <x:v>ZTM</x:v>
      </x:c>
      <x:c r="L1309" s="21" t="str">
        <x:v>ㄒㄧㄤ</x:v>
      </x:c>
      <x:c r="M1309" s="21" t="str">
        <x:v>已用；兒童生活內容</x:v>
      </x:c>
      <x:c r="N1309" s="21" t="str"/>
      <x:c r="O1309" s="21" t="str">
        <x:v>國小生活字詞建議</x:v>
      </x:c>
    </x:row>
    <x:row r="1310" ht="24" customHeight="1">
      <x:c r="A1310" s="21" t="str">
        <x:v>貓</x:v>
      </x:c>
      <x:c r="B1310" s="21" t="str">
        <x:v>A03926</x:v>
      </x:c>
      <x:c r="C1310" s="21" t="str">
        <x:v>貓</x:v>
      </x:c>
      <x:c r="D1310" s="21" t="str">
        <x:v>基礎</x:v>
      </x:c>
      <x:c r="E1310" s="21" t="str">
        <x:v>第2級</x:v>
      </x:c>
      <x:c r="F1310" s="21" t="n">
        <x:v>67</x:v>
      </x:c>
      <x:c r="G1310" s="21" t="n">
        <x:v>71</x:v>
      </x:c>
      <x:c r="H1310" s="21" t="n">
        <x:v>0</x:v>
      </x:c>
      <x:c r="I1310" s="21" t="str"/>
      <x:c r="J1310" s="21" t="str">
        <x:v>BHTW</x:v>
      </x:c>
      <x:c r="K1310" s="21" t="str">
        <x:v>QRQ／UQRQ</x:v>
      </x:c>
      <x:c r="L1310" s="21" t="str">
        <x:v>ㄇㄠ</x:v>
      </x:c>
      <x:c r="M1310" s="21" t="str">
        <x:v>候選，未審選</x:v>
      </x:c>
      <x:c r="N1310" s="21" t="str"/>
      <x:c r="O1310" s="21" t="str">
        <x:v>待教科書及兒童適用核對</x:v>
      </x:c>
    </x:row>
    <x:row r="1311" ht="24" customHeight="1">
      <x:c r="A1311" s="21" t="str">
        <x:v>賞</x:v>
      </x:c>
      <x:c r="B1311" s="21" t="str">
        <x:v>A03962</x:v>
      </x:c>
      <x:c r="C1311" s="21" t="str">
        <x:v>賞</x:v>
      </x:c>
      <x:c r="D1311" s="21" t="str">
        <x:v>進階</x:v>
      </x:c>
      <x:c r="E1311" s="21" t="str">
        <x:v>第4*級</x:v>
      </x:c>
      <x:c r="F1311" s="21" t="n">
        <x:v>136</x:v>
      </x:c>
      <x:c r="G1311" s="21" t="n">
        <x:v>71</x:v>
      </x:c>
      <x:c r="H1311" s="21" t="n">
        <x:v>0</x:v>
      </x:c>
      <x:c r="I1311" s="21" t="str"/>
      <x:c r="J1311" s="21" t="str">
        <x:v>FBRBC</x:v>
      </x:c>
      <x:c r="K1311" s="21" t="str">
        <x:v>KT／SNOB</x:v>
      </x:c>
      <x:c r="L1311" s="21" t="str">
        <x:v>ㄕㄤˇ</x:v>
      </x:c>
      <x:c r="M1311" s="21" t="str">
        <x:v>候選，未審選</x:v>
      </x:c>
      <x:c r="N1311" s="21" t="str"/>
      <x:c r="O1311" s="21" t="str">
        <x:v>待教科書及兒童適用核對</x:v>
      </x:c>
    </x:row>
    <x:row r="1312" ht="24" customHeight="1">
      <x:c r="A1312" s="21" t="str">
        <x:v>迷</x:v>
      </x:c>
      <x:c r="B1312" s="21" t="str">
        <x:v>A04129</x:v>
      </x:c>
      <x:c r="C1312" s="21" t="str">
        <x:v>迷</x:v>
      </x:c>
      <x:c r="D1312" s="21" t="str">
        <x:v>進階</x:v>
      </x:c>
      <x:c r="E1312" s="21" t="str">
        <x:v>第4級</x:v>
      </x:c>
      <x:c r="F1312" s="21" t="n">
        <x:v>171</x:v>
      </x:c>
      <x:c r="G1312" s="21" t="n">
        <x:v>71</x:v>
      </x:c>
      <x:c r="H1312" s="21" t="n">
        <x:v>0</x:v>
      </x:c>
      <x:c r="I1312" s="21" t="str"/>
      <x:c r="J1312" s="21" t="str">
        <x:v>YFD</x:v>
      </x:c>
      <x:c r="K1312" s="21" t="str">
        <x:v>MWN</x:v>
      </x:c>
      <x:c r="L1312" s="21" t="str"/>
      <x:c r="M1312" s="21" t="str">
        <x:v>候選，未審選</x:v>
      </x:c>
      <x:c r="N1312" s="21" t="str"/>
      <x:c r="O1312" s="21" t="str">
        <x:v>待教科書及兒童適用核對</x:v>
      </x:c>
    </x:row>
    <x:row r="1313" ht="24" customHeight="1">
      <x:c r="A1313" s="21" t="str">
        <x:v>週</x:v>
      </x:c>
      <x:c r="B1313" s="21" t="str">
        <x:v>A04154</x:v>
      </x:c>
      <x:c r="C1313" s="21" t="str">
        <x:v>週</x:v>
      </x:c>
      <x:c r="D1313" s="21" t="str">
        <x:v>基礎</x:v>
      </x:c>
      <x:c r="E1313" s="21" t="str">
        <x:v>第2*級</x:v>
      </x:c>
      <x:c r="F1313" s="21" t="n">
        <x:v>136</x:v>
      </x:c>
      <x:c r="G1313" s="21" t="n">
        <x:v>71</x:v>
      </x:c>
      <x:c r="H1313" s="21" t="n">
        <x:v>0</x:v>
      </x:c>
      <x:c r="I1313" s="21" t="str"/>
      <x:c r="J1313" s="21" t="str">
        <x:v>YBGR</x:v>
      </x:c>
      <x:c r="K1313" s="21" t="str">
        <x:v>NWN／NYOW</x:v>
      </x:c>
      <x:c r="L1313" s="21" t="str">
        <x:v>ㄓㄡ</x:v>
      </x:c>
      <x:c r="M1313" s="21" t="str">
        <x:v>候選，未審選</x:v>
      </x:c>
      <x:c r="N1313" s="21" t="str"/>
      <x:c r="O1313" s="21" t="str">
        <x:v>待教科書及兒童適用核對</x:v>
      </x:c>
    </x:row>
    <x:row r="1314" ht="24" customHeight="1">
      <x:c r="A1314" s="21" t="str">
        <x:v>雞</x:v>
      </x:c>
      <x:c r="B1314" s="21" t="str">
        <x:v>A04465</x:v>
      </x:c>
      <x:c r="C1314" s="21" t="str">
        <x:v>雞／鷄</x:v>
      </x:c>
      <x:c r="D1314" s="21" t="str">
        <x:v>基礎</x:v>
      </x:c>
      <x:c r="E1314" s="21" t="str">
        <x:v>第2級</x:v>
      </x:c>
      <x:c r="F1314" s="21" t="n">
        <x:v>129</x:v>
      </x:c>
      <x:c r="G1314" s="21" t="n">
        <x:v>71</x:v>
      </x:c>
      <x:c r="H1314" s="21" t="n">
        <x:v>3</x:v>
      </x:c>
      <x:c r="I1314" s="21" t="str">
        <x:v>初級</x:v>
      </x:c>
      <x:c r="J1314" s="21" t="str">
        <x:v>BKOG</x:v>
      </x:c>
      <x:c r="K1314" s="21" t="str">
        <x:v>EVV／UNF／EWDV</x:v>
      </x:c>
      <x:c r="L1314" s="21" t="str">
        <x:v>ㄐㄧ</x:v>
      </x:c>
      <x:c r="M1314" s="21" t="str">
        <x:v>已用；兒童生活內容</x:v>
      </x:c>
      <x:c r="N1314" s="21" t="str">
        <x:v>原始字頻涵蓋同列異體，不是每字各自頻率</x:v>
      </x:c>
      <x:c r="O1314" s="21" t="str">
        <x:v>國小生活字詞建議</x:v>
      </x:c>
    </x:row>
    <x:row r="1315" ht="24" customHeight="1">
      <x:c r="A1315" s="21" t="str">
        <x:v>哦</x:v>
      </x:c>
      <x:c r="B1315" s="21" t="str">
        <x:v>A00598</x:v>
      </x:c>
      <x:c r="C1315" s="21" t="str">
        <x:v>哦</x:v>
      </x:c>
      <x:c r="D1315" s="21" t="str">
        <x:v>進階</x:v>
      </x:c>
      <x:c r="E1315" s="21" t="str">
        <x:v>第5級</x:v>
      </x:c>
      <x:c r="F1315" s="21" t="n">
        <x:v>42</x:v>
      </x:c>
      <x:c r="G1315" s="21" t="n">
        <x:v>70</x:v>
      </x:c>
      <x:c r="H1315" s="21" t="n">
        <x:v>0</x:v>
      </x:c>
      <x:c r="I1315" s="21" t="str"/>
      <x:c r="J1315" s="21" t="str">
        <x:v>RHQI</x:v>
      </x:c>
      <x:c r="K1315" s="21" t="str">
        <x:v>OIX</x:v>
      </x:c>
      <x:c r="L1315" s="21" t="str">
        <x:v>ㄛˊ</x:v>
      </x:c>
      <x:c r="M1315" s="21" t="str">
        <x:v>候選，未審選</x:v>
      </x:c>
      <x:c r="N1315" s="21" t="str"/>
      <x:c r="O1315" s="21" t="str">
        <x:v>待教科書及兒童適用核對</x:v>
      </x:c>
    </x:row>
    <x:row r="1316" ht="24" customHeight="1">
      <x:c r="A1316" s="21" t="str">
        <x:v>嚇</x:v>
      </x:c>
      <x:c r="B1316" s="21" t="str">
        <x:v>A00706</x:v>
      </x:c>
      <x:c r="C1316" s="21" t="str">
        <x:v>嚇</x:v>
      </x:c>
      <x:c r="D1316" s="21" t="str">
        <x:v>進階</x:v>
      </x:c>
      <x:c r="E1316" s="21" t="str">
        <x:v>第4級</x:v>
      </x:c>
      <x:c r="F1316" s="21" t="n">
        <x:v>103</x:v>
      </x:c>
      <x:c r="G1316" s="21" t="n">
        <x:v>70</x:v>
      </x:c>
      <x:c r="H1316" s="21" t="n">
        <x:v>0</x:v>
      </x:c>
      <x:c r="I1316" s="21" t="str"/>
      <x:c r="J1316" s="21" t="str">
        <x:v>RGCC</x:v>
      </x:c>
      <x:c r="K1316" s="21" t="str">
        <x:v>OY／OYFF</x:v>
      </x:c>
      <x:c r="L1316" s="21" t="str">
        <x:v>ㄒㄧㄚˋ</x:v>
      </x:c>
      <x:c r="M1316" s="21" t="str">
        <x:v>候選，未審選</x:v>
      </x:c>
      <x:c r="N1316" s="21" t="str"/>
      <x:c r="O1316" s="21" t="str">
        <x:v>待教科書及兒童適用核對</x:v>
      </x:c>
    </x:row>
    <x:row r="1317" ht="24" customHeight="1">
      <x:c r="A1317" s="21" t="str">
        <x:v>席</x:v>
      </x:c>
      <x:c r="B1317" s="21" t="str">
        <x:v>A01173</x:v>
      </x:c>
      <x:c r="C1317" s="21" t="str">
        <x:v>席</x:v>
      </x:c>
      <x:c r="D1317" s="21" t="str">
        <x:v>進階</x:v>
      </x:c>
      <x:c r="E1317" s="21" t="str">
        <x:v>第5級</x:v>
      </x:c>
      <x:c r="F1317" s="21" t="n">
        <x:v>106</x:v>
      </x:c>
      <x:c r="G1317" s="21" t="n">
        <x:v>70</x:v>
      </x:c>
      <x:c r="H1317" s="21" t="n">
        <x:v>0</x:v>
      </x:c>
      <x:c r="I1317" s="21" t="str"/>
      <x:c r="J1317" s="21" t="str">
        <x:v>ITLB</x:v>
      </x:c>
      <x:c r="K1317" s="21" t="str">
        <x:v>LRN</x:v>
      </x:c>
      <x:c r="L1317" s="21" t="str">
        <x:v>ㄒㄧˊ</x:v>
      </x:c>
      <x:c r="M1317" s="21" t="str">
        <x:v>候選，未審選</x:v>
      </x:c>
      <x:c r="N1317" s="21" t="str"/>
      <x:c r="O1317" s="21" t="str">
        <x:v>待教科書及兒童適用核對</x:v>
      </x:c>
    </x:row>
    <x:row r="1318" ht="24" customHeight="1">
      <x:c r="A1318" s="21" t="str">
        <x:v>番</x:v>
      </x:c>
      <x:c r="B1318" s="21" t="str">
        <x:v>A02651</x:v>
      </x:c>
      <x:c r="C1318" s="21" t="str">
        <x:v>番</x:v>
      </x:c>
      <x:c r="D1318" s="21" t="str">
        <x:v>進階</x:v>
      </x:c>
      <x:c r="E1318" s="21" t="str">
        <x:v>第5級</x:v>
      </x:c>
      <x:c r="F1318" s="21" t="n">
        <x:v>93</x:v>
      </x:c>
      <x:c r="G1318" s="21" t="n">
        <x:v>70</x:v>
      </x:c>
      <x:c r="H1318" s="21" t="n">
        <x:v>0</x:v>
      </x:c>
      <x:c r="I1318" s="21" t="str"/>
      <x:c r="J1318" s="21" t="str">
        <x:v>HDW</x:v>
      </x:c>
      <x:c r="K1318" s="21" t="str">
        <x:v>MQO</x:v>
      </x:c>
      <x:c r="L1318" s="21" t="str">
        <x:v>ㄈㄢ</x:v>
      </x:c>
      <x:c r="M1318" s="21" t="str">
        <x:v>候選，未審選</x:v>
      </x:c>
      <x:c r="N1318" s="21" t="str"/>
      <x:c r="O1318" s="21" t="str">
        <x:v>待教科書及兒童適用核對</x:v>
      </x:c>
    </x:row>
    <x:row r="1319" ht="24" customHeight="1">
      <x:c r="A1319" s="21" t="str">
        <x:v>髮</x:v>
      </x:c>
      <x:c r="B1319" s="21" t="str">
        <x:v>A04669</x:v>
      </x:c>
      <x:c r="C1319" s="21" t="str">
        <x:v>髮</x:v>
      </x:c>
      <x:c r="D1319" s="21" t="str">
        <x:v>基礎</x:v>
      </x:c>
      <x:c r="E1319" s="21" t="str">
        <x:v>第3級</x:v>
      </x:c>
      <x:c r="F1319" s="21" t="n">
        <x:v>146</x:v>
      </x:c>
      <x:c r="G1319" s="21" t="n">
        <x:v>70</x:v>
      </x:c>
      <x:c r="H1319" s="21" t="n">
        <x:v>0</x:v>
      </x:c>
      <x:c r="I1319" s="21" t="str"/>
      <x:c r="J1319" s="21" t="str">
        <x:v>SHIKE／SHIKK</x:v>
      </x:c>
      <x:c r="K1319" s="21" t="str">
        <x:v>VAX／AXUV／VAXX</x:v>
      </x:c>
      <x:c r="L1319" s="21" t="str">
        <x:v>ㄊㄡˊ ㄈㄚˇ / ㄈㄚˇ</x:v>
      </x:c>
      <x:c r="M1319" s="21" t="str">
        <x:v>候選，未審選</x:v>
      </x:c>
      <x:c r="N1319" s="21" t="str"/>
      <x:c r="O1319" s="21" t="str">
        <x:v>待教科書及兒童適用核對</x:v>
      </x:c>
    </x:row>
    <x:row r="1320" ht="24" customHeight="1">
      <x:c r="A1320" s="21" t="str">
        <x:v>嘯</x:v>
      </x:c>
      <x:c r="B1320" s="21" t="str">
        <x:v>A00686</x:v>
      </x:c>
      <x:c r="C1320" s="21" t="str">
        <x:v>嘯</x:v>
      </x:c>
      <x:c r="D1320" s="21" t="str">
        <x:v>精熟</x:v>
      </x:c>
      <x:c r="E1320" s="21" t="str">
        <x:v>第7級</x:v>
      </x:c>
      <x:c r="F1320" s="21" t="n">
        <x:v>12</x:v>
      </x:c>
      <x:c r="G1320" s="21" t="n">
        <x:v>69</x:v>
      </x:c>
      <x:c r="H1320" s="21" t="n">
        <x:v>0</x:v>
      </x:c>
      <x:c r="I1320" s="21" t="str"/>
      <x:c r="J1320" s="21" t="str">
        <x:v>RLX</x:v>
      </x:c>
      <x:c r="K1320" s="21" t="str">
        <x:v>OEH</x:v>
      </x:c>
      <x:c r="L1320" s="21" t="str"/>
      <x:c r="M1320" s="21" t="str">
        <x:v>候選，未審選</x:v>
      </x:c>
      <x:c r="N1320" s="21" t="str"/>
      <x:c r="O1320" s="21" t="str">
        <x:v>待教科書及兒童適用核對</x:v>
      </x:c>
    </x:row>
    <x:row r="1321" ht="24" customHeight="1">
      <x:c r="A1321" s="21" t="str">
        <x:v>孫</x:v>
      </x:c>
      <x:c r="B1321" s="21" t="str">
        <x:v>A00996</x:v>
      </x:c>
      <x:c r="C1321" s="21" t="str">
        <x:v>孫</x:v>
      </x:c>
      <x:c r="D1321" s="21" t="str">
        <x:v>基礎</x:v>
      </x:c>
      <x:c r="E1321" s="21" t="str">
        <x:v>第3*級</x:v>
      </x:c>
      <x:c r="F1321" s="21" t="n">
        <x:v>215</x:v>
      </x:c>
      <x:c r="G1321" s="21" t="n">
        <x:v>69</x:v>
      </x:c>
      <x:c r="H1321" s="21" t="n">
        <x:v>0</x:v>
      </x:c>
      <x:c r="I1321" s="21" t="str"/>
      <x:c r="J1321" s="21" t="str">
        <x:v>NDHVF</x:v>
      </x:c>
      <x:c r="K1321" s="21" t="str">
        <x:v>ZES／ZPS／ZSA</x:v>
      </x:c>
      <x:c r="L1321" s="21" t="str"/>
      <x:c r="M1321" s="21" t="str">
        <x:v>候選，未審選</x:v>
      </x:c>
      <x:c r="N1321" s="21" t="str"/>
      <x:c r="O1321" s="21" t="str">
        <x:v>待教科書及兒童適用核對</x:v>
      </x:c>
    </x:row>
    <x:row r="1322" ht="24" customHeight="1">
      <x:c r="A1322" s="21" t="str">
        <x:v>撿</x:v>
      </x:c>
      <x:c r="B1322" s="21" t="str">
        <x:v>A01686</x:v>
      </x:c>
      <x:c r="C1322" s="21" t="str">
        <x:v>撿</x:v>
      </x:c>
      <x:c r="D1322" s="21" t="str">
        <x:v>進階</x:v>
      </x:c>
      <x:c r="E1322" s="21" t="str">
        <x:v>第5級</x:v>
      </x:c>
      <x:c r="F1322" s="21" t="n">
        <x:v>28</x:v>
      </x:c>
      <x:c r="G1322" s="21" t="n">
        <x:v>69</x:v>
      </x:c>
      <x:c r="H1322" s="21" t="n">
        <x:v>0</x:v>
      </x:c>
      <x:c r="I1322" s="21" t="str"/>
      <x:c r="J1322" s="21" t="str">
        <x:v>QOMO</x:v>
      </x:c>
      <x:c r="K1322" s="21" t="str">
        <x:v>JAC／JAE／JOA／JAOB</x:v>
      </x:c>
      <x:c r="L1322" s="21" t="str">
        <x:v>ㄐㄧㄢˇ</x:v>
      </x:c>
      <x:c r="M1322" s="21" t="str">
        <x:v>候選，未審選</x:v>
      </x:c>
      <x:c r="N1322" s="21" t="str"/>
      <x:c r="O1322" s="21" t="str">
        <x:v>待教科書及兒童適用核對</x:v>
      </x:c>
    </x:row>
    <x:row r="1323" ht="24" customHeight="1">
      <x:c r="A1323" s="21" t="str">
        <x:v>液</x:v>
      </x:c>
      <x:c r="B1323" s="21" t="str">
        <x:v>A02218</x:v>
      </x:c>
      <x:c r="C1323" s="21" t="str">
        <x:v>液</x:v>
      </x:c>
      <x:c r="D1323" s="21" t="str">
        <x:v>進階</x:v>
      </x:c>
      <x:c r="E1323" s="21" t="str">
        <x:v>第5級</x:v>
      </x:c>
      <x:c r="F1323" s="21" t="n">
        <x:v>71</x:v>
      </x:c>
      <x:c r="G1323" s="21" t="n">
        <x:v>69</x:v>
      </x:c>
      <x:c r="H1323" s="21" t="n">
        <x:v>0</x:v>
      </x:c>
      <x:c r="I1323" s="21" t="str"/>
      <x:c r="J1323" s="21" t="str">
        <x:v>EYOK</x:v>
      </x:c>
      <x:c r="K1323" s="21" t="str">
        <x:v>WLX／WLPU</x:v>
      </x:c>
      <x:c r="L1323" s="21" t="str"/>
      <x:c r="M1323" s="21" t="str">
        <x:v>候選，未審選</x:v>
      </x:c>
      <x:c r="N1323" s="21" t="str"/>
      <x:c r="O1323" s="21" t="str">
        <x:v>待教科書及兒童適用核對</x:v>
      </x:c>
    </x:row>
    <x:row r="1324" ht="24" customHeight="1">
      <x:c r="A1324" s="21" t="str">
        <x:v>灌</x:v>
      </x:c>
      <x:c r="B1324" s="21" t="str">
        <x:v>A02378</x:v>
      </x:c>
      <x:c r="C1324" s="21" t="str">
        <x:v>灌</x:v>
      </x:c>
      <x:c r="D1324" s="21" t="str">
        <x:v>精熟</x:v>
      </x:c>
      <x:c r="E1324" s="21" t="str">
        <x:v>第6級</x:v>
      </x:c>
      <x:c r="F1324" s="21" t="n">
        <x:v>35</x:v>
      </x:c>
      <x:c r="G1324" s="21" t="n">
        <x:v>69</x:v>
      </x:c>
      <x:c r="H1324" s="21" t="n">
        <x:v>0</x:v>
      </x:c>
      <x:c r="I1324" s="21" t="str"/>
      <x:c r="J1324" s="21" t="str">
        <x:v>ETRG</x:v>
      </x:c>
      <x:c r="K1324" s="21" t="str">
        <x:v>WRE／WROV</x:v>
      </x:c>
      <x:c r="L1324" s="21" t="str">
        <x:v>ㄍㄨㄢˋ</x:v>
      </x:c>
      <x:c r="M1324" s="21" t="str">
        <x:v>候選，未審選</x:v>
      </x:c>
      <x:c r="N1324" s="21" t="str"/>
      <x:c r="O1324" s="21" t="str">
        <x:v>待教科書及兒童適用核對</x:v>
      </x:c>
    </x:row>
    <x:row r="1325" ht="24" customHeight="1">
      <x:c r="A1325" s="21" t="str">
        <x:v>爬</x:v>
      </x:c>
      <x:c r="B1325" s="21" t="str">
        <x:v>A02467</x:v>
      </x:c>
      <x:c r="C1325" s="21" t="str">
        <x:v>爬</x:v>
      </x:c>
      <x:c r="D1325" s="21" t="str">
        <x:v>基礎</x:v>
      </x:c>
      <x:c r="E1325" s="21" t="str">
        <x:v>第3級</x:v>
      </x:c>
      <x:c r="F1325" s="21" t="n">
        <x:v>112</x:v>
      </x:c>
      <x:c r="G1325" s="21" t="n">
        <x:v>69</x:v>
      </x:c>
      <x:c r="H1325" s="21" t="n">
        <x:v>0</x:v>
      </x:c>
      <x:c r="I1325" s="21" t="str"/>
      <x:c r="J1325" s="21" t="str">
        <x:v>HOAU</x:v>
      </x:c>
      <x:c r="K1325" s="21" t="str">
        <x:v>ECL</x:v>
      </x:c>
      <x:c r="L1325" s="21" t="str">
        <x:v>ㄆㄚˊ</x:v>
      </x:c>
      <x:c r="M1325" s="21" t="str">
        <x:v>候選，未審選</x:v>
      </x:c>
      <x:c r="N1325" s="21" t="str"/>
      <x:c r="O1325" s="21" t="str">
        <x:v>待教科書及兒童適用核對</x:v>
      </x:c>
    </x:row>
    <x:row r="1326" ht="24" customHeight="1">
      <x:c r="A1326" s="21" t="str">
        <x:v>緒</x:v>
      </x:c>
      <x:c r="B1326" s="21" t="str">
        <x:v>A03145</x:v>
      </x:c>
      <x:c r="C1326" s="21" t="str">
        <x:v>緒</x:v>
      </x:c>
      <x:c r="D1326" s="21" t="str">
        <x:v>精熟</x:v>
      </x:c>
      <x:c r="E1326" s="21" t="str">
        <x:v>第6級</x:v>
      </x:c>
      <x:c r="F1326" s="21" t="n">
        <x:v>255</x:v>
      </x:c>
      <x:c r="G1326" s="21" t="n">
        <x:v>69</x:v>
      </x:c>
      <x:c r="H1326" s="21" t="n">
        <x:v>0</x:v>
      </x:c>
      <x:c r="I1326" s="21" t="str"/>
      <x:c r="J1326" s="21" t="str">
        <x:v>VFJKA</x:v>
      </x:c>
      <x:c r="K1326" s="21" t="str">
        <x:v>SDV／SHO／SYPD</x:v>
      </x:c>
      <x:c r="L1326" s="21" t="str"/>
      <x:c r="M1326" s="21" t="str">
        <x:v>候選，未審選</x:v>
      </x:c>
      <x:c r="N1326" s="21" t="str"/>
      <x:c r="O1326" s="21" t="str">
        <x:v>待教科書及兒童適用核對</x:v>
      </x:c>
    </x:row>
    <x:row r="1327" ht="24" customHeight="1">
      <x:c r="A1327" s="21" t="str">
        <x:v>肚</x:v>
      </x:c>
      <x:c r="B1327" s="21" t="str">
        <x:v>A03296</x:v>
      </x:c>
      <x:c r="C1327" s="21" t="str">
        <x:v>肚</x:v>
      </x:c>
      <x:c r="D1327" s="21" t="str">
        <x:v>基礎</x:v>
      </x:c>
      <x:c r="E1327" s="21" t="str">
        <x:v>第3級</x:v>
      </x:c>
      <x:c r="F1327" s="21" t="n">
        <x:v>79</x:v>
      </x:c>
      <x:c r="G1327" s="21" t="n">
        <x:v>69</x:v>
      </x:c>
      <x:c r="H1327" s="21" t="n">
        <x:v>0</x:v>
      </x:c>
      <x:c r="I1327" s="21" t="str"/>
      <x:c r="J1327" s="21" t="str">
        <x:v>BG</x:v>
      </x:c>
      <x:c r="K1327" s="21" t="str">
        <x:v>UYE</x:v>
      </x:c>
      <x:c r="L1327" s="21" t="str">
        <x:v>ㄉㄨˋ ˙ㄗ / ㄉㄨˋ</x:v>
      </x:c>
      <x:c r="M1327" s="21" t="str">
        <x:v>候選，未審選</x:v>
      </x:c>
      <x:c r="N1327" s="21" t="str"/>
      <x:c r="O1327" s="21" t="str">
        <x:v>待教科書及兒童適用核對</x:v>
      </x:c>
    </x:row>
    <x:row r="1328" ht="24" customHeight="1">
      <x:c r="A1328" s="21" t="str">
        <x:v>荒</x:v>
      </x:c>
      <x:c r="B1328" s="21" t="str">
        <x:v>A03464</x:v>
      </x:c>
      <x:c r="C1328" s="21" t="str">
        <x:v>荒</x:v>
      </x:c>
      <x:c r="D1328" s="21" t="str">
        <x:v>精熟</x:v>
      </x:c>
      <x:c r="E1328" s="21" t="str">
        <x:v>第6級</x:v>
      </x:c>
      <x:c r="F1328" s="21" t="n">
        <x:v>78</x:v>
      </x:c>
      <x:c r="G1328" s="21" t="n">
        <x:v>69</x:v>
      </x:c>
      <x:c r="H1328" s="21" t="n">
        <x:v>0</x:v>
      </x:c>
      <x:c r="I1328" s="21" t="str"/>
      <x:c r="J1328" s="21" t="str">
        <x:v>TYVU</x:v>
      </x:c>
      <x:c r="K1328" s="21" t="str">
        <x:v>RFS</x:v>
      </x:c>
      <x:c r="L1328" s="21" t="str"/>
      <x:c r="M1328" s="21" t="str">
        <x:v>候選，未審選</x:v>
      </x:c>
      <x:c r="N1328" s="21" t="str"/>
      <x:c r="O1328" s="21" t="str">
        <x:v>待教科書及兒童適用核對</x:v>
      </x:c>
    </x:row>
    <x:row r="1329" ht="24" customHeight="1">
      <x:c r="A1329" s="21" t="str">
        <x:v>蘿</x:v>
      </x:c>
      <x:c r="B1329" s="21" t="str">
        <x:v>A03603</x:v>
      </x:c>
      <x:c r="C1329" s="21" t="str">
        <x:v>蘿</x:v>
      </x:c>
      <x:c r="D1329" s="21" t="str">
        <x:v>精熟</x:v>
      </x:c>
      <x:c r="E1329" s="21" t="str">
        <x:v>第6級</x:v>
      </x:c>
      <x:c r="F1329" s="21" t="n">
        <x:v>44</x:v>
      </x:c>
      <x:c r="G1329" s="21" t="n">
        <x:v>69</x:v>
      </x:c>
      <x:c r="H1329" s="21" t="n">
        <x:v>0</x:v>
      </x:c>
      <x:c r="I1329" s="21" t="str"/>
      <x:c r="J1329" s="21" t="str">
        <x:v>TWLG</x:v>
      </x:c>
      <x:c r="K1329" s="21" t="str">
        <x:v>RFC／RFSV</x:v>
      </x:c>
      <x:c r="L1329" s="21" t="str"/>
      <x:c r="M1329" s="21" t="str">
        <x:v>候選，未審選</x:v>
      </x:c>
      <x:c r="N1329" s="21" t="str"/>
      <x:c r="O1329" s="21" t="str">
        <x:v>待教科書及兒童適用核對</x:v>
      </x:c>
    </x:row>
    <x:row r="1330" ht="24" customHeight="1">
      <x:c r="A1330" s="21" t="str">
        <x:v>俗</x:v>
      </x:c>
      <x:c r="B1330" s="21" t="str">
        <x:v>A00161</x:v>
      </x:c>
      <x:c r="C1330" s="21" t="str">
        <x:v>俗</x:v>
      </x:c>
      <x:c r="D1330" s="21" t="str">
        <x:v>進階</x:v>
      </x:c>
      <x:c r="E1330" s="21" t="str">
        <x:v>第4*級</x:v>
      </x:c>
      <x:c r="F1330" s="21" t="n">
        <x:v>108</x:v>
      </x:c>
      <x:c r="G1330" s="21" t="n">
        <x:v>68</x:v>
      </x:c>
      <x:c r="H1330" s="21" t="n">
        <x:v>0</x:v>
      </x:c>
      <x:c r="I1330" s="21" t="str"/>
      <x:c r="J1330" s="21" t="str">
        <x:v>OCOR</x:v>
      </x:c>
      <x:c r="K1330" s="21" t="str">
        <x:v>PWO／PBBO</x:v>
      </x:c>
      <x:c r="L1330" s="21" t="str"/>
      <x:c r="M1330" s="21" t="str">
        <x:v>候選，未審選</x:v>
      </x:c>
      <x:c r="N1330" s="21" t="str"/>
      <x:c r="O1330" s="21" t="str">
        <x:v>待教科書及兒童適用核對</x:v>
      </x:c>
    </x:row>
    <x:row r="1331" ht="24" customHeight="1">
      <x:c r="A1331" s="21" t="str">
        <x:v>偶</x:v>
      </x:c>
      <x:c r="B1331" s="21" t="str">
        <x:v>A00209</x:v>
      </x:c>
      <x:c r="C1331" s="21" t="str">
        <x:v>偶</x:v>
      </x:c>
      <x:c r="D1331" s="21" t="str">
        <x:v>進階</x:v>
      </x:c>
      <x:c r="E1331" s="21" t="str">
        <x:v>第5級</x:v>
      </x:c>
      <x:c r="F1331" s="21" t="n">
        <x:v>115</x:v>
      </x:c>
      <x:c r="G1331" s="21" t="n">
        <x:v>68</x:v>
      </x:c>
      <x:c r="H1331" s="21" t="n">
        <x:v>0</x:v>
      </x:c>
      <x:c r="I1331" s="21" t="str"/>
      <x:c r="J1331" s="21" t="str">
        <x:v>OWLB</x:v>
      </x:c>
      <x:c r="K1331" s="21" t="str">
        <x:v>PU／PQNU</x:v>
      </x:c>
      <x:c r="L1331" s="21" t="str"/>
      <x:c r="M1331" s="21" t="str">
        <x:v>候選，未審選</x:v>
      </x:c>
      <x:c r="N1331" s="21" t="str"/>
      <x:c r="O1331" s="21" t="str">
        <x:v>待教科書及兒童適用核對</x:v>
      </x:c>
    </x:row>
    <x:row r="1332" ht="24" customHeight="1">
      <x:c r="A1332" s="21" t="str">
        <x:v>壁</x:v>
      </x:c>
      <x:c r="B1332" s="21" t="str">
        <x:v>A00817</x:v>
      </x:c>
      <x:c r="C1332" s="21" t="str">
        <x:v>壁</x:v>
      </x:c>
      <x:c r="D1332" s="21" t="str">
        <x:v>進階</x:v>
      </x:c>
      <x:c r="E1332" s="21" t="str">
        <x:v>第5級</x:v>
      </x:c>
      <x:c r="F1332" s="21" t="n">
        <x:v>87</x:v>
      </x:c>
      <x:c r="G1332" s="21" t="n">
        <x:v>68</x:v>
      </x:c>
      <x:c r="H1332" s="21" t="n">
        <x:v>0</x:v>
      </x:c>
      <x:c r="I1332" s="21" t="str"/>
      <x:c r="J1332" s="21" t="str">
        <x:v>SJG</x:v>
      </x:c>
      <x:c r="K1332" s="21" t="str">
        <x:v>CY／COLY</x:v>
      </x:c>
      <x:c r="L1332" s="21" t="str"/>
      <x:c r="M1332" s="21" t="str">
        <x:v>候選，未審選</x:v>
      </x:c>
      <x:c r="N1332" s="21" t="str"/>
      <x:c r="O1332" s="21" t="str">
        <x:v>待教科書及兒童適用核對</x:v>
      </x:c>
    </x:row>
    <x:row r="1333" ht="24" customHeight="1">
      <x:c r="A1333" s="21" t="str">
        <x:v>寬</x:v>
      </x:c>
      <x:c r="B1333" s="21" t="str">
        <x:v>A01052</x:v>
      </x:c>
      <x:c r="C1333" s="21" t="str">
        <x:v>寬</x:v>
      </x:c>
      <x:c r="D1333" s="21" t="str">
        <x:v>進階</x:v>
      </x:c>
      <x:c r="E1333" s="21" t="str">
        <x:v>第4級</x:v>
      </x:c>
      <x:c r="F1333" s="21" t="n">
        <x:v>108</x:v>
      </x:c>
      <x:c r="G1333" s="21" t="n">
        <x:v>68</x:v>
      </x:c>
      <x:c r="H1333" s="21" t="n">
        <x:v>0</x:v>
      </x:c>
      <x:c r="I1333" s="21" t="str"/>
      <x:c r="J1333" s="21" t="str">
        <x:v>JTBI</x:v>
      </x:c>
      <x:c r="K1333" s="21" t="str">
        <x:v>NRMA／NRMR</x:v>
      </x:c>
      <x:c r="L1333" s="21" t="str">
        <x:v>ㄎㄨㄢ</x:v>
      </x:c>
      <x:c r="M1333" s="21" t="str">
        <x:v>候選，未審選</x:v>
      </x:c>
      <x:c r="N1333" s="21" t="str"/>
      <x:c r="O1333" s="21" t="str">
        <x:v>待教科書及兒童適用核對</x:v>
      </x:c>
    </x:row>
    <x:row r="1334" ht="24" customHeight="1">
      <x:c r="A1334" s="21" t="str">
        <x:v>戴</x:v>
      </x:c>
      <x:c r="B1334" s="21" t="str">
        <x:v>A01485</x:v>
      </x:c>
      <x:c r="C1334" s="21" t="str">
        <x:v>戴</x:v>
      </x:c>
      <x:c r="D1334" s="21" t="str">
        <x:v>基礎</x:v>
      </x:c>
      <x:c r="E1334" s="21" t="str">
        <x:v>第3級</x:v>
      </x:c>
      <x:c r="F1334" s="21" t="n">
        <x:v>134</x:v>
      </x:c>
      <x:c r="G1334" s="21" t="n">
        <x:v>68</x:v>
      </x:c>
      <x:c r="H1334" s="21" t="n">
        <x:v>0</x:v>
      </x:c>
      <x:c r="I1334" s="21" t="str"/>
      <x:c r="J1334" s="21" t="str">
        <x:v>JIWTC</x:v>
      </x:c>
      <x:c r="K1334" s="21" t="str">
        <x:v>JB／JAQB</x:v>
      </x:c>
      <x:c r="L1334" s="21" t="str">
        <x:v>ㄉㄞˋ</x:v>
      </x:c>
      <x:c r="M1334" s="21" t="str">
        <x:v>候選，未審選</x:v>
      </x:c>
      <x:c r="N1334" s="21" t="str"/>
      <x:c r="O1334" s="21" t="str">
        <x:v>待教科書及兒童適用核對</x:v>
      </x:c>
    </x:row>
    <x:row r="1335" ht="24" customHeight="1">
      <x:c r="A1335" s="21" t="str">
        <x:v>棉</x:v>
      </x:c>
      <x:c r="B1335" s="21" t="str">
        <x:v>A01971</x:v>
      </x:c>
      <x:c r="C1335" s="21" t="str">
        <x:v>棉</x:v>
      </x:c>
      <x:c r="D1335" s="21" t="str">
        <x:v>進階</x:v>
      </x:c>
      <x:c r="E1335" s="21" t="str">
        <x:v>第5級</x:v>
      </x:c>
      <x:c r="F1335" s="21" t="n">
        <x:v>27</x:v>
      </x:c>
      <x:c r="G1335" s="21" t="n">
        <x:v>68</x:v>
      </x:c>
      <x:c r="H1335" s="21" t="n">
        <x:v>0</x:v>
      </x:c>
      <x:c r="I1335" s="21" t="str"/>
      <x:c r="J1335" s="21" t="str">
        <x:v>DHAB</x:v>
      </x:c>
      <x:c r="K1335" s="21" t="str">
        <x:v>TPJ／TPDN</x:v>
      </x:c>
      <x:c r="L1335" s="21" t="str">
        <x:v>ㄇㄧㄢˊ</x:v>
      </x:c>
      <x:c r="M1335" s="21" t="str">
        <x:v>候選，未審選</x:v>
      </x:c>
      <x:c r="N1335" s="21" t="str"/>
      <x:c r="O1335" s="21" t="str">
        <x:v>待教科書及兒童適用核對</x:v>
      </x:c>
    </x:row>
    <x:row r="1336" ht="24" customHeight="1">
      <x:c r="A1336" s="21" t="str">
        <x:v>脅</x:v>
      </x:c>
      <x:c r="B1336" s="21" t="str">
        <x:v>A03322</x:v>
      </x:c>
      <x:c r="C1336" s="21" t="str">
        <x:v>脅</x:v>
      </x:c>
      <x:c r="D1336" s="21" t="str">
        <x:v>精熟</x:v>
      </x:c>
      <x:c r="E1336" s="21" t="str">
        <x:v>第6級</x:v>
      </x:c>
      <x:c r="F1336" s="21" t="n">
        <x:v>53</x:v>
      </x:c>
      <x:c r="G1336" s="21" t="n">
        <x:v>68</x:v>
      </x:c>
      <x:c r="H1336" s="21" t="n">
        <x:v>0</x:v>
      </x:c>
      <x:c r="I1336" s="21" t="str"/>
      <x:c r="J1336" s="21" t="str">
        <x:v>KSKSB</x:v>
      </x:c>
      <x:c r="K1336" s="21" t="str">
        <x:v>DUV／UDB／DDDU</x:v>
      </x:c>
      <x:c r="L1336" s="21" t="str"/>
      <x:c r="M1336" s="21" t="str">
        <x:v>候選，未審選</x:v>
      </x:c>
      <x:c r="N1336" s="21" t="str"/>
      <x:c r="O1336" s="21" t="str">
        <x:v>待教科書及兒童適用核對</x:v>
      </x:c>
    </x:row>
    <x:row r="1337" ht="24" customHeight="1">
      <x:c r="A1337" s="21" t="str">
        <x:v>螢</x:v>
      </x:c>
      <x:c r="B1337" s="21" t="str">
        <x:v>A03669</x:v>
      </x:c>
      <x:c r="C1337" s="21" t="str">
        <x:v>螢</x:v>
      </x:c>
      <x:c r="D1337" s="21" t="str">
        <x:v>精熟</x:v>
      </x:c>
      <x:c r="E1337" s="21" t="str">
        <x:v>第7級</x:v>
      </x:c>
      <x:c r="F1337" s="21" t="n">
        <x:v>23</x:v>
      </x:c>
      <x:c r="G1337" s="21" t="n">
        <x:v>68</x:v>
      </x:c>
      <x:c r="H1337" s="21" t="n">
        <x:v>0</x:v>
      </x:c>
      <x:c r="I1337" s="21" t="str"/>
      <x:c r="J1337" s="21" t="str">
        <x:v>FFBLI</x:v>
      </x:c>
      <x:c r="K1337" s="21" t="str">
        <x:v>FC／RNCV／FFNCV</x:v>
      </x:c>
      <x:c r="L1337" s="21" t="str"/>
      <x:c r="M1337" s="21" t="str">
        <x:v>候選，未審選</x:v>
      </x:c>
      <x:c r="N1337" s="21" t="str"/>
      <x:c r="O1337" s="21" t="str">
        <x:v>待教科書及兒童適用核對</x:v>
      </x:c>
    </x:row>
    <x:row r="1338" ht="24" customHeight="1">
      <x:c r="A1338" s="21" t="str">
        <x:v>迫</x:v>
      </x:c>
      <x:c r="B1338" s="21" t="str">
        <x:v>A04126</x:v>
      </x:c>
      <x:c r="C1338" s="21" t="str">
        <x:v>迫</x:v>
      </x:c>
      <x:c r="D1338" s="21" t="str">
        <x:v>進階</x:v>
      </x:c>
      <x:c r="E1338" s="21" t="str">
        <x:v>第5級</x:v>
      </x:c>
      <x:c r="F1338" s="21" t="n">
        <x:v>127</x:v>
      </x:c>
      <x:c r="G1338" s="21" t="n">
        <x:v>68</x:v>
      </x:c>
      <x:c r="H1338" s="21" t="n">
        <x:v>0</x:v>
      </x:c>
      <x:c r="I1338" s="21" t="str"/>
      <x:c r="J1338" s="21" t="str">
        <x:v>YHA</x:v>
      </x:c>
      <x:c r="K1338" s="21" t="str">
        <x:v>PDW</x:v>
      </x:c>
      <x:c r="L1338" s="21" t="str"/>
      <x:c r="M1338" s="21" t="str">
        <x:v>候選，未審選</x:v>
      </x:c>
      <x:c r="N1338" s="21" t="str"/>
      <x:c r="O1338" s="21" t="str">
        <x:v>待教科書及兒童適用核對</x:v>
      </x:c>
    </x:row>
    <x:row r="1339" ht="24" customHeight="1">
      <x:c r="A1339" s="21" t="str">
        <x:v>閉</x:v>
      </x:c>
      <x:c r="B1339" s="21" t="str">
        <x:v>A04373</x:v>
      </x:c>
      <x:c r="C1339" s="21" t="str">
        <x:v>閉</x:v>
      </x:c>
      <x:c r="D1339" s="21" t="str">
        <x:v>進階</x:v>
      </x:c>
      <x:c r="E1339" s="21" t="str">
        <x:v>第5級</x:v>
      </x:c>
      <x:c r="F1339" s="21" t="n">
        <x:v>100</x:v>
      </x:c>
      <x:c r="G1339" s="21" t="n">
        <x:v>68</x:v>
      </x:c>
      <x:c r="H1339" s="21" t="n">
        <x:v>0</x:v>
      </x:c>
      <x:c r="I1339" s="21" t="str"/>
      <x:c r="J1339" s="21" t="str">
        <x:v>ANDH</x:v>
      </x:c>
      <x:c r="K1339" s="21" t="str">
        <x:v>MUP</x:v>
      </x:c>
      <x:c r="L1339" s="21" t="str">
        <x:v>ㄅㄧˋ</x:v>
      </x:c>
      <x:c r="M1339" s="21" t="str">
        <x:v>候選，未審選</x:v>
      </x:c>
      <x:c r="N1339" s="21" t="str"/>
      <x:c r="O1339" s="21" t="str">
        <x:v>待教科書及兒童適用核對</x:v>
      </x:c>
    </x:row>
    <x:row r="1340" ht="24" customHeight="1">
      <x:c r="A1340" s="21" t="str">
        <x:v>阻</x:v>
      </x:c>
      <x:c r="B1340" s="21" t="str">
        <x:v>A04409</x:v>
      </x:c>
      <x:c r="C1340" s="21" t="str">
        <x:v>阻</x:v>
      </x:c>
      <x:c r="D1340" s="21" t="str">
        <x:v>進階</x:v>
      </x:c>
      <x:c r="E1340" s="21" t="str">
        <x:v>第5級</x:v>
      </x:c>
      <x:c r="F1340" s="21" t="n">
        <x:v>97</x:v>
      </x:c>
      <x:c r="G1340" s="21" t="n">
        <x:v>68</x:v>
      </x:c>
      <x:c r="H1340" s="21" t="n">
        <x:v>0</x:v>
      </x:c>
      <x:c r="I1340" s="21" t="str"/>
      <x:c r="J1340" s="21" t="str">
        <x:v>NLBM</x:v>
      </x:c>
      <x:c r="K1340" s="21" t="str">
        <x:v>BME</x:v>
      </x:c>
      <x:c r="L1340" s="21" t="str"/>
      <x:c r="M1340" s="21" t="str">
        <x:v>候選，未審選</x:v>
      </x:c>
      <x:c r="N1340" s="21" t="str"/>
      <x:c r="O1340" s="21" t="str">
        <x:v>待教科書及兒童適用核對</x:v>
      </x:c>
    </x:row>
    <x:row r="1341" ht="24" customHeight="1">
      <x:c r="A1341" s="21" t="str">
        <x:v>嘴</x:v>
      </x:c>
      <x:c r="B1341" s="21" t="str">
        <x:v>A00694</x:v>
      </x:c>
      <x:c r="C1341" s="21" t="str">
        <x:v>嘴</x:v>
      </x:c>
      <x:c r="D1341" s="21" t="str">
        <x:v>基礎</x:v>
      </x:c>
      <x:c r="E1341" s="21" t="str">
        <x:v>第2級</x:v>
      </x:c>
      <x:c r="F1341" s="21" t="n">
        <x:v>179</x:v>
      </x:c>
      <x:c r="G1341" s="21" t="n">
        <x:v>67</x:v>
      </x:c>
      <x:c r="H1341" s="21" t="n">
        <x:v>0</x:v>
      </x:c>
      <x:c r="I1341" s="21" t="str"/>
      <x:c r="J1341" s="21" t="str">
        <x:v>RYPB</x:v>
      </x:c>
      <x:c r="K1341" s="21" t="str">
        <x:v>OZFN</x:v>
      </x:c>
      <x:c r="L1341" s="21" t="str">
        <x:v>ㄗㄨㄟˇ ˙ㄅㄚ / ㄗㄨㄟˇ</x:v>
      </x:c>
      <x:c r="M1341" s="21" t="str">
        <x:v>候選，未審選</x:v>
      </x:c>
      <x:c r="N1341" s="21" t="str"/>
      <x:c r="O1341" s="21" t="str">
        <x:v>待教科書及兒童適用核對</x:v>
      </x:c>
    </x:row>
    <x:row r="1342" ht="24" customHeight="1">
      <x:c r="A1342" s="21" t="str">
        <x:v>廚</x:v>
      </x:c>
      <x:c r="B1342" s="21" t="str">
        <x:v>A01227</x:v>
      </x:c>
      <x:c r="C1342" s="21" t="str">
        <x:v>廚</x:v>
      </x:c>
      <x:c r="D1342" s="21" t="str">
        <x:v>基礎</x:v>
      </x:c>
      <x:c r="E1342" s="21" t="str">
        <x:v>第3級</x:v>
      </x:c>
      <x:c r="F1342" s="21" t="n">
        <x:v>68</x:v>
      </x:c>
      <x:c r="G1342" s="21" t="n">
        <x:v>67</x:v>
      </x:c>
      <x:c r="H1342" s="21" t="n">
        <x:v>8</x:v>
      </x:c>
      <x:c r="I1342" s="21" t="str">
        <x:v>初級</x:v>
      </x:c>
      <x:c r="J1342" s="21" t="str">
        <x:v>IGTI</x:v>
      </x:c>
      <x:c r="K1342" s="21" t="str">
        <x:v>LDA／LYDA</x:v>
      </x:c>
      <x:c r="L1342" s="21" t="str"/>
      <x:c r="M1342" s="21" t="str">
        <x:v>已用；兒童生活內容</x:v>
      </x:c>
      <x:c r="N1342" s="21" t="str"/>
      <x:c r="O1342" s="21" t="str">
        <x:v>國小生活字詞建議</x:v>
      </x:c>
    </x:row>
    <x:row r="1343" ht="24" customHeight="1">
      <x:c r="A1343" s="21" t="str">
        <x:v>怡</x:v>
      </x:c>
      <x:c r="B1343" s="21" t="str">
        <x:v>A01327</x:v>
      </x:c>
      <x:c r="C1343" s="21" t="str">
        <x:v>怡</x:v>
      </x:c>
      <x:c r="D1343" s="21" t="str">
        <x:v>進階</x:v>
      </x:c>
      <x:c r="E1343" s="21" t="str">
        <x:v>第5級</x:v>
      </x:c>
      <x:c r="F1343" s="21" t="n">
        <x:v>13</x:v>
      </x:c>
      <x:c r="G1343" s="21" t="n">
        <x:v>67</x:v>
      </x:c>
      <x:c r="H1343" s="21" t="n">
        <x:v>0</x:v>
      </x:c>
      <x:c r="I1343" s="21" t="str"/>
      <x:c r="J1343" s="21" t="str">
        <x:v>PIR</x:v>
      </x:c>
      <x:c r="K1343" s="21" t="str">
        <x:v>HUO</x:v>
      </x:c>
      <x:c r="L1343" s="21" t="str"/>
      <x:c r="M1343" s="21" t="str">
        <x:v>候選，未審選</x:v>
      </x:c>
      <x:c r="N1343" s="21" t="str"/>
      <x:c r="O1343" s="21" t="str">
        <x:v>待教科書及兒童適用核對</x:v>
      </x:c>
    </x:row>
    <x:row r="1344" ht="24" customHeight="1">
      <x:c r="A1344" s="21" t="str">
        <x:v>招</x:v>
      </x:c>
      <x:c r="B1344" s="21" t="str">
        <x:v>A01531</x:v>
      </x:c>
      <x:c r="C1344" s="21" t="str">
        <x:v>招</x:v>
      </x:c>
      <x:c r="D1344" s="21" t="str">
        <x:v>進階</x:v>
      </x:c>
      <x:c r="E1344" s="21" t="str">
        <x:v>第4級</x:v>
      </x:c>
      <x:c r="F1344" s="21" t="n">
        <x:v>159</x:v>
      </x:c>
      <x:c r="G1344" s="21" t="n">
        <x:v>67</x:v>
      </x:c>
      <x:c r="H1344" s="21" t="n">
        <x:v>0</x:v>
      </x:c>
      <x:c r="I1344" s="21" t="str"/>
      <x:c r="J1344" s="21" t="str">
        <x:v>QSHR</x:v>
      </x:c>
      <x:c r="K1344" s="21" t="str">
        <x:v>JDO</x:v>
      </x:c>
      <x:c r="L1344" s="21" t="str">
        <x:v>ㄓㄠ</x:v>
      </x:c>
      <x:c r="M1344" s="21" t="str">
        <x:v>候選，未審選</x:v>
      </x:c>
      <x:c r="N1344" s="21" t="str"/>
      <x:c r="O1344" s="21" t="str">
        <x:v>待教科書及兒童適用核對</x:v>
      </x:c>
    </x:row>
    <x:row r="1345" ht="24" customHeight="1">
      <x:c r="A1345" s="21" t="str">
        <x:v>敏</x:v>
      </x:c>
      <x:c r="B1345" s="21" t="str">
        <x:v>A01729</x:v>
      </x:c>
      <x:c r="C1345" s="21" t="str">
        <x:v>敏</x:v>
      </x:c>
      <x:c r="D1345" s="21" t="str">
        <x:v>進階</x:v>
      </x:c>
      <x:c r="E1345" s="21" t="str">
        <x:v>第4*級</x:v>
      </x:c>
      <x:c r="F1345" s="21" t="n">
        <x:v>117</x:v>
      </x:c>
      <x:c r="G1345" s="21" t="n">
        <x:v>67</x:v>
      </x:c>
      <x:c r="H1345" s="21" t="n">
        <x:v>0</x:v>
      </x:c>
      <x:c r="I1345" s="21" t="str"/>
      <x:c r="J1345" s="21" t="str">
        <x:v>OYOK</x:v>
      </x:c>
      <x:c r="K1345" s="21" t="str">
        <x:v>VX／VOMP</x:v>
      </x:c>
      <x:c r="L1345" s="21" t="str"/>
      <x:c r="M1345" s="21" t="str">
        <x:v>候選，未審選</x:v>
      </x:c>
      <x:c r="N1345" s="21" t="str"/>
      <x:c r="O1345" s="21" t="str">
        <x:v>待教科書及兒童適用核對</x:v>
      </x:c>
    </x:row>
    <x:row r="1346" ht="24" customHeight="1">
      <x:c r="A1346" s="21" t="str">
        <x:v>略</x:v>
      </x:c>
      <x:c r="B1346" s="21" t="str">
        <x:v>A02646</x:v>
      </x:c>
      <x:c r="C1346" s="21" t="str">
        <x:v>略</x:v>
      </x:c>
      <x:c r="D1346" s="21" t="str">
        <x:v>進階</x:v>
      </x:c>
      <x:c r="E1346" s="21" t="str">
        <x:v>第5級</x:v>
      </x:c>
      <x:c r="F1346" s="21" t="n">
        <x:v>235</x:v>
      </x:c>
      <x:c r="G1346" s="21" t="n">
        <x:v>67</x:v>
      </x:c>
      <x:c r="H1346" s="21" t="n">
        <x:v>0</x:v>
      </x:c>
      <x:c r="I1346" s="21" t="str"/>
      <x:c r="J1346" s="21" t="str">
        <x:v>WHER</x:v>
      </x:c>
      <x:c r="K1346" s="21" t="str">
        <x:v>QPO</x:v>
      </x:c>
      <x:c r="L1346" s="21" t="str">
        <x:v>ㄌㄩㄝˋ</x:v>
      </x:c>
      <x:c r="M1346" s="21" t="str">
        <x:v>候選，未審選</x:v>
      </x:c>
      <x:c r="N1346" s="21" t="str"/>
      <x:c r="O1346" s="21" t="str">
        <x:v>待教科書及兒童適用核對</x:v>
      </x:c>
    </x:row>
    <x:row r="1347" ht="24" customHeight="1">
      <x:c r="A1347" s="21" t="str">
        <x:v>股</x:v>
      </x:c>
      <x:c r="B1347" s="21" t="str">
        <x:v>A03302</x:v>
      </x:c>
      <x:c r="C1347" s="21" t="str">
        <x:v>股</x:v>
      </x:c>
      <x:c r="D1347" s="21" t="str">
        <x:v>精熟</x:v>
      </x:c>
      <x:c r="E1347" s="21" t="str">
        <x:v>第6級</x:v>
      </x:c>
      <x:c r="F1347" s="21" t="n">
        <x:v>241</x:v>
      </x:c>
      <x:c r="G1347" s="21" t="n">
        <x:v>67</x:v>
      </x:c>
      <x:c r="H1347" s="21" t="n">
        <x:v>0</x:v>
      </x:c>
      <x:c r="I1347" s="21" t="str"/>
      <x:c r="J1347" s="21" t="str">
        <x:v>BHNE</x:v>
      </x:c>
      <x:c r="K1347" s="21" t="str">
        <x:v>URU</x:v>
      </x:c>
      <x:c r="L1347" s="21" t="str">
        <x:v>ㄍㄨˇ</x:v>
      </x:c>
      <x:c r="M1347" s="21" t="str">
        <x:v>候選，未審選</x:v>
      </x:c>
      <x:c r="N1347" s="21" t="str"/>
      <x:c r="O1347" s="21" t="str">
        <x:v>待教科書及兒童適用核對</x:v>
      </x:c>
    </x:row>
    <x:row r="1348" ht="24" customHeight="1">
      <x:c r="A1348" s="21" t="str">
        <x:v>逃</x:v>
      </x:c>
      <x:c r="B1348" s="21" t="str">
        <x:v>A04133</x:v>
      </x:c>
      <x:c r="C1348" s="21" t="str">
        <x:v>逃</x:v>
      </x:c>
      <x:c r="D1348" s="21" t="str">
        <x:v>進階</x:v>
      </x:c>
      <x:c r="E1348" s="21" t="str">
        <x:v>第4*級</x:v>
      </x:c>
      <x:c r="F1348" s="21" t="n">
        <x:v>171</x:v>
      </x:c>
      <x:c r="G1348" s="21" t="n">
        <x:v>67</x:v>
      </x:c>
      <x:c r="H1348" s="21" t="n">
        <x:v>0</x:v>
      </x:c>
      <x:c r="I1348" s="21" t="str"/>
      <x:c r="J1348" s="21" t="str">
        <x:v>YLMO</x:v>
      </x:c>
      <x:c r="K1348" s="21" t="str">
        <x:v>RWN／RBBW</x:v>
      </x:c>
      <x:c r="L1348" s="21" t="str">
        <x:v>ㄊㄠˊ</x:v>
      </x:c>
      <x:c r="M1348" s="21" t="str">
        <x:v>候選，未審選</x:v>
      </x:c>
      <x:c r="N1348" s="21" t="str"/>
      <x:c r="O1348" s="21" t="str">
        <x:v>待教科書及兒童適用核對</x:v>
      </x:c>
    </x:row>
    <x:row r="1349" ht="24" customHeight="1">
      <x:c r="A1349" s="21" t="str">
        <x:v>霧</x:v>
      </x:c>
      <x:c r="B1349" s="21" t="str">
        <x:v>A04490</x:v>
      </x:c>
      <x:c r="C1349" s="21" t="str">
        <x:v>霧</x:v>
      </x:c>
      <x:c r="D1349" s="21" t="str">
        <x:v>精熟</x:v>
      </x:c>
      <x:c r="E1349" s="21" t="str">
        <x:v>第6級</x:v>
      </x:c>
      <x:c r="F1349" s="21" t="n">
        <x:v>55</x:v>
      </x:c>
      <x:c r="G1349" s="21" t="n">
        <x:v>67</x:v>
      </x:c>
      <x:c r="H1349" s="21" t="n">
        <x:v>0</x:v>
      </x:c>
      <x:c r="I1349" s="21" t="str"/>
      <x:c r="J1349" s="21" t="str">
        <x:v>MBNHS</x:v>
      </x:c>
      <x:c r="K1349" s="21" t="str">
        <x:v>UPD／UMPD</x:v>
      </x:c>
      <x:c r="L1349" s="21" t="str">
        <x:v>ㄨˋ</x:v>
      </x:c>
      <x:c r="M1349" s="21" t="str">
        <x:v>候選，未審選</x:v>
      </x:c>
      <x:c r="N1349" s="21" t="str"/>
      <x:c r="O1349" s="21" t="str">
        <x:v>待教科書及兒童適用核對</x:v>
      </x:c>
    </x:row>
    <x:row r="1350" ht="24" customHeight="1">
      <x:c r="A1350" s="21" t="str">
        <x:v>孔</x:v>
      </x:c>
      <x:c r="B1350" s="21" t="str">
        <x:v>A00985</x:v>
      </x:c>
      <x:c r="C1350" s="21" t="str">
        <x:v>孔</x:v>
      </x:c>
      <x:c r="D1350" s="21" t="str">
        <x:v>進階</x:v>
      </x:c>
      <x:c r="E1350" s="21" t="str">
        <x:v>第4*級</x:v>
      </x:c>
      <x:c r="F1350" s="21" t="n">
        <x:v>111</x:v>
      </x:c>
      <x:c r="G1350" s="21" t="n">
        <x:v>66</x:v>
      </x:c>
      <x:c r="H1350" s="21" t="n">
        <x:v>0</x:v>
      </x:c>
      <x:c r="I1350" s="21" t="str"/>
      <x:c r="J1350" s="21" t="str">
        <x:v>NDU</x:v>
      </x:c>
      <x:c r="K1350" s="21" t="str">
        <x:v>ZLL</x:v>
      </x:c>
      <x:c r="L1350" s="21" t="str">
        <x:v>ㄎㄨㄥˇ</x:v>
      </x:c>
      <x:c r="M1350" s="21" t="str">
        <x:v>候選，未審選</x:v>
      </x:c>
      <x:c r="N1350" s="21" t="str"/>
      <x:c r="O1350" s="21" t="str">
        <x:v>待教科書及兒童適用核對</x:v>
      </x:c>
    </x:row>
    <x:row r="1351" ht="24" customHeight="1">
      <x:c r="A1351" s="21" t="str">
        <x:v>枝</x:v>
      </x:c>
      <x:c r="B1351" s="21" t="str">
        <x:v>A01880</x:v>
      </x:c>
      <x:c r="C1351" s="21" t="str">
        <x:v>枝</x:v>
      </x:c>
      <x:c r="D1351" s="21" t="str">
        <x:v>基礎</x:v>
      </x:c>
      <x:c r="E1351" s="21" t="str">
        <x:v>第1*級</x:v>
      </x:c>
      <x:c r="F1351" s="21" t="n">
        <x:v>88</x:v>
      </x:c>
      <x:c r="G1351" s="21" t="n">
        <x:v>66</x:v>
      </x:c>
      <x:c r="H1351" s="21" t="n">
        <x:v>0</x:v>
      </x:c>
      <x:c r="I1351" s="21" t="str"/>
      <x:c r="J1351" s="21" t="str">
        <x:v>DJE</x:v>
      </x:c>
      <x:c r="K1351" s="21" t="str">
        <x:v>TJU</x:v>
      </x:c>
      <x:c r="L1351" s="21" t="str">
        <x:v>ㄓ</x:v>
      </x:c>
      <x:c r="M1351" s="21" t="str">
        <x:v>候選，未審選</x:v>
      </x:c>
      <x:c r="N1351" s="21" t="str"/>
      <x:c r="O1351" s="21" t="str">
        <x:v>待教科書及兒童適用核對</x:v>
      </x:c>
    </x:row>
    <x:row r="1352" ht="24" customHeight="1">
      <x:c r="A1352" s="21" t="str">
        <x:v>殖</x:v>
      </x:c>
      <x:c r="B1352" s="21" t="str">
        <x:v>A02084</x:v>
      </x:c>
      <x:c r="C1352" s="21" t="str">
        <x:v>殖</x:v>
      </x:c>
      <x:c r="D1352" s="21" t="str">
        <x:v>精熟</x:v>
      </x:c>
      <x:c r="E1352" s="21" t="str">
        <x:v>第6級</x:v>
      </x:c>
      <x:c r="F1352" s="21" t="n">
        <x:v>42</x:v>
      </x:c>
      <x:c r="G1352" s="21" t="n">
        <x:v>66</x:v>
      </x:c>
      <x:c r="H1352" s="21" t="n">
        <x:v>0</x:v>
      </x:c>
      <x:c r="I1352" s="21" t="str"/>
      <x:c r="J1352" s="21" t="str">
        <x:v>MNJBM</x:v>
      </x:c>
      <x:c r="K1352" s="21" t="str">
        <x:v>DJE／DJL／DJME</x:v>
      </x:c>
      <x:c r="L1352" s="21" t="str"/>
      <x:c r="M1352" s="21" t="str">
        <x:v>候選，未審選</x:v>
      </x:c>
      <x:c r="N1352" s="21" t="str"/>
      <x:c r="O1352" s="21" t="str">
        <x:v>待教科書及兒童適用核對</x:v>
      </x:c>
    </x:row>
    <x:row r="1353" ht="24" customHeight="1">
      <x:c r="A1353" s="21" t="str">
        <x:v>淹</x:v>
      </x:c>
      <x:c r="B1353" s="21" t="str">
        <x:v>A02231</x:v>
      </x:c>
      <x:c r="C1353" s="21" t="str">
        <x:v>淹</x:v>
      </x:c>
      <x:c r="D1353" s="21" t="str">
        <x:v>進階</x:v>
      </x:c>
      <x:c r="E1353" s="21" t="str">
        <x:v>第5級</x:v>
      </x:c>
      <x:c r="F1353" s="21" t="n">
        <x:v>24</x:v>
      </x:c>
      <x:c r="G1353" s="21" t="n">
        <x:v>66</x:v>
      </x:c>
      <x:c r="H1353" s="21" t="n">
        <x:v>0</x:v>
      </x:c>
      <x:c r="I1353" s="21" t="str"/>
      <x:c r="J1353" s="21" t="str">
        <x:v>EKLU</x:v>
      </x:c>
      <x:c r="K1353" s="21" t="str">
        <x:v>WXL／WDIL</x:v>
      </x:c>
      <x:c r="L1353" s="21" t="str">
        <x:v>ㄧㄢ</x:v>
      </x:c>
      <x:c r="M1353" s="21" t="str">
        <x:v>候選，未審選</x:v>
      </x:c>
      <x:c r="N1353" s="21" t="str"/>
      <x:c r="O1353" s="21" t="str">
        <x:v>待教科書及兒童適用核對</x:v>
      </x:c>
    </x:row>
    <x:row r="1354" ht="24" customHeight="1">
      <x:c r="A1354" s="21" t="str">
        <x:v>裂</x:v>
      </x:c>
      <x:c r="B1354" s="21" t="str">
        <x:v>A03724</x:v>
      </x:c>
      <x:c r="C1354" s="21" t="str">
        <x:v>裂</x:v>
      </x:c>
      <x:c r="D1354" s="21" t="str">
        <x:v>精熟</x:v>
      </x:c>
      <x:c r="E1354" s="21" t="str">
        <x:v>第6級</x:v>
      </x:c>
      <x:c r="F1354" s="21" t="n">
        <x:v>75</x:v>
      </x:c>
      <x:c r="G1354" s="21" t="n">
        <x:v>66</x:v>
      </x:c>
      <x:c r="H1354" s="21" t="n">
        <x:v>0</x:v>
      </x:c>
      <x:c r="I1354" s="21" t="str"/>
      <x:c r="J1354" s="21" t="str">
        <x:v>MNYHV</x:v>
      </x:c>
      <x:c r="K1354" s="21" t="str">
        <x:v>DK／DRLK</x:v>
      </x:c>
      <x:c r="L1354" s="21" t="str">
        <x:v>ㄌㄧㄝˋ</x:v>
      </x:c>
      <x:c r="M1354" s="21" t="str">
        <x:v>候選，未審選</x:v>
      </x:c>
      <x:c r="N1354" s="21" t="str"/>
      <x:c r="O1354" s="21" t="str">
        <x:v>待教科書及兒童適用核對</x:v>
      </x:c>
    </x:row>
    <x:row r="1355" ht="24" customHeight="1">
      <x:c r="A1355" s="21" t="str">
        <x:v>副</x:v>
      </x:c>
      <x:c r="B1355" s="21" t="str">
        <x:v>A00365</x:v>
      </x:c>
      <x:c r="C1355" s="21" t="str">
        <x:v>副</x:v>
      </x:c>
      <x:c r="D1355" s="21" t="str">
        <x:v>進階</x:v>
      </x:c>
      <x:c r="E1355" s="21" t="str">
        <x:v>第5級</x:v>
      </x:c>
      <x:c r="F1355" s="21" t="n">
        <x:v>130</x:v>
      </x:c>
      <x:c r="G1355" s="21" t="n">
        <x:v>65</x:v>
      </x:c>
      <x:c r="H1355" s="21" t="n">
        <x:v>0</x:v>
      </x:c>
      <x:c r="I1355" s="21" t="str"/>
      <x:c r="J1355" s="21" t="str">
        <x:v>MWLN</x:v>
      </x:c>
      <x:c r="K1355" s="21" t="str">
        <x:v>VC／EOQR</x:v>
      </x:c>
      <x:c r="L1355" s="21" t="str">
        <x:v>ㄈㄨˋ</x:v>
      </x:c>
      <x:c r="M1355" s="21" t="str">
        <x:v>候選，未審選</x:v>
      </x:c>
      <x:c r="N1355" s="21" t="str"/>
      <x:c r="O1355" s="21" t="str">
        <x:v>待教科書及兒童適用核對</x:v>
      </x:c>
    </x:row>
    <x:row r="1356" ht="24" customHeight="1">
      <x:c r="A1356" s="21" t="str">
        <x:v>末</x:v>
      </x:c>
      <x:c r="B1356" s="21" t="str">
        <x:v>A01857</x:v>
      </x:c>
      <x:c r="C1356" s="21" t="str">
        <x:v>末</x:v>
      </x:c>
      <x:c r="D1356" s="21" t="str">
        <x:v>基礎</x:v>
      </x:c>
      <x:c r="E1356" s="21" t="str">
        <x:v>第2級</x:v>
      </x:c>
      <x:c r="F1356" s="21" t="n">
        <x:v>108</x:v>
      </x:c>
      <x:c r="G1356" s="21" t="n">
        <x:v>65</x:v>
      </x:c>
      <x:c r="H1356" s="21" t="n">
        <x:v>0</x:v>
      </x:c>
      <x:c r="I1356" s="21" t="str"/>
      <x:c r="J1356" s="21" t="str">
        <x:v>DJ</x:v>
      </x:c>
      <x:c r="K1356" s="21" t="str">
        <x:v>YS／QBNV／YSNV</x:v>
      </x:c>
      <x:c r="L1356" s="21" t="str">
        <x:v>ㄇㄛˋ</x:v>
      </x:c>
      <x:c r="M1356" s="21" t="str">
        <x:v>候選，未審選</x:v>
      </x:c>
      <x:c r="N1356" s="21" t="str"/>
      <x:c r="O1356" s="21" t="str">
        <x:v>待教科書及兒童適用核對</x:v>
      </x:c>
    </x:row>
    <x:row r="1357" ht="24" customHeight="1">
      <x:c r="A1357" s="21" t="str">
        <x:v>混</x:v>
      </x:c>
      <x:c r="B1357" s="21" t="str">
        <x:v>A02233</x:v>
      </x:c>
      <x:c r="C1357" s="21" t="str">
        <x:v>混</x:v>
      </x:c>
      <x:c r="D1357" s="21" t="str">
        <x:v>進階</x:v>
      </x:c>
      <x:c r="E1357" s="21" t="str">
        <x:v>第5級</x:v>
      </x:c>
      <x:c r="F1357" s="21" t="n">
        <x:v>118</x:v>
      </x:c>
      <x:c r="G1357" s="21" t="n">
        <x:v>65</x:v>
      </x:c>
      <x:c r="H1357" s="21" t="n">
        <x:v>0</x:v>
      </x:c>
      <x:c r="I1357" s="21" t="str"/>
      <x:c r="J1357" s="21" t="str">
        <x:v>EAPP</x:v>
      </x:c>
      <x:c r="K1357" s="21" t="str">
        <x:v>WDB</x:v>
      </x:c>
      <x:c r="L1357" s="21" t="str">
        <x:v>ㄏㄨㄣˋ</x:v>
      </x:c>
      <x:c r="M1357" s="21" t="str">
        <x:v>候選，未審選</x:v>
      </x:c>
      <x:c r="N1357" s="21" t="str"/>
      <x:c r="O1357" s="21" t="str">
        <x:v>待教科書及兒童適用核對</x:v>
      </x:c>
    </x:row>
    <x:row r="1358" ht="24" customHeight="1">
      <x:c r="A1358" s="21" t="str">
        <x:v>禁</x:v>
      </x:c>
      <x:c r="B1358" s="21" t="str">
        <x:v>A02899</x:v>
      </x:c>
      <x:c r="C1358" s="21" t="str">
        <x:v>禁</x:v>
      </x:c>
      <x:c r="D1358" s="21" t="str">
        <x:v>進階</x:v>
      </x:c>
      <x:c r="E1358" s="21" t="str">
        <x:v>第4*級</x:v>
      </x:c>
      <x:c r="F1358" s="21" t="n">
        <x:v>151</x:v>
      </x:c>
      <x:c r="G1358" s="21" t="n">
        <x:v>65</x:v>
      </x:c>
      <x:c r="H1358" s="21" t="n">
        <x:v>0</x:v>
      </x:c>
      <x:c r="I1358" s="21" t="str"/>
      <x:c r="J1358" s="21" t="str">
        <x:v>DDMMF</x:v>
      </x:c>
      <x:c r="K1358" s="21" t="str">
        <x:v>TW／TSV／TTRS</x:v>
      </x:c>
      <x:c r="L1358" s="21" t="str"/>
      <x:c r="M1358" s="21" t="str">
        <x:v>候選，未審選</x:v>
      </x:c>
      <x:c r="N1358" s="21" t="str"/>
      <x:c r="O1358" s="21" t="str">
        <x:v>待教科書及兒童適用核對</x:v>
      </x:c>
    </x:row>
    <x:row r="1359" ht="24" customHeight="1">
      <x:c r="A1359" s="21" t="str">
        <x:v>罵</x:v>
      </x:c>
      <x:c r="B1359" s="21" t="str">
        <x:v>A03210</x:v>
      </x:c>
      <x:c r="C1359" s="21" t="str">
        <x:v>罵</x:v>
      </x:c>
      <x:c r="D1359" s="21" t="str">
        <x:v>進階</x:v>
      </x:c>
      <x:c r="E1359" s="21" t="str">
        <x:v>第4級</x:v>
      </x:c>
      <x:c r="F1359" s="21" t="n">
        <x:v>95</x:v>
      </x:c>
      <x:c r="G1359" s="21" t="n">
        <x:v>65</x:v>
      </x:c>
      <x:c r="H1359" s="21" t="n">
        <x:v>0</x:v>
      </x:c>
      <x:c r="I1359" s="21" t="str"/>
      <x:c r="J1359" s="21" t="str">
        <x:v>WLSQF</x:v>
      </x:c>
      <x:c r="K1359" s="21" t="str">
        <x:v>FMF</x:v>
      </x:c>
      <x:c r="L1359" s="21" t="str">
        <x:v>ㄇㄚˋ</x:v>
      </x:c>
      <x:c r="M1359" s="21" t="str">
        <x:v>候選，未審選</x:v>
      </x:c>
      <x:c r="N1359" s="21" t="str"/>
      <x:c r="O1359" s="21" t="str">
        <x:v>待教科書及兒童適用核對</x:v>
      </x:c>
    </x:row>
    <x:row r="1360" ht="24" customHeight="1">
      <x:c r="A1360" s="21" t="str">
        <x:v>莊</x:v>
      </x:c>
      <x:c r="B1360" s="21" t="str">
        <x:v>A03488</x:v>
      </x:c>
      <x:c r="C1360" s="21" t="str">
        <x:v>莊</x:v>
      </x:c>
      <x:c r="D1360" s="21" t="str">
        <x:v>進階</x:v>
      </x:c>
      <x:c r="E1360" s="21" t="str">
        <x:v>第5級</x:v>
      </x:c>
      <x:c r="F1360" s="21" t="n">
        <x:v>112</x:v>
      </x:c>
      <x:c r="G1360" s="21" t="n">
        <x:v>65</x:v>
      </x:c>
      <x:c r="H1360" s="21" t="n">
        <x:v>0</x:v>
      </x:c>
      <x:c r="I1360" s="21" t="str"/>
      <x:c r="J1360" s="21" t="str">
        <x:v>TVMG</x:v>
      </x:c>
      <x:c r="K1360" s="21" t="str">
        <x:v>RGY</x:v>
      </x:c>
      <x:c r="L1360" s="21" t="str"/>
      <x:c r="M1360" s="21" t="str">
        <x:v>候選，未審選</x:v>
      </x:c>
      <x:c r="N1360" s="21" t="str"/>
      <x:c r="O1360" s="21" t="str">
        <x:v>待教科書及兒童適用核對</x:v>
      </x:c>
    </x:row>
    <x:row r="1361" ht="24" customHeight="1">
      <x:c r="A1361" s="21" t="str">
        <x:v>蔔</x:v>
      </x:c>
      <x:c r="B1361" s="21" t="str">
        <x:v>A03557</x:v>
      </x:c>
      <x:c r="C1361" s="21" t="str">
        <x:v>蔔</x:v>
      </x:c>
      <x:c r="D1361" s="21" t="str">
        <x:v>精熟</x:v>
      </x:c>
      <x:c r="E1361" s="21" t="str">
        <x:v>第6級</x:v>
      </x:c>
      <x:c r="F1361" s="21" t="n">
        <x:v>15</x:v>
      </x:c>
      <x:c r="G1361" s="21" t="n">
        <x:v>65</x:v>
      </x:c>
      <x:c r="H1361" s="21" t="n">
        <x:v>0</x:v>
      </x:c>
      <x:c r="I1361" s="21" t="str"/>
      <x:c r="J1361" s="21" t="str">
        <x:v>TPMW</x:v>
      </x:c>
      <x:c r="K1361" s="21" t="str">
        <x:v>RNEQ</x:v>
      </x:c>
      <x:c r="L1361" s="21" t="str"/>
      <x:c r="M1361" s="21" t="str">
        <x:v>候選，未審選</x:v>
      </x:c>
      <x:c r="N1361" s="21" t="str"/>
      <x:c r="O1361" s="21" t="str">
        <x:v>待教科書及兒童適用核對</x:v>
      </x:c>
    </x:row>
    <x:row r="1362" ht="24" customHeight="1">
      <x:c r="A1362" s="21" t="str">
        <x:v>裁</x:v>
      </x:c>
      <x:c r="B1362" s="21" t="str">
        <x:v>A03723</x:v>
      </x:c>
      <x:c r="C1362" s="21" t="str">
        <x:v>裁</x:v>
      </x:c>
      <x:c r="D1362" s="21" t="str">
        <x:v>進階</x:v>
      </x:c>
      <x:c r="E1362" s="21" t="str">
        <x:v>第5級</x:v>
      </x:c>
      <x:c r="F1362" s="21" t="n">
        <x:v>67</x:v>
      </x:c>
      <x:c r="G1362" s="21" t="n">
        <x:v>65</x:v>
      </x:c>
      <x:c r="H1362" s="21" t="n">
        <x:v>0</x:v>
      </x:c>
      <x:c r="I1362" s="21" t="str"/>
      <x:c r="J1362" s="21" t="str">
        <x:v>JIYHV</x:v>
      </x:c>
      <x:c r="K1362" s="21" t="str">
        <x:v>JK／JAQK</x:v>
      </x:c>
      <x:c r="L1362" s="21" t="str"/>
      <x:c r="M1362" s="21" t="str">
        <x:v>候選，未審選</x:v>
      </x:c>
      <x:c r="N1362" s="21" t="str"/>
      <x:c r="O1362" s="21" t="str">
        <x:v>待教科書及兒童適用核對</x:v>
      </x:c>
    </x:row>
    <x:row r="1363" ht="24" customHeight="1">
      <x:c r="A1363" s="21" t="str">
        <x:v>襲</x:v>
      </x:c>
      <x:c r="B1363" s="21" t="str">
        <x:v>A03760</x:v>
      </x:c>
      <x:c r="C1363" s="21" t="str">
        <x:v>襲</x:v>
      </x:c>
      <x:c r="D1363" s="21" t="str">
        <x:v>精熟</x:v>
      </x:c>
      <x:c r="E1363" s="21" t="str">
        <x:v>第6級</x:v>
      </x:c>
      <x:c r="F1363" s="21" t="n">
        <x:v>59</x:v>
      </x:c>
      <x:c r="G1363" s="21" t="n">
        <x:v>65</x:v>
      </x:c>
      <x:c r="H1363" s="21" t="n">
        <x:v>0</x:v>
      </x:c>
      <x:c r="I1363" s="21" t="str"/>
      <x:c r="J1363" s="21" t="str">
        <x:v>YPYHV</x:v>
      </x:c>
      <x:c r="K1363" s="21" t="str">
        <x:v>ALK／LULK</x:v>
      </x:c>
      <x:c r="L1363" s="21" t="str">
        <x:v>ㄒㄧˊ</x:v>
      </x:c>
      <x:c r="M1363" s="21" t="str">
        <x:v>候選，未審選</x:v>
      </x:c>
      <x:c r="N1363" s="21" t="str"/>
      <x:c r="O1363" s="21" t="str">
        <x:v>待教科書及兒童適用核對</x:v>
      </x:c>
    </x:row>
    <x:row r="1364" ht="24" customHeight="1">
      <x:c r="A1364" s="21" t="str">
        <x:v>尿</x:v>
      </x:c>
      <x:c r="B1364" s="21" t="str">
        <x:v>A01081</x:v>
      </x:c>
      <x:c r="C1364" s="21" t="str">
        <x:v>尿</x:v>
      </x:c>
      <x:c r="D1364" s="21" t="str">
        <x:v>進階</x:v>
      </x:c>
      <x:c r="E1364" s="21" t="str">
        <x:v>第5級</x:v>
      </x:c>
      <x:c r="F1364" s="21" t="n">
        <x:v>88</x:v>
      </x:c>
      <x:c r="G1364" s="21" t="n">
        <x:v>64</x:v>
      </x:c>
      <x:c r="H1364" s="21" t="n">
        <x:v>0</x:v>
      </x:c>
      <x:c r="I1364" s="21" t="str"/>
      <x:c r="J1364" s="21" t="str">
        <x:v>SE</x:v>
      </x:c>
      <x:c r="K1364" s="21" t="str">
        <x:v>CWNV</x:v>
      </x:c>
      <x:c r="L1364" s="21" t="str">
        <x:v>ㄋㄧㄠˋ</x:v>
      </x:c>
      <x:c r="M1364" s="21" t="str">
        <x:v>候選，未審選</x:v>
      </x:c>
      <x:c r="N1364" s="21" t="str"/>
      <x:c r="O1364" s="21" t="str">
        <x:v>待教科書及兒童適用核對</x:v>
      </x:c>
    </x:row>
    <x:row r="1365" ht="24" customHeight="1">
      <x:c r="A1365" s="21" t="str">
        <x:v>擦</x:v>
      </x:c>
      <x:c r="B1365" s="21" t="str">
        <x:v>A01694</x:v>
      </x:c>
      <x:c r="C1365" s="21" t="str">
        <x:v>擦</x:v>
      </x:c>
      <x:c r="D1365" s="21" t="str">
        <x:v>進階</x:v>
      </x:c>
      <x:c r="E1365" s="21" t="str">
        <x:v>第5級</x:v>
      </x:c>
      <x:c r="F1365" s="21" t="n">
        <x:v>62</x:v>
      </x:c>
      <x:c r="G1365" s="21" t="n">
        <x:v>64</x:v>
      </x:c>
      <x:c r="H1365" s="21" t="n">
        <x:v>12</x:v>
      </x:c>
      <x:c r="I1365" s="21" t="str">
        <x:v>中級</x:v>
      </x:c>
      <x:c r="J1365" s="21" t="str">
        <x:v>QJBF</x:v>
      </x:c>
      <x:c r="K1365" s="21" t="str">
        <x:v>JNJ／JNJS</x:v>
      </x:c>
      <x:c r="L1365" s="21" t="str">
        <x:v>ㄘㄚ</x:v>
      </x:c>
      <x:c r="M1365" s="21" t="str">
        <x:v>已用；兒童生活內容</x:v>
      </x:c>
      <x:c r="N1365" s="21" t="str"/>
      <x:c r="O1365" s="21" t="str">
        <x:v>閱讀拓展，仍用簡單白話</x:v>
      </x:c>
    </x:row>
    <x:row r="1366" ht="24" customHeight="1">
      <x:c r="A1366" s="21" t="str">
        <x:v>署</x:v>
      </x:c>
      <x:c r="B1366" s="21" t="str">
        <x:v>A03208</x:v>
      </x:c>
      <x:c r="C1366" s="21" t="str">
        <x:v>署</x:v>
      </x:c>
      <x:c r="D1366" s="21" t="str">
        <x:v>進階</x:v>
      </x:c>
      <x:c r="E1366" s="21" t="str">
        <x:v>第5級</x:v>
      </x:c>
      <x:c r="F1366" s="21" t="n">
        <x:v>33</x:v>
      </x:c>
      <x:c r="G1366" s="21" t="n">
        <x:v>64</x:v>
      </x:c>
      <x:c r="H1366" s="21" t="n">
        <x:v>0</x:v>
      </x:c>
      <x:c r="I1366" s="21" t="str"/>
      <x:c r="J1366" s="21" t="str">
        <x:v>WLJKA</x:v>
      </x:c>
      <x:c r="K1366" s="21" t="str">
        <x:v>FHO／FYPD</x:v>
      </x:c>
      <x:c r="L1366" s="21" t="str"/>
      <x:c r="M1366" s="21" t="str">
        <x:v>候選，未審選</x:v>
      </x:c>
      <x:c r="N1366" s="21" t="str"/>
      <x:c r="O1366" s="21" t="str">
        <x:v>待教科書及兒童適用核對</x:v>
      </x:c>
    </x:row>
    <x:row r="1367" ht="24" customHeight="1">
      <x:c r="A1367" s="21" t="str">
        <x:v>莫</x:v>
      </x:c>
      <x:c r="B1367" s="21" t="str">
        <x:v>A03486</x:v>
      </x:c>
      <x:c r="C1367" s="21" t="str">
        <x:v>莫</x:v>
      </x:c>
      <x:c r="D1367" s="21" t="str">
        <x:v>進階</x:v>
      </x:c>
      <x:c r="E1367" s="21" t="str">
        <x:v>第5級</x:v>
      </x:c>
      <x:c r="F1367" s="21" t="n">
        <x:v>210</x:v>
      </x:c>
      <x:c r="G1367" s="21" t="n">
        <x:v>64</x:v>
      </x:c>
      <x:c r="H1367" s="21" t="n">
        <x:v>0</x:v>
      </x:c>
      <x:c r="I1367" s="21" t="str"/>
      <x:c r="J1367" s="21" t="str">
        <x:v>TAK</x:v>
      </x:c>
      <x:c r="K1367" s="21" t="str">
        <x:v>RDD</x:v>
      </x:c>
      <x:c r="L1367" s="21" t="str">
        <x:v>ㄇㄛˋ</x:v>
      </x:c>
      <x:c r="M1367" s="21" t="str">
        <x:v>候選，未審選</x:v>
      </x:c>
      <x:c r="N1367" s="21" t="str"/>
      <x:c r="O1367" s="21" t="str">
        <x:v>待教科書及兒童適用核對</x:v>
      </x:c>
    </x:row>
    <x:row r="1368" ht="24" customHeight="1">
      <x:c r="A1368" s="21" t="str">
        <x:v>循</x:v>
      </x:c>
      <x:c r="B1368" s="21" t="str">
        <x:v>A01297</x:v>
      </x:c>
      <x:c r="C1368" s="21" t="str">
        <x:v>循</x:v>
      </x:c>
      <x:c r="D1368" s="21" t="str">
        <x:v>精熟</x:v>
      </x:c>
      <x:c r="E1368" s="21" t="str">
        <x:v>第6級</x:v>
      </x:c>
      <x:c r="F1368" s="21" t="n">
        <x:v>68</x:v>
      </x:c>
      <x:c r="G1368" s="21" t="n">
        <x:v>63</x:v>
      </x:c>
      <x:c r="H1368" s="21" t="n">
        <x:v>0</x:v>
      </x:c>
      <x:c r="I1368" s="21" t="str"/>
      <x:c r="J1368" s="21" t="str">
        <x:v>HOHJU</x:v>
      </x:c>
      <x:c r="K1368" s="21" t="str">
        <x:v>MM／MIKM</x:v>
      </x:c>
      <x:c r="L1368" s="21" t="str"/>
      <x:c r="M1368" s="21" t="str">
        <x:v>候選，未審選</x:v>
      </x:c>
      <x:c r="N1368" s="21" t="str"/>
      <x:c r="O1368" s="21" t="str">
        <x:v>待教科書及兒童適用核對</x:v>
      </x:c>
    </x:row>
    <x:row r="1369" ht="24" customHeight="1">
      <x:c r="A1369" s="21" t="str">
        <x:v>捨</x:v>
      </x:c>
      <x:c r="B1369" s="21" t="str">
        <x:v>A01613</x:v>
      </x:c>
      <x:c r="C1369" s="21" t="str">
        <x:v>捨</x:v>
      </x:c>
      <x:c r="D1369" s="21" t="str">
        <x:v>進階</x:v>
      </x:c>
      <x:c r="E1369" s="21" t="str">
        <x:v>第5級</x:v>
      </x:c>
      <x:c r="F1369" s="21" t="n">
        <x:v>49</x:v>
      </x:c>
      <x:c r="G1369" s="21" t="n">
        <x:v>63</x:v>
      </x:c>
      <x:c r="H1369" s="21" t="n">
        <x:v>0</x:v>
      </x:c>
      <x:c r="I1369" s="21" t="str"/>
      <x:c r="J1369" s="21" t="str">
        <x:v>QOMR／XQOMR</x:v>
      </x:c>
      <x:c r="K1369" s="21" t="str">
        <x:v>JBO／JBGO</x:v>
      </x:c>
      <x:c r="L1369" s="21" t="str"/>
      <x:c r="M1369" s="21" t="str">
        <x:v>候選，未審選</x:v>
      </x:c>
      <x:c r="N1369" s="21" t="str"/>
      <x:c r="O1369" s="21" t="str">
        <x:v>待教科書及兒童適用核對</x:v>
      </x:c>
    </x:row>
    <x:row r="1370" ht="24" customHeight="1">
      <x:c r="A1370" s="21" t="str">
        <x:v>汽</x:v>
      </x:c>
      <x:c r="B1370" s="21" t="str">
        <x:v>A02152</x:v>
      </x:c>
      <x:c r="C1370" s="21" t="str">
        <x:v>汽</x:v>
      </x:c>
      <x:c r="D1370" s="21" t="str">
        <x:v>基礎</x:v>
      </x:c>
      <x:c r="E1370" s="21" t="str">
        <x:v>第2級</x:v>
      </x:c>
      <x:c r="F1370" s="21" t="n">
        <x:v>100</x:v>
      </x:c>
      <x:c r="G1370" s="21" t="n">
        <x:v>63</x:v>
      </x:c>
      <x:c r="H1370" s="21" t="n">
        <x:v>0</x:v>
      </x:c>
      <x:c r="I1370" s="21" t="str"/>
      <x:c r="J1370" s="21" t="str">
        <x:v>EOMN</x:v>
      </x:c>
      <x:c r="K1370" s="21" t="str">
        <x:v>WZ／WKLV</x:v>
      </x:c>
      <x:c r="L1370" s="21" t="str"/>
      <x:c r="M1370" s="21" t="str">
        <x:v>候選，未審選</x:v>
      </x:c>
      <x:c r="N1370" s="21" t="str"/>
      <x:c r="O1370" s="21" t="str">
        <x:v>待教科書及兒童適用核對</x:v>
      </x:c>
    </x:row>
    <x:row r="1371" ht="24" customHeight="1">
      <x:c r="A1371" s="21" t="str">
        <x:v>碗</x:v>
      </x:c>
      <x:c r="B1371" s="21" t="str">
        <x:v>A02844</x:v>
      </x:c>
      <x:c r="C1371" s="21" t="str">
        <x:v>碗</x:v>
      </x:c>
      <x:c r="D1371" s="21" t="str">
        <x:v>基礎</x:v>
      </x:c>
      <x:c r="E1371" s="21" t="str">
        <x:v>第3級</x:v>
      </x:c>
      <x:c r="F1371" s="21" t="n">
        <x:v>57</x:v>
      </x:c>
      <x:c r="G1371" s="21" t="n">
        <x:v>63</x:v>
      </x:c>
      <x:c r="H1371" s="21" t="n">
        <x:v>21</x:v>
      </x:c>
      <x:c r="I1371" s="21" t="str">
        <x:v>初級</x:v>
      </x:c>
      <x:c r="J1371" s="21" t="str">
        <x:v>MRJNU</x:v>
      </x:c>
      <x:c r="K1371" s="21" t="str">
        <x:v>LONP</x:v>
      </x:c>
      <x:c r="L1371" s="21" t="str">
        <x:v>ㄨㄢˇ</x:v>
      </x:c>
      <x:c r="M1371" s="21" t="str">
        <x:v>已用；兒童生活內容</x:v>
      </x:c>
      <x:c r="N1371" s="21" t="str"/>
      <x:c r="O1371" s="21" t="str">
        <x:v>國小生活字詞建議</x:v>
      </x:c>
    </x:row>
    <x:row r="1372" ht="24" customHeight="1">
      <x:c r="A1372" s="21" t="str">
        <x:v>礙</x:v>
      </x:c>
      <x:c r="B1372" s="21" t="str">
        <x:v>A02872</x:v>
      </x:c>
      <x:c r="C1372" s="21" t="str">
        <x:v>礙</x:v>
      </x:c>
      <x:c r="D1372" s="21" t="str">
        <x:v>精熟</x:v>
      </x:c>
      <x:c r="E1372" s="21" t="str">
        <x:v>第6級</x:v>
      </x:c>
      <x:c r="F1372" s="21" t="n">
        <x:v>102</x:v>
      </x:c>
      <x:c r="G1372" s="21" t="n">
        <x:v>63</x:v>
      </x:c>
      <x:c r="H1372" s="21" t="n">
        <x:v>0</x:v>
      </x:c>
      <x:c r="I1372" s="21" t="str"/>
      <x:c r="J1372" s="21" t="str">
        <x:v>MRPKO</x:v>
      </x:c>
      <x:c r="K1372" s="21" t="str">
        <x:v>VZ／LOFZ</x:v>
      </x:c>
      <x:c r="L1372" s="21" t="str"/>
      <x:c r="M1372" s="21" t="str">
        <x:v>候選，未審選</x:v>
      </x:c>
      <x:c r="N1372" s="21" t="str"/>
      <x:c r="O1372" s="21" t="str">
        <x:v>待教科書及兒童適用核對</x:v>
      </x:c>
    </x:row>
    <x:row r="1373" ht="24" customHeight="1">
      <x:c r="A1373" s="21" t="str">
        <x:v>誤</x:v>
      </x:c>
      <x:c r="B1373" s="21" t="str">
        <x:v>A03838</x:v>
      </x:c>
      <x:c r="C1373" s="21" t="str">
        <x:v>誤</x:v>
      </x:c>
      <x:c r="D1373" s="21" t="str">
        <x:v>進階</x:v>
      </x:c>
      <x:c r="E1373" s="21" t="str">
        <x:v>第4級</x:v>
      </x:c>
      <x:c r="F1373" s="21" t="n">
        <x:v>197</x:v>
      </x:c>
      <x:c r="G1373" s="21" t="n">
        <x:v>63</x:v>
      </x:c>
      <x:c r="H1373" s="21" t="n">
        <x:v>0</x:v>
      </x:c>
      <x:c r="I1373" s="21" t="str"/>
      <x:c r="J1373" s="21" t="str">
        <x:v>YRRMK／YRRVK</x:v>
      </x:c>
      <x:c r="K1373" s="21" t="str">
        <x:v>ID／IOKD</x:v>
      </x:c>
      <x:c r="L1373" s="21" t="str"/>
      <x:c r="M1373" s="21" t="str">
        <x:v>候選，未審選</x:v>
      </x:c>
      <x:c r="N1373" s="21" t="str"/>
      <x:c r="O1373" s="21" t="str">
        <x:v>待教科書及兒童適用核對</x:v>
      </x:c>
    </x:row>
    <x:row r="1374" ht="24" customHeight="1">
      <x:c r="A1374" s="21" t="str">
        <x:v>鍵</x:v>
      </x:c>
      <x:c r="B1374" s="21" t="str">
        <x:v>A04321</x:v>
      </x:c>
      <x:c r="C1374" s="21" t="str">
        <x:v>鍵</x:v>
      </x:c>
      <x:c r="D1374" s="21" t="str">
        <x:v>精熟</x:v>
      </x:c>
      <x:c r="E1374" s="21" t="str">
        <x:v>第6級</x:v>
      </x:c>
      <x:c r="F1374" s="21" t="n">
        <x:v>108</x:v>
      </x:c>
      <x:c r="G1374" s="21" t="n">
        <x:v>63</x:v>
      </x:c>
      <x:c r="H1374" s="21" t="n">
        <x:v>0</x:v>
      </x:c>
      <x:c r="I1374" s="21" t="str"/>
      <x:c r="J1374" s="21" t="str">
        <x:v>CNKQ</x:v>
      </x:c>
      <x:c r="K1374" s="21" t="str">
        <x:v>AEW</x:v>
      </x:c>
      <x:c r="L1374" s="21" t="str"/>
      <x:c r="M1374" s="21" t="str">
        <x:v>候選，未審選</x:v>
      </x:c>
      <x:c r="N1374" s="21" t="str"/>
      <x:c r="O1374" s="21" t="str">
        <x:v>待教科書及兒童適用核對</x:v>
      </x:c>
    </x:row>
    <x:row r="1375" ht="24" customHeight="1">
      <x:c r="A1375" s="21" t="str">
        <x:v>乳</x:v>
      </x:c>
      <x:c r="B1375" s="21" t="str">
        <x:v>A00043</x:v>
      </x:c>
      <x:c r="C1375" s="21" t="str">
        <x:v>乳</x:v>
      </x:c>
      <x:c r="D1375" s="21" t="str">
        <x:v>進階</x:v>
      </x:c>
      <x:c r="E1375" s="21" t="str">
        <x:v>第4級</x:v>
      </x:c>
      <x:c r="F1375" s="21" t="n">
        <x:v>83</x:v>
      </x:c>
      <x:c r="G1375" s="21" t="n">
        <x:v>62</x:v>
      </x:c>
      <x:c r="H1375" s="21" t="n">
        <x:v>0</x:v>
      </x:c>
      <x:c r="I1375" s="21" t="str"/>
      <x:c r="J1375" s="21" t="str">
        <x:v>BDU</x:v>
      </x:c>
      <x:c r="K1375" s="21" t="str">
        <x:v>EZL</x:v>
      </x:c>
      <x:c r="L1375" s="21" t="str"/>
      <x:c r="M1375" s="21" t="str">
        <x:v>候選，未審選</x:v>
      </x:c>
      <x:c r="N1375" s="21" t="str"/>
      <x:c r="O1375" s="21" t="str">
        <x:v>待教科書及兒童適用核對</x:v>
      </x:c>
    </x:row>
    <x:row r="1376" ht="24" customHeight="1">
      <x:c r="A1376" s="21" t="str">
        <x:v>冒</x:v>
      </x:c>
      <x:c r="B1376" s="21" t="str">
        <x:v>A00299</x:v>
      </x:c>
      <x:c r="C1376" s="21" t="str">
        <x:v>冒</x:v>
      </x:c>
      <x:c r="D1376" s="21" t="str">
        <x:v>基礎</x:v>
      </x:c>
      <x:c r="E1376" s="21" t="str">
        <x:v>第3級</x:v>
      </x:c>
      <x:c r="F1376" s="21" t="n">
        <x:v>121</x:v>
      </x:c>
      <x:c r="G1376" s="21" t="n">
        <x:v>62</x:v>
      </x:c>
      <x:c r="H1376" s="21" t="n">
        <x:v>0</x:v>
      </x:c>
      <x:c r="I1376" s="21" t="str"/>
      <x:c r="J1376" s="21" t="str">
        <x:v>ABU</x:v>
      </x:c>
      <x:c r="K1376" s="21" t="str">
        <x:v>DMO</x:v>
      </x:c>
      <x:c r="L1376" s="21" t="str">
        <x:v>ㄇㄠˋ</x:v>
      </x:c>
      <x:c r="M1376" s="21" t="str">
        <x:v>候選，未審選</x:v>
      </x:c>
      <x:c r="N1376" s="21" t="str"/>
      <x:c r="O1376" s="21" t="str">
        <x:v>待教科書及兒童適用核對</x:v>
      </x:c>
    </x:row>
    <x:row r="1377" ht="24" customHeight="1">
      <x:c r="A1377" s="21" t="str">
        <x:v>凱</x:v>
      </x:c>
      <x:c r="B1377" s="21" t="str">
        <x:v>A00321</x:v>
      </x:c>
      <x:c r="C1377" s="21" t="str">
        <x:v>凱</x:v>
      </x:c>
      <x:c r="D1377" s="21" t="str">
        <x:v>精熟</x:v>
      </x:c>
      <x:c r="E1377" s="21" t="str">
        <x:v>第6級</x:v>
      </x:c>
      <x:c r="F1377" s="21" t="n">
        <x:v>128</x:v>
      </x:c>
      <x:c r="G1377" s="21" t="n">
        <x:v>62</x:v>
      </x:c>
      <x:c r="H1377" s="21" t="n">
        <x:v>0</x:v>
      </x:c>
      <x:c r="I1377" s="21" t="str"/>
      <x:c r="J1377" s="21" t="str">
        <x:v>UTHN</x:v>
      </x:c>
      <x:c r="K1377" s="21" t="str">
        <x:v>EDR</x:v>
      </x:c>
      <x:c r="L1377" s="21" t="str"/>
      <x:c r="M1377" s="21" t="str">
        <x:v>候選，未審選</x:v>
      </x:c>
      <x:c r="N1377" s="21" t="str"/>
      <x:c r="O1377" s="21" t="str">
        <x:v>待教科書及兒童適用核對</x:v>
      </x:c>
    </x:row>
    <x:row r="1378" ht="24" customHeight="1">
      <x:c r="A1378" s="21" t="str">
        <x:v>嬰</x:v>
      </x:c>
      <x:c r="B1378" s="21" t="str">
        <x:v>A00977</x:v>
      </x:c>
      <x:c r="C1378" s="21" t="str">
        <x:v>嬰</x:v>
      </x:c>
      <x:c r="D1378" s="21" t="str">
        <x:v>進階</x:v>
      </x:c>
      <x:c r="E1378" s="21" t="str">
        <x:v>第5級</x:v>
      </x:c>
      <x:c r="F1378" s="21" t="n">
        <x:v>97</x:v>
      </x:c>
      <x:c r="G1378" s="21" t="n">
        <x:v>62</x:v>
      </x:c>
      <x:c r="H1378" s="21" t="n">
        <x:v>0</x:v>
      </x:c>
      <x:c r="I1378" s="21" t="str"/>
      <x:c r="J1378" s="21" t="str">
        <x:v>BCV</x:v>
      </x:c>
      <x:c r="K1378" s="21" t="str">
        <x:v>SGX／MBMG</x:v>
      </x:c>
      <x:c r="L1378" s="21" t="str"/>
      <x:c r="M1378" s="21" t="str">
        <x:v>候選，未審選</x:v>
      </x:c>
      <x:c r="N1378" s="21" t="str"/>
      <x:c r="O1378" s="21" t="str">
        <x:v>待教科書及兒童適用核對</x:v>
      </x:c>
    </x:row>
    <x:row r="1379" ht="24" customHeight="1">
      <x:c r="A1379" s="21" t="str">
        <x:v>巨</x:v>
      </x:c>
      <x:c r="B1379" s="21" t="str">
        <x:v>A01149</x:v>
      </x:c>
      <x:c r="C1379" s="21" t="str">
        <x:v>巨</x:v>
      </x:c>
      <x:c r="D1379" s="21" t="str">
        <x:v>進階</x:v>
      </x:c>
      <x:c r="E1379" s="21" t="str">
        <x:v>第5級</x:v>
      </x:c>
      <x:c r="F1379" s="21" t="n">
        <x:v>113</x:v>
      </x:c>
      <x:c r="G1379" s="21" t="n">
        <x:v>62</x:v>
      </x:c>
      <x:c r="H1379" s="21" t="n">
        <x:v>0</x:v>
      </x:c>
      <x:c r="I1379" s="21" t="str"/>
      <x:c r="J1379" s="21" t="str">
        <x:v>SS</x:v>
      </x:c>
      <x:c r="K1379" s="21" t="str">
        <x:v>FFE／FFO</x:v>
      </x:c>
      <x:c r="L1379" s="21" t="str">
        <x:v>ㄐㄩˋ ㄉㄚˋ/ㄐㄩˋ</x:v>
      </x:c>
      <x:c r="M1379" s="21" t="str">
        <x:v>候選，未審選</x:v>
      </x:c>
      <x:c r="N1379" s="21" t="str"/>
      <x:c r="O1379" s="21" t="str">
        <x:v>待教科書及兒童適用核對</x:v>
      </x:c>
    </x:row>
    <x:row r="1380" ht="24" customHeight="1">
      <x:c r="A1380" s="21" t="str">
        <x:v>搶</x:v>
      </x:c>
      <x:c r="B1380" s="21" t="str">
        <x:v>A01646</x:v>
      </x:c>
      <x:c r="C1380" s="21" t="str">
        <x:v>搶</x:v>
      </x:c>
      <x:c r="D1380" s="21" t="str">
        <x:v>進階</x:v>
      </x:c>
      <x:c r="E1380" s="21" t="str">
        <x:v>第4級</x:v>
      </x:c>
      <x:c r="F1380" s="21" t="n">
        <x:v>72</x:v>
      </x:c>
      <x:c r="G1380" s="21" t="n">
        <x:v>62</x:v>
      </x:c>
      <x:c r="H1380" s="21" t="n">
        <x:v>27</x:v>
      </x:c>
      <x:c r="I1380" s="21" t="str">
        <x:v>高級</x:v>
      </x:c>
      <x:c r="J1380" s="21" t="str">
        <x:v>QOIR</x:v>
      </x:c>
      <x:c r="K1380" s="21" t="str">
        <x:v>JO／JADO</x:v>
      </x:c>
      <x:c r="L1380" s="21" t="str">
        <x:v>ㄑㄧㄤˇ</x:v>
      </x:c>
      <x:c r="M1380" s="21" t="str">
        <x:v>已用；兒童生活內容</x:v>
      </x:c>
      <x:c r="N1380" s="21" t="str"/>
      <x:c r="O1380" s="21" t="str">
        <x:v>閱讀拓展，仍用簡單白話</x:v>
      </x:c>
    </x:row>
    <x:row r="1381" ht="24" customHeight="1">
      <x:c r="A1381" s="21" t="str">
        <x:v>曲</x:v>
      </x:c>
      <x:c r="B1381" s="21" t="str">
        <x:v>A01831</x:v>
      </x:c>
      <x:c r="C1381" s="21" t="str">
        <x:v>曲</x:v>
      </x:c>
      <x:c r="D1381" s="21" t="str">
        <x:v>進階</x:v>
      </x:c>
      <x:c r="E1381" s="21" t="str">
        <x:v>第4*級</x:v>
      </x:c>
      <x:c r="F1381" s="21" t="n">
        <x:v>192</x:v>
      </x:c>
      <x:c r="G1381" s="21" t="n">
        <x:v>62</x:v>
      </x:c>
      <x:c r="H1381" s="21" t="n">
        <x:v>0</x:v>
      </x:c>
      <x:c r="I1381" s="21" t="str"/>
      <x:c r="J1381" s="21" t="str">
        <x:v>TW／XTW</x:v>
      </x:c>
      <x:c r="K1381" s="21" t="str">
        <x:v>FO</x:v>
      </x:c>
      <x:c r="L1381" s="21" t="str"/>
      <x:c r="M1381" s="21" t="str">
        <x:v>候選，未審選</x:v>
      </x:c>
      <x:c r="N1381" s="21" t="str"/>
      <x:c r="O1381" s="21" t="str">
        <x:v>待教科書及兒童適用核對</x:v>
      </x:c>
    </x:row>
    <x:row r="1382" ht="24" customHeight="1">
      <x:c r="A1382" s="21" t="str">
        <x:v>燃</x:v>
      </x:c>
      <x:c r="B1382" s="21" t="str">
        <x:v>A02450</x:v>
      </x:c>
      <x:c r="C1382" s="21" t="str">
        <x:v>燃</x:v>
      </x:c>
      <x:c r="D1382" s="21" t="str">
        <x:v>進階</x:v>
      </x:c>
      <x:c r="E1382" s="21" t="str">
        <x:v>第5級</x:v>
      </x:c>
      <x:c r="F1382" s="21" t="n">
        <x:v>43</x:v>
      </x:c>
      <x:c r="G1382" s="21" t="n">
        <x:v>62</x:v>
      </x:c>
      <x:c r="H1382" s="21" t="n">
        <x:v>0</x:v>
      </x:c>
      <x:c r="I1382" s="21" t="str"/>
      <x:c r="J1382" s="21" t="str">
        <x:v>FBKF</x:v>
      </x:c>
      <x:c r="K1382" s="21" t="str">
        <x:v>FJF／FUAF</x:v>
      </x:c>
      <x:c r="L1382" s="21" t="str"/>
      <x:c r="M1382" s="21" t="str">
        <x:v>候選，未審選</x:v>
      </x:c>
      <x:c r="N1382" s="21" t="str"/>
      <x:c r="O1382" s="21" t="str">
        <x:v>待教科書及兒童適用核對</x:v>
      </x:c>
    </x:row>
    <x:row r="1383" ht="24" customHeight="1">
      <x:c r="A1383" s="21" t="str">
        <x:v>購</x:v>
      </x:c>
      <x:c r="B1383" s="21" t="str">
        <x:v>A03974</x:v>
      </x:c>
      <x:c r="C1383" s="21" t="str">
        <x:v>購</x:v>
      </x:c>
      <x:c r="D1383" s="21" t="str">
        <x:v>進階</x:v>
      </x:c>
      <x:c r="E1383" s="21" t="str">
        <x:v>第4級</x:v>
      </x:c>
      <x:c r="F1383" s="21" t="n">
        <x:v>108</x:v>
      </x:c>
      <x:c r="G1383" s="21" t="n">
        <x:v>62</x:v>
      </x:c>
      <x:c r="H1383" s="21" t="n">
        <x:v>0</x:v>
      </x:c>
      <x:c r="I1383" s="21" t="str"/>
      <x:c r="J1383" s="21" t="str">
        <x:v>BCTTB</x:v>
      </x:c>
      <x:c r="K1383" s="21" t="str">
        <x:v>MBJ／MBJY</x:v>
      </x:c>
      <x:c r="L1383" s="21" t="str"/>
      <x:c r="M1383" s="21" t="str">
        <x:v>候選，未審選</x:v>
      </x:c>
      <x:c r="N1383" s="21" t="str"/>
      <x:c r="O1383" s="21" t="str">
        <x:v>待教科書及兒童適用核對</x:v>
      </x:c>
    </x:row>
    <x:row r="1384" ht="24" customHeight="1">
      <x:c r="A1384" s="21" t="str">
        <x:v>闆</x:v>
      </x:c>
      <x:c r="B1384" s="21" t="str">
        <x:v>A04394</x:v>
      </x:c>
      <x:c r="C1384" s="21" t="str">
        <x:v>闆</x:v>
      </x:c>
      <x:c r="D1384" s="21" t="str">
        <x:v>基礎</x:v>
      </x:c>
      <x:c r="E1384" s="21" t="str">
        <x:v>第3級</x:v>
      </x:c>
      <x:c r="F1384" s="21" t="n">
        <x:v>74</x:v>
      </x:c>
      <x:c r="G1384" s="21" t="n">
        <x:v>62</x:v>
      </x:c>
      <x:c r="H1384" s="21" t="n">
        <x:v>10</x:v>
      </x:c>
      <x:c r="I1384" s="21" t="str">
        <x:v>初級</x:v>
      </x:c>
      <x:c r="J1384" s="21" t="str">
        <x:v>ANRRR</x:v>
      </x:c>
      <x:c r="K1384" s="21" t="str">
        <x:v>MOOO</x:v>
      </x:c>
      <x:c r="L1384" s="21" t="str"/>
      <x:c r="M1384" s="21" t="str">
        <x:v>已用；兒童生活內容</x:v>
      </x:c>
      <x:c r="N1384" s="21" t="str"/>
      <x:c r="O1384" s="21" t="str">
        <x:v>國小生活字詞建議</x:v>
      </x:c>
    </x:row>
    <x:row r="1385" ht="24" customHeight="1">
      <x:c r="A1385" s="21" t="str">
        <x:v>倫</x:v>
      </x:c>
      <x:c r="B1385" s="21" t="str">
        <x:v>A00198</x:v>
      </x:c>
      <x:c r="C1385" s="21" t="str">
        <x:v>倫</x:v>
      </x:c>
      <x:c r="D1385" s="21" t="str">
        <x:v>精熟</x:v>
      </x:c>
      <x:c r="E1385" s="21" t="str">
        <x:v>第6級</x:v>
      </x:c>
      <x:c r="F1385" s="21" t="n">
        <x:v>203</x:v>
      </x:c>
      <x:c r="G1385" s="21" t="n">
        <x:v>61</x:v>
      </x:c>
      <x:c r="H1385" s="21" t="n">
        <x:v>0</x:v>
      </x:c>
      <x:c r="I1385" s="21" t="str"/>
      <x:c r="J1385" s="21" t="str">
        <x:v>OOMB</x:v>
      </x:c>
      <x:c r="K1385" s="21" t="str">
        <x:v>PAM／PBF</x:v>
      </x:c>
      <x:c r="L1385" s="21" t="str"/>
      <x:c r="M1385" s="21" t="str">
        <x:v>候選，未審選</x:v>
      </x:c>
      <x:c r="N1385" s="21" t="str"/>
      <x:c r="O1385" s="21" t="str">
        <x:v>待教科書及兒童適用核對</x:v>
      </x:c>
    </x:row>
    <x:row r="1386" ht="24" customHeight="1">
      <x:c r="A1386" s="21" t="str">
        <x:v>偉</x:v>
      </x:c>
      <x:c r="B1386" s="21" t="str">
        <x:v>A00207</x:v>
      </x:c>
      <x:c r="C1386" s="21" t="str">
        <x:v>偉</x:v>
      </x:c>
      <x:c r="D1386" s="21" t="str">
        <x:v>進階</x:v>
      </x:c>
      <x:c r="E1386" s="21" t="str">
        <x:v>第4級</x:v>
      </x:c>
      <x:c r="F1386" s="21" t="n">
        <x:v>74</x:v>
      </x:c>
      <x:c r="G1386" s="21" t="n">
        <x:v>61</x:v>
      </x:c>
      <x:c r="H1386" s="21" t="n">
        <x:v>0</x:v>
      </x:c>
      <x:c r="I1386" s="21" t="str"/>
      <x:c r="J1386" s="21" t="str">
        <x:v>ODMQ</x:v>
      </x:c>
      <x:c r="K1386" s="21" t="str">
        <x:v>PWJ／PWOS</x:v>
      </x:c>
      <x:c r="L1386" s="21" t="str"/>
      <x:c r="M1386" s="21" t="str">
        <x:v>候選，未審選</x:v>
      </x:c>
      <x:c r="N1386" s="21" t="str"/>
      <x:c r="O1386" s="21" t="str">
        <x:v>待教科書及兒童適用核對</x:v>
      </x:c>
    </x:row>
    <x:row r="1387" ht="24" customHeight="1">
      <x:c r="A1387" s="21" t="str">
        <x:v>央</x:v>
      </x:c>
      <x:c r="B1387" s="21" t="str">
        <x:v>A00853</x:v>
      </x:c>
      <x:c r="C1387" s="21" t="str">
        <x:v>央</x:v>
      </x:c>
      <x:c r="D1387" s="21" t="str">
        <x:v>進階</x:v>
      </x:c>
      <x:c r="E1387" s="21" t="str">
        <x:v>第4*級</x:v>
      </x:c>
      <x:c r="F1387" s="21" t="n">
        <x:v>113</x:v>
      </x:c>
      <x:c r="G1387" s="21" t="n">
        <x:v>61</x:v>
      </x:c>
      <x:c r="H1387" s="21" t="n">
        <x:v>0</x:v>
      </x:c>
      <x:c r="I1387" s="21" t="str"/>
      <x:c r="J1387" s="21" t="str">
        <x:v>LBK</x:v>
      </x:c>
      <x:c r="K1387" s="21" t="str">
        <x:v>CN</x:v>
      </x:c>
      <x:c r="L1387" s="21" t="str"/>
      <x:c r="M1387" s="21" t="str">
        <x:v>候選，未審選</x:v>
      </x:c>
      <x:c r="N1387" s="21" t="str"/>
      <x:c r="O1387" s="21" t="str">
        <x:v>待教科書及兒童適用核對</x:v>
      </x:c>
    </x:row>
    <x:row r="1388" ht="24" customHeight="1">
      <x:c r="A1388" s="21" t="str">
        <x:v>幅</x:v>
      </x:c>
      <x:c r="B1388" s="21" t="str">
        <x:v>A01179</x:v>
      </x:c>
      <x:c r="C1388" s="21" t="str">
        <x:v>幅</x:v>
      </x:c>
      <x:c r="D1388" s="21" t="str">
        <x:v>進階</x:v>
      </x:c>
      <x:c r="E1388" s="21" t="str">
        <x:v>第5級</x:v>
      </x:c>
      <x:c r="F1388" s="21" t="n">
        <x:v>76</x:v>
      </x:c>
      <x:c r="G1388" s="21" t="n">
        <x:v>61</x:v>
      </x:c>
      <x:c r="H1388" s="21" t="n">
        <x:v>0</x:v>
      </x:c>
      <x:c r="I1388" s="21" t="str"/>
      <x:c r="J1388" s="21" t="str">
        <x:v>LBMRW</x:v>
      </x:c>
      <x:c r="K1388" s="21" t="str">
        <x:v>NQ／NEOQV</x:v>
      </x:c>
      <x:c r="L1388" s="21" t="str">
        <x:v>ㄈㄨˊ</x:v>
      </x:c>
      <x:c r="M1388" s="21" t="str">
        <x:v>候選，未審選</x:v>
      </x:c>
      <x:c r="N1388" s="21" t="str"/>
      <x:c r="O1388" s="21" t="str">
        <x:v>待教科書及兒童適用核對</x:v>
      </x:c>
    </x:row>
    <x:row r="1389" ht="24" customHeight="1">
      <x:c r="A1389" s="21" t="str">
        <x:v>拼</x:v>
      </x:c>
      <x:c r="B1389" s="21" t="str">
        <x:v>A01556</x:v>
      </x:c>
      <x:c r="C1389" s="21" t="str">
        <x:v>拼</x:v>
      </x:c>
      <x:c r="D1389" s="21" t="str">
        <x:v>進階</x:v>
      </x:c>
      <x:c r="E1389" s="21" t="str">
        <x:v>第5級</x:v>
      </x:c>
      <x:c r="F1389" s="21" t="n">
        <x:v>32</x:v>
      </x:c>
      <x:c r="G1389" s="21" t="n">
        <x:v>61</x:v>
      </x:c>
      <x:c r="H1389" s="21" t="n">
        <x:v>0</x:v>
      </x:c>
      <x:c r="I1389" s="21" t="str"/>
      <x:c r="J1389" s="21" t="str">
        <x:v>QTT／QYJJ</x:v>
      </x:c>
      <x:c r="K1389" s="21" t="str">
        <x:v>JBK</x:v>
      </x:c>
      <x:c r="L1389" s="21" t="str">
        <x:v>ㄆㄧㄣ</x:v>
      </x:c>
      <x:c r="M1389" s="21" t="str">
        <x:v>候選，未審選</x:v>
      </x:c>
      <x:c r="N1389" s="21" t="str"/>
      <x:c r="O1389" s="21" t="str">
        <x:v>待教科書及兒童適用核對</x:v>
      </x:c>
    </x:row>
    <x:row r="1390" ht="24" customHeight="1">
      <x:c r="A1390" s="21" t="str">
        <x:v>擾</x:v>
      </x:c>
      <x:c r="B1390" s="21" t="str">
        <x:v>A01699</x:v>
      </x:c>
      <x:c r="C1390" s="21" t="str">
        <x:v>擾</x:v>
      </x:c>
      <x:c r="D1390" s="21" t="str">
        <x:v>進階</x:v>
      </x:c>
      <x:c r="E1390" s="21" t="str">
        <x:v>第5級</x:v>
      </x:c>
      <x:c r="F1390" s="21" t="n">
        <x:v>97</x:v>
      </x:c>
      <x:c r="G1390" s="21" t="n">
        <x:v>61</x:v>
      </x:c>
      <x:c r="H1390" s="21" t="n">
        <x:v>0</x:v>
      </x:c>
      <x:c r="I1390" s="21" t="str"/>
      <x:c r="J1390" s="21" t="str">
        <x:v>QMBE</x:v>
      </x:c>
      <x:c r="K1390" s="21" t="str">
        <x:v>JYX／JTDP</x:v>
      </x:c>
      <x:c r="L1390" s="21" t="str"/>
      <x:c r="M1390" s="21" t="str">
        <x:v>候選，未審選</x:v>
      </x:c>
      <x:c r="N1390" s="21" t="str"/>
      <x:c r="O1390" s="21" t="str">
        <x:v>待教科書及兒童適用核對</x:v>
      </x:c>
    </x:row>
    <x:row r="1391" ht="24" customHeight="1">
      <x:c r="A1391" s="21" t="str">
        <x:v>毀</x:v>
      </x:c>
      <x:c r="B1391" s="21" t="str">
        <x:v>A02093</x:v>
      </x:c>
      <x:c r="C1391" s="21" t="str">
        <x:v>毀</x:v>
      </x:c>
      <x:c r="D1391" s="21" t="str">
        <x:v>精熟</x:v>
      </x:c>
      <x:c r="E1391" s="21" t="str">
        <x:v>第6級</x:v>
      </x:c>
      <x:c r="F1391" s="21" t="n">
        <x:v>71</x:v>
      </x:c>
      <x:c r="G1391" s="21" t="n">
        <x:v>61</x:v>
      </x:c>
      <x:c r="H1391" s="21" t="n">
        <x:v>0</x:v>
      </x:c>
      <x:c r="I1391" s="21" t="str"/>
      <x:c r="J1391" s="21" t="str">
        <x:v>HGHNE</x:v>
      </x:c>
      <x:c r="K1391" s="21" t="str">
        <x:v>GU／GYRU</x:v>
      </x:c>
      <x:c r="L1391" s="21" t="str"/>
      <x:c r="M1391" s="21" t="str">
        <x:v>候選，未審選</x:v>
      </x:c>
      <x:c r="N1391" s="21" t="str"/>
      <x:c r="O1391" s="21" t="str">
        <x:v>待教科書及兒童適用核對</x:v>
      </x:c>
    </x:row>
    <x:row r="1392" ht="24" customHeight="1">
      <x:c r="A1392" s="21" t="str">
        <x:v>洞</x:v>
      </x:c>
      <x:c r="B1392" s="21" t="str">
        <x:v>A02192</x:v>
      </x:c>
      <x:c r="C1392" s="21" t="str">
        <x:v>洞</x:v>
      </x:c>
      <x:c r="D1392" s="21" t="str">
        <x:v>進階</x:v>
      </x:c>
      <x:c r="E1392" s="21" t="str">
        <x:v>第4級</x:v>
      </x:c>
      <x:c r="F1392" s="21" t="n">
        <x:v>145</x:v>
      </x:c>
      <x:c r="G1392" s="21" t="n">
        <x:v>61</x:v>
      </x:c>
      <x:c r="H1392" s="21" t="n">
        <x:v>0</x:v>
      </x:c>
      <x:c r="I1392" s="21" t="str"/>
      <x:c r="J1392" s="21" t="str">
        <x:v>EBMR</x:v>
      </x:c>
      <x:c r="K1392" s="21" t="str">
        <x:v>WNEO</x:v>
      </x:c>
      <x:c r="L1392" s="21" t="str">
        <x:v>ㄉㄨㄥˋ</x:v>
      </x:c>
      <x:c r="M1392" s="21" t="str">
        <x:v>候選，未審選</x:v>
      </x:c>
      <x:c r="N1392" s="21" t="str"/>
      <x:c r="O1392" s="21" t="str">
        <x:v>待教科書及兒童適用核對</x:v>
      </x:c>
    </x:row>
    <x:row r="1393" ht="24" customHeight="1">
      <x:c r="A1393" s="21" t="str">
        <x:v>浮</x:v>
      </x:c>
      <x:c r="B1393" s="21" t="str">
        <x:v>A02210</x:v>
      </x:c>
      <x:c r="C1393" s="21" t="str">
        <x:v>浮</x:v>
      </x:c>
      <x:c r="D1393" s="21" t="str">
        <x:v>精熟</x:v>
      </x:c>
      <x:c r="E1393" s="21" t="str">
        <x:v>第6級</x:v>
      </x:c>
      <x:c r="F1393" s="21" t="n">
        <x:v>80</x:v>
      </x:c>
      <x:c r="G1393" s="21" t="n">
        <x:v>61</x:v>
      </x:c>
      <x:c r="H1393" s="21" t="n">
        <x:v>0</x:v>
      </x:c>
      <x:c r="I1393" s="21" t="str"/>
      <x:c r="J1393" s="21" t="str">
        <x:v>EBND</x:v>
      </x:c>
      <x:c r="K1393" s="21" t="str">
        <x:v>WEZ</x:v>
      </x:c>
      <x:c r="L1393" s="21" t="str">
        <x:v>ㄈㄨˊ</x:v>
      </x:c>
      <x:c r="M1393" s="21" t="str">
        <x:v>候選，未審選</x:v>
      </x:c>
      <x:c r="N1393" s="21" t="str"/>
      <x:c r="O1393" s="21" t="str">
        <x:v>待教科書及兒童適用核對</x:v>
      </x:c>
    </x:row>
    <x:row r="1394" ht="24" customHeight="1">
      <x:c r="A1394" s="21" t="str">
        <x:v>滅</x:v>
      </x:c>
      <x:c r="B1394" s="21" t="str">
        <x:v>A02285</x:v>
      </x:c>
      <x:c r="C1394" s="21" t="str">
        <x:v>滅</x:v>
      </x:c>
      <x:c r="D1394" s="21" t="str">
        <x:v>進階</x:v>
      </x:c>
      <x:c r="E1394" s="21" t="str">
        <x:v>第5級</x:v>
      </x:c>
      <x:c r="F1394" s="21" t="n">
        <x:v>107</x:v>
      </x:c>
      <x:c r="G1394" s="21" t="n">
        <x:v>61</x:v>
      </x:c>
      <x:c r="H1394" s="21" t="n">
        <x:v>0</x:v>
      </x:c>
      <x:c r="I1394" s="21" t="str"/>
      <x:c r="J1394" s="21" t="str">
        <x:v>EIHF</x:v>
      </x:c>
      <x:c r="K1394" s="21" t="str">
        <x:v>EFN／WAQF</x:v>
      </x:c>
      <x:c r="L1394" s="21" t="str"/>
      <x:c r="M1394" s="21" t="str">
        <x:v>候選，未審選</x:v>
      </x:c>
      <x:c r="N1394" s="21" t="str"/>
      <x:c r="O1394" s="21" t="str">
        <x:v>待教科書及兒童適用核對</x:v>
      </x:c>
    </x:row>
    <x:row r="1395" ht="24" customHeight="1">
      <x:c r="A1395" s="21" t="str">
        <x:v>潛</x:v>
      </x:c>
      <x:c r="B1395" s="21" t="str">
        <x:v>A02333</x:v>
      </x:c>
      <x:c r="C1395" s="21" t="str">
        <x:v>潛</x:v>
      </x:c>
      <x:c r="D1395" s="21" t="str">
        <x:v>精熟</x:v>
      </x:c>
      <x:c r="E1395" s="21" t="str">
        <x:v>第6級</x:v>
      </x:c>
      <x:c r="F1395" s="21" t="n">
        <x:v>102</x:v>
      </x:c>
      <x:c r="G1395" s="21" t="n">
        <x:v>61</x:v>
      </x:c>
      <x:c r="H1395" s="21" t="n">
        <x:v>0</x:v>
      </x:c>
      <x:c r="I1395" s="21" t="str"/>
      <x:c r="J1395" s="21" t="str">
        <x:v>EMUA</x:v>
      </x:c>
      <x:c r="K1395" s="21" t="str">
        <x:v>KD／WKKD</x:v>
      </x:c>
      <x:c r="L1395" s="21" t="str"/>
      <x:c r="M1395" s="21" t="str">
        <x:v>候選，未審選</x:v>
      </x:c>
      <x:c r="N1395" s="21" t="str"/>
      <x:c r="O1395" s="21" t="str">
        <x:v>待教科書及兒童適用核對</x:v>
      </x:c>
    </x:row>
    <x:row r="1396" ht="24" customHeight="1">
      <x:c r="A1396" s="21" t="str">
        <x:v>黏</x:v>
      </x:c>
      <x:c r="B1396" s="21" t="str">
        <x:v>A04770</x:v>
      </x:c>
      <x:c r="C1396" s="21" t="str">
        <x:v>黏</x:v>
      </x:c>
      <x:c r="D1396" s="21" t="str">
        <x:v>精熟</x:v>
      </x:c>
      <x:c r="E1396" s="21" t="str">
        <x:v>第6級</x:v>
      </x:c>
      <x:c r="F1396" s="21" t="n">
        <x:v>36</x:v>
      </x:c>
      <x:c r="G1396" s="21" t="n">
        <x:v>61</x:v>
      </x:c>
      <x:c r="H1396" s="21" t="n">
        <x:v>0</x:v>
      </x:c>
      <x:c r="I1396" s="21" t="str"/>
      <x:c r="J1396" s="21" t="str">
        <x:v>HEYR</x:v>
      </x:c>
      <x:c r="K1396" s="21" t="str">
        <x:v>HBWO</x:v>
      </x:c>
      <x:c r="L1396" s="21" t="str">
        <x:v>ㄋㄧㄢˊ</x:v>
      </x:c>
      <x:c r="M1396" s="21" t="str">
        <x:v>候選，未審選</x:v>
      </x:c>
      <x:c r="N1396" s="21" t="str"/>
      <x:c r="O1396" s="21" t="str">
        <x:v>待教科書及兒童適用核對</x:v>
      </x:c>
    </x:row>
    <x:row r="1397" ht="24" customHeight="1">
      <x:c r="A1397" s="21" t="str">
        <x:v>昨</x:v>
      </x:c>
      <x:c r="B1397" s="21" t="str">
        <x:v>A01793</x:v>
      </x:c>
      <x:c r="C1397" s="21" t="str">
        <x:v>昨</x:v>
      </x:c>
      <x:c r="D1397" s="21" t="str">
        <x:v>基礎</x:v>
      </x:c>
      <x:c r="E1397" s="21" t="str">
        <x:v>第1級</x:v>
      </x:c>
      <x:c r="F1397" s="21" t="n">
        <x:v>56</x:v>
      </x:c>
      <x:c r="G1397" s="21" t="n">
        <x:v>60</x:v>
      </x:c>
      <x:c r="H1397" s="21" t="n">
        <x:v>0</x:v>
      </x:c>
      <x:c r="I1397" s="21" t="str"/>
      <x:c r="J1397" s="21" t="str">
        <x:v>AOS</x:v>
      </x:c>
      <x:c r="K1397" s="21" t="str">
        <x:v>DVF</x:v>
      </x:c>
      <x:c r="L1397" s="21" t="str"/>
      <x:c r="M1397" s="21" t="str">
        <x:v>候選，未審選</x:v>
      </x:c>
      <x:c r="N1397" s="21" t="str"/>
      <x:c r="O1397" s="21" t="str">
        <x:v>待教科書及兒童適用核對</x:v>
      </x:c>
    </x:row>
    <x:row r="1398" ht="24" customHeight="1">
      <x:c r="A1398" s="21" t="str">
        <x:v>漫</x:v>
      </x:c>
      <x:c r="B1398" s="21" t="str">
        <x:v>A02317</x:v>
      </x:c>
      <x:c r="C1398" s="21" t="str">
        <x:v>漫</x:v>
      </x:c>
      <x:c r="D1398" s="21" t="str">
        <x:v>進階</x:v>
      </x:c>
      <x:c r="E1398" s="21" t="str">
        <x:v>第5級</x:v>
      </x:c>
      <x:c r="F1398" s="21" t="n">
        <x:v>90</x:v>
      </x:c>
      <x:c r="G1398" s="21" t="n">
        <x:v>60</x:v>
      </x:c>
      <x:c r="H1398" s="21" t="n">
        <x:v>0</x:v>
      </x:c>
      <x:c r="I1398" s="21" t="str"/>
      <x:c r="J1398" s="21" t="str">
        <x:v>EAWE</x:v>
      </x:c>
      <x:c r="K1398" s="21" t="str">
        <x:v>WMX／WDFU</x:v>
      </x:c>
      <x:c r="L1398" s="21" t="str"/>
      <x:c r="M1398" s="21" t="str">
        <x:v>候選，未審選</x:v>
      </x:c>
      <x:c r="N1398" s="21" t="str"/>
      <x:c r="O1398" s="21" t="str">
        <x:v>待教科書及兒童適用核對</x:v>
      </x:c>
    </x:row>
    <x:row r="1399" ht="24" customHeight="1">
      <x:c r="A1399" s="21" t="str">
        <x:v>澳</x:v>
      </x:c>
      <x:c r="B1399" s="21" t="str">
        <x:v>A02349</x:v>
      </x:c>
      <x:c r="C1399" s="21" t="str">
        <x:v>澳</x:v>
      </x:c>
      <x:c r="D1399" s="21" t="str">
        <x:v>精熟</x:v>
      </x:c>
      <x:c r="E1399" s="21" t="str">
        <x:v>第7級</x:v>
      </x:c>
      <x:c r="F1399" s="21" t="n">
        <x:v>21</x:v>
      </x:c>
      <x:c r="G1399" s="21" t="n">
        <x:v>60</x:v>
      </x:c>
      <x:c r="H1399" s="21" t="n">
        <x:v>0</x:v>
      </x:c>
      <x:c r="I1399" s="21" t="str"/>
      <x:c r="J1399" s="21" t="str">
        <x:v>EHBK</x:v>
      </x:c>
      <x:c r="K1399" s="21" t="str">
        <x:v>AU／WPND</x:v>
      </x:c>
      <x:c r="L1399" s="21" t="str"/>
      <x:c r="M1399" s="21" t="str">
        <x:v>候選，未審選</x:v>
      </x:c>
      <x:c r="N1399" s="21" t="str"/>
      <x:c r="O1399" s="21" t="str">
        <x:v>待教科書及兒童適用核對</x:v>
      </x:c>
    </x:row>
    <x:row r="1400" ht="24" customHeight="1">
      <x:c r="A1400" s="21" t="str">
        <x:v>犯</x:v>
      </x:c>
      <x:c r="B1400" s="21" t="str">
        <x:v>A02508</x:v>
      </x:c>
      <x:c r="C1400" s="21" t="str">
        <x:v>犯</x:v>
      </x:c>
      <x:c r="D1400" s="21" t="str">
        <x:v>進階</x:v>
      </x:c>
      <x:c r="E1400" s="21" t="str">
        <x:v>第4*級</x:v>
      </x:c>
      <x:c r="F1400" s="21" t="n">
        <x:v>177</x:v>
      </x:c>
      <x:c r="G1400" s="21" t="n">
        <x:v>60</x:v>
      </x:c>
      <x:c r="H1400" s="21" t="n">
        <x:v>0</x:v>
      </x:c>
      <x:c r="I1400" s="21" t="str"/>
      <x:c r="J1400" s="21" t="str">
        <x:v>KHSU</x:v>
      </x:c>
      <x:c r="K1400" s="21" t="str">
        <x:v>QPL</x:v>
      </x:c>
      <x:c r="L1400" s="21" t="str">
        <x:v>ㄈㄢˋ</x:v>
      </x:c>
      <x:c r="M1400" s="21" t="str">
        <x:v>候選，未審選</x:v>
      </x:c>
      <x:c r="N1400" s="21" t="str"/>
      <x:c r="O1400" s="21" t="str">
        <x:v>待教科書及兒童適用核對</x:v>
      </x:c>
    </x:row>
    <x:row r="1401" ht="24" customHeight="1">
      <x:c r="A1401" s="21" t="str">
        <x:v>胡</x:v>
      </x:c>
      <x:c r="B1401" s="21" t="str">
        <x:v>A03314</x:v>
      </x:c>
      <x:c r="C1401" s="21" t="str">
        <x:v>胡</x:v>
      </x:c>
      <x:c r="D1401" s="21" t="str">
        <x:v>進階</x:v>
      </x:c>
      <x:c r="E1401" s="21" t="str">
        <x:v>第5級</x:v>
      </x:c>
      <x:c r="F1401" s="21" t="n">
        <x:v>161</x:v>
      </x:c>
      <x:c r="G1401" s="21" t="n">
        <x:v>60</x:v>
      </x:c>
      <x:c r="H1401" s="21" t="n">
        <x:v>0</x:v>
      </x:c>
      <x:c r="I1401" s="21" t="str"/>
      <x:c r="J1401" s="21" t="str">
        <x:v>JRB</x:v>
      </x:c>
      <x:c r="K1401" s="21" t="str">
        <x:v>FU／JOUV</x:v>
      </x:c>
      <x:c r="L1401" s="21" t="str"/>
      <x:c r="M1401" s="21" t="str">
        <x:v>候選，未審選</x:v>
      </x:c>
      <x:c r="N1401" s="21" t="str"/>
      <x:c r="O1401" s="21" t="str">
        <x:v>待教科書及兒童適用核對</x:v>
      </x:c>
    </x:row>
    <x:row r="1402" ht="24" customHeight="1">
      <x:c r="A1402" s="21" t="str">
        <x:v>讚</x:v>
      </x:c>
      <x:c r="B1402" s="21" t="str">
        <x:v>A03901</x:v>
      </x:c>
      <x:c r="C1402" s="21" t="str">
        <x:v>讚</x:v>
      </x:c>
      <x:c r="D1402" s="21" t="str">
        <x:v>進階</x:v>
      </x:c>
      <x:c r="E1402" s="21" t="str">
        <x:v>第4*級</x:v>
      </x:c>
      <x:c r="F1402" s="21" t="n">
        <x:v>84</x:v>
      </x:c>
      <x:c r="G1402" s="21" t="n">
        <x:v>60</x:v>
      </x:c>
      <x:c r="H1402" s="21" t="n">
        <x:v>0</x:v>
      </x:c>
      <x:c r="I1402" s="21" t="str"/>
      <x:c r="J1402" s="21" t="str">
        <x:v>YRHUC</x:v>
      </x:c>
      <x:c r="K1402" s="21" t="str">
        <x:v>IQ／ISRB</x:v>
      </x:c>
      <x:c r="L1402" s="21" t="str">
        <x:v>ㄗㄢˋ</x:v>
      </x:c>
      <x:c r="M1402" s="21" t="str">
        <x:v>候選，未審選</x:v>
      </x:c>
      <x:c r="N1402" s="21" t="str"/>
      <x:c r="O1402" s="21" t="str">
        <x:v>待教科書及兒童適用核對</x:v>
      </x:c>
    </x:row>
    <x:row r="1403" ht="24" customHeight="1">
      <x:c r="A1403" s="21" t="str">
        <x:v>酒</x:v>
      </x:c>
      <x:c r="B1403" s="21" t="str">
        <x:v>A04228</x:v>
      </x:c>
      <x:c r="C1403" s="21" t="str">
        <x:v>酒</x:v>
      </x:c>
      <x:c r="D1403" s="21" t="str">
        <x:v>基礎</x:v>
      </x:c>
      <x:c r="E1403" s="21" t="str">
        <x:v>第3級</x:v>
      </x:c>
      <x:c r="F1403" s="21" t="n">
        <x:v>306</x:v>
      </x:c>
      <x:c r="G1403" s="21" t="n">
        <x:v>60</x:v>
      </x:c>
      <x:c r="H1403" s="21" t="n">
        <x:v>0</x:v>
      </x:c>
      <x:c r="I1403" s="21" t="str"/>
      <x:c r="J1403" s="21" t="str">
        <x:v>EMCW</x:v>
      </x:c>
      <x:c r="K1403" s="21" t="str">
        <x:v>WEO</x:v>
      </x:c>
      <x:c r="L1403" s="21" t="str">
        <x:v>ㄐㄧㄡˇ</x:v>
      </x:c>
      <x:c r="M1403" s="21" t="str">
        <x:v>候選，未審選</x:v>
      </x:c>
      <x:c r="N1403" s="21" t="str"/>
      <x:c r="O1403" s="21" t="str">
        <x:v>待教科書及兒童適用核對</x:v>
      </x:c>
    </x:row>
    <x:row r="1404" ht="24" customHeight="1">
      <x:c r="A1404" s="21" t="str">
        <x:v>頓</x:v>
      </x:c>
      <x:c r="B1404" s="21" t="str">
        <x:v>A04544</x:v>
      </x:c>
      <x:c r="C1404" s="21" t="str">
        <x:v>頓</x:v>
      </x:c>
      <x:c r="D1404" s="21" t="str">
        <x:v>進階</x:v>
      </x:c>
      <x:c r="E1404" s="21" t="str">
        <x:v>第4級</x:v>
      </x:c>
      <x:c r="F1404" s="21" t="n">
        <x:v>255</x:v>
      </x:c>
      <x:c r="G1404" s="21" t="n">
        <x:v>60</x:v>
      </x:c>
      <x:c r="H1404" s="21" t="n">
        <x:v>0</x:v>
      </x:c>
      <x:c r="I1404" s="21" t="str"/>
      <x:c r="J1404" s="21" t="str">
        <x:v>PUMBC</x:v>
      </x:c>
      <x:c r="K1404" s="21" t="str">
        <x:v>ETA／ETMB</x:v>
      </x:c>
      <x:c r="L1404" s="21" t="str">
        <x:v>ㄉㄨㄣˋ</x:v>
      </x:c>
      <x:c r="M1404" s="21" t="str">
        <x:v>候選，未審選</x:v>
      </x:c>
      <x:c r="N1404" s="21" t="str"/>
      <x:c r="O1404" s="21" t="str">
        <x:v>待教科書及兒童適用核對</x:v>
      </x:c>
    </x:row>
    <x:row r="1405" ht="24" customHeight="1">
      <x:c r="A1405" s="21" t="str">
        <x:v>唐</x:v>
      </x:c>
      <x:c r="B1405" s="21" t="str">
        <x:v>A00583</x:v>
      </x:c>
      <x:c r="C1405" s="21" t="str">
        <x:v>唐</x:v>
      </x:c>
      <x:c r="D1405" s="21" t="str">
        <x:v>進階</x:v>
      </x:c>
      <x:c r="E1405" s="21" t="str">
        <x:v>第4*級</x:v>
      </x:c>
      <x:c r="F1405" s="21" t="n">
        <x:v>137</x:v>
      </x:c>
      <x:c r="G1405" s="21" t="n">
        <x:v>59</x:v>
      </x:c>
      <x:c r="H1405" s="21" t="n">
        <x:v>0</x:v>
      </x:c>
      <x:c r="I1405" s="21" t="str"/>
      <x:c r="J1405" s="21" t="str">
        <x:v>ILR</x:v>
      </x:c>
      <x:c r="K1405" s="21" t="str">
        <x:v>LEO</x:v>
      </x:c>
      <x:c r="L1405" s="21" t="str"/>
      <x:c r="M1405" s="21" t="str">
        <x:v>候選，未審選</x:v>
      </x:c>
      <x:c r="N1405" s="21" t="str"/>
      <x:c r="O1405" s="21" t="str">
        <x:v>待教科書及兒童適用核對</x:v>
      </x:c>
    </x:row>
    <x:row r="1406" ht="24" customHeight="1">
      <x:c r="A1406" s="21" t="str">
        <x:v>奧</x:v>
      </x:c>
      <x:c r="B1406" s="21" t="str">
        <x:v>A00873</x:v>
      </x:c>
      <x:c r="C1406" s="21" t="str">
        <x:v>奧</x:v>
      </x:c>
      <x:c r="D1406" s="21" t="str">
        <x:v>精熟</x:v>
      </x:c>
      <x:c r="E1406" s="21" t="str">
        <x:v>第6級</x:v>
      </x:c>
      <x:c r="F1406" s="21" t="n">
        <x:v>139</x:v>
      </x:c>
      <x:c r="G1406" s="21" t="n">
        <x:v>59</x:v>
      </x:c>
      <x:c r="H1406" s="21" t="n">
        <x:v>0</x:v>
      </x:c>
      <x:c r="I1406" s="21" t="str"/>
      <x:c r="J1406" s="21" t="str">
        <x:v>HBK</x:v>
      </x:c>
      <x:c r="K1406" s="21" t="str">
        <x:v>AUV／PNMD</x:v>
      </x:c>
      <x:c r="L1406" s="21" t="str"/>
      <x:c r="M1406" s="21" t="str">
        <x:v>候選，未審選</x:v>
      </x:c>
      <x:c r="N1406" s="21" t="str"/>
      <x:c r="O1406" s="21" t="str">
        <x:v>待教科書及兒童適用核對</x:v>
      </x:c>
    </x:row>
    <x:row r="1407" ht="24" customHeight="1">
      <x:c r="A1407" s="21" t="str">
        <x:v>寧</x:v>
      </x:c>
      <x:c r="B1407" s="21" t="str">
        <x:v>A01043</x:v>
      </x:c>
      <x:c r="C1407" s="21" t="str">
        <x:v>寧</x:v>
      </x:c>
      <x:c r="D1407" s="21" t="str">
        <x:v>進階</x:v>
      </x:c>
      <x:c r="E1407" s="21" t="str">
        <x:v>第5級</x:v>
      </x:c>
      <x:c r="F1407" s="21" t="n">
        <x:v>121</x:v>
      </x:c>
      <x:c r="G1407" s="21" t="n">
        <x:v>59</x:v>
      </x:c>
      <x:c r="H1407" s="21" t="n">
        <x:v>0</x:v>
      </x:c>
      <x:c r="I1407" s="21" t="str"/>
      <x:c r="J1407" s="21" t="str">
        <x:v>JPBN</x:v>
      </x:c>
      <x:c r="K1407" s="21" t="str">
        <x:v>NTI／NHFT</x:v>
      </x:c>
      <x:c r="L1407" s="21" t="str"/>
      <x:c r="M1407" s="21" t="str">
        <x:v>候選，未審選</x:v>
      </x:c>
      <x:c r="N1407" s="21" t="str"/>
      <x:c r="O1407" s="21" t="str">
        <x:v>待教科書及兒童適用核對</x:v>
      </x:c>
    </x:row>
    <x:row r="1408" ht="24" customHeight="1">
      <x:c r="A1408" s="21" t="str">
        <x:v>徒</x:v>
      </x:c>
      <x:c r="B1408" s="21" t="str">
        <x:v>A01288</x:v>
      </x:c>
      <x:c r="C1408" s="21" t="str">
        <x:v>徒</x:v>
      </x:c>
      <x:c r="D1408" s="21" t="str">
        <x:v>進階</x:v>
      </x:c>
      <x:c r="E1408" s="21" t="str">
        <x:v>第5級</x:v>
      </x:c>
      <x:c r="F1408" s="21" t="n">
        <x:v>105</x:v>
      </x:c>
      <x:c r="G1408" s="21" t="n">
        <x:v>59</x:v>
      </x:c>
      <x:c r="H1408" s="21" t="n">
        <x:v>0</x:v>
      </x:c>
      <x:c r="I1408" s="21" t="str"/>
      <x:c r="J1408" s="21" t="str">
        <x:v>HOGYO</x:v>
      </x:c>
      <x:c r="K1408" s="21" t="str">
        <x:v>MZV／MIYZ</x:v>
      </x:c>
      <x:c r="L1408" s="21" t="str">
        <x:v>ㄊㄨˊ</x:v>
      </x:c>
      <x:c r="M1408" s="21" t="str">
        <x:v>候選，未審選</x:v>
      </x:c>
      <x:c r="N1408" s="21" t="str"/>
      <x:c r="O1408" s="21" t="str">
        <x:v>待教科書及兒童適用核對</x:v>
      </x:c>
    </x:row>
    <x:row r="1409" ht="24" customHeight="1">
      <x:c r="A1409" s="21" t="str">
        <x:v>焦</x:v>
      </x:c>
      <x:c r="B1409" s="21" t="str">
        <x:v>A02414</x:v>
      </x:c>
      <x:c r="C1409" s="21" t="str">
        <x:v>焦</x:v>
      </x:c>
      <x:c r="D1409" s="21" t="str">
        <x:v>進階</x:v>
      </x:c>
      <x:c r="E1409" s="21" t="str">
        <x:v>第5級</x:v>
      </x:c>
      <x:c r="F1409" s="21" t="n">
        <x:v>121</x:v>
      </x:c>
      <x:c r="G1409" s="21" t="n">
        <x:v>59</x:v>
      </x:c>
      <x:c r="H1409" s="21" t="n">
        <x:v>0</x:v>
      </x:c>
      <x:c r="I1409" s="21" t="str"/>
      <x:c r="J1409" s="21" t="str">
        <x:v>OGF</x:v>
      </x:c>
      <x:c r="K1409" s="21" t="str">
        <x:v>VFA</x:v>
      </x:c>
      <x:c r="L1409" s="21" t="str">
        <x:v>ㄐㄧㄠ</x:v>
      </x:c>
      <x:c r="M1409" s="21" t="str">
        <x:v>候選，未審選</x:v>
      </x:c>
      <x:c r="N1409" s="21" t="str"/>
      <x:c r="O1409" s="21" t="str">
        <x:v>待教科書及兒童適用核對</x:v>
      </x:c>
    </x:row>
    <x:row r="1410" ht="24" customHeight="1">
      <x:c r="A1410" s="21" t="str">
        <x:v>筷</x:v>
      </x:c>
      <x:c r="B1410" s="21" t="str">
        <x:v>A03006</x:v>
      </x:c>
      <x:c r="C1410" s="21" t="str">
        <x:v>筷</x:v>
      </x:c>
      <x:c r="D1410" s="21" t="str">
        <x:v>基礎</x:v>
      </x:c>
      <x:c r="E1410" s="21" t="str">
        <x:v>第2級</x:v>
      </x:c>
      <x:c r="F1410" s="21" t="n">
        <x:v>8</x:v>
      </x:c>
      <x:c r="G1410" s="21" t="n">
        <x:v>59</x:v>
      </x:c>
      <x:c r="H1410" s="21" t="n">
        <x:v>10</x:v>
      </x:c>
      <x:c r="I1410" s="21" t="str">
        <x:v>初級</x:v>
      </x:c>
      <x:c r="J1410" s="21" t="str">
        <x:v>HPDK</x:v>
      </x:c>
      <x:c r="K1410" s="21" t="str">
        <x:v>ZHJ</x:v>
      </x:c>
      <x:c r="L1410" s="21" t="str">
        <x:v>ㄎㄨㄞˋ ˙ㄗ / ㄎㄨㄞˋ</x:v>
      </x:c>
      <x:c r="M1410" s="21" t="str">
        <x:v>已用；兒童生活內容</x:v>
      </x:c>
      <x:c r="N1410" s="21" t="str"/>
      <x:c r="O1410" s="21" t="str">
        <x:v>國小生活字詞建議</x:v>
      </x:c>
    </x:row>
    <x:row r="1411" ht="24" customHeight="1">
      <x:c r="A1411" s="21" t="str">
        <x:v>航</x:v>
      </x:c>
      <x:c r="B1411" s="21" t="str">
        <x:v>A03412</x:v>
      </x:c>
      <x:c r="C1411" s="21" t="str">
        <x:v>航</x:v>
      </x:c>
      <x:c r="D1411" s="21" t="str">
        <x:v>進階</x:v>
      </x:c>
      <x:c r="E1411" s="21" t="str">
        <x:v>第5級</x:v>
      </x:c>
      <x:c r="F1411" s="21" t="n">
        <x:v>62</x:v>
      </x:c>
      <x:c r="G1411" s="21" t="n">
        <x:v>59</x:v>
      </x:c>
      <x:c r="H1411" s="21" t="n">
        <x:v>0</x:v>
      </x:c>
      <x:c r="I1411" s="21" t="str"/>
      <x:c r="J1411" s="21" t="str">
        <x:v>HYYHN</x:v>
      </x:c>
      <x:c r="K1411" s="21" t="str">
        <x:v>ZLR</x:v>
      </x:c>
      <x:c r="L1411" s="21" t="str"/>
      <x:c r="M1411" s="21" t="str">
        <x:v>候選，未審選</x:v>
      </x:c>
      <x:c r="N1411" s="21" t="str"/>
      <x:c r="O1411" s="21" t="str">
        <x:v>待教科書及兒童適用核對</x:v>
      </x:c>
    </x:row>
    <x:row r="1412" ht="24" customHeight="1">
      <x:c r="A1412" s="21" t="str">
        <x:v>菲</x:v>
      </x:c>
      <x:c r="B1412" s="21" t="str">
        <x:v>A03512</x:v>
      </x:c>
      <x:c r="C1412" s="21" t="str">
        <x:v>菲</x:v>
      </x:c>
      <x:c r="D1412" s="21" t="str">
        <x:v>精熟</x:v>
      </x:c>
      <x:c r="E1412" s="21" t="str">
        <x:v>第7級</x:v>
      </x:c>
      <x:c r="F1412" s="21" t="n">
        <x:v>93</x:v>
      </x:c>
      <x:c r="G1412" s="21" t="n">
        <x:v>59</x:v>
      </x:c>
      <x:c r="H1412" s="21" t="n">
        <x:v>0</x:v>
      </x:c>
      <x:c r="I1412" s="21" t="str"/>
      <x:c r="J1412" s="21" t="str">
        <x:v>TLMY</x:v>
      </x:c>
      <x:c r="K1412" s="21" t="str">
        <x:v>RRSS</x:v>
      </x:c>
      <x:c r="L1412" s="21" t="str"/>
      <x:c r="M1412" s="21" t="str">
        <x:v>候選，未審選</x:v>
      </x:c>
      <x:c r="N1412" s="21" t="str"/>
      <x:c r="O1412" s="21" t="str">
        <x:v>待教科書及兒童適用核對</x:v>
      </x:c>
    </x:row>
    <x:row r="1413" ht="24" customHeight="1">
      <x:c r="A1413" s="21" t="str">
        <x:v>葡</x:v>
      </x:c>
      <x:c r="B1413" s="21" t="str">
        <x:v>A03530</x:v>
      </x:c>
      <x:c r="C1413" s="21" t="str">
        <x:v>葡</x:v>
      </x:c>
      <x:c r="D1413" s="21" t="str">
        <x:v>進階</x:v>
      </x:c>
      <x:c r="E1413" s="21" t="str">
        <x:v>第5級</x:v>
      </x:c>
      <x:c r="F1413" s="21" t="n">
        <x:v>29</x:v>
      </x:c>
      <x:c r="G1413" s="21" t="n">
        <x:v>59</x:v>
      </x:c>
      <x:c r="H1413" s="21" t="n">
        <x:v>3</x:v>
      </x:c>
      <x:c r="I1413" s="21" t="str">
        <x:v>初級</x:v>
      </x:c>
      <x:c r="J1413" s="21" t="str">
        <x:v>TPIB</x:v>
      </x:c>
      <x:c r="K1413" s="21" t="str">
        <x:v>RNI／RNAQ</x:v>
      </x:c>
      <x:c r="L1413" s="21" t="str"/>
      <x:c r="M1413" s="21" t="str">
        <x:v>已用；兒童生活內容</x:v>
      </x:c>
      <x:c r="N1413" s="21" t="str"/>
      <x:c r="O1413" s="21" t="str">
        <x:v>國小生活字詞建議</x:v>
      </x:c>
    </x:row>
    <x:row r="1414" ht="24" customHeight="1">
      <x:c r="A1414" s="21" t="str">
        <x:v>蕉</x:v>
      </x:c>
      <x:c r="B1414" s="21" t="str">
        <x:v>A03567</x:v>
      </x:c>
      <x:c r="C1414" s="21" t="str">
        <x:v>蕉</x:v>
      </x:c>
      <x:c r="D1414" s="21" t="str">
        <x:v>基礎</x:v>
      </x:c>
      <x:c r="E1414" s="21" t="str">
        <x:v>第3級</x:v>
      </x:c>
      <x:c r="F1414" s="21" t="n">
        <x:v>18</x:v>
      </x:c>
      <x:c r="G1414" s="21" t="n">
        <x:v>59</x:v>
      </x:c>
      <x:c r="H1414" s="21" t="n">
        <x:v>17</x:v>
      </x:c>
      <x:c r="I1414" s="21" t="str">
        <x:v>初級</x:v>
      </x:c>
      <x:c r="J1414" s="21" t="str">
        <x:v>TOGF</x:v>
      </x:c>
      <x:c r="K1414" s="21" t="str">
        <x:v>RVF</x:v>
      </x:c>
      <x:c r="L1414" s="21" t="str"/>
      <x:c r="M1414" s="21" t="str">
        <x:v>已用；兒童生活內容</x:v>
      </x:c>
      <x:c r="N1414" s="21" t="str"/>
      <x:c r="O1414" s="21" t="str">
        <x:v>國小生活字詞建議</x:v>
      </x:c>
    </x:row>
    <x:row r="1415" ht="24" customHeight="1">
      <x:c r="A1415" s="21" t="str">
        <x:v>刷</x:v>
      </x:c>
      <x:c r="B1415" s="21" t="str">
        <x:v>A00346</x:v>
      </x:c>
      <x:c r="C1415" s="21" t="str">
        <x:v>刷</x:v>
      </x:c>
      <x:c r="D1415" s="21" t="str">
        <x:v>基礎</x:v>
      </x:c>
      <x:c r="E1415" s="21" t="str">
        <x:v>第3級</x:v>
      </x:c>
      <x:c r="F1415" s="21" t="n">
        <x:v>42</x:v>
      </x:c>
      <x:c r="G1415" s="21" t="n">
        <x:v>58</x:v>
      </x:c>
      <x:c r="H1415" s="21" t="n">
        <x:v>3</x:v>
      </x:c>
      <x:c r="I1415" s="21" t="str">
        <x:v>初級</x:v>
      </x:c>
      <x:c r="J1415" s="21" t="str">
        <x:v>SBLN</x:v>
      </x:c>
      <x:c r="K1415" s="21" t="str">
        <x:v>CNR</x:v>
      </x:c>
      <x:c r="L1415" s="21" t="str">
        <x:v>ㄕㄨㄚ</x:v>
      </x:c>
      <x:c r="M1415" s="21" t="str">
        <x:v>已用；兒童生活內容</x:v>
      </x:c>
      <x:c r="N1415" s="21" t="str"/>
      <x:c r="O1415" s="21" t="str">
        <x:v>國小生活字詞建議</x:v>
      </x:c>
    </x:row>
    <x:row r="1416" ht="24" customHeight="1">
      <x:c r="A1416" s="21" t="str">
        <x:v>彼</x:v>
      </x:c>
      <x:c r="B1416" s="21" t="str">
        <x:v>A01281</x:v>
      </x:c>
      <x:c r="C1416" s="21" t="str">
        <x:v>彼</x:v>
      </x:c>
      <x:c r="D1416" s="21" t="str">
        <x:v>進階</x:v>
      </x:c>
      <x:c r="E1416" s="21" t="str">
        <x:v>第5級</x:v>
      </x:c>
      <x:c r="F1416" s="21" t="n">
        <x:v>150</x:v>
      </x:c>
      <x:c r="G1416" s="21" t="n">
        <x:v>58</x:v>
      </x:c>
      <x:c r="H1416" s="21" t="n">
        <x:v>4</x:v>
      </x:c>
      <x:c r="I1416" s="21" t="str">
        <x:v>高級</x:v>
      </x:c>
      <x:c r="J1416" s="21" t="str">
        <x:v>HODHE</x:v>
      </x:c>
      <x:c r="K1416" s="21" t="str">
        <x:v>MIP</x:v>
      </x:c>
      <x:c r="L1416" s="21" t="str">
        <x:v>ㄅㄧˇ</x:v>
      </x:c>
      <x:c r="M1416" s="21" t="str">
        <x:v>已用；兒童生活內容</x:v>
      </x:c>
      <x:c r="N1416" s="21" t="str"/>
      <x:c r="O1416" s="21" t="str">
        <x:v>閱讀拓展，仍用簡單白話</x:v>
      </x:c>
    </x:row>
    <x:row r="1417" ht="24" customHeight="1">
      <x:c r="A1417" s="21" t="str">
        <x:v>搞</x:v>
      </x:c>
      <x:c r="B1417" s="21" t="str">
        <x:v>A01637</x:v>
      </x:c>
      <x:c r="C1417" s="21" t="str">
        <x:v>搞</x:v>
      </x:c>
      <x:c r="D1417" s="21" t="str">
        <x:v>進階</x:v>
      </x:c>
      <x:c r="E1417" s="21" t="str">
        <x:v>第5級</x:v>
      </x:c>
      <x:c r="F1417" s="21" t="n">
        <x:v>94</x:v>
      </x:c>
      <x:c r="G1417" s="21" t="n">
        <x:v>58</x:v>
      </x:c>
      <x:c r="H1417" s="21" t="n">
        <x:v>0</x:v>
      </x:c>
      <x:c r="I1417" s="21" t="str"/>
      <x:c r="J1417" s="21" t="str">
        <x:v>QYRB</x:v>
      </x:c>
      <x:c r="K1417" s="21" t="str">
        <x:v>JQO／JLOO／JLNOV</x:v>
      </x:c>
      <x:c r="L1417" s="21" t="str">
        <x:v>ㄍㄠˇ</x:v>
      </x:c>
      <x:c r="M1417" s="21" t="str">
        <x:v>候選，未審選</x:v>
      </x:c>
      <x:c r="N1417" s="21" t="str"/>
      <x:c r="O1417" s="21" t="str">
        <x:v>待教科書及兒童適用核對</x:v>
      </x:c>
    </x:row>
    <x:row r="1418" ht="24" customHeight="1">
      <x:c r="A1418" s="21" t="str">
        <x:v>滋</x:v>
      </x:c>
      <x:c r="B1418" s="21" t="str">
        <x:v>A02274</x:v>
      </x:c>
      <x:c r="C1418" s="21" t="str">
        <x:v>滋</x:v>
      </x:c>
      <x:c r="D1418" s="21" t="str">
        <x:v>精熟</x:v>
      </x:c>
      <x:c r="E1418" s="21" t="str">
        <x:v>第6級</x:v>
      </x:c>
      <x:c r="F1418" s="21" t="n">
        <x:v>57</x:v>
      </x:c>
      <x:c r="G1418" s="21" t="n">
        <x:v>58</x:v>
      </x:c>
      <x:c r="H1418" s="21" t="n">
        <x:v>0</x:v>
      </x:c>
      <x:c r="I1418" s="21" t="str"/>
      <x:c r="J1418" s="21" t="str">
        <x:v>ETVI</x:v>
      </x:c>
      <x:c r="K1418" s="21" t="str">
        <x:v>WW／WBEW</x:v>
      </x:c>
      <x:c r="L1418" s="21" t="str"/>
      <x:c r="M1418" s="21" t="str">
        <x:v>候選，未審選</x:v>
      </x:c>
      <x:c r="N1418" s="21" t="str"/>
      <x:c r="O1418" s="21" t="str">
        <x:v>待教科書及兒童適用核對</x:v>
      </x:c>
    </x:row>
    <x:row r="1419" ht="24" customHeight="1">
      <x:c r="A1419" s="21" t="str">
        <x:v>灑</x:v>
      </x:c>
      <x:c r="B1419" s="21" t="str">
        <x:v>A02379</x:v>
      </x:c>
      <x:c r="C1419" s="21" t="str">
        <x:v>灑</x:v>
      </x:c>
      <x:c r="D1419" s="21" t="str">
        <x:v>精熟</x:v>
      </x:c>
      <x:c r="E1419" s="21" t="str">
        <x:v>第6級</x:v>
      </x:c>
      <x:c r="F1419" s="21" t="n">
        <x:v>31</x:v>
      </x:c>
      <x:c r="G1419" s="21" t="n">
        <x:v>58</x:v>
      </x:c>
      <x:c r="H1419" s="21" t="n">
        <x:v>0</x:v>
      </x:c>
      <x:c r="I1419" s="21" t="str"/>
      <x:c r="J1419" s="21" t="str">
        <x:v>EMMP</x:v>
      </x:c>
      <x:c r="K1419" s="21" t="str">
        <x:v>WCO／WLAR／WLLB</x:v>
      </x:c>
      <x:c r="L1419" s="21" t="str">
        <x:v>ㄙㄚˇ</x:v>
      </x:c>
      <x:c r="M1419" s="21" t="str">
        <x:v>候選，未審選</x:v>
      </x:c>
      <x:c r="N1419" s="21" t="str"/>
      <x:c r="O1419" s="21" t="str">
        <x:v>待教科書及兒童適用核對</x:v>
      </x:c>
    </x:row>
    <x:row r="1420" ht="24" customHeight="1">
      <x:c r="A1420" s="21" t="str">
        <x:v>猜</x:v>
      </x:c>
      <x:c r="B1420" s="21" t="str">
        <x:v>A02524</x:v>
      </x:c>
      <x:c r="C1420" s="21" t="str">
        <x:v>猜</x:v>
      </x:c>
      <x:c r="D1420" s="21" t="str">
        <x:v>基礎</x:v>
      </x:c>
      <x:c r="E1420" s="21" t="str">
        <x:v>第3*級</x:v>
      </x:c>
      <x:c r="F1420" s="21" t="n">
        <x:v>84</x:v>
      </x:c>
      <x:c r="G1420" s="21" t="n">
        <x:v>58</x:v>
      </x:c>
      <x:c r="H1420" s="21" t="n">
        <x:v>0</x:v>
      </x:c>
      <x:c r="I1420" s="21" t="str"/>
      <x:c r="J1420" s="21" t="str">
        <x:v>KHQMB</x:v>
      </x:c>
      <x:c r="K1420" s="21" t="str">
        <x:v>QHU</x:v>
      </x:c>
      <x:c r="L1420" s="21" t="str">
        <x:v>ㄘㄞ</x:v>
      </x:c>
      <x:c r="M1420" s="21" t="str">
        <x:v>候選，未審選</x:v>
      </x:c>
      <x:c r="N1420" s="21" t="str"/>
      <x:c r="O1420" s="21" t="str">
        <x:v>待教科書及兒童適用核對</x:v>
      </x:c>
    </x:row>
    <x:row r="1421" ht="24" customHeight="1">
      <x:c r="A1421" s="21" t="str">
        <x:v>皇</x:v>
      </x:c>
      <x:c r="B1421" s="21" t="str">
        <x:v>A02726</x:v>
      </x:c>
      <x:c r="C1421" s="21" t="str">
        <x:v>皇</x:v>
      </x:c>
      <x:c r="D1421" s="21" t="str">
        <x:v>進階</x:v>
      </x:c>
      <x:c r="E1421" s="21" t="str">
        <x:v>第5級</x:v>
      </x:c>
      <x:c r="F1421" s="21" t="n">
        <x:v>632</x:v>
      </x:c>
      <x:c r="G1421" s="21" t="n">
        <x:v>58</x:v>
      </x:c>
      <x:c r="H1421" s="21" t="n">
        <x:v>0</x:v>
      </x:c>
      <x:c r="I1421" s="21" t="str"/>
      <x:c r="J1421" s="21" t="str">
        <x:v>HAMG</x:v>
      </x:c>
      <x:c r="K1421" s="21" t="str">
        <x:v>PDK</x:v>
      </x:c>
      <x:c r="L1421" s="21" t="str"/>
      <x:c r="M1421" s="21" t="str">
        <x:v>候選，未審選</x:v>
      </x:c>
      <x:c r="N1421" s="21" t="str"/>
      <x:c r="O1421" s="21" t="str">
        <x:v>待教科書及兒童適用核對</x:v>
      </x:c>
    </x:row>
    <x:row r="1422" ht="24" customHeight="1">
      <x:c r="A1422" s="21" t="str">
        <x:v>筍</x:v>
      </x:c>
      <x:c r="B1422" s="21" t="str">
        <x:v>A03003</x:v>
      </x:c>
      <x:c r="C1422" s="21" t="str">
        <x:v>筍</x:v>
      </x:c>
      <x:c r="D1422" s="21" t="str">
        <x:v>精熟</x:v>
      </x:c>
      <x:c r="E1422" s="21" t="str">
        <x:v>第7級</x:v>
      </x:c>
      <x:c r="F1422" s="21" t="n">
        <x:v>16</x:v>
      </x:c>
      <x:c r="G1422" s="21" t="n">
        <x:v>58</x:v>
      </x:c>
      <x:c r="H1422" s="21" t="n">
        <x:v>0</x:v>
      </x:c>
      <x:c r="I1422" s="21" t="str"/>
      <x:c r="J1422" s="21" t="str">
        <x:v>HPA／XHPA</x:v>
      </x:c>
      <x:c r="K1422" s="21" t="str">
        <x:v>ZEX／ZND</x:v>
      </x:c>
      <x:c r="L1422" s="21" t="str"/>
      <x:c r="M1422" s="21" t="str">
        <x:v>候選，未審選</x:v>
      </x:c>
      <x:c r="N1422" s="21" t="str"/>
      <x:c r="O1422" s="21" t="str">
        <x:v>待教科書及兒童適用核對</x:v>
      </x:c>
    </x:row>
    <x:row r="1423" ht="24" customHeight="1">
      <x:c r="A1423" s="21" t="str">
        <x:v>耗</x:v>
      </x:c>
      <x:c r="B1423" s="21" t="str">
        <x:v>A03262</x:v>
      </x:c>
      <x:c r="C1423" s="21" t="str">
        <x:v>耗</x:v>
      </x:c>
      <x:c r="D1423" s="21" t="str">
        <x:v>精熟</x:v>
      </x:c>
      <x:c r="E1423" s="21" t="str">
        <x:v>第6級</x:v>
      </x:c>
      <x:c r="F1423" s="21" t="n">
        <x:v>44</x:v>
      </x:c>
      <x:c r="G1423" s="21" t="n">
        <x:v>58</x:v>
      </x:c>
      <x:c r="H1423" s="21" t="n">
        <x:v>0</x:v>
      </x:c>
      <x:c r="I1423" s="21" t="str"/>
      <x:c r="J1423" s="21" t="str">
        <x:v>QDHQU</x:v>
      </x:c>
      <x:c r="K1423" s="21" t="str">
        <x:v>LML</x:v>
      </x:c>
      <x:c r="L1423" s="21" t="str"/>
      <x:c r="M1423" s="21" t="str">
        <x:v>候選，未審選</x:v>
      </x:c>
      <x:c r="N1423" s="21" t="str"/>
      <x:c r="O1423" s="21" t="str">
        <x:v>待教科書及兒童適用核對</x:v>
      </x:c>
    </x:row>
    <x:row r="1424" ht="24" customHeight="1">
      <x:c r="A1424" s="21" t="str">
        <x:v>芽</x:v>
      </x:c>
      <x:c r="B1424" s="21" t="str">
        <x:v>A03436</x:v>
      </x:c>
      <x:c r="C1424" s="21" t="str">
        <x:v>芽</x:v>
      </x:c>
      <x:c r="D1424" s="21" t="str">
        <x:v>進階</x:v>
      </x:c>
      <x:c r="E1424" s="21" t="str">
        <x:v>第5級</x:v>
      </x:c>
      <x:c r="F1424" s="21" t="n">
        <x:v>21</x:v>
      </x:c>
      <x:c r="G1424" s="21" t="n">
        <x:v>58</x:v>
      </x:c>
      <x:c r="H1424" s="21" t="n">
        <x:v>0</x:v>
      </x:c>
      <x:c r="I1424" s="21" t="str"/>
      <x:c r="J1424" s="21" t="str">
        <x:v>TMVH</x:v>
      </x:c>
      <x:c r="K1424" s="21" t="str">
        <x:v>RXP／RYP</x:v>
      </x:c>
      <x:c r="L1424" s="21" t="str">
        <x:v>ㄧㄚˊ</x:v>
      </x:c>
      <x:c r="M1424" s="21" t="str">
        <x:v>候選，未審選</x:v>
      </x:c>
      <x:c r="N1424" s="21" t="str"/>
      <x:c r="O1424" s="21" t="str">
        <x:v>待教科書及兒童適用核對</x:v>
      </x:c>
    </x:row>
    <x:row r="1425" ht="24" customHeight="1">
      <x:c r="A1425" s="21" t="str">
        <x:v>萄</x:v>
      </x:c>
      <x:c r="B1425" s="21" t="str">
        <x:v>A03516</x:v>
      </x:c>
      <x:c r="C1425" s="21" t="str">
        <x:v>萄</x:v>
      </x:c>
      <x:c r="D1425" s="21" t="str">
        <x:v>進階</x:v>
      </x:c>
      <x:c r="E1425" s="21" t="str">
        <x:v>第5級</x:v>
      </x:c>
      <x:c r="F1425" s="21" t="n">
        <x:v>29</x:v>
      </x:c>
      <x:c r="G1425" s="21" t="n">
        <x:v>58</x:v>
      </x:c>
      <x:c r="H1425" s="21" t="n">
        <x:v>3</x:v>
      </x:c>
      <x:c r="I1425" s="21" t="str">
        <x:v>初級</x:v>
      </x:c>
      <x:c r="J1425" s="21" t="str">
        <x:v>TPOU</x:v>
      </x:c>
      <x:c r="K1425" s="21" t="str">
        <x:v>RNIV／RNWU</x:v>
      </x:c>
      <x:c r="L1425" s="21" t="str"/>
      <x:c r="M1425" s="21" t="str">
        <x:v>已用；兒童生活內容</x:v>
      </x:c>
      <x:c r="N1425" s="21" t="str"/>
      <x:c r="O1425" s="21" t="str">
        <x:v>國小生活字詞建議</x:v>
      </x:c>
    </x:row>
    <x:row r="1426" ht="24" customHeight="1">
      <x:c r="A1426" s="21" t="str">
        <x:v>頻</x:v>
      </x:c>
      <x:c r="B1426" s="21" t="str">
        <x:v>A04553</x:v>
      </x:c>
      <x:c r="C1426" s="21" t="str">
        <x:v>頻</x:v>
      </x:c>
      <x:c r="D1426" s="21" t="str">
        <x:v>精熟</x:v>
      </x:c>
      <x:c r="E1426" s="21" t="str">
        <x:v>第6級</x:v>
      </x:c>
      <x:c r="F1426" s="21" t="n">
        <x:v>57</x:v>
      </x:c>
      <x:c r="G1426" s="21" t="n">
        <x:v>58</x:v>
      </x:c>
      <x:c r="H1426" s="21" t="n">
        <x:v>0</x:v>
      </x:c>
      <x:c r="I1426" s="21" t="str"/>
      <x:c r="J1426" s="21" t="str">
        <x:v>YHMBC</x:v>
      </x:c>
      <x:c r="K1426" s="21" t="str">
        <x:v>ZST／ZSTB</x:v>
      </x:c>
      <x:c r="L1426" s="21" t="str"/>
      <x:c r="M1426" s="21" t="str">
        <x:v>候選，未審選</x:v>
      </x:c>
      <x:c r="N1426" s="21" t="str"/>
      <x:c r="O1426" s="21" t="str">
        <x:v>待教科書及兒童適用核對</x:v>
      </x:c>
    </x:row>
    <x:row r="1427" ht="24" customHeight="1">
      <x:c r="A1427" s="21" t="str">
        <x:v>埔</x:v>
      </x:c>
      <x:c r="B1427" s="21" t="str">
        <x:v>A00772</x:v>
      </x:c>
      <x:c r="C1427" s="21" t="str">
        <x:v>埔</x:v>
      </x:c>
      <x:c r="D1427" s="21" t="str">
        <x:v>精熟</x:v>
      </x:c>
      <x:c r="E1427" s="21" t="str">
        <x:v>第6級</x:v>
      </x:c>
      <x:c r="F1427" s="21" t="n">
        <x:v>19</x:v>
      </x:c>
      <x:c r="G1427" s="21" t="n">
        <x:v>57</x:v>
      </x:c>
      <x:c r="H1427" s="21" t="n">
        <x:v>0</x:v>
      </x:c>
      <x:c r="I1427" s="21" t="str"/>
      <x:c r="J1427" s="21" t="str">
        <x:v>GIJB</x:v>
      </x:c>
      <x:c r="K1427" s="21" t="str">
        <x:v>YIJ／YAJQ</x:v>
      </x:c>
      <x:c r="L1427" s="21" t="str"/>
      <x:c r="M1427" s="21" t="str">
        <x:v>候選，未審選</x:v>
      </x:c>
      <x:c r="N1427" s="21" t="str"/>
      <x:c r="O1427" s="21" t="str">
        <x:v>待教科書及兒童適用核對</x:v>
      </x:c>
    </x:row>
    <x:row r="1428" ht="24" customHeight="1">
      <x:c r="A1428" s="21" t="str">
        <x:v>壺</x:v>
      </x:c>
      <x:c r="B1428" s="21" t="str">
        <x:v>A00835</x:v>
      </x:c>
      <x:c r="C1428" s="21" t="str">
        <x:v>壺</x:v>
      </x:c>
      <x:c r="D1428" s="21" t="str">
        <x:v>進階</x:v>
      </x:c>
      <x:c r="E1428" s="21" t="str">
        <x:v>第4*級</x:v>
      </x:c>
      <x:c r="F1428" s="21" t="n">
        <x:v>24</x:v>
      </x:c>
      <x:c r="G1428" s="21" t="n">
        <x:v>57</x:v>
      </x:c>
      <x:c r="H1428" s="21" t="n">
        <x:v>0</x:v>
      </x:c>
      <x:c r="I1428" s="21" t="str"/>
      <x:c r="J1428" s="21" t="str">
        <x:v>GBLM</x:v>
      </x:c>
      <x:c r="K1428" s="21" t="str">
        <x:v>YNO</x:v>
      </x:c>
      <x:c r="L1428" s="21" t="str">
        <x:v>ㄏㄨˊ</x:v>
      </x:c>
      <x:c r="M1428" s="21" t="str">
        <x:v>候選，未審選</x:v>
      </x:c>
      <x:c r="N1428" s="21" t="str"/>
      <x:c r="O1428" s="21" t="str">
        <x:v>待教科書及兒童適用核對</x:v>
      </x:c>
    </x:row>
    <x:row r="1429" ht="24" customHeight="1">
      <x:c r="A1429" s="21" t="str">
        <x:v>操</x:v>
      </x:c>
      <x:c r="B1429" s="21" t="str">
        <x:v>A01685</x:v>
      </x:c>
      <x:c r="C1429" s="21" t="str">
        <x:v>操</x:v>
      </x:c>
      <x:c r="D1429" s="21" t="str">
        <x:v>進階</x:v>
      </x:c>
      <x:c r="E1429" s="21" t="str">
        <x:v>第5級</x:v>
      </x:c>
      <x:c r="F1429" s="21" t="n">
        <x:v>202</x:v>
      </x:c>
      <x:c r="G1429" s="21" t="n">
        <x:v>57</x:v>
      </x:c>
      <x:c r="H1429" s="21" t="n">
        <x:v>17</x:v>
      </x:c>
      <x:c r="I1429" s="21" t="str">
        <x:v>初級</x:v>
      </x:c>
      <x:c r="J1429" s="21" t="str">
        <x:v>QRRD</x:v>
      </x:c>
      <x:c r="K1429" s="21" t="str">
        <x:v>XT／JOOT</x:v>
      </x:c>
      <x:c r="L1429" s="21" t="str">
        <x:v>ㄘㄠ</x:v>
      </x:c>
      <x:c r="M1429" s="21" t="str">
        <x:v>已用；兒童生活內容</x:v>
      </x:c>
      <x:c r="N1429" s="21" t="str"/>
      <x:c r="O1429" s="21" t="str">
        <x:v>國小生活字詞建議</x:v>
      </x:c>
    </x:row>
    <x:row r="1430" ht="24" customHeight="1">
      <x:c r="A1430" s="21" t="str">
        <x:v>栗</x:v>
      </x:c>
      <x:c r="B1430" s="21" t="str">
        <x:v>A01920</x:v>
      </x:c>
      <x:c r="C1430" s="21" t="str">
        <x:v>栗</x:v>
      </x:c>
      <x:c r="D1430" s="21" t="str">
        <x:v>精熟</x:v>
      </x:c>
      <x:c r="E1430" s="21" t="str">
        <x:v>第7級</x:v>
      </x:c>
      <x:c r="F1430" s="21" t="n">
        <x:v>9</x:v>
      </x:c>
      <x:c r="G1430" s="21" t="n">
        <x:v>57</x:v>
      </x:c>
      <x:c r="H1430" s="21" t="n">
        <x:v>0</x:v>
      </x:c>
      <x:c r="I1430" s="21" t="str"/>
      <x:c r="J1430" s="21" t="str">
        <x:v>MWD</x:v>
      </x:c>
      <x:c r="K1430" s="21" t="str">
        <x:v>CTN</x:v>
      </x:c>
      <x:c r="L1430" s="21" t="str"/>
      <x:c r="M1430" s="21" t="str">
        <x:v>候選，未審選</x:v>
      </x:c>
      <x:c r="N1430" s="21" t="str"/>
      <x:c r="O1430" s="21" t="str">
        <x:v>待教科書及兒童適用核對</x:v>
      </x:c>
    </x:row>
    <x:row r="1431" ht="24" customHeight="1">
      <x:c r="A1431" s="21" t="str">
        <x:v>滑</x:v>
      </x:c>
      <x:c r="B1431" s="21" t="str">
        <x:v>A02291</x:v>
      </x:c>
      <x:c r="C1431" s="21" t="str">
        <x:v>滑</x:v>
      </x:c>
      <x:c r="D1431" s="21" t="str">
        <x:v>進階</x:v>
      </x:c>
      <x:c r="E1431" s="21" t="str">
        <x:v>第5級</x:v>
      </x:c>
      <x:c r="F1431" s="21" t="n">
        <x:v>87</x:v>
      </x:c>
      <x:c r="G1431" s="21" t="n">
        <x:v>57</x:v>
      </x:c>
      <x:c r="H1431" s="21" t="n">
        <x:v>0</x:v>
      </x:c>
      <x:c r="I1431" s="21" t="str"/>
      <x:c r="J1431" s="21" t="str">
        <x:v>EBBB</x:v>
      </x:c>
      <x:c r="K1431" s="21" t="str">
        <x:v>WQU</x:v>
      </x:c>
      <x:c r="L1431" s="21" t="str">
        <x:v>ㄏㄨㄚˊ</x:v>
      </x:c>
      <x:c r="M1431" s="21" t="str">
        <x:v>候選，未審選</x:v>
      </x:c>
      <x:c r="N1431" s="21" t="str"/>
      <x:c r="O1431" s="21" t="str">
        <x:v>待教科書及兒童適用核對</x:v>
      </x:c>
    </x:row>
    <x:row r="1432" ht="24" customHeight="1">
      <x:c r="A1432" s="21" t="str">
        <x:v>爛</x:v>
      </x:c>
      <x:c r="B1432" s="21" t="str">
        <x:v>A02464</x:v>
      </x:c>
      <x:c r="C1432" s="21" t="str">
        <x:v>爛</x:v>
      </x:c>
      <x:c r="D1432" s="21" t="str">
        <x:v>進階</x:v>
      </x:c>
      <x:c r="E1432" s="21" t="str">
        <x:v>第5級</x:v>
      </x:c>
      <x:c r="F1432" s="21" t="n">
        <x:v>64</x:v>
      </x:c>
      <x:c r="G1432" s="21" t="n">
        <x:v>57</x:v>
      </x:c>
      <x:c r="H1432" s="21" t="n">
        <x:v>0</x:v>
      </x:c>
      <x:c r="I1432" s="21" t="str"/>
      <x:c r="J1432" s="21" t="str">
        <x:v>FANW</x:v>
      </x:c>
      <x:c r="K1432" s="21" t="str">
        <x:v>FBS／FMN／FMJS</x:v>
      </x:c>
      <x:c r="L1432" s="21" t="str">
        <x:v>ㄌㄢˋ</x:v>
      </x:c>
      <x:c r="M1432" s="21" t="str">
        <x:v>候選，未審選</x:v>
      </x:c>
      <x:c r="N1432" s="21" t="str"/>
      <x:c r="O1432" s="21" t="str">
        <x:v>待教科書及兒童適用核對</x:v>
      </x:c>
    </x:row>
    <x:row r="1433" ht="24" customHeight="1">
      <x:c r="A1433" s="21" t="str">
        <x:v>秒</x:v>
      </x:c>
      <x:c r="B1433" s="21" t="str">
        <x:v>A02917</x:v>
      </x:c>
      <x:c r="C1433" s="21" t="str">
        <x:v>秒</x:v>
      </x:c>
      <x:c r="D1433" s="21" t="str">
        <x:v>進階</x:v>
      </x:c>
      <x:c r="E1433" s="21" t="str">
        <x:v>第4級</x:v>
      </x:c>
      <x:c r="F1433" s="21" t="n">
        <x:v>58</x:v>
      </x:c>
      <x:c r="G1433" s="21" t="n">
        <x:v>57</x:v>
      </x:c>
      <x:c r="H1433" s="21" t="n">
        <x:v>0</x:v>
      </x:c>
      <x:c r="I1433" s="21" t="str"/>
      <x:c r="J1433" s="21" t="str">
        <x:v>HDFH</x:v>
      </x:c>
      <x:c r="K1433" s="21" t="str">
        <x:v>HSP</x:v>
      </x:c>
      <x:c r="L1433" s="21" t="str">
        <x:v>ㄇㄧㄠˇ</x:v>
      </x:c>
      <x:c r="M1433" s="21" t="str">
        <x:v>候選，未審選</x:v>
      </x:c>
      <x:c r="N1433" s="21" t="str"/>
      <x:c r="O1433" s="21" t="str">
        <x:v>待教科書及兒童適用核對</x:v>
      </x:c>
    </x:row>
    <x:row r="1434" ht="24" customHeight="1">
      <x:c r="A1434" s="21" t="str">
        <x:v>粒</x:v>
      </x:c>
      <x:c r="B1434" s="21" t="str">
        <x:v>A03058</x:v>
      </x:c>
      <x:c r="C1434" s="21" t="str">
        <x:v>粒</x:v>
      </x:c>
      <x:c r="D1434" s="21" t="str">
        <x:v>進階</x:v>
      </x:c>
      <x:c r="E1434" s="21" t="str">
        <x:v>第5級</x:v>
      </x:c>
      <x:c r="F1434" s="21" t="n">
        <x:v>39</x:v>
      </x:c>
      <x:c r="G1434" s="21" t="n">
        <x:v>57</x:v>
      </x:c>
      <x:c r="H1434" s="21" t="n">
        <x:v>0</x:v>
      </x:c>
      <x:c r="I1434" s="21" t="str"/>
      <x:c r="J1434" s="21" t="str">
        <x:v>FDYT</x:v>
      </x:c>
      <x:c r="K1434" s="21" t="str">
        <x:v>MLE</x:v>
      </x:c>
      <x:c r="L1434" s="21" t="str">
        <x:v>ㄌㄧˋ</x:v>
      </x:c>
      <x:c r="M1434" s="21" t="str">
        <x:v>候選，未審選</x:v>
      </x:c>
      <x:c r="N1434" s="21" t="str"/>
      <x:c r="O1434" s="21" t="str">
        <x:v>待教科書及兒童適用核對</x:v>
      </x:c>
    </x:row>
    <x:row r="1435" ht="24" customHeight="1">
      <x:c r="A1435" s="21" t="str">
        <x:v>羊</x:v>
      </x:c>
      <x:c r="B1435" s="21" t="str">
        <x:v>A03215</x:v>
      </x:c>
      <x:c r="C1435" s="21" t="str">
        <x:v>羊</x:v>
      </x:c>
      <x:c r="D1435" s="21" t="str">
        <x:v>基礎</x:v>
      </x:c>
      <x:c r="E1435" s="21" t="str">
        <x:v>第2*級</x:v>
      </x:c>
      <x:c r="F1435" s="21" t="n">
        <x:v>89</x:v>
      </x:c>
      <x:c r="G1435" s="21" t="n">
        <x:v>57</x:v>
      </x:c>
      <x:c r="H1435" s="21" t="n">
        <x:v>0</x:v>
      </x:c>
      <x:c r="I1435" s="21" t="str"/>
      <x:c r="J1435" s="21" t="str">
        <x:v>TQ</x:v>
      </x:c>
      <x:c r="K1435" s="21" t="str">
        <x:v>BHJ</x:v>
      </x:c>
      <x:c r="L1435" s="21" t="str">
        <x:v>ㄧㄤˊ</x:v>
      </x:c>
      <x:c r="M1435" s="21" t="str">
        <x:v>候選，未審選</x:v>
      </x:c>
      <x:c r="N1435" s="21" t="str"/>
      <x:c r="O1435" s="21" t="str">
        <x:v>待教科書及兒童適用核對</x:v>
      </x:c>
    </x:row>
    <x:row r="1436" ht="24" customHeight="1">
      <x:c r="A1436" s="21" t="str">
        <x:v>聰</x:v>
      </x:c>
      <x:c r="B1436" s="21" t="str">
        <x:v>A03276</x:v>
      </x:c>
      <x:c r="C1436" s="21" t="str">
        <x:v>聰</x:v>
      </x:c>
      <x:c r="D1436" s="21" t="str">
        <x:v>基礎</x:v>
      </x:c>
      <x:c r="E1436" s="21" t="str">
        <x:v>第3級</x:v>
      </x:c>
      <x:c r="F1436" s="21" t="n">
        <x:v>107</x:v>
      </x:c>
      <x:c r="G1436" s="21" t="n">
        <x:v>57</x:v>
      </x:c>
      <x:c r="H1436" s="21" t="n">
        <x:v>0</x:v>
      </x:c>
      <x:c r="I1436" s="21" t="str"/>
      <x:c r="J1436" s="21" t="str">
        <x:v>SJHWP</x:v>
      </x:c>
      <x:c r="K1436" s="21" t="str">
        <x:v>RPA／RPOH</x:v>
      </x:c>
      <x:c r="L1436" s="21" t="str"/>
      <x:c r="M1436" s="21" t="str">
        <x:v>候選，未審選</x:v>
      </x:c>
      <x:c r="N1436" s="21" t="str"/>
      <x:c r="O1436" s="21" t="str">
        <x:v>待教科書及兒童適用核對</x:v>
      </x:c>
    </x:row>
    <x:row r="1437" ht="24" customHeight="1">
      <x:c r="A1437" s="21" t="str">
        <x:v>虎</x:v>
      </x:c>
      <x:c r="B1437" s="21" t="str">
        <x:v>A03604</x:v>
      </x:c>
      <x:c r="C1437" s="21" t="str">
        <x:v>虎</x:v>
      </x:c>
      <x:c r="D1437" s="21" t="str">
        <x:v>基礎</x:v>
      </x:c>
      <x:c r="E1437" s="21" t="str">
        <x:v>第3*級</x:v>
      </x:c>
      <x:c r="F1437" s="21" t="n">
        <x:v>118</x:v>
      </x:c>
      <x:c r="G1437" s="21" t="n">
        <x:v>57</x:v>
      </x:c>
      <x:c r="H1437" s="21" t="n">
        <x:v>0</x:v>
      </x:c>
      <x:c r="I1437" s="21" t="str"/>
      <x:c r="J1437" s="21" t="str">
        <x:v>YPHN／YPHU</x:v>
      </x:c>
      <x:c r="K1437" s="21" t="str">
        <x:v>ZRL／ZRZ</x:v>
      </x:c>
      <x:c r="L1437" s="21" t="str">
        <x:v>ㄌㄠˇ ㄏㄨˇ/ㄏㄨˇ</x:v>
      </x:c>
      <x:c r="M1437" s="21" t="str">
        <x:v>候選，未審選</x:v>
      </x:c>
      <x:c r="N1437" s="21" t="str"/>
      <x:c r="O1437" s="21" t="str">
        <x:v>待教科書及兒童適用核對</x:v>
      </x:c>
    </x:row>
    <x:row r="1438" ht="24" customHeight="1">
      <x:c r="A1438" s="21" t="str">
        <x:v>詞</x:v>
      </x:c>
      <x:c r="B1438" s="21" t="str">
        <x:v>A03805</x:v>
      </x:c>
      <x:c r="C1438" s="21" t="str">
        <x:v>詞</x:v>
      </x:c>
      <x:c r="D1438" s="21" t="str">
        <x:v>基礎</x:v>
      </x:c>
      <x:c r="E1438" s="21" t="str">
        <x:v>第2*級</x:v>
      </x:c>
      <x:c r="F1438" s="21" t="n">
        <x:v>154</x:v>
      </x:c>
      <x:c r="G1438" s="21" t="n">
        <x:v>57</x:v>
      </x:c>
      <x:c r="H1438" s="21" t="n">
        <x:v>0</x:v>
      </x:c>
      <x:c r="I1438" s="21" t="str"/>
      <x:c r="J1438" s="21" t="str">
        <x:v>YRSMR</x:v>
      </x:c>
      <x:c r="K1438" s="21" t="str">
        <x:v>IEO／IYEO</x:v>
      </x:c>
      <x:c r="L1438" s="21" t="str">
        <x:v>ㄘˊ</x:v>
      </x:c>
      <x:c r="M1438" s="21" t="str">
        <x:v>候選，未審選</x:v>
      </x:c>
      <x:c r="N1438" s="21" t="str"/>
      <x:c r="O1438" s="21" t="str">
        <x:v>待教科書及兒童適用核對</x:v>
      </x:c>
    </x:row>
    <x:row r="1439" ht="24" customHeight="1">
      <x:c r="A1439" s="21" t="str">
        <x:v>鈴</x:v>
      </x:c>
      <x:c r="B1439" s="21" t="str">
        <x:v>A04287</x:v>
      </x:c>
      <x:c r="C1439" s="21" t="str">
        <x:v>鈴</x:v>
      </x:c>
      <x:c r="D1439" s="21" t="str">
        <x:v>精熟</x:v>
      </x:c>
      <x:c r="E1439" s="21" t="str">
        <x:v>第6級</x:v>
      </x:c>
      <x:c r="F1439" s="21" t="n">
        <x:v>50</x:v>
      </x:c>
      <x:c r="G1439" s="21" t="n">
        <x:v>57</x:v>
      </x:c>
      <x:c r="H1439" s="21" t="n">
        <x:v>0</x:v>
      </x:c>
      <x:c r="I1439" s="21" t="str"/>
      <x:c r="J1439" s="21" t="str">
        <x:v>COII</x:v>
      </x:c>
      <x:c r="K1439" s="21" t="str">
        <x:v>AAP／AAT</x:v>
      </x:c>
      <x:c r="L1439" s="21" t="str">
        <x:v>ㄌㄧㄥˊ</x:v>
      </x:c>
      <x:c r="M1439" s="21" t="str">
        <x:v>候選，未審選</x:v>
      </x:c>
      <x:c r="N1439" s="21" t="str"/>
      <x:c r="O1439" s="21" t="str">
        <x:v>待教科書及兒童適用核對</x:v>
      </x:c>
    </x:row>
    <x:row r="1440" ht="24" customHeight="1">
      <x:c r="A1440" s="21" t="str">
        <x:v>鋼</x:v>
      </x:c>
      <x:c r="B1440" s="21" t="str">
        <x:v>A04312</x:v>
      </x:c>
      <x:c r="C1440" s="21" t="str">
        <x:v>鋼</x:v>
      </x:c>
      <x:c r="D1440" s="21" t="str">
        <x:v>進階</x:v>
      </x:c>
      <x:c r="E1440" s="21" t="str">
        <x:v>第5級</x:v>
      </x:c>
      <x:c r="F1440" s="21" t="n">
        <x:v>74</x:v>
      </x:c>
      <x:c r="G1440" s="21" t="n">
        <x:v>57</x:v>
      </x:c>
      <x:c r="H1440" s="21" t="n">
        <x:v>0</x:v>
      </x:c>
      <x:c r="I1440" s="21" t="str"/>
      <x:c r="J1440" s="21" t="str">
        <x:v>CBTU</x:v>
      </x:c>
      <x:c r="K1440" s="21" t="str">
        <x:v>ANX／ANBE</x:v>
      </x:c>
      <x:c r="L1440" s="21" t="str">
        <x:v>ㄍㄤ</x:v>
      </x:c>
      <x:c r="M1440" s="21" t="str">
        <x:v>候選，未審選</x:v>
      </x:c>
      <x:c r="N1440" s="21" t="str"/>
      <x:c r="O1440" s="21" t="str">
        <x:v>待教科書及兒童適用核對</x:v>
      </x:c>
    </x:row>
    <x:row r="1441" ht="24" customHeight="1">
      <x:c r="A1441" s="21" t="str">
        <x:v>餓</x:v>
      </x:c>
      <x:c r="B1441" s="21" t="str">
        <x:v>A04598</x:v>
      </x:c>
      <x:c r="C1441" s="21" t="str">
        <x:v>餓</x:v>
      </x:c>
      <x:c r="D1441" s="21" t="str">
        <x:v>基礎</x:v>
      </x:c>
      <x:c r="E1441" s="21" t="str">
        <x:v>第2級</x:v>
      </x:c>
      <x:c r="F1441" s="21" t="n">
        <x:v>53</x:v>
      </x:c>
      <x:c r="G1441" s="21" t="n">
        <x:v>57</x:v>
      </x:c>
      <x:c r="H1441" s="21" t="n">
        <x:v>0</x:v>
      </x:c>
      <x:c r="I1441" s="21" t="str"/>
      <x:c r="J1441" s="21" t="str">
        <x:v>OIHQI</x:v>
      </x:c>
      <x:c r="K1441" s="21" t="str">
        <x:v>XIX</x:v>
      </x:c>
      <x:c r="L1441" s="21" t="str">
        <x:v>ㄜˋ</x:v>
      </x:c>
      <x:c r="M1441" s="21" t="str">
        <x:v>候選，未審選</x:v>
      </x:c>
      <x:c r="N1441" s="21" t="str"/>
      <x:c r="O1441" s="21" t="str">
        <x:v>待教科書及兒童適用核對</x:v>
      </x:c>
    </x:row>
    <x:row r="1442" ht="24" customHeight="1">
      <x:c r="A1442" s="21" t="str">
        <x:v>奮</x:v>
      </x:c>
      <x:c r="B1442" s="21" t="str">
        <x:v>A00876</x:v>
      </x:c>
      <x:c r="C1442" s="21" t="str">
        <x:v>奮</x:v>
      </x:c>
      <x:c r="D1442" s="21" t="str">
        <x:v>進階</x:v>
      </x:c>
      <x:c r="E1442" s="21" t="str">
        <x:v>第5級</x:v>
      </x:c>
      <x:c r="F1442" s="21" t="n">
        <x:v>121</x:v>
      </x:c>
      <x:c r="G1442" s="21" t="n">
        <x:v>56</x:v>
      </x:c>
      <x:c r="H1442" s="21" t="n">
        <x:v>0</x:v>
      </x:c>
      <x:c r="I1442" s="21" t="str"/>
      <x:c r="J1442" s="21" t="str">
        <x:v>KOGW</x:v>
      </x:c>
      <x:c r="K1442" s="21" t="str">
        <x:v>DQO／DVQ</x:v>
      </x:c>
      <x:c r="L1442" s="21" t="str"/>
      <x:c r="M1442" s="21" t="str">
        <x:v>候選，未審選</x:v>
      </x:c>
      <x:c r="N1442" s="21" t="str"/>
      <x:c r="O1442" s="21" t="str">
        <x:v>待教科書及兒童適用核對</x:v>
      </x:c>
    </x:row>
    <x:row r="1443" ht="24" customHeight="1">
      <x:c r="A1443" s="21" t="str">
        <x:v>帝</x:v>
      </x:c>
      <x:c r="B1443" s="21" t="str">
        <x:v>A01171</x:v>
      </x:c>
      <x:c r="C1443" s="21" t="str">
        <x:v>帝</x:v>
      </x:c>
      <x:c r="D1443" s="21" t="str">
        <x:v>進階</x:v>
      </x:c>
      <x:c r="E1443" s="21" t="str">
        <x:v>第5級</x:v>
      </x:c>
      <x:c r="F1443" s="21" t="n">
        <x:v>620</x:v>
      </x:c>
      <x:c r="G1443" s="21" t="n">
        <x:v>56</x:v>
      </x:c>
      <x:c r="H1443" s="21" t="n">
        <x:v>0</x:v>
      </x:c>
      <x:c r="I1443" s="21" t="str"/>
      <x:c r="J1443" s="21" t="str">
        <x:v>YBLB</x:v>
      </x:c>
      <x:c r="K1443" s="21" t="str">
        <x:v>LNN</x:v>
      </x:c>
      <x:c r="L1443" s="21" t="str"/>
      <x:c r="M1443" s="21" t="str">
        <x:v>候選，未審選</x:v>
      </x:c>
      <x:c r="N1443" s="21" t="str"/>
      <x:c r="O1443" s="21" t="str">
        <x:v>待教科書及兒童適用核對</x:v>
      </x:c>
    </x:row>
    <x:row r="1444" ht="24" customHeight="1">
      <x:c r="A1444" s="21" t="str">
        <x:v>幕</x:v>
      </x:c>
      <x:c r="B1444" s="21" t="str">
        <x:v>A01185</x:v>
      </x:c>
      <x:c r="C1444" s="21" t="str">
        <x:v>幕</x:v>
      </x:c>
      <x:c r="D1444" s="21" t="str">
        <x:v>進階</x:v>
      </x:c>
      <x:c r="E1444" s="21" t="str">
        <x:v>第5級</x:v>
      </x:c>
      <x:c r="F1444" s="21" t="n">
        <x:v>110</x:v>
      </x:c>
      <x:c r="G1444" s="21" t="n">
        <x:v>56</x:v>
      </x:c>
      <x:c r="H1444" s="21" t="n">
        <x:v>0</x:v>
      </x:c>
      <x:c r="I1444" s="21" t="str"/>
      <x:c r="J1444" s="21" t="str">
        <x:v>TAKB</x:v>
      </x:c>
      <x:c r="K1444" s="21" t="str">
        <x:v>RNV／RDDN</x:v>
      </x:c>
      <x:c r="L1444" s="21" t="str">
        <x:v>ㄇㄨˋ</x:v>
      </x:c>
      <x:c r="M1444" s="21" t="str">
        <x:v>候選，未審選</x:v>
      </x:c>
      <x:c r="N1444" s="21" t="str"/>
      <x:c r="O1444" s="21" t="str">
        <x:v>待教科書及兒童適用核對</x:v>
      </x:c>
    </x:row>
    <x:row r="1445" ht="24" customHeight="1">
      <x:c r="A1445" s="21" t="str">
        <x:v>序</x:v>
      </x:c>
      <x:c r="B1445" s="21" t="str">
        <x:v>A01201</x:v>
      </x:c>
      <x:c r="C1445" s="21" t="str">
        <x:v>序</x:v>
      </x:c>
      <x:c r="D1445" s="21" t="str">
        <x:v>進階</x:v>
      </x:c>
      <x:c r="E1445" s="21" t="str">
        <x:v>第5級</x:v>
      </x:c>
      <x:c r="F1445" s="21" t="n">
        <x:v>141</x:v>
      </x:c>
      <x:c r="G1445" s="21" t="n">
        <x:v>56</x:v>
      </x:c>
      <x:c r="H1445" s="21" t="n">
        <x:v>37</x:v>
      </x:c>
      <x:c r="I1445" s="21" t="str">
        <x:v>初級</x:v>
      </x:c>
      <x:c r="J1445" s="21" t="str">
        <x:v>ININ</x:v>
      </x:c>
      <x:c r="K1445" s="21" t="str">
        <x:v>LUI</x:v>
      </x:c>
      <x:c r="L1445" s="21" t="str">
        <x:v>ㄒㄩˋ</x:v>
      </x:c>
      <x:c r="M1445" s="21" t="str">
        <x:v>已用；兒童生活內容</x:v>
      </x:c>
      <x:c r="N1445" s="21" t="str"/>
      <x:c r="O1445" s="21" t="str">
        <x:v>國小生活字詞建議</x:v>
      </x:c>
    </x:row>
    <x:row r="1446" ht="24" customHeight="1">
      <x:c r="A1446" s="21" t="str">
        <x:v>慘</x:v>
      </x:c>
      <x:c r="B1446" s="21" t="str">
        <x:v>A01423</x:v>
      </x:c>
      <x:c r="C1446" s="21" t="str">
        <x:v>慘</x:v>
      </x:c>
      <x:c r="D1446" s="21" t="str">
        <x:v>精熟</x:v>
      </x:c>
      <x:c r="E1446" s="21" t="str">
        <x:v>第6級</x:v>
      </x:c>
      <x:c r="F1446" s="21" t="n">
        <x:v>69</x:v>
      </x:c>
      <x:c r="G1446" s="21" t="n">
        <x:v>56</x:v>
      </x:c>
      <x:c r="H1446" s="21" t="n">
        <x:v>0</x:v>
      </x:c>
      <x:c r="I1446" s="21" t="str"/>
      <x:c r="J1446" s="21" t="str">
        <x:v>PIIH</x:v>
      </x:c>
      <x:c r="K1446" s="21" t="str">
        <x:v>HUM／HUUM</x:v>
      </x:c>
      <x:c r="L1446" s="21" t="str">
        <x:v>ㄘㄢˇ</x:v>
      </x:c>
      <x:c r="M1446" s="21" t="str">
        <x:v>候選，未審選</x:v>
      </x:c>
      <x:c r="N1446" s="21" t="str"/>
      <x:c r="O1446" s="21" t="str">
        <x:v>待教科書及兒童適用核對</x:v>
      </x:c>
    </x:row>
    <x:row r="1447" ht="24" customHeight="1">
      <x:c r="A1447" s="21" t="str">
        <x:v>搖</x:v>
      </x:c>
      <x:c r="B1447" s="21" t="str">
        <x:v>A01647</x:v>
      </x:c>
      <x:c r="C1447" s="21" t="str">
        <x:v>搖</x:v>
      </x:c>
      <x:c r="D1447" s="21" t="str">
        <x:v>進階</x:v>
      </x:c>
      <x:c r="E1447" s="21" t="str">
        <x:v>第4*級</x:v>
      </x:c>
      <x:c r="F1447" s="21" t="n">
        <x:v>178</x:v>
      </x:c>
      <x:c r="G1447" s="21" t="n">
        <x:v>56</x:v>
      </x:c>
      <x:c r="H1447" s="21" t="n">
        <x:v>7</x:v>
      </x:c>
      <x:c r="I1447" s="21" t="str">
        <x:v>中級</x:v>
      </x:c>
      <x:c r="J1447" s="21" t="str">
        <x:v>QBOU</x:v>
      </x:c>
      <x:c r="K1447" s="21" t="str">
        <x:v>JUU／JUWU</x:v>
      </x:c>
      <x:c r="L1447" s="21" t="str">
        <x:v>ㄧㄠˊ</x:v>
      </x:c>
      <x:c r="M1447" s="21" t="str">
        <x:v>已用；兒童生活內容</x:v>
      </x:c>
      <x:c r="N1447" s="21" t="str"/>
      <x:c r="O1447" s="21" t="str">
        <x:v>閱讀拓展，仍用簡單白話</x:v>
      </x:c>
    </x:row>
    <x:row r="1448" ht="24" customHeight="1">
      <x:c r="A1448" s="21" t="str">
        <x:v>暗</x:v>
      </x:c>
      <x:c r="B1448" s="21" t="str">
        <x:v>A01812</x:v>
      </x:c>
      <x:c r="C1448" s="21" t="str">
        <x:v>暗</x:v>
      </x:c>
      <x:c r="D1448" s="21" t="str">
        <x:v>進階</x:v>
      </x:c>
      <x:c r="E1448" s="21" t="str">
        <x:v>第4*級</x:v>
      </x:c>
      <x:c r="F1448" s="21" t="n">
        <x:v>206</x:v>
      </x:c>
      <x:c r="G1448" s="21" t="n">
        <x:v>56</x:v>
      </x:c>
      <x:c r="H1448" s="21" t="n">
        <x:v>0</x:v>
      </x:c>
      <x:c r="I1448" s="21" t="str"/>
      <x:c r="J1448" s="21" t="str">
        <x:v>AYTA</x:v>
      </x:c>
      <x:c r="K1448" s="21" t="str">
        <x:v>DLD</x:v>
      </x:c>
      <x:c r="L1448" s="21" t="str">
        <x:v>ㄢˋ</x:v>
      </x:c>
      <x:c r="M1448" s="21" t="str">
        <x:v>候選，未審選</x:v>
      </x:c>
      <x:c r="N1448" s="21" t="str"/>
      <x:c r="O1448" s="21" t="str">
        <x:v>待教科書及兒童適用核對</x:v>
      </x:c>
    </x:row>
    <x:row r="1449" ht="24" customHeight="1">
      <x:c r="A1449" s="21" t="str">
        <x:v>欣</x:v>
      </x:c>
      <x:c r="B1449" s="21" t="str">
        <x:v>A02054</x:v>
      </x:c>
      <x:c r="C1449" s="21" t="str">
        <x:v>欣</x:v>
      </x:c>
      <x:c r="D1449" s="21" t="str">
        <x:v>進階</x:v>
      </x:c>
      <x:c r="E1449" s="21" t="str">
        <x:v>第4*級</x:v>
      </x:c>
      <x:c r="F1449" s="21" t="n">
        <x:v>82</x:v>
      </x:c>
      <x:c r="G1449" s="21" t="n">
        <x:v>56</x:v>
      </x:c>
      <x:c r="H1449" s="21" t="n">
        <x:v>0</x:v>
      </x:c>
      <x:c r="I1449" s="21" t="str"/>
      <x:c r="J1449" s="21" t="str">
        <x:v>HLNO</x:v>
      </x:c>
      <x:c r="K1449" s="21" t="str">
        <x:v>KIN</x:v>
      </x:c>
      <x:c r="L1449" s="21" t="str"/>
      <x:c r="M1449" s="21" t="str">
        <x:v>候選，未審選</x:v>
      </x:c>
      <x:c r="N1449" s="21" t="str"/>
      <x:c r="O1449" s="21" t="str">
        <x:v>待教科書及兒童適用核對</x:v>
      </x:c>
    </x:row>
    <x:row r="1450" ht="24" customHeight="1">
      <x:c r="A1450" s="21" t="str">
        <x:v>漠</x:v>
      </x:c>
      <x:c r="B1450" s="21" t="str">
        <x:v>A02304</x:v>
      </x:c>
      <x:c r="C1450" s="21" t="str">
        <x:v>漠</x:v>
      </x:c>
      <x:c r="D1450" s="21" t="str">
        <x:v>精熟</x:v>
      </x:c>
      <x:c r="E1450" s="21" t="str">
        <x:v>第6級</x:v>
      </x:c>
      <x:c r="F1450" s="21" t="n">
        <x:v>38</x:v>
      </x:c>
      <x:c r="G1450" s="21" t="n">
        <x:v>56</x:v>
      </x:c>
      <x:c r="H1450" s="21" t="n">
        <x:v>0</x:v>
      </x:c>
      <x:c r="I1450" s="21" t="str"/>
      <x:c r="J1450" s="21" t="str">
        <x:v>ETAK</x:v>
      </x:c>
      <x:c r="K1450" s="21" t="str">
        <x:v>WDV／WRDD</x:v>
      </x:c>
      <x:c r="L1450" s="21" t="str"/>
      <x:c r="M1450" s="21" t="str">
        <x:v>候選，未審選</x:v>
      </x:c>
      <x:c r="N1450" s="21" t="str"/>
      <x:c r="O1450" s="21" t="str">
        <x:v>待教科書及兒童適用核對</x:v>
      </x:c>
    </x:row>
    <x:row r="1451" ht="24" customHeight="1">
      <x:c r="A1451" s="21" t="str">
        <x:v>疼</x:v>
      </x:c>
      <x:c r="B1451" s="21" t="str">
        <x:v>A02672</x:v>
      </x:c>
      <x:c r="C1451" s="21" t="str">
        <x:v>疼</x:v>
      </x:c>
      <x:c r="D1451" s="21" t="str">
        <x:v>進階</x:v>
      </x:c>
      <x:c r="E1451" s="21" t="str">
        <x:v>第4級</x:v>
      </x:c>
      <x:c r="F1451" s="21" t="n">
        <x:v>67</x:v>
      </x:c>
      <x:c r="G1451" s="21" t="n">
        <x:v>56</x:v>
      </x:c>
      <x:c r="H1451" s="21" t="n">
        <x:v>0</x:v>
      </x:c>
      <x:c r="I1451" s="21" t="str"/>
      <x:c r="J1451" s="21" t="str">
        <x:v>KHEY</x:v>
      </x:c>
      <x:c r="K1451" s="21" t="str">
        <x:v>LBPB</x:v>
      </x:c>
      <x:c r="L1451" s="21" t="str">
        <x:v>ㄊㄥˊ</x:v>
      </x:c>
      <x:c r="M1451" s="21" t="str">
        <x:v>候選，未審選</x:v>
      </x:c>
      <x:c r="N1451" s="21" t="str"/>
      <x:c r="O1451" s="21" t="str">
        <x:v>待教科書及兒童適用核對</x:v>
      </x:c>
    </x:row>
    <x:row r="1452" ht="24" customHeight="1">
      <x:c r="A1452" s="21" t="str">
        <x:v>碎</x:v>
      </x:c>
      <x:c r="B1452" s="21" t="str">
        <x:v>A02842</x:v>
      </x:c>
      <x:c r="C1452" s="21" t="str">
        <x:v>碎</x:v>
      </x:c>
      <x:c r="D1452" s="21" t="str">
        <x:v>進階</x:v>
      </x:c>
      <x:c r="E1452" s="21" t="str">
        <x:v>第5級</x:v>
      </x:c>
      <x:c r="F1452" s="21" t="n">
        <x:v>75</x:v>
      </x:c>
      <x:c r="G1452" s="21" t="n">
        <x:v>56</x:v>
      </x:c>
      <x:c r="H1452" s="21" t="n">
        <x:v>0</x:v>
      </x:c>
      <x:c r="I1452" s="21" t="str"/>
      <x:c r="J1452" s="21" t="str">
        <x:v>MRYOJ</x:v>
      </x:c>
      <x:c r="K1452" s="21" t="str">
        <x:v>LOJJ</x:v>
      </x:c>
      <x:c r="L1452" s="21" t="str">
        <x:v>ㄙㄨㄟˋ</x:v>
      </x:c>
      <x:c r="M1452" s="21" t="str">
        <x:v>候選，未審選</x:v>
      </x:c>
      <x:c r="N1452" s="21" t="str"/>
      <x:c r="O1452" s="21" t="str">
        <x:v>待教科書及兒童適用核對</x:v>
      </x:c>
    </x:row>
    <x:row r="1453" ht="24" customHeight="1">
      <x:c r="A1453" s="21" t="str">
        <x:v>磨</x:v>
      </x:c>
      <x:c r="B1453" s="21" t="str">
        <x:v>A02863</x:v>
      </x:c>
      <x:c r="C1453" s="21" t="str">
        <x:v>磨</x:v>
      </x:c>
      <x:c r="D1453" s="21" t="str">
        <x:v>進階</x:v>
      </x:c>
      <x:c r="E1453" s="21" t="str">
        <x:v>第5級</x:v>
      </x:c>
      <x:c r="F1453" s="21" t="n">
        <x:v>85</x:v>
      </x:c>
      <x:c r="G1453" s="21" t="n">
        <x:v>56</x:v>
      </x:c>
      <x:c r="H1453" s="21" t="n">
        <x:v>0</x:v>
      </x:c>
      <x:c r="I1453" s="21" t="str"/>
      <x:c r="J1453" s="21" t="str">
        <x:v>ICMR／IDMR</x:v>
      </x:c>
      <x:c r="K1453" s="21" t="str">
        <x:v>LTTO</x:v>
      </x:c>
      <x:c r="L1453" s="21" t="str">
        <x:v>ㄇㄛˊ / ㄇㄛˋ</x:v>
      </x:c>
      <x:c r="M1453" s="21" t="str">
        <x:v>候選，未審選</x:v>
      </x:c>
      <x:c r="N1453" s="21" t="str"/>
      <x:c r="O1453" s="21" t="str">
        <x:v>待教科書及兒童適用核對</x:v>
      </x:c>
    </x:row>
    <x:row r="1454" ht="24" customHeight="1">
      <x:c r="A1454" s="21" t="str">
        <x:v>繪</x:v>
      </x:c>
      <x:c r="B1454" s="21" t="str">
        <x:v>A03185</x:v>
      </x:c>
      <x:c r="C1454" s="21" t="str">
        <x:v>繪</x:v>
      </x:c>
      <x:c r="D1454" s="21" t="str">
        <x:v>進階</x:v>
      </x:c>
      <x:c r="E1454" s="21" t="str">
        <x:v>第5級</x:v>
      </x:c>
      <x:c r="F1454" s="21" t="n">
        <x:v>64</x:v>
      </x:c>
      <x:c r="G1454" s="21" t="n">
        <x:v>56</x:v>
      </x:c>
      <x:c r="H1454" s="21" t="n">
        <x:v>0</x:v>
      </x:c>
      <x:c r="I1454" s="21" t="str"/>
      <x:c r="J1454" s="21" t="str">
        <x:v>VFOMA</x:v>
      </x:c>
      <x:c r="K1454" s="21" t="str">
        <x:v>SAD／SBT／SAQD</x:v>
      </x:c>
      <x:c r="L1454" s="21" t="str"/>
      <x:c r="M1454" s="21" t="str">
        <x:v>候選，未審選</x:v>
      </x:c>
      <x:c r="N1454" s="21" t="str"/>
      <x:c r="O1454" s="21" t="str">
        <x:v>待教科書及兒童適用核對</x:v>
      </x:c>
    </x:row>
    <x:row r="1455" ht="24" customHeight="1">
      <x:c r="A1455" s="21" t="str">
        <x:v>覆</x:v>
      </x:c>
      <x:c r="B1455" s="21" t="str">
        <x:v>A03765</x:v>
      </x:c>
      <x:c r="C1455" s="21" t="str">
        <x:v>覆</x:v>
      </x:c>
      <x:c r="D1455" s="21" t="str">
        <x:v>精熟</x:v>
      </x:c>
      <x:c r="E1455" s="21" t="str">
        <x:v>第6級</x:v>
      </x:c>
      <x:c r="F1455" s="21" t="n">
        <x:v>94</x:v>
      </x:c>
      <x:c r="G1455" s="21" t="n">
        <x:v>56</x:v>
      </x:c>
      <x:c r="H1455" s="21" t="n">
        <x:v>0</x:v>
      </x:c>
      <x:c r="I1455" s="21" t="str"/>
      <x:c r="J1455" s="21" t="str">
        <x:v>MWHOE</x:v>
      </x:c>
      <x:c r="K1455" s="21" t="str">
        <x:v>CV／VXS／CMIP／VDPS／CMIVV</x:v>
      </x:c>
      <x:c r="L1455" s="21" t="str"/>
      <x:c r="M1455" s="21" t="str">
        <x:v>候選，未審選</x:v>
      </x:c>
      <x:c r="N1455" s="21" t="str"/>
      <x:c r="O1455" s="21" t="str">
        <x:v>待教科書及兒童適用核對</x:v>
      </x:c>
    </x:row>
    <x:row r="1456" ht="24" customHeight="1">
      <x:c r="A1456" s="21" t="str">
        <x:v>託</x:v>
      </x:c>
      <x:c r="B1456" s="21" t="str">
        <x:v>A03791</x:v>
      </x:c>
      <x:c r="C1456" s="21" t="str">
        <x:v>託</x:v>
      </x:c>
      <x:c r="D1456" s="21" t="str">
        <x:v>進階</x:v>
      </x:c>
      <x:c r="E1456" s="21" t="str">
        <x:v>第5級</x:v>
      </x:c>
      <x:c r="F1456" s="21" t="n">
        <x:v>60</x:v>
      </x:c>
      <x:c r="G1456" s="21" t="n">
        <x:v>56</x:v>
      </x:c>
      <x:c r="H1456" s="21" t="n">
        <x:v>0</x:v>
      </x:c>
      <x:c r="I1456" s="21" t="str"/>
      <x:c r="J1456" s="21" t="str">
        <x:v>YRHP</x:v>
      </x:c>
      <x:c r="K1456" s="21" t="str">
        <x:v>IGL／JGLR</x:v>
      </x:c>
      <x:c r="L1456" s="21" t="str">
        <x:v>ㄊㄨㄛ</x:v>
      </x:c>
      <x:c r="M1456" s="21" t="str">
        <x:v>候選，未審選</x:v>
      </x:c>
      <x:c r="N1456" s="21" t="str"/>
      <x:c r="O1456" s="21" t="str">
        <x:v>待教科書及兒童適用核對</x:v>
      </x:c>
    </x:row>
    <x:row r="1457" ht="24" customHeight="1">
      <x:c r="A1457" s="21" t="str">
        <x:v>酵</x:v>
      </x:c>
      <x:c r="B1457" s="21" t="str">
        <x:v>A04237</x:v>
      </x:c>
      <x:c r="C1457" s="21" t="str">
        <x:v>酵</x:v>
      </x:c>
      <x:c r="D1457" s="21" t="str">
        <x:v>精熟</x:v>
      </x:c>
      <x:c r="E1457" s="21" t="str">
        <x:v>第7級</x:v>
      </x:c>
      <x:c r="F1457" s="21" t="n">
        <x:v>16</x:v>
      </x:c>
      <x:c r="G1457" s="21" t="n">
        <x:v>56</x:v>
      </x:c>
      <x:c r="H1457" s="21" t="n">
        <x:v>0</x:v>
      </x:c>
      <x:c r="I1457" s="21" t="str"/>
      <x:c r="J1457" s="21" t="str">
        <x:v>MWJKD</x:v>
      </x:c>
      <x:c r="K1457" s="21" t="str">
        <x:v>EYPZ</x:v>
      </x:c>
      <x:c r="L1457" s="21" t="str"/>
      <x:c r="M1457" s="21" t="str">
        <x:v>候選，未審選</x:v>
      </x:c>
      <x:c r="N1457" s="21" t="str"/>
      <x:c r="O1457" s="21" t="str">
        <x:v>待教科書及兒童適用核對</x:v>
      </x:c>
    </x:row>
    <x:row r="1458" ht="24" customHeight="1">
      <x:c r="A1458" s="21" t="str">
        <x:v>仰</x:v>
      </x:c>
      <x:c r="B1458" s="21" t="str">
        <x:v>A00100</x:v>
      </x:c>
      <x:c r="C1458" s="21" t="str">
        <x:v>仰</x:v>
      </x:c>
      <x:c r="D1458" s="21" t="str">
        <x:v>進階</x:v>
      </x:c>
      <x:c r="E1458" s="21" t="str">
        <x:v>第5級</x:v>
      </x:c>
      <x:c r="F1458" s="21" t="n">
        <x:v>95</x:v>
      </x:c>
      <x:c r="G1458" s="21" t="n">
        <x:v>55</x:v>
      </x:c>
      <x:c r="H1458" s="21" t="n">
        <x:v>0</x:v>
      </x:c>
      <x:c r="I1458" s="21" t="str"/>
      <x:c r="J1458" s="21" t="str">
        <x:v>OHVL</x:v>
      </x:c>
      <x:c r="K1458" s="21" t="str">
        <x:v>PFP</x:v>
      </x:c>
      <x:c r="L1458" s="21" t="str"/>
      <x:c r="M1458" s="21" t="str">
        <x:v>候選，未審選</x:v>
      </x:c>
      <x:c r="N1458" s="21" t="str"/>
      <x:c r="O1458" s="21" t="str">
        <x:v>待教科書及兒童適用核對</x:v>
      </x:c>
    </x:row>
    <x:row r="1459" ht="24" customHeight="1">
      <x:c r="A1459" s="21" t="str">
        <x:v>孤</x:v>
      </x:c>
      <x:c r="B1459" s="21" t="str">
        <x:v>A00993</x:v>
      </x:c>
      <x:c r="C1459" s="21" t="str">
        <x:v>孤</x:v>
      </x:c>
      <x:c r="D1459" s="21" t="str">
        <x:v>進階</x:v>
      </x:c>
      <x:c r="E1459" s="21" t="str">
        <x:v>第5級</x:v>
      </x:c>
      <x:c r="F1459" s="21" t="n">
        <x:v>105</x:v>
      </x:c>
      <x:c r="G1459" s="21" t="n">
        <x:v>55</x:v>
      </x:c>
      <x:c r="H1459" s="21" t="n">
        <x:v>0</x:v>
      </x:c>
      <x:c r="I1459" s="21" t="str"/>
      <x:c r="J1459" s="21" t="str">
        <x:v>NDHVO</x:v>
      </x:c>
      <x:c r="K1459" s="21" t="str">
        <x:v>ZG／ZGA／ZGNV</x:v>
      </x:c>
      <x:c r="L1459" s="21" t="str"/>
      <x:c r="M1459" s="21" t="str">
        <x:v>候選，未審選</x:v>
      </x:c>
      <x:c r="N1459" s="21" t="str"/>
      <x:c r="O1459" s="21" t="str">
        <x:v>待教科書及兒童適用核對</x:v>
      </x:c>
    </x:row>
    <x:row r="1460" ht="24" customHeight="1">
      <x:c r="A1460" s="21" t="str">
        <x:v>恢</x:v>
      </x:c>
      <x:c r="B1460" s="21" t="str">
        <x:v>A01338</x:v>
      </x:c>
      <x:c r="C1460" s="21" t="str">
        <x:v>恢</x:v>
      </x:c>
      <x:c r="D1460" s="21" t="str">
        <x:v>進階</x:v>
      </x:c>
      <x:c r="E1460" s="21" t="str">
        <x:v>第5級</x:v>
      </x:c>
      <x:c r="F1460" s="21" t="n">
        <x:v>60</x:v>
      </x:c>
      <x:c r="G1460" s="21" t="n">
        <x:v>55</x:v>
      </x:c>
      <x:c r="H1460" s="21" t="n">
        <x:v>0</x:v>
      </x:c>
      <x:c r="I1460" s="21" t="str"/>
      <x:c r="J1460" s="21" t="str">
        <x:v>PKF</x:v>
      </x:c>
      <x:c r="K1460" s="21" t="str">
        <x:v>HLF／HXF</x:v>
      </x:c>
      <x:c r="L1460" s="21" t="str"/>
      <x:c r="M1460" s="21" t="str">
        <x:v>候選，未審選</x:v>
      </x:c>
      <x:c r="N1460" s="21" t="str"/>
      <x:c r="O1460" s="21" t="str">
        <x:v>待教科書及兒童適用核對</x:v>
      </x:c>
    </x:row>
    <x:row r="1461" ht="24" customHeight="1">
      <x:c r="A1461" s="21" t="str">
        <x:v>憂</x:v>
      </x:c>
      <x:c r="B1461" s="21" t="str">
        <x:v>A01429</x:v>
      </x:c>
      <x:c r="C1461" s="21" t="str">
        <x:v>憂</x:v>
      </x:c>
      <x:c r="D1461" s="21" t="str">
        <x:v>進階</x:v>
      </x:c>
      <x:c r="E1461" s="21" t="str">
        <x:v>第5級</x:v>
      </x:c>
      <x:c r="F1461" s="21" t="n">
        <x:v>144</x:v>
      </x:c>
      <x:c r="G1461" s="21" t="n">
        <x:v>55</x:v>
      </x:c>
      <x:c r="H1461" s="21" t="n">
        <x:v>0</x:v>
      </x:c>
      <x:c r="I1461" s="21" t="str"/>
      <x:c r="J1461" s="21" t="str">
        <x:v>MBPHE</x:v>
      </x:c>
      <x:c r="K1461" s="21" t="str">
        <x:v>YX／TDNP</x:v>
      </x:c>
      <x:c r="L1461" s="21" t="str"/>
      <x:c r="M1461" s="21" t="str">
        <x:v>候選，未審選</x:v>
      </x:c>
      <x:c r="N1461" s="21" t="str"/>
      <x:c r="O1461" s="21" t="str">
        <x:v>待教科書及兒童適用核對</x:v>
      </x:c>
    </x:row>
    <x:row r="1462" ht="24" customHeight="1">
      <x:c r="A1462" s="21" t="str">
        <x:v>眠</x:v>
      </x:c>
      <x:c r="B1462" s="21" t="str">
        <x:v>A02769</x:v>
      </x:c>
      <x:c r="C1462" s="21" t="str">
        <x:v>眠</x:v>
      </x:c>
      <x:c r="D1462" s="21" t="str">
        <x:v>精熟</x:v>
      </x:c>
      <x:c r="E1462" s="21" t="str">
        <x:v>第6級</x:v>
      </x:c>
      <x:c r="F1462" s="21" t="n">
        <x:v>82</x:v>
      </x:c>
      <x:c r="G1462" s="21" t="n">
        <x:v>55</x:v>
      </x:c>
      <x:c r="H1462" s="21" t="n">
        <x:v>0</x:v>
      </x:c>
      <x:c r="I1462" s="21" t="str"/>
      <x:c r="J1462" s="21" t="str">
        <x:v>BURVP</x:v>
      </x:c>
      <x:c r="K1462" s="21" t="str">
        <x:v>MOX</x:v>
      </x:c>
      <x:c r="L1462" s="21" t="str"/>
      <x:c r="M1462" s="21" t="str">
        <x:v>候選，未審選</x:v>
      </x:c>
      <x:c r="N1462" s="21" t="str"/>
      <x:c r="O1462" s="21" t="str">
        <x:v>待教科書及兒童適用核對</x:v>
      </x:c>
    </x:row>
    <x:row r="1463" ht="24" customHeight="1">
      <x:c r="A1463" s="21" t="str">
        <x:v>瞭</x:v>
      </x:c>
      <x:c r="B1463" s="21" t="str">
        <x:v>A02806</x:v>
      </x:c>
      <x:c r="C1463" s="21" t="str">
        <x:v>瞭</x:v>
      </x:c>
      <x:c r="D1463" s="21" t="str">
        <x:v>進階</x:v>
      </x:c>
      <x:c r="E1463" s="21" t="str">
        <x:v>第5級</x:v>
      </x:c>
      <x:c r="F1463" s="21" t="n">
        <x:v>88</x:v>
      </x:c>
      <x:c r="G1463" s="21" t="n">
        <x:v>55</x:v>
      </x:c>
      <x:c r="H1463" s="21" t="n">
        <x:v>0</x:v>
      </x:c>
      <x:c r="I1463" s="21" t="str"/>
      <x:c r="J1463" s="21" t="str">
        <x:v>BUKCF</x:v>
      </x:c>
      <x:c r="K1463" s="21" t="str">
        <x:v>MLA／MDBS</x:v>
      </x:c>
      <x:c r="L1463" s="21" t="str"/>
      <x:c r="M1463" s="21" t="str">
        <x:v>候選，未審選</x:v>
      </x:c>
      <x:c r="N1463" s="21" t="str"/>
      <x:c r="O1463" s="21" t="str">
        <x:v>待教科書及兒童適用核對</x:v>
      </x:c>
    </x:row>
    <x:row r="1464" ht="24" customHeight="1">
      <x:c r="A1464" s="21" t="str">
        <x:v>肝</x:v>
      </x:c>
      <x:c r="B1464" s="21" t="str">
        <x:v>A03293</x:v>
      </x:c>
      <x:c r="C1464" s="21" t="str">
        <x:v>肝</x:v>
      </x:c>
      <x:c r="D1464" s="21" t="str">
        <x:v>精熟</x:v>
      </x:c>
      <x:c r="E1464" s="21" t="str">
        <x:v>第6級</x:v>
      </x:c>
      <x:c r="F1464" s="21" t="n">
        <x:v>43</x:v>
      </x:c>
      <x:c r="G1464" s="21" t="n">
        <x:v>55</x:v>
      </x:c>
      <x:c r="H1464" s="21" t="n">
        <x:v>0</x:v>
      </x:c>
      <x:c r="I1464" s="21" t="str"/>
      <x:c r="J1464" s="21" t="str">
        <x:v>BMJ</x:v>
      </x:c>
      <x:c r="K1464" s="21" t="str">
        <x:v>UGJ</x:v>
      </x:c>
      <x:c r="L1464" s="21" t="str">
        <x:v>ㄍㄢ</x:v>
      </x:c>
      <x:c r="M1464" s="21" t="str">
        <x:v>候選，未審選</x:v>
      </x:c>
      <x:c r="N1464" s="21" t="str"/>
      <x:c r="O1464" s="21" t="str">
        <x:v>待教科書及兒童適用核對</x:v>
      </x:c>
    </x:row>
    <x:row r="1465" ht="24" customHeight="1">
      <x:c r="A1465" s="21" t="str">
        <x:v>脂</x:v>
      </x:c>
      <x:c r="B1465" s="21" t="str">
        <x:v>A03320</x:v>
      </x:c>
      <x:c r="C1465" s="21" t="str">
        <x:v>脂</x:v>
      </x:c>
      <x:c r="D1465" s="21" t="str">
        <x:v>精熟</x:v>
      </x:c>
      <x:c r="E1465" s="21" t="str">
        <x:v>第6級</x:v>
      </x:c>
      <x:c r="F1465" s="21" t="n">
        <x:v>40</x:v>
      </x:c>
      <x:c r="G1465" s="21" t="n">
        <x:v>55</x:v>
      </x:c>
      <x:c r="H1465" s="21" t="n">
        <x:v>0</x:v>
      </x:c>
      <x:c r="I1465" s="21" t="str"/>
      <x:c r="J1465" s="21" t="str">
        <x:v>BPA</x:v>
      </x:c>
      <x:c r="K1465" s="21" t="str">
        <x:v>UFDV</x:v>
      </x:c>
      <x:c r="L1465" s="21" t="str"/>
      <x:c r="M1465" s="21" t="str">
        <x:v>候選，未審選</x:v>
      </x:c>
      <x:c r="N1465" s="21" t="str"/>
      <x:c r="O1465" s="21" t="str">
        <x:v>待教科書及兒童適用核對</x:v>
      </x:c>
    </x:row>
    <x:row r="1466" ht="24" customHeight="1">
      <x:c r="A1466" s="21" t="str">
        <x:v>蒙</x:v>
      </x:c>
      <x:c r="B1466" s="21" t="str">
        <x:v>A03537</x:v>
      </x:c>
      <x:c r="C1466" s="21" t="str">
        <x:v>蒙</x:v>
      </x:c>
      <x:c r="D1466" s="21" t="str">
        <x:v>精熟</x:v>
      </x:c>
      <x:c r="E1466" s="21" t="str">
        <x:v>第6級</x:v>
      </x:c>
      <x:c r="F1466" s="21" t="n">
        <x:v>155</x:v>
      </x:c>
      <x:c r="G1466" s="21" t="n">
        <x:v>55</x:v>
      </x:c>
      <x:c r="H1466" s="21" t="n">
        <x:v>0</x:v>
      </x:c>
      <x:c r="I1466" s="21" t="str"/>
      <x:c r="J1466" s="21" t="str">
        <x:v>TBMO</x:v>
      </x:c>
      <x:c r="K1466" s="21" t="str">
        <x:v>QQ／RNRQ</x:v>
      </x:c>
      <x:c r="L1466" s="21" t="str">
        <x:v>ㄇㄥˊ</x:v>
      </x:c>
      <x:c r="M1466" s="21" t="str">
        <x:v>候選，未審選</x:v>
      </x:c>
      <x:c r="N1466" s="21" t="str"/>
      <x:c r="O1466" s="21" t="str">
        <x:v>待教科書及兒童適用核對</x:v>
      </x:c>
    </x:row>
    <x:row r="1467" ht="24" customHeight="1">
      <x:c r="A1467" s="21" t="str">
        <x:v>蜜</x:v>
      </x:c>
      <x:c r="B1467" s="21" t="str">
        <x:v>A03649</x:v>
      </x:c>
      <x:c r="C1467" s="21" t="str">
        <x:v>蜜</x:v>
      </x:c>
      <x:c r="D1467" s="21" t="str">
        <x:v>進階</x:v>
      </x:c>
      <x:c r="E1467" s="21" t="str">
        <x:v>第5級</x:v>
      </x:c>
      <x:c r="F1467" s="21" t="n">
        <x:v>59</x:v>
      </x:c>
      <x:c r="G1467" s="21" t="n">
        <x:v>55</x:v>
      </x:c>
      <x:c r="H1467" s="21" t="n">
        <x:v>0</x:v>
      </x:c>
      <x:c r="I1467" s="21" t="str"/>
      <x:c r="J1467" s="21" t="str">
        <x:v>JPHI</x:v>
      </x:c>
      <x:c r="K1467" s="21" t="str">
        <x:v>XC／NHPC</x:v>
      </x:c>
      <x:c r="L1467" s="21" t="str"/>
      <x:c r="M1467" s="21" t="str">
        <x:v>候選，未審選</x:v>
      </x:c>
      <x:c r="N1467" s="21" t="str"/>
      <x:c r="O1467" s="21" t="str">
        <x:v>待教科書及兒童適用核對</x:v>
      </x:c>
    </x:row>
    <x:row r="1468" ht="24" customHeight="1">
      <x:c r="A1468" s="21" t="str">
        <x:v>訂</x:v>
      </x:c>
      <x:c r="B1468" s="21" t="str">
        <x:v>A03783</x:v>
      </x:c>
      <x:c r="C1468" s="21" t="str">
        <x:v>訂</x:v>
      </x:c>
      <x:c r="D1468" s="21" t="str">
        <x:v>基礎</x:v>
      </x:c>
      <x:c r="E1468" s="21" t="str">
        <x:v>第3級</x:v>
      </x:c>
      <x:c r="F1468" s="21" t="n">
        <x:v>86</x:v>
      </x:c>
      <x:c r="G1468" s="21" t="n">
        <x:v>55</x:v>
      </x:c>
      <x:c r="H1468" s="21" t="n">
        <x:v>0</x:v>
      </x:c>
      <x:c r="I1468" s="21" t="str"/>
      <x:c r="J1468" s="21" t="str">
        <x:v>YRMN</x:v>
      </x:c>
      <x:c r="K1468" s="21" t="str">
        <x:v>ITI</x:v>
      </x:c>
      <x:c r="L1468" s="21" t="str">
        <x:v>ㄉㄧㄥˋ</x:v>
      </x:c>
      <x:c r="M1468" s="21" t="str">
        <x:v>候選，未審選</x:v>
      </x:c>
      <x:c r="N1468" s="21" t="str"/>
      <x:c r="O1468" s="21" t="str">
        <x:v>待教科書及兒童適用核對</x:v>
      </x:c>
    </x:row>
    <x:row r="1469" ht="24" customHeight="1">
      <x:c r="A1469" s="21" t="str">
        <x:v>隆</x:v>
      </x:c>
      <x:c r="B1469" s="21" t="str">
        <x:v>A04434</x:v>
      </x:c>
      <x:c r="C1469" s="21" t="str">
        <x:v>隆</x:v>
      </x:c>
      <x:c r="D1469" s="21" t="str">
        <x:v>進階</x:v>
      </x:c>
      <x:c r="E1469" s="21" t="str">
        <x:v>第5級</x:v>
      </x:c>
      <x:c r="F1469" s="21" t="n">
        <x:v>149</x:v>
      </x:c>
      <x:c r="G1469" s="21" t="n">
        <x:v>55</x:v>
      </x:c>
      <x:c r="H1469" s="21" t="n">
        <x:v>0</x:v>
      </x:c>
      <x:c r="I1469" s="21" t="str"/>
      <x:c r="J1469" s="21" t="str">
        <x:v>NLHEM</x:v>
      </x:c>
      <x:c r="K1469" s="21" t="str">
        <x:v>BS／BPES／BPSV</x:v>
      </x:c>
      <x:c r="L1469" s="21" t="str"/>
      <x:c r="M1469" s="21" t="str">
        <x:v>候選，未審選</x:v>
      </x:c>
      <x:c r="N1469" s="21" t="str"/>
      <x:c r="O1469" s="21" t="str">
        <x:v>待教科書及兒童適用核對</x:v>
      </x:c>
    </x:row>
    <x:row r="1470" ht="24" customHeight="1">
      <x:c r="A1470" s="21" t="str">
        <x:v>齡</x:v>
      </x:c>
      <x:c r="B1470" s="21" t="str">
        <x:v>A04799</x:v>
      </x:c>
      <x:c r="C1470" s="21" t="str">
        <x:v>齡</x:v>
      </x:c>
      <x:c r="D1470" s="21" t="str">
        <x:v>進階</x:v>
      </x:c>
      <x:c r="E1470" s="21" t="str">
        <x:v>第4級</x:v>
      </x:c>
      <x:c r="F1470" s="21" t="n">
        <x:v>88</x:v>
      </x:c>
      <x:c r="G1470" s="21" t="n">
        <x:v>55</x:v>
      </x:c>
      <x:c r="H1470" s="21" t="n">
        <x:v>0</x:v>
      </x:c>
      <x:c r="I1470" s="21" t="str"/>
      <x:c r="J1470" s="21" t="str">
        <x:v>YUOII</x:v>
      </x:c>
      <x:c r="K1470" s="21" t="str">
        <x:v>ZPV／ZTV／ZUAT</x:v>
      </x:c>
      <x:c r="L1470" s="21" t="str"/>
      <x:c r="M1470" s="21" t="str">
        <x:v>候選，未審選</x:v>
      </x:c>
      <x:c r="N1470" s="21" t="str"/>
      <x:c r="O1470" s="21" t="str">
        <x:v>待教科書及兒童適用核對</x:v>
      </x:c>
    </x:row>
    <x:row r="1471" ht="24" customHeight="1">
      <x:c r="A1471" s="21" t="str">
        <x:v>乏</x:v>
      </x:c>
      <x:c r="B1471" s="21" t="str">
        <x:v>A00032</x:v>
      </x:c>
      <x:c r="C1471" s="21" t="str">
        <x:v>乏</x:v>
      </x:c>
      <x:c r="D1471" s="21" t="str">
        <x:v>進階</x:v>
      </x:c>
      <x:c r="E1471" s="21" t="str">
        <x:v>第5級</x:v>
      </x:c>
      <x:c r="F1471" s="21" t="n">
        <x:v>105</x:v>
      </x:c>
      <x:c r="G1471" s="21" t="n">
        <x:v>54</x:v>
      </x:c>
      <x:c r="H1471" s="21" t="n">
        <x:v>0</x:v>
      </x:c>
      <x:c r="I1471" s="21" t="str"/>
      <x:c r="J1471" s="21" t="str">
        <x:v>HINO</x:v>
      </x:c>
      <x:c r="K1471" s="21" t="str">
        <x:v>BZN／PAZ／PZN</x:v>
      </x:c>
      <x:c r="L1471" s="21" t="str"/>
      <x:c r="M1471" s="21" t="str">
        <x:v>候選，未審選</x:v>
      </x:c>
      <x:c r="N1471" s="21" t="str"/>
      <x:c r="O1471" s="21" t="str">
        <x:v>待教科書及兒童適用核對</x:v>
      </x:c>
    </x:row>
    <x:row r="1472" ht="24" customHeight="1">
      <x:c r="A1472" s="21" t="str">
        <x:v>尾</x:v>
      </x:c>
      <x:c r="B1472" s="21" t="str">
        <x:v>A01082</x:v>
      </x:c>
      <x:c r="C1472" s="21" t="str">
        <x:v>尾</x:v>
      </x:c>
      <x:c r="D1472" s="21" t="str">
        <x:v>進階</x:v>
      </x:c>
      <x:c r="E1472" s="21" t="str">
        <x:v>第4*級</x:v>
      </x:c>
      <x:c r="F1472" s="21" t="n">
        <x:v>120</x:v>
      </x:c>
      <x:c r="G1472" s="21" t="n">
        <x:v>54</x:v>
      </x:c>
      <x:c r="H1472" s="21" t="n">
        <x:v>0</x:v>
      </x:c>
      <x:c r="I1472" s="21" t="str"/>
      <x:c r="J1472" s="21" t="str">
        <x:v>SHQU</x:v>
      </x:c>
      <x:c r="K1472" s="21" t="str">
        <x:v>CML</x:v>
      </x:c>
      <x:c r="L1472" s="21" t="str">
        <x:v>ㄨㄟˇ ˙ㄅㄚ/ㄨㄟˇ</x:v>
      </x:c>
      <x:c r="M1472" s="21" t="str">
        <x:v>候選，未審選</x:v>
      </x:c>
      <x:c r="N1472" s="21" t="str"/>
      <x:c r="O1472" s="21" t="str">
        <x:v>待教科書及兒童適用核對</x:v>
      </x:c>
    </x:row>
    <x:row r="1473" ht="24" customHeight="1">
      <x:c r="A1473" s="21" t="str">
        <x:v>撒</x:v>
      </x:c>
      <x:c r="B1473" s="21" t="str">
        <x:v>A01670</x:v>
      </x:c>
      <x:c r="C1473" s="21" t="str">
        <x:v>撒</x:v>
      </x:c>
      <x:c r="D1473" s="21" t="str">
        <x:v>精熟</x:v>
      </x:c>
      <x:c r="E1473" s="21" t="str">
        <x:v>第6級</x:v>
      </x:c>
      <x:c r="F1473" s="21" t="n">
        <x:v>55</x:v>
      </x:c>
      <x:c r="G1473" s="21" t="n">
        <x:v>54</x:v>
      </x:c>
      <x:c r="H1473" s="21" t="n">
        <x:v>0</x:v>
      </x:c>
      <x:c r="I1473" s="21" t="str"/>
      <x:c r="J1473" s="21" t="str">
        <x:v>QTBK</x:v>
      </x:c>
      <x:c r="K1473" s="21" t="str">
        <x:v>JRX／JRUP</x:v>
      </x:c>
      <x:c r="L1473" s="21" t="str"/>
      <x:c r="M1473" s="21" t="str">
        <x:v>候選，未審選</x:v>
      </x:c>
      <x:c r="N1473" s="21" t="str"/>
      <x:c r="O1473" s="21" t="str">
        <x:v>待教科書及兒童適用核對</x:v>
      </x:c>
    </x:row>
    <x:row r="1474" ht="24" customHeight="1">
      <x:c r="A1474" s="21" t="str">
        <x:v>版</x:v>
      </x:c>
      <x:c r="B1474" s="21" t="str">
        <x:v>A02480</x:v>
      </x:c>
      <x:c r="C1474" s="21" t="str">
        <x:v>版</x:v>
      </x:c>
      <x:c r="D1474" s="21" t="str">
        <x:v>進階</x:v>
      </x:c>
      <x:c r="E1474" s="21" t="str">
        <x:v>第5級</x:v>
      </x:c>
      <x:c r="F1474" s="21" t="n">
        <x:v>249</x:v>
      </x:c>
      <x:c r="G1474" s="21" t="n">
        <x:v>54</x:v>
      </x:c>
      <x:c r="H1474" s="21" t="n">
        <x:v>0</x:v>
      </x:c>
      <x:c r="I1474" s="21" t="str"/>
      <x:c r="J1474" s="21" t="str">
        <x:v>LLHE／LNHE／XLNHE</x:v>
      </x:c>
      <x:c r="K1474" s="21" t="str">
        <x:v>PLU</x:v>
      </x:c>
      <x:c r="L1474" s="21" t="str">
        <x:v>ㄅㄢˇ</x:v>
      </x:c>
      <x:c r="M1474" s="21" t="str">
        <x:v>候選，未審選</x:v>
      </x:c>
      <x:c r="N1474" s="21" t="str"/>
      <x:c r="O1474" s="21" t="str">
        <x:v>待教科書及兒童適用核對</x:v>
      </x:c>
    </x:row>
    <x:row r="1475" ht="24" customHeight="1">
      <x:c r="A1475" s="21" t="str">
        <x:v>蚊</x:v>
      </x:c>
      <x:c r="B1475" s="21" t="str">
        <x:v>A03617</x:v>
      </x:c>
      <x:c r="C1475" s="21" t="str">
        <x:v>蚊</x:v>
      </x:c>
      <x:c r="D1475" s="21" t="str">
        <x:v>進階</x:v>
      </x:c>
      <x:c r="E1475" s="21" t="str">
        <x:v>第4級</x:v>
      </x:c>
      <x:c r="F1475" s="21" t="n">
        <x:v>13</x:v>
      </x:c>
      <x:c r="G1475" s="21" t="n">
        <x:v>54</x:v>
      </x:c>
      <x:c r="H1475" s="21" t="n">
        <x:v>0</x:v>
      </x:c>
      <x:c r="I1475" s="21" t="str"/>
      <x:c r="J1475" s="21" t="str">
        <x:v>LIYK</x:v>
      </x:c>
      <x:c r="K1475" s="21" t="str">
        <x:v>CWX</x:v>
      </x:c>
      <x:c r="L1475" s="21" t="str"/>
      <x:c r="M1475" s="21" t="str">
        <x:v>候選，未審選</x:v>
      </x:c>
      <x:c r="N1475" s="21" t="str"/>
      <x:c r="O1475" s="21" t="str">
        <x:v>待教科書及兒童適用核對</x:v>
      </x:c>
    </x:row>
    <x:row r="1476" ht="24" customHeight="1">
      <x:c r="A1476" s="21" t="str">
        <x:v>貌</x:v>
      </x:c>
      <x:c r="B1476" s="21" t="str">
        <x:v>A03925</x:v>
      </x:c>
      <x:c r="C1476" s="21" t="str">
        <x:v>貌</x:v>
      </x:c>
      <x:c r="D1476" s="21" t="str">
        <x:v>進階</x:v>
      </x:c>
      <x:c r="E1476" s="21" t="str">
        <x:v>第4級</x:v>
      </x:c>
      <x:c r="F1476" s="21" t="n">
        <x:v>83</x:v>
      </x:c>
      <x:c r="G1476" s="21" t="n">
        <x:v>54</x:v>
      </x:c>
      <x:c r="H1476" s="21" t="n">
        <x:v>0</x:v>
      </x:c>
      <x:c r="I1476" s="21" t="str"/>
      <x:c r="J1476" s="21" t="str">
        <x:v>BHHAU</x:v>
      </x:c>
      <x:c r="K1476" s="21" t="str">
        <x:v>ERV／PDRV／UQPR</x:v>
      </x:c>
      <x:c r="L1476" s="21" t="str"/>
      <x:c r="M1476" s="21" t="str">
        <x:v>候選，未審選</x:v>
      </x:c>
      <x:c r="N1476" s="21" t="str"/>
      <x:c r="O1476" s="21" t="str">
        <x:v>待教科書及兒童適用核對</x:v>
      </x:c>
    </x:row>
    <x:row r="1477" ht="24" customHeight="1">
      <x:c r="A1477" s="21" t="str">
        <x:v>述</x:v>
      </x:c>
      <x:c r="B1477" s="21" t="str">
        <x:v>A04120</x:v>
      </x:c>
      <x:c r="C1477" s="21" t="str">
        <x:v>述</x:v>
      </x:c>
      <x:c r="D1477" s="21" t="str">
        <x:v>進階</x:v>
      </x:c>
      <x:c r="E1477" s="21" t="str">
        <x:v>第5級</x:v>
      </x:c>
      <x:c r="F1477" s="21" t="n">
        <x:v>289</x:v>
      </x:c>
      <x:c r="G1477" s="21" t="n">
        <x:v>54</x:v>
      </x:c>
      <x:c r="H1477" s="21" t="n">
        <x:v>0</x:v>
      </x:c>
      <x:c r="I1477" s="21" t="str"/>
      <x:c r="J1477" s="21" t="str">
        <x:v>YID／YIJC</x:v>
      </x:c>
      <x:c r="K1477" s="21" t="str">
        <x:v>ATW</x:v>
      </x:c>
      <x:c r="L1477" s="21" t="str"/>
      <x:c r="M1477" s="21" t="str">
        <x:v>候選，未審選</x:v>
      </x:c>
      <x:c r="N1477" s="21" t="str"/>
      <x:c r="O1477" s="21" t="str">
        <x:v>待教科書及兒童適用核對</x:v>
      </x:c>
    </x:row>
    <x:row r="1478" ht="24" customHeight="1">
      <x:c r="A1478" s="21" t="str">
        <x:v>丹</x:v>
      </x:c>
      <x:c r="B1478" s="21" t="str">
        <x:v>A00024</x:v>
      </x:c>
      <x:c r="C1478" s="21" t="str">
        <x:v>丹</x:v>
      </x:c>
      <x:c r="D1478" s="21" t="str">
        <x:v>精熟</x:v>
      </x:c>
      <x:c r="E1478" s="21" t="str">
        <x:v>第6級</x:v>
      </x:c>
      <x:c r="F1478" s="21" t="n">
        <x:v>155</x:v>
      </x:c>
      <x:c r="G1478" s="21" t="n">
        <x:v>53</x:v>
      </x:c>
      <x:c r="H1478" s="21" t="n">
        <x:v>0</x:v>
      </x:c>
      <x:c r="I1478" s="21" t="str"/>
      <x:c r="J1478" s="21" t="str">
        <x:v>BY</x:v>
      </x:c>
      <x:c r="K1478" s="21" t="str">
        <x:v>NAE／NLE／NLJV</x:v>
      </x:c>
      <x:c r="L1478" s="21" t="str"/>
      <x:c r="M1478" s="21" t="str">
        <x:v>候選，未審選</x:v>
      </x:c>
      <x:c r="N1478" s="21" t="str"/>
      <x:c r="O1478" s="21" t="str">
        <x:v>待教科書及兒童適用核對</x:v>
      </x:c>
    </x:row>
    <x:row r="1479" ht="24" customHeight="1">
      <x:c r="A1479" s="21" t="str">
        <x:v>伸</x:v>
      </x:c>
      <x:c r="B1479" s="21" t="str">
        <x:v>A00117</x:v>
      </x:c>
      <x:c r="C1479" s="21" t="str">
        <x:v>伸</x:v>
      </x:c>
      <x:c r="D1479" s="21" t="str">
        <x:v>進階</x:v>
      </x:c>
      <x:c r="E1479" s="21" t="str">
        <x:v>第4*級</x:v>
      </x:c>
      <x:c r="F1479" s="21" t="n">
        <x:v>144</x:v>
      </x:c>
      <x:c r="G1479" s="21" t="n">
        <x:v>53</x:v>
      </x:c>
      <x:c r="H1479" s="21" t="n">
        <x:v>0</x:v>
      </x:c>
      <x:c r="I1479" s="21" t="str"/>
      <x:c r="J1479" s="21" t="str">
        <x:v>OLWL</x:v>
      </x:c>
      <x:c r="K1479" s="21" t="str">
        <x:v>PII／PIQI</x:v>
      </x:c>
      <x:c r="L1479" s="21" t="str">
        <x:v>ㄕㄣ</x:v>
      </x:c>
      <x:c r="M1479" s="21" t="str">
        <x:v>候選，未審選</x:v>
      </x:c>
      <x:c r="N1479" s="21" t="str"/>
      <x:c r="O1479" s="21" t="str">
        <x:v>待教科書及兒童適用核對</x:v>
      </x:c>
    </x:row>
    <x:row r="1480" ht="24" customHeight="1">
      <x:c r="A1480" s="21" t="str">
        <x:v>壯</x:v>
      </x:c>
      <x:c r="B1480" s="21" t="str">
        <x:v>A00833</x:v>
      </x:c>
      <x:c r="C1480" s="21" t="str">
        <x:v>壯</x:v>
      </x:c>
      <x:c r="D1480" s="21" t="str">
        <x:v>進階</x:v>
      </x:c>
      <x:c r="E1480" s="21" t="str">
        <x:v>第4*級</x:v>
      </x:c>
      <x:c r="F1480" s="21" t="n">
        <x:v>90</x:v>
      </x:c>
      <x:c r="G1480" s="21" t="n">
        <x:v>53</x:v>
      </x:c>
      <x:c r="H1480" s="21" t="n">
        <x:v>0</x:v>
      </x:c>
      <x:c r="I1480" s="21" t="str"/>
      <x:c r="J1480" s="21" t="str">
        <x:v>VMG</x:v>
      </x:c>
      <x:c r="K1480" s="21" t="str">
        <x:v>GYE</x:v>
      </x:c>
      <x:c r="L1480" s="21" t="str">
        <x:v>ㄓㄨㄤˋ</x:v>
      </x:c>
      <x:c r="M1480" s="21" t="str">
        <x:v>候選，未審選</x:v>
      </x:c>
      <x:c r="N1480" s="21" t="str"/>
      <x:c r="O1480" s="21" t="str">
        <x:v>待教科書及兒童適用核對</x:v>
      </x:c>
    </x:row>
    <x:row r="1481" ht="24" customHeight="1">
      <x:c r="A1481" s="21" t="str">
        <x:v>壽</x:v>
      </x:c>
      <x:c r="B1481" s="21" t="str">
        <x:v>A00836</x:v>
      </x:c>
      <x:c r="C1481" s="21" t="str">
        <x:v>壽</x:v>
      </x:c>
      <x:c r="D1481" s="21" t="str">
        <x:v>精熟</x:v>
      </x:c>
      <x:c r="E1481" s="21" t="str">
        <x:v>第6級</x:v>
      </x:c>
      <x:c r="F1481" s="21" t="n">
        <x:v>68</x:v>
      </x:c>
      <x:c r="G1481" s="21" t="n">
        <x:v>53</x:v>
      </x:c>
      <x:c r="H1481" s="21" t="n">
        <x:v>0</x:v>
      </x:c>
      <x:c r="I1481" s="21" t="str"/>
      <x:c r="J1481" s="21" t="str">
        <x:v>GNMI</x:v>
      </x:c>
      <x:c r="K1481" s="21" t="str">
        <x:v>FAV／YAV／FAAV／YYIA</x:v>
      </x:c>
      <x:c r="L1481" s="21" t="str"/>
      <x:c r="M1481" s="21" t="str">
        <x:v>候選，未審選</x:v>
      </x:c>
      <x:c r="N1481" s="21" t="str"/>
      <x:c r="O1481" s="21" t="str">
        <x:v>待教科書及兒童適用核對</x:v>
      </x:c>
    </x:row>
    <x:row r="1482" ht="24" customHeight="1">
      <x:c r="A1482" s="21" t="str">
        <x:v>灰</x:v>
      </x:c>
      <x:c r="B1482" s="21" t="str">
        <x:v>A02384</x:v>
      </x:c>
      <x:c r="C1482" s="21" t="str">
        <x:v>灰</x:v>
      </x:c>
      <x:c r="D1482" s="21" t="str">
        <x:v>進階</x:v>
      </x:c>
      <x:c r="E1482" s="21" t="str">
        <x:v>第5級</x:v>
      </x:c>
      <x:c r="F1482" s="21" t="n">
        <x:v>81</x:v>
      </x:c>
      <x:c r="G1482" s="21" t="n">
        <x:v>53</x:v>
      </x:c>
      <x:c r="H1482" s="21" t="n">
        <x:v>7</x:v>
      </x:c>
      <x:c r="I1482" s="21" t="str">
        <x:v>中級</x:v>
      </x:c>
      <x:c r="J1482" s="21" t="str">
        <x:v>KF</x:v>
      </x:c>
      <x:c r="K1482" s="21" t="str">
        <x:v>LFN／XFN</x:v>
      </x:c>
      <x:c r="L1482" s="21" t="str">
        <x:v>ㄏㄨㄟ</x:v>
      </x:c>
      <x:c r="M1482" s="21" t="str">
        <x:v>已用；兒童生活內容</x:v>
      </x:c>
      <x:c r="N1482" s="21" t="str"/>
      <x:c r="O1482" s="21" t="str">
        <x:v>閱讀拓展，仍用簡單白話</x:v>
      </x:c>
    </x:row>
    <x:row r="1483" ht="24" customHeight="1">
      <x:c r="A1483" s="21" t="str">
        <x:v>牧</x:v>
      </x:c>
      <x:c r="B1483" s="21" t="str">
        <x:v>A02492</x:v>
      </x:c>
      <x:c r="C1483" s="21" t="str">
        <x:v>牧</x:v>
      </x:c>
      <x:c r="D1483" s="21" t="str">
        <x:v>進階</x:v>
      </x:c>
      <x:c r="E1483" s="21" t="str">
        <x:v>第5級</x:v>
      </x:c>
      <x:c r="F1483" s="21" t="n">
        <x:v>68</x:v>
      </x:c>
      <x:c r="G1483" s="21" t="n">
        <x:v>53</x:v>
      </x:c>
      <x:c r="H1483" s="21" t="n">
        <x:v>0</x:v>
      </x:c>
      <x:c r="I1483" s="21" t="str"/>
      <x:c r="J1483" s="21" t="str">
        <x:v>HQOK</x:v>
      </x:c>
      <x:c r="K1483" s="21" t="str">
        <x:v>SPX</x:v>
      </x:c>
      <x:c r="L1483" s="21" t="str"/>
      <x:c r="M1483" s="21" t="str">
        <x:v>候選，未審選</x:v>
      </x:c>
      <x:c r="N1483" s="21" t="str"/>
      <x:c r="O1483" s="21" t="str">
        <x:v>待教科書及兒童適用核對</x:v>
      </x:c>
    </x:row>
    <x:row r="1484" ht="24" customHeight="1">
      <x:c r="A1484" s="21" t="str">
        <x:v>私</x:v>
      </x:c>
      <x:c r="B1484" s="21" t="str">
        <x:v>A02912</x:v>
      </x:c>
      <x:c r="C1484" s="21" t="str">
        <x:v>私</x:v>
      </x:c>
      <x:c r="D1484" s="21" t="str">
        <x:v>進階</x:v>
      </x:c>
      <x:c r="E1484" s="21" t="str">
        <x:v>第4*級</x:v>
      </x:c>
      <x:c r="F1484" s="21" t="n">
        <x:v>150</x:v>
      </x:c>
      <x:c r="G1484" s="21" t="n">
        <x:v>53</x:v>
      </x:c>
      <x:c r="H1484" s="21" t="n">
        <x:v>0</x:v>
      </x:c>
      <x:c r="I1484" s="21" t="str"/>
      <x:c r="J1484" s="21" t="str">
        <x:v>HDI</x:v>
      </x:c>
      <x:c r="K1484" s="21" t="str">
        <x:v>HUA</x:v>
      </x:c>
      <x:c r="L1484" s="21" t="str"/>
      <x:c r="M1484" s="21" t="str">
        <x:v>候選，未審選</x:v>
      </x:c>
      <x:c r="N1484" s="21" t="str"/>
      <x:c r="O1484" s="21" t="str">
        <x:v>待教科書及兒童適用核對</x:v>
      </x:c>
    </x:row>
    <x:row r="1485" ht="24" customHeight="1">
      <x:c r="A1485" s="21" t="str">
        <x:v>絡</x:v>
      </x:c>
      <x:c r="B1485" s="21" t="str">
        <x:v>A03121</x:v>
      </x:c>
      <x:c r="C1485" s="21" t="str">
        <x:v>絡</x:v>
      </x:c>
      <x:c r="D1485" s="21" t="str">
        <x:v>進階</x:v>
      </x:c>
      <x:c r="E1485" s="21" t="str">
        <x:v>第5級</x:v>
      </x:c>
      <x:c r="F1485" s="21" t="n">
        <x:v>72</x:v>
      </x:c>
      <x:c r="G1485" s="21" t="n">
        <x:v>53</x:v>
      </x:c>
      <x:c r="H1485" s="21" t="n">
        <x:v>0</x:v>
      </x:c>
      <x:c r="I1485" s="21" t="str"/>
      <x:c r="J1485" s="21" t="str">
        <x:v>VFHER</x:v>
      </x:c>
      <x:c r="K1485" s="21" t="str">
        <x:v>SPO</x:v>
      </x:c>
      <x:c r="L1485" s="21" t="str"/>
      <x:c r="M1485" s="21" t="str">
        <x:v>候選，未審選</x:v>
      </x:c>
      <x:c r="N1485" s="21" t="str"/>
      <x:c r="O1485" s="21" t="str">
        <x:v>待教科書及兒童適用核對</x:v>
      </x:c>
    </x:row>
    <x:row r="1486" ht="24" customHeight="1">
      <x:c r="A1486" s="21" t="str">
        <x:v>脆</x:v>
      </x:c>
      <x:c r="B1486" s="21" t="str">
        <x:v>A03325</x:v>
      </x:c>
      <x:c r="C1486" s="21" t="str">
        <x:v>脆</x:v>
      </x:c>
      <x:c r="D1486" s="21" t="str">
        <x:v>精熟</x:v>
      </x:c>
      <x:c r="E1486" s="21" t="str">
        <x:v>第6級</x:v>
      </x:c>
      <x:c r="F1486" s="21" t="n">
        <x:v>51</x:v>
      </x:c>
      <x:c r="G1486" s="21" t="n">
        <x:v>53</x:v>
      </x:c>
      <x:c r="H1486" s="21" t="n">
        <x:v>0</x:v>
      </x:c>
      <x:c r="I1486" s="21" t="str"/>
      <x:c r="J1486" s="21" t="str">
        <x:v>BNMU</x:v>
      </x:c>
      <x:c r="K1486" s="21" t="str">
        <x:v>UNP／UNLP</x:v>
      </x:c>
      <x:c r="L1486" s="21" t="str">
        <x:v>ㄘㄨㄟˋ</x:v>
      </x:c>
      <x:c r="M1486" s="21" t="str">
        <x:v>候選，未審選</x:v>
      </x:c>
      <x:c r="N1486" s="21" t="str"/>
      <x:c r="O1486" s="21" t="str">
        <x:v>待教科書及兒童適用核對</x:v>
      </x:c>
    </x:row>
    <x:row r="1487" ht="24" customHeight="1">
      <x:c r="A1487" s="21" t="str">
        <x:v>薄</x:v>
      </x:c>
      <x:c r="B1487" s="21" t="str">
        <x:v>A03571</x:v>
      </x:c>
      <x:c r="C1487" s="21" t="str">
        <x:v>薄</x:v>
      </x:c>
      <x:c r="D1487" s="21" t="str">
        <x:v>進階</x:v>
      </x:c>
      <x:c r="E1487" s="21" t="str">
        <x:v>第5級</x:v>
      </x:c>
      <x:c r="F1487" s="21" t="n">
        <x:v>66</x:v>
      </x:c>
      <x:c r="G1487" s="21" t="n">
        <x:v>53</x:v>
      </x:c>
      <x:c r="H1487" s="21" t="n">
        <x:v>0</x:v>
      </x:c>
      <x:c r="I1487" s="21" t="str"/>
      <x:c r="J1487" s="21" t="str">
        <x:v>TEII</x:v>
      </x:c>
      <x:c r="K1487" s="21" t="str">
        <x:v>XR／RWAA</x:v>
      </x:c>
      <x:c r="L1487" s="21" t="str">
        <x:v>ㄅㄛˊ</x:v>
      </x:c>
      <x:c r="M1487" s="21" t="str">
        <x:v>候選，未審選</x:v>
      </x:c>
      <x:c r="N1487" s="21" t="str"/>
      <x:c r="O1487" s="21" t="str">
        <x:v>待教科書及兒童適用核對</x:v>
      </x:c>
    </x:row>
    <x:row r="1488" ht="24" customHeight="1">
      <x:c r="A1488" s="21" t="str">
        <x:v>輔</x:v>
      </x:c>
      <x:c r="B1488" s="21" t="str">
        <x:v>A04076</x:v>
      </x:c>
      <x:c r="C1488" s="21" t="str">
        <x:v>輔</x:v>
      </x:c>
      <x:c r="D1488" s="21" t="str">
        <x:v>進階</x:v>
      </x:c>
      <x:c r="E1488" s="21" t="str">
        <x:v>第5級</x:v>
      </x:c>
      <x:c r="F1488" s="21" t="n">
        <x:v>79</x:v>
      </x:c>
      <x:c r="G1488" s="21" t="n">
        <x:v>53</x:v>
      </x:c>
      <x:c r="H1488" s="21" t="n">
        <x:v>0</x:v>
      </x:c>
      <x:c r="I1488" s="21" t="str"/>
      <x:c r="J1488" s="21" t="str">
        <x:v>JJIJB</x:v>
      </x:c>
      <x:c r="K1488" s="21" t="str">
        <x:v>CIJ／CAJQ</x:v>
      </x:c>
      <x:c r="L1488" s="21" t="str"/>
      <x:c r="M1488" s="21" t="str">
        <x:v>候選，未審選</x:v>
      </x:c>
      <x:c r="N1488" s="21" t="str"/>
      <x:c r="O1488" s="21" t="str">
        <x:v>待教科書及兒童適用核對</x:v>
      </x:c>
    </x:row>
    <x:row r="1489" ht="24" customHeight="1">
      <x:c r="A1489" s="21" t="str">
        <x:v>乘</x:v>
      </x:c>
      <x:c r="B1489" s="21" t="str">
        <x:v>A00037</x:v>
      </x:c>
      <x:c r="C1489" s="21" t="str">
        <x:v>乘</x:v>
      </x:c>
      <x:c r="D1489" s="21" t="str">
        <x:v>進階</x:v>
      </x:c>
      <x:c r="E1489" s="21" t="str">
        <x:v>第4級</x:v>
      </x:c>
      <x:c r="F1489" s="21" t="n">
        <x:v>91</x:v>
      </x:c>
      <x:c r="G1489" s="21" t="n">
        <x:v>52</x:v>
      </x:c>
      <x:c r="H1489" s="21" t="n">
        <x:v>0</x:v>
      </x:c>
      <x:c r="I1489" s="21" t="str"/>
      <x:c r="J1489" s="21" t="str">
        <x:v>HDLP</x:v>
      </x:c>
      <x:c r="K1489" s="21" t="str">
        <x:v>GS／GFFS</x:v>
      </x:c>
      <x:c r="L1489" s="21" t="str">
        <x:v>ㄔㄥˊ</x:v>
      </x:c>
      <x:c r="M1489" s="21" t="str">
        <x:v>候選，未審選</x:v>
      </x:c>
      <x:c r="N1489" s="21" t="str"/>
      <x:c r="O1489" s="21" t="str">
        <x:v>待教科書及兒童適用核對</x:v>
      </x:c>
    </x:row>
    <x:row r="1490" ht="24" customHeight="1">
      <x:c r="A1490" s="21" t="str">
        <x:v>寺</x:v>
      </x:c>
      <x:c r="B1490" s="21" t="str">
        <x:v>A01058</x:v>
      </x:c>
      <x:c r="C1490" s="21" t="str">
        <x:v>寺</x:v>
      </x:c>
      <x:c r="D1490" s="21" t="str">
        <x:v>進階</x:v>
      </x:c>
      <x:c r="E1490" s="21" t="str">
        <x:v>第5級</x:v>
      </x:c>
      <x:c r="F1490" s="21" t="n">
        <x:v>87</x:v>
      </x:c>
      <x:c r="G1490" s="21" t="n">
        <x:v>52</x:v>
      </x:c>
      <x:c r="H1490" s="21" t="n">
        <x:v>0</x:v>
      </x:c>
      <x:c r="I1490" s="21" t="str"/>
      <x:c r="J1490" s="21" t="str">
        <x:v>GDI</x:v>
      </x:c>
      <x:c r="K1490" s="21" t="str">
        <x:v>YAA</x:v>
      </x:c>
      <x:c r="L1490" s="21" t="str">
        <x:v>ㄙˋ</x:v>
      </x:c>
      <x:c r="M1490" s="21" t="str">
        <x:v>候選，未審選</x:v>
      </x:c>
      <x:c r="N1490" s="21" t="str"/>
      <x:c r="O1490" s="21" t="str">
        <x:v>待教科書及兒童適用核對</x:v>
      </x:c>
    </x:row>
    <x:row r="1491" ht="24" customHeight="1">
      <x:c r="A1491" s="21" t="str">
        <x:v>抵</x:v>
      </x:c>
      <x:c r="B1491" s="21" t="str">
        <x:v>A01544</x:v>
      </x:c>
      <x:c r="C1491" s="21" t="str">
        <x:v>抵</x:v>
      </x:c>
      <x:c r="D1491" s="21" t="str">
        <x:v>進階</x:v>
      </x:c>
      <x:c r="E1491" s="21" t="str">
        <x:v>第5級</x:v>
      </x:c>
      <x:c r="F1491" s="21" t="n">
        <x:v>101</x:v>
      </x:c>
      <x:c r="G1491" s="21" t="n">
        <x:v>52</x:v>
      </x:c>
      <x:c r="H1491" s="21" t="n">
        <x:v>0</x:v>
      </x:c>
      <x:c r="I1491" s="21" t="str"/>
      <x:c r="J1491" s="21" t="str">
        <x:v>QHPM／QHVI</x:v>
      </x:c>
      <x:c r="K1491" s="21" t="str">
        <x:v>JXE</x:v>
      </x:c>
      <x:c r="L1491" s="21" t="str">
        <x:v>ㄉㄧˇ</x:v>
      </x:c>
      <x:c r="M1491" s="21" t="str">
        <x:v>候選，未審選</x:v>
      </x:c>
      <x:c r="N1491" s="21" t="str"/>
      <x:c r="O1491" s="21" t="str">
        <x:v>待教科書及兒童適用核對</x:v>
      </x:c>
    </x:row>
    <x:row r="1492" ht="24" customHeight="1">
      <x:c r="A1492" s="21" t="str">
        <x:v>捕</x:v>
      </x:c>
      <x:c r="B1492" s="21" t="str">
        <x:v>A01575</x:v>
      </x:c>
      <x:c r="C1492" s="21" t="str">
        <x:v>捕</x:v>
      </x:c>
      <x:c r="D1492" s="21" t="str">
        <x:v>進階</x:v>
      </x:c>
      <x:c r="E1492" s="21" t="str">
        <x:v>第5級</x:v>
      </x:c>
      <x:c r="F1492" s="21" t="n">
        <x:v>77</x:v>
      </x:c>
      <x:c r="G1492" s="21" t="n">
        <x:v>52</x:v>
      </x:c>
      <x:c r="H1492" s="21" t="n">
        <x:v>0</x:v>
      </x:c>
      <x:c r="I1492" s="21" t="str"/>
      <x:c r="J1492" s="21" t="str">
        <x:v>QIJB</x:v>
      </x:c>
      <x:c r="K1492" s="21" t="str">
        <x:v>JIJ／JAJQ</x:v>
      </x:c>
      <x:c r="L1492" s="21" t="str"/>
      <x:c r="M1492" s="21" t="str">
        <x:v>候選，未審選</x:v>
      </x:c>
      <x:c r="N1492" s="21" t="str"/>
      <x:c r="O1492" s="21" t="str">
        <x:v>待教科書及兒童適用核對</x:v>
      </x:c>
    </x:row>
    <x:row r="1493" ht="24" customHeight="1">
      <x:c r="A1493" s="21" t="str">
        <x:v>昌</x:v>
      </x:c>
      <x:c r="B1493" s="21" t="str">
        <x:v>A01781</x:v>
      </x:c>
      <x:c r="C1493" s="21" t="str">
        <x:v>昌</x:v>
      </x:c>
      <x:c r="D1493" s="21" t="str">
        <x:v>進階</x:v>
      </x:c>
      <x:c r="E1493" s="21" t="str">
        <x:v>第5級</x:v>
      </x:c>
      <x:c r="F1493" s="21" t="n">
        <x:v>49</x:v>
      </x:c>
      <x:c r="G1493" s="21" t="n">
        <x:v>52</x:v>
      </x:c>
      <x:c r="H1493" s="21" t="n">
        <x:v>0</x:v>
      </x:c>
      <x:c r="I1493" s="21" t="str"/>
      <x:c r="J1493" s="21" t="str">
        <x:v>AA</x:v>
      </x:c>
      <x:c r="K1493" s="21" t="str">
        <x:v>DDO</x:v>
      </x:c>
      <x:c r="L1493" s="21" t="str"/>
      <x:c r="M1493" s="21" t="str">
        <x:v>候選，未審選</x:v>
      </x:c>
      <x:c r="N1493" s="21" t="str"/>
      <x:c r="O1493" s="21" t="str">
        <x:v>待教科書及兒童適用核對</x:v>
      </x:c>
    </x:row>
    <x:row r="1494" ht="24" customHeight="1">
      <x:c r="A1494" s="21" t="str">
        <x:v>梯</x:v>
      </x:c>
      <x:c r="B1494" s="21" t="str">
        <x:v>A01933</x:v>
      </x:c>
      <x:c r="C1494" s="21" t="str">
        <x:v>梯</x:v>
      </x:c>
      <x:c r="D1494" s="21" t="str">
        <x:v>進階</x:v>
      </x:c>
      <x:c r="E1494" s="21" t="str">
        <x:v>第5級</x:v>
      </x:c>
      <x:c r="F1494" s="21" t="n">
        <x:v>62</x:v>
      </x:c>
      <x:c r="G1494" s="21" t="n">
        <x:v>52</x:v>
      </x:c>
      <x:c r="H1494" s="21" t="n">
        <x:v>0</x:v>
      </x:c>
      <x:c r="I1494" s="21" t="str"/>
      <x:c r="J1494" s="21" t="str">
        <x:v>DCNH</x:v>
      </x:c>
      <x:c r="K1494" s="21" t="str">
        <x:v>TTP／TBQP</x:v>
      </x:c>
      <x:c r="L1494" s="21" t="str"/>
      <x:c r="M1494" s="21" t="str">
        <x:v>候選，未審選</x:v>
      </x:c>
      <x:c r="N1494" s="21" t="str"/>
      <x:c r="O1494" s="21" t="str">
        <x:v>待教科書及兒童適用核對</x:v>
      </x:c>
    </x:row>
    <x:row r="1495" ht="24" customHeight="1">
      <x:c r="A1495" s="21" t="str">
        <x:v>漲</x:v>
      </x:c>
      <x:c r="B1495" s="21" t="str">
        <x:v>A02314</x:v>
      </x:c>
      <x:c r="C1495" s="21" t="str">
        <x:v>漲</x:v>
      </x:c>
      <x:c r="D1495" s="21" t="str">
        <x:v>進階</x:v>
      </x:c>
      <x:c r="E1495" s="21" t="str">
        <x:v>第5級</x:v>
      </x:c>
      <x:c r="F1495" s="21" t="n">
        <x:v>35</x:v>
      </x:c>
      <x:c r="G1495" s="21" t="n">
        <x:v>52</x:v>
      </x:c>
      <x:c r="H1495" s="21" t="n">
        <x:v>0</x:v>
      </x:c>
      <x:c r="I1495" s="21" t="str"/>
      <x:c r="J1495" s="21" t="str">
        <x:v>ENSV</x:v>
      </x:c>
      <x:c r="K1495" s="21" t="str">
        <x:v>WK／WQEK</x:v>
      </x:c>
      <x:c r="L1495" s="21" t="str"/>
      <x:c r="M1495" s="21" t="str">
        <x:v>候選，未審選</x:v>
      </x:c>
      <x:c r="N1495" s="21" t="str"/>
      <x:c r="O1495" s="21" t="str">
        <x:v>待教科書及兒童適用核對</x:v>
      </x:c>
    </x:row>
    <x:row r="1496" ht="24" customHeight="1">
      <x:c r="A1496" s="21" t="str">
        <x:v>砍</x:v>
      </x:c>
      <x:c r="B1496" s="21" t="str">
        <x:v>A02828</x:v>
      </x:c>
      <x:c r="C1496" s="21" t="str">
        <x:v>砍</x:v>
      </x:c>
      <x:c r="D1496" s="21" t="str">
        <x:v>進階</x:v>
      </x:c>
      <x:c r="E1496" s="21" t="str">
        <x:v>第4*級</x:v>
      </x:c>
      <x:c r="F1496" s="21" t="n">
        <x:v>53</x:v>
      </x:c>
      <x:c r="G1496" s="21" t="n">
        <x:v>52</x:v>
      </x:c>
      <x:c r="H1496" s="21" t="n">
        <x:v>0</x:v>
      </x:c>
      <x:c r="I1496" s="21" t="str"/>
      <x:c r="J1496" s="21" t="str">
        <x:v>MRNO／XMRNO</x:v>
      </x:c>
      <x:c r="K1496" s="21" t="str">
        <x:v>LOI</x:v>
      </x:c>
      <x:c r="L1496" s="21" t="str">
        <x:v>ㄎㄢˇ</x:v>
      </x:c>
      <x:c r="M1496" s="21" t="str">
        <x:v>候選，未審選</x:v>
      </x:c>
      <x:c r="N1496" s="21" t="str"/>
      <x:c r="O1496" s="21" t="str">
        <x:v>待教科書及兒童適用核對</x:v>
      </x:c>
    </x:row>
    <x:row r="1497" ht="24" customHeight="1">
      <x:c r="A1497" s="21" t="str">
        <x:v>競</x:v>
      </x:c>
      <x:c r="B1497" s="21" t="str">
        <x:v>A02983</x:v>
      </x:c>
      <x:c r="C1497" s="21" t="str">
        <x:v>競</x:v>
      </x:c>
      <x:c r="D1497" s="21" t="str">
        <x:v>進階</x:v>
      </x:c>
      <x:c r="E1497" s="21" t="str">
        <x:v>第5級</x:v>
      </x:c>
      <x:c r="F1497" s="21" t="n">
        <x:v>127</x:v>
      </x:c>
      <x:c r="G1497" s="21" t="n">
        <x:v>52</x:v>
      </x:c>
      <x:c r="H1497" s="21" t="n">
        <x:v>0</x:v>
      </x:c>
      <x:c r="I1497" s="21" t="str"/>
      <x:c r="J1497" s="21" t="str">
        <x:v>YUYTU</x:v>
      </x:c>
      <x:c r="K1497" s="21" t="str">
        <x:v>LR／LORR</x:v>
      </x:c>
      <x:c r="L1497" s="21" t="str"/>
      <x:c r="M1497" s="21" t="str">
        <x:v>候選，未審選</x:v>
      </x:c>
      <x:c r="N1497" s="21" t="str"/>
      <x:c r="O1497" s="21" t="str">
        <x:v>待教科書及兒童適用核對</x:v>
      </x:c>
    </x:row>
    <x:row r="1498" ht="24" customHeight="1">
      <x:c r="A1498" s="21" t="str">
        <x:v>簽</x:v>
      </x:c>
      <x:c r="B1498" s="21" t="str">
        <x:v>A03044</x:v>
      </x:c>
      <x:c r="C1498" s="21" t="str">
        <x:v>簽</x:v>
      </x:c>
      <x:c r="D1498" s="21" t="str">
        <x:v>基礎</x:v>
      </x:c>
      <x:c r="E1498" s="21" t="str">
        <x:v>第3級</x:v>
      </x:c>
      <x:c r="F1498" s="21" t="n">
        <x:v>45</x:v>
      </x:c>
      <x:c r="G1498" s="21" t="n">
        <x:v>52</x:v>
      </x:c>
      <x:c r="H1498" s="21" t="n">
        <x:v>0</x:v>
      </x:c>
      <x:c r="I1498" s="21" t="str"/>
      <x:c r="J1498" s="21" t="str">
        <x:v>HOMO</x:v>
      </x:c>
      <x:c r="K1498" s="21" t="str">
        <x:v>ZAC／ZAE／ZOA／ZAOB</x:v>
      </x:c>
      <x:c r="L1498" s="21" t="str"/>
      <x:c r="M1498" s="21" t="str">
        <x:v>候選，未審選</x:v>
      </x:c>
      <x:c r="N1498" s="21" t="str"/>
      <x:c r="O1498" s="21" t="str">
        <x:v>待教科書及兒童適用核對</x:v>
      </x:c>
    </x:row>
    <x:row r="1499" ht="24" customHeight="1">
      <x:c r="A1499" s="21" t="str">
        <x:v>臟</x:v>
      </x:c>
      <x:c r="B1499" s="21" t="str">
        <x:v>A03381</x:v>
      </x:c>
      <x:c r="C1499" s="21" t="str">
        <x:v>臟</x:v>
      </x:c>
      <x:c r="D1499" s="21" t="str">
        <x:v>精熟</x:v>
      </x:c>
      <x:c r="E1499" s="21" t="str">
        <x:v>第6級</x:v>
      </x:c>
      <x:c r="F1499" s="21" t="n">
        <x:v>76</x:v>
      </x:c>
      <x:c r="G1499" s="21" t="n">
        <x:v>52</x:v>
      </x:c>
      <x:c r="H1499" s="21" t="n">
        <x:v>0</x:v>
      </x:c>
      <x:c r="I1499" s="21" t="str"/>
      <x:c r="J1499" s="21" t="str">
        <x:v>BTIS／XBTIS</x:v>
      </x:c>
      <x:c r="K1499" s="21" t="str">
        <x:v>URV／ULYV／URAR</x:v>
      </x:c>
      <x:c r="L1499" s="21" t="str"/>
      <x:c r="M1499" s="21" t="str">
        <x:v>候選，未審選</x:v>
      </x:c>
      <x:c r="N1499" s="21" t="str"/>
      <x:c r="O1499" s="21" t="str">
        <x:v>待教科書及兒童適用核對</x:v>
      </x:c>
    </x:row>
    <x:row r="1500" ht="24" customHeight="1">
      <x:c r="A1500" s="21" t="str">
        <x:v>谷</x:v>
      </x:c>
      <x:c r="B1500" s="21" t="str">
        <x:v>A03902</x:v>
      </x:c>
      <x:c r="C1500" s="21" t="str">
        <x:v>谷</x:v>
      </x:c>
      <x:c r="D1500" s="21" t="str">
        <x:v>進階</x:v>
      </x:c>
      <x:c r="E1500" s="21" t="str">
        <x:v>第5級</x:v>
      </x:c>
      <x:c r="F1500" s="21" t="n">
        <x:v>94</x:v>
      </x:c>
      <x:c r="G1500" s="21" t="n">
        <x:v>52</x:v>
      </x:c>
      <x:c r="H1500" s="21" t="n">
        <x:v>0</x:v>
      </x:c>
      <x:c r="I1500" s="21" t="str"/>
      <x:c r="J1500" s="21" t="str">
        <x:v>COR</x:v>
      </x:c>
      <x:c r="K1500" s="21" t="str">
        <x:v>WO／BBO</x:v>
      </x:c>
      <x:c r="L1500" s="21" t="str">
        <x:v>ㄍㄨˇ</x:v>
      </x:c>
      <x:c r="M1500" s="21" t="str">
        <x:v>候選，未審選</x:v>
      </x:c>
      <x:c r="N1500" s="21" t="str"/>
      <x:c r="O1500" s="21" t="str">
        <x:v>待教科書及兒童適用核對</x:v>
      </x:c>
    </x:row>
    <x:row r="1501" ht="24" customHeight="1">
      <x:c r="A1501" s="21" t="str">
        <x:v>凡</x:v>
      </x:c>
      <x:c r="B1501" s="21" t="str">
        <x:v>A00023</x:v>
      </x:c>
      <x:c r="C1501" s="21" t="str">
        <x:v>凡</x:v>
      </x:c>
      <x:c r="D1501" s="21" t="str">
        <x:v>進階</x:v>
      </x:c>
      <x:c r="E1501" s="21" t="str">
        <x:v>第5級</x:v>
      </x:c>
      <x:c r="F1501" s="21" t="n">
        <x:v>121</x:v>
      </x:c>
      <x:c r="G1501" s="21" t="n">
        <x:v>51</x:v>
      </x:c>
      <x:c r="H1501" s="21" t="n">
        <x:v>0</x:v>
      </x:c>
      <x:c r="I1501" s="21" t="str"/>
      <x:c r="J1501" s="21" t="str">
        <x:v>HNI</x:v>
      </x:c>
      <x:c r="K1501" s="21" t="str">
        <x:v>PRL／PRZ／RAA</x:v>
      </x:c>
      <x:c r="L1501" s="21" t="str">
        <x:v>ㄈㄢˊ ㄕˋ/ㄈㄢˊ</x:v>
      </x:c>
      <x:c r="M1501" s="21" t="str">
        <x:v>候選，未審選</x:v>
      </x:c>
      <x:c r="N1501" s="21" t="str"/>
      <x:c r="O1501" s="21" t="str">
        <x:v>待教科書及兒童適用核對</x:v>
      </x:c>
    </x:row>
    <x:row r="1502" ht="24" customHeight="1">
      <x:c r="A1502" s="21" t="str">
        <x:v>予</x:v>
      </x:c>
      <x:c r="B1502" s="21" t="str">
        <x:v>A00047</x:v>
      </x:c>
      <x:c r="C1502" s="21" t="str">
        <x:v>予</x:v>
      </x:c>
      <x:c r="D1502" s="21" t="str">
        <x:v>進階</x:v>
      </x:c>
      <x:c r="E1502" s="21" t="str">
        <x:v>第5級</x:v>
      </x:c>
      <x:c r="F1502" s="21" t="n">
        <x:v>109</x:v>
      </x:c>
      <x:c r="G1502" s="21" t="n">
        <x:v>51</x:v>
      </x:c>
      <x:c r="H1502" s="21" t="n">
        <x:v>0</x:v>
      </x:c>
      <x:c r="I1502" s="21" t="str"/>
      <x:c r="J1502" s="21" t="str">
        <x:v>NINN</x:v>
      </x:c>
      <x:c r="K1502" s="21" t="str">
        <x:v>UI</x:v>
      </x:c>
      <x:c r="L1502" s="21" t="str"/>
      <x:c r="M1502" s="21" t="str">
        <x:v>候選，未審選</x:v>
      </x:c>
      <x:c r="N1502" s="21" t="str"/>
      <x:c r="O1502" s="21" t="str">
        <x:v>待教科書及兒童適用核對</x:v>
      </x:c>
    </x:row>
    <x:row r="1503" ht="24" customHeight="1">
      <x:c r="A1503" s="21" t="str">
        <x:v>崩</x:v>
      </x:c>
      <x:c r="B1503" s="21" t="str">
        <x:v>A01129</x:v>
      </x:c>
      <x:c r="C1503" s="21" t="str">
        <x:v>崩</x:v>
      </x:c>
      <x:c r="D1503" s="21" t="str">
        <x:v>精熟</x:v>
      </x:c>
      <x:c r="E1503" s="21" t="str">
        <x:v>第6級</x:v>
      </x:c>
      <x:c r="F1503" s="21" t="n">
        <x:v>39</x:v>
      </x:c>
      <x:c r="G1503" s="21" t="n">
        <x:v>51</x:v>
      </x:c>
      <x:c r="H1503" s="21" t="n">
        <x:v>0</x:v>
      </x:c>
      <x:c r="I1503" s="21" t="str"/>
      <x:c r="J1503" s="21" t="str">
        <x:v>UBB</x:v>
      </x:c>
      <x:c r="K1503" s="21" t="str">
        <x:v>EUU</x:v>
      </x:c>
      <x:c r="L1503" s="21" t="str">
        <x:v>ㄅㄥ</x:v>
      </x:c>
      <x:c r="M1503" s="21" t="str">
        <x:v>候選，未審選</x:v>
      </x:c>
      <x:c r="N1503" s="21" t="str"/>
      <x:c r="O1503" s="21" t="str">
        <x:v>待教科書及兒童適用核對</x:v>
      </x:c>
    </x:row>
    <x:row r="1504" ht="24" customHeight="1">
      <x:c r="A1504" s="21" t="str">
        <x:v>撞</x:v>
      </x:c>
      <x:c r="B1504" s="21" t="str">
        <x:v>A01661</x:v>
      </x:c>
      <x:c r="C1504" s="21" t="str">
        <x:v>撞</x:v>
      </x:c>
      <x:c r="D1504" s="21" t="str">
        <x:v>進階</x:v>
      </x:c>
      <x:c r="E1504" s="21" t="str">
        <x:v>第4*級</x:v>
      </x:c>
      <x:c r="F1504" s="21" t="n">
        <x:v>76</x:v>
      </x:c>
      <x:c r="G1504" s="21" t="n">
        <x:v>51</x:v>
      </x:c>
      <x:c r="H1504" s="21" t="n">
        <x:v>0</x:v>
      </x:c>
      <x:c r="I1504" s="21" t="str"/>
      <x:c r="J1504" s="21" t="str">
        <x:v>QYTG</x:v>
      </x:c>
      <x:c r="K1504" s="21" t="str">
        <x:v>JLQ</x:v>
      </x:c>
      <x:c r="L1504" s="21" t="str">
        <x:v>ㄓㄨㄤˋ</x:v>
      </x:c>
      <x:c r="M1504" s="21" t="str">
        <x:v>候選，未審選</x:v>
      </x:c>
      <x:c r="N1504" s="21" t="str"/>
      <x:c r="O1504" s="21" t="str">
        <x:v>待教科書及兒童適用核對</x:v>
      </x:c>
    </x:row>
    <x:row r="1505" ht="24" customHeight="1">
      <x:c r="A1505" s="21" t="str">
        <x:v>添</x:v>
      </x:c>
      <x:c r="B1505" s="21" t="str">
        <x:v>A02222</x:v>
      </x:c>
      <x:c r="C1505" s="21" t="str">
        <x:v>添</x:v>
      </x:c>
      <x:c r="D1505" s="21" t="str">
        <x:v>進階</x:v>
      </x:c>
      <x:c r="E1505" s="21" t="str">
        <x:v>第5級</x:v>
      </x:c>
      <x:c r="F1505" s="21" t="n">
        <x:v>41</x:v>
      </x:c>
      <x:c r="G1505" s="21" t="n">
        <x:v>51</x:v>
      </x:c>
      <x:c r="H1505" s="21" t="n">
        <x:v>0</x:v>
      </x:c>
      <x:c r="I1505" s="21" t="str"/>
      <x:c r="J1505" s="21" t="str">
        <x:v>EHKP／EMKP</x:v>
      </x:c>
      <x:c r="K1505" s="21" t="str">
        <x:v>WEDF／WEDH／WGNF／WGNH／WPDF／WPDH</x:v>
      </x:c>
      <x:c r="L1505" s="21" t="str">
        <x:v>ㄊㄧㄢ</x:v>
      </x:c>
      <x:c r="M1505" s="21" t="str">
        <x:v>候選，未審選</x:v>
      </x:c>
      <x:c r="N1505" s="21" t="str"/>
      <x:c r="O1505" s="21" t="str">
        <x:v>待教科書及兒童適用核對</x:v>
      </x:c>
    </x:row>
    <x:row r="1506" ht="24" customHeight="1">
      <x:c r="A1506" s="21" t="str">
        <x:v>牽</x:v>
      </x:c>
      <x:c r="B1506" s="21" t="str">
        <x:v>A02498</x:v>
      </x:c>
      <x:c r="C1506" s="21" t="str">
        <x:v>牽</x:v>
      </x:c>
      <x:c r="D1506" s="21" t="str">
        <x:v>進階</x:v>
      </x:c>
      <x:c r="E1506" s="21" t="str">
        <x:v>第5級</x:v>
      </x:c>
      <x:c r="F1506" s="21" t="n">
        <x:v>74</x:v>
      </x:c>
      <x:c r="G1506" s="21" t="n">
        <x:v>51</x:v>
      </x:c>
      <x:c r="H1506" s="21" t="n">
        <x:v>0</x:v>
      </x:c>
      <x:c r="I1506" s="21" t="str"/>
      <x:c r="J1506" s="21" t="str">
        <x:v>YVBQ</x:v>
      </x:c>
      <x:c r="K1506" s="21" t="str">
        <x:v>LS／LWNS</x:v>
      </x:c>
      <x:c r="L1506" s="21" t="str">
        <x:v>ㄑㄧㄢ</x:v>
      </x:c>
      <x:c r="M1506" s="21" t="str">
        <x:v>候選，未審選</x:v>
      </x:c>
      <x:c r="N1506" s="21" t="str"/>
      <x:c r="O1506" s="21" t="str">
        <x:v>待教科書及兒童適用核對</x:v>
      </x:c>
    </x:row>
    <x:row r="1507" ht="24" customHeight="1">
      <x:c r="A1507" s="21" t="str">
        <x:v>礦</x:v>
      </x:c>
      <x:c r="B1507" s="21" t="str">
        <x:v>A02873</x:v>
      </x:c>
      <x:c r="C1507" s="21" t="str">
        <x:v>礦</x:v>
      </x:c>
      <x:c r="D1507" s="21" t="str">
        <x:v>進階</x:v>
      </x:c>
      <x:c r="E1507" s="21" t="str">
        <x:v>第5級</x:v>
      </x:c>
      <x:c r="F1507" s="21" t="n">
        <x:v>27</x:v>
      </x:c>
      <x:c r="G1507" s="21" t="n">
        <x:v>51</x:v>
      </x:c>
      <x:c r="H1507" s="21" t="n">
        <x:v>0</x:v>
      </x:c>
      <x:c r="I1507" s="21" t="str"/>
      <x:c r="J1507" s="21" t="str">
        <x:v>MRITC</x:v>
      </x:c>
      <x:c r="K1507" s="21" t="str">
        <x:v>LOL／LOLB／LOLK</x:v>
      </x:c>
      <x:c r="L1507" s="21" t="str">
        <x:v>ㄎㄨㄤˋ</x:v>
      </x:c>
      <x:c r="M1507" s="21" t="str">
        <x:v>候選，未審選</x:v>
      </x:c>
      <x:c r="N1507" s="21" t="str"/>
      <x:c r="O1507" s="21" t="str">
        <x:v>待教科書及兒童適用核對</x:v>
      </x:c>
    </x:row>
    <x:row r="1508" ht="24" customHeight="1">
      <x:c r="A1508" s="21" t="str">
        <x:v>窗</x:v>
      </x:c>
      <x:c r="B1508" s="21" t="str">
        <x:v>A02964</x:v>
      </x:c>
      <x:c r="C1508" s="21" t="str">
        <x:v>窗</x:v>
      </x:c>
      <x:c r="D1508" s="21" t="str">
        <x:v>基礎</x:v>
      </x:c>
      <x:c r="E1508" s="21" t="str">
        <x:v>第3級</x:v>
      </x:c>
      <x:c r="F1508" s="21" t="n">
        <x:v>131</x:v>
      </x:c>
      <x:c r="G1508" s="21" t="n">
        <x:v>51</x:v>
      </x:c>
      <x:c r="H1508" s="21" t="n">
        <x:v>25</x:v>
      </x:c>
      <x:c r="I1508" s="21" t="str">
        <x:v>初級</x:v>
      </x:c>
      <x:c r="J1508" s="21" t="str">
        <x:v>JCHWE／JCHWK／JCHWN</x:v>
      </x:c>
      <x:c r="K1508" s="21" t="str">
        <x:v>NBPC／NBPO／NBPQ／NBUH／NRPC／NRPO／NRPQ／NRUH</x:v>
      </x:c>
      <x:c r="L1508" s="21" t="str">
        <x:v>ㄔㄨㄤ / ㄔㄨㄤ ㄏㄨˋ / ㄔㄨㄤ ˙ㄗ</x:v>
      </x:c>
      <x:c r="M1508" s="21" t="str">
        <x:v>已用；兒童生活內容</x:v>
      </x:c>
      <x:c r="N1508" s="21" t="str"/>
      <x:c r="O1508" s="21" t="str">
        <x:v>國小生活字詞建議</x:v>
      </x:c>
    </x:row>
    <x:row r="1509" ht="24" customHeight="1">
      <x:c r="A1509" s="21" t="str">
        <x:v>纖</x:v>
      </x:c>
      <x:c r="B1509" s="21" t="str">
        <x:v>A03193</x:v>
      </x:c>
      <x:c r="C1509" s="21" t="str">
        <x:v>纖</x:v>
      </x:c>
      <x:c r="D1509" s="21" t="str">
        <x:v>精熟</x:v>
      </x:c>
      <x:c r="E1509" s="21" t="str">
        <x:v>第7級</x:v>
      </x:c>
      <x:c r="F1509" s="21" t="n">
        <x:v>28</x:v>
      </x:c>
      <x:c r="G1509" s="21" t="n">
        <x:v>51</x:v>
      </x:c>
      <x:c r="H1509" s="21" t="n">
        <x:v>0</x:v>
      </x:c>
      <x:c r="I1509" s="21" t="str"/>
      <x:c r="J1509" s="21" t="str">
        <x:v>VFOIM</x:v>
      </x:c>
      <x:c r="K1509" s="21" t="str">
        <x:v>SGJ／SBBE</x:v>
      </x:c>
      <x:c r="L1509" s="21" t="str"/>
      <x:c r="M1509" s="21" t="str">
        <x:v>候選，未審選</x:v>
      </x:c>
      <x:c r="N1509" s="21" t="str"/>
      <x:c r="O1509" s="21" t="str">
        <x:v>待教科書及兒童適用核對</x:v>
      </x:c>
    </x:row>
    <x:row r="1510" ht="24" customHeight="1">
      <x:c r="A1510" s="21" t="str">
        <x:v>胖</x:v>
      </x:c>
      <x:c r="B1510" s="21" t="str">
        <x:v>A03308</x:v>
      </x:c>
      <x:c r="C1510" s="21" t="str">
        <x:v>胖</x:v>
      </x:c>
      <x:c r="D1510" s="21" t="str">
        <x:v>基礎</x:v>
      </x:c>
      <x:c r="E1510" s="21" t="str">
        <x:v>第3級</x:v>
      </x:c>
      <x:c r="F1510" s="21" t="n">
        <x:v>42</x:v>
      </x:c>
      <x:c r="G1510" s="21" t="n">
        <x:v>51</x:v>
      </x:c>
      <x:c r="H1510" s="21" t="n">
        <x:v>0</x:v>
      </x:c>
      <x:c r="I1510" s="21" t="str"/>
      <x:c r="J1510" s="21" t="str">
        <x:v>BFQ</x:v>
      </x:c>
      <x:c r="K1510" s="21" t="str">
        <x:v>UBJ</x:v>
      </x:c>
      <x:c r="L1510" s="21" t="str">
        <x:v>ㄆㄤˋ</x:v>
      </x:c>
      <x:c r="M1510" s="21" t="str">
        <x:v>候選，未審選</x:v>
      </x:c>
      <x:c r="N1510" s="21" t="str"/>
      <x:c r="O1510" s="21" t="str">
        <x:v>待教科書及兒童適用核對</x:v>
      </x:c>
    </x:row>
    <x:row r="1511" ht="24" customHeight="1">
      <x:c r="A1511" s="21" t="str">
        <x:v>醬</x:v>
      </x:c>
      <x:c r="B1511" s="21" t="str">
        <x:v>A04249</x:v>
      </x:c>
      <x:c r="C1511" s="21" t="str">
        <x:v>醬</x:v>
      </x:c>
      <x:c r="D1511" s="21" t="str">
        <x:v>進階</x:v>
      </x:c>
      <x:c r="E1511" s="21" t="str">
        <x:v>第4級</x:v>
      </x:c>
      <x:c r="F1511" s="21" t="n">
        <x:v>35</x:v>
      </x:c>
      <x:c r="G1511" s="21" t="n">
        <x:v>51</x:v>
      </x:c>
      <x:c r="H1511" s="21" t="n">
        <x:v>0</x:v>
      </x:c>
      <x:c r="I1511" s="21" t="str"/>
      <x:c r="J1511" s="21" t="str">
        <x:v>VIMCW</x:v>
      </x:c>
      <x:c r="K1511" s="21" t="str">
        <x:v>GCE／GUAE</x:v>
      </x:c>
      <x:c r="L1511" s="21" t="str">
        <x:v>ㄐㄧㄤˋ</x:v>
      </x:c>
      <x:c r="M1511" s="21" t="str">
        <x:v>候選，未審選</x:v>
      </x:c>
      <x:c r="N1511" s="21" t="str"/>
      <x:c r="O1511" s="21" t="str">
        <x:v>待教科書及兒童適用核對</x:v>
      </x:c>
    </x:row>
    <x:row r="1512" ht="24" customHeight="1">
      <x:c r="A1512" s="21" t="str">
        <x:v>鍋</x:v>
      </x:c>
      <x:c r="B1512" s="21" t="str">
        <x:v>A04324</x:v>
      </x:c>
      <x:c r="C1512" s="21" t="str">
        <x:v>鍋</x:v>
      </x:c>
      <x:c r="D1512" s="21" t="str">
        <x:v>進階</x:v>
      </x:c>
      <x:c r="E1512" s="21" t="str">
        <x:v>第4級</x:v>
      </x:c>
      <x:c r="F1512" s="21" t="n">
        <x:v>54</x:v>
      </x:c>
      <x:c r="G1512" s="21" t="n">
        <x:v>51</x:v>
      </x:c>
      <x:c r="H1512" s="21" t="n">
        <x:v>0</x:v>
      </x:c>
      <x:c r="I1512" s="21" t="str"/>
      <x:c r="J1512" s="21" t="str">
        <x:v>CBBR</x:v>
      </x:c>
      <x:c r="K1512" s="21" t="str">
        <x:v>AQO</x:v>
      </x:c>
      <x:c r="L1512" s="21" t="str">
        <x:v>ㄍㄨㄛ</x:v>
      </x:c>
      <x:c r="M1512" s="21" t="str">
        <x:v>候選，未審選</x:v>
      </x:c>
      <x:c r="N1512" s="21" t="str"/>
      <x:c r="O1512" s="21" t="str">
        <x:v>待教科書及兒童適用核對</x:v>
      </x:c>
    </x:row>
    <x:row r="1513" ht="24" customHeight="1">
      <x:c r="A1513" s="21" t="str">
        <x:v>閒</x:v>
      </x:c>
      <x:c r="B1513" s="21" t="str">
        <x:v>A04379</x:v>
      </x:c>
      <x:c r="C1513" s="21" t="str">
        <x:v>閒</x:v>
      </x:c>
      <x:c r="D1513" s="21" t="str">
        <x:v>進階</x:v>
      </x:c>
      <x:c r="E1513" s="21" t="str">
        <x:v>第4級</x:v>
      </x:c>
      <x:c r="F1513" s="21" t="n">
        <x:v>89</x:v>
      </x:c>
      <x:c r="G1513" s="21" t="n">
        <x:v>51</x:v>
      </x:c>
      <x:c r="H1513" s="21" t="n">
        <x:v>0</x:v>
      </x:c>
      <x:c r="I1513" s="21" t="str"/>
      <x:c r="J1513" s="21" t="str">
        <x:v>ANB</x:v>
      </x:c>
      <x:c r="K1513" s="21" t="str">
        <x:v>MUE</x:v>
      </x:c>
      <x:c r="L1513" s="21" t="str">
        <x:v>ㄒㄧㄢˊ</x:v>
      </x:c>
      <x:c r="M1513" s="21" t="str">
        <x:v>候選，未審選</x:v>
      </x:c>
      <x:c r="N1513" s="21" t="str"/>
      <x:c r="O1513" s="21" t="str">
        <x:v>待教科書及兒童適用核對</x:v>
      </x:c>
    </x:row>
    <x:row r="1514" ht="24" customHeight="1">
      <x:c r="A1514" s="21" t="str">
        <x:v>魯</x:v>
      </x:c>
      <x:c r="B1514" s="21" t="str">
        <x:v>A04693</x:v>
      </x:c>
      <x:c r="C1514" s="21" t="str">
        <x:v>魯</x:v>
      </x:c>
      <x:c r="D1514" s="21" t="str">
        <x:v>精熟</x:v>
      </x:c>
      <x:c r="E1514" s="21" t="str">
        <x:v>第6級</x:v>
      </x:c>
      <x:c r="F1514" s="21" t="n">
        <x:v>160</x:v>
      </x:c>
      <x:c r="G1514" s="21" t="n">
        <x:v>51</x:v>
      </x:c>
      <x:c r="H1514" s="21" t="n">
        <x:v>0</x:v>
      </x:c>
      <x:c r="I1514" s="21" t="str"/>
      <x:c r="J1514" s="21" t="str">
        <x:v>NWFA</x:v>
      </x:c>
      <x:c r="K1514" s="21" t="str">
        <x:v>UFD</x:v>
      </x:c>
      <x:c r="L1514" s="21" t="str"/>
      <x:c r="M1514" s="21" t="str">
        <x:v>候選，未審選</x:v>
      </x:c>
      <x:c r="N1514" s="21" t="str"/>
      <x:c r="O1514" s="21" t="str">
        <x:v>待教科書及兒童適用核對</x:v>
      </x:c>
    </x:row>
    <x:row r="1515" ht="24" customHeight="1">
      <x:c r="A1515" s="21" t="str">
        <x:v>售</x:v>
      </x:c>
      <x:c r="B1515" s="21" t="str">
        <x:v>A00615</x:v>
      </x:c>
      <x:c r="C1515" s="21" t="str">
        <x:v>售</x:v>
      </x:c>
      <x:c r="D1515" s="21" t="str">
        <x:v>精熟</x:v>
      </x:c>
      <x:c r="E1515" s="21" t="str">
        <x:v>第6級</x:v>
      </x:c>
      <x:c r="F1515" s="21" t="n">
        <x:v>92</x:v>
      </x:c>
      <x:c r="G1515" s="21" t="n">
        <x:v>50</x:v>
      </x:c>
      <x:c r="H1515" s="21" t="n">
        <x:v>0</x:v>
      </x:c>
      <x:c r="I1515" s="21" t="str"/>
      <x:c r="J1515" s="21" t="str">
        <x:v>OGR</x:v>
      </x:c>
      <x:c r="K1515" s="21" t="str">
        <x:v>VOO</x:v>
      </x:c>
      <x:c r="L1515" s="21" t="str">
        <x:v>ㄕㄡˋ</x:v>
      </x:c>
      <x:c r="M1515" s="21" t="str">
        <x:v>候選，未審選</x:v>
      </x:c>
      <x:c r="N1515" s="21" t="str"/>
      <x:c r="O1515" s="21" t="str">
        <x:v>待教科書及兒童適用核對</x:v>
      </x:c>
    </x:row>
    <x:row r="1516" ht="24" customHeight="1">
      <x:c r="A1516" s="21" t="str">
        <x:v>埋</x:v>
      </x:c>
      <x:c r="B1516" s="21" t="str">
        <x:v>A00773</x:v>
      </x:c>
      <x:c r="C1516" s="21" t="str">
        <x:v>埋</x:v>
      </x:c>
      <x:c r="D1516" s="21" t="str">
        <x:v>進階</x:v>
      </x:c>
      <x:c r="E1516" s="21" t="str">
        <x:v>第5級</x:v>
      </x:c>
      <x:c r="F1516" s="21" t="n">
        <x:v>69</x:v>
      </x:c>
      <x:c r="G1516" s="21" t="n">
        <x:v>50</x:v>
      </x:c>
      <x:c r="H1516" s="21" t="n">
        <x:v>0</x:v>
      </x:c>
      <x:c r="I1516" s="21" t="str"/>
      <x:c r="J1516" s="21" t="str">
        <x:v>GWG</x:v>
      </x:c>
      <x:c r="K1516" s="21" t="str">
        <x:v>YQE</x:v>
      </x:c>
      <x:c r="L1516" s="21" t="str">
        <x:v>ㄇㄞˊ</x:v>
      </x:c>
      <x:c r="M1516" s="21" t="str">
        <x:v>候選，未審選</x:v>
      </x:c>
      <x:c r="N1516" s="21" t="str"/>
      <x:c r="O1516" s="21" t="str">
        <x:v>待教科書及兒童適用核對</x:v>
      </x:c>
    </x:row>
    <x:row r="1517" ht="24" customHeight="1">
      <x:c r="A1517" s="21" t="str">
        <x:v>奉</x:v>
      </x:c>
      <x:c r="B1517" s="21" t="str">
        <x:v>A00858</x:v>
      </x:c>
      <x:c r="C1517" s="21" t="str">
        <x:v>奉</x:v>
      </x:c>
      <x:c r="D1517" s="21" t="str">
        <x:v>精熟</x:v>
      </x:c>
      <x:c r="E1517" s="21" t="str">
        <x:v>第6級</x:v>
      </x:c>
      <x:c r="F1517" s="21" t="n">
        <x:v>101</x:v>
      </x:c>
      <x:c r="G1517" s="21" t="n">
        <x:v>50</x:v>
      </x:c>
      <x:c r="H1517" s="21" t="n">
        <x:v>0</x:v>
      </x:c>
      <x:c r="I1517" s="21" t="str"/>
      <x:c r="J1517" s="21" t="str">
        <x:v>QKQ</x:v>
      </x:c>
      <x:c r="K1517" s="21" t="str">
        <x:v>FNQ</x:v>
      </x:c>
      <x:c r="L1517" s="21" t="str">
        <x:v>ㄈㄥˋ</x:v>
      </x:c>
      <x:c r="M1517" s="21" t="str">
        <x:v>候選，未審選</x:v>
      </x:c>
      <x:c r="N1517" s="21" t="str"/>
      <x:c r="O1517" s="21" t="str">
        <x:v>待教科書及兒童適用核對</x:v>
      </x:c>
    </x:row>
    <x:row r="1518" ht="24" customHeight="1">
      <x:c r="A1518" s="21" t="str">
        <x:v>姓</x:v>
      </x:c>
      <x:c r="B1518" s="21" t="str">
        <x:v>A00909</x:v>
      </x:c>
      <x:c r="C1518" s="21" t="str">
        <x:v>姓</x:v>
      </x:c>
      <x:c r="D1518" s="21" t="str">
        <x:v>基礎</x:v>
      </x:c>
      <x:c r="E1518" s="21" t="str">
        <x:v>第1級</x:v>
      </x:c>
      <x:c r="F1518" s="21" t="n">
        <x:v>147</x:v>
      </x:c>
      <x:c r="G1518" s="21" t="n">
        <x:v>50</x:v>
      </x:c>
      <x:c r="H1518" s="21" t="n">
        <x:v>0</x:v>
      </x:c>
      <x:c r="I1518" s="21" t="str"/>
      <x:c r="J1518" s="21" t="str">
        <x:v>VHQM</x:v>
      </x:c>
      <x:c r="K1518" s="21" t="str">
        <x:v>GSE</x:v>
      </x:c>
      <x:c r="L1518" s="21" t="str">
        <x:v>ㄒㄧㄥˋ</x:v>
      </x:c>
      <x:c r="M1518" s="21" t="str">
        <x:v>候選，未審選</x:v>
      </x:c>
      <x:c r="N1518" s="21" t="str"/>
      <x:c r="O1518" s="21" t="str">
        <x:v>待教科書及兒童適用核對</x:v>
      </x:c>
    </x:row>
    <x:row r="1519" ht="24" customHeight="1">
      <x:c r="A1519" s="21" t="str">
        <x:v>忽</x:v>
      </x:c>
      <x:c r="B1519" s="21" t="str">
        <x:v>A01317</x:v>
      </x:c>
      <x:c r="C1519" s="21" t="str">
        <x:v>忽</x:v>
      </x:c>
      <x:c r="D1519" s="21" t="str">
        <x:v>進階</x:v>
      </x:c>
      <x:c r="E1519" s="21" t="str">
        <x:v>第4級</x:v>
      </x:c>
      <x:c r="F1519" s="21" t="n">
        <x:v>168</x:v>
      </x:c>
      <x:c r="G1519" s="21" t="n">
        <x:v>50</x:v>
      </x:c>
      <x:c r="H1519" s="21" t="n">
        <x:v>0</x:v>
      </x:c>
      <x:c r="I1519" s="21" t="str"/>
      <x:c r="J1519" s="21" t="str">
        <x:v>PHP</x:v>
      </x:c>
      <x:c r="K1519" s="21" t="str">
        <x:v>NMH</x:v>
      </x:c>
      <x:c r="L1519" s="21" t="str">
        <x:v>ㄏㄨ ㄖㄢˊ/ㄏㄨ</x:v>
      </x:c>
      <x:c r="M1519" s="21" t="str">
        <x:v>候選，未審選</x:v>
      </x:c>
      <x:c r="N1519" s="21" t="str"/>
      <x:c r="O1519" s="21" t="str">
        <x:v>待教科書及兒童適用核對</x:v>
      </x:c>
    </x:row>
    <x:row r="1520" ht="24" customHeight="1">
      <x:c r="A1520" s="21" t="str">
        <x:v>桃</x:v>
      </x:c>
      <x:c r="B1520" s="21" t="str">
        <x:v>A01928</x:v>
      </x:c>
      <x:c r="C1520" s="21" t="str">
        <x:v>桃</x:v>
      </x:c>
      <x:c r="D1520" s="21" t="str">
        <x:v>進階</x:v>
      </x:c>
      <x:c r="E1520" s="21" t="str">
        <x:v>第4*級</x:v>
      </x:c>
      <x:c r="F1520" s="21" t="n">
        <x:v>57</x:v>
      </x:c>
      <x:c r="G1520" s="21" t="n">
        <x:v>50</x:v>
      </x:c>
      <x:c r="H1520" s="21" t="n">
        <x:v>0</x:v>
      </x:c>
      <x:c r="I1520" s="21" t="str"/>
      <x:c r="J1520" s="21" t="str">
        <x:v>DLMO</x:v>
      </x:c>
      <x:c r="K1520" s="21" t="str">
        <x:v>TRA／TRBB</x:v>
      </x:c>
      <x:c r="L1520" s="21" t="str"/>
      <x:c r="M1520" s="21" t="str">
        <x:v>候選，未審選</x:v>
      </x:c>
      <x:c r="N1520" s="21" t="str"/>
      <x:c r="O1520" s="21" t="str">
        <x:v>待教科書及兒童適用核對</x:v>
      </x:c>
    </x:row>
    <x:row r="1521" ht="24" customHeight="1">
      <x:c r="A1521" s="21" t="str">
        <x:v>洛</x:v>
      </x:c>
      <x:c r="B1521" s="21" t="str">
        <x:v>A02198</x:v>
      </x:c>
      <x:c r="C1521" s="21" t="str">
        <x:v>洛</x:v>
      </x:c>
      <x:c r="D1521" s="21" t="str">
        <x:v>精熟</x:v>
      </x:c>
      <x:c r="E1521" s="21" t="str">
        <x:v>第6級</x:v>
      </x:c>
      <x:c r="F1521" s="21" t="n">
        <x:v>180</x:v>
      </x:c>
      <x:c r="G1521" s="21" t="n">
        <x:v>50</x:v>
      </x:c>
      <x:c r="H1521" s="21" t="n">
        <x:v>0</x:v>
      </x:c>
      <x:c r="I1521" s="21" t="str"/>
      <x:c r="J1521" s="21" t="str">
        <x:v>EHER</x:v>
      </x:c>
      <x:c r="K1521" s="21" t="str">
        <x:v>WPO</x:v>
      </x:c>
      <x:c r="L1521" s="21" t="str"/>
      <x:c r="M1521" s="21" t="str">
        <x:v>候選，未審選</x:v>
      </x:c>
      <x:c r="N1521" s="21" t="str"/>
      <x:c r="O1521" s="21" t="str">
        <x:v>待教科書及兒童適用核對</x:v>
      </x:c>
    </x:row>
    <x:row r="1522" ht="24" customHeight="1">
      <x:c r="A1522" s="21" t="str">
        <x:v>渡</x:v>
      </x:c>
      <x:c r="B1522" s="21" t="str">
        <x:v>A02251</x:v>
      </x:c>
      <x:c r="C1522" s="21" t="str">
        <x:v>渡</x:v>
      </x:c>
      <x:c r="D1522" s="21" t="str">
        <x:v>進階</x:v>
      </x:c>
      <x:c r="E1522" s="21" t="str">
        <x:v>第5級</x:v>
      </x:c>
      <x:c r="F1522" s="21" t="n">
        <x:v>51</x:v>
      </x:c>
      <x:c r="G1522" s="21" t="n">
        <x:v>50</x:v>
      </x:c>
      <x:c r="H1522" s="21" t="n">
        <x:v>0</x:v>
      </x:c>
      <x:c r="I1522" s="21" t="str"/>
      <x:c r="J1522" s="21" t="str">
        <x:v>EITE</x:v>
      </x:c>
      <x:c r="K1522" s="21" t="str">
        <x:v>DU／WLRU</x:v>
      </x:c>
      <x:c r="L1522" s="21" t="str">
        <x:v>ㄉㄨˋ</x:v>
      </x:c>
      <x:c r="M1522" s="21" t="str">
        <x:v>候選，未審選</x:v>
      </x:c>
      <x:c r="N1522" s="21" t="str"/>
      <x:c r="O1522" s="21" t="str">
        <x:v>待教科書及兒童適用核對</x:v>
      </x:c>
    </x:row>
    <x:row r="1523" ht="24" customHeight="1">
      <x:c r="A1523" s="21" t="str">
        <x:v>炎</x:v>
      </x:c>
      <x:c r="B1523" s="21" t="str">
        <x:v>A02390</x:v>
      </x:c>
      <x:c r="C1523" s="21" t="str">
        <x:v>炎</x:v>
      </x:c>
      <x:c r="D1523" s="21" t="str">
        <x:v>進階</x:v>
      </x:c>
      <x:c r="E1523" s="21" t="str">
        <x:v>第4*級</x:v>
      </x:c>
      <x:c r="F1523" s="21" t="n">
        <x:v>73</x:v>
      </x:c>
      <x:c r="G1523" s="21" t="n">
        <x:v>50</x:v>
      </x:c>
      <x:c r="H1523" s="21" t="n">
        <x:v>0</x:v>
      </x:c>
      <x:c r="I1523" s="21" t="str"/>
      <x:c r="J1523" s="21" t="str">
        <x:v>FF</x:v>
      </x:c>
      <x:c r="K1523" s="21" t="str">
        <x:v>FFN</x:v>
      </x:c>
      <x:c r="L1523" s="21" t="str"/>
      <x:c r="M1523" s="21" t="str">
        <x:v>候選，未審選</x:v>
      </x:c>
      <x:c r="N1523" s="21" t="str"/>
      <x:c r="O1523" s="21" t="str">
        <x:v>待教科書及兒童適用核對</x:v>
      </x:c>
    </x:row>
    <x:row r="1524" ht="24" customHeight="1">
      <x:c r="A1524" s="21" t="str">
        <x:v>符</x:v>
      </x:c>
      <x:c r="B1524" s="21" t="str">
        <x:v>A02994</x:v>
      </x:c>
      <x:c r="C1524" s="21" t="str">
        <x:v>符</x:v>
      </x:c>
      <x:c r="D1524" s="21" t="str">
        <x:v>進階</x:v>
      </x:c>
      <x:c r="E1524" s="21" t="str">
        <x:v>第5級</x:v>
      </x:c>
      <x:c r="F1524" s="21" t="n">
        <x:v>91</x:v>
      </x:c>
      <x:c r="G1524" s="21" t="n">
        <x:v>50</x:v>
      </x:c>
      <x:c r="H1524" s="21" t="n">
        <x:v>0</x:v>
      </x:c>
      <x:c r="I1524" s="21" t="str"/>
      <x:c r="J1524" s="21" t="str">
        <x:v>HODI</x:v>
      </x:c>
      <x:c r="K1524" s="21" t="str">
        <x:v>ZPA</x:v>
      </x:c>
      <x:c r="L1524" s="21" t="str"/>
      <x:c r="M1524" s="21" t="str">
        <x:v>候選，未審選</x:v>
      </x:c>
      <x:c r="N1524" s="21" t="str"/>
      <x:c r="O1524" s="21" t="str">
        <x:v>待教科書及兒童適用核對</x:v>
      </x:c>
    </x:row>
    <x:row r="1525" ht="24" customHeight="1">
      <x:c r="A1525" s="21" t="str">
        <x:v>肅</x:v>
      </x:c>
      <x:c r="B1525" s="21" t="str">
        <x:v>A03286</x:v>
      </x:c>
      <x:c r="C1525" s="21" t="str">
        <x:v>肅</x:v>
      </x:c>
      <x:c r="D1525" s="21" t="str">
        <x:v>精熟</x:v>
      </x:c>
      <x:c r="E1525" s="21" t="str">
        <x:v>第6級</x:v>
      </x:c>
      <x:c r="F1525" s="21" t="n">
        <x:v>59</x:v>
      </x:c>
      <x:c r="G1525" s="21" t="n">
        <x:v>50</x:v>
      </x:c>
      <x:c r="H1525" s="21" t="n">
        <x:v>0</x:v>
      </x:c>
      <x:c r="I1525" s="21" t="str"/>
      <x:c r="J1525" s="21" t="str">
        <x:v>LX</x:v>
      </x:c>
      <x:c r="K1525" s="21" t="str">
        <x:v>EHI／EHP</x:v>
      </x:c>
      <x:c r="L1525" s="21" t="str"/>
      <x:c r="M1525" s="21" t="str">
        <x:v>候選，未審選</x:v>
      </x:c>
      <x:c r="N1525" s="21" t="str"/>
      <x:c r="O1525" s="21" t="str">
        <x:v>待教科書及兒童適用核對</x:v>
      </x:c>
    </x:row>
    <x:row r="1526" ht="24" customHeight="1">
      <x:c r="A1526" s="21" t="str">
        <x:v>蒸</x:v>
      </x:c>
      <x:c r="B1526" s="21" t="str">
        <x:v>A03542</x:v>
      </x:c>
      <x:c r="C1526" s="21" t="str">
        <x:v>蒸</x:v>
      </x:c>
      <x:c r="D1526" s="21" t="str">
        <x:v>進階</x:v>
      </x:c>
      <x:c r="E1526" s="21" t="str">
        <x:v>第5級</x:v>
      </x:c>
      <x:c r="F1526" s="21" t="n">
        <x:v>27</x:v>
      </x:c>
      <x:c r="G1526" s="21" t="n">
        <x:v>50</x:v>
      </x:c>
      <x:c r="H1526" s="21" t="n">
        <x:v>0</x:v>
      </x:c>
      <x:c r="I1526" s="21" t="str"/>
      <x:c r="J1526" s="21" t="str">
        <x:v>TNEF</x:v>
      </x:c>
      <x:c r="K1526" s="21" t="str">
        <x:v>RWEF</x:v>
      </x:c>
      <x:c r="L1526" s="21" t="str">
        <x:v>ㄓㄥ</x:v>
      </x:c>
      <x:c r="M1526" s="21" t="str">
        <x:v>候選，未審選</x:v>
      </x:c>
      <x:c r="N1526" s="21" t="str"/>
      <x:c r="O1526" s="21" t="str">
        <x:v>待教科書及兒童適用核對</x:v>
      </x:c>
    </x:row>
    <x:row r="1527" ht="24" customHeight="1">
      <x:c r="A1527" s="21" t="str">
        <x:v>鬥</x:v>
      </x:c>
      <x:c r="B1527" s="21" t="str">
        <x:v>A04678</x:v>
      </x:c>
      <x:c r="C1527" s="21" t="str">
        <x:v>鬥</x:v>
      </x:c>
      <x:c r="D1527" s="21" t="str">
        <x:v>進階</x:v>
      </x:c>
      <x:c r="E1527" s="21" t="str">
        <x:v>第5級</x:v>
      </x:c>
      <x:c r="F1527" s="21" t="n">
        <x:v>131</x:v>
      </x:c>
      <x:c r="G1527" s="21" t="n">
        <x:v>50</x:v>
      </x:c>
      <x:c r="H1527" s="21" t="n">
        <x:v>0</x:v>
      </x:c>
      <x:c r="I1527" s="21" t="str"/>
      <x:c r="J1527" s="21" t="str">
        <x:v>LN</x:v>
      </x:c>
      <x:c r="K1527" s="21" t="str">
        <x:v>DI</x:v>
      </x:c>
      <x:c r="L1527" s="21" t="str"/>
      <x:c r="M1527" s="21" t="str">
        <x:v>候選，未審選</x:v>
      </x:c>
      <x:c r="N1527" s="21" t="str"/>
      <x:c r="O1527" s="21" t="str">
        <x:v>待教科書及兒童適用核對</x:v>
      </x:c>
    </x:row>
    <x:row r="1528" ht="24" customHeight="1">
      <x:c r="A1528" s="21" t="str">
        <x:v>儘</x:v>
      </x:c>
      <x:c r="B1528" s="21" t="str">
        <x:v>A00254</x:v>
      </x:c>
      <x:c r="C1528" s="21" t="str">
        <x:v>儘</x:v>
      </x:c>
      <x:c r="D1528" s="21" t="str">
        <x:v>進階</x:v>
      </x:c>
      <x:c r="E1528" s="21" t="str">
        <x:v>第5級</x:v>
      </x:c>
      <x:c r="F1528" s="21" t="n">
        <x:v>112</x:v>
      </x:c>
      <x:c r="G1528" s="21" t="n">
        <x:v>49</x:v>
      </x:c>
      <x:c r="H1528" s="21" t="n">
        <x:v>0</x:v>
      </x:c>
      <x:c r="I1528" s="21" t="str"/>
      <x:c r="J1528" s="21" t="str">
        <x:v>OLMT</x:v>
      </x:c>
      <x:c r="K1528" s="21" t="str">
        <x:v>PF／PEFF</x:v>
      </x:c>
      <x:c r="L1528" s="21" t="str">
        <x:v>ㄐㄧㄣˋ/ㄐㄧㄣˇ</x:v>
      </x:c>
      <x:c r="M1528" s="21" t="str">
        <x:v>候選，未審選</x:v>
      </x:c>
      <x:c r="N1528" s="21" t="str"/>
      <x:c r="O1528" s="21" t="str">
        <x:v>待教科書及兒童適用核對</x:v>
      </x:c>
    </x:row>
    <x:row r="1529" ht="24" customHeight="1">
      <x:c r="A1529" s="21" t="str">
        <x:v>勤</x:v>
      </x:c>
      <x:c r="B1529" s="21" t="str">
        <x:v>A00401</x:v>
      </x:c>
      <x:c r="C1529" s="21" t="str">
        <x:v>勤</x:v>
      </x:c>
      <x:c r="D1529" s="21" t="str">
        <x:v>進階</x:v>
      </x:c>
      <x:c r="E1529" s="21" t="str">
        <x:v>第5級</x:v>
      </x:c>
      <x:c r="F1529" s="21" t="n">
        <x:v>67</x:v>
      </x:c>
      <x:c r="G1529" s="21" t="n">
        <x:v>49</x:v>
      </x:c>
      <x:c r="H1529" s="21" t="n">
        <x:v>0</x:v>
      </x:c>
      <x:c r="I1529" s="21" t="str"/>
      <x:c r="J1529" s="21" t="str">
        <x:v>TMKS</x:v>
      </x:c>
      <x:c r="K1529" s="21" t="str">
        <x:v>RCD</x:v>
      </x:c>
      <x:c r="L1529" s="21" t="str"/>
      <x:c r="M1529" s="21" t="str">
        <x:v>候選，未審選</x:v>
      </x:c>
      <x:c r="N1529" s="21" t="str"/>
      <x:c r="O1529" s="21" t="str">
        <x:v>待教科書及兒童適用核對</x:v>
      </x:c>
    </x:row>
    <x:row r="1530" ht="24" customHeight="1">
      <x:c r="A1530" s="21" t="str">
        <x:v>嘗</x:v>
      </x:c>
      <x:c r="B1530" s="21" t="str">
        <x:v>A00664</x:v>
      </x:c>
      <x:c r="C1530" s="21" t="str">
        <x:v>嘗</x:v>
      </x:c>
      <x:c r="D1530" s="21" t="str">
        <x:v>進階</x:v>
      </x:c>
      <x:c r="E1530" s="21" t="str">
        <x:v>第4*級</x:v>
      </x:c>
      <x:c r="F1530" s="21" t="n">
        <x:v>83</x:v>
      </x:c>
      <x:c r="G1530" s="21" t="n">
        <x:v>49</x:v>
      </x:c>
      <x:c r="H1530" s="21" t="n">
        <x:v>0</x:v>
      </x:c>
      <x:c r="I1530" s="21" t="str"/>
      <x:c r="J1530" s="21" t="str">
        <x:v>FBRPA</x:v>
      </x:c>
      <x:c r="K1530" s="21" t="str">
        <x:v>SNT／SNOD</x:v>
      </x:c>
      <x:c r="L1530" s="21" t="str">
        <x:v>ㄔㄤˊ</x:v>
      </x:c>
      <x:c r="M1530" s="21" t="str">
        <x:v>候選，未審選</x:v>
      </x:c>
      <x:c r="N1530" s="21" t="str"/>
      <x:c r="O1530" s="21" t="str">
        <x:v>待教科書及兒童適用核對</x:v>
      </x:c>
    </x:row>
    <x:row r="1531" ht="24" customHeight="1">
      <x:c r="A1531" s="21" t="str">
        <x:v>宅</x:v>
      </x:c>
      <x:c r="B1531" s="21" t="str">
        <x:v>A01008</x:v>
      </x:c>
      <x:c r="C1531" s="21" t="str">
        <x:v>宅</x:v>
      </x:c>
      <x:c r="D1531" s="21" t="str">
        <x:v>進階</x:v>
      </x:c>
      <x:c r="E1531" s="21" t="str">
        <x:v>第5級</x:v>
      </x:c>
      <x:c r="F1531" s="21" t="n">
        <x:v>59</x:v>
      </x:c>
      <x:c r="G1531" s="21" t="n">
        <x:v>49</x:v>
      </x:c>
      <x:c r="H1531" s="21" t="n">
        <x:v>0</x:v>
      </x:c>
      <x:c r="I1531" s="21" t="str"/>
      <x:c r="J1531" s="21" t="str">
        <x:v>JHP</x:v>
      </x:c>
      <x:c r="K1531" s="21" t="str">
        <x:v>NGL</x:v>
      </x:c>
      <x:c r="L1531" s="21" t="str"/>
      <x:c r="M1531" s="21" t="str">
        <x:v>候選，未審選</x:v>
      </x:c>
      <x:c r="N1531" s="21" t="str"/>
      <x:c r="O1531" s="21" t="str">
        <x:v>待教科書及兒童適用核對</x:v>
      </x:c>
    </x:row>
    <x:row r="1532" ht="24" customHeight="1">
      <x:c r="A1532" s="21" t="str">
        <x:v>寄</x:v>
      </x:c>
      <x:c r="B1532" s="21" t="str">
        <x:v>A01034</x:v>
      </x:c>
      <x:c r="C1532" s="21" t="str">
        <x:v>寄</x:v>
      </x:c>
      <x:c r="D1532" s="21" t="str">
        <x:v>基礎</x:v>
      </x:c>
      <x:c r="E1532" s="21" t="str">
        <x:v>第3級</x:v>
      </x:c>
      <x:c r="F1532" s="21" t="n">
        <x:v>76</x:v>
      </x:c>
      <x:c r="G1532" s="21" t="n">
        <x:v>49</x:v>
      </x:c>
      <x:c r="H1532" s="21" t="n">
        <x:v>0</x:v>
      </x:c>
      <x:c r="I1532" s="21" t="str"/>
      <x:c r="J1532" s="21" t="str">
        <x:v>JKMR</x:v>
      </x:c>
      <x:c r="K1532" s="21" t="str">
        <x:v>NVO／NDTO</x:v>
      </x:c>
      <x:c r="L1532" s="21" t="str">
        <x:v>ㄐㄧˋ</x:v>
      </x:c>
      <x:c r="M1532" s="21" t="str">
        <x:v>候選，未審選</x:v>
      </x:c>
      <x:c r="N1532" s="21" t="str"/>
      <x:c r="O1532" s="21" t="str">
        <x:v>待教科書及兒童適用核對</x:v>
      </x:c>
    </x:row>
    <x:row r="1533" ht="24" customHeight="1">
      <x:c r="A1533" s="21" t="str">
        <x:v>扮</x:v>
      </x:c>
      <x:c r="B1533" s="21" t="str">
        <x:v>A01519</x:v>
      </x:c>
      <x:c r="C1533" s="21" t="str">
        <x:v>扮</x:v>
      </x:c>
      <x:c r="D1533" s="21" t="str">
        <x:v>進階</x:v>
      </x:c>
      <x:c r="E1533" s="21" t="str">
        <x:v>第4*級</x:v>
      </x:c>
      <x:c r="F1533" s="21" t="n">
        <x:v>77</x:v>
      </x:c>
      <x:c r="G1533" s="21" t="n">
        <x:v>49</x:v>
      </x:c>
      <x:c r="H1533" s="21" t="n">
        <x:v>0</x:v>
      </x:c>
      <x:c r="I1533" s="21" t="str"/>
      <x:c r="J1533" s="21" t="str">
        <x:v>QCSH</x:v>
      </x:c>
      <x:c r="K1533" s="21" t="str">
        <x:v>JBD</x:v>
      </x:c>
      <x:c r="L1533" s="21" t="str"/>
      <x:c r="M1533" s="21" t="str">
        <x:v>候選，未審選</x:v>
      </x:c>
      <x:c r="N1533" s="21" t="str"/>
      <x:c r="O1533" s="21" t="str">
        <x:v>待教科書及兒童適用核對</x:v>
      </x:c>
    </x:row>
    <x:row r="1534" ht="24" customHeight="1">
      <x:c r="A1534" s="21" t="str">
        <x:v>掛</x:v>
      </x:c>
      <x:c r="B1534" s="21" t="str">
        <x:v>A01600</x:v>
      </x:c>
      <x:c r="C1534" s="21" t="str">
        <x:v>掛</x:v>
      </x:c>
      <x:c r="D1534" s="21" t="str">
        <x:v>進階</x:v>
      </x:c>
      <x:c r="E1534" s="21" t="str">
        <x:v>第4級</x:v>
      </x:c>
      <x:c r="F1534" s="21" t="n">
        <x:v>100</x:v>
      </x:c>
      <x:c r="G1534" s="21" t="n">
        <x:v>49</x:v>
      </x:c>
      <x:c r="H1534" s="21" t="n">
        <x:v>0</x:v>
      </x:c>
      <x:c r="I1534" s="21" t="str"/>
      <x:c r="J1534" s="21" t="str">
        <x:v>QGGY</x:v>
      </x:c>
      <x:c r="K1534" s="21" t="str">
        <x:v>JPV／JYYP／JYYV</x:v>
      </x:c>
      <x:c r="L1534" s="21" t="str">
        <x:v>ㄍㄨㄚˋ</x:v>
      </x:c>
      <x:c r="M1534" s="21" t="str">
        <x:v>候選，未審選</x:v>
      </x:c>
      <x:c r="N1534" s="21" t="str"/>
      <x:c r="O1534" s="21" t="str">
        <x:v>待教科書及兒童適用核對</x:v>
      </x:c>
    </x:row>
    <x:row r="1535" ht="24" customHeight="1">
      <x:c r="A1535" s="21" t="str">
        <x:v>撐</x:v>
      </x:c>
      <x:c r="B1535" s="21" t="str">
        <x:v>A01664</x:v>
      </x:c>
      <x:c r="C1535" s="21" t="str">
        <x:v>撐</x:v>
      </x:c>
      <x:c r="D1535" s="21" t="str">
        <x:v>精熟</x:v>
      </x:c>
      <x:c r="E1535" s="21" t="str">
        <x:v>第6級</x:v>
      </x:c>
      <x:c r="F1535" s="21" t="n">
        <x:v>48</x:v>
      </x:c>
      <x:c r="G1535" s="21" t="n">
        <x:v>49</x:v>
      </x:c>
      <x:c r="H1535" s="21" t="n">
        <x:v>0</x:v>
      </x:c>
      <x:c r="I1535" s="21" t="str"/>
      <x:c r="J1535" s="21" t="str">
        <x:v>QFBH</x:v>
      </x:c>
      <x:c r="K1535" s="21" t="str">
        <x:v>JSNH／JSNX／JSNY</x:v>
      </x:c>
      <x:c r="L1535" s="21" t="str">
        <x:v>ㄔㄥ</x:v>
      </x:c>
      <x:c r="M1535" s="21" t="str">
        <x:v>候選，未審選</x:v>
      </x:c>
      <x:c r="N1535" s="21" t="str"/>
      <x:c r="O1535" s="21" t="str">
        <x:v>待教科書及兒童適用核對</x:v>
      </x:c>
    </x:row>
    <x:row r="1536" ht="24" customHeight="1">
      <x:c r="A1536" s="21" t="str">
        <x:v>擠</x:v>
      </x:c>
      <x:c r="B1536" s="21" t="str">
        <x:v>A01692</x:v>
      </x:c>
      <x:c r="C1536" s="21" t="str">
        <x:v>擠</x:v>
      </x:c>
      <x:c r="D1536" s="21" t="str">
        <x:v>進階</x:v>
      </x:c>
      <x:c r="E1536" s="21" t="str">
        <x:v>第5級</x:v>
      </x:c>
      <x:c r="F1536" s="21" t="n">
        <x:v>68</x:v>
      </x:c>
      <x:c r="G1536" s="21" t="n">
        <x:v>49</x:v>
      </x:c>
      <x:c r="H1536" s="21" t="n">
        <x:v>0</x:v>
      </x:c>
      <x:c r="I1536" s="21" t="str"/>
      <x:c r="J1536" s="21" t="str">
        <x:v>QYX</x:v>
      </x:c>
      <x:c r="K1536" s="21" t="str">
        <x:v>JWH／JWR</x:v>
      </x:c>
      <x:c r="L1536" s="21" t="str">
        <x:v>ㄐㄧˇ</x:v>
      </x:c>
      <x:c r="M1536" s="21" t="str">
        <x:v>候選，未審選</x:v>
      </x:c>
      <x:c r="N1536" s="21" t="str"/>
      <x:c r="O1536" s="21" t="str">
        <x:v>待教科書及兒童適用核對</x:v>
      </x:c>
    </x:row>
    <x:row r="1537" ht="24" customHeight="1">
      <x:c r="A1537" s="21" t="str">
        <x:v>漁</x:v>
      </x:c>
      <x:c r="B1537" s="21" t="str">
        <x:v>A02322</x:v>
      </x:c>
      <x:c r="C1537" s="21" t="str">
        <x:v>漁</x:v>
      </x:c>
      <x:c r="D1537" s="21" t="str">
        <x:v>進階</x:v>
      </x:c>
      <x:c r="E1537" s="21" t="str">
        <x:v>第4*級</x:v>
      </x:c>
      <x:c r="F1537" s="21" t="n">
        <x:v>38</x:v>
      </x:c>
      <x:c r="G1537" s="21" t="n">
        <x:v>49</x:v>
      </x:c>
      <x:c r="H1537" s="21" t="n">
        <x:v>0</x:v>
      </x:c>
      <x:c r="I1537" s="21" t="str"/>
      <x:c r="J1537" s="21" t="str">
        <x:v>ENWF</x:v>
      </x:c>
      <x:c r="K1537" s="21" t="str">
        <x:v>WUF</x:v>
      </x:c>
      <x:c r="L1537" s="21" t="str"/>
      <x:c r="M1537" s="21" t="str">
        <x:v>候選，未審選</x:v>
      </x:c>
      <x:c r="N1537" s="21" t="str"/>
      <x:c r="O1537" s="21" t="str">
        <x:v>待教科書及兒童適用核對</x:v>
      </x:c>
    </x:row>
    <x:row r="1538" ht="24" customHeight="1">
      <x:c r="A1538" s="21" t="str">
        <x:v>租</x:v>
      </x:c>
      <x:c r="B1538" s="21" t="str">
        <x:v>A02922</x:v>
      </x:c>
      <x:c r="C1538" s="21" t="str">
        <x:v>租</x:v>
      </x:c>
      <x:c r="D1538" s="21" t="str">
        <x:v>基礎</x:v>
      </x:c>
      <x:c r="E1538" s="21" t="str">
        <x:v>第2*級</x:v>
      </x:c>
      <x:c r="F1538" s="21" t="n">
        <x:v>46</x:v>
      </x:c>
      <x:c r="G1538" s="21" t="n">
        <x:v>49</x:v>
      </x:c>
      <x:c r="H1538" s="21" t="n">
        <x:v>0</x:v>
      </x:c>
      <x:c r="I1538" s="21" t="str"/>
      <x:c r="J1538" s="21" t="str">
        <x:v>HDBM</x:v>
      </x:c>
      <x:c r="K1538" s="21" t="str">
        <x:v>HME</x:v>
      </x:c>
      <x:c r="L1538" s="21" t="str">
        <x:v>ㄗㄨ</x:v>
      </x:c>
      <x:c r="M1538" s="21" t="str">
        <x:v>候選，未審選</x:v>
      </x:c>
      <x:c r="N1538" s="21" t="str"/>
      <x:c r="O1538" s="21" t="str">
        <x:v>待教科書及兒童適用核對</x:v>
      </x:c>
    </x:row>
    <x:row r="1539" ht="24" customHeight="1">
      <x:c r="A1539" s="21" t="str">
        <x:v>膚</x:v>
      </x:c>
      <x:c r="B1539" s="21" t="str">
        <x:v>A03364</x:v>
      </x:c>
      <x:c r="C1539" s="21" t="str">
        <x:v>膚</x:v>
      </x:c>
      <x:c r="D1539" s="21" t="str">
        <x:v>進階</x:v>
      </x:c>
      <x:c r="E1539" s="21" t="str">
        <x:v>第4級</x:v>
      </x:c>
      <x:c r="F1539" s="21" t="n">
        <x:v>68</x:v>
      </x:c>
      <x:c r="G1539" s="21" t="n">
        <x:v>49</x:v>
      </x:c>
      <x:c r="H1539" s="21" t="n">
        <x:v>0</x:v>
      </x:c>
      <x:c r="I1539" s="21" t="str"/>
      <x:c r="J1539" s="21" t="str">
        <x:v>YPWB</x:v>
      </x:c>
      <x:c r="K1539" s="21" t="str">
        <x:v>UQN／ZQU</x:v>
      </x:c>
      <x:c r="L1539" s="21" t="str"/>
      <x:c r="M1539" s="21" t="str">
        <x:v>候選，未審選</x:v>
      </x:c>
      <x:c r="N1539" s="21" t="str"/>
      <x:c r="O1539" s="21" t="str">
        <x:v>待教科書及兒童適用核對</x:v>
      </x:c>
    </x:row>
    <x:row r="1540" ht="24" customHeight="1">
      <x:c r="A1540" s="21" t="str">
        <x:v>舍</x:v>
      </x:c>
      <x:c r="B1540" s="21" t="str">
        <x:v>A03403</x:v>
      </x:c>
      <x:c r="C1540" s="21" t="str">
        <x:v>舍</x:v>
      </x:c>
      <x:c r="D1540" s="21" t="str">
        <x:v>基礎</x:v>
      </x:c>
      <x:c r="E1540" s="21" t="str">
        <x:v>第3級</x:v>
      </x:c>
      <x:c r="F1540" s="21" t="n">
        <x:v>48</x:v>
      </x:c>
      <x:c r="G1540" s="21" t="n">
        <x:v>49</x:v>
      </x:c>
      <x:c r="H1540" s="21" t="n">
        <x:v>0</x:v>
      </x:c>
      <x:c r="I1540" s="21" t="str"/>
      <x:c r="J1540" s="21" t="str">
        <x:v>OMJR</x:v>
      </x:c>
      <x:c r="K1540" s="21" t="str">
        <x:v>BGO／BOV／BYO</x:v>
      </x:c>
      <x:c r="L1540" s="21" t="str"/>
      <x:c r="M1540" s="21" t="str">
        <x:v>候選，未審選</x:v>
      </x:c>
      <x:c r="N1540" s="21" t="str"/>
      <x:c r="O1540" s="21" t="str">
        <x:v>待教科書及兒童適用核對</x:v>
      </x:c>
    </x:row>
    <x:row r="1541" ht="24" customHeight="1">
      <x:c r="A1541" s="21" t="str">
        <x:v>鬧</x:v>
      </x:c>
      <x:c r="B1541" s="21" t="str">
        <x:v>A04679</x:v>
      </x:c>
      <x:c r="C1541" s="21" t="str">
        <x:v>鬧</x:v>
      </x:c>
      <x:c r="D1541" s="21" t="str">
        <x:v>基礎</x:v>
      </x:c>
      <x:c r="E1541" s="21" t="str">
        <x:v>第3級</x:v>
      </x:c>
      <x:c r="F1541" s="21" t="n">
        <x:v>95</x:v>
      </x:c>
      <x:c r="G1541" s="21" t="n">
        <x:v>49</x:v>
      </x:c>
      <x:c r="H1541" s="21" t="n">
        <x:v>0</x:v>
      </x:c>
      <x:c r="I1541" s="21" t="str"/>
      <x:c r="J1541" s="21" t="str">
        <x:v>LNYLB</x:v>
      </x:c>
      <x:c r="K1541" s="21" t="str">
        <x:v>DLN</x:v>
      </x:c>
      <x:c r="L1541" s="21" t="str">
        <x:v>ㄋㄠˋ</x:v>
      </x:c>
      <x:c r="M1541" s="21" t="str">
        <x:v>候選，未審選</x:v>
      </x:c>
      <x:c r="N1541" s="21" t="str"/>
      <x:c r="O1541" s="21" t="str">
        <x:v>待教科書及兒童適用核對</x:v>
      </x:c>
    </x:row>
    <x:row r="1542" ht="24" customHeight="1">
      <x:c r="A1542" s="21" t="str">
        <x:v>佔</x:v>
      </x:c>
      <x:c r="B1542" s="21" t="str">
        <x:v>A00119</x:v>
      </x:c>
      <x:c r="C1542" s="21" t="str">
        <x:v>佔</x:v>
      </x:c>
      <x:c r="D1542" s="21" t="str">
        <x:v>進階</x:v>
      </x:c>
      <x:c r="E1542" s="21" t="str">
        <x:v>第5級</x:v>
      </x:c>
      <x:c r="F1542" s="21" t="n">
        <x:v>77</x:v>
      </x:c>
      <x:c r="G1542" s="21" t="n">
        <x:v>48</x:v>
      </x:c>
      <x:c r="H1542" s="21" t="n">
        <x:v>0</x:v>
      </x:c>
      <x:c r="I1542" s="21" t="str"/>
      <x:c r="J1542" s="21" t="str">
        <x:v>OYR</x:v>
      </x:c>
      <x:c r="K1542" s="21" t="str">
        <x:v>PZO</x:v>
      </x:c>
      <x:c r="L1542" s="21" t="str">
        <x:v>ㄓㄢˋ / ㄓㄢˋ</x:v>
      </x:c>
      <x:c r="M1542" s="21" t="str">
        <x:v>候選，未審選</x:v>
      </x:c>
      <x:c r="N1542" s="21" t="str"/>
      <x:c r="O1542" s="21" t="str">
        <x:v>待教科書及兒童適用核對</x:v>
      </x:c>
    </x:row>
    <x:row r="1543" ht="24" customHeight="1">
      <x:c r="A1543" s="21" t="str">
        <x:v>嶼</x:v>
      </x:c>
      <x:c r="B1543" s="21" t="str">
        <x:v>A01138</x:v>
      </x:c>
      <x:c r="C1543" s="21" t="str">
        <x:v>嶼</x:v>
      </x:c>
      <x:c r="D1543" s="21" t="str">
        <x:v>精熟</x:v>
      </x:c>
      <x:c r="E1543" s="21" t="str">
        <x:v>第6級</x:v>
      </x:c>
      <x:c r="F1543" s="21" t="n">
        <x:v>11</x:v>
      </x:c>
      <x:c r="G1543" s="21" t="n">
        <x:v>48</x:v>
      </x:c>
      <x:c r="H1543" s="21" t="n">
        <x:v>0</x:v>
      </x:c>
      <x:c r="I1543" s="21" t="str"/>
      <x:c r="J1543" s="21" t="str">
        <x:v>UHXC</x:v>
      </x:c>
      <x:c r="K1543" s="21" t="str">
        <x:v>EEA／EKE</x:v>
      </x:c>
      <x:c r="L1543" s="21" t="str"/>
      <x:c r="M1543" s="21" t="str">
        <x:v>候選，未審選</x:v>
      </x:c>
      <x:c r="N1543" s="21" t="str"/>
      <x:c r="O1543" s="21" t="str">
        <x:v>待教科書及兒童適用核對</x:v>
      </x:c>
    </x:row>
    <x:row r="1544" ht="24" customHeight="1">
      <x:c r="A1544" s="21" t="str">
        <x:v>毫</x:v>
      </x:c>
      <x:c r="B1544" s="21" t="str">
        <x:v>A02105</x:v>
      </x:c>
      <x:c r="C1544" s="21" t="str">
        <x:v>毫</x:v>
      </x:c>
      <x:c r="D1544" s="21" t="str">
        <x:v>進階</x:v>
      </x:c>
      <x:c r="E1544" s="21" t="str">
        <x:v>第5級</x:v>
      </x:c>
      <x:c r="F1544" s="21" t="n">
        <x:v>145</x:v>
      </x:c>
      <x:c r="G1544" s="21" t="n">
        <x:v>48</x:v>
      </x:c>
      <x:c r="H1544" s="21" t="n">
        <x:v>0</x:v>
      </x:c>
      <x:c r="I1544" s="21" t="str"/>
      <x:c r="J1544" s="21" t="str">
        <x:v>YRBU／XYRBU</x:v>
      </x:c>
      <x:c r="K1544" s="21" t="str">
        <x:v>LMV／LNM／LONM</x:v>
      </x:c>
      <x:c r="L1544" s="21" t="str">
        <x:v>ㄏㄠˊ</x:v>
      </x:c>
      <x:c r="M1544" s="21" t="str">
        <x:v>候選，未審選</x:v>
      </x:c>
      <x:c r="N1544" s="21" t="str"/>
      <x:c r="O1544" s="21" t="str">
        <x:v>待教科書及兒童適用核對</x:v>
      </x:c>
    </x:row>
    <x:row r="1545" ht="24" customHeight="1">
      <x:c r="A1545" s="21" t="str">
        <x:v>熊</x:v>
      </x:c>
      <x:c r="B1545" s="21" t="str">
        <x:v>A02434</x:v>
      </x:c>
      <x:c r="C1545" s="21" t="str">
        <x:v>熊</x:v>
      </x:c>
      <x:c r="D1545" s="21" t="str">
        <x:v>進階</x:v>
      </x:c>
      <x:c r="E1545" s="21" t="str">
        <x:v>第4*級</x:v>
      </x:c>
      <x:c r="F1545" s="21" t="n">
        <x:v>68</x:v>
      </x:c>
      <x:c r="G1545" s="21" t="n">
        <x:v>48</x:v>
      </x:c>
      <x:c r="H1545" s="21" t="n">
        <x:v>0</x:v>
      </x:c>
      <x:c r="I1545" s="21" t="str"/>
      <x:c r="J1545" s="21" t="str">
        <x:v>IPF</x:v>
      </x:c>
      <x:c r="K1545" s="21" t="str">
        <x:v>UF／UFA／UFAV／UUFFV</x:v>
      </x:c>
      <x:c r="L1545" s="21" t="str">
        <x:v>ㄒㄩㄥˊ</x:v>
      </x:c>
      <x:c r="M1545" s="21" t="str">
        <x:v>候選，未審選</x:v>
      </x:c>
      <x:c r="N1545" s="21" t="str"/>
      <x:c r="O1545" s="21" t="str">
        <x:v>待教科書及兒童適用核對</x:v>
      </x:c>
    </x:row>
    <x:row r="1546" ht="24" customHeight="1">
      <x:c r="A1546" s="21" t="str">
        <x:v>琴</x:v>
      </x:c>
      <x:c r="B1546" s="21" t="str">
        <x:v>A02583</x:v>
      </x:c>
      <x:c r="C1546" s="21" t="str">
        <x:v>琴</x:v>
      </x:c>
      <x:c r="D1546" s="21" t="str">
        <x:v>進階</x:v>
      </x:c>
      <x:c r="E1546" s="21" t="str">
        <x:v>第5級</x:v>
      </x:c>
      <x:c r="F1546" s="21" t="n">
        <x:v>111</x:v>
      </x:c>
      <x:c r="G1546" s="21" t="n">
        <x:v>48</x:v>
      </x:c>
      <x:c r="H1546" s="21" t="n">
        <x:v>0</x:v>
      </x:c>
      <x:c r="I1546" s="21" t="str"/>
      <x:c r="J1546" s="21" t="str">
        <x:v>MGOIN</x:v>
      </x:c>
      <x:c r="K1546" s="21" t="str">
        <x:v>KYV／KKAY</x:v>
      </x:c>
      <x:c r="L1546" s="21" t="str">
        <x:v>ㄑㄧㄣˊ</x:v>
      </x:c>
      <x:c r="M1546" s="21" t="str">
        <x:v>候選，未審選</x:v>
      </x:c>
      <x:c r="N1546" s="21" t="str"/>
      <x:c r="O1546" s="21" t="str">
        <x:v>待教科書及兒童適用核對</x:v>
      </x:c>
    </x:row>
    <x:row r="1547" ht="24" customHeight="1">
      <x:c r="A1547" s="21" t="str">
        <x:v>趟</x:v>
      </x:c>
      <x:c r="B1547" s="21" t="str">
        <x:v>A03998</x:v>
      </x:c>
      <x:c r="C1547" s="21" t="str">
        <x:v>趟</x:v>
      </x:c>
      <x:c r="D1547" s="21" t="str">
        <x:v>進階</x:v>
      </x:c>
      <x:c r="E1547" s="21" t="str">
        <x:v>第5級</x:v>
      </x:c>
      <x:c r="F1547" s="21" t="n">
        <x:v>32</x:v>
      </x:c>
      <x:c r="G1547" s="21" t="n">
        <x:v>48</x:v>
      </x:c>
      <x:c r="H1547" s="21" t="n">
        <x:v>0</x:v>
      </x:c>
      <x:c r="I1547" s="21" t="str"/>
      <x:c r="J1547" s="21" t="str">
        <x:v>GOFBR</x:v>
      </x:c>
      <x:c r="K1547" s="21" t="str">
        <x:v>YZSO</x:v>
      </x:c>
      <x:c r="L1547" s="21" t="str">
        <x:v>ㄊㄤˋ</x:v>
      </x:c>
      <x:c r="M1547" s="21" t="str">
        <x:v>候選，未審選</x:v>
      </x:c>
      <x:c r="N1547" s="21" t="str"/>
      <x:c r="O1547" s="21" t="str">
        <x:v>待教科書及兒童適用核對</x:v>
      </x:c>
    </x:row>
    <x:row r="1548" ht="24" customHeight="1">
      <x:c r="A1548" s="21" t="str">
        <x:v>占</x:v>
      </x:c>
      <x:c r="B1548" s="21" t="str">
        <x:v>A00446</x:v>
      </x:c>
      <x:c r="C1548" s="21" t="str">
        <x:v>占</x:v>
      </x:c>
      <x:c r="D1548" s="21" t="str">
        <x:v>精熟</x:v>
      </x:c>
      <x:c r="E1548" s="21" t="str">
        <x:v>第6級</x:v>
      </x:c>
      <x:c r="F1548" s="21" t="n">
        <x:v>64</x:v>
      </x:c>
      <x:c r="G1548" s="21" t="n">
        <x:v>47</x:v>
      </x:c>
      <x:c r="H1548" s="21" t="n">
        <x:v>0</x:v>
      </x:c>
      <x:c r="I1548" s="21" t="str"/>
      <x:c r="J1548" s="21" t="str">
        <x:v>YR</x:v>
      </x:c>
      <x:c r="K1548" s="21" t="str">
        <x:v>ZOO</x:v>
      </x:c>
      <x:c r="L1548" s="21" t="str">
        <x:v>ㄓㄢˋ / ㄓㄢˋ</x:v>
      </x:c>
      <x:c r="M1548" s="21" t="str">
        <x:v>候選，未審選</x:v>
      </x:c>
      <x:c r="N1548" s="21" t="str"/>
      <x:c r="O1548" s="21" t="str">
        <x:v>待教科書及兒童適用核對</x:v>
      </x:c>
    </x:row>
    <x:row r="1549" ht="24" customHeight="1">
      <x:c r="A1549" s="21" t="str">
        <x:v>嫁</x:v>
      </x:c>
      <x:c r="B1549" s="21" t="str">
        <x:v>A00954</x:v>
      </x:c>
      <x:c r="C1549" s="21" t="str">
        <x:v>嫁</x:v>
      </x:c>
      <x:c r="D1549" s="21" t="str">
        <x:v>進階</x:v>
      </x:c>
      <x:c r="E1549" s="21" t="str">
        <x:v>第4*級</x:v>
      </x:c>
      <x:c r="F1549" s="21" t="n">
        <x:v>68</x:v>
      </x:c>
      <x:c r="G1549" s="21" t="n">
        <x:v>47</x:v>
      </x:c>
      <x:c r="H1549" s="21" t="n">
        <x:v>0</x:v>
      </x:c>
      <x:c r="I1549" s="21" t="str"/>
      <x:c r="J1549" s="21" t="str">
        <x:v>VJMO</x:v>
      </x:c>
      <x:c r="K1549" s="21" t="str">
        <x:v>GNEQ</x:v>
      </x:c>
      <x:c r="L1549" s="21" t="str">
        <x:v>ㄐㄧㄚˋ</x:v>
      </x:c>
      <x:c r="M1549" s="21" t="str">
        <x:v>候選，未審選</x:v>
      </x:c>
      <x:c r="N1549" s="21" t="str"/>
      <x:c r="O1549" s="21" t="str">
        <x:v>待教科書及兒童適用核對</x:v>
      </x:c>
    </x:row>
    <x:row r="1550" ht="24" customHeight="1">
      <x:c r="A1550" s="21" t="str">
        <x:v>宿</x:v>
      </x:c>
      <x:c r="B1550" s="21" t="str">
        <x:v>A01036</x:v>
      </x:c>
      <x:c r="C1550" s="21" t="str">
        <x:v>宿</x:v>
      </x:c>
      <x:c r="D1550" s="21" t="str">
        <x:v>基礎</x:v>
      </x:c>
      <x:c r="E1550" s="21" t="str">
        <x:v>第3級</x:v>
      </x:c>
      <x:c r="F1550" s="21" t="n">
        <x:v>53</x:v>
      </x:c>
      <x:c r="G1550" s="21" t="n">
        <x:v>47</x:v>
      </x:c>
      <x:c r="H1550" s="21" t="n">
        <x:v>0</x:v>
      </x:c>
      <x:c r="I1550" s="21" t="str"/>
      <x:c r="J1550" s="21" t="str">
        <x:v>JOMA</x:v>
      </x:c>
      <x:c r="K1550" s="21" t="str">
        <x:v>NPTD</x:v>
      </x:c>
      <x:c r="L1550" s="21" t="str">
        <x:v>ㄒㄧㄡˇ</x:v>
      </x:c>
      <x:c r="M1550" s="21" t="str">
        <x:v>候選，未審選</x:v>
      </x:c>
      <x:c r="N1550" s="21" t="str"/>
      <x:c r="O1550" s="21" t="str">
        <x:v>待教科書及兒童適用核對</x:v>
      </x:c>
    </x:row>
    <x:row r="1551" ht="24" customHeight="1">
      <x:c r="A1551" s="21" t="str">
        <x:v>彎</x:v>
      </x:c>
      <x:c r="B1551" s="21" t="str">
        <x:v>A01263</x:v>
      </x:c>
      <x:c r="C1551" s="21" t="str">
        <x:v>彎</x:v>
      </x:c>
      <x:c r="D1551" s="21" t="str">
        <x:v>進階</x:v>
      </x:c>
      <x:c r="E1551" s="21" t="str">
        <x:v>第4*級</x:v>
      </x:c>
      <x:c r="F1551" s="21" t="n">
        <x:v>69</x:v>
      </x:c>
      <x:c r="G1551" s="21" t="n">
        <x:v>47</x:v>
      </x:c>
      <x:c r="H1551" s="21" t="n">
        <x:v>0</x:v>
      </x:c>
      <x:c r="I1551" s="21" t="str"/>
      <x:c r="J1551" s="21" t="str">
        <x:v>VFN</x:v>
      </x:c>
      <x:c r="K1551" s="21" t="str">
        <x:v>LFQ／SISQ</x:v>
      </x:c>
      <x:c r="L1551" s="21" t="str">
        <x:v>ㄨㄢ</x:v>
      </x:c>
      <x:c r="M1551" s="21" t="str">
        <x:v>候選，未審選</x:v>
      </x:c>
      <x:c r="N1551" s="21" t="str"/>
      <x:c r="O1551" s="21" t="str">
        <x:v>待教科書及兒童適用核對</x:v>
      </x:c>
    </x:row>
    <x:row r="1552" ht="24" customHeight="1">
      <x:c r="A1552" s="21" t="str">
        <x:v>悟</x:v>
      </x:c>
      <x:c r="B1552" s="21" t="str">
        <x:v>A01354</x:v>
      </x:c>
      <x:c r="C1552" s="21" t="str">
        <x:v>悟</x:v>
      </x:c>
      <x:c r="D1552" s="21" t="str">
        <x:v>進階</x:v>
      </x:c>
      <x:c r="E1552" s="21" t="str">
        <x:v>第5級</x:v>
      </x:c>
      <x:c r="F1552" s="21" t="n">
        <x:v>72</x:v>
      </x:c>
      <x:c r="G1552" s="21" t="n">
        <x:v>47</x:v>
      </x:c>
      <x:c r="H1552" s="21" t="n">
        <x:v>0</x:v>
      </x:c>
      <x:c r="I1552" s="21" t="str"/>
      <x:c r="J1552" s="21" t="str">
        <x:v>PMMR</x:v>
      </x:c>
      <x:c r="K1552" s="21" t="str">
        <x:v>HWO</x:v>
      </x:c>
      <x:c r="L1552" s="21" t="str"/>
      <x:c r="M1552" s="21" t="str">
        <x:v>候選，未審選</x:v>
      </x:c>
      <x:c r="N1552" s="21" t="str"/>
      <x:c r="O1552" s="21" t="str">
        <x:v>待教科書及兒童適用核對</x:v>
      </x:c>
    </x:row>
    <x:row r="1553" ht="24" customHeight="1">
      <x:c r="A1553" s="21" t="str">
        <x:v>暫</x:v>
      </x:c>
      <x:c r="B1553" s="21" t="str">
        <x:v>A01820</x:v>
      </x:c>
      <x:c r="C1553" s="21" t="str">
        <x:v>暫</x:v>
      </x:c>
      <x:c r="D1553" s="21" t="str">
        <x:v>進階</x:v>
      </x:c>
      <x:c r="E1553" s="21" t="str">
        <x:v>第5級</x:v>
      </x:c>
      <x:c r="F1553" s="21" t="n">
        <x:v>81</x:v>
      </x:c>
      <x:c r="G1553" s="21" t="n">
        <x:v>47</x:v>
      </x:c>
      <x:c r="H1553" s="21" t="n">
        <x:v>0</x:v>
      </x:c>
      <x:c r="I1553" s="21" t="str"/>
      <x:c r="J1553" s="21" t="str">
        <x:v>JLA</x:v>
      </x:c>
      <x:c r="K1553" s="21" t="str">
        <x:v>CKD</x:v>
      </x:c>
      <x:c r="L1553" s="21" t="str"/>
      <x:c r="M1553" s="21" t="str">
        <x:v>候選，未審選</x:v>
      </x:c>
      <x:c r="N1553" s="21" t="str"/>
      <x:c r="O1553" s="21" t="str">
        <x:v>待教科書及兒童適用核對</x:v>
      </x:c>
    </x:row>
    <x:row r="1554" ht="24" customHeight="1">
      <x:c r="A1554" s="21" t="str">
        <x:v>氛</x:v>
      </x:c>
      <x:c r="B1554" s="21" t="str">
        <x:v>A02113</x:v>
      </x:c>
      <x:c r="C1554" s="21" t="str">
        <x:v>氛</x:v>
      </x:c>
      <x:c r="D1554" s="21" t="str">
        <x:v>進階</x:v>
      </x:c>
      <x:c r="E1554" s="21" t="str">
        <x:v>第5級</x:v>
      </x:c>
      <x:c r="F1554" s="21" t="n">
        <x:v>50</x:v>
      </x:c>
      <x:c r="G1554" s="21" t="n">
        <x:v>47</x:v>
      </x:c>
      <x:c r="H1554" s="21" t="n">
        <x:v>0</x:v>
      </x:c>
      <x:c r="I1554" s="21" t="str"/>
      <x:c r="J1554" s="21" t="str">
        <x:v>ONCSH</x:v>
      </x:c>
      <x:c r="K1554" s="21" t="str">
        <x:v>KBD</x:v>
      </x:c>
      <x:c r="L1554" s="21" t="str"/>
      <x:c r="M1554" s="21" t="str">
        <x:v>候選，未審選</x:v>
      </x:c>
      <x:c r="N1554" s="21" t="str"/>
      <x:c r="O1554" s="21" t="str">
        <x:v>待教科書及兒童適用核對</x:v>
      </x:c>
    </x:row>
    <x:row r="1555" ht="24" customHeight="1">
      <x:c r="A1555" s="21" t="str">
        <x:v>疏</x:v>
      </x:c>
      <x:c r="B1555" s="21" t="str">
        <x:v>A02658</x:v>
      </x:c>
      <x:c r="C1555" s="21" t="str">
        <x:v>疏</x:v>
      </x:c>
      <x:c r="D1555" s="21" t="str">
        <x:v>精熟</x:v>
      </x:c>
      <x:c r="E1555" s="21" t="str">
        <x:v>第6級</x:v>
      </x:c>
      <x:c r="F1555" s="21" t="n">
        <x:v>57</x:v>
      </x:c>
      <x:c r="G1555" s="21" t="n">
        <x:v>47</x:v>
      </x:c>
      <x:c r="H1555" s="21" t="n">
        <x:v>0</x:v>
      </x:c>
      <x:c r="I1555" s="21" t="str"/>
      <x:c r="J1555" s="21" t="str">
        <x:v>NMYIU</x:v>
      </x:c>
      <x:c r="K1555" s="21" t="str">
        <x:v>YSV／YZTS</x:v>
      </x:c>
      <x:c r="L1555" s="21" t="str"/>
      <x:c r="M1555" s="21" t="str">
        <x:v>候選，未審選</x:v>
      </x:c>
      <x:c r="N1555" s="21" t="str"/>
      <x:c r="O1555" s="21" t="str">
        <x:v>待教科書及兒童適用核對</x:v>
      </x:c>
    </x:row>
    <x:row r="1556" ht="24" customHeight="1">
      <x:c r="A1556" s="21" t="str">
        <x:v>碼</x:v>
      </x:c>
      <x:c r="B1556" s="21" t="str">
        <x:v>A02861</x:v>
      </x:c>
      <x:c r="C1556" s="21" t="str">
        <x:v>碼</x:v>
      </x:c>
      <x:c r="D1556" s="21" t="str">
        <x:v>基礎</x:v>
      </x:c>
      <x:c r="E1556" s="21" t="str">
        <x:v>第3級</x:v>
      </x:c>
      <x:c r="F1556" s="21" t="n">
        <x:v>80</x:v>
      </x:c>
      <x:c r="G1556" s="21" t="n">
        <x:v>47</x:v>
      </x:c>
      <x:c r="H1556" s="21" t="n">
        <x:v>0</x:v>
      </x:c>
      <x:c r="I1556" s="21" t="str"/>
      <x:c r="J1556" s="21" t="str">
        <x:v>MRSQF</x:v>
      </x:c>
      <x:c r="K1556" s="21" t="str">
        <x:v>TF／LOMF</x:v>
      </x:c>
      <x:c r="L1556" s="21" t="str">
        <x:v>ㄇㄚˇ</x:v>
      </x:c>
      <x:c r="M1556" s="21" t="str">
        <x:v>候選，未審選</x:v>
      </x:c>
      <x:c r="N1556" s="21" t="str"/>
      <x:c r="O1556" s="21" t="str">
        <x:v>待教科書及兒童適用核對</x:v>
      </x:c>
    </x:row>
    <x:row r="1557" ht="24" customHeight="1">
      <x:c r="A1557" s="21" t="str">
        <x:v>磚</x:v>
      </x:c>
      <x:c r="B1557" s="21" t="str">
        <x:v>A02864</x:v>
      </x:c>
      <x:c r="C1557" s="21" t="str">
        <x:v>磚</x:v>
      </x:c>
      <x:c r="D1557" s="21" t="str">
        <x:v>精熟</x:v>
      </x:c>
      <x:c r="E1557" s="21" t="str">
        <x:v>第6級</x:v>
      </x:c>
      <x:c r="F1557" s="21" t="n">
        <x:v>25</x:v>
      </x:c>
      <x:c r="G1557" s="21" t="n">
        <x:v>47</x:v>
      </x:c>
      <x:c r="H1557" s="21" t="n">
        <x:v>0</x:v>
      </x:c>
      <x:c r="I1557" s="21" t="str"/>
      <x:c r="J1557" s="21" t="str">
        <x:v>MRJII</x:v>
      </x:c>
      <x:c r="K1557" s="21" t="str">
        <x:v>LOX／LOJA</x:v>
      </x:c>
      <x:c r="L1557" s="21" t="str">
        <x:v>ㄓㄨㄢ</x:v>
      </x:c>
      <x:c r="M1557" s="21" t="str">
        <x:v>候選，未審選</x:v>
      </x:c>
      <x:c r="N1557" s="21" t="str"/>
      <x:c r="O1557" s="21" t="str">
        <x:v>待教科書及兒童適用核對</x:v>
      </x:c>
    </x:row>
    <x:row r="1558" ht="24" customHeight="1">
      <x:c r="A1558" s="21" t="str">
        <x:v>祈</x:v>
      </x:c>
      <x:c r="B1558" s="21" t="str">
        <x:v>A02883</x:v>
      </x:c>
      <x:c r="C1558" s="21" t="str">
        <x:v>祈</x:v>
      </x:c>
      <x:c r="D1558" s="21" t="str">
        <x:v>精熟</x:v>
      </x:c>
      <x:c r="E1558" s="21" t="str">
        <x:v>第6級</x:v>
      </x:c>
      <x:c r="F1558" s="21" t="n">
        <x:v>36</x:v>
      </x:c>
      <x:c r="G1558" s="21" t="n">
        <x:v>47</x:v>
      </x:c>
      <x:c r="H1558" s="21" t="n">
        <x:v>0</x:v>
      </x:c>
      <x:c r="I1558" s="21" t="str"/>
      <x:c r="J1558" s="21" t="str">
        <x:v>IFHML</x:v>
      </x:c>
      <x:c r="K1558" s="21" t="str">
        <x:v>RSK</x:v>
      </x:c>
      <x:c r="L1558" s="21" t="str"/>
      <x:c r="M1558" s="21" t="str">
        <x:v>候選，未審選</x:v>
      </x:c>
      <x:c r="N1558" s="21" t="str"/>
      <x:c r="O1558" s="21" t="str">
        <x:v>待教科書及兒童適用核對</x:v>
      </x:c>
    </x:row>
    <x:row r="1559" ht="24" customHeight="1">
      <x:c r="A1559" s="21" t="str">
        <x:v>績</x:v>
      </x:c>
      <x:c r="B1559" s="21" t="str">
        <x:v>A03166</x:v>
      </x:c>
      <x:c r="C1559" s="21" t="str">
        <x:v>績</x:v>
      </x:c>
      <x:c r="D1559" s="21" t="str">
        <x:v>進階</x:v>
      </x:c>
      <x:c r="E1559" s="21" t="str">
        <x:v>第4級</x:v>
      </x:c>
      <x:c r="F1559" s="21" t="n">
        <x:v>96</x:v>
      </x:c>
      <x:c r="G1559" s="21" t="n">
        <x:v>47</x:v>
      </x:c>
      <x:c r="H1559" s="21" t="n">
        <x:v>0</x:v>
      </x:c>
      <x:c r="I1559" s="21" t="str"/>
      <x:c r="J1559" s="21" t="str">
        <x:v>VFQMC</x:v>
      </x:c>
      <x:c r="K1559" s="21" t="str">
        <x:v>SG／SHMB</x:v>
      </x:c>
      <x:c r="L1559" s="21" t="str"/>
      <x:c r="M1559" s="21" t="str">
        <x:v>候選，未審選</x:v>
      </x:c>
      <x:c r="N1559" s="21" t="str"/>
      <x:c r="O1559" s="21" t="str">
        <x:v>待教科書及兒童適用核對</x:v>
      </x:c>
    </x:row>
    <x:row r="1560" ht="24" customHeight="1">
      <x:c r="A1560" s="21" t="str">
        <x:v>臭</x:v>
      </x:c>
      <x:c r="B1560" s="21" t="str">
        <x:v>A03387</x:v>
      </x:c>
      <x:c r="C1560" s="21" t="str">
        <x:v>臭</x:v>
      </x:c>
      <x:c r="D1560" s="21" t="str">
        <x:v>基礎</x:v>
      </x:c>
      <x:c r="E1560" s="21" t="str">
        <x:v>第3級</x:v>
      </x:c>
      <x:c r="F1560" s="21" t="n">
        <x:v>44</x:v>
      </x:c>
      <x:c r="G1560" s="21" t="n">
        <x:v>47</x:v>
      </x:c>
      <x:c r="H1560" s="21" t="n">
        <x:v>0</x:v>
      </x:c>
      <x:c r="I1560" s="21" t="str"/>
      <x:c r="J1560" s="21" t="str">
        <x:v>HUIK</x:v>
      </x:c>
      <x:c r="K1560" s="21" t="str">
        <x:v>PMAD</x:v>
      </x:c>
      <x:c r="L1560" s="21" t="str">
        <x:v>ㄔㄡˋ</x:v>
      </x:c>
      <x:c r="M1560" s="21" t="str">
        <x:v>候選，未審選</x:v>
      </x:c>
      <x:c r="N1560" s="21" t="str"/>
      <x:c r="O1560" s="21" t="str">
        <x:v>待教科書及兒童適用核對</x:v>
      </x:c>
    </x:row>
    <x:row r="1561" ht="24" customHeight="1">
      <x:c r="A1561" s="21" t="str">
        <x:v>蝶</x:v>
      </x:c>
      <x:c r="B1561" s="21" t="str">
        <x:v>A03658</x:v>
      </x:c>
      <x:c r="C1561" s="21" t="str">
        <x:v>蝶</x:v>
      </x:c>
      <x:c r="D1561" s="21" t="str">
        <x:v>精熟</x:v>
      </x:c>
      <x:c r="E1561" s="21" t="str">
        <x:v>第7級</x:v>
      </x:c>
      <x:c r="F1561" s="21" t="n">
        <x:v>25</x:v>
      </x:c>
      <x:c r="G1561" s="21" t="n">
        <x:v>47</x:v>
      </x:c>
      <x:c r="H1561" s="21" t="n">
        <x:v>0</x:v>
      </x:c>
      <x:c r="I1561" s="21" t="str"/>
      <x:c r="J1561" s="21" t="str">
        <x:v>LIPTD</x:v>
      </x:c>
      <x:c r="K1561" s="21" t="str">
        <x:v>CST</x:v>
      </x:c>
      <x:c r="L1561" s="21" t="str"/>
      <x:c r="M1561" s="21" t="str">
        <x:v>候選，未審選</x:v>
      </x:c>
      <x:c r="N1561" s="21" t="str"/>
      <x:c r="O1561" s="21" t="str">
        <x:v>待教科書及兒童適用核對</x:v>
      </x:c>
    </x:row>
    <x:row r="1562" ht="24" customHeight="1">
      <x:c r="A1562" s="21" t="str">
        <x:v>跨</x:v>
      </x:c>
      <x:c r="B1562" s="21" t="str">
        <x:v>A04014</x:v>
      </x:c>
      <x:c r="C1562" s="21" t="str">
        <x:v>跨</x:v>
      </x:c>
      <x:c r="D1562" s="21" t="str">
        <x:v>精熟</x:v>
      </x:c>
      <x:c r="E1562" s="21" t="str">
        <x:v>第6級</x:v>
      </x:c>
      <x:c r="F1562" s="21" t="n">
        <x:v>60</x:v>
      </x:c>
      <x:c r="G1562" s="21" t="n">
        <x:v>47</x:v>
      </x:c>
      <x:c r="H1562" s="21" t="n">
        <x:v>0</x:v>
      </x:c>
      <x:c r="I1562" s="21" t="str"/>
      <x:c r="J1562" s="21" t="str">
        <x:v>RMKMS</x:v>
      </x:c>
      <x:c r="K1562" s="21" t="str">
        <x:v>OZX／OZDKV</x:v>
      </x:c>
      <x:c r="L1562" s="21" t="str">
        <x:v>ㄎㄨㄚˋ</x:v>
      </x:c>
      <x:c r="M1562" s="21" t="str">
        <x:v>候選，未審選</x:v>
      </x:c>
      <x:c r="N1562" s="21" t="str"/>
      <x:c r="O1562" s="21" t="str">
        <x:v>待教科書及兒童適用核對</x:v>
      </x:c>
    </x:row>
    <x:row r="1563" ht="24" customHeight="1">
      <x:c r="A1563" s="21" t="str">
        <x:v>隱</x:v>
      </x:c>
      <x:c r="B1563" s="21" t="str">
        <x:v>A04446</x:v>
      </x:c>
      <x:c r="C1563" s="21" t="str">
        <x:v>隱</x:v>
      </x:c>
      <x:c r="D1563" s="21" t="str">
        <x:v>精熟</x:v>
      </x:c>
      <x:c r="E1563" s="21" t="str">
        <x:v>第6級</x:v>
      </x:c>
      <x:c r="F1563" s="21" t="n">
        <x:v>149</x:v>
      </x:c>
      <x:c r="G1563" s="21" t="n">
        <x:v>47</x:v>
      </x:c>
      <x:c r="H1563" s="21" t="n">
        <x:v>0</x:v>
      </x:c>
      <x:c r="I1563" s="21" t="str"/>
      <x:c r="J1563" s="21" t="str">
        <x:v>NLBMP</x:v>
      </x:c>
      <x:c r="K1563" s="21" t="str">
        <x:v>BH／BEIH</x:v>
      </x:c>
      <x:c r="L1563" s="21" t="str"/>
      <x:c r="M1563" s="21" t="str">
        <x:v>候選，未審選</x:v>
      </x:c>
      <x:c r="N1563" s="21" t="str"/>
      <x:c r="O1563" s="21" t="str">
        <x:v>待教科書及兒童適用核對</x:v>
      </x:c>
    </x:row>
    <x:row r="1564" ht="24" customHeight="1">
      <x:c r="A1564" s="21" t="str">
        <x:v>黎</x:v>
      </x:c>
      <x:c r="B1564" s="21" t="str">
        <x:v>A04769</x:v>
      </x:c>
      <x:c r="C1564" s="21" t="str">
        <x:v>黎</x:v>
      </x:c>
      <x:c r="D1564" s="21" t="str">
        <x:v>精熟</x:v>
      </x:c>
      <x:c r="E1564" s="21" t="str">
        <x:v>第6級</x:v>
      </x:c>
      <x:c r="F1564" s="21" t="n">
        <x:v>65</x:v>
      </x:c>
      <x:c r="G1564" s="21" t="n">
        <x:v>47</x:v>
      </x:c>
      <x:c r="H1564" s="21" t="n">
        <x:v>0</x:v>
      </x:c>
      <x:c r="I1564" s="21" t="str"/>
      <x:c r="J1564" s="21" t="str">
        <x:v>HHOE</x:v>
      </x:c>
      <x:c r="K1564" s="21" t="str">
        <x:v>HW／HDBW</x:v>
      </x:c>
      <x:c r="L1564" s="21" t="str"/>
      <x:c r="M1564" s="21" t="str">
        <x:v>候選，未審選</x:v>
      </x:c>
      <x:c r="N1564" s="21" t="str"/>
      <x:c r="O1564" s="21" t="str">
        <x:v>待教科書及兒童適用核對</x:v>
      </x:c>
    </x:row>
    <x:row r="1565" ht="24" customHeight="1">
      <x:c r="A1565" s="21" t="str">
        <x:v>串</x:v>
      </x:c>
      <x:c r="B1565" s="21" t="str">
        <x:v>A00021</x:v>
      </x:c>
      <x:c r="C1565" s="21" t="str">
        <x:v>串</x:v>
      </x:c>
      <x:c r="D1565" s="21" t="str">
        <x:v>進階</x:v>
      </x:c>
      <x:c r="E1565" s="21" t="str">
        <x:v>第5級</x:v>
      </x:c>
      <x:c r="F1565" s="21" t="n">
        <x:v>57</x:v>
      </x:c>
      <x:c r="G1565" s="21" t="n">
        <x:v>46</x:v>
      </x:c>
      <x:c r="H1565" s="21" t="n">
        <x:v>7</x:v>
      </x:c>
      <x:c r="I1565" s="21" t="str">
        <x:v>中級</x:v>
      </x:c>
      <x:c r="J1565" s="21" t="str">
        <x:v>LL</x:v>
      </x:c>
      <x:c r="K1565" s="21" t="str">
        <x:v>CCI／CCJ</x:v>
      </x:c>
      <x:c r="L1565" s="21" t="str">
        <x:v>ㄔㄨㄢˋ</x:v>
      </x:c>
      <x:c r="M1565" s="21" t="str">
        <x:v>已用；兒童生活內容</x:v>
      </x:c>
      <x:c r="N1565" s="21" t="str"/>
      <x:c r="O1565" s="21" t="str">
        <x:v>閱讀拓展，仍用簡單白話</x:v>
      </x:c>
    </x:row>
    <x:row r="1566" ht="24" customHeight="1">
      <x:c r="A1566" s="21" t="str">
        <x:v>儲</x:v>
      </x:c>
      <x:c r="B1566" s="21" t="str">
        <x:v>A00260</x:v>
      </x:c>
      <x:c r="C1566" s="21" t="str">
        <x:v>儲</x:v>
      </x:c>
      <x:c r="D1566" s="21" t="str">
        <x:v>精熟</x:v>
      </x:c>
      <x:c r="E1566" s="21" t="str">
        <x:v>第6級</x:v>
      </x:c>
      <x:c r="F1566" s="21" t="n">
        <x:v>59</x:v>
      </x:c>
      <x:c r="G1566" s="21" t="n">
        <x:v>46</x:v>
      </x:c>
      <x:c r="H1566" s="21" t="n">
        <x:v>0</x:v>
      </x:c>
      <x:c r="I1566" s="21" t="str"/>
      <x:c r="J1566" s="21" t="str">
        <x:v>OYRA</x:v>
      </x:c>
      <x:c r="K1566" s="21" t="str">
        <x:v>XM／PIYD</x:v>
      </x:c>
      <x:c r="L1566" s="21" t="str"/>
      <x:c r="M1566" s="21" t="str">
        <x:v>候選，未審選</x:v>
      </x:c>
      <x:c r="N1566" s="21" t="str"/>
      <x:c r="O1566" s="21" t="str">
        <x:v>待教科書及兒童適用核對</x:v>
      </x:c>
    </x:row>
    <x:row r="1567" ht="24" customHeight="1">
      <x:c r="A1567" s="21" t="str">
        <x:v>喪</x:v>
      </x:c>
      <x:c r="B1567" s="21" t="str">
        <x:v>A00629</x:v>
      </x:c>
      <x:c r="C1567" s="21" t="str">
        <x:v>喪</x:v>
      </x:c>
      <x:c r="D1567" s="21" t="str">
        <x:v>進階</x:v>
      </x:c>
      <x:c r="E1567" s="21" t="str">
        <x:v>第5級</x:v>
      </x:c>
      <x:c r="F1567" s="21" t="n">
        <x:v>105</x:v>
      </x:c>
      <x:c r="G1567" s="21" t="n">
        <x:v>46</x:v>
      </x:c>
      <x:c r="H1567" s="21" t="n">
        <x:v>0</x:v>
      </x:c>
      <x:c r="I1567" s="21" t="str"/>
      <x:c r="J1567" s="21" t="str">
        <x:v>GRRV</x:v>
      </x:c>
      <x:c r="K1567" s="21" t="str">
        <x:v>JKV／WKN／JBKR／JOOK</x:v>
      </x:c>
      <x:c r="L1567" s="21" t="str"/>
      <x:c r="M1567" s="21" t="str">
        <x:v>候選，未審選</x:v>
      </x:c>
      <x:c r="N1567" s="21" t="str"/>
      <x:c r="O1567" s="21" t="str">
        <x:v>待教科書及兒童適用核對</x:v>
      </x:c>
    </x:row>
    <x:row r="1568" ht="24" customHeight="1">
      <x:c r="A1568" s="21" t="str">
        <x:v>契</x:v>
      </x:c>
      <x:c r="B1568" s="21" t="str">
        <x:v>A00864</x:v>
      </x:c>
      <x:c r="C1568" s="21" t="str">
        <x:v>契</x:v>
      </x:c>
      <x:c r="D1568" s="21" t="str">
        <x:v>精熟</x:v>
      </x:c>
      <x:c r="E1568" s="21" t="str">
        <x:v>第6級</x:v>
      </x:c>
      <x:c r="F1568" s="21" t="n">
        <x:v>52</x:v>
      </x:c>
      <x:c r="G1568" s="21" t="n">
        <x:v>46</x:v>
      </x:c>
      <x:c r="H1568" s="21" t="n">
        <x:v>0</x:v>
      </x:c>
      <x:c r="I1568" s="21" t="str"/>
      <x:c r="J1568" s="21" t="str">
        <x:v>QHK</x:v>
      </x:c>
      <x:c r="K1568" s="21" t="str">
        <x:v>FDD／HDD</x:v>
      </x:c>
      <x:c r="L1568" s="21" t="str"/>
      <x:c r="M1568" s="21" t="str">
        <x:v>候選，未審選</x:v>
      </x:c>
      <x:c r="N1568" s="21" t="str"/>
      <x:c r="O1568" s="21" t="str">
        <x:v>待教科書及兒童適用核對</x:v>
      </x:c>
    </x:row>
    <x:row r="1569" ht="24" customHeight="1">
      <x:c r="A1569" s="21" t="str">
        <x:v>帳</x:v>
      </x:c>
      <x:c r="B1569" s="21" t="str">
        <x:v>A01177</x:v>
      </x:c>
      <x:c r="C1569" s="21" t="str">
        <x:v>帳</x:v>
      </x:c>
      <x:c r="D1569" s="21" t="str">
        <x:v>進階</x:v>
      </x:c>
      <x:c r="E1569" s="21" t="str">
        <x:v>第5級</x:v>
      </x:c>
      <x:c r="F1569" s="21" t="n">
        <x:v>58</x:v>
      </x:c>
      <x:c r="G1569" s="21" t="n">
        <x:v>46</x:v>
      </x:c>
      <x:c r="H1569" s="21" t="n">
        <x:v>0</x:v>
      </x:c>
      <x:c r="I1569" s="21" t="str"/>
      <x:c r="J1569" s="21" t="str">
        <x:v>LBSMV</x:v>
      </x:c>
      <x:c r="K1569" s="21" t="str">
        <x:v>NEK</x:v>
      </x:c>
      <x:c r="L1569" s="21" t="str"/>
      <x:c r="M1569" s="21" t="str">
        <x:v>候選，未審選</x:v>
      </x:c>
      <x:c r="N1569" s="21" t="str"/>
      <x:c r="O1569" s="21" t="str">
        <x:v>待教科書及兒童適用核對</x:v>
      </x:c>
    </x:row>
    <x:row r="1570" ht="24" customHeight="1">
      <x:c r="A1570" s="21" t="str">
        <x:v>拓</x:v>
      </x:c>
      <x:c r="B1570" s="21" t="str">
        <x:v>A01533</x:v>
      </x:c>
      <x:c r="C1570" s="21" t="str">
        <x:v>拓</x:v>
      </x:c>
      <x:c r="D1570" s="21" t="str">
        <x:v>精熟</x:v>
      </x:c>
      <x:c r="E1570" s="21" t="str">
        <x:v>第6級</x:v>
      </x:c>
      <x:c r="F1570" s="21" t="n">
        <x:v>33</x:v>
      </x:c>
      <x:c r="G1570" s="21" t="n">
        <x:v>46</x:v>
      </x:c>
      <x:c r="H1570" s="21" t="n">
        <x:v>0</x:v>
      </x:c>
      <x:c r="I1570" s="21" t="str"/>
      <x:c r="J1570" s="21" t="str">
        <x:v>QMR</x:v>
      </x:c>
      <x:c r="K1570" s="21" t="str">
        <x:v>JLO</x:v>
      </x:c>
      <x:c r="L1570" s="21" t="str"/>
      <x:c r="M1570" s="21" t="str">
        <x:v>候選，未審選</x:v>
      </x:c>
      <x:c r="N1570" s="21" t="str"/>
      <x:c r="O1570" s="21" t="str">
        <x:v>待教科書及兒童適用核對</x:v>
      </x:c>
    </x:row>
    <x:row r="1571" ht="24" customHeight="1">
      <x:c r="A1571" s="21" t="str">
        <x:v>煙</x:v>
      </x:c>
      <x:c r="B1571" s="21" t="str">
        <x:v>A02420</x:v>
      </x:c>
      <x:c r="C1571" s="21" t="str">
        <x:v>煙／烟</x:v>
      </x:c>
      <x:c r="D1571" s="21" t="str">
        <x:v>基礎</x:v>
      </x:c>
      <x:c r="E1571" s="21" t="str">
        <x:v>第3*級</x:v>
      </x:c>
      <x:c r="F1571" s="21" t="n">
        <x:v>92</x:v>
      </x:c>
      <x:c r="G1571" s="21" t="n">
        <x:v>46</x:v>
      </x:c>
      <x:c r="H1571" s="21" t="n">
        <x:v>0</x:v>
      </x:c>
      <x:c r="I1571" s="21" t="str"/>
      <x:c r="J1571" s="21" t="str">
        <x:v>FMWG</x:v>
      </x:c>
      <x:c r="K1571" s="21" t="str">
        <x:v>FCY／FOD</x:v>
      </x:c>
      <x:c r="L1571" s="21" t="str">
        <x:v>ㄧㄢ</x:v>
      </x:c>
      <x:c r="M1571" s="21" t="str">
        <x:v>候選，未審選</x:v>
      </x:c>
      <x:c r="N1571" s="21" t="str">
        <x:v>原始字頻涵蓋同列異體，不是每字各自頻率</x:v>
      </x:c>
      <x:c r="O1571" s="21" t="str">
        <x:v>待教科書及兒童適用核對</x:v>
      </x:c>
    </x:row>
    <x:row r="1572" ht="24" customHeight="1">
      <x:c r="A1572" s="21" t="str">
        <x:v>盒</x:v>
      </x:c>
      <x:c r="B1572" s="21" t="str">
        <x:v>A02745</x:v>
      </x:c>
      <x:c r="C1572" s="21" t="str">
        <x:v>盒</x:v>
      </x:c>
      <x:c r="D1572" s="21" t="str">
        <x:v>基礎</x:v>
      </x:c>
      <x:c r="E1572" s="21" t="str">
        <x:v>第3級</x:v>
      </x:c>
      <x:c r="F1572" s="21" t="n">
        <x:v>46</x:v>
      </x:c>
      <x:c r="G1572" s="21" t="n">
        <x:v>46</x:v>
      </x:c>
      <x:c r="H1572" s="21" t="n">
        <x:v>16</x:v>
      </x:c>
      <x:c r="I1572" s="21" t="str">
        <x:v>初級</x:v>
      </x:c>
      <x:c r="J1572" s="21" t="str">
        <x:v>ORBT</x:v>
      </x:c>
      <x:c r="K1572" s="21" t="str">
        <x:v>AOF</x:v>
      </x:c>
      <x:c r="L1572" s="21" t="str">
        <x:v>ㄏㄜˊ</x:v>
      </x:c>
      <x:c r="M1572" s="21" t="str">
        <x:v>已用；兒童生活內容</x:v>
      </x:c>
      <x:c r="N1572" s="21" t="str"/>
      <x:c r="O1572" s="21" t="str">
        <x:v>國小生活字詞建議</x:v>
      </x:c>
    </x:row>
    <x:row r="1573" ht="24" customHeight="1">
      <x:c r="A1573" s="21" t="str">
        <x:v>豪</x:v>
      </x:c>
      <x:c r="B1573" s="21" t="str">
        <x:v>A03916</x:v>
      </x:c>
      <x:c r="C1573" s="21" t="str">
        <x:v>豪</x:v>
      </x:c>
      <x:c r="D1573" s="21" t="str">
        <x:v>進階</x:v>
      </x:c>
      <x:c r="E1573" s="21" t="str">
        <x:v>第5級</x:v>
      </x:c>
      <x:c r="F1573" s="21" t="n">
        <x:v>87</x:v>
      </x:c>
      <x:c r="G1573" s="21" t="n">
        <x:v>46</x:v>
      </x:c>
      <x:c r="H1573" s="21" t="n">
        <x:v>0</x:v>
      </x:c>
      <x:c r="I1573" s="21" t="str"/>
      <x:c r="J1573" s="21" t="str">
        <x:v>YRBO</x:v>
      </x:c>
      <x:c r="K1573" s="21" t="str">
        <x:v>LNQ／LQV／LONQ</x:v>
      </x:c>
      <x:c r="L1573" s="21" t="str"/>
      <x:c r="M1573" s="21" t="str">
        <x:v>候選，未審選</x:v>
      </x:c>
      <x:c r="N1573" s="21" t="str"/>
      <x:c r="O1573" s="21" t="str">
        <x:v>待教科書及兒童適用核對</x:v>
      </x:c>
    </x:row>
    <x:row r="1574" ht="24" customHeight="1">
      <x:c r="A1574" s="21" t="str">
        <x:v>巡</x:v>
      </x:c>
      <x:c r="B1574" s="21" t="str">
        <x:v>A04116</x:v>
      </x:c>
      <x:c r="C1574" s="21" t="str">
        <x:v>巡</x:v>
      </x:c>
      <x:c r="D1574" s="21" t="str">
        <x:v>精熟</x:v>
      </x:c>
      <x:c r="E1574" s="21" t="str">
        <x:v>第6級</x:v>
      </x:c>
      <x:c r="F1574" s="21" t="n">
        <x:v>58</x:v>
      </x:c>
      <x:c r="G1574" s="21" t="n">
        <x:v>46</x:v>
      </x:c>
      <x:c r="H1574" s="21" t="n">
        <x:v>0</x:v>
      </x:c>
      <x:c r="I1574" s="21" t="str"/>
      <x:c r="J1574" s="21" t="str">
        <x:v>YVVV</x:v>
      </x:c>
      <x:c r="K1574" s="21" t="str">
        <x:v>SWN</x:v>
      </x:c>
      <x:c r="L1574" s="21" t="str"/>
      <x:c r="M1574" s="21" t="str">
        <x:v>候選，未審選</x:v>
      </x:c>
      <x:c r="N1574" s="21" t="str"/>
      <x:c r="O1574" s="21" t="str">
        <x:v>待教科書及兒童適用核對</x:v>
      </x:c>
    </x:row>
    <x:row r="1575" ht="24" customHeight="1">
      <x:c r="A1575" s="21" t="str">
        <x:v>銘</x:v>
      </x:c>
      <x:c r="B1575" s="21" t="str">
        <x:v>A04292</x:v>
      </x:c>
      <x:c r="C1575" s="21" t="str">
        <x:v>銘</x:v>
      </x:c>
      <x:c r="D1575" s="21" t="str">
        <x:v>精熟</x:v>
      </x:c>
      <x:c r="E1575" s="21" t="str">
        <x:v>第6級</x:v>
      </x:c>
      <x:c r="F1575" s="21" t="n">
        <x:v>19</x:v>
      </x:c>
      <x:c r="G1575" s="21" t="n">
        <x:v>46</x:v>
      </x:c>
      <x:c r="H1575" s="21" t="n">
        <x:v>0</x:v>
      </x:c>
      <x:c r="I1575" s="21" t="str"/>
      <x:c r="J1575" s="21" t="str">
        <x:v>CNIR</x:v>
      </x:c>
      <x:c r="K1575" s="21" t="str">
        <x:v>ACO</x:v>
      </x:c>
      <x:c r="L1575" s="21" t="str"/>
      <x:c r="M1575" s="21" t="str">
        <x:v>候選，未審選</x:v>
      </x:c>
      <x:c r="N1575" s="21" t="str"/>
      <x:c r="O1575" s="21" t="str">
        <x:v>待教科書及兒童適用核對</x:v>
      </x:c>
    </x:row>
    <x:row r="1576" ht="24" customHeight="1">
      <x:c r="A1576" s="21" t="str">
        <x:v>孝</x:v>
      </x:c>
      <x:c r="B1576" s="21" t="str">
        <x:v>A00989</x:v>
      </x:c>
      <x:c r="C1576" s="21" t="str">
        <x:v>孝</x:v>
      </x:c>
      <x:c r="D1576" s="21" t="str">
        <x:v>進階</x:v>
      </x:c>
      <x:c r="E1576" s="21" t="str">
        <x:v>第4*級</x:v>
      </x:c>
      <x:c r="F1576" s="21" t="n">
        <x:v>88</x:v>
      </x:c>
      <x:c r="G1576" s="21" t="n">
        <x:v>45</x:v>
      </x:c>
      <x:c r="H1576" s="21" t="n">
        <x:v>0</x:v>
      </x:c>
      <x:c r="I1576" s="21" t="str"/>
      <x:c r="J1576" s="21" t="str">
        <x:v>JKND</x:v>
      </x:c>
      <x:c r="K1576" s="21" t="str">
        <x:v>YPZ</x:v>
      </x:c>
      <x:c r="L1576" s="21" t="str"/>
      <x:c r="M1576" s="21" t="str">
        <x:v>候選，未審選</x:v>
      </x:c>
      <x:c r="N1576" s="21" t="str"/>
      <x:c r="O1576" s="21" t="str">
        <x:v>待教科書及兒童適用核對</x:v>
      </x:c>
    </x:row>
    <x:row r="1577" ht="24" customHeight="1">
      <x:c r="A1577" s="21" t="str">
        <x:v>惱</x:v>
      </x:c>
      <x:c r="B1577" s="21" t="str">
        <x:v>A01394</x:v>
      </x:c>
      <x:c r="C1577" s="21" t="str">
        <x:v>惱</x:v>
      </x:c>
      <x:c r="D1577" s="21" t="str">
        <x:v>進階</x:v>
      </x:c>
      <x:c r="E1577" s="21" t="str">
        <x:v>第4級</x:v>
      </x:c>
      <x:c r="F1577" s="21" t="n">
        <x:v>63</x:v>
      </x:c>
      <x:c r="G1577" s="21" t="n">
        <x:v>45</x:v>
      </x:c>
      <x:c r="H1577" s="21" t="n">
        <x:v>0</x:v>
      </x:c>
      <x:c r="I1577" s="21" t="str"/>
      <x:c r="J1577" s="21" t="str">
        <x:v>PVVW</x:v>
      </x:c>
      <x:c r="K1577" s="21" t="str">
        <x:v>HSO／HSX／HWU／HSPX／HSXU</x:v>
      </x:c>
      <x:c r="L1577" s="21" t="str"/>
      <x:c r="M1577" s="21" t="str">
        <x:v>候選，未審選</x:v>
      </x:c>
      <x:c r="N1577" s="21" t="str"/>
      <x:c r="O1577" s="21" t="str">
        <x:v>待教科書及兒童適用核對</x:v>
      </x:c>
    </x:row>
    <x:row r="1578" ht="24" customHeight="1">
      <x:c r="A1578" s="21" t="str">
        <x:v>捲</x:v>
      </x:c>
      <x:c r="B1578" s="21" t="str">
        <x:v>A01588</x:v>
      </x:c>
      <x:c r="C1578" s="21" t="str">
        <x:v>捲</x:v>
      </x:c>
      <x:c r="D1578" s="21" t="str">
        <x:v>進階</x:v>
      </x:c>
      <x:c r="E1578" s="21" t="str">
        <x:v>第5級</x:v>
      </x:c>
      <x:c r="F1578" s="21" t="n">
        <x:v>47</x:v>
      </x:c>
      <x:c r="G1578" s="21" t="n">
        <x:v>45</x:v>
      </x:c>
      <x:c r="H1578" s="21" t="n">
        <x:v>0</x:v>
      </x:c>
      <x:c r="I1578" s="21" t="str"/>
      <x:c r="J1578" s="21" t="str">
        <x:v>QFQU</x:v>
      </x:c>
      <x:c r="K1578" s="21" t="str">
        <x:v>JPL／JBNP</x:v>
      </x:c>
      <x:c r="L1578" s="21" t="str">
        <x:v>ㄐㄩㄢˇ</x:v>
      </x:c>
      <x:c r="M1578" s="21" t="str">
        <x:v>候選，未審選</x:v>
      </x:c>
      <x:c r="N1578" s="21" t="str"/>
      <x:c r="O1578" s="21" t="str">
        <x:v>待教科書及兒童適用核對</x:v>
      </x:c>
    </x:row>
    <x:row r="1579" ht="24" customHeight="1">
      <x:c r="A1579" s="21" t="str">
        <x:v>措</x:v>
      </x:c>
      <x:c r="B1579" s="21" t="str">
        <x:v>A01595</x:v>
      </x:c>
      <x:c r="C1579" s="21" t="str">
        <x:v>措</x:v>
      </x:c>
      <x:c r="D1579" s="21" t="str">
        <x:v>精熟</x:v>
      </x:c>
      <x:c r="E1579" s="21" t="str">
        <x:v>第6級</x:v>
      </x:c>
      <x:c r="F1579" s="21" t="n">
        <x:v>54</x:v>
      </x:c>
      <x:c r="G1579" s="21" t="n">
        <x:v>45</x:v>
      </x:c>
      <x:c r="H1579" s="21" t="n">
        <x:v>0</x:v>
      </x:c>
      <x:c r="I1579" s="21" t="str"/>
      <x:c r="J1579" s="21" t="str">
        <x:v>QTA</x:v>
      </x:c>
      <x:c r="K1579" s="21" t="str">
        <x:v>JRD</x:v>
      </x:c>
      <x:c r="L1579" s="21" t="str"/>
      <x:c r="M1579" s="21" t="str">
        <x:v>候選，未審選</x:v>
      </x:c>
      <x:c r="N1579" s="21" t="str"/>
      <x:c r="O1579" s="21" t="str">
        <x:v>待教科書及兒童適用核對</x:v>
      </x:c>
    </x:row>
    <x:row r="1580" ht="24" customHeight="1">
      <x:c r="A1580" s="21" t="str">
        <x:v>描</x:v>
      </x:c>
      <x:c r="B1580" s="21" t="str">
        <x:v>A01616</x:v>
      </x:c>
      <x:c r="C1580" s="21" t="str">
        <x:v>描</x:v>
      </x:c>
      <x:c r="D1580" s="21" t="str">
        <x:v>進階</x:v>
      </x:c>
      <x:c r="E1580" s="21" t="str">
        <x:v>第5級</x:v>
      </x:c>
      <x:c r="F1580" s="21" t="n">
        <x:v>141</x:v>
      </x:c>
      <x:c r="G1580" s="21" t="n">
        <x:v>45</x:v>
      </x:c>
      <x:c r="H1580" s="21" t="n">
        <x:v>0</x:v>
      </x:c>
      <x:c r="I1580" s="21" t="str"/>
      <x:c r="J1580" s="21" t="str">
        <x:v>QTW</x:v>
      </x:c>
      <x:c r="K1580" s="21" t="str">
        <x:v>JRQ</x:v>
      </x:c>
      <x:c r="L1580" s="21" t="str">
        <x:v>ㄇㄧㄠˊ</x:v>
      </x:c>
      <x:c r="M1580" s="21" t="str">
        <x:v>候選，未審選</x:v>
      </x:c>
      <x:c r="N1580" s="21" t="str"/>
      <x:c r="O1580" s="21" t="str">
        <x:v>待教科書及兒童適用核對</x:v>
      </x:c>
    </x:row>
    <x:row r="1581" ht="24" customHeight="1">
      <x:c r="A1581" s="21" t="str">
        <x:v>揚</x:v>
      </x:c>
      <x:c r="B1581" s="21" t="str">
        <x:v>A01634</x:v>
      </x:c>
      <x:c r="C1581" s="21" t="str">
        <x:v>揚</x:v>
      </x:c>
      <x:c r="D1581" s="21" t="str">
        <x:v>進階</x:v>
      </x:c>
      <x:c r="E1581" s="21" t="str">
        <x:v>第5級</x:v>
      </x:c>
      <x:c r="F1581" s="21" t="n">
        <x:v>95</x:v>
      </x:c>
      <x:c r="G1581" s="21" t="n">
        <x:v>45</x:v>
      </x:c>
      <x:c r="H1581" s="21" t="n">
        <x:v>0</x:v>
      </x:c>
      <x:c r="I1581" s="21" t="str"/>
      <x:c r="J1581" s="21" t="str">
        <x:v>QAMH</x:v>
      </x:c>
      <x:c r="K1581" s="21" t="str">
        <x:v>JEP／JDEM</x:v>
      </x:c>
      <x:c r="L1581" s="21" t="str"/>
      <x:c r="M1581" s="21" t="str">
        <x:v>候選，未審選</x:v>
      </x:c>
      <x:c r="N1581" s="21" t="str"/>
      <x:c r="O1581" s="21" t="str">
        <x:v>待教科書及兒童適用核對</x:v>
      </x:c>
    </x:row>
    <x:row r="1582" ht="24" customHeight="1">
      <x:c r="A1582" s="21" t="str">
        <x:v>摘</x:v>
      </x:c>
      <x:c r="B1582" s="21" t="str">
        <x:v>A01650</x:v>
      </x:c>
      <x:c r="C1582" s="21" t="str">
        <x:v>摘</x:v>
      </x:c>
      <x:c r="D1582" s="21" t="str">
        <x:v>精熟</x:v>
      </x:c>
      <x:c r="E1582" s="21" t="str">
        <x:v>第6級</x:v>
      </x:c>
      <x:c r="F1582" s="21" t="n">
        <x:v>36</x:v>
      </x:c>
      <x:c r="G1582" s="21" t="n">
        <x:v>45</x:v>
      </x:c>
      <x:c r="H1582" s="21" t="n">
        <x:v>6</x:v>
      </x:c>
      <x:c r="I1582" s="21" t="str">
        <x:v>高級</x:v>
      </x:c>
      <x:c r="J1582" s="21" t="str">
        <x:v>QYCB</x:v>
      </x:c>
      <x:c r="K1582" s="21" t="str">
        <x:v>JXO／JLNO</x:v>
      </x:c>
      <x:c r="L1582" s="21" t="str">
        <x:v>ㄓㄞ</x:v>
      </x:c>
      <x:c r="M1582" s="21" t="str">
        <x:v>已用；兒童生活內容</x:v>
      </x:c>
      <x:c r="N1582" s="21" t="str"/>
      <x:c r="O1582" s="21" t="str">
        <x:v>閱讀拓展，仍用簡單白話</x:v>
      </x:c>
    </x:row>
    <x:row r="1583" ht="24" customHeight="1">
      <x:c r="A1583" s="21" t="str">
        <x:v>暑</x:v>
      </x:c>
      <x:c r="B1583" s="21" t="str">
        <x:v>A01810</x:v>
      </x:c>
      <x:c r="C1583" s="21" t="str">
        <x:v>暑</x:v>
      </x:c>
      <x:c r="D1583" s="21" t="str">
        <x:v>進階</x:v>
      </x:c>
      <x:c r="E1583" s="21" t="str">
        <x:v>第4級</x:v>
      </x:c>
      <x:c r="F1583" s="21" t="n">
        <x:v>30</x:v>
      </x:c>
      <x:c r="G1583" s="21" t="n">
        <x:v>45</x:v>
      </x:c>
      <x:c r="H1583" s="21" t="n">
        <x:v>0</x:v>
      </x:c>
      <x:c r="I1583" s="21" t="str"/>
      <x:c r="J1583" s="21" t="str">
        <x:v>AJKA</x:v>
      </x:c>
      <x:c r="K1583" s="21" t="str">
        <x:v>DHO／DYPD</x:v>
      </x:c>
      <x:c r="L1583" s="21" t="str"/>
      <x:c r="M1583" s="21" t="str">
        <x:v>候選，未審選</x:v>
      </x:c>
      <x:c r="N1583" s="21" t="str"/>
      <x:c r="O1583" s="21" t="str">
        <x:v>待教科書及兒童適用核對</x:v>
      </x:c>
    </x:row>
    <x:row r="1584" ht="24" customHeight="1">
      <x:c r="A1584" s="21" t="str">
        <x:v>椅</x:v>
      </x:c>
      <x:c r="B1584" s="21" t="str">
        <x:v>A01957</x:v>
      </x:c>
      <x:c r="C1584" s="21" t="str">
        <x:v>椅</x:v>
      </x:c>
      <x:c r="D1584" s="21" t="str">
        <x:v>基礎</x:v>
      </x:c>
      <x:c r="E1584" s="21" t="str">
        <x:v>第2級</x:v>
      </x:c>
      <x:c r="F1584" s="21" t="n">
        <x:v>89</x:v>
      </x:c>
      <x:c r="G1584" s="21" t="n">
        <x:v>45</x:v>
      </x:c>
      <x:c r="H1584" s="21" t="n">
        <x:v>13</x:v>
      </x:c>
      <x:c r="I1584" s="21" t="str">
        <x:v>初級</x:v>
      </x:c>
      <x:c r="J1584" s="21" t="str">
        <x:v>DKMR</x:v>
      </x:c>
      <x:c r="K1584" s="21" t="str">
        <x:v>TVO／TDTO</x:v>
      </x:c>
      <x:c r="L1584" s="21" t="str">
        <x:v>ㄧˇ ˙ㄗ / ㄧˇ</x:v>
      </x:c>
      <x:c r="M1584" s="21" t="str">
        <x:v>已用；兒童生活內容</x:v>
      </x:c>
      <x:c r="N1584" s="21" t="str"/>
      <x:c r="O1584" s="21" t="str">
        <x:v>國小生活字詞建議</x:v>
      </x:c>
    </x:row>
    <x:row r="1585" ht="24" customHeight="1">
      <x:c r="A1585" s="21" t="str">
        <x:v>殼</x:v>
      </x:c>
      <x:c r="B1585" s="21" t="str">
        <x:v>A02092</x:v>
      </x:c>
      <x:c r="C1585" s="21" t="str">
        <x:v>殼</x:v>
      </x:c>
      <x:c r="D1585" s="21" t="str">
        <x:v>精熟</x:v>
      </x:c>
      <x:c r="E1585" s="21" t="str">
        <x:v>第6級</x:v>
      </x:c>
      <x:c r="F1585" s="21" t="n">
        <x:v>29</x:v>
      </x:c>
      <x:c r="G1585" s="21" t="n">
        <x:v>45</x:v>
      </x:c>
      <x:c r="H1585" s="21" t="n">
        <x:v>0</x:v>
      </x:c>
      <x:c r="I1585" s="21" t="str"/>
      <x:c r="J1585" s="21" t="str">
        <x:v>GNHNE</x:v>
      </x:c>
      <x:c r="K1585" s="21" t="str">
        <x:v>YNEU／YNRU</x:v>
      </x:c>
      <x:c r="L1585" s="21" t="str">
        <x:v>ㄎㄜˊ</x:v>
      </x:c>
      <x:c r="M1585" s="21" t="str">
        <x:v>候選，未審選</x:v>
      </x:c>
      <x:c r="N1585" s="21" t="str"/>
      <x:c r="O1585" s="21" t="str">
        <x:v>待教科書及兒童適用核對</x:v>
      </x:c>
    </x:row>
    <x:row r="1586" ht="24" customHeight="1">
      <x:c r="A1586" s="21" t="str">
        <x:v>淚</x:v>
      </x:c>
      <x:c r="B1586" s="21" t="str">
        <x:v>A02239</x:v>
      </x:c>
      <x:c r="C1586" s="21" t="str">
        <x:v>淚</x:v>
      </x:c>
      <x:c r="D1586" s="21" t="str">
        <x:v>進階</x:v>
      </x:c>
      <x:c r="E1586" s="21" t="str">
        <x:v>第4級</x:v>
      </x:c>
      <x:c r="F1586" s="21" t="n">
        <x:v>102</x:v>
      </x:c>
      <x:c r="G1586" s="21" t="n">
        <x:v>45</x:v>
      </x:c>
      <x:c r="H1586" s="21" t="n">
        <x:v>0</x:v>
      </x:c>
      <x:c r="I1586" s="21" t="str"/>
      <x:c r="J1586" s="21" t="str">
        <x:v>EHSK／EISK／XEHSK</x:v>
      </x:c>
      <x:c r="K1586" s="21" t="str">
        <x:v>WMO／WFAD</x:v>
      </x:c>
      <x:c r="L1586" s="21" t="str">
        <x:v>ㄧㄢˇ ㄌㄟˋ/ㄌㄟˋ</x:v>
      </x:c>
      <x:c r="M1586" s="21" t="str">
        <x:v>候選，未審選</x:v>
      </x:c>
      <x:c r="N1586" s="21" t="str"/>
      <x:c r="O1586" s="21" t="str">
        <x:v>待教科書及兒童適用核對</x:v>
      </x:c>
    </x:row>
    <x:row r="1587" ht="24" customHeight="1">
      <x:c r="A1587" s="21" t="str">
        <x:v>礎</x:v>
      </x:c>
      <x:c r="B1587" s="21" t="str">
        <x:v>A02871</x:v>
      </x:c>
      <x:c r="C1587" s="21" t="str">
        <x:v>礎</x:v>
      </x:c>
      <x:c r="D1587" s="21" t="str">
        <x:v>進階</x:v>
      </x:c>
      <x:c r="E1587" s="21" t="str">
        <x:v>第4*級</x:v>
      </x:c>
      <x:c r="F1587" s="21" t="n">
        <x:v>90</x:v>
      </x:c>
      <x:c r="G1587" s="21" t="n">
        <x:v>45</x:v>
      </x:c>
      <x:c r="H1587" s="21" t="n">
        <x:v>0</x:v>
      </x:c>
      <x:c r="I1587" s="21" t="str"/>
      <x:c r="J1587" s="21" t="str">
        <x:v>MRDDO</x:v>
      </x:c>
      <x:c r="K1587" s="21" t="str">
        <x:v>LZ／LOTZ</x:v>
      </x:c>
      <x:c r="L1587" s="21" t="str"/>
      <x:c r="M1587" s="21" t="str">
        <x:v>候選，未審選</x:v>
      </x:c>
      <x:c r="N1587" s="21" t="str"/>
      <x:c r="O1587" s="21" t="str">
        <x:v>待教科書及兒童適用核對</x:v>
      </x:c>
    </x:row>
    <x:row r="1588" ht="24" customHeight="1">
      <x:c r="A1588" s="21" t="str">
        <x:v>籍</x:v>
      </x:c>
      <x:c r="B1588" s="21" t="str">
        <x:v>A03048</x:v>
      </x:c>
      <x:c r="C1588" s="21" t="str">
        <x:v>籍</x:v>
      </x:c>
      <x:c r="D1588" s="21" t="str">
        <x:v>精熟</x:v>
      </x:c>
      <x:c r="E1588" s="21" t="str">
        <x:v>第6級</x:v>
      </x:c>
      <x:c r="F1588" s="21" t="n">
        <x:v>74</x:v>
      </x:c>
      <x:c r="G1588" s="21" t="n">
        <x:v>45</x:v>
      </x:c>
      <x:c r="H1588" s="21" t="n">
        <x:v>0</x:v>
      </x:c>
      <x:c r="I1588" s="21" t="str"/>
      <x:c r="J1588" s="21" t="str">
        <x:v>HQDA</x:v>
      </x:c>
      <x:c r="K1588" s="21" t="str">
        <x:v>ZD／ZLRD</x:v>
      </x:c>
      <x:c r="L1588" s="21" t="str"/>
      <x:c r="M1588" s="21" t="str">
        <x:v>候選，未審選</x:v>
      </x:c>
      <x:c r="N1588" s="21" t="str"/>
      <x:c r="O1588" s="21" t="str">
        <x:v>待教科書及兒童適用核對</x:v>
      </x:c>
    </x:row>
    <x:row r="1589" ht="24" customHeight="1">
      <x:c r="A1589" s="21" t="str">
        <x:v>糕</x:v>
      </x:c>
      <x:c r="B1589" s="21" t="str">
        <x:v>A03069</x:v>
      </x:c>
      <x:c r="C1589" s="21" t="str">
        <x:v>糕</x:v>
      </x:c>
      <x:c r="D1589" s="21" t="str">
        <x:v>基礎</x:v>
      </x:c>
      <x:c r="E1589" s="21" t="str">
        <x:v>第2級</x:v>
      </x:c>
      <x:c r="F1589" s="21" t="n">
        <x:v>51</x:v>
      </x:c>
      <x:c r="G1589" s="21" t="n">
        <x:v>45</x:v>
      </x:c>
      <x:c r="H1589" s="21" t="n">
        <x:v>0</x:v>
      </x:c>
      <x:c r="I1589" s="21" t="str"/>
      <x:c r="J1589" s="21" t="str">
        <x:v>FDTGF</x:v>
      </x:c>
      <x:c r="K1589" s="21" t="str">
        <x:v>MBKF／XBKF</x:v>
      </x:c>
      <x:c r="L1589" s="21" t="str"/>
      <x:c r="M1589" s="21" t="str">
        <x:v>候選，未審選</x:v>
      </x:c>
      <x:c r="N1589" s="21" t="str"/>
      <x:c r="O1589" s="21" t="str">
        <x:v>待教科書及兒童適用核對</x:v>
      </x:c>
    </x:row>
    <x:row r="1590" ht="24" customHeight="1">
      <x:c r="A1590" s="21" t="str">
        <x:v>莉</x:v>
      </x:c>
      <x:c r="B1590" s="21" t="str">
        <x:v>A03490</x:v>
      </x:c>
      <x:c r="C1590" s="21" t="str">
        <x:v>莉</x:v>
      </x:c>
      <x:c r="D1590" s="21" t="str">
        <x:v>進階</x:v>
      </x:c>
      <x:c r="E1590" s="21" t="str">
        <x:v>第5級</x:v>
      </x:c>
      <x:c r="F1590" s="21" t="n">
        <x:v>203</x:v>
      </x:c>
      <x:c r="G1590" s="21" t="n">
        <x:v>45</x:v>
      </x:c>
      <x:c r="H1590" s="21" t="n">
        <x:v>0</x:v>
      </x:c>
      <x:c r="I1590" s="21" t="str"/>
      <x:c r="J1590" s="21" t="str">
        <x:v>THDN</x:v>
      </x:c>
      <x:c r="K1590" s="21" t="str">
        <x:v>RHR</x:v>
      </x:c>
      <x:c r="L1590" s="21" t="str"/>
      <x:c r="M1590" s="21" t="str">
        <x:v>候選，未審選</x:v>
      </x:c>
      <x:c r="N1590" s="21" t="str"/>
      <x:c r="O1590" s="21" t="str">
        <x:v>待教科書及兒童適用核對</x:v>
      </x:c>
    </x:row>
    <x:row r="1591" ht="24" customHeight="1">
      <x:c r="A1591" s="21" t="str">
        <x:v>蘋</x:v>
      </x:c>
      <x:c r="B1591" s="21" t="str">
        <x:v>A03596</x:v>
      </x:c>
      <x:c r="C1591" s="21" t="str">
        <x:v>蘋</x:v>
      </x:c>
      <x:c r="D1591" s="21" t="str">
        <x:v>基礎</x:v>
      </x:c>
      <x:c r="E1591" s="21" t="str">
        <x:v>第3級</x:v>
      </x:c>
      <x:c r="F1591" s="21" t="n">
        <x:v>29</x:v>
      </x:c>
      <x:c r="G1591" s="21" t="n">
        <x:v>45</x:v>
      </x:c>
      <x:c r="H1591" s="21" t="n">
        <x:v>10</x:v>
      </x:c>
      <x:c r="I1591" s="21" t="str">
        <x:v>初級</x:v>
      </x:c>
      <x:c r="J1591" s="21" t="str">
        <x:v>TYHC</x:v>
      </x:c>
      <x:c r="K1591" s="21" t="str">
        <x:v>RPJ／RZSB</x:v>
      </x:c>
      <x:c r="L1591" s="21" t="str"/>
      <x:c r="M1591" s="21" t="str">
        <x:v>已用；兒童生活內容</x:v>
      </x:c>
      <x:c r="N1591" s="21" t="str"/>
      <x:c r="O1591" s="21" t="str">
        <x:v>國小生活字詞建議</x:v>
      </x:c>
    </x:row>
    <x:row r="1592" ht="24" customHeight="1">
      <x:c r="A1592" s="21" t="str">
        <x:v>躲</x:v>
      </x:c>
      <x:c r="B1592" s="21" t="str">
        <x:v>A04058</x:v>
      </x:c>
      <x:c r="C1592" s="21" t="str">
        <x:v>躲／躱</x:v>
      </x:c>
      <x:c r="D1592" s="21" t="str">
        <x:v>進階</x:v>
      </x:c>
      <x:c r="E1592" s="21" t="str">
        <x:v>第4級</x:v>
      </x:c>
      <x:c r="F1592" s="21" t="n">
        <x:v>69</x:v>
      </x:c>
      <x:c r="G1592" s="21" t="n">
        <x:v>45</x:v>
      </x:c>
      <x:c r="H1592" s="21" t="n">
        <x:v>0</x:v>
      </x:c>
      <x:c r="I1592" s="21" t="str"/>
      <x:c r="J1592" s="21" t="str">
        <x:v>HHHND</x:v>
      </x:c>
      <x:c r="K1592" s="21" t="str">
        <x:v>SRT</x:v>
      </x:c>
      <x:c r="L1592" s="21" t="str">
        <x:v>ㄉㄨㄛˇ</x:v>
      </x:c>
      <x:c r="M1592" s="21" t="str">
        <x:v>候選，未審選</x:v>
      </x:c>
      <x:c r="N1592" s="21" t="str">
        <x:v>原始字頻涵蓋同列異體，不是每字各自頻率</x:v>
      </x:c>
      <x:c r="O1592" s="21" t="str">
        <x:v>待教科書及兒童適用核對</x:v>
      </x:c>
    </x:row>
    <x:row r="1593" ht="24" customHeight="1">
      <x:c r="A1593" s="21" t="str">
        <x:v>閱</x:v>
      </x:c>
      <x:c r="B1593" s="21" t="str">
        <x:v>A04388</x:v>
      </x:c>
      <x:c r="C1593" s="21" t="str">
        <x:v>閱</x:v>
      </x:c>
      <x:c r="D1593" s="21" t="str">
        <x:v>進階</x:v>
      </x:c>
      <x:c r="E1593" s="21" t="str">
        <x:v>第5級</x:v>
      </x:c>
      <x:c r="F1593" s="21" t="n">
        <x:v>125</x:v>
      </x:c>
      <x:c r="G1593" s="21" t="n">
        <x:v>45</x:v>
      </x:c>
      <x:c r="H1593" s="21" t="n">
        <x:v>10</x:v>
      </x:c>
      <x:c r="I1593" s="21" t="str">
        <x:v>初級</x:v>
      </x:c>
      <x:c r="J1593" s="21" t="str">
        <x:v>ANCRU</x:v>
      </x:c>
      <x:c r="K1593" s="21" t="str">
        <x:v>MR／MBOR</x:v>
      </x:c>
      <x:c r="L1593" s="21" t="str"/>
      <x:c r="M1593" s="21" t="str">
        <x:v>已用；兒童生活內容</x:v>
      </x:c>
      <x:c r="N1593" s="21" t="str"/>
      <x:c r="O1593" s="21" t="str">
        <x:v>國小生活字詞建議</x:v>
      </x:c>
    </x:row>
    <x:row r="1594" ht="24" customHeight="1">
      <x:c r="A1594" s="21" t="str">
        <x:v>髒</x:v>
      </x:c>
      <x:c r="B1594" s="21" t="str">
        <x:v>A04664</x:v>
      </x:c>
      <x:c r="C1594" s="21" t="str">
        <x:v>髒</x:v>
      </x:c>
      <x:c r="D1594" s="21" t="str">
        <x:v>進階</x:v>
      </x:c>
      <x:c r="E1594" s="21" t="str">
        <x:v>第4級</x:v>
      </x:c>
      <x:c r="F1594" s="21" t="n">
        <x:v>33</x:v>
      </x:c>
      <x:c r="G1594" s="21" t="n">
        <x:v>45</x:v>
      </x:c>
      <x:c r="H1594" s="21" t="n">
        <x:v>0</x:v>
      </x:c>
      <x:c r="I1594" s="21" t="str"/>
      <x:c r="J1594" s="21" t="str">
        <x:v>BBTMT</x:v>
      </x:c>
      <x:c r="K1594" s="21" t="str">
        <x:v>QRV／ULY／QURR</x:v>
      </x:c>
      <x:c r="L1594" s="21" t="str">
        <x:v>ㄗㄤ</x:v>
      </x:c>
      <x:c r="M1594" s="21" t="str">
        <x:v>候選，未審選</x:v>
      </x:c>
      <x:c r="N1594" s="21" t="str"/>
      <x:c r="O1594" s="21" t="str">
        <x:v>待教科書及兒童適用核對</x:v>
      </x:c>
    </x:row>
    <x:row r="1595" ht="24" customHeight="1">
      <x:c r="A1595" s="21" t="str">
        <x:v>凝</x:v>
      </x:c>
      <x:c r="B1595" s="21" t="str">
        <x:v>A00318</x:v>
      </x:c>
      <x:c r="C1595" s="21" t="str">
        <x:v>凝</x:v>
      </x:c>
      <x:c r="D1595" s="21" t="str">
        <x:v>精熟</x:v>
      </x:c>
      <x:c r="E1595" s="21" t="str">
        <x:v>第6級</x:v>
      </x:c>
      <x:c r="F1595" s="21" t="n">
        <x:v>49</x:v>
      </x:c>
      <x:c r="G1595" s="21" t="n">
        <x:v>44</x:v>
      </x:c>
      <x:c r="H1595" s="21" t="n">
        <x:v>0</x:v>
      </x:c>
      <x:c r="I1595" s="21" t="str"/>
      <x:c r="J1595" s="21" t="str">
        <x:v>IMPKO</x:v>
      </x:c>
      <x:c r="K1595" s="21" t="str">
        <x:v>BZ／BFVZ</x:v>
      </x:c>
      <x:c r="L1595" s="21" t="str"/>
      <x:c r="M1595" s="21" t="str">
        <x:v>候選，未審選</x:v>
      </x:c>
      <x:c r="N1595" s="21" t="str"/>
      <x:c r="O1595" s="21" t="str">
        <x:v>待教科書及兒童適用核對</x:v>
      </x:c>
    </x:row>
    <x:row r="1596" ht="24" customHeight="1">
      <x:c r="A1596" s="21" t="str">
        <x:v>寨</x:v>
      </x:c>
      <x:c r="B1596" s="21" t="str">
        <x:v>A01047</x:v>
      </x:c>
      <x:c r="C1596" s="21" t="str">
        <x:v>寨</x:v>
      </x:c>
      <x:c r="D1596" s="21" t="str">
        <x:v>精熟</x:v>
      </x:c>
      <x:c r="E1596" s="21" t="str">
        <x:v>第7級</x:v>
      </x:c>
      <x:c r="F1596" s="21" t="n">
        <x:v>40</x:v>
      </x:c>
      <x:c r="G1596" s="21" t="n">
        <x:v>44</x:v>
      </x:c>
      <x:c r="H1596" s="21" t="n">
        <x:v>0</x:v>
      </x:c>
      <x:c r="I1596" s="21" t="str"/>
      <x:c r="J1596" s="21" t="str">
        <x:v>JTCD</x:v>
      </x:c>
      <x:c r="K1596" s="21" t="str">
        <x:v>NJT</x:v>
      </x:c>
      <x:c r="L1596" s="21" t="str">
        <x:v>ㄓㄞˋ</x:v>
      </x:c>
      <x:c r="M1596" s="21" t="str">
        <x:v>候選，未審選</x:v>
      </x:c>
      <x:c r="N1596" s="21" t="str"/>
      <x:c r="O1596" s="21" t="str">
        <x:v>待教科書及兒童適用核對</x:v>
      </x:c>
    </x:row>
    <x:row r="1597" ht="24" customHeight="1">
      <x:c r="A1597" s="21" t="str">
        <x:v>峽</x:v>
      </x:c>
      <x:c r="B1597" s="21" t="str">
        <x:v>A01115</x:v>
      </x:c>
      <x:c r="C1597" s="21" t="str">
        <x:v>峽</x:v>
      </x:c>
      <x:c r="D1597" s="21" t="str">
        <x:v>精熟</x:v>
      </x:c>
      <x:c r="E1597" s="21" t="str">
        <x:v>第6級</x:v>
      </x:c>
      <x:c r="F1597" s="21" t="n">
        <x:v>19</x:v>
      </x:c>
      <x:c r="G1597" s="21" t="n">
        <x:v>44</x:v>
      </x:c>
      <x:c r="H1597" s="21" t="n">
        <x:v>0</x:v>
      </x:c>
      <x:c r="I1597" s="21" t="str"/>
      <x:c r="J1597" s="21" t="str">
        <x:v>UKOO</x:v>
      </x:c>
      <x:c r="K1597" s="21" t="str">
        <x:v>EGN</x:v>
      </x:c>
      <x:c r="L1597" s="21" t="str"/>
      <x:c r="M1597" s="21" t="str">
        <x:v>候選，未審選</x:v>
      </x:c>
      <x:c r="N1597" s="21" t="str"/>
      <x:c r="O1597" s="21" t="str">
        <x:v>待教科書及兒童適用核對</x:v>
      </x:c>
    </x:row>
    <x:row r="1598" ht="24" customHeight="1">
      <x:c r="A1598" s="21" t="str">
        <x:v>廷</x:v>
      </x:c>
      <x:c r="B1598" s="21" t="str">
        <x:v>A01235</x:v>
      </x:c>
      <x:c r="C1598" s="21" t="str">
        <x:v>廷</x:v>
      </x:c>
      <x:c r="D1598" s="21" t="str">
        <x:v>精熟</x:v>
      </x:c>
      <x:c r="E1598" s="21" t="str">
        <x:v>第6級</x:v>
      </x:c>
      <x:c r="F1598" s="21" t="n">
        <x:v>115</x:v>
      </x:c>
      <x:c r="G1598" s="21" t="n">
        <x:v>44</x:v>
      </x:c>
      <x:c r="H1598" s="21" t="n">
        <x:v>0</x:v>
      </x:c>
      <x:c r="I1598" s="21" t="str"/>
      <x:c r="J1598" s="21" t="str">
        <x:v>NKHG</x:v>
      </x:c>
      <x:c r="K1598" s="21" t="str">
        <x:v>KW／KWNV</x:v>
      </x:c>
      <x:c r="L1598" s="21" t="str"/>
      <x:c r="M1598" s="21" t="str">
        <x:v>候選，未審選</x:v>
      </x:c>
      <x:c r="N1598" s="21" t="str"/>
      <x:c r="O1598" s="21" t="str">
        <x:v>待教科書及兒童適用核對</x:v>
      </x:c>
    </x:row>
    <x:row r="1599" ht="24" customHeight="1">
      <x:c r="A1599" s="21" t="str">
        <x:v>旋</x:v>
      </x:c>
      <x:c r="B1599" s="21" t="str">
        <x:v>A01765</x:v>
      </x:c>
      <x:c r="C1599" s="21" t="str">
        <x:v>旋</x:v>
      </x:c>
      <x:c r="D1599" s="21" t="str">
        <x:v>精熟</x:v>
      </x:c>
      <x:c r="E1599" s="21" t="str">
        <x:v>第6級</x:v>
      </x:c>
      <x:c r="F1599" s="21" t="n">
        <x:v>74</x:v>
      </x:c>
      <x:c r="G1599" s="21" t="n">
        <x:v>44</x:v>
      </x:c>
      <x:c r="H1599" s="21" t="n">
        <x:v>0</x:v>
      </x:c>
      <x:c r="I1599" s="21" t="str"/>
      <x:c r="J1599" s="21" t="str">
        <x:v>YSONO</x:v>
      </x:c>
      <x:c r="K1599" s="21" t="str">
        <x:v>FZV／FVYZ</x:v>
      </x:c>
      <x:c r="L1599" s="21" t="str"/>
      <x:c r="M1599" s="21" t="str">
        <x:v>候選，未審選</x:v>
      </x:c>
      <x:c r="N1599" s="21" t="str"/>
      <x:c r="O1599" s="21" t="str">
        <x:v>待教科書及兒童適用核對</x:v>
      </x:c>
    </x:row>
    <x:row r="1600" ht="24" customHeight="1">
      <x:c r="A1600" s="21" t="str">
        <x:v>映</x:v>
      </x:c>
      <x:c r="B1600" s="21" t="str">
        <x:v>A01789</x:v>
      </x:c>
      <x:c r="C1600" s="21" t="str">
        <x:v>映</x:v>
      </x:c>
      <x:c r="D1600" s="21" t="str">
        <x:v>進階</x:v>
      </x:c>
      <x:c r="E1600" s="21" t="str">
        <x:v>第5級</x:v>
      </x:c>
      <x:c r="F1600" s="21" t="n">
        <x:v>69</x:v>
      </x:c>
      <x:c r="G1600" s="21" t="n">
        <x:v>44</x:v>
      </x:c>
      <x:c r="H1600" s="21" t="n">
        <x:v>0</x:v>
      </x:c>
      <x:c r="I1600" s="21" t="str"/>
      <x:c r="J1600" s="21" t="str">
        <x:v>ALBK</x:v>
      </x:c>
      <x:c r="K1600" s="21" t="str">
        <x:v>DCN</x:v>
      </x:c>
      <x:c r="L1600" s="21" t="str"/>
      <x:c r="M1600" s="21" t="str">
        <x:v>候選，未審選</x:v>
      </x:c>
      <x:c r="N1600" s="21" t="str"/>
      <x:c r="O1600" s="21" t="str">
        <x:v>待教科書及兒童適用核對</x:v>
      </x:c>
    </x:row>
    <x:row r="1601" ht="24" customHeight="1">
      <x:c r="A1601" s="21" t="str">
        <x:v>朵</x:v>
      </x:c>
      <x:c r="B1601" s="21" t="str">
        <x:v>A01862</x:v>
      </x:c>
      <x:c r="C1601" s="21" t="str">
        <x:v>朵／朶</x:v>
      </x:c>
      <x:c r="D1601" s="21" t="str">
        <x:v>基礎</x:v>
      </x:c>
      <x:c r="E1601" s="21" t="str">
        <x:v>第3級</x:v>
      </x:c>
      <x:c r="F1601" s="21" t="n">
        <x:v>104</x:v>
      </x:c>
      <x:c r="G1601" s="21" t="n">
        <x:v>44</x:v>
      </x:c>
      <x:c r="H1601" s="21" t="n">
        <x:v>6</x:v>
      </x:c>
      <x:c r="I1601" s="21" t="str">
        <x:v>初級</x:v>
      </x:c>
      <x:c r="J1601" s="21" t="str">
        <x:v>HND</x:v>
      </x:c>
      <x:c r="K1601" s="21" t="str">
        <x:v>RTN</x:v>
      </x:c>
      <x:c r="L1601" s="21" t="str">
        <x:v>ㄉㄨㄛˇ</x:v>
      </x:c>
      <x:c r="M1601" s="21" t="str">
        <x:v>已用；兒童生活內容</x:v>
      </x:c>
      <x:c r="N1601" s="21" t="str">
        <x:v>原始字頻涵蓋同列異體，不是每字各自頻率</x:v>
      </x:c>
      <x:c r="O1601" s="21" t="str">
        <x:v>國小生活字詞建議</x:v>
      </x:c>
    </x:row>
    <x:row r="1602" ht="24" customHeight="1">
      <x:c r="A1602" s="21" t="str">
        <x:v>澎</x:v>
      </x:c>
      <x:c r="B1602" s="21" t="str">
        <x:v>A02336</x:v>
      </x:c>
      <x:c r="C1602" s="21" t="str">
        <x:v>澎</x:v>
      </x:c>
      <x:c r="D1602" s="21" t="str">
        <x:v>精熟</x:v>
      </x:c>
      <x:c r="E1602" s="21" t="str">
        <x:v>第7級</x:v>
      </x:c>
      <x:c r="F1602" s="21" t="n">
        <x:v>10</x:v>
      </x:c>
      <x:c r="G1602" s="21" t="n">
        <x:v>44</x:v>
      </x:c>
      <x:c r="H1602" s="21" t="n">
        <x:v>0</x:v>
      </x:c>
      <x:c r="I1602" s="21" t="str"/>
      <x:c r="J1602" s="21" t="str">
        <x:v>EGTH</x:v>
      </x:c>
      <x:c r="K1602" s="21" t="str">
        <x:v>WMV／WYDM</x:v>
      </x:c>
      <x:c r="L1602" s="21" t="str"/>
      <x:c r="M1602" s="21" t="str">
        <x:v>候選，未審選</x:v>
      </x:c>
      <x:c r="N1602" s="21" t="str"/>
      <x:c r="O1602" s="21" t="str">
        <x:v>待教科書及兒童適用核對</x:v>
      </x:c>
    </x:row>
    <x:row r="1603" ht="24" customHeight="1">
      <x:c r="A1603" s="21" t="str">
        <x:v>盆</x:v>
      </x:c>
      <x:c r="B1603" s="21" t="str">
        <x:v>A02739</x:v>
      </x:c>
      <x:c r="C1603" s="21" t="str">
        <x:v>盆</x:v>
      </x:c>
      <x:c r="D1603" s="21" t="str">
        <x:v>進階</x:v>
      </x:c>
      <x:c r="E1603" s="21" t="str">
        <x:v>第5級</x:v>
      </x:c>
      <x:c r="F1603" s="21" t="n">
        <x:v>40</x:v>
      </x:c>
      <x:c r="G1603" s="21" t="n">
        <x:v>44</x:v>
      </x:c>
      <x:c r="H1603" s="21" t="n">
        <x:v>26</x:v>
      </x:c>
      <x:c r="I1603" s="21" t="str">
        <x:v>初級</x:v>
      </x:c>
      <x:c r="J1603" s="21" t="str">
        <x:v>CSHT</x:v>
      </x:c>
      <x:c r="K1603" s="21" t="str">
        <x:v>BDF</x:v>
      </x:c>
      <x:c r="L1603" s="21" t="str">
        <x:v>ㄆㄣˊ</x:v>
      </x:c>
      <x:c r="M1603" s="21" t="str">
        <x:v>已用；兒童生活內容</x:v>
      </x:c>
      <x:c r="N1603" s="21" t="str"/>
      <x:c r="O1603" s="21" t="str">
        <x:v>國小生活字詞建議</x:v>
      </x:c>
    </x:row>
    <x:row r="1604" ht="24" customHeight="1">
      <x:c r="A1604" s="21" t="str">
        <x:v>祥</x:v>
      </x:c>
      <x:c r="B1604" s="21" t="str">
        <x:v>A02894</x:v>
      </x:c>
      <x:c r="C1604" s="21" t="str">
        <x:v>祥</x:v>
      </x:c>
      <x:c r="D1604" s="21" t="str">
        <x:v>進階</x:v>
      </x:c>
      <x:c r="E1604" s="21" t="str">
        <x:v>第4*級</x:v>
      </x:c>
      <x:c r="F1604" s="21" t="n">
        <x:v>47</x:v>
      </x:c>
      <x:c r="G1604" s="21" t="n">
        <x:v>44</x:v>
      </x:c>
      <x:c r="H1604" s="21" t="n">
        <x:v>0</x:v>
      </x:c>
      <x:c r="I1604" s="21" t="str"/>
      <x:c r="J1604" s="21" t="str">
        <x:v>IFTQ</x:v>
      </x:c>
      <x:c r="K1604" s="21" t="str">
        <x:v>RHV／RSBH</x:v>
      </x:c>
      <x:c r="L1604" s="21" t="str"/>
      <x:c r="M1604" s="21" t="str">
        <x:v>候選，未審選</x:v>
      </x:c>
      <x:c r="N1604" s="21" t="str"/>
      <x:c r="O1604" s="21" t="str">
        <x:v>待教科書及兒童適用核對</x:v>
      </x:c>
    </x:row>
    <x:row r="1605" ht="24" customHeight="1">
      <x:c r="A1605" s="21" t="str">
        <x:v>穀</x:v>
      </x:c>
      <x:c r="B1605" s="21" t="str">
        <x:v>A02940</x:v>
      </x:c>
      <x:c r="C1605" s="21" t="str">
        <x:v>穀</x:v>
      </x:c>
      <x:c r="D1605" s="21" t="str">
        <x:v>精熟</x:v>
      </x:c>
      <x:c r="E1605" s="21" t="str">
        <x:v>第7級</x:v>
      </x:c>
      <x:c r="F1605" s="21" t="n">
        <x:v>38</x:v>
      </x:c>
      <x:c r="G1605" s="21" t="n">
        <x:v>44</x:v>
      </x:c>
      <x:c r="H1605" s="21" t="n">
        <x:v>0</x:v>
      </x:c>
      <x:c r="I1605" s="21" t="str"/>
      <x:c r="J1605" s="21" t="str">
        <x:v>GDHNE</x:v>
      </x:c>
      <x:c r="K1605" s="21" t="str">
        <x:v>YNHU／YNEUV</x:v>
      </x:c>
      <x:c r="L1605" s="21" t="str">
        <x:v>ㄍㄨˇ</x:v>
      </x:c>
      <x:c r="M1605" s="21" t="str">
        <x:v>候選，未審選</x:v>
      </x:c>
      <x:c r="N1605" s="21" t="str"/>
      <x:c r="O1605" s="21" t="str">
        <x:v>待教科書及兒童適用核對</x:v>
      </x:c>
    </x:row>
    <x:row r="1606" ht="24" customHeight="1">
      <x:c r="A1606" s="21" t="str">
        <x:v>縫</x:v>
      </x:c>
      <x:c r="B1606" s="21" t="str">
        <x:v>A03171</x:v>
      </x:c>
      <x:c r="C1606" s="21" t="str">
        <x:v>縫</x:v>
      </x:c>
      <x:c r="D1606" s="21" t="str">
        <x:v>進階</x:v>
      </x:c>
      <x:c r="E1606" s="21" t="str">
        <x:v>第5級</x:v>
      </x:c>
      <x:c r="F1606" s="21" t="n">
        <x:v>48</x:v>
      </x:c>
      <x:c r="G1606" s="21" t="n">
        <x:v>44</x:v>
      </x:c>
      <x:c r="H1606" s="21" t="n">
        <x:v>0</x:v>
      </x:c>
      <x:c r="I1606" s="21" t="str"/>
      <x:c r="J1606" s="21" t="str">
        <x:v>VFYHJ</x:v>
      </x:c>
      <x:c r="K1606" s="21" t="str">
        <x:v>SPFW</x:v>
      </x:c>
      <x:c r="L1606" s="21" t="str"/>
      <x:c r="M1606" s="21" t="str">
        <x:v>候選，未審選</x:v>
      </x:c>
      <x:c r="N1606" s="21" t="str"/>
      <x:c r="O1606" s="21" t="str">
        <x:v>待教科書及兒童適用核對</x:v>
      </x:c>
    </x:row>
    <x:row r="1607" ht="24" customHeight="1">
      <x:c r="A1607" s="21" t="str">
        <x:v>腰</x:v>
      </x:c>
      <x:c r="B1607" s="21" t="str">
        <x:v>A03346</x:v>
      </x:c>
      <x:c r="C1607" s="21" t="str">
        <x:v>腰</x:v>
      </x:c>
      <x:c r="D1607" s="21" t="str">
        <x:v>進階</x:v>
      </x:c>
      <x:c r="E1607" s="21" t="str">
        <x:v>第5級</x:v>
      </x:c>
      <x:c r="F1607" s="21" t="n">
        <x:v>81</x:v>
      </x:c>
      <x:c r="G1607" s="21" t="n">
        <x:v>44</x:v>
      </x:c>
      <x:c r="H1607" s="21" t="n">
        <x:v>0</x:v>
      </x:c>
      <x:c r="I1607" s="21" t="str"/>
      <x:c r="J1607" s="21" t="str">
        <x:v>BMWV</x:v>
      </x:c>
      <x:c r="K1607" s="21" t="str">
        <x:v>UCG／UVXV</x:v>
      </x:c>
      <x:c r="L1607" s="21" t="str">
        <x:v>ㄧㄠ</x:v>
      </x:c>
      <x:c r="M1607" s="21" t="str">
        <x:v>候選，未審選</x:v>
      </x:c>
      <x:c r="N1607" s="21" t="str"/>
      <x:c r="O1607" s="21" t="str">
        <x:v>待教科書及兒童適用核對</x:v>
      </x:c>
    </x:row>
    <x:row r="1608" ht="24" customHeight="1">
      <x:c r="A1608" s="21" t="str">
        <x:v>貢</x:v>
      </x:c>
      <x:c r="B1608" s="21" t="str">
        <x:v>A03931</x:v>
      </x:c>
      <x:c r="C1608" s="21" t="str">
        <x:v>貢</x:v>
      </x:c>
      <x:c r="D1608" s="21" t="str">
        <x:v>精熟</x:v>
      </x:c>
      <x:c r="E1608" s="21" t="str">
        <x:v>第6級</x:v>
      </x:c>
      <x:c r="F1608" s="21" t="n">
        <x:v>65</x:v>
      </x:c>
      <x:c r="G1608" s="21" t="n">
        <x:v>44</x:v>
      </x:c>
      <x:c r="H1608" s="21" t="n">
        <x:v>0</x:v>
      </x:c>
      <x:c r="I1608" s="21" t="str"/>
      <x:c r="J1608" s="21" t="str">
        <x:v>MBUC／XMBUC</x:v>
      </x:c>
      <x:c r="K1608" s="21" t="str">
        <x:v>IMB</x:v>
      </x:c>
      <x:c r="L1608" s="21" t="str"/>
      <x:c r="M1608" s="21" t="str">
        <x:v>候選，未審選</x:v>
      </x:c>
      <x:c r="N1608" s="21" t="str"/>
      <x:c r="O1608" s="21" t="str">
        <x:v>待教科書及兒童適用核對</x:v>
      </x:c>
    </x:row>
    <x:row r="1609" ht="24" customHeight="1">
      <x:c r="A1609" s="21" t="str">
        <x:v>迪</x:v>
      </x:c>
      <x:c r="B1609" s="21" t="str">
        <x:v>A04123</x:v>
      </x:c>
      <x:c r="C1609" s="21" t="str">
        <x:v>迪</x:v>
      </x:c>
      <x:c r="D1609" s="21" t="str">
        <x:v>精熟</x:v>
      </x:c>
      <x:c r="E1609" s="21" t="str">
        <x:v>第7級</x:v>
      </x:c>
      <x:c r="F1609" s="21" t="n">
        <x:v>134</x:v>
      </x:c>
      <x:c r="G1609" s="21" t="n">
        <x:v>44</x:v>
      </x:c>
      <x:c r="H1609" s="21" t="n">
        <x:v>0</x:v>
      </x:c>
      <x:c r="I1609" s="21" t="str"/>
      <x:c r="J1609" s="21" t="str">
        <x:v>YLW</x:v>
      </x:c>
      <x:c r="K1609" s="21" t="str">
        <x:v>IQW</x:v>
      </x:c>
      <x:c r="L1609" s="21" t="str"/>
      <x:c r="M1609" s="21" t="str">
        <x:v>候選，未審選</x:v>
      </x:c>
      <x:c r="N1609" s="21" t="str"/>
      <x:c r="O1609" s="21" t="str">
        <x:v>待教科書及兒童適用核對</x:v>
      </x:c>
    </x:row>
    <x:row r="1610" ht="24" customHeight="1">
      <x:c r="A1610" s="21" t="str">
        <x:v>遙</x:v>
      </x:c>
      <x:c r="B1610" s="21" t="str">
        <x:v>A04176</x:v>
      </x:c>
      <x:c r="C1610" s="21" t="str">
        <x:v>遙</x:v>
      </x:c>
      <x:c r="D1610" s="21" t="str">
        <x:v>進階</x:v>
      </x:c>
      <x:c r="E1610" s="21" t="str">
        <x:v>第5級</x:v>
      </x:c>
      <x:c r="F1610" s="21" t="n">
        <x:v>47</x:v>
      </x:c>
      <x:c r="G1610" s="21" t="n">
        <x:v>44</x:v>
      </x:c>
      <x:c r="H1610" s="21" t="n">
        <x:v>0</x:v>
      </x:c>
      <x:c r="I1610" s="21" t="str"/>
      <x:c r="J1610" s="21" t="str">
        <x:v>YBOU</x:v>
      </x:c>
      <x:c r="K1610" s="21" t="str">
        <x:v>UW／UWUW</x:v>
      </x:c>
      <x:c r="L1610" s="21" t="str"/>
      <x:c r="M1610" s="21" t="str">
        <x:v>候選，未審選</x:v>
      </x:c>
      <x:c r="N1610" s="21" t="str"/>
      <x:c r="O1610" s="21" t="str">
        <x:v>待教科書及兒童適用核對</x:v>
      </x:c>
    </x:row>
    <x:row r="1611" ht="24" customHeight="1">
      <x:c r="A1611" s="21" t="str">
        <x:v>鋪</x:v>
      </x:c>
      <x:c r="B1611" s="21" t="str">
        <x:v>A04300</x:v>
      </x:c>
      <x:c r="C1611" s="21" t="str">
        <x:v>舖／鋪</x:v>
      </x:c>
      <x:c r="D1611" s="21" t="str">
        <x:v>精熟</x:v>
      </x:c>
      <x:c r="E1611" s="21" t="str">
        <x:v>第7級</x:v>
      </x:c>
      <x:c r="F1611" s="21" t="n">
        <x:v>70</x:v>
      </x:c>
      <x:c r="G1611" s="21" t="n">
        <x:v>44</x:v>
      </x:c>
      <x:c r="H1611" s="21" t="n">
        <x:v>0</x:v>
      </x:c>
      <x:c r="I1611" s="21" t="str"/>
      <x:c r="J1611" s="21" t="str">
        <x:v>CIJB</x:v>
      </x:c>
      <x:c r="K1611" s="21" t="str">
        <x:v>AIJ／AAJQ</x:v>
      </x:c>
      <x:c r="L1611" s="21" t="str"/>
      <x:c r="M1611" s="21" t="str">
        <x:v>候選，未審選</x:v>
      </x:c>
      <x:c r="N1611" s="21" t="str">
        <x:v>原始字頻涵蓋同列異體，不是每字各自頻率</x:v>
      </x:c>
      <x:c r="O1611" s="21" t="str">
        <x:v>待教科書及兒童適用核對</x:v>
      </x:c>
    </x:row>
    <x:row r="1612" ht="24" customHeight="1">
      <x:c r="A1612" s="21" t="str">
        <x:v>佩</x:v>
      </x:c>
      <x:c r="B1612" s="21" t="str">
        <x:v>A00143</x:v>
      </x:c>
      <x:c r="C1612" s="21" t="str">
        <x:v>佩</x:v>
      </x:c>
      <x:c r="D1612" s="21" t="str">
        <x:v>進階</x:v>
      </x:c>
      <x:c r="E1612" s="21" t="str">
        <x:v>第5級</x:v>
      </x:c>
      <x:c r="F1612" s="21" t="n">
        <x:v>68</x:v>
      </x:c>
      <x:c r="G1612" s="21" t="n">
        <x:v>43</x:v>
      </x:c>
      <x:c r="H1612" s="21" t="n">
        <x:v>0</x:v>
      </x:c>
      <x:c r="I1612" s="21" t="str"/>
      <x:c r="J1612" s="21" t="str">
        <x:v>OHNB</x:v>
      </x:c>
      <x:c r="K1612" s="21" t="str">
        <x:v>PNV／PREN</x:v>
      </x:c>
      <x:c r="L1612" s="21" t="str"/>
      <x:c r="M1612" s="21" t="str">
        <x:v>候選，未審選</x:v>
      </x:c>
      <x:c r="N1612" s="21" t="str"/>
      <x:c r="O1612" s="21" t="str">
        <x:v>待教科書及兒童適用核對</x:v>
      </x:c>
    </x:row>
    <x:row r="1613" ht="24" customHeight="1">
      <x:c r="A1613" s="21" t="str">
        <x:v>咬</x:v>
      </x:c>
      <x:c r="B1613" s="21" t="str">
        <x:v>A00563</x:v>
      </x:c>
      <x:c r="C1613" s="21" t="str">
        <x:v>咬</x:v>
      </x:c>
      <x:c r="D1613" s="21" t="str">
        <x:v>進階</x:v>
      </x:c>
      <x:c r="E1613" s="21" t="str">
        <x:v>第4級</x:v>
      </x:c>
      <x:c r="F1613" s="21" t="n">
        <x:v>62</x:v>
      </x:c>
      <x:c r="G1613" s="21" t="n">
        <x:v>43</x:v>
      </x:c>
      <x:c r="H1613" s="21" t="n">
        <x:v>0</x:v>
      </x:c>
      <x:c r="I1613" s="21" t="str"/>
      <x:c r="J1613" s="21" t="str">
        <x:v>RYCK</x:v>
      </x:c>
      <x:c r="K1613" s="21" t="str">
        <x:v>OLX</x:v>
      </x:c>
      <x:c r="L1613" s="21" t="str">
        <x:v>ㄧㄠˇ</x:v>
      </x:c>
      <x:c r="M1613" s="21" t="str">
        <x:v>候選，未審選</x:v>
      </x:c>
      <x:c r="N1613" s="21" t="str"/>
      <x:c r="O1613" s="21" t="str">
        <x:v>待教科書及兒童適用核對</x:v>
      </x:c>
    </x:row>
    <x:row r="1614" ht="24" customHeight="1">
      <x:c r="A1614" s="21" t="str">
        <x:v>徑</x:v>
      </x:c>
      <x:c r="B1614" s="21" t="str">
        <x:v>A01289</x:v>
      </x:c>
      <x:c r="C1614" s="21" t="str">
        <x:v>徑</x:v>
      </x:c>
      <x:c r="D1614" s="21" t="str">
        <x:v>進階</x:v>
      </x:c>
      <x:c r="E1614" s="21" t="str">
        <x:v>第5級</x:v>
      </x:c>
      <x:c r="F1614" s="21" t="n">
        <x:v>74</x:v>
      </x:c>
      <x:c r="G1614" s="21" t="n">
        <x:v>43</x:v>
      </x:c>
      <x:c r="H1614" s="21" t="n">
        <x:v>0</x:v>
      </x:c>
      <x:c r="I1614" s="21" t="str"/>
      <x:c r="J1614" s="21" t="str">
        <x:v>HOMVM</x:v>
      </x:c>
      <x:c r="K1614" s="21" t="str">
        <x:v>MIEI／MISI／MIUY／MIUIV</x:v>
      </x:c>
      <x:c r="L1614" s="21" t="str"/>
      <x:c r="M1614" s="21" t="str">
        <x:v>候選，未審選</x:v>
      </x:c>
      <x:c r="N1614" s="21" t="str"/>
      <x:c r="O1614" s="21" t="str">
        <x:v>待教科書及兒童適用核對</x:v>
      </x:c>
    </x:row>
    <x:row r="1615" ht="24" customHeight="1">
      <x:c r="A1615" s="21" t="str">
        <x:v>怨</x:v>
      </x:c>
      <x:c r="B1615" s="21" t="str">
        <x:v>A01334</x:v>
      </x:c>
      <x:c r="C1615" s="21" t="str">
        <x:v>怨</x:v>
      </x:c>
      <x:c r="D1615" s="21" t="str">
        <x:v>進階</x:v>
      </x:c>
      <x:c r="E1615" s="21" t="str">
        <x:v>第5級</x:v>
      </x:c>
      <x:c r="F1615" s="21" t="n">
        <x:v>98</x:v>
      </x:c>
      <x:c r="G1615" s="21" t="n">
        <x:v>43</x:v>
      </x:c>
      <x:c r="H1615" s="21" t="n">
        <x:v>0</x:v>
      </x:c>
      <x:c r="I1615" s="21" t="str"/>
      <x:c r="J1615" s="21" t="str">
        <x:v>NUP</x:v>
      </x:c>
      <x:c r="K1615" s="21" t="str">
        <x:v>CPH</x:v>
      </x:c>
      <x:c r="L1615" s="21" t="str"/>
      <x:c r="M1615" s="21" t="str">
        <x:v>候選，未審選</x:v>
      </x:c>
      <x:c r="N1615" s="21" t="str"/>
      <x:c r="O1615" s="21" t="str">
        <x:v>待教科書及兒童適用核對</x:v>
      </x:c>
    </x:row>
    <x:row r="1616" ht="24" customHeight="1">
      <x:c r="A1616" s="21" t="str">
        <x:v>松</x:v>
      </x:c>
      <x:c r="B1616" s="21" t="str">
        <x:v>A01886</x:v>
      </x:c>
      <x:c r="C1616" s="21" t="str">
        <x:v>松</x:v>
      </x:c>
      <x:c r="D1616" s="21" t="str">
        <x:v>進階</x:v>
      </x:c>
      <x:c r="E1616" s="21" t="str">
        <x:v>第5級</x:v>
      </x:c>
      <x:c r="F1616" s="21" t="n">
        <x:v>136</x:v>
      </x:c>
      <x:c r="G1616" s="21" t="n">
        <x:v>43</x:v>
      </x:c>
      <x:c r="H1616" s="21" t="n">
        <x:v>0</x:v>
      </x:c>
      <x:c r="I1616" s="21" t="str"/>
      <x:c r="J1616" s="21" t="str">
        <x:v>DCI</x:v>
      </x:c>
      <x:c r="K1616" s="21" t="str">
        <x:v>TBU</x:v>
      </x:c>
      <x:c r="L1616" s="21" t="str">
        <x:v>ㄙㄨㄥ ㄕㄨˋ/ㄙㄨㄥ</x:v>
      </x:c>
      <x:c r="M1616" s="21" t="str">
        <x:v>候選，未審選</x:v>
      </x:c>
      <x:c r="N1616" s="21" t="str"/>
      <x:c r="O1616" s="21" t="str">
        <x:v>待教科書及兒童適用核對</x:v>
      </x:c>
    </x:row>
    <x:row r="1617" ht="24" customHeight="1">
      <x:c r="A1617" s="21" t="str">
        <x:v>棲</x:v>
      </x:c>
      <x:c r="B1617" s="21" t="str">
        <x:v>A01964</x:v>
      </x:c>
      <x:c r="C1617" s="21" t="str">
        <x:v>棲</x:v>
      </x:c>
      <x:c r="D1617" s="21" t="str">
        <x:v>精熟</x:v>
      </x:c>
      <x:c r="E1617" s="21" t="str">
        <x:v>第7級</x:v>
      </x:c>
      <x:c r="F1617" s="21" t="n">
        <x:v>13</x:v>
      </x:c>
      <x:c r="G1617" s="21" t="n">
        <x:v>43</x:v>
      </x:c>
      <x:c r="H1617" s="21" t="n">
        <x:v>0</x:v>
      </x:c>
      <x:c r="I1617" s="21" t="str"/>
      <x:c r="J1617" s="21" t="str">
        <x:v>DJLV</x:v>
      </x:c>
      <x:c r="K1617" s="21" t="str">
        <x:v>TJG／TJEG</x:v>
      </x:c>
      <x:c r="L1617" s="21" t="str"/>
      <x:c r="M1617" s="21" t="str">
        <x:v>候選，未審選</x:v>
      </x:c>
      <x:c r="N1617" s="21" t="str"/>
      <x:c r="O1617" s="21" t="str">
        <x:v>待教科書及兒童適用核對</x:v>
      </x:c>
    </x:row>
    <x:row r="1618" ht="24" customHeight="1">
      <x:c r="A1618" s="21" t="str">
        <x:v>溶</x:v>
      </x:c>
      <x:c r="B1618" s="21" t="str">
        <x:v>A02280</x:v>
      </x:c>
      <x:c r="C1618" s="21" t="str">
        <x:v>溶</x:v>
      </x:c>
      <x:c r="D1618" s="21" t="str">
        <x:v>精熟</x:v>
      </x:c>
      <x:c r="E1618" s="21" t="str">
        <x:v>第6級</x:v>
      </x:c>
      <x:c r="F1618" s="21" t="n">
        <x:v>12</x:v>
      </x:c>
      <x:c r="G1618" s="21" t="n">
        <x:v>43</x:v>
      </x:c>
      <x:c r="H1618" s="21" t="n">
        <x:v>0</x:v>
      </x:c>
      <x:c r="I1618" s="21" t="str"/>
      <x:c r="J1618" s="21" t="str">
        <x:v>EJCR</x:v>
      </x:c>
      <x:c r="K1618" s="21" t="str">
        <x:v>WNW／WNBO</x:v>
      </x:c>
      <x:c r="L1618" s="21" t="str"/>
      <x:c r="M1618" s="21" t="str">
        <x:v>候選，未審選</x:v>
      </x:c>
      <x:c r="N1618" s="21" t="str"/>
      <x:c r="O1618" s="21" t="str">
        <x:v>待教科書及兒童適用核對</x:v>
      </x:c>
    </x:row>
    <x:row r="1619" ht="24" customHeight="1">
      <x:c r="A1619" s="21" t="str">
        <x:v>漿</x:v>
      </x:c>
      <x:c r="B1619" s="21" t="str">
        <x:v>A02325</x:v>
      </x:c>
      <x:c r="C1619" s="21" t="str">
        <x:v>漿</x:v>
      </x:c>
      <x:c r="D1619" s="21" t="str">
        <x:v>進階</x:v>
      </x:c>
      <x:c r="E1619" s="21" t="str">
        <x:v>第4級</x:v>
      </x:c>
      <x:c r="F1619" s="21" t="n">
        <x:v>20</x:v>
      </x:c>
      <x:c r="G1619" s="21" t="n">
        <x:v>43</x:v>
      </x:c>
      <x:c r="H1619" s="21" t="n">
        <x:v>0</x:v>
      </x:c>
      <x:c r="I1619" s="21" t="str"/>
      <x:c r="J1619" s="21" t="str">
        <x:v>VIE</x:v>
      </x:c>
      <x:c r="K1619" s="21" t="str">
        <x:v>GCW／GUAW</x:v>
      </x:c>
      <x:c r="L1619" s="21" t="str"/>
      <x:c r="M1619" s="21" t="str">
        <x:v>候選，未審選</x:v>
      </x:c>
      <x:c r="N1619" s="21" t="str"/>
      <x:c r="O1619" s="21" t="str">
        <x:v>待教科書及兒童適用核對</x:v>
      </x:c>
    </x:row>
    <x:row r="1620" ht="24" customHeight="1">
      <x:c r="A1620" s="21" t="str">
        <x:v>炒</x:v>
      </x:c>
      <x:c r="B1620" s="21" t="str">
        <x:v>A02391</x:v>
      </x:c>
      <x:c r="C1620" s="21" t="str">
        <x:v>炒</x:v>
      </x:c>
      <x:c r="D1620" s="21" t="str">
        <x:v>進階</x:v>
      </x:c>
      <x:c r="E1620" s="21" t="str">
        <x:v>第4級</x:v>
      </x:c>
      <x:c r="F1620" s="21" t="n">
        <x:v>29</x:v>
      </x:c>
      <x:c r="G1620" s="21" t="n">
        <x:v>43</x:v>
      </x:c>
      <x:c r="H1620" s="21" t="n">
        <x:v>0</x:v>
      </x:c>
      <x:c r="I1620" s="21" t="str"/>
      <x:c r="J1620" s="21" t="str">
        <x:v>FFH</x:v>
      </x:c>
      <x:c r="K1620" s="21" t="str">
        <x:v>FSP</x:v>
      </x:c>
      <x:c r="L1620" s="21" t="str">
        <x:v>ㄔㄠˇ</x:v>
      </x:c>
      <x:c r="M1620" s="21" t="str">
        <x:v>候選，未審選</x:v>
      </x:c>
      <x:c r="N1620" s="21" t="str"/>
      <x:c r="O1620" s="21" t="str">
        <x:v>待教科書及兒童適用核對</x:v>
      </x:c>
    </x:row>
    <x:row r="1621" ht="24" customHeight="1">
      <x:c r="A1621" s="21" t="str">
        <x:v>籃</x:v>
      </x:c>
      <x:c r="B1621" s="21" t="str">
        <x:v>A03047</x:v>
      </x:c>
      <x:c r="C1621" s="21" t="str">
        <x:v>籃</x:v>
      </x:c>
      <x:c r="D1621" s="21" t="str">
        <x:v>基礎</x:v>
      </x:c>
      <x:c r="E1621" s="21" t="str">
        <x:v>第3*級</x:v>
      </x:c>
      <x:c r="F1621" s="21" t="n">
        <x:v>36</x:v>
      </x:c>
      <x:c r="G1621" s="21" t="n">
        <x:v>43</x:v>
      </x:c>
      <x:c r="H1621" s="21" t="n">
        <x:v>0</x:v>
      </x:c>
      <x:c r="I1621" s="21" t="str"/>
      <x:c r="J1621" s="21" t="str">
        <x:v>HSIT／HSMT</x:v>
      </x:c>
      <x:c r="K1621" s="21" t="str">
        <x:v>ZRF／ZRVF</x:v>
      </x:c>
      <x:c r="L1621" s="21" t="str">
        <x:v>ㄌㄢˊ</x:v>
      </x:c>
      <x:c r="M1621" s="21" t="str">
        <x:v>候選，未審選</x:v>
      </x:c>
      <x:c r="N1621" s="21" t="str"/>
      <x:c r="O1621" s="21" t="str">
        <x:v>待教科書及兒童適用核對</x:v>
      </x:c>
    </x:row>
    <x:row r="1622" ht="24" customHeight="1">
      <x:c r="A1622" s="21" t="str">
        <x:v>紐</x:v>
      </x:c>
      <x:c r="B1622" s="21" t="str">
        <x:v>A03095</x:v>
      </x:c>
      <x:c r="C1622" s="21" t="str">
        <x:v>紐</x:v>
      </x:c>
      <x:c r="D1622" s="21" t="str">
        <x:v>精熟</x:v>
      </x:c>
      <x:c r="E1622" s="21" t="str">
        <x:v>第7級</x:v>
      </x:c>
      <x:c r="F1622" s="21" t="n">
        <x:v>84</x:v>
      </x:c>
      <x:c r="G1622" s="21" t="n">
        <x:v>43</x:v>
      </x:c>
      <x:c r="H1622" s="21" t="n">
        <x:v>0</x:v>
      </x:c>
      <x:c r="I1622" s="21" t="str"/>
      <x:c r="J1622" s="21" t="str">
        <x:v>VFNG</x:v>
      </x:c>
      <x:c r="K1622" s="21" t="str">
        <x:v>SEE</x:v>
      </x:c>
      <x:c r="L1622" s="21" t="str"/>
      <x:c r="M1622" s="21" t="str">
        <x:v>候選，未審選</x:v>
      </x:c>
      <x:c r="N1622" s="21" t="str"/>
      <x:c r="O1622" s="21" t="str">
        <x:v>待教科書及兒童適用核對</x:v>
      </x:c>
    </x:row>
    <x:row r="1623" ht="24" customHeight="1">
      <x:c r="A1623" s="21" t="str">
        <x:v>綿</x:v>
      </x:c>
      <x:c r="B1623" s="21" t="str">
        <x:v>A03141</x:v>
      </x:c>
      <x:c r="C1623" s="21" t="str">
        <x:v>綿</x:v>
      </x:c>
      <x:c r="D1623" s="21" t="str">
        <x:v>進階</x:v>
      </x:c>
      <x:c r="E1623" s="21" t="str">
        <x:v>第5級</x:v>
      </x:c>
      <x:c r="F1623" s="21" t="n">
        <x:v>28</x:v>
      </x:c>
      <x:c r="G1623" s="21" t="n">
        <x:v>43</x:v>
      </x:c>
      <x:c r="H1623" s="21" t="n">
        <x:v>0</x:v>
      </x:c>
      <x:c r="I1623" s="21" t="str"/>
      <x:c r="J1623" s="21" t="str">
        <x:v>VFHAB</x:v>
      </x:c>
      <x:c r="K1623" s="21" t="str">
        <x:v>SPJ／SPDN</x:v>
      </x:c>
      <x:c r="L1623" s="21" t="str"/>
      <x:c r="M1623" s="21" t="str">
        <x:v>候選，未審選</x:v>
      </x:c>
      <x:c r="N1623" s="21" t="str"/>
      <x:c r="O1623" s="21" t="str">
        <x:v>待教科書及兒童適用核對</x:v>
      </x:c>
    </x:row>
    <x:row r="1624" ht="24" customHeight="1">
      <x:c r="A1624" s="21" t="str">
        <x:v>罹</x:v>
      </x:c>
      <x:c r="B1624" s="21" t="str">
        <x:v>A03212</x:v>
      </x:c>
      <x:c r="C1624" s="21" t="str">
        <x:v>罹</x:v>
      </x:c>
      <x:c r="D1624" s="21" t="str">
        <x:v>精熟</x:v>
      </x:c>
      <x:c r="E1624" s="21" t="str">
        <x:v>第7級</x:v>
      </x:c>
      <x:c r="F1624" s="21" t="n">
        <x:v>23</x:v>
      </x:c>
      <x:c r="G1624" s="21" t="n">
        <x:v>43</x:v>
      </x:c>
      <x:c r="H1624" s="21" t="n">
        <x:v>0</x:v>
      </x:c>
      <x:c r="I1624" s="21" t="str"/>
      <x:c r="J1624" s="21" t="str">
        <x:v>WLPOG</x:v>
      </x:c>
      <x:c r="K1624" s="21" t="str">
        <x:v>FHV</x:v>
      </x:c>
      <x:c r="L1624" s="21" t="str"/>
      <x:c r="M1624" s="21" t="str">
        <x:v>候選，未審選</x:v>
      </x:c>
      <x:c r="N1624" s="21" t="str"/>
      <x:c r="O1624" s="21" t="str">
        <x:v>待教科書及兒童適用核對</x:v>
      </x:c>
    </x:row>
    <x:row r="1625" ht="24" customHeight="1">
      <x:c r="A1625" s="21" t="str">
        <x:v>腐</x:v>
      </x:c>
      <x:c r="B1625" s="21" t="str">
        <x:v>A03344</x:v>
      </x:c>
      <x:c r="C1625" s="21" t="str">
        <x:v>腐</x:v>
      </x:c>
      <x:c r="D1625" s="21" t="str">
        <x:v>進階</x:v>
      </x:c>
      <x:c r="E1625" s="21" t="str">
        <x:v>第4級</x:v>
      </x:c>
      <x:c r="F1625" s="21" t="n">
        <x:v>40</x:v>
      </x:c>
      <x:c r="G1625" s="21" t="n">
        <x:v>43</x:v>
      </x:c>
      <x:c r="H1625" s="21" t="n">
        <x:v>0</x:v>
      </x:c>
      <x:c r="I1625" s="21" t="str"/>
      <x:c r="J1625" s="21" t="str">
        <x:v>IOIB</x:v>
      </x:c>
      <x:c r="K1625" s="21" t="str">
        <x:v>LBV／LPAB</x:v>
      </x:c>
      <x:c r="L1625" s="21" t="str"/>
      <x:c r="M1625" s="21" t="str">
        <x:v>候選，未審選</x:v>
      </x:c>
      <x:c r="N1625" s="21" t="str"/>
      <x:c r="O1625" s="21" t="str">
        <x:v>待教科書及兒童適用核對</x:v>
      </x:c>
    </x:row>
    <x:row r="1626" ht="24" customHeight="1">
      <x:c r="A1626" s="21" t="str">
        <x:v>腸</x:v>
      </x:c>
      <x:c r="B1626" s="21" t="str">
        <x:v>A03347</x:v>
      </x:c>
      <x:c r="C1626" s="21" t="str">
        <x:v>腸</x:v>
      </x:c>
      <x:c r="D1626" s="21" t="str">
        <x:v>進階</x:v>
      </x:c>
      <x:c r="E1626" s="21" t="str">
        <x:v>第5級</x:v>
      </x:c>
      <x:c r="F1626" s="21" t="n">
        <x:v>69</x:v>
      </x:c>
      <x:c r="G1626" s="21" t="n">
        <x:v>43</x:v>
      </x:c>
      <x:c r="H1626" s="21" t="n">
        <x:v>0</x:v>
      </x:c>
      <x:c r="I1626" s="21" t="str"/>
      <x:c r="J1626" s="21" t="str">
        <x:v>BAMH</x:v>
      </x:c>
      <x:c r="K1626" s="21" t="str">
        <x:v>UEP／UDEM</x:v>
      </x:c>
      <x:c r="L1626" s="21" t="str">
        <x:v>ㄔㄤˊ ˙ㄗ/ㄔㄤˊ</x:v>
      </x:c>
      <x:c r="M1626" s="21" t="str">
        <x:v>候選，未審選</x:v>
      </x:c>
      <x:c r="N1626" s="21" t="str"/>
      <x:c r="O1626" s="21" t="str">
        <x:v>待教科書及兒童適用核對</x:v>
      </x:c>
    </x:row>
    <x:row r="1627" ht="24" customHeight="1">
      <x:c r="A1627" s="21" t="str">
        <x:v>贏</x:v>
      </x:c>
      <x:c r="B1627" s="21" t="str">
        <x:v>A03978</x:v>
      </x:c>
      <x:c r="C1627" s="21" t="str">
        <x:v>贏</x:v>
      </x:c>
      <x:c r="D1627" s="21" t="str">
        <x:v>進階</x:v>
      </x:c>
      <x:c r="E1627" s="21" t="str">
        <x:v>第5級</x:v>
      </x:c>
      <x:c r="F1627" s="21" t="n">
        <x:v>71</x:v>
      </x:c>
      <x:c r="G1627" s="21" t="n">
        <x:v>43</x:v>
      </x:c>
      <x:c r="H1627" s="21" t="n">
        <x:v>0</x:v>
      </x:c>
      <x:c r="I1627" s="21" t="str"/>
      <x:c r="J1627" s="21" t="str">
        <x:v>YNBUC</x:v>
      </x:c>
      <x:c r="K1627" s="21" t="str">
        <x:v>XV／FUMZ</x:v>
      </x:c>
      <x:c r="L1627" s="21" t="str">
        <x:v>ㄧㄥˊ</x:v>
      </x:c>
      <x:c r="M1627" s="21" t="str">
        <x:v>候選，未審選</x:v>
      </x:c>
      <x:c r="N1627" s="21" t="str"/>
      <x:c r="O1627" s="21" t="str">
        <x:v>待教科書及兒童適用核對</x:v>
      </x:c>
    </x:row>
    <x:row r="1628" ht="24" customHeight="1">
      <x:c r="A1628" s="21" t="str">
        <x:v>鼠</x:v>
      </x:c>
      <x:c r="B1628" s="21" t="str">
        <x:v>A04789</x:v>
      </x:c>
      <x:c r="C1628" s="21" t="str">
        <x:v>鼠</x:v>
      </x:c>
      <x:c r="D1628" s="21" t="str">
        <x:v>進階</x:v>
      </x:c>
      <x:c r="E1628" s="21" t="str">
        <x:v>第4級</x:v>
      </x:c>
      <x:c r="F1628" s="21" t="n">
        <x:v>80</x:v>
      </x:c>
      <x:c r="G1628" s="21" t="n">
        <x:v>43</x:v>
      </x:c>
      <x:c r="H1628" s="21" t="n">
        <x:v>0</x:v>
      </x:c>
      <x:c r="I1628" s="21" t="str"/>
      <x:c r="J1628" s="21" t="str">
        <x:v>HXVYV</x:v>
      </x:c>
      <x:c r="K1628" s="21" t="str">
        <x:v>GSL／GSN</x:v>
      </x:c>
      <x:c r="L1628" s="21" t="str">
        <x:v>ㄌㄠˇ ㄕㄨˇ/ㄕㄨˇ</x:v>
      </x:c>
      <x:c r="M1628" s="21" t="str">
        <x:v>候選，未審選</x:v>
      </x:c>
      <x:c r="N1628" s="21" t="str"/>
      <x:c r="O1628" s="21" t="str">
        <x:v>待教科書及兒童適用核對</x:v>
      </x:c>
    </x:row>
    <x:row r="1629" ht="24" customHeight="1">
      <x:c r="A1629" s="21" t="str">
        <x:v>促</x:v>
      </x:c>
      <x:c r="B1629" s="21" t="str">
        <x:v>A00156</x:v>
      </x:c>
      <x:c r="C1629" s="21" t="str">
        <x:v>促</x:v>
      </x:c>
      <x:c r="D1629" s="21" t="str">
        <x:v>精熟</x:v>
      </x:c>
      <x:c r="E1629" s="21" t="str">
        <x:v>第6級</x:v>
      </x:c>
      <x:c r="F1629" s="21" t="n">
        <x:v>92</x:v>
      </x:c>
      <x:c r="G1629" s="21" t="n">
        <x:v>42</x:v>
      </x:c>
      <x:c r="H1629" s="21" t="n">
        <x:v>0</x:v>
      </x:c>
      <x:c r="I1629" s="21" t="str"/>
      <x:c r="J1629" s="21" t="str">
        <x:v>ORYO</x:v>
      </x:c>
      <x:c r="K1629" s="21" t="str">
        <x:v>PZ／POZ</x:v>
      </x:c>
      <x:c r="L1629" s="21" t="str"/>
      <x:c r="M1629" s="21" t="str">
        <x:v>候選，未審選</x:v>
      </x:c>
      <x:c r="N1629" s="21" t="str"/>
      <x:c r="O1629" s="21" t="str">
        <x:v>待教科書及兒童適用核對</x:v>
      </x:c>
    </x:row>
    <x:row r="1630" ht="24" customHeight="1">
      <x:c r="A1630" s="21" t="str">
        <x:v>哎</x:v>
      </x:c>
      <x:c r="B1630" s="21" t="str">
        <x:v>A00566</x:v>
      </x:c>
      <x:c r="C1630" s="21" t="str">
        <x:v>哎</x:v>
      </x:c>
      <x:c r="D1630" s="21" t="str">
        <x:v>進階</x:v>
      </x:c>
      <x:c r="E1630" s="21" t="str">
        <x:v>第5級</x:v>
      </x:c>
      <x:c r="F1630" s="21" t="n">
        <x:v>21</x:v>
      </x:c>
      <x:c r="G1630" s="21" t="n">
        <x:v>42</x:v>
      </x:c>
      <x:c r="H1630" s="21" t="n">
        <x:v>0</x:v>
      </x:c>
      <x:c r="I1630" s="21" t="str"/>
      <x:c r="J1630" s="21" t="str">
        <x:v>RTK</x:v>
      </x:c>
      <x:c r="K1630" s="21" t="str">
        <x:v>ORX</x:v>
      </x:c>
      <x:c r="L1630" s="21" t="str">
        <x:v>ㄞ</x:v>
      </x:c>
      <x:c r="M1630" s="21" t="str">
        <x:v>候選，未審選</x:v>
      </x:c>
      <x:c r="N1630" s="21" t="str"/>
      <x:c r="O1630" s="21" t="str">
        <x:v>待教科書及兒童適用核對</x:v>
      </x:c>
    </x:row>
    <x:row r="1631" ht="24" customHeight="1">
      <x:c r="A1631" s="21" t="str">
        <x:v>姨</x:v>
      </x:c>
      <x:c r="B1631" s="21" t="str">
        <x:v>A00918</x:v>
      </x:c>
      <x:c r="C1631" s="21" t="str">
        <x:v>姨</x:v>
      </x:c>
      <x:c r="D1631" s="21" t="str">
        <x:v>進階</x:v>
      </x:c>
      <x:c r="E1631" s="21" t="str">
        <x:v>第4級</x:v>
      </x:c>
      <x:c r="F1631" s="21" t="n">
        <x:v>31</x:v>
      </x:c>
      <x:c r="G1631" s="21" t="n">
        <x:v>42</x:v>
      </x:c>
      <x:c r="H1631" s="21" t="n">
        <x:v>0</x:v>
      </x:c>
      <x:c r="I1631" s="21" t="str"/>
      <x:c r="J1631" s="21" t="str">
        <x:v>VKN</x:v>
      </x:c>
      <x:c r="K1631" s="21" t="str">
        <x:v>GEN／GJQB</x:v>
      </x:c>
      <x:c r="L1631" s="21" t="str"/>
      <x:c r="M1631" s="21" t="str">
        <x:v>候選，未審選</x:v>
      </x:c>
      <x:c r="N1631" s="21" t="str"/>
      <x:c r="O1631" s="21" t="str">
        <x:v>待教科書及兒童適用核對</x:v>
      </x:c>
    </x:row>
    <x:row r="1632" ht="24" customHeight="1">
      <x:c r="A1632" s="21" t="str">
        <x:v>娃</x:v>
      </x:c>
      <x:c r="B1632" s="21" t="str">
        <x:v>A00919</x:v>
      </x:c>
      <x:c r="C1632" s="21" t="str">
        <x:v>娃</x:v>
      </x:c>
      <x:c r="D1632" s="21" t="str">
        <x:v>進階</x:v>
      </x:c>
      <x:c r="E1632" s="21" t="str">
        <x:v>第4*級</x:v>
      </x:c>
      <x:c r="F1632" s="21" t="n">
        <x:v>64</x:v>
      </x:c>
      <x:c r="G1632" s="21" t="n">
        <x:v>42</x:v>
      </x:c>
      <x:c r="H1632" s="21" t="n">
        <x:v>0</x:v>
      </x:c>
      <x:c r="I1632" s="21" t="str"/>
      <x:c r="J1632" s="21" t="str">
        <x:v>VGG</x:v>
      </x:c>
      <x:c r="K1632" s="21" t="str">
        <x:v>GYY</x:v>
      </x:c>
      <x:c r="L1632" s="21" t="str"/>
      <x:c r="M1632" s="21" t="str">
        <x:v>候選，未審選</x:v>
      </x:c>
      <x:c r="N1632" s="21" t="str"/>
      <x:c r="O1632" s="21" t="str">
        <x:v>待教科書及兒童適用核對</x:v>
      </x:c>
    </x:row>
    <x:row r="1633" ht="24" customHeight="1">
      <x:c r="A1633" s="21" t="str">
        <x:v>宮</x:v>
      </x:c>
      <x:c r="B1633" s="21" t="str">
        <x:v>A01028</x:v>
      </x:c>
      <x:c r="C1633" s="21" t="str">
        <x:v>宮</x:v>
      </x:c>
      <x:c r="D1633" s="21" t="str">
        <x:v>進階</x:v>
      </x:c>
      <x:c r="E1633" s="21" t="str">
        <x:v>第4*級</x:v>
      </x:c>
      <x:c r="F1633" s="21" t="n">
        <x:v>258</x:v>
      </x:c>
      <x:c r="G1633" s="21" t="n">
        <x:v>42</x:v>
      </x:c>
      <x:c r="H1633" s="21" t="n">
        <x:v>0</x:v>
      </x:c>
      <x:c r="I1633" s="21" t="str"/>
      <x:c r="J1633" s="21" t="str">
        <x:v>JRHR</x:v>
      </x:c>
      <x:c r="K1633" s="21" t="str">
        <x:v>NOV／NOOV／NOPO</x:v>
      </x:c>
      <x:c r="L1633" s="21" t="str"/>
      <x:c r="M1633" s="21" t="str">
        <x:v>候選，未審選</x:v>
      </x:c>
      <x:c r="N1633" s="21" t="str"/>
      <x:c r="O1633" s="21" t="str">
        <x:v>待教科書及兒童適用核對</x:v>
      </x:c>
    </x:row>
    <x:row r="1634" ht="24" customHeight="1">
      <x:c r="A1634" s="21" t="str">
        <x:v>慰</x:v>
      </x:c>
      <x:c r="B1634" s="21" t="str">
        <x:v>A01431</x:v>
      </x:c>
      <x:c r="C1634" s="21" t="str">
        <x:v>慰</x:v>
      </x:c>
      <x:c r="D1634" s="21" t="str">
        <x:v>進階</x:v>
      </x:c>
      <x:c r="E1634" s="21" t="str">
        <x:v>第5級</x:v>
      </x:c>
      <x:c r="F1634" s="21" t="n">
        <x:v>65</x:v>
      </x:c>
      <x:c r="G1634" s="21" t="n">
        <x:v>42</x:v>
      </x:c>
      <x:c r="H1634" s="21" t="n">
        <x:v>0</x:v>
      </x:c>
      <x:c r="I1634" s="21" t="str"/>
      <x:c r="J1634" s="21" t="str">
        <x:v>SIP／XSIP</x:v>
      </x:c>
      <x:c r="K1634" s="21" t="str">
        <x:v>CM／CRSH</x:v>
      </x:c>
      <x:c r="L1634" s="21" t="str"/>
      <x:c r="M1634" s="21" t="str">
        <x:v>候選，未審選</x:v>
      </x:c>
      <x:c r="N1634" s="21" t="str"/>
      <x:c r="O1634" s="21" t="str">
        <x:v>待教科書及兒童適用核對</x:v>
      </x:c>
    </x:row>
    <x:row r="1635" ht="24" customHeight="1">
      <x:c r="A1635" s="21" t="str">
        <x:v>扶</x:v>
      </x:c>
      <x:c r="B1635" s="21" t="str">
        <x:v>A01508</x:v>
      </x:c>
      <x:c r="C1635" s="21" t="str">
        <x:v>扶</x:v>
      </x:c>
      <x:c r="D1635" s="21" t="str">
        <x:v>進階</x:v>
      </x:c>
      <x:c r="E1635" s="21" t="str">
        <x:v>第5級</x:v>
      </x:c>
      <x:c r="F1635" s="21" t="n">
        <x:v>48</x:v>
      </x:c>
      <x:c r="G1635" s="21" t="n">
        <x:v>42</x:v>
      </x:c>
      <x:c r="H1635" s="21" t="n">
        <x:v>0</x:v>
      </x:c>
      <x:c r="I1635" s="21" t="str"/>
      <x:c r="J1635" s="21" t="str">
        <x:v>QQO</x:v>
      </x:c>
      <x:c r="K1635" s="21" t="str">
        <x:v>JQN</x:v>
      </x:c>
      <x:c r="L1635" s="21" t="str">
        <x:v>ㄈㄨˊ</x:v>
      </x:c>
      <x:c r="M1635" s="21" t="str">
        <x:v>候選，未審選</x:v>
      </x:c>
      <x:c r="N1635" s="21" t="str"/>
      <x:c r="O1635" s="21" t="str">
        <x:v>待教科書及兒童適用核對</x:v>
      </x:c>
    </x:row>
    <x:row r="1636" ht="24" customHeight="1">
      <x:c r="A1636" s="21" t="str">
        <x:v>拖</x:v>
      </x:c>
      <x:c r="B1636" s="21" t="str">
        <x:v>A01548</x:v>
      </x:c>
      <x:c r="C1636" s="21" t="str">
        <x:v>拖</x:v>
      </x:c>
      <x:c r="D1636" s="21" t="str">
        <x:v>進階</x:v>
      </x:c>
      <x:c r="E1636" s="21" t="str">
        <x:v>第5級</x:v>
      </x:c>
      <x:c r="F1636" s="21" t="n">
        <x:v>72</x:v>
      </x:c>
      <x:c r="G1636" s="21" t="n">
        <x:v>42</x:v>
      </x:c>
      <x:c r="H1636" s="21" t="n">
        <x:v>0</x:v>
      </x:c>
      <x:c r="I1636" s="21" t="str"/>
      <x:c r="J1636" s="21" t="str">
        <x:v>QOPD</x:v>
      </x:c>
      <x:c r="K1636" s="21" t="str">
        <x:v>JVA</x:v>
      </x:c>
      <x:c r="L1636" s="21" t="str">
        <x:v>ㄊㄨㄛ</x:v>
      </x:c>
      <x:c r="M1636" s="21" t="str">
        <x:v>候選，未審選</x:v>
      </x:c>
      <x:c r="N1636" s="21" t="str"/>
      <x:c r="O1636" s="21" t="str">
        <x:v>待教科書及兒童適用核對</x:v>
      </x:c>
    </x:row>
    <x:row r="1637" ht="24" customHeight="1">
      <x:c r="A1637" s="21" t="str">
        <x:v>振</x:v>
      </x:c>
      <x:c r="B1637" s="21" t="str">
        <x:v>A01574</x:v>
      </x:c>
      <x:c r="C1637" s="21" t="str">
        <x:v>振</x:v>
      </x:c>
      <x:c r="D1637" s="21" t="str">
        <x:v>精熟</x:v>
      </x:c>
      <x:c r="E1637" s="21" t="str">
        <x:v>第6級</x:v>
      </x:c>
      <x:c r="F1637" s="21" t="n">
        <x:v>72</x:v>
      </x:c>
      <x:c r="G1637" s="21" t="n">
        <x:v>42</x:v>
      </x:c>
      <x:c r="H1637" s="21" t="n">
        <x:v>0</x:v>
      </x:c>
      <x:c r="I1637" s="21" t="str"/>
      <x:c r="J1637" s="21" t="str">
        <x:v>QMMV</x:v>
      </x:c>
      <x:c r="K1637" s="21" t="str">
        <x:v>JFK</x:v>
      </x:c>
      <x:c r="L1637" s="21" t="str"/>
      <x:c r="M1637" s="21" t="str">
        <x:v>候選，未審選</x:v>
      </x:c>
      <x:c r="N1637" s="21" t="str"/>
      <x:c r="O1637" s="21" t="str">
        <x:v>待教科書及兒童適用核對</x:v>
      </x:c>
    </x:row>
    <x:row r="1638" ht="24" customHeight="1">
      <x:c r="A1638" s="21" t="str">
        <x:v>擋</x:v>
      </x:c>
      <x:c r="B1638" s="21" t="str">
        <x:v>A01678</x:v>
      </x:c>
      <x:c r="C1638" s="21" t="str">
        <x:v>擋</x:v>
      </x:c>
      <x:c r="D1638" s="21" t="str">
        <x:v>進階</x:v>
      </x:c>
      <x:c r="E1638" s="21" t="str">
        <x:v>第5級</x:v>
      </x:c>
      <x:c r="F1638" s="21" t="n">
        <x:v>45</x:v>
      </x:c>
      <x:c r="G1638" s="21" t="n">
        <x:v>42</x:v>
      </x:c>
      <x:c r="H1638" s="21" t="n">
        <x:v>6</x:v>
      </x:c>
      <x:c r="I1638" s="21" t="str">
        <x:v>高級</x:v>
      </x:c>
      <x:c r="J1638" s="21" t="str">
        <x:v>QFBW</x:v>
      </x:c>
      <x:c r="K1638" s="21" t="str">
        <x:v>JSE／JSO／JSNQ</x:v>
      </x:c>
      <x:c r="L1638" s="21" t="str">
        <x:v>ㄉㄤˇ</x:v>
      </x:c>
      <x:c r="M1638" s="21" t="str">
        <x:v>已用；兒童生活內容</x:v>
      </x:c>
      <x:c r="N1638" s="21" t="str"/>
      <x:c r="O1638" s="21" t="str">
        <x:v>閱讀拓展，仍用簡單白話</x:v>
      </x:c>
    </x:row>
    <x:row r="1639" ht="24" customHeight="1">
      <x:c r="A1639" s="21" t="str">
        <x:v>棟</x:v>
      </x:c>
      <x:c r="B1639" s="21" t="str">
        <x:v>A01958</x:v>
      </x:c>
      <x:c r="C1639" s="21" t="str">
        <x:v>棟</x:v>
      </x:c>
      <x:c r="D1639" s="21" t="str">
        <x:v>進階</x:v>
      </x:c>
      <x:c r="E1639" s="21" t="str">
        <x:v>第4級</x:v>
      </x:c>
      <x:c r="F1639" s="21" t="n">
        <x:v>43</x:v>
      </x:c>
      <x:c r="G1639" s="21" t="n">
        <x:v>42</x:v>
      </x:c>
      <x:c r="H1639" s="21" t="n">
        <x:v>0</x:v>
      </x:c>
      <x:c r="I1639" s="21" t="str"/>
      <x:c r="J1639" s="21" t="str">
        <x:v>DDW</x:v>
      </x:c>
      <x:c r="K1639" s="21" t="str">
        <x:v>TCS／TJQS</x:v>
      </x:c>
      <x:c r="L1639" s="21" t="str">
        <x:v>ㄉㄨㄥˋ</x:v>
      </x:c>
      <x:c r="M1639" s="21" t="str">
        <x:v>候選，未審選</x:v>
      </x:c>
      <x:c r="N1639" s="21" t="str"/>
      <x:c r="O1639" s="21" t="str">
        <x:v>待教科書及兒童適用核對</x:v>
      </x:c>
    </x:row>
    <x:row r="1640" ht="24" customHeight="1">
      <x:c r="A1640" s="21" t="str">
        <x:v>泉</x:v>
      </x:c>
      <x:c r="B1640" s="21" t="str">
        <x:v>A02183</x:v>
      </x:c>
      <x:c r="C1640" s="21" t="str">
        <x:v>泉</x:v>
      </x:c>
      <x:c r="D1640" s="21" t="str">
        <x:v>進階</x:v>
      </x:c>
      <x:c r="E1640" s="21" t="str">
        <x:v>第4級</x:v>
      </x:c>
      <x:c r="F1640" s="21" t="n">
        <x:v>65</x:v>
      </x:c>
      <x:c r="G1640" s="21" t="n">
        <x:v>42</x:v>
      </x:c>
      <x:c r="H1640" s="21" t="n">
        <x:v>0</x:v>
      </x:c>
      <x:c r="I1640" s="21" t="str"/>
      <x:c r="J1640" s="21" t="str">
        <x:v>HAE</x:v>
      </x:c>
      <x:c r="K1640" s="21" t="str">
        <x:v>PV／PDWV</x:v>
      </x:c>
      <x:c r="L1640" s="21" t="str">
        <x:v>ㄑㄩㄢˊ ㄕㄨㄟˇ/ㄑㄩㄢˊ</x:v>
      </x:c>
      <x:c r="M1640" s="21" t="str">
        <x:v>候選，未審選</x:v>
      </x:c>
      <x:c r="N1640" s="21" t="str"/>
      <x:c r="O1640" s="21" t="str">
        <x:v>待教科書及兒童適用核對</x:v>
      </x:c>
    </x:row>
    <x:row r="1641" ht="24" customHeight="1">
      <x:c r="A1641" s="21" t="str">
        <x:v>篇</x:v>
      </x:c>
      <x:c r="B1641" s="21" t="str">
        <x:v>A03022</x:v>
      </x:c>
      <x:c r="C1641" s="21" t="str">
        <x:v>篇</x:v>
      </x:c>
      <x:c r="D1641" s="21" t="str">
        <x:v>進階</x:v>
      </x:c>
      <x:c r="E1641" s="21" t="str">
        <x:v>第4級</x:v>
      </x:c>
      <x:c r="F1641" s="21" t="n">
        <x:v>155</x:v>
      </x:c>
      <x:c r="G1641" s="21" t="n">
        <x:v>42</x:v>
      </x:c>
      <x:c r="H1641" s="21" t="n">
        <x:v>0</x:v>
      </x:c>
      <x:c r="I1641" s="21" t="str"/>
      <x:c r="J1641" s="21" t="str">
        <x:v>HHSB／HISB</x:v>
      </x:c>
      <x:c r="K1641" s="21" t="str">
        <x:v>ZFM</x:v>
      </x:c>
      <x:c r="L1641" s="21" t="str">
        <x:v>ㄆㄧㄢ</x:v>
      </x:c>
      <x:c r="M1641" s="21" t="str">
        <x:v>候選，未審選</x:v>
      </x:c>
      <x:c r="N1641" s="21" t="str"/>
      <x:c r="O1641" s="21" t="str">
        <x:v>待教科書及兒童適用核對</x:v>
      </x:c>
    </x:row>
    <x:row r="1642" ht="24" customHeight="1">
      <x:c r="A1642" s="21" t="str">
        <x:v>繞</x:v>
      </x:c>
      <x:c r="B1642" s="21" t="str">
        <x:v>A03178</x:v>
      </x:c>
      <x:c r="C1642" s="21" t="str">
        <x:v>繞</x:v>
      </x:c>
      <x:c r="D1642" s="21" t="str">
        <x:v>進階</x:v>
      </x:c>
      <x:c r="E1642" s="21" t="str">
        <x:v>第5級</x:v>
      </x:c>
      <x:c r="F1642" s="21" t="n">
        <x:v>83</x:v>
      </x:c>
      <x:c r="G1642" s="21" t="n">
        <x:v>42</x:v>
      </x:c>
      <x:c r="H1642" s="21" t="n">
        <x:v>0</x:v>
      </x:c>
      <x:c r="I1642" s="21" t="str"/>
      <x:c r="J1642" s="21" t="str">
        <x:v>VFGGU</x:v>
      </x:c>
      <x:c r="K1642" s="21" t="str">
        <x:v>SYR／SYYR</x:v>
      </x:c>
      <x:c r="L1642" s="21" t="str">
        <x:v>ㄖㄠˋ</x:v>
      </x:c>
      <x:c r="M1642" s="21" t="str">
        <x:v>候選，未審選</x:v>
      </x:c>
      <x:c r="N1642" s="21" t="str"/>
      <x:c r="O1642" s="21" t="str">
        <x:v>待教科書及兒童適用核對</x:v>
      </x:c>
    </x:row>
    <x:row r="1643" ht="24" customHeight="1">
      <x:c r="A1643" s="21" t="str">
        <x:v>艱</x:v>
      </x:c>
      <x:c r="B1643" s="21" t="str">
        <x:v>A03426</x:v>
      </x:c>
      <x:c r="C1643" s="21" t="str">
        <x:v>艱</x:v>
      </x:c>
      <x:c r="D1643" s="21" t="str">
        <x:v>精熟</x:v>
      </x:c>
      <x:c r="E1643" s="21" t="str">
        <x:v>第6級</x:v>
      </x:c>
      <x:c r="F1643" s="21" t="n">
        <x:v>39</x:v>
      </x:c>
      <x:c r="G1643" s="21" t="n">
        <x:v>42</x:v>
      </x:c>
      <x:c r="H1643" s="21" t="n">
        <x:v>0</x:v>
      </x:c>
      <x:c r="I1643" s="21" t="str"/>
      <x:c r="J1643" s="21" t="str">
        <x:v>TOAV</x:v>
      </x:c>
      <x:c r="K1643" s="21" t="str">
        <x:v>UDK／RCDK</x:v>
      </x:c>
      <x:c r="L1643" s="21" t="str"/>
      <x:c r="M1643" s="21" t="str">
        <x:v>候選，未審選</x:v>
      </x:c>
      <x:c r="N1643" s="21" t="str"/>
      <x:c r="O1643" s="21" t="str">
        <x:v>待教科書及兒童適用核對</x:v>
      </x:c>
    </x:row>
    <x:row r="1644" ht="24" customHeight="1">
      <x:c r="A1644" s="21" t="str">
        <x:v>豬</x:v>
      </x:c>
      <x:c r="B1644" s="21" t="str">
        <x:v>A03917</x:v>
      </x:c>
      <x:c r="C1644" s="21" t="str">
        <x:v>豬</x:v>
      </x:c>
      <x:c r="D1644" s="21" t="str">
        <x:v>基礎</x:v>
      </x:c>
      <x:c r="E1644" s="21" t="str">
        <x:v>第2級</x:v>
      </x:c>
      <x:c r="F1644" s="21" t="n">
        <x:v>70</x:v>
      </x:c>
      <x:c r="G1644" s="21" t="n">
        <x:v>42</x:v>
      </x:c>
      <x:c r="H1644" s="21" t="n">
        <x:v>0</x:v>
      </x:c>
      <x:c r="I1644" s="21" t="str"/>
      <x:c r="J1644" s="21" t="str">
        <x:v>MOJKA</x:v>
      </x:c>
      <x:c r="K1644" s="21" t="str">
        <x:v>EQH／QHO／EQYD</x:v>
      </x:c>
      <x:c r="L1644" s="21" t="str">
        <x:v>ㄓㄨ</x:v>
      </x:c>
      <x:c r="M1644" s="21" t="str">
        <x:v>候選，未審選</x:v>
      </x:c>
      <x:c r="N1644" s="21" t="str"/>
      <x:c r="O1644" s="21" t="str">
        <x:v>待教科書及兒童適用核對</x:v>
      </x:c>
    </x:row>
    <x:row r="1645" ht="24" customHeight="1">
      <x:c r="A1645" s="21" t="str">
        <x:v>餅</x:v>
      </x:c>
      <x:c r="B1645" s="21" t="str">
        <x:v>A04594</x:v>
      </x:c>
      <x:c r="C1645" s="21" t="str">
        <x:v>餅</x:v>
      </x:c>
      <x:c r="D1645" s="21" t="str">
        <x:v>基礎</x:v>
      </x:c>
      <x:c r="E1645" s="21" t="str">
        <x:v>第3級</x:v>
      </x:c>
      <x:c r="F1645" s="21" t="n">
        <x:v>75</x:v>
      </x:c>
      <x:c r="G1645" s="21" t="n">
        <x:v>42</x:v>
      </x:c>
      <x:c r="H1645" s="21" t="n">
        <x:v>0</x:v>
      </x:c>
      <x:c r="I1645" s="21" t="str"/>
      <x:c r="J1645" s="21" t="str">
        <x:v>OITT</x:v>
      </x:c>
      <x:c r="K1645" s="21" t="str">
        <x:v>XBK</x:v>
      </x:c>
      <x:c r="L1645" s="21" t="str">
        <x:v>ㄅㄧㄥˇ</x:v>
      </x:c>
      <x:c r="M1645" s="21" t="str">
        <x:v>候選，未審選</x:v>
      </x:c>
      <x:c r="N1645" s="21" t="str"/>
      <x:c r="O1645" s="21" t="str">
        <x:v>待教科書及兒童適用核對</x:v>
      </x:c>
    </x:row>
    <x:row r="1646" ht="24" customHeight="1">
      <x:c r="A1646" s="21" t="str">
        <x:v>齒</x:v>
      </x:c>
      <x:c r="B1646" s="21" t="str">
        <x:v>A04796</x:v>
      </x:c>
      <x:c r="C1646" s="21" t="str">
        <x:v>齒</x:v>
      </x:c>
      <x:c r="D1646" s="21" t="str">
        <x:v>基礎</x:v>
      </x:c>
      <x:c r="E1646" s="21" t="str">
        <x:v>第3*級</x:v>
      </x:c>
      <x:c r="F1646" s="21" t="n">
        <x:v>48</x:v>
      </x:c>
      <x:c r="G1646" s="21" t="n">
        <x:v>42</x:v>
      </x:c>
      <x:c r="H1646" s="21" t="n">
        <x:v>0</x:v>
      </x:c>
      <x:c r="I1646" s="21" t="str"/>
      <x:c r="J1646" s="21" t="str">
        <x:v>YMUOO</x:v>
      </x:c>
      <x:c r="K1646" s="21" t="str">
        <x:v>ZBU／ZMU／ZUI／ZUO</x:v>
      </x:c>
      <x:c r="L1646" s="21" t="str"/>
      <x:c r="M1646" s="21" t="str">
        <x:v>候選，未審選</x:v>
      </x:c>
      <x:c r="N1646" s="21" t="str"/>
      <x:c r="O1646" s="21" t="str">
        <x:v>待教科書及兒童適用核對</x:v>
      </x:c>
    </x:row>
    <x:row r="1647" ht="24" customHeight="1">
      <x:c r="A1647" s="21" t="str">
        <x:v>尚</x:v>
      </x:c>
      <x:c r="B1647" s="21" t="str">
        <x:v>A01071</x:v>
      </x:c>
      <x:c r="C1647" s="21" t="str">
        <x:v>尚</x:v>
      </x:c>
      <x:c r="D1647" s="21" t="str">
        <x:v>進階</x:v>
      </x:c>
      <x:c r="E1647" s="21" t="str">
        <x:v>第5級</x:v>
      </x:c>
      <x:c r="F1647" s="21" t="n">
        <x:v>185</x:v>
      </x:c>
      <x:c r="G1647" s="21" t="n">
        <x:v>41</x:v>
      </x:c>
      <x:c r="H1647" s="21" t="n">
        <x:v>0</x:v>
      </x:c>
      <x:c r="I1647" s="21" t="str"/>
      <x:c r="J1647" s="21" t="str">
        <x:v>FBR</x:v>
      </x:c>
      <x:c r="K1647" s="21" t="str">
        <x:v>SNO</x:v>
      </x:c>
      <x:c r="L1647" s="21" t="str">
        <x:v>ㄕㄤˋ</x:v>
      </x:c>
      <x:c r="M1647" s="21" t="str">
        <x:v>候選，未審選</x:v>
      </x:c>
      <x:c r="N1647" s="21" t="str"/>
      <x:c r="O1647" s="21" t="str">
        <x:v>待教科書及兒童適用核對</x:v>
      </x:c>
    </x:row>
    <x:row r="1648" ht="24" customHeight="1">
      <x:c r="A1648" s="21" t="str">
        <x:v>廟</x:v>
      </x:c>
      <x:c r="B1648" s="21" t="str">
        <x:v>A01228</x:v>
      </x:c>
      <x:c r="C1648" s="21" t="str">
        <x:v>廟</x:v>
      </x:c>
      <x:c r="D1648" s="21" t="str">
        <x:v>進階</x:v>
      </x:c>
      <x:c r="E1648" s="21" t="str">
        <x:v>第4*級</x:v>
      </x:c>
      <x:c r="F1648" s="21" t="n">
        <x:v>66</x:v>
      </x:c>
      <x:c r="G1648" s="21" t="n">
        <x:v>41</x:v>
      </x:c>
      <x:c r="H1648" s="21" t="n">
        <x:v>0</x:v>
      </x:c>
      <x:c r="I1648" s="21" t="str"/>
      <x:c r="J1648" s="21" t="str">
        <x:v>IJJB</x:v>
      </x:c>
      <x:c r="K1648" s="21" t="str">
        <x:v>LIQ／LJU／LJDU</x:v>
      </x:c>
      <x:c r="L1648" s="21" t="str">
        <x:v>ㄇㄧㄠˋ</x:v>
      </x:c>
      <x:c r="M1648" s="21" t="str">
        <x:v>候選，未審選</x:v>
      </x:c>
      <x:c r="N1648" s="21" t="str"/>
      <x:c r="O1648" s="21" t="str">
        <x:v>待教科書及兒童適用核對</x:v>
      </x:c>
    </x:row>
    <x:row r="1649" ht="24" customHeight="1">
      <x:c r="A1649" s="21" t="str">
        <x:v>徐</x:v>
      </x:c>
      <x:c r="B1649" s="21" t="str">
        <x:v>A01290</x:v>
      </x:c>
      <x:c r="C1649" s="21" t="str">
        <x:v>徐</x:v>
      </x:c>
      <x:c r="D1649" s="21" t="str">
        <x:v>進階</x:v>
      </x:c>
      <x:c r="E1649" s="21" t="str">
        <x:v>第5級</x:v>
      </x:c>
      <x:c r="F1649" s="21" t="n">
        <x:v>70</x:v>
      </x:c>
      <x:c r="G1649" s="21" t="n">
        <x:v>41</x:v>
      </x:c>
      <x:c r="H1649" s="21" t="n">
        <x:v>0</x:v>
      </x:c>
      <x:c r="I1649" s="21" t="str"/>
      <x:c r="J1649" s="21" t="str">
        <x:v>HOOMD</x:v>
      </x:c>
      <x:c r="K1649" s="21" t="str">
        <x:v>XH／MIBH／MIATR</x:v>
      </x:c>
      <x:c r="L1649" s="21" t="str"/>
      <x:c r="M1649" s="21" t="str">
        <x:v>候選，未審選</x:v>
      </x:c>
      <x:c r="N1649" s="21" t="str"/>
      <x:c r="O1649" s="21" t="str">
        <x:v>待教科書及兒童適用核對</x:v>
      </x:c>
    </x:row>
    <x:row r="1650" ht="24" customHeight="1">
      <x:c r="A1650" s="21" t="str">
        <x:v>恆</x:v>
      </x:c>
      <x:c r="B1650" s="21" t="str">
        <x:v>A01339</x:v>
      </x:c>
      <x:c r="C1650" s="21" t="str">
        <x:v>恆</x:v>
      </x:c>
      <x:c r="D1650" s="21" t="str">
        <x:v>精熟</x:v>
      </x:c>
      <x:c r="E1650" s="21" t="str">
        <x:v>第6級</x:v>
      </x:c>
      <x:c r="F1650" s="21" t="n">
        <x:v>40</x:v>
      </x:c>
      <x:c r="G1650" s="21" t="n">
        <x:v>41</x:v>
      </x:c>
      <x:c r="H1650" s="21" t="n">
        <x:v>0</x:v>
      </x:c>
      <x:c r="I1650" s="21" t="str"/>
      <x:c r="J1650" s="21" t="str">
        <x:v>PMBM</x:v>
      </x:c>
      <x:c r="K1650" s="21" t="str">
        <x:v>HEV／HDAE／HEDEV</x:v>
      </x:c>
      <x:c r="L1650" s="21" t="str"/>
      <x:c r="M1650" s="21" t="str">
        <x:v>候選，未審選</x:v>
      </x:c>
      <x:c r="N1650" s="21" t="str"/>
      <x:c r="O1650" s="21" t="str">
        <x:v>待教科書及兒童適用核對</x:v>
      </x:c>
    </x:row>
    <x:row r="1651" ht="24" customHeight="1">
      <x:c r="A1651" s="21" t="str">
        <x:v>托</x:v>
      </x:c>
      <x:c r="B1651" s="21" t="str">
        <x:v>A01503</x:v>
      </x:c>
      <x:c r="C1651" s="21" t="str">
        <x:v>托</x:v>
      </x:c>
      <x:c r="D1651" s="21" t="str">
        <x:v>進階</x:v>
      </x:c>
      <x:c r="E1651" s="21" t="str">
        <x:v>第5級</x:v>
      </x:c>
      <x:c r="F1651" s="21" t="n">
        <x:v>110</x:v>
      </x:c>
      <x:c r="G1651" s="21" t="n">
        <x:v>41</x:v>
      </x:c>
      <x:c r="H1651" s="21" t="n">
        <x:v>0</x:v>
      </x:c>
      <x:c r="I1651" s="21" t="str"/>
      <x:c r="J1651" s="21" t="str">
        <x:v>QHP</x:v>
      </x:c>
      <x:c r="K1651" s="21" t="str">
        <x:v>JGL</x:v>
      </x:c>
      <x:c r="L1651" s="21" t="str">
        <x:v>ㄊㄨㄛ</x:v>
      </x:c>
      <x:c r="M1651" s="21" t="str">
        <x:v>候選，未審選</x:v>
      </x:c>
      <x:c r="N1651" s="21" t="str"/>
      <x:c r="O1651" s="21" t="str">
        <x:v>待教科書及兒童適用核對</x:v>
      </x:c>
    </x:row>
    <x:row r="1652" ht="24" customHeight="1">
      <x:c r="A1652" s="21" t="str">
        <x:v>攤</x:v>
      </x:c>
      <x:c r="B1652" s="21" t="str">
        <x:v>A01710</x:v>
      </x:c>
      <x:c r="C1652" s="21" t="str">
        <x:v>攤</x:v>
      </x:c>
      <x:c r="D1652" s="21" t="str">
        <x:v>進階</x:v>
      </x:c>
      <x:c r="E1652" s="21" t="str">
        <x:v>第5級</x:v>
      </x:c>
      <x:c r="F1652" s="21" t="n">
        <x:v>40</x:v>
      </x:c>
      <x:c r="G1652" s="21" t="n">
        <x:v>41</x:v>
      </x:c>
      <x:c r="H1652" s="21" t="n">
        <x:v>7</x:v>
      </x:c>
      <x:c r="I1652" s="21" t="str">
        <x:v>中級</x:v>
      </x:c>
      <x:c r="J1652" s="21" t="str">
        <x:v>QTOG</x:v>
      </x:c>
      <x:c r="K1652" s="21" t="str">
        <x:v>JUV／JRCV</x:v>
      </x:c>
      <x:c r="L1652" s="21" t="str">
        <x:v>ㄊㄢ</x:v>
      </x:c>
      <x:c r="M1652" s="21" t="str">
        <x:v>已用；兒童生活內容</x:v>
      </x:c>
      <x:c r="N1652" s="21" t="str"/>
      <x:c r="O1652" s="21" t="str">
        <x:v>閱讀拓展，仍用簡單白話</x:v>
      </x:c>
    </x:row>
    <x:row r="1653" ht="24" customHeight="1">
      <x:c r="A1653" s="21" t="str">
        <x:v>敵</x:v>
      </x:c>
      <x:c r="B1653" s="21" t="str">
        <x:v>A01737</x:v>
      </x:c>
      <x:c r="C1653" s="21" t="str">
        <x:v>敵</x:v>
      </x:c>
      <x:c r="D1653" s="21" t="str">
        <x:v>進階</x:v>
      </x:c>
      <x:c r="E1653" s="21" t="str">
        <x:v>第4*級</x:v>
      </x:c>
      <x:c r="F1653" s="21" t="n">
        <x:v>180</x:v>
      </x:c>
      <x:c r="G1653" s="21" t="n">
        <x:v>41</x:v>
      </x:c>
      <x:c r="H1653" s="21" t="n">
        <x:v>0</x:v>
      </x:c>
      <x:c r="I1653" s="21" t="str"/>
      <x:c r="J1653" s="21" t="str">
        <x:v>YBOK</x:v>
      </x:c>
      <x:c r="K1653" s="21" t="str">
        <x:v>GOP／XPX／LNJP</x:v>
      </x:c>
      <x:c r="L1653" s="21" t="str"/>
      <x:c r="M1653" s="21" t="str">
        <x:v>候選，未審選</x:v>
      </x:c>
      <x:c r="N1653" s="21" t="str"/>
      <x:c r="O1653" s="21" t="str">
        <x:v>待教科書及兒童適用核對</x:v>
      </x:c>
    </x:row>
    <x:row r="1654" ht="24" customHeight="1">
      <x:c r="A1654" s="21" t="str">
        <x:v>昆</x:v>
      </x:c>
      <x:c r="B1654" s="21" t="str">
        <x:v>A01782</x:v>
      </x:c>
      <x:c r="C1654" s="21" t="str">
        <x:v>昆</x:v>
      </x:c>
      <x:c r="D1654" s="21" t="str">
        <x:v>精熟</x:v>
      </x:c>
      <x:c r="E1654" s="21" t="str">
        <x:v>第7級</x:v>
      </x:c>
      <x:c r="F1654" s="21" t="n">
        <x:v>30</x:v>
      </x:c>
      <x:c r="G1654" s="21" t="n">
        <x:v>41</x:v>
      </x:c>
      <x:c r="H1654" s="21" t="n">
        <x:v>0</x:v>
      </x:c>
      <x:c r="I1654" s="21" t="str"/>
      <x:c r="J1654" s="21" t="str">
        <x:v>APP</x:v>
      </x:c>
      <x:c r="K1654" s="21" t="str">
        <x:v>DBL</x:v>
      </x:c>
      <x:c r="L1654" s="21" t="str"/>
      <x:c r="M1654" s="21" t="str">
        <x:v>候選，未審選</x:v>
      </x:c>
      <x:c r="N1654" s="21" t="str"/>
      <x:c r="O1654" s="21" t="str">
        <x:v>待教科書及兒童適用核對</x:v>
      </x:c>
    </x:row>
    <x:row r="1655" ht="24" customHeight="1">
      <x:c r="A1655" s="21" t="str">
        <x:v>柴</x:v>
      </x:c>
      <x:c r="B1655" s="21" t="str">
        <x:v>A01924</x:v>
      </x:c>
      <x:c r="C1655" s="21" t="str">
        <x:v>柴</x:v>
      </x:c>
      <x:c r="D1655" s="21" t="str">
        <x:v>精熟</x:v>
      </x:c>
      <x:c r="E1655" s="21" t="str">
        <x:v>第6級</x:v>
      </x:c>
      <x:c r="F1655" s="21" t="n">
        <x:v>67</x:v>
      </x:c>
      <x:c r="G1655" s="21" t="n">
        <x:v>41</x:v>
      </x:c>
      <x:c r="H1655" s="21" t="n">
        <x:v>0</x:v>
      </x:c>
      <x:c r="I1655" s="21" t="str"/>
      <x:c r="J1655" s="21" t="str">
        <x:v>YPD</x:v>
      </x:c>
      <x:c r="K1655" s="21" t="str">
        <x:v>ZFT</x:v>
      </x:c>
      <x:c r="L1655" s="21" t="str">
        <x:v>ㄇㄨˋ ㄔㄞˊ / ㄔㄞˊ</x:v>
      </x:c>
      <x:c r="M1655" s="21" t="str">
        <x:v>候選，未審選</x:v>
      </x:c>
      <x:c r="N1655" s="21" t="str"/>
      <x:c r="O1655" s="21" t="str">
        <x:v>待教科書及兒童適用核對</x:v>
      </x:c>
    </x:row>
    <x:row r="1656" ht="24" customHeight="1">
      <x:c r="A1656" s="21" t="str">
        <x:v>滾</x:v>
      </x:c>
      <x:c r="B1656" s="21" t="str">
        <x:v>A02299</x:v>
      </x:c>
      <x:c r="C1656" s="21" t="str">
        <x:v>滾</x:v>
      </x:c>
      <x:c r="D1656" s="21" t="str">
        <x:v>進階</x:v>
      </x:c>
      <x:c r="E1656" s="21" t="str">
        <x:v>第4*級</x:v>
      </x:c>
      <x:c r="F1656" s="21" t="n">
        <x:v>72</x:v>
      </x:c>
      <x:c r="G1656" s="21" t="n">
        <x:v>41</x:v>
      </x:c>
      <x:c r="H1656" s="21" t="n">
        <x:v>0</x:v>
      </x:c>
      <x:c r="I1656" s="21" t="str"/>
      <x:c r="J1656" s="21" t="str">
        <x:v>EYCV</x:v>
      </x:c>
      <x:c r="K1656" s="21" t="str">
        <x:v>WLBK／WLOK／WLRK／WLUK</x:v>
      </x:c>
      <x:c r="L1656" s="21" t="str">
        <x:v>ㄍㄨㄣˇ</x:v>
      </x:c>
      <x:c r="M1656" s="21" t="str">
        <x:v>候選，未審選</x:v>
      </x:c>
      <x:c r="N1656" s="21" t="str"/>
      <x:c r="O1656" s="21" t="str">
        <x:v>待教科書及兒童適用核對</x:v>
      </x:c>
    </x:row>
    <x:row r="1657" ht="24" customHeight="1">
      <x:c r="A1657" s="21" t="str">
        <x:v>獄</x:v>
      </x:c>
      <x:c r="B1657" s="21" t="str">
        <x:v>A02537</x:v>
      </x:c>
      <x:c r="C1657" s="21" t="str">
        <x:v>獄</x:v>
      </x:c>
      <x:c r="D1657" s="21" t="str">
        <x:v>精熟</x:v>
      </x:c>
      <x:c r="E1657" s="21" t="str">
        <x:v>第6級</x:v>
      </x:c>
      <x:c r="F1657" s="21" t="n">
        <x:v>77</x:v>
      </x:c>
      <x:c r="G1657" s="21" t="n">
        <x:v>41</x:v>
      </x:c>
      <x:c r="H1657" s="21" t="n">
        <x:v>0</x:v>
      </x:c>
      <x:c r="I1657" s="21" t="str"/>
      <x:c r="J1657" s="21" t="str">
        <x:v>KHYRK</x:v>
      </x:c>
      <x:c r="K1657" s="21" t="str">
        <x:v>QIAD</x:v>
      </x:c>
      <x:c r="L1657" s="21" t="str"/>
      <x:c r="M1657" s="21" t="str">
        <x:v>候選，未審選</x:v>
      </x:c>
      <x:c r="N1657" s="21" t="str"/>
      <x:c r="O1657" s="21" t="str">
        <x:v>待教科書及兒童適用核對</x:v>
      </x:c>
    </x:row>
    <x:row r="1658" ht="24" customHeight="1">
      <x:c r="A1658" s="21" t="str">
        <x:v>罐</x:v>
      </x:c>
      <x:c r="B1658" s="21" t="str">
        <x:v>A03201</x:v>
      </x:c>
      <x:c r="C1658" s="21" t="str">
        <x:v>罐</x:v>
      </x:c>
      <x:c r="D1658" s="21" t="str">
        <x:v>基礎</x:v>
      </x:c>
      <x:c r="E1658" s="21" t="str">
        <x:v>第3級</x:v>
      </x:c>
      <x:c r="F1658" s="21" t="n">
        <x:v>34</x:v>
      </x:c>
      <x:c r="G1658" s="21" t="n">
        <x:v>41</x:v>
      </x:c>
      <x:c r="H1658" s="21" t="n">
        <x:v>0</x:v>
      </x:c>
      <x:c r="I1658" s="21" t="str"/>
      <x:c r="J1658" s="21" t="str">
        <x:v>OUTRG</x:v>
      </x:c>
      <x:c r="K1658" s="21" t="str">
        <x:v>WURV</x:v>
      </x:c>
      <x:c r="L1658" s="21" t="str">
        <x:v>ㄍㄨㄢˋ</x:v>
      </x:c>
      <x:c r="M1658" s="21" t="str">
        <x:v>候選，未審選</x:v>
      </x:c>
      <x:c r="N1658" s="21" t="str"/>
      <x:c r="O1658" s="21" t="str">
        <x:v>待教科書及兒童適用核對</x:v>
      </x:c>
    </x:row>
    <x:row r="1659" ht="24" customHeight="1">
      <x:c r="A1659" s="21" t="str">
        <x:v>罪</x:v>
      </x:c>
      <x:c r="B1659" s="21" t="str">
        <x:v>A03207</x:v>
      </x:c>
      <x:c r="C1659" s="21" t="str">
        <x:v>罪</x:v>
      </x:c>
      <x:c r="D1659" s="21" t="str">
        <x:v>進階</x:v>
      </x:c>
      <x:c r="E1659" s="21" t="str">
        <x:v>第4*級</x:v>
      </x:c>
      <x:c r="F1659" s="21" t="n">
        <x:v>198</x:v>
      </x:c>
      <x:c r="G1659" s="21" t="n">
        <x:v>41</x:v>
      </x:c>
      <x:c r="H1659" s="21" t="n">
        <x:v>0</x:v>
      </x:c>
      <x:c r="I1659" s="21" t="str"/>
      <x:c r="J1659" s="21" t="str">
        <x:v>WLLMY</x:v>
      </x:c>
      <x:c r="K1659" s="21" t="str">
        <x:v>US／FRSS</x:v>
      </x:c>
      <x:c r="L1659" s="21" t="str">
        <x:v>ㄗㄨㄟˋ</x:v>
      </x:c>
      <x:c r="M1659" s="21" t="str">
        <x:v>候選，未審選</x:v>
      </x:c>
      <x:c r="N1659" s="21" t="str"/>
      <x:c r="O1659" s="21" t="str">
        <x:v>待教科書及兒童適用核對</x:v>
      </x:c>
    </x:row>
    <x:row r="1660" ht="24" customHeight="1">
      <x:c r="A1660" s="21" t="str">
        <x:v>臘</x:v>
      </x:c>
      <x:c r="B1660" s="21" t="str">
        <x:v>A03379</x:v>
      </x:c>
      <x:c r="C1660" s="21" t="str">
        <x:v>臘</x:v>
      </x:c>
      <x:c r="D1660" s="21" t="str">
        <x:v>精熟</x:v>
      </x:c>
      <x:c r="E1660" s="21" t="str">
        <x:v>第6級</x:v>
      </x:c>
      <x:c r="F1660" s="21" t="n">
        <x:v>39</x:v>
      </x:c>
      <x:c r="G1660" s="21" t="n">
        <x:v>41</x:v>
      </x:c>
      <x:c r="H1660" s="21" t="n">
        <x:v>0</x:v>
      </x:c>
      <x:c r="I1660" s="21" t="str"/>
      <x:c r="J1660" s="21" t="str">
        <x:v>BVVV</x:v>
      </x:c>
      <x:c r="K1660" s="21" t="str">
        <x:v>USL／URDV／USOS</x:v>
      </x:c>
      <x:c r="L1660" s="21" t="str"/>
      <x:c r="M1660" s="21" t="str">
        <x:v>候選，未審選</x:v>
      </x:c>
      <x:c r="N1660" s="21" t="str"/>
      <x:c r="O1660" s="21" t="str">
        <x:v>待教科書及兒童適用核對</x:v>
      </x:c>
    </x:row>
    <x:row r="1661" ht="24" customHeight="1">
      <x:c r="A1661" s="21" t="str">
        <x:v>蜂</x:v>
      </x:c>
      <x:c r="B1661" s="21" t="str">
        <x:v>A03646</x:v>
      </x:c>
      <x:c r="C1661" s="21" t="str">
        <x:v>蜂</x:v>
      </x:c>
      <x:c r="D1661" s="21" t="str">
        <x:v>精熟</x:v>
      </x:c>
      <x:c r="E1661" s="21" t="str">
        <x:v>第6級</x:v>
      </x:c>
      <x:c r="F1661" s="21" t="n">
        <x:v>34</x:v>
      </x:c>
      <x:c r="G1661" s="21" t="n">
        <x:v>41</x:v>
      </x:c>
      <x:c r="H1661" s="21" t="n">
        <x:v>0</x:v>
      </x:c>
      <x:c r="I1661" s="21" t="str"/>
      <x:c r="J1661" s="21" t="str">
        <x:v>LIHEJ</x:v>
      </x:c>
      <x:c r="K1661" s="21" t="str">
        <x:v>CPF</x:v>
      </x:c>
      <x:c r="L1661" s="21" t="str">
        <x:v>ㄇㄧˋ ㄈㄥ/ㄈㄥ</x:v>
      </x:c>
      <x:c r="M1661" s="21" t="str">
        <x:v>候選，未審選</x:v>
      </x:c>
      <x:c r="N1661" s="21" t="str"/>
      <x:c r="O1661" s="21" t="str">
        <x:v>待教科書及兒童適用核對</x:v>
      </x:c>
    </x:row>
    <x:row r="1662" ht="24" customHeight="1">
      <x:c r="A1662" s="21" t="str">
        <x:v>袖</x:v>
      </x:c>
      <x:c r="B1662" s="21" t="str">
        <x:v>A03720</x:v>
      </x:c>
      <x:c r="C1662" s="21" t="str">
        <x:v>袖</x:v>
      </x:c>
      <x:c r="D1662" s="21" t="str">
        <x:v>精熟</x:v>
      </x:c>
      <x:c r="E1662" s="21" t="str">
        <x:v>第6級</x:v>
      </x:c>
      <x:c r="F1662" s="21" t="n">
        <x:v>63</x:v>
      </x:c>
      <x:c r="G1662" s="21" t="n">
        <x:v>41</x:v>
      </x:c>
      <x:c r="H1662" s="21" t="n">
        <x:v>0</x:v>
      </x:c>
      <x:c r="I1662" s="21" t="str"/>
      <x:c r="J1662" s="21" t="str">
        <x:v>LLW</x:v>
      </x:c>
      <x:c r="K1662" s="21" t="str">
        <x:v>VIQ</x:v>
      </x:c>
      <x:c r="L1662" s="21" t="str">
        <x:v>ㄒㄧㄡˋ ˙ㄗ/ㄒㄧㄡˋ</x:v>
      </x:c>
      <x:c r="M1662" s="21" t="str">
        <x:v>候選，未審選</x:v>
      </x:c>
      <x:c r="N1662" s="21" t="str"/>
      <x:c r="O1662" s="21" t="str">
        <x:v>待教科書及兒童適用核對</x:v>
      </x:c>
    </x:row>
    <x:row r="1663" ht="24" customHeight="1">
      <x:c r="A1663" s="21" t="str">
        <x:v>豚</x:v>
      </x:c>
      <x:c r="B1663" s="21" t="str">
        <x:v>A03913</x:v>
      </x:c>
      <x:c r="C1663" s="21" t="str">
        <x:v>豚</x:v>
      </x:c>
      <x:c r="D1663" s="21" t="str">
        <x:v>精熟</x:v>
      </x:c>
      <x:c r="E1663" s="21" t="str">
        <x:v>第7級</x:v>
      </x:c>
      <x:c r="F1663" s="21" t="n">
        <x:v>5</x:v>
      </x:c>
      <x:c r="G1663" s="21" t="n">
        <x:v>41</x:v>
      </x:c>
      <x:c r="H1663" s="21" t="n">
        <x:v>0</x:v>
      </x:c>
      <x:c r="I1663" s="21" t="str"/>
      <x:c r="J1663" s="21" t="str">
        <x:v>BMSO</x:v>
      </x:c>
      <x:c r="K1663" s="21" t="str">
        <x:v>UEQ</x:v>
      </x:c>
      <x:c r="L1663" s="21" t="str"/>
      <x:c r="M1663" s="21" t="str">
        <x:v>候選，未審選</x:v>
      </x:c>
      <x:c r="N1663" s="21" t="str"/>
      <x:c r="O1663" s="21" t="str">
        <x:v>待教科書及兒童適用核對</x:v>
      </x:c>
    </x:row>
    <x:row r="1664" ht="24" customHeight="1">
      <x:c r="A1664" s="21" t="str">
        <x:v>軌</x:v>
      </x:c>
      <x:c r="B1664" s="21" t="str">
        <x:v>A04064</x:v>
      </x:c>
      <x:c r="C1664" s="21" t="str">
        <x:v>軌</x:v>
      </x:c>
      <x:c r="D1664" s="21" t="str">
        <x:v>精熟</x:v>
      </x:c>
      <x:c r="E1664" s="21" t="str">
        <x:v>第6級</x:v>
      </x:c>
      <x:c r="F1664" s="21" t="n">
        <x:v>34</x:v>
      </x:c>
      <x:c r="G1664" s="21" t="n">
        <x:v>41</x:v>
      </x:c>
      <x:c r="H1664" s="21" t="n">
        <x:v>0</x:v>
      </x:c>
      <x:c r="I1664" s="21" t="str"/>
      <x:c r="J1664" s="21" t="str">
        <x:v>JJKN</x:v>
      </x:c>
      <x:c r="K1664" s="21" t="str">
        <x:v>CKL／CKX</x:v>
      </x:c>
      <x:c r="L1664" s="21" t="str"/>
      <x:c r="M1664" s="21" t="str">
        <x:v>候選，未審選</x:v>
      </x:c>
      <x:c r="N1664" s="21" t="str"/>
      <x:c r="O1664" s="21" t="str">
        <x:v>待教科書及兒童適用核對</x:v>
      </x:c>
    </x:row>
    <x:row r="1665" ht="24" customHeight="1">
      <x:c r="A1665" s="21" t="str">
        <x:v>陰</x:v>
      </x:c>
      <x:c r="B1665" s="21" t="str">
        <x:v>A04425</x:v>
      </x:c>
      <x:c r="C1665" s="21" t="str">
        <x:v>陰</x:v>
      </x:c>
      <x:c r="D1665" s="21" t="str">
        <x:v>進階</x:v>
      </x:c>
      <x:c r="E1665" s="21" t="str">
        <x:v>第4級</x:v>
      </x:c>
      <x:c r="F1665" s="21" t="n">
        <x:v>132</x:v>
      </x:c>
      <x:c r="G1665" s="21" t="n">
        <x:v>41</x:v>
      </x:c>
      <x:c r="H1665" s="21" t="n">
        <x:v>6</x:v>
      </x:c>
      <x:c r="I1665" s="21" t="str">
        <x:v>高級</x:v>
      </x:c>
      <x:c r="J1665" s="21" t="str">
        <x:v>NLOII</x:v>
      </x:c>
      <x:c r="K1665" s="21" t="str">
        <x:v>BUE／BAYT</x:v>
      </x:c>
      <x:c r="L1665" s="21" t="str">
        <x:v>ㄧㄣ</x:v>
      </x:c>
      <x:c r="M1665" s="21" t="str">
        <x:v>已用；兒童生活內容</x:v>
      </x:c>
      <x:c r="N1665" s="21" t="str"/>
      <x:c r="O1665" s="21" t="str">
        <x:v>閱讀拓展，仍用簡單白話</x:v>
      </x:c>
    </x:row>
    <x:row r="1666" ht="24" customHeight="1">
      <x:c r="A1666" s="21" t="str">
        <x:v>額</x:v>
      </x:c>
      <x:c r="B1666" s="21" t="str">
        <x:v>A04559</x:v>
      </x:c>
      <x:c r="C1666" s="21" t="str">
        <x:v>額</x:v>
      </x:c>
      <x:c r="D1666" s="21" t="str">
        <x:v>進階</x:v>
      </x:c>
      <x:c r="E1666" s="21" t="str">
        <x:v>第5級</x:v>
      </x:c>
      <x:c r="F1666" s="21" t="n">
        <x:v>103</x:v>
      </x:c>
      <x:c r="G1666" s="21" t="n">
        <x:v>41</x:v>
      </x:c>
      <x:c r="H1666" s="21" t="n">
        <x:v>0</x:v>
      </x:c>
      <x:c r="I1666" s="21" t="str"/>
      <x:c r="J1666" s="21" t="str">
        <x:v>JRMBC</x:v>
      </x:c>
      <x:c r="K1666" s="21" t="str">
        <x:v>NT／NPOB</x:v>
      </x:c>
      <x:c r="L1666" s="21" t="str"/>
      <x:c r="M1666" s="21" t="str">
        <x:v>候選，未審選</x:v>
      </x:c>
      <x:c r="N1666" s="21" t="str"/>
      <x:c r="O1666" s="21" t="str">
        <x:v>待教科書及兒童適用核對</x:v>
      </x:c>
    </x:row>
    <x:row r="1667" ht="24" customHeight="1">
      <x:c r="A1667" s="21" t="str">
        <x:v>冠</x:v>
      </x:c>
      <x:c r="B1667" s="21" t="str">
        <x:v>A00304</x:v>
      </x:c>
      <x:c r="C1667" s="21" t="str">
        <x:v>冠</x:v>
      </x:c>
      <x:c r="D1667" s="21" t="str">
        <x:v>進階</x:v>
      </x:c>
      <x:c r="E1667" s="21" t="str">
        <x:v>第5級</x:v>
      </x:c>
      <x:c r="F1667" s="21" t="n">
        <x:v>54</x:v>
      </x:c>
      <x:c r="G1667" s="21" t="n">
        <x:v>40</x:v>
      </x:c>
      <x:c r="H1667" s="21" t="n">
        <x:v>0</x:v>
      </x:c>
      <x:c r="I1667" s="21" t="str"/>
      <x:c r="J1667" s="21" t="str">
        <x:v>BMUI</x:v>
      </x:c>
      <x:c r="K1667" s="21" t="str">
        <x:v>KC／NRRA</x:v>
      </x:c>
      <x:c r="L1667" s="21" t="str">
        <x:v>ㄍㄨㄢˋ</x:v>
      </x:c>
      <x:c r="M1667" s="21" t="str">
        <x:v>候選，未審選</x:v>
      </x:c>
      <x:c r="N1667" s="21" t="str"/>
      <x:c r="O1667" s="21" t="str">
        <x:v>待教科書及兒童適用核對</x:v>
      </x:c>
    </x:row>
    <x:row r="1668" ht="24" customHeight="1">
      <x:c r="A1668" s="21" t="str">
        <x:v>悉</x:v>
      </x:c>
      <x:c r="B1668" s="21" t="str">
        <x:v>A01363</x:v>
      </x:c>
      <x:c r="C1668" s="21" t="str">
        <x:v>悉</x:v>
      </x:c>
      <x:c r="D1668" s="21" t="str">
        <x:v>精熟</x:v>
      </x:c>
      <x:c r="E1668" s="21" t="str">
        <x:v>第6級</x:v>
      </x:c>
      <x:c r="F1668" s="21" t="n">
        <x:v>74</x:v>
      </x:c>
      <x:c r="G1668" s="21" t="n">
        <x:v>40</x:v>
      </x:c>
      <x:c r="H1668" s="21" t="n">
        <x:v>0</x:v>
      </x:c>
      <x:c r="I1668" s="21" t="str"/>
      <x:c r="J1668" s="21" t="str">
        <x:v>HDP</x:v>
      </x:c>
      <x:c r="K1668" s="21" t="str">
        <x:v>ETH／MHA</x:v>
      </x:c>
      <x:c r="L1668" s="21" t="str"/>
      <x:c r="M1668" s="21" t="str">
        <x:v>候選，未審選</x:v>
      </x:c>
      <x:c r="N1668" s="21" t="str"/>
      <x:c r="O1668" s="21" t="str">
        <x:v>待教科書及兒童適用核對</x:v>
      </x:c>
    </x:row>
    <x:row r="1669" ht="24" customHeight="1">
      <x:c r="A1669" s="21" t="str">
        <x:v>愈</x:v>
      </x:c>
      <x:c r="B1669" s="21" t="str">
        <x:v>A01407</x:v>
      </x:c>
      <x:c r="C1669" s="21" t="str">
        <x:v>愈</x:v>
      </x:c>
      <x:c r="D1669" s="21" t="str">
        <x:v>進階</x:v>
      </x:c>
      <x:c r="E1669" s="21" t="str">
        <x:v>第5級</x:v>
      </x:c>
      <x:c r="F1669" s="21" t="n">
        <x:v>225</x:v>
      </x:c>
      <x:c r="G1669" s="21" t="n">
        <x:v>40</x:v>
      </x:c>
      <x:c r="H1669" s="21" t="n">
        <x:v>0</x:v>
      </x:c>
      <x:c r="I1669" s="21" t="str"/>
      <x:c r="J1669" s="21" t="str">
        <x:v>OMBP</x:v>
      </x:c>
      <x:c r="K1669" s="21" t="str">
        <x:v>AHA／AURH</x:v>
      </x:c>
      <x:c r="L1669" s="21" t="str">
        <x:v>ㄩˋ</x:v>
      </x:c>
      <x:c r="M1669" s="21" t="str">
        <x:v>候選，未審選</x:v>
      </x:c>
      <x:c r="N1669" s="21" t="str"/>
      <x:c r="O1669" s="21" t="str">
        <x:v>待教科書及兒童適用核對</x:v>
      </x:c>
    </x:row>
    <x:row r="1670" ht="24" customHeight="1">
      <x:c r="A1670" s="21" t="str">
        <x:v>截</x:v>
      </x:c>
      <x:c r="B1670" s="21" t="str">
        <x:v>A01481</x:v>
      </x:c>
      <x:c r="C1670" s="21" t="str">
        <x:v>截</x:v>
      </x:c>
      <x:c r="D1670" s="21" t="str">
        <x:v>精熟</x:v>
      </x:c>
      <x:c r="E1670" s="21" t="str">
        <x:v>第6級</x:v>
      </x:c>
      <x:c r="F1670" s="21" t="n">
        <x:v>44</x:v>
      </x:c>
      <x:c r="G1670" s="21" t="n">
        <x:v>40</x:v>
      </x:c>
      <x:c r="H1670" s="21" t="n">
        <x:v>0</x:v>
      </x:c>
      <x:c r="I1670" s="21" t="str"/>
      <x:c r="J1670" s="21" t="str">
        <x:v>JIOG</x:v>
      </x:c>
      <x:c r="K1670" s="21" t="str">
        <x:v>JVV／JAQV</x:v>
      </x:c>
      <x:c r="L1670" s="21" t="str">
        <x:v>ㄐㄧㄝˊ</x:v>
      </x:c>
      <x:c r="M1670" s="21" t="str">
        <x:v>候選，未審選</x:v>
      </x:c>
      <x:c r="N1670" s="21" t="str"/>
      <x:c r="O1670" s="21" t="str">
        <x:v>待教科書及兒童適用核對</x:v>
      </x:c>
    </x:row>
    <x:row r="1671" ht="24" customHeight="1">
      <x:c r="A1671" s="21" t="str">
        <x:v>柏</x:v>
      </x:c>
      <x:c r="B1671" s="21" t="str">
        <x:v>A01907</x:v>
      </x:c>
      <x:c r="C1671" s="21" t="str">
        <x:v>柏</x:v>
      </x:c>
      <x:c r="D1671" s="21" t="str">
        <x:v>精熟</x:v>
      </x:c>
      <x:c r="E1671" s="21" t="str">
        <x:v>第7級</x:v>
      </x:c>
      <x:c r="F1671" s="21" t="n">
        <x:v>156</x:v>
      </x:c>
      <x:c r="G1671" s="21" t="n">
        <x:v>40</x:v>
      </x:c>
      <x:c r="H1671" s="21" t="n">
        <x:v>0</x:v>
      </x:c>
      <x:c r="I1671" s="21" t="str"/>
      <x:c r="J1671" s="21" t="str">
        <x:v>DHA</x:v>
      </x:c>
      <x:c r="K1671" s="21" t="str">
        <x:v>TPD</x:v>
      </x:c>
      <x:c r="L1671" s="21" t="str">
        <x:v>ㄅㄛˊ</x:v>
      </x:c>
      <x:c r="M1671" s="21" t="str">
        <x:v>候選，未審選</x:v>
      </x:c>
      <x:c r="N1671" s="21" t="str"/>
      <x:c r="O1671" s="21" t="str">
        <x:v>待教科書及兒童適用核對</x:v>
      </x:c>
    </x:row>
    <x:row r="1672" ht="24" customHeight="1">
      <x:c r="A1672" s="21" t="str">
        <x:v>株</x:v>
      </x:c>
      <x:c r="B1672" s="21" t="str">
        <x:v>A01929</x:v>
      </x:c>
      <x:c r="C1672" s="21" t="str">
        <x:v>株</x:v>
      </x:c>
      <x:c r="D1672" s="21" t="str">
        <x:v>精熟</x:v>
      </x:c>
      <x:c r="E1672" s="21" t="str">
        <x:v>第6級</x:v>
      </x:c>
      <x:c r="F1672" s="21" t="n">
        <x:v>20</x:v>
      </x:c>
      <x:c r="G1672" s="21" t="n">
        <x:v>40</x:v>
      </x:c>
      <x:c r="H1672" s="21" t="n">
        <x:v>0</x:v>
      </x:c>
      <x:c r="I1672" s="21" t="str"/>
      <x:c r="J1672" s="21" t="str">
        <x:v>DHJD</x:v>
      </x:c>
      <x:c r="K1672" s="21" t="str">
        <x:v>TSB／TSS</x:v>
      </x:c>
      <x:c r="L1672" s="21" t="str">
        <x:v>ㄓㄨ</x:v>
      </x:c>
      <x:c r="M1672" s="21" t="str">
        <x:v>候選，未審選</x:v>
      </x:c>
      <x:c r="N1672" s="21" t="str"/>
      <x:c r="O1672" s="21" t="str">
        <x:v>待教科書及兒童適用核對</x:v>
      </x:c>
    </x:row>
    <x:row r="1673" ht="24" customHeight="1">
      <x:c r="A1673" s="21" t="str">
        <x:v>珠</x:v>
      </x:c>
      <x:c r="B1673" s="21" t="str">
        <x:v>A02569</x:v>
      </x:c>
      <x:c r="C1673" s="21" t="str">
        <x:v>珠</x:v>
      </x:c>
      <x:c r="D1673" s="21" t="str">
        <x:v>基礎</x:v>
      </x:c>
      <x:c r="E1673" s="21" t="str">
        <x:v>第3*級</x:v>
      </x:c>
      <x:c r="F1673" s="21" t="n">
        <x:v>103</x:v>
      </x:c>
      <x:c r="G1673" s="21" t="n">
        <x:v>40</x:v>
      </x:c>
      <x:c r="H1673" s="21" t="n">
        <x:v>0</x:v>
      </x:c>
      <x:c r="I1673" s="21" t="str"/>
      <x:c r="J1673" s="21" t="str">
        <x:v>MGHJD</x:v>
      </x:c>
      <x:c r="K1673" s="21" t="str">
        <x:v>KSB／KSS</x:v>
      </x:c>
      <x:c r="L1673" s="21" t="str"/>
      <x:c r="M1673" s="21" t="str">
        <x:v>候選，未審選</x:v>
      </x:c>
      <x:c r="N1673" s="21" t="str"/>
      <x:c r="O1673" s="21" t="str">
        <x:v>待教科書及兒童適用核對</x:v>
      </x:c>
    </x:row>
    <x:row r="1674" ht="24" customHeight="1">
      <x:c r="A1674" s="21" t="str">
        <x:v>礁</x:v>
      </x:c>
      <x:c r="B1674" s="21" t="str">
        <x:v>A02870</x:v>
      </x:c>
      <x:c r="C1674" s="21" t="str">
        <x:v>礁</x:v>
      </x:c>
      <x:c r="D1674" s="21" t="str">
        <x:v>精熟</x:v>
      </x:c>
      <x:c r="E1674" s="21" t="str">
        <x:v>第7級</x:v>
      </x:c>
      <x:c r="F1674" s="21" t="n">
        <x:v>8</x:v>
      </x:c>
      <x:c r="G1674" s="21" t="n">
        <x:v>40</x:v>
      </x:c>
      <x:c r="H1674" s="21" t="n">
        <x:v>0</x:v>
      </x:c>
      <x:c r="I1674" s="21" t="str"/>
      <x:c r="J1674" s="21" t="str">
        <x:v>MROGF</x:v>
      </x:c>
      <x:c r="K1674" s="21" t="str">
        <x:v>LOVF</x:v>
      </x:c>
      <x:c r="L1674" s="21" t="str"/>
      <x:c r="M1674" s="21" t="str">
        <x:v>候選，未審選</x:v>
      </x:c>
      <x:c r="N1674" s="21" t="str"/>
      <x:c r="O1674" s="21" t="str">
        <x:v>待教科書及兒童適用核對</x:v>
      </x:c>
    </x:row>
    <x:row r="1675" ht="24" customHeight="1">
      <x:c r="A1675" s="21" t="str">
        <x:v>祕</x:v>
      </x:c>
      <x:c r="B1675" s="21" t="str">
        <x:v>A02885</x:v>
      </x:c>
      <x:c r="C1675" s="21" t="str">
        <x:v>祕</x:v>
      </x:c>
      <x:c r="D1675" s="21" t="str">
        <x:v>精熟</x:v>
      </x:c>
      <x:c r="E1675" s="21" t="str">
        <x:v>第6級</x:v>
      </x:c>
      <x:c r="F1675" s="21" t="n">
        <x:v>85</x:v>
      </x:c>
      <x:c r="G1675" s="21" t="n">
        <x:v>40</x:v>
      </x:c>
      <x:c r="H1675" s="21" t="n">
        <x:v>0</x:v>
      </x:c>
      <x:c r="I1675" s="21" t="str"/>
      <x:c r="J1675" s="21" t="str">
        <x:v>IFPH</x:v>
      </x:c>
      <x:c r="K1675" s="21" t="str">
        <x:v>RSHP</x:v>
      </x:c>
      <x:c r="L1675" s="21" t="str"/>
      <x:c r="M1675" s="21" t="str">
        <x:v>候選，未審選</x:v>
      </x:c>
      <x:c r="N1675" s="21" t="str"/>
      <x:c r="O1675" s="21" t="str">
        <x:v>待教科書及兒童適用核對</x:v>
      </x:c>
    </x:row>
    <x:row r="1676" ht="24" customHeight="1">
      <x:c r="A1676" s="21" t="str">
        <x:v>糟</x:v>
      </x:c>
      <x:c r="B1676" s="21" t="str">
        <x:v>A03075</x:v>
      </x:c>
      <x:c r="C1676" s="21" t="str">
        <x:v>糟</x:v>
      </x:c>
      <x:c r="D1676" s="21" t="str">
        <x:v>進階</x:v>
      </x:c>
      <x:c r="E1676" s="21" t="str">
        <x:v>第5級</x:v>
      </x:c>
      <x:c r="F1676" s="21" t="n">
        <x:v>73</x:v>
      </x:c>
      <x:c r="G1676" s="21" t="n">
        <x:v>40</x:v>
      </x:c>
      <x:c r="H1676" s="21" t="n">
        <x:v>0</x:v>
      </x:c>
      <x:c r="I1676" s="21" t="str"/>
      <x:c r="J1676" s="21" t="str">
        <x:v>FDTWA</x:v>
      </x:c>
      <x:c r="K1676" s="21" t="str">
        <x:v>MRFD／MROD</x:v>
      </x:c>
      <x:c r="L1676" s="21" t="str">
        <x:v>ㄗㄠ</x:v>
      </x:c>
      <x:c r="M1676" s="21" t="str">
        <x:v>候選，未審選</x:v>
      </x:c>
      <x:c r="N1676" s="21" t="str"/>
      <x:c r="O1676" s="21" t="str">
        <x:v>待教科書及兒童適用核對</x:v>
      </x:c>
    </x:row>
    <x:row r="1677" ht="24" customHeight="1">
      <x:c r="A1677" s="21" t="str">
        <x:v>芭</x:v>
      </x:c>
      <x:c r="B1677" s="21" t="str">
        <x:v>A03435</x:v>
      </x:c>
      <x:c r="C1677" s="21" t="str">
        <x:v>芭</x:v>
      </x:c>
      <x:c r="D1677" s="21" t="str">
        <x:v>精熟</x:v>
      </x:c>
      <x:c r="E1677" s="21" t="str">
        <x:v>第7級</x:v>
      </x:c>
      <x:c r="F1677" s="21" t="n">
        <x:v>36</x:v>
      </x:c>
      <x:c r="G1677" s="21" t="n">
        <x:v>40</x:v>
      </x:c>
      <x:c r="H1677" s="21" t="n">
        <x:v>0</x:v>
      </x:c>
      <x:c r="I1677" s="21" t="str"/>
      <x:c r="J1677" s="21" t="str">
        <x:v>TAU</x:v>
      </x:c>
      <x:c r="K1677" s="21" t="str">
        <x:v>RCL</x:v>
      </x:c>
      <x:c r="L1677" s="21" t="str"/>
      <x:c r="M1677" s="21" t="str">
        <x:v>候選，未審選</x:v>
      </x:c>
      <x:c r="N1677" s="21" t="str"/>
      <x:c r="O1677" s="21" t="str">
        <x:v>待教科書及兒童適用核對</x:v>
      </x:c>
    </x:row>
    <x:row r="1678" ht="24" customHeight="1">
      <x:c r="A1678" s="21" t="str">
        <x:v>詩</x:v>
      </x:c>
      <x:c r="B1678" s="21" t="str">
        <x:v>A03818</x:v>
      </x:c>
      <x:c r="C1678" s="21" t="str">
        <x:v>詩</x:v>
      </x:c>
      <x:c r="D1678" s="21" t="str">
        <x:v>進階</x:v>
      </x:c>
      <x:c r="E1678" s="21" t="str">
        <x:v>第4*級</x:v>
      </x:c>
      <x:c r="F1678" s="21" t="n">
        <x:v>167</x:v>
      </x:c>
      <x:c r="G1678" s="21" t="n">
        <x:v>40</x:v>
      </x:c>
      <x:c r="H1678" s="21" t="n">
        <x:v>0</x:v>
      </x:c>
      <x:c r="I1678" s="21" t="str"/>
      <x:c r="J1678" s="21" t="str">
        <x:v>YRGDI</x:v>
      </x:c>
      <x:c r="K1678" s="21" t="str">
        <x:v>IYA</x:v>
      </x:c>
      <x:c r="L1678" s="21" t="str">
        <x:v>ㄕ</x:v>
      </x:c>
      <x:c r="M1678" s="21" t="str">
        <x:v>候選，未審選</x:v>
      </x:c>
      <x:c r="N1678" s="21" t="str"/>
      <x:c r="O1678" s="21" t="str">
        <x:v>待教科書及兒童適用核對</x:v>
      </x:c>
    </x:row>
    <x:row r="1679" ht="24" customHeight="1">
      <x:c r="A1679" s="21" t="str">
        <x:v>蹤</x:v>
      </x:c>
      <x:c r="B1679" s="21" t="str">
        <x:v>A04040</x:v>
      </x:c>
      <x:c r="C1679" s="21" t="str">
        <x:v>蹤／踪</x:v>
      </x:c>
      <x:c r="D1679" s="21" t="str">
        <x:v>精熟</x:v>
      </x:c>
      <x:c r="E1679" s="21" t="str">
        <x:v>第6級</x:v>
      </x:c>
      <x:c r="F1679" s="21" t="n">
        <x:v>66</x:v>
      </x:c>
      <x:c r="G1679" s="21" t="n">
        <x:v>40</x:v>
      </x:c>
      <x:c r="H1679" s="21" t="n">
        <x:v>0</x:v>
      </x:c>
      <x:c r="I1679" s="21" t="str"/>
      <x:c r="J1679" s="21" t="str">
        <x:v>RMHOO</x:v>
      </x:c>
      <x:c r="K1679" s="21" t="str">
        <x:v>OZMZ／OZNS</x:v>
      </x:c>
      <x:c r="L1679" s="21" t="str"/>
      <x:c r="M1679" s="21" t="str">
        <x:v>候選，未審選</x:v>
      </x:c>
      <x:c r="N1679" s="21" t="str">
        <x:v>原始字頻涵蓋同列異體，不是每字各自頻率</x:v>
      </x:c>
      <x:c r="O1679" s="21" t="str">
        <x:v>待教科書及兒童適用核對</x:v>
      </x:c>
    </x:row>
    <x:row r="1680" ht="24" customHeight="1">
      <x:c r="A1680" s="21" t="str">
        <x:v>餵</x:v>
      </x:c>
      <x:c r="B1680" s="21" t="str">
        <x:v>A04606</x:v>
      </x:c>
      <x:c r="C1680" s="21" t="str">
        <x:v>餵</x:v>
      </x:c>
      <x:c r="D1680" s="21" t="str">
        <x:v>進階</x:v>
      </x:c>
      <x:c r="E1680" s="21" t="str">
        <x:v>第5級</x:v>
      </x:c>
      <x:c r="F1680" s="21" t="n">
        <x:v>44</x:v>
      </x:c>
      <x:c r="G1680" s="21" t="n">
        <x:v>40</x:v>
      </x:c>
      <x:c r="H1680" s="21" t="n">
        <x:v>0</x:v>
      </x:c>
      <x:c r="I1680" s="21" t="str"/>
      <x:c r="J1680" s="21" t="str">
        <x:v>OIWMV</x:v>
      </x:c>
      <x:c r="K1680" s="21" t="str">
        <x:v>XQK</x:v>
      </x:c>
      <x:c r="L1680" s="21" t="str">
        <x:v>ㄨㄟˋ</x:v>
      </x:c>
      <x:c r="M1680" s="21" t="str">
        <x:v>候選，未審選</x:v>
      </x:c>
      <x:c r="N1680" s="21" t="str"/>
      <x:c r="O1680" s="21" t="str">
        <x:v>待教科書及兒童適用核對</x:v>
      </x:c>
    </x:row>
    <x:row r="1681" ht="24" customHeight="1">
      <x:c r="A1681" s="21" t="str">
        <x:v>姑</x:v>
      </x:c>
      <x:c r="B1681" s="21" t="str">
        <x:v>A00904</x:v>
      </x:c>
      <x:c r="C1681" s="21" t="str">
        <x:v>姑</x:v>
      </x:c>
      <x:c r="D1681" s="21" t="str">
        <x:v>基礎</x:v>
      </x:c>
      <x:c r="E1681" s="21" t="str">
        <x:v>第3*級</x:v>
      </x:c>
      <x:c r="F1681" s="21" t="n">
        <x:v>173</x:v>
      </x:c>
      <x:c r="G1681" s="21" t="n">
        <x:v>39</x:v>
      </x:c>
      <x:c r="H1681" s="21" t="n">
        <x:v>0</x:v>
      </x:c>
      <x:c r="I1681" s="21" t="str"/>
      <x:c r="J1681" s="21" t="str">
        <x:v>VJR</x:v>
      </x:c>
      <x:c r="K1681" s="21" t="str">
        <x:v>GJO</x:v>
      </x:c>
      <x:c r="L1681" s="21" t="str">
        <x:v>ㄍㄨ　 ˙ㄍㄨ /ㄍㄨ</x:v>
      </x:c>
      <x:c r="M1681" s="21" t="str">
        <x:v>候選，未審選</x:v>
      </x:c>
      <x:c r="N1681" s="21" t="str"/>
      <x:c r="O1681" s="21" t="str">
        <x:v>待教科書及兒童適用核對</x:v>
      </x:c>
    </x:row>
    <x:row r="1682" ht="24" customHeight="1">
      <x:c r="A1682" s="21" t="str">
        <x:v>拆</x:v>
      </x:c>
      <x:c r="B1682" s="21" t="str">
        <x:v>A01550</x:v>
      </x:c>
      <x:c r="C1682" s="21" t="str">
        <x:v>拆</x:v>
      </x:c>
      <x:c r="D1682" s="21" t="str">
        <x:v>進階</x:v>
      </x:c>
      <x:c r="E1682" s="21" t="str">
        <x:v>第5級</x:v>
      </x:c>
      <x:c r="F1682" s="21" t="n">
        <x:v>30</x:v>
      </x:c>
      <x:c r="G1682" s="21" t="n">
        <x:v>39</x:v>
      </x:c>
      <x:c r="H1682" s="21" t="n">
        <x:v>0</x:v>
      </x:c>
      <x:c r="I1682" s="21" t="str"/>
      <x:c r="J1682" s="21" t="str">
        <x:v>QHMY</x:v>
      </x:c>
      <x:c r="K1682" s="21" t="str">
        <x:v>JKA</x:v>
      </x:c>
      <x:c r="L1682" s="21" t="str">
        <x:v>ㄔㄞ</x:v>
      </x:c>
      <x:c r="M1682" s="21" t="str">
        <x:v>候選，未審選</x:v>
      </x:c>
      <x:c r="N1682" s="21" t="str"/>
      <x:c r="O1682" s="21" t="str">
        <x:v>待教科書及兒童適用核對</x:v>
      </x:c>
    </x:row>
    <x:row r="1683" ht="24" customHeight="1">
      <x:c r="A1683" s="21" t="str">
        <x:v>敦</x:v>
      </x:c>
      <x:c r="B1683" s="21" t="str">
        <x:v>A01732</x:v>
      </x:c>
      <x:c r="C1683" s="21" t="str">
        <x:v>敦</x:v>
      </x:c>
      <x:c r="D1683" s="21" t="str">
        <x:v>精熟</x:v>
      </x:c>
      <x:c r="E1683" s="21" t="str">
        <x:v>第7級</x:v>
      </x:c>
      <x:c r="F1683" s="21" t="n">
        <x:v>58</x:v>
      </x:c>
      <x:c r="G1683" s="21" t="n">
        <x:v>39</x:v>
      </x:c>
      <x:c r="H1683" s="21" t="n">
        <x:v>0</x:v>
      </x:c>
      <x:c r="I1683" s="21" t="str"/>
      <x:c r="J1683" s="21" t="str">
        <x:v>YDOK</x:v>
      </x:c>
      <x:c r="K1683" s="21" t="str">
        <x:v>LZP／LOZP</x:v>
      </x:c>
      <x:c r="L1683" s="21" t="str"/>
      <x:c r="M1683" s="21" t="str">
        <x:v>候選，未審選</x:v>
      </x:c>
      <x:c r="N1683" s="21" t="str"/>
      <x:c r="O1683" s="21" t="str">
        <x:v>待教科書及兒童適用核對</x:v>
      </x:c>
    </x:row>
    <x:row r="1684" ht="24" customHeight="1">
      <x:c r="A1684" s="21" t="str">
        <x:v>斑</x:v>
      </x:c>
      <x:c r="B1684" s="21" t="str">
        <x:v>A01744</x:v>
      </x:c>
      <x:c r="C1684" s="21" t="str">
        <x:v>斑</x:v>
      </x:c>
      <x:c r="D1684" s="21" t="str">
        <x:v>進階</x:v>
      </x:c>
      <x:c r="E1684" s="21" t="str">
        <x:v>第5級</x:v>
      </x:c>
      <x:c r="F1684" s="21" t="n">
        <x:v>40</x:v>
      </x:c>
      <x:c r="G1684" s="21" t="n">
        <x:v>39</x:v>
      </x:c>
      <x:c r="H1684" s="21" t="n">
        <x:v>0</x:v>
      </x:c>
      <x:c r="I1684" s="21" t="str"/>
      <x:c r="J1684" s="21" t="str">
        <x:v>MGYKG</x:v>
      </x:c>
      <x:c r="K1684" s="21" t="str">
        <x:v>KWK</x:v>
      </x:c>
      <x:c r="L1684" s="21" t="str">
        <x:v>ㄅㄢ</x:v>
      </x:c>
      <x:c r="M1684" s="21" t="str">
        <x:v>候選，未審選</x:v>
      </x:c>
      <x:c r="N1684" s="21" t="str"/>
      <x:c r="O1684" s="21" t="str">
        <x:v>待教科書及兒童適用核對</x:v>
      </x:c>
    </x:row>
    <x:row r="1685" ht="24" customHeight="1">
      <x:c r="A1685" s="21" t="str">
        <x:v>爐</x:v>
      </x:c>
      <x:c r="B1685" s="21" t="str">
        <x:v>A02463</x:v>
      </x:c>
      <x:c r="C1685" s="21" t="str">
        <x:v>爐</x:v>
      </x:c>
      <x:c r="D1685" s="21" t="str">
        <x:v>進階</x:v>
      </x:c>
      <x:c r="E1685" s="21" t="str">
        <x:v>第5級</x:v>
      </x:c>
      <x:c r="F1685" s="21" t="n">
        <x:v>48</x:v>
      </x:c>
      <x:c r="G1685" s="21" t="n">
        <x:v>39</x:v>
      </x:c>
      <x:c r="H1685" s="21" t="n">
        <x:v>0</x:v>
      </x:c>
      <x:c r="I1685" s="21" t="str"/>
      <x:c r="J1685" s="21" t="str">
        <x:v>FYPT</x:v>
      </x:c>
      <x:c r="K1685" s="21" t="str">
        <x:v>FFP／FZQF</x:v>
      </x:c>
      <x:c r="L1685" s="21" t="str">
        <x:v>ㄌㄨˊ ˙ㄗ/ㄌㄨˊ</x:v>
      </x:c>
      <x:c r="M1685" s="21" t="str">
        <x:v>候選，未審選</x:v>
      </x:c>
      <x:c r="N1685" s="21" t="str"/>
      <x:c r="O1685" s="21" t="str">
        <x:v>待教科書及兒童適用核對</x:v>
      </x:c>
    </x:row>
    <x:row r="1686" ht="24" customHeight="1">
      <x:c r="A1686" s="21" t="str">
        <x:v>申</x:v>
      </x:c>
      <x:c r="B1686" s="21" t="str">
        <x:v>A02635</x:v>
      </x:c>
      <x:c r="C1686" s="21" t="str">
        <x:v>申</x:v>
      </x:c>
      <x:c r="D1686" s="21" t="str">
        <x:v>進階</x:v>
      </x:c>
      <x:c r="E1686" s="21" t="str">
        <x:v>第4級</x:v>
      </x:c>
      <x:c r="F1686" s="21" t="n">
        <x:v>54</x:v>
      </x:c>
      <x:c r="G1686" s="21" t="n">
        <x:v>39</x:v>
      </x:c>
      <x:c r="H1686" s="21" t="n">
        <x:v>0</x:v>
      </x:c>
      <x:c r="I1686" s="21" t="str"/>
      <x:c r="J1686" s="21" t="str">
        <x:v>LWL</x:v>
      </x:c>
      <x:c r="K1686" s="21" t="str">
        <x:v>II／IQI</x:v>
      </x:c>
      <x:c r="L1686" s="21" t="str"/>
      <x:c r="M1686" s="21" t="str">
        <x:v>候選，未審選</x:v>
      </x:c>
      <x:c r="N1686" s="21" t="str"/>
      <x:c r="O1686" s="21" t="str">
        <x:v>待教科書及兒童適用核對</x:v>
      </x:c>
    </x:row>
    <x:row r="1687" ht="24" customHeight="1">
      <x:c r="A1687" s="21" t="str">
        <x:v>紫</x:v>
      </x:c>
      <x:c r="B1687" s="21" t="str">
        <x:v>A03118</x:v>
      </x:c>
      <x:c r="C1687" s="21" t="str">
        <x:v>紫</x:v>
      </x:c>
      <x:c r="D1687" s="21" t="str">
        <x:v>進階</x:v>
      </x:c>
      <x:c r="E1687" s="21" t="str">
        <x:v>第4*級</x:v>
      </x:c>
      <x:c r="F1687" s="21" t="n">
        <x:v>56</x:v>
      </x:c>
      <x:c r="G1687" s="21" t="n">
        <x:v>39</x:v>
      </x:c>
      <x:c r="H1687" s="21" t="n">
        <x:v>0</x:v>
      </x:c>
      <x:c r="I1687" s="21" t="str"/>
      <x:c r="J1687" s="21" t="str">
        <x:v>YPVIF</x:v>
      </x:c>
      <x:c r="K1687" s="21" t="str">
        <x:v>ZFS</x:v>
      </x:c>
      <x:c r="L1687" s="21" t="str">
        <x:v>ㄗˇ</x:v>
      </x:c>
      <x:c r="M1687" s="21" t="str">
        <x:v>候選，未審選</x:v>
      </x:c>
      <x:c r="N1687" s="21" t="str"/>
      <x:c r="O1687" s="21" t="str">
        <x:v>待教科書及兒童適用核對</x:v>
      </x:c>
    </x:row>
    <x:row r="1688" ht="24" customHeight="1">
      <x:c r="A1688" s="21" t="str">
        <x:v>貪</x:v>
      </x:c>
      <x:c r="B1688" s="21" t="str">
        <x:v>A03936</x:v>
      </x:c>
      <x:c r="C1688" s="21" t="str">
        <x:v>貪</x:v>
      </x:c>
      <x:c r="D1688" s="21" t="str">
        <x:v>進階</x:v>
      </x:c>
      <x:c r="E1688" s="21" t="str">
        <x:v>第4*級</x:v>
      </x:c>
      <x:c r="F1688" s="21" t="n">
        <x:v>53</x:v>
      </x:c>
      <x:c r="G1688" s="21" t="n">
        <x:v>39</x:v>
      </x:c>
      <x:c r="H1688" s="21" t="n">
        <x:v>0</x:v>
      </x:c>
      <x:c r="I1688" s="21" t="str"/>
      <x:c r="J1688" s="21" t="str">
        <x:v>OINC</x:v>
      </x:c>
      <x:c r="K1688" s="21" t="str">
        <x:v>AM／AYMB</x:v>
      </x:c>
      <x:c r="L1688" s="21" t="str">
        <x:v>ㄊㄢ</x:v>
      </x:c>
      <x:c r="M1688" s="21" t="str">
        <x:v>候選，未審選</x:v>
      </x:c>
      <x:c r="N1688" s="21" t="str"/>
      <x:c r="O1688" s="21" t="str">
        <x:v>待教科書及兒童適用核對</x:v>
      </x:c>
    </x:row>
    <x:row r="1689" ht="24" customHeight="1">
      <x:c r="A1689" s="21" t="str">
        <x:v>趨</x:v>
      </x:c>
      <x:c r="B1689" s="21" t="str">
        <x:v>A04000</x:v>
      </x:c>
      <x:c r="C1689" s="21" t="str">
        <x:v>趨</x:v>
      </x:c>
      <x:c r="D1689" s="21" t="str">
        <x:v>精熟</x:v>
      </x:c>
      <x:c r="E1689" s="21" t="str">
        <x:v>第6級</x:v>
      </x:c>
      <x:c r="F1689" s="21" t="n">
        <x:v>52</x:v>
      </x:c>
      <x:c r="G1689" s="21" t="n">
        <x:v>39</x:v>
      </x:c>
      <x:c r="H1689" s="21" t="n">
        <x:v>0</x:v>
      </x:c>
      <x:c r="I1689" s="21" t="str"/>
      <x:c r="J1689" s="21" t="str">
        <x:v>GOPUU</x:v>
      </x:c>
      <x:c r="K1689" s="21" t="str">
        <x:v>ZC／YZNE</x:v>
      </x:c>
      <x:c r="L1689" s="21" t="str">
        <x:v>ㄑㄩ</x:v>
      </x:c>
      <x:c r="M1689" s="21" t="str">
        <x:v>候選，未審選</x:v>
      </x:c>
      <x:c r="N1689" s="21" t="str"/>
      <x:c r="O1689" s="21" t="str">
        <x:v>待教科書及兒童適用核對</x:v>
      </x:c>
    </x:row>
    <x:row r="1690" ht="24" customHeight="1">
      <x:c r="A1690" s="21" t="str">
        <x:v>踩</x:v>
      </x:c>
      <x:c r="B1690" s="21" t="str">
        <x:v>A04025</x:v>
      </x:c>
      <x:c r="C1690" s="21" t="str">
        <x:v>踩</x:v>
      </x:c>
      <x:c r="D1690" s="21" t="str">
        <x:v>進階</x:v>
      </x:c>
      <x:c r="E1690" s="21" t="str">
        <x:v>第5級</x:v>
      </x:c>
      <x:c r="F1690" s="21" t="n">
        <x:v>29</x:v>
      </x:c>
      <x:c r="G1690" s="21" t="n">
        <x:v>39</x:v>
      </x:c>
      <x:c r="H1690" s="21" t="n">
        <x:v>0</x:v>
      </x:c>
      <x:c r="I1690" s="21" t="str"/>
      <x:c r="J1690" s="21" t="str">
        <x:v>RMBD</x:v>
      </x:c>
      <x:c r="K1690" s="21" t="str">
        <x:v>OZET</x:v>
      </x:c>
      <x:c r="L1690" s="21" t="str">
        <x:v>ㄘㄞˇ</x:v>
      </x:c>
      <x:c r="M1690" s="21" t="str">
        <x:v>候選，未審選</x:v>
      </x:c>
      <x:c r="N1690" s="21" t="str"/>
      <x:c r="O1690" s="21" t="str">
        <x:v>待教科書及兒童適用核對</x:v>
      </x:c>
    </x:row>
    <x:row r="1691" ht="24" customHeight="1">
      <x:c r="A1691" s="21" t="str">
        <x:v>輻</x:v>
      </x:c>
      <x:c r="B1691" s="21" t="str">
        <x:v>A04087</x:v>
      </x:c>
      <x:c r="C1691" s="21" t="str">
        <x:v>輻</x:v>
      </x:c>
      <x:c r="D1691" s="21" t="str">
        <x:v>精熟</x:v>
      </x:c>
      <x:c r="E1691" s="21" t="str">
        <x:v>第7級</x:v>
      </x:c>
      <x:c r="F1691" s="21" t="n">
        <x:v>7</x:v>
      </x:c>
      <x:c r="G1691" s="21" t="n">
        <x:v>39</x:v>
      </x:c>
      <x:c r="H1691" s="21" t="n">
        <x:v>0</x:v>
      </x:c>
      <x:c r="I1691" s="21" t="str"/>
      <x:c r="J1691" s="21" t="str">
        <x:v>JJMRW</x:v>
      </x:c>
      <x:c r="K1691" s="21" t="str">
        <x:v>CQ／CEOQ</x:v>
      </x:c>
      <x:c r="L1691" s="21" t="str"/>
      <x:c r="M1691" s="21" t="str">
        <x:v>候選，未審選</x:v>
      </x:c>
      <x:c r="N1691" s="21" t="str"/>
      <x:c r="O1691" s="21" t="str">
        <x:v>待教科書及兒童適用核對</x:v>
      </x:c>
    </x:row>
    <x:row r="1692" ht="24" customHeight="1">
      <x:c r="A1692" s="21" t="str">
        <x:v>鎖</x:v>
      </x:c>
      <x:c r="B1692" s="21" t="str">
        <x:v>A04332</x:v>
      </x:c>
      <x:c r="C1692" s="21" t="str">
        <x:v>鎖</x:v>
      </x:c>
      <x:c r="D1692" s="21" t="str">
        <x:v>進階</x:v>
      </x:c>
      <x:c r="E1692" s="21" t="str">
        <x:v>第4級</x:v>
      </x:c>
      <x:c r="F1692" s="21" t="n">
        <x:v>65</x:v>
      </x:c>
      <x:c r="G1692" s="21" t="n">
        <x:v>39</x:v>
      </x:c>
      <x:c r="H1692" s="21" t="n">
        <x:v>0</x:v>
      </x:c>
      <x:c r="I1692" s="21" t="str"/>
      <x:c r="J1692" s="21" t="str">
        <x:v>CFBC</x:v>
      </x:c>
      <x:c r="K1692" s="21" t="str">
        <x:v>ASMB</x:v>
      </x:c>
      <x:c r="L1692" s="21" t="str">
        <x:v>ㄙㄨㄛˇ</x:v>
      </x:c>
      <x:c r="M1692" s="21" t="str">
        <x:v>候選，未審選</x:v>
      </x:c>
      <x:c r="N1692" s="21" t="str"/>
      <x:c r="O1692" s="21" t="str">
        <x:v>待教科書及兒童適用核對</x:v>
      </x:c>
    </x:row>
    <x:row r="1693" ht="24" customHeight="1">
      <x:c r="A1693" s="21" t="str">
        <x:v>伍</x:v>
      </x:c>
      <x:c r="B1693" s="21" t="str">
        <x:v>A00093</x:v>
      </x:c>
      <x:c r="C1693" s="21" t="str">
        <x:v>伍</x:v>
      </x:c>
      <x:c r="D1693" s="21" t="str">
        <x:v>進階</x:v>
      </x:c>
      <x:c r="E1693" s="21" t="str">
        <x:v>第5級</x:v>
      </x:c>
      <x:c r="F1693" s="21" t="n">
        <x:v>56</x:v>
      </x:c>
      <x:c r="G1693" s="21" t="n">
        <x:v>38</x:v>
      </x:c>
      <x:c r="H1693" s="21" t="n">
        <x:v>9</x:v>
      </x:c>
      <x:c r="I1693" s="21" t="str">
        <x:v>初級</x:v>
      </x:c>
      <x:c r="J1693" s="21" t="str">
        <x:v>OMDM</x:v>
      </x:c>
      <x:c r="K1693" s="21" t="str">
        <x:v>PWE</x:v>
      </x:c>
      <x:c r="L1693" s="21" t="str">
        <x:v>ㄨˇ</x:v>
      </x:c>
      <x:c r="M1693" s="21" t="str">
        <x:v>已用；兒童生活內容</x:v>
      </x:c>
      <x:c r="N1693" s="21" t="str"/>
      <x:c r="O1693" s="21" t="str">
        <x:v>國小生活字詞建議</x:v>
      </x:c>
    </x:row>
    <x:row r="1694" ht="24" customHeight="1">
      <x:c r="A1694" s="21" t="str">
        <x:v>召</x:v>
      </x:c>
      <x:c r="B1694" s="21" t="str">
        <x:v>A00484</x:v>
      </x:c>
      <x:c r="C1694" s="21" t="str">
        <x:v>召</x:v>
      </x:c>
      <x:c r="D1694" s="21" t="str">
        <x:v>進階</x:v>
      </x:c>
      <x:c r="E1694" s="21" t="str">
        <x:v>第5級</x:v>
      </x:c>
      <x:c r="F1694" s="21" t="n">
        <x:v>84</x:v>
      </x:c>
      <x:c r="G1694" s="21" t="n">
        <x:v>38</x:v>
      </x:c>
      <x:c r="H1694" s="21" t="n">
        <x:v>0</x:v>
      </x:c>
      <x:c r="I1694" s="21" t="str"/>
      <x:c r="J1694" s="21" t="str">
        <x:v>SHR</x:v>
      </x:c>
      <x:c r="K1694" s="21" t="str">
        <x:v>DV／DOOV</x:v>
      </x:c>
      <x:c r="L1694" s="21" t="str"/>
      <x:c r="M1694" s="21" t="str">
        <x:v>候選，未審選</x:v>
      </x:c>
      <x:c r="N1694" s="21" t="str"/>
      <x:c r="O1694" s="21" t="str">
        <x:v>待教科書及兒童適用核對</x:v>
      </x:c>
    </x:row>
    <x:row r="1695" ht="24" customHeight="1">
      <x:c r="A1695" s="21" t="str">
        <x:v>孟</x:v>
      </x:c>
      <x:c r="B1695" s="21" t="str">
        <x:v>A00992</x:v>
      </x:c>
      <x:c r="C1695" s="21" t="str">
        <x:v>孟</x:v>
      </x:c>
      <x:c r="D1695" s="21" t="str">
        <x:v>進階</x:v>
      </x:c>
      <x:c r="E1695" s="21" t="str">
        <x:v>第5級</x:v>
      </x:c>
      <x:c r="F1695" s="21" t="n">
        <x:v>55</x:v>
      </x:c>
      <x:c r="G1695" s="21" t="n">
        <x:v>38</x:v>
      </x:c>
      <x:c r="H1695" s="21" t="n">
        <x:v>0</x:v>
      </x:c>
      <x:c r="I1695" s="21" t="str"/>
      <x:c r="J1695" s="21" t="str">
        <x:v>NDBT</x:v>
      </x:c>
      <x:c r="K1695" s="21" t="str">
        <x:v>ZFEV</x:v>
      </x:c>
      <x:c r="L1695" s="21" t="str"/>
      <x:c r="M1695" s="21" t="str">
        <x:v>候選，未審選</x:v>
      </x:c>
      <x:c r="N1695" s="21" t="str"/>
      <x:c r="O1695" s="21" t="str">
        <x:v>待教科書及兒童適用核對</x:v>
      </x:c>
    </x:row>
    <x:row r="1696" ht="24" customHeight="1">
      <x:c r="A1696" s="21" t="str">
        <x:v>抬</x:v>
      </x:c>
      <x:c r="B1696" s="21" t="str">
        <x:v>A01551</x:v>
      </x:c>
      <x:c r="C1696" s="21" t="str">
        <x:v>抬／擡</x:v>
      </x:c>
      <x:c r="D1696" s="21" t="str">
        <x:v>進階</x:v>
      </x:c>
      <x:c r="E1696" s="21" t="str">
        <x:v>第4*級</x:v>
      </x:c>
      <x:c r="F1696" s="21" t="n">
        <x:v>91</x:v>
      </x:c>
      <x:c r="G1696" s="21" t="n">
        <x:v>38</x:v>
      </x:c>
      <x:c r="H1696" s="21" t="n">
        <x:v>0</x:v>
      </x:c>
      <x:c r="I1696" s="21" t="str"/>
      <x:c r="J1696" s="21" t="str">
        <x:v>QIR</x:v>
      </x:c>
      <x:c r="K1696" s="21" t="str">
        <x:v>JUO</x:v>
      </x:c>
      <x:c r="L1696" s="21" t="str">
        <x:v>ㄊㄞˊ</x:v>
      </x:c>
      <x:c r="M1696" s="21" t="str">
        <x:v>候選，未審選</x:v>
      </x:c>
      <x:c r="N1696" s="21" t="str">
        <x:v>原始字頻涵蓋同列異體，不是每字各自頻率</x:v>
      </x:c>
      <x:c r="O1696" s="21" t="str">
        <x:v>待教科書及兒童適用核對</x:v>
      </x:c>
    </x:row>
    <x:row r="1697" ht="24" customHeight="1">
      <x:c r="A1697" s="21" t="str">
        <x:v>挫</x:v>
      </x:c>
      <x:c r="B1697" s="21" t="str">
        <x:v>A01584</x:v>
      </x:c>
      <x:c r="C1697" s="21" t="str">
        <x:v>挫</x:v>
      </x:c>
      <x:c r="D1697" s="21" t="str">
        <x:v>精熟</x:v>
      </x:c>
      <x:c r="E1697" s="21" t="str">
        <x:v>第6級</x:v>
      </x:c>
      <x:c r="F1697" s="21" t="n">
        <x:v>63</x:v>
      </x:c>
      <x:c r="G1697" s="21" t="n">
        <x:v>38</x:v>
      </x:c>
      <x:c r="H1697" s="21" t="n">
        <x:v>0</x:v>
      </x:c>
      <x:c r="I1697" s="21" t="str"/>
      <x:c r="J1697" s="21" t="str">
        <x:v>QOOG</x:v>
      </x:c>
      <x:c r="K1697" s="21" t="str">
        <x:v>JY／JBBY</x:v>
      </x:c>
      <x:c r="L1697" s="21" t="str"/>
      <x:c r="M1697" s="21" t="str">
        <x:v>候選，未審選</x:v>
      </x:c>
      <x:c r="N1697" s="21" t="str"/>
      <x:c r="O1697" s="21" t="str">
        <x:v>待教科書及兒童適用核對</x:v>
      </x:c>
    </x:row>
    <x:row r="1698" ht="24" customHeight="1">
      <x:c r="A1698" s="21" t="str">
        <x:v>晨</x:v>
      </x:c>
      <x:c r="B1698" s="21" t="str">
        <x:v>A01803</x:v>
      </x:c>
      <x:c r="C1698" s="21" t="str">
        <x:v>晨</x:v>
      </x:c>
      <x:c r="D1698" s="21" t="str">
        <x:v>進階</x:v>
      </x:c>
      <x:c r="E1698" s="21" t="str">
        <x:v>第4*級</x:v>
      </x:c>
      <x:c r="F1698" s="21" t="n">
        <x:v>66</x:v>
      </x:c>
      <x:c r="G1698" s="21" t="n">
        <x:v>38</x:v>
      </x:c>
      <x:c r="H1698" s="21" t="n">
        <x:v>6</x:v>
      </x:c>
      <x:c r="I1698" s="21" t="str">
        <x:v>初級</x:v>
      </x:c>
      <x:c r="J1698" s="21" t="str">
        <x:v>AMMV</x:v>
      </x:c>
      <x:c r="K1698" s="21" t="str">
        <x:v>DFK</x:v>
      </x:c>
      <x:c r="L1698" s="21" t="str"/>
      <x:c r="M1698" s="21" t="str">
        <x:v>已用；兒童生活內容</x:v>
      </x:c>
      <x:c r="N1698" s="21" t="str"/>
      <x:c r="O1698" s="21" t="str">
        <x:v>國小生活字詞建議</x:v>
      </x:c>
    </x:row>
    <x:row r="1699" ht="24" customHeight="1">
      <x:c r="A1699" s="21" t="str">
        <x:v>椒</x:v>
      </x:c>
      <x:c r="B1699" s="21" t="str">
        <x:v>A01969</x:v>
      </x:c>
      <x:c r="C1699" s="21" t="str">
        <x:v>椒</x:v>
      </x:c>
      <x:c r="D1699" s="21" t="str">
        <x:v>進階</x:v>
      </x:c>
      <x:c r="E1699" s="21" t="str">
        <x:v>第4級</x:v>
      </x:c>
      <x:c r="F1699" s="21" t="n">
        <x:v>16</x:v>
      </x:c>
      <x:c r="G1699" s="21" t="n">
        <x:v>38</x:v>
      </x:c>
      <x:c r="H1699" s="21" t="n">
        <x:v>0</x:v>
      </x:c>
      <x:c r="I1699" s="21" t="str"/>
      <x:c r="J1699" s="21" t="str">
        <x:v>DYFE</x:v>
      </x:c>
      <x:c r="K1699" s="21" t="str">
        <x:v>TFSU</x:v>
      </x:c>
      <x:c r="L1699" s="21" t="str"/>
      <x:c r="M1699" s="21" t="str">
        <x:v>候選，未審選</x:v>
      </x:c>
      <x:c r="N1699" s="21" t="str"/>
      <x:c r="O1699" s="21" t="str">
        <x:v>待教科書及兒童適用核對</x:v>
      </x:c>
    </x:row>
    <x:row r="1700" ht="24" customHeight="1">
      <x:c r="A1700" s="21" t="str">
        <x:v>櫻</x:v>
      </x:c>
      <x:c r="B1700" s="21" t="str">
        <x:v>A02048</x:v>
      </x:c>
      <x:c r="C1700" s="21" t="str">
        <x:v>櫻</x:v>
      </x:c>
      <x:c r="D1700" s="21" t="str">
        <x:v>進階</x:v>
      </x:c>
      <x:c r="E1700" s="21" t="str">
        <x:v>第5級</x:v>
      </x:c>
      <x:c r="F1700" s="21" t="n">
        <x:v>14</x:v>
      </x:c>
      <x:c r="G1700" s="21" t="n">
        <x:v>38</x:v>
      </x:c>
      <x:c r="H1700" s="21" t="n">
        <x:v>0</x:v>
      </x:c>
      <x:c r="I1700" s="21" t="str"/>
      <x:c r="J1700" s="21" t="str">
        <x:v>DBCV</x:v>
      </x:c>
      <x:c r="K1700" s="21" t="str">
        <x:v>TSG／TMBG</x:v>
      </x:c>
      <x:c r="L1700" s="21" t="str"/>
      <x:c r="M1700" s="21" t="str">
        <x:v>候選，未審選</x:v>
      </x:c>
      <x:c r="N1700" s="21" t="str"/>
      <x:c r="O1700" s="21" t="str">
        <x:v>待教科書及兒童適用核對</x:v>
      </x:c>
    </x:row>
    <x:row r="1701" ht="24" customHeight="1">
      <x:c r="A1701" s="21" t="str">
        <x:v>歉</x:v>
      </x:c>
      <x:c r="B1701" s="21" t="str">
        <x:v>A02060</x:v>
      </x:c>
      <x:c r="C1701" s="21" t="str">
        <x:v>歉</x:v>
      </x:c>
      <x:c r="D1701" s="21" t="str">
        <x:v>進階</x:v>
      </x:c>
      <x:c r="E1701" s="21" t="str">
        <x:v>第5級</x:v>
      </x:c>
      <x:c r="F1701" s="21" t="n">
        <x:v>43</x:v>
      </x:c>
      <x:c r="G1701" s="21" t="n">
        <x:v>38</x:v>
      </x:c>
      <x:c r="H1701" s="21" t="n">
        <x:v>0</x:v>
      </x:c>
      <x:c r="I1701" s="21" t="str"/>
      <x:c r="J1701" s="21" t="str">
        <x:v>TCNO／XTCNO</x:v>
      </x:c>
      <x:c r="K1701" s="21" t="str">
        <x:v>QIN</x:v>
      </x:c>
      <x:c r="L1701" s="21" t="str"/>
      <x:c r="M1701" s="21" t="str">
        <x:v>候選，未審選</x:v>
      </x:c>
      <x:c r="N1701" s="21" t="str"/>
      <x:c r="O1701" s="21" t="str">
        <x:v>待教科書及兒童適用核對</x:v>
      </x:c>
    </x:row>
    <x:row r="1702" ht="24" customHeight="1">
      <x:c r="A1702" s="21" t="str">
        <x:v>涵</x:v>
      </x:c>
      <x:c r="B1702" s="21" t="str">
        <x:v>A02238</x:v>
      </x:c>
      <x:c r="C1702" s="21" t="str">
        <x:v>涵</x:v>
      </x:c>
      <x:c r="D1702" s="21" t="str">
        <x:v>精熟</x:v>
      </x:c>
      <x:c r="E1702" s="21" t="str">
        <x:v>第6級</x:v>
      </x:c>
      <x:c r="F1702" s="21" t="n">
        <x:v>47</x:v>
      </x:c>
      <x:c r="G1702" s="21" t="n">
        <x:v>38</x:v>
      </x:c>
      <x:c r="H1702" s="21" t="n">
        <x:v>0</x:v>
      </x:c>
      <x:c r="I1702" s="21" t="str"/>
      <x:c r="J1702" s="21" t="str">
        <x:v>EUNE</x:v>
      </x:c>
      <x:c r="K1702" s="21" t="str">
        <x:v>WWU</x:v>
      </x:c>
      <x:c r="L1702" s="21" t="str"/>
      <x:c r="M1702" s="21" t="str">
        <x:v>候選，未審選</x:v>
      </x:c>
      <x:c r="N1702" s="21" t="str"/>
      <x:c r="O1702" s="21" t="str">
        <x:v>待教科書及兒童適用核對</x:v>
      </x:c>
    </x:row>
    <x:row r="1703" ht="24" customHeight="1">
      <x:c r="A1703" s="21" t="str">
        <x:v>猶</x:v>
      </x:c>
      <x:c r="B1703" s="21" t="str">
        <x:v>A02529</x:v>
      </x:c>
      <x:c r="C1703" s="21" t="str">
        <x:v>猶</x:v>
      </x:c>
      <x:c r="D1703" s="21" t="str">
        <x:v>精熟</x:v>
      </x:c>
      <x:c r="E1703" s="21" t="str">
        <x:v>第6級</x:v>
      </x:c>
      <x:c r="F1703" s="21" t="n">
        <x:v>115</x:v>
      </x:c>
      <x:c r="G1703" s="21" t="n">
        <x:v>38</x:v>
      </x:c>
      <x:c r="H1703" s="21" t="n">
        <x:v>0</x:v>
      </x:c>
      <x:c r="I1703" s="21" t="str"/>
      <x:c r="J1703" s="21" t="str">
        <x:v>KHTCW</x:v>
      </x:c>
      <x:c r="K1703" s="21" t="str">
        <x:v>QAK／QBE</x:v>
      </x:c>
      <x:c r="L1703" s="21" t="str"/>
      <x:c r="M1703" s="21" t="str">
        <x:v>候選，未審選</x:v>
      </x:c>
      <x:c r="N1703" s="21" t="str"/>
      <x:c r="O1703" s="21" t="str">
        <x:v>待教科書及兒童適用核對</x:v>
      </x:c>
    </x:row>
    <x:row r="1704" ht="24" customHeight="1">
      <x:c r="A1704" s="21" t="str">
        <x:v>罰</x:v>
      </x:c>
      <x:c r="B1704" s="21" t="str">
        <x:v>A03209</x:v>
      </x:c>
      <x:c r="C1704" s="21" t="str">
        <x:v>罰</x:v>
      </x:c>
      <x:c r="D1704" s="21" t="str">
        <x:v>進階</x:v>
      </x:c>
      <x:c r="E1704" s="21" t="str">
        <x:v>第5級</x:v>
      </x:c>
      <x:c r="F1704" s="21" t="n">
        <x:v>69</x:v>
      </x:c>
      <x:c r="G1704" s="21" t="n">
        <x:v>38</x:v>
      </x:c>
      <x:c r="H1704" s="21" t="n">
        <x:v>0</x:v>
      </x:c>
      <x:c r="I1704" s="21" t="str"/>
      <x:c r="J1704" s="21" t="str">
        <x:v>WLYRN</x:v>
      </x:c>
      <x:c r="K1704" s="21" t="str">
        <x:v>FIR</x:v>
      </x:c>
      <x:c r="L1704" s="21" t="str">
        <x:v>ㄈㄚˊ</x:v>
      </x:c>
      <x:c r="M1704" s="21" t="str">
        <x:v>候選，未審選</x:v>
      </x:c>
      <x:c r="N1704" s="21" t="str"/>
      <x:c r="O1704" s="21" t="str">
        <x:v>待教科書及兒童適用核對</x:v>
      </x:c>
    </x:row>
    <x:row r="1705" ht="24" customHeight="1">
      <x:c r="A1705" s="21" t="str">
        <x:v>傾</x:v>
      </x:c>
      <x:c r="B1705" s="21" t="str">
        <x:v>A00230</x:v>
      </x:c>
      <x:c r="C1705" s="21" t="str">
        <x:v>傾</x:v>
      </x:c>
      <x:c r="D1705" s="21" t="str">
        <x:v>精熟</x:v>
      </x:c>
      <x:c r="E1705" s="21" t="str">
        <x:v>第6級</x:v>
      </x:c>
      <x:c r="F1705" s="21" t="n">
        <x:v>118</x:v>
      </x:c>
      <x:c r="G1705" s="21" t="n">
        <x:v>37</x:v>
      </x:c>
      <x:c r="H1705" s="21" t="n">
        <x:v>0</x:v>
      </x:c>
      <x:c r="I1705" s="21" t="str"/>
      <x:c r="J1705" s="21" t="str">
        <x:v>OPMC</x:v>
      </x:c>
      <x:c r="K1705" s="21" t="str">
        <x:v>PFT／PFTB</x:v>
      </x:c>
      <x:c r="L1705" s="21" t="str"/>
      <x:c r="M1705" s="21" t="str">
        <x:v>候選，未審選</x:v>
      </x:c>
      <x:c r="N1705" s="21" t="str"/>
      <x:c r="O1705" s="21" t="str">
        <x:v>待教科書及兒童適用核對</x:v>
      </x:c>
    </x:row>
    <x:row r="1706" ht="24" customHeight="1">
      <x:c r="A1706" s="21" t="str">
        <x:v>凍</x:v>
      </x:c>
      <x:c r="B1706" s="21" t="str">
        <x:v>A00313</x:v>
      </x:c>
      <x:c r="C1706" s="21" t="str">
        <x:v>凍</x:v>
      </x:c>
      <x:c r="D1706" s="21" t="str">
        <x:v>進階</x:v>
      </x:c>
      <x:c r="E1706" s="21" t="str">
        <x:v>第5級</x:v>
      </x:c>
      <x:c r="F1706" s="21" t="n">
        <x:v>29</x:v>
      </x:c>
      <x:c r="G1706" s="21" t="n">
        <x:v>37</x:v>
      </x:c>
      <x:c r="H1706" s="21" t="n">
        <x:v>0</x:v>
      </x:c>
      <x:c r="I1706" s="21" t="str"/>
      <x:c r="J1706" s="21" t="str">
        <x:v>IMDW</x:v>
      </x:c>
      <x:c r="K1706" s="21" t="str">
        <x:v>BC／BCS／BCSV／BJQSV</x:v>
      </x:c>
      <x:c r="L1706" s="21" t="str">
        <x:v>ㄉㄨㄥˋ</x:v>
      </x:c>
      <x:c r="M1706" s="21" t="str">
        <x:v>候選，未審選</x:v>
      </x:c>
      <x:c r="N1706" s="21" t="str"/>
      <x:c r="O1706" s="21" t="str">
        <x:v>待教科書及兒童適用核對</x:v>
      </x:c>
    </x:row>
    <x:row r="1707" ht="24" customHeight="1">
      <x:c r="A1707" s="21" t="str">
        <x:v>塵</x:v>
      </x:c>
      <x:c r="B1707" s="21" t="str">
        <x:v>A00804</x:v>
      </x:c>
      <x:c r="C1707" s="21" t="str">
        <x:v>塵</x:v>
      </x:c>
      <x:c r="D1707" s="21" t="str">
        <x:v>精熟</x:v>
      </x:c>
      <x:c r="E1707" s="21" t="str">
        <x:v>第6級</x:v>
      </x:c>
      <x:c r="F1707" s="21" t="n">
        <x:v>49</x:v>
      </x:c>
      <x:c r="G1707" s="21" t="n">
        <x:v>37</x:v>
      </x:c>
      <x:c r="H1707" s="21" t="n">
        <x:v>7</x:v>
      </x:c>
      <x:c r="I1707" s="21" t="str">
        <x:v>中級</x:v>
      </x:c>
      <x:c r="J1707" s="21" t="str">
        <x:v>IPG</x:v>
      </x:c>
      <x:c r="K1707" s="21" t="str">
        <x:v>LBY／SYEV</x:v>
      </x:c>
      <x:c r="L1707" s="21" t="str"/>
      <x:c r="M1707" s="21" t="str">
        <x:v>已用；兒童生活內容</x:v>
      </x:c>
      <x:c r="N1707" s="21" t="str"/>
      <x:c r="O1707" s="21" t="str">
        <x:v>閱讀拓展，仍用簡單白話</x:v>
      </x:c>
    </x:row>
    <x:row r="1708" ht="24" customHeight="1">
      <x:c r="A1708" s="21" t="str">
        <x:v>夥</x:v>
      </x:c>
      <x:c r="B1708" s="21" t="str">
        <x:v>A00845</x:v>
      </x:c>
      <x:c r="C1708" s="21" t="str">
        <x:v>夥</x:v>
      </x:c>
      <x:c r="D1708" s="21" t="str">
        <x:v>精熟</x:v>
      </x:c>
      <x:c r="E1708" s="21" t="str">
        <x:v>第6級</x:v>
      </x:c>
      <x:c r="F1708" s="21" t="n">
        <x:v>66</x:v>
      </x:c>
      <x:c r="G1708" s="21" t="n">
        <x:v>37</x:v>
      </x:c>
      <x:c r="H1708" s="21" t="n">
        <x:v>0</x:v>
      </x:c>
      <x:c r="I1708" s="21" t="str"/>
      <x:c r="J1708" s="21" t="str">
        <x:v>WDNIN</x:v>
      </x:c>
      <x:c r="K1708" s="21" t="str">
        <x:v>QTCC</x:v>
      </x:c>
      <x:c r="L1708" s="21" t="str">
        <x:v>ㄏㄨㄛˇ</x:v>
      </x:c>
      <x:c r="M1708" s="21" t="str">
        <x:v>候選，未審選</x:v>
      </x:c>
      <x:c r="N1708" s="21" t="str"/>
      <x:c r="O1708" s="21" t="str">
        <x:v>待教科書及兒童適用核對</x:v>
      </x:c>
    </x:row>
    <x:row r="1709" ht="24" customHeight="1">
      <x:c r="A1709" s="21" t="str">
        <x:v>廁</x:v>
      </x:c>
      <x:c r="B1709" s="21" t="str">
        <x:v>A01220</x:v>
      </x:c>
      <x:c r="C1709" s="21" t="str">
        <x:v>廁</x:v>
      </x:c>
      <x:c r="D1709" s="21" t="str">
        <x:v>進階</x:v>
      </x:c>
      <x:c r="E1709" s="21" t="str">
        <x:v>第4級</x:v>
      </x:c>
      <x:c r="F1709" s="21" t="n">
        <x:v>24</x:v>
      </x:c>
      <x:c r="G1709" s="21" t="n">
        <x:v>37</x:v>
      </x:c>
      <x:c r="H1709" s="21" t="n">
        <x:v>0</x:v>
      </x:c>
      <x:c r="I1709" s="21" t="str"/>
      <x:c r="J1709" s="21" t="str">
        <x:v>IBCN</x:v>
      </x:c>
      <x:c r="K1709" s="21" t="str">
        <x:v>LMBR</x:v>
      </x:c>
      <x:c r="L1709" s="21" t="str"/>
      <x:c r="M1709" s="21" t="str">
        <x:v>候選，未審選</x:v>
      </x:c>
      <x:c r="N1709" s="21" t="str"/>
      <x:c r="O1709" s="21" t="str">
        <x:v>待教科書及兒童適用核對</x:v>
      </x:c>
    </x:row>
    <x:row r="1710" ht="24" customHeight="1">
      <x:c r="A1710" s="21" t="str">
        <x:v>斜</x:v>
      </x:c>
      <x:c r="B1710" s="21" t="str">
        <x:v>A01748</x:v>
      </x:c>
      <x:c r="C1710" s="21" t="str">
        <x:v>斜</x:v>
      </x:c>
      <x:c r="D1710" s="21" t="str">
        <x:v>進階</x:v>
      </x:c>
      <x:c r="E1710" s="21" t="str">
        <x:v>第5級</x:v>
      </x:c>
      <x:c r="F1710" s="21" t="n">
        <x:v>38</x:v>
      </x:c>
      <x:c r="G1710" s="21" t="n">
        <x:v>37</x:v>
      </x:c>
      <x:c r="H1710" s="21" t="n">
        <x:v>0</x:v>
      </x:c>
      <x:c r="I1710" s="21" t="str"/>
      <x:c r="J1710" s="21" t="str">
        <x:v>ODYJ</x:v>
      </x:c>
      <x:c r="K1710" s="21" t="str">
        <x:v>ATD／BHD</x:v>
      </x:c>
      <x:c r="L1710" s="21" t="str">
        <x:v>ㄒㄧㄝˊ</x:v>
      </x:c>
      <x:c r="M1710" s="21" t="str">
        <x:v>候選，未審選</x:v>
      </x:c>
      <x:c r="N1710" s="21" t="str"/>
      <x:c r="O1710" s="21" t="str">
        <x:v>待教科書及兒童適用核對</x:v>
      </x:c>
    </x:row>
    <x:row r="1711" ht="24" customHeight="1">
      <x:c r="A1711" s="21" t="str">
        <x:v>柚</x:v>
      </x:c>
      <x:c r="B1711" s="21" t="str">
        <x:v>A01904</x:v>
      </x:c>
      <x:c r="C1711" s="21" t="str">
        <x:v>柚</x:v>
      </x:c>
      <x:c r="D1711" s="21" t="str">
        <x:v>精熟</x:v>
      </x:c>
      <x:c r="E1711" s="21" t="str">
        <x:v>第6級</x:v>
      </x:c>
      <x:c r="F1711" s="21" t="n">
        <x:v>3</x:v>
      </x:c>
      <x:c r="G1711" s="21" t="n">
        <x:v>37</x:v>
      </x:c>
      <x:c r="H1711" s="21" t="n">
        <x:v>0</x:v>
      </x:c>
      <x:c r="I1711" s="21" t="str"/>
      <x:c r="J1711" s="21" t="str">
        <x:v>DLW</x:v>
      </x:c>
      <x:c r="K1711" s="21" t="str">
        <x:v>TIQ</x:v>
      </x:c>
      <x:c r="L1711" s="21" t="str"/>
      <x:c r="M1711" s="21" t="str">
        <x:v>候選，未審選</x:v>
      </x:c>
      <x:c r="N1711" s="21" t="str"/>
      <x:c r="O1711" s="21" t="str">
        <x:v>待教科書及兒童適用核對</x:v>
      </x:c>
    </x:row>
    <x:row r="1712" ht="24" customHeight="1">
      <x:c r="A1712" s="21" t="str">
        <x:v>棚</x:v>
      </x:c>
      <x:c r="B1712" s="21" t="str">
        <x:v>A01972</x:v>
      </x:c>
      <x:c r="C1712" s="21" t="str">
        <x:v>棚</x:v>
      </x:c>
      <x:c r="D1712" s="21" t="str">
        <x:v>精熟</x:v>
      </x:c>
      <x:c r="E1712" s="21" t="str">
        <x:v>第7級</x:v>
      </x:c>
      <x:c r="F1712" s="21" t="n">
        <x:v>18</x:v>
      </x:c>
      <x:c r="G1712" s="21" t="n">
        <x:v>37</x:v>
      </x:c>
      <x:c r="H1712" s="21" t="n">
        <x:v>0</x:v>
      </x:c>
      <x:c r="I1712" s="21" t="str"/>
      <x:c r="J1712" s="21" t="str">
        <x:v>DBB</x:v>
      </x:c>
      <x:c r="K1712" s="21" t="str">
        <x:v>TUU</x:v>
      </x:c>
      <x:c r="L1712" s="21" t="str">
        <x:v>ㄆㄥˊ</x:v>
      </x:c>
      <x:c r="M1712" s="21" t="str">
        <x:v>候選，未審選</x:v>
      </x:c>
      <x:c r="N1712" s="21" t="str"/>
      <x:c r="O1712" s="21" t="str">
        <x:v>待教科書及兒童適用核對</x:v>
      </x:c>
    </x:row>
    <x:row r="1713" ht="24" customHeight="1">
      <x:c r="A1713" s="21" t="str">
        <x:v>氏</x:v>
      </x:c>
      <x:c r="B1713" s="21" t="str">
        <x:v>A02108</x:v>
      </x:c>
      <x:c r="C1713" s="21" t="str">
        <x:v>氏</x:v>
      </x:c>
      <x:c r="D1713" s="21" t="str">
        <x:v>精熟</x:v>
      </x:c>
      <x:c r="E1713" s="21" t="str">
        <x:v>第6級</x:v>
      </x:c>
      <x:c r="F1713" s="21" t="n">
        <x:v>203</x:v>
      </x:c>
      <x:c r="G1713" s="21" t="n">
        <x:v>37</x:v>
      </x:c>
      <x:c r="H1713" s="21" t="n">
        <x:v>0</x:v>
      </x:c>
      <x:c r="I1713" s="21" t="str"/>
      <x:c r="J1713" s="21" t="str">
        <x:v>HVP</x:v>
      </x:c>
      <x:c r="K1713" s="21" t="str">
        <x:v>XX</x:v>
      </x:c>
      <x:c r="L1713" s="21" t="str"/>
      <x:c r="M1713" s="21" t="str">
        <x:v>候選，未審選</x:v>
      </x:c>
      <x:c r="N1713" s="21" t="str"/>
      <x:c r="O1713" s="21" t="str">
        <x:v>待教科書及兒童適用核對</x:v>
      </x:c>
    </x:row>
    <x:row r="1714" ht="24" customHeight="1">
      <x:c r="A1714" s="21" t="str">
        <x:v>澤</x:v>
      </x:c>
      <x:c r="B1714" s="21" t="str">
        <x:v>A02346</x:v>
      </x:c>
      <x:c r="C1714" s="21" t="str">
        <x:v>澤</x:v>
      </x:c>
      <x:c r="D1714" s="21" t="str">
        <x:v>精熟</x:v>
      </x:c>
      <x:c r="E1714" s="21" t="str">
        <x:v>第6級</x:v>
      </x:c>
      <x:c r="F1714" s="21" t="n">
        <x:v>83</x:v>
      </x:c>
      <x:c r="G1714" s="21" t="n">
        <x:v>37</x:v>
      </x:c>
      <x:c r="H1714" s="21" t="n">
        <x:v>0</x:v>
      </x:c>
      <x:c r="I1714" s="21" t="str"/>
      <x:c r="J1714" s="21" t="str">
        <x:v>EWLJ</x:v>
      </x:c>
      <x:c r="K1714" s="21" t="str">
        <x:v>WFY／WUQ／WCNV／WFYG</x:v>
      </x:c>
      <x:c r="L1714" s="21" t="str"/>
      <x:c r="M1714" s="21" t="str">
        <x:v>候選，未審選</x:v>
      </x:c>
      <x:c r="N1714" s="21" t="str"/>
      <x:c r="O1714" s="21" t="str">
        <x:v>待教科書及兒童適用核對</x:v>
      </x:c>
    </x:row>
    <x:row r="1715" ht="24" customHeight="1">
      <x:c r="A1715" s="21" t="str">
        <x:v>牲</x:v>
      </x:c>
      <x:c r="B1715" s="21" t="str">
        <x:v>A02494</x:v>
      </x:c>
      <x:c r="C1715" s="21" t="str">
        <x:v>牲</x:v>
      </x:c>
      <x:c r="D1715" s="21" t="str">
        <x:v>精熟</x:v>
      </x:c>
      <x:c r="E1715" s="21" t="str">
        <x:v>第6級</x:v>
      </x:c>
      <x:c r="F1715" s="21" t="n">
        <x:v>47</x:v>
      </x:c>
      <x:c r="G1715" s="21" t="n">
        <x:v>37</x:v>
      </x:c>
      <x:c r="H1715" s="21" t="n">
        <x:v>0</x:v>
      </x:c>
      <x:c r="I1715" s="21" t="str"/>
      <x:c r="J1715" s="21" t="str">
        <x:v>HQHQM</x:v>
      </x:c>
      <x:c r="K1715" s="21" t="str">
        <x:v>SSE</x:v>
      </x:c>
      <x:c r="L1715" s="21" t="str"/>
      <x:c r="M1715" s="21" t="str">
        <x:v>候選，未審選</x:v>
      </x:c>
      <x:c r="N1715" s="21" t="str"/>
      <x:c r="O1715" s="21" t="str">
        <x:v>待教科書及兒童適用核對</x:v>
      </x:c>
    </x:row>
    <x:row r="1716" ht="24" customHeight="1">
      <x:c r="A1716" s="21" t="str">
        <x:v>稀</x:v>
      </x:c>
      <x:c r="B1716" s="21" t="str">
        <x:v>A02930</x:v>
      </x:c>
      <x:c r="C1716" s="21" t="str">
        <x:v>稀</x:v>
      </x:c>
      <x:c r="D1716" s="21" t="str">
        <x:v>精熟</x:v>
      </x:c>
      <x:c r="E1716" s="21" t="str">
        <x:v>第6級</x:v>
      </x:c>
      <x:c r="F1716" s="21" t="n">
        <x:v>43</x:v>
      </x:c>
      <x:c r="G1716" s="21" t="n">
        <x:v>37</x:v>
      </x:c>
      <x:c r="H1716" s="21" t="n">
        <x:v>0</x:v>
      </x:c>
      <x:c r="I1716" s="21" t="str"/>
      <x:c r="J1716" s="21" t="str">
        <x:v>HDKKB</x:v>
      </x:c>
      <x:c r="K1716" s="21" t="str">
        <x:v>HXXN</x:v>
      </x:c>
      <x:c r="L1716" s="21" t="str">
        <x:v>ㄒㄧ</x:v>
      </x:c>
      <x:c r="M1716" s="21" t="str">
        <x:v>候選，未審選</x:v>
      </x:c>
      <x:c r="N1716" s="21" t="str"/>
      <x:c r="O1716" s="21" t="str">
        <x:v>待教科書及兒童適用核對</x:v>
      </x:c>
    </x:row>
    <x:row r="1717" ht="24" customHeight="1">
      <x:c r="A1717" s="21" t="str">
        <x:v>粗</x:v>
      </x:c>
      <x:c r="B1717" s="21" t="str">
        <x:v>A03059</x:v>
      </x:c>
      <x:c r="C1717" s="21" t="str">
        <x:v>粗</x:v>
      </x:c>
      <x:c r="D1717" s="21" t="str">
        <x:v>進階</x:v>
      </x:c>
      <x:c r="E1717" s="21" t="str">
        <x:v>第4級</x:v>
      </x:c>
      <x:c r="F1717" s="21" t="n">
        <x:v>75</x:v>
      </x:c>
      <x:c r="G1717" s="21" t="n">
        <x:v>37</x:v>
      </x:c>
      <x:c r="H1717" s="21" t="n">
        <x:v>0</x:v>
      </x:c>
      <x:c r="I1717" s="21" t="str"/>
      <x:c r="J1717" s="21" t="str">
        <x:v>FDBM</x:v>
      </x:c>
      <x:c r="K1717" s="21" t="str">
        <x:v>MME</x:v>
      </x:c>
      <x:c r="L1717" s="21" t="str">
        <x:v>ㄘㄨ</x:v>
      </x:c>
      <x:c r="M1717" s="21" t="str">
        <x:v>候選，未審選</x:v>
      </x:c>
      <x:c r="N1717" s="21" t="str"/>
      <x:c r="O1717" s="21" t="str">
        <x:v>待教科書及兒童適用核對</x:v>
      </x:c>
    </x:row>
    <x:row r="1718" ht="24" customHeight="1">
      <x:c r="A1718" s="21" t="str">
        <x:v>肢</x:v>
      </x:c>
      <x:c r="B1718" s="21" t="str">
        <x:v>A03300</x:v>
      </x:c>
      <x:c r="C1718" s="21" t="str">
        <x:v>肢</x:v>
      </x:c>
      <x:c r="D1718" s="21" t="str">
        <x:v>精熟</x:v>
      </x:c>
      <x:c r="E1718" s="21" t="str">
        <x:v>第7級</x:v>
      </x:c>
      <x:c r="F1718" s="21" t="n">
        <x:v>33</x:v>
      </x:c>
      <x:c r="G1718" s="21" t="n">
        <x:v>37</x:v>
      </x:c>
      <x:c r="H1718" s="21" t="n">
        <x:v>0</x:v>
      </x:c>
      <x:c r="I1718" s="21" t="str"/>
      <x:c r="J1718" s="21" t="str">
        <x:v>BJE</x:v>
      </x:c>
      <x:c r="K1718" s="21" t="str">
        <x:v>UJU</x:v>
      </x:c>
      <x:c r="L1718" s="21" t="str"/>
      <x:c r="M1718" s="21" t="str">
        <x:v>候選，未審選</x:v>
      </x:c>
      <x:c r="N1718" s="21" t="str"/>
      <x:c r="O1718" s="21" t="str">
        <x:v>待教科書及兒童適用核對</x:v>
      </x:c>
    </x:row>
    <x:row r="1719" ht="24" customHeight="1">
      <x:c r="A1719" s="21" t="str">
        <x:v>芬</x:v>
      </x:c>
      <x:c r="B1719" s="21" t="str">
        <x:v>A03440</x:v>
      </x:c>
      <x:c r="C1719" s="21" t="str">
        <x:v>芬</x:v>
      </x:c>
      <x:c r="D1719" s="21" t="str">
        <x:v>進階</x:v>
      </x:c>
      <x:c r="E1719" s="21" t="str">
        <x:v>第5級</x:v>
      </x:c>
      <x:c r="F1719" s="21" t="n">
        <x:v>74</x:v>
      </x:c>
      <x:c r="G1719" s="21" t="n">
        <x:v>37</x:v>
      </x:c>
      <x:c r="H1719" s="21" t="n">
        <x:v>0</x:v>
      </x:c>
      <x:c r="I1719" s="21" t="str"/>
      <x:c r="J1719" s="21" t="str">
        <x:v>TCSH</x:v>
      </x:c>
      <x:c r="K1719" s="21" t="str">
        <x:v>RBD</x:v>
      </x:c>
      <x:c r="L1719" s="21" t="str"/>
      <x:c r="M1719" s="21" t="str">
        <x:v>候選，未審選</x:v>
      </x:c>
      <x:c r="N1719" s="21" t="str"/>
      <x:c r="O1719" s="21" t="str">
        <x:v>待教科書及兒童適用核對</x:v>
      </x:c>
    </x:row>
    <x:row r="1720" ht="24" customHeight="1">
      <x:c r="A1720" s="21" t="str">
        <x:v>輝</x:v>
      </x:c>
      <x:c r="B1720" s="21" t="str">
        <x:v>A04080</x:v>
      </x:c>
      <x:c r="C1720" s="21" t="str">
        <x:v>輝</x:v>
      </x:c>
      <x:c r="D1720" s="21" t="str">
        <x:v>精熟</x:v>
      </x:c>
      <x:c r="E1720" s="21" t="str">
        <x:v>第6級</x:v>
      </x:c>
      <x:c r="F1720" s="21" t="n">
        <x:v>43</x:v>
      </x:c>
      <x:c r="G1720" s="21" t="n">
        <x:v>37</x:v>
      </x:c>
      <x:c r="H1720" s="21" t="n">
        <x:v>0</x:v>
      </x:c>
      <x:c r="I1720" s="21" t="str"/>
      <x:c r="J1720" s="21" t="str">
        <x:v>FUBJJ</x:v>
      </x:c>
      <x:c r="K1720" s="21" t="str">
        <x:v>SC／SERC</x:v>
      </x:c>
      <x:c r="L1720" s="21" t="str"/>
      <x:c r="M1720" s="21" t="str">
        <x:v>候選，未審選</x:v>
      </x:c>
      <x:c r="N1720" s="21" t="str"/>
      <x:c r="O1720" s="21" t="str">
        <x:v>待教科書及兒童適用核對</x:v>
      </x:c>
    </x:row>
    <x:row r="1721" ht="24" customHeight="1">
      <x:c r="A1721" s="21" t="str">
        <x:v>輯</x:v>
      </x:c>
      <x:c r="B1721" s="21" t="str">
        <x:v>A04088</x:v>
      </x:c>
      <x:c r="C1721" s="21" t="str">
        <x:v>輯</x:v>
      </x:c>
      <x:c r="D1721" s="21" t="str">
        <x:v>精熟</x:v>
      </x:c>
      <x:c r="E1721" s="21" t="str">
        <x:v>第6級</x:v>
      </x:c>
      <x:c r="F1721" s="21" t="n">
        <x:v>80</x:v>
      </x:c>
      <x:c r="G1721" s="21" t="n">
        <x:v>37</x:v>
      </x:c>
      <x:c r="H1721" s="21" t="n">
        <x:v>0</x:v>
      </x:c>
      <x:c r="I1721" s="21" t="str"/>
      <x:c r="J1721" s="21" t="str">
        <x:v>JJRSJ</x:v>
      </x:c>
      <x:c r="K1721" s="21" t="str">
        <x:v>COR</x:v>
      </x:c>
      <x:c r="L1721" s="21" t="str"/>
      <x:c r="M1721" s="21" t="str">
        <x:v>候選，未審選</x:v>
      </x:c>
      <x:c r="N1721" s="21" t="str"/>
      <x:c r="O1721" s="21" t="str">
        <x:v>待教科書及兒童適用核對</x:v>
      </x:c>
    </x:row>
    <x:row r="1722" ht="24" customHeight="1">
      <x:c r="A1722" s="21" t="str">
        <x:v>返</x:v>
      </x:c>
      <x:c r="B1722" s="21" t="str">
        <x:v>A04118</x:v>
      </x:c>
      <x:c r="C1722" s="21" t="str">
        <x:v>返</x:v>
      </x:c>
      <x:c r="D1722" s="21" t="str">
        <x:v>進階</x:v>
      </x:c>
      <x:c r="E1722" s="21" t="str">
        <x:v>第5級</x:v>
      </x:c>
      <x:c r="F1722" s="21" t="n">
        <x:v>66</x:v>
      </x:c>
      <x:c r="G1722" s="21" t="n">
        <x:v>37</x:v>
      </x:c>
      <x:c r="H1722" s="21" t="n">
        <x:v>0</x:v>
      </x:c>
      <x:c r="I1722" s="21" t="str"/>
      <x:c r="J1722" s="21" t="str">
        <x:v>YHE</x:v>
      </x:c>
      <x:c r="K1722" s="21" t="str">
        <x:v>LUW</x:v>
      </x:c>
      <x:c r="L1722" s="21" t="str"/>
      <x:c r="M1722" s="21" t="str">
        <x:v>候選，未審選</x:v>
      </x:c>
      <x:c r="N1722" s="21" t="str"/>
      <x:c r="O1722" s="21" t="str">
        <x:v>待教科書及兒童適用核對</x:v>
      </x:c>
    </x:row>
    <x:row r="1723" ht="24" customHeight="1">
      <x:c r="A1723" s="21" t="str">
        <x:v>迴</x:v>
      </x:c>
      <x:c r="B1723" s="21" t="str">
        <x:v>A04132</x:v>
      </x:c>
      <x:c r="C1723" s="21" t="str">
        <x:v>迴</x:v>
      </x:c>
      <x:c r="D1723" s="21" t="str">
        <x:v>精熟</x:v>
      </x:c>
      <x:c r="E1723" s="21" t="str">
        <x:v>第6級</x:v>
      </x:c>
      <x:c r="F1723" s="21" t="n">
        <x:v>63</x:v>
      </x:c>
      <x:c r="G1723" s="21" t="n">
        <x:v>37</x:v>
      </x:c>
      <x:c r="H1723" s="21" t="n">
        <x:v>0</x:v>
      </x:c>
      <x:c r="I1723" s="21" t="str"/>
      <x:c r="J1723" s="21" t="str">
        <x:v>YWR</x:v>
      </x:c>
      <x:c r="K1723" s="21" t="str">
        <x:v>OHW／OOW</x:v>
      </x:c>
      <x:c r="L1723" s="21" t="str"/>
      <x:c r="M1723" s="21" t="str">
        <x:v>候選，未審選</x:v>
      </x:c>
      <x:c r="N1723" s="21" t="str"/>
      <x:c r="O1723" s="21" t="str">
        <x:v>待教科書及兒童適用核對</x:v>
      </x:c>
    </x:row>
    <x:row r="1724" ht="24" customHeight="1">
      <x:c r="A1724" s="21" t="str">
        <x:v>邦</x:v>
      </x:c>
      <x:c r="B1724" s="21" t="str">
        <x:v>A04203</x:v>
      </x:c>
      <x:c r="C1724" s="21" t="str">
        <x:v>邦</x:v>
      </x:c>
      <x:c r="D1724" s="21" t="str">
        <x:v>精熟</x:v>
      </x:c>
      <x:c r="E1724" s="21" t="str">
        <x:v>第7級</x:v>
      </x:c>
      <x:c r="F1724" s="21" t="n">
        <x:v>76</x:v>
      </x:c>
      <x:c r="G1724" s="21" t="n">
        <x:v>37</x:v>
      </x:c>
      <x:c r="H1724" s="21" t="n">
        <x:v>0</x:v>
      </x:c>
      <x:c r="I1724" s="21" t="str"/>
      <x:c r="J1724" s="21" t="str">
        <x:v>QJNL</x:v>
      </x:c>
      <x:c r="K1724" s="21" t="str">
        <x:v>FBI</x:v>
      </x:c>
      <x:c r="L1724" s="21" t="str"/>
      <x:c r="M1724" s="21" t="str">
        <x:v>候選，未審選</x:v>
      </x:c>
      <x:c r="N1724" s="21" t="str"/>
      <x:c r="O1724" s="21" t="str">
        <x:v>待教科書及兒童適用核對</x:v>
      </x:c>
    </x:row>
    <x:row r="1725" ht="24" customHeight="1">
      <x:c r="A1725" s="21" t="str">
        <x:v>鋒</x:v>
      </x:c>
      <x:c r="B1725" s="21" t="str">
        <x:v>A04305</x:v>
      </x:c>
      <x:c r="C1725" s="21" t="str">
        <x:v>鋒</x:v>
      </x:c>
      <x:c r="D1725" s="21" t="str">
        <x:v>進階</x:v>
      </x:c>
      <x:c r="E1725" s="21" t="str">
        <x:v>第5級</x:v>
      </x:c>
      <x:c r="F1725" s="21" t="n">
        <x:v>37</x:v>
      </x:c>
      <x:c r="G1725" s="21" t="n">
        <x:v>37</x:v>
      </x:c>
      <x:c r="H1725" s="21" t="n">
        <x:v>0</x:v>
      </x:c>
      <x:c r="I1725" s="21" t="str"/>
      <x:c r="J1725" s="21" t="str">
        <x:v>CHEJ</x:v>
      </x:c>
      <x:c r="K1725" s="21" t="str">
        <x:v>APF</x:v>
      </x:c>
      <x:c r="L1725" s="21" t="str"/>
      <x:c r="M1725" s="21" t="str">
        <x:v>候選，未審選</x:v>
      </x:c>
      <x:c r="N1725" s="21" t="str"/>
      <x:c r="O1725" s="21" t="str">
        <x:v>待教科書及兒童適用核對</x:v>
      </x:c>
    </x:row>
    <x:row r="1726" ht="24" customHeight="1">
      <x:c r="A1726" s="21" t="str">
        <x:v>鑽</x:v>
      </x:c>
      <x:c r="B1726" s="21" t="str">
        <x:v>A04365</x:v>
      </x:c>
      <x:c r="C1726" s="21" t="str">
        <x:v>鑽</x:v>
      </x:c>
      <x:c r="D1726" s="21" t="str">
        <x:v>進階</x:v>
      </x:c>
      <x:c r="E1726" s="21" t="str">
        <x:v>第5級</x:v>
      </x:c>
      <x:c r="F1726" s="21" t="n">
        <x:v>50</x:v>
      </x:c>
      <x:c r="G1726" s="21" t="n">
        <x:v>37</x:v>
      </x:c>
      <x:c r="H1726" s="21" t="n">
        <x:v>0</x:v>
      </x:c>
      <x:c r="I1726" s="21" t="str"/>
      <x:c r="J1726" s="21" t="str">
        <x:v>CHUC</x:v>
      </x:c>
      <x:c r="K1726" s="21" t="str">
        <x:v>AKZ／AZO／ASRB</x:v>
      </x:c>
      <x:c r="L1726" s="21" t="str"/>
      <x:c r="M1726" s="21" t="str">
        <x:v>候選，未審選</x:v>
      </x:c>
      <x:c r="N1726" s="21" t="str"/>
      <x:c r="O1726" s="21" t="str">
        <x:v>待教科書及兒童適用核對</x:v>
      </x:c>
    </x:row>
    <x:row r="1727" ht="24" customHeight="1">
      <x:c r="A1727" s="21" t="str">
        <x:v>鼻</x:v>
      </x:c>
      <x:c r="B1727" s="21" t="str">
        <x:v>A04792</x:v>
      </x:c>
      <x:c r="C1727" s="21" t="str">
        <x:v>鼻</x:v>
      </x:c>
      <x:c r="D1727" s="21" t="str">
        <x:v>基礎</x:v>
      </x:c>
      <x:c r="E1727" s="21" t="str">
        <x:v>第2級</x:v>
      </x:c>
      <x:c r="F1727" s="21" t="n">
        <x:v>85</x:v>
      </x:c>
      <x:c r="G1727" s="21" t="n">
        <x:v>37</x:v>
      </x:c>
      <x:c r="H1727" s="21" t="n">
        <x:v>0</x:v>
      </x:c>
      <x:c r="I1727" s="21" t="str"/>
      <x:c r="J1727" s="21" t="str">
        <x:v>HUWML</x:v>
      </x:c>
      <x:c r="K1727" s="21" t="str">
        <x:v>PMQR</x:v>
      </x:c>
      <x:c r="L1727" s="21" t="str">
        <x:v>ㄅㄧˊ ˙ㄗ / ㄅㄧˊ</x:v>
      </x:c>
      <x:c r="M1727" s="21" t="str">
        <x:v>候選，未審選</x:v>
      </x:c>
      <x:c r="N1727" s="21" t="str"/>
      <x:c r="O1727" s="21" t="str">
        <x:v>待教科書及兒童適用核對</x:v>
      </x:c>
    </x:row>
    <x:row r="1728" ht="24" customHeight="1">
      <x:c r="A1728" s="21" t="str">
        <x:v>井</x:v>
      </x:c>
      <x:c r="B1728" s="21" t="str">
        <x:v>A00052</x:v>
      </x:c>
      <x:c r="C1728" s="21" t="str">
        <x:v>井</x:v>
      </x:c>
      <x:c r="D1728" s="21" t="str">
        <x:v>進階</x:v>
      </x:c>
      <x:c r="E1728" s="21" t="str">
        <x:v>第4*級</x:v>
      </x:c>
      <x:c r="F1728" s="21" t="n">
        <x:v>76</x:v>
      </x:c>
      <x:c r="G1728" s="21" t="n">
        <x:v>36</x:v>
      </x:c>
      <x:c r="H1728" s="21" t="n">
        <x:v>0</x:v>
      </x:c>
      <x:c r="I1728" s="21" t="str"/>
      <x:c r="J1728" s="21" t="str">
        <x:v>TT</x:v>
      </x:c>
      <x:c r="K1728" s="21" t="str">
        <x:v>JJ</x:v>
      </x:c>
      <x:c r="L1728" s="21" t="str">
        <x:v>ㄐㄧㄥˇ</x:v>
      </x:c>
      <x:c r="M1728" s="21" t="str">
        <x:v>候選，未審選</x:v>
      </x:c>
      <x:c r="N1728" s="21" t="str"/>
      <x:c r="O1728" s="21" t="str">
        <x:v>待教科書及兒童適用核對</x:v>
      </x:c>
    </x:row>
    <x:row r="1729" ht="24" customHeight="1">
      <x:c r="A1729" s="21" t="str">
        <x:v>哲</x:v>
      </x:c>
      <x:c r="B1729" s="21" t="str">
        <x:v>A00588</x:v>
      </x:c>
      <x:c r="C1729" s="21" t="str">
        <x:v>哲</x:v>
      </x:c>
      <x:c r="D1729" s="21" t="str">
        <x:v>進階</x:v>
      </x:c>
      <x:c r="E1729" s="21" t="str">
        <x:v>第5級</x:v>
      </x:c>
      <x:c r="F1729" s="21" t="n">
        <x:v>80</x:v>
      </x:c>
      <x:c r="G1729" s="21" t="n">
        <x:v>36</x:v>
      </x:c>
      <x:c r="H1729" s="21" t="n">
        <x:v>0</x:v>
      </x:c>
      <x:c r="I1729" s="21" t="str"/>
      <x:c r="J1729" s="21" t="str">
        <x:v>QLR</x:v>
      </x:c>
      <x:c r="K1729" s="21" t="str">
        <x:v>JKO</x:v>
      </x:c>
      <x:c r="L1729" s="21" t="str"/>
      <x:c r="M1729" s="21" t="str">
        <x:v>候選，未審選</x:v>
      </x:c>
      <x:c r="N1729" s="21" t="str"/>
      <x:c r="O1729" s="21" t="str">
        <x:v>待教科書及兒童適用核對</x:v>
      </x:c>
    </x:row>
    <x:row r="1730" ht="24" customHeight="1">
      <x:c r="A1730" s="21" t="str">
        <x:v>墾</x:v>
      </x:c>
      <x:c r="B1730" s="21" t="str">
        <x:v>A00818</x:v>
      </x:c>
      <x:c r="C1730" s="21" t="str">
        <x:v>墾</x:v>
      </x:c>
      <x:c r="D1730" s="21" t="str">
        <x:v>進階</x:v>
      </x:c>
      <x:c r="E1730" s="21" t="str">
        <x:v>第5級</x:v>
      </x:c>
      <x:c r="F1730" s="21" t="n">
        <x:v>12</x:v>
      </x:c>
      <x:c r="G1730" s="21" t="n">
        <x:v>36</x:v>
      </x:c>
      <x:c r="H1730" s="21" t="n">
        <x:v>0</x:v>
      </x:c>
      <x:c r="I1730" s="21" t="str"/>
      <x:c r="J1730" s="21" t="str">
        <x:v>BVG</x:v>
      </x:c>
      <x:c r="K1730" s="21" t="str">
        <x:v>UY／UQDY</x:v>
      </x:c>
      <x:c r="L1730" s="21" t="str"/>
      <x:c r="M1730" s="21" t="str">
        <x:v>候選，未審選</x:v>
      </x:c>
      <x:c r="N1730" s="21" t="str"/>
      <x:c r="O1730" s="21" t="str">
        <x:v>待教科書及兒童適用核對</x:v>
      </x:c>
    </x:row>
    <x:row r="1731" ht="24" customHeight="1">
      <x:c r="A1731" s="21" t="str">
        <x:v>夾</x:v>
      </x:c>
      <x:c r="B1731" s="21" t="str">
        <x:v>A00857</x:v>
      </x:c>
      <x:c r="C1731" s="21" t="str">
        <x:v>夾</x:v>
      </x:c>
      <x:c r="D1731" s="21" t="str">
        <x:v>進階</x:v>
      </x:c>
      <x:c r="E1731" s="21" t="str">
        <x:v>第5級</x:v>
      </x:c>
      <x:c r="F1731" s="21" t="n">
        <x:v>61</x:v>
      </x:c>
      <x:c r="G1731" s="21" t="n">
        <x:v>36</x:v>
      </x:c>
      <x:c r="H1731" s="21" t="n">
        <x:v>0</x:v>
      </x:c>
      <x:c r="I1731" s="21" t="str"/>
      <x:c r="J1731" s="21" t="str">
        <x:v>KOO</x:v>
      </x:c>
      <x:c r="K1731" s="21" t="str">
        <x:v>GN</x:v>
      </x:c>
      <x:c r="L1731" s="21" t="str">
        <x:v>ㄐㄧㄚˊ</x:v>
      </x:c>
      <x:c r="M1731" s="21" t="str">
        <x:v>候選，未審選</x:v>
      </x:c>
      <x:c r="N1731" s="21" t="str"/>
      <x:c r="O1731" s="21" t="str">
        <x:v>待教科書及兒童適用核對</x:v>
      </x:c>
    </x:row>
    <x:row r="1732" ht="24" customHeight="1">
      <x:c r="A1732" s="21" t="str">
        <x:v>宏</x:v>
      </x:c>
      <x:c r="B1732" s="21" t="str">
        <x:v>A01012</x:v>
      </x:c>
      <x:c r="C1732" s="21" t="str">
        <x:v>宏</x:v>
      </x:c>
      <x:c r="D1732" s="21" t="str">
        <x:v>精熟</x:v>
      </x:c>
      <x:c r="E1732" s="21" t="str">
        <x:v>第6級</x:v>
      </x:c>
      <x:c r="F1732" s="21" t="n">
        <x:v>34</x:v>
      </x:c>
      <x:c r="G1732" s="21" t="n">
        <x:v>36</x:v>
      </x:c>
      <x:c r="H1732" s="21" t="n">
        <x:v>0</x:v>
      </x:c>
      <x:c r="I1732" s="21" t="str"/>
      <x:c r="J1732" s="21" t="str">
        <x:v>JKI</x:v>
      </x:c>
      <x:c r="K1732" s="21" t="str">
        <x:v>NXU</x:v>
      </x:c>
      <x:c r="L1732" s="21" t="str"/>
      <x:c r="M1732" s="21" t="str">
        <x:v>候選，未審選</x:v>
      </x:c>
      <x:c r="N1732" s="21" t="str"/>
      <x:c r="O1732" s="21" t="str">
        <x:v>待教科書及兒童適用核對</x:v>
      </x:c>
    </x:row>
    <x:row r="1733" ht="24" customHeight="1">
      <x:c r="A1733" s="21" t="str">
        <x:v>尖</x:v>
      </x:c>
      <x:c r="B1733" s="21" t="str">
        <x:v>A01070</x:v>
      </x:c>
      <x:c r="C1733" s="21" t="str">
        <x:v>尖</x:v>
      </x:c>
      <x:c r="D1733" s="21" t="str">
        <x:v>進階</x:v>
      </x:c>
      <x:c r="E1733" s="21" t="str">
        <x:v>第4*級</x:v>
      </x:c>
      <x:c r="F1733" s="21" t="n">
        <x:v>97</x:v>
      </x:c>
      <x:c r="G1733" s="21" t="n">
        <x:v>36</x:v>
      </x:c>
      <x:c r="H1733" s="21" t="n">
        <x:v>0</x:v>
      </x:c>
      <x:c r="I1733" s="21" t="str"/>
      <x:c r="J1733" s="21" t="str">
        <x:v>FK</x:v>
      </x:c>
      <x:c r="K1733" s="21" t="str">
        <x:v>SDN</x:v>
      </x:c>
      <x:c r="L1733" s="21" t="str">
        <x:v>ㄐㄧㄢ</x:v>
      </x:c>
      <x:c r="M1733" s="21" t="str">
        <x:v>候選，未審選</x:v>
      </x:c>
      <x:c r="N1733" s="21" t="str"/>
      <x:c r="O1733" s="21" t="str">
        <x:v>待教科書及兒童適用核對</x:v>
      </x:c>
    </x:row>
    <x:row r="1734" ht="24" customHeight="1">
      <x:c r="A1734" s="21" t="str">
        <x:v>梁</x:v>
      </x:c>
      <x:c r="B1734" s="21" t="str">
        <x:v>A01932</x:v>
      </x:c>
      <x:c r="C1734" s="21" t="str">
        <x:v>梁</x:v>
      </x:c>
      <x:c r="D1734" s="21" t="str">
        <x:v>精熟</x:v>
      </x:c>
      <x:c r="E1734" s="21" t="str">
        <x:v>第6級</x:v>
      </x:c>
      <x:c r="F1734" s="21" t="n">
        <x:v>58</x:v>
      </x:c>
      <x:c r="G1734" s="21" t="n">
        <x:v>36</x:v>
      </x:c>
      <x:c r="H1734" s="21" t="n">
        <x:v>0</x:v>
      </x:c>
      <x:c r="I1734" s="21" t="str"/>
      <x:c r="J1734" s="21" t="str">
        <x:v>ECD／EID</x:v>
      </x:c>
      <x:c r="K1734" s="21" t="str">
        <x:v>WT／WDBT</x:v>
      </x:c>
      <x:c r="L1734" s="21" t="str"/>
      <x:c r="M1734" s="21" t="str">
        <x:v>候選，未審選</x:v>
      </x:c>
      <x:c r="N1734" s="21" t="str"/>
      <x:c r="O1734" s="21" t="str">
        <x:v>待教科書及兒童適用核對</x:v>
      </x:c>
    </x:row>
    <x:row r="1735" ht="24" customHeight="1">
      <x:c r="A1735" s="21" t="str">
        <x:v>欲</x:v>
      </x:c>
      <x:c r="B1735" s="21" t="str">
        <x:v>A02055</x:v>
      </x:c>
      <x:c r="C1735" s="21" t="str">
        <x:v>欲</x:v>
      </x:c>
      <x:c r="D1735" s="21" t="str">
        <x:v>進階</x:v>
      </x:c>
      <x:c r="E1735" s="21" t="str">
        <x:v>第5級</x:v>
      </x:c>
      <x:c r="F1735" s="21" t="n">
        <x:v>101</x:v>
      </x:c>
      <x:c r="G1735" s="21" t="n">
        <x:v>36</x:v>
      </x:c>
      <x:c r="H1735" s="21" t="n">
        <x:v>0</x:v>
      </x:c>
      <x:c r="I1735" s="21" t="str"/>
      <x:c r="J1735" s="21" t="str">
        <x:v>CRNO</x:v>
      </x:c>
      <x:c r="K1735" s="21" t="str">
        <x:v>WIN／BBOI</x:v>
      </x:c>
      <x:c r="L1735" s="21" t="str">
        <x:v>ㄩˋ</x:v>
      </x:c>
      <x:c r="M1735" s="21" t="str">
        <x:v>候選，未審選</x:v>
      </x:c>
      <x:c r="N1735" s="21" t="str"/>
      <x:c r="O1735" s="21" t="str">
        <x:v>待教科書及兒童適用核對</x:v>
      </x:c>
    </x:row>
    <x:row r="1736" ht="24" customHeight="1">
      <x:c r="A1736" s="21" t="str">
        <x:v>筋</x:v>
      </x:c>
      <x:c r="B1736" s="21" t="str">
        <x:v>A03004</x:v>
      </x:c>
      <x:c r="C1736" s="21" t="str">
        <x:v>筋</x:v>
      </x:c>
      <x:c r="D1736" s="21" t="str">
        <x:v>進階</x:v>
      </x:c>
      <x:c r="E1736" s="21" t="str">
        <x:v>第5級</x:v>
      </x:c>
      <x:c r="F1736" s="21" t="n">
        <x:v>45</x:v>
      </x:c>
      <x:c r="G1736" s="21" t="n">
        <x:v>36</x:v>
      </x:c>
      <x:c r="H1736" s="21" t="n">
        <x:v>0</x:v>
      </x:c>
      <x:c r="I1736" s="21" t="str"/>
      <x:c r="J1736" s="21" t="str">
        <x:v>HBKS</x:v>
      </x:c>
      <x:c r="K1736" s="21" t="str">
        <x:v>ZUD</x:v>
      </x:c>
      <x:c r="L1736" s="21" t="str">
        <x:v>ㄐㄧㄣ</x:v>
      </x:c>
      <x:c r="M1736" s="21" t="str">
        <x:v>候選，未審選</x:v>
      </x:c>
      <x:c r="N1736" s="21" t="str"/>
      <x:c r="O1736" s="21" t="str">
        <x:v>待教科書及兒童適用核對</x:v>
      </x:c>
    </x:row>
    <x:row r="1737" ht="24" customHeight="1">
      <x:c r="A1737" s="21" t="str">
        <x:v>綁</x:v>
      </x:c>
      <x:c r="B1737" s="21" t="str">
        <x:v>A03127</x:v>
      </x:c>
      <x:c r="C1737" s="21" t="str">
        <x:v>綁</x:v>
      </x:c>
      <x:c r="D1737" s="21" t="str">
        <x:v>進階</x:v>
      </x:c>
      <x:c r="E1737" s="21" t="str">
        <x:v>第5級</x:v>
      </x:c>
      <x:c r="F1737" s="21" t="n">
        <x:v>43</x:v>
      </x:c>
      <x:c r="G1737" s="21" t="n">
        <x:v>36</x:v>
      </x:c>
      <x:c r="H1737" s="21" t="n">
        <x:v>0</x:v>
      </x:c>
      <x:c r="I1737" s="21" t="str"/>
      <x:c r="J1737" s="21" t="str">
        <x:v>VFQJL</x:v>
      </x:c>
      <x:c r="K1737" s="21" t="str">
        <x:v>SFB</x:v>
      </x:c>
      <x:c r="L1737" s="21" t="str">
        <x:v>ㄅㄤˇ</x:v>
      </x:c>
      <x:c r="M1737" s="21" t="str">
        <x:v>候選，未審選</x:v>
      </x:c>
      <x:c r="N1737" s="21" t="str"/>
      <x:c r="O1737" s="21" t="str">
        <x:v>待教科書及兒童適用核對</x:v>
      </x:c>
    </x:row>
    <x:row r="1738" ht="24" customHeight="1">
      <x:c r="A1738" s="21" t="str">
        <x:v>薪</x:v>
      </x:c>
      <x:c r="B1738" s="21" t="str">
        <x:v>A03570</x:v>
      </x:c>
      <x:c r="C1738" s="21" t="str">
        <x:v>薪</x:v>
      </x:c>
      <x:c r="D1738" s="21" t="str">
        <x:v>進階</x:v>
      </x:c>
      <x:c r="E1738" s="21" t="str">
        <x:v>第4級</x:v>
      </x:c>
      <x:c r="F1738" s="21" t="n">
        <x:v>46</x:v>
      </x:c>
      <x:c r="G1738" s="21" t="n">
        <x:v>36</x:v>
      </x:c>
      <x:c r="H1738" s="21" t="n">
        <x:v>0</x:v>
      </x:c>
      <x:c r="I1738" s="21" t="str"/>
      <x:c r="J1738" s="21" t="str">
        <x:v>TYDL</x:v>
      </x:c>
      <x:c r="K1738" s="21" t="str">
        <x:v>RLI／RLTK</x:v>
      </x:c>
      <x:c r="L1738" s="21" t="str"/>
      <x:c r="M1738" s="21" t="str">
        <x:v>候選，未審選</x:v>
      </x:c>
      <x:c r="N1738" s="21" t="str"/>
      <x:c r="O1738" s="21" t="str">
        <x:v>待教科書及兒童適用核對</x:v>
      </x:c>
    </x:row>
    <x:row r="1739" ht="24" customHeight="1">
      <x:c r="A1739" s="21" t="str">
        <x:v>趁</x:v>
      </x:c>
      <x:c r="B1739" s="21" t="str">
        <x:v>A03995</x:v>
      </x:c>
      <x:c r="C1739" s="21" t="str">
        <x:v>趁</x:v>
      </x:c>
      <x:c r="D1739" s="21" t="str">
        <x:v>進階</x:v>
      </x:c>
      <x:c r="E1739" s="21" t="str">
        <x:v>第5級</x:v>
      </x:c>
      <x:c r="F1739" s="21" t="n">
        <x:v>46</x:v>
      </x:c>
      <x:c r="G1739" s="21" t="n">
        <x:v>36</x:v>
      </x:c>
      <x:c r="H1739" s="21" t="n">
        <x:v>0</x:v>
      </x:c>
      <x:c r="I1739" s="21" t="str"/>
      <x:c r="J1739" s="21" t="str">
        <x:v>GOOHH</x:v>
      </x:c>
      <x:c r="K1739" s="21" t="str">
        <x:v>YM／YZBM</x:v>
      </x:c>
      <x:c r="L1739" s="21" t="str">
        <x:v>ㄔㄣˋ</x:v>
      </x:c>
      <x:c r="M1739" s="21" t="str">
        <x:v>候選，未審選</x:v>
      </x:c>
      <x:c r="N1739" s="21" t="str"/>
      <x:c r="O1739" s="21" t="str">
        <x:v>待教科書及兒童適用核對</x:v>
      </x:c>
    </x:row>
    <x:row r="1740" ht="24" customHeight="1">
      <x:c r="A1740" s="21" t="str">
        <x:v>辣</x:v>
      </x:c>
      <x:c r="B1740" s="21" t="str">
        <x:v>A04104</x:v>
      </x:c>
      <x:c r="C1740" s="21" t="str">
        <x:v>辣</x:v>
      </x:c>
      <x:c r="D1740" s="21" t="str">
        <x:v>基礎</x:v>
      </x:c>
      <x:c r="E1740" s="21" t="str">
        <x:v>第3級</x:v>
      </x:c>
      <x:c r="F1740" s="21" t="n">
        <x:v>24</x:v>
      </x:c>
      <x:c r="G1740" s="21" t="n">
        <x:v>36</x:v>
      </x:c>
      <x:c r="H1740" s="21" t="n">
        <x:v>0</x:v>
      </x:c>
      <x:c r="I1740" s="21" t="str"/>
      <x:c r="J1740" s="21" t="str">
        <x:v>YJDL</x:v>
      </x:c>
      <x:c r="K1740" s="21" t="str">
        <x:v>LVS／LJCS</x:v>
      </x:c>
      <x:c r="L1740" s="21" t="str">
        <x:v>ㄌㄚˋ</x:v>
      </x:c>
      <x:c r="M1740" s="21" t="str">
        <x:v>候選，未審選</x:v>
      </x:c>
      <x:c r="N1740" s="21" t="str"/>
      <x:c r="O1740" s="21" t="str">
        <x:v>待教科書及兒童適用核對</x:v>
      </x:c>
    </x:row>
    <x:row r="1741" ht="24" customHeight="1">
      <x:c r="A1741" s="21" t="str">
        <x:v>騙</x:v>
      </x:c>
      <x:c r="B1741" s="21" t="str">
        <x:v>A04641</x:v>
      </x:c>
      <x:c r="C1741" s="21" t="str">
        <x:v>騙</x:v>
      </x:c>
      <x:c r="D1741" s="21" t="str">
        <x:v>進階</x:v>
      </x:c>
      <x:c r="E1741" s="21" t="str">
        <x:v>第4級</x:v>
      </x:c>
      <x:c r="F1741" s="21" t="n">
        <x:v>60</x:v>
      </x:c>
      <x:c r="G1741" s="21" t="n">
        <x:v>36</x:v>
      </x:c>
      <x:c r="H1741" s="21" t="n">
        <x:v>0</x:v>
      </x:c>
      <x:c r="I1741" s="21" t="str"/>
      <x:c r="J1741" s="21" t="str">
        <x:v>SFHSB／SFISB</x:v>
      </x:c>
      <x:c r="K1741" s="21" t="str">
        <x:v>MFFM</x:v>
      </x:c>
      <x:c r="L1741" s="21" t="str">
        <x:v>ㄆㄧㄢˋ</x:v>
      </x:c>
      <x:c r="M1741" s="21" t="str">
        <x:v>候選，未審選</x:v>
      </x:c>
      <x:c r="N1741" s="21" t="str"/>
      <x:c r="O1741" s="21" t="str">
        <x:v>待教科書及兒童適用核對</x:v>
      </x:c>
    </x:row>
    <x:row r="1742" ht="24" customHeight="1">
      <x:c r="A1742" s="21" t="str">
        <x:v>齋</x:v>
      </x:c>
      <x:c r="B1742" s="21" t="str">
        <x:v>A04795</x:v>
      </x:c>
      <x:c r="C1742" s="21" t="str">
        <x:v>齋</x:v>
      </x:c>
      <x:c r="D1742" s="21" t="str">
        <x:v>精熟</x:v>
      </x:c>
      <x:c r="E1742" s="21" t="str">
        <x:v>第7級</x:v>
      </x:c>
      <x:c r="F1742" s="21" t="n">
        <x:v>19</x:v>
      </x:c>
      <x:c r="G1742" s="21" t="n">
        <x:v>36</x:v>
      </x:c>
      <x:c r="H1742" s="21" t="n">
        <x:v>0</x:v>
      </x:c>
      <x:c r="I1742" s="21" t="str"/>
      <x:c r="J1742" s="21" t="str">
        <x:v>YXF</x:v>
      </x:c>
      <x:c r="K1742" s="21" t="str">
        <x:v>WHS／WRS／WRIR</x:v>
      </x:c>
      <x:c r="L1742" s="21" t="str"/>
      <x:c r="M1742" s="21" t="str">
        <x:v>候選，未審選</x:v>
      </x:c>
      <x:c r="N1742" s="21" t="str"/>
      <x:c r="O1742" s="21" t="str">
        <x:v>待教科書及兒童適用核對</x:v>
      </x:c>
    </x:row>
    <x:row r="1743" ht="24" customHeight="1">
      <x:c r="A1743" s="21" t="str">
        <x:v>側</x:v>
      </x:c>
      <x:c r="B1743" s="21" t="str">
        <x:v>A00213</x:v>
      </x:c>
      <x:c r="C1743" s="21" t="str">
        <x:v>側</x:v>
      </x:c>
      <x:c r="D1743" s="21" t="str">
        <x:v>精熟</x:v>
      </x:c>
      <x:c r="E1743" s="21" t="str">
        <x:v>第6級</x:v>
      </x:c>
      <x:c r="F1743" s="21" t="n">
        <x:v>95</x:v>
      </x:c>
      <x:c r="G1743" s="21" t="n">
        <x:v>35</x:v>
      </x:c>
      <x:c r="H1743" s="21" t="n">
        <x:v>0</x:v>
      </x:c>
      <x:c r="I1743" s="21" t="str"/>
      <x:c r="J1743" s="21" t="str">
        <x:v>OBCN</x:v>
      </x:c>
      <x:c r="K1743" s="21" t="str">
        <x:v>PR／PMBR</x:v>
      </x:c>
      <x:c r="L1743" s="21" t="str">
        <x:v>ㄘㄜˋ</x:v>
      </x:c>
      <x:c r="M1743" s="21" t="str">
        <x:v>候選，未審選</x:v>
      </x:c>
      <x:c r="N1743" s="21" t="str"/>
      <x:c r="O1743" s="21" t="str">
        <x:v>待教科書及兒童適用核對</x:v>
      </x:c>
    </x:row>
    <x:row r="1744" ht="24" customHeight="1">
      <x:c r="A1744" s="21" t="str">
        <x:v>嫩</x:v>
      </x:c>
      <x:c r="B1744" s="21" t="str">
        <x:v>A00965</x:v>
      </x:c>
      <x:c r="C1744" s="21" t="str">
        <x:v>嫩</x:v>
      </x:c>
      <x:c r="D1744" s="21" t="str">
        <x:v>精熟</x:v>
      </x:c>
      <x:c r="E1744" s="21" t="str">
        <x:v>第6級</x:v>
      </x:c>
      <x:c r="F1744" s="21" t="n">
        <x:v>22</x:v>
      </x:c>
      <x:c r="G1744" s="21" t="n">
        <x:v>35</x:v>
      </x:c>
      <x:c r="H1744" s="21" t="n">
        <x:v>0</x:v>
      </x:c>
      <x:c r="I1744" s="21" t="str"/>
      <x:c r="J1744" s="21" t="str">
        <x:v>VDLK</x:v>
      </x:c>
      <x:c r="K1744" s="21" t="str">
        <x:v>GJCP／GVSP</x:v>
      </x:c>
      <x:c r="L1744" s="21" t="str">
        <x:v>ㄋㄣˋ</x:v>
      </x:c>
      <x:c r="M1744" s="21" t="str">
        <x:v>候選，未審選</x:v>
      </x:c>
      <x:c r="N1744" s="21" t="str"/>
      <x:c r="O1744" s="21" t="str">
        <x:v>待教科書及兒童適用核對</x:v>
      </x:c>
    </x:row>
    <x:row r="1745" ht="24" customHeight="1">
      <x:c r="A1745" s="21" t="str">
        <x:v>宇</x:v>
      </x:c>
      <x:c r="B1745" s="21" t="str">
        <x:v>A01006</x:v>
      </x:c>
      <x:c r="C1745" s="21" t="str">
        <x:v>宇</x:v>
      </x:c>
      <x:c r="D1745" s="21" t="str">
        <x:v>進階</x:v>
      </x:c>
      <x:c r="E1745" s="21" t="str">
        <x:v>第5級</x:v>
      </x:c>
      <x:c r="F1745" s="21" t="n">
        <x:v>81</x:v>
      </x:c>
      <x:c r="G1745" s="21" t="n">
        <x:v>35</x:v>
      </x:c>
      <x:c r="H1745" s="21" t="n">
        <x:v>0</x:v>
      </x:c>
      <x:c r="I1745" s="21" t="str"/>
      <x:c r="J1745" s="21" t="str">
        <x:v>JMD</x:v>
      </x:c>
      <x:c r="K1745" s="21" t="str">
        <x:v>NUJ</x:v>
      </x:c>
      <x:c r="L1745" s="21" t="str"/>
      <x:c r="M1745" s="21" t="str">
        <x:v>候選，未審選</x:v>
      </x:c>
      <x:c r="N1745" s="21" t="str"/>
      <x:c r="O1745" s="21" t="str">
        <x:v>待教科書及兒童適用核對</x:v>
      </x:c>
    </x:row>
    <x:row r="1746" ht="24" customHeight="1">
      <x:c r="A1746" s="21" t="str">
        <x:v>屏</x:v>
      </x:c>
      <x:c r="B1746" s="21" t="str">
        <x:v>A01087</x:v>
      </x:c>
      <x:c r="C1746" s="21" t="str">
        <x:v>屏</x:v>
      </x:c>
      <x:c r="D1746" s="21" t="str">
        <x:v>精熟</x:v>
      </x:c>
      <x:c r="E1746" s="21" t="str">
        <x:v>第7級</x:v>
      </x:c>
      <x:c r="F1746" s="21" t="n">
        <x:v>29</x:v>
      </x:c>
      <x:c r="G1746" s="21" t="n">
        <x:v>35</x:v>
      </x:c>
      <x:c r="H1746" s="21" t="n">
        <x:v>0</x:v>
      </x:c>
      <x:c r="I1746" s="21" t="str"/>
      <x:c r="J1746" s="21" t="str">
        <x:v>STT</x:v>
      </x:c>
      <x:c r="K1746" s="21" t="str">
        <x:v>CBK</x:v>
      </x:c>
      <x:c r="L1746" s="21" t="str"/>
      <x:c r="M1746" s="21" t="str">
        <x:v>候選，未審選</x:v>
      </x:c>
      <x:c r="N1746" s="21" t="str"/>
      <x:c r="O1746" s="21" t="str">
        <x:v>待教科書及兒童適用核對</x:v>
      </x:c>
    </x:row>
    <x:row r="1747" ht="24" customHeight="1">
      <x:c r="A1747" s="21" t="str">
        <x:v>悅</x:v>
      </x:c>
      <x:c r="B1747" s="21" t="str">
        <x:v>A01359</x:v>
      </x:c>
      <x:c r="C1747" s="21" t="str">
        <x:v>悅</x:v>
      </x:c>
      <x:c r="D1747" s="21" t="str">
        <x:v>精熟</x:v>
      </x:c>
      <x:c r="E1747" s="21" t="str">
        <x:v>第6級</x:v>
      </x:c>
      <x:c r="F1747" s="21" t="n">
        <x:v>75</x:v>
      </x:c>
      <x:c r="G1747" s="21" t="n">
        <x:v>35</x:v>
      </x:c>
      <x:c r="H1747" s="21" t="n">
        <x:v>0</x:v>
      </x:c>
      <x:c r="I1747" s="21" t="str"/>
      <x:c r="J1747" s="21" t="str">
        <x:v>PCRU</x:v>
      </x:c>
      <x:c r="K1747" s="21" t="str">
        <x:v>HF／HRV／HBORV</x:v>
      </x:c>
      <x:c r="L1747" s="21" t="str"/>
      <x:c r="M1747" s="21" t="str">
        <x:v>候選，未審選</x:v>
      </x:c>
      <x:c r="N1747" s="21" t="str"/>
      <x:c r="O1747" s="21" t="str">
        <x:v>待教科書及兒童適用核對</x:v>
      </x:c>
    </x:row>
    <x:row r="1748" ht="24" customHeight="1">
      <x:c r="A1748" s="21" t="str">
        <x:v>撤</x:v>
      </x:c>
      <x:c r="B1748" s="21" t="str">
        <x:v>A01652</x:v>
      </x:c>
      <x:c r="C1748" s="21" t="str">
        <x:v>撤</x:v>
      </x:c>
      <x:c r="D1748" s="21" t="str">
        <x:v>精熟</x:v>
      </x:c>
      <x:c r="E1748" s="21" t="str">
        <x:v>第6級</x:v>
      </x:c>
      <x:c r="F1748" s="21" t="n">
        <x:v>44</x:v>
      </x:c>
      <x:c r="G1748" s="21" t="n">
        <x:v>35</x:v>
      </x:c>
      <x:c r="H1748" s="21" t="n">
        <x:v>0</x:v>
      </x:c>
      <x:c r="I1748" s="21" t="str"/>
      <x:c r="J1748" s="21" t="str">
        <x:v>QYBK</x:v>
      </x:c>
      <x:c r="K1748" s="21" t="str">
        <x:v>JP／JTUP</x:v>
      </x:c>
      <x:c r="L1748" s="21" t="str"/>
      <x:c r="M1748" s="21" t="str">
        <x:v>候選，未審選</x:v>
      </x:c>
      <x:c r="N1748" s="21" t="str"/>
      <x:c r="O1748" s="21" t="str">
        <x:v>待教科書及兒童適用核對</x:v>
      </x:c>
    </x:row>
    <x:row r="1749" ht="24" customHeight="1">
      <x:c r="A1749" s="21" t="str">
        <x:v>槍</x:v>
      </x:c>
      <x:c r="B1749" s="21" t="str">
        <x:v>A02002</x:v>
      </x:c>
      <x:c r="C1749" s="21" t="str">
        <x:v>槍</x:v>
      </x:c>
      <x:c r="D1749" s="21" t="str">
        <x:v>進階</x:v>
      </x:c>
      <x:c r="E1749" s="21" t="str">
        <x:v>第5級</x:v>
      </x:c>
      <x:c r="F1749" s="21" t="n">
        <x:v>101</x:v>
      </x:c>
      <x:c r="G1749" s="21" t="n">
        <x:v>35</x:v>
      </x:c>
      <x:c r="H1749" s="21" t="n">
        <x:v>0</x:v>
      </x:c>
      <x:c r="I1749" s="21" t="str"/>
      <x:c r="J1749" s="21" t="str">
        <x:v>DOIR</x:v>
      </x:c>
      <x:c r="K1749" s="21" t="str">
        <x:v>TBP／TADO</x:v>
      </x:c>
      <x:c r="L1749" s="21" t="str">
        <x:v>ㄑㄧㄤ</x:v>
      </x:c>
      <x:c r="M1749" s="21" t="str">
        <x:v>候選，未審選</x:v>
      </x:c>
      <x:c r="N1749" s="21" t="str"/>
      <x:c r="O1749" s="21" t="str">
        <x:v>待教科書及兒童適用核對</x:v>
      </x:c>
    </x:row>
    <x:row r="1750" ht="24" customHeight="1">
      <x:c r="A1750" s="21" t="str">
        <x:v>泳</x:v>
      </x:c>
      <x:c r="B1750" s="21" t="str">
        <x:v>A02158</x:v>
      </x:c>
      <x:c r="C1750" s="21" t="str">
        <x:v>泳</x:v>
      </x:c>
      <x:c r="D1750" s="21" t="str">
        <x:v>基礎</x:v>
      </x:c>
      <x:c r="E1750" s="21" t="str">
        <x:v>第2*級</x:v>
      </x:c>
      <x:c r="F1750" s="21" t="n">
        <x:v>25</x:v>
      </x:c>
      <x:c r="G1750" s="21" t="n">
        <x:v>35</x:v>
      </x:c>
      <x:c r="H1750" s="21" t="n">
        <x:v>0</x:v>
      </x:c>
      <x:c r="I1750" s="21" t="str"/>
      <x:c r="J1750" s="21" t="str">
        <x:v>EINE</x:v>
      </x:c>
      <x:c r="K1750" s="21" t="str">
        <x:v>WUN</x:v>
      </x:c>
      <x:c r="L1750" s="21" t="str"/>
      <x:c r="M1750" s="21" t="str">
        <x:v>候選，未審選</x:v>
      </x:c>
      <x:c r="N1750" s="21" t="str"/>
      <x:c r="O1750" s="21" t="str">
        <x:v>待教科書及兒童適用核對</x:v>
      </x:c>
    </x:row>
    <x:row r="1751" ht="24" customHeight="1">
      <x:c r="A1751" s="21" t="str">
        <x:v>灘</x:v>
      </x:c>
      <x:c r="B1751" s="21" t="str">
        <x:v>A02380</x:v>
      </x:c>
      <x:c r="C1751" s="21" t="str">
        <x:v>灘</x:v>
      </x:c>
      <x:c r="D1751" s="21" t="str">
        <x:v>進階</x:v>
      </x:c>
      <x:c r="E1751" s="21" t="str">
        <x:v>第5級</x:v>
      </x:c>
      <x:c r="F1751" s="21" t="n">
        <x:v>30</x:v>
      </x:c>
      <x:c r="G1751" s="21" t="n">
        <x:v>35</x:v>
      </x:c>
      <x:c r="H1751" s="21" t="n">
        <x:v>0</x:v>
      </x:c>
      <x:c r="I1751" s="21" t="str"/>
      <x:c r="J1751" s="21" t="str">
        <x:v>ETOG</x:v>
      </x:c>
      <x:c r="K1751" s="21" t="str">
        <x:v>WUV／WRCV</x:v>
      </x:c>
      <x:c r="L1751" s="21" t="str">
        <x:v>ㄊㄢ</x:v>
      </x:c>
      <x:c r="M1751" s="21" t="str">
        <x:v>候選，未審選</x:v>
      </x:c>
      <x:c r="N1751" s="21" t="str"/>
      <x:c r="O1751" s="21" t="str">
        <x:v>待教科書及兒童適用核對</x:v>
      </x:c>
    </x:row>
    <x:row r="1752" ht="24" customHeight="1">
      <x:c r="A1752" s="21" t="str">
        <x:v>獅</x:v>
      </x:c>
      <x:c r="B1752" s="21" t="str">
        <x:v>A02534</x:v>
      </x:c>
      <x:c r="C1752" s="21" t="str">
        <x:v>獅</x:v>
      </x:c>
      <x:c r="D1752" s="21" t="str">
        <x:v>基礎</x:v>
      </x:c>
      <x:c r="E1752" s="21" t="str">
        <x:v>第3*級</x:v>
      </x:c>
      <x:c r="F1752" s="21" t="n">
        <x:v>23</x:v>
      </x:c>
      <x:c r="G1752" s="21" t="n">
        <x:v>35</x:v>
      </x:c>
      <x:c r="H1752" s="21" t="n">
        <x:v>0</x:v>
      </x:c>
      <x:c r="I1752" s="21" t="str"/>
      <x:c r="J1752" s="21" t="str">
        <x:v>KHHRB</x:v>
      </x:c>
      <x:c r="K1752" s="21" t="str">
        <x:v>QNV／QPBN</x:v>
      </x:c>
      <x:c r="L1752" s="21" t="str">
        <x:v>ㄕ ˙ㄗ/ㄕ</x:v>
      </x:c>
      <x:c r="M1752" s="21" t="str">
        <x:v>候選，未審選</x:v>
      </x:c>
      <x:c r="N1752" s="21" t="str"/>
      <x:c r="O1752" s="21" t="str">
        <x:v>待教科書及兒童適用核對</x:v>
      </x:c>
    </x:row>
    <x:row r="1753" ht="24" customHeight="1">
      <x:c r="A1753" s="21" t="str">
        <x:v>玻</x:v>
      </x:c>
      <x:c r="B1753" s="21" t="str">
        <x:v>A02561</x:v>
      </x:c>
      <x:c r="C1753" s="21" t="str">
        <x:v>玻</x:v>
      </x:c>
      <x:c r="D1753" s="21" t="str">
        <x:v>精熟</x:v>
      </x:c>
      <x:c r="E1753" s="21" t="str">
        <x:v>第6級</x:v>
      </x:c>
      <x:c r="F1753" s="21" t="n">
        <x:v>45</x:v>
      </x:c>
      <x:c r="G1753" s="21" t="n">
        <x:v>35</x:v>
      </x:c>
      <x:c r="H1753" s="21" t="n">
        <x:v>0</x:v>
      </x:c>
      <x:c r="I1753" s="21" t="str"/>
      <x:c r="J1753" s="21" t="str">
        <x:v>MGDHE</x:v>
      </x:c>
      <x:c r="K1753" s="21" t="str">
        <x:v>KPX</x:v>
      </x:c>
      <x:c r="L1753" s="21" t="str"/>
      <x:c r="M1753" s="21" t="str">
        <x:v>候選，未審選</x:v>
      </x:c>
      <x:c r="N1753" s="21" t="str"/>
      <x:c r="O1753" s="21" t="str">
        <x:v>待教科書及兒童適用核對</x:v>
      </x:c>
    </x:row>
    <x:row r="1754" ht="24" customHeight="1">
      <x:c r="A1754" s="21" t="str">
        <x:v>璃</x:v>
      </x:c>
      <x:c r="B1754" s="21" t="str">
        <x:v>A02600</x:v>
      </x:c>
      <x:c r="C1754" s="21" t="str">
        <x:v>璃</x:v>
      </x:c>
      <x:c r="D1754" s="21" t="str">
        <x:v>精熟</x:v>
      </x:c>
      <x:c r="E1754" s="21" t="str">
        <x:v>第6級</x:v>
      </x:c>
      <x:c r="F1754" s="21" t="n">
        <x:v>45</x:v>
      </x:c>
      <x:c r="G1754" s="21" t="n">
        <x:v>35</x:v>
      </x:c>
      <x:c r="H1754" s="21" t="n">
        <x:v>0</x:v>
      </x:c>
      <x:c r="I1754" s="21" t="str"/>
      <x:c r="J1754" s="21" t="str">
        <x:v>MGYUB</x:v>
      </x:c>
      <x:c r="K1754" s="21" t="str">
        <x:v>KLA／KLXU</x:v>
      </x:c>
      <x:c r="L1754" s="21" t="str"/>
      <x:c r="M1754" s="21" t="str">
        <x:v>候選，未審選</x:v>
      </x:c>
      <x:c r="N1754" s="21" t="str"/>
      <x:c r="O1754" s="21" t="str">
        <x:v>待教科書及兒童適用核對</x:v>
      </x:c>
    </x:row>
    <x:row r="1755" ht="24" customHeight="1">
      <x:c r="A1755" s="21" t="str">
        <x:v>盧</x:v>
      </x:c>
      <x:c r="B1755" s="21" t="str">
        <x:v>A02753</x:v>
      </x:c>
      <x:c r="C1755" s="21" t="str">
        <x:v>盧</x:v>
      </x:c>
      <x:c r="D1755" s="21" t="str">
        <x:v>精熟</x:v>
      </x:c>
      <x:c r="E1755" s="21" t="str">
        <x:v>第6級</x:v>
      </x:c>
      <x:c r="F1755" s="21" t="n">
        <x:v>39</x:v>
      </x:c>
      <x:c r="G1755" s="21" t="n">
        <x:v>35</x:v>
      </x:c>
      <x:c r="H1755" s="21" t="n">
        <x:v>0</x:v>
      </x:c>
      <x:c r="I1755" s="21" t="str"/>
      <x:c r="J1755" s="21" t="str">
        <x:v>YPWBT</x:v>
      </x:c>
      <x:c r="K1755" s="21" t="str">
        <x:v>ZQF／ZCPV</x:v>
      </x:c>
      <x:c r="L1755" s="21" t="str"/>
      <x:c r="M1755" s="21" t="str">
        <x:v>候選，未審選</x:v>
      </x:c>
      <x:c r="N1755" s="21" t="str"/>
      <x:c r="O1755" s="21" t="str">
        <x:v>待教科書及兒童適用核對</x:v>
      </x:c>
    </x:row>
    <x:row r="1756" ht="24" customHeight="1">
      <x:c r="A1756" s="21" t="str">
        <x:v>督</x:v>
      </x:c>
      <x:c r="B1756" s="21" t="str">
        <x:v>A02782</x:v>
      </x:c>
      <x:c r="C1756" s="21" t="str">
        <x:v>督</x:v>
      </x:c>
      <x:c r="D1756" s="21" t="str">
        <x:v>精熟</x:v>
      </x:c>
      <x:c r="E1756" s="21" t="str">
        <x:v>第6級</x:v>
      </x:c>
      <x:c r="F1756" s="21" t="n">
        <x:v>103</x:v>
      </x:c>
      <x:c r="G1756" s="21" t="n">
        <x:v>35</x:v>
      </x:c>
      <x:c r="H1756" s="21" t="n">
        <x:v>0</x:v>
      </x:c>
      <x:c r="I1756" s="21" t="str"/>
      <x:c r="J1756" s="21" t="str">
        <x:v>YEBU</x:v>
      </x:c>
      <x:c r="K1756" s="21" t="str">
        <x:v>FM／FSUM</x:v>
      </x:c>
      <x:c r="L1756" s="21" t="str"/>
      <x:c r="M1756" s="21" t="str">
        <x:v>候選，未審選</x:v>
      </x:c>
      <x:c r="N1756" s="21" t="str"/>
      <x:c r="O1756" s="21" t="str">
        <x:v>待教科書及兒童適用核對</x:v>
      </x:c>
    </x:row>
    <x:row r="1757" ht="24" customHeight="1">
      <x:c r="A1757" s="21" t="str">
        <x:v>筒</x:v>
      </x:c>
      <x:c r="B1757" s="21" t="str">
        <x:v>A03001</x:v>
      </x:c>
      <x:c r="C1757" s="21" t="str">
        <x:v>筒</x:v>
      </x:c>
      <x:c r="D1757" s="21" t="str">
        <x:v>精熟</x:v>
      </x:c>
      <x:c r="E1757" s="21" t="str">
        <x:v>第6級</x:v>
      </x:c>
      <x:c r="F1757" s="21" t="n">
        <x:v>32</x:v>
      </x:c>
      <x:c r="G1757" s="21" t="n">
        <x:v>35</x:v>
      </x:c>
      <x:c r="H1757" s="21" t="n">
        <x:v>0</x:v>
      </x:c>
      <x:c r="I1757" s="21" t="str"/>
      <x:c r="J1757" s="21" t="str">
        <x:v>HBMR</x:v>
      </x:c>
      <x:c r="K1757" s="21" t="str">
        <x:v>ZNEO</x:v>
      </x:c>
      <x:c r="L1757" s="21" t="str"/>
      <x:c r="M1757" s="21" t="str">
        <x:v>候選，未審選</x:v>
      </x:c>
      <x:c r="N1757" s="21" t="str"/>
      <x:c r="O1757" s="21" t="str">
        <x:v>待教科書及兒童適用核對</x:v>
      </x:c>
    </x:row>
    <x:row r="1758" ht="24" customHeight="1">
      <x:c r="A1758" s="21" t="str">
        <x:v>肌</x:v>
      </x:c>
      <x:c r="B1758" s="21" t="str">
        <x:v>A03290</x:v>
      </x:c>
      <x:c r="C1758" s="21" t="str">
        <x:v>肌</x:v>
      </x:c>
      <x:c r="D1758" s="21" t="str">
        <x:v>進階</x:v>
      </x:c>
      <x:c r="E1758" s="21" t="str">
        <x:v>第5級</x:v>
      </x:c>
      <x:c r="F1758" s="21" t="n">
        <x:v>102</x:v>
      </x:c>
      <x:c r="G1758" s="21" t="n">
        <x:v>35</x:v>
      </x:c>
      <x:c r="H1758" s="21" t="n">
        <x:v>0</x:v>
      </x:c>
      <x:c r="I1758" s="21" t="str"/>
      <x:c r="J1758" s="21" t="str">
        <x:v>BHN</x:v>
      </x:c>
      <x:c r="K1758" s="21" t="str">
        <x:v>URZ／URLV</x:v>
      </x:c>
      <x:c r="L1758" s="21" t="str"/>
      <x:c r="M1758" s="21" t="str">
        <x:v>候選，未審選</x:v>
      </x:c>
      <x:c r="N1758" s="21" t="str"/>
      <x:c r="O1758" s="21" t="str">
        <x:v>待教科書及兒童適用核對</x:v>
      </x:c>
    </x:row>
    <x:row r="1759" ht="24" customHeight="1">
      <x:c r="A1759" s="21" t="str">
        <x:v>薯</x:v>
      </x:c>
      <x:c r="B1759" s="21" t="str">
        <x:v>A03576</x:v>
      </x:c>
      <x:c r="C1759" s="21" t="str">
        <x:v>薯</x:v>
      </x:c>
      <x:c r="D1759" s="21" t="str">
        <x:v>精熟</x:v>
      </x:c>
      <x:c r="E1759" s="21" t="str">
        <x:v>第6級</x:v>
      </x:c>
      <x:c r="F1759" s="21" t="n">
        <x:v>20</x:v>
      </x:c>
      <x:c r="G1759" s="21" t="n">
        <x:v>35</x:v>
      </x:c>
      <x:c r="H1759" s="21" t="n">
        <x:v>0</x:v>
      </x:c>
      <x:c r="I1759" s="21" t="str"/>
      <x:c r="J1759" s="21" t="str">
        <x:v>TWLA</x:v>
      </x:c>
      <x:c r="K1759" s="21" t="str">
        <x:v>RFH／RFYD</x:v>
      </x:c>
      <x:c r="L1759" s="21" t="str"/>
      <x:c r="M1759" s="21" t="str">
        <x:v>候選，未審選</x:v>
      </x:c>
      <x:c r="N1759" s="21" t="str"/>
      <x:c r="O1759" s="21" t="str">
        <x:v>待教科書及兒童適用核對</x:v>
      </x:c>
    </x:row>
    <x:row r="1760" ht="24" customHeight="1">
      <x:c r="A1760" s="21" t="str">
        <x:v>赤</x:v>
      </x:c>
      <x:c r="B1760" s="21" t="str">
        <x:v>A03984</x:v>
      </x:c>
      <x:c r="C1760" s="21" t="str">
        <x:v>赤</x:v>
      </x:c>
      <x:c r="D1760" s="21" t="str">
        <x:v>進階</x:v>
      </x:c>
      <x:c r="E1760" s="21" t="str">
        <x:v>第5級</x:v>
      </x:c>
      <x:c r="F1760" s="21" t="n">
        <x:v>57</x:v>
      </x:c>
      <x:c r="G1760" s="21" t="n">
        <x:v>35</x:v>
      </x:c>
      <x:c r="H1760" s="21" t="n">
        <x:v>0</x:v>
      </x:c>
      <x:c r="I1760" s="21" t="str"/>
      <x:c r="J1760" s="21" t="str">
        <x:v>GLNC</x:v>
      </x:c>
      <x:c r="K1760" s="21" t="str">
        <x:v>YFA</x:v>
      </x:c>
      <x:c r="L1760" s="21" t="str"/>
      <x:c r="M1760" s="21" t="str">
        <x:v>候選，未審選</x:v>
      </x:c>
      <x:c r="N1760" s="21" t="str"/>
      <x:c r="O1760" s="21" t="str">
        <x:v>待教科書及兒童適用核對</x:v>
      </x:c>
    </x:row>
    <x:row r="1761" ht="24" customHeight="1">
      <x:c r="A1761" s="21" t="str">
        <x:v>跌</x:v>
      </x:c>
      <x:c r="B1761" s="21" t="str">
        <x:v>A04009</x:v>
      </x:c>
      <x:c r="C1761" s="21" t="str">
        <x:v>跌</x:v>
      </x:c>
      <x:c r="D1761" s="21" t="str">
        <x:v>進階</x:v>
      </x:c>
      <x:c r="E1761" s="21" t="str">
        <x:v>第5級</x:v>
      </x:c>
      <x:c r="F1761" s="21" t="n">
        <x:v>54</x:v>
      </x:c>
      <x:c r="G1761" s="21" t="n">
        <x:v>35</x:v>
      </x:c>
      <x:c r="H1761" s="21" t="n">
        <x:v>6</x:v>
      </x:c>
      <x:c r="I1761" s="21" t="str">
        <x:v>高級</x:v>
      </x:c>
      <x:c r="J1761" s="21" t="str">
        <x:v>RMHQO</x:v>
      </x:c>
      <x:c r="K1761" s="21" t="str">
        <x:v>OZ／OZSN</x:v>
      </x:c>
      <x:c r="L1761" s="21" t="str">
        <x:v>ㄉㄧㄝˊ</x:v>
      </x:c>
      <x:c r="M1761" s="21" t="str">
        <x:v>已用；兒童生活內容</x:v>
      </x:c>
      <x:c r="N1761" s="21" t="str"/>
      <x:c r="O1761" s="21" t="str">
        <x:v>閱讀拓展，仍用簡單白話</x:v>
      </x:c>
    </x:row>
    <x:row r="1762" ht="24" customHeight="1">
      <x:c r="A1762" s="21" t="str">
        <x:v>遲</x:v>
      </x:c>
      <x:c r="B1762" s="21" t="str">
        <x:v>A04186</x:v>
      </x:c>
      <x:c r="C1762" s="21" t="str">
        <x:v>遲</x:v>
      </x:c>
      <x:c r="D1762" s="21" t="str">
        <x:v>進階</x:v>
      </x:c>
      <x:c r="E1762" s="21" t="str">
        <x:v>第5級</x:v>
      </x:c>
      <x:c r="F1762" s="21" t="n">
        <x:v>78</x:v>
      </x:c>
      <x:c r="G1762" s="21" t="n">
        <x:v>35</x:v>
      </x:c>
      <x:c r="H1762" s="21" t="n">
        <x:v>0</x:v>
      </x:c>
      <x:c r="I1762" s="21" t="str"/>
      <x:c r="J1762" s="21" t="str">
        <x:v>YSEQ</x:v>
      </x:c>
      <x:c r="K1762" s="21" t="str">
        <x:v>CW／CWSW</x:v>
      </x:c>
      <x:c r="L1762" s="21" t="str">
        <x:v>ㄔˊ</x:v>
      </x:c>
      <x:c r="M1762" s="21" t="str">
        <x:v>候選，未審選</x:v>
      </x:c>
      <x:c r="N1762" s="21" t="str"/>
      <x:c r="O1762" s="21" t="str">
        <x:v>待教科書及兒童適用核對</x:v>
      </x:c>
    </x:row>
    <x:row r="1763" ht="24" customHeight="1">
      <x:c r="A1763" s="21" t="str">
        <x:v>郭</x:v>
      </x:c>
      <x:c r="B1763" s="21" t="str">
        <x:v>A04213</x:v>
      </x:c>
      <x:c r="C1763" s="21" t="str">
        <x:v>郭</x:v>
      </x:c>
      <x:c r="D1763" s="21" t="str">
        <x:v>精熟</x:v>
      </x:c>
      <x:c r="E1763" s="21" t="str">
        <x:v>第6級</x:v>
      </x:c>
      <x:c r="F1763" s="21" t="n">
        <x:v>63</x:v>
      </x:c>
      <x:c r="G1763" s="21" t="n">
        <x:v>35</x:v>
      </x:c>
      <x:c r="H1763" s="21" t="n">
        <x:v>0</x:v>
      </x:c>
      <x:c r="I1763" s="21" t="str"/>
      <x:c r="J1763" s="21" t="str">
        <x:v>YDNL</x:v>
      </x:c>
      <x:c r="K1763" s="21" t="str">
        <x:v>LZB／LOZB</x:v>
      </x:c>
      <x:c r="L1763" s="21" t="str"/>
      <x:c r="M1763" s="21" t="str">
        <x:v>候選，未審選</x:v>
      </x:c>
      <x:c r="N1763" s="21" t="str"/>
      <x:c r="O1763" s="21" t="str">
        <x:v>待教科書及兒童適用核對</x:v>
      </x:c>
    </x:row>
    <x:row r="1764" ht="24" customHeight="1">
      <x:c r="A1764" s="21" t="str">
        <x:v>鄭</x:v>
      </x:c>
      <x:c r="B1764" s="21" t="str">
        <x:v>A04221</x:v>
      </x:c>
      <x:c r="C1764" s="21" t="str">
        <x:v>鄭</x:v>
      </x:c>
      <x:c r="D1764" s="21" t="str">
        <x:v>進階</x:v>
      </x:c>
      <x:c r="E1764" s="21" t="str">
        <x:v>第5級</x:v>
      </x:c>
      <x:c r="F1764" s="21" t="n">
        <x:v>101</x:v>
      </x:c>
      <x:c r="G1764" s="21" t="n">
        <x:v>35</x:v>
      </x:c>
      <x:c r="H1764" s="21" t="n">
        <x:v>0</x:v>
      </x:c>
      <x:c r="I1764" s="21" t="str"/>
      <x:c r="J1764" s="21" t="str">
        <x:v>TKNL</x:v>
      </x:c>
      <x:c r="K1764" s="21" t="str">
        <x:v>BBV／BEDB／GBIV</x:v>
      </x:c>
      <x:c r="L1764" s="21" t="str"/>
      <x:c r="M1764" s="21" t="str">
        <x:v>候選，未審選</x:v>
      </x:c>
      <x:c r="N1764" s="21" t="str"/>
      <x:c r="O1764" s="21" t="str">
        <x:v>待教科書及兒童適用核對</x:v>
      </x:c>
    </x:row>
    <x:row r="1765" ht="24" customHeight="1">
      <x:c r="A1765" s="21" t="str">
        <x:v>仙</x:v>
      </x:c>
      <x:c r="B1765" s="21" t="str">
        <x:v>A00086</x:v>
      </x:c>
      <x:c r="C1765" s="21" t="str">
        <x:v>仙</x:v>
      </x:c>
      <x:c r="D1765" s="21" t="str">
        <x:v>進階</x:v>
      </x:c>
      <x:c r="E1765" s="21" t="str">
        <x:v>第5級</x:v>
      </x:c>
      <x:c r="F1765" s="21" t="n">
        <x:v>100</x:v>
      </x:c>
      <x:c r="G1765" s="21" t="n">
        <x:v>34</x:v>
      </x:c>
      <x:c r="H1765" s="21" t="n">
        <x:v>0</x:v>
      </x:c>
      <x:c r="I1765" s="21" t="str"/>
      <x:c r="J1765" s="21" t="str">
        <x:v>OU</x:v>
      </x:c>
      <x:c r="K1765" s="21" t="str">
        <x:v>PEI</x:v>
      </x:c>
      <x:c r="L1765" s="21" t="str"/>
      <x:c r="M1765" s="21" t="str">
        <x:v>候選，未審選</x:v>
      </x:c>
      <x:c r="N1765" s="21" t="str"/>
      <x:c r="O1765" s="21" t="str">
        <x:v>待教科書及兒童適用核對</x:v>
      </x:c>
    </x:row>
    <x:row r="1766" ht="24" customHeight="1">
      <x:c r="A1766" s="21" t="str">
        <x:v>塌</x:v>
      </x:c>
      <x:c r="B1766" s="21" t="str">
        <x:v>A00800</x:v>
      </x:c>
      <x:c r="C1766" s="21" t="str">
        <x:v>塌</x:v>
      </x:c>
      <x:c r="D1766" s="21" t="str">
        <x:v>精熟</x:v>
      </x:c>
      <x:c r="E1766" s="21" t="str">
        <x:v>第6級</x:v>
      </x:c>
      <x:c r="F1766" s="21" t="n">
        <x:v>16</x:v>
      </x:c>
      <x:c r="G1766" s="21" t="n">
        <x:v>34</x:v>
      </x:c>
      <x:c r="H1766" s="21" t="n">
        <x:v>0</x:v>
      </x:c>
      <x:c r="I1766" s="21" t="str"/>
      <x:c r="J1766" s="21" t="str">
        <x:v>GASM</x:v>
      </x:c>
      <x:c r="K1766" s="21" t="str">
        <x:v>YDEE</x:v>
      </x:c>
      <x:c r="L1766" s="21" t="str">
        <x:v>ㄊㄚ</x:v>
      </x:c>
      <x:c r="M1766" s="21" t="str">
        <x:v>候選，未審選</x:v>
      </x:c>
      <x:c r="N1766" s="21" t="str"/>
      <x:c r="O1766" s="21" t="str">
        <x:v>待教科書及兒童適用核對</x:v>
      </x:c>
    </x:row>
    <x:row r="1767" ht="24" customHeight="1">
      <x:c r="A1767" s="21" t="str">
        <x:v>宋</x:v>
      </x:c>
      <x:c r="B1767" s="21" t="str">
        <x:v>A01011</x:v>
      </x:c>
      <x:c r="C1767" s="21" t="str">
        <x:v>宋</x:v>
      </x:c>
      <x:c r="D1767" s="21" t="str">
        <x:v>進階</x:v>
      </x:c>
      <x:c r="E1767" s="21" t="str">
        <x:v>第5級</x:v>
      </x:c>
      <x:c r="F1767" s="21" t="n">
        <x:v>93</x:v>
      </x:c>
      <x:c r="G1767" s="21" t="n">
        <x:v>34</x:v>
      </x:c>
      <x:c r="H1767" s="21" t="n">
        <x:v>0</x:v>
      </x:c>
      <x:c r="I1767" s="21" t="str"/>
      <x:c r="J1767" s="21" t="str">
        <x:v>JD／XJD</x:v>
      </x:c>
      <x:c r="K1767" s="21" t="str">
        <x:v>NTN</x:v>
      </x:c>
      <x:c r="L1767" s="21" t="str"/>
      <x:c r="M1767" s="21" t="str">
        <x:v>候選，未審選</x:v>
      </x:c>
      <x:c r="N1767" s="21" t="str"/>
      <x:c r="O1767" s="21" t="str">
        <x:v>待教科書及兒童適用核對</x:v>
      </x:c>
    </x:row>
    <x:row r="1768" ht="24" customHeight="1">
      <x:c r="A1768" s="21" t="str">
        <x:v>挺</x:v>
      </x:c>
      <x:c r="B1768" s="21" t="str">
        <x:v>A01580</x:v>
      </x:c>
      <x:c r="C1768" s="21" t="str">
        <x:v>挺</x:v>
      </x:c>
      <x:c r="D1768" s="21" t="str">
        <x:v>精熟</x:v>
      </x:c>
      <x:c r="E1768" s="21" t="str">
        <x:v>第6級</x:v>
      </x:c>
      <x:c r="F1768" s="21" t="n">
        <x:v>59</x:v>
      </x:c>
      <x:c r="G1768" s="21" t="n">
        <x:v>34</x:v>
      </x:c>
      <x:c r="H1768" s="21" t="n">
        <x:v>0</x:v>
      </x:c>
      <x:c r="I1768" s="21" t="str"/>
      <x:c r="J1768" s="21" t="str">
        <x:v>QNKG</x:v>
      </x:c>
      <x:c r="K1768" s="21" t="str">
        <x:v>JW／JKWV</x:v>
      </x:c>
      <x:c r="L1768" s="21" t="str">
        <x:v>ㄊㄧㄥˇ</x:v>
      </x:c>
      <x:c r="M1768" s="21" t="str">
        <x:v>候選，未審選</x:v>
      </x:c>
      <x:c r="N1768" s="21" t="str"/>
      <x:c r="O1768" s="21" t="str">
        <x:v>待教科書及兒童適用核對</x:v>
      </x:c>
    </x:row>
    <x:row r="1769" ht="24" customHeight="1">
      <x:c r="A1769" s="21" t="str">
        <x:v>擬</x:v>
      </x:c>
      <x:c r="B1769" s="21" t="str">
        <x:v>A01695</x:v>
      </x:c>
      <x:c r="C1769" s="21" t="str">
        <x:v>擬</x:v>
      </x:c>
      <x:c r="D1769" s="21" t="str">
        <x:v>精熟</x:v>
      </x:c>
      <x:c r="E1769" s="21" t="str">
        <x:v>第6級</x:v>
      </x:c>
      <x:c r="F1769" s="21" t="n">
        <x:v>56</x:v>
      </x:c>
      <x:c r="G1769" s="21" t="n">
        <x:v>34</x:v>
      </x:c>
      <x:c r="H1769" s="21" t="n">
        <x:v>0</x:v>
      </x:c>
      <x:c r="I1769" s="21" t="str"/>
      <x:c r="J1769" s="21" t="str">
        <x:v>QPKO</x:v>
      </x:c>
      <x:c r="K1769" s="21" t="str">
        <x:v>JZ／JFVZ</x:v>
      </x:c>
      <x:c r="L1769" s="21" t="str">
        <x:v>ㄋㄧˇ</x:v>
      </x:c>
      <x:c r="M1769" s="21" t="str">
        <x:v>候選，未審選</x:v>
      </x:c>
      <x:c r="N1769" s="21" t="str"/>
      <x:c r="O1769" s="21" t="str">
        <x:v>待教科書及兒童適用核對</x:v>
      </x:c>
    </x:row>
    <x:row r="1770" ht="24" customHeight="1">
      <x:c r="A1770" s="21" t="str">
        <x:v>旗</x:v>
      </x:c>
      <x:c r="B1770" s="21" t="str">
        <x:v>A01768</x:v>
      </x:c>
      <x:c r="C1770" s="21" t="str">
        <x:v>旗</x:v>
      </x:c>
      <x:c r="D1770" s="21" t="str">
        <x:v>進階</x:v>
      </x:c>
      <x:c r="E1770" s="21" t="str">
        <x:v>第5級</x:v>
      </x:c>
      <x:c r="F1770" s="21" t="n">
        <x:v>96</x:v>
      </x:c>
      <x:c r="G1770" s="21" t="n">
        <x:v>34</x:v>
      </x:c>
      <x:c r="H1770" s="21" t="n">
        <x:v>0</x:v>
      </x:c>
      <x:c r="I1770" s="21" t="str"/>
      <x:c r="J1770" s="21" t="str">
        <x:v>YSOTC</x:v>
      </x:c>
      <x:c r="K1770" s="21" t="str">
        <x:v>FG／FVKB</x:v>
      </x:c>
      <x:c r="L1770" s="21" t="str"/>
      <x:c r="M1770" s="21" t="str">
        <x:v>候選，未審選</x:v>
      </x:c>
      <x:c r="N1770" s="21" t="str"/>
      <x:c r="O1770" s="21" t="str">
        <x:v>待教科書及兒童適用核對</x:v>
      </x:c>
    </x:row>
    <x:row r="1771" ht="24" customHeight="1">
      <x:c r="A1771" s="21" t="str">
        <x:v>旺</x:v>
      </x:c>
      <x:c r="B1771" s="21" t="str">
        <x:v>A01778</x:v>
      </x:c>
      <x:c r="C1771" s="21" t="str">
        <x:v>旺</x:v>
      </x:c>
      <x:c r="D1771" s="21" t="str">
        <x:v>精熟</x:v>
      </x:c>
      <x:c r="E1771" s="21" t="str">
        <x:v>第6級</x:v>
      </x:c>
      <x:c r="F1771" s="21" t="n">
        <x:v>46</x:v>
      </x:c>
      <x:c r="G1771" s="21" t="n">
        <x:v>34</x:v>
      </x:c>
      <x:c r="H1771" s="21" t="n">
        <x:v>0</x:v>
      </x:c>
      <x:c r="I1771" s="21" t="str"/>
      <x:c r="J1771" s="21" t="str">
        <x:v>AMG</x:v>
      </x:c>
      <x:c r="K1771" s="21" t="str">
        <x:v>DKE</x:v>
      </x:c>
      <x:c r="L1771" s="21" t="str">
        <x:v>ㄨㄤˋ</x:v>
      </x:c>
      <x:c r="M1771" s="21" t="str">
        <x:v>候選，未審選</x:v>
      </x:c>
      <x:c r="N1771" s="21" t="str"/>
      <x:c r="O1771" s="21" t="str">
        <x:v>待教科書及兒童適用核對</x:v>
      </x:c>
    </x:row>
    <x:row r="1772" ht="24" customHeight="1">
      <x:c r="A1772" s="21" t="str">
        <x:v>橫</x:v>
      </x:c>
      <x:c r="B1772" s="21" t="str">
        <x:v>A02022</x:v>
      </x:c>
      <x:c r="C1772" s="21" t="str">
        <x:v>橫</x:v>
      </x:c>
      <x:c r="D1772" s="21" t="str">
        <x:v>進階</x:v>
      </x:c>
      <x:c r="E1772" s="21" t="str">
        <x:v>第5級</x:v>
      </x:c>
      <x:c r="F1772" s="21" t="n">
        <x:v>81</x:v>
      </x:c>
      <x:c r="G1772" s="21" t="n">
        <x:v>34</x:v>
      </x:c>
      <x:c r="H1772" s="21" t="n">
        <x:v>0</x:v>
      </x:c>
      <x:c r="I1772" s="21" t="str"/>
      <x:c r="J1772" s="21" t="str">
        <x:v>DTMC／XDTMC</x:v>
      </x:c>
      <x:c r="K1772" s="21" t="str">
        <x:v>TKA</x:v>
      </x:c>
      <x:c r="L1772" s="21" t="str"/>
      <x:c r="M1772" s="21" t="str">
        <x:v>候選，未審選</x:v>
      </x:c>
      <x:c r="N1772" s="21" t="str"/>
      <x:c r="O1772" s="21" t="str">
        <x:v>待教科書及兒童適用核對</x:v>
      </x:c>
    </x:row>
    <x:row r="1773" ht="24" customHeight="1">
      <x:c r="A1773" s="21" t="str">
        <x:v>泊</x:v>
      </x:c>
      <x:c r="B1773" s="21" t="str">
        <x:v>A02182</x:v>
      </x:c>
      <x:c r="C1773" s="21" t="str">
        <x:v>泊</x:v>
      </x:c>
      <x:c r="D1773" s="21" t="str">
        <x:v>精熟</x:v>
      </x:c>
      <x:c r="E1773" s="21" t="str">
        <x:v>第7級</x:v>
      </x:c>
      <x:c r="F1773" s="21" t="n">
        <x:v>16</x:v>
      </x:c>
      <x:c r="G1773" s="21" t="n">
        <x:v>34</x:v>
      </x:c>
      <x:c r="H1773" s="21" t="n">
        <x:v>0</x:v>
      </x:c>
      <x:c r="I1773" s="21" t="str"/>
      <x:c r="J1773" s="21" t="str">
        <x:v>EHA</x:v>
      </x:c>
      <x:c r="K1773" s="21" t="str">
        <x:v>WPD</x:v>
      </x:c>
      <x:c r="L1773" s="21" t="str"/>
      <x:c r="M1773" s="21" t="str">
        <x:v>候選，未審選</x:v>
      </x:c>
      <x:c r="N1773" s="21" t="str"/>
      <x:c r="O1773" s="21" t="str">
        <x:v>待教科書及兒童適用核對</x:v>
      </x:c>
    </x:row>
    <x:row r="1774" ht="24" customHeight="1">
      <x:c r="A1774" s="21" t="str">
        <x:v>澆</x:v>
      </x:c>
      <x:c r="B1774" s="21" t="str">
        <x:v>A02331</x:v>
      </x:c>
      <x:c r="C1774" s="21" t="str">
        <x:v>澆</x:v>
      </x:c>
      <x:c r="D1774" s="21" t="str">
        <x:v>精熟</x:v>
      </x:c>
      <x:c r="E1774" s="21" t="str">
        <x:v>第6級</x:v>
      </x:c>
      <x:c r="F1774" s="21" t="n">
        <x:v>11</x:v>
      </x:c>
      <x:c r="G1774" s="21" t="n">
        <x:v>34</x:v>
      </x:c>
      <x:c r="H1774" s="21" t="n">
        <x:v>3</x:v>
      </x:c>
      <x:c r="I1774" s="21" t="str">
        <x:v>初級</x:v>
      </x:c>
      <x:c r="J1774" s="21" t="str">
        <x:v>EGGU</x:v>
      </x:c>
      <x:c r="K1774" s="21" t="str">
        <x:v>WYR／WYYR</x:v>
      </x:c>
      <x:c r="L1774" s="21" t="str">
        <x:v>ㄐㄧㄠ</x:v>
      </x:c>
      <x:c r="M1774" s="21" t="str">
        <x:v>已用；兒童生活內容</x:v>
      </x:c>
      <x:c r="N1774" s="21" t="str"/>
      <x:c r="O1774" s="21" t="str">
        <x:v>國小生活字詞建議</x:v>
      </x:c>
    </x:row>
    <x:row r="1775" ht="24" customHeight="1">
      <x:c r="A1775" s="21" t="str">
        <x:v>燙</x:v>
      </x:c>
      <x:c r="B1775" s="21" t="str">
        <x:v>A02448</x:v>
      </x:c>
      <x:c r="C1775" s="21" t="str">
        <x:v>燙</x:v>
      </x:c>
      <x:c r="D1775" s="21" t="str">
        <x:v>進階</x:v>
      </x:c>
      <x:c r="E1775" s="21" t="str">
        <x:v>第4級</x:v>
      </x:c>
      <x:c r="F1775" s="21" t="n">
        <x:v>18</x:v>
      </x:c>
      <x:c r="G1775" s="21" t="n">
        <x:v>34</x:v>
      </x:c>
      <x:c r="H1775" s="21" t="n">
        <x:v>0</x:v>
      </x:c>
      <x:c r="I1775" s="21" t="str"/>
      <x:c r="J1775" s="21" t="str">
        <x:v>EHF</x:v>
      </x:c>
      <x:c r="K1775" s="21" t="str">
        <x:v>WDEF／WDVF／WEFV</x:v>
      </x:c>
      <x:c r="L1775" s="21" t="str">
        <x:v>ㄊㄤˋ</x:v>
      </x:c>
      <x:c r="M1775" s="21" t="str">
        <x:v>候選，未審選</x:v>
      </x:c>
      <x:c r="N1775" s="21" t="str"/>
      <x:c r="O1775" s="21" t="str">
        <x:v>待教科書及兒童適用核對</x:v>
      </x:c>
    </x:row>
    <x:row r="1776" ht="24" customHeight="1">
      <x:c r="A1776" s="21" t="str">
        <x:v>盪</x:v>
      </x:c>
      <x:c r="B1776" s="21" t="str">
        <x:v>A02755</x:v>
      </x:c>
      <x:c r="C1776" s="21" t="str">
        <x:v>盪</x:v>
      </x:c>
      <x:c r="D1776" s="21" t="str">
        <x:v>精熟</x:v>
      </x:c>
      <x:c r="E1776" s="21" t="str">
        <x:v>第6級</x:v>
      </x:c>
      <x:c r="F1776" s="21" t="n">
        <x:v>33</x:v>
      </x:c>
      <x:c r="G1776" s="21" t="n">
        <x:v>34</x:v>
      </x:c>
      <x:c r="H1776" s="21" t="n">
        <x:v>0</x:v>
      </x:c>
      <x:c r="I1776" s="21" t="str"/>
      <x:c r="J1776" s="21" t="str">
        <x:v>EHBT／XEHBT</x:v>
      </x:c>
      <x:c r="K1776" s="21" t="str">
        <x:v>WEF／WDEFV／WDVFV</x:v>
      </x:c>
      <x:c r="L1776" s="21" t="str"/>
      <x:c r="M1776" s="21" t="str">
        <x:v>候選，未審選</x:v>
      </x:c>
      <x:c r="N1776" s="21" t="str"/>
      <x:c r="O1776" s="21" t="str">
        <x:v>待教科書及兒童適用核對</x:v>
      </x:c>
    </x:row>
    <x:row r="1777" ht="24" customHeight="1">
      <x:c r="A1777" s="21" t="str">
        <x:v>籲</x:v>
      </x:c>
      <x:c r="B1777" s="21" t="str">
        <x:v>A03055</x:v>
      </x:c>
      <x:c r="C1777" s="21" t="str">
        <x:v>籲</x:v>
      </x:c>
      <x:c r="D1777" s="21" t="str">
        <x:v>精熟</x:v>
      </x:c>
      <x:c r="E1777" s="21" t="str">
        <x:v>第7級</x:v>
      </x:c>
      <x:c r="F1777" s="21" t="n">
        <x:v>10</x:v>
      </x:c>
      <x:c r="G1777" s="21" t="n">
        <x:v>34</x:v>
      </x:c>
      <x:c r="H1777" s="21" t="n">
        <x:v>0</x:v>
      </x:c>
      <x:c r="I1777" s="21" t="str"/>
      <x:c r="J1777" s="21" t="str">
        <x:v>HOBC</x:v>
      </x:c>
      <x:c r="K1777" s="21" t="str">
        <x:v>ZB／OUJV／ZAOBV</x:v>
      </x:c>
      <x:c r="L1777" s="21" t="str"/>
      <x:c r="M1777" s="21" t="str">
        <x:v>候選，未審選</x:v>
      </x:c>
      <x:c r="N1777" s="21" t="str"/>
      <x:c r="O1777" s="21" t="str">
        <x:v>待教科書及兒童適用核對</x:v>
      </x:c>
    </x:row>
    <x:row r="1778" ht="24" customHeight="1">
      <x:c r="A1778" s="21" t="str">
        <x:v>膽</x:v>
      </x:c>
      <x:c r="B1778" s="21" t="str">
        <x:v>A03374</x:v>
      </x:c>
      <x:c r="C1778" s="21" t="str">
        <x:v>膽</x:v>
      </x:c>
      <x:c r="D1778" s="21" t="str">
        <x:v>進階</x:v>
      </x:c>
      <x:c r="E1778" s="21" t="str">
        <x:v>第4*級</x:v>
      </x:c>
      <x:c r="F1778" s="21" t="n">
        <x:v>88</x:v>
      </x:c>
      <x:c r="G1778" s="21" t="n">
        <x:v>34</x:v>
      </x:c>
      <x:c r="H1778" s="21" t="n">
        <x:v>0</x:v>
      </x:c>
      <x:c r="I1778" s="21" t="str"/>
      <x:c r="J1778" s="21" t="str">
        <x:v>BNCR</x:v>
      </x:c>
      <x:c r="K1778" s="21" t="str">
        <x:v>UDE／UVO／UNLI</x:v>
      </x:c>
      <x:c r="L1778" s="21" t="str">
        <x:v>ㄉㄢˇ</x:v>
      </x:c>
      <x:c r="M1778" s="21" t="str">
        <x:v>候選，未審選</x:v>
      </x:c>
      <x:c r="N1778" s="21" t="str"/>
      <x:c r="O1778" s="21" t="str">
        <x:v>待教科書及兒童適用核對</x:v>
      </x:c>
    </x:row>
    <x:row r="1779" ht="24" customHeight="1">
      <x:c r="A1779" s="21" t="str">
        <x:v>藻</x:v>
      </x:c>
      <x:c r="B1779" s="21" t="str">
        <x:v>A03591</x:v>
      </x:c>
      <x:c r="C1779" s="21" t="str">
        <x:v>藻</x:v>
      </x:c>
      <x:c r="D1779" s="21" t="str">
        <x:v>精熟</x:v>
      </x:c>
      <x:c r="E1779" s="21" t="str">
        <x:v>第7級</x:v>
      </x:c>
      <x:c r="F1779" s="21" t="n">
        <x:v>8</x:v>
      </x:c>
      <x:c r="G1779" s="21" t="n">
        <x:v>34</x:v>
      </x:c>
      <x:c r="H1779" s="21" t="n">
        <x:v>0</x:v>
      </x:c>
      <x:c r="I1779" s="21" t="str"/>
      <x:c r="J1779" s="21" t="str">
        <x:v>TERD</x:v>
      </x:c>
      <x:c r="K1779" s="21" t="str">
        <x:v>RWLT／RWOT</x:v>
      </x:c>
      <x:c r="L1779" s="21" t="str"/>
      <x:c r="M1779" s="21" t="str">
        <x:v>候選，未審選</x:v>
      </x:c>
      <x:c r="N1779" s="21" t="str"/>
      <x:c r="O1779" s="21" t="str">
        <x:v>待教科書及兒童適用核對</x:v>
      </x:c>
    </x:row>
    <x:row r="1780" ht="24" customHeight="1">
      <x:c r="A1780" s="21" t="str">
        <x:v>虛</x:v>
      </x:c>
      <x:c r="B1780" s="21" t="str">
        <x:v>A03609</x:v>
      </x:c>
      <x:c r="C1780" s="21" t="str">
        <x:v>虛</x:v>
      </x:c>
      <x:c r="D1780" s="21" t="str">
        <x:v>進階</x:v>
      </x:c>
      <x:c r="E1780" s="21" t="str">
        <x:v>第5級</x:v>
      </x:c>
      <x:c r="F1780" s="21" t="n">
        <x:v>137</x:v>
      </x:c>
      <x:c r="G1780" s="21" t="n">
        <x:v>34</x:v>
      </x:c>
      <x:c r="H1780" s="21" t="n">
        <x:v>0</x:v>
      </x:c>
      <x:c r="I1780" s="21" t="str"/>
      <x:c r="J1780" s="21" t="str">
        <x:v>YPTM</x:v>
      </x:c>
      <x:c r="K1780" s="21" t="str">
        <x:v>ZFE</x:v>
      </x:c>
      <x:c r="L1780" s="21" t="str"/>
      <x:c r="M1780" s="21" t="str">
        <x:v>候選，未審選</x:v>
      </x:c>
      <x:c r="N1780" s="21" t="str"/>
      <x:c r="O1780" s="21" t="str">
        <x:v>待教科書及兒童適用核對</x:v>
      </x:c>
    </x:row>
    <x:row r="1781" ht="24" customHeight="1">
      <x:c r="A1781" s="21" t="str">
        <x:v>蛙</x:v>
      </x:c>
      <x:c r="B1781" s="21" t="str">
        <x:v>A03634</x:v>
      </x:c>
      <x:c r="C1781" s="21" t="str">
        <x:v>蛙</x:v>
      </x:c>
      <x:c r="D1781" s="21" t="str">
        <x:v>精熟</x:v>
      </x:c>
      <x:c r="E1781" s="21" t="str">
        <x:v>第6級</x:v>
      </x:c>
      <x:c r="F1781" s="21" t="n">
        <x:v>25</x:v>
      </x:c>
      <x:c r="G1781" s="21" t="n">
        <x:v>34</x:v>
      </x:c>
      <x:c r="H1781" s="21" t="n">
        <x:v>0</x:v>
      </x:c>
      <x:c r="I1781" s="21" t="str"/>
      <x:c r="J1781" s="21" t="str">
        <x:v>LIGG</x:v>
      </x:c>
      <x:c r="K1781" s="21" t="str">
        <x:v>CYY</x:v>
      </x:c>
      <x:c r="L1781" s="21" t="str"/>
      <x:c r="M1781" s="21" t="str">
        <x:v>候選，未審選</x:v>
      </x:c>
      <x:c r="N1781" s="21" t="str"/>
      <x:c r="O1781" s="21" t="str">
        <x:v>待教科書及兒童適用核對</x:v>
      </x:c>
    </x:row>
    <x:row r="1782" ht="24" customHeight="1">
      <x:c r="A1782" s="21" t="str">
        <x:v>覽</x:v>
      </x:c>
      <x:c r="B1782" s="21" t="str">
        <x:v>A03775</x:v>
      </x:c>
      <x:c r="C1782" s="21" t="str">
        <x:v>覽</x:v>
      </x:c>
      <x:c r="D1782" s="21" t="str">
        <x:v>基礎</x:v>
      </x:c>
      <x:c r="E1782" s="21" t="str">
        <x:v>第3*級</x:v>
      </x:c>
      <x:c r="F1782" s="21" t="n">
        <x:v>41</x:v>
      </x:c>
      <x:c r="G1782" s="21" t="n">
        <x:v>34</x:v>
      </x:c>
      <x:c r="H1782" s="21" t="n">
        <x:v>0</x:v>
      </x:c>
      <x:c r="I1782" s="21" t="str"/>
      <x:c r="J1782" s="21" t="str">
        <x:v>SWBUU</x:v>
      </x:c>
      <x:c r="K1782" s="21" t="str">
        <x:v>VL／RVER</x:v>
      </x:c>
      <x:c r="L1782" s="21" t="str"/>
      <x:c r="M1782" s="21" t="str">
        <x:v>候選，未審選</x:v>
      </x:c>
      <x:c r="N1782" s="21" t="str"/>
      <x:c r="O1782" s="21" t="str">
        <x:v>待教科書及兒童適用核對</x:v>
      </x:c>
    </x:row>
    <x:row r="1783" ht="24" customHeight="1">
      <x:c r="A1783" s="21" t="str">
        <x:v>賢</x:v>
      </x:c>
      <x:c r="B1783" s="21" t="str">
        <x:v>A03967</x:v>
      </x:c>
      <x:c r="C1783" s="21" t="str">
        <x:v>賢</x:v>
      </x:c>
      <x:c r="D1783" s="21" t="str">
        <x:v>精熟</x:v>
      </x:c>
      <x:c r="E1783" s="21" t="str">
        <x:v>第6級</x:v>
      </x:c>
      <x:c r="F1783" s="21" t="n">
        <x:v>60</x:v>
      </x:c>
      <x:c r="G1783" s="21" t="n">
        <x:v>34</x:v>
      </x:c>
      <x:c r="H1783" s="21" t="n">
        <x:v>0</x:v>
      </x:c>
      <x:c r="I1783" s="21" t="str"/>
      <x:c r="J1783" s="21" t="str">
        <x:v>SEBUC</x:v>
      </x:c>
      <x:c r="K1783" s="21" t="str">
        <x:v>RBV／RUMB</x:v>
      </x:c>
      <x:c r="L1783" s="21" t="str"/>
      <x:c r="M1783" s="21" t="str">
        <x:v>候選，未審選</x:v>
      </x:c>
      <x:c r="N1783" s="21" t="str"/>
      <x:c r="O1783" s="21" t="str">
        <x:v>待教科書及兒童適用核對</x:v>
      </x:c>
    </x:row>
    <x:row r="1784" ht="24" customHeight="1">
      <x:c r="A1784" s="21" t="str">
        <x:v>邁</x:v>
      </x:c>
      <x:c r="B1784" s="21" t="str">
        <x:v>A04192</x:v>
      </x:c>
      <x:c r="C1784" s="21" t="str">
        <x:v>邁</x:v>
      </x:c>
      <x:c r="D1784" s="21" t="str">
        <x:v>精熟</x:v>
      </x:c>
      <x:c r="E1784" s="21" t="str">
        <x:v>第6級</x:v>
      </x:c>
      <x:c r="F1784" s="21" t="n">
        <x:v>43</x:v>
      </x:c>
      <x:c r="G1784" s="21" t="n">
        <x:v>34</x:v>
      </x:c>
      <x:c r="H1784" s="21" t="n">
        <x:v>0</x:v>
      </x:c>
      <x:c r="I1784" s="21" t="str"/>
      <x:c r="J1784" s="21" t="str">
        <x:v>YTWB</x:v>
      </x:c>
      <x:c r="K1784" s="21" t="str">
        <x:v>VN／RQNW／VWNV</x:v>
      </x:c>
      <x:c r="L1784" s="21" t="str"/>
      <x:c r="M1784" s="21" t="str">
        <x:v>候選，未審選</x:v>
      </x:c>
      <x:c r="N1784" s="21" t="str"/>
      <x:c r="O1784" s="21" t="str">
        <x:v>待教科書及兒童適用核對</x:v>
      </x:c>
    </x:row>
    <x:row r="1785" ht="24" customHeight="1">
      <x:c r="A1785" s="21" t="str">
        <x:v>墨</x:v>
      </x:c>
      <x:c r="B1785" s="21" t="str">
        <x:v>A04772</x:v>
      </x:c>
      <x:c r="C1785" s="21" t="str">
        <x:v>墨</x:v>
      </x:c>
      <x:c r="D1785" s="21" t="str">
        <x:v>進階</x:v>
      </x:c>
      <x:c r="E1785" s="21" t="str">
        <x:v>第5級</x:v>
      </x:c>
      <x:c r="F1785" s="21" t="n">
        <x:v>64</x:v>
      </x:c>
      <x:c r="G1785" s="21" t="n">
        <x:v>34</x:v>
      </x:c>
      <x:c r="H1785" s="21" t="n">
        <x:v>0</x:v>
      </x:c>
      <x:c r="I1785" s="21" t="str"/>
      <x:c r="J1785" s="21" t="str">
        <x:v>WGFG</x:v>
      </x:c>
      <x:c r="K1785" s="21" t="str">
        <x:v>QFY</x:v>
      </x:c>
      <x:c r="L1785" s="21" t="str">
        <x:v>ㄇㄛˋ</x:v>
      </x:c>
      <x:c r="M1785" s="21" t="str">
        <x:v>候選，未審選</x:v>
      </x:c>
      <x:c r="N1785" s="21" t="str"/>
      <x:c r="O1785" s="21" t="str">
        <x:v>待教科書及兒童適用核對</x:v>
      </x:c>
    </x:row>
    <x:row r="1786" ht="24" customHeight="1">
      <x:c r="A1786" s="21" t="str">
        <x:v>兼</x:v>
      </x:c>
      <x:c r="B1786" s="21" t="str">
        <x:v>A00294</x:v>
      </x:c>
      <x:c r="C1786" s="21" t="str">
        <x:v>兼</x:v>
      </x:c>
      <x:c r="D1786" s="21" t="str">
        <x:v>精熟</x:v>
      </x:c>
      <x:c r="E1786" s="21" t="str">
        <x:v>第6級</x:v>
      </x:c>
      <x:c r="F1786" s="21" t="n">
        <x:v>79</x:v>
      </x:c>
      <x:c r="G1786" s="21" t="n">
        <x:v>33</x:v>
      </x:c>
      <x:c r="H1786" s="21" t="n">
        <x:v>0</x:v>
      </x:c>
      <x:c r="I1786" s="21" t="str"/>
      <x:c r="J1786" s="21" t="str">
        <x:v>TXC</x:v>
      </x:c>
      <x:c r="K1786" s="21" t="str">
        <x:v>QN</x:v>
      </x:c>
      <x:c r="L1786" s="21" t="str">
        <x:v>ㄐㄧㄢ</x:v>
      </x:c>
      <x:c r="M1786" s="21" t="str">
        <x:v>候選，未審選</x:v>
      </x:c>
      <x:c r="N1786" s="21" t="str"/>
      <x:c r="O1786" s="21" t="str">
        <x:v>待教科書及兒童適用核對</x:v>
      </x:c>
    </x:row>
    <x:row r="1787" ht="24" customHeight="1">
      <x:c r="A1787" s="21" t="str">
        <x:v>剝</x:v>
      </x:c>
      <x:c r="B1787" s="21" t="str">
        <x:v>A00363</x:v>
      </x:c>
      <x:c r="C1787" s="21" t="str">
        <x:v>剝</x:v>
      </x:c>
      <x:c r="D1787" s="21" t="str">
        <x:v>精熟</x:v>
      </x:c>
      <x:c r="E1787" s="21" t="str">
        <x:v>第6級</x:v>
      </x:c>
      <x:c r="F1787" s="21" t="n">
        <x:v>35</x:v>
      </x:c>
      <x:c r="G1787" s="21" t="n">
        <x:v>33</x:v>
      </x:c>
      <x:c r="H1787" s="21" t="n">
        <x:v>0</x:v>
      </x:c>
      <x:c r="I1787" s="21" t="str"/>
      <x:c r="J1787" s="21" t="str">
        <x:v>VELN</x:v>
      </x:c>
      <x:c r="K1787" s="21" t="str">
        <x:v>CR／CEWR</x:v>
      </x:c>
      <x:c r="L1787" s="21" t="str">
        <x:v>ㄅㄛ</x:v>
      </x:c>
      <x:c r="M1787" s="21" t="str">
        <x:v>候選，未審選</x:v>
      </x:c>
      <x:c r="N1787" s="21" t="str"/>
      <x:c r="O1787" s="21" t="str">
        <x:v>待教科書及兒童適用核對</x:v>
      </x:c>
    </x:row>
    <x:row r="1788" ht="24" customHeight="1">
      <x:c r="A1788" s="21" t="str">
        <x:v>吐</x:v>
      </x:c>
      <x:c r="B1788" s="21" t="str">
        <x:v>A00503</x:v>
      </x:c>
      <x:c r="C1788" s="21" t="str">
        <x:v>吐</x:v>
      </x:c>
      <x:c r="D1788" s="21" t="str">
        <x:v>進階</x:v>
      </x:c>
      <x:c r="E1788" s="21" t="str">
        <x:v>第4*級</x:v>
      </x:c>
      <x:c r="F1788" s="21" t="n">
        <x:v>76</x:v>
      </x:c>
      <x:c r="G1788" s="21" t="n">
        <x:v>33</x:v>
      </x:c>
      <x:c r="H1788" s="21" t="n">
        <x:v>0</x:v>
      </x:c>
      <x:c r="I1788" s="21" t="str"/>
      <x:c r="J1788" s="21" t="str">
        <x:v>RG</x:v>
      </x:c>
      <x:c r="K1788" s="21" t="str">
        <x:v>OYE</x:v>
      </x:c>
      <x:c r="L1788" s="21" t="str"/>
      <x:c r="M1788" s="21" t="str">
        <x:v>候選，未審選</x:v>
      </x:c>
      <x:c r="N1788" s="21" t="str"/>
      <x:c r="O1788" s="21" t="str">
        <x:v>待教科書及兒童適用核對</x:v>
      </x:c>
    </x:row>
    <x:row r="1789" ht="24" customHeight="1">
      <x:c r="A1789" s="21" t="str">
        <x:v>龐</x:v>
      </x:c>
      <x:c r="B1789" s="21" t="str">
        <x:v>A01232</x:v>
      </x:c>
      <x:c r="C1789" s="21" t="str">
        <x:v>龐</x:v>
      </x:c>
      <x:c r="D1789" s="21" t="str">
        <x:v>精熟</x:v>
      </x:c>
      <x:c r="E1789" s="21" t="str">
        <x:v>第6級</x:v>
      </x:c>
      <x:c r="F1789" s="21" t="n">
        <x:v>56</x:v>
      </x:c>
      <x:c r="G1789" s="21" t="n">
        <x:v>33</x:v>
      </x:c>
      <x:c r="H1789" s="21" t="n">
        <x:v>0</x:v>
      </x:c>
      <x:c r="I1789" s="21" t="str"/>
      <x:c r="J1789" s="21" t="str">
        <x:v>IYBP</x:v>
      </x:c>
      <x:c r="K1789" s="21" t="str">
        <x:v>LAL／LLUL</x:v>
      </x:c>
      <x:c r="L1789" s="21" t="str"/>
      <x:c r="M1789" s="21" t="str">
        <x:v>候選，未審選</x:v>
      </x:c>
      <x:c r="N1789" s="21" t="str"/>
      <x:c r="O1789" s="21" t="str">
        <x:v>待教科書及兒童適用核對</x:v>
      </x:c>
    </x:row>
    <x:row r="1790" ht="24" customHeight="1">
      <x:c r="A1790" s="21" t="str">
        <x:v>搜</x:v>
      </x:c>
      <x:c r="B1790" s="21" t="str">
        <x:v>A01643</x:v>
      </x:c>
      <x:c r="C1790" s="21" t="str">
        <x:v>搜</x:v>
      </x:c>
      <x:c r="D1790" s="21" t="str">
        <x:v>進階</x:v>
      </x:c>
      <x:c r="E1790" s="21" t="str">
        <x:v>第5級</x:v>
      </x:c>
      <x:c r="F1790" s="21" t="n">
        <x:v>62</x:v>
      </x:c>
      <x:c r="G1790" s="21" t="n">
        <x:v>33</x:v>
      </x:c>
      <x:c r="H1790" s="21" t="n">
        <x:v>0</x:v>
      </x:c>
      <x:c r="I1790" s="21" t="str"/>
      <x:c r="J1790" s="21" t="str">
        <x:v>QHXE</x:v>
      </x:c>
      <x:c r="K1790" s="21" t="str">
        <x:v>JGU／JGIU</x:v>
      </x:c>
      <x:c r="L1790" s="21" t="str"/>
      <x:c r="M1790" s="21" t="str">
        <x:v>候選，未審選</x:v>
      </x:c>
      <x:c r="N1790" s="21" t="str"/>
      <x:c r="O1790" s="21" t="str">
        <x:v>待教科書及兒童適用核對</x:v>
      </x:c>
    </x:row>
    <x:row r="1791" ht="24" customHeight="1">
      <x:c r="A1791" s="21" t="str">
        <x:v>柱</x:v>
      </x:c>
      <x:c r="B1791" s="21" t="str">
        <x:v>A01892</x:v>
      </x:c>
      <x:c r="C1791" s="21" t="str">
        <x:v>柱</x:v>
      </x:c>
      <x:c r="D1791" s="21" t="str">
        <x:v>進階</x:v>
      </x:c>
      <x:c r="E1791" s="21" t="str">
        <x:v>第5級</x:v>
      </x:c>
      <x:c r="F1791" s="21" t="n">
        <x:v>41</x:v>
      </x:c>
      <x:c r="G1791" s="21" t="n">
        <x:v>33</x:v>
      </x:c>
      <x:c r="H1791" s="21" t="n">
        <x:v>0</x:v>
      </x:c>
      <x:c r="I1791" s="21" t="str"/>
      <x:c r="J1791" s="21" t="str">
        <x:v>DYG</x:v>
      </x:c>
      <x:c r="K1791" s="21" t="str">
        <x:v>TAK</x:v>
      </x:c>
      <x:c r="L1791" s="21" t="str">
        <x:v>ㄓㄨˋ</x:v>
      </x:c>
      <x:c r="M1791" s="21" t="str">
        <x:v>候選，未審選</x:v>
      </x:c>
      <x:c r="N1791" s="21" t="str"/>
      <x:c r="O1791" s="21" t="str">
        <x:v>待教科書及兒童適用核對</x:v>
      </x:c>
    </x:row>
    <x:row r="1792" ht="24" customHeight="1">
      <x:c r="A1792" s="21" t="str">
        <x:v>樸</x:v>
      </x:c>
      <x:c r="B1792" s="21" t="str">
        <x:v>A02019</x:v>
      </x:c>
      <x:c r="C1792" s="21" t="str">
        <x:v>樸</x:v>
      </x:c>
      <x:c r="D1792" s="21" t="str">
        <x:v>進階</x:v>
      </x:c>
      <x:c r="E1792" s="21" t="str">
        <x:v>第5級</x:v>
      </x:c>
      <x:c r="F1792" s="21" t="n">
        <x:v>28</x:v>
      </x:c>
      <x:c r="G1792" s="21" t="n">
        <x:v>33</x:v>
      </x:c>
      <x:c r="H1792" s="21" t="n">
        <x:v>0</x:v>
      </x:c>
      <x:c r="I1792" s="21" t="str"/>
      <x:c r="J1792" s="21" t="str">
        <x:v>DTCO</x:v>
      </x:c>
      <x:c r="K1792" s="21" t="str">
        <x:v>TVN／TFBV／TFED</x:v>
      </x:c>
      <x:c r="L1792" s="21" t="str"/>
      <x:c r="M1792" s="21" t="str">
        <x:v>候選，未審選</x:v>
      </x:c>
      <x:c r="N1792" s="21" t="str"/>
      <x:c r="O1792" s="21" t="str">
        <x:v>待教科書及兒童適用核對</x:v>
      </x:c>
    </x:row>
    <x:row r="1793" ht="24" customHeight="1">
      <x:c r="A1793" s="21" t="str">
        <x:v>汁</x:v>
      </x:c>
      <x:c r="B1793" s="21" t="str">
        <x:v>A02126</x:v>
      </x:c>
      <x:c r="C1793" s="21" t="str">
        <x:v>汁</x:v>
      </x:c>
      <x:c r="D1793" s="21" t="str">
        <x:v>基礎</x:v>
      </x:c>
      <x:c r="E1793" s="21" t="str">
        <x:v>第3級</x:v>
      </x:c>
      <x:c r="F1793" s="21" t="n">
        <x:v>38</x:v>
      </x:c>
      <x:c r="G1793" s="21" t="n">
        <x:v>33</x:v>
      </x:c>
      <x:c r="H1793" s="21" t="n">
        <x:v>0</x:v>
      </x:c>
      <x:c r="I1793" s="21" t="str"/>
      <x:c r="J1793" s="21" t="str">
        <x:v>EJ</x:v>
      </x:c>
      <x:c r="K1793" s="21" t="str">
        <x:v>WJJ</x:v>
      </x:c>
      <x:c r="L1793" s="21" t="str">
        <x:v>ㄓ</x:v>
      </x:c>
      <x:c r="M1793" s="21" t="str">
        <x:v>候選，未審選</x:v>
      </x:c>
      <x:c r="N1793" s="21" t="str"/>
      <x:c r="O1793" s="21" t="str">
        <x:v>待教科書及兒童適用核對</x:v>
      </x:c>
    </x:row>
    <x:row r="1794" ht="24" customHeight="1">
      <x:c r="A1794" s="21" t="str">
        <x:v>漏</x:v>
      </x:c>
      <x:c r="B1794" s="21" t="str">
        <x:v>A02306</x:v>
      </x:c>
      <x:c r="C1794" s="21" t="str">
        <x:v>漏</x:v>
      </x:c>
      <x:c r="D1794" s="21" t="str">
        <x:v>精熟</x:v>
      </x:c>
      <x:c r="E1794" s="21" t="str">
        <x:v>第6級</x:v>
      </x:c>
      <x:c r="F1794" s="21" t="n">
        <x:v>36</x:v>
      </x:c>
      <x:c r="G1794" s="21" t="n">
        <x:v>33</x:v>
      </x:c>
      <x:c r="H1794" s="21" t="n">
        <x:v>0</x:v>
      </x:c>
      <x:c r="I1794" s="21" t="str"/>
      <x:c r="J1794" s="21" t="str">
        <x:v>ESMB</x:v>
      </x:c>
      <x:c r="K1794" s="21" t="str">
        <x:v>WCU</x:v>
      </x:c>
      <x:c r="L1794" s="21" t="str">
        <x:v>ㄌㄡˋ</x:v>
      </x:c>
      <x:c r="M1794" s="21" t="str">
        <x:v>候選，未審選</x:v>
      </x:c>
      <x:c r="N1794" s="21" t="str"/>
      <x:c r="O1794" s="21" t="str">
        <x:v>待教科書及兒童適用核對</x:v>
      </x:c>
    </x:row>
    <x:row r="1795" ht="24" customHeight="1">
      <x:c r="A1795" s="21" t="str">
        <x:v>痕</x:v>
      </x:c>
      <x:c r="B1795" s="21" t="str">
        <x:v>A02676</x:v>
      </x:c>
      <x:c r="C1795" s="21" t="str">
        <x:v>痕</x:v>
      </x:c>
      <x:c r="D1795" s="21" t="str">
        <x:v>進階</x:v>
      </x:c>
      <x:c r="E1795" s="21" t="str">
        <x:v>第5級</x:v>
      </x:c>
      <x:c r="F1795" s="21" t="n">
        <x:v>37</x:v>
      </x:c>
      <x:c r="G1795" s="21" t="n">
        <x:v>33</x:v>
      </x:c>
      <x:c r="H1795" s="21" t="n">
        <x:v>0</x:v>
      </x:c>
      <x:c r="I1795" s="21" t="str"/>
      <x:c r="J1795" s="21" t="str">
        <x:v>KAV</x:v>
      </x:c>
      <x:c r="K1795" s="21" t="str">
        <x:v>LBDK</x:v>
      </x:c>
      <x:c r="L1795" s="21" t="str"/>
      <x:c r="M1795" s="21" t="str">
        <x:v>候選，未審選</x:v>
      </x:c>
      <x:c r="N1795" s="21" t="str"/>
      <x:c r="O1795" s="21" t="str">
        <x:v>待教科書及兒童適用核對</x:v>
      </x:c>
    </x:row>
    <x:row r="1796" ht="24" customHeight="1">
      <x:c r="A1796" s="21" t="str">
        <x:v>腫</x:v>
      </x:c>
      <x:c r="B1796" s="21" t="str">
        <x:v>A03351</x:v>
      </x:c>
      <x:c r="C1796" s="21" t="str">
        <x:v>腫</x:v>
      </x:c>
      <x:c r="D1796" s="21" t="str">
        <x:v>進階</x:v>
      </x:c>
      <x:c r="E1796" s="21" t="str">
        <x:v>第5級</x:v>
      </x:c>
      <x:c r="F1796" s="21" t="n">
        <x:v>42</x:v>
      </x:c>
      <x:c r="G1796" s="21" t="n">
        <x:v>33</x:v>
      </x:c>
      <x:c r="H1796" s="21" t="n">
        <x:v>0</x:v>
      </x:c>
      <x:c r="I1796" s="21" t="str"/>
      <x:c r="J1796" s="21" t="str">
        <x:v>BHJG</x:v>
      </x:c>
      <x:c r="K1796" s="21" t="str">
        <x:v>UCI／UCJ／UGQ</x:v>
      </x:c>
      <x:c r="L1796" s="21" t="str">
        <x:v>ㄓㄨㄥˇ</x:v>
      </x:c>
      <x:c r="M1796" s="21" t="str">
        <x:v>候選，未審選</x:v>
      </x:c>
      <x:c r="N1796" s="21" t="str"/>
      <x:c r="O1796" s="21" t="str">
        <x:v>待教科書及兒童適用核對</x:v>
      </x:c>
    </x:row>
    <x:row r="1797" ht="24" customHeight="1">
      <x:c r="A1797" s="21" t="str">
        <x:v>輛</x:v>
      </x:c>
      <x:c r="B1797" s="21" t="str">
        <x:v>A04081</x:v>
      </x:c>
      <x:c r="C1797" s="21" t="str">
        <x:v>輛</x:v>
      </x:c>
      <x:c r="D1797" s="21" t="str">
        <x:v>基礎</x:v>
      </x:c>
      <x:c r="E1797" s="21" t="str">
        <x:v>第3級</x:v>
      </x:c>
      <x:c r="F1797" s="21" t="n">
        <x:v>63</x:v>
      </x:c>
      <x:c r="G1797" s="21" t="n">
        <x:v>33</x:v>
      </x:c>
      <x:c r="H1797" s="21" t="n">
        <x:v>0</x:v>
      </x:c>
      <x:c r="I1797" s="21" t="str"/>
      <x:c r="J1797" s="21" t="str">
        <x:v>JJMLB</x:v>
      </x:c>
      <x:c r="K1797" s="21" t="str">
        <x:v>CEB／CENB</x:v>
      </x:c>
      <x:c r="L1797" s="21" t="str">
        <x:v>ㄌㄧㄤˋ</x:v>
      </x:c>
      <x:c r="M1797" s="21" t="str">
        <x:v>候選，未審選</x:v>
      </x:c>
      <x:c r="N1797" s="21" t="str"/>
      <x:c r="O1797" s="21" t="str">
        <x:v>待教科書及兒童適用核對</x:v>
      </x:c>
    </x:row>
    <x:row r="1798" ht="24" customHeight="1">
      <x:c r="A1798" s="21" t="str">
        <x:v>逆</x:v>
      </x:c>
      <x:c r="B1798" s="21" t="str">
        <x:v>A04128</x:v>
      </x:c>
      <x:c r="C1798" s="21" t="str">
        <x:v>逆</x:v>
      </x:c>
      <x:c r="D1798" s="21" t="str">
        <x:v>精熟</x:v>
      </x:c>
      <x:c r="E1798" s="21" t="str">
        <x:v>第6級</x:v>
      </x:c>
      <x:c r="F1798" s="21" t="n">
        <x:v>54</x:v>
      </x:c>
      <x:c r="G1798" s="21" t="n">
        <x:v>33</x:v>
      </x:c>
      <x:c r="H1798" s="21" t="n">
        <x:v>0</x:v>
      </x:c>
      <x:c r="I1798" s="21" t="str"/>
      <x:c r="J1798" s="21" t="str">
        <x:v>YTU</x:v>
      </x:c>
      <x:c r="K1798" s="21" t="str">
        <x:v>BEW</x:v>
      </x:c>
      <x:c r="L1798" s="21" t="str">
        <x:v>ㄋㄧˋ</x:v>
      </x:c>
      <x:c r="M1798" s="21" t="str">
        <x:v>候選，未審選</x:v>
      </x:c>
      <x:c r="N1798" s="21" t="str"/>
      <x:c r="O1798" s="21" t="str">
        <x:v>待教科書及兒童適用核對</x:v>
      </x:c>
    </x:row>
    <x:row r="1799" ht="24" customHeight="1">
      <x:c r="A1799" s="21" t="str">
        <x:v>閃</x:v>
      </x:c>
      <x:c r="B1799" s="21" t="str">
        <x:v>A04372</x:v>
      </x:c>
      <x:c r="C1799" s="21" t="str">
        <x:v>閃</x:v>
      </x:c>
      <x:c r="D1799" s="21" t="str">
        <x:v>進階</x:v>
      </x:c>
      <x:c r="E1799" s="21" t="str">
        <x:v>第4*級</x:v>
      </x:c>
      <x:c r="F1799" s="21" t="n">
        <x:v>104</x:v>
      </x:c>
      <x:c r="G1799" s="21" t="n">
        <x:v>33</x:v>
      </x:c>
      <x:c r="H1799" s="21" t="n">
        <x:v>0</x:v>
      </x:c>
      <x:c r="I1799" s="21" t="str"/>
      <x:c r="J1799" s="21" t="str">
        <x:v>ANO</x:v>
      </x:c>
      <x:c r="K1799" s="21" t="str">
        <x:v>MBN</x:v>
      </x:c>
      <x:c r="L1799" s="21" t="str">
        <x:v>ㄕㄢˇ</x:v>
      </x:c>
      <x:c r="M1799" s="21" t="str">
        <x:v>候選，未審選</x:v>
      </x:c>
      <x:c r="N1799" s="21" t="str"/>
      <x:c r="O1799" s="21" t="str">
        <x:v>待教科書及兒童適用核對</x:v>
      </x:c>
    </x:row>
    <x:row r="1800" ht="24" customHeight="1">
      <x:c r="A1800" s="21" t="str">
        <x:v>駐</x:v>
      </x:c>
      <x:c r="B1800" s="21" t="str">
        <x:v>A04627</x:v>
      </x:c>
      <x:c r="C1800" s="21" t="str">
        <x:v>駐</x:v>
      </x:c>
      <x:c r="D1800" s="21" t="str">
        <x:v>精熟</x:v>
      </x:c>
      <x:c r="E1800" s="21" t="str">
        <x:v>第6級</x:v>
      </x:c>
      <x:c r="F1800" s="21" t="n">
        <x:v>56</x:v>
      </x:c>
      <x:c r="G1800" s="21" t="n">
        <x:v>33</x:v>
      </x:c>
      <x:c r="H1800" s="21" t="n">
        <x:v>0</x:v>
      </x:c>
      <x:c r="I1800" s="21" t="str"/>
      <x:c r="J1800" s="21" t="str">
        <x:v>SFYG</x:v>
      </x:c>
      <x:c r="K1800" s="21" t="str">
        <x:v>AK／MFAK</x:v>
      </x:c>
      <x:c r="L1800" s="21" t="str">
        <x:v>ㄓㄨˋ</x:v>
      </x:c>
      <x:c r="M1800" s="21" t="str">
        <x:v>候選，未審選</x:v>
      </x:c>
      <x:c r="N1800" s="21" t="str"/>
      <x:c r="O1800" s="21" t="str">
        <x:v>待教科書及兒童適用核對</x:v>
      </x:c>
    </x:row>
    <x:row r="1801" ht="24" customHeight="1">
      <x:c r="A1801" s="21" t="str">
        <x:v>鯨</x:v>
      </x:c>
      <x:c r="B1801" s="21" t="str">
        <x:v>A04701</x:v>
      </x:c>
      <x:c r="C1801" s="21" t="str">
        <x:v>鯨</x:v>
      </x:c>
      <x:c r="D1801" s="21" t="str">
        <x:v>精熟</x:v>
      </x:c>
      <x:c r="E1801" s="21" t="str">
        <x:v>第7級</x:v>
      </x:c>
      <x:c r="F1801" s="21" t="n">
        <x:v>11</x:v>
      </x:c>
      <x:c r="G1801" s="21" t="n">
        <x:v>33</x:v>
      </x:c>
      <x:c r="H1801" s="21" t="n">
        <x:v>0</x:v>
      </x:c>
      <x:c r="I1801" s="21" t="str"/>
      <x:c r="J1801" s="21" t="str">
        <x:v>NFYRF</x:v>
      </x:c>
      <x:c r="K1801" s="21" t="str">
        <x:v>UFLS</x:v>
      </x:c>
      <x:c r="L1801" s="21" t="str"/>
      <x:c r="M1801" s="21" t="str">
        <x:v>候選，未審選</x:v>
      </x:c>
      <x:c r="N1801" s="21" t="str"/>
      <x:c r="O1801" s="21" t="str">
        <x:v>待教科書及兒童適用核對</x:v>
      </x:c>
    </x:row>
    <x:row r="1802" ht="24" customHeight="1">
      <x:c r="A1802" s="21" t="str">
        <x:v>倆</x:v>
      </x:c>
      <x:c r="B1802" s="21" t="str">
        <x:v>A00178</x:v>
      </x:c>
      <x:c r="C1802" s="21" t="str">
        <x:v>倆</x:v>
      </x:c>
      <x:c r="D1802" s="21" t="str">
        <x:v>進階</x:v>
      </x:c>
      <x:c r="E1802" s="21" t="str">
        <x:v>第5級</x:v>
      </x:c>
      <x:c r="F1802" s="21" t="n">
        <x:v>81</x:v>
      </x:c>
      <x:c r="G1802" s="21" t="n">
        <x:v>32</x:v>
      </x:c>
      <x:c r="H1802" s="21" t="n">
        <x:v>0</x:v>
      </x:c>
      <x:c r="I1802" s="21" t="str"/>
      <x:c r="J1802" s="21" t="str">
        <x:v>OMLB</x:v>
      </x:c>
      <x:c r="K1802" s="21" t="str">
        <x:v>PEB／PENB</x:v>
      </x:c>
      <x:c r="L1802" s="21" t="str"/>
      <x:c r="M1802" s="21" t="str">
        <x:v>候選，未審選</x:v>
      </x:c>
      <x:c r="N1802" s="21" t="str"/>
      <x:c r="O1802" s="21" t="str">
        <x:v>待教科書及兒童適用核對</x:v>
      </x:c>
    </x:row>
    <x:row r="1803" ht="24" customHeight="1">
      <x:c r="A1803" s="21" t="str">
        <x:v>孕</x:v>
      </x:c>
      <x:c r="B1803" s="21" t="str">
        <x:v>A00986</x:v>
      </x:c>
      <x:c r="C1803" s="21" t="str">
        <x:v>孕</x:v>
      </x:c>
      <x:c r="D1803" s="21" t="str">
        <x:v>進階</x:v>
      </x:c>
      <x:c r="E1803" s="21" t="str">
        <x:v>第5級</x:v>
      </x:c>
      <x:c r="F1803" s="21" t="n">
        <x:v>53</x:v>
      </x:c>
      <x:c r="G1803" s="21" t="n">
        <x:v>32</x:v>
      </x:c>
      <x:c r="H1803" s="21" t="n">
        <x:v>0</x:v>
      </x:c>
      <x:c r="I1803" s="21" t="str"/>
      <x:c r="J1803" s="21" t="str">
        <x:v>NSND</x:v>
      </x:c>
      <x:c r="K1803" s="21" t="str">
        <x:v>RZJ</x:v>
      </x:c>
      <x:c r="L1803" s="21" t="str"/>
      <x:c r="M1803" s="21" t="str">
        <x:v>候選，未審選</x:v>
      </x:c>
      <x:c r="N1803" s="21" t="str"/>
      <x:c r="O1803" s="21" t="str">
        <x:v>待教科書及兒童適用核對</x:v>
      </x:c>
    </x:row>
    <x:row r="1804" ht="24" customHeight="1">
      <x:c r="A1804" s="21" t="str">
        <x:v>彰</x:v>
      </x:c>
      <x:c r="B1804" s="21" t="str">
        <x:v>A01274</x:v>
      </x:c>
      <x:c r="C1804" s="21" t="str">
        <x:v>彰</x:v>
      </x:c>
      <x:c r="D1804" s="21" t="str">
        <x:v>精熟</x:v>
      </x:c>
      <x:c r="E1804" s="21" t="str">
        <x:v>第7級</x:v>
      </x:c>
      <x:c r="F1804" s="21" t="n">
        <x:v>32</x:v>
      </x:c>
      <x:c r="G1804" s="21" t="n">
        <x:v>32</x:v>
      </x:c>
      <x:c r="H1804" s="21" t="n">
        <x:v>0</x:v>
      </x:c>
      <x:c r="I1804" s="21" t="str"/>
      <x:c r="J1804" s="21" t="str">
        <x:v>YJHHH</x:v>
      </x:c>
      <x:c r="K1804" s="21" t="str">
        <x:v>LM／LDJM</x:v>
      </x:c>
      <x:c r="L1804" s="21" t="str"/>
      <x:c r="M1804" s="21" t="str">
        <x:v>候選，未審選</x:v>
      </x:c>
      <x:c r="N1804" s="21" t="str"/>
      <x:c r="O1804" s="21" t="str">
        <x:v>待教科書及兒童適用核對</x:v>
      </x:c>
    </x:row>
    <x:row r="1805" ht="24" customHeight="1">
      <x:c r="A1805" s="21" t="str">
        <x:v>拒</x:v>
      </x:c>
      <x:c r="B1805" s="21" t="str">
        <x:v>A01530</x:v>
      </x:c>
      <x:c r="C1805" s="21" t="str">
        <x:v>拒</x:v>
      </x:c>
      <x:c r="D1805" s="21" t="str">
        <x:v>進階</x:v>
      </x:c>
      <x:c r="E1805" s="21" t="str">
        <x:v>第5級</x:v>
      </x:c>
      <x:c r="F1805" s="21" t="n">
        <x:v>108</x:v>
      </x:c>
      <x:c r="G1805" s="21" t="n">
        <x:v>32</x:v>
      </x:c>
      <x:c r="H1805" s="21" t="n">
        <x:v>0</x:v>
      </x:c>
      <x:c r="I1805" s="21" t="str"/>
      <x:c r="J1805" s="21" t="str">
        <x:v>QSS</x:v>
      </x:c>
      <x:c r="K1805" s="21" t="str">
        <x:v>JFF</x:v>
      </x:c>
      <x:c r="L1805" s="21" t="str"/>
      <x:c r="M1805" s="21" t="str">
        <x:v>候選，未審選</x:v>
      </x:c>
      <x:c r="N1805" s="21" t="str"/>
      <x:c r="O1805" s="21" t="str">
        <x:v>待教科書及兒童適用核對</x:v>
      </x:c>
    </x:row>
    <x:row r="1806" ht="24" customHeight="1">
      <x:c r="A1806" s="21" t="str">
        <x:v>櫃</x:v>
      </x:c>
      <x:c r="B1806" s="21" t="str">
        <x:v>A02040</x:v>
      </x:c>
      <x:c r="C1806" s="21" t="str">
        <x:v>櫃</x:v>
      </x:c>
      <x:c r="D1806" s="21" t="str">
        <x:v>基礎</x:v>
      </x:c>
      <x:c r="E1806" s="21" t="str">
        <x:v>第3*級</x:v>
      </x:c>
      <x:c r="F1806" s="21" t="n">
        <x:v>57</x:v>
      </x:c>
      <x:c r="G1806" s="21" t="n">
        <x:v>32</x:v>
      </x:c>
      <x:c r="H1806" s="21" t="n">
        <x:v>0</x:v>
      </x:c>
      <x:c r="I1806" s="21" t="str"/>
      <x:c r="J1806" s="21" t="str">
        <x:v>DSLC</x:v>
      </x:c>
      <x:c r="K1806" s="21" t="str">
        <x:v>TFQ／TFCB</x:v>
      </x:c>
      <x:c r="L1806" s="21" t="str">
        <x:v>ㄍㄨㄟˋ　˙ㄗ/ㄍㄨㄟˋ</x:v>
      </x:c>
      <x:c r="M1806" s="21" t="str">
        <x:v>候選，未審選</x:v>
      </x:c>
      <x:c r="N1806" s="21" t="str"/>
      <x:c r="O1806" s="21" t="str">
        <x:v>待教科書及兒童適用核對</x:v>
      </x:c>
    </x:row>
    <x:row r="1807" ht="24" customHeight="1">
      <x:c r="A1807" s="21" t="str">
        <x:v>毅</x:v>
      </x:c>
      <x:c r="B1807" s="21" t="str">
        <x:v>A02095</x:v>
      </x:c>
      <x:c r="C1807" s="21" t="str">
        <x:v>毅</x:v>
      </x:c>
      <x:c r="D1807" s="21" t="str">
        <x:v>精熟</x:v>
      </x:c>
      <x:c r="E1807" s="21" t="str">
        <x:v>第6級</x:v>
      </x:c>
      <x:c r="F1807" s="21" t="n">
        <x:v>32</x:v>
      </x:c>
      <x:c r="G1807" s="21" t="n">
        <x:v>32</x:v>
      </x:c>
      <x:c r="H1807" s="21" t="n">
        <x:v>0</x:v>
      </x:c>
      <x:c r="I1807" s="21" t="str"/>
      <x:c r="J1807" s="21" t="str">
        <x:v>YOHNE</x:v>
      </x:c>
      <x:c r="K1807" s="21" t="str">
        <x:v>LQRU</x:v>
      </x:c>
      <x:c r="L1807" s="21" t="str"/>
      <x:c r="M1807" s="21" t="str">
        <x:v>候選，未審選</x:v>
      </x:c>
      <x:c r="N1807" s="21" t="str"/>
      <x:c r="O1807" s="21" t="str">
        <x:v>待教科書及兒童適用核對</x:v>
      </x:c>
    </x:row>
    <x:row r="1808" ht="24" customHeight="1">
      <x:c r="A1808" s="21" t="str">
        <x:v>潤</x:v>
      </x:c>
      <x:c r="B1808" s="21" t="str">
        <x:v>A02339</x:v>
      </x:c>
      <x:c r="C1808" s="21" t="str">
        <x:v>潤</x:v>
      </x:c>
      <x:c r="D1808" s="21" t="str">
        <x:v>精熟</x:v>
      </x:c>
      <x:c r="E1808" s="21" t="str">
        <x:v>第7級</x:v>
      </x:c>
      <x:c r="F1808" s="21" t="n">
        <x:v>48</x:v>
      </x:c>
      <x:c r="G1808" s="21" t="n">
        <x:v>32</x:v>
      </x:c>
      <x:c r="H1808" s="21" t="n">
        <x:v>0</x:v>
      </x:c>
      <x:c r="I1808" s="21" t="str"/>
      <x:c r="J1808" s="21" t="str">
        <x:v>EANG</x:v>
      </x:c>
      <x:c r="K1808" s="21" t="str">
        <x:v>WMK</x:v>
      </x:c>
      <x:c r="L1808" s="21" t="str"/>
      <x:c r="M1808" s="21" t="str">
        <x:v>候選，未審選</x:v>
      </x:c>
      <x:c r="N1808" s="21" t="str"/>
      <x:c r="O1808" s="21" t="str">
        <x:v>待教科書及兒童適用核對</x:v>
      </x:c>
    </x:row>
    <x:row r="1809" ht="24" customHeight="1">
      <x:c r="A1809" s="21" t="str">
        <x:v>澡</x:v>
      </x:c>
      <x:c r="B1809" s="21" t="str">
        <x:v>A02344</x:v>
      </x:c>
      <x:c r="C1809" s="21" t="str">
        <x:v>澡</x:v>
      </x:c>
      <x:c r="D1809" s="21" t="str">
        <x:v>基礎</x:v>
      </x:c>
      <x:c r="E1809" s="21" t="str">
        <x:v>第3級</x:v>
      </x:c>
      <x:c r="F1809" s="21" t="n">
        <x:v>29</x:v>
      </x:c>
      <x:c r="G1809" s="21" t="n">
        <x:v>32</x:v>
      </x:c>
      <x:c r="H1809" s="21" t="n">
        <x:v>0</x:v>
      </x:c>
      <x:c r="I1809" s="21" t="str"/>
      <x:c r="J1809" s="21" t="str">
        <x:v>ERRD</x:v>
      </x:c>
      <x:c r="K1809" s="21" t="str">
        <x:v>WLT／WOOT</x:v>
      </x:c>
      <x:c r="L1809" s="21" t="str"/>
      <x:c r="M1809" s="21" t="str">
        <x:v>候選，未審選</x:v>
      </x:c>
      <x:c r="N1809" s="21" t="str"/>
      <x:c r="O1809" s="21" t="str">
        <x:v>待教科書及兒童適用核對</x:v>
      </x:c>
    </x:row>
    <x:row r="1810" ht="24" customHeight="1">
      <x:c r="A1810" s="21" t="str">
        <x:v>祭</x:v>
      </x:c>
      <x:c r="B1810" s="21" t="str">
        <x:v>A02896</x:v>
      </x:c>
      <x:c r="C1810" s="21" t="str">
        <x:v>祭</x:v>
      </x:c>
      <x:c r="D1810" s="21" t="str">
        <x:v>進階</x:v>
      </x:c>
      <x:c r="E1810" s="21" t="str">
        <x:v>第5級</x:v>
      </x:c>
      <x:c r="F1810" s="21" t="n">
        <x:v>72</x:v>
      </x:c>
      <x:c r="G1810" s="21" t="n">
        <x:v>32</x:v>
      </x:c>
      <x:c r="H1810" s="21" t="n">
        <x:v>0</x:v>
      </x:c>
      <x:c r="I1810" s="21" t="str"/>
      <x:c r="J1810" s="21" t="str">
        <x:v>BOMMF</x:v>
      </x:c>
      <x:c r="K1810" s="21" t="str">
        <x:v>JA／JRS</x:v>
      </x:c>
      <x:c r="L1810" s="21" t="str">
        <x:v>ㄐㄧˋ</x:v>
      </x:c>
      <x:c r="M1810" s="21" t="str">
        <x:v>候選，未審選</x:v>
      </x:c>
      <x:c r="N1810" s="21" t="str"/>
      <x:c r="O1810" s="21" t="str">
        <x:v>待教科書及兒童適用核對</x:v>
      </x:c>
    </x:row>
    <x:row r="1811" ht="24" customHeight="1">
      <x:c r="A1811" s="21" t="str">
        <x:v>稅</x:v>
      </x:c>
      <x:c r="B1811" s="21" t="str">
        <x:v>A02929</x:v>
      </x:c>
      <x:c r="C1811" s="21" t="str">
        <x:v>稅</x:v>
      </x:c>
      <x:c r="D1811" s="21" t="str">
        <x:v>進階</x:v>
      </x:c>
      <x:c r="E1811" s="21" t="str">
        <x:v>第5級</x:v>
      </x:c>
      <x:c r="F1811" s="21" t="n">
        <x:v>57</x:v>
      </x:c>
      <x:c r="G1811" s="21" t="n">
        <x:v>32</x:v>
      </x:c>
      <x:c r="H1811" s="21" t="n">
        <x:v>0</x:v>
      </x:c>
      <x:c r="I1811" s="21" t="str"/>
      <x:c r="J1811" s="21" t="str">
        <x:v>HDCRU</x:v>
      </x:c>
      <x:c r="K1811" s="21" t="str">
        <x:v>HR／HBOR</x:v>
      </x:c>
      <x:c r="L1811" s="21" t="str">
        <x:v>ㄕㄨㄟˋ</x:v>
      </x:c>
      <x:c r="M1811" s="21" t="str">
        <x:v>候選，未審選</x:v>
      </x:c>
      <x:c r="N1811" s="21" t="str"/>
      <x:c r="O1811" s="21" t="str">
        <x:v>待教科書及兒童適用核對</x:v>
      </x:c>
    </x:row>
    <x:row r="1812" ht="24" customHeight="1">
      <x:c r="A1812" s="21" t="str">
        <x:v>蝴</x:v>
      </x:c>
      <x:c r="B1812" s="21" t="str">
        <x:v>A03657</x:v>
      </x:c>
      <x:c r="C1812" s="21" t="str">
        <x:v>蝴</x:v>
      </x:c>
      <x:c r="D1812" s="21" t="str">
        <x:v>精熟</x:v>
      </x:c>
      <x:c r="E1812" s="21" t="str">
        <x:v>第7級</x:v>
      </x:c>
      <x:c r="F1812" s="21" t="n">
        <x:v>17</x:v>
      </x:c>
      <x:c r="G1812" s="21" t="n">
        <x:v>32</x:v>
      </x:c>
      <x:c r="H1812" s="21" t="n">
        <x:v>0</x:v>
      </x:c>
      <x:c r="I1812" s="21" t="str"/>
      <x:c r="J1812" s="21" t="str">
        <x:v>LIJRB</x:v>
      </x:c>
      <x:c r="K1812" s="21" t="str">
        <x:v>CFU／CJOU</x:v>
      </x:c>
      <x:c r="L1812" s="21" t="str"/>
      <x:c r="M1812" s="21" t="str">
        <x:v>候選，未審選</x:v>
      </x:c>
      <x:c r="N1812" s="21" t="str"/>
      <x:c r="O1812" s="21" t="str">
        <x:v>待教科書及兒童適用核對</x:v>
      </x:c>
    </x:row>
    <x:row r="1813" ht="24" customHeight="1">
      <x:c r="A1813" s="21" t="str">
        <x:v>貿</x:v>
      </x:c>
      <x:c r="B1813" s="21" t="str">
        <x:v>A03948</x:v>
      </x:c>
      <x:c r="C1813" s="21" t="str">
        <x:v>貿</x:v>
      </x:c>
      <x:c r="D1813" s="21" t="str">
        <x:v>進階</x:v>
      </x:c>
      <x:c r="E1813" s="21" t="str">
        <x:v>第5級</x:v>
      </x:c>
      <x:c r="F1813" s="21" t="n">
        <x:v>40</x:v>
      </x:c>
      <x:c r="G1813" s="21" t="n">
        <x:v>32</x:v>
      </x:c>
      <x:c r="H1813" s="21" t="n">
        <x:v>0</x:v>
      </x:c>
      <x:c r="I1813" s="21" t="str"/>
      <x:c r="J1813" s="21" t="str">
        <x:v>HHBUC</x:v>
      </x:c>
      <x:c r="K1813" s="21" t="str">
        <x:v>DG／DDMB／OMBV</x:v>
      </x:c>
      <x:c r="L1813" s="21" t="str"/>
      <x:c r="M1813" s="21" t="str">
        <x:v>候選，未審選</x:v>
      </x:c>
      <x:c r="N1813" s="21" t="str"/>
      <x:c r="O1813" s="21" t="str">
        <x:v>待教科書及兒童適用核對</x:v>
      </x:c>
    </x:row>
    <x:row r="1814" ht="24" customHeight="1">
      <x:c r="A1814" s="21" t="str">
        <x:v>踐</x:v>
      </x:c>
      <x:c r="B1814" s="21" t="str">
        <x:v>A04021</x:v>
      </x:c>
      <x:c r="C1814" s="21" t="str">
        <x:v>踐</x:v>
      </x:c>
      <x:c r="D1814" s="21" t="str">
        <x:v>精熟</x:v>
      </x:c>
      <x:c r="E1814" s="21" t="str">
        <x:v>第6級</x:v>
      </x:c>
      <x:c r="F1814" s="21" t="n">
        <x:v>52</x:v>
      </x:c>
      <x:c r="G1814" s="21" t="n">
        <x:v>32</x:v>
      </x:c>
      <x:c r="H1814" s="21" t="n">
        <x:v>0</x:v>
      </x:c>
      <x:c r="I1814" s="21" t="str"/>
      <x:c r="J1814" s="21" t="str">
        <x:v>RMII</x:v>
      </x:c>
      <x:c r="K1814" s="21" t="str">
        <x:v>OZK／OZAQ</x:v>
      </x:c>
      <x:c r="L1814" s="21" t="str"/>
      <x:c r="M1814" s="21" t="str">
        <x:v>候選，未審選</x:v>
      </x:c>
      <x:c r="N1814" s="21" t="str"/>
      <x:c r="O1814" s="21" t="str">
        <x:v>待教科書及兒童適用核對</x:v>
      </x:c>
    </x:row>
    <x:row r="1815" ht="24" customHeight="1">
      <x:c r="A1815" s="21" t="str">
        <x:v>遮</x:v>
      </x:c>
      <x:c r="B1815" s="21" t="str">
        <x:v>A04179</x:v>
      </x:c>
      <x:c r="C1815" s="21" t="str">
        <x:v>遮</x:v>
      </x:c>
      <x:c r="D1815" s="21" t="str">
        <x:v>精熟</x:v>
      </x:c>
      <x:c r="E1815" s="21" t="str">
        <x:v>第6級</x:v>
      </x:c>
      <x:c r="F1815" s="21" t="n">
        <x:v>34</x:v>
      </x:c>
      <x:c r="G1815" s="21" t="n">
        <x:v>32</x:v>
      </x:c>
      <x:c r="H1815" s="21" t="n">
        <x:v>0</x:v>
      </x:c>
      <x:c r="I1815" s="21" t="str"/>
      <x:c r="J1815" s="21" t="str">
        <x:v>YITF</x:v>
      </x:c>
      <x:c r="K1815" s="21" t="str">
        <x:v>LRFW</x:v>
      </x:c>
      <x:c r="L1815" s="21" t="str">
        <x:v>ㄓㄜ</x:v>
      </x:c>
      <x:c r="M1815" s="21" t="str">
        <x:v>候選，未審選</x:v>
      </x:c>
      <x:c r="N1815" s="21" t="str"/>
      <x:c r="O1815" s="21" t="str">
        <x:v>待教科書及兒童適用核對</x:v>
      </x:c>
    </x:row>
    <x:row r="1816" ht="24" customHeight="1">
      <x:c r="A1816" s="21" t="str">
        <x:v>酷</x:v>
      </x:c>
      <x:c r="B1816" s="21" t="str">
        <x:v>A04239</x:v>
      </x:c>
      <x:c r="C1816" s="21" t="str">
        <x:v>酷</x:v>
      </x:c>
      <x:c r="D1816" s="21" t="str">
        <x:v>精熟</x:v>
      </x:c>
      <x:c r="E1816" s="21" t="str">
        <x:v>第6級</x:v>
      </x:c>
      <x:c r="F1816" s="21" t="n">
        <x:v>47</x:v>
      </x:c>
      <x:c r="G1816" s="21" t="n">
        <x:v>32</x:v>
      </x:c>
      <x:c r="H1816" s="21" t="n">
        <x:v>0</x:v>
      </x:c>
      <x:c r="I1816" s="21" t="str"/>
      <x:c r="J1816" s="21" t="str">
        <x:v>MWHGR</x:v>
      </x:c>
      <x:c r="K1816" s="21" t="str">
        <x:v>ESO</x:v>
      </x:c>
      <x:c r="L1816" s="21" t="str">
        <x:v>ㄎㄨˋ</x:v>
      </x:c>
      <x:c r="M1816" s="21" t="str">
        <x:v>候選，未審選</x:v>
      </x:c>
      <x:c r="N1816" s="21" t="str"/>
      <x:c r="O1816" s="21" t="str">
        <x:v>待教科書及兒童適用核對</x:v>
      </x:c>
    </x:row>
    <x:row r="1817" ht="24" customHeight="1">
      <x:c r="A1817" s="21" t="str">
        <x:v>陵</x:v>
      </x:c>
      <x:c r="B1817" s="21" t="str">
        <x:v>A04422</x:v>
      </x:c>
      <x:c r="C1817" s="21" t="str">
        <x:v>陵</x:v>
      </x:c>
      <x:c r="D1817" s="21" t="str">
        <x:v>精熟</x:v>
      </x:c>
      <x:c r="E1817" s="21" t="str">
        <x:v>第6級</x:v>
      </x:c>
      <x:c r="F1817" s="21" t="n">
        <x:v>55</x:v>
      </x:c>
      <x:c r="G1817" s="21" t="n">
        <x:v>32</x:v>
      </x:c>
      <x:c r="H1817" s="21" t="n">
        <x:v>0</x:v>
      </x:c>
      <x:c r="I1817" s="21" t="str"/>
      <x:c r="J1817" s="21" t="str">
        <x:v>NLGCE</x:v>
      </x:c>
      <x:c r="K1817" s="21" t="str">
        <x:v>BPV／BYV／BYXV／BYBPV／BYRPV</x:v>
      </x:c>
      <x:c r="L1817" s="21" t="str"/>
      <x:c r="M1817" s="21" t="str">
        <x:v>候選，未審選</x:v>
      </x:c>
      <x:c r="N1817" s="21" t="str"/>
      <x:c r="O1817" s="21" t="str">
        <x:v>待教科書及兒童適用核對</x:v>
      </x:c>
    </x:row>
    <x:row r="1818" ht="24" customHeight="1">
      <x:c r="A1818" s="21" t="str">
        <x:v>飄</x:v>
      </x:c>
      <x:c r="B1818" s="21" t="str">
        <x:v>A04579</x:v>
      </x:c>
      <x:c r="C1818" s="21" t="str">
        <x:v>飄</x:v>
      </x:c>
      <x:c r="D1818" s="21" t="str">
        <x:v>進階</x:v>
      </x:c>
      <x:c r="E1818" s="21" t="str">
        <x:v>第5級</x:v>
      </x:c>
      <x:c r="F1818" s="21" t="n">
        <x:v>56</x:v>
      </x:c>
      <x:c r="G1818" s="21" t="n">
        <x:v>32</x:v>
      </x:c>
      <x:c r="H1818" s="21" t="n">
        <x:v>0</x:v>
      </x:c>
      <x:c r="I1818" s="21" t="str"/>
      <x:c r="J1818" s="21" t="str">
        <x:v>MFHNI</x:v>
      </x:c>
      <x:c r="K1818" s="21" t="str">
        <x:v>CCV／CRSC</x:v>
      </x:c>
      <x:c r="L1818" s="21" t="str">
        <x:v>ㄆㄧㄠ</x:v>
      </x:c>
      <x:c r="M1818" s="21" t="str">
        <x:v>候選，未審選</x:v>
      </x:c>
      <x:c r="N1818" s="21" t="str"/>
      <x:c r="O1818" s="21" t="str">
        <x:v>待教科書及兒童適用核對</x:v>
      </x:c>
    </x:row>
    <x:row r="1819" ht="24" customHeight="1">
      <x:c r="A1819" s="21" t="str">
        <x:v>丈</x:v>
      </x:c>
      <x:c r="B1819" s="21" t="str">
        <x:v>A00006</x:v>
      </x:c>
      <x:c r="C1819" s="21" t="str">
        <x:v>丈</x:v>
      </x:c>
      <x:c r="D1819" s="21" t="str">
        <x:v>進階</x:v>
      </x:c>
      <x:c r="E1819" s="21" t="str">
        <x:v>第4*級</x:v>
      </x:c>
      <x:c r="F1819" s="21" t="n">
        <x:v>134</x:v>
      </x:c>
      <x:c r="G1819" s="21" t="n">
        <x:v>31</x:v>
      </x:c>
      <x:c r="H1819" s="21" t="n">
        <x:v>0</x:v>
      </x:c>
      <x:c r="I1819" s="21" t="str"/>
      <x:c r="J1819" s="21" t="str">
        <x:v>JK</x:v>
      </x:c>
      <x:c r="K1819" s="21" t="str">
        <x:v>QX</x:v>
      </x:c>
      <x:c r="L1819" s="21" t="str">
        <x:v>ㄓㄤˋ</x:v>
      </x:c>
      <x:c r="M1819" s="21" t="str">
        <x:v>候選，未審選</x:v>
      </x:c>
      <x:c r="N1819" s="21" t="str"/>
      <x:c r="O1819" s="21" t="str">
        <x:v>待教科書及兒童適用核對</x:v>
      </x:c>
    </x:row>
    <x:row r="1820" ht="24" customHeight="1">
      <x:c r="A1820" s="21" t="str">
        <x:v>傻</x:v>
      </x:c>
      <x:c r="B1820" s="21" t="str">
        <x:v>A00233</x:v>
      </x:c>
      <x:c r="C1820" s="21" t="str">
        <x:v>傻</x:v>
      </x:c>
      <x:c r="D1820" s="21" t="str">
        <x:v>進階</x:v>
      </x:c>
      <x:c r="E1820" s="21" t="str">
        <x:v>第5級</x:v>
      </x:c>
      <x:c r="F1820" s="21" t="n">
        <x:v>50</x:v>
      </x:c>
      <x:c r="G1820" s="21" t="n">
        <x:v>31</x:v>
      </x:c>
      <x:c r="H1820" s="21" t="n">
        <x:v>0</x:v>
      </x:c>
      <x:c r="I1820" s="21" t="str"/>
      <x:c r="J1820" s="21" t="str">
        <x:v>OHCE</x:v>
      </x:c>
      <x:c r="K1820" s="21" t="str">
        <x:v>PPOP／PXFP／PXUP</x:v>
      </x:c>
      <x:c r="L1820" s="21" t="str">
        <x:v>ㄕㄚˇ</x:v>
      </x:c>
      <x:c r="M1820" s="21" t="str">
        <x:v>候選，未審選</x:v>
      </x:c>
      <x:c r="N1820" s="21" t="str"/>
      <x:c r="O1820" s="21" t="str">
        <x:v>待教科書及兒童適用核對</x:v>
      </x:c>
    </x:row>
    <x:row r="1821" ht="24" customHeight="1">
      <x:c r="A1821" s="21" t="str">
        <x:v>募</x:v>
      </x:c>
      <x:c r="B1821" s="21" t="str">
        <x:v>A00399</x:v>
      </x:c>
      <x:c r="C1821" s="21" t="str">
        <x:v>募</x:v>
      </x:c>
      <x:c r="D1821" s="21" t="str">
        <x:v>精熟</x:v>
      </x:c>
      <x:c r="E1821" s="21" t="str">
        <x:v>第6級</x:v>
      </x:c>
      <x:c r="F1821" s="21" t="n">
        <x:v>17</x:v>
      </x:c>
      <x:c r="G1821" s="21" t="n">
        <x:v>31</x:v>
      </x:c>
      <x:c r="H1821" s="21" t="n">
        <x:v>0</x:v>
      </x:c>
      <x:c r="I1821" s="21" t="str"/>
      <x:c r="J1821" s="21" t="str">
        <x:v>TAKS</x:v>
      </x:c>
      <x:c r="K1821" s="21" t="str">
        <x:v>RDDD</x:v>
      </x:c>
      <x:c r="L1821" s="21" t="str"/>
      <x:c r="M1821" s="21" t="str">
        <x:v>候選，未審選</x:v>
      </x:c>
      <x:c r="N1821" s="21" t="str"/>
      <x:c r="O1821" s="21" t="str">
        <x:v>待教科書及兒童適用核對</x:v>
      </x:c>
    </x:row>
    <x:row r="1822" ht="24" customHeight="1">
      <x:c r="A1822" s="21" t="str">
        <x:v>堡</x:v>
      </x:c>
      <x:c r="B1822" s="21" t="str">
        <x:v>A00792</x:v>
      </x:c>
      <x:c r="C1822" s="21" t="str">
        <x:v>堡</x:v>
      </x:c>
      <x:c r="D1822" s="21" t="str">
        <x:v>精熟</x:v>
      </x:c>
      <x:c r="E1822" s="21" t="str">
        <x:v>第6級</x:v>
      </x:c>
      <x:c r="F1822" s="21" t="n">
        <x:v>53</x:v>
      </x:c>
      <x:c r="G1822" s="21" t="n">
        <x:v>31</x:v>
      </x:c>
      <x:c r="H1822" s="21" t="n">
        <x:v>0</x:v>
      </x:c>
      <x:c r="I1822" s="21" t="str"/>
      <x:c r="J1822" s="21" t="str">
        <x:v>ODG</x:v>
      </x:c>
      <x:c r="K1822" s="21" t="str">
        <x:v>POTY</x:v>
      </x:c>
      <x:c r="L1822" s="21" t="str"/>
      <x:c r="M1822" s="21" t="str">
        <x:v>候選，未審選</x:v>
      </x:c>
      <x:c r="N1822" s="21" t="str"/>
      <x:c r="O1822" s="21" t="str">
        <x:v>待教科書及兒童適用核對</x:v>
      </x:c>
    </x:row>
    <x:row r="1823" ht="24" customHeight="1">
      <x:c r="A1823" s="21" t="str">
        <x:v>奈</x:v>
      </x:c>
      <x:c r="B1823" s="21" t="str">
        <x:v>A00860</x:v>
      </x:c>
      <x:c r="C1823" s="21" t="str">
        <x:v>奈</x:v>
      </x:c>
      <x:c r="D1823" s="21" t="str">
        <x:v>精熟</x:v>
      </x:c>
      <x:c r="E1823" s="21" t="str">
        <x:v>第6級</x:v>
      </x:c>
      <x:c r="F1823" s="21" t="n">
        <x:v>82</x:v>
      </x:c>
      <x:c r="G1823" s="21" t="n">
        <x:v>31</x:v>
      </x:c>
      <x:c r="H1823" s="21" t="n">
        <x:v>0</x:v>
      </x:c>
      <x:c r="I1823" s="21" t="str"/>
      <x:c r="J1823" s="21" t="str">
        <x:v>KMMF</x:v>
      </x:c>
      <x:c r="K1823" s="21" t="str">
        <x:v>DRS</x:v>
      </x:c>
      <x:c r="L1823" s="21" t="str"/>
      <x:c r="M1823" s="21" t="str">
        <x:v>候選，未審選</x:v>
      </x:c>
      <x:c r="N1823" s="21" t="str"/>
      <x:c r="O1823" s="21" t="str">
        <x:v>待教科書及兒童適用核對</x:v>
      </x:c>
    </x:row>
    <x:row r="1824" ht="24" customHeight="1">
      <x:c r="A1824" s="21" t="str">
        <x:v>拌</x:v>
      </x:c>
      <x:c r="B1824" s="21" t="str">
        <x:v>A01525</x:v>
      </x:c>
      <x:c r="C1824" s="21" t="str">
        <x:v>拌</x:v>
      </x:c>
      <x:c r="D1824" s="21" t="str">
        <x:v>進階</x:v>
      </x:c>
      <x:c r="E1824" s="21" t="str">
        <x:v>第4*級</x:v>
      </x:c>
      <x:c r="F1824" s="21" t="n">
        <x:v>12</x:v>
      </x:c>
      <x:c r="G1824" s="21" t="n">
        <x:v>31</x:v>
      </x:c>
      <x:c r="H1824" s="21" t="n">
        <x:v>0</x:v>
      </x:c>
      <x:c r="I1824" s="21" t="str"/>
      <x:c r="J1824" s="21" t="str">
        <x:v>QFQ</x:v>
      </x:c>
      <x:c r="K1824" s="21" t="str">
        <x:v>JBJ</x:v>
      </x:c>
      <x:c r="L1824" s="21" t="str">
        <x:v>ㄅㄢˋ</x:v>
      </x:c>
      <x:c r="M1824" s="21" t="str">
        <x:v>候選，未審選</x:v>
      </x:c>
      <x:c r="N1824" s="21" t="str"/>
      <x:c r="O1824" s="21" t="str">
        <x:v>待教科書及兒童適用核對</x:v>
      </x:c>
    </x:row>
    <x:row r="1825" ht="24" customHeight="1">
      <x:c r="A1825" s="21" t="str">
        <x:v>斗</x:v>
      </x:c>
      <x:c r="B1825" s="21" t="str">
        <x:v>A01746</x:v>
      </x:c>
      <x:c r="C1825" s="21" t="str">
        <x:v>斗</x:v>
      </x:c>
      <x:c r="D1825" s="21" t="str">
        <x:v>精熟</x:v>
      </x:c>
      <x:c r="E1825" s="21" t="str">
        <x:v>第6級</x:v>
      </x:c>
      <x:c r="F1825" s="21" t="n">
        <x:v>37</x:v>
      </x:c>
      <x:c r="G1825" s="21" t="n">
        <x:v>31</x:v>
      </x:c>
      <x:c r="H1825" s="21" t="n">
        <x:v>0</x:v>
      </x:c>
      <x:c r="I1825" s="21" t="str"/>
      <x:c r="J1825" s="21" t="str">
        <x:v>YJ</x:v>
      </x:c>
      <x:c r="K1825" s="21" t="str">
        <x:v>DJ</x:v>
      </x:c>
      <x:c r="L1825" s="21" t="str">
        <x:v>ㄉㄡˇ</x:v>
      </x:c>
      <x:c r="M1825" s="21" t="str">
        <x:v>候選，未審選</x:v>
      </x:c>
      <x:c r="N1825" s="21" t="str"/>
      <x:c r="O1825" s="21" t="str">
        <x:v>待教科書及兒童適用核對</x:v>
      </x:c>
    </x:row>
    <x:row r="1826" ht="24" customHeight="1">
      <x:c r="A1826" s="21" t="str">
        <x:v>曆</x:v>
      </x:c>
      <x:c r="B1826" s="21" t="str">
        <x:v>A01822</x:v>
      </x:c>
      <x:c r="C1826" s="21" t="str">
        <x:v>曆</x:v>
      </x:c>
      <x:c r="D1826" s="21" t="str">
        <x:v>進階</x:v>
      </x:c>
      <x:c r="E1826" s="21" t="str">
        <x:v>第4級</x:v>
      </x:c>
      <x:c r="F1826" s="21" t="n">
        <x:v>44</x:v>
      </x:c>
      <x:c r="G1826" s="21" t="n">
        <x:v>31</x:v>
      </x:c>
      <x:c r="H1826" s="21" t="n">
        <x:v>0</x:v>
      </x:c>
      <x:c r="I1826" s="21" t="str"/>
      <x:c r="J1826" s="21" t="str">
        <x:v>MHDA</x:v>
      </x:c>
      <x:c r="K1826" s="21" t="str">
        <x:v>LHHD</x:v>
      </x:c>
      <x:c r="L1826" s="21" t="str">
        <x:v>ㄌㄧˋ</x:v>
      </x:c>
      <x:c r="M1826" s="21" t="str">
        <x:v>候選，未審選</x:v>
      </x:c>
      <x:c r="N1826" s="21" t="str"/>
      <x:c r="O1826" s="21" t="str">
        <x:v>待教科書及兒童適用核對</x:v>
      </x:c>
    </x:row>
    <x:row r="1827" ht="24" customHeight="1">
      <x:c r="A1827" s="21" t="str">
        <x:v>涉</x:v>
      </x:c>
      <x:c r="B1827" s="21" t="str">
        <x:v>A02209</x:v>
      </x:c>
      <x:c r="C1827" s="21" t="str">
        <x:v>涉</x:v>
      </x:c>
      <x:c r="D1827" s="21" t="str">
        <x:v>精熟</x:v>
      </x:c>
      <x:c r="E1827" s="21" t="str">
        <x:v>第6級</x:v>
      </x:c>
      <x:c r="F1827" s="21" t="n">
        <x:v>76</x:v>
      </x:c>
      <x:c r="G1827" s="21" t="n">
        <x:v>31</x:v>
      </x:c>
      <x:c r="H1827" s="21" t="n">
        <x:v>0</x:v>
      </x:c>
      <x:c r="I1827" s="21" t="str"/>
      <x:c r="J1827" s="21" t="str">
        <x:v>EYLH</x:v>
      </x:c>
      <x:c r="K1827" s="21" t="str">
        <x:v>WZS</x:v>
      </x:c>
      <x:c r="L1827" s="21" t="str"/>
      <x:c r="M1827" s="21" t="str">
        <x:v>候選，未審選</x:v>
      </x:c>
      <x:c r="N1827" s="21" t="str"/>
      <x:c r="O1827" s="21" t="str">
        <x:v>待教科書及兒童適用核對</x:v>
      </x:c>
    </x:row>
    <x:row r="1828" ht="24" customHeight="1">
      <x:c r="A1828" s="21" t="str">
        <x:v>淺</x:v>
      </x:c>
      <x:c r="B1828" s="21" t="str">
        <x:v>A02223</x:v>
      </x:c>
      <x:c r="C1828" s="21" t="str">
        <x:v>淺</x:v>
      </x:c>
      <x:c r="D1828" s="21" t="str">
        <x:v>基礎</x:v>
      </x:c>
      <x:c r="E1828" s="21" t="str">
        <x:v>第3*級</x:v>
      </x:c>
      <x:c r="F1828" s="21" t="n">
        <x:v>52</x:v>
      </x:c>
      <x:c r="G1828" s="21" t="n">
        <x:v>31</x:v>
      </x:c>
      <x:c r="H1828" s="21" t="n">
        <x:v>0</x:v>
      </x:c>
      <x:c r="I1828" s="21" t="str"/>
      <x:c r="J1828" s="21" t="str">
        <x:v>EII</x:v>
      </x:c>
      <x:c r="K1828" s="21" t="str">
        <x:v>WAF／WKX／WAQQ／WQVR</x:v>
      </x:c>
      <x:c r="L1828" s="21" t="str">
        <x:v>ㄑㄧㄢˇ</x:v>
      </x:c>
      <x:c r="M1828" s="21" t="str">
        <x:v>候選，未審選</x:v>
      </x:c>
      <x:c r="N1828" s="21" t="str"/>
      <x:c r="O1828" s="21" t="str">
        <x:v>待教科書及兒童適用核對</x:v>
      </x:c>
    </x:row>
    <x:row r="1829" ht="24" customHeight="1">
      <x:c r="A1829" s="21" t="str">
        <x:v>淑</x:v>
      </x:c>
      <x:c r="B1829" s="21" t="str">
        <x:v>A02228</x:v>
      </x:c>
      <x:c r="C1829" s="21" t="str">
        <x:v>淑</x:v>
      </x:c>
      <x:c r="D1829" s="21" t="str">
        <x:v>精熟</x:v>
      </x:c>
      <x:c r="E1829" s="21" t="str">
        <x:v>第6級</x:v>
      </x:c>
      <x:c r="F1829" s="21" t="n">
        <x:v>14</x:v>
      </x:c>
      <x:c r="G1829" s="21" t="n">
        <x:v>31</x:v>
      </x:c>
      <x:c r="H1829" s="21" t="n">
        <x:v>0</x:v>
      </x:c>
      <x:c r="I1829" s="21" t="str"/>
      <x:c r="J1829" s="21" t="str">
        <x:v>EYFE</x:v>
      </x:c>
      <x:c r="K1829" s="21" t="str">
        <x:v>SU／WFSU</x:v>
      </x:c>
      <x:c r="L1829" s="21" t="str"/>
      <x:c r="M1829" s="21" t="str">
        <x:v>候選，未審選</x:v>
      </x:c>
      <x:c r="N1829" s="21" t="str"/>
      <x:c r="O1829" s="21" t="str">
        <x:v>待教科書及兒童適用核對</x:v>
      </x:c>
    </x:row>
    <x:row r="1830" ht="24" customHeight="1">
      <x:c r="A1830" s="21" t="str">
        <x:v>濾</x:v>
      </x:c>
      <x:c r="B1830" s="21" t="str">
        <x:v>A02365</x:v>
      </x:c>
      <x:c r="C1830" s="21" t="str">
        <x:v>濾</x:v>
      </x:c>
      <x:c r="D1830" s="21" t="str">
        <x:v>精熟</x:v>
      </x:c>
      <x:c r="E1830" s="21" t="str">
        <x:v>第6級</x:v>
      </x:c>
      <x:c r="F1830" s="21" t="n">
        <x:v>11</x:v>
      </x:c>
      <x:c r="G1830" s="21" t="n">
        <x:v>31</x:v>
      </x:c>
      <x:c r="H1830" s="21" t="n">
        <x:v>0</x:v>
      </x:c>
      <x:c r="I1830" s="21" t="str"/>
      <x:c r="J1830" s="21" t="str">
        <x:v>EYPP</x:v>
      </x:c>
      <x:c r="K1830" s="21" t="str">
        <x:v>WH／WZQH</x:v>
      </x:c>
      <x:c r="L1830" s="21" t="str"/>
      <x:c r="M1830" s="21" t="str">
        <x:v>候選，未審選</x:v>
      </x:c>
      <x:c r="N1830" s="21" t="str"/>
      <x:c r="O1830" s="21" t="str">
        <x:v>待教科書及兒童適用核對</x:v>
      </x:c>
    </x:row>
    <x:row r="1831" ht="24" customHeight="1">
      <x:c r="A1831" s="21" t="str">
        <x:v>燥</x:v>
      </x:c>
      <x:c r="B1831" s="21" t="str">
        <x:v>A02456</x:v>
      </x:c>
      <x:c r="C1831" s="21" t="str">
        <x:v>燥</x:v>
      </x:c>
      <x:c r="D1831" s="21" t="str">
        <x:v>精熟</x:v>
      </x:c>
      <x:c r="E1831" s="21" t="str">
        <x:v>第6級</x:v>
      </x:c>
      <x:c r="F1831" s="21" t="n">
        <x:v>22</x:v>
      </x:c>
      <x:c r="G1831" s="21" t="n">
        <x:v>31</x:v>
      </x:c>
      <x:c r="H1831" s="21" t="n">
        <x:v>0</x:v>
      </x:c>
      <x:c r="I1831" s="21" t="str"/>
      <x:c r="J1831" s="21" t="str">
        <x:v>FRRD</x:v>
      </x:c>
      <x:c r="K1831" s="21" t="str">
        <x:v>FLT／FOOT</x:v>
      </x:c>
      <x:c r="L1831" s="21" t="str"/>
      <x:c r="M1831" s="21" t="str">
        <x:v>候選，未審選</x:v>
      </x:c>
      <x:c r="N1831" s="21" t="str"/>
      <x:c r="O1831" s="21" t="str">
        <x:v>待教科書及兒童適用核對</x:v>
      </x:c>
    </x:row>
    <x:row r="1832" ht="24" customHeight="1">
      <x:c r="A1832" s="21" t="str">
        <x:v>皂</x:v>
      </x:c>
      <x:c r="B1832" s="21" t="str">
        <x:v>A02723</x:v>
      </x:c>
      <x:c r="C1832" s="21" t="str">
        <x:v>皂</x:v>
      </x:c>
      <x:c r="D1832" s="21" t="str">
        <x:v>進階</x:v>
      </x:c>
      <x:c r="E1832" s="21" t="str">
        <x:v>第5級</x:v>
      </x:c>
      <x:c r="F1832" s="21" t="n">
        <x:v>12</x:v>
      </x:c>
      <x:c r="G1832" s="21" t="n">
        <x:v>31</x:v>
      </x:c>
      <x:c r="H1832" s="21" t="n">
        <x:v>0</x:v>
      </x:c>
      <x:c r="I1832" s="21" t="str"/>
      <x:c r="J1832" s="21" t="str">
        <x:v>HAP</x:v>
      </x:c>
      <x:c r="K1832" s="21" t="str">
        <x:v>PDC／PDF</x:v>
      </x:c>
      <x:c r="L1832" s="21" t="str"/>
      <x:c r="M1832" s="21" t="str">
        <x:v>候選，未審選</x:v>
      </x:c>
      <x:c r="N1832" s="21" t="str"/>
      <x:c r="O1832" s="21" t="str">
        <x:v>待教科書及兒童適用核對</x:v>
      </x:c>
    </x:row>
    <x:row r="1833" ht="24" customHeight="1">
      <x:c r="A1833" s="21" t="str">
        <x:v>窟</x:v>
      </x:c>
      <x:c r="B1833" s="21" t="str">
        <x:v>A02966</x:v>
      </x:c>
      <x:c r="C1833" s="21" t="str">
        <x:v>窟</x:v>
      </x:c>
      <x:c r="D1833" s="21" t="str">
        <x:v>精熟</x:v>
      </x:c>
      <x:c r="E1833" s="21" t="str">
        <x:v>第7級</x:v>
      </x:c>
      <x:c r="F1833" s="21" t="n">
        <x:v>11</x:v>
      </x:c>
      <x:c r="G1833" s="21" t="n">
        <x:v>31</x:v>
      </x:c>
      <x:c r="H1833" s="21" t="n">
        <x:v>0</x:v>
      </x:c>
      <x:c r="I1833" s="21" t="str"/>
      <x:c r="J1833" s="21" t="str">
        <x:v>JCSUU</x:v>
      </x:c>
      <x:c r="K1833" s="21" t="str">
        <x:v>NBCE／NBCU／NRCE／NRCU</x:v>
      </x:c>
      <x:c r="L1833" s="21" t="str"/>
      <x:c r="M1833" s="21" t="str">
        <x:v>候選，未審選</x:v>
      </x:c>
      <x:c r="N1833" s="21" t="str"/>
      <x:c r="O1833" s="21" t="str">
        <x:v>待教科書及兒童適用核對</x:v>
      </x:c>
    </x:row>
    <x:row r="1834" ht="24" customHeight="1">
      <x:c r="A1834" s="21" t="str">
        <x:v>籠</x:v>
      </x:c>
      <x:c r="B1834" s="21" t="str">
        <x:v>A03050</x:v>
      </x:c>
      <x:c r="C1834" s="21" t="str">
        <x:v>籠</x:v>
      </x:c>
      <x:c r="D1834" s="21" t="str">
        <x:v>進階</x:v>
      </x:c>
      <x:c r="E1834" s="21" t="str">
        <x:v>第5級</x:v>
      </x:c>
      <x:c r="F1834" s="21" t="n">
        <x:v>47</x:v>
      </x:c>
      <x:c r="G1834" s="21" t="n">
        <x:v>31</x:v>
      </x:c>
      <x:c r="H1834" s="21" t="n">
        <x:v>0</x:v>
      </x:c>
      <x:c r="I1834" s="21" t="str"/>
      <x:c r="J1834" s="21" t="str">
        <x:v>HYBP</x:v>
      </x:c>
      <x:c r="K1834" s="21" t="str">
        <x:v>ZAL／ZLUL</x:v>
      </x:c>
      <x:c r="L1834" s="21" t="str">
        <x:v>ㄌㄨㄥˊ</x:v>
      </x:c>
      <x:c r="M1834" s="21" t="str">
        <x:v>候選，未審選</x:v>
      </x:c>
      <x:c r="N1834" s="21" t="str"/>
      <x:c r="O1834" s="21" t="str">
        <x:v>待教科書及兒童適用核對</x:v>
      </x:c>
    </x:row>
    <x:row r="1835" ht="24" customHeight="1">
      <x:c r="A1835" s="21" t="str">
        <x:v>胎</x:v>
      </x:c>
      <x:c r="B1835" s="21" t="str">
        <x:v>A03316</x:v>
      </x:c>
      <x:c r="C1835" s="21" t="str">
        <x:v>胎</x:v>
      </x:c>
      <x:c r="D1835" s="21" t="str">
        <x:v>進階</x:v>
      </x:c>
      <x:c r="E1835" s="21" t="str">
        <x:v>第5級</x:v>
      </x:c>
      <x:c r="F1835" s="21" t="n">
        <x:v>52</x:v>
      </x:c>
      <x:c r="G1835" s="21" t="n">
        <x:v>31</x:v>
      </x:c>
      <x:c r="H1835" s="21" t="n">
        <x:v>0</x:v>
      </x:c>
      <x:c r="I1835" s="21" t="str"/>
      <x:c r="J1835" s="21" t="str">
        <x:v>BIR</x:v>
      </x:c>
      <x:c r="K1835" s="21" t="str">
        <x:v>UUO</x:v>
      </x:c>
      <x:c r="L1835" s="21" t="str">
        <x:v>ㄊㄞ</x:v>
      </x:c>
      <x:c r="M1835" s="21" t="str">
        <x:v>候選，未審選</x:v>
      </x:c>
      <x:c r="N1835" s="21" t="str"/>
      <x:c r="O1835" s="21" t="str">
        <x:v>待教科書及兒童適用核對</x:v>
      </x:c>
    </x:row>
    <x:row r="1836" ht="24" customHeight="1">
      <x:c r="A1836" s="21" t="str">
        <x:v>腿</x:v>
      </x:c>
      <x:c r="B1836" s="21" t="str">
        <x:v>A03359</x:v>
      </x:c>
      <x:c r="C1836" s="21" t="str">
        <x:v>腿</x:v>
      </x:c>
      <x:c r="D1836" s="21" t="str">
        <x:v>基礎</x:v>
      </x:c>
      <x:c r="E1836" s="21" t="str">
        <x:v>第3級</x:v>
      </x:c>
      <x:c r="F1836" s="21" t="n">
        <x:v>106</x:v>
      </x:c>
      <x:c r="G1836" s="21" t="n">
        <x:v>31</x:v>
      </x:c>
      <x:c r="H1836" s="21" t="n">
        <x:v>0</x:v>
      </x:c>
      <x:c r="I1836" s="21" t="str"/>
      <x:c r="J1836" s="21" t="str">
        <x:v>BYAV</x:v>
      </x:c>
      <x:c r="K1836" s="21" t="str">
        <x:v>UDKW</x:v>
      </x:c>
      <x:c r="L1836" s="21" t="str">
        <x:v>ㄊㄨㄟˇ</x:v>
      </x:c>
      <x:c r="M1836" s="21" t="str">
        <x:v>候選，未審選</x:v>
      </x:c>
      <x:c r="N1836" s="21" t="str"/>
      <x:c r="O1836" s="21" t="str">
        <x:v>待教科書及兒童適用核對</x:v>
      </x:c>
    </x:row>
    <x:row r="1837" ht="24" customHeight="1">
      <x:c r="A1837" s="21" t="str">
        <x:v>芳</x:v>
      </x:c>
      <x:c r="B1837" s="21" t="str">
        <x:v>A03432</x:v>
      </x:c>
      <x:c r="C1837" s="21" t="str">
        <x:v>芳</x:v>
      </x:c>
      <x:c r="D1837" s="21" t="str">
        <x:v>進階</x:v>
      </x:c>
      <x:c r="E1837" s="21" t="str">
        <x:v>第5級</x:v>
      </x:c>
      <x:c r="F1837" s="21" t="n">
        <x:v>40</x:v>
      </x:c>
      <x:c r="G1837" s="21" t="n">
        <x:v>31</x:v>
      </x:c>
      <x:c r="H1837" s="21" t="n">
        <x:v>0</x:v>
      </x:c>
      <x:c r="I1837" s="21" t="str"/>
      <x:c r="J1837" s="21" t="str">
        <x:v>TYHS</x:v>
      </x:c>
      <x:c r="K1837" s="21" t="str">
        <x:v>RFY</x:v>
      </x:c>
      <x:c r="L1837" s="21" t="str"/>
      <x:c r="M1837" s="21" t="str">
        <x:v>候選，未審選</x:v>
      </x:c>
      <x:c r="N1837" s="21" t="str"/>
      <x:c r="O1837" s="21" t="str">
        <x:v>待教科書及兒童適用核對</x:v>
      </x:c>
    </x:row>
    <x:row r="1838" ht="24" customHeight="1">
      <x:c r="A1838" s="21" t="str">
        <x:v>蒂</x:v>
      </x:c>
      <x:c r="B1838" s="21" t="str">
        <x:v>A03518</x:v>
      </x:c>
      <x:c r="C1838" s="21" t="str">
        <x:v>蒂</x:v>
      </x:c>
      <x:c r="D1838" s="21" t="str">
        <x:v>精熟</x:v>
      </x:c>
      <x:c r="E1838" s="21" t="str">
        <x:v>第6級</x:v>
      </x:c>
      <x:c r="F1838" s="21" t="n">
        <x:v>120</x:v>
      </x:c>
      <x:c r="G1838" s="21" t="n">
        <x:v>31</x:v>
      </x:c>
      <x:c r="H1838" s="21" t="n">
        <x:v>0</x:v>
      </x:c>
      <x:c r="I1838" s="21" t="str"/>
      <x:c r="J1838" s="21" t="str">
        <x:v>TYBB</x:v>
      </x:c>
      <x:c r="K1838" s="21" t="str">
        <x:v>RLNN</x:v>
      </x:c>
      <x:c r="L1838" s="21" t="str"/>
      <x:c r="M1838" s="21" t="str">
        <x:v>候選，未審選</x:v>
      </x:c>
      <x:c r="N1838" s="21" t="str"/>
      <x:c r="O1838" s="21" t="str">
        <x:v>待教科書及兒童適用核對</x:v>
      </x:c>
    </x:row>
    <x:row r="1839" ht="24" customHeight="1">
      <x:c r="A1839" s="21" t="str">
        <x:v>董</x:v>
      </x:c>
      <x:c r="B1839" s="21" t="str">
        <x:v>A03531</x:v>
      </x:c>
      <x:c r="C1839" s="21" t="str">
        <x:v>董</x:v>
      </x:c>
      <x:c r="D1839" s="21" t="str">
        <x:v>精熟</x:v>
      </x:c>
      <x:c r="E1839" s="21" t="str">
        <x:v>第6級</x:v>
      </x:c>
      <x:c r="F1839" s="21" t="n">
        <x:v>81</x:v>
      </x:c>
      <x:c r="G1839" s="21" t="n">
        <x:v>31</x:v>
      </x:c>
      <x:c r="H1839" s="21" t="n">
        <x:v>0</x:v>
      </x:c>
      <x:c r="I1839" s="21" t="str"/>
      <x:c r="J1839" s="21" t="str">
        <x:v>THJG</x:v>
      </x:c>
      <x:c r="K1839" s="21" t="str">
        <x:v>RGQ</x:v>
      </x:c>
      <x:c r="L1839" s="21" t="str"/>
      <x:c r="M1839" s="21" t="str">
        <x:v>候選，未審選</x:v>
      </x:c>
      <x:c r="N1839" s="21" t="str"/>
      <x:c r="O1839" s="21" t="str">
        <x:v>待教科書及兒童適用核對</x:v>
      </x:c>
    </x:row>
    <x:row r="1840" ht="24" customHeight="1">
      <x:c r="A1840" s="21" t="str">
        <x:v>伐</x:v>
      </x:c>
      <x:c r="B1840" s="21" t="str">
        <x:v>A00094</x:v>
      </x:c>
      <x:c r="C1840" s="21" t="str">
        <x:v>伐</x:v>
      </x:c>
      <x:c r="D1840" s="21" t="str">
        <x:v>精熟</x:v>
      </x:c>
      <x:c r="E1840" s="21" t="str">
        <x:v>第6級</x:v>
      </x:c>
      <x:c r="F1840" s="21" t="n">
        <x:v>48</x:v>
      </x:c>
      <x:c r="G1840" s="21" t="n">
        <x:v>30</x:v>
      </x:c>
      <x:c r="H1840" s="21" t="n">
        <x:v>0</x:v>
      </x:c>
      <x:c r="I1840" s="21" t="str"/>
      <x:c r="J1840" s="21" t="str">
        <x:v>OI</x:v>
      </x:c>
      <x:c r="K1840" s="21" t="str">
        <x:v>PAQ</x:v>
      </x:c>
      <x:c r="L1840" s="21" t="str"/>
      <x:c r="M1840" s="21" t="str">
        <x:v>候選，未審選</x:v>
      </x:c>
      <x:c r="N1840" s="21" t="str"/>
      <x:c r="O1840" s="21" t="str">
        <x:v>待教科書及兒童適用核對</x:v>
      </x:c>
    </x:row>
    <x:row r="1841" ht="24" customHeight="1">
      <x:c r="A1841" s="21" t="str">
        <x:v>厭</x:v>
      </x:c>
      <x:c r="B1841" s="21" t="str">
        <x:v>A00464</x:v>
      </x:c>
      <x:c r="C1841" s="21" t="str">
        <x:v>厭</x:v>
      </x:c>
      <x:c r="D1841" s="21" t="str">
        <x:v>基礎</x:v>
      </x:c>
      <x:c r="E1841" s="21" t="str">
        <x:v>第3*級</x:v>
      </x:c>
      <x:c r="F1841" s="21" t="n">
        <x:v>83</x:v>
      </x:c>
      <x:c r="G1841" s="21" t="n">
        <x:v>30</x:v>
      </x:c>
      <x:c r="H1841" s="21" t="n">
        <x:v>0</x:v>
      </x:c>
      <x:c r="I1841" s="21" t="str"/>
      <x:c r="J1841" s="21" t="str">
        <x:v>MABK</x:v>
      </x:c>
      <x:c r="K1841" s="21" t="str">
        <x:v>YN／LDUD</x:v>
      </x:c>
      <x:c r="L1841" s="21" t="str"/>
      <x:c r="M1841" s="21" t="str">
        <x:v>候選，未審選</x:v>
      </x:c>
      <x:c r="N1841" s="21" t="str"/>
      <x:c r="O1841" s="21" t="str">
        <x:v>待教科書及兒童適用核對</x:v>
      </x:c>
    </x:row>
    <x:row r="1842" ht="24" customHeight="1">
      <x:c r="A1842" s="21" t="str">
        <x:v>垂</x:v>
      </x:c>
      <x:c r="B1842" s="21" t="str">
        <x:v>A00764</x:v>
      </x:c>
      <x:c r="C1842" s="21" t="str">
        <x:v>垂</x:v>
      </x:c>
      <x:c r="D1842" s="21" t="str">
        <x:v>精熟</x:v>
      </x:c>
      <x:c r="E1842" s="21" t="str">
        <x:v>第6級</x:v>
      </x:c>
      <x:c r="F1842" s="21" t="n">
        <x:v>65</x:v>
      </x:c>
      <x:c r="G1842" s="21" t="n">
        <x:v>30</x:v>
      </x:c>
      <x:c r="H1842" s="21" t="n">
        <x:v>0</x:v>
      </x:c>
      <x:c r="I1842" s="21" t="str"/>
      <x:c r="J1842" s="21" t="str">
        <x:v>HJTM</x:v>
      </x:c>
      <x:c r="K1842" s="21" t="str">
        <x:v>GE／GJJY</x:v>
      </x:c>
      <x:c r="L1842" s="21" t="str">
        <x:v>ㄔㄨㄟˊ</x:v>
      </x:c>
      <x:c r="M1842" s="21" t="str">
        <x:v>候選，未審選</x:v>
      </x:c>
      <x:c r="N1842" s="21" t="str"/>
      <x:c r="O1842" s="21" t="str">
        <x:v>待教科書及兒童適用核對</x:v>
      </x:c>
    </x:row>
    <x:row r="1843" ht="24" customHeight="1">
      <x:c r="A1843" s="21" t="str">
        <x:v>填</x:v>
      </x:c>
      <x:c r="B1843" s="21" t="str">
        <x:v>A00799</x:v>
      </x:c>
      <x:c r="C1843" s="21" t="str">
        <x:v>填</x:v>
      </x:c>
      <x:c r="D1843" s="21" t="str">
        <x:v>進階</x:v>
      </x:c>
      <x:c r="E1843" s="21" t="str">
        <x:v>第4*級</x:v>
      </x:c>
      <x:c r="F1843" s="21" t="n">
        <x:v>36</x:v>
      </x:c>
      <x:c r="G1843" s="21" t="n">
        <x:v>30</x:v>
      </x:c>
      <x:c r="H1843" s="21" t="n">
        <x:v>0</x:v>
      </x:c>
      <x:c r="I1843" s="21" t="str"/>
      <x:c r="J1843" s="21" t="str">
        <x:v>GJBC</x:v>
      </x:c>
      <x:c r="K1843" s="21" t="str">
        <x:v>YJB／YJMB</x:v>
      </x:c>
      <x:c r="L1843" s="21" t="str">
        <x:v>ㄊㄧㄢˊ</x:v>
      </x:c>
      <x:c r="M1843" s="21" t="str">
        <x:v>候選，未審選</x:v>
      </x:c>
      <x:c r="N1843" s="21" t="str"/>
      <x:c r="O1843" s="21" t="str">
        <x:v>待教科書及兒童適用核對</x:v>
      </x:c>
    </x:row>
    <x:row r="1844" ht="24" customHeight="1">
      <x:c r="A1844" s="21" t="str">
        <x:v>奪</x:v>
      </x:c>
      <x:c r="B1844" s="21" t="str">
        <x:v>A00874</x:v>
      </x:c>
      <x:c r="C1844" s="21" t="str">
        <x:v>奪</x:v>
      </x:c>
      <x:c r="D1844" s="21" t="str">
        <x:v>精熟</x:v>
      </x:c>
      <x:c r="E1844" s="21" t="str">
        <x:v>第6級</x:v>
      </x:c>
      <x:c r="F1844" s="21" t="n">
        <x:v>88</x:v>
      </x:c>
      <x:c r="G1844" s="21" t="n">
        <x:v>30</x:v>
      </x:c>
      <x:c r="H1844" s="21" t="n">
        <x:v>0</x:v>
      </x:c>
      <x:c r="I1844" s="21" t="str"/>
      <x:c r="J1844" s="21" t="str">
        <x:v>KOGI</x:v>
      </x:c>
      <x:c r="K1844" s="21" t="str">
        <x:v>DVA／DAAR</x:v>
      </x:c>
      <x:c r="L1844" s="21" t="str">
        <x:v>ㄉㄨㄛˊ</x:v>
      </x:c>
      <x:c r="M1844" s="21" t="str">
        <x:v>候選，未審選</x:v>
      </x:c>
      <x:c r="N1844" s="21" t="str"/>
      <x:c r="O1844" s="21" t="str">
        <x:v>待教科書及兒童適用核對</x:v>
      </x:c>
    </x:row>
    <x:row r="1845" ht="24" customHeight="1">
      <x:c r="A1845" s="21" t="str">
        <x:v>寵</x:v>
      </x:c>
      <x:c r="B1845" s="21" t="str">
        <x:v>A01055</x:v>
      </x:c>
      <x:c r="C1845" s="21" t="str">
        <x:v>寵</x:v>
      </x:c>
      <x:c r="D1845" s="21" t="str">
        <x:v>進階</x:v>
      </x:c>
      <x:c r="E1845" s="21" t="str">
        <x:v>第5級</x:v>
      </x:c>
      <x:c r="F1845" s="21" t="n">
        <x:v>44</x:v>
      </x:c>
      <x:c r="G1845" s="21" t="n">
        <x:v>30</x:v>
      </x:c>
      <x:c r="H1845" s="21" t="n">
        <x:v>0</x:v>
      </x:c>
      <x:c r="I1845" s="21" t="str"/>
      <x:c r="J1845" s="21" t="str">
        <x:v>JYBP</x:v>
      </x:c>
      <x:c r="K1845" s="21" t="str">
        <x:v>NAL／NLUL</x:v>
      </x:c>
      <x:c r="L1845" s="21" t="str">
        <x:v>ㄔㄨㄥˇ</x:v>
      </x:c>
      <x:c r="M1845" s="21" t="str">
        <x:v>候選，未審選</x:v>
      </x:c>
      <x:c r="N1845" s="21" t="str"/>
      <x:c r="O1845" s="21" t="str">
        <x:v>待教科書及兒童適用核對</x:v>
      </x:c>
    </x:row>
    <x:row r="1846" ht="24" customHeight="1">
      <x:c r="A1846" s="21" t="str">
        <x:v>廊</x:v>
      </x:c>
      <x:c r="B1846" s="21" t="str">
        <x:v>A01219</x:v>
      </x:c>
      <x:c r="C1846" s="21" t="str">
        <x:v>廊</x:v>
      </x:c>
      <x:c r="D1846" s="21" t="str">
        <x:v>精熟</x:v>
      </x:c>
      <x:c r="E1846" s="21" t="str">
        <x:v>第6級</x:v>
      </x:c>
      <x:c r="F1846" s="21" t="n">
        <x:v>40</x:v>
      </x:c>
      <x:c r="G1846" s="21" t="n">
        <x:v>30</x:v>
      </x:c>
      <x:c r="H1846" s="21" t="n">
        <x:v>0</x:v>
      </x:c>
      <x:c r="I1846" s="21" t="str"/>
      <x:c r="J1846" s="21" t="str">
        <x:v>IIIL</x:v>
      </x:c>
      <x:c r="K1846" s="21" t="str">
        <x:v>LAB／LADB</x:v>
      </x:c>
      <x:c r="L1846" s="21" t="str">
        <x:v>ㄌㄤˊ</x:v>
      </x:c>
      <x:c r="M1846" s="21" t="str">
        <x:v>候選，未審選</x:v>
      </x:c>
      <x:c r="N1846" s="21" t="str"/>
      <x:c r="O1846" s="21" t="str">
        <x:v>待教科書及兒童適用核對</x:v>
      </x:c>
    </x:row>
    <x:row r="1847" ht="24" customHeight="1">
      <x:c r="A1847" s="21" t="str">
        <x:v>忠</x:v>
      </x:c>
      <x:c r="B1847" s="21" t="str">
        <x:v>A01316</x:v>
      </x:c>
      <x:c r="C1847" s="21" t="str">
        <x:v>忠</x:v>
      </x:c>
      <x:c r="D1847" s="21" t="str">
        <x:v>進階</x:v>
      </x:c>
      <x:c r="E1847" s="21" t="str">
        <x:v>第5級</x:v>
      </x:c>
      <x:c r="F1847" s="21" t="n">
        <x:v>143</x:v>
      </x:c>
      <x:c r="G1847" s="21" t="n">
        <x:v>30</x:v>
      </x:c>
      <x:c r="H1847" s="21" t="n">
        <x:v>0</x:v>
      </x:c>
      <x:c r="I1847" s="21" t="str"/>
      <x:c r="J1847" s="21" t="str">
        <x:v>LP</x:v>
      </x:c>
      <x:c r="K1847" s="21" t="str">
        <x:v>CHA</x:v>
      </x:c>
      <x:c r="L1847" s="21" t="str"/>
      <x:c r="M1847" s="21" t="str">
        <x:v>候選，未審選</x:v>
      </x:c>
      <x:c r="N1847" s="21" t="str"/>
      <x:c r="O1847" s="21" t="str">
        <x:v>待教科書及兒童適用核對</x:v>
      </x:c>
    </x:row>
    <x:row r="1848" ht="24" customHeight="1">
      <x:c r="A1848" s="21" t="str">
        <x:v>恭</x:v>
      </x:c>
      <x:c r="B1848" s="21" t="str">
        <x:v>A01350</x:v>
      </x:c>
      <x:c r="C1848" s="21" t="str">
        <x:v>恭</x:v>
      </x:c>
      <x:c r="D1848" s="21" t="str">
        <x:v>進階</x:v>
      </x:c>
      <x:c r="E1848" s="21" t="str">
        <x:v>第4級</x:v>
      </x:c>
      <x:c r="F1848" s="21" t="n">
        <x:v>50</x:v>
      </x:c>
      <x:c r="G1848" s="21" t="n">
        <x:v>30</x:v>
      </x:c>
      <x:c r="H1848" s="21" t="n">
        <x:v>0</x:v>
      </x:c>
      <x:c r="I1848" s="21" t="str"/>
      <x:c r="J1848" s="21" t="str">
        <x:v>TCP</x:v>
      </x:c>
      <x:c r="K1848" s="21" t="str">
        <x:v>RBF／RBHV</x:v>
      </x:c>
      <x:c r="L1848" s="21" t="str"/>
      <x:c r="M1848" s="21" t="str">
        <x:v>候選，未審選</x:v>
      </x:c>
      <x:c r="N1848" s="21" t="str"/>
      <x:c r="O1848" s="21" t="str">
        <x:v>待教科書及兒童適用核對</x:v>
      </x:c>
    </x:row>
    <x:row r="1849" ht="24" customHeight="1">
      <x:c r="A1849" s="21" t="str">
        <x:v>晴</x:v>
      </x:c>
      <x:c r="B1849" s="21" t="str">
        <x:v>A01807</x:v>
      </x:c>
      <x:c r="C1849" s="21" t="str">
        <x:v>晴</x:v>
      </x:c>
      <x:c r="D1849" s="21" t="str">
        <x:v>基礎</x:v>
      </x:c>
      <x:c r="E1849" s="21" t="str">
        <x:v>第3*級</x:v>
      </x:c>
      <x:c r="F1849" s="21" t="n">
        <x:v>25</x:v>
      </x:c>
      <x:c r="G1849" s="21" t="n">
        <x:v>30</x:v>
      </x:c>
      <x:c r="H1849" s="21" t="n">
        <x:v>0</x:v>
      </x:c>
      <x:c r="I1849" s="21" t="str"/>
      <x:c r="J1849" s="21" t="str">
        <x:v>AQMB</x:v>
      </x:c>
      <x:c r="K1849" s="21" t="str">
        <x:v>DHU</x:v>
      </x:c>
      <x:c r="L1849" s="21" t="str"/>
      <x:c r="M1849" s="21" t="str">
        <x:v>候選，未審選</x:v>
      </x:c>
      <x:c r="N1849" s="21" t="str"/>
      <x:c r="O1849" s="21" t="str">
        <x:v>待教科書及兒童適用核對</x:v>
      </x:c>
    </x:row>
    <x:row r="1850" ht="24" customHeight="1">
      <x:c r="A1850" s="21" t="str">
        <x:v>杜</x:v>
      </x:c>
      <x:c r="B1850" s="21" t="str">
        <x:v>A01868</x:v>
      </x:c>
      <x:c r="C1850" s="21" t="str">
        <x:v>杜</x:v>
      </x:c>
      <x:c r="D1850" s="21" t="str">
        <x:v>進階</x:v>
      </x:c>
      <x:c r="E1850" s="21" t="str">
        <x:v>第5級</x:v>
      </x:c>
      <x:c r="F1850" s="21" t="n">
        <x:v>93</x:v>
      </x:c>
      <x:c r="G1850" s="21" t="n">
        <x:v>30</x:v>
      </x:c>
      <x:c r="H1850" s="21" t="n">
        <x:v>0</x:v>
      </x:c>
      <x:c r="I1850" s="21" t="str"/>
      <x:c r="J1850" s="21" t="str">
        <x:v>DG</x:v>
      </x:c>
      <x:c r="K1850" s="21" t="str">
        <x:v>TYE</x:v>
      </x:c>
      <x:c r="L1850" s="21" t="str"/>
      <x:c r="M1850" s="21" t="str">
        <x:v>候選，未審選</x:v>
      </x:c>
      <x:c r="N1850" s="21" t="str"/>
      <x:c r="O1850" s="21" t="str">
        <x:v>待教科書及兒童適用核對</x:v>
      </x:c>
    </x:row>
    <x:row r="1851" ht="24" customHeight="1">
      <x:c r="A1851" s="21" t="str">
        <x:v>橘</x:v>
      </x:c>
      <x:c r="B1851" s="21" t="str">
        <x:v>A02023</x:v>
      </x:c>
      <x:c r="C1851" s="21" t="str">
        <x:v>橘</x:v>
      </x:c>
      <x:c r="D1851" s="21" t="str">
        <x:v>進階</x:v>
      </x:c>
      <x:c r="E1851" s="21" t="str">
        <x:v>第4級</x:v>
      </x:c>
      <x:c r="F1851" s="21" t="n">
        <x:v>14</x:v>
      </x:c>
      <x:c r="G1851" s="21" t="n">
        <x:v>30</x:v>
      </x:c>
      <x:c r="H1851" s="21" t="n">
        <x:v>3</x:v>
      </x:c>
      <x:c r="I1851" s="21" t="str">
        <x:v>初級</x:v>
      </x:c>
      <x:c r="J1851" s="21" t="str">
        <x:v>DNHB</x:v>
      </x:c>
      <x:c r="K1851" s="21" t="str">
        <x:v>TMNO</x:v>
      </x:c>
      <x:c r="L1851" s="21" t="str"/>
      <x:c r="M1851" s="21" t="str">
        <x:v>已用；兒童生活內容</x:v>
      </x:c>
      <x:c r="N1851" s="21" t="str"/>
      <x:c r="O1851" s="21" t="str">
        <x:v>國小生活字詞建議</x:v>
      </x:c>
    </x:row>
    <x:row r="1852" ht="24" customHeight="1">
      <x:c r="A1852" s="21" t="str">
        <x:v>玲</x:v>
      </x:c>
      <x:c r="B1852" s="21" t="str">
        <x:v>A02562</x:v>
      </x:c>
      <x:c r="C1852" s="21" t="str">
        <x:v>玲</x:v>
      </x:c>
      <x:c r="D1852" s="21" t="str">
        <x:v>進階</x:v>
      </x:c>
      <x:c r="E1852" s="21" t="str">
        <x:v>第5級</x:v>
      </x:c>
      <x:c r="F1852" s="21" t="n">
        <x:v>16</x:v>
      </x:c>
      <x:c r="G1852" s="21" t="n">
        <x:v>30</x:v>
      </x:c>
      <x:c r="H1852" s="21" t="n">
        <x:v>0</x:v>
      </x:c>
      <x:c r="I1852" s="21" t="str"/>
      <x:c r="J1852" s="21" t="str">
        <x:v>MGOII</x:v>
      </x:c>
      <x:c r="K1852" s="21" t="str">
        <x:v>KAP／KAT</x:v>
      </x:c>
      <x:c r="L1852" s="21" t="str"/>
      <x:c r="M1852" s="21" t="str">
        <x:v>候選，未審選</x:v>
      </x:c>
      <x:c r="N1852" s="21" t="str"/>
      <x:c r="O1852" s="21" t="str">
        <x:v>待教科書及兒童適用核對</x:v>
      </x:c>
    </x:row>
    <x:row r="1853" ht="24" customHeight="1">
      <x:c r="A1853" s="21" t="str">
        <x:v>碌</x:v>
      </x:c>
      <x:c r="B1853" s="21" t="str">
        <x:v>A02846</x:v>
      </x:c>
      <x:c r="C1853" s="21" t="str">
        <x:v>碌</x:v>
      </x:c>
      <x:c r="D1853" s="21" t="str">
        <x:v>進階</x:v>
      </x:c>
      <x:c r="E1853" s="21" t="str">
        <x:v>第5級</x:v>
      </x:c>
      <x:c r="F1853" s="21" t="n">
        <x:v>26</x:v>
      </x:c>
      <x:c r="G1853" s="21" t="n">
        <x:v>30</x:v>
      </x:c>
      <x:c r="H1853" s="21" t="n">
        <x:v>0</x:v>
      </x:c>
      <x:c r="I1853" s="21" t="str"/>
      <x:c r="J1853" s="21" t="str">
        <x:v>MRNME／MRVNE</x:v>
      </x:c>
      <x:c r="K1853" s="21" t="str">
        <x:v>LOCW／LOEW</x:v>
      </x:c>
      <x:c r="L1853" s="21" t="str"/>
      <x:c r="M1853" s="21" t="str">
        <x:v>候選，未審選</x:v>
      </x:c>
      <x:c r="N1853" s="21" t="str"/>
      <x:c r="O1853" s="21" t="str">
        <x:v>待教科書及兒童適用核對</x:v>
      </x:c>
    </x:row>
    <x:row r="1854" ht="24" customHeight="1">
      <x:c r="A1854" s="21" t="str">
        <x:v>肺</x:v>
      </x:c>
      <x:c r="B1854" s="21" t="str">
        <x:v>A03298</x:v>
      </x:c>
      <x:c r="C1854" s="21" t="str">
        <x:v>肺</x:v>
      </x:c>
      <x:c r="D1854" s="21" t="str">
        <x:v>進階</x:v>
      </x:c>
      <x:c r="E1854" s="21" t="str">
        <x:v>第5級</x:v>
      </x:c>
      <x:c r="F1854" s="21" t="n">
        <x:v>42</x:v>
      </x:c>
      <x:c r="G1854" s="21" t="n">
        <x:v>30</x:v>
      </x:c>
      <x:c r="H1854" s="21" t="n">
        <x:v>0</x:v>
      </x:c>
      <x:c r="I1854" s="21" t="str"/>
      <x:c r="J1854" s="21" t="str">
        <x:v>BJB／BYLB</x:v>
      </x:c>
      <x:c r="K1854" s="21" t="str">
        <x:v>UJN／ULN</x:v>
      </x:c>
      <x:c r="L1854" s="21" t="str">
        <x:v>ㄈㄟˋ</x:v>
      </x:c>
      <x:c r="M1854" s="21" t="str">
        <x:v>候選，未審選</x:v>
      </x:c>
      <x:c r="N1854" s="21" t="str"/>
      <x:c r="O1854" s="21" t="str">
        <x:v>待教科書及兒童適用核對</x:v>
      </x:c>
    </x:row>
    <x:row r="1855" ht="24" customHeight="1">
      <x:c r="A1855" s="21" t="str">
        <x:v>胃</x:v>
      </x:c>
      <x:c r="B1855" s="21" t="str">
        <x:v>A03311</x:v>
      </x:c>
      <x:c r="C1855" s="21" t="str">
        <x:v>胃</x:v>
      </x:c>
      <x:c r="D1855" s="21" t="str">
        <x:v>進階</x:v>
      </x:c>
      <x:c r="E1855" s="21" t="str">
        <x:v>第5級</x:v>
      </x:c>
      <x:c r="F1855" s="21" t="n">
        <x:v>56</x:v>
      </x:c>
      <x:c r="G1855" s="21" t="n">
        <x:v>30</x:v>
      </x:c>
      <x:c r="H1855" s="21" t="n">
        <x:v>0</x:v>
      </x:c>
      <x:c r="I1855" s="21" t="str"/>
      <x:c r="J1855" s="21" t="str">
        <x:v>WB</x:v>
      </x:c>
      <x:c r="K1855" s="21" t="str">
        <x:v>QUV／QUEV</x:v>
      </x:c>
      <x:c r="L1855" s="21" t="str">
        <x:v>ㄨㄟˋ</x:v>
      </x:c>
      <x:c r="M1855" s="21" t="str">
        <x:v>候選，未審選</x:v>
      </x:c>
      <x:c r="N1855" s="21" t="str"/>
      <x:c r="O1855" s="21" t="str">
        <x:v>待教科書及兒童適用核對</x:v>
      </x:c>
    </x:row>
    <x:row r="1856" ht="24" customHeight="1">
      <x:c r="A1856" s="21" t="str">
        <x:v>蹈</x:v>
      </x:c>
      <x:c r="B1856" s="21" t="str">
        <x:v>A04035</x:v>
      </x:c>
      <x:c r="C1856" s="21" t="str">
        <x:v>蹈</x:v>
      </x:c>
      <x:c r="D1856" s="21" t="str">
        <x:v>精熟</x:v>
      </x:c>
      <x:c r="E1856" s="21" t="str">
        <x:v>第6級</x:v>
      </x:c>
      <x:c r="F1856" s="21" t="n">
        <x:v>26</x:v>
      </x:c>
      <x:c r="G1856" s="21" t="n">
        <x:v>30</x:v>
      </x:c>
      <x:c r="H1856" s="21" t="n">
        <x:v>0</x:v>
      </x:c>
      <x:c r="I1856" s="21" t="str"/>
      <x:c r="J1856" s="21" t="str">
        <x:v>RMBHX</x:v>
      </x:c>
      <x:c r="K1856" s="21" t="str">
        <x:v>OG／OZEG</x:v>
      </x:c>
      <x:c r="L1856" s="21" t="str"/>
      <x:c r="M1856" s="21" t="str">
        <x:v>候選，未審選</x:v>
      </x:c>
      <x:c r="N1856" s="21" t="str"/>
      <x:c r="O1856" s="21" t="str">
        <x:v>待教科書及兒童適用核對</x:v>
      </x:c>
    </x:row>
    <x:row r="1857" ht="24" customHeight="1">
      <x:c r="A1857" s="21" t="str">
        <x:v>辨</x:v>
      </x:c>
      <x:c r="B1857" s="21" t="str">
        <x:v>A04105</x:v>
      </x:c>
      <x:c r="C1857" s="21" t="str">
        <x:v>辨</x:v>
      </x:c>
      <x:c r="D1857" s="21" t="str">
        <x:v>進階</x:v>
      </x:c>
      <x:c r="E1857" s="21" t="str">
        <x:v>第5級</x:v>
      </x:c>
      <x:c r="F1857" s="21" t="n">
        <x:v>59</x:v>
      </x:c>
      <x:c r="G1857" s="21" t="n">
        <x:v>30</x:v>
      </x:c>
      <x:c r="H1857" s="21" t="n">
        <x:v>0</x:v>
      </x:c>
      <x:c r="I1857" s="21" t="str"/>
      <x:c r="J1857" s="21" t="str">
        <x:v>YJILJ</x:v>
      </x:c>
      <x:c r="K1857" s="21" t="str">
        <x:v>LYL／LRLV／LXLV</x:v>
      </x:c>
      <x:c r="L1857" s="21" t="str"/>
      <x:c r="M1857" s="21" t="str">
        <x:v>候選，未審選</x:v>
      </x:c>
      <x:c r="N1857" s="21" t="str"/>
      <x:c r="O1857" s="21" t="str">
        <x:v>待教科書及兒童適用核對</x:v>
      </x:c>
    </x:row>
    <x:row r="1858" ht="24" customHeight="1">
      <x:c r="A1858" s="21" t="str">
        <x:v>違</x:v>
      </x:c>
      <x:c r="B1858" s="21" t="str">
        <x:v>A04163</x:v>
      </x:c>
      <x:c r="C1858" s="21" t="str">
        <x:v>違</x:v>
      </x:c>
      <x:c r="D1858" s="21" t="str">
        <x:v>進階</x:v>
      </x:c>
      <x:c r="E1858" s="21" t="str">
        <x:v>第5級</x:v>
      </x:c>
      <x:c r="F1858" s="21" t="n">
        <x:v>54</x:v>
      </x:c>
      <x:c r="G1858" s="21" t="n">
        <x:v>30</x:v>
      </x:c>
      <x:c r="H1858" s="21" t="n">
        <x:v>0</x:v>
      </x:c>
      <x:c r="I1858" s="21" t="str"/>
      <x:c r="J1858" s="21" t="str">
        <x:v>YDMQ</x:v>
      </x:c>
      <x:c r="K1858" s="21" t="str">
        <x:v>WWN／WOSW</x:v>
      </x:c>
      <x:c r="L1858" s="21" t="str"/>
      <x:c r="M1858" s="21" t="str">
        <x:v>候選，未審選</x:v>
      </x:c>
      <x:c r="N1858" s="21" t="str"/>
      <x:c r="O1858" s="21" t="str">
        <x:v>待教科書及兒童適用核對</x:v>
      </x:c>
    </x:row>
    <x:row r="1859" ht="24" customHeight="1">
      <x:c r="A1859" s="21" t="str">
        <x:v>遞</x:v>
      </x:c>
      <x:c r="B1859" s="21" t="str">
        <x:v>A04177</x:v>
      </x:c>
      <x:c r="C1859" s="21" t="str">
        <x:v>遞</x:v>
      </x:c>
      <x:c r="D1859" s="21" t="str">
        <x:v>精熟</x:v>
      </x:c>
      <x:c r="E1859" s="21" t="str">
        <x:v>第6級</x:v>
      </x:c>
      <x:c r="F1859" s="21" t="n">
        <x:v>60</x:v>
      </x:c>
      <x:c r="G1859" s="21" t="n">
        <x:v>30</x:v>
      </x:c>
      <x:c r="H1859" s="21" t="n">
        <x:v>0</x:v>
      </x:c>
      <x:c r="I1859" s="21" t="str"/>
      <x:c r="J1859" s="21" t="str">
        <x:v>YHYN／YHYU</x:v>
      </x:c>
      <x:c r="K1859" s="21" t="str">
        <x:v>BQIW／BQPW／LQNW／LZRW／TWNR</x:v>
      </x:c>
      <x:c r="L1859" s="21" t="str">
        <x:v>ㄉㄧˋ</x:v>
      </x:c>
      <x:c r="M1859" s="21" t="str">
        <x:v>候選，未審選</x:v>
      </x:c>
      <x:c r="N1859" s="21" t="str"/>
      <x:c r="O1859" s="21" t="str">
        <x:v>待教科書及兒童適用核對</x:v>
      </x:c>
    </x:row>
    <x:row r="1860" ht="24" customHeight="1">
      <x:c r="A1860" s="21" t="str">
        <x:v>陶</x:v>
      </x:c>
      <x:c r="B1860" s="21" t="str">
        <x:v>A04427</x:v>
      </x:c>
      <x:c r="C1860" s="21" t="str">
        <x:v>陶</x:v>
      </x:c>
      <x:c r="D1860" s="21" t="str">
        <x:v>進階</x:v>
      </x:c>
      <x:c r="E1860" s="21" t="str">
        <x:v>第5級</x:v>
      </x:c>
      <x:c r="F1860" s="21" t="n">
        <x:v>84</x:v>
      </x:c>
      <x:c r="G1860" s="21" t="n">
        <x:v>30</x:v>
      </x:c>
      <x:c r="H1860" s="21" t="n">
        <x:v>0</x:v>
      </x:c>
      <x:c r="I1860" s="21" t="str"/>
      <x:c r="J1860" s="21" t="str">
        <x:v>NLPOU</x:v>
      </x:c>
      <x:c r="K1860" s="21" t="str">
        <x:v>BNI／BNWU</x:v>
      </x:c>
      <x:c r="L1860" s="21" t="str"/>
      <x:c r="M1860" s="21" t="str">
        <x:v>候選，未審選</x:v>
      </x:c>
      <x:c r="N1860" s="21" t="str"/>
      <x:c r="O1860" s="21" t="str">
        <x:v>待教科書及兒童適用核對</x:v>
      </x:c>
    </x:row>
    <x:row r="1861" ht="24" customHeight="1">
      <x:c r="A1861" s="21" t="str">
        <x:v>霜</x:v>
      </x:c>
      <x:c r="B1861" s="21" t="str">
        <x:v>A04487</x:v>
      </x:c>
      <x:c r="C1861" s="21" t="str">
        <x:v>霜</x:v>
      </x:c>
      <x:c r="D1861" s="21" t="str">
        <x:v>精熟</x:v>
      </x:c>
      <x:c r="E1861" s="21" t="str">
        <x:v>第6級</x:v>
      </x:c>
      <x:c r="F1861" s="21" t="n">
        <x:v>18</x:v>
      </x:c>
      <x:c r="G1861" s="21" t="n">
        <x:v>30</x:v>
      </x:c>
      <x:c r="H1861" s="21" t="n">
        <x:v>0</x:v>
      </x:c>
      <x:c r="I1861" s="21" t="str"/>
      <x:c r="J1861" s="21" t="str">
        <x:v>MBDBU</x:v>
      </x:c>
      <x:c r="K1861" s="21" t="str">
        <x:v>UTM</x:v>
      </x:c>
      <x:c r="L1861" s="21" t="str">
        <x:v>ㄕㄨㄤ</x:v>
      </x:c>
      <x:c r="M1861" s="21" t="str">
        <x:v>候選，未審選</x:v>
      </x:c>
      <x:c r="N1861" s="21" t="str"/>
      <x:c r="O1861" s="21" t="str">
        <x:v>待教科書及兒童適用核對</x:v>
      </x:c>
    </x:row>
    <x:row r="1862" ht="24" customHeight="1">
      <x:c r="A1862" s="21" t="str">
        <x:v>鷹</x:v>
      </x:c>
      <x:c r="B1862" s="21" t="str">
        <x:v>A04745</x:v>
      </x:c>
      <x:c r="C1862" s="21" t="str">
        <x:v>鷹</x:v>
      </x:c>
      <x:c r="D1862" s="21" t="str">
        <x:v>進階</x:v>
      </x:c>
      <x:c r="E1862" s="21" t="str">
        <x:v>第5級</x:v>
      </x:c>
      <x:c r="F1862" s="21" t="n">
        <x:v>31</x:v>
      </x:c>
      <x:c r="G1862" s="21" t="n">
        <x:v>30</x:v>
      </x:c>
      <x:c r="H1862" s="21" t="n">
        <x:v>0</x:v>
      </x:c>
      <x:c r="I1862" s="21" t="str"/>
      <x:c r="J1862" s="21" t="str">
        <x:v>IOGF</x:v>
      </x:c>
      <x:c r="K1862" s="21" t="str">
        <x:v>LPVF</x:v>
      </x:c>
      <x:c r="L1862" s="21" t="str">
        <x:v>ㄌㄠˇ ㄧㄥ/ㄧㄥ</x:v>
      </x:c>
      <x:c r="M1862" s="21" t="str">
        <x:v>候選，未審選</x:v>
      </x:c>
      <x:c r="N1862" s="21" t="str"/>
      <x:c r="O1862" s="21" t="str">
        <x:v>待教科書及兒童適用核對</x:v>
      </x:c>
    </x:row>
    <x:row r="1863" ht="24" customHeight="1">
      <x:c r="A1863" s="21" t="str">
        <x:v>址</x:v>
      </x:c>
      <x:c r="B1863" s="21" t="str">
        <x:v>A00749</x:v>
      </x:c>
      <x:c r="C1863" s="21" t="str">
        <x:v>址</x:v>
      </x:c>
      <x:c r="D1863" s="21" t="str">
        <x:v>基礎</x:v>
      </x:c>
      <x:c r="E1863" s="21" t="str">
        <x:v>第2*級</x:v>
      </x:c>
      <x:c r="F1863" s="21" t="n">
        <x:v>27</x:v>
      </x:c>
      <x:c r="G1863" s="21" t="n">
        <x:v>29</x:v>
      </x:c>
      <x:c r="H1863" s="21" t="n">
        <x:v>0</x:v>
      </x:c>
      <x:c r="I1863" s="21" t="str"/>
      <x:c r="J1863" s="21" t="str">
        <x:v>GYLM</x:v>
      </x:c>
      <x:c r="K1863" s="21" t="str">
        <x:v>YZE</x:v>
      </x:c>
      <x:c r="L1863" s="21" t="str"/>
      <x:c r="M1863" s="21" t="str">
        <x:v>候選，未審選</x:v>
      </x:c>
      <x:c r="N1863" s="21" t="str"/>
      <x:c r="O1863" s="21" t="str">
        <x:v>待教科書及兒童適用核對</x:v>
      </x:c>
    </x:row>
    <x:row r="1864" ht="24" customHeight="1">
      <x:c r="A1864" s="21" t="str">
        <x:v>堤</x:v>
      </x:c>
      <x:c r="B1864" s="21" t="str">
        <x:v>A00789</x:v>
      </x:c>
      <x:c r="C1864" s="21" t="str">
        <x:v>堤</x:v>
      </x:c>
      <x:c r="D1864" s="21" t="str">
        <x:v>精熟</x:v>
      </x:c>
      <x:c r="E1864" s="21" t="str">
        <x:v>第7級</x:v>
      </x:c>
      <x:c r="F1864" s="21" t="n">
        <x:v>20</x:v>
      </x:c>
      <x:c r="G1864" s="21" t="n">
        <x:v>29</x:v>
      </x:c>
      <x:c r="H1864" s="21" t="n">
        <x:v>0</x:v>
      </x:c>
      <x:c r="I1864" s="21" t="str"/>
      <x:c r="J1864" s="21" t="str">
        <x:v>GAMO</x:v>
      </x:c>
      <x:c r="K1864" s="21" t="str">
        <x:v>YJN／YDEZ</x:v>
      </x:c>
      <x:c r="L1864" s="21" t="str"/>
      <x:c r="M1864" s="21" t="str">
        <x:v>候選，未審選</x:v>
      </x:c>
      <x:c r="N1864" s="21" t="str"/>
      <x:c r="O1864" s="21" t="str">
        <x:v>待教科書及兒童適用核對</x:v>
      </x:c>
    </x:row>
    <x:row r="1865" ht="24" customHeight="1">
      <x:c r="A1865" s="21" t="str">
        <x:v>塗</x:v>
      </x:c>
      <x:c r="B1865" s="21" t="str">
        <x:v>A00796</x:v>
      </x:c>
      <x:c r="C1865" s="21" t="str">
        <x:v>塗</x:v>
      </x:c>
      <x:c r="D1865" s="21" t="str">
        <x:v>進階</x:v>
      </x:c>
      <x:c r="E1865" s="21" t="str">
        <x:v>第5級</x:v>
      </x:c>
      <x:c r="F1865" s="21" t="n">
        <x:v>47</x:v>
      </x:c>
      <x:c r="G1865" s="21" t="n">
        <x:v>29</x:v>
      </x:c>
      <x:c r="H1865" s="21" t="n">
        <x:v>0</x:v>
      </x:c>
      <x:c r="I1865" s="21" t="str"/>
      <x:c r="J1865" s="21" t="str">
        <x:v>EDG</x:v>
      </x:c>
      <x:c r="K1865" s="21" t="str">
        <x:v>WYV／WBHY</x:v>
      </x:c>
      <x:c r="L1865" s="21" t="str">
        <x:v>ㄊㄨˊ</x:v>
      </x:c>
      <x:c r="M1865" s="21" t="str">
        <x:v>候選，未審選</x:v>
      </x:c>
      <x:c r="N1865" s="21" t="str"/>
      <x:c r="O1865" s="21" t="str">
        <x:v>待教科書及兒童適用核對</x:v>
      </x:c>
    </x:row>
    <x:row r="1866" ht="24" customHeight="1">
      <x:c r="A1866" s="21" t="str">
        <x:v>彌</x:v>
      </x:c>
      <x:c r="B1866" s="21" t="str">
        <x:v>A01262</x:v>
      </x:c>
      <x:c r="C1866" s="21" t="str">
        <x:v>彌</x:v>
      </x:c>
      <x:c r="D1866" s="21" t="str">
        <x:v>精熟</x:v>
      </x:c>
      <x:c r="E1866" s="21" t="str">
        <x:v>第7級</x:v>
      </x:c>
      <x:c r="F1866" s="21" t="n">
        <x:v>54</x:v>
      </x:c>
      <x:c r="G1866" s="21" t="n">
        <x:v>29</x:v>
      </x:c>
      <x:c r="H1866" s="21" t="n">
        <x:v>0</x:v>
      </x:c>
      <x:c r="I1866" s="21" t="str"/>
      <x:c r="J1866" s="21" t="str">
        <x:v>NMFB</x:v>
      </x:c>
      <x:c r="K1866" s="21" t="str">
        <x:v>QNS／QRX</x:v>
      </x:c>
      <x:c r="L1866" s="21" t="str"/>
      <x:c r="M1866" s="21" t="str">
        <x:v>候選，未審選</x:v>
      </x:c>
      <x:c r="N1866" s="21" t="str"/>
      <x:c r="O1866" s="21" t="str">
        <x:v>待教科書及兒童適用核對</x:v>
      </x:c>
    </x:row>
    <x:row r="1867" ht="24" customHeight="1">
      <x:c r="A1867" s="21" t="str">
        <x:v>枯</x:v>
      </x:c>
      <x:c r="B1867" s="21" t="str">
        <x:v>A01897</x:v>
      </x:c>
      <x:c r="C1867" s="21" t="str">
        <x:v>枯</x:v>
      </x:c>
      <x:c r="D1867" s="21" t="str">
        <x:v>精熟</x:v>
      </x:c>
      <x:c r="E1867" s="21" t="str">
        <x:v>第6級</x:v>
      </x:c>
      <x:c r="F1867" s="21" t="n">
        <x:v>28</x:v>
      </x:c>
      <x:c r="G1867" s="21" t="n">
        <x:v>29</x:v>
      </x:c>
      <x:c r="H1867" s="21" t="n">
        <x:v>0</x:v>
      </x:c>
      <x:c r="I1867" s="21" t="str"/>
      <x:c r="J1867" s="21" t="str">
        <x:v>DJR</x:v>
      </x:c>
      <x:c r="K1867" s="21" t="str">
        <x:v>TJO</x:v>
      </x:c>
      <x:c r="L1867" s="21" t="str"/>
      <x:c r="M1867" s="21" t="str">
        <x:v>候選，未審選</x:v>
      </x:c>
      <x:c r="N1867" s="21" t="str"/>
      <x:c r="O1867" s="21" t="str">
        <x:v>待教科書及兒童適用核對</x:v>
      </x:c>
    </x:row>
    <x:row r="1868" ht="24" customHeight="1">
      <x:c r="A1868" s="21" t="str">
        <x:v>溉</x:v>
      </x:c>
      <x:c r="B1868" s="21" t="str">
        <x:v>A02275</x:v>
      </x:c>
      <x:c r="C1868" s="21" t="str">
        <x:v>溉</x:v>
      </x:c>
      <x:c r="D1868" s="21" t="str">
        <x:v>精熟</x:v>
      </x:c>
      <x:c r="E1868" s="21" t="str">
        <x:v>第7級</x:v>
      </x:c>
      <x:c r="F1868" s="21" t="n">
        <x:v>5</x:v>
      </x:c>
      <x:c r="G1868" s="21" t="n">
        <x:v>29</x:v>
      </x:c>
      <x:c r="H1868" s="21" t="n">
        <x:v>0</x:v>
      </x:c>
      <x:c r="I1868" s="21" t="str"/>
      <x:c r="J1868" s="21" t="str">
        <x:v>EAIU</x:v>
      </x:c>
      <x:c r="K1868" s="21" t="str">
        <x:v>WG／WDLV／WDUK／WPDKV</x:v>
      </x:c>
      <x:c r="L1868" s="21" t="str"/>
      <x:c r="M1868" s="21" t="str">
        <x:v>候選，未審選</x:v>
      </x:c>
      <x:c r="N1868" s="21" t="str"/>
      <x:c r="O1868" s="21" t="str">
        <x:v>待教科書及兒童適用核對</x:v>
      </x:c>
    </x:row>
    <x:row r="1869" ht="24" customHeight="1">
      <x:c r="A1869" s="21" t="str">
        <x:v>烤</x:v>
      </x:c>
      <x:c r="B1869" s="21" t="str">
        <x:v>A02404</x:v>
      </x:c>
      <x:c r="C1869" s="21" t="str">
        <x:v>烤</x:v>
      </x:c>
      <x:c r="D1869" s="21" t="str">
        <x:v>進階</x:v>
      </x:c>
      <x:c r="E1869" s="21" t="str">
        <x:v>第4級</x:v>
      </x:c>
      <x:c r="F1869" s="21" t="n">
        <x:v>34</x:v>
      </x:c>
      <x:c r="G1869" s="21" t="n">
        <x:v>29</x:v>
      </x:c>
      <x:c r="H1869" s="21" t="n">
        <x:v>0</x:v>
      </x:c>
      <x:c r="I1869" s="21" t="str"/>
      <x:c r="J1869" s="21" t="str">
        <x:v>FJKS</x:v>
      </x:c>
      <x:c r="K1869" s="21" t="str">
        <x:v>FRK／FYPK</x:v>
      </x:c>
      <x:c r="L1869" s="21" t="str">
        <x:v>ㄎㄠˇ</x:v>
      </x:c>
      <x:c r="M1869" s="21" t="str">
        <x:v>候選，未審選</x:v>
      </x:c>
      <x:c r="N1869" s="21" t="str"/>
      <x:c r="O1869" s="21" t="str">
        <x:v>待教科書及兒童適用核對</x:v>
      </x:c>
    </x:row>
    <x:row r="1870" ht="24" customHeight="1">
      <x:c r="A1870" s="21" t="str">
        <x:v>砂</x:v>
      </x:c>
      <x:c r="B1870" s="21" t="str">
        <x:v>A02825</x:v>
      </x:c>
      <x:c r="C1870" s="21" t="str">
        <x:v>砂</x:v>
      </x:c>
      <x:c r="D1870" s="21" t="str">
        <x:v>精熟</x:v>
      </x:c>
      <x:c r="E1870" s="21" t="str">
        <x:v>第6級</x:v>
      </x:c>
      <x:c r="F1870" s="21" t="n">
        <x:v>14</x:v>
      </x:c>
      <x:c r="G1870" s="21" t="n">
        <x:v>29</x:v>
      </x:c>
      <x:c r="H1870" s="21" t="n">
        <x:v>0</x:v>
      </x:c>
      <x:c r="I1870" s="21" t="str"/>
      <x:c r="J1870" s="21" t="str">
        <x:v>MRFH</x:v>
      </x:c>
      <x:c r="K1870" s="21" t="str">
        <x:v>LSV／LOSV</x:v>
      </x:c>
      <x:c r="L1870" s="21" t="str"/>
      <x:c r="M1870" s="21" t="str">
        <x:v>候選，未審選</x:v>
      </x:c>
      <x:c r="N1870" s="21" t="str"/>
      <x:c r="O1870" s="21" t="str">
        <x:v>待教科書及兒童適用核對</x:v>
      </x:c>
    </x:row>
    <x:row r="1871" ht="24" customHeight="1">
      <x:c r="A1871" s="21" t="str">
        <x:v>禍</x:v>
      </x:c>
      <x:c r="B1871" s="21" t="str">
        <x:v>A02902</x:v>
      </x:c>
      <x:c r="C1871" s="21" t="str">
        <x:v>禍</x:v>
      </x:c>
      <x:c r="D1871" s="21" t="str">
        <x:v>進階</x:v>
      </x:c>
      <x:c r="E1871" s="21" t="str">
        <x:v>第4級</x:v>
      </x:c>
      <x:c r="F1871" s="21" t="n">
        <x:v>55</x:v>
      </x:c>
      <x:c r="G1871" s="21" t="n">
        <x:v>29</x:v>
      </x:c>
      <x:c r="H1871" s="21" t="n">
        <x:v>0</x:v>
      </x:c>
      <x:c r="I1871" s="21" t="str"/>
      <x:c r="J1871" s="21" t="str">
        <x:v>IFBBR</x:v>
      </x:c>
      <x:c r="K1871" s="21" t="str">
        <x:v>CT／RSQO</x:v>
      </x:c>
      <x:c r="L1871" s="21" t="str"/>
      <x:c r="M1871" s="21" t="str">
        <x:v>候選，未審選</x:v>
      </x:c>
      <x:c r="N1871" s="21" t="str"/>
      <x:c r="O1871" s="21" t="str">
        <x:v>待教科書及兒童適用核對</x:v>
      </x:c>
    </x:row>
    <x:row r="1872" ht="24" customHeight="1">
      <x:c r="A1872" s="21" t="str">
        <x:v>罩</x:v>
      </x:c>
      <x:c r="B1872" s="21" t="str">
        <x:v>A03206</x:v>
      </x:c>
      <x:c r="C1872" s="21" t="str">
        <x:v>罩</x:v>
      </x:c>
      <x:c r="D1872" s="21" t="str">
        <x:v>精熟</x:v>
      </x:c>
      <x:c r="E1872" s="21" t="str">
        <x:v>第6級</x:v>
      </x:c>
      <x:c r="F1872" s="21" t="n">
        <x:v>30</x:v>
      </x:c>
      <x:c r="G1872" s="21" t="n">
        <x:v>29</x:v>
      </x:c>
      <x:c r="H1872" s="21" t="n">
        <x:v>0</x:v>
      </x:c>
      <x:c r="I1872" s="21" t="str"/>
      <x:c r="J1872" s="21" t="str">
        <x:v>WLYAJ</x:v>
      </x:c>
      <x:c r="K1872" s="21" t="str">
        <x:v>FQJ／FZDJ</x:v>
      </x:c>
      <x:c r="L1872" s="21" t="str">
        <x:v>ㄓㄠˋ</x:v>
      </x:c>
      <x:c r="M1872" s="21" t="str">
        <x:v>候選，未審選</x:v>
      </x:c>
      <x:c r="N1872" s="21" t="str"/>
      <x:c r="O1872" s="21" t="str">
        <x:v>待教科書及兒童適用核對</x:v>
      </x:c>
    </x:row>
    <x:row r="1873" ht="24" customHeight="1">
      <x:c r="A1873" s="21" t="str">
        <x:v>傅</x:v>
      </x:c>
      <x:c r="B1873" s="21" t="str">
        <x:v>A00219</x:v>
      </x:c>
      <x:c r="C1873" s="21" t="str">
        <x:v>傅</x:v>
      </x:c>
      <x:c r="D1873" s="21" t="str">
        <x:v>精熟</x:v>
      </x:c>
      <x:c r="E1873" s="21" t="str">
        <x:v>第7級</x:v>
      </x:c>
      <x:c r="F1873" s="21" t="n">
        <x:v>89</x:v>
      </x:c>
      <x:c r="G1873" s="21" t="n">
        <x:v>28</x:v>
      </x:c>
      <x:c r="H1873" s="21" t="n">
        <x:v>0</x:v>
      </x:c>
      <x:c r="I1873" s="21" t="str"/>
      <x:c r="J1873" s="21" t="str">
        <x:v>OIBI</x:v>
      </x:c>
      <x:c r="K1873" s="21" t="str">
        <x:v>PIA／PAJA</x:v>
      </x:c>
      <x:c r="L1873" s="21" t="str"/>
      <x:c r="M1873" s="21" t="str">
        <x:v>候選，未審選</x:v>
      </x:c>
      <x:c r="N1873" s="21" t="str"/>
      <x:c r="O1873" s="21" t="str">
        <x:v>待教科書及兒童適用核對</x:v>
      </x:c>
    </x:row>
    <x:row r="1874" ht="24" customHeight="1">
      <x:c r="A1874" s="21" t="str">
        <x:v>卑</x:v>
      </x:c>
      <x:c r="B1874" s="21" t="str">
        <x:v>A00440</x:v>
      </x:c>
      <x:c r="C1874" s="21" t="str">
        <x:v>卑</x:v>
      </x:c>
      <x:c r="D1874" s="21" t="str">
        <x:v>精熟</x:v>
      </x:c>
      <x:c r="E1874" s="21" t="str">
        <x:v>第6級</x:v>
      </x:c>
      <x:c r="F1874" s="21" t="n">
        <x:v>43</x:v>
      </x:c>
      <x:c r="G1874" s="21" t="n">
        <x:v>28</x:v>
      </x:c>
      <x:c r="H1874" s="21" t="n">
        <x:v>0</x:v>
      </x:c>
      <x:c r="I1874" s="21" t="str"/>
      <x:c r="J1874" s="21" t="str">
        <x:v>HWHJ</x:v>
      </x:c>
      <x:c r="K1874" s="21" t="str">
        <x:v>PQG／PGJV</x:v>
      </x:c>
      <x:c r="L1874" s="21" t="str"/>
      <x:c r="M1874" s="21" t="str">
        <x:v>候選，未審選</x:v>
      </x:c>
      <x:c r="N1874" s="21" t="str"/>
      <x:c r="O1874" s="21" t="str">
        <x:v>待教科書及兒童適用核對</x:v>
      </x:c>
    </x:row>
    <x:row r="1875" ht="24" customHeight="1">
      <x:c r="A1875" s="21" t="str">
        <x:v>奔</x:v>
      </x:c>
      <x:c r="B1875" s="21" t="str">
        <x:v>A00862</x:v>
      </x:c>
      <x:c r="C1875" s="21" t="str">
        <x:v>奔</x:v>
      </x:c>
      <x:c r="D1875" s="21" t="str">
        <x:v>進階</x:v>
      </x:c>
      <x:c r="E1875" s="21" t="str">
        <x:v>第5級</x:v>
      </x:c>
      <x:c r="F1875" s="21" t="n">
        <x:v>82</x:v>
      </x:c>
      <x:c r="G1875" s="21" t="n">
        <x:v>28</x:v>
      </x:c>
      <x:c r="H1875" s="21" t="n">
        <x:v>0</x:v>
      </x:c>
      <x:c r="I1875" s="21" t="str"/>
      <x:c r="J1875" s="21" t="str">
        <x:v>KJT</x:v>
      </x:c>
      <x:c r="K1875" s="21" t="str">
        <x:v>DJR</x:v>
      </x:c>
      <x:c r="L1875" s="21" t="str"/>
      <x:c r="M1875" s="21" t="str">
        <x:v>候選，未審選</x:v>
      </x:c>
      <x:c r="N1875" s="21" t="str"/>
      <x:c r="O1875" s="21" t="str">
        <x:v>待教科書及兒童適用核對</x:v>
      </x:c>
    </x:row>
    <x:row r="1876" ht="24" customHeight="1">
      <x:c r="A1876" s="21" t="str">
        <x:v>彥</x:v>
      </x:c>
      <x:c r="B1876" s="21" t="str">
        <x:v>A01269</x:v>
      </x:c>
      <x:c r="C1876" s="21" t="str">
        <x:v>彥</x:v>
      </x:c>
      <x:c r="D1876" s="21" t="str">
        <x:v>精熟</x:v>
      </x:c>
      <x:c r="E1876" s="21" t="str">
        <x:v>第6級</x:v>
      </x:c>
      <x:c r="F1876" s="21" t="n">
        <x:v>13</x:v>
      </x:c>
      <x:c r="G1876" s="21" t="n">
        <x:v>28</x:v>
      </x:c>
      <x:c r="H1876" s="21" t="n">
        <x:v>0</x:v>
      </x:c>
      <x:c r="I1876" s="21" t="str"/>
      <x:c r="J1876" s="21" t="str">
        <x:v>YKMHH</x:v>
      </x:c>
      <x:c r="K1876" s="21" t="str">
        <x:v>LLM／LPM／WLM</x:v>
      </x:c>
      <x:c r="L1876" s="21" t="str"/>
      <x:c r="M1876" s="21" t="str">
        <x:v>候選，未審選</x:v>
      </x:c>
      <x:c r="N1876" s="21" t="str"/>
      <x:c r="O1876" s="21" t="str">
        <x:v>待教科書及兒童適用核對</x:v>
      </x:c>
    </x:row>
    <x:row r="1877" ht="24" customHeight="1">
      <x:c r="A1877" s="21" t="str">
        <x:v>懼</x:v>
      </x:c>
      <x:c r="B1877" s="21" t="str">
        <x:v>A01462</x:v>
      </x:c>
      <x:c r="C1877" s="21" t="str">
        <x:v>懼</x:v>
      </x:c>
      <x:c r="D1877" s="21" t="str">
        <x:v>精熟</x:v>
      </x:c>
      <x:c r="E1877" s="21" t="str">
        <x:v>第6級</x:v>
      </x:c>
      <x:c r="F1877" s="21" t="n">
        <x:v>107</x:v>
      </x:c>
      <x:c r="G1877" s="21" t="n">
        <x:v>28</x:v>
      </x:c>
      <x:c r="H1877" s="21" t="n">
        <x:v>0</x:v>
      </x:c>
      <x:c r="I1877" s="21" t="str"/>
      <x:c r="J1877" s="21" t="str">
        <x:v>PBUG</x:v>
      </x:c>
      <x:c r="K1877" s="21" t="str">
        <x:v>QV／HMMV</x:v>
      </x:c>
      <x:c r="L1877" s="21" t="str"/>
      <x:c r="M1877" s="21" t="str">
        <x:v>候選，未審選</x:v>
      </x:c>
      <x:c r="N1877" s="21" t="str"/>
      <x:c r="O1877" s="21" t="str">
        <x:v>待教科書及兒童適用核對</x:v>
      </x:c>
    </x:row>
    <x:row r="1878" ht="24" customHeight="1">
      <x:c r="A1878" s="21" t="str">
        <x:v>扇</x:v>
      </x:c>
      <x:c r="B1878" s="21" t="str">
        <x:v>A01492</x:v>
      </x:c>
      <x:c r="C1878" s="21" t="str">
        <x:v>扇</x:v>
      </x:c>
      <x:c r="D1878" s="21" t="str">
        <x:v>進階</x:v>
      </x:c>
      <x:c r="E1878" s="21" t="str">
        <x:v>第4級</x:v>
      </x:c>
      <x:c r="F1878" s="21" t="n">
        <x:v>38</x:v>
      </x:c>
      <x:c r="G1878" s="21" t="n">
        <x:v>28</x:v>
      </x:c>
      <x:c r="H1878" s="21" t="n">
        <x:v>0</x:v>
      </x:c>
      <x:c r="I1878" s="21" t="str"/>
      <x:c r="J1878" s="21" t="str">
        <x:v>HSSMM／ISSMM</x:v>
      </x:c>
      <x:c r="K1878" s="21" t="str">
        <x:v>FEE</x:v>
      </x:c>
      <x:c r="L1878" s="21" t="str">
        <x:v>ㄕㄢ / ㄕㄢˋ</x:v>
      </x:c>
      <x:c r="M1878" s="21" t="str">
        <x:v>候選，未審選</x:v>
      </x:c>
      <x:c r="N1878" s="21" t="str"/>
      <x:c r="O1878" s="21" t="str">
        <x:v>待教科書及兒童適用核對</x:v>
      </x:c>
    </x:row>
    <x:row r="1879" ht="24" customHeight="1">
      <x:c r="A1879" s="21" t="str">
        <x:v>抑</x:v>
      </x:c>
      <x:c r="B1879" s="21" t="str">
        <x:v>A01522</x:v>
      </x:c>
      <x:c r="C1879" s="21" t="str">
        <x:v>抑</x:v>
      </x:c>
      <x:c r="D1879" s="21" t="str">
        <x:v>精熟</x:v>
      </x:c>
      <x:c r="E1879" s="21" t="str">
        <x:v>第6級</x:v>
      </x:c>
      <x:c r="F1879" s="21" t="n">
        <x:v>68</x:v>
      </x:c>
      <x:c r="G1879" s="21" t="n">
        <x:v>28</x:v>
      </x:c>
      <x:c r="H1879" s="21" t="n">
        <x:v>0</x:v>
      </x:c>
      <x:c r="I1879" s="21" t="str"/>
      <x:c r="J1879" s="21" t="str">
        <x:v>QHVL</x:v>
      </x:c>
      <x:c r="K1879" s="21" t="str">
        <x:v>JFP</x:v>
      </x:c>
      <x:c r="L1879" s="21" t="str"/>
      <x:c r="M1879" s="21" t="str">
        <x:v>候選，未審選</x:v>
      </x:c>
      <x:c r="N1879" s="21" t="str"/>
      <x:c r="O1879" s="21" t="str">
        <x:v>待教科書及兒童適用核對</x:v>
      </x:c>
    </x:row>
    <x:row r="1880" ht="24" customHeight="1">
      <x:c r="A1880" s="21" t="str">
        <x:v>掩</x:v>
      </x:c>
      <x:c r="B1880" s="21" t="str">
        <x:v>A01597</x:v>
      </x:c>
      <x:c r="C1880" s="21" t="str">
        <x:v>掩</x:v>
      </x:c>
      <x:c r="D1880" s="21" t="str">
        <x:v>進階</x:v>
      </x:c>
      <x:c r="E1880" s="21" t="str">
        <x:v>第5級</x:v>
      </x:c>
      <x:c r="F1880" s="21" t="n">
        <x:v>45</x:v>
      </x:c>
      <x:c r="G1880" s="21" t="n">
        <x:v>28</x:v>
      </x:c>
      <x:c r="H1880" s="21" t="n">
        <x:v>0</x:v>
      </x:c>
      <x:c r="I1880" s="21" t="str"/>
      <x:c r="J1880" s="21" t="str">
        <x:v>QKLU</x:v>
      </x:c>
      <x:c r="K1880" s="21" t="str">
        <x:v>JXL／JDIL</x:v>
      </x:c>
      <x:c r="L1880" s="21" t="str">
        <x:v>ㄧㄢˇ</x:v>
      </x:c>
      <x:c r="M1880" s="21" t="str">
        <x:v>候選，未審選</x:v>
      </x:c>
      <x:c r="N1880" s="21" t="str"/>
      <x:c r="O1880" s="21" t="str">
        <x:v>待教科書及兒童適用核對</x:v>
      </x:c>
    </x:row>
    <x:row r="1881" ht="24" customHeight="1">
      <x:c r="A1881" s="21" t="str">
        <x:v>渣</x:v>
      </x:c>
      <x:c r="B1881" s="21" t="str">
        <x:v>A02257</x:v>
      </x:c>
      <x:c r="C1881" s="21" t="str">
        <x:v>渣</x:v>
      </x:c>
      <x:c r="D1881" s="21" t="str">
        <x:v>精熟</x:v>
      </x:c>
      <x:c r="E1881" s="21" t="str">
        <x:v>第7級</x:v>
      </x:c>
      <x:c r="F1881" s="21" t="n">
        <x:v>7</x:v>
      </x:c>
      <x:c r="G1881" s="21" t="n">
        <x:v>28</x:v>
      </x:c>
      <x:c r="H1881" s="21" t="n">
        <x:v>0</x:v>
      </x:c>
      <x:c r="I1881" s="21" t="str"/>
      <x:c r="J1881" s="21" t="str">
        <x:v>EDAM</x:v>
      </x:c>
      <x:c r="K1881" s="21" t="str">
        <x:v>WTDE／WTMV</x:v>
      </x:c>
      <x:c r="L1881" s="21" t="str"/>
      <x:c r="M1881" s="21" t="str">
        <x:v>候選，未審選</x:v>
      </x:c>
      <x:c r="N1881" s="21" t="str"/>
      <x:c r="O1881" s="21" t="str">
        <x:v>待教科書及兒童適用核對</x:v>
      </x:c>
    </x:row>
    <x:row r="1882" ht="24" customHeight="1">
      <x:c r="A1882" s="21" t="str">
        <x:v>禱</x:v>
      </x:c>
      <x:c r="B1882" s="21" t="str">
        <x:v>A02907</x:v>
      </x:c>
      <x:c r="C1882" s="21" t="str">
        <x:v>禱</x:v>
      </x:c>
      <x:c r="D1882" s="21" t="str">
        <x:v>精熟</x:v>
      </x:c>
      <x:c r="E1882" s="21" t="str">
        <x:v>第7級</x:v>
      </x:c>
      <x:c r="F1882" s="21" t="n">
        <x:v>34</x:v>
      </x:c>
      <x:c r="G1882" s="21" t="n">
        <x:v>28</x:v>
      </x:c>
      <x:c r="H1882" s="21" t="n">
        <x:v>0</x:v>
      </x:c>
      <x:c r="I1882" s="21" t="str"/>
      <x:c r="J1882" s="21" t="str">
        <x:v>IFGNI</x:v>
      </x:c>
      <x:c r="K1882" s="21" t="str">
        <x:v>RSFA／RSYA</x:v>
      </x:c>
      <x:c r="L1882" s="21" t="str"/>
      <x:c r="M1882" s="21" t="str">
        <x:v>候選，未審選</x:v>
      </x:c>
      <x:c r="N1882" s="21" t="str"/>
      <x:c r="O1882" s="21" t="str">
        <x:v>待教科書及兒童適用核對</x:v>
      </x:c>
    </x:row>
    <x:row r="1883" ht="24" customHeight="1">
      <x:c r="A1883" s="21" t="str">
        <x:v>穫</x:v>
      </x:c>
      <x:c r="B1883" s="21" t="str">
        <x:v>A02951</x:v>
      </x:c>
      <x:c r="C1883" s="21" t="str">
        <x:v>穫</x:v>
      </x:c>
      <x:c r="D1883" s="21" t="str">
        <x:v>進階</x:v>
      </x:c>
      <x:c r="E1883" s="21" t="str">
        <x:v>第5級</x:v>
      </x:c>
      <x:c r="F1883" s="21" t="n">
        <x:v>14</x:v>
      </x:c>
      <x:c r="G1883" s="21" t="n">
        <x:v>28</x:v>
      </x:c>
      <x:c r="H1883" s="21" t="n">
        <x:v>0</x:v>
      </x:c>
      <x:c r="I1883" s="21" t="str"/>
      <x:c r="J1883" s="21" t="str">
        <x:v>HDTOE</x:v>
      </x:c>
      <x:c r="K1883" s="21" t="str">
        <x:v>HRVU</x:v>
      </x:c>
      <x:c r="L1883" s="21" t="str"/>
      <x:c r="M1883" s="21" t="str">
        <x:v>候選，未審選</x:v>
      </x:c>
      <x:c r="N1883" s="21" t="str"/>
      <x:c r="O1883" s="21" t="str">
        <x:v>待教科書及兒童適用核對</x:v>
      </x:c>
    </x:row>
    <x:row r="1884" ht="24" customHeight="1">
      <x:c r="A1884" s="21" t="str">
        <x:v>紋</x:v>
      </x:c>
      <x:c r="B1884" s="21" t="str">
        <x:v>A03090</x:v>
      </x:c>
      <x:c r="C1884" s="21" t="str">
        <x:v>紋</x:v>
      </x:c>
      <x:c r="D1884" s="21" t="str">
        <x:v>精熟</x:v>
      </x:c>
      <x:c r="E1884" s="21" t="str">
        <x:v>第6級</x:v>
      </x:c>
      <x:c r="F1884" s="21" t="n">
        <x:v>39</x:v>
      </x:c>
      <x:c r="G1884" s="21" t="n">
        <x:v>28</x:v>
      </x:c>
      <x:c r="H1884" s="21" t="n">
        <x:v>0</x:v>
      </x:c>
      <x:c r="I1884" s="21" t="str"/>
      <x:c r="J1884" s="21" t="str">
        <x:v>VFYK</x:v>
      </x:c>
      <x:c r="K1884" s="21" t="str">
        <x:v>SWX</x:v>
      </x:c>
      <x:c r="L1884" s="21" t="str"/>
      <x:c r="M1884" s="21" t="str">
        <x:v>候選，未審選</x:v>
      </x:c>
      <x:c r="N1884" s="21" t="str"/>
      <x:c r="O1884" s="21" t="str">
        <x:v>待教科書及兒童適用核對</x:v>
      </x:c>
    </x:row>
    <x:row r="1885" ht="24" customHeight="1">
      <x:c r="A1885" s="21" t="str">
        <x:v>芝</x:v>
      </x:c>
      <x:c r="B1885" s="21" t="str">
        <x:v>A03433</x:v>
      </x:c>
      <x:c r="C1885" s="21" t="str">
        <x:v>芝</x:v>
      </x:c>
      <x:c r="D1885" s="21" t="str">
        <x:v>精熟</x:v>
      </x:c>
      <x:c r="E1885" s="21" t="str">
        <x:v>第6級</x:v>
      </x:c>
      <x:c r="F1885" s="21" t="n">
        <x:v>52</x:v>
      </x:c>
      <x:c r="G1885" s="21" t="n">
        <x:v>28</x:v>
      </x:c>
      <x:c r="H1885" s="21" t="n">
        <x:v>0</x:v>
      </x:c>
      <x:c r="I1885" s="21" t="str"/>
      <x:c r="J1885" s="21" t="str">
        <x:v>TINO</x:v>
      </x:c>
      <x:c r="K1885" s="21" t="str">
        <x:v>RAZ</x:v>
      </x:c>
      <x:c r="L1885" s="21" t="str"/>
      <x:c r="M1885" s="21" t="str">
        <x:v>候選，未審選</x:v>
      </x:c>
      <x:c r="N1885" s="21" t="str"/>
      <x:c r="O1885" s="21" t="str">
        <x:v>待教科書及兒童適用核對</x:v>
      </x:c>
    </x:row>
    <x:row r="1886" ht="24" customHeight="1">
      <x:c r="A1886" s="21" t="str">
        <x:v>衰</x:v>
      </x:c>
      <x:c r="B1886" s="21" t="str">
        <x:v>A03712</x:v>
      </x:c>
      <x:c r="C1886" s="21" t="str">
        <x:v>衰</x:v>
      </x:c>
      <x:c r="D1886" s="21" t="str">
        <x:v>精熟</x:v>
      </x:c>
      <x:c r="E1886" s="21" t="str">
        <x:v>第6級</x:v>
      </x:c>
      <x:c r="F1886" s="21" t="n">
        <x:v>48</x:v>
      </x:c>
      <x:c r="G1886" s="21" t="n">
        <x:v>28</x:v>
      </x:c>
      <x:c r="H1886" s="21" t="n">
        <x:v>0</x:v>
      </x:c>
      <x:c r="I1886" s="21" t="str"/>
      <x:c r="J1886" s="21" t="str">
        <x:v>YWMV</x:v>
      </x:c>
      <x:c r="K1886" s="21" t="str">
        <x:v>LDK</x:v>
      </x:c>
      <x:c r="L1886" s="21" t="str"/>
      <x:c r="M1886" s="21" t="str">
        <x:v>候選，未審選</x:v>
      </x:c>
      <x:c r="N1886" s="21" t="str"/>
      <x:c r="O1886" s="21" t="str">
        <x:v>待教科書及兒童適用核對</x:v>
      </x:c>
    </x:row>
    <x:row r="1887" ht="24" customHeight="1">
      <x:c r="A1887" s="21" t="str">
        <x:v>訝</x:v>
      </x:c>
      <x:c r="B1887" s="21" t="str">
        <x:v>A03795</x:v>
      </x:c>
      <x:c r="C1887" s="21" t="str">
        <x:v>訝</x:v>
      </x:c>
      <x:c r="D1887" s="21" t="str">
        <x:v>進階</x:v>
      </x:c>
      <x:c r="E1887" s="21" t="str">
        <x:v>第5級</x:v>
      </x:c>
      <x:c r="F1887" s="21" t="n">
        <x:v>61</x:v>
      </x:c>
      <x:c r="G1887" s="21" t="n">
        <x:v>28</x:v>
      </x:c>
      <x:c r="H1887" s="21" t="n">
        <x:v>0</x:v>
      </x:c>
      <x:c r="I1887" s="21" t="str"/>
      <x:c r="J1887" s="21" t="str">
        <x:v>YRMVH</x:v>
      </x:c>
      <x:c r="K1887" s="21" t="str">
        <x:v>IXP／IYP</x:v>
      </x:c>
      <x:c r="L1887" s="21" t="str"/>
      <x:c r="M1887" s="21" t="str">
        <x:v>候選，未審選</x:v>
      </x:c>
      <x:c r="N1887" s="21" t="str"/>
      <x:c r="O1887" s="21" t="str">
        <x:v>待教科書及兒童適用核對</x:v>
      </x:c>
    </x:row>
    <x:row r="1888" ht="24" customHeight="1">
      <x:c r="A1888" s="21" t="str">
        <x:v>詳</x:v>
      </x:c>
      <x:c r="B1888" s="21" t="str">
        <x:v>A03816</x:v>
      </x:c>
      <x:c r="C1888" s="21" t="str">
        <x:v>詳</x:v>
      </x:c>
      <x:c r="D1888" s="21" t="str">
        <x:v>進階</x:v>
      </x:c>
      <x:c r="E1888" s="21" t="str">
        <x:v>第5級</x:v>
      </x:c>
      <x:c r="F1888" s="21" t="n">
        <x:v>78</x:v>
      </x:c>
      <x:c r="G1888" s="21" t="n">
        <x:v>28</x:v>
      </x:c>
      <x:c r="H1888" s="21" t="n">
        <x:v>0</x:v>
      </x:c>
      <x:c r="I1888" s="21" t="str"/>
      <x:c r="J1888" s="21" t="str">
        <x:v>YRTQ</x:v>
      </x:c>
      <x:c r="K1888" s="21" t="str">
        <x:v>IBH</x:v>
      </x:c>
      <x:c r="L1888" s="21" t="str"/>
      <x:c r="M1888" s="21" t="str">
        <x:v>候選，未審選</x:v>
      </x:c>
      <x:c r="N1888" s="21" t="str"/>
      <x:c r="O1888" s="21" t="str">
        <x:v>待教科書及兒童適用核對</x:v>
      </x:c>
    </x:row>
    <x:row r="1889" ht="24" customHeight="1">
      <x:c r="A1889" s="21" t="str">
        <x:v>諸</x:v>
      </x:c>
      <x:c r="B1889" s="21" t="str">
        <x:v>A03850</x:v>
      </x:c>
      <x:c r="C1889" s="21" t="str">
        <x:v>諸</x:v>
      </x:c>
      <x:c r="D1889" s="21" t="str">
        <x:v>精熟</x:v>
      </x:c>
      <x:c r="E1889" s="21" t="str">
        <x:v>第7級</x:v>
      </x:c>
      <x:c r="F1889" s="21" t="n">
        <x:v>197</x:v>
      </x:c>
      <x:c r="G1889" s="21" t="n">
        <x:v>28</x:v>
      </x:c>
      <x:c r="H1889" s="21" t="n">
        <x:v>0</x:v>
      </x:c>
      <x:c r="I1889" s="21" t="str"/>
      <x:c r="J1889" s="21" t="str">
        <x:v>YRJKA</x:v>
      </x:c>
      <x:c r="K1889" s="21" t="str">
        <x:v>XG／IYPD</x:v>
      </x:c>
      <x:c r="L1889" s="21" t="str"/>
      <x:c r="M1889" s="21" t="str">
        <x:v>候選，未審選</x:v>
      </x:c>
      <x:c r="N1889" s="21" t="str"/>
      <x:c r="O1889" s="21" t="str">
        <x:v>待教科書及兒童適用核對</x:v>
      </x:c>
    </x:row>
    <x:row r="1890" ht="24" customHeight="1">
      <x:c r="A1890" s="21" t="str">
        <x:v>迅</x:v>
      </x:c>
      <x:c r="B1890" s="21" t="str">
        <x:v>A04114</x:v>
      </x:c>
      <x:c r="C1890" s="21" t="str">
        <x:v>迅</x:v>
      </x:c>
      <x:c r="D1890" s="21" t="str">
        <x:v>精熟</x:v>
      </x:c>
      <x:c r="E1890" s="21" t="str">
        <x:v>第6級</x:v>
      </x:c>
      <x:c r="F1890" s="21" t="n">
        <x:v>58</x:v>
      </x:c>
      <x:c r="G1890" s="21" t="n">
        <x:v>28</x:v>
      </x:c>
      <x:c r="H1890" s="21" t="n">
        <x:v>0</x:v>
      </x:c>
      <x:c r="I1890" s="21" t="str"/>
      <x:c r="J1890" s="21" t="str">
        <x:v>YNJ</x:v>
      </x:c>
      <x:c r="K1890" s="21" t="str">
        <x:v>RAW／ZJW／ZWN／ZXW</x:v>
      </x:c>
      <x:c r="L1890" s="21" t="str"/>
      <x:c r="M1890" s="21" t="str">
        <x:v>候選，未審選</x:v>
      </x:c>
      <x:c r="N1890" s="21" t="str"/>
      <x:c r="O1890" s="21" t="str">
        <x:v>待教科書及兒童適用核對</x:v>
      </x:c>
    </x:row>
    <x:row r="1891" ht="24" customHeight="1">
      <x:c r="A1891" s="21" t="str">
        <x:v>鉛</x:v>
      </x:c>
      <x:c r="B1891" s="21" t="str">
        <x:v>A04283</x:v>
      </x:c>
      <x:c r="C1891" s="21" t="str">
        <x:v>鉛</x:v>
      </x:c>
      <x:c r="D1891" s="21" t="str">
        <x:v>進階</x:v>
      </x:c>
      <x:c r="E1891" s="21" t="str">
        <x:v>第5級</x:v>
      </x:c>
      <x:c r="F1891" s="21" t="n">
        <x:v>16</x:v>
      </x:c>
      <x:c r="G1891" s="21" t="n">
        <x:v>28</x:v>
      </x:c>
      <x:c r="H1891" s="21" t="n">
        <x:v>3</x:v>
      </x:c>
      <x:c r="I1891" s="21" t="str">
        <x:v>初級</x:v>
      </x:c>
      <x:c r="J1891" s="21" t="str">
        <x:v>CCR／CHNR</x:v>
      </x:c>
      <x:c r="K1891" s="21" t="str">
        <x:v>ABO／ARO</x:v>
      </x:c>
      <x:c r="L1891" s="21" t="str"/>
      <x:c r="M1891" s="21" t="str">
        <x:v>已用；兒童生活內容</x:v>
      </x:c>
      <x:c r="N1891" s="21" t="str"/>
      <x:c r="O1891" s="21" t="str">
        <x:v>國小生活字詞建議</x:v>
      </x:c>
    </x:row>
    <x:row r="1892" ht="24" customHeight="1">
      <x:c r="A1892" s="21" t="str">
        <x:v>雕</x:v>
      </x:c>
      <x:c r="B1892" s="21" t="str">
        <x:v>A04460</x:v>
      </x:c>
      <x:c r="C1892" s="21" t="str">
        <x:v>雕</x:v>
      </x:c>
      <x:c r="D1892" s="21" t="str">
        <x:v>進階</x:v>
      </x:c>
      <x:c r="E1892" s="21" t="str">
        <x:v>第5級</x:v>
      </x:c>
      <x:c r="F1892" s="21" t="n">
        <x:v>41</x:v>
      </x:c>
      <x:c r="G1892" s="21" t="n">
        <x:v>28</x:v>
      </x:c>
      <x:c r="H1892" s="21" t="n">
        <x:v>0</x:v>
      </x:c>
      <x:c r="I1892" s="21" t="str"/>
      <x:c r="J1892" s="21" t="str">
        <x:v>BROG</x:v>
      </x:c>
      <x:c r="K1892" s="21" t="str">
        <x:v>NVV／NVEV／NYOV</x:v>
      </x:c>
      <x:c r="L1892" s="21" t="str">
        <x:v>ㄉㄧㄠ</x:v>
      </x:c>
      <x:c r="M1892" s="21" t="str">
        <x:v>候選，未審選</x:v>
      </x:c>
      <x:c r="N1892" s="21" t="str"/>
      <x:c r="O1892" s="21" t="str">
        <x:v>待教科書及兒童適用核對</x:v>
      </x:c>
    </x:row>
    <x:row r="1893" ht="24" customHeight="1">
      <x:c r="A1893" s="21" t="str">
        <x:v>飢</x:v>
      </x:c>
      <x:c r="B1893" s="21" t="str">
        <x:v>A04582</x:v>
      </x:c>
      <x:c r="C1893" s="21" t="str">
        <x:v>飢／饑</x:v>
      </x:c>
      <x:c r="D1893" s="21" t="str">
        <x:v>精熟</x:v>
      </x:c>
      <x:c r="E1893" s="21" t="str">
        <x:v>第6級</x:v>
      </x:c>
      <x:c r="F1893" s="21" t="n">
        <x:v>31</x:v>
      </x:c>
      <x:c r="G1893" s="21" t="n">
        <x:v>28</x:v>
      </x:c>
      <x:c r="H1893" s="21" t="n">
        <x:v>0</x:v>
      </x:c>
      <x:c r="I1893" s="21" t="str"/>
      <x:c r="J1893" s="21" t="str">
        <x:v>OIHN</x:v>
      </x:c>
      <x:c r="K1893" s="21" t="str">
        <x:v>XRL／XRZ</x:v>
      </x:c>
      <x:c r="L1893" s="21" t="str"/>
      <x:c r="M1893" s="21" t="str">
        <x:v>候選，未審選</x:v>
      </x:c>
      <x:c r="N1893" s="21" t="str">
        <x:v>原始字頻涵蓋同列異體，不是每字各自頻率</x:v>
      </x:c>
      <x:c r="O1893" s="21" t="str">
        <x:v>待教科書及兒童適用核對</x:v>
      </x:c>
    </x:row>
    <x:row r="1894" ht="24" customHeight="1">
      <x:c r="A1894" s="21" t="str">
        <x:v>飾</x:v>
      </x:c>
      <x:c r="B1894" s="21" t="str">
        <x:v>A04592</x:v>
      </x:c>
      <x:c r="C1894" s="21" t="str">
        <x:v>飾</x:v>
      </x:c>
      <x:c r="D1894" s="21" t="str">
        <x:v>進階</x:v>
      </x:c>
      <x:c r="E1894" s="21" t="str">
        <x:v>第5級</x:v>
      </x:c>
      <x:c r="F1894" s="21" t="n">
        <x:v>73</x:v>
      </x:c>
      <x:c r="G1894" s="21" t="n">
        <x:v>28</x:v>
      </x:c>
      <x:c r="H1894" s="21" t="n">
        <x:v>0</x:v>
      </x:c>
      <x:c r="I1894" s="21" t="str"/>
      <x:c r="J1894" s="21" t="str">
        <x:v>OIOLB</x:v>
      </x:c>
      <x:c r="K1894" s="21" t="str">
        <x:v>XVN</x:v>
      </x:c>
      <x:c r="L1894" s="21" t="str"/>
      <x:c r="M1894" s="21" t="str">
        <x:v>候選，未審選</x:v>
      </x:c>
      <x:c r="N1894" s="21" t="str"/>
      <x:c r="O1894" s="21" t="str">
        <x:v>待教科書及兒童適用核對</x:v>
      </x:c>
    </x:row>
    <x:row r="1895" ht="24" customHeight="1">
      <x:c r="A1895" s="21" t="str">
        <x:v>饑</x:v>
      </x:c>
      <x:c r="B1895" s="21" t="str">
        <x:v>A04612</x:v>
      </x:c>
      <x:c r="C1895" s="21" t="str">
        <x:v>飢／饑</x:v>
      </x:c>
      <x:c r="D1895" s="21" t="str">
        <x:v>精熟</x:v>
      </x:c>
      <x:c r="E1895" s="21" t="str">
        <x:v>第6級</x:v>
      </x:c>
      <x:c r="F1895" s="21" t="n">
        <x:v>31</x:v>
      </x:c>
      <x:c r="G1895" s="21" t="n">
        <x:v>28</x:v>
      </x:c>
      <x:c r="H1895" s="21" t="n">
        <x:v>0</x:v>
      </x:c>
      <x:c r="I1895" s="21" t="str"/>
      <x:c r="J1895" s="21" t="str">
        <x:v>OIVII</x:v>
      </x:c>
      <x:c r="K1895" s="21" t="str">
        <x:v>XWB／XWWB</x:v>
      </x:c>
      <x:c r="L1895" s="21" t="str"/>
      <x:c r="M1895" s="21" t="str">
        <x:v>候選，未審選</x:v>
      </x:c>
      <x:c r="N1895" s="21" t="str">
        <x:v>原始字頻涵蓋同列異體，不是每字各自頻率</x:v>
      </x:c>
      <x:c r="O1895" s="21" t="str">
        <x:v>待教科書及兒童適用核對</x:v>
      </x:c>
    </x:row>
    <x:row r="1896" ht="24" customHeight="1">
      <x:c r="A1896" s="21" t="str">
        <x:v>伏</x:v>
      </x:c>
      <x:c r="B1896" s="21" t="str">
        <x:v>A00096</x:v>
      </x:c>
      <x:c r="C1896" s="21" t="str">
        <x:v>伏</x:v>
      </x:c>
      <x:c r="D1896" s="21" t="str">
        <x:v>精熟</x:v>
      </x:c>
      <x:c r="E1896" s="21" t="str">
        <x:v>第6級</x:v>
      </x:c>
      <x:c r="F1896" s="21" t="n">
        <x:v>90</x:v>
      </x:c>
      <x:c r="G1896" s="21" t="n">
        <x:v>27</x:v>
      </x:c>
      <x:c r="H1896" s="21" t="n">
        <x:v>0</x:v>
      </x:c>
      <x:c r="I1896" s="21" t="str"/>
      <x:c r="J1896" s="21" t="str">
        <x:v>OIK</x:v>
      </x:c>
      <x:c r="K1896" s="21" t="str">
        <x:v>PAD</x:v>
      </x:c>
      <x:c r="L1896" s="21" t="str"/>
      <x:c r="M1896" s="21" t="str">
        <x:v>候選，未審選</x:v>
      </x:c>
      <x:c r="N1896" s="21" t="str"/>
      <x:c r="O1896" s="21" t="str">
        <x:v>待教科書及兒童適用核對</x:v>
      </x:c>
    </x:row>
    <x:row r="1897" ht="24" customHeight="1">
      <x:c r="A1897" s="21" t="str">
        <x:v>傑</x:v>
      </x:c>
      <x:c r="B1897" s="21" t="str">
        <x:v>A00221</x:v>
      </x:c>
      <x:c r="C1897" s="21" t="str">
        <x:v>傑</x:v>
      </x:c>
      <x:c r="D1897" s="21" t="str">
        <x:v>精熟</x:v>
      </x:c>
      <x:c r="E1897" s="21" t="str">
        <x:v>第7級</x:v>
      </x:c>
      <x:c r="F1897" s="21" t="n">
        <x:v>179</x:v>
      </x:c>
      <x:c r="G1897" s="21" t="n">
        <x:v>27</x:v>
      </x:c>
      <x:c r="H1897" s="21" t="n">
        <x:v>0</x:v>
      </x:c>
      <x:c r="I1897" s="21" t="str"/>
      <x:c r="J1897" s="21" t="str">
        <x:v>ONQD</x:v>
      </x:c>
      <x:c r="K1897" s="21" t="str">
        <x:v>PCT／PCST／TFAR</x:v>
      </x:c>
      <x:c r="L1897" s="21" t="str"/>
      <x:c r="M1897" s="21" t="str">
        <x:v>候選，未審選</x:v>
      </x:c>
      <x:c r="N1897" s="21" t="str"/>
      <x:c r="O1897" s="21" t="str">
        <x:v>待教科書及兒童適用核對</x:v>
      </x:c>
    </x:row>
    <x:row r="1898" ht="24" customHeight="1">
      <x:c r="A1898" s="21" t="str">
        <x:v>傲</x:v>
      </x:c>
      <x:c r="B1898" s="21" t="str">
        <x:v>A00227</x:v>
      </x:c>
      <x:c r="C1898" s="21" t="str">
        <x:v>傲</x:v>
      </x:c>
      <x:c r="D1898" s="21" t="str">
        <x:v>進階</x:v>
      </x:c>
      <x:c r="E1898" s="21" t="str">
        <x:v>第5級</x:v>
      </x:c>
      <x:c r="F1898" s="21" t="n">
        <x:v>50</x:v>
      </x:c>
      <x:c r="G1898" s="21" t="n">
        <x:v>27</x:v>
      </x:c>
      <x:c r="H1898" s="21" t="n">
        <x:v>0</x:v>
      </x:c>
      <x:c r="I1898" s="21" t="str"/>
      <x:c r="J1898" s="21" t="str">
        <x:v>OGSK／OQSK</x:v>
      </x:c>
      <x:c r="K1898" s="21" t="str">
        <x:v>PHNP／PYFP</x:v>
      </x:c>
      <x:c r="L1898" s="21" t="str"/>
      <x:c r="M1898" s="21" t="str">
        <x:v>候選，未審選</x:v>
      </x:c>
      <x:c r="N1898" s="21" t="str"/>
      <x:c r="O1898" s="21" t="str">
        <x:v>待教科書及兒童適用核對</x:v>
      </x:c>
    </x:row>
    <x:row r="1899" ht="24" customHeight="1">
      <x:c r="A1899" s="21" t="str">
        <x:v>削</x:v>
      </x:c>
      <x:c r="B1899" s="21" t="str">
        <x:v>A00354</x:v>
      </x:c>
      <x:c r="C1899" s="21" t="str">
        <x:v>削</x:v>
      </x:c>
      <x:c r="D1899" s="21" t="str">
        <x:v>精熟</x:v>
      </x:c>
      <x:c r="E1899" s="21" t="str">
        <x:v>第6級</x:v>
      </x:c>
      <x:c r="F1899" s="21" t="n">
        <x:v>32</x:v>
      </x:c>
      <x:c r="G1899" s="21" t="n">
        <x:v>27</x:v>
      </x:c>
      <x:c r="H1899" s="21" t="n">
        <x:v>0</x:v>
      </x:c>
      <x:c r="I1899" s="21" t="str"/>
      <x:c r="J1899" s="21" t="str">
        <x:v>FBLN</x:v>
      </x:c>
      <x:c r="K1899" s="21" t="str">
        <x:v>SUR</x:v>
      </x:c>
      <x:c r="L1899" s="21" t="str">
        <x:v>ㄒㄧㄠ / ㄒㄩㄝˋ</x:v>
      </x:c>
      <x:c r="M1899" s="21" t="str">
        <x:v>候選，未審選</x:v>
      </x:c>
      <x:c r="N1899" s="21" t="str"/>
      <x:c r="O1899" s="21" t="str">
        <x:v>待教科書及兒童適用核對</x:v>
      </x:c>
    </x:row>
    <x:row r="1900" ht="24" customHeight="1">
      <x:c r="A1900" s="21" t="str">
        <x:v>咦</x:v>
      </x:c>
      <x:c r="B1900" s="21" t="str">
        <x:v>A00569</x:v>
      </x:c>
      <x:c r="C1900" s="21" t="str">
        <x:v>咦</x:v>
      </x:c>
      <x:c r="D1900" s="21" t="str">
        <x:v>精熟</x:v>
      </x:c>
      <x:c r="E1900" s="21" t="str">
        <x:v>第6級</x:v>
      </x:c>
      <x:c r="F1900" s="21" t="n">
        <x:v>8</x:v>
      </x:c>
      <x:c r="G1900" s="21" t="n">
        <x:v>27</x:v>
      </x:c>
      <x:c r="H1900" s="21" t="n">
        <x:v>0</x:v>
      </x:c>
      <x:c r="I1900" s="21" t="str"/>
      <x:c r="J1900" s="21" t="str">
        <x:v>RKN</x:v>
      </x:c>
      <x:c r="K1900" s="21" t="str">
        <x:v>OEN／OJQB</x:v>
      </x:c>
      <x:c r="L1900" s="21" t="str">
        <x:v>ㄧˊ</x:v>
      </x:c>
      <x:c r="M1900" s="21" t="str">
        <x:v>候選，未審選</x:v>
      </x:c>
      <x:c r="N1900" s="21" t="str"/>
      <x:c r="O1900" s="21" t="str">
        <x:v>待教科書及兒童適用核對</x:v>
      </x:c>
    </x:row>
    <x:row r="1901" ht="24" customHeight="1">
      <x:c r="A1901" s="21" t="str">
        <x:v>喊</x:v>
      </x:c>
      <x:c r="B1901" s="21" t="str">
        <x:v>A00624</x:v>
      </x:c>
      <x:c r="C1901" s="21" t="str">
        <x:v>喊</x:v>
      </x:c>
      <x:c r="D1901" s="21" t="str">
        <x:v>進階</x:v>
      </x:c>
      <x:c r="E1901" s="21" t="str">
        <x:v>第4級</x:v>
      </x:c>
      <x:c r="F1901" s="21" t="n">
        <x:v>122</x:v>
      </x:c>
      <x:c r="G1901" s="21" t="n">
        <x:v>27</x:v>
      </x:c>
      <x:c r="H1901" s="21" t="n">
        <x:v>0</x:v>
      </x:c>
      <x:c r="I1901" s="21" t="str"/>
      <x:c r="J1901" s="21" t="str">
        <x:v>RIHR</x:v>
      </x:c>
      <x:c r="K1901" s="21" t="str">
        <x:v>OKO／OAQO</x:v>
      </x:c>
      <x:c r="L1901" s="21" t="str">
        <x:v>ㄏㄢˇ</x:v>
      </x:c>
      <x:c r="M1901" s="21" t="str">
        <x:v>候選，未審選</x:v>
      </x:c>
      <x:c r="N1901" s="21" t="str"/>
      <x:c r="O1901" s="21" t="str">
        <x:v>待教科書及兒童適用核對</x:v>
      </x:c>
    </x:row>
    <x:row r="1902" ht="24" customHeight="1">
      <x:c r="A1902" s="21" t="str">
        <x:v>幽</x:v>
      </x:c>
      <x:c r="B1902" s="21" t="str">
        <x:v>A01199</x:v>
      </x:c>
      <x:c r="C1902" s="21" t="str">
        <x:v>幽</x:v>
      </x:c>
      <x:c r="D1902" s="21" t="str">
        <x:v>進階</x:v>
      </x:c>
      <x:c r="E1902" s="21" t="str">
        <x:v>第5級</x:v>
      </x:c>
      <x:c r="F1902" s="21" t="n">
        <x:v>57</x:v>
      </x:c>
      <x:c r="G1902" s="21" t="n">
        <x:v>27</x:v>
      </x:c>
      <x:c r="H1902" s="21" t="n">
        <x:v>0</x:v>
      </x:c>
      <x:c r="I1902" s="21" t="str"/>
      <x:c r="J1902" s="21" t="str">
        <x:v>UVII</x:v>
      </x:c>
      <x:c r="K1902" s="21" t="str">
        <x:v>WWE</x:v>
      </x:c>
      <x:c r="L1902" s="21" t="str"/>
      <x:c r="M1902" s="21" t="str">
        <x:v>候選，未審選</x:v>
      </x:c>
      <x:c r="N1902" s="21" t="str"/>
      <x:c r="O1902" s="21" t="str">
        <x:v>待教科書及兒童適用核對</x:v>
      </x:c>
    </x:row>
    <x:row r="1903" ht="24" customHeight="1">
      <x:c r="A1903" s="21" t="str">
        <x:v>徹</x:v>
      </x:c>
      <x:c r="B1903" s="21" t="str">
        <x:v>A01301</x:v>
      </x:c>
      <x:c r="C1903" s="21" t="str">
        <x:v>徹</x:v>
      </x:c>
      <x:c r="D1903" s="21" t="str">
        <x:v>精熟</x:v>
      </x:c>
      <x:c r="E1903" s="21" t="str">
        <x:v>第6級</x:v>
      </x:c>
      <x:c r="F1903" s="21" t="n">
        <x:v>82</x:v>
      </x:c>
      <x:c r="G1903" s="21" t="n">
        <x:v>27</x:v>
      </x:c>
      <x:c r="H1903" s="21" t="n">
        <x:v>0</x:v>
      </x:c>
      <x:c r="I1903" s="21" t="str"/>
      <x:c r="J1903" s="21" t="str">
        <x:v>HOYBK</x:v>
      </x:c>
      <x:c r="K1903" s="21" t="str">
        <x:v>MIT／MITP</x:v>
      </x:c>
      <x:c r="L1903" s="21" t="str"/>
      <x:c r="M1903" s="21" t="str">
        <x:v>候選，未審選</x:v>
      </x:c>
      <x:c r="N1903" s="21" t="str"/>
      <x:c r="O1903" s="21" t="str">
        <x:v>待教科書及兒童適用核對</x:v>
      </x:c>
    </x:row>
    <x:row r="1904" ht="24" customHeight="1">
      <x:c r="A1904" s="21" t="str">
        <x:v>惑</x:v>
      </x:c>
      <x:c r="B1904" s="21" t="str">
        <x:v>A01381</x:v>
      </x:c>
      <x:c r="C1904" s="21" t="str">
        <x:v>惑</x:v>
      </x:c>
      <x:c r="D1904" s="21" t="str">
        <x:v>精熟</x:v>
      </x:c>
      <x:c r="E1904" s="21" t="str">
        <x:v>第6級</x:v>
      </x:c>
      <x:c r="F1904" s="21" t="n">
        <x:v>68</x:v>
      </x:c>
      <x:c r="G1904" s="21" t="n">
        <x:v>27</x:v>
      </x:c>
      <x:c r="H1904" s="21" t="n">
        <x:v>0</x:v>
      </x:c>
      <x:c r="I1904" s="21" t="str"/>
      <x:c r="J1904" s="21" t="str">
        <x:v>IMP</x:v>
      </x:c>
      <x:c r="K1904" s="21" t="str">
        <x:v>HHA／AQOH</x:v>
      </x:c>
      <x:c r="L1904" s="21" t="str"/>
      <x:c r="M1904" s="21" t="str">
        <x:v>候選，未審選</x:v>
      </x:c>
      <x:c r="N1904" s="21" t="str"/>
      <x:c r="O1904" s="21" t="str">
        <x:v>待教科書及兒童適用核對</x:v>
      </x:c>
    </x:row>
    <x:row r="1905" ht="24" customHeight="1">
      <x:c r="A1905" s="21" t="str">
        <x:v>扎</x:v>
      </x:c>
      <x:c r="B1905" s="21" t="str">
        <x:v>A01497</x:v>
      </x:c>
      <x:c r="C1905" s="21" t="str">
        <x:v>扎</x:v>
      </x:c>
      <x:c r="D1905" s="21" t="str">
        <x:v>精熟</x:v>
      </x:c>
      <x:c r="E1905" s="21" t="str">
        <x:v>第6級</x:v>
      </x:c>
      <x:c r="F1905" s="21" t="n">
        <x:v>46</x:v>
      </x:c>
      <x:c r="G1905" s="21" t="n">
        <x:v>27</x:v>
      </x:c>
      <x:c r="H1905" s="21" t="n">
        <x:v>0</x:v>
      </x:c>
      <x:c r="I1905" s="21" t="str"/>
      <x:c r="J1905" s="21" t="str">
        <x:v>QU／XQU</x:v>
      </x:c>
      <x:c r="K1905" s="21" t="str">
        <x:v>JLL</x:v>
      </x:c>
      <x:c r="L1905" s="21" t="str">
        <x:v>ㄓㄚ / ㄓㄚˊ</x:v>
      </x:c>
      <x:c r="M1905" s="21" t="str">
        <x:v>候選，未審選</x:v>
      </x:c>
      <x:c r="N1905" s="21" t="str"/>
      <x:c r="O1905" s="21" t="str">
        <x:v>待教科書及兒童適用核對</x:v>
      </x:c>
    </x:row>
    <x:row r="1906" ht="24" customHeight="1">
      <x:c r="A1906" s="21" t="str">
        <x:v>攪</x:v>
      </x:c>
      <x:c r="B1906" s="21" t="str">
        <x:v>A01713</x:v>
      </x:c>
      <x:c r="C1906" s="21" t="str">
        <x:v>攪</x:v>
      </x:c>
      <x:c r="D1906" s="21" t="str">
        <x:v>精熟</x:v>
      </x:c>
      <x:c r="E1906" s="21" t="str">
        <x:v>第6級</x:v>
      </x:c>
      <x:c r="F1906" s="21" t="n">
        <x:v>17</x:v>
      </x:c>
      <x:c r="G1906" s="21" t="n">
        <x:v>27</x:v>
      </x:c>
      <x:c r="H1906" s="21" t="n">
        <x:v>0</x:v>
      </x:c>
      <x:c r="I1906" s="21" t="str"/>
      <x:c r="J1906" s="21" t="str">
        <x:v>QHBU</x:v>
      </x:c>
      <x:c r="K1906" s="21" t="str">
        <x:v>JSNR</x:v>
      </x:c>
      <x:c r="L1906" s="21" t="str">
        <x:v>ㄐㄧㄠˇ</x:v>
      </x:c>
      <x:c r="M1906" s="21" t="str">
        <x:v>候選，未審選</x:v>
      </x:c>
      <x:c r="N1906" s="21" t="str"/>
      <x:c r="O1906" s="21" t="str">
        <x:v>待教科書及兒童適用核對</x:v>
      </x:c>
    </x:row>
    <x:row r="1907" ht="24" customHeight="1">
      <x:c r="A1907" s="21" t="str">
        <x:v>晃</x:v>
      </x:c>
      <x:c r="B1907" s="21" t="str">
        <x:v>A01797</x:v>
      </x:c>
      <x:c r="C1907" s="21" t="str">
        <x:v>晃</x:v>
      </x:c>
      <x:c r="D1907" s="21" t="str">
        <x:v>精熟</x:v>
      </x:c>
      <x:c r="E1907" s="21" t="str">
        <x:v>第6級</x:v>
      </x:c>
      <x:c r="F1907" s="21" t="n">
        <x:v>54</x:v>
      </x:c>
      <x:c r="G1907" s="21" t="n">
        <x:v>27</x:v>
      </x:c>
      <x:c r="H1907" s="21" t="n">
        <x:v>0</x:v>
      </x:c>
      <x:c r="I1907" s="21" t="str"/>
      <x:c r="J1907" s="21" t="str">
        <x:v>AFMU</x:v>
      </x:c>
      <x:c r="K1907" s="21" t="str">
        <x:v>DSER</x:v>
      </x:c>
      <x:c r="L1907" s="21" t="str"/>
      <x:c r="M1907" s="21" t="str">
        <x:v>候選，未審選</x:v>
      </x:c>
      <x:c r="N1907" s="21" t="str"/>
      <x:c r="O1907" s="21" t="str">
        <x:v>待教科書及兒童適用核對</x:v>
      </x:c>
    </x:row>
    <x:row r="1908" ht="24" customHeight="1">
      <x:c r="A1908" s="21" t="str">
        <x:v>沈</x:v>
      </x:c>
      <x:c r="B1908" s="21" t="str">
        <x:v>A02140</x:v>
      </x:c>
      <x:c r="C1908" s="21" t="str">
        <x:v>沈</x:v>
      </x:c>
      <x:c r="D1908" s="21" t="str">
        <x:v>進階</x:v>
      </x:c>
      <x:c r="E1908" s="21" t="str">
        <x:v>第5級</x:v>
      </x:c>
      <x:c r="F1908" s="21" t="n">
        <x:v>41</x:v>
      </x:c>
      <x:c r="G1908" s="21" t="n">
        <x:v>27</x:v>
      </x:c>
      <x:c r="H1908" s="21" t="n">
        <x:v>0</x:v>
      </x:c>
      <x:c r="I1908" s="21" t="str"/>
      <x:c r="J1908" s="21" t="str">
        <x:v>ELBU</x:v>
      </x:c>
      <x:c r="K1908" s="21" t="str">
        <x:v>WKL／WNRV</x:v>
      </x:c>
      <x:c r="L1908" s="21" t="str">
        <x:v>ㄔㄣˊ</x:v>
      </x:c>
      <x:c r="M1908" s="21" t="str">
        <x:v>候選，未審選</x:v>
      </x:c>
      <x:c r="N1908" s="21" t="str"/>
      <x:c r="O1908" s="21" t="str">
        <x:v>待教科書及兒童適用核對</x:v>
      </x:c>
    </x:row>
    <x:row r="1909" ht="24" customHeight="1">
      <x:c r="A1909" s="21" t="str">
        <x:v>炭</x:v>
      </x:c>
      <x:c r="B1909" s="21" t="str">
        <x:v>A02399</x:v>
      </x:c>
      <x:c r="C1909" s="21" t="str">
        <x:v>炭</x:v>
      </x:c>
      <x:c r="D1909" s="21" t="str">
        <x:v>進階</x:v>
      </x:c>
      <x:c r="E1909" s="21" t="str">
        <x:v>第5級</x:v>
      </x:c>
      <x:c r="F1909" s="21" t="n">
        <x:v>13</x:v>
      </x:c>
      <x:c r="G1909" s="21" t="n">
        <x:v>27</x:v>
      </x:c>
      <x:c r="H1909" s="21" t="n">
        <x:v>0</x:v>
      </x:c>
      <x:c r="I1909" s="21" t="str"/>
      <x:c r="J1909" s="21" t="str">
        <x:v>UKF／UMF</x:v>
      </x:c>
      <x:c r="K1909" s="21" t="str">
        <x:v>ELF／EXF</x:v>
      </x:c>
      <x:c r="L1909" s="21" t="str">
        <x:v>ㄊㄢˋ</x:v>
      </x:c>
      <x:c r="M1909" s="21" t="str">
        <x:v>候選，未審選</x:v>
      </x:c>
      <x:c r="N1909" s="21" t="str"/>
      <x:c r="O1909" s="21" t="str">
        <x:v>待教科書及兒童適用核對</x:v>
      </x:c>
    </x:row>
    <x:row r="1910" ht="24" customHeight="1">
      <x:c r="A1910" s="21" t="str">
        <x:v>烘</x:v>
      </x:c>
      <x:c r="B1910" s="21" t="str">
        <x:v>A02403</x:v>
      </x:c>
      <x:c r="C1910" s="21" t="str">
        <x:v>烘</x:v>
      </x:c>
      <x:c r="D1910" s="21" t="str">
        <x:v>精熟</x:v>
      </x:c>
      <x:c r="E1910" s="21" t="str">
        <x:v>第7級</x:v>
      </x:c>
      <x:c r="F1910" s="21" t="n">
        <x:v>11</x:v>
      </x:c>
      <x:c r="G1910" s="21" t="n">
        <x:v>27</x:v>
      </x:c>
      <x:c r="H1910" s="21" t="n">
        <x:v>0</x:v>
      </x:c>
      <x:c r="I1910" s="21" t="str"/>
      <x:c r="J1910" s="21" t="str">
        <x:v>FTC</x:v>
      </x:c>
      <x:c r="K1910" s="21" t="str">
        <x:v>FRB</x:v>
      </x:c>
      <x:c r="L1910" s="21" t="str"/>
      <x:c r="M1910" s="21" t="str">
        <x:v>候選，未審選</x:v>
      </x:c>
      <x:c r="N1910" s="21" t="str"/>
      <x:c r="O1910" s="21" t="str">
        <x:v>待教科書及兒童適用核對</x:v>
      </x:c>
    </x:row>
    <x:row r="1911" ht="24" customHeight="1">
      <x:c r="A1911" s="21" t="str">
        <x:v>肩</x:v>
      </x:c>
      <x:c r="B1911" s="21" t="str">
        <x:v>A03304</x:v>
      </x:c>
      <x:c r="C1911" s="21" t="str">
        <x:v>肩</x:v>
      </x:c>
      <x:c r="D1911" s="21" t="str">
        <x:v>進階</x:v>
      </x:c>
      <x:c r="E1911" s="21" t="str">
        <x:v>第5級</x:v>
      </x:c>
      <x:c r="F1911" s="21" t="n">
        <x:v>98</x:v>
      </x:c>
      <x:c r="G1911" s="21" t="n">
        <x:v>27</x:v>
      </x:c>
      <x:c r="H1911" s="21" t="n">
        <x:v>0</x:v>
      </x:c>
      <x:c r="I1911" s="21" t="str"/>
      <x:c r="J1911" s="21" t="str">
        <x:v>HSB／ISB</x:v>
      </x:c>
      <x:c r="K1911" s="21" t="str">
        <x:v>FUE</x:v>
      </x:c>
      <x:c r="L1911" s="21" t="str">
        <x:v>ㄐㄧㄢ ㄅㄤˇ/ㄐㄧㄢ</x:v>
      </x:c>
      <x:c r="M1911" s="21" t="str">
        <x:v>候選，未審選</x:v>
      </x:c>
      <x:c r="N1911" s="21" t="str"/>
      <x:c r="O1911" s="21" t="str">
        <x:v>待教科書及兒童適用核對</x:v>
      </x:c>
    </x:row>
    <x:row r="1912" ht="24" customHeight="1">
      <x:c r="A1912" s="21" t="str">
        <x:v>脾</x:v>
      </x:c>
      <x:c r="B1912" s="21" t="str">
        <x:v>A03343</x:v>
      </x:c>
      <x:c r="C1912" s="21" t="str">
        <x:v>脾</x:v>
      </x:c>
      <x:c r="D1912" s="21" t="str">
        <x:v>精熟</x:v>
      </x:c>
      <x:c r="E1912" s="21" t="str">
        <x:v>第6級</x:v>
      </x:c>
      <x:c r="F1912" s="21" t="n">
        <x:v>47</x:v>
      </x:c>
      <x:c r="G1912" s="21" t="n">
        <x:v>27</x:v>
      </x:c>
      <x:c r="H1912" s="21" t="n">
        <x:v>0</x:v>
      </x:c>
      <x:c r="I1912" s="21" t="str"/>
      <x:c r="J1912" s="21" t="str">
        <x:v>BHWJ</x:v>
      </x:c>
      <x:c r="K1912" s="21" t="str">
        <x:v>UG／UPQG</x:v>
      </x:c>
      <x:c r="L1912" s="21" t="str"/>
      <x:c r="M1912" s="21" t="str">
        <x:v>候選，未審選</x:v>
      </x:c>
      <x:c r="N1912" s="21" t="str"/>
      <x:c r="O1912" s="21" t="str">
        <x:v>待教科書及兒童適用核對</x:v>
      </x:c>
    </x:row>
    <x:row r="1913" ht="24" customHeight="1">
      <x:c r="A1913" s="21" t="str">
        <x:v>販</x:v>
      </x:c>
      <x:c r="B1913" s="21" t="str">
        <x:v>A03932</x:v>
      </x:c>
      <x:c r="C1913" s="21" t="str">
        <x:v>販</x:v>
      </x:c>
      <x:c r="D1913" s="21" t="str">
        <x:v>精熟</x:v>
      </x:c>
      <x:c r="E1913" s="21" t="str">
        <x:v>第6級</x:v>
      </x:c>
      <x:c r="F1913" s="21" t="n">
        <x:v>33</x:v>
      </x:c>
      <x:c r="G1913" s="21" t="n">
        <x:v>27</x:v>
      </x:c>
      <x:c r="H1913" s="21" t="n">
        <x:v>0</x:v>
      </x:c>
      <x:c r="I1913" s="21" t="str"/>
      <x:c r="J1913" s="21" t="str">
        <x:v>BCHE</x:v>
      </x:c>
      <x:c r="K1913" s="21" t="str">
        <x:v>MUV／MBLU</x:v>
      </x:c>
      <x:c r="L1913" s="21" t="str"/>
      <x:c r="M1913" s="21" t="str">
        <x:v>候選，未審選</x:v>
      </x:c>
      <x:c r="N1913" s="21" t="str"/>
      <x:c r="O1913" s="21" t="str">
        <x:v>待教科書及兒童適用核對</x:v>
      </x:c>
    </x:row>
    <x:row r="1914" ht="24" customHeight="1">
      <x:c r="A1914" s="21" t="str">
        <x:v>鑑</x:v>
      </x:c>
      <x:c r="B1914" s="21" t="str">
        <x:v>A04359</x:v>
      </x:c>
      <x:c r="C1914" s="21" t="str">
        <x:v>鑑／鑒</x:v>
      </x:c>
      <x:c r="D1914" s="21" t="str">
        <x:v>精熟</x:v>
      </x:c>
      <x:c r="E1914" s="21" t="str">
        <x:v>第7級</x:v>
      </x:c>
      <x:c r="F1914" s="21" t="n">
        <x:v>44</x:v>
      </x:c>
      <x:c r="G1914" s="21" t="n">
        <x:v>27</x:v>
      </x:c>
      <x:c r="H1914" s="21" t="n">
        <x:v>0</x:v>
      </x:c>
      <x:c r="I1914" s="21" t="str"/>
      <x:c r="J1914" s="21" t="str">
        <x:v>CSIT／CSMT</x:v>
      </x:c>
      <x:c r="K1914" s="21" t="str">
        <x:v>AF／ARVF</x:v>
      </x:c>
      <x:c r="L1914" s="21" t="str">
        <x:v>ㄐㄧㄢˋ</x:v>
      </x:c>
      <x:c r="M1914" s="21" t="str">
        <x:v>候選，未審選</x:v>
      </x:c>
      <x:c r="N1914" s="21" t="str">
        <x:v>原始字頻涵蓋同列異體，不是每字各自頻率</x:v>
      </x:c>
      <x:c r="O1914" s="21" t="str">
        <x:v>待教科書及兒童適用核對</x:v>
      </x:c>
    </x:row>
    <x:row r="1915" ht="24" customHeight="1">
      <x:c r="A1915" s="21" t="str">
        <x:v>鑒</x:v>
      </x:c>
      <x:c r="B1915" s="21" t="str">
        <x:v>A04360</x:v>
      </x:c>
      <x:c r="C1915" s="21" t="str">
        <x:v>鑑／鑒</x:v>
      </x:c>
      <x:c r="D1915" s="21" t="str">
        <x:v>精熟</x:v>
      </x:c>
      <x:c r="E1915" s="21" t="str">
        <x:v>第7級</x:v>
      </x:c>
      <x:c r="F1915" s="21" t="n">
        <x:v>44</x:v>
      </x:c>
      <x:c r="G1915" s="21" t="n">
        <x:v>27</x:v>
      </x:c>
      <x:c r="H1915" s="21" t="n">
        <x:v>0</x:v>
      </x:c>
      <x:c r="I1915" s="21" t="str"/>
      <x:c r="J1915" s="21" t="str">
        <x:v>SWC</x:v>
      </x:c>
      <x:c r="K1915" s="21" t="str">
        <x:v>RFA／RVEA</x:v>
      </x:c>
      <x:c r="L1915" s="21" t="str"/>
      <x:c r="M1915" s="21" t="str">
        <x:v>候選，未審選</x:v>
      </x:c>
      <x:c r="N1915" s="21" t="str">
        <x:v>原始字頻涵蓋同列異體，不是每字各自頻率</x:v>
      </x:c>
      <x:c r="O1915" s="21" t="str">
        <x:v>待教科書及兒童適用核對</x:v>
      </x:c>
    </x:row>
    <x:row r="1916" ht="24" customHeight="1">
      <x:c r="A1916" s="21" t="str">
        <x:v>騰</x:v>
      </x:c>
      <x:c r="B1916" s="21" t="str">
        <x:v>A04643</x:v>
      </x:c>
      <x:c r="C1916" s="21" t="str">
        <x:v>騰</x:v>
      </x:c>
      <x:c r="D1916" s="21" t="str">
        <x:v>精熟</x:v>
      </x:c>
      <x:c r="E1916" s="21" t="str">
        <x:v>第6級</x:v>
      </x:c>
      <x:c r="F1916" s="21" t="n">
        <x:v>53</x:v>
      </x:c>
      <x:c r="G1916" s="21" t="n">
        <x:v>27</x:v>
      </x:c>
      <x:c r="H1916" s="21" t="n">
        <x:v>0</x:v>
      </x:c>
      <x:c r="I1916" s="21" t="str"/>
      <x:c r="J1916" s="21" t="str">
        <x:v>BFQF</x:v>
      </x:c>
      <x:c r="K1916" s="21" t="str">
        <x:v>UBNF</x:v>
      </x:c>
      <x:c r="L1916" s="21" t="str"/>
      <x:c r="M1916" s="21" t="str">
        <x:v>候選，未審選</x:v>
      </x:c>
      <x:c r="N1916" s="21" t="str"/>
      <x:c r="O1916" s="21" t="str">
        <x:v>待教科書及兒童適用核對</x:v>
      </x:c>
    </x:row>
    <x:row r="1917" ht="24" customHeight="1">
      <x:c r="A1917" s="21" t="str">
        <x:v>驅</x:v>
      </x:c>
      <x:c r="B1917" s="21" t="str">
        <x:v>A04645</x:v>
      </x:c>
      <x:c r="C1917" s="21" t="str">
        <x:v>驅</x:v>
      </x:c>
      <x:c r="D1917" s="21" t="str">
        <x:v>精熟</x:v>
      </x:c>
      <x:c r="E1917" s="21" t="str">
        <x:v>第6級</x:v>
      </x:c>
      <x:c r="F1917" s="21" t="n">
        <x:v>52</x:v>
      </x:c>
      <x:c r="G1917" s="21" t="n">
        <x:v>27</x:v>
      </x:c>
      <x:c r="H1917" s="21" t="n">
        <x:v>0</x:v>
      </x:c>
      <x:c r="I1917" s="21" t="str"/>
      <x:c r="J1917" s="21" t="str">
        <x:v>SFSRR</x:v>
      </x:c>
      <x:c r="K1917" s="21" t="str">
        <x:v>MXV／MFFO</x:v>
      </x:c>
      <x:c r="L1917" s="21" t="str"/>
      <x:c r="M1917" s="21" t="str">
        <x:v>候選，未審選</x:v>
      </x:c>
      <x:c r="N1917" s="21" t="str"/>
      <x:c r="O1917" s="21" t="str">
        <x:v>待教科書及兒童適用核對</x:v>
      </x:c>
    </x:row>
    <x:row r="1918" ht="24" customHeight="1">
      <x:c r="A1918" s="21" t="str">
        <x:v>吊</x:v>
      </x:c>
      <x:c r="B1918" s="21" t="str">
        <x:v>A00502</x:v>
      </x:c>
      <x:c r="C1918" s="21" t="str">
        <x:v>吊</x:v>
      </x:c>
      <x:c r="D1918" s="21" t="str">
        <x:v>精熟</x:v>
      </x:c>
      <x:c r="E1918" s="21" t="str">
        <x:v>第7級</x:v>
      </x:c>
      <x:c r="F1918" s="21" t="n">
        <x:v>33</x:v>
      </x:c>
      <x:c r="G1918" s="21" t="n">
        <x:v>26</x:v>
      </x:c>
      <x:c r="H1918" s="21" t="n">
        <x:v>0</x:v>
      </x:c>
      <x:c r="I1918" s="21" t="str"/>
      <x:c r="J1918" s="21" t="str">
        <x:v>RLB</x:v>
      </x:c>
      <x:c r="K1918" s="21" t="str">
        <x:v>ONJ／ONIV</x:v>
      </x:c>
      <x:c r="L1918" s="21" t="str">
        <x:v>ㄉㄧㄠˋ</x:v>
      </x:c>
      <x:c r="M1918" s="21" t="str">
        <x:v>候選，未審選</x:v>
      </x:c>
      <x:c r="N1918" s="21" t="str"/>
      <x:c r="O1918" s="21" t="str">
        <x:v>待教科書及兒童適用核對</x:v>
      </x:c>
    </x:row>
    <x:row r="1919" ht="24" customHeight="1">
      <x:c r="A1919" s="21" t="str">
        <x:v>姿</x:v>
      </x:c>
      <x:c r="B1919" s="21" t="str">
        <x:v>A00916</x:v>
      </x:c>
      <x:c r="C1919" s="21" t="str">
        <x:v>姿</x:v>
      </x:c>
      <x:c r="D1919" s="21" t="str">
        <x:v>進階</x:v>
      </x:c>
      <x:c r="E1919" s="21" t="str">
        <x:v>第5級</x:v>
      </x:c>
      <x:c r="F1919" s="21" t="n">
        <x:v>79</x:v>
      </x:c>
      <x:c r="G1919" s="21" t="n">
        <x:v>26</x:v>
      </x:c>
      <x:c r="H1919" s="21" t="n">
        <x:v>0</x:v>
      </x:c>
      <x:c r="I1919" s="21" t="str"/>
      <x:c r="J1919" s="21" t="str">
        <x:v>IOV／MOV</x:v>
      </x:c>
      <x:c r="K1919" s="21" t="str">
        <x:v>BIG／RIG</x:v>
      </x:c>
      <x:c r="L1919" s="21" t="str"/>
      <x:c r="M1919" s="21" t="str">
        <x:v>候選，未審選</x:v>
      </x:c>
      <x:c r="N1919" s="21" t="str"/>
      <x:c r="O1919" s="21" t="str">
        <x:v>待教科書及兒童適用核對</x:v>
      </x:c>
    </x:row>
    <x:row r="1920" ht="24" customHeight="1">
      <x:c r="A1920" s="21" t="str">
        <x:v>拾</x:v>
      </x:c>
      <x:c r="B1920" s="21" t="str">
        <x:v>A01566</x:v>
      </x:c>
      <x:c r="C1920" s="21" t="str">
        <x:v>拾</x:v>
      </x:c>
      <x:c r="D1920" s="21" t="str">
        <x:v>進階</x:v>
      </x:c>
      <x:c r="E1920" s="21" t="str">
        <x:v>第5級</x:v>
      </x:c>
      <x:c r="F1920" s="21" t="n">
        <x:v>46</x:v>
      </x:c>
      <x:c r="G1920" s="21" t="n">
        <x:v>26</x:v>
      </x:c>
      <x:c r="H1920" s="21" t="n">
        <x:v>3</x:v>
      </x:c>
      <x:c r="I1920" s="21" t="str">
        <x:v>初級</x:v>
      </x:c>
      <x:c r="J1920" s="21" t="str">
        <x:v>QOMR</x:v>
      </x:c>
      <x:c r="K1920" s="21" t="str">
        <x:v>JAO</x:v>
      </x:c>
      <x:c r="L1920" s="21" t="str">
        <x:v>ㄕˊ</x:v>
      </x:c>
      <x:c r="M1920" s="21" t="str">
        <x:v>已用；兒童生活內容</x:v>
      </x:c>
      <x:c r="N1920" s="21" t="str"/>
      <x:c r="O1920" s="21" t="str">
        <x:v>國小生活字詞建議</x:v>
      </x:c>
    </x:row>
    <x:row r="1921" ht="24" customHeight="1">
      <x:c r="A1921" s="21" t="str">
        <x:v>捷</x:v>
      </x:c>
      <x:c r="B1921" s="21" t="str">
        <x:v>A01592</x:v>
      </x:c>
      <x:c r="C1921" s="21" t="str">
        <x:v>捷</x:v>
      </x:c>
      <x:c r="D1921" s="21" t="str">
        <x:v>基礎</x:v>
      </x:c>
      <x:c r="E1921" s="21" t="str">
        <x:v>第3級</x:v>
      </x:c>
      <x:c r="F1921" s="21" t="n">
        <x:v>49</x:v>
      </x:c>
      <x:c r="G1921" s="21" t="n">
        <x:v>26</x:v>
      </x:c>
      <x:c r="H1921" s="21" t="n">
        <x:v>0</x:v>
      </x:c>
      <x:c r="I1921" s="21" t="str"/>
      <x:c r="J1921" s="21" t="str">
        <x:v>QJLO</x:v>
      </x:c>
      <x:c r="K1921" s="21" t="str">
        <x:v>CZ／JJEZ</x:v>
      </x:c>
      <x:c r="L1921" s="21" t="str"/>
      <x:c r="M1921" s="21" t="str">
        <x:v>候選，未審選</x:v>
      </x:c>
      <x:c r="N1921" s="21" t="str"/>
      <x:c r="O1921" s="21" t="str">
        <x:v>待教科書及兒童適用核對</x:v>
      </x:c>
    </x:row>
    <x:row r="1922" ht="24" customHeight="1">
      <x:c r="A1922" s="21" t="str">
        <x:v>敲</x:v>
      </x:c>
      <x:c r="B1922" s="21" t="str">
        <x:v>A01736</x:v>
      </x:c>
      <x:c r="C1922" s="21" t="str">
        <x:v>敲</x:v>
      </x:c>
      <x:c r="D1922" s="21" t="str">
        <x:v>進階</x:v>
      </x:c>
      <x:c r="E1922" s="21" t="str">
        <x:v>第4*級</x:v>
      </x:c>
      <x:c r="F1922" s="21" t="n">
        <x:v>60</x:v>
      </x:c>
      <x:c r="G1922" s="21" t="n">
        <x:v>26</x:v>
      </x:c>
      <x:c r="H1922" s="21" t="n">
        <x:v>0</x:v>
      </x:c>
      <x:c r="I1922" s="21" t="str"/>
      <x:c r="J1922" s="21" t="str">
        <x:v>YBYE</x:v>
      </x:c>
      <x:c r="K1922" s="21" t="str">
        <x:v>QJU／QZU／LHNUV／LNOUV／LONUV</x:v>
      </x:c>
      <x:c r="L1922" s="21" t="str">
        <x:v>ㄑㄧㄠ</x:v>
      </x:c>
      <x:c r="M1922" s="21" t="str">
        <x:v>候選，未審選</x:v>
      </x:c>
      <x:c r="N1922" s="21" t="str"/>
      <x:c r="O1922" s="21" t="str">
        <x:v>待教科書及兒童適用核對</x:v>
      </x:c>
    </x:row>
    <x:row r="1923" ht="24" customHeight="1">
      <x:c r="A1923" s="21" t="str">
        <x:v>晶</x:v>
      </x:c>
      <x:c r="B1923" s="21" t="str">
        <x:v>A01808</x:v>
      </x:c>
      <x:c r="C1923" s="21" t="str">
        <x:v>晶</x:v>
      </x:c>
      <x:c r="D1923" s="21" t="str">
        <x:v>進階</x:v>
      </x:c>
      <x:c r="E1923" s="21" t="str">
        <x:v>第4*級</x:v>
      </x:c>
      <x:c r="F1923" s="21" t="n">
        <x:v>60</x:v>
      </x:c>
      <x:c r="G1923" s="21" t="n">
        <x:v>26</x:v>
      </x:c>
      <x:c r="H1923" s="21" t="n">
        <x:v>0</x:v>
      </x:c>
      <x:c r="I1923" s="21" t="str"/>
      <x:c r="J1923" s="21" t="str">
        <x:v>AAA</x:v>
      </x:c>
      <x:c r="K1923" s="21" t="str">
        <x:v>DDD</x:v>
      </x:c>
      <x:c r="L1923" s="21" t="str"/>
      <x:c r="M1923" s="21" t="str">
        <x:v>候選，未審選</x:v>
      </x:c>
      <x:c r="N1923" s="21" t="str"/>
      <x:c r="O1923" s="21" t="str">
        <x:v>待教科書及兒童適用核對</x:v>
      </x:c>
    </x:row>
    <x:row r="1924" ht="24" customHeight="1">
      <x:c r="A1924" s="21" t="str">
        <x:v>槽</x:v>
      </x:c>
      <x:c r="B1924" s="21" t="str">
        <x:v>A02011</x:v>
      </x:c>
      <x:c r="C1924" s="21" t="str">
        <x:v>槽</x:v>
      </x:c>
      <x:c r="D1924" s="21" t="str">
        <x:v>精熟</x:v>
      </x:c>
      <x:c r="E1924" s="21" t="str">
        <x:v>第7級</x:v>
      </x:c>
      <x:c r="F1924" s="21" t="n">
        <x:v>16</x:v>
      </x:c>
      <x:c r="G1924" s="21" t="n">
        <x:v>26</x:v>
      </x:c>
      <x:c r="H1924" s="21" t="n">
        <x:v>5</x:v>
      </x:c>
      <x:c r="I1924" s="21" t="str">
        <x:v>中級</x:v>
      </x:c>
      <x:c r="J1924" s="21" t="str">
        <x:v>DTWA</x:v>
      </x:c>
      <x:c r="K1924" s="21" t="str">
        <x:v>TRFD／TROD</x:v>
      </x:c>
      <x:c r="L1924" s="21" t="str">
        <x:v>ㄘㄠˊ</x:v>
      </x:c>
      <x:c r="M1924" s="21" t="str">
        <x:v>已用；兒童生活內容</x:v>
      </x:c>
      <x:c r="N1924" s="21" t="str"/>
      <x:c r="O1924" s="21" t="str">
        <x:v>閱讀拓展，仍用簡單白話</x:v>
      </x:c>
    </x:row>
    <x:row r="1925" ht="24" customHeight="1">
      <x:c r="A1925" s="21" t="str">
        <x:v>湧</x:v>
      </x:c>
      <x:c r="B1925" s="21" t="str">
        <x:v>A02253</x:v>
      </x:c>
      <x:c r="C1925" s="21" t="str">
        <x:v>湧</x:v>
      </x:c>
      <x:c r="D1925" s="21" t="str">
        <x:v>精熟</x:v>
      </x:c>
      <x:c r="E1925" s="21" t="str">
        <x:v>第6級</x:v>
      </x:c>
      <x:c r="F1925" s="21" t="n">
        <x:v>42</x:v>
      </x:c>
      <x:c r="G1925" s="21" t="n">
        <x:v>26</x:v>
      </x:c>
      <x:c r="H1925" s="21" t="n">
        <x:v>0</x:v>
      </x:c>
      <x:c r="I1925" s="21" t="str"/>
      <x:c r="J1925" s="21" t="str">
        <x:v>ENBS</x:v>
      </x:c>
      <x:c r="K1925" s="21" t="str">
        <x:v>WTD／WTND</x:v>
      </x:c>
      <x:c r="L1925" s="21" t="str"/>
      <x:c r="M1925" s="21" t="str">
        <x:v>候選，未審選</x:v>
      </x:c>
      <x:c r="N1925" s="21" t="str"/>
      <x:c r="O1925" s="21" t="str">
        <x:v>待教科書及兒童適用核對</x:v>
      </x:c>
    </x:row>
    <x:row r="1926" ht="24" customHeight="1">
      <x:c r="A1926" s="21" t="str">
        <x:v>潑</x:v>
      </x:c>
      <x:c r="B1926" s="21" t="str">
        <x:v>A02328</x:v>
      </x:c>
      <x:c r="C1926" s="21" t="str">
        <x:v>潑</x:v>
      </x:c>
      <x:c r="D1926" s="21" t="str">
        <x:v>進階</x:v>
      </x:c>
      <x:c r="E1926" s="21" t="str">
        <x:v>第5級</x:v>
      </x:c>
      <x:c r="F1926" s="21" t="n">
        <x:v>32</x:v>
      </x:c>
      <x:c r="G1926" s="21" t="n">
        <x:v>26</x:v>
      </x:c>
      <x:c r="H1926" s="21" t="n">
        <x:v>0</x:v>
      </x:c>
      <x:c r="I1926" s="21" t="str"/>
      <x:c r="J1926" s="21" t="str">
        <x:v>ENOE</x:v>
      </x:c>
      <x:c r="K1926" s="21" t="str">
        <x:v>WFX／WJKV／WJQU</x:v>
      </x:c>
      <x:c r="L1926" s="21" t="str">
        <x:v>ㄆㄛ</x:v>
      </x:c>
      <x:c r="M1926" s="21" t="str">
        <x:v>候選，未審選</x:v>
      </x:c>
      <x:c r="N1926" s="21" t="str"/>
      <x:c r="O1926" s="21" t="str">
        <x:v>待教科書及兒童適用核對</x:v>
      </x:c>
    </x:row>
    <x:row r="1927" ht="24" customHeight="1">
      <x:c r="A1927" s="21" t="str">
        <x:v>疊</x:v>
      </x:c>
      <x:c r="B1927" s="21" t="str">
        <x:v>A02656</x:v>
      </x:c>
      <x:c r="C1927" s="21" t="str">
        <x:v>疊</x:v>
      </x:c>
      <x:c r="D1927" s="21" t="str">
        <x:v>精熟</x:v>
      </x:c>
      <x:c r="E1927" s="21" t="str">
        <x:v>第6級</x:v>
      </x:c>
      <x:c r="F1927" s="21" t="n">
        <x:v>36</x:v>
      </x:c>
      <x:c r="G1927" s="21" t="n">
        <x:v>26</x:v>
      </x:c>
      <x:c r="H1927" s="21" t="n">
        <x:v>0</x:v>
      </x:c>
      <x:c r="I1927" s="21" t="str"/>
      <x:c r="J1927" s="21" t="str">
        <x:v>WWWM</x:v>
      </x:c>
      <x:c r="K1927" s="21" t="str">
        <x:v>QMV／QNM／QQQM／UUUMV</x:v>
      </x:c>
      <x:c r="L1927" s="21" t="str">
        <x:v>ㄉㄧㄝˊ</x:v>
      </x:c>
      <x:c r="M1927" s="21" t="str">
        <x:v>候選，未審選</x:v>
      </x:c>
      <x:c r="N1927" s="21" t="str"/>
      <x:c r="O1927" s="21" t="str">
        <x:v>待教科書及兒童適用核對</x:v>
      </x:c>
    </x:row>
    <x:row r="1928" ht="24" customHeight="1">
      <x:c r="A1928" s="21" t="str">
        <x:v>瘦</x:v>
      </x:c>
      <x:c r="B1928" s="21" t="str">
        <x:v>A02701</x:v>
      </x:c>
      <x:c r="C1928" s="21" t="str">
        <x:v>瘦</x:v>
      </x:c>
      <x:c r="D1928" s="21" t="str">
        <x:v>基礎</x:v>
      </x:c>
      <x:c r="E1928" s="21" t="str">
        <x:v>第3級</x:v>
      </x:c>
      <x:c r="F1928" s="21" t="n">
        <x:v>46</x:v>
      </x:c>
      <x:c r="G1928" s="21" t="n">
        <x:v>26</x:v>
      </x:c>
      <x:c r="H1928" s="21" t="n">
        <x:v>0</x:v>
      </x:c>
      <x:c r="I1928" s="21" t="str"/>
      <x:c r="J1928" s="21" t="str">
        <x:v>KHXE</x:v>
      </x:c>
      <x:c r="K1928" s="21" t="str">
        <x:v>LBGU</x:v>
      </x:c>
      <x:c r="L1928" s="21" t="str">
        <x:v>ㄕㄡˋ</x:v>
      </x:c>
      <x:c r="M1928" s="21" t="str">
        <x:v>候選，未審選</x:v>
      </x:c>
      <x:c r="N1928" s="21" t="str"/>
      <x:c r="O1928" s="21" t="str">
        <x:v>待教科書及兒童適用核對</x:v>
      </x:c>
    </x:row>
    <x:row r="1929" ht="24" customHeight="1">
      <x:c r="A1929" s="21" t="str">
        <x:v>腹</x:v>
      </x:c>
      <x:c r="B1929" s="21" t="str">
        <x:v>A03352</x:v>
      </x:c>
      <x:c r="C1929" s="21" t="str">
        <x:v>腹</x:v>
      </x:c>
      <x:c r="D1929" s="21" t="str">
        <x:v>精熟</x:v>
      </x:c>
      <x:c r="E1929" s="21" t="str">
        <x:v>第6級</x:v>
      </x:c>
      <x:c r="F1929" s="21" t="n">
        <x:v>66</x:v>
      </x:c>
      <x:c r="G1929" s="21" t="n">
        <x:v>26</x:v>
      </x:c>
      <x:c r="H1929" s="21" t="n">
        <x:v>0</x:v>
      </x:c>
      <x:c r="I1929" s="21" t="str"/>
      <x:c r="J1929" s="21" t="str">
        <x:v>BOAE</x:v>
      </x:c>
      <x:c r="K1929" s="21" t="str">
        <x:v>UVX／UVDP</x:v>
      </x:c>
      <x:c r="L1929" s="21" t="str">
        <x:v>ㄈㄨˋ</x:v>
      </x:c>
      <x:c r="M1929" s="21" t="str">
        <x:v>候選，未審選</x:v>
      </x:c>
      <x:c r="N1929" s="21" t="str"/>
      <x:c r="O1929" s="21" t="str">
        <x:v>待教科書及兒童適用核對</x:v>
      </x:c>
    </x:row>
    <x:row r="1930" ht="24" customHeight="1">
      <x:c r="A1930" s="21" t="str">
        <x:v>芋</x:v>
      </x:c>
      <x:c r="B1930" s="21" t="str">
        <x:v>A03430</x:v>
      </x:c>
      <x:c r="C1930" s="21" t="str">
        <x:v>芋</x:v>
      </x:c>
      <x:c r="D1930" s="21" t="str">
        <x:v>精熟</x:v>
      </x:c>
      <x:c r="E1930" s="21" t="str">
        <x:v>第7級</x:v>
      </x:c>
      <x:c r="F1930" s="21" t="n">
        <x:v>12</x:v>
      </x:c>
      <x:c r="G1930" s="21" t="n">
        <x:v>26</x:v>
      </x:c>
      <x:c r="H1930" s="21" t="n">
        <x:v>0</x:v>
      </x:c>
      <x:c r="I1930" s="21" t="str"/>
      <x:c r="J1930" s="21" t="str">
        <x:v>TMD／XTMD</x:v>
      </x:c>
      <x:c r="K1930" s="21" t="str">
        <x:v>RUJ</x:v>
      </x:c>
      <x:c r="L1930" s="21" t="str"/>
      <x:c r="M1930" s="21" t="str">
        <x:v>候選，未審選</x:v>
      </x:c>
      <x:c r="N1930" s="21" t="str"/>
      <x:c r="O1930" s="21" t="str">
        <x:v>待教科書及兒童適用核對</x:v>
      </x:c>
    </x:row>
    <x:row r="1931" ht="24" customHeight="1">
      <x:c r="A1931" s="21" t="str">
        <x:v>誼</x:v>
      </x:c>
      <x:c r="B1931" s="21" t="str">
        <x:v>A03844</x:v>
      </x:c>
      <x:c r="C1931" s="21" t="str">
        <x:v>誼</x:v>
      </x:c>
      <x:c r="D1931" s="21" t="str">
        <x:v>精熟</x:v>
      </x:c>
      <x:c r="E1931" s="21" t="str">
        <x:v>第6級</x:v>
      </x:c>
      <x:c r="F1931" s="21" t="n">
        <x:v>31</x:v>
      </x:c>
      <x:c r="G1931" s="21" t="n">
        <x:v>26</x:v>
      </x:c>
      <x:c r="H1931" s="21" t="n">
        <x:v>0</x:v>
      </x:c>
      <x:c r="I1931" s="21" t="str"/>
      <x:c r="J1931" s="21" t="str">
        <x:v>YRJBM</x:v>
      </x:c>
      <x:c r="K1931" s="21" t="str">
        <x:v>INM</x:v>
      </x:c>
      <x:c r="L1931" s="21" t="str"/>
      <x:c r="M1931" s="21" t="str">
        <x:v>候選，未審選</x:v>
      </x:c>
      <x:c r="N1931" s="21" t="str"/>
      <x:c r="O1931" s="21" t="str">
        <x:v>待教科書及兒童適用核對</x:v>
      </x:c>
    </x:row>
    <x:row r="1932" ht="24" customHeight="1">
      <x:c r="A1932" s="21" t="str">
        <x:v>誕</x:v>
      </x:c>
      <x:c r="B1932" s="21" t="str">
        <x:v>A03848</x:v>
      </x:c>
      <x:c r="C1932" s="21" t="str">
        <x:v>誕</x:v>
      </x:c>
      <x:c r="D1932" s="21" t="str">
        <x:v>進階</x:v>
      </x:c>
      <x:c r="E1932" s="21" t="str">
        <x:v>第4級</x:v>
      </x:c>
      <x:c r="F1932" s="21" t="n">
        <x:v>54</x:v>
      </x:c>
      <x:c r="G1932" s="21" t="n">
        <x:v>26</x:v>
      </x:c>
      <x:c r="H1932" s="21" t="n">
        <x:v>0</x:v>
      </x:c>
      <x:c r="I1932" s="21" t="str"/>
      <x:c r="J1932" s="21" t="str">
        <x:v>YRNKM／YRNKV</x:v>
      </x:c>
      <x:c r="K1932" s="21" t="str">
        <x:v>IW／IPZW</x:v>
      </x:c>
      <x:c r="L1932" s="21" t="str"/>
      <x:c r="M1932" s="21" t="str">
        <x:v>候選，未審選</x:v>
      </x:c>
      <x:c r="N1932" s="21" t="str"/>
      <x:c r="O1932" s="21" t="str">
        <x:v>待教科書及兒童適用核對</x:v>
      </x:c>
    </x:row>
    <x:row r="1933" ht="24" customHeight="1">
      <x:c r="A1933" s="21" t="str">
        <x:v>采</x:v>
      </x:c>
      <x:c r="B1933" s="21" t="str">
        <x:v>A04253</x:v>
      </x:c>
      <x:c r="C1933" s="21" t="str">
        <x:v>采</x:v>
      </x:c>
      <x:c r="D1933" s="21" t="str">
        <x:v>精熟</x:v>
      </x:c>
      <x:c r="E1933" s="21" t="str">
        <x:v>第6級</x:v>
      </x:c>
      <x:c r="F1933" s="21" t="n">
        <x:v>49</x:v>
      </x:c>
      <x:c r="G1933" s="21" t="n">
        <x:v>26</x:v>
      </x:c>
      <x:c r="H1933" s="21" t="n">
        <x:v>0</x:v>
      </x:c>
      <x:c r="I1933" s="21" t="str"/>
      <x:c r="J1933" s="21" t="str">
        <x:v>BD</x:v>
      </x:c>
      <x:c r="K1933" s="21" t="str">
        <x:v>ETN</x:v>
      </x:c>
      <x:c r="L1933" s="21" t="str"/>
      <x:c r="M1933" s="21" t="str">
        <x:v>候選，未審選</x:v>
      </x:c>
      <x:c r="N1933" s="21" t="str"/>
      <x:c r="O1933" s="21" t="str">
        <x:v>待教科書及兒童適用核對</x:v>
      </x:c>
    </x:row>
    <x:row r="1934" ht="24" customHeight="1">
      <x:c r="A1934" s="21" t="str">
        <x:v>駕</x:v>
      </x:c>
      <x:c r="B1934" s="21" t="str">
        <x:v>A04631</x:v>
      </x:c>
      <x:c r="C1934" s="21" t="str">
        <x:v>駕</x:v>
      </x:c>
      <x:c r="D1934" s="21" t="str">
        <x:v>進階</x:v>
      </x:c>
      <x:c r="E1934" s="21" t="str">
        <x:v>第5級</x:v>
      </x:c>
      <x:c r="F1934" s="21" t="n">
        <x:v>65</x:v>
      </x:c>
      <x:c r="G1934" s="21" t="n">
        <x:v>26</x:v>
      </x:c>
      <x:c r="H1934" s="21" t="n">
        <x:v>0</x:v>
      </x:c>
      <x:c r="I1934" s="21" t="str"/>
      <x:c r="J1934" s="21" t="str">
        <x:v>KRSQF</x:v>
      </x:c>
      <x:c r="K1934" s="21" t="str">
        <x:v>DFV／DOMF</x:v>
      </x:c>
      <x:c r="L1934" s="21" t="str">
        <x:v>ㄐㄧㄚˋ ㄕˇ/ㄐㄧㄚˋ</x:v>
      </x:c>
      <x:c r="M1934" s="21" t="str">
        <x:v>候選，未審選</x:v>
      </x:c>
      <x:c r="N1934" s="21" t="str"/>
      <x:c r="O1934" s="21" t="str">
        <x:v>待教科書及兒童適用核對</x:v>
      </x:c>
    </x:row>
    <x:row r="1935" ht="24" customHeight="1">
      <x:c r="A1935" s="21" t="str">
        <x:v>驟</x:v>
      </x:c>
      <x:c r="B1935" s="21" t="str">
        <x:v>A04653</x:v>
      </x:c>
      <x:c r="C1935" s="21" t="str">
        <x:v>驟</x:v>
      </x:c>
      <x:c r="D1935" s="21" t="str">
        <x:v>精熟</x:v>
      </x:c>
      <x:c r="E1935" s="21" t="str">
        <x:v>第7級</x:v>
      </x:c>
      <x:c r="F1935" s="21" t="n">
        <x:v>40</x:v>
      </x:c>
      <x:c r="G1935" s="21" t="n">
        <x:v>26</x:v>
      </x:c>
      <x:c r="H1935" s="21" t="n">
        <x:v>0</x:v>
      </x:c>
      <x:c r="I1935" s="21" t="str"/>
      <x:c r="J1935" s="21" t="str">
        <x:v>SFSEO</x:v>
      </x:c>
      <x:c r="K1935" s="21" t="str">
        <x:v>MQ／MFRB</x:v>
      </x:c>
      <x:c r="L1935" s="21" t="str"/>
      <x:c r="M1935" s="21" t="str">
        <x:v>候選，未審選</x:v>
      </x:c>
      <x:c r="N1935" s="21" t="str"/>
      <x:c r="O1935" s="21" t="str">
        <x:v>待教科書及兒童適用核對</x:v>
      </x:c>
    </x:row>
    <x:row r="1936" ht="24" customHeight="1">
      <x:c r="A1936" s="21" t="str">
        <x:v>鬼</x:v>
      </x:c>
      <x:c r="B1936" s="21" t="str">
        <x:v>A04683</x:v>
      </x:c>
      <x:c r="C1936" s="21" t="str">
        <x:v>鬼</x:v>
      </x:c>
      <x:c r="D1936" s="21" t="str">
        <x:v>進階</x:v>
      </x:c>
      <x:c r="E1936" s="21" t="str">
        <x:v>第4*級</x:v>
      </x:c>
      <x:c r="F1936" s="21" t="n">
        <x:v>141</x:v>
      </x:c>
      <x:c r="G1936" s="21" t="n">
        <x:v>26</x:v>
      </x:c>
      <x:c r="H1936" s="21" t="n">
        <x:v>0</x:v>
      </x:c>
      <x:c r="I1936" s="21" t="str"/>
      <x:c r="J1936" s="21" t="str">
        <x:v>HUI</x:v>
      </x:c>
      <x:c r="K1936" s="21" t="str">
        <x:v>VA</x:v>
      </x:c>
      <x:c r="L1936" s="21" t="str">
        <x:v>ㄍㄨㄟˇ</x:v>
      </x:c>
      <x:c r="M1936" s="21" t="str">
        <x:v>候選，未審選</x:v>
      </x:c>
      <x:c r="N1936" s="21" t="str"/>
      <x:c r="O1936" s="21" t="str">
        <x:v>待教科書及兒童適用核對</x:v>
      </x:c>
    </x:row>
    <x:row r="1937" ht="24" customHeight="1">
      <x:c r="A1937" s="21" t="str">
        <x:v>魔</x:v>
      </x:c>
      <x:c r="B1937" s="21" t="str">
        <x:v>A04689</x:v>
      </x:c>
      <x:c r="C1937" s="21" t="str">
        <x:v>魔</x:v>
      </x:c>
      <x:c r="D1937" s="21" t="str">
        <x:v>進階</x:v>
      </x:c>
      <x:c r="E1937" s="21" t="str">
        <x:v>第5級</x:v>
      </x:c>
      <x:c r="F1937" s="21" t="n">
        <x:v>82</x:v>
      </x:c>
      <x:c r="G1937" s="21" t="n">
        <x:v>26</x:v>
      </x:c>
      <x:c r="H1937" s="21" t="n">
        <x:v>0</x:v>
      </x:c>
      <x:c r="I1937" s="21" t="str"/>
      <x:c r="J1937" s="21" t="str">
        <x:v>ICHUI／IDHUI</x:v>
      </x:c>
      <x:c r="K1937" s="21" t="str">
        <x:v>LVV／LTTV／LTTUV</x:v>
      </x:c>
      <x:c r="L1937" s="21" t="str"/>
      <x:c r="M1937" s="21" t="str">
        <x:v>候選，未審選</x:v>
      </x:c>
      <x:c r="N1937" s="21" t="str"/>
      <x:c r="O1937" s="21" t="str">
        <x:v>待教科書及兒童適用核對</x:v>
      </x:c>
    </x:row>
    <x:row r="1938" ht="24" customHeight="1">
      <x:c r="A1938" s="21" t="str">
        <x:v>亭</x:v>
      </x:c>
      <x:c r="B1938" s="21" t="str">
        <x:v>A00066</x:v>
      </x:c>
      <x:c r="C1938" s="21" t="str">
        <x:v>亭</x:v>
      </x:c>
      <x:c r="D1938" s="21" t="str">
        <x:v>精熟</x:v>
      </x:c>
      <x:c r="E1938" s="21" t="str">
        <x:v>第7級</x:v>
      </x:c>
      <x:c r="F1938" s="21" t="n">
        <x:v>29</x:v>
      </x:c>
      <x:c r="G1938" s="21" t="n">
        <x:v>25</x:v>
      </x:c>
      <x:c r="H1938" s="21" t="n">
        <x:v>0</x:v>
      </x:c>
      <x:c r="I1938" s="21" t="str"/>
      <x:c r="J1938" s="21" t="str">
        <x:v>YRBN／XYRBN</x:v>
      </x:c>
      <x:c r="K1938" s="21" t="str">
        <x:v>LNT／LTV／LONT</x:v>
      </x:c>
      <x:c r="L1938" s="21" t="str"/>
      <x:c r="M1938" s="21" t="str">
        <x:v>候選，未審選</x:v>
      </x:c>
      <x:c r="N1938" s="21" t="str"/>
      <x:c r="O1938" s="21" t="str">
        <x:v>待教科書及兒童適用核對</x:v>
      </x:c>
    </x:row>
    <x:row r="1939" ht="24" customHeight="1">
      <x:c r="A1939" s="21" t="str">
        <x:v>兇</x:v>
      </x:c>
      <x:c r="B1939" s="21" t="str">
        <x:v>A00269</x:v>
      </x:c>
      <x:c r="C1939" s="21" t="str">
        <x:v>兇</x:v>
      </x:c>
      <x:c r="D1939" s="21" t="str">
        <x:v>進階</x:v>
      </x:c>
      <x:c r="E1939" s="21" t="str">
        <x:v>第5級</x:v>
      </x:c>
      <x:c r="F1939" s="21" t="n">
        <x:v>33</x:v>
      </x:c>
      <x:c r="G1939" s="21" t="n">
        <x:v>25</x:v>
      </x:c>
      <x:c r="H1939" s="21" t="n">
        <x:v>0</x:v>
      </x:c>
      <x:c r="I1939" s="21" t="str"/>
      <x:c r="J1939" s="21" t="str">
        <x:v>UKHU</x:v>
      </x:c>
      <x:c r="K1939" s="21" t="str">
        <x:v>XUR</x:v>
      </x:c>
      <x:c r="L1939" s="21" t="str">
        <x:v>ㄒㄩㄥ</x:v>
      </x:c>
      <x:c r="M1939" s="21" t="str">
        <x:v>候選，未審選</x:v>
      </x:c>
      <x:c r="N1939" s="21" t="str"/>
      <x:c r="O1939" s="21" t="str">
        <x:v>待教科書及兒童適用核對</x:v>
      </x:c>
    </x:row>
    <x:row r="1940" ht="24" customHeight="1">
      <x:c r="A1940" s="21" t="str">
        <x:v>凌</x:v>
      </x:c>
      <x:c r="B1940" s="21" t="str">
        <x:v>A00314</x:v>
      </x:c>
      <x:c r="C1940" s="21" t="str">
        <x:v>凌</x:v>
      </x:c>
      <x:c r="D1940" s="21" t="str">
        <x:v>精熟</x:v>
      </x:c>
      <x:c r="E1940" s="21" t="str">
        <x:v>第6級</x:v>
      </x:c>
      <x:c r="F1940" s="21" t="n">
        <x:v>42</x:v>
      </x:c>
      <x:c r="G1940" s="21" t="n">
        <x:v>25</x:v>
      </x:c>
      <x:c r="H1940" s="21" t="n">
        <x:v>0</x:v>
      </x:c>
      <x:c r="I1940" s="21" t="str"/>
      <x:c r="J1940" s="21" t="str">
        <x:v>IMGCE</x:v>
      </x:c>
      <x:c r="K1940" s="21" t="str">
        <x:v>BYX／BYRP</x:v>
      </x:c>
      <x:c r="L1940" s="21" t="str"/>
      <x:c r="M1940" s="21" t="str">
        <x:v>候選，未審選</x:v>
      </x:c>
      <x:c r="N1940" s="21" t="str"/>
      <x:c r="O1940" s="21" t="str">
        <x:v>待教科書及兒童適用核對</x:v>
      </x:c>
    </x:row>
    <x:row r="1941" ht="24" customHeight="1">
      <x:c r="A1941" s="21" t="str">
        <x:v>刑</x:v>
      </x:c>
      <x:c r="B1941" s="21" t="str">
        <x:v>A00336</x:v>
      </x:c>
      <x:c r="C1941" s="21" t="str">
        <x:v>刑</x:v>
      </x:c>
      <x:c r="D1941" s="21" t="str">
        <x:v>精熟</x:v>
      </x:c>
      <x:c r="E1941" s="21" t="str">
        <x:v>第6級</x:v>
      </x:c>
      <x:c r="F1941" s="21" t="n">
        <x:v>78</x:v>
      </x:c>
      <x:c r="G1941" s="21" t="n">
        <x:v>25</x:v>
      </x:c>
      <x:c r="H1941" s="21" t="n">
        <x:v>0</x:v>
      </x:c>
      <x:c r="I1941" s="21" t="str"/>
      <x:c r="J1941" s="21" t="str">
        <x:v>MTLN</x:v>
      </x:c>
      <x:c r="K1941" s="21" t="str">
        <x:v>KRI</x:v>
      </x:c>
      <x:c r="L1941" s="21" t="str">
        <x:v>ㄒㄧㄥˊ</x:v>
      </x:c>
      <x:c r="M1941" s="21" t="str">
        <x:v>候選，未審選</x:v>
      </x:c>
      <x:c r="N1941" s="21" t="str"/>
      <x:c r="O1941" s="21" t="str">
        <x:v>待教科書及兒童適用核對</x:v>
      </x:c>
    </x:row>
    <x:row r="1942" ht="24" customHeight="1">
      <x:c r="A1942" s="21" t="str">
        <x:v>姻</x:v>
      </x:c>
      <x:c r="B1942" s="21" t="str">
        <x:v>A00925</x:v>
      </x:c>
      <x:c r="C1942" s="21" t="str">
        <x:v>姻</x:v>
      </x:c>
      <x:c r="D1942" s="21" t="str">
        <x:v>進階</x:v>
      </x:c>
      <x:c r="E1942" s="21" t="str">
        <x:v>第5級</x:v>
      </x:c>
      <x:c r="F1942" s="21" t="n">
        <x:v>81</x:v>
      </x:c>
      <x:c r="G1942" s="21" t="n">
        <x:v>25</x:v>
      </x:c>
      <x:c r="H1942" s="21" t="n">
        <x:v>0</x:v>
      </x:c>
      <x:c r="I1942" s="21" t="str"/>
      <x:c r="J1942" s="21" t="str">
        <x:v>VWK</x:v>
      </x:c>
      <x:c r="K1942" s="21" t="str">
        <x:v>GOD</x:v>
      </x:c>
      <x:c r="L1942" s="21" t="str"/>
      <x:c r="M1942" s="21" t="str">
        <x:v>候選，未審選</x:v>
      </x:c>
      <x:c r="N1942" s="21" t="str"/>
      <x:c r="O1942" s="21" t="str">
        <x:v>待教科書及兒童適用核對</x:v>
      </x:c>
    </x:row>
    <x:row r="1943" ht="24" customHeight="1">
      <x:c r="A1943" s="21" t="str">
        <x:v>屆</x:v>
      </x:c>
      <x:c r="B1943" s="21" t="str">
        <x:v>A01085</x:v>
      </x:c>
      <x:c r="C1943" s="21" t="str">
        <x:v>屆</x:v>
      </x:c>
      <x:c r="D1943" s="21" t="str">
        <x:v>進階</x:v>
      </x:c>
      <x:c r="E1943" s="21" t="str">
        <x:v>第5級</x:v>
      </x:c>
      <x:c r="F1943" s="21" t="n">
        <x:v>26</x:v>
      </x:c>
      <x:c r="G1943" s="21" t="n">
        <x:v>25</x:v>
      </x:c>
      <x:c r="H1943" s="21" t="n">
        <x:v>0</x:v>
      </x:c>
      <x:c r="I1943" s="21" t="str"/>
      <x:c r="J1943" s="21" t="str">
        <x:v>SUG</x:v>
      </x:c>
      <x:c r="K1943" s="21" t="str">
        <x:v>CYU／CIQV</x:v>
      </x:c>
      <x:c r="L1943" s="21" t="str">
        <x:v>ㄐㄧㄝˋ</x:v>
      </x:c>
      <x:c r="M1943" s="21" t="str">
        <x:v>候選，未審選</x:v>
      </x:c>
      <x:c r="N1943" s="21" t="str"/>
      <x:c r="O1943" s="21" t="str">
        <x:v>待教科書及兒童適用核對</x:v>
      </x:c>
    </x:row>
    <x:row r="1944" ht="24" customHeight="1">
      <x:c r="A1944" s="21" t="str">
        <x:v>崇</x:v>
      </x:c>
      <x:c r="B1944" s="21" t="str">
        <x:v>A01122</x:v>
      </x:c>
      <x:c r="C1944" s="21" t="str">
        <x:v>崇</x:v>
      </x:c>
      <x:c r="D1944" s="21" t="str">
        <x:v>精熟</x:v>
      </x:c>
      <x:c r="E1944" s="21" t="str">
        <x:v>第6級</x:v>
      </x:c>
      <x:c r="F1944" s="21" t="n">
        <x:v>89</x:v>
      </x:c>
      <x:c r="G1944" s="21" t="n">
        <x:v>25</x:v>
      </x:c>
      <x:c r="H1944" s="21" t="n">
        <x:v>0</x:v>
      </x:c>
      <x:c r="I1944" s="21" t="str"/>
      <x:c r="J1944" s="21" t="str">
        <x:v>UJMF</x:v>
      </x:c>
      <x:c r="K1944" s="21" t="str">
        <x:v>ES／ENRS</x:v>
      </x:c>
      <x:c r="L1944" s="21" t="str"/>
      <x:c r="M1944" s="21" t="str">
        <x:v>候選，未審選</x:v>
      </x:c>
      <x:c r="N1944" s="21" t="str"/>
      <x:c r="O1944" s="21" t="str">
        <x:v>待教科書及兒童適用核對</x:v>
      </x:c>
    </x:row>
    <x:row r="1945" ht="24" customHeight="1">
      <x:c r="A1945" s="21" t="str">
        <x:v>悠</x:v>
      </x:c>
      <x:c r="B1945" s="21" t="str">
        <x:v>A01364</x:v>
      </x:c>
      <x:c r="C1945" s="21" t="str">
        <x:v>悠</x:v>
      </x:c>
      <x:c r="D1945" s="21" t="str">
        <x:v>進階</x:v>
      </x:c>
      <x:c r="E1945" s="21" t="str">
        <x:v>第5級</x:v>
      </x:c>
      <x:c r="F1945" s="21" t="n">
        <x:v>33</x:v>
      </x:c>
      <x:c r="G1945" s="21" t="n">
        <x:v>25</x:v>
      </x:c>
      <x:c r="H1945" s="21" t="n">
        <x:v>0</x:v>
      </x:c>
      <x:c r="I1945" s="21" t="str"/>
      <x:c r="J1945" s="21" t="str">
        <x:v>OKP</x:v>
      </x:c>
      <x:c r="K1945" s="21" t="str">
        <x:v>PIPH</x:v>
      </x:c>
      <x:c r="L1945" s="21" t="str"/>
      <x:c r="M1945" s="21" t="str">
        <x:v>候選，未審選</x:v>
      </x:c>
      <x:c r="N1945" s="21" t="str"/>
      <x:c r="O1945" s="21" t="str">
        <x:v>待教科書及兒童適用核對</x:v>
      </x:c>
    </x:row>
    <x:row r="1946" ht="24" customHeight="1">
      <x:c r="A1946" s="21" t="str">
        <x:v>慌</x:v>
      </x:c>
      <x:c r="B1946" s="21" t="str">
        <x:v>A01409</x:v>
      </x:c>
      <x:c r="C1946" s="21" t="str">
        <x:v>慌</x:v>
      </x:c>
      <x:c r="D1946" s="21" t="str">
        <x:v>進階</x:v>
      </x:c>
      <x:c r="E1946" s="21" t="str">
        <x:v>第5級</x:v>
      </x:c>
      <x:c r="F1946" s="21" t="n">
        <x:v>58</x:v>
      </x:c>
      <x:c r="G1946" s="21" t="n">
        <x:v>25</x:v>
      </x:c>
      <x:c r="H1946" s="21" t="n">
        <x:v>0</x:v>
      </x:c>
      <x:c r="I1946" s="21" t="str"/>
      <x:c r="J1946" s="21" t="str">
        <x:v>PTYU</x:v>
      </x:c>
      <x:c r="K1946" s="21" t="str">
        <x:v>HS／HRFS</x:v>
      </x:c>
      <x:c r="L1946" s="21" t="str">
        <x:v>ㄏㄨㄤ</x:v>
      </x:c>
      <x:c r="M1946" s="21" t="str">
        <x:v>候選，未審選</x:v>
      </x:c>
      <x:c r="N1946" s="21" t="str"/>
      <x:c r="O1946" s="21" t="str">
        <x:v>待教科書及兒童適用核對</x:v>
      </x:c>
    </x:row>
    <x:row r="1947" ht="24" customHeight="1">
      <x:c r="A1947" s="21" t="str">
        <x:v>棋</x:v>
      </x:c>
      <x:c r="B1947" s="21" t="str">
        <x:v>A01966</x:v>
      </x:c>
      <x:c r="C1947" s="21" t="str">
        <x:v>棋</x:v>
      </x:c>
      <x:c r="D1947" s="21" t="str">
        <x:v>進階</x:v>
      </x:c>
      <x:c r="E1947" s="21" t="str">
        <x:v>第4*級</x:v>
      </x:c>
      <x:c r="F1947" s="21" t="n">
        <x:v>42</x:v>
      </x:c>
      <x:c r="G1947" s="21" t="n">
        <x:v>25</x:v>
      </x:c>
      <x:c r="H1947" s="21" t="n">
        <x:v>0</x:v>
      </x:c>
      <x:c r="I1947" s="21" t="str"/>
      <x:c r="J1947" s="21" t="str">
        <x:v>DTMC</x:v>
      </x:c>
      <x:c r="K1947" s="21" t="str">
        <x:v>TKB</x:v>
      </x:c>
      <x:c r="L1947" s="21" t="str">
        <x:v>ㄑㄧˊ</x:v>
      </x:c>
      <x:c r="M1947" s="21" t="str">
        <x:v>候選，未審選</x:v>
      </x:c>
      <x:c r="N1947" s="21" t="str"/>
      <x:c r="O1947" s="21" t="str">
        <x:v>待教科書及兒童適用核對</x:v>
      </x:c>
    </x:row>
    <x:row r="1948" ht="24" customHeight="1">
      <x:c r="A1948" s="21" t="str">
        <x:v>渴</x:v>
      </x:c>
      <x:c r="B1948" s="21" t="str">
        <x:v>A02267</x:v>
      </x:c>
      <x:c r="C1948" s="21" t="str">
        <x:v>渴</x:v>
      </x:c>
      <x:c r="D1948" s="21" t="str">
        <x:v>基礎</x:v>
      </x:c>
      <x:c r="E1948" s="21" t="str">
        <x:v>第2級</x:v>
      </x:c>
      <x:c r="F1948" s="21" t="n">
        <x:v>64</x:v>
      </x:c>
      <x:c r="G1948" s="21" t="n">
        <x:v>25</x:v>
      </x:c>
      <x:c r="H1948" s="21" t="n">
        <x:v>0</x:v>
      </x:c>
      <x:c r="I1948" s="21" t="str"/>
      <x:c r="J1948" s="21" t="str">
        <x:v>EAPV</x:v>
      </x:c>
      <x:c r="K1948" s="21" t="str">
        <x:v>WDL／WDNL</x:v>
      </x:c>
      <x:c r="L1948" s="21" t="str">
        <x:v>ㄎㄜˇ</x:v>
      </x:c>
      <x:c r="M1948" s="21" t="str">
        <x:v>候選，未審選</x:v>
      </x:c>
      <x:c r="N1948" s="21" t="str"/>
      <x:c r="O1948" s="21" t="str">
        <x:v>待教科書及兒童適用核對</x:v>
      </x:c>
    </x:row>
    <x:row r="1949" ht="24" customHeight="1">
      <x:c r="A1949" s="21" t="str">
        <x:v>爽</x:v>
      </x:c>
      <x:c r="B1949" s="21" t="str">
        <x:v>A02476</x:v>
      </x:c>
      <x:c r="C1949" s="21" t="str">
        <x:v>爽</x:v>
      </x:c>
      <x:c r="D1949" s="21" t="str">
        <x:v>進階</x:v>
      </x:c>
      <x:c r="E1949" s="21" t="str">
        <x:v>第5級</x:v>
      </x:c>
      <x:c r="F1949" s="21" t="n">
        <x:v>32</x:v>
      </x:c>
      <x:c r="G1949" s="21" t="n">
        <x:v>25</x:v>
      </x:c>
      <x:c r="H1949" s="21" t="n">
        <x:v>0</x:v>
      </x:c>
      <x:c r="I1949" s="21" t="str"/>
      <x:c r="J1949" s="21" t="str">
        <x:v>KKKK</x:v>
      </x:c>
      <x:c r="K1949" s="21" t="str">
        <x:v>DXXX／JXXB</x:v>
      </x:c>
      <x:c r="L1949" s="21" t="str"/>
      <x:c r="M1949" s="21" t="str">
        <x:v>候選，未審選</x:v>
      </x:c>
      <x:c r="N1949" s="21" t="str"/>
      <x:c r="O1949" s="21" t="str">
        <x:v>待教科書及兒童適用核對</x:v>
      </x:c>
    </x:row>
    <x:row r="1950" ht="24" customHeight="1">
      <x:c r="A1950" s="21" t="str">
        <x:v>犧</x:v>
      </x:c>
      <x:c r="B1950" s="21" t="str">
        <x:v>A02506</x:v>
      </x:c>
      <x:c r="C1950" s="21" t="str">
        <x:v>犧</x:v>
      </x:c>
      <x:c r="D1950" s="21" t="str">
        <x:v>精熟</x:v>
      </x:c>
      <x:c r="E1950" s="21" t="str">
        <x:v>第6級</x:v>
      </x:c>
      <x:c r="F1950" s="21" t="n">
        <x:v>34</x:v>
      </x:c>
      <x:c r="G1950" s="21" t="n">
        <x:v>25</x:v>
      </x:c>
      <x:c r="H1950" s="21" t="n">
        <x:v>0</x:v>
      </x:c>
      <x:c r="I1950" s="21" t="str"/>
      <x:c r="J1950" s="21" t="str">
        <x:v>HQTGS</x:v>
      </x:c>
      <x:c r="K1950" s="21" t="str">
        <x:v>SBK／SBR／SCO／SBKK</x:v>
      </x:c>
      <x:c r="L1950" s="21" t="str"/>
      <x:c r="M1950" s="21" t="str">
        <x:v>候選，未審選</x:v>
      </x:c>
      <x:c r="N1950" s="21" t="str"/>
      <x:c r="O1950" s="21" t="str">
        <x:v>待教科書及兒童適用核對</x:v>
      </x:c>
    </x:row>
    <x:row r="1951" ht="24" customHeight="1">
      <x:c r="A1951" s="21" t="str">
        <x:v>猴</x:v>
      </x:c>
      <x:c r="B1951" s="21" t="str">
        <x:v>A02531</x:v>
      </x:c>
      <x:c r="C1951" s="21" t="str">
        <x:v>猴</x:v>
      </x:c>
      <x:c r="D1951" s="21" t="str">
        <x:v>進階</x:v>
      </x:c>
      <x:c r="E1951" s="21" t="str">
        <x:v>第4級</x:v>
      </x:c>
      <x:c r="F1951" s="21" t="n">
        <x:v>52</x:v>
      </x:c>
      <x:c r="G1951" s="21" t="n">
        <x:v>25</x:v>
      </x:c>
      <x:c r="H1951" s="21" t="n">
        <x:v>0</x:v>
      </x:c>
      <x:c r="I1951" s="21" t="str"/>
      <x:c r="J1951" s="21" t="str">
        <x:v>KHONK</x:v>
      </x:c>
      <x:c r="K1951" s="21" t="str">
        <x:v>QPFD</x:v>
      </x:c>
      <x:c r="L1951" s="21" t="str">
        <x:v>ㄏㄡˊ ˙ㄗ/ㄏㄡˊ</x:v>
      </x:c>
      <x:c r="M1951" s="21" t="str">
        <x:v>候選，未審選</x:v>
      </x:c>
      <x:c r="N1951" s="21" t="str"/>
      <x:c r="O1951" s="21" t="str">
        <x:v>待教科書及兒童適用核對</x:v>
      </x:c>
    </x:row>
    <x:row r="1952" ht="24" customHeight="1">
      <x:c r="A1952" s="21" t="str">
        <x:v>盲</x:v>
      </x:c>
      <x:c r="B1952" s="21" t="str">
        <x:v>A02758</x:v>
      </x:c>
      <x:c r="C1952" s="21" t="str">
        <x:v>盲</x:v>
      </x:c>
      <x:c r="D1952" s="21" t="str">
        <x:v>進階</x:v>
      </x:c>
      <x:c r="E1952" s="21" t="str">
        <x:v>第5級</x:v>
      </x:c>
      <x:c r="F1952" s="21" t="n">
        <x:v>30</x:v>
      </x:c>
      <x:c r="G1952" s="21" t="n">
        <x:v>25</x:v>
      </x:c>
      <x:c r="H1952" s="21" t="n">
        <x:v>0</x:v>
      </x:c>
      <x:c r="I1952" s="21" t="str"/>
      <x:c r="J1952" s="21" t="str">
        <x:v>YVBU</x:v>
      </x:c>
      <x:c r="K1952" s="21" t="str">
        <x:v>FMO</x:v>
      </x:c>
      <x:c r="L1952" s="21" t="str">
        <x:v>ㄇㄤˊ</x:v>
      </x:c>
      <x:c r="M1952" s="21" t="str">
        <x:v>候選，未審選</x:v>
      </x:c>
      <x:c r="N1952" s="21" t="str"/>
      <x:c r="O1952" s="21" t="str">
        <x:v>待教科書及兒童適用核對</x:v>
      </x:c>
    </x:row>
    <x:row r="1953" ht="24" customHeight="1">
      <x:c r="A1953" s="21" t="str">
        <x:v>罕</x:v>
      </x:c>
      <x:c r="B1953" s="21" t="str">
        <x:v>A03202</x:v>
      </x:c>
      <x:c r="C1953" s="21" t="str">
        <x:v>罕</x:v>
      </x:c>
      <x:c r="D1953" s="21" t="str">
        <x:v>精熟</x:v>
      </x:c>
      <x:c r="E1953" s="21" t="str">
        <x:v>第7級</x:v>
      </x:c>
      <x:c r="F1953" s="21" t="n">
        <x:v>34</x:v>
      </x:c>
      <x:c r="G1953" s="21" t="n">
        <x:v>25</x:v>
      </x:c>
      <x:c r="H1953" s="21" t="n">
        <x:v>0</x:v>
      </x:c>
      <x:c r="I1953" s="21" t="str"/>
      <x:c r="J1953" s="21" t="str">
        <x:v>BCMJ</x:v>
      </x:c>
      <x:c r="K1953" s="21" t="str">
        <x:v>NBG／NRG</x:v>
      </x:c>
      <x:c r="L1953" s="21" t="str"/>
      <x:c r="M1953" s="21" t="str">
        <x:v>候選，未審選</x:v>
      </x:c>
      <x:c r="N1953" s="21" t="str"/>
      <x:c r="O1953" s="21" t="str">
        <x:v>待教科書及兒童適用核對</x:v>
      </x:c>
    </x:row>
    <x:row r="1954" ht="24" customHeight="1">
      <x:c r="A1954" s="21" t="str">
        <x:v>菸</x:v>
      </x:c>
      <x:c r="B1954" s="21" t="str">
        <x:v>A03497</x:v>
      </x:c>
      <x:c r="C1954" s="21" t="str">
        <x:v>菸</x:v>
      </x:c>
      <x:c r="D1954" s="21" t="str">
        <x:v>進階</x:v>
      </x:c>
      <x:c r="E1954" s="21" t="str">
        <x:v>第5級</x:v>
      </x:c>
      <x:c r="F1954" s="21" t="n">
        <x:v>52</x:v>
      </x:c>
      <x:c r="G1954" s="21" t="n">
        <x:v>25</x:v>
      </x:c>
      <x:c r="H1954" s="21" t="n">
        <x:v>0</x:v>
      </x:c>
      <x:c r="I1954" s="21" t="str"/>
      <x:c r="J1954" s="21" t="str">
        <x:v>TYSY</x:v>
      </x:c>
      <x:c r="K1954" s="21" t="str">
        <x:v>RFBB</x:v>
      </x:c>
      <x:c r="L1954" s="21" t="str">
        <x:v>ㄒㄧㄤ ㄧㄢ/ㄧㄢ</x:v>
      </x:c>
      <x:c r="M1954" s="21" t="str">
        <x:v>候選，未審選</x:v>
      </x:c>
      <x:c r="N1954" s="21" t="str"/>
      <x:c r="O1954" s="21" t="str">
        <x:v>待教科書及兒童適用核對</x:v>
      </x:c>
    </x:row>
    <x:row r="1955" ht="24" customHeight="1">
      <x:c r="A1955" s="21" t="str">
        <x:v>蝕</x:v>
      </x:c>
      <x:c r="B1955" s="21" t="str">
        <x:v>A03655</x:v>
      </x:c>
      <x:c r="C1955" s="21" t="str">
        <x:v>蝕</x:v>
      </x:c>
      <x:c r="D1955" s="21" t="str">
        <x:v>精熟</x:v>
      </x:c>
      <x:c r="E1955" s="21" t="str">
        <x:v>第7級</x:v>
      </x:c>
      <x:c r="F1955" s="21" t="n">
        <x:v>11</x:v>
      </x:c>
      <x:c r="G1955" s="21" t="n">
        <x:v>25</x:v>
      </x:c>
      <x:c r="H1955" s="21" t="n">
        <x:v>0</x:v>
      </x:c>
      <x:c r="I1955" s="21" t="str"/>
      <x:c r="J1955" s="21" t="str">
        <x:v>OILMI</x:v>
      </x:c>
      <x:c r="K1955" s="21" t="str">
        <x:v>XCA</x:v>
      </x:c>
      <x:c r="L1955" s="21" t="str"/>
      <x:c r="M1955" s="21" t="str">
        <x:v>候選，未審選</x:v>
      </x:c>
      <x:c r="N1955" s="21" t="str"/>
      <x:c r="O1955" s="21" t="str">
        <x:v>待教科書及兒童適用核對</x:v>
      </x:c>
    </x:row>
    <x:row r="1956" ht="24" customHeight="1">
      <x:c r="A1956" s="21" t="str">
        <x:v>誘</x:v>
      </x:c>
      <x:c r="B1956" s="21" t="str">
        <x:v>A03842</x:v>
      </x:c>
      <x:c r="C1956" s="21" t="str">
        <x:v>誘</x:v>
      </x:c>
      <x:c r="D1956" s="21" t="str">
        <x:v>精熟</x:v>
      </x:c>
      <x:c r="E1956" s="21" t="str">
        <x:v>第6級</x:v>
      </x:c>
      <x:c r="F1956" s="21" t="n">
        <x:v>51</x:v>
      </x:c>
      <x:c r="G1956" s="21" t="n">
        <x:v>25</x:v>
      </x:c>
      <x:c r="H1956" s="21" t="n">
        <x:v>0</x:v>
      </x:c>
      <x:c r="I1956" s="21" t="str"/>
      <x:c r="J1956" s="21" t="str">
        <x:v>YRHDS</x:v>
      </x:c>
      <x:c r="K1956" s="21" t="str">
        <x:v>IHR</x:v>
      </x:c>
      <x:c r="L1956" s="21" t="str"/>
      <x:c r="M1956" s="21" t="str">
        <x:v>候選，未審選</x:v>
      </x:c>
      <x:c r="N1956" s="21" t="str"/>
      <x:c r="O1956" s="21" t="str">
        <x:v>待教科書及兒童適用核對</x:v>
      </x:c>
    </x:row>
    <x:row r="1957" ht="24" customHeight="1">
      <x:c r="A1957" s="21" t="str">
        <x:v>諒</x:v>
      </x:c>
      <x:c r="B1957" s="21" t="str">
        <x:v>A03845</x:v>
      </x:c>
      <x:c r="C1957" s="21" t="str">
        <x:v>諒</x:v>
      </x:c>
      <x:c r="D1957" s="21" t="str">
        <x:v>進階</x:v>
      </x:c>
      <x:c r="E1957" s="21" t="str">
        <x:v>第5級</x:v>
      </x:c>
      <x:c r="F1957" s="21" t="n">
        <x:v>37</x:v>
      </x:c>
      <x:c r="G1957" s="21" t="n">
        <x:v>25</x:v>
      </x:c>
      <x:c r="H1957" s="21" t="n">
        <x:v>0</x:v>
      </x:c>
      <x:c r="I1957" s="21" t="str"/>
      <x:c r="J1957" s="21" t="str">
        <x:v>YRYRF</x:v>
      </x:c>
      <x:c r="K1957" s="21" t="str">
        <x:v>ILS／ILOS</x:v>
      </x:c>
      <x:c r="L1957" s="21" t="str"/>
      <x:c r="M1957" s="21" t="str">
        <x:v>候選，未審選</x:v>
      </x:c>
      <x:c r="N1957" s="21" t="str"/>
      <x:c r="O1957" s="21" t="str">
        <x:v>待教科書及兒童適用核對</x:v>
      </x:c>
    </x:row>
    <x:row r="1958" ht="24" customHeight="1">
      <x:c r="A1958" s="21" t="str">
        <x:v>豔</x:v>
      </x:c>
      <x:c r="B1958" s="21" t="str">
        <x:v>A03911</x:v>
      </x:c>
      <x:c r="C1958" s="21" t="str">
        <x:v>豔／艷</x:v>
      </x:c>
      <x:c r="D1958" s="21" t="str">
        <x:v>精熟</x:v>
      </x:c>
      <x:c r="E1958" s="21" t="str">
        <x:v>第6級</x:v>
      </x:c>
      <x:c r="F1958" s="21" t="n">
        <x:v>32</x:v>
      </x:c>
      <x:c r="G1958" s="21" t="n">
        <x:v>25</x:v>
      </x:c>
      <x:c r="H1958" s="21" t="n">
        <x:v>0</x:v>
      </x:c>
      <x:c r="I1958" s="21" t="str"/>
      <x:c r="J1958" s="21" t="str">
        <x:v>UTGIT</x:v>
      </x:c>
      <x:c r="K1958" s="21" t="str">
        <x:v>FDC／FFEF／FNCR／FFECV／FIFCV／IFFCV</x:v>
      </x:c>
      <x:c r="L1958" s="21" t="str"/>
      <x:c r="M1958" s="21" t="str">
        <x:v>候選，未審選</x:v>
      </x:c>
      <x:c r="N1958" s="21" t="str">
        <x:v>原始字頻涵蓋同列異體，不是每字各自頻率</x:v>
      </x:c>
      <x:c r="O1958" s="21" t="str">
        <x:v>待教科書及兒童適用核對</x:v>
      </x:c>
    </x:row>
    <x:row r="1959" ht="24" customHeight="1">
      <x:c r="A1959" s="21" t="str">
        <x:v>賭</x:v>
      </x:c>
      <x:c r="B1959" s="21" t="str">
        <x:v>A03966</x:v>
      </x:c>
      <x:c r="C1959" s="21" t="str">
        <x:v>賭</x:v>
      </x:c>
      <x:c r="D1959" s="21" t="str">
        <x:v>進階</x:v>
      </x:c>
      <x:c r="E1959" s="21" t="str">
        <x:v>第5級</x:v>
      </x:c>
      <x:c r="F1959" s="21" t="n">
        <x:v>50</x:v>
      </x:c>
      <x:c r="G1959" s="21" t="n">
        <x:v>25</x:v>
      </x:c>
      <x:c r="H1959" s="21" t="n">
        <x:v>0</x:v>
      </x:c>
      <x:c r="I1959" s="21" t="str"/>
      <x:c r="J1959" s="21" t="str">
        <x:v>BCJKA</x:v>
      </x:c>
      <x:c r="K1959" s="21" t="str">
        <x:v>MBH／MBYD</x:v>
      </x:c>
      <x:c r="L1959" s="21" t="str">
        <x:v>ㄉㄨˇ</x:v>
      </x:c>
      <x:c r="M1959" s="21" t="str">
        <x:v>候選，未審選</x:v>
      </x:c>
      <x:c r="N1959" s="21" t="str"/>
      <x:c r="O1959" s="21" t="str">
        <x:v>待教科書及兒童適用核對</x:v>
      </x:c>
    </x:row>
    <x:row r="1960" ht="24" customHeight="1">
      <x:c r="A1960" s="21" t="str">
        <x:v>贈</x:v>
      </x:c>
      <x:c r="B1960" s="21" t="str">
        <x:v>A03976</x:v>
      </x:c>
      <x:c r="C1960" s="21" t="str">
        <x:v>贈</x:v>
      </x:c>
      <x:c r="D1960" s="21" t="str">
        <x:v>進階</x:v>
      </x:c>
      <x:c r="E1960" s="21" t="str">
        <x:v>第5級</x:v>
      </x:c>
      <x:c r="F1960" s="21" t="n">
        <x:v>28</x:v>
      </x:c>
      <x:c r="G1960" s="21" t="n">
        <x:v>25</x:v>
      </x:c>
      <x:c r="H1960" s="21" t="n">
        <x:v>0</x:v>
      </x:c>
      <x:c r="I1960" s="21" t="str"/>
      <x:c r="J1960" s="21" t="str">
        <x:v>BCCWA</x:v>
      </x:c>
      <x:c r="K1960" s="21" t="str">
        <x:v>MBB／MBBD</x:v>
      </x:c>
      <x:c r="L1960" s="21" t="str">
        <x:v>ㄗㄥˋ ㄙㄨㄥˋ/ㄗㄥˋ</x:v>
      </x:c>
      <x:c r="M1960" s="21" t="str">
        <x:v>候選，未審選</x:v>
      </x:c>
      <x:c r="N1960" s="21" t="str"/>
      <x:c r="O1960" s="21" t="str">
        <x:v>待教科書及兒童適用核對</x:v>
      </x:c>
    </x:row>
    <x:row r="1961" ht="24" customHeight="1">
      <x:c r="A1961" s="21" t="str">
        <x:v>躍</x:v>
      </x:c>
      <x:c r="B1961" s="21" t="str">
        <x:v>A04052</x:v>
      </x:c>
      <x:c r="C1961" s="21" t="str">
        <x:v>躍</x:v>
      </x:c>
      <x:c r="D1961" s="21" t="str">
        <x:v>精熟</x:v>
      </x:c>
      <x:c r="E1961" s="21" t="str">
        <x:v>第6級</x:v>
      </x:c>
      <x:c r="F1961" s="21" t="n">
        <x:v>57</x:v>
      </x:c>
      <x:c r="G1961" s="21" t="n">
        <x:v>25</x:v>
      </x:c>
      <x:c r="H1961" s="21" t="n">
        <x:v>0</x:v>
      </x:c>
      <x:c r="I1961" s="21" t="str"/>
      <x:c r="J1961" s="21" t="str">
        <x:v>RMSMG</x:v>
      </x:c>
      <x:c r="K1961" s="21" t="str">
        <x:v>OVV／OZEV</x:v>
      </x:c>
      <x:c r="L1961" s="21" t="str"/>
      <x:c r="M1961" s="21" t="str">
        <x:v>候選，未審選</x:v>
      </x:c>
      <x:c r="N1961" s="21" t="str"/>
      <x:c r="O1961" s="21" t="str">
        <x:v>待教科書及兒童適用核對</x:v>
      </x:c>
    </x:row>
    <x:row r="1962" ht="24" customHeight="1">
      <x:c r="A1962" s="21" t="str">
        <x:v>鵲</x:v>
      </x:c>
      <x:c r="B1962" s="21" t="str">
        <x:v>A04736</x:v>
      </x:c>
      <x:c r="C1962" s="21" t="str">
        <x:v>鵲</x:v>
      </x:c>
      <x:c r="D1962" s="21" t="str">
        <x:v>精熟</x:v>
      </x:c>
      <x:c r="E1962" s="21" t="str">
        <x:v>第6級</x:v>
      </x:c>
      <x:c r="F1962" s="21" t="n">
        <x:v>10</x:v>
      </x:c>
      <x:c r="G1962" s="21" t="n">
        <x:v>25</x:v>
      </x:c>
      <x:c r="H1962" s="21" t="n">
        <x:v>0</x:v>
      </x:c>
      <x:c r="I1962" s="21" t="str"/>
      <x:c r="J1962" s="21" t="str">
        <x:v>TAHAF</x:v>
      </x:c>
      <x:c r="K1962" s="21" t="str">
        <x:v>RDNF</x:v>
      </x:c>
      <x:c r="L1962" s="21" t="str"/>
      <x:c r="M1962" s="21" t="str">
        <x:v>候選，未審選</x:v>
      </x:c>
      <x:c r="N1962" s="21" t="str"/>
      <x:c r="O1962" s="21" t="str">
        <x:v>待教科書及兒童適用核對</x:v>
      </x:c>
    </x:row>
    <x:row r="1963" ht="24" customHeight="1">
      <x:c r="A1963" s="21" t="str">
        <x:v>仿</x:v>
      </x:c>
      <x:c r="B1963" s="21" t="str">
        <x:v>A00088</x:v>
      </x:c>
      <x:c r="C1963" s="21" t="str">
        <x:v>仿</x:v>
      </x:c>
      <x:c r="D1963" s="21" t="str">
        <x:v>進階</x:v>
      </x:c>
      <x:c r="E1963" s="21" t="str">
        <x:v>第5級</x:v>
      </x:c>
      <x:c r="F1963" s="21" t="n">
        <x:v>49</x:v>
      </x:c>
      <x:c r="G1963" s="21" t="n">
        <x:v>24</x:v>
      </x:c>
      <x:c r="H1963" s="21" t="n">
        <x:v>0</x:v>
      </x:c>
      <x:c r="I1963" s="21" t="str"/>
      <x:c r="J1963" s="21" t="str">
        <x:v>OYHS</x:v>
      </x:c>
      <x:c r="K1963" s="21" t="str">
        <x:v>PFY</x:v>
      </x:c>
      <x:c r="L1963" s="21" t="str"/>
      <x:c r="M1963" s="21" t="str">
        <x:v>候選，未審選</x:v>
      </x:c>
      <x:c r="N1963" s="21" t="str"/>
      <x:c r="O1963" s="21" t="str">
        <x:v>待教科書及兒童適用核對</x:v>
      </x:c>
    </x:row>
    <x:row r="1964" ht="24" customHeight="1">
      <x:c r="A1964" s="21" t="str">
        <x:v>倉</x:v>
      </x:c>
      <x:c r="B1964" s="21" t="str">
        <x:v>A00199</x:v>
      </x:c>
      <x:c r="C1964" s="21" t="str">
        <x:v>倉</x:v>
      </x:c>
      <x:c r="D1964" s="21" t="str">
        <x:v>進階</x:v>
      </x:c>
      <x:c r="E1964" s="21" t="str">
        <x:v>第5級</x:v>
      </x:c>
      <x:c r="F1964" s="21" t="n">
        <x:v>58</x:v>
      </x:c>
      <x:c r="G1964" s="21" t="n">
        <x:v>24</x:v>
      </x:c>
      <x:c r="H1964" s="21" t="n">
        <x:v>0</x:v>
      </x:c>
      <x:c r="I1964" s="21" t="str"/>
      <x:c r="J1964" s="21" t="str">
        <x:v>OIAR</x:v>
      </x:c>
      <x:c r="K1964" s="21" t="str">
        <x:v>ADO／BPL</x:v>
      </x:c>
      <x:c r="L1964" s="21" t="str"/>
      <x:c r="M1964" s="21" t="str">
        <x:v>候選，未審選</x:v>
      </x:c>
      <x:c r="N1964" s="21" t="str"/>
      <x:c r="O1964" s="21" t="str">
        <x:v>待教科書及兒童適用核對</x:v>
      </x:c>
    </x:row>
    <x:row r="1965" ht="24" customHeight="1">
      <x:c r="A1965" s="21" t="str">
        <x:v>刊</x:v>
      </x:c>
      <x:c r="B1965" s="21" t="str">
        <x:v>A00334</x:v>
      </x:c>
      <x:c r="C1965" s="21" t="str">
        <x:v>刊</x:v>
      </x:c>
      <x:c r="D1965" s="21" t="str">
        <x:v>進階</x:v>
      </x:c>
      <x:c r="E1965" s="21" t="str">
        <x:v>第5級</x:v>
      </x:c>
      <x:c r="F1965" s="21" t="n">
        <x:v>79</x:v>
      </x:c>
      <x:c r="G1965" s="21" t="n">
        <x:v>24</x:v>
      </x:c>
      <x:c r="H1965" s="21" t="n">
        <x:v>0</x:v>
      </x:c>
      <x:c r="I1965" s="21" t="str"/>
      <x:c r="J1965" s="21" t="str">
        <x:v>MJLN</x:v>
      </x:c>
      <x:c r="K1965" s="21" t="str">
        <x:v>GRI</x:v>
      </x:c>
      <x:c r="L1965" s="21" t="str"/>
      <x:c r="M1965" s="21" t="str">
        <x:v>候選，未審選</x:v>
      </x:c>
      <x:c r="N1965" s="21" t="str"/>
      <x:c r="O1965" s="21" t="str">
        <x:v>待教科書及兒童適用核對</x:v>
      </x:c>
    </x:row>
    <x:row r="1966" ht="24" customHeight="1">
      <x:c r="A1966" s="21" t="str">
        <x:v>匯</x:v>
      </x:c>
      <x:c r="B1966" s="21" t="str">
        <x:v>A00423</x:v>
      </x:c>
      <x:c r="C1966" s="21" t="str">
        <x:v>匯</x:v>
      </x:c>
      <x:c r="D1966" s="21" t="str">
        <x:v>精熟</x:v>
      </x:c>
      <x:c r="E1966" s="21" t="str">
        <x:v>第6級</x:v>
      </x:c>
      <x:c r="F1966" s="21" t="n">
        <x:v>29</x:v>
      </x:c>
      <x:c r="G1966" s="21" t="n">
        <x:v>24</x:v>
      </x:c>
      <x:c r="H1966" s="21" t="n">
        <x:v>0</x:v>
      </x:c>
      <x:c r="I1966" s="21" t="str"/>
      <x:c r="J1966" s="21" t="str">
        <x:v>SEOG</x:v>
      </x:c>
      <x:c r="K1966" s="21" t="str">
        <x:v>FWV／WFL／WFV</x:v>
      </x:c>
      <x:c r="L1966" s="21" t="str">
        <x:v>ㄏㄨㄟˋ</x:v>
      </x:c>
      <x:c r="M1966" s="21" t="str">
        <x:v>候選，未審選</x:v>
      </x:c>
      <x:c r="N1966" s="21" t="str"/>
      <x:c r="O1966" s="21" t="str">
        <x:v>待教科書及兒童適用核對</x:v>
      </x:c>
    </x:row>
    <x:row r="1967" ht="24" customHeight="1">
      <x:c r="A1967" s="21" t="str">
        <x:v>嫌</x:v>
      </x:c>
      <x:c r="B1967" s="21" t="str">
        <x:v>A00956</x:v>
      </x:c>
      <x:c r="C1967" s="21" t="str">
        <x:v>嫌</x:v>
      </x:c>
      <x:c r="D1967" s="21" t="str">
        <x:v>進階</x:v>
      </x:c>
      <x:c r="E1967" s="21" t="str">
        <x:v>第5級</x:v>
      </x:c>
      <x:c r="F1967" s="21" t="n">
        <x:v>42</x:v>
      </x:c>
      <x:c r="G1967" s="21" t="n">
        <x:v>24</x:v>
      </x:c>
      <x:c r="H1967" s="21" t="n">
        <x:v>0</x:v>
      </x:c>
      <x:c r="I1967" s="21" t="str"/>
      <x:c r="J1967" s="21" t="str">
        <x:v>VTXC</x:v>
      </x:c>
      <x:c r="K1967" s="21" t="str">
        <x:v>GQN</x:v>
      </x:c>
      <x:c r="L1967" s="21" t="str">
        <x:v>ㄒㄧㄢˊ</x:v>
      </x:c>
      <x:c r="M1967" s="21" t="str">
        <x:v>候選，未審選</x:v>
      </x:c>
      <x:c r="N1967" s="21" t="str"/>
      <x:c r="O1967" s="21" t="str">
        <x:v>待教科書及兒童適用核對</x:v>
      </x:c>
    </x:row>
    <x:row r="1968" ht="24" customHeight="1">
      <x:c r="A1968" s="21" t="str">
        <x:v>媳</x:v>
      </x:c>
      <x:c r="B1968" s="21" t="str">
        <x:v>A00960</x:v>
      </x:c>
      <x:c r="C1968" s="21" t="str">
        <x:v>媳</x:v>
      </x:c>
      <x:c r="D1968" s="21" t="str">
        <x:v>精熟</x:v>
      </x:c>
      <x:c r="E1968" s="21" t="str">
        <x:v>第6級</x:v>
      </x:c>
      <x:c r="F1968" s="21" t="n">
        <x:v>36</x:v>
      </x:c>
      <x:c r="G1968" s="21" t="n">
        <x:v>24</x:v>
      </x:c>
      <x:c r="H1968" s="21" t="n">
        <x:v>0</x:v>
      </x:c>
      <x:c r="I1968" s="21" t="str"/>
      <x:c r="J1968" s="21" t="str">
        <x:v>VHUP</x:v>
      </x:c>
      <x:c r="K1968" s="21" t="str">
        <x:v>GPMH</x:v>
      </x:c>
      <x:c r="L1968" s="21" t="str"/>
      <x:c r="M1968" s="21" t="str">
        <x:v>候選，未審選</x:v>
      </x:c>
      <x:c r="N1968" s="21" t="str"/>
      <x:c r="O1968" s="21" t="str">
        <x:v>待教科書及兒童適用核對</x:v>
      </x:c>
    </x:row>
    <x:row r="1969" ht="24" customHeight="1">
      <x:c r="A1969" s="21" t="str">
        <x:v>嶺</x:v>
      </x:c>
      <x:c r="B1969" s="21" t="str">
        <x:v>A01139</x:v>
      </x:c>
      <x:c r="C1969" s="21" t="str">
        <x:v>嶺</x:v>
      </x:c>
      <x:c r="D1969" s="21" t="str">
        <x:v>精熟</x:v>
      </x:c>
      <x:c r="E1969" s="21" t="str">
        <x:v>第7級</x:v>
      </x:c>
      <x:c r="F1969" s="21" t="n">
        <x:v>30</x:v>
      </x:c>
      <x:c r="G1969" s="21" t="n">
        <x:v>24</x:v>
      </x:c>
      <x:c r="H1969" s="21" t="n">
        <x:v>0</x:v>
      </x:c>
      <x:c r="I1969" s="21" t="str"/>
      <x:c r="J1969" s="21" t="str">
        <x:v>UOIC</x:v>
      </x:c>
      <x:c r="K1969" s="21" t="str">
        <x:v>EAP／EAT／EAPB／EATB</x:v>
      </x:c>
      <x:c r="L1969" s="21" t="str"/>
      <x:c r="M1969" s="21" t="str">
        <x:v>候選，未審選</x:v>
      </x:c>
      <x:c r="N1969" s="21" t="str"/>
      <x:c r="O1969" s="21" t="str">
        <x:v>待教科書及兒童適用核對</x:v>
      </x:c>
    </x:row>
    <x:row r="1970" ht="24" customHeight="1">
      <x:c r="A1970" s="21" t="str">
        <x:v>慎</x:v>
      </x:c>
      <x:c r="B1970" s="21" t="str">
        <x:v>A01408</x:v>
      </x:c>
      <x:c r="C1970" s="21" t="str">
        <x:v>慎／愼</x:v>
      </x:c>
      <x:c r="D1970" s="21" t="str">
        <x:v>進階</x:v>
      </x:c>
      <x:c r="E1970" s="21" t="str">
        <x:v>第5級</x:v>
      </x:c>
      <x:c r="F1970" s="21" t="n">
        <x:v>64</x:v>
      </x:c>
      <x:c r="G1970" s="21" t="n">
        <x:v>24</x:v>
      </x:c>
      <x:c r="H1970" s="21" t="n">
        <x:v>0</x:v>
      </x:c>
      <x:c r="I1970" s="21" t="str"/>
      <x:c r="J1970" s="21" t="str">
        <x:v>PJBC</x:v>
      </x:c>
      <x:c r="K1970" s="21" t="str">
        <x:v>HJB／HJMB</x:v>
      </x:c>
      <x:c r="L1970" s="21" t="str"/>
      <x:c r="M1970" s="21" t="str">
        <x:v>候選，未審選</x:v>
      </x:c>
      <x:c r="N1970" s="21" t="str">
        <x:v>原始字頻涵蓋同列異體，不是每字各自頻率</x:v>
      </x:c>
      <x:c r="O1970" s="21" t="str">
        <x:v>待教科書及兒童適用核對</x:v>
      </x:c>
    </x:row>
    <x:row r="1971" ht="24" customHeight="1">
      <x:c r="A1971" s="21" t="str">
        <x:v>憐</x:v>
      </x:c>
      <x:c r="B1971" s="21" t="str">
        <x:v>A01435</x:v>
      </x:c>
      <x:c r="C1971" s="21" t="str">
        <x:v>憐</x:v>
      </x:c>
      <x:c r="D1971" s="21" t="str">
        <x:v>進階</x:v>
      </x:c>
      <x:c r="E1971" s="21" t="str">
        <x:v>第4級</x:v>
      </x:c>
      <x:c r="F1971" s="21" t="n">
        <x:v>73</x:v>
      </x:c>
      <x:c r="G1971" s="21" t="n">
        <x:v>24</x:v>
      </x:c>
      <x:c r="H1971" s="21" t="n">
        <x:v>0</x:v>
      </x:c>
      <x:c r="I1971" s="21" t="str"/>
      <x:c r="J1971" s="21" t="str">
        <x:v>PFDQ</x:v>
      </x:c>
      <x:c r="K1971" s="21" t="str">
        <x:v>HAP／HAT／HMC／HMCS</x:v>
      </x:c>
      <x:c r="L1971" s="21" t="str"/>
      <x:c r="M1971" s="21" t="str">
        <x:v>候選，未審選</x:v>
      </x:c>
      <x:c r="N1971" s="21" t="str"/>
      <x:c r="O1971" s="21" t="str">
        <x:v>待教科書及兒童適用核對</x:v>
      </x:c>
    </x:row>
    <x:row r="1972" ht="24" customHeight="1">
      <x:c r="A1972" s="21" t="str">
        <x:v>憑</x:v>
      </x:c>
      <x:c r="B1972" s="21" t="str">
        <x:v>A01443</x:v>
      </x:c>
      <x:c r="C1972" s="21" t="str">
        <x:v>憑</x:v>
      </x:c>
      <x:c r="D1972" s="21" t="str">
        <x:v>進階</x:v>
      </x:c>
      <x:c r="E1972" s="21" t="str">
        <x:v>第5級</x:v>
      </x:c>
      <x:c r="F1972" s="21" t="n">
        <x:v>61</x:v>
      </x:c>
      <x:c r="G1972" s="21" t="n">
        <x:v>24</x:v>
      </x:c>
      <x:c r="H1972" s="21" t="n">
        <x:v>0</x:v>
      </x:c>
      <x:c r="I1972" s="21" t="str"/>
      <x:c r="J1972" s="21" t="str">
        <x:v>IFP</x:v>
      </x:c>
      <x:c r="K1972" s="21" t="str">
        <x:v>PKR／BMFH</x:v>
      </x:c>
      <x:c r="L1972" s="21" t="str">
        <x:v>ㄆㄧㄥˊ</x:v>
      </x:c>
      <x:c r="M1972" s="21" t="str">
        <x:v>候選，未審選</x:v>
      </x:c>
      <x:c r="N1972" s="21" t="str"/>
      <x:c r="O1972" s="21" t="str">
        <x:v>待教科書及兒童適用核對</x:v>
      </x:c>
    </x:row>
    <x:row r="1973" ht="24" customHeight="1">
      <x:c r="A1973" s="21" t="str">
        <x:v>披</x:v>
      </x:c>
      <x:c r="B1973" s="21" t="str">
        <x:v>A01532</x:v>
      </x:c>
      <x:c r="C1973" s="21" t="str">
        <x:v>披</x:v>
      </x:c>
      <x:c r="D1973" s="21" t="str">
        <x:v>精熟</x:v>
      </x:c>
      <x:c r="E1973" s="21" t="str">
        <x:v>第6級</x:v>
      </x:c>
      <x:c r="F1973" s="21" t="n">
        <x:v>35</x:v>
      </x:c>
      <x:c r="G1973" s="21" t="n">
        <x:v>24</x:v>
      </x:c>
      <x:c r="H1973" s="21" t="n">
        <x:v>0</x:v>
      </x:c>
      <x:c r="I1973" s="21" t="str"/>
      <x:c r="J1973" s="21" t="str">
        <x:v>QDHE</x:v>
      </x:c>
      <x:c r="K1973" s="21" t="str">
        <x:v>JPX</x:v>
      </x:c>
      <x:c r="L1973" s="21" t="str">
        <x:v>ㄆㄧ</x:v>
      </x:c>
      <x:c r="M1973" s="21" t="str">
        <x:v>候選，未審選</x:v>
      </x:c>
      <x:c r="N1973" s="21" t="str"/>
      <x:c r="O1973" s="21" t="str">
        <x:v>待教科書及兒童適用核對</x:v>
      </x:c>
    </x:row>
    <x:row r="1974" ht="24" customHeight="1">
      <x:c r="A1974" s="21" t="str">
        <x:v>攀</x:v>
      </x:c>
      <x:c r="B1974" s="21" t="str">
        <x:v>A01703</x:v>
      </x:c>
      <x:c r="C1974" s="21" t="str">
        <x:v>攀</x:v>
      </x:c>
      <x:c r="D1974" s="21" t="str">
        <x:v>精熟</x:v>
      </x:c>
      <x:c r="E1974" s="21" t="str">
        <x:v>第6級</x:v>
      </x:c>
      <x:c r="F1974" s="21" t="n">
        <x:v>32</x:v>
      </x:c>
      <x:c r="G1974" s="21" t="n">
        <x:v>24</x:v>
      </x:c>
      <x:c r="H1974" s="21" t="n">
        <x:v>0</x:v>
      </x:c>
      <x:c r="I1974" s="21" t="str"/>
      <x:c r="J1974" s="21" t="str">
        <x:v>DDKQ</x:v>
      </x:c>
      <x:c r="K1974" s="21" t="str">
        <x:v>TXXH</x:v>
      </x:c>
      <x:c r="L1974" s="21" t="str">
        <x:v>ㄆㄢ</x:v>
      </x:c>
      <x:c r="M1974" s="21" t="str">
        <x:v>候選，未審選</x:v>
      </x:c>
      <x:c r="N1974" s="21" t="str"/>
      <x:c r="O1974" s="21" t="str">
        <x:v>待教科書及兒童適用核對</x:v>
      </x:c>
    </x:row>
    <x:row r="1975" ht="24" customHeight="1">
      <x:c r="A1975" s="21" t="str">
        <x:v>攜</x:v>
      </x:c>
      <x:c r="B1975" s="21" t="str">
        <x:v>A01709</x:v>
      </x:c>
      <x:c r="C1975" s="21" t="str">
        <x:v>攜</x:v>
      </x:c>
      <x:c r="D1975" s="21" t="str">
        <x:v>精熟</x:v>
      </x:c>
      <x:c r="E1975" s="21" t="str">
        <x:v>第7級</x:v>
      </x:c>
      <x:c r="F1975" s="21" t="n">
        <x:v>26</x:v>
      </x:c>
      <x:c r="G1975" s="21" t="n">
        <x:v>24</x:v>
      </x:c>
      <x:c r="H1975" s="21" t="n">
        <x:v>0</x:v>
      </x:c>
      <x:c r="I1975" s="21" t="str"/>
      <x:c r="J1975" s="21" t="str">
        <x:v>QUOB</x:v>
      </x:c>
      <x:c r="K1975" s="21" t="str">
        <x:v>JVM／JVR／JVU／JEVO</x:v>
      </x:c>
      <x:c r="L1975" s="21" t="str"/>
      <x:c r="M1975" s="21" t="str">
        <x:v>候選，未審選</x:v>
      </x:c>
      <x:c r="N1975" s="21" t="str"/>
      <x:c r="O1975" s="21" t="str">
        <x:v>待教科書及兒童適用核對</x:v>
      </x:c>
    </x:row>
    <x:row r="1976" ht="24" customHeight="1">
      <x:c r="A1976" s="21" t="str">
        <x:v>械</x:v>
      </x:c>
      <x:c r="B1976" s="21" t="str">
        <x:v>A01942</x:v>
      </x:c>
      <x:c r="C1976" s="21" t="str">
        <x:v>械</x:v>
      </x:c>
      <x:c r="D1976" s="21" t="str">
        <x:v>精熟</x:v>
      </x:c>
      <x:c r="E1976" s="21" t="str">
        <x:v>第6級</x:v>
      </x:c>
      <x:c r="F1976" s="21" t="n">
        <x:v>36</x:v>
      </x:c>
      <x:c r="G1976" s="21" t="n">
        <x:v>24</x:v>
      </x:c>
      <x:c r="H1976" s="21" t="n">
        <x:v>0</x:v>
      </x:c>
      <x:c r="I1976" s="21" t="str"/>
      <x:c r="J1976" s="21" t="str">
        <x:v>DIT</x:v>
      </x:c>
      <x:c r="K1976" s="21" t="str">
        <x:v>TR／TAQR</x:v>
      </x:c>
      <x:c r="L1976" s="21" t="str"/>
      <x:c r="M1976" s="21" t="str">
        <x:v>候選，未審選</x:v>
      </x:c>
      <x:c r="N1976" s="21" t="str"/>
      <x:c r="O1976" s="21" t="str">
        <x:v>待教科書及兒童適用核對</x:v>
      </x:c>
    </x:row>
    <x:row r="1977" ht="24" customHeight="1">
      <x:c r="A1977" s="21" t="str">
        <x:v>毯</x:v>
      </x:c>
      <x:c r="B1977" s="21" t="str">
        <x:v>A02106</x:v>
      </x:c>
      <x:c r="C1977" s="21" t="str">
        <x:v>毯</x:v>
      </x:c>
      <x:c r="D1977" s="21" t="str">
        <x:v>精熟</x:v>
      </x:c>
      <x:c r="E1977" s="21" t="str">
        <x:v>第6級</x:v>
      </x:c>
      <x:c r="F1977" s="21" t="n">
        <x:v>21</x:v>
      </x:c>
      <x:c r="G1977" s="21" t="n">
        <x:v>24</x:v>
      </x:c>
      <x:c r="H1977" s="21" t="n">
        <x:v>0</x:v>
      </x:c>
      <x:c r="I1977" s="21" t="str"/>
      <x:c r="J1977" s="21" t="str">
        <x:v>HUFF</x:v>
      </x:c>
      <x:c r="K1977" s="21" t="str">
        <x:v>MFF</x:v>
      </x:c>
      <x:c r="L1977" s="21" t="str"/>
      <x:c r="M1977" s="21" t="str">
        <x:v>候選，未審選</x:v>
      </x:c>
      <x:c r="N1977" s="21" t="str"/>
      <x:c r="O1977" s="21" t="str">
        <x:v>待教科書及兒童適用核對</x:v>
      </x:c>
    </x:row>
    <x:row r="1978" ht="24" customHeight="1">
      <x:c r="A1978" s="21" t="str">
        <x:v>煌</x:v>
      </x:c>
      <x:c r="B1978" s="21" t="str">
        <x:v>A02428</x:v>
      </x:c>
      <x:c r="C1978" s="21" t="str">
        <x:v>煌</x:v>
      </x:c>
      <x:c r="D1978" s="21" t="str">
        <x:v>精熟</x:v>
      </x:c>
      <x:c r="E1978" s="21" t="str">
        <x:v>第7級</x:v>
      </x:c>
      <x:c r="F1978" s="21" t="n">
        <x:v>15</x:v>
      </x:c>
      <x:c r="G1978" s="21" t="n">
        <x:v>24</x:v>
      </x:c>
      <x:c r="H1978" s="21" t="n">
        <x:v>0</x:v>
      </x:c>
      <x:c r="I1978" s="21" t="str"/>
      <x:c r="J1978" s="21" t="str">
        <x:v>FHAG</x:v>
      </x:c>
      <x:c r="K1978" s="21" t="str">
        <x:v>FPDK</x:v>
      </x:c>
      <x:c r="L1978" s="21" t="str"/>
      <x:c r="M1978" s="21" t="str">
        <x:v>候選，未審選</x:v>
      </x:c>
      <x:c r="N1978" s="21" t="str"/>
      <x:c r="O1978" s="21" t="str">
        <x:v>待教科書及兒童適用核對</x:v>
      </x:c>
    </x:row>
    <x:row r="1979" ht="24" customHeight="1">
      <x:c r="A1979" s="21" t="str">
        <x:v>穎</x:v>
      </x:c>
      <x:c r="B1979" s="21" t="str">
        <x:v>A02945</x:v>
      </x:c>
      <x:c r="C1979" s="21" t="str">
        <x:v>穎</x:v>
      </x:c>
      <x:c r="D1979" s="21" t="str">
        <x:v>精熟</x:v>
      </x:c>
      <x:c r="E1979" s="21" t="str">
        <x:v>第7級</x:v>
      </x:c>
      <x:c r="F1979" s="21" t="n">
        <x:v>12</x:v>
      </x:c>
      <x:c r="G1979" s="21" t="n">
        <x:v>24</x:v>
      </x:c>
      <x:c r="H1979" s="21" t="n">
        <x:v>0</x:v>
      </x:c>
      <x:c r="I1979" s="21" t="str"/>
      <x:c r="J1979" s="21" t="str">
        <x:v>PDMBC</x:v>
      </x:c>
      <x:c r="K1979" s="21" t="str">
        <x:v>FHT／FHTB</x:v>
      </x:c>
      <x:c r="L1979" s="21" t="str"/>
      <x:c r="M1979" s="21" t="str">
        <x:v>候選，未審選</x:v>
      </x:c>
      <x:c r="N1979" s="21" t="str"/>
      <x:c r="O1979" s="21" t="str">
        <x:v>待教科書及兒童適用核對</x:v>
      </x:c>
    </x:row>
    <x:row r="1980" ht="24" customHeight="1">
      <x:c r="A1980" s="21" t="str">
        <x:v>翔</x:v>
      </x:c>
      <x:c r="B1980" s="21" t="str">
        <x:v>A03238</x:v>
      </x:c>
      <x:c r="C1980" s="21" t="str">
        <x:v>翔</x:v>
      </x:c>
      <x:c r="D1980" s="21" t="str">
        <x:v>精熟</x:v>
      </x:c>
      <x:c r="E1980" s="21" t="str">
        <x:v>第6級</x:v>
      </x:c>
      <x:c r="F1980" s="21" t="n">
        <x:v>41</x:v>
      </x:c>
      <x:c r="G1980" s="21" t="n">
        <x:v>24</x:v>
      </x:c>
      <x:c r="H1980" s="21" t="n">
        <x:v>0</x:v>
      </x:c>
      <x:c r="I1980" s="21" t="str"/>
      <x:c r="J1980" s="21" t="str">
        <x:v>TQSMM</x:v>
      </x:c>
      <x:c r="K1980" s="21" t="str">
        <x:v>BHEE</x:v>
      </x:c>
      <x:c r="L1980" s="21" t="str"/>
      <x:c r="M1980" s="21" t="str">
        <x:v>候選，未審選</x:v>
      </x:c>
      <x:c r="N1980" s="21" t="str"/>
      <x:c r="O1980" s="21" t="str">
        <x:v>待教科書及兒童適用核對</x:v>
      </x:c>
    </x:row>
    <x:row r="1981" ht="24" customHeight="1">
      <x:c r="A1981" s="21" t="str">
        <x:v>蟻</x:v>
      </x:c>
      <x:c r="B1981" s="21" t="str">
        <x:v>A03684</x:v>
      </x:c>
      <x:c r="C1981" s="21" t="str">
        <x:v>蟻</x:v>
      </x:c>
      <x:c r="D1981" s="21" t="str">
        <x:v>進階</x:v>
      </x:c>
      <x:c r="E1981" s="21" t="str">
        <x:v>第5級</x:v>
      </x:c>
      <x:c r="F1981" s="21" t="n">
        <x:v>13</x:v>
      </x:c>
      <x:c r="G1981" s="21" t="n">
        <x:v>24</x:v>
      </x:c>
      <x:c r="H1981" s="21" t="n">
        <x:v>0</x:v>
      </x:c>
      <x:c r="I1981" s="21" t="str"/>
      <x:c r="J1981" s="21" t="str">
        <x:v>LITGI</x:v>
      </x:c>
      <x:c r="K1981" s="21" t="str">
        <x:v>CAX／CBX／CBKI</x:v>
      </x:c>
      <x:c r="L1981" s="21" t="str"/>
      <x:c r="M1981" s="21" t="str">
        <x:v>候選，未審選</x:v>
      </x:c>
      <x:c r="N1981" s="21" t="str"/>
      <x:c r="O1981" s="21" t="str">
        <x:v>待教科書及兒童適用核對</x:v>
      </x:c>
    </x:row>
    <x:row r="1982" ht="24" customHeight="1">
      <x:c r="A1982" s="21" t="str">
        <x:v>贊</x:v>
      </x:c>
      <x:c r="B1982" s="21" t="str">
        <x:v>A03977</x:v>
      </x:c>
      <x:c r="C1982" s="21" t="str">
        <x:v>贊</x:v>
      </x:c>
      <x:c r="D1982" s="21" t="str">
        <x:v>進階</x:v>
      </x:c>
      <x:c r="E1982" s="21" t="str">
        <x:v>第5級</x:v>
      </x:c>
      <x:c r="F1982" s="21" t="n">
        <x:v>52</x:v>
      </x:c>
      <x:c r="G1982" s="21" t="n">
        <x:v>24</x:v>
      </x:c>
      <x:c r="H1982" s="21" t="n">
        <x:v>0</x:v>
      </x:c>
      <x:c r="I1982" s="21" t="str"/>
      <x:c r="J1982" s="21" t="str">
        <x:v>HUBUC</x:v>
      </x:c>
      <x:c r="K1982" s="21" t="str">
        <x:v>KZ／SRSB</x:v>
      </x:c>
      <x:c r="L1982" s="21" t="str"/>
      <x:c r="M1982" s="21" t="str">
        <x:v>候選，未審選</x:v>
      </x:c>
      <x:c r="N1982" s="21" t="str"/>
      <x:c r="O1982" s="21" t="str">
        <x:v>待教科書及兒童適用核對</x:v>
      </x:c>
    </x:row>
    <x:row r="1983" ht="24" customHeight="1">
      <x:c r="A1983" s="21" t="str">
        <x:v>逼</x:v>
      </x:c>
      <x:c r="B1983" s="21" t="str">
        <x:v>A04162</x:v>
      </x:c>
      <x:c r="C1983" s="21" t="str">
        <x:v>逼</x:v>
      </x:c>
      <x:c r="D1983" s="21" t="str">
        <x:v>進階</x:v>
      </x:c>
      <x:c r="E1983" s="21" t="str">
        <x:v>第5級</x:v>
      </x:c>
      <x:c r="F1983" s="21" t="n">
        <x:v>70</x:v>
      </x:c>
      <x:c r="G1983" s="21" t="n">
        <x:v>24</x:v>
      </x:c>
      <x:c r="H1983" s="21" t="n">
        <x:v>0</x:v>
      </x:c>
      <x:c r="I1983" s="21" t="str"/>
      <x:c r="J1983" s="21" t="str">
        <x:v>YMRW</x:v>
      </x:c>
      <x:c r="K1983" s="21" t="str">
        <x:v>EW／EOQW</x:v>
      </x:c>
      <x:c r="L1983" s="21" t="str">
        <x:v>ㄅㄧ</x:v>
      </x:c>
      <x:c r="M1983" s="21" t="str">
        <x:v>候選，未審選</x:v>
      </x:c>
      <x:c r="N1983" s="21" t="str"/>
      <x:c r="O1983" s="21" t="str">
        <x:v>待教科書及兒童適用核對</x:v>
      </x:c>
    </x:row>
    <x:row r="1984" ht="24" customHeight="1">
      <x:c r="A1984" s="21" t="str">
        <x:v>鈣</x:v>
      </x:c>
      <x:c r="B1984" s="21" t="str">
        <x:v>A04271</x:v>
      </x:c>
      <x:c r="C1984" s="21" t="str">
        <x:v>鈣</x:v>
      </x:c>
      <x:c r="D1984" s="21" t="str">
        <x:v>精熟</x:v>
      </x:c>
      <x:c r="E1984" s="21" t="str">
        <x:v>第7級</x:v>
      </x:c>
      <x:c r="F1984" s="21" t="n">
        <x:v>5</x:v>
      </x:c>
      <x:c r="G1984" s="21" t="n">
        <x:v>24</x:v>
      </x:c>
      <x:c r="H1984" s="21" t="n">
        <x:v>0</x:v>
      </x:c>
      <x:c r="I1984" s="21" t="str"/>
      <x:c r="J1984" s="21" t="str">
        <x:v>CMYS</x:v>
      </x:c>
      <x:c r="K1984" s="21" t="str">
        <x:v>AFK</x:v>
      </x:c>
      <x:c r="L1984" s="21" t="str"/>
      <x:c r="M1984" s="21" t="str">
        <x:v>候選，未審選</x:v>
      </x:c>
      <x:c r="N1984" s="21" t="str"/>
      <x:c r="O1984" s="21" t="str">
        <x:v>待教科書及兒童適用核對</x:v>
      </x:c>
    </x:row>
    <x:row r="1985" ht="24" customHeight="1">
      <x:c r="A1985" s="21" t="str">
        <x:v>驕</x:v>
      </x:c>
      <x:c r="B1985" s="21" t="str">
        <x:v>A04649</x:v>
      </x:c>
      <x:c r="C1985" s="21" t="str">
        <x:v>驕</x:v>
      </x:c>
      <x:c r="D1985" s="21" t="str">
        <x:v>進階</x:v>
      </x:c>
      <x:c r="E1985" s="21" t="str">
        <x:v>第5級</x:v>
      </x:c>
      <x:c r="F1985" s="21" t="n">
        <x:v>31</x:v>
      </x:c>
      <x:c r="G1985" s="21" t="n">
        <x:v>24</x:v>
      </x:c>
      <x:c r="H1985" s="21" t="n">
        <x:v>0</x:v>
      </x:c>
      <x:c r="I1985" s="21" t="str"/>
      <x:c r="J1985" s="21" t="str">
        <x:v>SFHKB</x:v>
      </x:c>
      <x:c r="K1985" s="21" t="str">
        <x:v>MFG／MFGO／MFPOV</x:v>
      </x:c>
      <x:c r="L1985" s="21" t="str"/>
      <x:c r="M1985" s="21" t="str">
        <x:v>候選，未審選</x:v>
      </x:c>
      <x:c r="N1985" s="21" t="str"/>
      <x:c r="O1985" s="21" t="str">
        <x:v>待教科書及兒童適用核對</x:v>
      </x:c>
    </x:row>
    <x:row r="1986" ht="24" customHeight="1">
      <x:c r="A1986" s="21" t="str">
        <x:v>准</x:v>
      </x:c>
      <x:c r="B1986" s="21" t="str">
        <x:v>A00315</x:v>
      </x:c>
      <x:c r="C1986" s="21" t="str">
        <x:v>准</x:v>
      </x:c>
      <x:c r="D1986" s="21" t="str">
        <x:v>進階</x:v>
      </x:c>
      <x:c r="E1986" s="21" t="str">
        <x:v>第5級</x:v>
      </x:c>
      <x:c r="F1986" s="21" t="n">
        <x:v>51</x:v>
      </x:c>
      <x:c r="G1986" s="21" t="n">
        <x:v>23</x:v>
      </x:c>
      <x:c r="H1986" s="21" t="n">
        <x:v>0</x:v>
      </x:c>
      <x:c r="I1986" s="21" t="str"/>
      <x:c r="J1986" s="21" t="str">
        <x:v>IMOG</x:v>
      </x:c>
      <x:c r="K1986" s="21" t="str">
        <x:v>BVE</x:v>
      </x:c>
      <x:c r="L1986" s="21" t="str">
        <x:v>ㄓㄨㄣˇ</x:v>
      </x:c>
      <x:c r="M1986" s="21" t="str">
        <x:v>候選，未審選</x:v>
      </x:c>
      <x:c r="N1986" s="21" t="str"/>
      <x:c r="O1986" s="21" t="str">
        <x:v>待教科書及兒童適用核對</x:v>
      </x:c>
    </x:row>
    <x:row r="1987" ht="24" customHeight="1">
      <x:c r="A1987" s="21" t="str">
        <x:v>卵</x:v>
      </x:c>
      <x:c r="B1987" s="21" t="str">
        <x:v>A00453</x:v>
      </x:c>
      <x:c r="C1987" s="21" t="str">
        <x:v>卵</x:v>
      </x:c>
      <x:c r="D1987" s="21" t="str">
        <x:v>精熟</x:v>
      </x:c>
      <x:c r="E1987" s="21" t="str">
        <x:v>第6級</x:v>
      </x:c>
      <x:c r="F1987" s="21" t="n">
        <x:v>22</x:v>
      </x:c>
      <x:c r="G1987" s="21" t="n">
        <x:v>23</x:v>
      </x:c>
      <x:c r="H1987" s="21" t="n">
        <x:v>0</x:v>
      </x:c>
      <x:c r="I1987" s="21" t="str"/>
      <x:c r="J1987" s="21" t="str">
        <x:v>HHSLI</x:v>
      </x:c>
      <x:c r="K1987" s="21" t="str">
        <x:v>DAPA／EPPA／FYPA</x:v>
      </x:c>
      <x:c r="L1987" s="21" t="str">
        <x:v>ㄌㄨㄢˇ</x:v>
      </x:c>
      <x:c r="M1987" s="21" t="str">
        <x:v>候選，未審選</x:v>
      </x:c>
      <x:c r="N1987" s="21" t="str"/>
      <x:c r="O1987" s="21" t="str">
        <x:v>待教科書及兒童適用核對</x:v>
      </x:c>
    </x:row>
    <x:row r="1988" ht="24" customHeight="1">
      <x:c r="A1988" s="21" t="str">
        <x:v>奏</x:v>
      </x:c>
      <x:c r="B1988" s="21" t="str">
        <x:v>A00865</x:v>
      </x:c>
      <x:c r="C1988" s="21" t="str">
        <x:v>奏</x:v>
      </x:c>
      <x:c r="D1988" s="21" t="str">
        <x:v>進階</x:v>
      </x:c>
      <x:c r="E1988" s="21" t="str">
        <x:v>第5級</x:v>
      </x:c>
      <x:c r="F1988" s="21" t="n">
        <x:v>113</x:v>
      </x:c>
      <x:c r="G1988" s="21" t="n">
        <x:v>23</x:v>
      </x:c>
      <x:c r="H1988" s="21" t="n">
        <x:v>0</x:v>
      </x:c>
      <x:c r="I1988" s="21" t="str"/>
      <x:c r="J1988" s="21" t="str">
        <x:v>QKHK／QKMK</x:v>
      </x:c>
      <x:c r="K1988" s="21" t="str">
        <x:v>FNV／FNGN</x:v>
      </x:c>
      <x:c r="L1988" s="21" t="str"/>
      <x:c r="M1988" s="21" t="str">
        <x:v>候選，未審選</x:v>
      </x:c>
      <x:c r="N1988" s="21" t="str"/>
      <x:c r="O1988" s="21" t="str">
        <x:v>待教科書及兒童適用核對</x:v>
      </x:c>
    </x:row>
    <x:row r="1989" ht="24" customHeight="1">
      <x:c r="A1989" s="21" t="str">
        <x:v>巢</x:v>
      </x:c>
      <x:c r="B1989" s="21" t="str">
        <x:v>A01147</x:v>
      </x:c>
      <x:c r="C1989" s="21" t="str">
        <x:v>巢</x:v>
      </x:c>
      <x:c r="D1989" s="21" t="str">
        <x:v>精熟</x:v>
      </x:c>
      <x:c r="E1989" s="21" t="str">
        <x:v>第7級</x:v>
      </x:c>
      <x:c r="F1989" s="21" t="n">
        <x:v>23</x:v>
      </x:c>
      <x:c r="G1989" s="21" t="n">
        <x:v>23</x:v>
      </x:c>
      <x:c r="H1989" s="21" t="n">
        <x:v>0</x:v>
      </x:c>
      <x:c r="I1989" s="21" t="str"/>
      <x:c r="J1989" s="21" t="str">
        <x:v>VVWD</x:v>
      </x:c>
      <x:c r="K1989" s="21" t="str">
        <x:v>SQT</x:v>
      </x:c>
      <x:c r="L1989" s="21" t="str">
        <x:v>ㄔㄠˊ</x:v>
      </x:c>
      <x:c r="M1989" s="21" t="str">
        <x:v>候選，未審選</x:v>
      </x:c>
      <x:c r="N1989" s="21" t="str"/>
      <x:c r="O1989" s="21" t="str">
        <x:v>待教科書及兒童適用核對</x:v>
      </x:c>
    </x:row>
    <x:row r="1990" ht="24" customHeight="1">
      <x:c r="A1990" s="21" t="str">
        <x:v>帽</x:v>
      </x:c>
      <x:c r="B1990" s="21" t="str">
        <x:v>A01180</x:v>
      </x:c>
      <x:c r="C1990" s="21" t="str">
        <x:v>帽</x:v>
      </x:c>
      <x:c r="D1990" s="21" t="str">
        <x:v>基礎</x:v>
      </x:c>
      <x:c r="E1990" s="21" t="str">
        <x:v>第3級</x:v>
      </x:c>
      <x:c r="F1990" s="21" t="n">
        <x:v>53</x:v>
      </x:c>
      <x:c r="G1990" s="21" t="n">
        <x:v>23</x:v>
      </x:c>
      <x:c r="H1990" s="21" t="n">
        <x:v>0</x:v>
      </x:c>
      <x:c r="I1990" s="21" t="str"/>
      <x:c r="J1990" s="21" t="str">
        <x:v>LBABU</x:v>
      </x:c>
      <x:c r="K1990" s="21" t="str">
        <x:v>NDM</x:v>
      </x:c>
      <x:c r="L1990" s="21" t="str">
        <x:v>ㄇㄠˋ ˙ㄗ / ㄇㄠˋ</x:v>
      </x:c>
      <x:c r="M1990" s="21" t="str">
        <x:v>候選，未審選</x:v>
      </x:c>
      <x:c r="N1990" s="21" t="str"/>
      <x:c r="O1990" s="21" t="str">
        <x:v>待教科書及兒童適用核對</x:v>
      </x:c>
    </x:row>
    <x:row r="1991" ht="24" customHeight="1">
      <x:c r="A1991" s="21" t="str">
        <x:v>彷</x:v>
      </x:c>
      <x:c r="B1991" s="21" t="str">
        <x:v>A01276</x:v>
      </x:c>
      <x:c r="C1991" s="21" t="str">
        <x:v>彷</x:v>
      </x:c>
      <x:c r="D1991" s="21" t="str">
        <x:v>精熟</x:v>
      </x:c>
      <x:c r="E1991" s="21" t="str">
        <x:v>第7級</x:v>
      </x:c>
      <x:c r="F1991" s="21" t="n">
        <x:v>92</x:v>
      </x:c>
      <x:c r="G1991" s="21" t="n">
        <x:v>23</x:v>
      </x:c>
      <x:c r="H1991" s="21" t="n">
        <x:v>0</x:v>
      </x:c>
      <x:c r="I1991" s="21" t="str"/>
      <x:c r="J1991" s="21" t="str">
        <x:v>HOYHS</x:v>
      </x:c>
      <x:c r="K1991" s="21" t="str">
        <x:v>MIF</x:v>
      </x:c>
      <x:c r="L1991" s="21" t="str"/>
      <x:c r="M1991" s="21" t="str">
        <x:v>候選，未審選</x:v>
      </x:c>
      <x:c r="N1991" s="21" t="str"/>
      <x:c r="O1991" s="21" t="str">
        <x:v>待教科書及兒童適用核對</x:v>
      </x:c>
    </x:row>
    <x:row r="1992" ht="24" customHeight="1">
      <x:c r="A1992" s="21" t="str">
        <x:v>彿</x:v>
      </x:c>
      <x:c r="B1992" s="21" t="str">
        <x:v>A01280</x:v>
      </x:c>
      <x:c r="C1992" s="21" t="str">
        <x:v>彿</x:v>
      </x:c>
      <x:c r="D1992" s="21" t="str">
        <x:v>精熟</x:v>
      </x:c>
      <x:c r="E1992" s="21" t="str">
        <x:v>第7級</x:v>
      </x:c>
      <x:c r="F1992" s="21" t="n">
        <x:v>90</x:v>
      </x:c>
      <x:c r="G1992" s="21" t="n">
        <x:v>23</x:v>
      </x:c>
      <x:c r="H1992" s="21" t="n">
        <x:v>0</x:v>
      </x:c>
      <x:c r="I1992" s="21" t="str"/>
      <x:c r="J1992" s="21" t="str">
        <x:v>HOLLN</x:v>
      </x:c>
      <x:c r="K1992" s="21" t="str">
        <x:v>MVV／MIVV</x:v>
      </x:c>
      <x:c r="L1992" s="21" t="str"/>
      <x:c r="M1992" s="21" t="str">
        <x:v>候選，未審選</x:v>
      </x:c>
      <x:c r="N1992" s="21" t="str"/>
      <x:c r="O1992" s="21" t="str">
        <x:v>待教科書及兒童適用核對</x:v>
      </x:c>
    </x:row>
    <x:row r="1993" ht="24" customHeight="1">
      <x:c r="A1993" s="21" t="str">
        <x:v>懶</x:v>
      </x:c>
      <x:c r="B1993" s="21" t="str">
        <x:v>A01458</x:v>
      </x:c>
      <x:c r="C1993" s="21" t="str">
        <x:v>懶</x:v>
      </x:c>
      <x:c r="D1993" s="21" t="str">
        <x:v>進階</x:v>
      </x:c>
      <x:c r="E1993" s="21" t="str">
        <x:v>第5級</x:v>
      </x:c>
      <x:c r="F1993" s="21" t="n">
        <x:v>35</x:v>
      </x:c>
      <x:c r="G1993" s="21" t="n">
        <x:v>23</x:v>
      </x:c>
      <x:c r="H1993" s="21" t="n">
        <x:v>0</x:v>
      </x:c>
      <x:c r="I1993" s="21" t="str"/>
      <x:c r="J1993" s="21" t="str">
        <x:v>PDLC</x:v>
      </x:c>
      <x:c r="K1993" s="21" t="str">
        <x:v>HBV／HJCB</x:v>
      </x:c>
      <x:c r="L1993" s="21" t="str">
        <x:v>ㄌㄢˇ</x:v>
      </x:c>
      <x:c r="M1993" s="21" t="str">
        <x:v>候選，未審選</x:v>
      </x:c>
      <x:c r="N1993" s="21" t="str"/>
      <x:c r="O1993" s="21" t="str">
        <x:v>待教科書及兒童適用核對</x:v>
      </x:c>
    </x:row>
    <x:row r="1994" ht="24" customHeight="1">
      <x:c r="A1994" s="21" t="str">
        <x:v>戚</x:v>
      </x:c>
      <x:c r="B1994" s="21" t="str">
        <x:v>A01476</x:v>
      </x:c>
      <x:c r="C1994" s="21" t="str">
        <x:v>戚</x:v>
      </x:c>
      <x:c r="D1994" s="21" t="str">
        <x:v>進階</x:v>
      </x:c>
      <x:c r="E1994" s="21" t="str">
        <x:v>第5級</x:v>
      </x:c>
      <x:c r="F1994" s="21" t="n">
        <x:v>40</x:v>
      </x:c>
      <x:c r="G1994" s="21" t="n">
        <x:v>23</x:v>
      </x:c>
      <x:c r="H1994" s="21" t="n">
        <x:v>0</x:v>
      </x:c>
      <x:c r="I1994" s="21" t="str"/>
      <x:c r="J1994" s="21" t="str">
        <x:v>IHYMF</x:v>
      </x:c>
      <x:c r="K1994" s="21" t="str">
        <x:v>AS／AQPS</x:v>
      </x:c>
      <x:c r="L1994" s="21" t="str"/>
      <x:c r="M1994" s="21" t="str">
        <x:v>候選，未審選</x:v>
      </x:c>
      <x:c r="N1994" s="21" t="str"/>
      <x:c r="O1994" s="21" t="str">
        <x:v>待教科書及兒童適用核對</x:v>
      </x:c>
    </x:row>
    <x:row r="1995" ht="24" customHeight="1">
      <x:c r="A1995" s="21" t="str">
        <x:v>扣</x:v>
      </x:c>
      <x:c r="B1995" s="21" t="str">
        <x:v>A01501</x:v>
      </x:c>
      <x:c r="C1995" s="21" t="str">
        <x:v>扣</x:v>
      </x:c>
      <x:c r="D1995" s="21" t="str">
        <x:v>進階</x:v>
      </x:c>
      <x:c r="E1995" s="21" t="str">
        <x:v>第5級</x:v>
      </x:c>
      <x:c r="F1995" s="21" t="n">
        <x:v>40</x:v>
      </x:c>
      <x:c r="G1995" s="21" t="n">
        <x:v>23</x:v>
      </x:c>
      <x:c r="H1995" s="21" t="n">
        <x:v>0</x:v>
      </x:c>
      <x:c r="I1995" s="21" t="str"/>
      <x:c r="J1995" s="21" t="str">
        <x:v>QR</x:v>
      </x:c>
      <x:c r="K1995" s="21" t="str">
        <x:v>JOV／JOOV</x:v>
      </x:c>
      <x:c r="L1995" s="21" t="str">
        <x:v>ㄎㄡˋ</x:v>
      </x:c>
      <x:c r="M1995" s="21" t="str">
        <x:v>候選，未審選</x:v>
      </x:c>
      <x:c r="N1995" s="21" t="str"/>
      <x:c r="O1995" s="21" t="str">
        <x:v>待教科書及兒童適用核對</x:v>
      </x:c>
    </x:row>
    <x:row r="1996" ht="24" customHeight="1">
      <x:c r="A1996" s="21" t="str">
        <x:v>撲</x:v>
      </x:c>
      <x:c r="B1996" s="21" t="str">
        <x:v>A01662</x:v>
      </x:c>
      <x:c r="C1996" s="21" t="str">
        <x:v>撲</x:v>
      </x:c>
      <x:c r="D1996" s="21" t="str">
        <x:v>精熟</x:v>
      </x:c>
      <x:c r="E1996" s="21" t="str">
        <x:v>第6級</x:v>
      </x:c>
      <x:c r="F1996" s="21" t="n">
        <x:v>46</x:v>
      </x:c>
      <x:c r="G1996" s="21" t="n">
        <x:v>23</x:v>
      </x:c>
      <x:c r="H1996" s="21" t="n">
        <x:v>0</x:v>
      </x:c>
      <x:c r="I1996" s="21" t="str"/>
      <x:c r="J1996" s="21" t="str">
        <x:v>QTCO</x:v>
      </x:c>
      <x:c r="K1996" s="21" t="str">
        <x:v>JFB／JVN／JFED／JPAV</x:v>
      </x:c>
      <x:c r="L1996" s="21" t="str">
        <x:v>ㄆㄨ</x:v>
      </x:c>
      <x:c r="M1996" s="21" t="str">
        <x:v>候選，未審選</x:v>
      </x:c>
      <x:c r="N1996" s="21" t="str"/>
      <x:c r="O1996" s="21" t="str">
        <x:v>待教科書及兒童適用核對</x:v>
      </x:c>
    </x:row>
    <x:row r="1997" ht="24" customHeight="1">
      <x:c r="A1997" s="21" t="str">
        <x:v>浩</x:v>
      </x:c>
      <x:c r="B1997" s="21" t="str">
        <x:v>A02213</x:v>
      </x:c>
      <x:c r="C1997" s="21" t="str">
        <x:v>浩</x:v>
      </x:c>
      <x:c r="D1997" s="21" t="str">
        <x:v>進階</x:v>
      </x:c>
      <x:c r="E1997" s="21" t="str">
        <x:v>第5級</x:v>
      </x:c>
      <x:c r="F1997" s="21" t="n">
        <x:v>30</x:v>
      </x:c>
      <x:c r="G1997" s="21" t="n">
        <x:v>23</x:v>
      </x:c>
      <x:c r="H1997" s="21" t="n">
        <x:v>0</x:v>
      </x:c>
      <x:c r="I1997" s="21" t="str"/>
      <x:c r="J1997" s="21" t="str">
        <x:v>EHGR</x:v>
      </x:c>
      <x:c r="K1997" s="21" t="str">
        <x:v>WSO</x:v>
      </x:c>
      <x:c r="L1997" s="21" t="str"/>
      <x:c r="M1997" s="21" t="str">
        <x:v>候選，未審選</x:v>
      </x:c>
      <x:c r="N1997" s="21" t="str"/>
      <x:c r="O1997" s="21" t="str">
        <x:v>待教科書及兒童適用核對</x:v>
      </x:c>
    </x:row>
    <x:row r="1998" ht="24" customHeight="1">
      <x:c r="A1998" s="21" t="str">
        <x:v>狂</x:v>
      </x:c>
      <x:c r="B1998" s="21" t="str">
        <x:v>A02510</x:v>
      </x:c>
      <x:c r="C1998" s="21" t="str">
        <x:v>狂</x:v>
      </x:c>
      <x:c r="D1998" s="21" t="str">
        <x:v>進階</x:v>
      </x:c>
      <x:c r="E1998" s="21" t="str">
        <x:v>第4*級</x:v>
      </x:c>
      <x:c r="F1998" s="21" t="n">
        <x:v>121</x:v>
      </x:c>
      <x:c r="G1998" s="21" t="n">
        <x:v>23</x:v>
      </x:c>
      <x:c r="H1998" s="21" t="n">
        <x:v>0</x:v>
      </x:c>
      <x:c r="I1998" s="21" t="str"/>
      <x:c r="J1998" s="21" t="str">
        <x:v>KHMG</x:v>
      </x:c>
      <x:c r="K1998" s="21" t="str">
        <x:v>QKE</x:v>
      </x:c>
      <x:c r="L1998" s="21" t="str">
        <x:v>ㄎㄨㄤˊ</x:v>
      </x:c>
      <x:c r="M1998" s="21" t="str">
        <x:v>候選，未審選</x:v>
      </x:c>
      <x:c r="N1998" s="21" t="str"/>
      <x:c r="O1998" s="21" t="str">
        <x:v>待教科書及兒童適用核對</x:v>
      </x:c>
    </x:row>
    <x:row r="1999" ht="24" customHeight="1">
      <x:c r="A1999" s="21" t="str">
        <x:v>膜</x:v>
      </x:c>
      <x:c r="B1999" s="21" t="str">
        <x:v>A03361</x:v>
      </x:c>
      <x:c r="C1999" s="21" t="str">
        <x:v>膜</x:v>
      </x:c>
      <x:c r="D1999" s="21" t="str">
        <x:v>精熟</x:v>
      </x:c>
      <x:c r="E1999" s="21" t="str">
        <x:v>第7級</x:v>
      </x:c>
      <x:c r="F1999" s="21" t="n">
        <x:v>32</x:v>
      </x:c>
      <x:c r="G1999" s="21" t="n">
        <x:v>23</x:v>
      </x:c>
      <x:c r="H1999" s="21" t="n">
        <x:v>0</x:v>
      </x:c>
      <x:c r="I1999" s="21" t="str"/>
      <x:c r="J1999" s="21" t="str">
        <x:v>BTAK</x:v>
      </x:c>
      <x:c r="K1999" s="21" t="str">
        <x:v>UDV／URDD</x:v>
      </x:c>
      <x:c r="L1999" s="21" t="str"/>
      <x:c r="M1999" s="21" t="str">
        <x:v>候選，未審選</x:v>
      </x:c>
      <x:c r="N1999" s="21" t="str"/>
      <x:c r="O1999" s="21" t="str">
        <x:v>待教科書及兒童適用核對</x:v>
      </x:c>
    </x:row>
    <x:row r="2000" ht="24" customHeight="1">
      <x:c r="A2000" s="21" t="str">
        <x:v>蔥</x:v>
      </x:c>
      <x:c r="B2000" s="21" t="str">
        <x:v>A03559</x:v>
      </x:c>
      <x:c r="C2000" s="21" t="str">
        <x:v>蔥</x:v>
      </x:c>
      <x:c r="D2000" s="21" t="str">
        <x:v>精熟</x:v>
      </x:c>
      <x:c r="E2000" s="21" t="str">
        <x:v>第6級</x:v>
      </x:c>
      <x:c r="F2000" s="21" t="n">
        <x:v>21</x:v>
      </x:c>
      <x:c r="G2000" s="21" t="n">
        <x:v>23</x:v>
      </x:c>
      <x:c r="H2000" s="21" t="n">
        <x:v>0</x:v>
      </x:c>
      <x:c r="I2000" s="21" t="str"/>
      <x:c r="J2000" s="21" t="str">
        <x:v>THWP</x:v>
      </x:c>
      <x:c r="K2000" s="21" t="str">
        <x:v>RNQH／RPAV／RBOHV／RPOHV</x:v>
      </x:c>
      <x:c r="L2000" s="21" t="str">
        <x:v>ㄘㄨㄥ</x:v>
      </x:c>
      <x:c r="M2000" s="21" t="str">
        <x:v>候選，未審選</x:v>
      </x:c>
      <x:c r="N2000" s="21" t="str"/>
      <x:c r="O2000" s="21" t="str">
        <x:v>待教科書及兒童適用核對</x:v>
      </x:c>
    </x:row>
    <x:row r="2001" ht="24" customHeight="1">
      <x:c r="A2001" s="21" t="str">
        <x:v>譜</x:v>
      </x:c>
      <x:c r="B2001" s="21" t="str">
        <x:v>A03883</x:v>
      </x:c>
      <x:c r="C2001" s="21" t="str">
        <x:v>譜</x:v>
      </x:c>
      <x:c r="D2001" s="21" t="str">
        <x:v>精熟</x:v>
      </x:c>
      <x:c r="E2001" s="21" t="str">
        <x:v>第6級</x:v>
      </x:c>
      <x:c r="F2001" s="21" t="n">
        <x:v>41</x:v>
      </x:c>
      <x:c r="G2001" s="21" t="n">
        <x:v>23</x:v>
      </x:c>
      <x:c r="H2001" s="21" t="n">
        <x:v>0</x:v>
      </x:c>
      <x:c r="I2001" s="21" t="str"/>
      <x:c r="J2001" s="21" t="str">
        <x:v>YRTCA</x:v>
      </x:c>
      <x:c r="K2001" s="21" t="str">
        <x:v>IBD／IBED</x:v>
      </x:c>
      <x:c r="L2001" s="21" t="str">
        <x:v>ㄆㄨˇ</x:v>
      </x:c>
      <x:c r="M2001" s="21" t="str">
        <x:v>候選，未審選</x:v>
      </x:c>
      <x:c r="N2001" s="21" t="str"/>
      <x:c r="O2001" s="21" t="str">
        <x:v>待教科書及兒童適用核對</x:v>
      </x:c>
    </x:row>
    <x:row r="2002" ht="24" customHeight="1">
      <x:c r="A2002" s="21" t="str">
        <x:v>躺</x:v>
      </x:c>
      <x:c r="B2002" s="21" t="str">
        <x:v>A04059</x:v>
      </x:c>
      <x:c r="C2002" s="21" t="str">
        <x:v>躺</x:v>
      </x:c>
      <x:c r="D2002" s="21" t="str">
        <x:v>進階</x:v>
      </x:c>
      <x:c r="E2002" s="21" t="str">
        <x:v>第4級</x:v>
      </x:c>
      <x:c r="F2002" s="21" t="n">
        <x:v>66</x:v>
      </x:c>
      <x:c r="G2002" s="21" t="n">
        <x:v>23</x:v>
      </x:c>
      <x:c r="H2002" s="21" t="n">
        <x:v>0</x:v>
      </x:c>
      <x:c r="I2002" s="21" t="str"/>
      <x:c r="J2002" s="21" t="str">
        <x:v>HHFBR</x:v>
      </x:c>
      <x:c r="K2002" s="21" t="str">
        <x:v>SSNO</x:v>
      </x:c>
      <x:c r="L2002" s="21" t="str">
        <x:v>ㄊㄤˇ</x:v>
      </x:c>
      <x:c r="M2002" s="21" t="str">
        <x:v>候選，未審選</x:v>
      </x:c>
      <x:c r="N2002" s="21" t="str"/>
      <x:c r="O2002" s="21" t="str">
        <x:v>待教科書及兒童適用核對</x:v>
      </x:c>
    </x:row>
    <x:row r="2003" ht="24" customHeight="1">
      <x:c r="A2003" s="21" t="str">
        <x:v>頁</x:v>
      </x:c>
      <x:c r="B2003" s="21" t="str">
        <x:v>A04536</x:v>
      </x:c>
      <x:c r="C2003" s="21" t="str">
        <x:v>頁</x:v>
      </x:c>
      <x:c r="D2003" s="21" t="str">
        <x:v>進階</x:v>
      </x:c>
      <x:c r="E2003" s="21" t="str">
        <x:v>第4級</x:v>
      </x:c>
      <x:c r="F2003" s="21" t="n">
        <x:v>108</x:v>
      </x:c>
      <x:c r="G2003" s="21" t="n">
        <x:v>23</x:v>
      </x:c>
      <x:c r="H2003" s="21" t="n">
        <x:v>3</x:v>
      </x:c>
      <x:c r="I2003" s="21" t="str">
        <x:v>初級</x:v>
      </x:c>
      <x:c r="J2003" s="21" t="str">
        <x:v>MBUC</x:v>
      </x:c>
      <x:c r="K2003" s="21" t="str">
        <x:v>TA／TMB</x:v>
      </x:c>
      <x:c r="L2003" s="21" t="str">
        <x:v>ㄧㄝˋ</x:v>
      </x:c>
      <x:c r="M2003" s="21" t="str">
        <x:v>已用；兒童生活內容</x:v>
      </x:c>
      <x:c r="N2003" s="21" t="str"/>
      <x:c r="O2003" s="21" t="str">
        <x:v>國小生活字詞建議</x:v>
      </x:c>
    </x:row>
    <x:row r="2004" ht="24" customHeight="1">
      <x:c r="A2004" s="21" t="str">
        <x:v>鴨</x:v>
      </x:c>
      <x:c r="B2004" s="21" t="str">
        <x:v>A04726</x:v>
      </x:c>
      <x:c r="C2004" s="21" t="str">
        <x:v>鴨</x:v>
      </x:c>
      <x:c r="D2004" s="21" t="str">
        <x:v>進階</x:v>
      </x:c>
      <x:c r="E2004" s="21" t="str">
        <x:v>第4*級</x:v>
      </x:c>
      <x:c r="F2004" s="21" t="n">
        <x:v>29</x:v>
      </x:c>
      <x:c r="G2004" s="21" t="n">
        <x:v>23</x:v>
      </x:c>
      <x:c r="H2004" s="21" t="n">
        <x:v>0</x:v>
      </x:c>
      <x:c r="I2004" s="21" t="str"/>
      <x:c r="J2004" s="21" t="str">
        <x:v>WLHAF</x:v>
      </x:c>
      <x:c r="K2004" s="21" t="str">
        <x:v>QINF</x:v>
      </x:c>
      <x:c r="L2004" s="21" t="str">
        <x:v>ㄧㄚ ˙ㄗ/ㄧㄚ</x:v>
      </x:c>
      <x:c r="M2004" s="21" t="str">
        <x:v>候選，未審選</x:v>
      </x:c>
      <x:c r="N2004" s="21" t="str"/>
      <x:c r="O2004" s="21" t="str">
        <x:v>待教科書及兒童適用核對</x:v>
      </x:c>
    </x:row>
    <x:row r="2005" ht="24" customHeight="1">
      <x:c r="A2005" s="21" t="str">
        <x:v>鹿</x:v>
      </x:c>
      <x:c r="B2005" s="21" t="str">
        <x:v>A04752</x:v>
      </x:c>
      <x:c r="C2005" s="21" t="str">
        <x:v>鹿</x:v>
      </x:c>
      <x:c r="D2005" s="21" t="str">
        <x:v>進階</x:v>
      </x:c>
      <x:c r="E2005" s="21" t="str">
        <x:v>第4*級</x:v>
      </x:c>
      <x:c r="F2005" s="21" t="n">
        <x:v>52</x:v>
      </x:c>
      <x:c r="G2005" s="21" t="n">
        <x:v>23</x:v>
      </x:c>
      <x:c r="H2005" s="21" t="n">
        <x:v>0</x:v>
      </x:c>
      <x:c r="I2005" s="21" t="str"/>
      <x:c r="J2005" s="21" t="str">
        <x:v>IXP</x:v>
      </x:c>
      <x:c r="K2005" s="21" t="str">
        <x:v>LBLV</x:v>
      </x:c>
      <x:c r="L2005" s="21" t="str">
        <x:v>ㄌㄨˋ</x:v>
      </x:c>
      <x:c r="M2005" s="21" t="str">
        <x:v>候選，未審選</x:v>
      </x:c>
      <x:c r="N2005" s="21" t="str"/>
      <x:c r="O2005" s="21" t="str">
        <x:v>待教科書及兒童適用核對</x:v>
      </x:c>
    </x:row>
    <x:row r="2006" ht="24" customHeight="1">
      <x:c r="A2006" s="21" t="str">
        <x:v>丘</x:v>
      </x:c>
      <x:c r="B2006" s="21" t="str">
        <x:v>A00015</x:v>
      </x:c>
      <x:c r="C2006" s="21" t="str">
        <x:v>丘</x:v>
      </x:c>
      <x:c r="D2006" s="21" t="str">
        <x:v>精熟</x:v>
      </x:c>
      <x:c r="E2006" s="21" t="str">
        <x:v>第6級</x:v>
      </x:c>
      <x:c r="F2006" s="21" t="n">
        <x:v>62</x:v>
      </x:c>
      <x:c r="G2006" s="21" t="n">
        <x:v>22</x:v>
      </x:c>
      <x:c r="H2006" s="21" t="n">
        <x:v>0</x:v>
      </x:c>
      <x:c r="I2006" s="21" t="str"/>
      <x:c r="J2006" s="21" t="str">
        <x:v>OM</x:v>
      </x:c>
      <x:c r="K2006" s="21" t="str">
        <x:v>KEE／POEV</x:v>
      </x:c>
      <x:c r="L2006" s="21" t="str"/>
      <x:c r="M2006" s="21" t="str">
        <x:v>候選，未審選</x:v>
      </x:c>
      <x:c r="N2006" s="21" t="str"/>
      <x:c r="O2006" s="21" t="str">
        <x:v>待教科書及兒童適用核對</x:v>
      </x:c>
    </x:row>
    <x:row r="2007" ht="24" customHeight="1">
      <x:c r="A2007" s="21" t="str">
        <x:v>俱</x:v>
      </x:c>
      <x:c r="B2007" s="21" t="str">
        <x:v>A00188</x:v>
      </x:c>
      <x:c r="C2007" s="21" t="str">
        <x:v>俱</x:v>
      </x:c>
      <x:c r="D2007" s="21" t="str">
        <x:v>進階</x:v>
      </x:c>
      <x:c r="E2007" s="21" t="str">
        <x:v>第5級</x:v>
      </x:c>
      <x:c r="F2007" s="21" t="n">
        <x:v>54</x:v>
      </x:c>
      <x:c r="G2007" s="21" t="n">
        <x:v>22</x:v>
      </x:c>
      <x:c r="H2007" s="21" t="n">
        <x:v>0</x:v>
      </x:c>
      <x:c r="I2007" s="21" t="str"/>
      <x:c r="J2007" s="21" t="str">
        <x:v>OBMC</x:v>
      </x:c>
      <x:c r="K2007" s="21" t="str">
        <x:v>PMEB</x:v>
      </x:c>
      <x:c r="L2007" s="21" t="str">
        <x:v>ㄐㄩˋ</x:v>
      </x:c>
      <x:c r="M2007" s="21" t="str">
        <x:v>候選，未審選</x:v>
      </x:c>
      <x:c r="N2007" s="21" t="str"/>
      <x:c r="O2007" s="21" t="str">
        <x:v>待教科書及兒童適用核對</x:v>
      </x:c>
    </x:row>
    <x:row r="2008" ht="24" customHeight="1">
      <x:c r="A2008" s="21" t="str">
        <x:v>勉</x:v>
      </x:c>
      <x:c r="B2008" s="21" t="str">
        <x:v>A00389</x:v>
      </x:c>
      <x:c r="C2008" s="21" t="str">
        <x:v>勉</x:v>
      </x:c>
      <x:c r="D2008" s="21" t="str">
        <x:v>進階</x:v>
      </x:c>
      <x:c r="E2008" s="21" t="str">
        <x:v>第5級</x:v>
      </x:c>
      <x:c r="F2008" s="21" t="n">
        <x:v>40</x:v>
      </x:c>
      <x:c r="G2008" s="21" t="n">
        <x:v>22</x:v>
      </x:c>
      <x:c r="H2008" s="21" t="n">
        <x:v>0</x:v>
      </x:c>
      <x:c r="I2008" s="21" t="str"/>
      <x:c r="J2008" s="21" t="str">
        <x:v>NUKS</x:v>
      </x:c>
      <x:c r="K2008" s="21" t="str">
        <x:v>EDX／EDY／NCRD</x:v>
      </x:c>
      <x:c r="L2008" s="21" t="str"/>
      <x:c r="M2008" s="21" t="str">
        <x:v>候選，未審選</x:v>
      </x:c>
      <x:c r="N2008" s="21" t="str"/>
      <x:c r="O2008" s="21" t="str">
        <x:v>待教科書及兒童適用核對</x:v>
      </x:c>
    </x:row>
    <x:row r="2009" ht="24" customHeight="1">
      <x:c r="A2009" s="21" t="str">
        <x:v>卷</x:v>
      </x:c>
      <x:c r="B2009" s="21" t="str">
        <x:v>A00454</x:v>
      </x:c>
      <x:c r="C2009" s="21" t="str">
        <x:v>卷</x:v>
      </x:c>
      <x:c r="D2009" s="21" t="str">
        <x:v>進階</x:v>
      </x:c>
      <x:c r="E2009" s="21" t="str">
        <x:v>第5級</x:v>
      </x:c>
      <x:c r="F2009" s="21" t="n">
        <x:v>79</x:v>
      </x:c>
      <x:c r="G2009" s="21" t="n">
        <x:v>22</x:v>
      </x:c>
      <x:c r="H2009" s="21" t="n">
        <x:v>0</x:v>
      </x:c>
      <x:c r="I2009" s="21" t="str"/>
      <x:c r="J2009" s="21" t="str">
        <x:v>FQSU</x:v>
      </x:c>
      <x:c r="K2009" s="21" t="str">
        <x:v>PL／BNP</x:v>
      </x:c>
      <x:c r="L2009" s="21" t="str">
        <x:v>ㄐㄩㄢˇ/ㄐㄩㄢˋ</x:v>
      </x:c>
      <x:c r="M2009" s="21" t="str">
        <x:v>候選，未審選</x:v>
      </x:c>
      <x:c r="N2009" s="21" t="str"/>
      <x:c r="O2009" s="21" t="str">
        <x:v>待教科書及兒童適用核對</x:v>
      </x:c>
    </x:row>
    <x:row r="2010" ht="24" customHeight="1">
      <x:c r="A2010" s="21" t="str">
        <x:v>叮</x:v>
      </x:c>
      <x:c r="B2010" s="21" t="str">
        <x:v>A00485</x:v>
      </x:c>
      <x:c r="C2010" s="21" t="str">
        <x:v>叮</x:v>
      </x:c>
      <x:c r="D2010" s="21" t="str">
        <x:v>進階</x:v>
      </x:c>
      <x:c r="E2010" s="21" t="str">
        <x:v>第5級</x:v>
      </x:c>
      <x:c r="F2010" s="21" t="n">
        <x:v>20</x:v>
      </x:c>
      <x:c r="G2010" s="21" t="n">
        <x:v>22</x:v>
      </x:c>
      <x:c r="H2010" s="21" t="n">
        <x:v>0</x:v>
      </x:c>
      <x:c r="I2010" s="21" t="str"/>
      <x:c r="J2010" s="21" t="str">
        <x:v>RMN</x:v>
      </x:c>
      <x:c r="K2010" s="21" t="str">
        <x:v>OTI</x:v>
      </x:c>
      <x:c r="L2010" s="21" t="str">
        <x:v>ㄉㄧㄥ</x:v>
      </x:c>
      <x:c r="M2010" s="21" t="str">
        <x:v>候選，未審選</x:v>
      </x:c>
      <x:c r="N2010" s="21" t="str"/>
      <x:c r="O2010" s="21" t="str">
        <x:v>待教科書及兒童適用核對</x:v>
      </x:c>
    </x:row>
    <x:row r="2011" ht="24" customHeight="1">
      <x:c r="A2011" s="21" t="str">
        <x:v>嚐</x:v>
      </x:c>
      <x:c r="B2011" s="21" t="str">
        <x:v>A00704</x:v>
      </x:c>
      <x:c r="C2011" s="21" t="str">
        <x:v>嚐</x:v>
      </x:c>
      <x:c r="D2011" s="21" t="str">
        <x:v>進階</x:v>
      </x:c>
      <x:c r="E2011" s="21" t="str">
        <x:v>第4*級</x:v>
      </x:c>
      <x:c r="F2011" s="21" t="n">
        <x:v>17</x:v>
      </x:c>
      <x:c r="G2011" s="21" t="n">
        <x:v>22</x:v>
      </x:c>
      <x:c r="H2011" s="21" t="n">
        <x:v>0</x:v>
      </x:c>
      <x:c r="I2011" s="21" t="str"/>
      <x:c r="J2011" s="21" t="str">
        <x:v>RFBA</x:v>
      </x:c>
      <x:c r="K2011" s="21" t="str">
        <x:v>OSND</x:v>
      </x:c>
      <x:c r="L2011" s="21" t="str">
        <x:v>ㄔㄤˊ</x:v>
      </x:c>
      <x:c r="M2011" s="21" t="str">
        <x:v>候選，未審選</x:v>
      </x:c>
      <x:c r="N2011" s="21" t="str"/>
      <x:c r="O2011" s="21" t="str">
        <x:v>待教科書及兒童適用核對</x:v>
      </x:c>
    </x:row>
    <x:row r="2012" ht="24" customHeight="1">
      <x:c r="A2012" s="21" t="str">
        <x:v>坑</x:v>
      </x:c>
      <x:c r="B2012" s="21" t="str">
        <x:v>A00748</x:v>
      </x:c>
      <x:c r="C2012" s="21" t="str">
        <x:v>坑</x:v>
      </x:c>
      <x:c r="D2012" s="21" t="str">
        <x:v>精熟</x:v>
      </x:c>
      <x:c r="E2012" s="21" t="str">
        <x:v>第7級</x:v>
      </x:c>
      <x:c r="F2012" s="21" t="n">
        <x:v>26</x:v>
      </x:c>
      <x:c r="G2012" s="21" t="n">
        <x:v>22</x:v>
      </x:c>
      <x:c r="H2012" s="21" t="n">
        <x:v>0</x:v>
      </x:c>
      <x:c r="I2012" s="21" t="str"/>
      <x:c r="J2012" s="21" t="str">
        <x:v>GYHN</x:v>
      </x:c>
      <x:c r="K2012" s="21" t="str">
        <x:v>YLR</x:v>
      </x:c>
      <x:c r="L2012" s="21" t="str">
        <x:v>ㄎㄥ</x:v>
      </x:c>
      <x:c r="M2012" s="21" t="str">
        <x:v>候選，未審選</x:v>
      </x:c>
      <x:c r="N2012" s="21" t="str"/>
      <x:c r="O2012" s="21" t="str">
        <x:v>待教科書及兒童適用核對</x:v>
      </x:c>
    </x:row>
    <x:row r="2013" ht="24" customHeight="1">
      <x:c r="A2013" s="21" t="str">
        <x:v>坤</x:v>
      </x:c>
      <x:c r="B2013" s="21" t="str">
        <x:v>A00762</x:v>
      </x:c>
      <x:c r="C2013" s="21" t="str">
        <x:v>坤</x:v>
      </x:c>
      <x:c r="D2013" s="21" t="str">
        <x:v>精熟</x:v>
      </x:c>
      <x:c r="E2013" s="21" t="str">
        <x:v>第7級</x:v>
      </x:c>
      <x:c r="F2013" s="21" t="n">
        <x:v>12</x:v>
      </x:c>
      <x:c r="G2013" s="21" t="n">
        <x:v>22</x:v>
      </x:c>
      <x:c r="H2013" s="21" t="n">
        <x:v>0</x:v>
      </x:c>
      <x:c r="I2013" s="21" t="str"/>
      <x:c r="J2013" s="21" t="str">
        <x:v>GLWL</x:v>
      </x:c>
      <x:c r="K2013" s="21" t="str">
        <x:v>YII／YIQI</x:v>
      </x:c>
      <x:c r="L2013" s="21" t="str"/>
      <x:c r="M2013" s="21" t="str">
        <x:v>候選，未審選</x:v>
      </x:c>
      <x:c r="N2013" s="21" t="str"/>
      <x:c r="O2013" s="21" t="str">
        <x:v>待教科書及兒童適用核對</x:v>
      </x:c>
    </x:row>
    <x:row r="2014" ht="24" customHeight="1">
      <x:c r="A2014" s="21" t="str">
        <x:v>堪</x:v>
      </x:c>
      <x:c r="B2014" s="21" t="str">
        <x:v>A00787</x:v>
      </x:c>
      <x:c r="C2014" s="21" t="str">
        <x:v>堪</x:v>
      </x:c>
      <x:c r="D2014" s="21" t="str">
        <x:v>精熟</x:v>
      </x:c>
      <x:c r="E2014" s="21" t="str">
        <x:v>第6級</x:v>
      </x:c>
      <x:c r="F2014" s="21" t="n">
        <x:v>60</x:v>
      </x:c>
      <x:c r="G2014" s="21" t="n">
        <x:v>22</x:v>
      </x:c>
      <x:c r="H2014" s="21" t="n">
        <x:v>0</x:v>
      </x:c>
      <x:c r="I2014" s="21" t="str"/>
      <x:c r="J2014" s="21" t="str">
        <x:v>GTMV</x:v>
      </x:c>
      <x:c r="K2014" s="21" t="str">
        <x:v>YKL／YKLB／YKRL</x:v>
      </x:c>
      <x:c r="L2014" s="21" t="str"/>
      <x:c r="M2014" s="21" t="str">
        <x:v>候選，未審選</x:v>
      </x:c>
      <x:c r="N2014" s="21" t="str"/>
      <x:c r="O2014" s="21" t="str">
        <x:v>待教科書及兒童適用核對</x:v>
      </x:c>
    </x:row>
    <x:row r="2015" ht="24" customHeight="1">
      <x:c r="A2015" s="21" t="str">
        <x:v>寸</x:v>
      </x:c>
      <x:c r="B2015" s="21" t="str">
        <x:v>A01057</x:v>
      </x:c>
      <x:c r="C2015" s="21" t="str">
        <x:v>寸</x:v>
      </x:c>
      <x:c r="D2015" s="21" t="str">
        <x:v>基礎</x:v>
      </x:c>
      <x:c r="E2015" s="21" t="str">
        <x:v>第3*級</x:v>
      </x:c>
      <x:c r="F2015" s="21" t="n">
        <x:v>32</x:v>
      </x:c>
      <x:c r="G2015" s="21" t="n">
        <x:v>22</x:v>
      </x:c>
      <x:c r="H2015" s="21" t="n">
        <x:v>0</x:v>
      </x:c>
      <x:c r="I2015" s="21" t="str"/>
      <x:c r="J2015" s="21" t="str">
        <x:v>DI</x:v>
      </x:c>
      <x:c r="K2015" s="21" t="str">
        <x:v>AA</x:v>
      </x:c>
      <x:c r="L2015" s="21" t="str">
        <x:v>ㄘㄨㄣˋ</x:v>
      </x:c>
      <x:c r="M2015" s="21" t="str">
        <x:v>候選，未審選</x:v>
      </x:c>
      <x:c r="N2015" s="21" t="str"/>
      <x:c r="O2015" s="21" t="str">
        <x:v>待教科書及兒童適用核對</x:v>
      </x:c>
    </x:row>
    <x:row r="2016" ht="24" customHeight="1">
      <x:c r="A2016" s="21" t="str">
        <x:v>廉</x:v>
      </x:c>
      <x:c r="B2016" s="21" t="str">
        <x:v>A01222</x:v>
      </x:c>
      <x:c r="C2016" s="21" t="str">
        <x:v>廉</x:v>
      </x:c>
      <x:c r="D2016" s="21" t="str">
        <x:v>進階</x:v>
      </x:c>
      <x:c r="E2016" s="21" t="str">
        <x:v>第5級</x:v>
      </x:c>
      <x:c r="F2016" s="21" t="n">
        <x:v>44</x:v>
      </x:c>
      <x:c r="G2016" s="21" t="n">
        <x:v>22</x:v>
      </x:c>
      <x:c r="H2016" s="21" t="n">
        <x:v>0</x:v>
      </x:c>
      <x:c r="I2016" s="21" t="str"/>
      <x:c r="J2016" s="21" t="str">
        <x:v>ITXC</x:v>
      </x:c>
      <x:c r="K2016" s="21" t="str">
        <x:v>LPQ／LQN</x:v>
      </x:c>
      <x:c r="L2016" s="21" t="str"/>
      <x:c r="M2016" s="21" t="str">
        <x:v>候選，未審選</x:v>
      </x:c>
      <x:c r="N2016" s="21" t="str"/>
      <x:c r="O2016" s="21" t="str">
        <x:v>待教科書及兒童適用核對</x:v>
      </x:c>
    </x:row>
    <x:row r="2017" ht="24" customHeight="1">
      <x:c r="A2017" s="21" t="str">
        <x:v>悶</x:v>
      </x:c>
      <x:c r="B2017" s="21" t="str">
        <x:v>A01384</x:v>
      </x:c>
      <x:c r="C2017" s="21" t="str">
        <x:v>悶</x:v>
      </x:c>
      <x:c r="D2017" s="21" t="str">
        <x:v>進階</x:v>
      </x:c>
      <x:c r="E2017" s="21" t="str">
        <x:v>第4級</x:v>
      </x:c>
      <x:c r="F2017" s="21" t="n">
        <x:v>52</x:v>
      </x:c>
      <x:c r="G2017" s="21" t="n">
        <x:v>22</x:v>
      </x:c>
      <x:c r="H2017" s="21" t="n">
        <x:v>0</x:v>
      </x:c>
      <x:c r="I2017" s="21" t="str"/>
      <x:c r="J2017" s="21" t="str">
        <x:v>ANP</x:v>
      </x:c>
      <x:c r="K2017" s="21" t="str">
        <x:v>MHV／MHAV</x:v>
      </x:c>
      <x:c r="L2017" s="21" t="str"/>
      <x:c r="M2017" s="21" t="str">
        <x:v>候選，未審選</x:v>
      </x:c>
      <x:c r="N2017" s="21" t="str"/>
      <x:c r="O2017" s="21" t="str">
        <x:v>待教科書及兒童適用核對</x:v>
      </x:c>
    </x:row>
    <x:row r="2018" ht="24" customHeight="1">
      <x:c r="A2018" s="21" t="str">
        <x:v>憲</x:v>
      </x:c>
      <x:c r="B2018" s="21" t="str">
        <x:v>A01442</x:v>
      </x:c>
      <x:c r="C2018" s="21" t="str">
        <x:v>憲</x:v>
      </x:c>
      <x:c r="D2018" s="21" t="str">
        <x:v>精熟</x:v>
      </x:c>
      <x:c r="E2018" s="21" t="str">
        <x:v>第6級</x:v>
      </x:c>
      <x:c r="F2018" s="21" t="n">
        <x:v>36</x:v>
      </x:c>
      <x:c r="G2018" s="21" t="n">
        <x:v>22</x:v>
      </x:c>
      <x:c r="H2018" s="21" t="n">
        <x:v>0</x:v>
      </x:c>
      <x:c r="I2018" s="21" t="str"/>
      <x:c r="J2018" s="21" t="str">
        <x:v>JQMP</x:v>
      </x:c>
      <x:c r="K2018" s="21" t="str">
        <x:v>NH／NHFH</x:v>
      </x:c>
      <x:c r="L2018" s="21" t="str"/>
      <x:c r="M2018" s="21" t="str">
        <x:v>候選，未審選</x:v>
      </x:c>
      <x:c r="N2018" s="21" t="str"/>
      <x:c r="O2018" s="21" t="str">
        <x:v>待教科書及兒童適用核對</x:v>
      </x:c>
    </x:row>
    <x:row r="2019" ht="24" customHeight="1">
      <x:c r="A2019" s="21" t="str">
        <x:v>戀</x:v>
      </x:c>
      <x:c r="B2019" s="21" t="str">
        <x:v>A01465</x:v>
      </x:c>
      <x:c r="C2019" s="21" t="str">
        <x:v>戀</x:v>
      </x:c>
      <x:c r="D2019" s="21" t="str">
        <x:v>進階</x:v>
      </x:c>
      <x:c r="E2019" s="21" t="str">
        <x:v>第5級</x:v>
      </x:c>
      <x:c r="F2019" s="21" t="n">
        <x:v>76</x:v>
      </x:c>
      <x:c r="G2019" s="21" t="n">
        <x:v>22</x:v>
      </x:c>
      <x:c r="H2019" s="21" t="n">
        <x:v>0</x:v>
      </x:c>
      <x:c r="I2019" s="21" t="str"/>
      <x:c r="J2019" s="21" t="str">
        <x:v>VFP</x:v>
      </x:c>
      <x:c r="K2019" s="21" t="str">
        <x:v>LFH／SISH</x:v>
      </x:c>
      <x:c r="L2019" s="21" t="str"/>
      <x:c r="M2019" s="21" t="str">
        <x:v>候選，未審選</x:v>
      </x:c>
      <x:c r="N2019" s="21" t="str"/>
      <x:c r="O2019" s="21" t="str">
        <x:v>待教科書及兒童適用核對</x:v>
      </x:c>
    </x:row>
    <x:row r="2020" ht="24" customHeight="1">
      <x:c r="A2020" s="21" t="str">
        <x:v>拯</x:v>
      </x:c>
      <x:c r="B2020" s="21" t="str">
        <x:v>A01564</x:v>
      </x:c>
      <x:c r="C2020" s="21" t="str">
        <x:v>拯</x:v>
      </x:c>
      <x:c r="D2020" s="21" t="str">
        <x:v>精熟</x:v>
      </x:c>
      <x:c r="E2020" s="21" t="str">
        <x:v>第7級</x:v>
      </x:c>
      <x:c r="F2020" s="21" t="n">
        <x:v>16</x:v>
      </x:c>
      <x:c r="G2020" s="21" t="n">
        <x:v>22</x:v>
      </x:c>
      <x:c r="H2020" s="21" t="n">
        <x:v>0</x:v>
      </x:c>
      <x:c r="I2020" s="21" t="str"/>
      <x:c r="J2020" s="21" t="str">
        <x:v>QNEM</x:v>
      </x:c>
      <x:c r="K2020" s="21" t="str">
        <x:v>JWE</x:v>
      </x:c>
      <x:c r="L2020" s="21" t="str"/>
      <x:c r="M2020" s="21" t="str">
        <x:v>候選，未審選</x:v>
      </x:c>
      <x:c r="N2020" s="21" t="str"/>
      <x:c r="O2020" s="21" t="str">
        <x:v>待教科書及兒童適用核對</x:v>
      </x:c>
    </x:row>
    <x:row r="2021" ht="24" customHeight="1">
      <x:c r="A2021" s="21" t="str">
        <x:v>揭</x:v>
      </x:c>
      <x:c r="B2021" s="21" t="str">
        <x:v>A01627</x:v>
      </x:c>
      <x:c r="C2021" s="21" t="str">
        <x:v>揭</x:v>
      </x:c>
      <x:c r="D2021" s="21" t="str">
        <x:v>精熟</x:v>
      </x:c>
      <x:c r="E2021" s="21" t="str">
        <x:v>第6級</x:v>
      </x:c>
      <x:c r="F2021" s="21" t="n">
        <x:v>37</x:v>
      </x:c>
      <x:c r="G2021" s="21" t="n">
        <x:v>22</x:v>
      </x:c>
      <x:c r="H2021" s="21" t="n">
        <x:v>0</x:v>
      </x:c>
      <x:c r="I2021" s="21" t="str"/>
      <x:c r="J2021" s="21" t="str">
        <x:v>QAPV</x:v>
      </x:c>
      <x:c r="K2021" s="21" t="str">
        <x:v>JDL／JDNL</x:v>
      </x:c>
      <x:c r="L2021" s="21" t="str"/>
      <x:c r="M2021" s="21" t="str">
        <x:v>候選，未審選</x:v>
      </x:c>
      <x:c r="N2021" s="21" t="str"/>
      <x:c r="O2021" s="21" t="str">
        <x:v>待教科書及兒童適用核對</x:v>
      </x:c>
    </x:row>
    <x:row r="2022" ht="24" customHeight="1">
      <x:c r="A2022" s="21" t="str">
        <x:v>撥</x:v>
      </x:c>
      <x:c r="B2022" s="21" t="str">
        <x:v>A01666</x:v>
      </x:c>
      <x:c r="C2022" s="21" t="str">
        <x:v>撥</x:v>
      </x:c>
      <x:c r="D2022" s="21" t="str">
        <x:v>精熟</x:v>
      </x:c>
      <x:c r="E2022" s="21" t="str">
        <x:v>第6級</x:v>
      </x:c>
      <x:c r="F2022" s="21" t="n">
        <x:v>39</x:v>
      </x:c>
      <x:c r="G2022" s="21" t="n">
        <x:v>22</x:v>
      </x:c>
      <x:c r="H2022" s="21" t="n">
        <x:v>0</x:v>
      </x:c>
      <x:c r="I2022" s="21" t="str"/>
      <x:c r="J2022" s="21" t="str">
        <x:v>QNOE</x:v>
      </x:c>
      <x:c r="K2022" s="21" t="str">
        <x:v>JFX／JJK／JJQU／JAXUV</x:v>
      </x:c>
      <x:c r="L2022" s="21" t="str">
        <x:v>ㄅㄛ</x:v>
      </x:c>
      <x:c r="M2022" s="21" t="str">
        <x:v>候選，未審選</x:v>
      </x:c>
      <x:c r="N2022" s="21" t="str"/>
      <x:c r="O2022" s="21" t="str">
        <x:v>待教科書及兒童適用核對</x:v>
      </x:c>
    </x:row>
    <x:row r="2023" ht="24" customHeight="1">
      <x:c r="A2023" s="21" t="str">
        <x:v>昏</x:v>
      </x:c>
      <x:c r="B2023" s="21" t="str">
        <x:v>A01786</x:v>
      </x:c>
      <x:c r="C2023" s="21" t="str">
        <x:v>昏</x:v>
      </x:c>
      <x:c r="D2023" s="21" t="str">
        <x:v>進階</x:v>
      </x:c>
      <x:c r="E2023" s="21" t="str">
        <x:v>第4*級</x:v>
      </x:c>
      <x:c r="F2023" s="21" t="n">
        <x:v>68</x:v>
      </x:c>
      <x:c r="G2023" s="21" t="n">
        <x:v>22</x:v>
      </x:c>
      <x:c r="H2023" s="21" t="n">
        <x:v>0</x:v>
      </x:c>
      <x:c r="I2023" s="21" t="str"/>
      <x:c r="J2023" s="21" t="str">
        <x:v>HPA</x:v>
      </x:c>
      <x:c r="K2023" s="21" t="str">
        <x:v>XDO</x:v>
      </x:c>
      <x:c r="L2023" s="21" t="str">
        <x:v>ㄏㄨㄣ</x:v>
      </x:c>
      <x:c r="M2023" s="21" t="str">
        <x:v>候選，未審選</x:v>
      </x:c>
      <x:c r="N2023" s="21" t="str"/>
      <x:c r="O2023" s="21" t="str">
        <x:v>待教科書及兒童適用核對</x:v>
      </x:c>
    </x:row>
    <x:row r="2024" ht="24" customHeight="1">
      <x:c r="A2024" s="21" t="str">
        <x:v>欠</x:v>
      </x:c>
      <x:c r="B2024" s="21" t="str">
        <x:v>A02052</x:v>
      </x:c>
      <x:c r="C2024" s="21" t="str">
        <x:v>欠</x:v>
      </x:c>
      <x:c r="D2024" s="21" t="str">
        <x:v>進階</x:v>
      </x:c>
      <x:c r="E2024" s="21" t="str">
        <x:v>第4*級</x:v>
      </x:c>
      <x:c r="F2024" s="21" t="n">
        <x:v>35</x:v>
      </x:c>
      <x:c r="G2024" s="21" t="n">
        <x:v>22</x:v>
      </x:c>
      <x:c r="H2024" s="21" t="n">
        <x:v>0</x:v>
      </x:c>
      <x:c r="I2024" s="21" t="str"/>
      <x:c r="J2024" s="21" t="str">
        <x:v>NO</x:v>
      </x:c>
      <x:c r="K2024" s="21" t="str">
        <x:v>IN</x:v>
      </x:c>
      <x:c r="L2024" s="21" t="str">
        <x:v>ㄑㄧㄢˋ</x:v>
      </x:c>
      <x:c r="M2024" s="21" t="str">
        <x:v>候選，未審選</x:v>
      </x:c>
      <x:c r="N2024" s="21" t="str"/>
      <x:c r="O2024" s="21" t="str">
        <x:v>待教科書及兒童適用核對</x:v>
      </x:c>
    </x:row>
    <x:row r="2025" ht="24" customHeight="1">
      <x:c r="A2025" s="21" t="str">
        <x:v>淋</x:v>
      </x:c>
      <x:c r="B2025" s="21" t="str">
        <x:v>A02226</x:v>
      </x:c>
      <x:c r="C2025" s="21" t="str">
        <x:v>淋</x:v>
      </x:c>
      <x:c r="D2025" s="21" t="str">
        <x:v>進階</x:v>
      </x:c>
      <x:c r="E2025" s="21" t="str">
        <x:v>第5級</x:v>
      </x:c>
      <x:c r="F2025" s="21" t="n">
        <x:v>39</x:v>
      </x:c>
      <x:c r="G2025" s="21" t="n">
        <x:v>22</x:v>
      </x:c>
      <x:c r="H2025" s="21" t="n">
        <x:v>0</x:v>
      </x:c>
      <x:c r="I2025" s="21" t="str"/>
      <x:c r="J2025" s="21" t="str">
        <x:v>EDD</x:v>
      </x:c>
      <x:c r="K2025" s="21" t="str">
        <x:v>WTT</x:v>
      </x:c>
      <x:c r="L2025" s="21" t="str">
        <x:v>ㄌㄧㄣˊ</x:v>
      </x:c>
      <x:c r="M2025" s="21" t="str">
        <x:v>候選，未審選</x:v>
      </x:c>
      <x:c r="N2025" s="21" t="str"/>
      <x:c r="O2025" s="21" t="str">
        <x:v>待教科書及兒童適用核對</x:v>
      </x:c>
    </x:row>
    <x:row r="2026" ht="24" customHeight="1">
      <x:c r="A2026" s="21" t="str">
        <x:v>熬</x:v>
      </x:c>
      <x:c r="B2026" s="21" t="str">
        <x:v>A02437</x:v>
      </x:c>
      <x:c r="C2026" s="21" t="str">
        <x:v>熬</x:v>
      </x:c>
      <x:c r="D2026" s="21" t="str">
        <x:v>精熟</x:v>
      </x:c>
      <x:c r="E2026" s="21" t="str">
        <x:v>第6級</x:v>
      </x:c>
      <x:c r="F2026" s="21" t="n">
        <x:v>26</x:v>
      </x:c>
      <x:c r="G2026" s="21" t="n">
        <x:v>22</x:v>
      </x:c>
      <x:c r="H2026" s="21" t="n">
        <x:v>0</x:v>
      </x:c>
      <x:c r="I2026" s="21" t="str"/>
      <x:c r="J2026" s="21" t="str">
        <x:v>GKF／QKF／XQKF</x:v>
      </x:c>
      <x:c r="K2026" s="21" t="str">
        <x:v>HNPF／YFPF</x:v>
      </x:c>
      <x:c r="L2026" s="21" t="str">
        <x:v>ㄠˊ</x:v>
      </x:c>
      <x:c r="M2026" s="21" t="str">
        <x:v>候選，未審選</x:v>
      </x:c>
      <x:c r="N2026" s="21" t="str"/>
      <x:c r="O2026" s="21" t="str">
        <x:v>待教科書及兒童適用核對</x:v>
      </x:c>
    </x:row>
    <x:row r="2027" ht="24" customHeight="1">
      <x:c r="A2027" s="21" t="str">
        <x:v>獵</x:v>
      </x:c>
      <x:c r="B2027" s="21" t="str">
        <x:v>A02545</x:v>
      </x:c>
      <x:c r="C2027" s="21" t="str">
        <x:v>獵</x:v>
      </x:c>
      <x:c r="D2027" s="21" t="str">
        <x:v>進階</x:v>
      </x:c>
      <x:c r="E2027" s="21" t="str">
        <x:v>第5級</x:v>
      </x:c>
      <x:c r="F2027" s="21" t="n">
        <x:v>77</x:v>
      </x:c>
      <x:c r="G2027" s="21" t="n">
        <x:v>22</x:v>
      </x:c>
      <x:c r="H2027" s="21" t="n">
        <x:v>0</x:v>
      </x:c>
      <x:c r="I2027" s="21" t="str"/>
      <x:c r="J2027" s="21" t="str">
        <x:v>KHVVV</x:v>
      </x:c>
      <x:c r="K2027" s="21" t="str">
        <x:v>QS／QSOS</x:v>
      </x:c>
      <x:c r="L2027" s="21" t="str"/>
      <x:c r="M2027" s="21" t="str">
        <x:v>候選，未審選</x:v>
      </x:c>
      <x:c r="N2027" s="21" t="str"/>
      <x:c r="O2027" s="21" t="str">
        <x:v>待教科書及兒童適用核對</x:v>
      </x:c>
    </x:row>
    <x:row r="2028" ht="24" customHeight="1">
      <x:c r="A2028" s="21" t="str">
        <x:v>盼</x:v>
      </x:c>
      <x:c r="B2028" s="21" t="str">
        <x:v>A02766</x:v>
      </x:c>
      <x:c r="C2028" s="21" t="str">
        <x:v>盼</x:v>
      </x:c>
      <x:c r="D2028" s="21" t="str">
        <x:v>精熟</x:v>
      </x:c>
      <x:c r="E2028" s="21" t="str">
        <x:v>第6級</x:v>
      </x:c>
      <x:c r="F2028" s="21" t="n">
        <x:v>31</x:v>
      </x:c>
      <x:c r="G2028" s="21" t="n">
        <x:v>22</x:v>
      </x:c>
      <x:c r="H2028" s="21" t="n">
        <x:v>0</x:v>
      </x:c>
      <x:c r="I2028" s="21" t="str"/>
      <x:c r="J2028" s="21" t="str">
        <x:v>BUCSH</x:v>
      </x:c>
      <x:c r="K2028" s="21" t="str">
        <x:v>MD／MBDV</x:v>
      </x:c>
      <x:c r="L2028" s="21" t="str"/>
      <x:c r="M2028" s="21" t="str">
        <x:v>候選，未審選</x:v>
      </x:c>
      <x:c r="N2028" s="21" t="str"/>
      <x:c r="O2028" s="21" t="str">
        <x:v>待教科書及兒童適用核對</x:v>
      </x:c>
    </x:row>
    <x:row r="2029" ht="24" customHeight="1">
      <x:c r="A2029" s="21" t="str">
        <x:v>稿</x:v>
      </x:c>
      <x:c r="B2029" s="21" t="str">
        <x:v>A02938</x:v>
      </x:c>
      <x:c r="C2029" s="21" t="str">
        <x:v>稿</x:v>
      </x:c>
      <x:c r="D2029" s="21" t="str">
        <x:v>精熟</x:v>
      </x:c>
      <x:c r="E2029" s="21" t="str">
        <x:v>第7級</x:v>
      </x:c>
      <x:c r="F2029" s="21" t="n">
        <x:v>57</x:v>
      </x:c>
      <x:c r="G2029" s="21" t="n">
        <x:v>22</x:v>
      </x:c>
      <x:c r="H2029" s="21" t="n">
        <x:v>0</x:v>
      </x:c>
      <x:c r="I2029" s="21" t="str"/>
      <x:c r="J2029" s="21" t="str">
        <x:v>HDYRB</x:v>
      </x:c>
      <x:c r="K2029" s="21" t="str">
        <x:v>HQO／HLOO</x:v>
      </x:c>
      <x:c r="L2029" s="21" t="str">
        <x:v>ㄍㄠˇ ˙ㄗ/ㄍㄠˇ</x:v>
      </x:c>
      <x:c r="M2029" s="21" t="str">
        <x:v>候選，未審選</x:v>
      </x:c>
      <x:c r="N2029" s="21" t="str"/>
      <x:c r="O2029" s="21" t="str">
        <x:v>待教科書及兒童適用核對</x:v>
      </x:c>
    </x:row>
    <x:row r="2030" ht="24" customHeight="1">
      <x:c r="A2030" s="21" t="str">
        <x:v>籌</x:v>
      </x:c>
      <x:c r="B2030" s="21" t="str">
        <x:v>A03046</x:v>
      </x:c>
      <x:c r="C2030" s="21" t="str">
        <x:v>籌</x:v>
      </x:c>
      <x:c r="D2030" s="21" t="str">
        <x:v>精熟</x:v>
      </x:c>
      <x:c r="E2030" s="21" t="str">
        <x:v>第7級</x:v>
      </x:c>
      <x:c r="F2030" s="21" t="n">
        <x:v>37</x:v>
      </x:c>
      <x:c r="G2030" s="21" t="n">
        <x:v>22</x:v>
      </x:c>
      <x:c r="H2030" s="21" t="n">
        <x:v>0</x:v>
      </x:c>
      <x:c r="I2030" s="21" t="str"/>
      <x:c r="J2030" s="21" t="str">
        <x:v>HGNI</x:v>
      </x:c>
      <x:c r="K2030" s="21" t="str">
        <x:v>ZFA／ZYYA</x:v>
      </x:c>
      <x:c r="L2030" s="21" t="str"/>
      <x:c r="M2030" s="21" t="str">
        <x:v>候選，未審選</x:v>
      </x:c>
      <x:c r="N2030" s="21" t="str"/>
      <x:c r="O2030" s="21" t="str">
        <x:v>待教科書及兒童適用核對</x:v>
      </x:c>
    </x:row>
    <x:row r="2031" ht="24" customHeight="1">
      <x:c r="A2031" s="21" t="str">
        <x:v>緻</x:v>
      </x:c>
      <x:c r="B2031" s="21" t="str">
        <x:v>A03150</x:v>
      </x:c>
      <x:c r="C2031" s="21" t="str">
        <x:v>緻</x:v>
      </x:c>
      <x:c r="D2031" s="21" t="str">
        <x:v>精熟</x:v>
      </x:c>
      <x:c r="E2031" s="21" t="str">
        <x:v>第6級</x:v>
      </x:c>
      <x:c r="F2031" s="21" t="n">
        <x:v>27</x:v>
      </x:c>
      <x:c r="G2031" s="21" t="n">
        <x:v>22</x:v>
      </x:c>
      <x:c r="H2031" s="21" t="n">
        <x:v>0</x:v>
      </x:c>
      <x:c r="I2031" s="21" t="str"/>
      <x:c r="J2031" s="21" t="str">
        <x:v>VFMGK</x:v>
      </x:c>
      <x:c r="K2031" s="21" t="str">
        <x:v>SPP</x:v>
      </x:c>
      <x:c r="L2031" s="21" t="str"/>
      <x:c r="M2031" s="21" t="str">
        <x:v>候選，未審選</x:v>
      </x:c>
      <x:c r="N2031" s="21" t="str"/>
      <x:c r="O2031" s="21" t="str">
        <x:v>待教科書及兒童適用核對</x:v>
      </x:c>
    </x:row>
    <x:row r="2032" ht="24" customHeight="1">
      <x:c r="A2032" s="21" t="str">
        <x:v>繩</x:v>
      </x:c>
      <x:c r="B2032" s="21" t="str">
        <x:v>A03184</x:v>
      </x:c>
      <x:c r="C2032" s="21" t="str">
        <x:v>繩</x:v>
      </x:c>
      <x:c r="D2032" s="21" t="str">
        <x:v>進階</x:v>
      </x:c>
      <x:c r="E2032" s="21" t="str">
        <x:v>第5級</x:v>
      </x:c>
      <x:c r="F2032" s="21" t="n">
        <x:v>57</x:v>
      </x:c>
      <x:c r="G2032" s="21" t="n">
        <x:v>22</x:v>
      </x:c>
      <x:c r="H2032" s="21" t="n">
        <x:v>0</x:v>
      </x:c>
      <x:c r="I2032" s="21" t="str"/>
      <x:c r="J2032" s="21" t="str">
        <x:v>VFRXU</x:v>
      </x:c>
      <x:c r="K2032" s="21" t="str">
        <x:v>SXL</x:v>
      </x:c>
      <x:c r="L2032" s="21" t="str">
        <x:v>ㄕㄥˊ ˙ㄗ/ㄕㄥˊ</x:v>
      </x:c>
      <x:c r="M2032" s="21" t="str">
        <x:v>候選，未審選</x:v>
      </x:c>
      <x:c r="N2032" s="21" t="str"/>
      <x:c r="O2032" s="21" t="str">
        <x:v>待教科書及兒童適用核對</x:v>
      </x:c>
    </x:row>
    <x:row r="2033" ht="24" customHeight="1">
      <x:c r="A2033" s="21" t="str">
        <x:v>耘</x:v>
      </x:c>
      <x:c r="B2033" s="21" t="str">
        <x:v>A03259</x:v>
      </x:c>
      <x:c r="C2033" s="21" t="str">
        <x:v>耘</x:v>
      </x:c>
      <x:c r="D2033" s="21" t="str">
        <x:v>精熟</x:v>
      </x:c>
      <x:c r="E2033" s="21" t="str">
        <x:v>第7級</x:v>
      </x:c>
      <x:c r="F2033" s="21" t="n">
        <x:v>5</x:v>
      </x:c>
      <x:c r="G2033" s="21" t="n">
        <x:v>22</x:v>
      </x:c>
      <x:c r="H2033" s="21" t="n">
        <x:v>0</x:v>
      </x:c>
      <x:c r="I2033" s="21" t="str"/>
      <x:c r="J2033" s="21" t="str">
        <x:v>QDMMI</x:v>
      </x:c>
      <x:c r="K2033" s="21" t="str">
        <x:v>LTA</x:v>
      </x:c>
      <x:c r="L2033" s="21" t="str"/>
      <x:c r="M2033" s="21" t="str">
        <x:v>候選，未審選</x:v>
      </x:c>
      <x:c r="N2033" s="21" t="str"/>
      <x:c r="O2033" s="21" t="str">
        <x:v>待教科書及兒童適用核對</x:v>
      </x:c>
    </x:row>
    <x:row r="2034" ht="24" customHeight="1">
      <x:c r="A2034" s="21" t="str">
        <x:v>肪</x:v>
      </x:c>
      <x:c r="B2034" s="21" t="str">
        <x:v>A03306</x:v>
      </x:c>
      <x:c r="C2034" s="21" t="str">
        <x:v>肪</x:v>
      </x:c>
      <x:c r="D2034" s="21" t="str">
        <x:v>精熟</x:v>
      </x:c>
      <x:c r="E2034" s="21" t="str">
        <x:v>第6級</x:v>
      </x:c>
      <x:c r="F2034" s="21" t="n">
        <x:v>21</x:v>
      </x:c>
      <x:c r="G2034" s="21" t="n">
        <x:v>22</x:v>
      </x:c>
      <x:c r="H2034" s="21" t="n">
        <x:v>0</x:v>
      </x:c>
      <x:c r="I2034" s="21" t="str"/>
      <x:c r="J2034" s="21" t="str">
        <x:v>BYHS</x:v>
      </x:c>
      <x:c r="K2034" s="21" t="str">
        <x:v>UFY</x:v>
      </x:c>
      <x:c r="L2034" s="21" t="str"/>
      <x:c r="M2034" s="21" t="str">
        <x:v>候選，未審選</x:v>
      </x:c>
      <x:c r="N2034" s="21" t="str"/>
      <x:c r="O2034" s="21" t="str">
        <x:v>待教科書及兒童適用核對</x:v>
      </x:c>
    </x:row>
    <x:row r="2035" ht="24" customHeight="1">
      <x:c r="A2035" s="21" t="str">
        <x:v>腎</x:v>
      </x:c>
      <x:c r="B2035" s="21" t="str">
        <x:v>A03340</x:v>
      </x:c>
      <x:c r="C2035" s="21" t="str">
        <x:v>腎</x:v>
      </x:c>
      <x:c r="D2035" s="21" t="str">
        <x:v>精熟</x:v>
      </x:c>
      <x:c r="E2035" s="21" t="str">
        <x:v>第7級</x:v>
      </x:c>
      <x:c r="F2035" s="21" t="n">
        <x:v>35</x:v>
      </x:c>
      <x:c r="G2035" s="21" t="n">
        <x:v>22</x:v>
      </x:c>
      <x:c r="H2035" s="21" t="n">
        <x:v>0</x:v>
      </x:c>
      <x:c r="I2035" s="21" t="str"/>
      <x:c r="J2035" s="21" t="str">
        <x:v>SEB</x:v>
      </x:c>
      <x:c r="K2035" s="21" t="str">
        <x:v>RUU</x:v>
      </x:c>
      <x:c r="L2035" s="21" t="str">
        <x:v>ㄕㄣˋ ㄗㄤˋ/ㄕㄣˋ</x:v>
      </x:c>
      <x:c r="M2035" s="21" t="str">
        <x:v>候選，未審選</x:v>
      </x:c>
      <x:c r="N2035" s="21" t="str"/>
      <x:c r="O2035" s="21" t="str">
        <x:v>待教科書及兒童適用核對</x:v>
      </x:c>
    </x:row>
    <x:row r="2036" ht="24" customHeight="1">
      <x:c r="A2036" s="21" t="str">
        <x:v>芒</x:v>
      </x:c>
      <x:c r="B2036" s="21" t="str">
        <x:v>A03429</x:v>
      </x:c>
      <x:c r="C2036" s="21" t="str">
        <x:v>芒</x:v>
      </x:c>
      <x:c r="D2036" s="21" t="str">
        <x:v>精熟</x:v>
      </x:c>
      <x:c r="E2036" s="21" t="str">
        <x:v>第6級</x:v>
      </x:c>
      <x:c r="F2036" s="21" t="n">
        <x:v>27</x:v>
      </x:c>
      <x:c r="G2036" s="21" t="n">
        <x:v>22</x:v>
      </x:c>
      <x:c r="H2036" s="21" t="n">
        <x:v>0</x:v>
      </x:c>
      <x:c r="I2036" s="21" t="str"/>
      <x:c r="J2036" s="21" t="str">
        <x:v>TYV</x:v>
      </x:c>
      <x:c r="K2036" s="21" t="str">
        <x:v>RFL</x:v>
      </x:c>
      <x:c r="L2036" s="21" t="str"/>
      <x:c r="M2036" s="21" t="str">
        <x:v>候選，未審選</x:v>
      </x:c>
      <x:c r="N2036" s="21" t="str"/>
      <x:c r="O2036" s="21" t="str">
        <x:v>待教科書及兒童適用核對</x:v>
      </x:c>
    </x:row>
    <x:row r="2037" ht="24" customHeight="1">
      <x:c r="A2037" s="21" t="str">
        <x:v>衍</x:v>
      </x:c>
      <x:c r="B2037" s="21" t="str">
        <x:v>A03700</x:v>
      </x:c>
      <x:c r="C2037" s="21" t="str">
        <x:v>衍</x:v>
      </x:c>
      <x:c r="D2037" s="21" t="str">
        <x:v>精熟</x:v>
      </x:c>
      <x:c r="E2037" s="21" t="str">
        <x:v>第6級</x:v>
      </x:c>
      <x:c r="F2037" s="21" t="n">
        <x:v>40</x:v>
      </x:c>
      <x:c r="G2037" s="21" t="n">
        <x:v>22</x:v>
      </x:c>
      <x:c r="H2037" s="21" t="n">
        <x:v>0</x:v>
      </x:c>
      <x:c r="I2037" s="21" t="str"/>
      <x:c r="J2037" s="21" t="str">
        <x:v>HOEMN</x:v>
      </x:c>
      <x:c r="K2037" s="21" t="str">
        <x:v>WTV／MIWIV／MIWTV</x:v>
      </x:c>
      <x:c r="L2037" s="21" t="str"/>
      <x:c r="M2037" s="21" t="str">
        <x:v>候選，未審選</x:v>
      </x:c>
      <x:c r="N2037" s="21" t="str"/>
      <x:c r="O2037" s="21" t="str">
        <x:v>待教科書及兒童適用核對</x:v>
      </x:c>
    </x:row>
    <x:row r="2038" ht="24" customHeight="1">
      <x:c r="A2038" s="21" t="str">
        <x:v>謙</x:v>
      </x:c>
      <x:c r="B2038" s="21" t="str">
        <x:v>A03873</x:v>
      </x:c>
      <x:c r="C2038" s="21" t="str">
        <x:v>謙</x:v>
      </x:c>
      <x:c r="D2038" s="21" t="str">
        <x:v>進階</x:v>
      </x:c>
      <x:c r="E2038" s="21" t="str">
        <x:v>第5級</x:v>
      </x:c>
      <x:c r="F2038" s="21" t="n">
        <x:v>38</x:v>
      </x:c>
      <x:c r="G2038" s="21" t="n">
        <x:v>22</x:v>
      </x:c>
      <x:c r="H2038" s="21" t="n">
        <x:v>0</x:v>
      </x:c>
      <x:c r="I2038" s="21" t="str"/>
      <x:c r="J2038" s="21" t="str">
        <x:v>YRTXC</x:v>
      </x:c>
      <x:c r="K2038" s="21" t="str">
        <x:v>IQN</x:v>
      </x:c>
      <x:c r="L2038" s="21" t="str"/>
      <x:c r="M2038" s="21" t="str">
        <x:v>候選，未審選</x:v>
      </x:c>
      <x:c r="N2038" s="21" t="str"/>
      <x:c r="O2038" s="21" t="str">
        <x:v>待教科書及兒童適用核對</x:v>
      </x:c>
    </x:row>
    <x:row r="2039" ht="24" customHeight="1">
      <x:c r="A2039" s="21" t="str">
        <x:v>謹</x:v>
      </x:c>
      <x:c r="B2039" s="21" t="str">
        <x:v>A03880</x:v>
      </x:c>
      <x:c r="C2039" s="21" t="str">
        <x:v>謹</x:v>
      </x:c>
      <x:c r="D2039" s="21" t="str">
        <x:v>進階</x:v>
      </x:c>
      <x:c r="E2039" s="21" t="str">
        <x:v>第5級</x:v>
      </x:c>
      <x:c r="F2039" s="21" t="n">
        <x:v>50</x:v>
      </x:c>
      <x:c r="G2039" s="21" t="n">
        <x:v>22</x:v>
      </x:c>
      <x:c r="H2039" s="21" t="n">
        <x:v>0</x:v>
      </x:c>
      <x:c r="I2039" s="21" t="str"/>
      <x:c r="J2039" s="21" t="str">
        <x:v>YRTLM</x:v>
      </x:c>
      <x:c r="K2039" s="21" t="str">
        <x:v>IRC</x:v>
      </x:c>
      <x:c r="L2039" s="21" t="str">
        <x:v>ㄐㄧㄣˇ</x:v>
      </x:c>
      <x:c r="M2039" s="21" t="str">
        <x:v>候選，未審選</x:v>
      </x:c>
      <x:c r="N2039" s="21" t="str"/>
      <x:c r="O2039" s="21" t="str">
        <x:v>待教科書及兒童適用核對</x:v>
      </x:c>
    </x:row>
    <x:row r="2040" ht="24" customHeight="1">
      <x:c r="A2040" s="21" t="str">
        <x:v>逢</x:v>
      </x:c>
      <x:c r="B2040" s="21" t="str">
        <x:v>A04148</x:v>
      </x:c>
      <x:c r="C2040" s="21" t="str">
        <x:v>逢</x:v>
      </x:c>
      <x:c r="D2040" s="21" t="str">
        <x:v>進階</x:v>
      </x:c>
      <x:c r="E2040" s="21" t="str">
        <x:v>第5級</x:v>
      </x:c>
      <x:c r="F2040" s="21" t="n">
        <x:v>39</x:v>
      </x:c>
      <x:c r="G2040" s="21" t="n">
        <x:v>22</x:v>
      </x:c>
      <x:c r="H2040" s="21" t="n">
        <x:v>0</x:v>
      </x:c>
      <x:c r="I2040" s="21" t="str"/>
      <x:c r="J2040" s="21" t="str">
        <x:v>YHEJ</x:v>
      </x:c>
      <x:c r="K2040" s="21" t="str">
        <x:v>PFW</x:v>
      </x:c>
      <x:c r="L2040" s="21" t="str">
        <x:v>ㄈㄥˊ</x:v>
      </x:c>
      <x:c r="M2040" s="21" t="str">
        <x:v>候選，未審選</x:v>
      </x:c>
      <x:c r="N2040" s="21" t="str"/>
      <x:c r="O2040" s="21" t="str">
        <x:v>待教科書及兒童適用核對</x:v>
      </x:c>
    </x:row>
    <x:row r="2041" ht="24" customHeight="1">
      <x:c r="A2041" s="21" t="str">
        <x:v>遜</x:v>
      </x:c>
      <x:c r="B2041" s="21" t="str">
        <x:v>A04174</x:v>
      </x:c>
      <x:c r="C2041" s="21" t="str">
        <x:v>遜</x:v>
      </x:c>
      <x:c r="D2041" s="21" t="str">
        <x:v>精熟</x:v>
      </x:c>
      <x:c r="E2041" s="21" t="str">
        <x:v>第7級</x:v>
      </x:c>
      <x:c r="F2041" s="21" t="n">
        <x:v>46</x:v>
      </x:c>
      <x:c r="G2041" s="21" t="n">
        <x:v>22</x:v>
      </x:c>
      <x:c r="H2041" s="21" t="n">
        <x:v>0</x:v>
      </x:c>
      <x:c r="I2041" s="21" t="str"/>
      <x:c r="J2041" s="21" t="str">
        <x:v>YNDF</x:v>
      </x:c>
      <x:c r="K2041" s="21" t="str">
        <x:v>ZSW／ZPSW</x:v>
      </x:c>
      <x:c r="L2041" s="21" t="str"/>
      <x:c r="M2041" s="21" t="str">
        <x:v>候選，未審選</x:v>
      </x:c>
      <x:c r="N2041" s="21" t="str"/>
      <x:c r="O2041" s="21" t="str">
        <x:v>待教科書及兒童適用核對</x:v>
      </x:c>
    </x:row>
    <x:row r="2042" ht="24" customHeight="1">
      <x:c r="A2042" s="21" t="str">
        <x:v>頸</x:v>
      </x:c>
      <x:c r="B2042" s="21" t="str">
        <x:v>A04552</x:v>
      </x:c>
      <x:c r="C2042" s="21" t="str">
        <x:v>頸</x:v>
      </x:c>
      <x:c r="D2042" s="21" t="str">
        <x:v>精熟</x:v>
      </x:c>
      <x:c r="E2042" s="21" t="str">
        <x:v>第6級</x:v>
      </x:c>
      <x:c r="F2042" s="21" t="n">
        <x:v>39</x:v>
      </x:c>
      <x:c r="G2042" s="21" t="n">
        <x:v>22</x:v>
      </x:c>
      <x:c r="H2042" s="21" t="n">
        <x:v>0</x:v>
      </x:c>
      <x:c r="I2042" s="21" t="str"/>
      <x:c r="J2042" s="21" t="str">
        <x:v>MMMBC</x:v>
      </x:c>
      <x:c r="K2042" s="21" t="str">
        <x:v>ET／ESIB／SITB／UITB／UYTB</x:v>
      </x:c>
      <x:c r="L2042" s="21" t="str">
        <x:v>ㄐㄧㄥˇ / ㄐㄧㄥˇ ˙ㄗ</x:v>
      </x:c>
      <x:c r="M2042" s="21" t="str">
        <x:v>候選，未審選</x:v>
      </x:c>
      <x:c r="N2042" s="21" t="str"/>
      <x:c r="O2042" s="21" t="str">
        <x:v>待教科書及兒童適用核對</x:v>
      </x:c>
    </x:row>
    <x:row r="2043" ht="24" customHeight="1">
      <x:c r="A2043" s="21" t="str">
        <x:v>飼</x:v>
      </x:c>
      <x:c r="B2043" s="21" t="str">
        <x:v>A04589</x:v>
      </x:c>
      <x:c r="C2043" s="21" t="str">
        <x:v>飼</x:v>
      </x:c>
      <x:c r="D2043" s="21" t="str">
        <x:v>進階</x:v>
      </x:c>
      <x:c r="E2043" s="21" t="str">
        <x:v>第5級</x:v>
      </x:c>
      <x:c r="F2043" s="21" t="n">
        <x:v>15</x:v>
      </x:c>
      <x:c r="G2043" s="21" t="n">
        <x:v>22</x:v>
      </x:c>
      <x:c r="H2043" s="21" t="n">
        <x:v>0</x:v>
      </x:c>
      <x:c r="I2043" s="21" t="str"/>
      <x:c r="J2043" s="21" t="str">
        <x:v>OISMR</x:v>
      </x:c>
      <x:c r="K2043" s="21" t="str">
        <x:v>XEO／XYEO</x:v>
      </x:c>
      <x:c r="L2043" s="21" t="str"/>
      <x:c r="M2043" s="21" t="str">
        <x:v>候選，未審選</x:v>
      </x:c>
      <x:c r="N2043" s="21" t="str"/>
      <x:c r="O2043" s="21" t="str">
        <x:v>待教科書及兒童適用核對</x:v>
      </x:c>
    </x:row>
    <x:row r="2044" ht="24" customHeight="1">
      <x:c r="A2044" s="21" t="str">
        <x:v>馨</x:v>
      </x:c>
      <x:c r="B2044" s="21" t="str">
        <x:v>A04618</x:v>
      </x:c>
      <x:c r="C2044" s="21" t="str">
        <x:v>馨</x:v>
      </x:c>
      <x:c r="D2044" s="21" t="str">
        <x:v>精熟</x:v>
      </x:c>
      <x:c r="E2044" s="21" t="str">
        <x:v>第7級</x:v>
      </x:c>
      <x:c r="F2044" s="21" t="n">
        <x:v>19</x:v>
      </x:c>
      <x:c r="G2044" s="21" t="n">
        <x:v>22</x:v>
      </x:c>
      <x:c r="H2044" s="21" t="n">
        <x:v>0</x:v>
      </x:c>
      <x:c r="I2044" s="21" t="str"/>
      <x:c r="J2044" s="21" t="str">
        <x:v>GEHDA</x:v>
      </x:c>
      <x:c r="K2044" s="21" t="str">
        <x:v>YHD／YCRD</x:v>
      </x:c>
      <x:c r="L2044" s="21" t="str"/>
      <x:c r="M2044" s="21" t="str">
        <x:v>候選，未審選</x:v>
      </x:c>
      <x:c r="N2044" s="21" t="str"/>
      <x:c r="O2044" s="21" t="str">
        <x:v>待教科書及兒童適用核對</x:v>
      </x:c>
    </x:row>
    <x:row r="2045" ht="24" customHeight="1">
      <x:c r="A2045" s="21" t="str">
        <x:v>俊</x:v>
      </x:c>
      <x:c r="B2045" s="21" t="str">
        <x:v>A00160</x:v>
      </x:c>
      <x:c r="C2045" s="21" t="str">
        <x:v>俊</x:v>
      </x:c>
      <x:c r="D2045" s="21" t="str">
        <x:v>精熟</x:v>
      </x:c>
      <x:c r="E2045" s="21" t="str">
        <x:v>第6級</x:v>
      </x:c>
      <x:c r="F2045" s="21" t="n">
        <x:v>41</x:v>
      </x:c>
      <x:c r="G2045" s="21" t="n">
        <x:v>21</x:v>
      </x:c>
      <x:c r="H2045" s="21" t="n">
        <x:v>0</x:v>
      </x:c>
      <x:c r="I2045" s="21" t="str"/>
      <x:c r="J2045" s="21" t="str">
        <x:v>OICE</x:v>
      </x:c>
      <x:c r="K2045" s="21" t="str">
        <x:v>PHX／PURP</x:v>
      </x:c>
      <x:c r="L2045" s="21" t="str"/>
      <x:c r="M2045" s="21" t="str">
        <x:v>候選，未審選</x:v>
      </x:c>
      <x:c r="N2045" s="21" t="str"/>
      <x:c r="O2045" s="21" t="str">
        <x:v>待教科書及兒童適用核對</x:v>
      </x:c>
    </x:row>
    <x:row r="2046" ht="24" customHeight="1">
      <x:c r="A2046" s="21" t="str">
        <x:v>催</x:v>
      </x:c>
      <x:c r="B2046" s="21" t="str">
        <x:v>A00231</x:v>
      </x:c>
      <x:c r="C2046" s="21" t="str">
        <x:v>催</x:v>
      </x:c>
      <x:c r="D2046" s="21" t="str">
        <x:v>精熟</x:v>
      </x:c>
      <x:c r="E2046" s="21" t="str">
        <x:v>第6級</x:v>
      </x:c>
      <x:c r="F2046" s="21" t="n">
        <x:v>37</x:v>
      </x:c>
      <x:c r="G2046" s="21" t="n">
        <x:v>21</x:v>
      </x:c>
      <x:c r="H2046" s="21" t="n">
        <x:v>0</x:v>
      </x:c>
      <x:c r="I2046" s="21" t="str"/>
      <x:c r="J2046" s="21" t="str">
        <x:v>OUOG</x:v>
      </x:c>
      <x:c r="K2046" s="21" t="str">
        <x:v>PEV</x:v>
      </x:c>
      <x:c r="L2046" s="21" t="str">
        <x:v>ㄘㄨㄟ</x:v>
      </x:c>
      <x:c r="M2046" s="21" t="str">
        <x:v>候選，未審選</x:v>
      </x:c>
      <x:c r="N2046" s="21" t="str"/>
      <x:c r="O2046" s="21" t="str">
        <x:v>待教科書及兒童適用核對</x:v>
      </x:c>
    </x:row>
    <x:row r="2047" ht="24" customHeight="1">
      <x:c r="A2047" s="21" t="str">
        <x:v>勾</x:v>
      </x:c>
      <x:c r="B2047" s="21" t="str">
        <x:v>A00406</x:v>
      </x:c>
      <x:c r="C2047" s="21" t="str">
        <x:v>勾</x:v>
      </x:c>
      <x:c r="D2047" s="21" t="str">
        <x:v>精熟</x:v>
      </x:c>
      <x:c r="E2047" s="21" t="str">
        <x:v>第6級</x:v>
      </x:c>
      <x:c r="F2047" s="21" t="n">
        <x:v>34</x:v>
      </x:c>
      <x:c r="G2047" s="21" t="n">
        <x:v>21</x:v>
      </x:c>
      <x:c r="H2047" s="21" t="n">
        <x:v>0</x:v>
      </x:c>
      <x:c r="I2047" s="21" t="str"/>
      <x:c r="J2047" s="21" t="str">
        <x:v>PI</x:v>
      </x:c>
      <x:c r="K2047" s="21" t="str">
        <x:v>NUA</x:v>
      </x:c>
      <x:c r="L2047" s="21" t="str">
        <x:v>ㄍㄡ / ㄍㄡˋ</x:v>
      </x:c>
      <x:c r="M2047" s="21" t="str">
        <x:v>候選，未審選</x:v>
      </x:c>
      <x:c r="N2047" s="21" t="str"/>
      <x:c r="O2047" s="21" t="str">
        <x:v>待教科書及兒童適用核對</x:v>
      </x:c>
    </x:row>
    <x:row r="2048" ht="24" customHeight="1">
      <x:c r="A2048" s="21" t="str">
        <x:v>吞</x:v>
      </x:c>
      <x:c r="B2048" s="21" t="str">
        <x:v>A00516</x:v>
      </x:c>
      <x:c r="C2048" s="21" t="str">
        <x:v>吞</x:v>
      </x:c>
      <x:c r="D2048" s="21" t="str">
        <x:v>進階</x:v>
      </x:c>
      <x:c r="E2048" s="21" t="str">
        <x:v>第4*級</x:v>
      </x:c>
      <x:c r="F2048" s="21" t="n">
        <x:v>53</x:v>
      </x:c>
      <x:c r="G2048" s="21" t="n">
        <x:v>21</x:v>
      </x:c>
      <x:c r="H2048" s="21" t="n">
        <x:v>0</x:v>
      </x:c>
      <x:c r="I2048" s="21" t="str"/>
      <x:c r="J2048" s="21" t="str">
        <x:v>MKR</x:v>
      </x:c>
      <x:c r="K2048" s="21" t="str">
        <x:v>GNO／EDOV／PDOV</x:v>
      </x:c>
      <x:c r="L2048" s="21" t="str">
        <x:v>ㄊㄨㄣ</x:v>
      </x:c>
      <x:c r="M2048" s="21" t="str">
        <x:v>候選，未審選</x:v>
      </x:c>
      <x:c r="N2048" s="21" t="str"/>
      <x:c r="O2048" s="21" t="str">
        <x:v>待教科書及兒童適用核對</x:v>
      </x:c>
    </x:row>
    <x:row r="2049" ht="24" customHeight="1">
      <x:c r="A2049" s="21" t="str">
        <x:v>噪</x:v>
      </x:c>
      <x:c r="B2049" s="21" t="str">
        <x:v>A00695</x:v>
      </x:c>
      <x:c r="C2049" s="21" t="str">
        <x:v>噪</x:v>
      </x:c>
      <x:c r="D2049" s="21" t="str">
        <x:v>精熟</x:v>
      </x:c>
      <x:c r="E2049" s="21" t="str">
        <x:v>第6級</x:v>
      </x:c>
      <x:c r="F2049" s="21" t="n">
        <x:v>16</x:v>
      </x:c>
      <x:c r="G2049" s="21" t="n">
        <x:v>21</x:v>
      </x:c>
      <x:c r="H2049" s="21" t="n">
        <x:v>0</x:v>
      </x:c>
      <x:c r="I2049" s="21" t="str"/>
      <x:c r="J2049" s="21" t="str">
        <x:v>RRRD</x:v>
      </x:c>
      <x:c r="K2049" s="21" t="str">
        <x:v>OLT／OOOT</x:v>
      </x:c>
      <x:c r="L2049" s="21" t="str"/>
      <x:c r="M2049" s="21" t="str">
        <x:v>候選，未審選</x:v>
      </x:c>
      <x:c r="N2049" s="21" t="str"/>
      <x:c r="O2049" s="21" t="str">
        <x:v>待教科書及兒童適用核對</x:v>
      </x:c>
    </x:row>
    <x:row r="2050" ht="24" customHeight="1">
      <x:c r="A2050" s="21" t="str">
        <x:v>姆</x:v>
      </x:c>
      <x:c r="B2050" s="21" t="str">
        <x:v>A00905</x:v>
      </x:c>
      <x:c r="C2050" s="21" t="str">
        <x:v>姆</x:v>
      </x:c>
      <x:c r="D2050" s="21" t="str">
        <x:v>精熟</x:v>
      </x:c>
      <x:c r="E2050" s="21" t="str">
        <x:v>第7級</x:v>
      </x:c>
      <x:c r="F2050" s="21" t="n">
        <x:v>136</x:v>
      </x:c>
      <x:c r="G2050" s="21" t="n">
        <x:v>21</x:v>
      </x:c>
      <x:c r="H2050" s="21" t="n">
        <x:v>0</x:v>
      </x:c>
      <x:c r="I2050" s="21" t="str"/>
      <x:c r="J2050" s="21" t="str">
        <x:v>VWYI</x:v>
      </x:c>
      <x:c r="K2050" s="21" t="str">
        <x:v>GOM</x:v>
      </x:c>
      <x:c r="L2050" s="21" t="str"/>
      <x:c r="M2050" s="21" t="str">
        <x:v>候選，未審選</x:v>
      </x:c>
      <x:c r="N2050" s="21" t="str"/>
      <x:c r="O2050" s="21" t="str">
        <x:v>待教科書及兒童適用核對</x:v>
      </x:c>
    </x:row>
    <x:row r="2051" ht="24" customHeight="1">
      <x:c r="A2051" s="21" t="str">
        <x:v>屁</x:v>
      </x:c>
      <x:c r="B2051" s="21" t="str">
        <x:v>A01080</x:v>
      </x:c>
      <x:c r="C2051" s="21" t="str">
        <x:v>屁</x:v>
      </x:c>
      <x:c r="D2051" s="21" t="str">
        <x:v>進階</x:v>
      </x:c>
      <x:c r="E2051" s="21" t="str">
        <x:v>第5級</x:v>
      </x:c>
      <x:c r="F2051" s="21" t="n">
        <x:v>43</x:v>
      </x:c>
      <x:c r="G2051" s="21" t="n">
        <x:v>21</x:v>
      </x:c>
      <x:c r="H2051" s="21" t="n">
        <x:v>0</x:v>
      </x:c>
      <x:c r="I2051" s="21" t="str"/>
      <x:c r="J2051" s="21" t="str">
        <x:v>SPP</x:v>
      </x:c>
      <x:c r="K2051" s="21" t="str">
        <x:v>CBL</x:v>
      </x:c>
      <x:c r="L2051" s="21" t="str">
        <x:v>ㄆㄧˋ</x:v>
      </x:c>
      <x:c r="M2051" s="21" t="str">
        <x:v>候選，未審選</x:v>
      </x:c>
      <x:c r="N2051" s="21" t="str"/>
      <x:c r="O2051" s="21" t="str">
        <x:v>待教科書及兒童適用核對</x:v>
      </x:c>
    </x:row>
    <x:row r="2052" ht="24" customHeight="1">
      <x:c r="A2052" s="21" t="str">
        <x:v>帥</x:v>
      </x:c>
      <x:c r="B2052" s="21" t="str">
        <x:v>A01172</x:v>
      </x:c>
      <x:c r="C2052" s="21" t="str">
        <x:v>帥</x:v>
      </x:c>
      <x:c r="D2052" s="21" t="str">
        <x:v>進階</x:v>
      </x:c>
      <x:c r="E2052" s="21" t="str">
        <x:v>第4級</x:v>
      </x:c>
      <x:c r="F2052" s="21" t="n">
        <x:v>39</x:v>
      </x:c>
      <x:c r="G2052" s="21" t="n">
        <x:v>21</x:v>
      </x:c>
      <x:c r="H2052" s="21" t="n">
        <x:v>0</x:v>
      </x:c>
      <x:c r="I2052" s="21" t="str"/>
      <x:c r="J2052" s="21" t="str">
        <x:v>HRLB</x:v>
      </x:c>
      <x:c r="K2052" s="21" t="str">
        <x:v>PBN／RNJ／YNJ／RNIR</x:v>
      </x:c>
      <x:c r="L2052" s="21" t="str">
        <x:v>ㄕㄨㄞˋ</x:v>
      </x:c>
      <x:c r="M2052" s="21" t="str">
        <x:v>候選，未審選</x:v>
      </x:c>
      <x:c r="N2052" s="21" t="str"/>
      <x:c r="O2052" s="21" t="str">
        <x:v>待教科書及兒童適用核對</x:v>
      </x:c>
    </x:row>
    <x:row r="2053" ht="24" customHeight="1">
      <x:c r="A2053" s="21" t="str">
        <x:v>怒</x:v>
      </x:c>
      <x:c r="B2053" s="21" t="str">
        <x:v>A01329</x:v>
      </x:c>
      <x:c r="C2053" s="21" t="str">
        <x:v>怒</x:v>
      </x:c>
      <x:c r="D2053" s="21" t="str">
        <x:v>進階</x:v>
      </x:c>
      <x:c r="E2053" s="21" t="str">
        <x:v>第5級</x:v>
      </x:c>
      <x:c r="F2053" s="21" t="n">
        <x:v>158</x:v>
      </x:c>
      <x:c r="G2053" s="21" t="n">
        <x:v>21</x:v>
      </x:c>
      <x:c r="H2053" s="21" t="n">
        <x:v>0</x:v>
      </x:c>
      <x:c r="I2053" s="21" t="str"/>
      <x:c r="J2053" s="21" t="str">
        <x:v>VEP</x:v>
      </x:c>
      <x:c r="K2053" s="21" t="str">
        <x:v>GH／GUH</x:v>
      </x:c>
      <x:c r="L2053" s="21" t="str"/>
      <x:c r="M2053" s="21" t="str">
        <x:v>候選，未審選</x:v>
      </x:c>
      <x:c r="N2053" s="21" t="str"/>
      <x:c r="O2053" s="21" t="str">
        <x:v>待教科書及兒童適用核對</x:v>
      </x:c>
    </x:row>
    <x:row r="2054" ht="24" customHeight="1">
      <x:c r="A2054" s="21" t="str">
        <x:v>恨</x:v>
      </x:c>
      <x:c r="B2054" s="21" t="str">
        <x:v>A01337</x:v>
      </x:c>
      <x:c r="C2054" s="21" t="str">
        <x:v>恨</x:v>
      </x:c>
      <x:c r="D2054" s="21" t="str">
        <x:v>進階</x:v>
      </x:c>
      <x:c r="E2054" s="21" t="str">
        <x:v>第5級</x:v>
      </x:c>
      <x:c r="F2054" s="21" t="n">
        <x:v>106</x:v>
      </x:c>
      <x:c r="G2054" s="21" t="n">
        <x:v>21</x:v>
      </x:c>
      <x:c r="H2054" s="21" t="n">
        <x:v>0</x:v>
      </x:c>
      <x:c r="I2054" s="21" t="str"/>
      <x:c r="J2054" s="21" t="str">
        <x:v>PAV</x:v>
      </x:c>
      <x:c r="K2054" s="21" t="str">
        <x:v>HDK</x:v>
      </x:c>
      <x:c r="L2054" s="21" t="str">
        <x:v>ㄏㄣˋ</x:v>
      </x:c>
      <x:c r="M2054" s="21" t="str">
        <x:v>候選，未審選</x:v>
      </x:c>
      <x:c r="N2054" s="21" t="str"/>
      <x:c r="O2054" s="21" t="str">
        <x:v>待教科書及兒童適用核對</x:v>
      </x:c>
    </x:row>
    <x:row r="2055" ht="24" customHeight="1">
      <x:c r="A2055" s="21" t="str">
        <x:v>懸</x:v>
      </x:c>
      <x:c r="B2055" s="21" t="str">
        <x:v>A01460</x:v>
      </x:c>
      <x:c r="C2055" s="21" t="str">
        <x:v>懸</x:v>
      </x:c>
      <x:c r="D2055" s="21" t="str">
        <x:v>精熟</x:v>
      </x:c>
      <x:c r="E2055" s="21" t="str">
        <x:v>第6級</x:v>
      </x:c>
      <x:c r="F2055" s="21" t="n">
        <x:v>41</x:v>
      </x:c>
      <x:c r="G2055" s="21" t="n">
        <x:v>21</x:v>
      </x:c>
      <x:c r="H2055" s="21" t="n">
        <x:v>0</x:v>
      </x:c>
      <x:c r="I2055" s="21" t="str"/>
      <x:c r="J2055" s="21" t="str">
        <x:v>BFP</x:v>
      </x:c>
      <x:c r="K2055" s="21" t="str">
        <x:v>MUH／MESH</x:v>
      </x:c>
      <x:c r="L2055" s="21" t="str">
        <x:v>ㄒㄩㄢˊ</x:v>
      </x:c>
      <x:c r="M2055" s="21" t="str">
        <x:v>候選，未審選</x:v>
      </x:c>
      <x:c r="N2055" s="21" t="str"/>
      <x:c r="O2055" s="21" t="str">
        <x:v>待教科書及兒童適用核對</x:v>
      </x:c>
    </x:row>
    <x:row r="2056" ht="24" customHeight="1">
      <x:c r="A2056" s="21" t="str">
        <x:v>梭</x:v>
      </x:c>
      <x:c r="B2056" s="21" t="str">
        <x:v>A01945</x:v>
      </x:c>
      <x:c r="C2056" s="21" t="str">
        <x:v>梭</x:v>
      </x:c>
      <x:c r="D2056" s="21" t="str">
        <x:v>精熟</x:v>
      </x:c>
      <x:c r="E2056" s="21" t="str">
        <x:v>第7級</x:v>
      </x:c>
      <x:c r="F2056" s="21" t="n">
        <x:v>19</x:v>
      </x:c>
      <x:c r="G2056" s="21" t="n">
        <x:v>21</x:v>
      </x:c>
      <x:c r="H2056" s="21" t="n">
        <x:v>0</x:v>
      </x:c>
      <x:c r="I2056" s="21" t="str"/>
      <x:c r="J2056" s="21" t="str">
        <x:v>DICE</x:v>
      </x:c>
      <x:c r="K2056" s="21" t="str">
        <x:v>THX／TURP</x:v>
      </x:c>
      <x:c r="L2056" s="21" t="str"/>
      <x:c r="M2056" s="21" t="str">
        <x:v>候選，未審選</x:v>
      </x:c>
      <x:c r="N2056" s="21" t="str"/>
      <x:c r="O2056" s="21" t="str">
        <x:v>待教科書及兒童適用核對</x:v>
      </x:c>
    </x:row>
    <x:row r="2057" ht="24" customHeight="1">
      <x:c r="A2057" s="21" t="str">
        <x:v>棗</x:v>
      </x:c>
      <x:c r="B2057" s="21" t="str">
        <x:v>A01956</x:v>
      </x:c>
      <x:c r="C2057" s="21" t="str">
        <x:v>棗</x:v>
      </x:c>
      <x:c r="D2057" s="21" t="str">
        <x:v>精熟</x:v>
      </x:c>
      <x:c r="E2057" s="21" t="str">
        <x:v>第7級</x:v>
      </x:c>
      <x:c r="F2057" s="21" t="n">
        <x:v>13</x:v>
      </x:c>
      <x:c r="G2057" s="21" t="n">
        <x:v>21</x:v>
      </x:c>
      <x:c r="H2057" s="21" t="n">
        <x:v>0</x:v>
      </x:c>
      <x:c r="I2057" s="21" t="str"/>
      <x:c r="J2057" s="21" t="str">
        <x:v>DBDB／XDBDB</x:v>
      </x:c>
      <x:c r="K2057" s="21" t="str">
        <x:v>JNSSV</x:v>
      </x:c>
      <x:c r="L2057" s="21" t="str">
        <x:v>ㄗㄠˇ</x:v>
      </x:c>
      <x:c r="M2057" s="21" t="str">
        <x:v>候選，未審選</x:v>
      </x:c>
      <x:c r="N2057" s="21" t="str"/>
      <x:c r="O2057" s="21" t="str">
        <x:v>待教科書及兒童適用核對</x:v>
      </x:c>
    </x:row>
    <x:row r="2058" ht="24" customHeight="1">
      <x:c r="A2058" s="21" t="str">
        <x:v>濫</x:v>
      </x:c>
      <x:c r="B2058" s="21" t="str">
        <x:v>A02358</x:v>
      </x:c>
      <x:c r="C2058" s="21" t="str">
        <x:v>濫</x:v>
      </x:c>
      <x:c r="D2058" s="21" t="str">
        <x:v>精熟</x:v>
      </x:c>
      <x:c r="E2058" s="21" t="str">
        <x:v>第6級</x:v>
      </x:c>
      <x:c r="F2058" s="21" t="n">
        <x:v>23</x:v>
      </x:c>
      <x:c r="G2058" s="21" t="n">
        <x:v>21</x:v>
      </x:c>
      <x:c r="H2058" s="21" t="n">
        <x:v>0</x:v>
      </x:c>
      <x:c r="I2058" s="21" t="str"/>
      <x:c r="J2058" s="21" t="str">
        <x:v>ESIT／ESMT</x:v>
      </x:c>
      <x:c r="K2058" s="21" t="str">
        <x:v>WRF／WRVF</x:v>
      </x:c>
      <x:c r="L2058" s="21" t="str">
        <x:v>ㄌㄢˋ</x:v>
      </x:c>
      <x:c r="M2058" s="21" t="str">
        <x:v>候選，未審選</x:v>
      </x:c>
      <x:c r="N2058" s="21" t="str"/>
      <x:c r="O2058" s="21" t="str">
        <x:v>待教科書及兒童適用核對</x:v>
      </x:c>
    </x:row>
    <x:row r="2059" ht="24" customHeight="1">
      <x:c r="A2059" s="21" t="str">
        <x:v>煎</x:v>
      </x:c>
      <x:c r="B2059" s="21" t="str">
        <x:v>A02419</x:v>
      </x:c>
      <x:c r="C2059" s="21" t="str">
        <x:v>煎</x:v>
      </x:c>
      <x:c r="D2059" s="21" t="str">
        <x:v>進階</x:v>
      </x:c>
      <x:c r="E2059" s="21" t="str">
        <x:v>第4*級</x:v>
      </x:c>
      <x:c r="F2059" s="21" t="n">
        <x:v>20</x:v>
      </x:c>
      <x:c r="G2059" s="21" t="n">
        <x:v>21</x:v>
      </x:c>
      <x:c r="H2059" s="21" t="n">
        <x:v>0</x:v>
      </x:c>
      <x:c r="I2059" s="21" t="str"/>
      <x:c r="J2059" s="21" t="str">
        <x:v>TBNF</x:v>
      </x:c>
      <x:c r="K2059" s="21" t="str">
        <x:v>BFA／BEUF</x:v>
      </x:c>
      <x:c r="L2059" s="21" t="str">
        <x:v>ㄐㄧㄢ</x:v>
      </x:c>
      <x:c r="M2059" s="21" t="str">
        <x:v>候選，未審選</x:v>
      </x:c>
      <x:c r="N2059" s="21" t="str"/>
      <x:c r="O2059" s="21" t="str">
        <x:v>待教科書及兒童適用核對</x:v>
      </x:c>
    </x:row>
    <x:row r="2060" ht="24" customHeight="1">
      <x:c r="A2060" s="21" t="str">
        <x:v>犬</x:v>
      </x:c>
      <x:c r="B2060" s="21" t="str">
        <x:v>A02507</x:v>
      </x:c>
      <x:c r="C2060" s="21" t="str">
        <x:v>犬</x:v>
      </x:c>
      <x:c r="D2060" s="21" t="str">
        <x:v>進階</x:v>
      </x:c>
      <x:c r="E2060" s="21" t="str">
        <x:v>第5級</x:v>
      </x:c>
      <x:c r="F2060" s="21" t="n">
        <x:v>38</x:v>
      </x:c>
      <x:c r="G2060" s="21" t="n">
        <x:v>21</x:v>
      </x:c>
      <x:c r="H2060" s="21" t="n">
        <x:v>0</x:v>
      </x:c>
      <x:c r="I2060" s="21" t="str"/>
      <x:c r="J2060" s="21" t="str">
        <x:v>IK</x:v>
      </x:c>
      <x:c r="K2060" s="21" t="str">
        <x:v>ADN</x:v>
      </x:c>
      <x:c r="L2060" s="21" t="str">
        <x:v>ㄑㄩㄢˇ</x:v>
      </x:c>
      <x:c r="M2060" s="21" t="str">
        <x:v>候選，未審選</x:v>
      </x:c>
      <x:c r="N2060" s="21" t="str"/>
      <x:c r="O2060" s="21" t="str">
        <x:v>待教科書及兒童適用核對</x:v>
      </x:c>
    </x:row>
    <x:row r="2061" ht="24" customHeight="1">
      <x:c r="A2061" s="21" t="str">
        <x:v>畜</x:v>
      </x:c>
      <x:c r="B2061" s="21" t="str">
        <x:v>A02643</x:v>
      </x:c>
      <x:c r="C2061" s="21" t="str">
        <x:v>畜</x:v>
      </x:c>
      <x:c r="D2061" s="21" t="str">
        <x:v>精熟</x:v>
      </x:c>
      <x:c r="E2061" s="21" t="str">
        <x:v>第7級</x:v>
      </x:c>
      <x:c r="F2061" s="21" t="n">
        <x:v>17</x:v>
      </x:c>
      <x:c r="G2061" s="21" t="n">
        <x:v>21</x:v>
      </x:c>
      <x:c r="H2061" s="21" t="n">
        <x:v>0</x:v>
      </x:c>
      <x:c r="I2061" s="21" t="str"/>
      <x:c r="J2061" s="21" t="str">
        <x:v>YVIW</x:v>
      </x:c>
      <x:c r="K2061" s="21" t="str">
        <x:v>LWQ</x:v>
      </x:c>
      <x:c r="L2061" s="21" t="str"/>
      <x:c r="M2061" s="21" t="str">
        <x:v>候選，未審選</x:v>
      </x:c>
      <x:c r="N2061" s="21" t="str"/>
      <x:c r="O2061" s="21" t="str">
        <x:v>待教科書及兒童適用核對</x:v>
      </x:c>
    </x:row>
    <x:row r="2062" ht="24" customHeight="1">
      <x:c r="A2062" s="21" t="str">
        <x:v>瞬</x:v>
      </x:c>
      <x:c r="B2062" s="21" t="str">
        <x:v>A02804</x:v>
      </x:c>
      <x:c r="C2062" s="21" t="str">
        <x:v>瞬</x:v>
      </x:c>
      <x:c r="D2062" s="21" t="str">
        <x:v>精熟</x:v>
      </x:c>
      <x:c r="E2062" s="21" t="str">
        <x:v>第7級</x:v>
      </x:c>
      <x:c r="F2062" s="21" t="n">
        <x:v>34</x:v>
      </x:c>
      <x:c r="G2062" s="21" t="n">
        <x:v>21</x:v>
      </x:c>
      <x:c r="H2062" s="21" t="n">
        <x:v>0</x:v>
      </x:c>
      <x:c r="I2062" s="21" t="str"/>
      <x:c r="J2062" s="21" t="str">
        <x:v>BUBBQ</x:v>
      </x:c>
      <x:c r="K2062" s="21" t="str">
        <x:v>MSV／MENS</x:v>
      </x:c>
      <x:c r="L2062" s="21" t="str"/>
      <x:c r="M2062" s="21" t="str">
        <x:v>候選，未審選</x:v>
      </x:c>
      <x:c r="N2062" s="21" t="str"/>
      <x:c r="O2062" s="21" t="str">
        <x:v>待教科書及兒童適用核對</x:v>
      </x:c>
    </x:row>
    <x:row r="2063" ht="24" customHeight="1">
      <x:c r="A2063" s="21" t="str">
        <x:v>縱</x:v>
      </x:c>
      <x:c r="B2063" s="21" t="str">
        <x:v>A03173</x:v>
      </x:c>
      <x:c r="C2063" s="21" t="str">
        <x:v>縱</x:v>
      </x:c>
      <x:c r="D2063" s="21" t="str">
        <x:v>進階</x:v>
      </x:c>
      <x:c r="E2063" s="21" t="str">
        <x:v>第5級</x:v>
      </x:c>
      <x:c r="F2063" s="21" t="n">
        <x:v>75</x:v>
      </x:c>
      <x:c r="G2063" s="21" t="n">
        <x:v>21</x:v>
      </x:c>
      <x:c r="H2063" s="21" t="n">
        <x:v>0</x:v>
      </x:c>
      <x:c r="I2063" s="21" t="str"/>
      <x:c r="J2063" s="21" t="str">
        <x:v>VFHOO</x:v>
      </x:c>
      <x:c r="K2063" s="21" t="str">
        <x:v>SZ／SMIZ</x:v>
      </x:c>
      <x:c r="L2063" s="21" t="str"/>
      <x:c r="M2063" s="21" t="str">
        <x:v>候選，未審選</x:v>
      </x:c>
      <x:c r="N2063" s="21" t="str"/>
      <x:c r="O2063" s="21" t="str">
        <x:v>待教科書及兒童適用核對</x:v>
      </x:c>
    </x:row>
    <x:row r="2064" ht="24" customHeight="1">
      <x:c r="A2064" s="21" t="str">
        <x:v>繫</x:v>
      </x:c>
      <x:c r="B2064" s="21" t="str">
        <x:v>A03181</x:v>
      </x:c>
      <x:c r="C2064" s="21" t="str">
        <x:v>繫</x:v>
      </x:c>
      <x:c r="D2064" s="21" t="str">
        <x:v>進階</x:v>
      </x:c>
      <x:c r="E2064" s="21" t="str">
        <x:v>第5級</x:v>
      </x:c>
      <x:c r="F2064" s="21" t="n">
        <x:v>60</x:v>
      </x:c>
      <x:c r="G2064" s="21" t="n">
        <x:v>21</x:v>
      </x:c>
      <x:c r="H2064" s="21" t="n">
        <x:v>0</x:v>
      </x:c>
      <x:c r="I2064" s="21" t="str"/>
      <x:c r="J2064" s="21" t="str">
        <x:v>JEVIF</x:v>
      </x:c>
      <x:c r="K2064" s="21" t="str">
        <x:v>CS／CURS／PSAV</x:v>
      </x:c>
      <x:c r="L2064" s="21" t="str">
        <x:v>ㄐㄧˋ / ㄒㄧˋ</x:v>
      </x:c>
      <x:c r="M2064" s="21" t="str">
        <x:v>候選，未審選</x:v>
      </x:c>
      <x:c r="N2064" s="21" t="str"/>
      <x:c r="O2064" s="21" t="str">
        <x:v>待教科書及兒童適用核對</x:v>
      </x:c>
    </x:row>
    <x:row r="2065" ht="24" customHeight="1">
      <x:c r="A2065" s="21" t="str">
        <x:v>胸</x:v>
      </x:c>
      <x:c r="B2065" s="21" t="str">
        <x:v>A03326</x:v>
      </x:c>
      <x:c r="C2065" s="21" t="str">
        <x:v>胸</x:v>
      </x:c>
      <x:c r="D2065" s="21" t="str">
        <x:v>進階</x:v>
      </x:c>
      <x:c r="E2065" s="21" t="str">
        <x:v>第5級</x:v>
      </x:c>
      <x:c r="F2065" s="21" t="n">
        <x:v>92</x:v>
      </x:c>
      <x:c r="G2065" s="21" t="n">
        <x:v>21</x:v>
      </x:c>
      <x:c r="H2065" s="21" t="n">
        <x:v>0</x:v>
      </x:c>
      <x:c r="I2065" s="21" t="str"/>
      <x:c r="J2065" s="21" t="str">
        <x:v>BPUK</x:v>
      </x:c>
      <x:c r="K2065" s="21" t="str">
        <x:v>UNXU</x:v>
      </x:c>
      <x:c r="L2065" s="21" t="str">
        <x:v>ㄒㄩㄥ</x:v>
      </x:c>
      <x:c r="M2065" s="21" t="str">
        <x:v>候選，未審選</x:v>
      </x:c>
      <x:c r="N2065" s="21" t="str"/>
      <x:c r="O2065" s="21" t="str">
        <x:v>待教科書及兒童適用核對</x:v>
      </x:c>
    </x:row>
    <x:row r="2066" ht="24" customHeight="1">
      <x:c r="A2066" s="21" t="str">
        <x:v>脊</x:v>
      </x:c>
      <x:c r="B2066" s="21" t="str">
        <x:v>A03330</x:v>
      </x:c>
      <x:c r="C2066" s="21" t="str">
        <x:v>脊</x:v>
      </x:c>
      <x:c r="D2066" s="21" t="str">
        <x:v>精熟</x:v>
      </x:c>
      <x:c r="E2066" s="21" t="str">
        <x:v>第7級</x:v>
      </x:c>
      <x:c r="F2066" s="21" t="n">
        <x:v>26</x:v>
      </x:c>
      <x:c r="G2066" s="21" t="n">
        <x:v>21</x:v>
      </x:c>
      <x:c r="H2066" s="21" t="n">
        <x:v>0</x:v>
      </x:c>
      <x:c r="I2066" s="21" t="str"/>
      <x:c r="J2066" s="21" t="str">
        <x:v>FCB</x:v>
      </x:c>
      <x:c r="K2066" s="21" t="str">
        <x:v>BFU／WBU／BBBU／FBUV</x:v>
      </x:c>
      <x:c r="L2066" s="21" t="str"/>
      <x:c r="M2066" s="21" t="str">
        <x:v>候選，未審選</x:v>
      </x:c>
      <x:c r="N2066" s="21" t="str"/>
      <x:c r="O2066" s="21" t="str">
        <x:v>待教科書及兒童適用核對</x:v>
      </x:c>
    </x:row>
    <x:row r="2067" ht="24" customHeight="1">
      <x:c r="A2067" s="21" t="str">
        <x:v>茂</x:v>
      </x:c>
      <x:c r="B2067" s="21" t="str">
        <x:v>A03451</x:v>
      </x:c>
      <x:c r="C2067" s="21" t="str">
        <x:v>茂</x:v>
      </x:c>
      <x:c r="D2067" s="21" t="str">
        <x:v>精熟</x:v>
      </x:c>
      <x:c r="E2067" s="21" t="str">
        <x:v>第6級</x:v>
      </x:c>
      <x:c r="F2067" s="21" t="n">
        <x:v>29</x:v>
      </x:c>
      <x:c r="G2067" s="21" t="n">
        <x:v>21</x:v>
      </x:c>
      <x:c r="H2067" s="21" t="n">
        <x:v>0</x:v>
      </x:c>
      <x:c r="I2067" s="21" t="str"/>
      <x:c r="J2067" s="21" t="str">
        <x:v>TIH</x:v>
      </x:c>
      <x:c r="K2067" s="21" t="str">
        <x:v>RPV／RAQP</x:v>
      </x:c>
      <x:c r="L2067" s="21" t="str"/>
      <x:c r="M2067" s="21" t="str">
        <x:v>候選，未審選</x:v>
      </x:c>
      <x:c r="N2067" s="21" t="str"/>
      <x:c r="O2067" s="21" t="str">
        <x:v>待教科書及兒童適用核對</x:v>
      </x:c>
    </x:row>
    <x:row r="2068" ht="24" customHeight="1">
      <x:c r="A2068" s="21" t="str">
        <x:v>蛇</x:v>
      </x:c>
      <x:c r="B2068" s="21" t="str">
        <x:v>A03624</x:v>
      </x:c>
      <x:c r="C2068" s="21" t="str">
        <x:v>蛇</x:v>
      </x:c>
      <x:c r="D2068" s="21" t="str">
        <x:v>進階</x:v>
      </x:c>
      <x:c r="E2068" s="21" t="str">
        <x:v>第4*級</x:v>
      </x:c>
      <x:c r="F2068" s="21" t="n">
        <x:v>60</x:v>
      </x:c>
      <x:c r="G2068" s="21" t="n">
        <x:v>21</x:v>
      </x:c>
      <x:c r="H2068" s="21" t="n">
        <x:v>0</x:v>
      </x:c>
      <x:c r="I2068" s="21" t="str"/>
      <x:c r="J2068" s="21" t="str">
        <x:v>LIJP</x:v>
      </x:c>
      <x:c r="K2068" s="21" t="str">
        <x:v>CNF</x:v>
      </x:c>
      <x:c r="L2068" s="21" t="str">
        <x:v>ㄕㄜˊ</x:v>
      </x:c>
      <x:c r="M2068" s="21" t="str">
        <x:v>候選，未審選</x:v>
      </x:c>
      <x:c r="N2068" s="21" t="str"/>
      <x:c r="O2068" s="21" t="str">
        <x:v>待教科書及兒童適用核對</x:v>
      </x:c>
    </x:row>
    <x:row r="2069" ht="24" customHeight="1">
      <x:c r="A2069" s="21" t="str">
        <x:v>誇</x:v>
      </x:c>
      <x:c r="B2069" s="21" t="str">
        <x:v>A03820</x:v>
      </x:c>
      <x:c r="C2069" s="21" t="str">
        <x:v>誇</x:v>
      </x:c>
      <x:c r="D2069" s="21" t="str">
        <x:v>進階</x:v>
      </x:c>
      <x:c r="E2069" s="21" t="str">
        <x:v>第5級</x:v>
      </x:c>
      <x:c r="F2069" s="21" t="n">
        <x:v>45</x:v>
      </x:c>
      <x:c r="G2069" s="21" t="n">
        <x:v>21</x:v>
      </x:c>
      <x:c r="H2069" s="21" t="n">
        <x:v>0</x:v>
      </x:c>
      <x:c r="I2069" s="21" t="str"/>
      <x:c r="J2069" s="21" t="str">
        <x:v>YRKMS</x:v>
      </x:c>
      <x:c r="K2069" s="21" t="str">
        <x:v>IXK／IDRK</x:v>
      </x:c>
      <x:c r="L2069" s="21" t="str">
        <x:v>ㄎㄨㄚ ㄐㄧㄤˇ/ㄎㄨㄚ</x:v>
      </x:c>
      <x:c r="M2069" s="21" t="str">
        <x:v>候選，未審選</x:v>
      </x:c>
      <x:c r="N2069" s="21" t="str"/>
      <x:c r="O2069" s="21" t="str">
        <x:v>待教科書及兒童適用核對</x:v>
      </x:c>
    </x:row>
    <x:row r="2070" ht="24" customHeight="1">
      <x:c r="A2070" s="21" t="str">
        <x:v>謀</x:v>
      </x:c>
      <x:c r="B2070" s="21" t="str">
        <x:v>A03862</x:v>
      </x:c>
      <x:c r="C2070" s="21" t="str">
        <x:v>謀</x:v>
      </x:c>
      <x:c r="D2070" s="21" t="str">
        <x:v>進階</x:v>
      </x:c>
      <x:c r="E2070" s="21" t="str">
        <x:v>第5級</x:v>
      </x:c>
      <x:c r="F2070" s="21" t="n">
        <x:v>148</x:v>
      </x:c>
      <x:c r="G2070" s="21" t="n">
        <x:v>21</x:v>
      </x:c>
      <x:c r="H2070" s="21" t="n">
        <x:v>0</x:v>
      </x:c>
      <x:c r="I2070" s="21" t="str"/>
      <x:c r="J2070" s="21" t="str">
        <x:v>YRTMD</x:v>
      </x:c>
      <x:c r="K2070" s="21" t="str">
        <x:v>IGT</x:v>
      </x:c>
      <x:c r="L2070" s="21" t="str"/>
      <x:c r="M2070" s="21" t="str">
        <x:v>候選，未審選</x:v>
      </x:c>
      <x:c r="N2070" s="21" t="str"/>
      <x:c r="O2070" s="21" t="str">
        <x:v>待教科書及兒童適用核對</x:v>
      </x:c>
    </x:row>
    <x:row r="2071" ht="24" customHeight="1">
      <x:c r="A2071" s="21" t="str">
        <x:v>貸</x:v>
      </x:c>
      <x:c r="B2071" s="21" t="str">
        <x:v>A03949</x:v>
      </x:c>
      <x:c r="C2071" s="21" t="str">
        <x:v>貸</x:v>
      </x:c>
      <x:c r="D2071" s="21" t="str">
        <x:v>進階</x:v>
      </x:c>
      <x:c r="E2071" s="21" t="str">
        <x:v>第5級</x:v>
      </x:c>
      <x:c r="F2071" s="21" t="n">
        <x:v>26</x:v>
      </x:c>
      <x:c r="G2071" s="21" t="n">
        <x:v>21</x:v>
      </x:c>
      <x:c r="H2071" s="21" t="n">
        <x:v>0</x:v>
      </x:c>
      <x:c r="I2071" s="21" t="str"/>
      <x:c r="J2071" s="21" t="str">
        <x:v>OPBUC／XOPBU</x:v>
      </x:c>
      <x:c r="K2071" s="21" t="str">
        <x:v>AX／PAXB</x:v>
      </x:c>
      <x:c r="L2071" s="21" t="str"/>
      <x:c r="M2071" s="21" t="str">
        <x:v>候選，未審選</x:v>
      </x:c>
      <x:c r="N2071" s="21" t="str"/>
      <x:c r="O2071" s="21" t="str">
        <x:v>待教科書及兒童適用核對</x:v>
      </x:c>
    </x:row>
    <x:row r="2072" ht="24" customHeight="1">
      <x:c r="A2072" s="21" t="str">
        <x:v>辭</x:v>
      </x:c>
      <x:c r="B2072" s="21" t="str">
        <x:v>A04107</x:v>
      </x:c>
      <x:c r="C2072" s="21" t="str">
        <x:v>辭</x:v>
      </x:c>
      <x:c r="D2072" s="21" t="str">
        <x:v>進階</x:v>
      </x:c>
      <x:c r="E2072" s="21" t="str">
        <x:v>第5級</x:v>
      </x:c>
      <x:c r="F2072" s="21" t="n">
        <x:v>77</x:v>
      </x:c>
      <x:c r="G2072" s="21" t="n">
        <x:v>21</x:v>
      </x:c>
      <x:c r="H2072" s="21" t="n">
        <x:v>0</x:v>
      </x:c>
      <x:c r="I2072" s="21" t="str"/>
      <x:c r="J2072" s="21" t="str">
        <x:v>BBYTJ</x:v>
      </x:c>
      <x:c r="K2072" s="21" t="str">
        <x:v>EJ／GOLV／ETNLV</x:v>
      </x:c>
      <x:c r="L2072" s="21" t="str"/>
      <x:c r="M2072" s="21" t="str">
        <x:v>候選，未審選</x:v>
      </x:c>
      <x:c r="N2072" s="21" t="str"/>
      <x:c r="O2072" s="21" t="str">
        <x:v>待教科書及兒童適用核對</x:v>
      </x:c>
    </x:row>
    <x:row r="2073" ht="24" customHeight="1">
      <x:c r="A2073" s="21" t="str">
        <x:v>闊</x:v>
      </x:c>
      <x:c r="B2073" s="21" t="str">
        <x:v>A04390</x:v>
      </x:c>
      <x:c r="C2073" s="21" t="str">
        <x:v>闊</x:v>
      </x:c>
      <x:c r="D2073" s="21" t="str">
        <x:v>精熟</x:v>
      </x:c>
      <x:c r="E2073" s="21" t="str">
        <x:v>第6級</x:v>
      </x:c>
      <x:c r="F2073" s="21" t="n">
        <x:v>46</x:v>
      </x:c>
      <x:c r="G2073" s="21" t="n">
        <x:v>21</x:v>
      </x:c>
      <x:c r="H2073" s="21" t="n">
        <x:v>0</x:v>
      </x:c>
      <x:c r="I2073" s="21" t="str"/>
      <x:c r="J2073" s="21" t="str">
        <x:v>ANEHR</x:v>
      </x:c>
      <x:c r="K2073" s="21" t="str">
        <x:v>MWGO／WMGO</x:v>
      </x:c>
      <x:c r="L2073" s="21" t="str"/>
      <x:c r="M2073" s="21" t="str">
        <x:v>候選，未審選</x:v>
      </x:c>
      <x:c r="N2073" s="21" t="str"/>
      <x:c r="O2073" s="21" t="str">
        <x:v>待教科書及兒童適用核對</x:v>
      </x:c>
    </x:row>
    <x:row r="2074" ht="24" customHeight="1">
      <x:c r="A2074" s="21" t="str">
        <x:v>鬱</x:v>
      </x:c>
      <x:c r="B2074" s="21" t="str">
        <x:v>A04681</x:v>
      </x:c>
      <x:c r="C2074" s="21" t="str">
        <x:v>鬱</x:v>
      </x:c>
      <x:c r="D2074" s="21" t="str">
        <x:v>精熟</x:v>
      </x:c>
      <x:c r="E2074" s="21" t="str">
        <x:v>第6級</x:v>
      </x:c>
      <x:c r="F2074" s="21" t="n">
        <x:v>89</x:v>
      </x:c>
      <x:c r="G2074" s="21" t="n">
        <x:v>21</x:v>
      </x:c>
      <x:c r="H2074" s="21" t="n">
        <x:v>0</x:v>
      </x:c>
      <x:c r="I2074" s="21" t="str"/>
      <x:c r="J2074" s="21" t="str">
        <x:v>DDBUH</x:v>
      </x:c>
      <x:c r="K2074" s="21" t="str">
        <x:v>TWUM／TXXM</x:v>
      </x:c>
      <x:c r="L2074" s="21" t="str"/>
      <x:c r="M2074" s="21" t="str">
        <x:v>候選，未審選</x:v>
      </x:c>
      <x:c r="N2074" s="21" t="str"/>
      <x:c r="O2074" s="21" t="str">
        <x:v>待教科書及兒童適用核對</x:v>
      </x:c>
    </x:row>
    <x:row r="2075" ht="24" customHeight="1">
      <x:c r="A2075" s="21" t="str">
        <x:v>鹹</x:v>
      </x:c>
      <x:c r="B2075" s="21" t="str">
        <x:v>A04749</x:v>
      </x:c>
      <x:c r="C2075" s="21" t="str">
        <x:v>鹹</x:v>
      </x:c>
      <x:c r="D2075" s="21" t="str">
        <x:v>基礎</x:v>
      </x:c>
      <x:c r="E2075" s="21" t="str">
        <x:v>第3級</x:v>
      </x:c>
      <x:c r="F2075" s="21" t="n">
        <x:v>16</x:v>
      </x:c>
      <x:c r="G2075" s="21" t="n">
        <x:v>21</x:v>
      </x:c>
      <x:c r="H2075" s="21" t="n">
        <x:v>0</x:v>
      </x:c>
      <x:c r="I2075" s="21" t="str"/>
      <x:c r="J2075" s="21" t="str">
        <x:v>YWIHR</x:v>
      </x:c>
      <x:c r="K2075" s="21" t="str">
        <x:v>ZOXK／ZOXO</x:v>
      </x:c>
      <x:c r="L2075" s="21" t="str">
        <x:v>ㄒㄧㄢˊ</x:v>
      </x:c>
      <x:c r="M2075" s="21" t="str">
        <x:v>候選，未審選</x:v>
      </x:c>
      <x:c r="N2075" s="21" t="str"/>
      <x:c r="O2075" s="21" t="str">
        <x:v>待教科書及兒童適用核對</x:v>
      </x:c>
    </x:row>
    <x:row r="2076" ht="24" customHeight="1">
      <x:c r="A2076" s="21" t="str">
        <x:v>刮</x:v>
      </x:c>
      <x:c r="B2076" s="21" t="str">
        <x:v>A00349</x:v>
      </x:c>
      <x:c r="C2076" s="21" t="str">
        <x:v>刮</x:v>
      </x:c>
      <x:c r="D2076" s="21" t="str">
        <x:v>進階</x:v>
      </x:c>
      <x:c r="E2076" s="21" t="str">
        <x:v>第5級</x:v>
      </x:c>
      <x:c r="F2076" s="21" t="n">
        <x:v>25</x:v>
      </x:c>
      <x:c r="G2076" s="21" t="n">
        <x:v>20</x:v>
      </x:c>
      <x:c r="H2076" s="21" t="n">
        <x:v>0</x:v>
      </x:c>
      <x:c r="I2076" s="21" t="str"/>
      <x:c r="J2076" s="21" t="str">
        <x:v>HRLN</x:v>
      </x:c>
      <x:c r="K2076" s="21" t="str">
        <x:v>GOR</x:v>
      </x:c>
      <x:c r="L2076" s="21" t="str">
        <x:v>ㄍㄨㄚ</x:v>
      </x:c>
      <x:c r="M2076" s="21" t="str">
        <x:v>候選，未審選</x:v>
      </x:c>
      <x:c r="N2076" s="21" t="str"/>
      <x:c r="O2076" s="21" t="str">
        <x:v>待教科書及兒童適用核對</x:v>
      </x:c>
    </x:row>
    <x:row r="2077" ht="24" customHeight="1">
      <x:c r="A2077" s="21" t="str">
        <x:v>劣</x:v>
      </x:c>
      <x:c r="B2077" s="21" t="str">
        <x:v>A00382</x:v>
      </x:c>
      <x:c r="C2077" s="21" t="str">
        <x:v>劣</x:v>
      </x:c>
      <x:c r="D2077" s="21" t="str">
        <x:v>精熟</x:v>
      </x:c>
      <x:c r="E2077" s="21" t="str">
        <x:v>第6級</x:v>
      </x:c>
      <x:c r="F2077" s="21" t="n">
        <x:v>31</x:v>
      </x:c>
      <x:c r="G2077" s="21" t="n">
        <x:v>20</x:v>
      </x:c>
      <x:c r="H2077" s="21" t="n">
        <x:v>0</x:v>
      </x:c>
      <x:c r="I2077" s="21" t="str"/>
      <x:c r="J2077" s="21" t="str">
        <x:v>FHKS</x:v>
      </x:c>
      <x:c r="K2077" s="21" t="str">
        <x:v>SDX／SDY</x:v>
      </x:c>
      <x:c r="L2077" s="21" t="str"/>
      <x:c r="M2077" s="21" t="str">
        <x:v>候選，未審選</x:v>
      </x:c>
      <x:c r="N2077" s="21" t="str"/>
      <x:c r="O2077" s="21" t="str">
        <x:v>待教科書及兒童適用核對</x:v>
      </x:c>
    </x:row>
    <x:row r="2078" ht="24" customHeight="1">
      <x:c r="A2078" s="21" t="str">
        <x:v>劫</x:v>
      </x:c>
      <x:c r="B2078" s="21" t="str">
        <x:v>A00383</x:v>
      </x:c>
      <x:c r="C2078" s="21" t="str">
        <x:v>劫</x:v>
      </x:c>
      <x:c r="D2078" s="21" t="str">
        <x:v>精熟</x:v>
      </x:c>
      <x:c r="E2078" s="21" t="str">
        <x:v>第7級</x:v>
      </x:c>
      <x:c r="F2078" s="21" t="n">
        <x:v>30</x:v>
      </x:c>
      <x:c r="G2078" s="21" t="n">
        <x:v>20</x:v>
      </x:c>
      <x:c r="H2078" s="21" t="n">
        <x:v>0</x:v>
      </x:c>
      <x:c r="I2078" s="21" t="str"/>
      <x:c r="J2078" s="21" t="str">
        <x:v>GIKS／XGIKS</x:v>
      </x:c>
      <x:c r="K2078" s="21" t="str">
        <x:v>YUD</x:v>
      </x:c>
      <x:c r="L2078" s="21" t="str">
        <x:v>ㄐㄧㄝˊ</x:v>
      </x:c>
      <x:c r="M2078" s="21" t="str">
        <x:v>候選，未審選</x:v>
      </x:c>
      <x:c r="N2078" s="21" t="str"/>
      <x:c r="O2078" s="21" t="str">
        <x:v>待教科書及兒童適用核對</x:v>
      </x:c>
    </x:row>
    <x:row r="2079" ht="24" customHeight="1">
      <x:c r="A2079" s="21" t="str">
        <x:v>勁</x:v>
      </x:c>
      <x:c r="B2079" s="21" t="str">
        <x:v>A00391</x:v>
      </x:c>
      <x:c r="C2079" s="21" t="str">
        <x:v>勁</x:v>
      </x:c>
      <x:c r="D2079" s="21" t="str">
        <x:v>精熟</x:v>
      </x:c>
      <x:c r="E2079" s="21" t="str">
        <x:v>第6級</x:v>
      </x:c>
      <x:c r="F2079" s="21" t="n">
        <x:v>68</x:v>
      </x:c>
      <x:c r="G2079" s="21" t="n">
        <x:v>20</x:v>
      </x:c>
      <x:c r="H2079" s="21" t="n">
        <x:v>0</x:v>
      </x:c>
      <x:c r="I2079" s="21" t="str"/>
      <x:c r="J2079" s="21" t="str">
        <x:v>MMKS</x:v>
      </x:c>
      <x:c r="K2079" s="21" t="str">
        <x:v>SID／UID／UYD／ESID</x:v>
      </x:c>
      <x:c r="L2079" s="21" t="str">
        <x:v>ㄐㄧㄥˋ</x:v>
      </x:c>
      <x:c r="M2079" s="21" t="str">
        <x:v>候選，未審選</x:v>
      </x:c>
      <x:c r="N2079" s="21" t="str"/>
      <x:c r="O2079" s="21" t="str">
        <x:v>待教科書及兒童適用核對</x:v>
      </x:c>
    </x:row>
    <x:row r="2080" ht="24" customHeight="1">
      <x:c r="A2080" s="21" t="str">
        <x:v>呂</x:v>
      </x:c>
      <x:c r="B2080" s="21" t="str">
        <x:v>A00525</x:v>
      </x:c>
      <x:c r="C2080" s="21" t="str">
        <x:v>呂</x:v>
      </x:c>
      <x:c r="D2080" s="21" t="str">
        <x:v>精熟</x:v>
      </x:c>
      <x:c r="E2080" s="21" t="str">
        <x:v>第6級</x:v>
      </x:c>
      <x:c r="F2080" s="21" t="n">
        <x:v>55</x:v>
      </x:c>
      <x:c r="G2080" s="21" t="n">
        <x:v>20</x:v>
      </x:c>
      <x:c r="H2080" s="21" t="n">
        <x:v>0</x:v>
      </x:c>
      <x:c r="I2080" s="21" t="str"/>
      <x:c r="J2080" s="21" t="str">
        <x:v>RHR</x:v>
      </x:c>
      <x:c r="K2080" s="21" t="str">
        <x:v>OPO</x:v>
      </x:c>
      <x:c r="L2080" s="21" t="str"/>
      <x:c r="M2080" s="21" t="str">
        <x:v>候選，未審選</x:v>
      </x:c>
      <x:c r="N2080" s="21" t="str"/>
      <x:c r="O2080" s="21" t="str">
        <x:v>待教科書及兒童適用核對</x:v>
      </x:c>
    </x:row>
    <x:row r="2081" ht="24" customHeight="1">
      <x:c r="A2081" s="21" t="str">
        <x:v>哀</x:v>
      </x:c>
      <x:c r="B2081" s="21" t="str">
        <x:v>A00564</x:v>
      </x:c>
      <x:c r="C2081" s="21" t="str">
        <x:v>哀</x:v>
      </x:c>
      <x:c r="D2081" s="21" t="str">
        <x:v>進階</x:v>
      </x:c>
      <x:c r="E2081" s="21" t="str">
        <x:v>第5級</x:v>
      </x:c>
      <x:c r="F2081" s="21" t="n">
        <x:v>67</x:v>
      </x:c>
      <x:c r="G2081" s="21" t="n">
        <x:v>20</x:v>
      </x:c>
      <x:c r="H2081" s="21" t="n">
        <x:v>0</x:v>
      </x:c>
      <x:c r="I2081" s="21" t="str"/>
      <x:c r="J2081" s="21" t="str">
        <x:v>YRHV</x:v>
      </x:c>
      <x:c r="K2081" s="21" t="str">
        <x:v>LK／LKN／LKNV／LOKV</x:v>
      </x:c>
      <x:c r="L2081" s="21" t="str"/>
      <x:c r="M2081" s="21" t="str">
        <x:v>候選，未審選</x:v>
      </x:c>
      <x:c r="N2081" s="21" t="str"/>
      <x:c r="O2081" s="21" t="str">
        <x:v>待教科書及兒童適用核對</x:v>
      </x:c>
    </x:row>
    <x:row r="2082" ht="24" customHeight="1">
      <x:c r="A2082" s="21" t="str">
        <x:v>喲</x:v>
      </x:c>
      <x:c r="B2082" s="21" t="str">
        <x:v>A00638</x:v>
      </x:c>
      <x:c r="C2082" s="21" t="str">
        <x:v>喲</x:v>
      </x:c>
      <x:c r="D2082" s="21" t="str">
        <x:v>進階</x:v>
      </x:c>
      <x:c r="E2082" s="21" t="str">
        <x:v>第5級</x:v>
      </x:c>
      <x:c r="F2082" s="21" t="n">
        <x:v>14</x:v>
      </x:c>
      <x:c r="G2082" s="21" t="n">
        <x:v>20</x:v>
      </x:c>
      <x:c r="H2082" s="21" t="n">
        <x:v>0</x:v>
      </x:c>
      <x:c r="I2082" s="21" t="str"/>
      <x:c r="J2082" s="21" t="str">
        <x:v>RVFI</x:v>
      </x:c>
      <x:c r="K2082" s="21" t="str">
        <x:v>OSNA</x:v>
      </x:c>
      <x:c r="L2082" s="21" t="str">
        <x:v>ㄧㄠ</x:v>
      </x:c>
      <x:c r="M2082" s="21" t="str">
        <x:v>候選，未審選</x:v>
      </x:c>
      <x:c r="N2082" s="21" t="str"/>
      <x:c r="O2082" s="21" t="str">
        <x:v>待教科書及兒童適用核對</x:v>
      </x:c>
    </x:row>
    <x:row r="2083" ht="24" customHeight="1">
      <x:c r="A2083" s="21" t="str">
        <x:v>寂</x:v>
      </x:c>
      <x:c r="B2083" s="21" t="str">
        <x:v>A01035</x:v>
      </x:c>
      <x:c r="C2083" s="21" t="str">
        <x:v>寂</x:v>
      </x:c>
      <x:c r="D2083" s="21" t="str">
        <x:v>精熟</x:v>
      </x:c>
      <x:c r="E2083" s="21" t="str">
        <x:v>第6級</x:v>
      </x:c>
      <x:c r="F2083" s="21" t="n">
        <x:v>55</x:v>
      </x:c>
      <x:c r="G2083" s="21" t="n">
        <x:v>20</x:v>
      </x:c>
      <x:c r="H2083" s="21" t="n">
        <x:v>0</x:v>
      </x:c>
      <x:c r="I2083" s="21" t="str"/>
      <x:c r="J2083" s="21" t="str">
        <x:v>JYFE</x:v>
      </x:c>
      <x:c r="K2083" s="21" t="str">
        <x:v>NUV／NFSU</x:v>
      </x:c>
      <x:c r="L2083" s="21" t="str"/>
      <x:c r="M2083" s="21" t="str">
        <x:v>候選，未審選</x:v>
      </x:c>
      <x:c r="N2083" s="21" t="str"/>
      <x:c r="O2083" s="21" t="str">
        <x:v>待教科書及兒童適用核對</x:v>
      </x:c>
    </x:row>
    <x:row r="2084" ht="24" customHeight="1">
      <x:c r="A2084" s="21" t="str">
        <x:v>審</x:v>
      </x:c>
      <x:c r="B2084" s="21" t="str">
        <x:v>A01053</x:v>
      </x:c>
      <x:c r="C2084" s="21" t="str">
        <x:v>審</x:v>
      </x:c>
      <x:c r="D2084" s="21" t="str">
        <x:v>精熟</x:v>
      </x:c>
      <x:c r="E2084" s="21" t="str">
        <x:v>第6級</x:v>
      </x:c>
      <x:c r="F2084" s="21" t="n">
        <x:v>85</x:v>
      </x:c>
      <x:c r="G2084" s="21" t="n">
        <x:v>20</x:v>
      </x:c>
      <x:c r="H2084" s="21" t="n">
        <x:v>0</x:v>
      </x:c>
      <x:c r="I2084" s="21" t="str"/>
      <x:c r="J2084" s="21" t="str">
        <x:v>JHDW</x:v>
      </x:c>
      <x:c r="K2084" s="21" t="str">
        <x:v>NII／NMQ</x:v>
      </x:c>
      <x:c r="L2084" s="21" t="str"/>
      <x:c r="M2084" s="21" t="str">
        <x:v>候選，未審選</x:v>
      </x:c>
      <x:c r="N2084" s="21" t="str"/>
      <x:c r="O2084" s="21" t="str">
        <x:v>待教科書及兒童適用核對</x:v>
      </x:c>
    </x:row>
    <x:row r="2085" ht="24" customHeight="1">
      <x:c r="A2085" s="21" t="str">
        <x:v>巾</x:v>
      </x:c>
      <x:c r="B2085" s="21" t="str">
        <x:v>A01160</x:v>
      </x:c>
      <x:c r="C2085" s="21" t="str">
        <x:v>巾</x:v>
      </x:c>
      <x:c r="D2085" s="21" t="str">
        <x:v>進階</x:v>
      </x:c>
      <x:c r="E2085" s="21" t="str">
        <x:v>第4級</x:v>
      </x:c>
      <x:c r="F2085" s="21" t="n">
        <x:v>40</x:v>
      </x:c>
      <x:c r="G2085" s="21" t="n">
        <x:v>20</x:v>
      </x:c>
      <x:c r="H2085" s="21" t="n">
        <x:v>13</x:v>
      </x:c>
      <x:c r="I2085" s="21" t="str">
        <x:v>初級</x:v>
      </x:c>
      <x:c r="J2085" s="21" t="str">
        <x:v>LB</x:v>
      </x:c>
      <x:c r="K2085" s="21" t="str">
        <x:v>NJ／NIV</x:v>
      </x:c>
      <x:c r="L2085" s="21" t="str"/>
      <x:c r="M2085" s="21" t="str">
        <x:v>已用；兒童生活內容</x:v>
      </x:c>
      <x:c r="N2085" s="21" t="str"/>
      <x:c r="O2085" s="21" t="str">
        <x:v>國小生活字詞建議</x:v>
      </x:c>
    </x:row>
    <x:row r="2086" ht="24" customHeight="1">
      <x:c r="A2086" s="21" t="str">
        <x:v>愉</x:v>
      </x:c>
      <x:c r="B2086" s="21" t="str">
        <x:v>A01397</x:v>
      </x:c>
      <x:c r="C2086" s="21" t="str">
        <x:v>愉</x:v>
      </x:c>
      <x:c r="D2086" s="21" t="str">
        <x:v>進階</x:v>
      </x:c>
      <x:c r="E2086" s="21" t="str">
        <x:v>第5級</x:v>
      </x:c>
      <x:c r="F2086" s="21" t="n">
        <x:v>68</x:v>
      </x:c>
      <x:c r="G2086" s="21" t="n">
        <x:v>20</x:v>
      </x:c>
      <x:c r="H2086" s="21" t="n">
        <x:v>0</x:v>
      </x:c>
      <x:c r="I2086" s="21" t="str"/>
      <x:c r="J2086" s="21" t="str">
        <x:v>POMN</x:v>
      </x:c>
      <x:c r="K2086" s="21" t="str">
        <x:v>HAI／HAUR</x:v>
      </x:c>
      <x:c r="L2086" s="21" t="str"/>
      <x:c r="M2086" s="21" t="str">
        <x:v>候選，未審選</x:v>
      </x:c>
      <x:c r="N2086" s="21" t="str"/>
      <x:c r="O2086" s="21" t="str">
        <x:v>待教科書及兒童適用核對</x:v>
      </x:c>
    </x:row>
    <x:row r="2087" ht="24" customHeight="1">
      <x:c r="A2087" s="21" t="str">
        <x:v>慕</x:v>
      </x:c>
      <x:c r="B2087" s="21" t="str">
        <x:v>A01428</x:v>
      </x:c>
      <x:c r="C2087" s="21" t="str">
        <x:v>慕</x:v>
      </x:c>
      <x:c r="D2087" s="21" t="str">
        <x:v>進階</x:v>
      </x:c>
      <x:c r="E2087" s="21" t="str">
        <x:v>第5級</x:v>
      </x:c>
      <x:c r="F2087" s="21" t="n">
        <x:v>45</x:v>
      </x:c>
      <x:c r="G2087" s="21" t="n">
        <x:v>20</x:v>
      </x:c>
      <x:c r="H2087" s="21" t="n">
        <x:v>0</x:v>
      </x:c>
      <x:c r="I2087" s="21" t="str"/>
      <x:c r="J2087" s="21" t="str">
        <x:v>TAKP</x:v>
      </x:c>
      <x:c r="K2087" s="21" t="str">
        <x:v>RDDF／RDDHV</x:v>
      </x:c>
      <x:c r="L2087" s="21" t="str"/>
      <x:c r="M2087" s="21" t="str">
        <x:v>候選，未審選</x:v>
      </x:c>
      <x:c r="N2087" s="21" t="str"/>
      <x:c r="O2087" s="21" t="str">
        <x:v>待教科書及兒童適用核對</x:v>
      </x:c>
    </x:row>
    <x:row r="2088" ht="24" customHeight="1">
      <x:c r="A2088" s="21" t="str">
        <x:v>扭</x:v>
      </x:c>
      <x:c r="B2088" s="21" t="str">
        <x:v>A01510</x:v>
      </x:c>
      <x:c r="C2088" s="21" t="str">
        <x:v>扭</x:v>
      </x:c>
      <x:c r="D2088" s="21" t="str">
        <x:v>精熟</x:v>
      </x:c>
      <x:c r="E2088" s="21" t="str">
        <x:v>第7級</x:v>
      </x:c>
      <x:c r="F2088" s="21" t="n">
        <x:v>58</x:v>
      </x:c>
      <x:c r="G2088" s="21" t="n">
        <x:v>20</x:v>
      </x:c>
      <x:c r="H2088" s="21" t="n">
        <x:v>0</x:v>
      </x:c>
      <x:c r="I2088" s="21" t="str"/>
      <x:c r="J2088" s="21" t="str">
        <x:v>QNG</x:v>
      </x:c>
      <x:c r="K2088" s="21" t="str">
        <x:v>JEE</x:v>
      </x:c>
      <x:c r="L2088" s="21" t="str">
        <x:v>ㄋㄧㄡˇ</x:v>
      </x:c>
      <x:c r="M2088" s="21" t="str">
        <x:v>候選，未審選</x:v>
      </x:c>
      <x:c r="N2088" s="21" t="str"/>
      <x:c r="O2088" s="21" t="str">
        <x:v>待教科書及兒童適用核對</x:v>
      </x:c>
    </x:row>
    <x:row r="2089" ht="24" customHeight="1">
      <x:c r="A2089" s="21" t="str">
        <x:v>掙</x:v>
      </x:c>
      <x:c r="B2089" s="21" t="str">
        <x:v>A01605</x:v>
      </x:c>
      <x:c r="C2089" s="21" t="str">
        <x:v>掙</x:v>
      </x:c>
      <x:c r="D2089" s="21" t="str">
        <x:v>精熟</x:v>
      </x:c>
      <x:c r="E2089" s="21" t="str">
        <x:v>第6級</x:v>
      </x:c>
      <x:c r="F2089" s="21" t="n">
        <x:v>37</x:v>
      </x:c>
      <x:c r="G2089" s="21" t="n">
        <x:v>20</x:v>
      </x:c>
      <x:c r="H2089" s="21" t="n">
        <x:v>0</x:v>
      </x:c>
      <x:c r="I2089" s="21" t="str"/>
      <x:c r="J2089" s="21" t="str">
        <x:v>QBSD</x:v>
      </x:c>
      <x:c r="K2089" s="21" t="str">
        <x:v>JEEV／JNEV</x:v>
      </x:c>
      <x:c r="L2089" s="21" t="str"/>
      <x:c r="M2089" s="21" t="str">
        <x:v>候選，未審選</x:v>
      </x:c>
      <x:c r="N2089" s="21" t="str"/>
      <x:c r="O2089" s="21" t="str">
        <x:v>待教科書及兒童適用核對</x:v>
      </x:c>
    </x:row>
    <x:row r="2090" ht="24" customHeight="1">
      <x:c r="A2090" s="21" t="str">
        <x:v>撫</x:v>
      </x:c>
      <x:c r="B2090" s="21" t="str">
        <x:v>A01673</x:v>
      </x:c>
      <x:c r="C2090" s="21" t="str">
        <x:v>撫</x:v>
      </x:c>
      <x:c r="D2090" s="21" t="str">
        <x:v>精熟</x:v>
      </x:c>
      <x:c r="E2090" s="21" t="str">
        <x:v>第6級</x:v>
      </x:c>
      <x:c r="F2090" s="21" t="n">
        <x:v>70</x:v>
      </x:c>
      <x:c r="G2090" s="21" t="n">
        <x:v>20</x:v>
      </x:c>
      <x:c r="H2090" s="21" t="n">
        <x:v>0</x:v>
      </x:c>
      <x:c r="I2090" s="21" t="str"/>
      <x:c r="J2090" s="21" t="str">
        <x:v>QOTF</x:v>
      </x:c>
      <x:c r="K2090" s="21" t="str">
        <x:v>JF／JGLV／JVFF</x:v>
      </x:c>
      <x:c r="L2090" s="21" t="str"/>
      <x:c r="M2090" s="21" t="str">
        <x:v>候選，未審選</x:v>
      </x:c>
      <x:c r="N2090" s="21" t="str"/>
      <x:c r="O2090" s="21" t="str">
        <x:v>待教科書及兒童適用核對</x:v>
      </x:c>
    </x:row>
    <x:row r="2091" ht="24" customHeight="1">
      <x:c r="A2091" s="21" t="str">
        <x:v>撼</x:v>
      </x:c>
      <x:c r="B2091" s="21" t="str">
        <x:v>A01680</x:v>
      </x:c>
      <x:c r="C2091" s="21" t="str">
        <x:v>撼</x:v>
      </x:c>
      <x:c r="D2091" s="21" t="str">
        <x:v>精熟</x:v>
      </x:c>
      <x:c r="E2091" s="21" t="str">
        <x:v>第7級</x:v>
      </x:c>
      <x:c r="F2091" s="21" t="n">
        <x:v>17</x:v>
      </x:c>
      <x:c r="G2091" s="21" t="n">
        <x:v>20</x:v>
      </x:c>
      <x:c r="H2091" s="21" t="n">
        <x:v>0</x:v>
      </x:c>
      <x:c r="I2091" s="21" t="str"/>
      <x:c r="J2091" s="21" t="str">
        <x:v>QIRP</x:v>
      </x:c>
      <x:c r="K2091" s="21" t="str">
        <x:v>JKH／JAQH</x:v>
      </x:c>
      <x:c r="L2091" s="21" t="str"/>
      <x:c r="M2091" s="21" t="str">
        <x:v>候選，未審選</x:v>
      </x:c>
      <x:c r="N2091" s="21" t="str"/>
      <x:c r="O2091" s="21" t="str">
        <x:v>待教科書及兒童適用核對</x:v>
      </x:c>
    </x:row>
    <x:row r="2092" ht="24" customHeight="1">
      <x:c r="A2092" s="21" t="str">
        <x:v>框</x:v>
      </x:c>
      <x:c r="B2092" s="21" t="str">
        <x:v>A01913</x:v>
      </x:c>
      <x:c r="C2092" s="21" t="str">
        <x:v>框</x:v>
      </x:c>
      <x:c r="D2092" s="21" t="str">
        <x:v>精熟</x:v>
      </x:c>
      <x:c r="E2092" s="21" t="str">
        <x:v>第6級</x:v>
      </x:c>
      <x:c r="F2092" s="21" t="n">
        <x:v>27</x:v>
      </x:c>
      <x:c r="G2092" s="21" t="n">
        <x:v>20</x:v>
      </x:c>
      <x:c r="H2092" s="21" t="n">
        <x:v>0</x:v>
      </x:c>
      <x:c r="I2092" s="21" t="str"/>
      <x:c r="J2092" s="21" t="str">
        <x:v>DSMG</x:v>
      </x:c>
      <x:c r="K2092" s="21" t="str">
        <x:v>TFK</x:v>
      </x:c>
      <x:c r="L2092" s="21" t="str">
        <x:v>ㄎㄨㄤ</x:v>
      </x:c>
      <x:c r="M2092" s="21" t="str">
        <x:v>候選，未審選</x:v>
      </x:c>
      <x:c r="N2092" s="21" t="str"/>
      <x:c r="O2092" s="21" t="str">
        <x:v>待教科書及兒童適用核對</x:v>
      </x:c>
    </x:row>
    <x:row r="2093" ht="24" customHeight="1">
      <x:c r="A2093" s="21" t="str">
        <x:v>桑</x:v>
      </x:c>
      <x:c r="B2093" s="21" t="str">
        <x:v>A01922</x:v>
      </x:c>
      <x:c r="C2093" s="21" t="str">
        <x:v>桑</x:v>
      </x:c>
      <x:c r="D2093" s="21" t="str">
        <x:v>精熟</x:v>
      </x:c>
      <x:c r="E2093" s="21" t="str">
        <x:v>第7級</x:v>
      </x:c>
      <x:c r="F2093" s="21" t="n">
        <x:v>60</x:v>
      </x:c>
      <x:c r="G2093" s="21" t="n">
        <x:v>20</x:v>
      </x:c>
      <x:c r="H2093" s="21" t="n">
        <x:v>0</x:v>
      </x:c>
      <x:c r="I2093" s="21" t="str"/>
      <x:c r="J2093" s="21" t="str">
        <x:v>EEED</x:v>
      </x:c>
      <x:c r="K2093" s="21" t="str">
        <x:v>UUUT</x:v>
      </x:c>
      <x:c r="L2093" s="21" t="str"/>
      <x:c r="M2093" s="21" t="str">
        <x:v>候選，未審選</x:v>
      </x:c>
      <x:c r="N2093" s="21" t="str"/>
      <x:c r="O2093" s="21" t="str">
        <x:v>待教科書及兒童適用核對</x:v>
      </x:c>
    </x:row>
    <x:row r="2094" ht="24" customHeight="1">
      <x:c r="A2094" s="21" t="str">
        <x:v>歧</x:v>
      </x:c>
      <x:c r="B2094" s="21" t="str">
        <x:v>A02071</x:v>
      </x:c>
      <x:c r="C2094" s="21" t="str">
        <x:v>歧</x:v>
      </x:c>
      <x:c r="D2094" s="21" t="str">
        <x:v>精熟</x:v>
      </x:c>
      <x:c r="E2094" s="21" t="str">
        <x:v>第6級</x:v>
      </x:c>
      <x:c r="F2094" s="21" t="n">
        <x:v>27</x:v>
      </x:c>
      <x:c r="G2094" s="21" t="n">
        <x:v>20</x:v>
      </x:c>
      <x:c r="H2094" s="21" t="n">
        <x:v>0</x:v>
      </x:c>
      <x:c r="I2094" s="21" t="str"/>
      <x:c r="J2094" s="21" t="str">
        <x:v>YMJE</x:v>
      </x:c>
      <x:c r="K2094" s="21" t="str">
        <x:v>ZJU</x:v>
      </x:c>
      <x:c r="L2094" s="21" t="str"/>
      <x:c r="M2094" s="21" t="str">
        <x:v>候選，未審選</x:v>
      </x:c>
      <x:c r="N2094" s="21" t="str"/>
      <x:c r="O2094" s="21" t="str">
        <x:v>待教科書及兒童適用核對</x:v>
      </x:c>
    </x:row>
    <x:row r="2095" ht="24" customHeight="1">
      <x:c r="A2095" s="21" t="str">
        <x:v>滲</x:v>
      </x:c>
      <x:c r="B2095" s="21" t="str">
        <x:v>A02323</x:v>
      </x:c>
      <x:c r="C2095" s="21" t="str">
        <x:v>滲</x:v>
      </x:c>
      <x:c r="D2095" s="21" t="str">
        <x:v>精熟</x:v>
      </x:c>
      <x:c r="E2095" s="21" t="str">
        <x:v>第6級</x:v>
      </x:c>
      <x:c r="F2095" s="21" t="n">
        <x:v>14</x:v>
      </x:c>
      <x:c r="G2095" s="21" t="n">
        <x:v>20</x:v>
      </x:c>
      <x:c r="H2095" s="21" t="n">
        <x:v>0</x:v>
      </x:c>
      <x:c r="I2095" s="21" t="str"/>
      <x:c r="J2095" s="21" t="str">
        <x:v>EIIH</x:v>
      </x:c>
      <x:c r="K2095" s="21" t="str">
        <x:v>WUM／WUUM</x:v>
      </x:c>
      <x:c r="L2095" s="21" t="str"/>
      <x:c r="M2095" s="21" t="str">
        <x:v>候選，未審選</x:v>
      </x:c>
      <x:c r="N2095" s="21" t="str"/>
      <x:c r="O2095" s="21" t="str">
        <x:v>待教科書及兒童適用核對</x:v>
      </x:c>
    </x:row>
    <x:row r="2096" ht="24" customHeight="1">
      <x:c r="A2096" s="21" t="str">
        <x:v>炮</x:v>
      </x:c>
      <x:c r="B2096" s="21" t="str">
        <x:v>A02401</x:v>
      </x:c>
      <x:c r="C2096" s="21" t="str">
        <x:v>炮</x:v>
      </x:c>
      <x:c r="D2096" s="21" t="str">
        <x:v>進階</x:v>
      </x:c>
      <x:c r="E2096" s="21" t="str">
        <x:v>第5級</x:v>
      </x:c>
      <x:c r="F2096" s="21" t="n">
        <x:v>31</x:v>
      </x:c>
      <x:c r="G2096" s="21" t="n">
        <x:v>20</x:v>
      </x:c>
      <x:c r="H2096" s="21" t="n">
        <x:v>0</x:v>
      </x:c>
      <x:c r="I2096" s="21" t="str"/>
      <x:c r="J2096" s="21" t="str">
        <x:v>FPRU</x:v>
      </x:c>
      <x:c r="K2096" s="21" t="str">
        <x:v>FNL／FNOL</x:v>
      </x:c>
      <x:c r="L2096" s="21" t="str">
        <x:v>ㄆㄠˊ / ㄅㄠ / ㄆㄠˋ</x:v>
      </x:c>
      <x:c r="M2096" s="21" t="str">
        <x:v>候選，未審選</x:v>
      </x:c>
      <x:c r="N2096" s="21" t="str"/>
      <x:c r="O2096" s="21" t="str">
        <x:v>待教科書及兒童適用核對</x:v>
      </x:c>
    </x:row>
    <x:row r="2097" ht="24" customHeight="1">
      <x:c r="A2097" s="21" t="str">
        <x:v>烹</x:v>
      </x:c>
      <x:c r="B2097" s="21" t="str">
        <x:v>A02408</x:v>
      </x:c>
      <x:c r="C2097" s="21" t="str">
        <x:v>烹</x:v>
      </x:c>
      <x:c r="D2097" s="21" t="str">
        <x:v>精熟</x:v>
      </x:c>
      <x:c r="E2097" s="21" t="str">
        <x:v>第7級</x:v>
      </x:c>
      <x:c r="F2097" s="21" t="n">
        <x:v>12</x:v>
      </x:c>
      <x:c r="G2097" s="21" t="n">
        <x:v>20</x:v>
      </x:c>
      <x:c r="H2097" s="21" t="n">
        <x:v>0</x:v>
      </x:c>
      <x:c r="I2097" s="21" t="str"/>
      <x:c r="J2097" s="21" t="str">
        <x:v>YRNF</x:v>
      </x:c>
      <x:c r="K2097" s="21" t="str">
        <x:v>LWF／LOWF</x:v>
      </x:c>
      <x:c r="L2097" s="21" t="str"/>
      <x:c r="M2097" s="21" t="str">
        <x:v>候選，未審選</x:v>
      </x:c>
      <x:c r="N2097" s="21" t="str"/>
      <x:c r="O2097" s="21" t="str">
        <x:v>待教科書及兒童適用核對</x:v>
      </x:c>
    </x:row>
    <x:row r="2098" ht="24" customHeight="1">
      <x:c r="A2098" s="21" t="str">
        <x:v>煤</x:v>
      </x:c>
      <x:c r="B2098" s="21" t="str">
        <x:v>A02422</x:v>
      </x:c>
      <x:c r="C2098" s="21" t="str">
        <x:v>煤</x:v>
      </x:c>
      <x:c r="D2098" s="21" t="str">
        <x:v>精熟</x:v>
      </x:c>
      <x:c r="E2098" s="21" t="str">
        <x:v>第6級</x:v>
      </x:c>
      <x:c r="F2098" s="21" t="n">
        <x:v>16</x:v>
      </x:c>
      <x:c r="G2098" s="21" t="n">
        <x:v>20</x:v>
      </x:c>
      <x:c r="H2098" s="21" t="n">
        <x:v>0</x:v>
      </x:c>
      <x:c r="I2098" s="21" t="str"/>
      <x:c r="J2098" s="21" t="str">
        <x:v>FTMD</x:v>
      </x:c>
      <x:c r="K2098" s="21" t="str">
        <x:v>FGT</x:v>
      </x:c>
      <x:c r="L2098" s="21" t="str">
        <x:v>ㄇㄟˊ</x:v>
      </x:c>
      <x:c r="M2098" s="21" t="str">
        <x:v>候選，未審選</x:v>
      </x:c>
      <x:c r="N2098" s="21" t="str"/>
      <x:c r="O2098" s="21" t="str">
        <x:v>待教科書及兒童適用核對</x:v>
      </x:c>
    </x:row>
    <x:row r="2099" ht="24" customHeight="1">
      <x:c r="A2099" s="21" t="str">
        <x:v>燕</x:v>
      </x:c>
      <x:c r="B2099" s="21" t="str">
        <x:v>A02445</x:v>
      </x:c>
      <x:c r="C2099" s="21" t="str">
        <x:v>燕</x:v>
      </x:c>
      <x:c r="D2099" s="21" t="str">
        <x:v>進階</x:v>
      </x:c>
      <x:c r="E2099" s="21" t="str">
        <x:v>第5級</x:v>
      </x:c>
      <x:c r="F2099" s="21" t="n">
        <x:v>56</x:v>
      </x:c>
      <x:c r="G2099" s="21" t="n">
        <x:v>20</x:v>
      </x:c>
      <x:c r="H2099" s="21" t="n">
        <x:v>0</x:v>
      </x:c>
      <x:c r="I2099" s="21" t="str"/>
      <x:c r="J2099" s="21" t="str">
        <x:v>TLPF</x:v>
      </x:c>
      <x:c r="K2099" s="21" t="str">
        <x:v>RFV／RFOF</x:v>
      </x:c>
      <x:c r="L2099" s="21" t="str"/>
      <x:c r="M2099" s="21" t="str">
        <x:v>候選，未審選</x:v>
      </x:c>
      <x:c r="N2099" s="21" t="str"/>
      <x:c r="O2099" s="21" t="str">
        <x:v>待教科書及兒童適用核對</x:v>
      </x:c>
    </x:row>
    <x:row r="2100" ht="24" customHeight="1">
      <x:c r="A2100" s="21" t="str">
        <x:v>疲</x:v>
      </x:c>
      <x:c r="B2100" s="21" t="str">
        <x:v>A02669</x:v>
      </x:c>
      <x:c r="C2100" s="21" t="str">
        <x:v>疲</x:v>
      </x:c>
      <x:c r="D2100" s="21" t="str">
        <x:v>進階</x:v>
      </x:c>
      <x:c r="E2100" s="21" t="str">
        <x:v>第5級</x:v>
      </x:c>
      <x:c r="F2100" s="21" t="n">
        <x:v>62</x:v>
      </x:c>
      <x:c r="G2100" s="21" t="n">
        <x:v>20</x:v>
      </x:c>
      <x:c r="H2100" s="21" t="n">
        <x:v>0</x:v>
      </x:c>
      <x:c r="I2100" s="21" t="str"/>
      <x:c r="J2100" s="21" t="str">
        <x:v>KDHE</x:v>
      </x:c>
      <x:c r="K2100" s="21" t="str">
        <x:v>LBP</x:v>
      </x:c>
      <x:c r="L2100" s="21" t="str"/>
      <x:c r="M2100" s="21" t="str">
        <x:v>候選，未審選</x:v>
      </x:c>
      <x:c r="N2100" s="21" t="str"/>
      <x:c r="O2100" s="21" t="str">
        <x:v>待教科書及兒童適用核對</x:v>
      </x:c>
    </x:row>
    <x:row r="2101" ht="24" customHeight="1">
      <x:c r="A2101" s="21" t="str">
        <x:v>癒</x:v>
      </x:c>
      <x:c r="B2101" s="21" t="str">
        <x:v>A02710</x:v>
      </x:c>
      <x:c r="C2101" s="21" t="str">
        <x:v>癒</x:v>
      </x:c>
      <x:c r="D2101" s="21" t="str">
        <x:v>精熟</x:v>
      </x:c>
      <x:c r="E2101" s="21" t="str">
        <x:v>第7級</x:v>
      </x:c>
      <x:c r="F2101" s="21" t="n">
        <x:v>49</x:v>
      </x:c>
      <x:c r="G2101" s="21" t="n">
        <x:v>20</x:v>
      </x:c>
      <x:c r="H2101" s="21" t="n">
        <x:v>0</x:v>
      </x:c>
      <x:c r="I2101" s="21" t="str"/>
      <x:c r="J2101" s="21" t="str">
        <x:v>KOMP</x:v>
      </x:c>
      <x:c r="K2101" s="21" t="str">
        <x:v>LBAH</x:v>
      </x:c>
      <x:c r="L2101" s="21" t="str"/>
      <x:c r="M2101" s="21" t="str">
        <x:v>候選，未審選</x:v>
      </x:c>
      <x:c r="N2101" s="21" t="str"/>
      <x:c r="O2101" s="21" t="str">
        <x:v>待教科書及兒童適用核對</x:v>
      </x:c>
    </x:row>
    <x:row r="2102" ht="24" customHeight="1">
      <x:c r="A2102" s="21" t="str">
        <x:v>盜</x:v>
      </x:c>
      <x:c r="B2102" s="21" t="str">
        <x:v>A02747</x:v>
      </x:c>
      <x:c r="C2102" s="21" t="str">
        <x:v>盜</x:v>
      </x:c>
      <x:c r="D2102" s="21" t="str">
        <x:v>進階</x:v>
      </x:c>
      <x:c r="E2102" s="21" t="str">
        <x:v>第5級</x:v>
      </x:c>
      <x:c r="F2102" s="21" t="n">
        <x:v>47</x:v>
      </x:c>
      <x:c r="G2102" s="21" t="n">
        <x:v>20</x:v>
      </x:c>
      <x:c r="H2102" s="21" t="n">
        <x:v>0</x:v>
      </x:c>
      <x:c r="I2102" s="21" t="str"/>
      <x:c r="J2102" s="21" t="str">
        <x:v>EOBT</x:v>
      </x:c>
      <x:c r="K2102" s="21" t="str">
        <x:v>BIF／RIF／WIF</x:v>
      </x:c>
      <x:c r="L2102" s="21" t="str">
        <x:v>ㄉㄠˋ</x:v>
      </x:c>
      <x:c r="M2102" s="21" t="str">
        <x:v>候選，未審選</x:v>
      </x:c>
      <x:c r="N2102" s="21" t="str"/>
      <x:c r="O2102" s="21" t="str">
        <x:v>待教科書及兒童適用核對</x:v>
      </x:c>
    </x:row>
    <x:row r="2103" ht="24" customHeight="1">
      <x:c r="A2103" s="21" t="str">
        <x:v>盾</x:v>
      </x:c>
      <x:c r="B2103" s="21" t="str">
        <x:v>A02765</x:v>
      </x:c>
      <x:c r="C2103" s="21" t="str">
        <x:v>盾</x:v>
      </x:c>
      <x:c r="D2103" s="21" t="str">
        <x:v>進階</x:v>
      </x:c>
      <x:c r="E2103" s="21" t="str">
        <x:v>第5級</x:v>
      </x:c>
      <x:c r="F2103" s="21" t="n">
        <x:v>47</x:v>
      </x:c>
      <x:c r="G2103" s="21" t="n">
        <x:v>20</x:v>
      </x:c>
      <x:c r="H2103" s="21" t="n">
        <x:v>0</x:v>
      </x:c>
      <x:c r="I2103" s="21" t="str"/>
      <x:c r="J2103" s="21" t="str">
        <x:v>HJBU</x:v>
      </x:c>
      <x:c r="K2103" s="21" t="str">
        <x:v>KMO／XMO</x:v>
      </x:c>
      <x:c r="L2103" s="21" t="str"/>
      <x:c r="M2103" s="21" t="str">
        <x:v>候選，未審選</x:v>
      </x:c>
      <x:c r="N2103" s="21" t="str"/>
      <x:c r="O2103" s="21" t="str">
        <x:v>待教科書及兒童適用核對</x:v>
      </x:c>
    </x:row>
    <x:row r="2104" ht="24" customHeight="1">
      <x:c r="A2104" s="21" t="str">
        <x:v>磁</x:v>
      </x:c>
      <x:c r="B2104" s="21" t="str">
        <x:v>A02850</x:v>
      </x:c>
      <x:c r="C2104" s="21" t="str">
        <x:v>磁</x:v>
      </x:c>
      <x:c r="D2104" s="21" t="str">
        <x:v>精熟</x:v>
      </x:c>
      <x:c r="E2104" s="21" t="str">
        <x:v>第7級</x:v>
      </x:c>
      <x:c r="F2104" s="21" t="n">
        <x:v>27</x:v>
      </x:c>
      <x:c r="G2104" s="21" t="n">
        <x:v>20</x:v>
      </x:c>
      <x:c r="H2104" s="21" t="n">
        <x:v>0</x:v>
      </x:c>
      <x:c r="I2104" s="21" t="str"/>
      <x:c r="J2104" s="21" t="str">
        <x:v>MRTVI</x:v>
      </x:c>
      <x:c r="K2104" s="21" t="str">
        <x:v>LC／LOBW</x:v>
      </x:c>
      <x:c r="L2104" s="21" t="str"/>
      <x:c r="M2104" s="21" t="str">
        <x:v>候選，未審選</x:v>
      </x:c>
      <x:c r="N2104" s="21" t="str"/>
      <x:c r="O2104" s="21" t="str">
        <x:v>待教科書及兒童適用核對</x:v>
      </x:c>
    </x:row>
    <x:row r="2105" ht="24" customHeight="1">
      <x:c r="A2105" s="21" t="str">
        <x:v>禽</x:v>
      </x:c>
      <x:c r="B2105" s="21" t="str">
        <x:v>A02910</x:v>
      </x:c>
      <x:c r="C2105" s="21" t="str">
        <x:v>禽</x:v>
      </x:c>
      <x:c r="D2105" s="21" t="str">
        <x:v>精熟</x:v>
      </x:c>
      <x:c r="E2105" s="21" t="str">
        <x:v>第7級</x:v>
      </x:c>
      <x:c r="F2105" s="21" t="n">
        <x:v>13</x:v>
      </x:c>
      <x:c r="G2105" s="21" t="n">
        <x:v>20</x:v>
      </x:c>
      <x:c r="H2105" s="21" t="n">
        <x:v>0</x:v>
      </x:c>
      <x:c r="I2105" s="21" t="str"/>
      <x:c r="J2105" s="21" t="str">
        <x:v>OYUB</x:v>
      </x:c>
      <x:c r="K2105" s="21" t="str">
        <x:v>BLA／BLXU</x:v>
      </x:c>
      <x:c r="L2105" s="21" t="str"/>
      <x:c r="M2105" s="21" t="str">
        <x:v>候選，未審選</x:v>
      </x:c>
      <x:c r="N2105" s="21" t="str"/>
      <x:c r="O2105" s="21" t="str">
        <x:v>待教科書及兒童適用核對</x:v>
      </x:c>
    </x:row>
    <x:row r="2106" ht="24" customHeight="1">
      <x:c r="A2106" s="21" t="str">
        <x:v>笨</x:v>
      </x:c>
      <x:c r="B2106" s="21" t="str">
        <x:v>A02991</x:v>
      </x:c>
      <x:c r="C2106" s="21" t="str">
        <x:v>笨</x:v>
      </x:c>
      <x:c r="D2106" s="21" t="str">
        <x:v>基礎</x:v>
      </x:c>
      <x:c r="E2106" s="21" t="str">
        <x:v>第3級</x:v>
      </x:c>
      <x:c r="F2106" s="21" t="n">
        <x:v>40</x:v>
      </x:c>
      <x:c r="G2106" s="21" t="n">
        <x:v>20</x:v>
      </x:c>
      <x:c r="H2106" s="21" t="n">
        <x:v>0</x:v>
      </x:c>
      <x:c r="I2106" s="21" t="str"/>
      <x:c r="J2106" s="21" t="str">
        <x:v>HDM</x:v>
      </x:c>
      <x:c r="K2106" s="21" t="str">
        <x:v>ZTE</x:v>
      </x:c>
      <x:c r="L2106" s="21" t="str">
        <x:v>ㄅㄣˋ</x:v>
      </x:c>
      <x:c r="M2106" s="21" t="str">
        <x:v>候選，未審選</x:v>
      </x:c>
      <x:c r="N2106" s="21" t="str"/>
      <x:c r="O2106" s="21" t="str">
        <x:v>待教科書及兒童適用核對</x:v>
      </x:c>
    </x:row>
    <x:row r="2107" ht="24" customHeight="1">
      <x:c r="A2107" s="21" t="str">
        <x:v>綜</x:v>
      </x:c>
      <x:c r="B2107" s="21" t="str">
        <x:v>A03131</x:v>
      </x:c>
      <x:c r="C2107" s="21" t="str">
        <x:v>綜</x:v>
      </x:c>
      <x:c r="D2107" s="21" t="str">
        <x:v>精熟</x:v>
      </x:c>
      <x:c r="E2107" s="21" t="str">
        <x:v>第6級</x:v>
      </x:c>
      <x:c r="F2107" s="21" t="n">
        <x:v>33</x:v>
      </x:c>
      <x:c r="G2107" s="21" t="n">
        <x:v>20</x:v>
      </x:c>
      <x:c r="H2107" s="21" t="n">
        <x:v>0</x:v>
      </x:c>
      <x:c r="I2107" s="21" t="str"/>
      <x:c r="J2107" s="21" t="str">
        <x:v>VFJMF</x:v>
      </x:c>
      <x:c r="K2107" s="21" t="str">
        <x:v>SS／SNRS</x:v>
      </x:c>
      <x:c r="L2107" s="21" t="str"/>
      <x:c r="M2107" s="21" t="str">
        <x:v>候選，未審選</x:v>
      </x:c>
      <x:c r="N2107" s="21" t="str"/>
      <x:c r="O2107" s="21" t="str">
        <x:v>待教科書及兒童適用核對</x:v>
      </x:c>
    </x:row>
    <x:row r="2108" ht="24" customHeight="1">
      <x:c r="A2108" s="21" t="str">
        <x:v>翠</x:v>
      </x:c>
      <x:c r="B2108" s="21" t="str">
        <x:v>A03240</x:v>
      </x:c>
      <x:c r="C2108" s="21" t="str">
        <x:v>翠</x:v>
      </x:c>
      <x:c r="D2108" s="21" t="str">
        <x:v>精熟</x:v>
      </x:c>
      <x:c r="E2108" s="21" t="str">
        <x:v>第6級</x:v>
      </x:c>
      <x:c r="F2108" s="21" t="n">
        <x:v>36</x:v>
      </x:c>
      <x:c r="G2108" s="21" t="n">
        <x:v>20</x:v>
      </x:c>
      <x:c r="H2108" s="21" t="n">
        <x:v>0</x:v>
      </x:c>
      <x:c r="I2108" s="21" t="str"/>
      <x:c r="J2108" s="21" t="str">
        <x:v>SMYOJ</x:v>
      </x:c>
      <x:c r="K2108" s="21" t="str">
        <x:v>EEJJ</x:v>
      </x:c>
      <x:c r="L2108" s="21" t="str"/>
      <x:c r="M2108" s="21" t="str">
        <x:v>候選，未審選</x:v>
      </x:c>
      <x:c r="N2108" s="21" t="str"/>
      <x:c r="O2108" s="21" t="str">
        <x:v>待教科書及兒童適用核對</x:v>
      </x:c>
    </x:row>
    <x:row r="2109" ht="24" customHeight="1">
      <x:c r="A2109" s="21" t="str">
        <x:v>翼</x:v>
      </x:c>
      <x:c r="B2109" s="21" t="str">
        <x:v>A03247</x:v>
      </x:c>
      <x:c r="C2109" s="21" t="str">
        <x:v>翼</x:v>
      </x:c>
      <x:c r="D2109" s="21" t="str">
        <x:v>精熟</x:v>
      </x:c>
      <x:c r="E2109" s="21" t="str">
        <x:v>第7級</x:v>
      </x:c>
      <x:c r="F2109" s="21" t="n">
        <x:v>53</x:v>
      </x:c>
      <x:c r="G2109" s="21" t="n">
        <x:v>20</x:v>
      </x:c>
      <x:c r="H2109" s="21" t="n">
        <x:v>0</x:v>
      </x:c>
      <x:c r="I2109" s="21" t="str"/>
      <x:c r="J2109" s="21" t="str">
        <x:v>SMWTC</x:v>
      </x:c>
      <x:c r="K2109" s="21" t="str">
        <x:v>EBV／EEQB</x:v>
      </x:c>
      <x:c r="L2109" s="21" t="str">
        <x:v>ㄧˋ</x:v>
      </x:c>
      <x:c r="M2109" s="21" t="str">
        <x:v>候選，未審選</x:v>
      </x:c>
      <x:c r="N2109" s="21" t="str"/>
      <x:c r="O2109" s="21" t="str">
        <x:v>待教科書及兒童適用核對</x:v>
      </x:c>
    </x:row>
    <x:row r="2110" ht="24" customHeight="1">
      <x:c r="A2110" s="21" t="str">
        <x:v>莖</x:v>
      </x:c>
      <x:c r="B2110" s="21" t="str">
        <x:v>A03484</x:v>
      </x:c>
      <x:c r="C2110" s="21" t="str">
        <x:v>莖</x:v>
      </x:c>
      <x:c r="D2110" s="21" t="str">
        <x:v>精熟</x:v>
      </x:c>
      <x:c r="E2110" s="21" t="str">
        <x:v>第7級</x:v>
      </x:c>
      <x:c r="F2110" s="21" t="n">
        <x:v>11</x:v>
      </x:c>
      <x:c r="G2110" s="21" t="n">
        <x:v>20</x:v>
      </x:c>
      <x:c r="H2110" s="21" t="n">
        <x:v>0</x:v>
      </x:c>
      <x:c r="I2110" s="21" t="str"/>
      <x:c r="J2110" s="21" t="str">
        <x:v>TMVM</x:v>
      </x:c>
      <x:c r="K2110" s="21" t="str">
        <x:v>RUI／RESI／RSIV／RUYV</x:v>
      </x:c>
      <x:c r="L2110" s="21" t="str">
        <x:v>ㄐㄧㄥ</x:v>
      </x:c>
      <x:c r="M2110" s="21" t="str">
        <x:v>候選，未審選</x:v>
      </x:c>
      <x:c r="N2110" s="21" t="str"/>
      <x:c r="O2110" s="21" t="str">
        <x:v>待教科書及兒童適用核對</x:v>
      </x:c>
    </x:row>
    <x:row r="2111" ht="24" customHeight="1">
      <x:c r="A2111" s="21" t="str">
        <x:v>蓄</x:v>
      </x:c>
      <x:c r="B2111" s="21" t="str">
        <x:v>A03536</x:v>
      </x:c>
      <x:c r="C2111" s="21" t="str">
        <x:v>蓄</x:v>
      </x:c>
      <x:c r="D2111" s="21" t="str">
        <x:v>精熟</x:v>
      </x:c>
      <x:c r="E2111" s="21" t="str">
        <x:v>第6級</x:v>
      </x:c>
      <x:c r="F2111" s="21" t="n">
        <x:v>27</x:v>
      </x:c>
      <x:c r="G2111" s="21" t="n">
        <x:v>20</x:v>
      </x:c>
      <x:c r="H2111" s="21" t="n">
        <x:v>0</x:v>
      </x:c>
      <x:c r="I2111" s="21" t="str"/>
      <x:c r="J2111" s="21" t="str">
        <x:v>TYVW</x:v>
      </x:c>
      <x:c r="K2111" s="21" t="str">
        <x:v>XQ／RLWQ</x:v>
      </x:c>
      <x:c r="L2111" s="21" t="str">
        <x:v>ㄒㄩˋ</x:v>
      </x:c>
      <x:c r="M2111" s="21" t="str">
        <x:v>候選，未審選</x:v>
      </x:c>
      <x:c r="N2111" s="21" t="str"/>
      <x:c r="O2111" s="21" t="str">
        <x:v>待教科書及兒童適用核對</x:v>
      </x:c>
    </x:row>
    <x:row r="2112" ht="24" customHeight="1">
      <x:c r="A2112" s="21" t="str">
        <x:v>薑</x:v>
      </x:c>
      <x:c r="B2112" s="21" t="str">
        <x:v>A03574</x:v>
      </x:c>
      <x:c r="C2112" s="21" t="str">
        <x:v>薑</x:v>
      </x:c>
      <x:c r="D2112" s="21" t="str">
        <x:v>精熟</x:v>
      </x:c>
      <x:c r="E2112" s="21" t="str">
        <x:v>第6級</x:v>
      </x:c>
      <x:c r="F2112" s="21" t="n">
        <x:v>16</x:v>
      </x:c>
      <x:c r="G2112" s="21" t="n">
        <x:v>20</x:v>
      </x:c>
      <x:c r="H2112" s="21" t="n">
        <x:v>0</x:v>
      </x:c>
      <x:c r="I2112" s="21" t="str"/>
      <x:c r="J2112" s="21" t="str">
        <x:v>TMWM</x:v>
      </x:c>
      <x:c r="K2112" s="21" t="str">
        <x:v>REQE</x:v>
      </x:c>
      <x:c r="L2112" s="21" t="str">
        <x:v>ㄐㄧㄤ</x:v>
      </x:c>
      <x:c r="M2112" s="21" t="str">
        <x:v>候選，未審選</x:v>
      </x:c>
      <x:c r="N2112" s="21" t="str"/>
      <x:c r="O2112" s="21" t="str">
        <x:v>待教科書及兒童適用核對</x:v>
      </x:c>
    </x:row>
    <x:row r="2113" ht="24" customHeight="1">
      <x:c r="A2113" s="21" t="str">
        <x:v>逛</x:v>
      </x:c>
      <x:c r="B2113" s="21" t="str">
        <x:v>A04150</x:v>
      </x:c>
      <x:c r="C2113" s="21" t="str">
        <x:v>逛</x:v>
      </x:c>
      <x:c r="D2113" s="21" t="str">
        <x:v>基礎</x:v>
      </x:c>
      <x:c r="E2113" s="21" t="str">
        <x:v>第3級</x:v>
      </x:c>
      <x:c r="F2113" s="21" t="n">
        <x:v>21</x:v>
      </x:c>
      <x:c r="G2113" s="21" t="n">
        <x:v>20</x:v>
      </x:c>
      <x:c r="H2113" s="21" t="n">
        <x:v>0</x:v>
      </x:c>
      <x:c r="I2113" s="21" t="str"/>
      <x:c r="J2113" s="21" t="str">
        <x:v>YKHG</x:v>
      </x:c>
      <x:c r="K2113" s="21" t="str">
        <x:v>QKW</x:v>
      </x:c>
      <x:c r="L2113" s="21" t="str">
        <x:v>ㄍㄨㄤˋ</x:v>
      </x:c>
      <x:c r="M2113" s="21" t="str">
        <x:v>候選，未審選</x:v>
      </x:c>
      <x:c r="N2113" s="21" t="str"/>
      <x:c r="O2113" s="21" t="str">
        <x:v>待教科書及兒童適用核對</x:v>
      </x:c>
    </x:row>
    <x:row r="2114" ht="24" customHeight="1">
      <x:c r="A2114" s="21" t="str">
        <x:v>遵</x:v>
      </x:c>
      <x:c r="B2114" s="21" t="str">
        <x:v>A04183</x:v>
      </x:c>
      <x:c r="C2114" s="21" t="str">
        <x:v>遵</x:v>
      </x:c>
      <x:c r="D2114" s="21" t="str">
        <x:v>進階</x:v>
      </x:c>
      <x:c r="E2114" s="21" t="str">
        <x:v>第5級</x:v>
      </x:c>
      <x:c r="F2114" s="21" t="n">
        <x:v>51</x:v>
      </x:c>
      <x:c r="G2114" s="21" t="n">
        <x:v>20</x:v>
      </x:c>
      <x:c r="H2114" s="21" t="n">
        <x:v>0</x:v>
      </x:c>
      <x:c r="I2114" s="21" t="str"/>
      <x:c r="J2114" s="21" t="str">
        <x:v>YTWI</x:v>
      </x:c>
      <x:c r="K2114" s="21" t="str">
        <x:v>BW／BEAW</x:v>
      </x:c>
      <x:c r="L2114" s="21" t="str"/>
      <x:c r="M2114" s="21" t="str">
        <x:v>候選，未審選</x:v>
      </x:c>
      <x:c r="N2114" s="21" t="str"/>
      <x:c r="O2114" s="21" t="str">
        <x:v>待教科書及兒童適用核對</x:v>
      </x:c>
    </x:row>
    <x:row r="2115" ht="24" customHeight="1">
      <x:c r="A2115" s="21" t="str">
        <x:v>郵</x:v>
      </x:c>
      <x:c r="B2115" s="21" t="str">
        <x:v>A04216</x:v>
      </x:c>
      <x:c r="C2115" s="21" t="str">
        <x:v>郵</x:v>
      </x:c>
      <x:c r="D2115" s="21" t="str">
        <x:v>基礎</x:v>
      </x:c>
      <x:c r="E2115" s="21" t="str">
        <x:v>第2*級</x:v>
      </x:c>
      <x:c r="F2115" s="21" t="n">
        <x:v>58</x:v>
      </x:c>
      <x:c r="G2115" s="21" t="n">
        <x:v>20</x:v>
      </x:c>
      <x:c r="H2115" s="21" t="n">
        <x:v>0</x:v>
      </x:c>
      <x:c r="I2115" s="21" t="str"/>
      <x:c r="J2115" s="21" t="str">
        <x:v>HMNL</x:v>
      </x:c>
      <x:c r="K2115" s="21" t="str">
        <x:v>GBI／IQB／GJJB</x:v>
      </x:c>
      <x:c r="L2115" s="21" t="str"/>
      <x:c r="M2115" s="21" t="str">
        <x:v>候選，未審選</x:v>
      </x:c>
      <x:c r="N2115" s="21" t="str"/>
      <x:c r="O2115" s="21" t="str">
        <x:v>待教科書及兒童適用核對</x:v>
      </x:c>
    </x:row>
    <x:row r="2116" ht="24" customHeight="1">
      <x:c r="A2116" s="21" t="str">
        <x:v>釘</x:v>
      </x:c>
      <x:c r="B2116" s="21" t="str">
        <x:v>A04262</x:v>
      </x:c>
      <x:c r="C2116" s="21" t="str">
        <x:v>釘</x:v>
      </x:c>
      <x:c r="D2116" s="21" t="str">
        <x:v>精熟</x:v>
      </x:c>
      <x:c r="E2116" s="21" t="str">
        <x:v>第6級</x:v>
      </x:c>
      <x:c r="F2116" s="21" t="n">
        <x:v>27</x:v>
      </x:c>
      <x:c r="G2116" s="21" t="n">
        <x:v>20</x:v>
      </x:c>
      <x:c r="H2116" s="21" t="n">
        <x:v>0</x:v>
      </x:c>
      <x:c r="I2116" s="21" t="str"/>
      <x:c r="J2116" s="21" t="str">
        <x:v>CMN</x:v>
      </x:c>
      <x:c r="K2116" s="21" t="str">
        <x:v>ATI</x:v>
      </x:c>
      <x:c r="L2116" s="21" t="str"/>
      <x:c r="M2116" s="21" t="str">
        <x:v>候選，未審選</x:v>
      </x:c>
      <x:c r="N2116" s="21" t="str"/>
      <x:c r="O2116" s="21" t="str">
        <x:v>待教科書及兒童適用核對</x:v>
      </x:c>
    </x:row>
    <x:row r="2117" ht="24" customHeight="1">
      <x:c r="A2117" s="21" t="str">
        <x:v>鍊</x:v>
      </x:c>
      <x:c r="B2117" s="21" t="str">
        <x:v>A04322</x:v>
      </x:c>
      <x:c r="C2117" s="21" t="str">
        <x:v>鍊</x:v>
      </x:c>
      <x:c r="D2117" s="21" t="str">
        <x:v>進階</x:v>
      </x:c>
      <x:c r="E2117" s="21" t="str">
        <x:v>第5級</x:v>
      </x:c>
      <x:c r="F2117" s="21" t="n">
        <x:v>27</x:v>
      </x:c>
      <x:c r="G2117" s="21" t="n">
        <x:v>20</x:v>
      </x:c>
      <x:c r="H2117" s="21" t="n">
        <x:v>0</x:v>
      </x:c>
      <x:c r="I2117" s="21" t="str"/>
      <x:c r="J2117" s="21" t="str">
        <x:v>CDWF</x:v>
      </x:c>
      <x:c r="K2117" s="21" t="str">
        <x:v>ACS／AJQS</x:v>
      </x:c>
      <x:c r="L2117" s="21" t="str"/>
      <x:c r="M2117" s="21" t="str">
        <x:v>候選，未審選</x:v>
      </x:c>
      <x:c r="N2117" s="21" t="str"/>
      <x:c r="O2117" s="21" t="str">
        <x:v>待教科書及兒童適用核對</x:v>
      </x:c>
    </x:row>
    <x:row r="2118" ht="24" customHeight="1">
      <x:c r="A2118" s="21" t="str">
        <x:v>駛</x:v>
      </x:c>
      <x:c r="B2118" s="21" t="str">
        <x:v>A04629</x:v>
      </x:c>
      <x:c r="C2118" s="21" t="str">
        <x:v>駛</x:v>
      </x:c>
      <x:c r="D2118" s="21" t="str">
        <x:v>進階</x:v>
      </x:c>
      <x:c r="E2118" s="21" t="str">
        <x:v>第5級</x:v>
      </x:c>
      <x:c r="F2118" s="21" t="n">
        <x:v>44</x:v>
      </x:c>
      <x:c r="G2118" s="21" t="n">
        <x:v>20</x:v>
      </x:c>
      <x:c r="H2118" s="21" t="n">
        <x:v>0</x:v>
      </x:c>
      <x:c r="I2118" s="21" t="str"/>
      <x:c r="J2118" s="21" t="str">
        <x:v>SFLK</x:v>
      </x:c>
      <x:c r="K2118" s="21" t="str">
        <x:v>MFC</x:v>
      </x:c>
      <x:c r="L2118" s="21" t="str"/>
      <x:c r="M2118" s="21" t="str">
        <x:v>候選，未審選</x:v>
      </x:c>
      <x:c r="N2118" s="21" t="str"/>
      <x:c r="O2118" s="21" t="str">
        <x:v>待教科書及兒童適用核對</x:v>
      </x:c>
    </x:row>
    <x:row r="2119" ht="24" customHeight="1">
      <x:c r="A2119" s="21" t="str">
        <x:v>傘</x:v>
      </x:c>
      <x:c r="B2119" s="21" t="str">
        <x:v>A00224</x:v>
      </x:c>
      <x:c r="C2119" s="21" t="str">
        <x:v>傘</x:v>
      </x:c>
      <x:c r="D2119" s="21" t="str">
        <x:v>進階</x:v>
      </x:c>
      <x:c r="E2119" s="21" t="str">
        <x:v>第4級</x:v>
      </x:c>
      <x:c r="F2119" s="21" t="n">
        <x:v>19</x:v>
      </x:c>
      <x:c r="G2119" s="21" t="n">
        <x:v>19</x:v>
      </x:c>
      <x:c r="H2119" s="21" t="n">
        <x:v>15</x:v>
      </x:c>
      <x:c r="I2119" s="21" t="str">
        <x:v>初級</x:v>
      </x:c>
      <x:c r="J2119" s="21" t="str">
        <x:v>OOOJ</x:v>
      </x:c>
      <x:c r="K2119" s="21" t="str">
        <x:v>BBJ／BBBJ</x:v>
      </x:c>
      <x:c r="L2119" s="21" t="str">
        <x:v>ㄙㄢˇ</x:v>
      </x:c>
      <x:c r="M2119" s="21" t="str">
        <x:v>已用；兒童生活內容</x:v>
      </x:c>
      <x:c r="N2119" s="21" t="str"/>
      <x:c r="O2119" s="21" t="str">
        <x:v>國小生活字詞建議</x:v>
      </x:c>
    </x:row>
    <x:row r="2120" ht="24" customHeight="1">
      <x:c r="A2120" s="21" t="str">
        <x:v>剖</x:v>
      </x:c>
      <x:c r="B2120" s="21" t="str">
        <x:v>A00359</x:v>
      </x:c>
      <x:c r="C2120" s="21" t="str">
        <x:v>剖</x:v>
      </x:c>
      <x:c r="D2120" s="21" t="str">
        <x:v>精熟</x:v>
      </x:c>
      <x:c r="E2120" s="21" t="str">
        <x:v>第7級</x:v>
      </x:c>
      <x:c r="F2120" s="21" t="n">
        <x:v>17</x:v>
      </x:c>
      <x:c r="G2120" s="21" t="n">
        <x:v>19</x:v>
      </x:c>
      <x:c r="H2120" s="21" t="n">
        <x:v>0</x:v>
      </x:c>
      <x:c r="I2120" s="21" t="str"/>
      <x:c r="J2120" s="21" t="str">
        <x:v>YRLN</x:v>
      </x:c>
      <x:c r="K2120" s="21" t="str">
        <x:v>LOR</x:v>
      </x:c>
      <x:c r="L2120" s="21" t="str">
        <x:v>ㄆㄡˇ</x:v>
      </x:c>
      <x:c r="M2120" s="21" t="str">
        <x:v>候選，未審選</x:v>
      </x:c>
      <x:c r="N2120" s="21" t="str"/>
      <x:c r="O2120" s="21" t="str">
        <x:v>待教科書及兒童適用核對</x:v>
      </x:c>
    </x:row>
    <x:row r="2121" ht="24" customHeight="1">
      <x:c r="A2121" s="21" t="str">
        <x:v>勸</x:v>
      </x:c>
      <x:c r="B2121" s="21" t="str">
        <x:v>A00404</x:v>
      </x:c>
      <x:c r="C2121" s="21" t="str">
        <x:v>勸</x:v>
      </x:c>
      <x:c r="D2121" s="21" t="str">
        <x:v>進階</x:v>
      </x:c>
      <x:c r="E2121" s="21" t="str">
        <x:v>第4*級</x:v>
      </x:c>
      <x:c r="F2121" s="21" t="n">
        <x:v>65</x:v>
      </x:c>
      <x:c r="G2121" s="21" t="n">
        <x:v>19</x:v>
      </x:c>
      <x:c r="H2121" s="21" t="n">
        <x:v>0</x:v>
      </x:c>
      <x:c r="I2121" s="21" t="str"/>
      <x:c r="J2121" s="21" t="str">
        <x:v>TGKS</x:v>
      </x:c>
      <x:c r="K2121" s="21" t="str">
        <x:v>RDX／RDY／VDX／VDY／ROOD／UDXV／UDYV</x:v>
      </x:c>
      <x:c r="L2121" s="21" t="str">
        <x:v>ㄑㄩㄢˋ</x:v>
      </x:c>
      <x:c r="M2121" s="21" t="str">
        <x:v>候選，未審選</x:v>
      </x:c>
      <x:c r="N2121" s="21" t="str"/>
      <x:c r="O2121" s="21" t="str">
        <x:v>待教科書及兒童適用核對</x:v>
      </x:c>
    </x:row>
    <x:row r="2122" ht="24" customHeight="1">
      <x:c r="A2122" s="21" t="str">
        <x:v>叉</x:v>
      </x:c>
      <x:c r="B2122" s="21" t="str">
        <x:v>A00469</x:v>
      </x:c>
      <x:c r="C2122" s="21" t="str">
        <x:v>叉</x:v>
      </x:c>
      <x:c r="D2122" s="21" t="str">
        <x:v>基礎</x:v>
      </x:c>
      <x:c r="E2122" s="21" t="str">
        <x:v>第3級</x:v>
      </x:c>
      <x:c r="F2122" s="21" t="n">
        <x:v>26</x:v>
      </x:c>
      <x:c r="G2122" s="21" t="n">
        <x:v>19</x:v>
      </x:c>
      <x:c r="H2122" s="21" t="n">
        <x:v>0</x:v>
      </x:c>
      <x:c r="I2122" s="21" t="str"/>
      <x:c r="J2122" s="21" t="str">
        <x:v>EI／XEI</x:v>
      </x:c>
      <x:c r="K2122" s="21" t="str">
        <x:v>UAA／UAX</x:v>
      </x:c>
      <x:c r="L2122" s="21" t="str">
        <x:v>ㄔㄚ ˙ㄗ / ㄔㄚ</x:v>
      </x:c>
      <x:c r="M2122" s="21" t="str">
        <x:v>候選，未審選</x:v>
      </x:c>
      <x:c r="N2122" s="21" t="str"/>
      <x:c r="O2122" s="21" t="str">
        <x:v>待教科書及兒童適用核對</x:v>
      </x:c>
    </x:row>
    <x:row r="2123" ht="24" customHeight="1">
      <x:c r="A2123" s="21" t="str">
        <x:v>夕</x:v>
      </x:c>
      <x:c r="B2123" s="21" t="str">
        <x:v>A00839</x:v>
      </x:c>
      <x:c r="C2123" s="21" t="str">
        <x:v>夕</x:v>
      </x:c>
      <x:c r="D2123" s="21" t="str">
        <x:v>進階</x:v>
      </x:c>
      <x:c r="E2123" s="21" t="str">
        <x:v>第4級</x:v>
      </x:c>
      <x:c r="F2123" s="21" t="n">
        <x:v>35</x:v>
      </x:c>
      <x:c r="G2123" s="21" t="n">
        <x:v>19</x:v>
      </x:c>
      <x:c r="H2123" s="21" t="n">
        <x:v>0</x:v>
      </x:c>
      <x:c r="I2123" s="21" t="str"/>
      <x:c r="J2123" s="21" t="str">
        <x:v>NI</x:v>
      </x:c>
      <x:c r="K2123" s="21" t="str">
        <x:v>CA</x:v>
      </x:c>
      <x:c r="L2123" s="21" t="str">
        <x:v>ㄒㄧˋ</x:v>
      </x:c>
      <x:c r="M2123" s="21" t="str">
        <x:v>候選，未審選</x:v>
      </x:c>
      <x:c r="N2123" s="21" t="str"/>
      <x:c r="O2123" s="21" t="str">
        <x:v>待教科書及兒童適用核對</x:v>
      </x:c>
    </x:row>
    <x:row r="2124" ht="24" customHeight="1">
      <x:c r="A2124" s="21" t="str">
        <x:v>娶</x:v>
      </x:c>
      <x:c r="B2124" s="21" t="str">
        <x:v>A00938</x:v>
      </x:c>
      <x:c r="C2124" s="21" t="str">
        <x:v>娶</x:v>
      </x:c>
      <x:c r="D2124" s="21" t="str">
        <x:v>進階</x:v>
      </x:c>
      <x:c r="E2124" s="21" t="str">
        <x:v>第4*級</x:v>
      </x:c>
      <x:c r="F2124" s="21" t="n">
        <x:v>37</x:v>
      </x:c>
      <x:c r="G2124" s="21" t="n">
        <x:v>19</x:v>
      </x:c>
      <x:c r="H2124" s="21" t="n">
        <x:v>0</x:v>
      </x:c>
      <x:c r="I2124" s="21" t="str"/>
      <x:c r="J2124" s="21" t="str">
        <x:v>SEV</x:v>
      </x:c>
      <x:c r="K2124" s="21" t="str">
        <x:v>RUG</x:v>
      </x:c>
      <x:c r="L2124" s="21" t="str">
        <x:v>ㄑㄩˇ</x:v>
      </x:c>
      <x:c r="M2124" s="21" t="str">
        <x:v>候選，未審選</x:v>
      </x:c>
      <x:c r="N2124" s="21" t="str"/>
      <x:c r="O2124" s="21" t="str">
        <x:v>待教科書及兒童適用核對</x:v>
      </x:c>
    </x:row>
    <x:row r="2125" ht="24" customHeight="1">
      <x:c r="A2125" s="21" t="str">
        <x:v>扯</x:v>
      </x:c>
      <x:c r="B2125" s="21" t="str">
        <x:v>A01517</x:v>
      </x:c>
      <x:c r="C2125" s="21" t="str">
        <x:v>扯</x:v>
      </x:c>
      <x:c r="D2125" s="21" t="str">
        <x:v>精熟</x:v>
      </x:c>
      <x:c r="E2125" s="21" t="str">
        <x:v>第6級</x:v>
      </x:c>
      <x:c r="F2125" s="21" t="n">
        <x:v>42</x:v>
      </x:c>
      <x:c r="G2125" s="21" t="n">
        <x:v>19</x:v>
      </x:c>
      <x:c r="H2125" s="21" t="n">
        <x:v>0</x:v>
      </x:c>
      <x:c r="I2125" s="21" t="str"/>
      <x:c r="J2125" s="21" t="str">
        <x:v>QYLM</x:v>
      </x:c>
      <x:c r="K2125" s="21" t="str">
        <x:v>JZE</x:v>
      </x:c>
      <x:c r="L2125" s="21" t="str">
        <x:v>ㄔㄜˇ</x:v>
      </x:c>
      <x:c r="M2125" s="21" t="str">
        <x:v>候選，未審選</x:v>
      </x:c>
      <x:c r="N2125" s="21" t="str"/>
      <x:c r="O2125" s="21" t="str">
        <x:v>待教科書及兒童適用核對</x:v>
      </x:c>
    </x:row>
    <x:row r="2126" ht="24" customHeight="1">
      <x:c r="A2126" s="21" t="str">
        <x:v>抹</x:v>
      </x:c>
      <x:c r="B2126" s="21" t="str">
        <x:v>A01529</x:v>
      </x:c>
      <x:c r="C2126" s="21" t="str">
        <x:v>抹</x:v>
      </x:c>
      <x:c r="D2126" s="21" t="str">
        <x:v>精熟</x:v>
      </x:c>
      <x:c r="E2126" s="21" t="str">
        <x:v>第6級</x:v>
      </x:c>
      <x:c r="F2126" s="21" t="n">
        <x:v>36</x:v>
      </x:c>
      <x:c r="G2126" s="21" t="n">
        <x:v>19</x:v>
      </x:c>
      <x:c r="H2126" s="21" t="n">
        <x:v>0</x:v>
      </x:c>
      <x:c r="I2126" s="21" t="str"/>
      <x:c r="J2126" s="21" t="str">
        <x:v>QDJ</x:v>
      </x:c>
      <x:c r="K2126" s="21" t="str">
        <x:v>JYS／JQBV</x:v>
      </x:c>
      <x:c r="L2126" s="21" t="str">
        <x:v>ㄇㄛˇ</x:v>
      </x:c>
      <x:c r="M2126" s="21" t="str">
        <x:v>候選，未審選</x:v>
      </x:c>
      <x:c r="N2126" s="21" t="str"/>
      <x:c r="O2126" s="21" t="str">
        <x:v>待教科書及兒童適用核對</x:v>
      </x:c>
    </x:row>
    <x:row r="2127" ht="24" customHeight="1">
      <x:c r="A2127" s="21" t="str">
        <x:v>拋</x:v>
      </x:c>
      <x:c r="B2127" s="21" t="str">
        <x:v>A01535</x:v>
      </x:c>
      <x:c r="C2127" s="21" t="str">
        <x:v>拋</x:v>
      </x:c>
      <x:c r="D2127" s="21" t="str">
        <x:v>精熟</x:v>
      </x:c>
      <x:c r="E2127" s="21" t="str">
        <x:v>第6級</x:v>
      </x:c>
      <x:c r="F2127" s="21" t="n">
        <x:v>50</x:v>
      </x:c>
      <x:c r="G2127" s="21" t="n">
        <x:v>19</x:v>
      </x:c>
      <x:c r="H2127" s="21" t="n">
        <x:v>0</x:v>
      </x:c>
      <x:c r="I2127" s="21" t="str"/>
      <x:c r="J2127" s="21" t="str">
        <x:v>QKUS</x:v>
      </x:c>
      <x:c r="K2127" s="21" t="str">
        <x:v>JKD</x:v>
      </x:c>
      <x:c r="L2127" s="21" t="str">
        <x:v>ㄆㄠ</x:v>
      </x:c>
      <x:c r="M2127" s="21" t="str">
        <x:v>候選，未審選</x:v>
      </x:c>
      <x:c r="N2127" s="21" t="str"/>
      <x:c r="O2127" s="21" t="str">
        <x:v>待教科書及兒童適用核對</x:v>
      </x:c>
    </x:row>
    <x:row r="2128" ht="24" customHeight="1">
      <x:c r="A2128" s="21" t="str">
        <x:v>榜</x:v>
      </x:c>
      <x:c r="B2128" s="21" t="str">
        <x:v>A01989</x:v>
      </x:c>
      <x:c r="C2128" s="21" t="str">
        <x:v>榜</x:v>
      </x:c>
      <x:c r="D2128" s="21" t="str">
        <x:v>精熟</x:v>
      </x:c>
      <x:c r="E2128" s="21" t="str">
        <x:v>第6級</x:v>
      </x:c>
      <x:c r="F2128" s="21" t="n">
        <x:v>29</x:v>
      </x:c>
      <x:c r="G2128" s="21" t="n">
        <x:v>19</x:v>
      </x:c>
      <x:c r="H2128" s="21" t="n">
        <x:v>0</x:v>
      </x:c>
      <x:c r="I2128" s="21" t="str"/>
      <x:c r="J2128" s="21" t="str">
        <x:v>DYBS</x:v>
      </x:c>
      <x:c r="K2128" s="21" t="str">
        <x:v>TGY／TLNF</x:v>
      </x:c>
      <x:c r="L2128" s="21" t="str"/>
      <x:c r="M2128" s="21" t="str">
        <x:v>候選，未審選</x:v>
      </x:c>
      <x:c r="N2128" s="21" t="str"/>
      <x:c r="O2128" s="21" t="str">
        <x:v>待教科書及兒童適用核對</x:v>
      </x:c>
    </x:row>
    <x:row r="2129" ht="24" customHeight="1">
      <x:c r="A2129" s="21" t="str">
        <x:v>泛</x:v>
      </x:c>
      <x:c r="B2129" s="21" t="str">
        <x:v>A02181</x:v>
      </x:c>
      <x:c r="C2129" s="21" t="str">
        <x:v>泛</x:v>
      </x:c>
      <x:c r="D2129" s="21" t="str">
        <x:v>精熟</x:v>
      </x:c>
      <x:c r="E2129" s="21" t="str">
        <x:v>第6級</x:v>
      </x:c>
      <x:c r="F2129" s="21" t="n">
        <x:v>58</x:v>
      </x:c>
      <x:c r="G2129" s="21" t="n">
        <x:v>19</x:v>
      </x:c>
      <x:c r="H2129" s="21" t="n">
        <x:v>0</x:v>
      </x:c>
      <x:c r="I2129" s="21" t="str"/>
      <x:c r="J2129" s="21" t="str">
        <x:v>EHIO</x:v>
      </x:c>
      <x:c r="K2129" s="21" t="str">
        <x:v>WBZ／WPZ</x:v>
      </x:c>
      <x:c r="L2129" s="21" t="str">
        <x:v>ㄈㄢˋ</x:v>
      </x:c>
      <x:c r="M2129" s="21" t="str">
        <x:v>候選，未審選</x:v>
      </x:c>
      <x:c r="N2129" s="21" t="str"/>
      <x:c r="O2129" s="21" t="str">
        <x:v>待教科書及兒童適用核對</x:v>
      </x:c>
    </x:row>
    <x:row r="2130" ht="24" customHeight="1">
      <x:c r="A2130" s="21" t="str">
        <x:v>溯</x:v>
      </x:c>
      <x:c r="B2130" s="21" t="str">
        <x:v>A02278</x:v>
      </x:c>
      <x:c r="C2130" s="21" t="str">
        <x:v>溯</x:v>
      </x:c>
      <x:c r="D2130" s="21" t="str">
        <x:v>精熟</x:v>
      </x:c>
      <x:c r="E2130" s="21" t="str">
        <x:v>第7級</x:v>
      </x:c>
      <x:c r="F2130" s="21" t="n">
        <x:v>16</x:v>
      </x:c>
      <x:c r="G2130" s="21" t="n">
        <x:v>19</x:v>
      </x:c>
      <x:c r="H2130" s="21" t="n">
        <x:v>0</x:v>
      </x:c>
      <x:c r="I2130" s="21" t="str"/>
      <x:c r="J2130" s="21" t="str">
        <x:v>ETUB</x:v>
      </x:c>
      <x:c r="K2130" s="21" t="str">
        <x:v>WBEU</x:v>
      </x:c>
      <x:c r="L2130" s="21" t="str"/>
      <x:c r="M2130" s="21" t="str">
        <x:v>候選，未審選</x:v>
      </x:c>
      <x:c r="N2130" s="21" t="str"/>
      <x:c r="O2130" s="21" t="str">
        <x:v>待教科書及兒童適用核對</x:v>
      </x:c>
    </x:row>
    <x:row r="2131" ht="24" customHeight="1">
      <x:c r="A2131" s="21" t="str">
        <x:v>猛</x:v>
      </x:c>
      <x:c r="B2131" s="21" t="str">
        <x:v>A02525</x:v>
      </x:c>
      <x:c r="C2131" s="21" t="str">
        <x:v>猛</x:v>
      </x:c>
      <x:c r="D2131" s="21" t="str">
        <x:v>進階</x:v>
      </x:c>
      <x:c r="E2131" s="21" t="str">
        <x:v>第5級</x:v>
      </x:c>
      <x:c r="F2131" s="21" t="n">
        <x:v>86</x:v>
      </x:c>
      <x:c r="G2131" s="21" t="n">
        <x:v>19</x:v>
      </x:c>
      <x:c r="H2131" s="21" t="n">
        <x:v>0</x:v>
      </x:c>
      <x:c r="I2131" s="21" t="str"/>
      <x:c r="J2131" s="21" t="str">
        <x:v>KHNDT</x:v>
      </x:c>
      <x:c r="K2131" s="21" t="str">
        <x:v>QZF</x:v>
      </x:c>
      <x:c r="L2131" s="21" t="str">
        <x:v>ㄇㄥˇ</x:v>
      </x:c>
      <x:c r="M2131" s="21" t="str">
        <x:v>候選，未審選</x:v>
      </x:c>
      <x:c r="N2131" s="21" t="str"/>
      <x:c r="O2131" s="21" t="str">
        <x:v>待教科書及兒童適用核對</x:v>
      </x:c>
    </x:row>
    <x:row r="2132" ht="24" customHeight="1">
      <x:c r="A2132" s="21" t="str">
        <x:v>糊</x:v>
      </x:c>
      <x:c r="B2132" s="21" t="str">
        <x:v>A03068</x:v>
      </x:c>
      <x:c r="C2132" s="21" t="str">
        <x:v>糊</x:v>
      </x:c>
      <x:c r="D2132" s="21" t="str">
        <x:v>進階</x:v>
      </x:c>
      <x:c r="E2132" s="21" t="str">
        <x:v>第5級</x:v>
      </x:c>
      <x:c r="F2132" s="21" t="n">
        <x:v>73</x:v>
      </x:c>
      <x:c r="G2132" s="21" t="n">
        <x:v>19</x:v>
      </x:c>
      <x:c r="H2132" s="21" t="n">
        <x:v>0</x:v>
      </x:c>
      <x:c r="I2132" s="21" t="str"/>
      <x:c r="J2132" s="21" t="str">
        <x:v>FDJRB</x:v>
      </x:c>
      <x:c r="K2132" s="21" t="str">
        <x:v>MFU／MJOU</x:v>
      </x:c>
      <x:c r="L2132" s="21" t="str"/>
      <x:c r="M2132" s="21" t="str">
        <x:v>候選，未審選</x:v>
      </x:c>
      <x:c r="N2132" s="21" t="str"/>
      <x:c r="O2132" s="21" t="str">
        <x:v>待教科書及兒童適用核對</x:v>
      </x:c>
    </x:row>
    <x:row r="2133" ht="24" customHeight="1">
      <x:c r="A2133" s="21" t="str">
        <x:v>膀</x:v>
      </x:c>
      <x:c r="B2133" s="21" t="str">
        <x:v>A03355</x:v>
      </x:c>
      <x:c r="C2133" s="21" t="str">
        <x:v>膀</x:v>
      </x:c>
      <x:c r="D2133" s="21" t="str">
        <x:v>進階</x:v>
      </x:c>
      <x:c r="E2133" s="21" t="str">
        <x:v>第5級</x:v>
      </x:c>
      <x:c r="F2133" s="21" t="n">
        <x:v>70</x:v>
      </x:c>
      <x:c r="G2133" s="21" t="n">
        <x:v>19</x:v>
      </x:c>
      <x:c r="H2133" s="21" t="n">
        <x:v>0</x:v>
      </x:c>
      <x:c r="I2133" s="21" t="str"/>
      <x:c r="J2133" s="21" t="str">
        <x:v>BYBS</x:v>
      </x:c>
      <x:c r="K2133" s="21" t="str">
        <x:v>UGY／ULNF</x:v>
      </x:c>
      <x:c r="L2133" s="21" t="str"/>
      <x:c r="M2133" s="21" t="str">
        <x:v>候選，未審選</x:v>
      </x:c>
      <x:c r="N2133" s="21" t="str"/>
      <x:c r="O2133" s="21" t="str">
        <x:v>待教科書及兒童適用核對</x:v>
      </x:c>
    </x:row>
    <x:row r="2134" ht="24" customHeight="1">
      <x:c r="A2134" s="21" t="str">
        <x:v>蔣</x:v>
      </x:c>
      <x:c r="B2134" s="21" t="str">
        <x:v>A03555</x:v>
      </x:c>
      <x:c r="C2134" s="21" t="str">
        <x:v>蔣</x:v>
      </x:c>
      <x:c r="D2134" s="21" t="str">
        <x:v>精熟</x:v>
      </x:c>
      <x:c r="E2134" s="21" t="str">
        <x:v>第6級</x:v>
      </x:c>
      <x:c r="F2134" s="21" t="n">
        <x:v>72</x:v>
      </x:c>
      <x:c r="G2134" s="21" t="n">
        <x:v>19</x:v>
      </x:c>
      <x:c r="H2134" s="21" t="n">
        <x:v>0</x:v>
      </x:c>
      <x:c r="I2134" s="21" t="str"/>
      <x:c r="J2134" s="21" t="str">
        <x:v>TVMI</x:v>
      </x:c>
      <x:c r="K2134" s="21" t="str">
        <x:v>RGCA／RGEA／RGUA</x:v>
      </x:c>
      <x:c r="L2134" s="21" t="str"/>
      <x:c r="M2134" s="21" t="str">
        <x:v>候選，未審選</x:v>
      </x:c>
      <x:c r="N2134" s="21" t="str"/>
      <x:c r="O2134" s="21" t="str">
        <x:v>待教科書及兒童適用核對</x:v>
      </x:c>
    </x:row>
    <x:row r="2135" ht="24" customHeight="1">
      <x:c r="A2135" s="21" t="str">
        <x:v>蕭</x:v>
      </x:c>
      <x:c r="B2135" s="21" t="str">
        <x:v>A03568</x:v>
      </x:c>
      <x:c r="C2135" s="21" t="str">
        <x:v>蕭</x:v>
      </x:c>
      <x:c r="D2135" s="21" t="str">
        <x:v>精熟</x:v>
      </x:c>
      <x:c r="E2135" s="21" t="str">
        <x:v>第7級</x:v>
      </x:c>
      <x:c r="F2135" s="21" t="n">
        <x:v>52</x:v>
      </x:c>
      <x:c r="G2135" s="21" t="n">
        <x:v>19</x:v>
      </x:c>
      <x:c r="H2135" s="21" t="n">
        <x:v>0</x:v>
      </x:c>
      <x:c r="I2135" s="21" t="str"/>
      <x:c r="J2135" s="21" t="str">
        <x:v>TLX</x:v>
      </x:c>
      <x:c r="K2135" s="21" t="str">
        <x:v>REH</x:v>
      </x:c>
      <x:c r="L2135" s="21" t="str"/>
      <x:c r="M2135" s="21" t="str">
        <x:v>候選，未審選</x:v>
      </x:c>
      <x:c r="N2135" s="21" t="str"/>
      <x:c r="O2135" s="21" t="str">
        <x:v>待教科書及兒童適用核對</x:v>
      </x:c>
    </x:row>
    <x:row r="2136" ht="24" customHeight="1">
      <x:c r="A2136" s="21" t="str">
        <x:v>蘆</x:v>
      </x:c>
      <x:c r="B2136" s="21" t="str">
        <x:v>A03595</x:v>
      </x:c>
      <x:c r="C2136" s="21" t="str">
        <x:v>蘆</x:v>
      </x:c>
      <x:c r="D2136" s="21" t="str">
        <x:v>精熟</x:v>
      </x:c>
      <x:c r="E2136" s="21" t="str">
        <x:v>第7級</x:v>
      </x:c>
      <x:c r="F2136" s="21" t="n">
        <x:v>27</x:v>
      </x:c>
      <x:c r="G2136" s="21" t="n">
        <x:v>19</x:v>
      </x:c>
      <x:c r="H2136" s="21" t="n">
        <x:v>0</x:v>
      </x:c>
      <x:c r="I2136" s="21" t="str"/>
      <x:c r="J2136" s="21" t="str">
        <x:v>TYPT</x:v>
      </x:c>
      <x:c r="K2136" s="21" t="str">
        <x:v>RFP／RZQF</x:v>
      </x:c>
      <x:c r="L2136" s="21" t="str"/>
      <x:c r="M2136" s="21" t="str">
        <x:v>候選，未審選</x:v>
      </x:c>
      <x:c r="N2136" s="21" t="str"/>
      <x:c r="O2136" s="21" t="str">
        <x:v>待教科書及兒童適用核對</x:v>
      </x:c>
    </x:row>
    <x:row r="2137" ht="24" customHeight="1">
      <x:c r="A2137" s="21" t="str">
        <x:v>虔</x:v>
      </x:c>
      <x:c r="B2137" s="21" t="str">
        <x:v>A03606</x:v>
      </x:c>
      <x:c r="C2137" s="21" t="str">
        <x:v>虔</x:v>
      </x:c>
      <x:c r="D2137" s="21" t="str">
        <x:v>精熟</x:v>
      </x:c>
      <x:c r="E2137" s="21" t="str">
        <x:v>第7級</x:v>
      </x:c>
      <x:c r="F2137" s="21" t="n">
        <x:v>14</x:v>
      </x:c>
      <x:c r="G2137" s="21" t="n">
        <x:v>19</x:v>
      </x:c>
      <x:c r="H2137" s="21" t="n">
        <x:v>0</x:v>
      </x:c>
      <x:c r="I2137" s="21" t="str"/>
      <x:c r="J2137" s="21" t="str">
        <x:v>YPYK</x:v>
      </x:c>
      <x:c r="K2137" s="21" t="str">
        <x:v>ZWX</x:v>
      </x:c>
      <x:c r="L2137" s="21" t="str"/>
      <x:c r="M2137" s="21" t="str">
        <x:v>候選，未審選</x:v>
      </x:c>
      <x:c r="N2137" s="21" t="str"/>
      <x:c r="O2137" s="21" t="str">
        <x:v>待教科書及兒童適用核對</x:v>
      </x:c>
    </x:row>
    <x:row r="2138" ht="24" customHeight="1">
      <x:c r="A2138" s="21" t="str">
        <x:v>譯</x:v>
      </x:c>
      <x:c r="B2138" s="21" t="str">
        <x:v>A03892</x:v>
      </x:c>
      <x:c r="C2138" s="21" t="str">
        <x:v>譯</x:v>
      </x:c>
      <x:c r="D2138" s="21" t="str">
        <x:v>進階</x:v>
      </x:c>
      <x:c r="E2138" s="21" t="str">
        <x:v>第5級</x:v>
      </x:c>
      <x:c r="F2138" s="21" t="n">
        <x:v>120</x:v>
      </x:c>
      <x:c r="G2138" s="21" t="n">
        <x:v>19</x:v>
      </x:c>
      <x:c r="H2138" s="21" t="n">
        <x:v>0</x:v>
      </x:c>
      <x:c r="I2138" s="21" t="str"/>
      <x:c r="J2138" s="21" t="str">
        <x:v>YRWLJ</x:v>
      </x:c>
      <x:c r="K2138" s="21" t="str">
        <x:v>IG／IFYG／IFYV</x:v>
      </x:c>
      <x:c r="L2138" s="21" t="str">
        <x:v>ㄈㄢ ㄧˋ/ㄧˋ</x:v>
      </x:c>
      <x:c r="M2138" s="21" t="str">
        <x:v>候選，未審選</x:v>
      </x:c>
      <x:c r="N2138" s="21" t="str"/>
      <x:c r="O2138" s="21" t="str">
        <x:v>待教科書及兒童適用核對</x:v>
      </x:c>
    </x:row>
    <x:row r="2139" ht="24" customHeight="1">
      <x:c r="A2139" s="21" t="str">
        <x:v>乃</x:v>
      </x:c>
      <x:c r="B2139" s="21" t="str">
        <x:v>A00026</x:v>
      </x:c>
      <x:c r="C2139" s="21" t="str">
        <x:v>乃</x:v>
      </x:c>
      <x:c r="D2139" s="21" t="str">
        <x:v>精熟</x:v>
      </x:c>
      <x:c r="E2139" s="21" t="str">
        <x:v>第6級</x:v>
      </x:c>
      <x:c r="F2139" s="21" t="n">
        <x:v>146</x:v>
      </x:c>
      <x:c r="G2139" s="21" t="n">
        <x:v>18</x:v>
      </x:c>
      <x:c r="H2139" s="21" t="n">
        <x:v>0</x:v>
      </x:c>
      <x:c r="I2139" s="21" t="str"/>
      <x:c r="J2139" s="21" t="str">
        <x:v>NHS</x:v>
      </x:c>
      <x:c r="K2139" s="21" t="str">
        <x:v>RP</x:v>
      </x:c>
      <x:c r="L2139" s="21" t="str">
        <x:v>ㄋㄞˇ ㄕˋ/ㄋㄞˇ</x:v>
      </x:c>
      <x:c r="M2139" s="21" t="str">
        <x:v>候選，未審選</x:v>
      </x:c>
      <x:c r="N2139" s="21" t="str"/>
      <x:c r="O2139" s="21" t="str">
        <x:v>待教科書及兒童適用核對</x:v>
      </x:c>
    </x:row>
    <x:row r="2140" ht="24" customHeight="1">
      <x:c r="A2140" s="21" t="str">
        <x:v>倡</x:v>
      </x:c>
      <x:c r="B2140" s="21" t="str">
        <x:v>A00189</x:v>
      </x:c>
      <x:c r="C2140" s="21" t="str">
        <x:v>倡</x:v>
      </x:c>
      <x:c r="D2140" s="21" t="str">
        <x:v>精熟</x:v>
      </x:c>
      <x:c r="E2140" s="21" t="str">
        <x:v>第6級</x:v>
      </x:c>
      <x:c r="F2140" s="21" t="n">
        <x:v>23</x:v>
      </x:c>
      <x:c r="G2140" s="21" t="n">
        <x:v>18</x:v>
      </x:c>
      <x:c r="H2140" s="21" t="n">
        <x:v>0</x:v>
      </x:c>
      <x:c r="I2140" s="21" t="str"/>
      <x:c r="J2140" s="21" t="str">
        <x:v>OAA</x:v>
      </x:c>
      <x:c r="K2140" s="21" t="str">
        <x:v>PDD</x:v>
      </x:c>
      <x:c r="L2140" s="21" t="str"/>
      <x:c r="M2140" s="21" t="str">
        <x:v>候選，未審選</x:v>
      </x:c>
      <x:c r="N2140" s="21" t="str"/>
      <x:c r="O2140" s="21" t="str">
        <x:v>待教科書及兒童適用核對</x:v>
      </x:c>
    </x:row>
    <x:row r="2141" ht="24" customHeight="1">
      <x:c r="A2141" s="21" t="str">
        <x:v>叢</x:v>
      </x:c>
      <x:c r="B2141" s="21" t="str">
        <x:v>A00479</x:v>
      </x:c>
      <x:c r="C2141" s="21" t="str">
        <x:v>叢</x:v>
      </x:c>
      <x:c r="D2141" s="21" t="str">
        <x:v>精熟</x:v>
      </x:c>
      <x:c r="E2141" s="21" t="str">
        <x:v>第7級</x:v>
      </x:c>
      <x:c r="F2141" s="21" t="n">
        <x:v>64</x:v>
      </x:c>
      <x:c r="G2141" s="21" t="n">
        <x:v>18</x:v>
      </x:c>
      <x:c r="H2141" s="21" t="n">
        <x:v>0</x:v>
      </x:c>
      <x:c r="I2141" s="21" t="str"/>
      <x:c r="J2141" s="21" t="str">
        <x:v>TCTE</x:v>
      </x:c>
      <x:c r="K2141" s="21" t="str">
        <x:v>BBE／FRU／FEBU</x:v>
      </x:c>
      <x:c r="L2141" s="21" t="str">
        <x:v>ㄘㄨㄥˊ</x:v>
      </x:c>
      <x:c r="M2141" s="21" t="str">
        <x:v>候選，未審選</x:v>
      </x:c>
      <x:c r="N2141" s="21" t="str"/>
      <x:c r="O2141" s="21" t="str">
        <x:v>待教科書及兒童適用核對</x:v>
      </x:c>
    </x:row>
    <x:row r="2142" ht="24" customHeight="1">
      <x:c r="A2142" s="21" t="str">
        <x:v>喂</x:v>
      </x:c>
      <x:c r="B2142" s="21" t="str">
        <x:v>A00627</x:v>
      </x:c>
      <x:c r="C2142" s="21" t="str">
        <x:v>喂</x:v>
      </x:c>
      <x:c r="D2142" s="21" t="str">
        <x:v>基礎</x:v>
      </x:c>
      <x:c r="E2142" s="21" t="str">
        <x:v>第2*級</x:v>
      </x:c>
      <x:c r="F2142" s="21" t="n">
        <x:v>16</x:v>
      </x:c>
      <x:c r="G2142" s="21" t="n">
        <x:v>18</x:v>
      </x:c>
      <x:c r="H2142" s="21" t="n">
        <x:v>0</x:v>
      </x:c>
      <x:c r="I2142" s="21" t="str"/>
      <x:c r="J2142" s="21" t="str">
        <x:v>RWMV</x:v>
      </x:c>
      <x:c r="K2142" s="21" t="str">
        <x:v>OQK</x:v>
      </x:c>
      <x:c r="L2142" s="21" t="str">
        <x:v>ㄨㄟˊ</x:v>
      </x:c>
      <x:c r="M2142" s="21" t="str">
        <x:v>候選，未審選</x:v>
      </x:c>
      <x:c r="N2142" s="21" t="str"/>
      <x:c r="O2142" s="21" t="str">
        <x:v>待教科書及兒童適用核對</x:v>
      </x:c>
    </x:row>
    <x:row r="2143" ht="24" customHeight="1">
      <x:c r="A2143" s="21" t="str">
        <x:v>嘆</x:v>
      </x:c>
      <x:c r="B2143" s="21" t="str">
        <x:v>A00667</x:v>
      </x:c>
      <x:c r="C2143" s="21" t="str">
        <x:v>嘆</x:v>
      </x:c>
      <x:c r="D2143" s="21" t="str">
        <x:v>進階</x:v>
      </x:c>
      <x:c r="E2143" s="21" t="str">
        <x:v>第4*級</x:v>
      </x:c>
      <x:c r="F2143" s="21" t="n">
        <x:v>64</x:v>
      </x:c>
      <x:c r="G2143" s="21" t="n">
        <x:v>18</x:v>
      </x:c>
      <x:c r="H2143" s="21" t="n">
        <x:v>0</x:v>
      </x:c>
      <x:c r="I2143" s="21" t="str"/>
      <x:c r="J2143" s="21" t="str">
        <x:v>RTLO</x:v>
      </x:c>
      <x:c r="K2143" s="21" t="str">
        <x:v>ORC／OUX</x:v>
      </x:c>
      <x:c r="L2143" s="21" t="str">
        <x:v>ㄊㄢˋ</x:v>
      </x:c>
      <x:c r="M2143" s="21" t="str">
        <x:v>候選，未審選</x:v>
      </x:c>
      <x:c r="N2143" s="21" t="str"/>
      <x:c r="O2143" s="21" t="str">
        <x:v>待教科書及兒童適用核對</x:v>
      </x:c>
    </x:row>
    <x:row r="2144" ht="24" customHeight="1">
      <x:c r="A2144" s="21" t="str">
        <x:v>坪</x:v>
      </x:c>
      <x:c r="B2144" s="21" t="str">
        <x:v>A00758</x:v>
      </x:c>
      <x:c r="C2144" s="21" t="str">
        <x:v>坪</x:v>
      </x:c>
      <x:c r="D2144" s="21" t="str">
        <x:v>進階</x:v>
      </x:c>
      <x:c r="E2144" s="21" t="str">
        <x:v>第5級</x:v>
      </x:c>
      <x:c r="F2144" s="21" t="n">
        <x:v>18</x:v>
      </x:c>
      <x:c r="G2144" s="21" t="n">
        <x:v>18</x:v>
      </x:c>
      <x:c r="H2144" s="21" t="n">
        <x:v>0</x:v>
      </x:c>
      <x:c r="I2144" s="21" t="str"/>
      <x:c r="J2144" s="21" t="str">
        <x:v>GMFJ</x:v>
      </x:c>
      <x:c r="K2144" s="21" t="str">
        <x:v>YPJ</x:v>
      </x:c>
      <x:c r="L2144" s="21" t="str">
        <x:v>ㄆㄧㄥˊ</x:v>
      </x:c>
      <x:c r="M2144" s="21" t="str">
        <x:v>候選，未審選</x:v>
      </x:c>
      <x:c r="N2144" s="21" t="str"/>
      <x:c r="O2144" s="21" t="str">
        <x:v>待教科書及兒童適用核對</x:v>
      </x:c>
    </x:row>
    <x:row r="2145" ht="24" customHeight="1">
      <x:c r="A2145" s="21" t="str">
        <x:v>嬌</x:v>
      </x:c>
      <x:c r="B2145" s="21" t="str">
        <x:v>A00974</x:v>
      </x:c>
      <x:c r="C2145" s="21" t="str">
        <x:v>嬌</x:v>
      </x:c>
      <x:c r="D2145" s="21" t="str">
        <x:v>精熟</x:v>
      </x:c>
      <x:c r="E2145" s="21" t="str">
        <x:v>第7級</x:v>
      </x:c>
      <x:c r="F2145" s="21" t="n">
        <x:v>22</x:v>
      </x:c>
      <x:c r="G2145" s="21" t="n">
        <x:v>18</x:v>
      </x:c>
      <x:c r="H2145" s="21" t="n">
        <x:v>0</x:v>
      </x:c>
      <x:c r="I2145" s="21" t="str"/>
      <x:c r="J2145" s="21" t="str">
        <x:v>VHKB</x:v>
      </x:c>
      <x:c r="K2145" s="21" t="str">
        <x:v>GGO／GGIV／GGNO</x:v>
      </x:c>
      <x:c r="L2145" s="21" t="str">
        <x:v>ㄐㄧㄠ</x:v>
      </x:c>
      <x:c r="M2145" s="21" t="str">
        <x:v>候選，未審選</x:v>
      </x:c>
      <x:c r="N2145" s="21" t="str"/>
      <x:c r="O2145" s="21" t="str">
        <x:v>待教科書及兒童適用核對</x:v>
      </x:c>
    </x:row>
    <x:row r="2146" ht="24" customHeight="1">
      <x:c r="A2146" s="21" t="str">
        <x:v>帕</x:v>
      </x:c>
      <x:c r="B2146" s="21" t="str">
        <x:v>A01168</x:v>
      </x:c>
      <x:c r="C2146" s="21" t="str">
        <x:v>帕</x:v>
      </x:c>
      <x:c r="D2146" s="21" t="str">
        <x:v>精熟</x:v>
      </x:c>
      <x:c r="E2146" s="21" t="str">
        <x:v>第7級</x:v>
      </x:c>
      <x:c r="F2146" s="21" t="n">
        <x:v>70</x:v>
      </x:c>
      <x:c r="G2146" s="21" t="n">
        <x:v>18</x:v>
      </x:c>
      <x:c r="H2146" s="21" t="n">
        <x:v>0</x:v>
      </x:c>
      <x:c r="I2146" s="21" t="str"/>
      <x:c r="J2146" s="21" t="str">
        <x:v>LBHA</x:v>
      </x:c>
      <x:c r="K2146" s="21" t="str">
        <x:v>NPD</x:v>
      </x:c>
      <x:c r="L2146" s="21" t="str"/>
      <x:c r="M2146" s="21" t="str">
        <x:v>候選，未審選</x:v>
      </x:c>
      <x:c r="N2146" s="21" t="str"/>
      <x:c r="O2146" s="21" t="str">
        <x:v>待教科書及兒童適用核對</x:v>
      </x:c>
    </x:row>
    <x:row r="2147" ht="24" customHeight="1">
      <x:c r="A2147" s="21" t="str">
        <x:v>憾</x:v>
      </x:c>
      <x:c r="B2147" s="21" t="str">
        <x:v>A01448</x:v>
      </x:c>
      <x:c r="C2147" s="21" t="str">
        <x:v>憾</x:v>
      </x:c>
      <x:c r="D2147" s="21" t="str">
        <x:v>精熟</x:v>
      </x:c>
      <x:c r="E2147" s="21" t="str">
        <x:v>第6級</x:v>
      </x:c>
      <x:c r="F2147" s="21" t="n">
        <x:v>32</x:v>
      </x:c>
      <x:c r="G2147" s="21" t="n">
        <x:v>18</x:v>
      </x:c>
      <x:c r="H2147" s="21" t="n">
        <x:v>0</x:v>
      </x:c>
      <x:c r="I2147" s="21" t="str"/>
      <x:c r="J2147" s="21" t="str">
        <x:v>PIRP</x:v>
      </x:c>
      <x:c r="K2147" s="21" t="str">
        <x:v>HKH／HAQH</x:v>
      </x:c>
      <x:c r="L2147" s="21" t="str"/>
      <x:c r="M2147" s="21" t="str">
        <x:v>候選，未審選</x:v>
      </x:c>
      <x:c r="N2147" s="21" t="str"/>
      <x:c r="O2147" s="21" t="str">
        <x:v>待教科書及兒童適用核對</x:v>
      </x:c>
    </x:row>
    <x:row r="2148" ht="24" customHeight="1">
      <x:c r="A2148" s="21" t="str">
        <x:v>掘</x:v>
      </x:c>
      <x:c r="B2148" s="21" t="str">
        <x:v>A01594</x:v>
      </x:c>
      <x:c r="C2148" s="21" t="str">
        <x:v>掘</x:v>
      </x:c>
      <x:c r="D2148" s="21" t="str">
        <x:v>精熟</x:v>
      </x:c>
      <x:c r="E2148" s="21" t="str">
        <x:v>第6級</x:v>
      </x:c>
      <x:c r="F2148" s="21" t="n">
        <x:v>29</x:v>
      </x:c>
      <x:c r="G2148" s="21" t="n">
        <x:v>18</x:v>
      </x:c>
      <x:c r="H2148" s="21" t="n">
        <x:v>0</x:v>
      </x:c>
      <x:c r="I2148" s="21" t="str"/>
      <x:c r="J2148" s="21" t="str">
        <x:v>QSUU</x:v>
      </x:c>
      <x:c r="K2148" s="21" t="str">
        <x:v>JCEE／JCEU</x:v>
      </x:c>
      <x:c r="L2148" s="21" t="str"/>
      <x:c r="M2148" s="21" t="str">
        <x:v>候選，未審選</x:v>
      </x:c>
      <x:c r="N2148" s="21" t="str"/>
      <x:c r="O2148" s="21" t="str">
        <x:v>待教科書及兒童適用核對</x:v>
      </x:c>
    </x:row>
    <x:row r="2149" ht="24" customHeight="1">
      <x:c r="A2149" s="21" t="str">
        <x:v>搓</x:v>
      </x:c>
      <x:c r="B2149" s="21" t="str">
        <x:v>A01635</x:v>
      </x:c>
      <x:c r="C2149" s="21" t="str">
        <x:v>搓</x:v>
      </x:c>
      <x:c r="D2149" s="21" t="str">
        <x:v>精熟</x:v>
      </x:c>
      <x:c r="E2149" s="21" t="str">
        <x:v>第7級</x:v>
      </x:c>
      <x:c r="F2149" s="21" t="n">
        <x:v>14</x:v>
      </x:c>
      <x:c r="G2149" s="21" t="n">
        <x:v>18</x:v>
      </x:c>
      <x:c r="H2149" s="21" t="n">
        <x:v>0</x:v>
      </x:c>
      <x:c r="I2149" s="21" t="str"/>
      <x:c r="J2149" s="21" t="str">
        <x:v>QTQM</x:v>
      </x:c>
      <x:c r="K2149" s="21" t="str">
        <x:v>JBHI／JBKI</x:v>
      </x:c>
      <x:c r="L2149" s="21" t="str">
        <x:v>ㄘㄨㄛ</x:v>
      </x:c>
      <x:c r="M2149" s="21" t="str">
        <x:v>候選，未審選</x:v>
      </x:c>
      <x:c r="N2149" s="21" t="str"/>
      <x:c r="O2149" s="21" t="str">
        <x:v>待教科書及兒童適用核對</x:v>
      </x:c>
    </x:row>
    <x:row r="2150" ht="24" customHeight="1">
      <x:c r="A2150" s="21" t="str">
        <x:v>摔</x:v>
      </x:c>
      <x:c r="B2150" s="21" t="str">
        <x:v>A01651</x:v>
      </x:c>
      <x:c r="C2150" s="21" t="str">
        <x:v>摔</x:v>
      </x:c>
      <x:c r="D2150" s="21" t="str">
        <x:v>進階</x:v>
      </x:c>
      <x:c r="E2150" s="21" t="str">
        <x:v>第5級</x:v>
      </x:c>
      <x:c r="F2150" s="21" t="n">
        <x:v>36</x:v>
      </x:c>
      <x:c r="G2150" s="21" t="n">
        <x:v>18</x:v>
      </x:c>
      <x:c r="H2150" s="21" t="n">
        <x:v>0</x:v>
      </x:c>
      <x:c r="I2150" s="21" t="str"/>
      <x:c r="J2150" s="21" t="str">
        <x:v>QYIJ</x:v>
      </x:c>
      <x:c r="K2150" s="21" t="str">
        <x:v>JLJ／JLWJ</x:v>
      </x:c>
      <x:c r="L2150" s="21" t="str">
        <x:v>ㄕㄨㄞ</x:v>
      </x:c>
      <x:c r="M2150" s="21" t="str">
        <x:v>候選，未審選</x:v>
      </x:c>
      <x:c r="N2150" s="21" t="str"/>
      <x:c r="O2150" s="21" t="str">
        <x:v>待教科書及兒童適用核對</x:v>
      </x:c>
    </x:row>
    <x:row r="2151" ht="24" customHeight="1">
      <x:c r="A2151" s="21" t="str">
        <x:v>撕</x:v>
      </x:c>
      <x:c r="B2151" s="21" t="str">
        <x:v>A01668</x:v>
      </x:c>
      <x:c r="C2151" s="21" t="str">
        <x:v>撕</x:v>
      </x:c>
      <x:c r="D2151" s="21" t="str">
        <x:v>精熟</x:v>
      </x:c>
      <x:c r="E2151" s="21" t="str">
        <x:v>第6級</x:v>
      </x:c>
      <x:c r="F2151" s="21" t="n">
        <x:v>21</x:v>
      </x:c>
      <x:c r="G2151" s="21" t="n">
        <x:v>18</x:v>
      </x:c>
      <x:c r="H2151" s="21" t="n">
        <x:v>0</x:v>
      </x:c>
      <x:c r="I2151" s="21" t="str"/>
      <x:c r="J2151" s="21" t="str">
        <x:v>QTCL</x:v>
      </x:c>
      <x:c r="K2151" s="21" t="str">
        <x:v>JKBK</x:v>
      </x:c>
      <x:c r="L2151" s="21" t="str">
        <x:v>ㄙ</x:v>
      </x:c>
      <x:c r="M2151" s="21" t="str">
        <x:v>候選，未審選</x:v>
      </x:c>
      <x:c r="N2151" s="21" t="str"/>
      <x:c r="O2151" s="21" t="str">
        <x:v>待教科書及兒童適用核對</x:v>
      </x:c>
    </x:row>
    <x:row r="2152" ht="24" customHeight="1">
      <x:c r="A2152" s="21" t="str">
        <x:v>昂</x:v>
      </x:c>
      <x:c r="B2152" s="21" t="str">
        <x:v>A01783</x:v>
      </x:c>
      <x:c r="C2152" s="21" t="str">
        <x:v>昂</x:v>
      </x:c>
      <x:c r="D2152" s="21" t="str">
        <x:v>精熟</x:v>
      </x:c>
      <x:c r="E2152" s="21" t="str">
        <x:v>第7級</x:v>
      </x:c>
      <x:c r="F2152" s="21" t="n">
        <x:v>40</x:v>
      </x:c>
      <x:c r="G2152" s="21" t="n">
        <x:v>18</x:v>
      </x:c>
      <x:c r="H2152" s="21" t="n">
        <x:v>0</x:v>
      </x:c>
      <x:c r="I2152" s="21" t="str"/>
      <x:c r="J2152" s="21" t="str">
        <x:v>AHVL</x:v>
      </x:c>
      <x:c r="K2152" s="21" t="str">
        <x:v>DFP／DIP</x:v>
      </x:c>
      <x:c r="L2152" s="21" t="str"/>
      <x:c r="M2152" s="21" t="str">
        <x:v>候選，未審選</x:v>
      </x:c>
      <x:c r="N2152" s="21" t="str"/>
      <x:c r="O2152" s="21" t="str">
        <x:v>待教科書及兒童適用核對</x:v>
      </x:c>
    </x:row>
    <x:row r="2153" ht="24" customHeight="1">
      <x:c r="A2153" s="21" t="str">
        <x:v>檔</x:v>
      </x:c>
      <x:c r="B2153" s="21" t="str">
        <x:v>A02033</x:v>
      </x:c>
      <x:c r="C2153" s="21" t="str">
        <x:v>檔</x:v>
      </x:c>
      <x:c r="D2153" s="21" t="str">
        <x:v>進階</x:v>
      </x:c>
      <x:c r="E2153" s="21" t="str">
        <x:v>第5級</x:v>
      </x:c>
      <x:c r="F2153" s="21" t="n">
        <x:v>62</x:v>
      </x:c>
      <x:c r="G2153" s="21" t="n">
        <x:v>18</x:v>
      </x:c>
      <x:c r="H2153" s="21" t="n">
        <x:v>0</x:v>
      </x:c>
      <x:c r="I2153" s="21" t="str"/>
      <x:c r="J2153" s="21" t="str">
        <x:v>DFBW</x:v>
      </x:c>
      <x:c r="K2153" s="21" t="str">
        <x:v>TSO／TSEV／TSNQ</x:v>
      </x:c>
      <x:c r="L2153" s="21" t="str">
        <x:v>ㄉㄤˇ</x:v>
      </x:c>
      <x:c r="M2153" s="21" t="str">
        <x:v>候選，未審選</x:v>
      </x:c>
      <x:c r="N2153" s="21" t="str"/>
      <x:c r="O2153" s="21" t="str">
        <x:v>待教科書及兒童適用核對</x:v>
      </x:c>
    </x:row>
    <x:row r="2154" ht="24" customHeight="1">
      <x:c r="A2154" s="21" t="str">
        <x:v>欺</x:v>
      </x:c>
      <x:c r="B2154" s="21" t="str">
        <x:v>A02057</x:v>
      </x:c>
      <x:c r="C2154" s="21" t="str">
        <x:v>欺</x:v>
      </x:c>
      <x:c r="D2154" s="21" t="str">
        <x:v>進階</x:v>
      </x:c>
      <x:c r="E2154" s="21" t="str">
        <x:v>第5級</x:v>
      </x:c>
      <x:c r="F2154" s="21" t="n">
        <x:v>49</x:v>
      </x:c>
      <x:c r="G2154" s="21" t="n">
        <x:v>18</x:v>
      </x:c>
      <x:c r="H2154" s="21" t="n">
        <x:v>0</x:v>
      </x:c>
      <x:c r="I2154" s="21" t="str"/>
      <x:c r="J2154" s="21" t="str">
        <x:v>TCNO</x:v>
      </x:c>
      <x:c r="K2154" s="21" t="str">
        <x:v>KBI</x:v>
      </x:c>
      <x:c r="L2154" s="21" t="str"/>
      <x:c r="M2154" s="21" t="str">
        <x:v>候選，未審選</x:v>
      </x:c>
      <x:c r="N2154" s="21" t="str"/>
      <x:c r="O2154" s="21" t="str">
        <x:v>待教科書及兒童適用核對</x:v>
      </x:c>
    </x:row>
    <x:row r="2155" ht="24" customHeight="1">
      <x:c r="A2155" s="21" t="str">
        <x:v>沛</x:v>
      </x:c>
      <x:c r="B2155" s="21" t="str">
        <x:v>A02143</x:v>
      </x:c>
      <x:c r="C2155" s="21" t="str">
        <x:v>沛</x:v>
      </x:c>
      <x:c r="D2155" s="21" t="str">
        <x:v>精熟</x:v>
      </x:c>
      <x:c r="E2155" s="21" t="str">
        <x:v>第7級</x:v>
      </x:c>
      <x:c r="F2155" s="21" t="n">
        <x:v>20</x:v>
      </x:c>
      <x:c r="G2155" s="21" t="n">
        <x:v>18</x:v>
      </x:c>
      <x:c r="H2155" s="21" t="n">
        <x:v>0</x:v>
      </x:c>
      <x:c r="I2155" s="21" t="str"/>
      <x:c r="J2155" s="21" t="str">
        <x:v>EJB／EYLB</x:v>
      </x:c>
      <x:c r="K2155" s="21" t="str">
        <x:v>WLN／WJNV</x:v>
      </x:c>
      <x:c r="L2155" s="21" t="str"/>
      <x:c r="M2155" s="21" t="str">
        <x:v>候選，未審選</x:v>
      </x:c>
      <x:c r="N2155" s="21" t="str"/>
      <x:c r="O2155" s="21" t="str">
        <x:v>待教科書及兒童適用核對</x:v>
      </x:c>
    </x:row>
    <x:row r="2156" ht="24" customHeight="1">
      <x:c r="A2156" s="21" t="str">
        <x:v>漆</x:v>
      </x:c>
      <x:c r="B2156" s="21" t="str">
        <x:v>A02311</x:v>
      </x:c>
      <x:c r="C2156" s="21" t="str">
        <x:v>漆</x:v>
      </x:c>
      <x:c r="D2156" s="21" t="str">
        <x:v>精熟</x:v>
      </x:c>
      <x:c r="E2156" s="21" t="str">
        <x:v>第6級</x:v>
      </x:c>
      <x:c r="F2156" s="21" t="n">
        <x:v>30</x:v>
      </x:c>
      <x:c r="G2156" s="21" t="n">
        <x:v>18</x:v>
      </x:c>
      <x:c r="H2156" s="21" t="n">
        <x:v>0</x:v>
      </x:c>
      <x:c r="I2156" s="21" t="str"/>
      <x:c r="J2156" s="21" t="str">
        <x:v>EDOE</x:v>
      </x:c>
      <x:c r="K2156" s="21" t="str">
        <x:v>WGW／WTW／WTBW</x:v>
      </x:c>
      <x:c r="L2156" s="21" t="str">
        <x:v>ㄑㄧ</x:v>
      </x:c>
      <x:c r="M2156" s="21" t="str">
        <x:v>候選，未審選</x:v>
      </x:c>
      <x:c r="N2156" s="21" t="str"/>
      <x:c r="O2156" s="21" t="str">
        <x:v>待教科書及兒童適用核對</x:v>
      </x:c>
    </x:row>
    <x:row r="2157" ht="24" customHeight="1">
      <x:c r="A2157" s="21" t="str">
        <x:v>濁</x:v>
      </x:c>
      <x:c r="B2157" s="21" t="str">
        <x:v>A02347</x:v>
      </x:c>
      <x:c r="C2157" s="21" t="str">
        <x:v>濁</x:v>
      </x:c>
      <x:c r="D2157" s="21" t="str">
        <x:v>精熟</x:v>
      </x:c>
      <x:c r="E2157" s="21" t="str">
        <x:v>第6級</x:v>
      </x:c>
      <x:c r="F2157" s="21" t="n">
        <x:v>10</x:v>
      </x:c>
      <x:c r="G2157" s="21" t="n">
        <x:v>18</x:v>
      </x:c>
      <x:c r="H2157" s="21" t="n">
        <x:v>0</x:v>
      </x:c>
      <x:c r="I2157" s="21" t="str"/>
      <x:c r="J2157" s="21" t="str">
        <x:v>EWLI</x:v>
      </x:c>
      <x:c r="K2157" s="21" t="str">
        <x:v>WC／WCA／WCAV／WFNC</x:v>
      </x:c>
      <x:c r="L2157" s="21" t="str">
        <x:v>ㄓㄨㄛˊ</x:v>
      </x:c>
      <x:c r="M2157" s="21" t="str">
        <x:v>候選，未審選</x:v>
      </x:c>
      <x:c r="N2157" s="21" t="str"/>
      <x:c r="O2157" s="21" t="str">
        <x:v>待教科書及兒童適用核對</x:v>
      </x:c>
    </x:row>
    <x:row r="2158" ht="24" customHeight="1">
      <x:c r="A2158" s="21" t="str">
        <x:v>瀕</x:v>
      </x:c>
      <x:c r="B2158" s="21" t="str">
        <x:v>A02375</x:v>
      </x:c>
      <x:c r="C2158" s="21" t="str">
        <x:v>瀕</x:v>
      </x:c>
      <x:c r="D2158" s="21" t="str">
        <x:v>精熟</x:v>
      </x:c>
      <x:c r="E2158" s="21" t="str">
        <x:v>第7級</x:v>
      </x:c>
      <x:c r="F2158" s="21" t="n">
        <x:v>8</x:v>
      </x:c>
      <x:c r="G2158" s="21" t="n">
        <x:v>18</x:v>
      </x:c>
      <x:c r="H2158" s="21" t="n">
        <x:v>0</x:v>
      </x:c>
      <x:c r="I2158" s="21" t="str"/>
      <x:c r="J2158" s="21" t="str">
        <x:v>EYHC</x:v>
      </x:c>
      <x:c r="K2158" s="21" t="str">
        <x:v>WZSB／WZST</x:v>
      </x:c>
      <x:c r="L2158" s="21" t="str">
        <x:v>ㄅㄧㄣ ㄌㄧㄣˊ / ㄅㄧㄣ</x:v>
      </x:c>
      <x:c r="M2158" s="21" t="str">
        <x:v>候選，未審選</x:v>
      </x:c>
      <x:c r="N2158" s="21" t="str"/>
      <x:c r="O2158" s="21" t="str">
        <x:v>待教科書及兒童適用核對</x:v>
      </x:c>
    </x:row>
    <x:row r="2159" ht="24" customHeight="1">
      <x:c r="A2159" s="21" t="str">
        <x:v>焚</x:v>
      </x:c>
      <x:c r="B2159" s="21" t="str">
        <x:v>A02413</x:v>
      </x:c>
      <x:c r="C2159" s="21" t="str">
        <x:v>焚</x:v>
      </x:c>
      <x:c r="D2159" s="21" t="str">
        <x:v>精熟</x:v>
      </x:c>
      <x:c r="E2159" s="21" t="str">
        <x:v>第7級</x:v>
      </x:c>
      <x:c r="F2159" s="21" t="n">
        <x:v>17</x:v>
      </x:c>
      <x:c r="G2159" s="21" t="n">
        <x:v>18</x:v>
      </x:c>
      <x:c r="H2159" s="21" t="n">
        <x:v>0</x:v>
      </x:c>
      <x:c r="I2159" s="21" t="str"/>
      <x:c r="J2159" s="21" t="str">
        <x:v>DDF</x:v>
      </x:c>
      <x:c r="K2159" s="21" t="str">
        <x:v>TTF</x:v>
      </x:c>
      <x:c r="L2159" s="21" t="str">
        <x:v>ㄈㄣˊ ㄕㄠ/ ㄈㄣˊ</x:v>
      </x:c>
      <x:c r="M2159" s="21" t="str">
        <x:v>候選，未審選</x:v>
      </x:c>
      <x:c r="N2159" s="21" t="str"/>
      <x:c r="O2159" s="21" t="str">
        <x:v>待教科書及兒童適用核對</x:v>
      </x:c>
    </x:row>
    <x:row r="2160" ht="24" customHeight="1">
      <x:c r="A2160" s="21" t="str">
        <x:v>獸</x:v>
      </x:c>
      <x:c r="B2160" s="21" t="str">
        <x:v>A02546</x:v>
      </x:c>
      <x:c r="C2160" s="21" t="str">
        <x:v>獸</x:v>
      </x:c>
      <x:c r="D2160" s="21" t="str">
        <x:v>進階</x:v>
      </x:c>
      <x:c r="E2160" s="21" t="str">
        <x:v>第5級</x:v>
      </x:c>
      <x:c r="F2160" s="21" t="n">
        <x:v>55</x:v>
      </x:c>
      <x:c r="G2160" s="21" t="n">
        <x:v>18</x:v>
      </x:c>
      <x:c r="H2160" s="21" t="n">
        <x:v>0</x:v>
      </x:c>
      <x:c r="I2160" s="21" t="str"/>
      <x:c r="J2160" s="21" t="str">
        <x:v>RRIK／XRRIK</x:v>
      </x:c>
      <x:c r="K2160" s="21" t="str">
        <x:v>ODV／OOQD</x:v>
      </x:c>
      <x:c r="L2160" s="21" t="str"/>
      <x:c r="M2160" s="21" t="str">
        <x:v>候選，未審選</x:v>
      </x:c>
      <x:c r="N2160" s="21" t="str"/>
      <x:c r="O2160" s="21" t="str">
        <x:v>待教科書及兒童適用核對</x:v>
      </x:c>
    </x:row>
    <x:row r="2161" ht="24" customHeight="1">
      <x:c r="A2161" s="21" t="str">
        <x:v>瞧</x:v>
      </x:c>
      <x:c r="B2161" s="21" t="str">
        <x:v>A02805</x:v>
      </x:c>
      <x:c r="C2161" s="21" t="str">
        <x:v>瞧</x:v>
      </x:c>
      <x:c r="D2161" s="21" t="str">
        <x:v>進階</x:v>
      </x:c>
      <x:c r="E2161" s="21" t="str">
        <x:v>第5級</x:v>
      </x:c>
      <x:c r="F2161" s="21" t="n">
        <x:v>62</x:v>
      </x:c>
      <x:c r="G2161" s="21" t="n">
        <x:v>18</x:v>
      </x:c>
      <x:c r="H2161" s="21" t="n">
        <x:v>0</x:v>
      </x:c>
      <x:c r="I2161" s="21" t="str"/>
      <x:c r="J2161" s="21" t="str">
        <x:v>BUOGF</x:v>
      </x:c>
      <x:c r="K2161" s="21" t="str">
        <x:v>MVF</x:v>
      </x:c>
      <x:c r="L2161" s="21" t="str">
        <x:v>ㄑㄧㄠˊ</x:v>
      </x:c>
      <x:c r="M2161" s="21" t="str">
        <x:v>候選，未審選</x:v>
      </x:c>
      <x:c r="N2161" s="21" t="str"/>
      <x:c r="O2161" s="21" t="str">
        <x:v>待教科書及兒童適用核對</x:v>
      </x:c>
    </x:row>
    <x:row r="2162" ht="24" customHeight="1">
      <x:c r="A2162" s="21" t="str">
        <x:v>稚</x:v>
      </x:c>
      <x:c r="B2162" s="21" t="str">
        <x:v>A02932</x:v>
      </x:c>
      <x:c r="C2162" s="21" t="str">
        <x:v>稚</x:v>
      </x:c>
      <x:c r="D2162" s="21" t="str">
        <x:v>精熟</x:v>
      </x:c>
      <x:c r="E2162" s="21" t="str">
        <x:v>第6級</x:v>
      </x:c>
      <x:c r="F2162" s="21" t="n">
        <x:v>26</x:v>
      </x:c>
      <x:c r="G2162" s="21" t="n">
        <x:v>18</x:v>
      </x:c>
      <x:c r="H2162" s="21" t="n">
        <x:v>0</x:v>
      </x:c>
      <x:c r="I2162" s="21" t="str"/>
      <x:c r="J2162" s="21" t="str">
        <x:v>HDOG</x:v>
      </x:c>
      <x:c r="K2162" s="21" t="str">
        <x:v>HVE</x:v>
      </x:c>
      <x:c r="L2162" s="21" t="str"/>
      <x:c r="M2162" s="21" t="str">
        <x:v>候選，未審選</x:v>
      </x:c>
      <x:c r="N2162" s="21" t="str"/>
      <x:c r="O2162" s="21" t="str">
        <x:v>待教科書及兒童適用核對</x:v>
      </x:c>
    </x:row>
    <x:row r="2163" ht="24" customHeight="1">
      <x:c r="A2163" s="21" t="str">
        <x:v>窩</x:v>
      </x:c>
      <x:c r="B2163" s="21" t="str">
        <x:v>A02969</x:v>
      </x:c>
      <x:c r="C2163" s="21" t="str">
        <x:v>窩</x:v>
      </x:c>
      <x:c r="D2163" s="21" t="str">
        <x:v>進階</x:v>
      </x:c>
      <x:c r="E2163" s="21" t="str">
        <x:v>第5級</x:v>
      </x:c>
      <x:c r="F2163" s="21" t="n">
        <x:v>44</x:v>
      </x:c>
      <x:c r="G2163" s="21" t="n">
        <x:v>18</x:v>
      </x:c>
      <x:c r="H2163" s="21" t="n">
        <x:v>0</x:v>
      </x:c>
      <x:c r="I2163" s="21" t="str"/>
      <x:c r="J2163" s="21" t="str">
        <x:v>JCBBR</x:v>
      </x:c>
      <x:c r="K2163" s="21" t="str">
        <x:v>NBOB／NBQO／NROB／NRQO</x:v>
      </x:c>
      <x:c r="L2163" s="21" t="str">
        <x:v>ㄨㄛ</x:v>
      </x:c>
      <x:c r="M2163" s="21" t="str">
        <x:v>候選，未審選</x:v>
      </x:c>
      <x:c r="N2163" s="21" t="str"/>
      <x:c r="O2163" s="21" t="str">
        <x:v>待教科書及兒童適用核對</x:v>
      </x:c>
    </x:row>
    <x:row r="2164" ht="24" customHeight="1">
      <x:c r="A2164" s="21" t="str">
        <x:v>箭</x:v>
      </x:c>
      <x:c r="B2164" s="21" t="str">
        <x:v>A03017</x:v>
      </x:c>
      <x:c r="C2164" s="21" t="str">
        <x:v>箭</x:v>
      </x:c>
      <x:c r="D2164" s="21" t="str">
        <x:v>進階</x:v>
      </x:c>
      <x:c r="E2164" s="21" t="str">
        <x:v>第5級</x:v>
      </x:c>
      <x:c r="F2164" s="21" t="n">
        <x:v>62</x:v>
      </x:c>
      <x:c r="G2164" s="21" t="n">
        <x:v>18</x:v>
      </x:c>
      <x:c r="H2164" s="21" t="n">
        <x:v>0</x:v>
      </x:c>
      <x:c r="I2164" s="21" t="str"/>
      <x:c r="J2164" s="21" t="str">
        <x:v>HTBN</x:v>
      </x:c>
      <x:c r="K2164" s="21" t="str">
        <x:v>ZBI／ZBER</x:v>
      </x:c>
      <x:c r="L2164" s="21" t="str">
        <x:v>ㄐㄧㄢˋ</x:v>
      </x:c>
      <x:c r="M2164" s="21" t="str">
        <x:v>候選，未審選</x:v>
      </x:c>
      <x:c r="N2164" s="21" t="str"/>
      <x:c r="O2164" s="21" t="str">
        <x:v>待教科書及兒童適用核對</x:v>
      </x:c>
    </x:row>
    <x:row r="2165" ht="24" customHeight="1">
      <x:c r="A2165" s="21" t="str">
        <x:v>簿</x:v>
      </x:c>
      <x:c r="B2165" s="21" t="str">
        <x:v>A03042</x:v>
      </x:c>
      <x:c r="C2165" s="21" t="str">
        <x:v>簿</x:v>
      </x:c>
      <x:c r="D2165" s="21" t="str">
        <x:v>進階</x:v>
      </x:c>
      <x:c r="E2165" s="21" t="str">
        <x:v>第5級</x:v>
      </x:c>
      <x:c r="F2165" s="21" t="n">
        <x:v>17</x:v>
      </x:c>
      <x:c r="G2165" s="21" t="n">
        <x:v>18</x:v>
      </x:c>
      <x:c r="H2165" s="21" t="n">
        <x:v>0</x:v>
      </x:c>
      <x:c r="I2165" s="21" t="str"/>
      <x:c r="J2165" s="21" t="str">
        <x:v>HEII</x:v>
      </x:c>
      <x:c r="K2165" s="21" t="str">
        <x:v>ZWAA／ZWIA</x:v>
      </x:c>
      <x:c r="L2165" s="21" t="str"/>
      <x:c r="M2165" s="21" t="str">
        <x:v>候選，未審選</x:v>
      </x:c>
      <x:c r="N2165" s="21" t="str"/>
      <x:c r="O2165" s="21" t="str">
        <x:v>待教科書及兒童適用核對</x:v>
      </x:c>
    </x:row>
    <x:row r="2166" ht="24" customHeight="1">
      <x:c r="A2166" s="21" t="str">
        <x:v>籤</x:v>
      </x:c>
      <x:c r="B2166" s="21" t="str">
        <x:v>A03052</x:v>
      </x:c>
      <x:c r="C2166" s="21" t="str">
        <x:v>籤</x:v>
      </x:c>
      <x:c r="D2166" s="21" t="str">
        <x:v>精熟</x:v>
      </x:c>
      <x:c r="E2166" s="21" t="str">
        <x:v>第7級</x:v>
      </x:c>
      <x:c r="F2166" s="21" t="n">
        <x:v>21</x:v>
      </x:c>
      <x:c r="G2166" s="21" t="n">
        <x:v>18</x:v>
      </x:c>
      <x:c r="H2166" s="21" t="n">
        <x:v>6</x:v>
      </x:c>
      <x:c r="I2166" s="21" t="str">
        <x:v>中級</x:v>
      </x:c>
      <x:c r="J2166" s="21" t="str">
        <x:v>HOIM</x:v>
      </x:c>
      <x:c r="K2166" s="21" t="str">
        <x:v>ZBBE</x:v>
      </x:c>
      <x:c r="L2166" s="21" t="str"/>
      <x:c r="M2166" s="21" t="str">
        <x:v>已用；兒童生活內容</x:v>
      </x:c>
      <x:c r="N2166" s="21" t="str"/>
      <x:c r="O2166" s="21" t="str">
        <x:v>閱讀拓展，仍用簡單白話</x:v>
      </x:c>
    </x:row>
    <x:row r="2167" ht="24" customHeight="1">
      <x:c r="A2167" s="21" t="str">
        <x:v>紗</x:v>
      </x:c>
      <x:c r="B2167" s="21" t="str">
        <x:v>A03089</x:v>
      </x:c>
      <x:c r="C2167" s="21" t="str">
        <x:v>紗</x:v>
      </x:c>
      <x:c r="D2167" s="21" t="str">
        <x:v>精熟</x:v>
      </x:c>
      <x:c r="E2167" s="21" t="str">
        <x:v>第7級</x:v>
      </x:c>
      <x:c r="F2167" s="21" t="n">
        <x:v>19</x:v>
      </x:c>
      <x:c r="G2167" s="21" t="n">
        <x:v>18</x:v>
      </x:c>
      <x:c r="H2167" s="21" t="n">
        <x:v>0</x:v>
      </x:c>
      <x:c r="I2167" s="21" t="str"/>
      <x:c r="J2167" s="21" t="str">
        <x:v>VFFH</x:v>
      </x:c>
      <x:c r="K2167" s="21" t="str">
        <x:v>SSP</x:v>
      </x:c>
      <x:c r="L2167" s="21" t="str">
        <x:v>ㄕㄚ</x:v>
      </x:c>
      <x:c r="M2167" s="21" t="str">
        <x:v>候選，未審選</x:v>
      </x:c>
      <x:c r="N2167" s="21" t="str"/>
      <x:c r="O2167" s="21" t="str">
        <x:v>待教科書及兒童適用核對</x:v>
      </x:c>
    </x:row>
    <x:row r="2168" ht="24" customHeight="1">
      <x:c r="A2168" s="21" t="str">
        <x:v>膩</x:v>
      </x:c>
      <x:c r="B2168" s="21" t="str">
        <x:v>A03366</x:v>
      </x:c>
      <x:c r="C2168" s="21" t="str">
        <x:v>膩</x:v>
      </x:c>
      <x:c r="D2168" s="21" t="str">
        <x:v>進階</x:v>
      </x:c>
      <x:c r="E2168" s="21" t="str">
        <x:v>第5級</x:v>
      </x:c>
      <x:c r="F2168" s="21" t="n">
        <x:v>19</x:v>
      </x:c>
      <x:c r="G2168" s="21" t="n">
        <x:v>18</x:v>
      </x:c>
      <x:c r="H2168" s="21" t="n">
        <x:v>0</x:v>
      </x:c>
      <x:c r="I2168" s="21" t="str"/>
      <x:c r="J2168" s="21" t="str">
        <x:v>BIPC</x:v>
      </x:c>
      <x:c r="K2168" s="21" t="str">
        <x:v>UAXB</x:v>
      </x:c>
      <x:c r="L2168" s="21" t="str">
        <x:v>ㄋㄧˋ</x:v>
      </x:c>
      <x:c r="M2168" s="21" t="str">
        <x:v>候選，未審選</x:v>
      </x:c>
      <x:c r="N2168" s="21" t="str"/>
      <x:c r="O2168" s="21" t="str">
        <x:v>待教科書及兒童適用核對</x:v>
      </x:c>
    </x:row>
    <x:row r="2169" ht="24" customHeight="1">
      <x:c r="A2169" s="21" t="str">
        <x:v>莓</x:v>
      </x:c>
      <x:c r="B2169" s="21" t="str">
        <x:v>A03489</x:v>
      </x:c>
      <x:c r="C2169" s="21" t="str">
        <x:v>莓</x:v>
      </x:c>
      <x:c r="D2169" s="21" t="str">
        <x:v>基礎</x:v>
      </x:c>
      <x:c r="E2169" s="21" t="str">
        <x:v>第3級</x:v>
      </x:c>
      <x:c r="F2169" s="21" t="n">
        <x:v>11</x:v>
      </x:c>
      <x:c r="G2169" s="21" t="n">
        <x:v>18</x:v>
      </x:c>
      <x:c r="H2169" s="21" t="n">
        <x:v>0</x:v>
      </x:c>
      <x:c r="I2169" s="21" t="str"/>
      <x:c r="J2169" s="21" t="str">
        <x:v>TOWY</x:v>
      </x:c>
      <x:c r="K2169" s="21" t="str">
        <x:v>RVOM</x:v>
      </x:c>
      <x:c r="L2169" s="21" t="str"/>
      <x:c r="M2169" s="21" t="str">
        <x:v>候選，未審選</x:v>
      </x:c>
      <x:c r="N2169" s="21" t="str"/>
      <x:c r="O2169" s="21" t="str">
        <x:v>待教科書及兒童適用核對</x:v>
      </x:c>
    </x:row>
    <x:row r="2170" ht="24" customHeight="1">
      <x:c r="A2170" s="21" t="str">
        <x:v>菊</x:v>
      </x:c>
      <x:c r="B2170" s="21" t="str">
        <x:v>A03513</x:v>
      </x:c>
      <x:c r="C2170" s="21" t="str">
        <x:v>菊</x:v>
      </x:c>
      <x:c r="D2170" s="21" t="str">
        <x:v>精熟</x:v>
      </x:c>
      <x:c r="E2170" s="21" t="str">
        <x:v>第7級</x:v>
      </x:c>
      <x:c r="F2170" s="21" t="n">
        <x:v>20</x:v>
      </x:c>
      <x:c r="G2170" s="21" t="n">
        <x:v>18</x:v>
      </x:c>
      <x:c r="H2170" s="21" t="n">
        <x:v>0</x:v>
      </x:c>
      <x:c r="I2170" s="21" t="str"/>
      <x:c r="J2170" s="21" t="str">
        <x:v>TPFD</x:v>
      </x:c>
      <x:c r="K2170" s="21" t="str">
        <x:v>RNM</x:v>
      </x:c>
      <x:c r="L2170" s="21" t="str">
        <x:v>ㄐㄩˊ</x:v>
      </x:c>
      <x:c r="M2170" s="21" t="str">
        <x:v>候選，未審選</x:v>
      </x:c>
      <x:c r="N2170" s="21" t="str"/>
      <x:c r="O2170" s="21" t="str">
        <x:v>待教科書及兒童適用核對</x:v>
      </x:c>
    </x:row>
    <x:row r="2171" ht="24" customHeight="1">
      <x:c r="A2171" s="21" t="str">
        <x:v>萎</x:v>
      </x:c>
      <x:c r="B2171" s="21" t="str">
        <x:v>A03515</x:v>
      </x:c>
      <x:c r="C2171" s="21" t="str">
        <x:v>萎</x:v>
      </x:c>
      <x:c r="D2171" s="21" t="str">
        <x:v>精熟</x:v>
      </x:c>
      <x:c r="E2171" s="21" t="str">
        <x:v>第7級</x:v>
      </x:c>
      <x:c r="F2171" s="21" t="n">
        <x:v>13</x:v>
      </x:c>
      <x:c r="G2171" s="21" t="n">
        <x:v>18</x:v>
      </x:c>
      <x:c r="H2171" s="21" t="n">
        <x:v>0</x:v>
      </x:c>
      <x:c r="I2171" s="21" t="str"/>
      <x:c r="J2171" s="21" t="str">
        <x:v>THDV</x:v>
      </x:c>
      <x:c r="K2171" s="21" t="str">
        <x:v>RHG</x:v>
      </x:c>
      <x:c r="L2171" s="21" t="str"/>
      <x:c r="M2171" s="21" t="str">
        <x:v>候選，未審選</x:v>
      </x:c>
      <x:c r="N2171" s="21" t="str"/>
      <x:c r="O2171" s="21" t="str">
        <x:v>待教科書及兒童適用核對</x:v>
      </x:c>
    </x:row>
    <x:row r="2172" ht="24" customHeight="1">
      <x:c r="A2172" s="21" t="str">
        <x:v>蒼</x:v>
      </x:c>
      <x:c r="B2172" s="21" t="str">
        <x:v>A03546</x:v>
      </x:c>
      <x:c r="C2172" s="21" t="str">
        <x:v>蒼</x:v>
      </x:c>
      <x:c r="D2172" s="21" t="str">
        <x:v>精熟</x:v>
      </x:c>
      <x:c r="E2172" s="21" t="str">
        <x:v>第7級</x:v>
      </x:c>
      <x:c r="F2172" s="21" t="n">
        <x:v>47</x:v>
      </x:c>
      <x:c r="G2172" s="21" t="n">
        <x:v>18</x:v>
      </x:c>
      <x:c r="H2172" s="21" t="n">
        <x:v>0</x:v>
      </x:c>
      <x:c r="I2172" s="21" t="str"/>
      <x:c r="J2172" s="21" t="str">
        <x:v>TOIR</x:v>
      </x:c>
      <x:c r="K2172" s="21" t="str">
        <x:v>RADO</x:v>
      </x:c>
      <x:c r="L2172" s="21" t="str"/>
      <x:c r="M2172" s="21" t="str">
        <x:v>候選，未審選</x:v>
      </x:c>
      <x:c r="N2172" s="21" t="str"/>
      <x:c r="O2172" s="21" t="str">
        <x:v>待教科書及兒童適用核對</x:v>
      </x:c>
    </x:row>
    <x:row r="2173" ht="24" customHeight="1">
      <x:c r="A2173" s="21" t="str">
        <x:v>蠟</x:v>
      </x:c>
      <x:c r="B2173" s="21" t="str">
        <x:v>A03693</x:v>
      </x:c>
      <x:c r="C2173" s="21" t="str">
        <x:v>蠟</x:v>
      </x:c>
      <x:c r="D2173" s="21" t="str">
        <x:v>精熟</x:v>
      </x:c>
      <x:c r="E2173" s="21" t="str">
        <x:v>第6級</x:v>
      </x:c>
      <x:c r="F2173" s="21" t="n">
        <x:v>21</x:v>
      </x:c>
      <x:c r="G2173" s="21" t="n">
        <x:v>18</x:v>
      </x:c>
      <x:c r="H2173" s="21" t="n">
        <x:v>0</x:v>
      </x:c>
      <x:c r="I2173" s="21" t="str"/>
      <x:c r="J2173" s="21" t="str">
        <x:v>LIVVV</x:v>
      </x:c>
      <x:c r="K2173" s="21" t="str">
        <x:v>CRD／CSL／CSOS</x:v>
      </x:c>
      <x:c r="L2173" s="21" t="str">
        <x:v>ㄌㄚˋ</x:v>
      </x:c>
      <x:c r="M2173" s="21" t="str">
        <x:v>候選，未審選</x:v>
      </x:c>
      <x:c r="N2173" s="21" t="str"/>
      <x:c r="O2173" s="21" t="str">
        <x:v>待教科書及兒童適用核對</x:v>
      </x:c>
    </x:row>
    <x:row r="2174" ht="24" customHeight="1">
      <x:c r="A2174" s="21" t="str">
        <x:v>裕</x:v>
      </x:c>
      <x:c r="B2174" s="21" t="str">
        <x:v>A03734</x:v>
      </x:c>
      <x:c r="C2174" s="21" t="str">
        <x:v>裕</x:v>
      </x:c>
      <x:c r="D2174" s="21" t="str">
        <x:v>精熟</x:v>
      </x:c>
      <x:c r="E2174" s="21" t="str">
        <x:v>第6級</x:v>
      </x:c>
      <x:c r="F2174" s="21" t="n">
        <x:v>42</x:v>
      </x:c>
      <x:c r="G2174" s="21" t="n">
        <x:v>18</x:v>
      </x:c>
      <x:c r="H2174" s="21" t="n">
        <x:v>0</x:v>
      </x:c>
      <x:c r="I2174" s="21" t="str"/>
      <x:c r="J2174" s="21" t="str">
        <x:v>LCOR</x:v>
      </x:c>
      <x:c r="K2174" s="21" t="str">
        <x:v>VWO／VBBO</x:v>
      </x:c>
      <x:c r="L2174" s="21" t="str"/>
      <x:c r="M2174" s="21" t="str">
        <x:v>候選，未審選</x:v>
      </x:c>
      <x:c r="N2174" s="21" t="str"/>
      <x:c r="O2174" s="21" t="str">
        <x:v>待教科書及兒童適用核對</x:v>
      </x:c>
    </x:row>
    <x:row r="2175" ht="24" customHeight="1">
      <x:c r="A2175" s="21" t="str">
        <x:v>褲</x:v>
      </x:c>
      <x:c r="B2175" s="21" t="str">
        <x:v>A03748</x:v>
      </x:c>
      <x:c r="C2175" s="21" t="str">
        <x:v>褲</x:v>
      </x:c>
      <x:c r="D2175" s="21" t="str">
        <x:v>基礎</x:v>
      </x:c>
      <x:c r="E2175" s="21" t="str">
        <x:v>第3級</x:v>
      </x:c>
      <x:c r="F2175" s="21" t="n">
        <x:v>47</x:v>
      </x:c>
      <x:c r="G2175" s="21" t="n">
        <x:v>18</x:v>
      </x:c>
      <x:c r="H2175" s="21" t="n">
        <x:v>0</x:v>
      </x:c>
      <x:c r="I2175" s="21" t="str"/>
      <x:c r="J2175" s="21" t="str">
        <x:v>LIJJ</x:v>
      </x:c>
      <x:c r="K2175" s="21" t="str">
        <x:v>VLC</x:v>
      </x:c>
      <x:c r="L2175" s="21" t="str">
        <x:v>ㄎㄨˋ ˙ㄗ / ㄎㄨˋ</x:v>
      </x:c>
      <x:c r="M2175" s="21" t="str">
        <x:v>候選，未審選</x:v>
      </x:c>
      <x:c r="N2175" s="21" t="str"/>
      <x:c r="O2175" s="21" t="str">
        <x:v>待教科書及兒童適用核對</x:v>
      </x:c>
    </x:row>
    <x:row r="2176" ht="24" customHeight="1">
      <x:c r="A2176" s="21" t="str">
        <x:v>譽</x:v>
      </x:c>
      <x:c r="B2176" s="21" t="str">
        <x:v>A03895</x:v>
      </x:c>
      <x:c r="C2176" s="21" t="str">
        <x:v>譽</x:v>
      </x:c>
      <x:c r="D2176" s="21" t="str">
        <x:v>精熟</x:v>
      </x:c>
      <x:c r="E2176" s="21" t="str">
        <x:v>第6級</x:v>
      </x:c>
      <x:c r="F2176" s="21" t="n">
        <x:v>44</x:v>
      </x:c>
      <x:c r="G2176" s="21" t="n">
        <x:v>18</x:v>
      </x:c>
      <x:c r="H2176" s="21" t="n">
        <x:v>0</x:v>
      </x:c>
      <x:c r="I2176" s="21" t="str"/>
      <x:c r="J2176" s="21" t="str">
        <x:v>HCYMR</x:v>
      </x:c>
      <x:c r="K2176" s="21" t="str">
        <x:v>EIO</x:v>
      </x:c>
      <x:c r="L2176" s="21" t="str"/>
      <x:c r="M2176" s="21" t="str">
        <x:v>候選，未審選</x:v>
      </x:c>
      <x:c r="N2176" s="21" t="str"/>
      <x:c r="O2176" s="21" t="str">
        <x:v>待教科書及兒童適用核對</x:v>
      </x:c>
    </x:row>
    <x:row r="2177" ht="24" customHeight="1">
      <x:c r="A2177" s="21" t="str">
        <x:v>貫</x:v>
      </x:c>
      <x:c r="B2177" s="21" t="str">
        <x:v>A03934</x:v>
      </x:c>
      <x:c r="C2177" s="21" t="str">
        <x:v>貫</x:v>
      </x:c>
      <x:c r="D2177" s="21" t="str">
        <x:v>精熟</x:v>
      </x:c>
      <x:c r="E2177" s="21" t="str">
        <x:v>第6級</x:v>
      </x:c>
      <x:c r="F2177" s="21" t="n">
        <x:v>56</x:v>
      </x:c>
      <x:c r="G2177" s="21" t="n">
        <x:v>18</x:v>
      </x:c>
      <x:c r="H2177" s="21" t="n">
        <x:v>0</x:v>
      </x:c>
      <x:c r="I2177" s="21" t="str"/>
      <x:c r="J2177" s="21" t="str">
        <x:v>WJBUC</x:v>
      </x:c>
      <x:c r="K2177" s="21" t="str">
        <x:v>OA／OXMB</x:v>
      </x:c>
      <x:c r="L2177" s="21" t="str"/>
      <x:c r="M2177" s="21" t="str">
        <x:v>候選，未審選</x:v>
      </x:c>
      <x:c r="N2177" s="21" t="str"/>
      <x:c r="O2177" s="21" t="str">
        <x:v>待教科書及兒童適用核對</x:v>
      </x:c>
    </x:row>
    <x:row r="2178" ht="24" customHeight="1">
      <x:c r="A2178" s="21" t="str">
        <x:v>賀</x:v>
      </x:c>
      <x:c r="B2178" s="21" t="str">
        <x:v>A03944</x:v>
      </x:c>
      <x:c r="C2178" s="21" t="str">
        <x:v>賀</x:v>
      </x:c>
      <x:c r="D2178" s="21" t="str">
        <x:v>進階</x:v>
      </x:c>
      <x:c r="E2178" s="21" t="str">
        <x:v>第5級</x:v>
      </x:c>
      <x:c r="F2178" s="21" t="n">
        <x:v>45</x:v>
      </x:c>
      <x:c r="G2178" s="21" t="n">
        <x:v>18</x:v>
      </x:c>
      <x:c r="H2178" s="21" t="n">
        <x:v>0</x:v>
      </x:c>
      <x:c r="I2178" s="21" t="str"/>
      <x:c r="J2178" s="21" t="str">
        <x:v>KRBUC</x:v>
      </x:c>
      <x:c r="K2178" s="21" t="str">
        <x:v>DOMB</x:v>
      </x:c>
      <x:c r="L2178" s="21" t="str"/>
      <x:c r="M2178" s="21" t="str">
        <x:v>候選，未審選</x:v>
      </x:c>
      <x:c r="N2178" s="21" t="str"/>
      <x:c r="O2178" s="21" t="str">
        <x:v>待教科書及兒童適用核對</x:v>
      </x:c>
    </x:row>
    <x:row r="2179" ht="24" customHeight="1">
      <x:c r="A2179" s="21" t="str">
        <x:v>郊</x:v>
      </x:c>
      <x:c r="B2179" s="21" t="str">
        <x:v>A04208</x:v>
      </x:c>
      <x:c r="C2179" s="21" t="str">
        <x:v>郊</x:v>
      </x:c>
      <x:c r="D2179" s="21" t="str">
        <x:v>進階</x:v>
      </x:c>
      <x:c r="E2179" s="21" t="str">
        <x:v>第5級</x:v>
      </x:c>
      <x:c r="F2179" s="21" t="n">
        <x:v>21</x:v>
      </x:c>
      <x:c r="G2179" s="21" t="n">
        <x:v>18</x:v>
      </x:c>
      <x:c r="H2179" s="21" t="n">
        <x:v>0</x:v>
      </x:c>
      <x:c r="I2179" s="21" t="str"/>
      <x:c r="J2179" s="21" t="str">
        <x:v>YKNL</x:v>
      </x:c>
      <x:c r="K2179" s="21" t="str">
        <x:v>LXB</x:v>
      </x:c>
      <x:c r="L2179" s="21" t="str"/>
      <x:c r="M2179" s="21" t="str">
        <x:v>候選，未審選</x:v>
      </x:c>
      <x:c r="N2179" s="21" t="str"/>
      <x:c r="O2179" s="21" t="str">
        <x:v>待教科書及兒童適用核對</x:v>
      </x:c>
    </x:row>
    <x:row r="2180" ht="24" customHeight="1">
      <x:c r="A2180" s="21" t="str">
        <x:v>郎</x:v>
      </x:c>
      <x:c r="B2180" s="21" t="str">
        <x:v>A04209</x:v>
      </x:c>
      <x:c r="C2180" s="21" t="str">
        <x:v>郎</x:v>
      </x:c>
      <x:c r="D2180" s="21" t="str">
        <x:v>進階</x:v>
      </x:c>
      <x:c r="E2180" s="21" t="str">
        <x:v>第4級</x:v>
      </x:c>
      <x:c r="F2180" s="21" t="n">
        <x:v>131</x:v>
      </x:c>
      <x:c r="G2180" s="21" t="n">
        <x:v>18</x:v>
      </x:c>
      <x:c r="H2180" s="21" t="n">
        <x:v>0</x:v>
      </x:c>
      <x:c r="I2180" s="21" t="str"/>
      <x:c r="J2180" s="21" t="str">
        <x:v>IINL</x:v>
      </x:c>
      <x:c r="K2180" s="21" t="str">
        <x:v>ABI／ADUB</x:v>
      </x:c>
      <x:c r="L2180" s="21" t="str"/>
      <x:c r="M2180" s="21" t="str">
        <x:v>候選，未審選</x:v>
      </x:c>
      <x:c r="N2180" s="21" t="str"/>
      <x:c r="O2180" s="21" t="str">
        <x:v>待教科書及兒童適用核對</x:v>
      </x:c>
    </x:row>
    <x:row r="2181" ht="24" customHeight="1">
      <x:c r="A2181" s="21" t="str">
        <x:v>醇</x:v>
      </x:c>
      <x:c r="B2181" s="21" t="str">
        <x:v>A04240</x:v>
      </x:c>
      <x:c r="C2181" s="21" t="str">
        <x:v>醇</x:v>
      </x:c>
      <x:c r="D2181" s="21" t="str">
        <x:v>精熟</x:v>
      </x:c>
      <x:c r="E2181" s="21" t="str">
        <x:v>第7級</x:v>
      </x:c>
      <x:c r="F2181" s="21" t="n">
        <x:v>19</x:v>
      </x:c>
      <x:c r="G2181" s="21" t="n">
        <x:v>18</x:v>
      </x:c>
      <x:c r="H2181" s="21" t="n">
        <x:v>0</x:v>
      </x:c>
      <x:c r="I2181" s="21" t="str"/>
      <x:c r="J2181" s="21" t="str">
        <x:v>MWYRD</x:v>
      </x:c>
      <x:c r="K2181" s="21" t="str">
        <x:v>ELZ／ELOZ</x:v>
      </x:c>
      <x:c r="L2181" s="21" t="str"/>
      <x:c r="M2181" s="21" t="str">
        <x:v>候選，未審選</x:v>
      </x:c>
      <x:c r="N2181" s="21" t="str"/>
      <x:c r="O2181" s="21" t="str">
        <x:v>待教科書及兒童適用核對</x:v>
      </x:c>
    </x:row>
    <x:row r="2182" ht="24" customHeight="1">
      <x:c r="A2182" s="21" t="str">
        <x:v>醜</x:v>
      </x:c>
      <x:c r="B2182" s="21" t="str">
        <x:v>A04247</x:v>
      </x:c>
      <x:c r="C2182" s="21" t="str">
        <x:v>醜</x:v>
      </x:c>
      <x:c r="D2182" s="21" t="str">
        <x:v>進階</x:v>
      </x:c>
      <x:c r="E2182" s="21" t="str">
        <x:v>第4級</x:v>
      </x:c>
      <x:c r="F2182" s="21" t="n">
        <x:v>38</x:v>
      </x:c>
      <x:c r="G2182" s="21" t="n">
        <x:v>18</x:v>
      </x:c>
      <x:c r="H2182" s="21" t="n">
        <x:v>0</x:v>
      </x:c>
      <x:c r="I2182" s="21" t="str"/>
      <x:c r="J2182" s="21" t="str">
        <x:v>MWHUI</x:v>
      </x:c>
      <x:c r="K2182" s="21" t="str">
        <x:v>EVA</x:v>
      </x:c>
      <x:c r="L2182" s="21" t="str">
        <x:v>ㄔㄡˇ</x:v>
      </x:c>
      <x:c r="M2182" s="21" t="str">
        <x:v>候選，未審選</x:v>
      </x:c>
      <x:c r="N2182" s="21" t="str"/>
      <x:c r="O2182" s="21" t="str">
        <x:v>待教科書及兒童適用核對</x:v>
      </x:c>
    </x:row>
    <x:row r="2183" ht="24" customHeight="1">
      <x:c r="A2183" s="21" t="str">
        <x:v>釣</x:v>
      </x:c>
      <x:c r="B2183" s="21" t="str">
        <x:v>A04268</x:v>
      </x:c>
      <x:c r="C2183" s="21" t="str">
        <x:v>釣</x:v>
      </x:c>
      <x:c r="D2183" s="21" t="str">
        <x:v>精熟</x:v>
      </x:c>
      <x:c r="E2183" s="21" t="str">
        <x:v>第6級</x:v>
      </x:c>
      <x:c r="F2183" s="21" t="n">
        <x:v>31</x:v>
      </x:c>
      <x:c r="G2183" s="21" t="n">
        <x:v>18</x:v>
      </x:c>
      <x:c r="H2183" s="21" t="n">
        <x:v>0</x:v>
      </x:c>
      <x:c r="I2183" s="21" t="str"/>
      <x:c r="J2183" s="21" t="str">
        <x:v>CPI</x:v>
      </x:c>
      <x:c r="K2183" s="21" t="str">
        <x:v>ANA</x:v>
      </x:c>
      <x:c r="L2183" s="21" t="str">
        <x:v>ㄉㄧㄠˋ</x:v>
      </x:c>
      <x:c r="M2183" s="21" t="str">
        <x:v>候選，未審選</x:v>
      </x:c>
      <x:c r="N2183" s="21" t="str"/>
      <x:c r="O2183" s="21" t="str">
        <x:v>待教科書及兒童適用核對</x:v>
      </x:c>
    </x:row>
    <x:row r="2184" ht="24" customHeight="1">
      <x:c r="A2184" s="21" t="str">
        <x:v>陌</x:v>
      </x:c>
      <x:c r="B2184" s="21" t="str">
        <x:v>A04413</x:v>
      </x:c>
      <x:c r="C2184" s="21" t="str">
        <x:v>陌</x:v>
      </x:c>
      <x:c r="D2184" s="21" t="str">
        <x:v>精熟</x:v>
      </x:c>
      <x:c r="E2184" s="21" t="str">
        <x:v>第6級</x:v>
      </x:c>
      <x:c r="F2184" s="21" t="n">
        <x:v>41</x:v>
      </x:c>
      <x:c r="G2184" s="21" t="n">
        <x:v>18</x:v>
      </x:c>
      <x:c r="H2184" s="21" t="n">
        <x:v>0</x:v>
      </x:c>
      <x:c r="I2184" s="21" t="str"/>
      <x:c r="J2184" s="21" t="str">
        <x:v>NLMA</x:v>
      </x:c>
      <x:c r="K2184" s="21" t="str">
        <x:v>BTD</x:v>
      </x:c>
      <x:c r="L2184" s="21" t="str"/>
      <x:c r="M2184" s="21" t="str">
        <x:v>候選，未審選</x:v>
      </x:c>
      <x:c r="N2184" s="21" t="str"/>
      <x:c r="O2184" s="21" t="str">
        <x:v>待教科書及兒童適用核對</x:v>
      </x:c>
    </x:row>
    <x:row r="2185" ht="24" customHeight="1">
      <x:c r="A2185" s="21" t="str">
        <x:v>霸</x:v>
      </x:c>
      <x:c r="B2185" s="21" t="str">
        <x:v>A04491</x:v>
      </x:c>
      <x:c r="C2185" s="21" t="str">
        <x:v>霸</x:v>
      </x:c>
      <x:c r="D2185" s="21" t="str">
        <x:v>精熟</x:v>
      </x:c>
      <x:c r="E2185" s="21" t="str">
        <x:v>第7級</x:v>
      </x:c>
      <x:c r="F2185" s="21" t="n">
        <x:v>60</x:v>
      </x:c>
      <x:c r="G2185" s="21" t="n">
        <x:v>18</x:v>
      </x:c>
      <x:c r="H2185" s="21" t="n">
        <x:v>0</x:v>
      </x:c>
      <x:c r="I2185" s="21" t="str"/>
      <x:c r="J2185" s="21" t="str">
        <x:v>MBTJB</x:v>
      </x:c>
      <x:c r="K2185" s="21" t="str">
        <x:v>UUV／URCU</x:v>
      </x:c>
      <x:c r="L2185" s="21" t="str"/>
      <x:c r="M2185" s="21" t="str">
        <x:v>候選，未審選</x:v>
      </x:c>
      <x:c r="N2185" s="21" t="str"/>
      <x:c r="O2185" s="21" t="str">
        <x:v>待教科書及兒童適用核對</x:v>
      </x:c>
    </x:row>
    <x:row r="2186" ht="24" customHeight="1">
      <x:c r="A2186" s="21" t="str">
        <x:v>魏</x:v>
      </x:c>
      <x:c r="B2186" s="21" t="str">
        <x:v>A04688</x:v>
      </x:c>
      <x:c r="C2186" s="21" t="str">
        <x:v>魏</x:v>
      </x:c>
      <x:c r="D2186" s="21" t="str">
        <x:v>精熟</x:v>
      </x:c>
      <x:c r="E2186" s="21" t="str">
        <x:v>第7級</x:v>
      </x:c>
      <x:c r="F2186" s="21" t="n">
        <x:v>92</x:v>
      </x:c>
      <x:c r="G2186" s="21" t="n">
        <x:v>18</x:v>
      </x:c>
      <x:c r="H2186" s="21" t="n">
        <x:v>0</x:v>
      </x:c>
      <x:c r="I2186" s="21" t="str"/>
      <x:c r="J2186" s="21" t="str">
        <x:v>HVHUI</x:v>
      </x:c>
      <x:c r="K2186" s="21" t="str">
        <x:v>HGV</x:v>
      </x:c>
      <x:c r="L2186" s="21" t="str"/>
      <x:c r="M2186" s="21" t="str">
        <x:v>候選，未審選</x:v>
      </x:c>
      <x:c r="N2186" s="21" t="str"/>
      <x:c r="O2186" s="21" t="str">
        <x:v>待教科書及兒童適用核對</x:v>
      </x:c>
    </x:row>
    <x:row r="2187" ht="24" customHeight="1">
      <x:c r="A2187" s="21" t="str">
        <x:v>鳴</x:v>
      </x:c>
      <x:c r="B2187" s="21" t="str">
        <x:v>A04718</x:v>
      </x:c>
      <x:c r="C2187" s="21" t="str">
        <x:v>鳴</x:v>
      </x:c>
      <x:c r="D2187" s="21" t="str">
        <x:v>精熟</x:v>
      </x:c>
      <x:c r="E2187" s="21" t="str">
        <x:v>第6級</x:v>
      </x:c>
      <x:c r="F2187" s="21" t="n">
        <x:v>50</x:v>
      </x:c>
      <x:c r="G2187" s="21" t="n">
        <x:v>18</x:v>
      </x:c>
      <x:c r="H2187" s="21" t="n">
        <x:v>0</x:v>
      </x:c>
      <x:c r="I2187" s="21" t="str"/>
      <x:c r="J2187" s="21" t="str">
        <x:v>RHAF</x:v>
      </x:c>
      <x:c r="K2187" s="21" t="str">
        <x:v>ONF</x:v>
      </x:c>
      <x:c r="L2187" s="21" t="str">
        <x:v>ㄇㄧㄥˊ</x:v>
      </x:c>
      <x:c r="M2187" s="21" t="str">
        <x:v>候選，未審選</x:v>
      </x:c>
      <x:c r="N2187" s="21" t="str"/>
      <x:c r="O2187" s="21" t="str">
        <x:v>待教科書及兒童適用核對</x:v>
      </x:c>
    </x:row>
    <x:row r="2188" ht="24" customHeight="1">
      <x:c r="A2188" s="21" t="str">
        <x:v>冊</x:v>
      </x:c>
      <x:c r="B2188" s="21" t="str">
        <x:v>A00297</x:v>
      </x:c>
      <x:c r="C2188" s="21" t="str">
        <x:v>冊</x:v>
      </x:c>
      <x:c r="D2188" s="21" t="str">
        <x:v>進階</x:v>
      </x:c>
      <x:c r="E2188" s="21" t="str">
        <x:v>第4*級</x:v>
      </x:c>
      <x:c r="F2188" s="21" t="n">
        <x:v>62</x:v>
      </x:c>
      <x:c r="G2188" s="21" t="n">
        <x:v>17</x:v>
      </x:c>
      <x:c r="H2188" s="21" t="n">
        <x:v>0</x:v>
      </x:c>
      <x:c r="I2188" s="21" t="str"/>
      <x:c r="J2188" s="21" t="str">
        <x:v>BT／XBT</x:v>
      </x:c>
      <x:c r="K2188" s="21" t="str">
        <x:v>MJ</x:v>
      </x:c>
      <x:c r="L2188" s="21" t="str">
        <x:v>ㄘㄜˋ</x:v>
      </x:c>
      <x:c r="M2188" s="21" t="str">
        <x:v>候選，未審選</x:v>
      </x:c>
      <x:c r="N2188" s="21" t="str"/>
      <x:c r="O2188" s="21" t="str">
        <x:v>待教科書及兒童適用核對</x:v>
      </x:c>
    </x:row>
    <x:row r="2189" ht="24" customHeight="1">
      <x:c r="A2189" s="21" t="str">
        <x:v>勻</x:v>
      </x:c>
      <x:c r="B2189" s="21" t="str">
        <x:v>A00405</x:v>
      </x:c>
      <x:c r="C2189" s="21" t="str">
        <x:v>勻</x:v>
      </x:c>
      <x:c r="D2189" s="21" t="str">
        <x:v>精熟</x:v>
      </x:c>
      <x:c r="E2189" s="21" t="str">
        <x:v>第6級</x:v>
      </x:c>
      <x:c r="F2189" s="21" t="n">
        <x:v>8</x:v>
      </x:c>
      <x:c r="G2189" s="21" t="n">
        <x:v>17</x:v>
      </x:c>
      <x:c r="H2189" s="21" t="n">
        <x:v>0</x:v>
      </x:c>
      <x:c r="I2189" s="21" t="str"/>
      <x:c r="J2189" s="21" t="str">
        <x:v>PMM</x:v>
      </x:c>
      <x:c r="K2189" s="21" t="str">
        <x:v>NBE／NRE</x:v>
      </x:c>
      <x:c r="L2189" s="21" t="str"/>
      <x:c r="M2189" s="21" t="str">
        <x:v>候選，未審選</x:v>
      </x:c>
      <x:c r="N2189" s="21" t="str"/>
      <x:c r="O2189" s="21" t="str">
        <x:v>待教科書及兒童適用核對</x:v>
      </x:c>
    </x:row>
    <x:row r="2190" ht="24" customHeight="1">
      <x:c r="A2190" s="21" t="str">
        <x:v>吻</x:v>
      </x:c>
      <x:c r="B2190" s="21" t="str">
        <x:v>A00530</x:v>
      </x:c>
      <x:c r="C2190" s="21" t="str">
        <x:v>吻</x:v>
      </x:c>
      <x:c r="D2190" s="21" t="str">
        <x:v>精熟</x:v>
      </x:c>
      <x:c r="E2190" s="21" t="str">
        <x:v>第6級</x:v>
      </x:c>
      <x:c r="F2190" s="21" t="n">
        <x:v>39</x:v>
      </x:c>
      <x:c r="G2190" s="21" t="n">
        <x:v>17</x:v>
      </x:c>
      <x:c r="H2190" s="21" t="n">
        <x:v>0</x:v>
      </x:c>
      <x:c r="I2190" s="21" t="str"/>
      <x:c r="J2190" s="21" t="str">
        <x:v>RPHH</x:v>
      </x:c>
      <x:c r="K2190" s="21" t="str">
        <x:v>ONM</x:v>
      </x:c>
      <x:c r="L2190" s="21" t="str">
        <x:v>ㄨㄣˇ</x:v>
      </x:c>
      <x:c r="M2190" s="21" t="str">
        <x:v>候選，未審選</x:v>
      </x:c>
      <x:c r="N2190" s="21" t="str"/>
      <x:c r="O2190" s="21" t="str">
        <x:v>待教科書及兒童適用核對</x:v>
      </x:c>
    </x:row>
    <x:row r="2191" ht="24" customHeight="1">
      <x:c r="A2191" s="21" t="str">
        <x:v>咱</x:v>
      </x:c>
      <x:c r="B2191" s="21" t="str">
        <x:v>A00580</x:v>
      </x:c>
      <x:c r="C2191" s="21" t="str">
        <x:v>咱</x:v>
      </x:c>
      <x:c r="D2191" s="21" t="str">
        <x:v>精熟</x:v>
      </x:c>
      <x:c r="E2191" s="21" t="str">
        <x:v>第6級</x:v>
      </x:c>
      <x:c r="F2191" s="21" t="n">
        <x:v>53</x:v>
      </x:c>
      <x:c r="G2191" s="21" t="n">
        <x:v>17</x:v>
      </x:c>
      <x:c r="H2191" s="21" t="n">
        <x:v>0</x:v>
      </x:c>
      <x:c r="I2191" s="21" t="str"/>
      <x:c r="J2191" s="21" t="str">
        <x:v>RHBU</x:v>
      </x:c>
      <x:c r="K2191" s="21" t="str">
        <x:v>OPM</x:v>
      </x:c>
      <x:c r="L2191" s="21" t="str"/>
      <x:c r="M2191" s="21" t="str">
        <x:v>候選，未審選</x:v>
      </x:c>
      <x:c r="N2191" s="21" t="str"/>
      <x:c r="O2191" s="21" t="str">
        <x:v>待教科書及兒童適用核對</x:v>
      </x:c>
    </x:row>
    <x:row r="2192" ht="24" customHeight="1">
      <x:c r="A2192" s="21" t="str">
        <x:v>喘</x:v>
      </x:c>
      <x:c r="B2192" s="21" t="str">
        <x:v>A00626</x:v>
      </x:c>
      <x:c r="C2192" s="21" t="str">
        <x:v>喘</x:v>
      </x:c>
      <x:c r="D2192" s="21" t="str">
        <x:v>精熟</x:v>
      </x:c>
      <x:c r="E2192" s="21" t="str">
        <x:v>第6級</x:v>
      </x:c>
      <x:c r="F2192" s="21" t="n">
        <x:v>38</x:v>
      </x:c>
      <x:c r="G2192" s="21" t="n">
        <x:v>17</x:v>
      </x:c>
      <x:c r="H2192" s="21" t="n">
        <x:v>0</x:v>
      </x:c>
      <x:c r="I2192" s="21" t="str"/>
      <x:c r="J2192" s="21" t="str">
        <x:v>RUMB</x:v>
      </x:c>
      <x:c r="K2192" s="21" t="str">
        <x:v>ODI／OER／OETR</x:v>
      </x:c>
      <x:c r="L2192" s="21" t="str">
        <x:v>ㄔㄨㄢˇ</x:v>
      </x:c>
      <x:c r="M2192" s="21" t="str">
        <x:v>候選，未審選</x:v>
      </x:c>
      <x:c r="N2192" s="21" t="str"/>
      <x:c r="O2192" s="21" t="str">
        <x:v>待教科書及兒童適用核對</x:v>
      </x:c>
    </x:row>
    <x:row r="2193" ht="24" customHeight="1">
      <x:c r="A2193" s="21" t="str">
        <x:v>喚</x:v>
      </x:c>
      <x:c r="B2193" s="21" t="str">
        <x:v>A00639</x:v>
      </x:c>
      <x:c r="C2193" s="21" t="str">
        <x:v>喚</x:v>
      </x:c>
      <x:c r="D2193" s="21" t="str">
        <x:v>精熟</x:v>
      </x:c>
      <x:c r="E2193" s="21" t="str">
        <x:v>第6級</x:v>
      </x:c>
      <x:c r="F2193" s="21" t="n">
        <x:v>52</x:v>
      </x:c>
      <x:c r="G2193" s="21" t="n">
        <x:v>17</x:v>
      </x:c>
      <x:c r="H2193" s="21" t="n">
        <x:v>0</x:v>
      </x:c>
      <x:c r="I2193" s="21" t="str"/>
      <x:c r="J2193" s="21" t="str">
        <x:v>RNBK</x:v>
      </x:c>
      <x:c r="K2193" s="21" t="str">
        <x:v>ONC／ONND</x:v>
      </x:c>
      <x:c r="L2193" s="21" t="str"/>
      <x:c r="M2193" s="21" t="str">
        <x:v>候選，未審選</x:v>
      </x:c>
      <x:c r="N2193" s="21" t="str"/>
      <x:c r="O2193" s="21" t="str">
        <x:v>待教科書及兒童適用核對</x:v>
      </x:c>
    </x:row>
    <x:row r="2194" ht="24" customHeight="1">
      <x:c r="A2194" s="21" t="str">
        <x:v>坊</x:v>
      </x:c>
      <x:c r="B2194" s="21" t="str">
        <x:v>A00747</x:v>
      </x:c>
      <x:c r="C2194" s="21" t="str">
        <x:v>坊</x:v>
      </x:c>
      <x:c r="D2194" s="21" t="str">
        <x:v>精熟</x:v>
      </x:c>
      <x:c r="E2194" s="21" t="str">
        <x:v>第7級</x:v>
      </x:c>
      <x:c r="F2194" s="21" t="n">
        <x:v>26</x:v>
      </x:c>
      <x:c r="G2194" s="21" t="n">
        <x:v>17</x:v>
      </x:c>
      <x:c r="H2194" s="21" t="n">
        <x:v>0</x:v>
      </x:c>
      <x:c r="I2194" s="21" t="str"/>
      <x:c r="J2194" s="21" t="str">
        <x:v>GYHS</x:v>
      </x:c>
      <x:c r="K2194" s="21" t="str">
        <x:v>YFY</x:v>
      </x:c>
      <x:c r="L2194" s="21" t="str"/>
      <x:c r="M2194" s="21" t="str">
        <x:v>候選，未審選</x:v>
      </x:c>
      <x:c r="N2194" s="21" t="str"/>
      <x:c r="O2194" s="21" t="str">
        <x:v>待教科書及兒童適用核對</x:v>
      </x:c>
    </x:row>
    <x:row r="2195" ht="24" customHeight="1">
      <x:c r="A2195" s="21" t="str">
        <x:v>墓</x:v>
      </x:c>
      <x:c r="B2195" s="21" t="str">
        <x:v>A00807</x:v>
      </x:c>
      <x:c r="C2195" s="21" t="str">
        <x:v>墓</x:v>
      </x:c>
      <x:c r="D2195" s="21" t="str">
        <x:v>進階</x:v>
      </x:c>
      <x:c r="E2195" s="21" t="str">
        <x:v>第5級</x:v>
      </x:c>
      <x:c r="F2195" s="21" t="n">
        <x:v>55</x:v>
      </x:c>
      <x:c r="G2195" s="21" t="n">
        <x:v>17</x:v>
      </x:c>
      <x:c r="H2195" s="21" t="n">
        <x:v>0</x:v>
      </x:c>
      <x:c r="I2195" s="21" t="str"/>
      <x:c r="J2195" s="21" t="str">
        <x:v>TAKG</x:v>
      </x:c>
      <x:c r="K2195" s="21" t="str">
        <x:v>RYV／RDDY</x:v>
      </x:c>
      <x:c r="L2195" s="21" t="str">
        <x:v>ㄈㄣˊ ㄇㄨˋ / ㄇㄨˋ / ㄈㄣˊ</x:v>
      </x:c>
      <x:c r="M2195" s="21" t="str">
        <x:v>候選，未審選</x:v>
      </x:c>
      <x:c r="N2195" s="21" t="str"/>
      <x:c r="O2195" s="21" t="str">
        <x:v>待教科書及兒童適用核對</x:v>
      </x:c>
    </x:row>
    <x:row r="2196" ht="24" customHeight="1">
      <x:c r="A2196" s="21" t="str">
        <x:v>屈</x:v>
      </x:c>
      <x:c r="B2196" s="21" t="str">
        <x:v>A01083</x:v>
      </x:c>
      <x:c r="C2196" s="21" t="str">
        <x:v>屈</x:v>
      </x:c>
      <x:c r="D2196" s="21" t="str">
        <x:v>精熟</x:v>
      </x:c>
      <x:c r="E2196" s="21" t="str">
        <x:v>第6級</x:v>
      </x:c>
      <x:c r="F2196" s="21" t="n">
        <x:v>57</x:v>
      </x:c>
      <x:c r="G2196" s="21" t="n">
        <x:v>17</x:v>
      </x:c>
      <x:c r="H2196" s="21" t="n">
        <x:v>0</x:v>
      </x:c>
      <x:c r="I2196" s="21" t="str"/>
      <x:c r="J2196" s="21" t="str">
        <x:v>SUU</x:v>
      </x:c>
      <x:c r="K2196" s="21" t="str">
        <x:v>CEE／CEU</x:v>
      </x:c>
      <x:c r="L2196" s="21" t="str"/>
      <x:c r="M2196" s="21" t="str">
        <x:v>候選，未審選</x:v>
      </x:c>
      <x:c r="N2196" s="21" t="str"/>
      <x:c r="O2196" s="21" t="str">
        <x:v>待教科書及兒童適用核對</x:v>
      </x:c>
    </x:row>
    <x:row r="2197" ht="24" customHeight="1">
      <x:c r="A2197" s="21" t="str">
        <x:v>幻</x:v>
      </x:c>
      <x:c r="B2197" s="21" t="str">
        <x:v>A01197</x:v>
      </x:c>
      <x:c r="C2197" s="21" t="str">
        <x:v>幻</x:v>
      </x:c>
      <x:c r="D2197" s="21" t="str">
        <x:v>精熟</x:v>
      </x:c>
      <x:c r="E2197" s="21" t="str">
        <x:v>第6級</x:v>
      </x:c>
      <x:c r="F2197" s="21" t="n">
        <x:v>81</x:v>
      </x:c>
      <x:c r="G2197" s="21" t="n">
        <x:v>17</x:v>
      </x:c>
      <x:c r="H2197" s="21" t="n">
        <x:v>0</x:v>
      </x:c>
      <x:c r="I2197" s="21" t="str"/>
      <x:c r="J2197" s="21" t="str">
        <x:v>VIS／XVIS</x:v>
      </x:c>
      <x:c r="K2197" s="21" t="str">
        <x:v>WYY</x:v>
      </x:c>
      <x:c r="L2197" s="21" t="str"/>
      <x:c r="M2197" s="21" t="str">
        <x:v>候選，未審選</x:v>
      </x:c>
      <x:c r="N2197" s="21" t="str"/>
      <x:c r="O2197" s="21" t="str">
        <x:v>待教科書及兒童適用核對</x:v>
      </x:c>
    </x:row>
    <x:row r="2198" ht="24" customHeight="1">
      <x:c r="A2198" s="21" t="str">
        <x:v>拳</x:v>
      </x:c>
      <x:c r="B2198" s="21" t="str">
        <x:v>A01569</x:v>
      </x:c>
      <x:c r="C2198" s="21" t="str">
        <x:v>拳</x:v>
      </x:c>
      <x:c r="D2198" s="21" t="str">
        <x:v>進階</x:v>
      </x:c>
      <x:c r="E2198" s="21" t="str">
        <x:v>第5級</x:v>
      </x:c>
      <x:c r="F2198" s="21" t="n">
        <x:v>44</x:v>
      </x:c>
      <x:c r="G2198" s="21" t="n">
        <x:v>17</x:v>
      </x:c>
      <x:c r="H2198" s="21" t="n">
        <x:v>0</x:v>
      </x:c>
      <x:c r="I2198" s="21" t="str"/>
      <x:c r="J2198" s="21" t="str">
        <x:v>FQQ</x:v>
      </x:c>
      <x:c r="K2198" s="21" t="str">
        <x:v>BNH</x:v>
      </x:c>
      <x:c r="L2198" s="21" t="str">
        <x:v>ㄑㄩㄢˊ</x:v>
      </x:c>
      <x:c r="M2198" s="21" t="str">
        <x:v>候選，未審選</x:v>
      </x:c>
      <x:c r="N2198" s="21" t="str"/>
      <x:c r="O2198" s="21" t="str">
        <x:v>待教科書及兒童適用核對</x:v>
      </x:c>
    </x:row>
    <x:row r="2199" ht="24" customHeight="1">
      <x:c r="A2199" s="21" t="str">
        <x:v>捏</x:v>
      </x:c>
      <x:c r="B2199" s="21" t="str">
        <x:v>A01578</x:v>
      </x:c>
      <x:c r="C2199" s="21" t="str">
        <x:v>捏</x:v>
      </x:c>
      <x:c r="D2199" s="21" t="str">
        <x:v>精熟</x:v>
      </x:c>
      <x:c r="E2199" s="21" t="str">
        <x:v>第7級</x:v>
      </x:c>
      <x:c r="F2199" s="21" t="n">
        <x:v>25</x:v>
      </x:c>
      <x:c r="G2199" s="21" t="n">
        <x:v>17</x:v>
      </x:c>
      <x:c r="H2199" s="21" t="n">
        <x:v>0</x:v>
      </x:c>
      <x:c r="I2199" s="21" t="str"/>
      <x:c r="J2199" s="21" t="str">
        <x:v>QAG／QHXG</x:v>
      </x:c>
      <x:c r="K2199" s="21" t="str">
        <x:v>JDY／JGI／JGY</x:v>
      </x:c>
      <x:c r="L2199" s="21" t="str">
        <x:v>ㄋㄧㄝ</x:v>
      </x:c>
      <x:c r="M2199" s="21" t="str">
        <x:v>候選，未審選</x:v>
      </x:c>
      <x:c r="N2199" s="21" t="str"/>
      <x:c r="O2199" s="21" t="str">
        <x:v>待教科書及兒童適用核對</x:v>
      </x:c>
    </x:row>
    <x:row r="2200" ht="24" customHeight="1">
      <x:c r="A2200" s="21" t="str">
        <x:v>撈</x:v>
      </x:c>
      <x:c r="B2200" s="21" t="str">
        <x:v>A01663</x:v>
      </x:c>
      <x:c r="C2200" s="21" t="str">
        <x:v>撈</x:v>
      </x:c>
      <x:c r="D2200" s="21" t="str">
        <x:v>進階</x:v>
      </x:c>
      <x:c r="E2200" s="21" t="str">
        <x:v>第5級</x:v>
      </x:c>
      <x:c r="F2200" s="21" t="n">
        <x:v>17</x:v>
      </x:c>
      <x:c r="G2200" s="21" t="n">
        <x:v>17</x:v>
      </x:c>
      <x:c r="H2200" s="21" t="n">
        <x:v>0</x:v>
      </x:c>
      <x:c r="I2200" s="21" t="str"/>
      <x:c r="J2200" s="21" t="str">
        <x:v>QFFS</x:v>
      </x:c>
      <x:c r="K2200" s="21" t="str">
        <x:v>JFFD／JRND</x:v>
      </x:c>
      <x:c r="L2200" s="21" t="str">
        <x:v>ㄌㄠ</x:v>
      </x:c>
      <x:c r="M2200" s="21" t="str">
        <x:v>候選，未審選</x:v>
      </x:c>
      <x:c r="N2200" s="21" t="str"/>
      <x:c r="O2200" s="21" t="str">
        <x:v>待教科書及兒童適用核對</x:v>
      </x:c>
    </x:row>
    <x:row r="2201" ht="24" customHeight="1">
      <x:c r="A2201" s="21" t="str">
        <x:v>暢</x:v>
      </x:c>
      <x:c r="B2201" s="21" t="str">
        <x:v>A01817</x:v>
      </x:c>
      <x:c r="C2201" s="21" t="str">
        <x:v>暢</x:v>
      </x:c>
      <x:c r="D2201" s="21" t="str">
        <x:v>精熟</x:v>
      </x:c>
      <x:c r="E2201" s="21" t="str">
        <x:v>第6級</x:v>
      </x:c>
      <x:c r="F2201" s="21" t="n">
        <x:v>48</x:v>
      </x:c>
      <x:c r="G2201" s="21" t="n">
        <x:v>17</x:v>
      </x:c>
      <x:c r="H2201" s="21" t="n">
        <x:v>0</x:v>
      </x:c>
      <x:c r="I2201" s="21" t="str"/>
      <x:c r="J2201" s="21" t="str">
        <x:v>LLAMH</x:v>
      </x:c>
      <x:c r="K2201" s="21" t="str">
        <x:v>IEP／IQIM</x:v>
      </x:c>
      <x:c r="L2201" s="21" t="str"/>
      <x:c r="M2201" s="21" t="str">
        <x:v>候選，未審選</x:v>
      </x:c>
      <x:c r="N2201" s="21" t="str"/>
      <x:c r="O2201" s="21" t="str">
        <x:v>待教科書及兒童適用核對</x:v>
      </x:c>
    </x:row>
    <x:row r="2202" ht="24" customHeight="1">
      <x:c r="A2202" s="21" t="str">
        <x:v>曹</x:v>
      </x:c>
      <x:c r="B2202" s="21" t="str">
        <x:v>A01836</x:v>
      </x:c>
      <x:c r="C2202" s="21" t="str">
        <x:v>曹</x:v>
      </x:c>
      <x:c r="D2202" s="21" t="str">
        <x:v>精熟</x:v>
      </x:c>
      <x:c r="E2202" s="21" t="str">
        <x:v>第6級</x:v>
      </x:c>
      <x:c r="F2202" s="21" t="n">
        <x:v>183</x:v>
      </x:c>
      <x:c r="G2202" s="21" t="n">
        <x:v>17</x:v>
      </x:c>
      <x:c r="H2202" s="21" t="n">
        <x:v>0</x:v>
      </x:c>
      <x:c r="I2202" s="21" t="str"/>
      <x:c r="J2202" s="21" t="str">
        <x:v>TWA</x:v>
      </x:c>
      <x:c r="K2202" s="21" t="str">
        <x:v>RFD</x:v>
      </x:c>
      <x:c r="L2202" s="21" t="str"/>
      <x:c r="M2202" s="21" t="str">
        <x:v>候選，未審選</x:v>
      </x:c>
      <x:c r="N2202" s="21" t="str"/>
      <x:c r="O2202" s="21" t="str">
        <x:v>待教科書及兒童適用核對</x:v>
      </x:c>
    </x:row>
    <x:row r="2203" ht="24" customHeight="1">
      <x:c r="A2203" s="21" t="str">
        <x:v>杏</x:v>
      </x:c>
      <x:c r="B2203" s="21" t="str">
        <x:v>A01865</x:v>
      </x:c>
      <x:c r="C2203" s="21" t="str">
        <x:v>杏</x:v>
      </x:c>
      <x:c r="D2203" s="21" t="str">
        <x:v>精熟</x:v>
      </x:c>
      <x:c r="E2203" s="21" t="str">
        <x:v>第7級</x:v>
      </x:c>
      <x:c r="F2203" s="21" t="n">
        <x:v>19</x:v>
      </x:c>
      <x:c r="G2203" s="21" t="n">
        <x:v>17</x:v>
      </x:c>
      <x:c r="H2203" s="21" t="n">
        <x:v>0</x:v>
      </x:c>
      <x:c r="I2203" s="21" t="str"/>
      <x:c r="J2203" s="21" t="str">
        <x:v>DR</x:v>
      </x:c>
      <x:c r="K2203" s="21" t="str">
        <x:v>TOOV</x:v>
      </x:c>
      <x:c r="L2203" s="21" t="str"/>
      <x:c r="M2203" s="21" t="str">
        <x:v>候選，未審選</x:v>
      </x:c>
      <x:c r="N2203" s="21" t="str"/>
      <x:c r="O2203" s="21" t="str">
        <x:v>待教科書及兒童適用核對</x:v>
      </x:c>
    </x:row>
    <x:row r="2204" ht="24" customHeight="1">
      <x:c r="A2204" s="21" t="str">
        <x:v>浴</x:v>
      </x:c>
      <x:c r="B2204" s="21" t="str">
        <x:v>A02212</x:v>
      </x:c>
      <x:c r="C2204" s="21" t="str">
        <x:v>浴</x:v>
      </x:c>
      <x:c r="D2204" s="21" t="str">
        <x:v>基礎</x:v>
      </x:c>
      <x:c r="E2204" s="21" t="str">
        <x:v>第3級</x:v>
      </x:c>
      <x:c r="F2204" s="21" t="n">
        <x:v>38</x:v>
      </x:c>
      <x:c r="G2204" s="21" t="n">
        <x:v>17</x:v>
      </x:c>
      <x:c r="H2204" s="21" t="n">
        <x:v>0</x:v>
      </x:c>
      <x:c r="I2204" s="21" t="str"/>
      <x:c r="J2204" s="21" t="str">
        <x:v>ECOR</x:v>
      </x:c>
      <x:c r="K2204" s="21" t="str">
        <x:v>WWO／WBBO</x:v>
      </x:c>
      <x:c r="L2204" s="21" t="str"/>
      <x:c r="M2204" s="21" t="str">
        <x:v>候選，未審選</x:v>
      </x:c>
      <x:c r="N2204" s="21" t="str"/>
      <x:c r="O2204" s="21" t="str">
        <x:v>待教科書及兒童適用核對</x:v>
      </x:c>
    </x:row>
    <x:row r="2205" ht="24" customHeight="1">
      <x:c r="A2205" s="21" t="str">
        <x:v>溜</x:v>
      </x:c>
      <x:c r="B2205" s="21" t="str">
        <x:v>A02293</x:v>
      </x:c>
      <x:c r="C2205" s="21" t="str">
        <x:v>溜</x:v>
      </x:c>
      <x:c r="D2205" s="21" t="str">
        <x:v>進階</x:v>
      </x:c>
      <x:c r="E2205" s="21" t="str">
        <x:v>第5級</x:v>
      </x:c>
      <x:c r="F2205" s="21" t="n">
        <x:v>43</x:v>
      </x:c>
      <x:c r="G2205" s="21" t="n">
        <x:v>17</x:v>
      </x:c>
      <x:c r="H2205" s="21" t="n">
        <x:v>0</x:v>
      </x:c>
      <x:c r="I2205" s="21" t="str"/>
      <x:c r="J2205" s="21" t="str">
        <x:v>EHHW</x:v>
      </x:c>
      <x:c r="K2205" s="21" t="str">
        <x:v>WOQ／WDDQ</x:v>
      </x:c>
      <x:c r="L2205" s="21" t="str">
        <x:v>ㄌㄧㄡ / ㄌㄧㄡˋ</x:v>
      </x:c>
      <x:c r="M2205" s="21" t="str">
        <x:v>候選，未審選</x:v>
      </x:c>
      <x:c r="N2205" s="21" t="str"/>
      <x:c r="O2205" s="21" t="str">
        <x:v>待教科書及兒童適用核對</x:v>
      </x:c>
    </x:row>
    <x:row r="2206" ht="24" customHeight="1">
      <x:c r="A2206" s="21" t="str">
        <x:v>瓷</x:v>
      </x:c>
      <x:c r="B2206" s="21" t="str">
        <x:v>A02616</x:v>
      </x:c>
      <x:c r="C2206" s="21" t="str">
        <x:v>瓷</x:v>
      </x:c>
      <x:c r="D2206" s="21" t="str">
        <x:v>精熟</x:v>
      </x:c>
      <x:c r="E2206" s="21" t="str">
        <x:v>第6級</x:v>
      </x:c>
      <x:c r="F2206" s="21" t="n">
        <x:v>22</x:v>
      </x:c>
      <x:c r="G2206" s="21" t="n">
        <x:v>17</x:v>
      </x:c>
      <x:c r="H2206" s="21" t="n">
        <x:v>0</x:v>
      </x:c>
      <x:c r="I2206" s="21" t="str"/>
      <x:c r="J2206" s="21" t="str">
        <x:v>IOMVN／MOMVN</x:v>
      </x:c>
      <x:c r="K2206" s="21" t="str">
        <x:v>BIW／RIW</x:v>
      </x:c>
      <x:c r="L2206" s="21" t="str"/>
      <x:c r="M2206" s="21" t="str">
        <x:v>候選，未審選</x:v>
      </x:c>
      <x:c r="N2206" s="21" t="str"/>
      <x:c r="O2206" s="21" t="str">
        <x:v>待教科書及兒童適用核對</x:v>
      </x:c>
    </x:row>
    <x:row r="2207" ht="24" customHeight="1">
      <x:c r="A2207" s="21" t="str">
        <x:v>疆</x:v>
      </x:c>
      <x:c r="B2207" s="21" t="str">
        <x:v>A02655</x:v>
      </x:c>
      <x:c r="C2207" s="21" t="str">
        <x:v>疆</x:v>
      </x:c>
      <x:c r="D2207" s="21" t="str">
        <x:v>精熟</x:v>
      </x:c>
      <x:c r="E2207" s="21" t="str">
        <x:v>第7級</x:v>
      </x:c>
      <x:c r="F2207" s="21" t="n">
        <x:v>27</x:v>
      </x:c>
      <x:c r="G2207" s="21" t="n">
        <x:v>17</x:v>
      </x:c>
      <x:c r="H2207" s="21" t="n">
        <x:v>0</x:v>
      </x:c>
      <x:c r="I2207" s="21" t="str"/>
      <x:c r="J2207" s="21" t="str">
        <x:v>NGMWM</x:v>
      </x:c>
      <x:c r="K2207" s="21" t="str">
        <x:v>QYEE</x:v>
      </x:c>
      <x:c r="L2207" s="21" t="str"/>
      <x:c r="M2207" s="21" t="str">
        <x:v>候選，未審選</x:v>
      </x:c>
      <x:c r="N2207" s="21" t="str"/>
      <x:c r="O2207" s="21" t="str">
        <x:v>待教科書及兒童適用核對</x:v>
      </x:c>
    </x:row>
    <x:row r="2208" ht="24" customHeight="1">
      <x:c r="A2208" s="21" t="str">
        <x:v>痴</x:v>
      </x:c>
      <x:c r="B2208" s="21" t="str">
        <x:v>A02691</x:v>
      </x:c>
      <x:c r="C2208" s="21" t="str">
        <x:v>痴／癡</x:v>
      </x:c>
      <x:c r="D2208" s="21" t="str">
        <x:v>精熟</x:v>
      </x:c>
      <x:c r="E2208" s="21" t="str">
        <x:v>第6級</x:v>
      </x:c>
      <x:c r="F2208" s="21" t="n">
        <x:v>31</x:v>
      </x:c>
      <x:c r="G2208" s="21" t="n">
        <x:v>17</x:v>
      </x:c>
      <x:c r="H2208" s="21" t="n">
        <x:v>0</x:v>
      </x:c>
      <x:c r="I2208" s="21" t="str"/>
      <x:c r="J2208" s="21" t="str">
        <x:v>KOKR</x:v>
      </x:c>
      <x:c r="K2208" s="21" t="str">
        <x:v>LBVO</x:v>
      </x:c>
      <x:c r="L2208" s="21" t="str">
        <x:v>ㄔ/ ㄔ</x:v>
      </x:c>
      <x:c r="M2208" s="21" t="str">
        <x:v>候選，未審選</x:v>
      </x:c>
      <x:c r="N2208" s="21" t="str">
        <x:v>原始字頻涵蓋同列異體，不是每字各自頻率</x:v>
      </x:c>
      <x:c r="O2208" s="21" t="str">
        <x:v>待教科書及兒童適用核對</x:v>
      </x:c>
    </x:row>
    <x:row r="2209" ht="24" customHeight="1">
      <x:c r="A2209" s="21" t="str">
        <x:v>脹</x:v>
      </x:c>
      <x:c r="B2209" s="21" t="str">
        <x:v>A03341</x:v>
      </x:c>
      <x:c r="C2209" s="21" t="str">
        <x:v>脹</x:v>
      </x:c>
      <x:c r="D2209" s="21" t="str">
        <x:v>精熟</x:v>
      </x:c>
      <x:c r="E2209" s="21" t="str">
        <x:v>第6級</x:v>
      </x:c>
      <x:c r="F2209" s="21" t="n">
        <x:v>32</x:v>
      </x:c>
      <x:c r="G2209" s="21" t="n">
        <x:v>17</x:v>
      </x:c>
      <x:c r="H2209" s="21" t="n">
        <x:v>0</x:v>
      </x:c>
      <x:c r="I2209" s="21" t="str"/>
      <x:c r="J2209" s="21" t="str">
        <x:v>BSMV</x:v>
      </x:c>
      <x:c r="K2209" s="21" t="str">
        <x:v>UEK</x:v>
      </x:c>
      <x:c r="L2209" s="21" t="str">
        <x:v>ㄓㄤˋ</x:v>
      </x:c>
      <x:c r="M2209" s="21" t="str">
        <x:v>候選，未審選</x:v>
      </x:c>
      <x:c r="N2209" s="21" t="str"/>
      <x:c r="O2209" s="21" t="str">
        <x:v>待教科書及兒童適用核對</x:v>
      </x:c>
    </x:row>
    <x:row r="2210" ht="24" customHeight="1">
      <x:c r="A2210" s="21" t="str">
        <x:v>膏</x:v>
      </x:c>
      <x:c r="B2210" s="21" t="str">
        <x:v>A03356</x:v>
      </x:c>
      <x:c r="C2210" s="21" t="str">
        <x:v>膏</x:v>
      </x:c>
      <x:c r="D2210" s="21" t="str">
        <x:v>精熟</x:v>
      </x:c>
      <x:c r="E2210" s="21" t="str">
        <x:v>第6級</x:v>
      </x:c>
      <x:c r="F2210" s="21" t="n">
        <x:v>21</x:v>
      </x:c>
      <x:c r="G2210" s="21" t="n">
        <x:v>17</x:v>
      </x:c>
      <x:c r="H2210" s="21" t="n">
        <x:v>0</x:v>
      </x:c>
      <x:c r="I2210" s="21" t="str"/>
      <x:c r="J2210" s="21" t="str">
        <x:v>YRBB</x:v>
      </x:c>
      <x:c r="K2210" s="21" t="str">
        <x:v>LUV／LONU／QUER</x:v>
      </x:c>
      <x:c r="L2210" s="21" t="str"/>
      <x:c r="M2210" s="21" t="str">
        <x:v>候選，未審選</x:v>
      </x:c>
      <x:c r="N2210" s="21" t="str"/>
      <x:c r="O2210" s="21" t="str">
        <x:v>待教科書及兒童適用核對</x:v>
      </x:c>
    </x:row>
    <x:row r="2211" ht="24" customHeight="1">
      <x:c r="A2211" s="21" t="str">
        <x:v>艦</x:v>
      </x:c>
      <x:c r="B2211" s="21" t="str">
        <x:v>A03423</x:v>
      </x:c>
      <x:c r="C2211" s="21" t="str">
        <x:v>艦</x:v>
      </x:c>
      <x:c r="D2211" s="21" t="str">
        <x:v>精熟</x:v>
      </x:c>
      <x:c r="E2211" s="21" t="str">
        <x:v>第7級</x:v>
      </x:c>
      <x:c r="F2211" s="21" t="n">
        <x:v>29</x:v>
      </x:c>
      <x:c r="G2211" s="21" t="n">
        <x:v>17</x:v>
      </x:c>
      <x:c r="H2211" s="21" t="n">
        <x:v>0</x:v>
      </x:c>
      <x:c r="I2211" s="21" t="str"/>
      <x:c r="J2211" s="21" t="str">
        <x:v>HYSIT／HYSMT</x:v>
      </x:c>
      <x:c r="K2211" s="21" t="str">
        <x:v>GF／ZMRR／ZRFV／ZRVFV</x:v>
      </x:c>
      <x:c r="L2211" s="21" t="str"/>
      <x:c r="M2211" s="21" t="str">
        <x:v>候選，未審選</x:v>
      </x:c>
      <x:c r="N2211" s="21" t="str"/>
      <x:c r="O2211" s="21" t="str">
        <x:v>待教科書及兒童適用核對</x:v>
      </x:c>
    </x:row>
    <x:row r="2212" ht="24" customHeight="1">
      <x:c r="A2212" s="21" t="str">
        <x:v>芹</x:v>
      </x:c>
      <x:c r="B2212" s="21" t="str">
        <x:v>A03438</x:v>
      </x:c>
      <x:c r="C2212" s="21" t="str">
        <x:v>芹</x:v>
      </x:c>
      <x:c r="D2212" s="21" t="str">
        <x:v>精熟</x:v>
      </x:c>
      <x:c r="E2212" s="21" t="str">
        <x:v>第6級</x:v>
      </x:c>
      <x:c r="F2212" s="21" t="n">
        <x:v>7</x:v>
      </x:c>
      <x:c r="G2212" s="21" t="n">
        <x:v>17</x:v>
      </x:c>
      <x:c r="H2212" s="21" t="n">
        <x:v>0</x:v>
      </x:c>
      <x:c r="I2212" s="21" t="str"/>
      <x:c r="J2212" s="21" t="str">
        <x:v>THML</x:v>
      </x:c>
      <x:c r="K2212" s="21" t="str">
        <x:v>RKI</x:v>
      </x:c>
      <x:c r="L2212" s="21" t="str"/>
      <x:c r="M2212" s="21" t="str">
        <x:v>候選，未審選</x:v>
      </x:c>
      <x:c r="N2212" s="21" t="str"/>
      <x:c r="O2212" s="21" t="str">
        <x:v>待教科書及兒童適用核對</x:v>
      </x:c>
    </x:row>
    <x:row r="2213" ht="24" customHeight="1">
      <x:c r="A2213" s="21" t="str">
        <x:v>葬</x:v>
      </x:c>
      <x:c r="B2213" s="21" t="str">
        <x:v>A03526</x:v>
      </x:c>
      <x:c r="C2213" s="21" t="str">
        <x:v>葬</x:v>
      </x:c>
      <x:c r="D2213" s="21" t="str">
        <x:v>精熟</x:v>
      </x:c>
      <x:c r="E2213" s="21" t="str">
        <x:v>第6級</x:v>
      </x:c>
      <x:c r="F2213" s="21" t="n">
        <x:v>48</x:v>
      </x:c>
      <x:c r="G2213" s="21" t="n">
        <x:v>17</x:v>
      </x:c>
      <x:c r="H2213" s="21" t="n">
        <x:v>0</x:v>
      </x:c>
      <x:c r="I2213" s="21" t="str"/>
      <x:c r="J2213" s="21" t="str">
        <x:v>TMPT</x:v>
      </x:c>
      <x:c r="K2213" s="21" t="str">
        <x:v>RDFR／RECF</x:v>
      </x:c>
      <x:c r="L2213" s="21" t="str">
        <x:v>ㄇㄞˊ ㄗㄤˋ / ㄗㄤˋ</x:v>
      </x:c>
      <x:c r="M2213" s="21" t="str">
        <x:v>候選，未審選</x:v>
      </x:c>
      <x:c r="N2213" s="21" t="str"/>
      <x:c r="O2213" s="21" t="str">
        <x:v>待教科書及兒童適用核對</x:v>
      </x:c>
    </x:row>
    <x:row r="2214" ht="24" customHeight="1">
      <x:c r="A2214" s="21" t="str">
        <x:v>葛</x:v>
      </x:c>
      <x:c r="B2214" s="21" t="str">
        <x:v>A03527</x:v>
      </x:c>
      <x:c r="C2214" s="21" t="str">
        <x:v>葛</x:v>
      </x:c>
      <x:c r="D2214" s="21" t="str">
        <x:v>精熟</x:v>
      </x:c>
      <x:c r="E2214" s="21" t="str">
        <x:v>第7級</x:v>
      </x:c>
      <x:c r="F2214" s="21" t="n">
        <x:v>140</x:v>
      </x:c>
      <x:c r="G2214" s="21" t="n">
        <x:v>17</x:v>
      </x:c>
      <x:c r="H2214" s="21" t="n">
        <x:v>0</x:v>
      </x:c>
      <x:c r="I2214" s="21" t="str"/>
      <x:c r="J2214" s="21" t="str">
        <x:v>TAPV</x:v>
      </x:c>
      <x:c r="K2214" s="21" t="str">
        <x:v>RDL／RDNL</x:v>
      </x:c>
      <x:c r="L2214" s="21" t="str"/>
      <x:c r="M2214" s="21" t="str">
        <x:v>候選，未審選</x:v>
      </x:c>
      <x:c r="N2214" s="21" t="str"/>
      <x:c r="O2214" s="21" t="str">
        <x:v>待教科書及兒童適用核對</x:v>
      </x:c>
    </x:row>
    <x:row r="2215" ht="24" customHeight="1">
      <x:c r="A2215" s="21" t="str">
        <x:v>蓬</x:v>
      </x:c>
      <x:c r="B2215" s="21" t="str">
        <x:v>A03558</x:v>
      </x:c>
      <x:c r="C2215" s="21" t="str">
        <x:v>蓬</x:v>
      </x:c>
      <x:c r="D2215" s="21" t="str">
        <x:v>精熟</x:v>
      </x:c>
      <x:c r="E2215" s="21" t="str">
        <x:v>第6級</x:v>
      </x:c>
      <x:c r="F2215" s="21" t="n">
        <x:v>20</x:v>
      </x:c>
      <x:c r="G2215" s="21" t="n">
        <x:v>17</x:v>
      </x:c>
      <x:c r="H2215" s="21" t="n">
        <x:v>0</x:v>
      </x:c>
      <x:c r="I2215" s="21" t="str"/>
      <x:c r="J2215" s="21" t="str">
        <x:v>TYHJ</x:v>
      </x:c>
      <x:c r="K2215" s="21" t="str">
        <x:v>RPFW</x:v>
      </x:c>
      <x:c r="L2215" s="21" t="str"/>
      <x:c r="M2215" s="21" t="str">
        <x:v>候選，未審選</x:v>
      </x:c>
      <x:c r="N2215" s="21" t="str"/>
      <x:c r="O2215" s="21" t="str">
        <x:v>待教科書及兒童適用核對</x:v>
      </x:c>
    </x:row>
    <x:row r="2216" ht="24" customHeight="1">
      <x:c r="A2216" s="21" t="str">
        <x:v>蕩</x:v>
      </x:c>
      <x:c r="B2216" s="21" t="str">
        <x:v>A03565</x:v>
      </x:c>
      <x:c r="C2216" s="21" t="str">
        <x:v>蕩</x:v>
      </x:c>
      <x:c r="D2216" s="21" t="str">
        <x:v>精熟</x:v>
      </x:c>
      <x:c r="E2216" s="21" t="str">
        <x:v>第6級</x:v>
      </x:c>
      <x:c r="F2216" s="21" t="n">
        <x:v>43</x:v>
      </x:c>
      <x:c r="G2216" s="21" t="n">
        <x:v>17</x:v>
      </x:c>
      <x:c r="H2216" s="21" t="n">
        <x:v>0</x:v>
      </x:c>
      <x:c r="I2216" s="21" t="str"/>
      <x:c r="J2216" s="21" t="str">
        <x:v>TEAH</x:v>
      </x:c>
      <x:c r="K2216" s="21" t="str">
        <x:v>RWE／RWDM</x:v>
      </x:c>
      <x:c r="L2216" s="21" t="str"/>
      <x:c r="M2216" s="21" t="str">
        <x:v>候選，未審選</x:v>
      </x:c>
      <x:c r="N2216" s="21" t="str"/>
      <x:c r="O2216" s="21" t="str">
        <x:v>待教科書及兒童適用核對</x:v>
      </x:c>
    </x:row>
    <x:row r="2217" ht="24" customHeight="1">
      <x:c r="A2217" s="21" t="str">
        <x:v>趙</x:v>
      </x:c>
      <x:c r="B2217" s="21" t="str">
        <x:v>A03996</x:v>
      </x:c>
      <x:c r="C2217" s="21" t="str">
        <x:v>趙</x:v>
      </x:c>
      <x:c r="D2217" s="21" t="str">
        <x:v>進階</x:v>
      </x:c>
      <x:c r="E2217" s="21" t="str">
        <x:v>第5級</x:v>
      </x:c>
      <x:c r="F2217" s="21" t="n">
        <x:v>113</x:v>
      </x:c>
      <x:c r="G2217" s="21" t="n">
        <x:v>17</x:v>
      </x:c>
      <x:c r="H2217" s="21" t="n">
        <x:v>0</x:v>
      </x:c>
      <x:c r="I2217" s="21" t="str"/>
      <x:c r="J2217" s="21" t="str">
        <x:v>GOFB</x:v>
      </x:c>
      <x:c r="K2217" s="21" t="str">
        <x:v>YZSU／YZXV</x:v>
      </x:c>
      <x:c r="L2217" s="21" t="str"/>
      <x:c r="M2217" s="21" t="str">
        <x:v>候選，未審選</x:v>
      </x:c>
      <x:c r="N2217" s="21" t="str"/>
      <x:c r="O2217" s="21" t="str">
        <x:v>待教科書及兒童適用核對</x:v>
      </x:c>
    </x:row>
    <x:row r="2218" ht="24" customHeight="1">
      <x:c r="A2218" s="21" t="str">
        <x:v>逸</x:v>
      </x:c>
      <x:c r="B2218" s="21" t="str">
        <x:v>A04155</x:v>
      </x:c>
      <x:c r="C2218" s="21" t="str">
        <x:v>逸</x:v>
      </x:c>
      <x:c r="D2218" s="21" t="str">
        <x:v>精熟</x:v>
      </x:c>
      <x:c r="E2218" s="21" t="str">
        <x:v>第7級</x:v>
      </x:c>
      <x:c r="F2218" s="21" t="n">
        <x:v>34</x:v>
      </x:c>
      <x:c r="G2218" s="21" t="n">
        <x:v>17</x:v>
      </x:c>
      <x:c r="H2218" s="21" t="n">
        <x:v>0</x:v>
      </x:c>
      <x:c r="I2218" s="21" t="str"/>
      <x:c r="J2218" s="21" t="str">
        <x:v>YNAI</x:v>
      </x:c>
      <x:c r="K2218" s="21" t="str">
        <x:v>NW／NCRW</x:v>
      </x:c>
      <x:c r="L2218" s="21" t="str"/>
      <x:c r="M2218" s="21" t="str">
        <x:v>候選，未審選</x:v>
      </x:c>
      <x:c r="N2218" s="21" t="str"/>
      <x:c r="O2218" s="21" t="str">
        <x:v>待教科書及兒童適用核對</x:v>
      </x:c>
    </x:row>
    <x:row r="2219" ht="24" customHeight="1">
      <x:c r="A2219" s="21" t="str">
        <x:v>銅</x:v>
      </x:c>
      <x:c r="B2219" s="21" t="str">
        <x:v>A04291</x:v>
      </x:c>
      <x:c r="C2219" s="21" t="str">
        <x:v>銅</x:v>
      </x:c>
      <x:c r="D2219" s="21" t="str">
        <x:v>進階</x:v>
      </x:c>
      <x:c r="E2219" s="21" t="str">
        <x:v>第4*級</x:v>
      </x:c>
      <x:c r="F2219" s="21" t="n">
        <x:v>44</x:v>
      </x:c>
      <x:c r="G2219" s="21" t="n">
        <x:v>17</x:v>
      </x:c>
      <x:c r="H2219" s="21" t="n">
        <x:v>0</x:v>
      </x:c>
      <x:c r="I2219" s="21" t="str"/>
      <x:c r="J2219" s="21" t="str">
        <x:v>CBMR</x:v>
      </x:c>
      <x:c r="K2219" s="21" t="str">
        <x:v>ANEO</x:v>
      </x:c>
      <x:c r="L2219" s="21" t="str">
        <x:v>ㄊㄨㄥˊ</x:v>
      </x:c>
      <x:c r="M2219" s="21" t="str">
        <x:v>候選，未審選</x:v>
      </x:c>
      <x:c r="N2219" s="21" t="str"/>
      <x:c r="O2219" s="21" t="str">
        <x:v>待教科書及兒童適用核對</x:v>
      </x:c>
    </x:row>
    <x:row r="2220" ht="24" customHeight="1">
      <x:c r="A2220" s="21" t="str">
        <x:v>鞭</x:v>
      </x:c>
      <x:c r="B2220" s="21" t="str">
        <x:v>A04521</x:v>
      </x:c>
      <x:c r="C2220" s="21" t="str">
        <x:v>鞭</x:v>
      </x:c>
      <x:c r="D2220" s="21" t="str">
        <x:v>進階</x:v>
      </x:c>
      <x:c r="E2220" s="21" t="str">
        <x:v>第5級</x:v>
      </x:c>
      <x:c r="F2220" s="21" t="n">
        <x:v>28</x:v>
      </x:c>
      <x:c r="G2220" s="21" t="n">
        <x:v>17</x:v>
      </x:c>
      <x:c r="H2220" s="21" t="n">
        <x:v>0</x:v>
      </x:c>
      <x:c r="I2220" s="21" t="str"/>
      <x:c r="J2220" s="21" t="str">
        <x:v>TJOMK</x:v>
      </x:c>
      <x:c r="K2220" s="21" t="str">
        <x:v>RCPT／RCPX</x:v>
      </x:c>
      <x:c r="L2220" s="21" t="str">
        <x:v>ㄅㄧㄢ</x:v>
      </x:c>
      <x:c r="M2220" s="21" t="str">
        <x:v>候選，未審選</x:v>
      </x:c>
      <x:c r="N2220" s="21" t="str"/>
      <x:c r="O2220" s="21" t="str">
        <x:v>待教科書及兒童適用核對</x:v>
      </x:c>
    </x:row>
    <x:row r="2221" ht="24" customHeight="1">
      <x:c r="A2221" s="21" t="str">
        <x:v>儉</x:v>
      </x:c>
      <x:c r="B2221" s="21" t="str">
        <x:v>A00252</x:v>
      </x:c>
      <x:c r="C2221" s="21" t="str">
        <x:v>儉</x:v>
      </x:c>
      <x:c r="D2221" s="21" t="str">
        <x:v>進階</x:v>
      </x:c>
      <x:c r="E2221" s="21" t="str">
        <x:v>第5級</x:v>
      </x:c>
      <x:c r="F2221" s="21" t="n">
        <x:v>14</x:v>
      </x:c>
      <x:c r="G2221" s="21" t="n">
        <x:v>16</x:v>
      </x:c>
      <x:c r="H2221" s="21" t="n">
        <x:v>0</x:v>
      </x:c>
      <x:c r="I2221" s="21" t="str"/>
      <x:c r="J2221" s="21" t="str">
        <x:v>OOMO</x:v>
      </x:c>
      <x:c r="K2221" s="21" t="str">
        <x:v>PAC／PAE／POA／PAOB</x:v>
      </x:c>
      <x:c r="L2221" s="21" t="str"/>
      <x:c r="M2221" s="21" t="str">
        <x:v>候選，未審選</x:v>
      </x:c>
      <x:c r="N2221" s="21" t="str"/>
      <x:c r="O2221" s="21" t="str">
        <x:v>待教科書及兒童適用核對</x:v>
      </x:c>
    </x:row>
    <x:row r="2222" ht="24" customHeight="1">
      <x:c r="A2222" s="21" t="str">
        <x:v>呵</x:v>
      </x:c>
      <x:c r="B2222" s="21" t="str">
        <x:v>A00542</x:v>
      </x:c>
      <x:c r="C2222" s="21" t="str">
        <x:v>呵</x:v>
      </x:c>
      <x:c r="D2222" s="21" t="str">
        <x:v>精熟</x:v>
      </x:c>
      <x:c r="E2222" s="21" t="str">
        <x:v>第7級</x:v>
      </x:c>
      <x:c r="F2222" s="21" t="n">
        <x:v>38</x:v>
      </x:c>
      <x:c r="G2222" s="21" t="n">
        <x:v>16</x:v>
      </x:c>
      <x:c r="H2222" s="21" t="n">
        <x:v>0</x:v>
      </x:c>
      <x:c r="I2222" s="21" t="str"/>
      <x:c r="J2222" s="21" t="str">
        <x:v>RMNR</x:v>
      </x:c>
      <x:c r="K2222" s="21" t="str">
        <x:v>OTO</x:v>
      </x:c>
      <x:c r="L2222" s="21" t="str"/>
      <x:c r="M2222" s="21" t="str">
        <x:v>候選，未審選</x:v>
      </x:c>
      <x:c r="N2222" s="21" t="str"/>
      <x:c r="O2222" s="21" t="str">
        <x:v>待教科書及兒童適用核對</x:v>
      </x:c>
    </x:row>
    <x:row r="2223" ht="24" customHeight="1">
      <x:c r="A2223" s="21" t="str">
        <x:v>坎</x:v>
      </x:c>
      <x:c r="B2223" s="21" t="str">
        <x:v>A00752</x:v>
      </x:c>
      <x:c r="C2223" s="21" t="str">
        <x:v>坎</x:v>
      </x:c>
      <x:c r="D2223" s="21" t="str">
        <x:v>精熟</x:v>
      </x:c>
      <x:c r="E2223" s="21" t="str">
        <x:v>第7級</x:v>
      </x:c>
      <x:c r="F2223" s="21" t="n">
        <x:v>26</x:v>
      </x:c>
      <x:c r="G2223" s="21" t="n">
        <x:v>16</x:v>
      </x:c>
      <x:c r="H2223" s="21" t="n">
        <x:v>0</x:v>
      </x:c>
      <x:c r="I2223" s="21" t="str"/>
      <x:c r="J2223" s="21" t="str">
        <x:v>GNO</x:v>
      </x:c>
      <x:c r="K2223" s="21" t="str">
        <x:v>YIN</x:v>
      </x:c>
      <x:c r="L2223" s="21" t="str"/>
      <x:c r="M2223" s="21" t="str">
        <x:v>候選，未審選</x:v>
      </x:c>
      <x:c r="N2223" s="21" t="str"/>
      <x:c r="O2223" s="21" t="str">
        <x:v>待教科書及兒童適用核對</x:v>
      </x:c>
    </x:row>
    <x:row r="2224" ht="24" customHeight="1">
      <x:c r="A2224" s="21" t="str">
        <x:v>妝</x:v>
      </x:c>
      <x:c r="B2224" s="21" t="str">
        <x:v>A00887</x:v>
      </x:c>
      <x:c r="C2224" s="21" t="str">
        <x:v>妝／粧</x:v>
      </x:c>
      <x:c r="D2224" s="21" t="str">
        <x:v>進階</x:v>
      </x:c>
      <x:c r="E2224" s="21" t="str">
        <x:v>第5級</x:v>
      </x:c>
      <x:c r="F2224" s="21" t="n">
        <x:v>25</x:v>
      </x:c>
      <x:c r="G2224" s="21" t="n">
        <x:v>16</x:v>
      </x:c>
      <x:c r="H2224" s="21" t="n">
        <x:v>0</x:v>
      </x:c>
      <x:c r="I2224" s="21" t="str"/>
      <x:c r="J2224" s="21" t="str">
        <x:v>VMV</x:v>
      </x:c>
      <x:c r="K2224" s="21" t="str">
        <x:v>GGX</x:v>
      </x:c>
      <x:c r="L2224" s="21" t="str">
        <x:v>ㄓㄨㄤ</x:v>
      </x:c>
      <x:c r="M2224" s="21" t="str">
        <x:v>候選，未審選</x:v>
      </x:c>
      <x:c r="N2224" s="21" t="str">
        <x:v>原始字頻涵蓋同列異體，不是每字各自頻率</x:v>
      </x:c>
      <x:c r="O2224" s="21" t="str">
        <x:v>待教科書及兒童適用核對</x:v>
      </x:c>
    </x:row>
    <x:row r="2225" ht="24" customHeight="1">
      <x:c r="A2225" s="21" t="str">
        <x:v>妮</x:v>
      </x:c>
      <x:c r="B2225" s="21" t="str">
        <x:v>A00903</x:v>
      </x:c>
      <x:c r="C2225" s="21" t="str">
        <x:v>妮</x:v>
      </x:c>
      <x:c r="D2225" s="21" t="str">
        <x:v>精熟</x:v>
      </x:c>
      <x:c r="E2225" s="21" t="str">
        <x:v>第6級</x:v>
      </x:c>
      <x:c r="F2225" s="21" t="n">
        <x:v>125</x:v>
      </x:c>
      <x:c r="G2225" s="21" t="n">
        <x:v>16</x:v>
      </x:c>
      <x:c r="H2225" s="21" t="n">
        <x:v>0</x:v>
      </x:c>
      <x:c r="I2225" s="21" t="str"/>
      <x:c r="J2225" s="21" t="str">
        <x:v>VSP</x:v>
      </x:c>
      <x:c r="K2225" s="21" t="str">
        <x:v>GCF</x:v>
      </x:c>
      <x:c r="L2225" s="21" t="str"/>
      <x:c r="M2225" s="21" t="str">
        <x:v>候選，未審選</x:v>
      </x:c>
      <x:c r="N2225" s="21" t="str"/>
      <x:c r="O2225" s="21" t="str">
        <x:v>待教科書及兒童適用核對</x:v>
      </x:c>
    </x:row>
    <x:row r="2226" ht="24" customHeight="1">
      <x:c r="A2226" s="21" t="str">
        <x:v>娟</x:v>
      </x:c>
      <x:c r="B2226" s="21" t="str">
        <x:v>A00929</x:v>
      </x:c>
      <x:c r="C2226" s="21" t="str">
        <x:v>娟</x:v>
      </x:c>
      <x:c r="D2226" s="21" t="str">
        <x:v>精熟</x:v>
      </x:c>
      <x:c r="E2226" s="21" t="str">
        <x:v>第7級</x:v>
      </x:c>
      <x:c r="F2226" s="21" t="n">
        <x:v>5</x:v>
      </x:c>
      <x:c r="G2226" s="21" t="n">
        <x:v>16</x:v>
      </x:c>
      <x:c r="H2226" s="21" t="n">
        <x:v>0</x:v>
      </x:c>
      <x:c r="I2226" s="21" t="str"/>
      <x:c r="J2226" s="21" t="str">
        <x:v>VRB</x:v>
      </x:c>
      <x:c r="K2226" s="21" t="str">
        <x:v>GOU</x:v>
      </x:c>
      <x:c r="L2226" s="21" t="str"/>
      <x:c r="M2226" s="21" t="str">
        <x:v>候選，未審選</x:v>
      </x:c>
      <x:c r="N2226" s="21" t="str"/>
      <x:c r="O2226" s="21" t="str">
        <x:v>待教科書及兒童適用核對</x:v>
      </x:c>
    </x:row>
    <x:row r="2227" ht="24" customHeight="1">
      <x:c r="A2227" s="21" t="str">
        <x:v>屑</x:v>
      </x:c>
      <x:c r="B2227" s="21" t="str">
        <x:v>A01090</x:v>
      </x:c>
      <x:c r="C2227" s="21" t="str">
        <x:v>屑</x:v>
      </x:c>
      <x:c r="D2227" s="21" t="str">
        <x:v>精熟</x:v>
      </x:c>
      <x:c r="E2227" s="21" t="str">
        <x:v>第7級</x:v>
      </x:c>
      <x:c r="F2227" s="21" t="n">
        <x:v>17</x:v>
      </x:c>
      <x:c r="G2227" s="21" t="n">
        <x:v>16</x:v>
      </x:c>
      <x:c r="H2227" s="21" t="n">
        <x:v>0</x:v>
      </x:c>
      <x:c r="I2227" s="21" t="str"/>
      <x:c r="J2227" s="21" t="str">
        <x:v>SFB</x:v>
      </x:c>
      <x:c r="K2227" s="21" t="str">
        <x:v>CSU</x:v>
      </x:c>
      <x:c r="L2227" s="21" t="str"/>
      <x:c r="M2227" s="21" t="str">
        <x:v>候選，未審選</x:v>
      </x:c>
      <x:c r="N2227" s="21" t="str"/>
      <x:c r="O2227" s="21" t="str">
        <x:v>待教科書及兒童適用核對</x:v>
      </x:c>
    </x:row>
    <x:row r="2228" ht="24" customHeight="1">
      <x:c r="A2228" s="21" t="str">
        <x:v>帆</x:v>
      </x:c>
      <x:c r="B2228" s="21" t="str">
        <x:v>A01163</x:v>
      </x:c>
      <x:c r="C2228" s="21" t="str">
        <x:v>帆</x:v>
      </x:c>
      <x:c r="D2228" s="21" t="str">
        <x:v>精熟</x:v>
      </x:c>
      <x:c r="E2228" s="21" t="str">
        <x:v>第7級</x:v>
      </x:c>
      <x:c r="F2228" s="21" t="n">
        <x:v>15</x:v>
      </x:c>
      <x:c r="G2228" s="21" t="n">
        <x:v>16</x:v>
      </x:c>
      <x:c r="H2228" s="21" t="n">
        <x:v>0</x:v>
      </x:c>
      <x:c r="I2228" s="21" t="str"/>
      <x:c r="J2228" s="21" t="str">
        <x:v>LBHNI</x:v>
      </x:c>
      <x:c r="K2228" s="21" t="str">
        <x:v>NPR／NRA</x:v>
      </x:c>
      <x:c r="L2228" s="21" t="str"/>
      <x:c r="M2228" s="21" t="str">
        <x:v>候選，未審選</x:v>
      </x:c>
      <x:c r="N2228" s="21" t="str"/>
      <x:c r="O2228" s="21" t="str">
        <x:v>待教科書及兒童適用核對</x:v>
      </x:c>
    </x:row>
    <x:row r="2229" ht="24" customHeight="1">
      <x:c r="A2229" s="21" t="str">
        <x:v>忌</x:v>
      </x:c>
      <x:c r="B2229" s="21" t="str">
        <x:v>A01310</x:v>
      </x:c>
      <x:c r="C2229" s="21" t="str">
        <x:v>忌</x:v>
      </x:c>
      <x:c r="D2229" s="21" t="str">
        <x:v>精熟</x:v>
      </x:c>
      <x:c r="E2229" s="21" t="str">
        <x:v>第6級</x:v>
      </x:c>
      <x:c r="F2229" s="21" t="n">
        <x:v>58</x:v>
      </x:c>
      <x:c r="G2229" s="21" t="n">
        <x:v>16</x:v>
      </x:c>
      <x:c r="H2229" s="21" t="n">
        <x:v>0</x:v>
      </x:c>
      <x:c r="I2229" s="21" t="str"/>
      <x:c r="J2229" s="21" t="str">
        <x:v>SUP</x:v>
      </x:c>
      <x:c r="K2229" s="21" t="str">
        <x:v>FLH</x:v>
      </x:c>
      <x:c r="L2229" s="21" t="str">
        <x:v>ㄐㄧˋ</x:v>
      </x:c>
      <x:c r="M2229" s="21" t="str">
        <x:v>候選，未審選</x:v>
      </x:c>
      <x:c r="N2229" s="21" t="str"/>
      <x:c r="O2229" s="21" t="str">
        <x:v>待教科書及兒童適用核對</x:v>
      </x:c>
    </x:row>
    <x:row r="2230" ht="24" customHeight="1">
      <x:c r="A2230" s="21" t="str">
        <x:v>朱</x:v>
      </x:c>
      <x:c r="B2230" s="21" t="str">
        <x:v>A01861</x:v>
      </x:c>
      <x:c r="C2230" s="21" t="str">
        <x:v>朱</x:v>
      </x:c>
      <x:c r="D2230" s="21" t="str">
        <x:v>進階</x:v>
      </x:c>
      <x:c r="E2230" s="21" t="str">
        <x:v>第5級</x:v>
      </x:c>
      <x:c r="F2230" s="21" t="n">
        <x:v>159</x:v>
      </x:c>
      <x:c r="G2230" s="21" t="n">
        <x:v>16</x:v>
      </x:c>
      <x:c r="H2230" s="21" t="n">
        <x:v>0</x:v>
      </x:c>
      <x:c r="I2230" s="21" t="str"/>
      <x:c r="J2230" s="21" t="str">
        <x:v>HJD</x:v>
      </x:c>
      <x:c r="K2230" s="21" t="str">
        <x:v>SBN／SSN</x:v>
      </x:c>
      <x:c r="L2230" s="21" t="str">
        <x:v>ㄓㄨ</x:v>
      </x:c>
      <x:c r="M2230" s="21" t="str">
        <x:v>候選，未審選</x:v>
      </x:c>
      <x:c r="N2230" s="21" t="str"/>
      <x:c r="O2230" s="21" t="str">
        <x:v>待教科書及兒童適用核對</x:v>
      </x:c>
    </x:row>
    <x:row r="2231" ht="24" customHeight="1">
      <x:c r="A2231" s="21" t="str">
        <x:v>柳</x:v>
      </x:c>
      <x:c r="B2231" s="21" t="str">
        <x:v>A01909</x:v>
      </x:c>
      <x:c r="C2231" s="21" t="str">
        <x:v>柳</x:v>
      </x:c>
      <x:c r="D2231" s="21" t="str">
        <x:v>進階</x:v>
      </x:c>
      <x:c r="E2231" s="21" t="str">
        <x:v>第5級</x:v>
      </x:c>
      <x:c r="F2231" s="21" t="n">
        <x:v>40</x:v>
      </x:c>
      <x:c r="G2231" s="21" t="n">
        <x:v>16</x:v>
      </x:c>
      <x:c r="H2231" s="21" t="n">
        <x:v>0</x:v>
      </x:c>
      <x:c r="I2231" s="21" t="str"/>
      <x:c r="J2231" s="21" t="str">
        <x:v>DHHL</x:v>
      </x:c>
      <x:c r="K2231" s="21" t="str">
        <x:v>TDP</x:v>
      </x:c>
      <x:c r="L2231" s="21" t="str">
        <x:v>ㄌㄧㄡˇ</x:v>
      </x:c>
      <x:c r="M2231" s="21" t="str">
        <x:v>候選，未審選</x:v>
      </x:c>
      <x:c r="N2231" s="21" t="str"/>
      <x:c r="O2231" s="21" t="str">
        <x:v>待教科書及兒童適用核對</x:v>
      </x:c>
    </x:row>
    <x:row r="2232" ht="24" customHeight="1">
      <x:c r="A2232" s="21" t="str">
        <x:v>桿</x:v>
      </x:c>
      <x:c r="B2232" s="21" t="str">
        <x:v>A01937</x:v>
      </x:c>
      <x:c r="C2232" s="21" t="str">
        <x:v>桿</x:v>
      </x:c>
      <x:c r="D2232" s="21" t="str">
        <x:v>精熟</x:v>
      </x:c>
      <x:c r="E2232" s="21" t="str">
        <x:v>第7級</x:v>
      </x:c>
      <x:c r="F2232" s="21" t="n">
        <x:v>29</x:v>
      </x:c>
      <x:c r="G2232" s="21" t="n">
        <x:v>16</x:v>
      </x:c>
      <x:c r="H2232" s="21" t="n">
        <x:v>0</x:v>
      </x:c>
      <x:c r="I2232" s="21" t="str"/>
      <x:c r="J2232" s="21" t="str">
        <x:v>DAMJ</x:v>
      </x:c>
      <x:c r="K2232" s="21" t="str">
        <x:v>TDG／TGJV</x:v>
      </x:c>
      <x:c r="L2232" s="21" t="str">
        <x:v>ㄍㄢˇ</x:v>
      </x:c>
      <x:c r="M2232" s="21" t="str">
        <x:v>候選，未審選</x:v>
      </x:c>
      <x:c r="N2232" s="21" t="str"/>
      <x:c r="O2232" s="21" t="str">
        <x:v>待教科書及兒童適用核對</x:v>
      </x:c>
    </x:row>
    <x:row r="2233" ht="24" customHeight="1">
      <x:c r="A2233" s="21" t="str">
        <x:v>沾</x:v>
      </x:c>
      <x:c r="B2233" s="21" t="str">
        <x:v>A02164</x:v>
      </x:c>
      <x:c r="C2233" s="21" t="str">
        <x:v>沾</x:v>
      </x:c>
      <x:c r="D2233" s="21" t="str">
        <x:v>進階</x:v>
      </x:c>
      <x:c r="E2233" s="21" t="str">
        <x:v>第5級</x:v>
      </x:c>
      <x:c r="F2233" s="21" t="n">
        <x:v>30</x:v>
      </x:c>
      <x:c r="G2233" s="21" t="n">
        <x:v>16</x:v>
      </x:c>
      <x:c r="H2233" s="21" t="n">
        <x:v>0</x:v>
      </x:c>
      <x:c r="I2233" s="21" t="str"/>
      <x:c r="J2233" s="21" t="str">
        <x:v>EYR</x:v>
      </x:c>
      <x:c r="K2233" s="21" t="str">
        <x:v>WZO</x:v>
      </x:c>
      <x:c r="L2233" s="21" t="str">
        <x:v>ㄓㄢ</x:v>
      </x:c>
      <x:c r="M2233" s="21" t="str">
        <x:v>候選，未審選</x:v>
      </x:c>
      <x:c r="N2233" s="21" t="str"/>
      <x:c r="O2233" s="21" t="str">
        <x:v>待教科書及兒童適用核對</x:v>
      </x:c>
    </x:row>
    <x:row r="2234" ht="24" customHeight="1">
      <x:c r="A2234" s="21" t="str">
        <x:v>牢</x:v>
      </x:c>
      <x:c r="B2234" s="21" t="str">
        <x:v>A02489</x:v>
      </x:c>
      <x:c r="C2234" s="21" t="str">
        <x:v>牢</x:v>
      </x:c>
      <x:c r="D2234" s="21" t="str">
        <x:v>進階</x:v>
      </x:c>
      <x:c r="E2234" s="21" t="str">
        <x:v>第5級</x:v>
      </x:c>
      <x:c r="F2234" s="21" t="n">
        <x:v>63</x:v>
      </x:c>
      <x:c r="G2234" s="21" t="n">
        <x:v>16</x:v>
      </x:c>
      <x:c r="H2234" s="21" t="n">
        <x:v>0</x:v>
      </x:c>
      <x:c r="I2234" s="21" t="str"/>
      <x:c r="J2234" s="21" t="str">
        <x:v>JHQ</x:v>
      </x:c>
      <x:c r="K2234" s="21" t="str">
        <x:v>NSJ</x:v>
      </x:c>
      <x:c r="L2234" s="21" t="str">
        <x:v>ㄌㄠˊ</x:v>
      </x:c>
      <x:c r="M2234" s="21" t="str">
        <x:v>候選，未審選</x:v>
      </x:c>
      <x:c r="N2234" s="21" t="str"/>
      <x:c r="O2234" s="21" t="str">
        <x:v>待教科書及兒童適用核對</x:v>
      </x:c>
    </x:row>
    <x:row r="2235" ht="24" customHeight="1">
      <x:c r="A2235" s="21" t="str">
        <x:v>狼</x:v>
      </x:c>
      <x:c r="B2235" s="21" t="str">
        <x:v>A02519</x:v>
      </x:c>
      <x:c r="C2235" s="21" t="str">
        <x:v>狼</x:v>
      </x:c>
      <x:c r="D2235" s="21" t="str">
        <x:v>進階</x:v>
      </x:c>
      <x:c r="E2235" s="21" t="str">
        <x:v>第4*級</x:v>
      </x:c>
      <x:c r="F2235" s="21" t="n">
        <x:v>55</x:v>
      </x:c>
      <x:c r="G2235" s="21" t="n">
        <x:v>16</x:v>
      </x:c>
      <x:c r="H2235" s="21" t="n">
        <x:v>0</x:v>
      </x:c>
      <x:c r="I2235" s="21" t="str"/>
      <x:c r="J2235" s="21" t="str">
        <x:v>KHIAV</x:v>
      </x:c>
      <x:c r="K2235" s="21" t="str">
        <x:v>QAN／QADK</x:v>
      </x:c>
      <x:c r="L2235" s="21" t="str">
        <x:v>ㄌㄤˊ</x:v>
      </x:c>
      <x:c r="M2235" s="21" t="str">
        <x:v>候選，未審選</x:v>
      </x:c>
      <x:c r="N2235" s="21" t="str"/>
      <x:c r="O2235" s="21" t="str">
        <x:v>待教科書及兒童適用核對</x:v>
      </x:c>
    </x:row>
    <x:row r="2236" ht="24" customHeight="1">
      <x:c r="A2236" s="21" t="str">
        <x:v>瘋</x:v>
      </x:c>
      <x:c r="B2236" s="21" t="str">
        <x:v>A02694</x:v>
      </x:c>
      <x:c r="C2236" s="21" t="str">
        <x:v>瘋</x:v>
      </x:c>
      <x:c r="D2236" s="21" t="str">
        <x:v>進階</x:v>
      </x:c>
      <x:c r="E2236" s="21" t="str">
        <x:v>第4*級</x:v>
      </x:c>
      <x:c r="F2236" s="21" t="n">
        <x:v>74</x:v>
      </x:c>
      <x:c r="G2236" s="21" t="n">
        <x:v>16</x:v>
      </x:c>
      <x:c r="H2236" s="21" t="n">
        <x:v>0</x:v>
      </x:c>
      <x:c r="I2236" s="21" t="str"/>
      <x:c r="J2236" s="21" t="str">
        <x:v>KHNI</x:v>
      </x:c>
      <x:c r="K2236" s="21" t="str">
        <x:v>LBRC／LBRX</x:v>
      </x:c>
      <x:c r="L2236" s="21" t="str">
        <x:v>ㄈㄥ</x:v>
      </x:c>
      <x:c r="M2236" s="21" t="str">
        <x:v>候選，未審選</x:v>
      </x:c>
      <x:c r="N2236" s="21" t="str"/>
      <x:c r="O2236" s="21" t="str">
        <x:v>待教科書及兒童適用核對</x:v>
      </x:c>
    </x:row>
    <x:row r="2237" ht="24" customHeight="1">
      <x:c r="A2237" s="21" t="str">
        <x:v>瘤</x:v>
      </x:c>
      <x:c r="B2237" s="21" t="str">
        <x:v>A02700</x:v>
      </x:c>
      <x:c r="C2237" s="21" t="str">
        <x:v>瘤</x:v>
      </x:c>
      <x:c r="D2237" s="21" t="str">
        <x:v>精熟</x:v>
      </x:c>
      <x:c r="E2237" s="21" t="str">
        <x:v>第7級</x:v>
      </x:c>
      <x:c r="F2237" s="21" t="n">
        <x:v>19</x:v>
      </x:c>
      <x:c r="G2237" s="21" t="n">
        <x:v>16</x:v>
      </x:c>
      <x:c r="H2237" s="21" t="n">
        <x:v>0</x:v>
      </x:c>
      <x:c r="I2237" s="21" t="str"/>
      <x:c r="J2237" s="21" t="str">
        <x:v>KHHW</x:v>
      </x:c>
      <x:c r="K2237" s="21" t="str">
        <x:v>LBDQ／LBOQ</x:v>
      </x:c>
      <x:c r="L2237" s="21" t="str">
        <x:v>ㄌㄧㄡˊ</x:v>
      </x:c>
      <x:c r="M2237" s="21" t="str">
        <x:v>候選，未審選</x:v>
      </x:c>
      <x:c r="N2237" s="21" t="str"/>
      <x:c r="O2237" s="21" t="str">
        <x:v>待教科書及兒童適用核對</x:v>
      </x:c>
    </x:row>
    <x:row r="2238" ht="24" customHeight="1">
      <x:c r="A2238" s="21" t="str">
        <x:v>矮</x:v>
      </x:c>
      <x:c r="B2238" s="21" t="str">
        <x:v>A02821</x:v>
      </x:c>
      <x:c r="C2238" s="21" t="str">
        <x:v>矮</x:v>
      </x:c>
      <x:c r="D2238" s="21" t="str">
        <x:v>基礎</x:v>
      </x:c>
      <x:c r="E2238" s="21" t="str">
        <x:v>第3級</x:v>
      </x:c>
      <x:c r="F2238" s="21" t="n">
        <x:v>34</x:v>
      </x:c>
      <x:c r="G2238" s="21" t="n">
        <x:v>16</x:v>
      </x:c>
      <x:c r="H2238" s="21" t="n">
        <x:v>0</x:v>
      </x:c>
      <x:c r="I2238" s="21" t="str"/>
      <x:c r="J2238" s="21" t="str">
        <x:v>OKHDV</x:v>
      </x:c>
      <x:c r="K2238" s="21" t="str">
        <x:v>VG／VDHG</x:v>
      </x:c>
      <x:c r="L2238" s="21" t="str">
        <x:v>ㄞˇ</x:v>
      </x:c>
      <x:c r="M2238" s="21" t="str">
        <x:v>候選，未審選</x:v>
      </x:c>
      <x:c r="N2238" s="21" t="str"/>
      <x:c r="O2238" s="21" t="str">
        <x:v>待教科書及兒童適用核對</x:v>
      </x:c>
    </x:row>
    <x:row r="2239" ht="24" customHeight="1">
      <x:c r="A2239" s="21" t="str">
        <x:v>碧</x:v>
      </x:c>
      <x:c r="B2239" s="21" t="str">
        <x:v>A02852</x:v>
      </x:c>
      <x:c r="C2239" s="21" t="str">
        <x:v>碧</x:v>
      </x:c>
      <x:c r="D2239" s="21" t="str">
        <x:v>精熟</x:v>
      </x:c>
      <x:c r="E2239" s="21" t="str">
        <x:v>第6級</x:v>
      </x:c>
      <x:c r="F2239" s="21" t="n">
        <x:v>36</x:v>
      </x:c>
      <x:c r="G2239" s="21" t="n">
        <x:v>16</x:v>
      </x:c>
      <x:c r="H2239" s="21" t="n">
        <x:v>0</x:v>
      </x:c>
      <x:c r="I2239" s="21" t="str"/>
      <x:c r="J2239" s="21" t="str">
        <x:v>MAMR</x:v>
      </x:c>
      <x:c r="K2239" s="21" t="str">
        <x:v>KOV／KPDO</x:v>
      </x:c>
      <x:c r="L2239" s="21" t="str"/>
      <x:c r="M2239" s="21" t="str">
        <x:v>候選，未審選</x:v>
      </x:c>
      <x:c r="N2239" s="21" t="str"/>
      <x:c r="O2239" s="21" t="str">
        <x:v>待教科書及兒童適用核對</x:v>
      </x:c>
    </x:row>
    <x:row r="2240" ht="24" customHeight="1">
      <x:c r="A2240" s="21" t="str">
        <x:v>糙</x:v>
      </x:c>
      <x:c r="B2240" s="21" t="str">
        <x:v>A03076</x:v>
      </x:c>
      <x:c r="C2240" s="21" t="str">
        <x:v>糙</x:v>
      </x:c>
      <x:c r="D2240" s="21" t="str">
        <x:v>精熟</x:v>
      </x:c>
      <x:c r="E2240" s="21" t="str">
        <x:v>第6級</x:v>
      </x:c>
      <x:c r="F2240" s="21" t="n">
        <x:v>11</x:v>
      </x:c>
      <x:c r="G2240" s="21" t="n">
        <x:v>16</x:v>
      </x:c>
      <x:c r="H2240" s="21" t="n">
        <x:v>0</x:v>
      </x:c>
      <x:c r="I2240" s="21" t="str"/>
      <x:c r="J2240" s="21" t="str">
        <x:v>FDYHR</x:v>
      </x:c>
      <x:c r="K2240" s="21" t="str">
        <x:v>MSOW</x:v>
      </x:c>
      <x:c r="L2240" s="21" t="str"/>
      <x:c r="M2240" s="21" t="str">
        <x:v>候選，未審選</x:v>
      </x:c>
      <x:c r="N2240" s="21" t="str"/>
      <x:c r="O2240" s="21" t="str">
        <x:v>待教科書及兒童適用核對</x:v>
      </x:c>
    </x:row>
    <x:row r="2241" ht="24" customHeight="1">
      <x:c r="A2241" s="21" t="str">
        <x:v>紮</x:v>
      </x:c>
      <x:c r="B2241" s="21" t="str">
        <x:v>A03105</x:v>
      </x:c>
      <x:c r="C2241" s="21" t="str">
        <x:v>紮</x:v>
      </x:c>
      <x:c r="D2241" s="21" t="str">
        <x:v>精熟</x:v>
      </x:c>
      <x:c r="E2241" s="21" t="str">
        <x:v>第6級</x:v>
      </x:c>
      <x:c r="F2241" s="21" t="n">
        <x:v>28</x:v>
      </x:c>
      <x:c r="G2241" s="21" t="n">
        <x:v>16</x:v>
      </x:c>
      <x:c r="H2241" s="21" t="n">
        <x:v>0</x:v>
      </x:c>
      <x:c r="I2241" s="21" t="str"/>
      <x:c r="J2241" s="21" t="str">
        <x:v>DUVIF</x:v>
      </x:c>
      <x:c r="K2241" s="21" t="str">
        <x:v>TLS</x:v>
      </x:c>
      <x:c r="L2241" s="21" t="str">
        <x:v>ㄓㄚˊ</x:v>
      </x:c>
      <x:c r="M2241" s="21" t="str">
        <x:v>候選，未審選</x:v>
      </x:c>
      <x:c r="N2241" s="21" t="str"/>
      <x:c r="O2241" s="21" t="str">
        <x:v>待教科書及兒童適用核對</x:v>
      </x:c>
    </x:row>
    <x:row r="2242" ht="24" customHeight="1">
      <x:c r="A2242" s="21" t="str">
        <x:v>耀</x:v>
      </x:c>
      <x:c r="B2242" s="21" t="str">
        <x:v>A03250</x:v>
      </x:c>
      <x:c r="C2242" s="21" t="str">
        <x:v>耀</x:v>
      </x:c>
      <x:c r="D2242" s="21" t="str">
        <x:v>精熟</x:v>
      </x:c>
      <x:c r="E2242" s="21" t="str">
        <x:v>第6級</x:v>
      </x:c>
      <x:c r="F2242" s="21" t="n">
        <x:v>44</x:v>
      </x:c>
      <x:c r="G2242" s="21" t="n">
        <x:v>16</x:v>
      </x:c>
      <x:c r="H2242" s="21" t="n">
        <x:v>0</x:v>
      </x:c>
      <x:c r="I2242" s="21" t="str"/>
      <x:c r="J2242" s="21" t="str">
        <x:v>FUSMG</x:v>
      </x:c>
      <x:c r="K2242" s="21" t="str">
        <x:v>SVV／SERV</x:v>
      </x:c>
      <x:c r="L2242" s="21" t="str"/>
      <x:c r="M2242" s="21" t="str">
        <x:v>候選，未審選</x:v>
      </x:c>
      <x:c r="N2242" s="21" t="str"/>
      <x:c r="O2242" s="21" t="str">
        <x:v>待教科書及兒童適用核對</x:v>
      </x:c>
    </x:row>
    <x:row r="2243" ht="24" customHeight="1">
      <x:c r="A2243" s="21" t="str">
        <x:v>脣</x:v>
      </x:c>
      <x:c r="B2243" s="21" t="str">
        <x:v>A03333</x:v>
      </x:c>
      <x:c r="C2243" s="21" t="str">
        <x:v>脣／唇</x:v>
      </x:c>
      <x:c r="D2243" s="21" t="str">
        <x:v>精熟</x:v>
      </x:c>
      <x:c r="E2243" s="21" t="str">
        <x:v>第6級</x:v>
      </x:c>
      <x:c r="F2243" s="21" t="n">
        <x:v>38</x:v>
      </x:c>
      <x:c r="G2243" s="21" t="n">
        <x:v>16</x:v>
      </x:c>
      <x:c r="H2243" s="21" t="n">
        <x:v>0</x:v>
      </x:c>
      <x:c r="I2243" s="21" t="str"/>
      <x:c r="J2243" s="21" t="str">
        <x:v>MVB</x:v>
      </x:c>
      <x:c r="K2243" s="21" t="str">
        <x:v>FKU</x:v>
      </x:c>
      <x:c r="L2243" s="21" t="str">
        <x:v>ㄗㄨㄟˇ ㄔㄨㄣˊ/ㄔㄨㄣˊ</x:v>
      </x:c>
      <x:c r="M2243" s="21" t="str">
        <x:v>候選，未審選</x:v>
      </x:c>
      <x:c r="N2243" s="21" t="str">
        <x:v>原始字頻涵蓋同列異體，不是每字各自頻率</x:v>
      </x:c>
      <x:c r="O2243" s="21" t="str">
        <x:v>待教科書及兒童適用核對</x:v>
      </x:c>
    </x:row>
    <x:row r="2244" ht="24" customHeight="1">
      <x:c r="A2244" s="21" t="str">
        <x:v>腔</x:v>
      </x:c>
      <x:c r="B2244" s="21" t="str">
        <x:v>A03337</x:v>
      </x:c>
      <x:c r="C2244" s="21" t="str">
        <x:v>腔</x:v>
      </x:c>
      <x:c r="D2244" s="21" t="str">
        <x:v>精熟</x:v>
      </x:c>
      <x:c r="E2244" s="21" t="str">
        <x:v>第6級</x:v>
      </x:c>
      <x:c r="F2244" s="21" t="n">
        <x:v>34</x:v>
      </x:c>
      <x:c r="G2244" s="21" t="n">
        <x:v>16</x:v>
      </x:c>
      <x:c r="H2244" s="21" t="n">
        <x:v>0</x:v>
      </x:c>
      <x:c r="I2244" s="21" t="str"/>
      <x:c r="J2244" s="21" t="str">
        <x:v>BJCM</x:v>
      </x:c>
      <x:c r="K2244" s="21" t="str">
        <x:v>UNBI／UNRI</x:v>
      </x:c>
      <x:c r="L2244" s="21" t="str">
        <x:v>ㄑㄧㄤ</x:v>
      </x:c>
      <x:c r="M2244" s="21" t="str">
        <x:v>候選，未審選</x:v>
      </x:c>
      <x:c r="N2244" s="21" t="str"/>
      <x:c r="O2244" s="21" t="str">
        <x:v>待教科書及兒童適用核對</x:v>
      </x:c>
    </x:row>
    <x:row r="2245" ht="24" customHeight="1">
      <x:c r="A2245" s="21" t="str">
        <x:v>茫</x:v>
      </x:c>
      <x:c r="B2245" s="21" t="str">
        <x:v>A03463</x:v>
      </x:c>
      <x:c r="C2245" s="21" t="str">
        <x:v>茫</x:v>
      </x:c>
      <x:c r="D2245" s="21" t="str">
        <x:v>精熟</x:v>
      </x:c>
      <x:c r="E2245" s="21" t="str">
        <x:v>第6級</x:v>
      </x:c>
      <x:c r="F2245" s="21" t="n">
        <x:v>29</x:v>
      </x:c>
      <x:c r="G2245" s="21" t="n">
        <x:v>16</x:v>
      </x:c>
      <x:c r="H2245" s="21" t="n">
        <x:v>0</x:v>
      </x:c>
      <x:c r="I2245" s="21" t="str"/>
      <x:c r="J2245" s="21" t="str">
        <x:v>TEYV</x:v>
      </x:c>
      <x:c r="K2245" s="21" t="str">
        <x:v>RWF</x:v>
      </x:c>
      <x:c r="L2245" s="21" t="str"/>
      <x:c r="M2245" s="21" t="str">
        <x:v>候選，未審選</x:v>
      </x:c>
      <x:c r="N2245" s="21" t="str"/>
      <x:c r="O2245" s="21" t="str">
        <x:v>待教科書及兒童適用核對</x:v>
      </x:c>
    </x:row>
    <x:row r="2246" ht="24" customHeight="1">
      <x:c r="A2246" s="21" t="str">
        <x:v>蔗</x:v>
      </x:c>
      <x:c r="B2246" s="21" t="str">
        <x:v>A03547</x:v>
      </x:c>
      <x:c r="C2246" s="21" t="str">
        <x:v>蔗</x:v>
      </x:c>
      <x:c r="D2246" s="21" t="str">
        <x:v>精熟</x:v>
      </x:c>
      <x:c r="E2246" s="21" t="str">
        <x:v>第7級</x:v>
      </x:c>
      <x:c r="F2246" s="21" t="n">
        <x:v>11</x:v>
      </x:c>
      <x:c r="G2246" s="21" t="n">
        <x:v>16</x:v>
      </x:c>
      <x:c r="H2246" s="21" t="n">
        <x:v>0</x:v>
      </x:c>
      <x:c r="I2246" s="21" t="str"/>
      <x:c r="J2246" s="21" t="str">
        <x:v>TITF</x:v>
      </x:c>
      <x:c r="K2246" s="21" t="str">
        <x:v>RLRF</x:v>
      </x:c>
      <x:c r="L2246" s="21" t="str"/>
      <x:c r="M2246" s="21" t="str">
        <x:v>候選，未審選</x:v>
      </x:c>
      <x:c r="N2246" s="21" t="str"/>
      <x:c r="O2246" s="21" t="str">
        <x:v>待教科書及兒童適用核對</x:v>
      </x:c>
    </x:row>
    <x:row r="2247" ht="24" customHeight="1">
      <x:c r="A2247" s="21" t="str">
        <x:v>襪</x:v>
      </x:c>
      <x:c r="B2247" s="21" t="str">
        <x:v>A03759</x:v>
      </x:c>
      <x:c r="C2247" s="21" t="str">
        <x:v>襪</x:v>
      </x:c>
      <x:c r="D2247" s="21" t="str">
        <x:v>進階</x:v>
      </x:c>
      <x:c r="E2247" s="21" t="str">
        <x:v>第5級</x:v>
      </x:c>
      <x:c r="F2247" s="21" t="n">
        <x:v>24</x:v>
      </x:c>
      <x:c r="G2247" s="21" t="n">
        <x:v>16</x:v>
      </x:c>
      <x:c r="H2247" s="21" t="n">
        <x:v>0</x:v>
      </x:c>
      <x:c r="I2247" s="21" t="str"/>
      <x:c r="J2247" s="21" t="str">
        <x:v>LTWI</x:v>
      </x:c>
      <x:c r="K2247" s="21" t="str">
        <x:v>VRFA／VRFB／VRFE／VRFV／VYSV</x:v>
      </x:c>
      <x:c r="L2247" s="21" t="str"/>
      <x:c r="M2247" s="21" t="str">
        <x:v>候選，未審選</x:v>
      </x:c>
      <x:c r="N2247" s="21" t="str"/>
      <x:c r="O2247" s="21" t="str">
        <x:v>待教科書及兒童適用核對</x:v>
      </x:c>
    </x:row>
    <x:row r="2248" ht="24" customHeight="1">
      <x:c r="A2248" s="21" t="str">
        <x:v>誓</x:v>
      </x:c>
      <x:c r="B2248" s="21" t="str">
        <x:v>A03837</x:v>
      </x:c>
      <x:c r="C2248" s="21" t="str">
        <x:v>誓</x:v>
      </x:c>
      <x:c r="D2248" s="21" t="str">
        <x:v>精熟</x:v>
      </x:c>
      <x:c r="E2248" s="21" t="str">
        <x:v>第6級</x:v>
      </x:c>
      <x:c r="F2248" s="21" t="n">
        <x:v>36</x:v>
      </x:c>
      <x:c r="G2248" s="21" t="n">
        <x:v>16</x:v>
      </x:c>
      <x:c r="H2248" s="21" t="n">
        <x:v>0</x:v>
      </x:c>
      <x:c r="I2248" s="21" t="str"/>
      <x:c r="J2248" s="21" t="str">
        <x:v>QLYMR</x:v>
      </x:c>
      <x:c r="K2248" s="21" t="str">
        <x:v>OI／JKIV</x:v>
      </x:c>
      <x:c r="L2248" s="21" t="str"/>
      <x:c r="M2248" s="21" t="str">
        <x:v>候選，未審選</x:v>
      </x:c>
      <x:c r="N2248" s="21" t="str"/>
      <x:c r="O2248" s="21" t="str">
        <x:v>待教科書及兒童適用核對</x:v>
      </x:c>
    </x:row>
    <x:row r="2249" ht="24" customHeight="1">
      <x:c r="A2249" s="21" t="str">
        <x:v>賜</x:v>
      </x:c>
      <x:c r="B2249" s="21" t="str">
        <x:v>A03969</x:v>
      </x:c>
      <x:c r="C2249" s="21" t="str">
        <x:v>賜</x:v>
      </x:c>
      <x:c r="D2249" s="21" t="str">
        <x:v>精熟</x:v>
      </x:c>
      <x:c r="E2249" s="21" t="str">
        <x:v>第7級</x:v>
      </x:c>
      <x:c r="F2249" s="21" t="n">
        <x:v>54</x:v>
      </x:c>
      <x:c r="G2249" s="21" t="n">
        <x:v>16</x:v>
      </x:c>
      <x:c r="H2249" s="21" t="n">
        <x:v>0</x:v>
      </x:c>
      <x:c r="I2249" s="21" t="str"/>
      <x:c r="J2249" s="21" t="str">
        <x:v>BCAPH</x:v>
      </x:c>
      <x:c r="K2249" s="21" t="str">
        <x:v>MBE／MBDM</x:v>
      </x:c>
      <x:c r="L2249" s="21" t="str"/>
      <x:c r="M2249" s="21" t="str">
        <x:v>候選，未審選</x:v>
      </x:c>
      <x:c r="N2249" s="21" t="str"/>
      <x:c r="O2249" s="21" t="str">
        <x:v>待教科書及兒童適用核對</x:v>
      </x:c>
    </x:row>
    <x:row r="2250" ht="24" customHeight="1">
      <x:c r="A2250" s="21" t="str">
        <x:v>趴</x:v>
      </x:c>
      <x:c r="B2250" s="21" t="str">
        <x:v>A04002</x:v>
      </x:c>
      <x:c r="C2250" s="21" t="str">
        <x:v>趴</x:v>
      </x:c>
      <x:c r="D2250" s="21" t="str">
        <x:v>精熟</x:v>
      </x:c>
      <x:c r="E2250" s="21" t="str">
        <x:v>第6級</x:v>
      </x:c>
      <x:c r="F2250" s="21" t="n">
        <x:v>14</x:v>
      </x:c>
      <x:c r="G2250" s="21" t="n">
        <x:v>16</x:v>
      </x:c>
      <x:c r="H2250" s="21" t="n">
        <x:v>0</x:v>
      </x:c>
      <x:c r="I2250" s="21" t="str"/>
      <x:c r="J2250" s="21" t="str">
        <x:v>RMC</x:v>
      </x:c>
      <x:c r="K2250" s="21" t="str">
        <x:v>OZBV</x:v>
      </x:c>
      <x:c r="L2250" s="21" t="str">
        <x:v>ㄆㄚ</x:v>
      </x:c>
      <x:c r="M2250" s="21" t="str">
        <x:v>候選，未審選</x:v>
      </x:c>
      <x:c r="N2250" s="21" t="str"/>
      <x:c r="O2250" s="21" t="str">
        <x:v>待教科書及兒童適用核對</x:v>
      </x:c>
    </x:row>
    <x:row r="2251" ht="24" customHeight="1">
      <x:c r="A2251" s="21" t="str">
        <x:v>轟</x:v>
      </x:c>
      <x:c r="B2251" s="21" t="str">
        <x:v>A04099</x:v>
      </x:c>
      <x:c r="C2251" s="21" t="str">
        <x:v>轟</x:v>
      </x:c>
      <x:c r="D2251" s="21" t="str">
        <x:v>精熟</x:v>
      </x:c>
      <x:c r="E2251" s="21" t="str">
        <x:v>第6級</x:v>
      </x:c>
      <x:c r="F2251" s="21" t="n">
        <x:v>38</x:v>
      </x:c>
      <x:c r="G2251" s="21" t="n">
        <x:v>16</x:v>
      </x:c>
      <x:c r="H2251" s="21" t="n">
        <x:v>0</x:v>
      </x:c>
      <x:c r="I2251" s="21" t="str"/>
      <x:c r="J2251" s="21" t="str">
        <x:v>JJJJJ</x:v>
      </x:c>
      <x:c r="K2251" s="21" t="str">
        <x:v>CUU／CCCV</x:v>
      </x:c>
      <x:c r="L2251" s="21" t="str"/>
      <x:c r="M2251" s="21" t="str">
        <x:v>候選，未審選</x:v>
      </x:c>
      <x:c r="N2251" s="21" t="str"/>
      <x:c r="O2251" s="21" t="str">
        <x:v>待教科書及兒童適用核對</x:v>
      </x:c>
    </x:row>
    <x:row r="2252" ht="24" customHeight="1">
      <x:c r="A2252" s="21" t="str">
        <x:v>邏</x:v>
      </x:c>
      <x:c r="B2252" s="21" t="str">
        <x:v>A04198</x:v>
      </x:c>
      <x:c r="C2252" s="21" t="str">
        <x:v>邏</x:v>
      </x:c>
      <x:c r="D2252" s="21" t="str">
        <x:v>精熟</x:v>
      </x:c>
      <x:c r="E2252" s="21" t="str">
        <x:v>第7級</x:v>
      </x:c>
      <x:c r="F2252" s="21" t="n">
        <x:v>44</x:v>
      </x:c>
      <x:c r="G2252" s="21" t="n">
        <x:v>16</x:v>
      </x:c>
      <x:c r="H2252" s="21" t="n">
        <x:v>0</x:v>
      </x:c>
      <x:c r="I2252" s="21" t="str"/>
      <x:c r="J2252" s="21" t="str">
        <x:v>YWLG</x:v>
      </x:c>
      <x:c r="K2252" s="21" t="str">
        <x:v>FCW／FSVW</x:v>
      </x:c>
      <x:c r="L2252" s="21" t="str"/>
      <x:c r="M2252" s="21" t="str">
        <x:v>候選，未審選</x:v>
      </x:c>
      <x:c r="N2252" s="21" t="str"/>
      <x:c r="O2252" s="21" t="str">
        <x:v>待教科書及兒童適用核對</x:v>
      </x:c>
    </x:row>
    <x:row r="2253" ht="24" customHeight="1">
      <x:c r="A2253" s="21" t="str">
        <x:v>雌</x:v>
      </x:c>
      <x:c r="B2253" s="21" t="str">
        <x:v>A04459</x:v>
      </x:c>
      <x:c r="C2253" s="21" t="str">
        <x:v>雌</x:v>
      </x:c>
      <x:c r="D2253" s="21" t="str">
        <x:v>精熟</x:v>
      </x:c>
      <x:c r="E2253" s="21" t="str">
        <x:v>第7級</x:v>
      </x:c>
      <x:c r="F2253" s="21" t="n">
        <x:v>12</x:v>
      </x:c>
      <x:c r="G2253" s="21" t="n">
        <x:v>16</x:v>
      </x:c>
      <x:c r="H2253" s="21" t="n">
        <x:v>0</x:v>
      </x:c>
      <x:c r="I2253" s="21" t="str"/>
      <x:c r="J2253" s="21" t="str">
        <x:v>YMPOG</x:v>
      </x:c>
      <x:c r="K2253" s="21" t="str">
        <x:v>ZFV</x:v>
      </x:c>
      <x:c r="L2253" s="21" t="str">
        <x:v>ㄘ</x:v>
      </x:c>
      <x:c r="M2253" s="21" t="str">
        <x:v>候選，未審選</x:v>
      </x:c>
      <x:c r="N2253" s="21" t="str"/>
      <x:c r="O2253" s="21" t="str">
        <x:v>待教科書及兒童適用核對</x:v>
      </x:c>
    </x:row>
    <x:row r="2254" ht="24" customHeight="1">
      <x:c r="A2254" s="21" t="str">
        <x:v>魂</x:v>
      </x:c>
      <x:c r="B2254" s="21" t="str">
        <x:v>A04685</x:v>
      </x:c>
      <x:c r="C2254" s="21" t="str">
        <x:v>魂</x:v>
      </x:c>
      <x:c r="D2254" s="21" t="str">
        <x:v>精熟</x:v>
      </x:c>
      <x:c r="E2254" s="21" t="str">
        <x:v>第6級</x:v>
      </x:c>
      <x:c r="F2254" s="21" t="n">
        <x:v>74</x:v>
      </x:c>
      <x:c r="G2254" s="21" t="n">
        <x:v>16</x:v>
      </x:c>
      <x:c r="H2254" s="21" t="n">
        <x:v>0</x:v>
      </x:c>
      <x:c r="I2254" s="21" t="str"/>
      <x:c r="J2254" s="21" t="str">
        <x:v>MIHUI</x:v>
      </x:c>
      <x:c r="K2254" s="21" t="str">
        <x:v>TVA</x:v>
      </x:c>
      <x:c r="L2254" s="21" t="str">
        <x:v>ㄏㄨㄣˊ</x:v>
      </x:c>
      <x:c r="M2254" s="21" t="str">
        <x:v>候選，未審選</x:v>
      </x:c>
      <x:c r="N2254" s="21" t="str"/>
      <x:c r="O2254" s="21" t="str">
        <x:v>待教科書及兒童適用核對</x:v>
      </x:c>
    </x:row>
    <x:row r="2255" ht="24" customHeight="1">
      <x:c r="A2255" s="21" t="str">
        <x:v>仇</x:v>
      </x:c>
      <x:c r="B2255" s="21" t="str">
        <x:v>A00073</x:v>
      </x:c>
      <x:c r="C2255" s="21" t="str">
        <x:v>仇</x:v>
      </x:c>
      <x:c r="D2255" s="21" t="str">
        <x:v>進階</x:v>
      </x:c>
      <x:c r="E2255" s="21" t="str">
        <x:v>第5級</x:v>
      </x:c>
      <x:c r="F2255" s="21" t="n">
        <x:v>54</x:v>
      </x:c>
      <x:c r="G2255" s="21" t="n">
        <x:v>15</x:v>
      </x:c>
      <x:c r="H2255" s="21" t="n">
        <x:v>0</x:v>
      </x:c>
      <x:c r="I2255" s="21" t="str"/>
      <x:c r="J2255" s="21" t="str">
        <x:v>OKN</x:v>
      </x:c>
      <x:c r="K2255" s="21" t="str">
        <x:v>PKL／PKX／PKZ</x:v>
      </x:c>
      <x:c r="L2255" s="21" t="str">
        <x:v>ㄔㄡˊ</x:v>
      </x:c>
      <x:c r="M2255" s="21" t="str">
        <x:v>候選，未審選</x:v>
      </x:c>
      <x:c r="N2255" s="21" t="str"/>
      <x:c r="O2255" s="21" t="str">
        <x:v>待教科書及兒童適用核對</x:v>
      </x:c>
    </x:row>
    <x:row r="2256" ht="24" customHeight="1">
      <x:c r="A2256" s="21" t="str">
        <x:v>佑</x:v>
      </x:c>
      <x:c r="B2256" s="21" t="str">
        <x:v>A00114</x:v>
      </x:c>
      <x:c r="C2256" s="21" t="str">
        <x:v>佑</x:v>
      </x:c>
      <x:c r="D2256" s="21" t="str">
        <x:v>精熟</x:v>
      </x:c>
      <x:c r="E2256" s="21" t="str">
        <x:v>第6級</x:v>
      </x:c>
      <x:c r="F2256" s="21" t="n">
        <x:v>13</x:v>
      </x:c>
      <x:c r="G2256" s="21" t="n">
        <x:v>15</x:v>
      </x:c>
      <x:c r="H2256" s="21" t="n">
        <x:v>0</x:v>
      </x:c>
      <x:c r="I2256" s="21" t="str"/>
      <x:c r="J2256" s="21" t="str">
        <x:v>OKR／XOKR</x:v>
      </x:c>
      <x:c r="K2256" s="21" t="str">
        <x:v>PXO</x:v>
      </x:c>
      <x:c r="L2256" s="21" t="str"/>
      <x:c r="M2256" s="21" t="str">
        <x:v>候選，未審選</x:v>
      </x:c>
      <x:c r="N2256" s="21" t="str"/>
      <x:c r="O2256" s="21" t="str">
        <x:v>待教科書及兒童適用核對</x:v>
      </x:c>
    </x:row>
    <x:row r="2257" ht="24" customHeight="1">
      <x:c r="A2257" s="21" t="str">
        <x:v>俐</x:v>
      </x:c>
      <x:c r="B2257" s="21" t="str">
        <x:v>A00163</x:v>
      </x:c>
      <x:c r="C2257" s="21" t="str">
        <x:v>俐</x:v>
      </x:c>
      <x:c r="D2257" s="21" t="str">
        <x:v>精熟</x:v>
      </x:c>
      <x:c r="E2257" s="21" t="str">
        <x:v>第7級</x:v>
      </x:c>
      <x:c r="F2257" s="21" t="n">
        <x:v>11</x:v>
      </x:c>
      <x:c r="G2257" s="21" t="n">
        <x:v>15</x:v>
      </x:c>
      <x:c r="H2257" s="21" t="n">
        <x:v>0</x:v>
      </x:c>
      <x:c r="I2257" s="21" t="str"/>
      <x:c r="J2257" s="21" t="str">
        <x:v>OHDN</x:v>
      </x:c>
      <x:c r="K2257" s="21" t="str">
        <x:v>PHR</x:v>
      </x:c>
      <x:c r="L2257" s="21" t="str"/>
      <x:c r="M2257" s="21" t="str">
        <x:v>候選，未審選</x:v>
      </x:c>
      <x:c r="N2257" s="21" t="str"/>
      <x:c r="O2257" s="21" t="str">
        <x:v>待教科書及兒童適用核對</x:v>
      </x:c>
    </x:row>
    <x:row r="2258" ht="24" customHeight="1">
      <x:c r="A2258" s="21" t="str">
        <x:v>偵</x:v>
      </x:c>
      <x:c r="B2258" s="21" t="str">
        <x:v>A00212</x:v>
      </x:c>
      <x:c r="C2258" s="21" t="str">
        <x:v>偵</x:v>
      </x:c>
      <x:c r="D2258" s="21" t="str">
        <x:v>精熟</x:v>
      </x:c>
      <x:c r="E2258" s="21" t="str">
        <x:v>第6級</x:v>
      </x:c>
      <x:c r="F2258" s="21" t="n">
        <x:v>31</x:v>
      </x:c>
      <x:c r="G2258" s="21" t="n">
        <x:v>15</x:v>
      </x:c>
      <x:c r="H2258" s="21" t="n">
        <x:v>0</x:v>
      </x:c>
      <x:c r="I2258" s="21" t="str"/>
      <x:c r="J2258" s="21" t="str">
        <x:v>OYBC</x:v>
      </x:c>
      <x:c r="K2258" s="21" t="str">
        <x:v>ZM／PZMB</x:v>
      </x:c>
      <x:c r="L2258" s="21" t="str"/>
      <x:c r="M2258" s="21" t="str">
        <x:v>候選，未審選</x:v>
      </x:c>
      <x:c r="N2258" s="21" t="str"/>
      <x:c r="O2258" s="21" t="str">
        <x:v>待教科書及兒童適用核對</x:v>
      </x:c>
    </x:row>
    <x:row r="2259" ht="24" customHeight="1">
      <x:c r="A2259" s="21" t="str">
        <x:v>凸</x:v>
      </x:c>
      <x:c r="B2259" s="21" t="str">
        <x:v>A00326</x:v>
      </x:c>
      <x:c r="C2259" s="21" t="str">
        <x:v>凸</x:v>
      </x:c>
      <x:c r="D2259" s="21" t="str">
        <x:v>進階</x:v>
      </x:c>
      <x:c r="E2259" s="21" t="str">
        <x:v>第5級</x:v>
      </x:c>
      <x:c r="F2259" s="21" t="n">
        <x:v>15</x:v>
      </x:c>
      <x:c r="G2259" s="21" t="n">
        <x:v>15</x:v>
      </x:c>
      <x:c r="H2259" s="21" t="n">
        <x:v>0</x:v>
      </x:c>
      <x:c r="I2259" s="21" t="str"/>
      <x:c r="J2259" s="21" t="str">
        <x:v>BSS</x:v>
      </x:c>
      <x:c r="K2259" s="21" t="str">
        <x:v>RUO／TOV</x:v>
      </x:c>
      <x:c r="L2259" s="21" t="str">
        <x:v>ㄊㄨˊ</x:v>
      </x:c>
      <x:c r="M2259" s="21" t="str">
        <x:v>候選，未審選</x:v>
      </x:c>
      <x:c r="N2259" s="21" t="str"/>
      <x:c r="O2259" s="21" t="str">
        <x:v>待教科書及兒童適用核對</x:v>
      </x:c>
    </x:row>
    <x:row r="2260" ht="24" customHeight="1">
      <x:c r="A2260" s="21" t="str">
        <x:v>匹</x:v>
      </x:c>
      <x:c r="B2260" s="21" t="str">
        <x:v>A00425</x:v>
      </x:c>
      <x:c r="C2260" s="21" t="str">
        <x:v>匹</x:v>
      </x:c>
      <x:c r="D2260" s="21" t="str">
        <x:v>進階</x:v>
      </x:c>
      <x:c r="E2260" s="21" t="str">
        <x:v>第4*級</x:v>
      </x:c>
      <x:c r="F2260" s="21" t="n">
        <x:v>52</x:v>
      </x:c>
      <x:c r="G2260" s="21" t="n">
        <x:v>15</x:v>
      </x:c>
      <x:c r="H2260" s="21" t="n">
        <x:v>0</x:v>
      </x:c>
      <x:c r="I2260" s="21" t="str"/>
      <x:c r="J2260" s="21" t="str">
        <x:v>SC</x:v>
      </x:c>
      <x:c r="K2260" s="21" t="str">
        <x:v>FRL</x:v>
      </x:c>
      <x:c r="L2260" s="21" t="str"/>
      <x:c r="M2260" s="21" t="str">
        <x:v>候選，未審選</x:v>
      </x:c>
      <x:c r="N2260" s="21" t="str"/>
      <x:c r="O2260" s="21" t="str">
        <x:v>待教科書及兒童適用核對</x:v>
      </x:c>
    </x:row>
    <x:row r="2261" ht="24" customHeight="1">
      <x:c r="A2261" s="21" t="str">
        <x:v>唉</x:v>
      </x:c>
      <x:c r="B2261" s="21" t="str">
        <x:v>A00595</x:v>
      </x:c>
      <x:c r="C2261" s="21" t="str">
        <x:v>唉</x:v>
      </x:c>
      <x:c r="D2261" s="21" t="str">
        <x:v>進階</x:v>
      </x:c>
      <x:c r="E2261" s="21" t="str">
        <x:v>第4*級</x:v>
      </x:c>
      <x:c r="F2261" s="21" t="n">
        <x:v>28</x:v>
      </x:c>
      <x:c r="G2261" s="21" t="n">
        <x:v>15</x:v>
      </x:c>
      <x:c r="H2261" s="21" t="n">
        <x:v>0</x:v>
      </x:c>
      <x:c r="I2261" s="21" t="str"/>
      <x:c r="J2261" s="21" t="str">
        <x:v>RIOK</x:v>
      </x:c>
      <x:c r="K2261" s="21" t="str">
        <x:v>OAN／OUVD</x:v>
      </x:c>
      <x:c r="L2261" s="21" t="str">
        <x:v>ㄞ</x:v>
      </x:c>
      <x:c r="M2261" s="21" t="str">
        <x:v>候選，未審選</x:v>
      </x:c>
      <x:c r="N2261" s="21" t="str"/>
      <x:c r="O2261" s="21" t="str">
        <x:v>待教科書及兒童適用核對</x:v>
      </x:c>
    </x:row>
    <x:row r="2262" ht="24" customHeight="1">
      <x:c r="A2262" s="21" t="str">
        <x:v>喬</x:v>
      </x:c>
      <x:c r="B2262" s="21" t="str">
        <x:v>A00641</x:v>
      </x:c>
      <x:c r="C2262" s="21" t="str">
        <x:v>喬</x:v>
      </x:c>
      <x:c r="D2262" s="21" t="str">
        <x:v>精熟</x:v>
      </x:c>
      <x:c r="E2262" s="21" t="str">
        <x:v>第7級</x:v>
      </x:c>
      <x:c r="F2262" s="21" t="n">
        <x:v>144</x:v>
      </x:c>
      <x:c r="G2262" s="21" t="n">
        <x:v>15</x:v>
      </x:c>
      <x:c r="H2262" s="21" t="n">
        <x:v>0</x:v>
      </x:c>
      <x:c r="I2262" s="21" t="str"/>
      <x:c r="J2262" s="21" t="str">
        <x:v>HKRBR</x:v>
      </x:c>
      <x:c r="K2262" s="21" t="str">
        <x:v>GIV／GOV／GNOO／GNRV</x:v>
      </x:c>
      <x:c r="L2262" s="21" t="str"/>
      <x:c r="M2262" s="21" t="str">
        <x:v>候選，未審選</x:v>
      </x:c>
      <x:c r="N2262" s="21" t="str"/>
      <x:c r="O2262" s="21" t="str">
        <x:v>待教科書及兒童適用核對</x:v>
      </x:c>
    </x:row>
    <x:row r="2263" ht="24" customHeight="1">
      <x:c r="A2263" s="21" t="str">
        <x:v>囊</x:v>
      </x:c>
      <x:c r="B2263" s="21" t="str">
        <x:v>A00720</x:v>
      </x:c>
      <x:c r="C2263" s="21" t="str">
        <x:v>囊</x:v>
      </x:c>
      <x:c r="D2263" s="21" t="str">
        <x:v>精熟</x:v>
      </x:c>
      <x:c r="E2263" s="21" t="str">
        <x:v>第7級</x:v>
      </x:c>
      <x:c r="F2263" s="21" t="n">
        <x:v>28</x:v>
      </x:c>
      <x:c r="G2263" s="21" t="n">
        <x:v>15</x:v>
      </x:c>
      <x:c r="H2263" s="21" t="n">
        <x:v>0</x:v>
      </x:c>
      <x:c r="I2263" s="21" t="str"/>
      <x:c r="J2263" s="21" t="str">
        <x:v>JBRRV</x:v>
      </x:c>
      <x:c r="K2263" s="21" t="str">
        <x:v>VKV／JCNK</x:v>
      </x:c>
      <x:c r="L2263" s="21" t="str"/>
      <x:c r="M2263" s="21" t="str">
        <x:v>候選，未審選</x:v>
      </x:c>
      <x:c r="N2263" s="21" t="str"/>
      <x:c r="O2263" s="21" t="str">
        <x:v>待教科書及兒童適用核對</x:v>
      </x:c>
    </x:row>
    <x:row r="2264" ht="24" customHeight="1">
      <x:c r="A2264" s="21" t="str">
        <x:v>墊</x:v>
      </x:c>
      <x:c r="B2264" s="21" t="str">
        <x:v>A00808</x:v>
      </x:c>
      <x:c r="C2264" s="21" t="str">
        <x:v>墊</x:v>
      </x:c>
      <x:c r="D2264" s="21" t="str">
        <x:v>精熟</x:v>
      </x:c>
      <x:c r="E2264" s="21" t="str">
        <x:v>第6級</x:v>
      </x:c>
      <x:c r="F2264" s="21" t="n">
        <x:v>30</x:v>
      </x:c>
      <x:c r="G2264" s="21" t="n">
        <x:v>15</x:v>
      </x:c>
      <x:c r="H2264" s="21" t="n">
        <x:v>0</x:v>
      </x:c>
      <x:c r="I2264" s="21" t="str"/>
      <x:c r="J2264" s="21" t="str">
        <x:v>GIG</x:v>
      </x:c>
      <x:c r="K2264" s="21" t="str">
        <x:v>JZY／YZY／YBGY</x:v>
      </x:c>
      <x:c r="L2264" s="21" t="str"/>
      <x:c r="M2264" s="21" t="str">
        <x:v>候選，未審選</x:v>
      </x:c>
      <x:c r="N2264" s="21" t="str"/>
      <x:c r="O2264" s="21" t="str">
        <x:v>待教科書及兒童適用核對</x:v>
      </x:c>
    </x:row>
    <x:row r="2265" ht="24" customHeight="1">
      <x:c r="A2265" s="21" t="str">
        <x:v>妥</x:v>
      </x:c>
      <x:c r="B2265" s="21" t="str">
        <x:v>A00898</x:v>
      </x:c>
      <x:c r="C2265" s="21" t="str">
        <x:v>妥</x:v>
      </x:c>
      <x:c r="D2265" s="21" t="str">
        <x:v>精熟</x:v>
      </x:c>
      <x:c r="E2265" s="21" t="str">
        <x:v>第6級</x:v>
      </x:c>
      <x:c r="F2265" s="21" t="n">
        <x:v>45</x:v>
      </x:c>
      <x:c r="G2265" s="21" t="n">
        <x:v>15</x:v>
      </x:c>
      <x:c r="H2265" s="21" t="n">
        <x:v>0</x:v>
      </x:c>
      <x:c r="I2265" s="21" t="str"/>
      <x:c r="J2265" s="21" t="str">
        <x:v>BV</x:v>
      </x:c>
      <x:c r="K2265" s="21" t="str">
        <x:v>EG／EGX</x:v>
      </x:c>
      <x:c r="L2265" s="21" t="str"/>
      <x:c r="M2265" s="21" t="str">
        <x:v>候選，未審選</x:v>
      </x:c>
      <x:c r="N2265" s="21" t="str"/>
      <x:c r="O2265" s="21" t="str">
        <x:v>待教科書及兒童適用核對</x:v>
      </x:c>
    </x:row>
    <x:row r="2266" ht="24" customHeight="1">
      <x:c r="A2266" s="21" t="str">
        <x:v>巷</x:v>
      </x:c>
      <x:c r="B2266" s="21" t="str">
        <x:v>A01158</x:v>
      </x:c>
      <x:c r="C2266" s="21" t="str">
        <x:v>巷</x:v>
      </x:c>
      <x:c r="D2266" s="21" t="str">
        <x:v>進階</x:v>
      </x:c>
      <x:c r="E2266" s="21" t="str">
        <x:v>第4級</x:v>
      </x:c>
      <x:c r="F2266" s="21" t="n">
        <x:v>29</x:v>
      </x:c>
      <x:c r="G2266" s="21" t="n">
        <x:v>15</x:v>
      </x:c>
      <x:c r="H2266" s="21" t="n">
        <x:v>0</x:v>
      </x:c>
      <x:c r="I2266" s="21" t="str"/>
      <x:c r="J2266" s="21" t="str">
        <x:v>TCRU</x:v>
      </x:c>
      <x:c r="K2266" s="21" t="str">
        <x:v>HL／RBOL</x:v>
      </x:c>
      <x:c r="L2266" s="21" t="str">
        <x:v>ㄒㄧㄤˋ</x:v>
      </x:c>
      <x:c r="M2266" s="21" t="str">
        <x:v>候選，未審選</x:v>
      </x:c>
      <x:c r="N2266" s="21" t="str"/>
      <x:c r="O2266" s="21" t="str">
        <x:v>待教科書及兒童適用核對</x:v>
      </x:c>
    </x:row>
    <x:row r="2267" ht="24" customHeight="1">
      <x:c r="A2267" s="21" t="str">
        <x:v>扛</x:v>
      </x:c>
      <x:c r="B2267" s="21" t="str">
        <x:v>A01502</x:v>
      </x:c>
      <x:c r="C2267" s="21" t="str">
        <x:v>扛</x:v>
      </x:c>
      <x:c r="D2267" s="21" t="str">
        <x:v>精熟</x:v>
      </x:c>
      <x:c r="E2267" s="21" t="str">
        <x:v>第7級</x:v>
      </x:c>
      <x:c r="F2267" s="21" t="n">
        <x:v>15</x:v>
      </x:c>
      <x:c r="G2267" s="21" t="n">
        <x:v>15</x:v>
      </x:c>
      <x:c r="H2267" s="21" t="n">
        <x:v>0</x:v>
      </x:c>
      <x:c r="I2267" s="21" t="str"/>
      <x:c r="J2267" s="21" t="str">
        <x:v>QM</x:v>
      </x:c>
      <x:c r="K2267" s="21" t="str">
        <x:v>JIE</x:v>
      </x:c>
      <x:c r="L2267" s="21" t="str">
        <x:v>ㄎㄤˊ</x:v>
      </x:c>
      <x:c r="M2267" s="21" t="str">
        <x:v>候選，未審選</x:v>
      </x:c>
      <x:c r="N2267" s="21" t="str"/>
      <x:c r="O2267" s="21" t="str">
        <x:v>待教科書及兒童適用核對</x:v>
      </x:c>
    </x:row>
    <x:row r="2268" ht="24" customHeight="1">
      <x:c r="A2268" s="21" t="str">
        <x:v>抄</x:v>
      </x:c>
      <x:c r="B2268" s="21" t="str">
        <x:v>A01504</x:v>
      </x:c>
      <x:c r="C2268" s="21" t="str">
        <x:v>抄</x:v>
      </x:c>
      <x:c r="D2268" s="21" t="str">
        <x:v>進階</x:v>
      </x:c>
      <x:c r="E2268" s="21" t="str">
        <x:v>第5級</x:v>
      </x:c>
      <x:c r="F2268" s="21" t="n">
        <x:v>26</x:v>
      </x:c>
      <x:c r="G2268" s="21" t="n">
        <x:v>15</x:v>
      </x:c>
      <x:c r="H2268" s="21" t="n">
        <x:v>0</x:v>
      </x:c>
      <x:c r="I2268" s="21" t="str"/>
      <x:c r="J2268" s="21" t="str">
        <x:v>QFH</x:v>
      </x:c>
      <x:c r="K2268" s="21" t="str">
        <x:v>JSP</x:v>
      </x:c>
      <x:c r="L2268" s="21" t="str">
        <x:v>ㄔㄠ</x:v>
      </x:c>
      <x:c r="M2268" s="21" t="str">
        <x:v>候選，未審選</x:v>
      </x:c>
      <x:c r="N2268" s="21" t="str"/>
      <x:c r="O2268" s="21" t="str">
        <x:v>待教科書及兒童適用核對</x:v>
      </x:c>
    </x:row>
    <x:row r="2269" ht="24" customHeight="1">
      <x:c r="A2269" s="21" t="str">
        <x:v>摺</x:v>
      </x:c>
      <x:c r="B2269" s="21" t="str">
        <x:v>A01655</x:v>
      </x:c>
      <x:c r="C2269" s="21" t="str">
        <x:v>摺</x:v>
      </x:c>
      <x:c r="D2269" s="21" t="str">
        <x:v>精熟</x:v>
      </x:c>
      <x:c r="E2269" s="21" t="str">
        <x:v>第7級</x:v>
      </x:c>
      <x:c r="F2269" s="21" t="n">
        <x:v>26</x:v>
      </x:c>
      <x:c r="G2269" s="21" t="n">
        <x:v>15</x:v>
      </x:c>
      <x:c r="H2269" s="21" t="n">
        <x:v>0</x:v>
      </x:c>
      <x:c r="I2269" s="21" t="str"/>
      <x:c r="J2269" s="21" t="str">
        <x:v>QSMA</x:v>
      </x:c>
      <x:c r="K2269" s="21" t="str">
        <x:v>JEED</x:v>
      </x:c>
      <x:c r="L2269" s="21" t="str"/>
      <x:c r="M2269" s="21" t="str">
        <x:v>候選，未審選</x:v>
      </x:c>
      <x:c r="N2269" s="21" t="str"/>
      <x:c r="O2269" s="21" t="str">
        <x:v>待教科書及兒童適用核對</x:v>
      </x:c>
    </x:row>
    <x:row r="2270" ht="24" customHeight="1">
      <x:c r="A2270" s="21" t="str">
        <x:v>摧</x:v>
      </x:c>
      <x:c r="B2270" s="21" t="str">
        <x:v>A01657</x:v>
      </x:c>
      <x:c r="C2270" s="21" t="str">
        <x:v>摧</x:v>
      </x:c>
      <x:c r="D2270" s="21" t="str">
        <x:v>精熟</x:v>
      </x:c>
      <x:c r="E2270" s="21" t="str">
        <x:v>第7級</x:v>
      </x:c>
      <x:c r="F2270" s="21" t="n">
        <x:v>17</x:v>
      </x:c>
      <x:c r="G2270" s="21" t="n">
        <x:v>15</x:v>
      </x:c>
      <x:c r="H2270" s="21" t="n">
        <x:v>0</x:v>
      </x:c>
      <x:c r="I2270" s="21" t="str"/>
      <x:c r="J2270" s="21" t="str">
        <x:v>QUOG</x:v>
      </x:c>
      <x:c r="K2270" s="21" t="str">
        <x:v>JEV</x:v>
      </x:c>
      <x:c r="L2270" s="21" t="str"/>
      <x:c r="M2270" s="21" t="str">
        <x:v>候選，未審選</x:v>
      </x:c>
      <x:c r="N2270" s="21" t="str"/>
      <x:c r="O2270" s="21" t="str">
        <x:v>待教科書及兒童適用核對</x:v>
      </x:c>
    </x:row>
    <x:row r="2271" ht="24" customHeight="1">
      <x:c r="A2271" s="21" t="str">
        <x:v>攔</x:v>
      </x:c>
      <x:c r="B2271" s="21" t="str">
        <x:v>A01706</x:v>
      </x:c>
      <x:c r="C2271" s="21" t="str">
        <x:v>攔</x:v>
      </x:c>
      <x:c r="D2271" s="21" t="str">
        <x:v>精熟</x:v>
      </x:c>
      <x:c r="E2271" s="21" t="str">
        <x:v>第6級</x:v>
      </x:c>
      <x:c r="F2271" s="21" t="n">
        <x:v>19</x:v>
      </x:c>
      <x:c r="G2271" s="21" t="n">
        <x:v>15</x:v>
      </x:c>
      <x:c r="H2271" s="21" t="n">
        <x:v>0</x:v>
      </x:c>
      <x:c r="I2271" s="21" t="str"/>
      <x:c r="J2271" s="21" t="str">
        <x:v>QANW</x:v>
      </x:c>
      <x:c r="K2271" s="21" t="str">
        <x:v>JBS／JMN／JMJS</x:v>
      </x:c>
      <x:c r="L2271" s="21" t="str">
        <x:v>ㄌㄢˊ</x:v>
      </x:c>
      <x:c r="M2271" s="21" t="str">
        <x:v>候選，未審選</x:v>
      </x:c>
      <x:c r="N2271" s="21" t="str"/>
      <x:c r="O2271" s="21" t="str">
        <x:v>待教科書及兒童適用核對</x:v>
      </x:c>
    </x:row>
    <x:row r="2272" ht="24" customHeight="1">
      <x:c r="A2272" s="21" t="str">
        <x:v>昭</x:v>
      </x:c>
      <x:c r="B2272" s="21" t="str">
        <x:v>A01788</x:v>
      </x:c>
      <x:c r="C2272" s="21" t="str">
        <x:v>昭</x:v>
      </x:c>
      <x:c r="D2272" s="21" t="str">
        <x:v>精熟</x:v>
      </x:c>
      <x:c r="E2272" s="21" t="str">
        <x:v>第6級</x:v>
      </x:c>
      <x:c r="F2272" s="21" t="n">
        <x:v>50</x:v>
      </x:c>
      <x:c r="G2272" s="21" t="n">
        <x:v>15</x:v>
      </x:c>
      <x:c r="H2272" s="21" t="n">
        <x:v>0</x:v>
      </x:c>
      <x:c r="I2272" s="21" t="str"/>
      <x:c r="J2272" s="21" t="str">
        <x:v>ASHR</x:v>
      </x:c>
      <x:c r="K2272" s="21" t="str">
        <x:v>DDOV</x:v>
      </x:c>
      <x:c r="L2272" s="21" t="str"/>
      <x:c r="M2272" s="21" t="str">
        <x:v>候選，未審選</x:v>
      </x:c>
      <x:c r="N2272" s="21" t="str"/>
      <x:c r="O2272" s="21" t="str">
        <x:v>待教科書及兒童適用核對</x:v>
      </x:c>
    </x:row>
    <x:row r="2273" ht="24" customHeight="1">
      <x:c r="A2273" s="21" t="str">
        <x:v>沃</x:v>
      </x:c>
      <x:c r="B2273" s="21" t="str">
        <x:v>A02153</x:v>
      </x:c>
      <x:c r="C2273" s="21" t="str">
        <x:v>沃</x:v>
      </x:c>
      <x:c r="D2273" s="21" t="str">
        <x:v>精熟</x:v>
      </x:c>
      <x:c r="E2273" s="21" t="str">
        <x:v>第7級</x:v>
      </x:c>
      <x:c r="F2273" s="21" t="n">
        <x:v>28</x:v>
      </x:c>
      <x:c r="G2273" s="21" t="n">
        <x:v>15</x:v>
      </x:c>
      <x:c r="H2273" s="21" t="n">
        <x:v>0</x:v>
      </x:c>
      <x:c r="I2273" s="21" t="str"/>
      <x:c r="J2273" s="21" t="str">
        <x:v>EHK</x:v>
      </x:c>
      <x:c r="K2273" s="21" t="str">
        <x:v>WGN／WPDV</x:v>
      </x:c>
      <x:c r="L2273" s="21" t="str"/>
      <x:c r="M2273" s="21" t="str">
        <x:v>候選，未審選</x:v>
      </x:c>
      <x:c r="N2273" s="21" t="str"/>
      <x:c r="O2273" s="21" t="str">
        <x:v>待教科書及兒童適用核對</x:v>
      </x:c>
    </x:row>
    <x:row r="2274" ht="24" customHeight="1">
      <x:c r="A2274" s="21" t="str">
        <x:v>浸</x:v>
      </x:c>
      <x:c r="B2274" s="21" t="str">
        <x:v>A02204</x:v>
      </x:c>
      <x:c r="C2274" s="21" t="str">
        <x:v>浸</x:v>
      </x:c>
      <x:c r="D2274" s="21" t="str">
        <x:v>精熟</x:v>
      </x:c>
      <x:c r="E2274" s="21" t="str">
        <x:v>第6級</x:v>
      </x:c>
      <x:c r="F2274" s="21" t="n">
        <x:v>25</x:v>
      </x:c>
      <x:c r="G2274" s="21" t="n">
        <x:v>15</x:v>
      </x:c>
      <x:c r="H2274" s="21" t="n">
        <x:v>0</x:v>
      </x:c>
      <x:c r="I2274" s="21" t="str"/>
      <x:c r="J2274" s="21" t="str">
        <x:v>ESME</x:v>
      </x:c>
      <x:c r="K2274" s="21" t="str">
        <x:v>WRX／WENU</x:v>
      </x:c>
      <x:c r="L2274" s="21" t="str">
        <x:v>ㄐㄧㄣˋ ㄆㄠˋ / ㄐㄧㄣˋ</x:v>
      </x:c>
      <x:c r="M2274" s="21" t="str">
        <x:v>候選，未審選</x:v>
      </x:c>
      <x:c r="N2274" s="21" t="str"/>
      <x:c r="O2274" s="21" t="str">
        <x:v>待教科書及兒童適用核對</x:v>
      </x:c>
    </x:row>
    <x:row r="2275" ht="24" customHeight="1">
      <x:c r="A2275" s="21" t="str">
        <x:v>涯</x:v>
      </x:c>
      <x:c r="B2275" s="21" t="str">
        <x:v>A02227</x:v>
      </x:c>
      <x:c r="C2275" s="21" t="str">
        <x:v>涯</x:v>
      </x:c>
      <x:c r="D2275" s="21" t="str">
        <x:v>精熟</x:v>
      </x:c>
      <x:c r="E2275" s="21" t="str">
        <x:v>第7級</x:v>
      </x:c>
      <x:c r="F2275" s="21" t="n">
        <x:v>39</x:v>
      </x:c>
      <x:c r="G2275" s="21" t="n">
        <x:v>15</x:v>
      </x:c>
      <x:c r="H2275" s="21" t="n">
        <x:v>0</x:v>
      </x:c>
      <x:c r="I2275" s="21" t="str"/>
      <x:c r="J2275" s="21" t="str">
        <x:v>EMGG</x:v>
      </x:c>
      <x:c r="K2275" s="21" t="str">
        <x:v>WLYY</x:v>
      </x:c>
      <x:c r="L2275" s="21" t="str"/>
      <x:c r="M2275" s="21" t="str">
        <x:v>候選，未審選</x:v>
      </x:c>
      <x:c r="N2275" s="21" t="str"/>
      <x:c r="O2275" s="21" t="str">
        <x:v>待教科書及兒童適用核對</x:v>
      </x:c>
    </x:row>
    <x:row r="2276" ht="24" customHeight="1">
      <x:c r="A2276" s="21" t="str">
        <x:v>淵</x:v>
      </x:c>
      <x:c r="B2276" s="21" t="str">
        <x:v>A02234</x:v>
      </x:c>
      <x:c r="C2276" s="21" t="str">
        <x:v>淵</x:v>
      </x:c>
      <x:c r="D2276" s="21" t="str">
        <x:v>精熟</x:v>
      </x:c>
      <x:c r="E2276" s="21" t="str">
        <x:v>第7級</x:v>
      </x:c>
      <x:c r="F2276" s="21" t="n">
        <x:v>39</x:v>
      </x:c>
      <x:c r="G2276" s="21" t="n">
        <x:v>15</x:v>
      </x:c>
      <x:c r="H2276" s="21" t="n">
        <x:v>0</x:v>
      </x:c>
      <x:c r="I2276" s="21" t="str"/>
      <x:c r="J2276" s="21" t="str">
        <x:v>ELXL</x:v>
      </x:c>
      <x:c r="K2276" s="21" t="str">
        <x:v>WHI／WMR／WRM／WHPV</x:v>
      </x:c>
      <x:c r="L2276" s="21" t="str"/>
      <x:c r="M2276" s="21" t="str">
        <x:v>候選，未審選</x:v>
      </x:c>
      <x:c r="N2276" s="21" t="str"/>
      <x:c r="O2276" s="21" t="str">
        <x:v>待教科書及兒童適用核對</x:v>
      </x:c>
    </x:row>
    <x:row r="2277" ht="24" customHeight="1">
      <x:c r="A2277" s="21" t="str">
        <x:v>瘡</x:v>
      </x:c>
      <x:c r="B2277" s="21" t="str">
        <x:v>A02702</x:v>
      </x:c>
      <x:c r="C2277" s="21" t="str">
        <x:v>瘡</x:v>
      </x:c>
      <x:c r="D2277" s="21" t="str">
        <x:v>精熟</x:v>
      </x:c>
      <x:c r="E2277" s="21" t="str">
        <x:v>第7級</x:v>
      </x:c>
      <x:c r="F2277" s="21" t="n">
        <x:v>17</x:v>
      </x:c>
      <x:c r="G2277" s="21" t="n">
        <x:v>15</x:v>
      </x:c>
      <x:c r="H2277" s="21" t="n">
        <x:v>0</x:v>
      </x:c>
      <x:c r="I2277" s="21" t="str"/>
      <x:c r="J2277" s="21" t="str">
        <x:v>KOIR</x:v>
      </x:c>
      <x:c r="K2277" s="21" t="str">
        <x:v>LBAO／LBBP</x:v>
      </x:c>
      <x:c r="L2277" s="21" t="str">
        <x:v>ㄔㄨㄤ</x:v>
      </x:c>
      <x:c r="M2277" s="21" t="str">
        <x:v>候選，未審選</x:v>
      </x:c>
      <x:c r="N2277" s="21" t="str"/>
      <x:c r="O2277" s="21" t="str">
        <x:v>待教科書及兒童適用核對</x:v>
      </x:c>
    </x:row>
    <x:row r="2278" ht="24" customHeight="1">
      <x:c r="A2278" s="21" t="str">
        <x:v>皆</x:v>
      </x:c>
      <x:c r="B2278" s="21" t="str">
        <x:v>A02725</x:v>
      </x:c>
      <x:c r="C2278" s="21" t="str">
        <x:v>皆</x:v>
      </x:c>
      <x:c r="D2278" s="21" t="str">
        <x:v>進階</x:v>
      </x:c>
      <x:c r="E2278" s="21" t="str">
        <x:v>第5級</x:v>
      </x:c>
      <x:c r="F2278" s="21" t="n">
        <x:v>110</x:v>
      </x:c>
      <x:c r="G2278" s="21" t="n">
        <x:v>15</x:v>
      </x:c>
      <x:c r="H2278" s="21" t="n">
        <x:v>0</x:v>
      </x:c>
      <x:c r="I2278" s="21" t="str"/>
      <x:c r="J2278" s="21" t="str">
        <x:v>PPHA</x:v>
      </x:c>
      <x:c r="K2278" s="21" t="str">
        <x:v>BPD</x:v>
      </x:c>
      <x:c r="L2278" s="21" t="str">
        <x:v>ㄐㄧㄝ</x:v>
      </x:c>
      <x:c r="M2278" s="21" t="str">
        <x:v>候選，未審選</x:v>
      </x:c>
      <x:c r="N2278" s="21" t="str"/>
      <x:c r="O2278" s="21" t="str">
        <x:v>待教科書及兒童適用核對</x:v>
      </x:c>
    </x:row>
    <x:row r="2279" ht="24" customHeight="1">
      <x:c r="A2279" s="21" t="str">
        <x:v>眉</x:v>
      </x:c>
      <x:c r="B2279" s="21" t="str">
        <x:v>A02763</x:v>
      </x:c>
      <x:c r="C2279" s="21" t="str">
        <x:v>眉</x:v>
      </x:c>
      <x:c r="D2279" s="21" t="str">
        <x:v>基礎</x:v>
      </x:c>
      <x:c r="E2279" s="21" t="str">
        <x:v>第3*級</x:v>
      </x:c>
      <x:c r="F2279" s="21" t="n">
        <x:v>66</x:v>
      </x:c>
      <x:c r="G2279" s="21" t="n">
        <x:v>15</x:v>
      </x:c>
      <x:c r="H2279" s="21" t="n">
        <x:v>0</x:v>
      </x:c>
      <x:c r="I2279" s="21" t="str"/>
      <x:c r="J2279" s="21" t="str">
        <x:v>AHBU</x:v>
      </x:c>
      <x:c r="K2279" s="21" t="str">
        <x:v>CMO</x:v>
      </x:c>
      <x:c r="L2279" s="21" t="str">
        <x:v>ㄇㄟˊ ㄇㄠˊ/ㄇㄟˊ</x:v>
      </x:c>
      <x:c r="M2279" s="21" t="str">
        <x:v>候選，未審選</x:v>
      </x:c>
      <x:c r="N2279" s="21" t="str"/>
      <x:c r="O2279" s="21" t="str">
        <x:v>待教科書及兒童適用核對</x:v>
      </x:c>
    </x:row>
    <x:row r="2280" ht="24" customHeight="1">
      <x:c r="A2280" s="21" t="str">
        <x:v>碩</x:v>
      </x:c>
      <x:c r="B2280" s="21" t="str">
        <x:v>A02854</x:v>
      </x:c>
      <x:c r="C2280" s="21" t="str">
        <x:v>碩</x:v>
      </x:c>
      <x:c r="D2280" s="21" t="str">
        <x:v>精熟</x:v>
      </x:c>
      <x:c r="E2280" s="21" t="str">
        <x:v>第6級</x:v>
      </x:c>
      <x:c r="F2280" s="21" t="n">
        <x:v>29</x:v>
      </x:c>
      <x:c r="G2280" s="21" t="n">
        <x:v>15</x:v>
      </x:c>
      <x:c r="H2280" s="21" t="n">
        <x:v>0</x:v>
      </x:c>
      <x:c r="I2280" s="21" t="str"/>
      <x:c r="J2280" s="21" t="str">
        <x:v>MRMBC</x:v>
      </x:c>
      <x:c r="K2280" s="21" t="str">
        <x:v>LOTB／LOTV</x:v>
      </x:c>
      <x:c r="L2280" s="21" t="str"/>
      <x:c r="M2280" s="21" t="str">
        <x:v>候選，未審選</x:v>
      </x:c>
      <x:c r="N2280" s="21" t="str"/>
      <x:c r="O2280" s="21" t="str">
        <x:v>待教科書及兒童適用核對</x:v>
      </x:c>
    </x:row>
    <x:row r="2281" ht="24" customHeight="1">
      <x:c r="A2281" s="21" t="str">
        <x:v>篩</x:v>
      </x:c>
      <x:c r="B2281" s="21" t="str">
        <x:v>A03030</x:v>
      </x:c>
      <x:c r="C2281" s="21" t="str">
        <x:v>篩</x:v>
      </x:c>
      <x:c r="D2281" s="21" t="str">
        <x:v>精熟</x:v>
      </x:c>
      <x:c r="E2281" s="21" t="str">
        <x:v>第7級</x:v>
      </x:c>
      <x:c r="F2281" s="21" t="n">
        <x:v>12</x:v>
      </x:c>
      <x:c r="G2281" s="21" t="n">
        <x:v>15</x:v>
      </x:c>
      <x:c r="H2281" s="21" t="n">
        <x:v>0</x:v>
      </x:c>
      <x:c r="I2281" s="21" t="str"/>
      <x:c r="J2281" s="21" t="str">
        <x:v>HHRB</x:v>
      </x:c>
      <x:c r="K2281" s="21" t="str">
        <x:v>ZNV／ZPBN</x:v>
      </x:c>
      <x:c r="L2281" s="21" t="str"/>
      <x:c r="M2281" s="21" t="str">
        <x:v>候選，未審選</x:v>
      </x:c>
      <x:c r="N2281" s="21" t="str"/>
      <x:c r="O2281" s="21" t="str">
        <x:v>待教科書及兒童適用核對</x:v>
      </x:c>
    </x:row>
    <x:row r="2282" ht="24" customHeight="1">
      <x:c r="A2282" s="21" t="str">
        <x:v>罷</x:v>
      </x:c>
      <x:c r="B2282" s="21" t="str">
        <x:v>A03211</x:v>
      </x:c>
      <x:c r="C2282" s="21" t="str">
        <x:v>罷</x:v>
      </x:c>
      <x:c r="D2282" s="21" t="str">
        <x:v>進階</x:v>
      </x:c>
      <x:c r="E2282" s="21" t="str">
        <x:v>第5級</x:v>
      </x:c>
      <x:c r="F2282" s="21" t="n">
        <x:v>73</x:v>
      </x:c>
      <x:c r="G2282" s="21" t="n">
        <x:v>15</x:v>
      </x:c>
      <x:c r="H2282" s="21" t="n">
        <x:v>0</x:v>
      </x:c>
      <x:c r="I2282" s="21" t="str"/>
      <x:c r="J2282" s="21" t="str">
        <x:v>WLIBP</x:v>
      </x:c>
      <x:c r="K2282" s="21" t="str">
        <x:v>FUL／FYU／FUUF</x:v>
      </x:c>
      <x:c r="L2282" s="21" t="str"/>
      <x:c r="M2282" s="21" t="str">
        <x:v>候選，未審選</x:v>
      </x:c>
      <x:c r="N2282" s="21" t="str"/>
      <x:c r="O2282" s="21" t="str">
        <x:v>待教科書及兒童適用核對</x:v>
      </x:c>
    </x:row>
    <x:row r="2283" ht="24" customHeight="1">
      <x:c r="A2283" s="21" t="str">
        <x:v>翅</x:v>
      </x:c>
      <x:c r="B2283" s="21" t="str">
        <x:v>A03233</x:v>
      </x:c>
      <x:c r="C2283" s="21" t="str">
        <x:v>翅</x:v>
      </x:c>
      <x:c r="D2283" s="21" t="str">
        <x:v>進階</x:v>
      </x:c>
      <x:c r="E2283" s="21" t="str">
        <x:v>第5級</x:v>
      </x:c>
      <x:c r="F2283" s="21" t="n">
        <x:v>33</x:v>
      </x:c>
      <x:c r="G2283" s="21" t="n">
        <x:v>15</x:v>
      </x:c>
      <x:c r="H2283" s="21" t="n">
        <x:v>0</x:v>
      </x:c>
      <x:c r="I2283" s="21" t="str"/>
      <x:c r="J2283" s="21" t="str">
        <x:v>JESMM</x:v>
      </x:c>
      <x:c r="K2283" s="21" t="str">
        <x:v>JUEE</x:v>
      </x:c>
      <x:c r="L2283" s="21" t="str">
        <x:v>ㄔˋ ㄅㄤˇ/ㄔˋ</x:v>
      </x:c>
      <x:c r="M2283" s="21" t="str">
        <x:v>候選，未審選</x:v>
      </x:c>
      <x:c r="N2283" s="21" t="str"/>
      <x:c r="O2283" s="21" t="str">
        <x:v>待教科書及兒童適用核對</x:v>
      </x:c>
    </x:row>
    <x:row r="2284" ht="24" customHeight="1">
      <x:c r="A2284" s="21" t="str">
        <x:v>膨</x:v>
      </x:c>
      <x:c r="B2284" s="21" t="str">
        <x:v>A03367</x:v>
      </x:c>
      <x:c r="C2284" s="21" t="str">
        <x:v>膨</x:v>
      </x:c>
      <x:c r="D2284" s="21" t="str">
        <x:v>精熟</x:v>
      </x:c>
      <x:c r="E2284" s="21" t="str">
        <x:v>第6級</x:v>
      </x:c>
      <x:c r="F2284" s="21" t="n">
        <x:v>15</x:v>
      </x:c>
      <x:c r="G2284" s="21" t="n">
        <x:v>15</x:v>
      </x:c>
      <x:c r="H2284" s="21" t="n">
        <x:v>0</x:v>
      </x:c>
      <x:c r="I2284" s="21" t="str"/>
      <x:c r="J2284" s="21" t="str">
        <x:v>BGTH</x:v>
      </x:c>
      <x:c r="K2284" s="21" t="str">
        <x:v>UMV／UYDM</x:v>
      </x:c>
      <x:c r="L2284" s="21" t="str"/>
      <x:c r="M2284" s="21" t="str">
        <x:v>候選，未審選</x:v>
      </x:c>
      <x:c r="N2284" s="21" t="str"/>
      <x:c r="O2284" s="21" t="str">
        <x:v>待教科書及兒童適用核對</x:v>
      </x:c>
    </x:row>
    <x:row r="2285" ht="24" customHeight="1">
      <x:c r="A2285" s="21" t="str">
        <x:v>舟</x:v>
      </x:c>
      <x:c r="B2285" s="21" t="str">
        <x:v>A03410</x:v>
      </x:c>
      <x:c r="C2285" s="21" t="str">
        <x:v>舟</x:v>
      </x:c>
      <x:c r="D2285" s="21" t="str">
        <x:v>進階</x:v>
      </x:c>
      <x:c r="E2285" s="21" t="str">
        <x:v>第5級</x:v>
      </x:c>
      <x:c r="F2285" s="21" t="n">
        <x:v>19</x:v>
      </x:c>
      <x:c r="G2285" s="21" t="n">
        <x:v>15</x:v>
      </x:c>
      <x:c r="H2285" s="21" t="n">
        <x:v>0</x:v>
      </x:c>
      <x:c r="I2285" s="21" t="str"/>
      <x:c r="J2285" s="21" t="str">
        <x:v>HBYI</x:v>
      </x:c>
      <x:c r="K2285" s="21" t="str">
        <x:v>ZA</x:v>
      </x:c>
      <x:c r="L2285" s="21" t="str">
        <x:v>ㄓㄡ</x:v>
      </x:c>
      <x:c r="M2285" s="21" t="str">
        <x:v>候選，未審選</x:v>
      </x:c>
      <x:c r="N2285" s="21" t="str"/>
      <x:c r="O2285" s="21" t="str">
        <x:v>待教科書及兒童適用核對</x:v>
      </x:c>
    </x:row>
    <x:row r="2286" ht="24" customHeight="1">
      <x:c r="A2286" s="21" t="str">
        <x:v>艘</x:v>
      </x:c>
      <x:c r="B2286" s="21" t="str">
        <x:v>A03421</x:v>
      </x:c>
      <x:c r="C2286" s="21" t="str">
        <x:v>艘</x:v>
      </x:c>
      <x:c r="D2286" s="21" t="str">
        <x:v>精熟</x:v>
      </x:c>
      <x:c r="E2286" s="21" t="str">
        <x:v>第6級</x:v>
      </x:c>
      <x:c r="F2286" s="21" t="n">
        <x:v>27</x:v>
      </x:c>
      <x:c r="G2286" s="21" t="n">
        <x:v>15</x:v>
      </x:c>
      <x:c r="H2286" s="21" t="n">
        <x:v>0</x:v>
      </x:c>
      <x:c r="I2286" s="21" t="str"/>
      <x:c r="J2286" s="21" t="str">
        <x:v>HYHXE</x:v>
      </x:c>
      <x:c r="K2286" s="21" t="str">
        <x:v>ZGU／ZGIU</x:v>
      </x:c>
      <x:c r="L2286" s="21" t="str">
        <x:v>ㄙㄠ</x:v>
      </x:c>
      <x:c r="M2286" s="21" t="str">
        <x:v>候選，未審選</x:v>
      </x:c>
      <x:c r="N2286" s="21" t="str"/>
      <x:c r="O2286" s="21" t="str">
        <x:v>待教科書及兒童適用核對</x:v>
      </x:c>
    </x:row>
    <x:row r="2287" ht="24" customHeight="1">
      <x:c r="A2287" s="21" t="str">
        <x:v>蒜</x:v>
      </x:c>
      <x:c r="B2287" s="21" t="str">
        <x:v>A03540</x:v>
      </x:c>
      <x:c r="C2287" s="21" t="str">
        <x:v>蒜</x:v>
      </x:c>
      <x:c r="D2287" s="21" t="str">
        <x:v>精熟</x:v>
      </x:c>
      <x:c r="E2287" s="21" t="str">
        <x:v>第6級</x:v>
      </x:c>
      <x:c r="F2287" s="21" t="n">
        <x:v>13</x:v>
      </x:c>
      <x:c r="G2287" s="21" t="n">
        <x:v>15</x:v>
      </x:c>
      <x:c r="H2287" s="21" t="n">
        <x:v>0</x:v>
      </x:c>
      <x:c r="I2287" s="21" t="str"/>
      <x:c r="J2287" s="21" t="str">
        <x:v>TMFF</x:v>
      </x:c>
      <x:c r="K2287" s="21" t="str">
        <x:v>RRSSV</x:v>
      </x:c>
      <x:c r="L2287" s="21" t="str">
        <x:v>ㄙㄨㄢˋ</x:v>
      </x:c>
      <x:c r="M2287" s="21" t="str">
        <x:v>候選，未審選</x:v>
      </x:c>
      <x:c r="N2287" s="21" t="str"/>
      <x:c r="O2287" s="21" t="str">
        <x:v>待教科書及兒童適用核對</x:v>
      </x:c>
    </x:row>
    <x:row r="2288" ht="24" customHeight="1">
      <x:c r="A2288" s="21" t="str">
        <x:v>螞</x:v>
      </x:c>
      <x:c r="B2288" s="21" t="str">
        <x:v>A03668</x:v>
      </x:c>
      <x:c r="C2288" s="21" t="str">
        <x:v>螞</x:v>
      </x:c>
      <x:c r="D2288" s="21" t="str">
        <x:v>進階</x:v>
      </x:c>
      <x:c r="E2288" s="21" t="str">
        <x:v>第5級</x:v>
      </x:c>
      <x:c r="F2288" s="21" t="n">
        <x:v>12</x:v>
      </x:c>
      <x:c r="G2288" s="21" t="n">
        <x:v>15</x:v>
      </x:c>
      <x:c r="H2288" s="21" t="n">
        <x:v>0</x:v>
      </x:c>
      <x:c r="I2288" s="21" t="str"/>
      <x:c r="J2288" s="21" t="str">
        <x:v>LISQF</x:v>
      </x:c>
      <x:c r="K2288" s="21" t="str">
        <x:v>CMF</x:v>
      </x:c>
      <x:c r="L2288" s="21" t="str"/>
      <x:c r="M2288" s="21" t="str">
        <x:v>候選，未審選</x:v>
      </x:c>
      <x:c r="N2288" s="21" t="str"/>
      <x:c r="O2288" s="21" t="str">
        <x:v>待教科書及兒童適用核對</x:v>
      </x:c>
    </x:row>
    <x:row r="2289" ht="24" customHeight="1">
      <x:c r="A2289" s="21" t="str">
        <x:v>裔</x:v>
      </x:c>
      <x:c r="B2289" s="21" t="str">
        <x:v>A03727</x:v>
      </x:c>
      <x:c r="C2289" s="21" t="str">
        <x:v>裔</x:v>
      </x:c>
      <x:c r="D2289" s="21" t="str">
        <x:v>精熟</x:v>
      </x:c>
      <x:c r="E2289" s="21" t="str">
        <x:v>第6級</x:v>
      </x:c>
      <x:c r="F2289" s="21" t="n">
        <x:v>21</x:v>
      </x:c>
      <x:c r="G2289" s="21" t="n">
        <x:v>15</x:v>
      </x:c>
      <x:c r="H2289" s="21" t="n">
        <x:v>0</x:v>
      </x:c>
      <x:c r="I2289" s="21" t="str"/>
      <x:c r="J2289" s="21" t="str">
        <x:v>YVBCR</x:v>
      </x:c>
      <x:c r="K2289" s="21" t="str">
        <x:v>LKNO</x:v>
      </x:c>
      <x:c r="L2289" s="21" t="str"/>
      <x:c r="M2289" s="21" t="str">
        <x:v>候選，未審選</x:v>
      </x:c>
      <x:c r="N2289" s="21" t="str"/>
      <x:c r="O2289" s="21" t="str">
        <x:v>待教科書及兒童適用核對</x:v>
      </x:c>
    </x:row>
    <x:row r="2290" ht="24" customHeight="1">
      <x:c r="A2290" s="21" t="str">
        <x:v>諧</x:v>
      </x:c>
      <x:c r="B2290" s="21" t="str">
        <x:v>A03864</x:v>
      </x:c>
      <x:c r="C2290" s="21" t="str">
        <x:v>諧</x:v>
      </x:c>
      <x:c r="D2290" s="21" t="str">
        <x:v>進階</x:v>
      </x:c>
      <x:c r="E2290" s="21" t="str">
        <x:v>第5級</x:v>
      </x:c>
      <x:c r="F2290" s="21" t="n">
        <x:v>27</x:v>
      </x:c>
      <x:c r="G2290" s="21" t="n">
        <x:v>15</x:v>
      </x:c>
      <x:c r="H2290" s="21" t="n">
        <x:v>0</x:v>
      </x:c>
      <x:c r="I2290" s="21" t="str"/>
      <x:c r="J2290" s="21" t="str">
        <x:v>YRPPA</x:v>
      </x:c>
      <x:c r="K2290" s="21" t="str">
        <x:v>IBPD</x:v>
      </x:c>
      <x:c r="L2290" s="21" t="str"/>
      <x:c r="M2290" s="21" t="str">
        <x:v>候選，未審選</x:v>
      </x:c>
      <x:c r="N2290" s="21" t="str"/>
      <x:c r="O2290" s="21" t="str">
        <x:v>待教科書及兒童適用核對</x:v>
      </x:c>
    </x:row>
    <x:row r="2291" ht="24" customHeight="1">
      <x:c r="A2291" s="21" t="str">
        <x:v>軸</x:v>
      </x:c>
      <x:c r="B2291" s="21" t="str">
        <x:v>A04070</x:v>
      </x:c>
      <x:c r="C2291" s="21" t="str">
        <x:v>軸</x:v>
      </x:c>
      <x:c r="D2291" s="21" t="str">
        <x:v>精熟</x:v>
      </x:c>
      <x:c r="E2291" s="21" t="str">
        <x:v>第7級</x:v>
      </x:c>
      <x:c r="F2291" s="21" t="n">
        <x:v>21</x:v>
      </x:c>
      <x:c r="G2291" s="21" t="n">
        <x:v>15</x:v>
      </x:c>
      <x:c r="H2291" s="21" t="n">
        <x:v>0</x:v>
      </x:c>
      <x:c r="I2291" s="21" t="str"/>
      <x:c r="J2291" s="21" t="str">
        <x:v>JJLW</x:v>
      </x:c>
      <x:c r="K2291" s="21" t="str">
        <x:v>CIQ</x:v>
      </x:c>
      <x:c r="L2291" s="21" t="str"/>
      <x:c r="M2291" s="21" t="str">
        <x:v>候選，未審選</x:v>
      </x:c>
      <x:c r="N2291" s="21" t="str"/>
      <x:c r="O2291" s="21" t="str">
        <x:v>待教科書及兒童適用核對</x:v>
      </x:c>
    </x:row>
    <x:row r="2292" ht="24" customHeight="1">
      <x:c r="A2292" s="21" t="str">
        <x:v>辜</x:v>
      </x:c>
      <x:c r="B2292" s="21" t="str">
        <x:v>A04102</x:v>
      </x:c>
      <x:c r="C2292" s="21" t="str">
        <x:v>辜</x:v>
      </x:c>
      <x:c r="D2292" s="21" t="str">
        <x:v>精熟</x:v>
      </x:c>
      <x:c r="E2292" s="21" t="str">
        <x:v>第6級</x:v>
      </x:c>
      <x:c r="F2292" s="21" t="n">
        <x:v>19</x:v>
      </x:c>
      <x:c r="G2292" s="21" t="n">
        <x:v>15</x:v>
      </x:c>
      <x:c r="H2292" s="21" t="n">
        <x:v>0</x:v>
      </x:c>
      <x:c r="I2292" s="21" t="str"/>
      <x:c r="J2292" s="21" t="str">
        <x:v>JRYTJ</x:v>
      </x:c>
      <x:c r="K2292" s="21" t="str">
        <x:v>JOL</x:v>
      </x:c>
      <x:c r="L2292" s="21" t="str"/>
      <x:c r="M2292" s="21" t="str">
        <x:v>候選，未審選</x:v>
      </x:c>
      <x:c r="N2292" s="21" t="str"/>
      <x:c r="O2292" s="21" t="str">
        <x:v>待教科書及兒童適用核對</x:v>
      </x:c>
    </x:row>
    <x:row r="2293" ht="24" customHeight="1">
      <x:c r="A2293" s="21" t="str">
        <x:v>遣</x:v>
      </x:c>
      <x:c r="B2293" s="21" t="str">
        <x:v>A04175</x:v>
      </x:c>
      <x:c r="C2293" s="21" t="str">
        <x:v>遣</x:v>
      </x:c>
      <x:c r="D2293" s="21" t="str">
        <x:v>精熟</x:v>
      </x:c>
      <x:c r="E2293" s="21" t="str">
        <x:v>第6級</x:v>
      </x:c>
      <x:c r="F2293" s="21" t="n">
        <x:v>39</x:v>
      </x:c>
      <x:c r="G2293" s="21" t="n">
        <x:v>15</x:v>
      </x:c>
      <x:c r="H2293" s="21" t="n">
        <x:v>0</x:v>
      </x:c>
      <x:c r="I2293" s="21" t="str"/>
      <x:c r="J2293" s="21" t="str">
        <x:v>YLMR</x:v>
      </x:c>
      <x:c r="K2293" s="21" t="str">
        <x:v>UC／CEBW</x:v>
      </x:c>
      <x:c r="L2293" s="21" t="str"/>
      <x:c r="M2293" s="21" t="str">
        <x:v>候選，未審選</x:v>
      </x:c>
      <x:c r="N2293" s="21" t="str"/>
      <x:c r="O2293" s="21" t="str">
        <x:v>待教科書及兒童適用核對</x:v>
      </x:c>
    </x:row>
    <x:row r="2294" ht="24" customHeight="1">
      <x:c r="A2294" s="21" t="str">
        <x:v>鋁</x:v>
      </x:c>
      <x:c r="B2294" s="21" t="str">
        <x:v>A04302</x:v>
      </x:c>
      <x:c r="C2294" s="21" t="str">
        <x:v>鋁</x:v>
      </x:c>
      <x:c r="D2294" s="21" t="str">
        <x:v>精熟</x:v>
      </x:c>
      <x:c r="E2294" s="21" t="str">
        <x:v>第7級</x:v>
      </x:c>
      <x:c r="F2294" s="21" t="n">
        <x:v>6</x:v>
      </x:c>
      <x:c r="G2294" s="21" t="n">
        <x:v>15</x:v>
      </x:c>
      <x:c r="H2294" s="21" t="n">
        <x:v>0</x:v>
      </x:c>
      <x:c r="I2294" s="21" t="str"/>
      <x:c r="J2294" s="21" t="str">
        <x:v>CRR／CRHR</x:v>
      </x:c>
      <x:c r="K2294" s="21" t="str">
        <x:v>AOV／AOPO</x:v>
      </x:c>
      <x:c r="L2294" s="21" t="str"/>
      <x:c r="M2294" s="21" t="str">
        <x:v>候選，未審選</x:v>
      </x:c>
      <x:c r="N2294" s="21" t="str"/>
      <x:c r="O2294" s="21" t="str">
        <x:v>待教科書及兒童適用核對</x:v>
      </x:c>
    </x:row>
    <x:row r="2295" ht="24" customHeight="1">
      <x:c r="A2295" s="21" t="str">
        <x:v>併</x:v>
      </x:c>
      <x:c r="B2295" s="21" t="str">
        <x:v>A00141</x:v>
      </x:c>
      <x:c r="C2295" s="21" t="str">
        <x:v>併</x:v>
      </x:c>
      <x:c r="D2295" s="21" t="str">
        <x:v>精熟</x:v>
      </x:c>
      <x:c r="E2295" s="21" t="str">
        <x:v>第6級</x:v>
      </x:c>
      <x:c r="F2295" s="21" t="n">
        <x:v>44</x:v>
      </x:c>
      <x:c r="G2295" s="21" t="n">
        <x:v>14</x:v>
      </x:c>
      <x:c r="H2295" s="21" t="n">
        <x:v>0</x:v>
      </x:c>
      <x:c r="I2295" s="21" t="str"/>
      <x:c r="J2295" s="21" t="str">
        <x:v>OTT</x:v>
      </x:c>
      <x:c r="K2295" s="21" t="str">
        <x:v>PBK</x:v>
      </x:c>
      <x:c r="L2295" s="21" t="str"/>
      <x:c r="M2295" s="21" t="str">
        <x:v>候選，未審選</x:v>
      </x:c>
      <x:c r="N2295" s="21" t="str"/>
      <x:c r="O2295" s="21" t="str">
        <x:v>待教科書及兒童適用核對</x:v>
      </x:c>
    </x:row>
    <x:row r="2296" ht="24" customHeight="1">
      <x:c r="A2296" s="21" t="str">
        <x:v>侶</x:v>
      </x:c>
      <x:c r="B2296" s="21" t="str">
        <x:v>A00157</x:v>
      </x:c>
      <x:c r="C2296" s="21" t="str">
        <x:v>侶</x:v>
      </x:c>
      <x:c r="D2296" s="21" t="str">
        <x:v>精熟</x:v>
      </x:c>
      <x:c r="E2296" s="21" t="str">
        <x:v>第7級</x:v>
      </x:c>
      <x:c r="F2296" s="21" t="n">
        <x:v>27</x:v>
      </x:c>
      <x:c r="G2296" s="21" t="n">
        <x:v>14</x:v>
      </x:c>
      <x:c r="H2296" s="21" t="n">
        <x:v>0</x:v>
      </x:c>
      <x:c r="I2296" s="21" t="str"/>
      <x:c r="J2296" s="21" t="str">
        <x:v>ORHR</x:v>
      </x:c>
      <x:c r="K2296" s="21" t="str">
        <x:v>POV／POPO</x:v>
      </x:c>
      <x:c r="L2296" s="21" t="str"/>
      <x:c r="M2296" s="21" t="str">
        <x:v>候選，未審選</x:v>
      </x:c>
      <x:c r="N2296" s="21" t="str"/>
      <x:c r="O2296" s="21" t="str">
        <x:v>待教科書及兒童適用核對</x:v>
      </x:c>
    </x:row>
    <x:row r="2297" ht="24" customHeight="1">
      <x:c r="A2297" s="21" t="str">
        <x:v>兆</x:v>
      </x:c>
      <x:c r="B2297" s="21" t="str">
        <x:v>A00270</x:v>
      </x:c>
      <x:c r="C2297" s="21" t="str">
        <x:v>兆</x:v>
      </x:c>
      <x:c r="D2297" s="21" t="str">
        <x:v>精熟</x:v>
      </x:c>
      <x:c r="E2297" s="21" t="str">
        <x:v>第6級</x:v>
      </x:c>
      <x:c r="F2297" s="21" t="n">
        <x:v>29</x:v>
      </x:c>
      <x:c r="G2297" s="21" t="n">
        <x:v>14</x:v>
      </x:c>
      <x:c r="H2297" s="21" t="n">
        <x:v>0</x:v>
      </x:c>
      <x:c r="I2297" s="21" t="str"/>
      <x:c r="J2297" s="21" t="str">
        <x:v>LMUO</x:v>
      </x:c>
      <x:c r="K2297" s="21" t="str">
        <x:v>RA／RBB</x:v>
      </x:c>
      <x:c r="L2297" s="21" t="str"/>
      <x:c r="M2297" s="21" t="str">
        <x:v>候選，未審選</x:v>
      </x:c>
      <x:c r="N2297" s="21" t="str"/>
      <x:c r="O2297" s="21" t="str">
        <x:v>待教科書及兒童適用核對</x:v>
      </x:c>
    </x:row>
    <x:row r="2298" ht="24" customHeight="1">
      <x:c r="A2298" s="21" t="str">
        <x:v>凹</x:v>
      </x:c>
      <x:c r="B2298" s="21" t="str">
        <x:v>A00324</x:v>
      </x:c>
      <x:c r="C2298" s="21" t="str">
        <x:v>凹</x:v>
      </x:c>
      <x:c r="D2298" s="21" t="str">
        <x:v>進階</x:v>
      </x:c>
      <x:c r="E2298" s="21" t="str">
        <x:v>第5級</x:v>
      </x:c>
      <x:c r="F2298" s="21" t="n">
        <x:v>13</x:v>
      </x:c>
      <x:c r="G2298" s="21" t="n">
        <x:v>14</x:v>
      </x:c>
      <x:c r="H2298" s="21" t="n">
        <x:v>0</x:v>
      </x:c>
      <x:c r="I2298" s="21" t="str"/>
      <x:c r="J2298" s="21" t="str">
        <x:v>SSU</x:v>
      </x:c>
      <x:c r="K2298" s="21" t="str">
        <x:v>MEO／UEO／UOV</x:v>
      </x:c>
      <x:c r="L2298" s="21" t="str">
        <x:v>ㄠ</x:v>
      </x:c>
      <x:c r="M2298" s="21" t="str">
        <x:v>候選，未審選</x:v>
      </x:c>
      <x:c r="N2298" s="21" t="str"/>
      <x:c r="O2298" s="21" t="str">
        <x:v>待教科書及兒童適用核對</x:v>
      </x:c>
    </x:row>
    <x:row r="2299" ht="24" customHeight="1">
      <x:c r="A2299" s="21" t="str">
        <x:v>劍</x:v>
      </x:c>
      <x:c r="B2299" s="21" t="str">
        <x:v>A00377</x:v>
      </x:c>
      <x:c r="C2299" s="21" t="str">
        <x:v>劍</x:v>
      </x:c>
      <x:c r="D2299" s="21" t="str">
        <x:v>進階</x:v>
      </x:c>
      <x:c r="E2299" s="21" t="str">
        <x:v>第5級</x:v>
      </x:c>
      <x:c r="F2299" s="21" t="n">
        <x:v>74</x:v>
      </x:c>
      <x:c r="G2299" s="21" t="n">
        <x:v>14</x:v>
      </x:c>
      <x:c r="H2299" s="21" t="n">
        <x:v>0</x:v>
      </x:c>
      <x:c r="I2299" s="21" t="str"/>
      <x:c r="J2299" s="21" t="str">
        <x:v>OOLN</x:v>
      </x:c>
      <x:c r="K2299" s="21" t="str">
        <x:v>ACR／ARI／ORI／AOOR</x:v>
      </x:c>
      <x:c r="L2299" s="21" t="str">
        <x:v>ㄐㄧㄢˋ</x:v>
      </x:c>
      <x:c r="M2299" s="21" t="str">
        <x:v>候選，未審選</x:v>
      </x:c>
      <x:c r="N2299" s="21" t="str"/>
      <x:c r="O2299" s="21" t="str">
        <x:v>待教科書及兒童適用核對</x:v>
      </x:c>
    </x:row>
    <x:row r="2300" ht="24" customHeight="1">
      <x:c r="A2300" s="21" t="str">
        <x:v>勘</x:v>
      </x:c>
      <x:c r="B2300" s="21" t="str">
        <x:v>A00394</x:v>
      </x:c>
      <x:c r="C2300" s="21" t="str">
        <x:v>勘</x:v>
      </x:c>
      <x:c r="D2300" s="21" t="str">
        <x:v>精熟</x:v>
      </x:c>
      <x:c r="E2300" s="21" t="str">
        <x:v>第7級</x:v>
      </x:c>
      <x:c r="F2300" s="21" t="n">
        <x:v>10</x:v>
      </x:c>
      <x:c r="G2300" s="21" t="n">
        <x:v>14</x:v>
      </x:c>
      <x:c r="H2300" s="21" t="n">
        <x:v>0</x:v>
      </x:c>
      <x:c r="I2300" s="21" t="str"/>
      <x:c r="J2300" s="21" t="str">
        <x:v>TVKS</x:v>
      </x:c>
      <x:c r="K2300" s="21" t="str">
        <x:v>KDX／KDY／KLRD／KLBDV</x:v>
      </x:c>
      <x:c r="L2300" s="21" t="str"/>
      <x:c r="M2300" s="21" t="str">
        <x:v>候選，未審選</x:v>
      </x:c>
      <x:c r="N2300" s="21" t="str"/>
      <x:c r="O2300" s="21" t="str">
        <x:v>待教科書及兒童適用核對</x:v>
      </x:c>
    </x:row>
    <x:row r="2301" ht="24" customHeight="1">
      <x:c r="A2301" s="21" t="str">
        <x:v>呆</x:v>
      </x:c>
      <x:c r="B2301" s="21" t="str">
        <x:v>A00521</x:v>
      </x:c>
      <x:c r="C2301" s="21" t="str">
        <x:v>呆</x:v>
      </x:c>
      <x:c r="D2301" s="21" t="str">
        <x:v>進階</x:v>
      </x:c>
      <x:c r="E2301" s="21" t="str">
        <x:v>第4*級</x:v>
      </x:c>
      <x:c r="F2301" s="21" t="n">
        <x:v>49</x:v>
      </x:c>
      <x:c r="G2301" s="21" t="n">
        <x:v>14</x:v>
      </x:c>
      <x:c r="H2301" s="21" t="n">
        <x:v>0</x:v>
      </x:c>
      <x:c r="I2301" s="21" t="str"/>
      <x:c r="J2301" s="21" t="str">
        <x:v>RD</x:v>
      </x:c>
      <x:c r="K2301" s="21" t="str">
        <x:v>OTV／OTNV</x:v>
      </x:c>
      <x:c r="L2301" s="21" t="str">
        <x:v>ㄉㄞ</x:v>
      </x:c>
      <x:c r="M2301" s="21" t="str">
        <x:v>候選，未審選</x:v>
      </x:c>
      <x:c r="N2301" s="21" t="str"/>
      <x:c r="O2301" s="21" t="str">
        <x:v>待教科書及兒童適用核對</x:v>
      </x:c>
    </x:row>
    <x:row r="2302" ht="24" customHeight="1">
      <x:c r="A2302" s="21" t="str">
        <x:v>哩</x:v>
      </x:c>
      <x:c r="B2302" s="21" t="str">
        <x:v>A00592</x:v>
      </x:c>
      <x:c r="C2302" s="21" t="str">
        <x:v>哩</x:v>
      </x:c>
      <x:c r="D2302" s="21" t="str">
        <x:v>精熟</x:v>
      </x:c>
      <x:c r="E2302" s="21" t="str">
        <x:v>第7級</x:v>
      </x:c>
      <x:c r="F2302" s="21" t="n">
        <x:v>48</x:v>
      </x:c>
      <x:c r="G2302" s="21" t="n">
        <x:v>14</x:v>
      </x:c>
      <x:c r="H2302" s="21" t="n">
        <x:v>0</x:v>
      </x:c>
      <x:c r="I2302" s="21" t="str"/>
      <x:c r="J2302" s="21" t="str">
        <x:v>RWG</x:v>
      </x:c>
      <x:c r="K2302" s="21" t="str">
        <x:v>OQE</x:v>
      </x:c>
      <x:c r="L2302" s="21" t="str">
        <x:v>ㄌㄧˇ/ㄧㄥ ㄌㄧˇ</x:v>
      </x:c>
      <x:c r="M2302" s="21" t="str">
        <x:v>候選，未審選</x:v>
      </x:c>
      <x:c r="N2302" s="21" t="str"/>
      <x:c r="O2302" s="21" t="str">
        <x:v>待教科書及兒童適用核對</x:v>
      </x:c>
    </x:row>
    <x:row r="2303" ht="24" customHeight="1">
      <x:c r="A2303" s="21" t="str">
        <x:v>喻</x:v>
      </x:c>
      <x:c r="B2303" s="21" t="str">
        <x:v>A00640</x:v>
      </x:c>
      <x:c r="C2303" s="21" t="str">
        <x:v>喻</x:v>
      </x:c>
      <x:c r="D2303" s="21" t="str">
        <x:v>精熟</x:v>
      </x:c>
      <x:c r="E2303" s="21" t="str">
        <x:v>第6級</x:v>
      </x:c>
      <x:c r="F2303" s="21" t="n">
        <x:v>34</x:v>
      </x:c>
      <x:c r="G2303" s="21" t="n">
        <x:v>14</x:v>
      </x:c>
      <x:c r="H2303" s="21" t="n">
        <x:v>0</x:v>
      </x:c>
      <x:c r="I2303" s="21" t="str"/>
      <x:c r="J2303" s="21" t="str">
        <x:v>ROMN</x:v>
      </x:c>
      <x:c r="K2303" s="21" t="str">
        <x:v>OAI／OAUR</x:v>
      </x:c>
      <x:c r="L2303" s="21" t="str"/>
      <x:c r="M2303" s="21" t="str">
        <x:v>候選，未審選</x:v>
      </x:c>
      <x:c r="N2303" s="21" t="str"/>
      <x:c r="O2303" s="21" t="str">
        <x:v>待教科書及兒童適用核對</x:v>
      </x:c>
    </x:row>
    <x:row r="2304" ht="24" customHeight="1">
      <x:c r="A2304" s="21" t="str">
        <x:v>嗨</x:v>
      </x:c>
      <x:c r="B2304" s="21" t="str">
        <x:v>A00646</x:v>
      </x:c>
      <x:c r="C2304" s="21" t="str">
        <x:v>嗨</x:v>
      </x:c>
      <x:c r="D2304" s="21" t="str">
        <x:v>進階</x:v>
      </x:c>
      <x:c r="E2304" s="21" t="str">
        <x:v>第5級</x:v>
      </x:c>
      <x:c r="F2304" s="21" t="n">
        <x:v>8</x:v>
      </x:c>
      <x:c r="G2304" s="21" t="n">
        <x:v>14</x:v>
      </x:c>
      <x:c r="H2304" s="21" t="n">
        <x:v>0</x:v>
      </x:c>
      <x:c r="I2304" s="21" t="str"/>
      <x:c r="J2304" s="21" t="str">
        <x:v>REOY</x:v>
      </x:c>
      <x:c r="K2304" s="21" t="str">
        <x:v>OWVM</x:v>
      </x:c>
      <x:c r="L2304" s="21" t="str">
        <x:v>ㄏㄞ</x:v>
      </x:c>
      <x:c r="M2304" s="21" t="str">
        <x:v>候選，未審選</x:v>
      </x:c>
      <x:c r="N2304" s="21" t="str"/>
      <x:c r="O2304" s="21" t="str">
        <x:v>待教科書及兒童適用核對</x:v>
      </x:c>
    </x:row>
    <x:row r="2305" ht="24" customHeight="1">
      <x:c r="A2305" s="21" t="str">
        <x:v>宙</x:v>
      </x:c>
      <x:c r="B2305" s="21" t="str">
        <x:v>A01017</x:v>
      </x:c>
      <x:c r="C2305" s="21" t="str">
        <x:v>宙</x:v>
      </x:c>
      <x:c r="D2305" s="21" t="str">
        <x:v>進階</x:v>
      </x:c>
      <x:c r="E2305" s="21" t="str">
        <x:v>第5級</x:v>
      </x:c>
      <x:c r="F2305" s="21" t="n">
        <x:v>57</x:v>
      </x:c>
      <x:c r="G2305" s="21" t="n">
        <x:v>14</x:v>
      </x:c>
      <x:c r="H2305" s="21" t="n">
        <x:v>0</x:v>
      </x:c>
      <x:c r="I2305" s="21" t="str"/>
      <x:c r="J2305" s="21" t="str">
        <x:v>JLW</x:v>
      </x:c>
      <x:c r="K2305" s="21" t="str">
        <x:v>NIQ</x:v>
      </x:c>
      <x:c r="L2305" s="21" t="str"/>
      <x:c r="M2305" s="21" t="str">
        <x:v>候選，未審選</x:v>
      </x:c>
      <x:c r="N2305" s="21" t="str"/>
      <x:c r="O2305" s="21" t="str">
        <x:v>待教科書及兒童適用核對</x:v>
      </x:c>
    </x:row>
    <x:row r="2306" ht="24" customHeight="1">
      <x:c r="A2306" s="21" t="str">
        <x:v>宴</x:v>
      </x:c>
      <x:c r="B2306" s="21" t="str">
        <x:v>A01027</x:v>
      </x:c>
      <x:c r="C2306" s="21" t="str">
        <x:v>宴</x:v>
      </x:c>
      <x:c r="D2306" s="21" t="str">
        <x:v>進階</x:v>
      </x:c>
      <x:c r="E2306" s="21" t="str">
        <x:v>第5級</x:v>
      </x:c>
      <x:c r="F2306" s="21" t="n">
        <x:v>45</x:v>
      </x:c>
      <x:c r="G2306" s="21" t="n">
        <x:v>14</x:v>
      </x:c>
      <x:c r="H2306" s="21" t="n">
        <x:v>0</x:v>
      </x:c>
      <x:c r="I2306" s="21" t="str"/>
      <x:c r="J2306" s="21" t="str">
        <x:v>JAV</x:v>
      </x:c>
      <x:c r="K2306" s="21" t="str">
        <x:v>NDG</x:v>
      </x:c>
      <x:c r="L2306" s="21" t="str"/>
      <x:c r="M2306" s="21" t="str">
        <x:v>候選，未審選</x:v>
      </x:c>
      <x:c r="N2306" s="21" t="str"/>
      <x:c r="O2306" s="21" t="str">
        <x:v>待教科書及兒童適用核對</x:v>
      </x:c>
    </x:row>
    <x:row r="2307" ht="24" customHeight="1">
      <x:c r="A2307" s="21" t="str">
        <x:v>庇</x:v>
      </x:c>
      <x:c r="B2307" s="21" t="str">
        <x:v>A01202</x:v>
      </x:c>
      <x:c r="C2307" s="21" t="str">
        <x:v>庇</x:v>
      </x:c>
      <x:c r="D2307" s="21" t="str">
        <x:v>精熟</x:v>
      </x:c>
      <x:c r="E2307" s="21" t="str">
        <x:v>第7級</x:v>
      </x:c>
      <x:c r="F2307" s="21" t="n">
        <x:v>12</x:v>
      </x:c>
      <x:c r="G2307" s="21" t="n">
        <x:v>14</x:v>
      </x:c>
      <x:c r="H2307" s="21" t="n">
        <x:v>0</x:v>
      </x:c>
      <x:c r="I2307" s="21" t="str"/>
      <x:c r="J2307" s="21" t="str">
        <x:v>IPP／XIPP</x:v>
      </x:c>
      <x:c r="K2307" s="21" t="str">
        <x:v>LBLR</x:v>
      </x:c>
      <x:c r="L2307" s="21" t="str"/>
      <x:c r="M2307" s="21" t="str">
        <x:v>候選，未審選</x:v>
      </x:c>
      <x:c r="N2307" s="21" t="str"/>
      <x:c r="O2307" s="21" t="str">
        <x:v>待教科書及兒童適用核對</x:v>
      </x:c>
    </x:row>
    <x:row r="2308" ht="24" customHeight="1">
      <x:c r="A2308" s="21" t="str">
        <x:v>愧</x:v>
      </x:c>
      <x:c r="B2308" s="21" t="str">
        <x:v>A01414</x:v>
      </x:c>
      <x:c r="C2308" s="21" t="str">
        <x:v>愧</x:v>
      </x:c>
      <x:c r="D2308" s="21" t="str">
        <x:v>精熟</x:v>
      </x:c>
      <x:c r="E2308" s="21" t="str">
        <x:v>第6級</x:v>
      </x:c>
      <x:c r="F2308" s="21" t="n">
        <x:v>27</x:v>
      </x:c>
      <x:c r="G2308" s="21" t="n">
        <x:v>14</x:v>
      </x:c>
      <x:c r="H2308" s="21" t="n">
        <x:v>0</x:v>
      </x:c>
      <x:c r="I2308" s="21" t="str"/>
      <x:c r="J2308" s="21" t="str">
        <x:v>PHUI</x:v>
      </x:c>
      <x:c r="K2308" s="21" t="str">
        <x:v>HVA</x:v>
      </x:c>
      <x:c r="L2308" s="21" t="str"/>
      <x:c r="M2308" s="21" t="str">
        <x:v>候選，未審選</x:v>
      </x:c>
      <x:c r="N2308" s="21" t="str"/>
      <x:c r="O2308" s="21" t="str">
        <x:v>待教科書及兒童適用核對</x:v>
      </x:c>
    </x:row>
    <x:row r="2309" ht="24" customHeight="1">
      <x:c r="A2309" s="21" t="str">
        <x:v>挽</x:v>
      </x:c>
      <x:c r="B2309" s="21" t="str">
        <x:v>A01582</x:v>
      </x:c>
      <x:c r="C2309" s="21" t="str">
        <x:v>挽</x:v>
      </x:c>
      <x:c r="D2309" s="21" t="str">
        <x:v>精熟</x:v>
      </x:c>
      <x:c r="E2309" s="21" t="str">
        <x:v>第6級</x:v>
      </x:c>
      <x:c r="F2309" s="21" t="n">
        <x:v>21</x:v>
      </x:c>
      <x:c r="G2309" s="21" t="n">
        <x:v>14</x:v>
      </x:c>
      <x:c r="H2309" s="21" t="n">
        <x:v>0</x:v>
      </x:c>
      <x:c r="I2309" s="21" t="str"/>
      <x:c r="J2309" s="21" t="str">
        <x:v>QNAU</x:v>
      </x:c>
      <x:c r="K2309" s="21" t="str">
        <x:v>JEL／JNCR</x:v>
      </x:c>
      <x:c r="L2309" s="21" t="str">
        <x:v>ㄨㄢˇ</x:v>
      </x:c>
      <x:c r="M2309" s="21" t="str">
        <x:v>候選，未審選</x:v>
      </x:c>
      <x:c r="N2309" s="21" t="str"/>
      <x:c r="O2309" s="21" t="str">
        <x:v>待教科書及兒童適用核對</x:v>
      </x:c>
    </x:row>
    <x:row r="2310" ht="24" customHeight="1">
      <x:c r="A2310" s="21" t="str">
        <x:v>撰</x:v>
      </x:c>
      <x:c r="B2310" s="21" t="str">
        <x:v>A01665</x:v>
      </x:c>
      <x:c r="C2310" s="21" t="str">
        <x:v>撰</x:v>
      </x:c>
      <x:c r="D2310" s="21" t="str">
        <x:v>精熟</x:v>
      </x:c>
      <x:c r="E2310" s="21" t="str">
        <x:v>第7級</x:v>
      </x:c>
      <x:c r="F2310" s="21" t="n">
        <x:v>34</x:v>
      </x:c>
      <x:c r="G2310" s="21" t="n">
        <x:v>14</x:v>
      </x:c>
      <x:c r="H2310" s="21" t="n">
        <x:v>0</x:v>
      </x:c>
      <x:c r="I2310" s="21" t="str"/>
      <x:c r="J2310" s="21" t="str">
        <x:v>QRUC</x:v>
      </x:c>
      <x:c r="K2310" s="21" t="str">
        <x:v>JFLB／JOLB</x:v>
      </x:c>
      <x:c r="L2310" s="21" t="str"/>
      <x:c r="M2310" s="21" t="str">
        <x:v>候選，未審選</x:v>
      </x:c>
      <x:c r="N2310" s="21" t="str"/>
      <x:c r="O2310" s="21" t="str">
        <x:v>待教科書及兒童適用核對</x:v>
      </x:c>
    </x:row>
    <x:row r="2311" ht="24" customHeight="1">
      <x:c r="A2311" s="21" t="str">
        <x:v>斥</x:v>
      </x:c>
      <x:c r="B2311" s="21" t="str">
        <x:v>A01752</x:v>
      </x:c>
      <x:c r="C2311" s="21" t="str">
        <x:v>斥</x:v>
      </x:c>
      <x:c r="D2311" s="21" t="str">
        <x:v>精熟</x:v>
      </x:c>
      <x:c r="E2311" s="21" t="str">
        <x:v>第6級</x:v>
      </x:c>
      <x:c r="F2311" s="21" t="n">
        <x:v>48</x:v>
      </x:c>
      <x:c r="G2311" s="21" t="n">
        <x:v>14</x:v>
      </x:c>
      <x:c r="H2311" s="21" t="n">
        <x:v>0</x:v>
      </x:c>
      <x:c r="I2311" s="21" t="str"/>
      <x:c r="J2311" s="21" t="str">
        <x:v>HMY</x:v>
      </x:c>
      <x:c r="K2311" s="21" t="str">
        <x:v>KAV／KAX／KAAV</x:v>
      </x:c>
      <x:c r="L2311" s="21" t="str"/>
      <x:c r="M2311" s="21" t="str">
        <x:v>候選，未審選</x:v>
      </x:c>
      <x:c r="N2311" s="21" t="str"/>
      <x:c r="O2311" s="21" t="str">
        <x:v>待教科書及兒童適用核對</x:v>
      </x:c>
    </x:row>
    <x:row r="2312" ht="24" customHeight="1">
      <x:c r="A2312" s="21" t="str">
        <x:v>旬</x:v>
      </x:c>
      <x:c r="B2312" s="21" t="str">
        <x:v>A01775</x:v>
      </x:c>
      <x:c r="C2312" s="21" t="str">
        <x:v>旬</x:v>
      </x:c>
      <x:c r="D2312" s="21" t="str">
        <x:v>精熟</x:v>
      </x:c>
      <x:c r="E2312" s="21" t="str">
        <x:v>第6級</x:v>
      </x:c>
      <x:c r="F2312" s="21" t="n">
        <x:v>12</x:v>
      </x:c>
      <x:c r="G2312" s="21" t="n">
        <x:v>14</x:v>
      </x:c>
      <x:c r="H2312" s="21" t="n">
        <x:v>0</x:v>
      </x:c>
      <x:c r="I2312" s="21" t="str"/>
      <x:c r="J2312" s="21" t="str">
        <x:v>PA</x:v>
      </x:c>
      <x:c r="K2312" s="21" t="str">
        <x:v>NDO</x:v>
      </x:c>
      <x:c r="L2312" s="21" t="str">
        <x:v>ㄒㄩㄣˊ</x:v>
      </x:c>
      <x:c r="M2312" s="21" t="str">
        <x:v>候選，未審選</x:v>
      </x:c>
      <x:c r="N2312" s="21" t="str"/>
      <x:c r="O2312" s="21" t="str">
        <x:v>待教科書及兒童適用核對</x:v>
      </x:c>
    </x:row>
    <x:row r="2313" ht="24" customHeight="1">
      <x:c r="A2313" s="21" t="str">
        <x:v>殿</x:v>
      </x:c>
      <x:c r="B2313" s="21" t="str">
        <x:v>A02094</x:v>
      </x:c>
      <x:c r="C2313" s="21" t="str">
        <x:v>殿</x:v>
      </x:c>
      <x:c r="D2313" s="21" t="str">
        <x:v>精熟</x:v>
      </x:c>
      <x:c r="E2313" s="21" t="str">
        <x:v>第6級</x:v>
      </x:c>
      <x:c r="F2313" s="21" t="n">
        <x:v>64</x:v>
      </x:c>
      <x:c r="G2313" s="21" t="n">
        <x:v>14</x:v>
      </x:c>
      <x:c r="H2313" s="21" t="n">
        <x:v>0</x:v>
      </x:c>
      <x:c r="I2313" s="21" t="str"/>
      <x:c r="J2313" s="21" t="str">
        <x:v>SCHNE</x:v>
      </x:c>
      <x:c r="K2313" s="21" t="str">
        <x:v>CU／CRBU</x:v>
      </x:c>
      <x:c r="L2313" s="21" t="str">
        <x:v>ㄉㄧㄢˋ</x:v>
      </x:c>
      <x:c r="M2313" s="21" t="str">
        <x:v>候選，未審選</x:v>
      </x:c>
      <x:c r="N2313" s="21" t="str"/>
      <x:c r="O2313" s="21" t="str">
        <x:v>待教科書及兒童適用核對</x:v>
      </x:c>
    </x:row>
    <x:row r="2314" ht="24" customHeight="1">
      <x:c r="A2314" s="21" t="str">
        <x:v>潭</x:v>
      </x:c>
      <x:c r="B2314" s="21" t="str">
        <x:v>A02332</x:v>
      </x:c>
      <x:c r="C2314" s="21" t="str">
        <x:v>潭</x:v>
      </x:c>
      <x:c r="D2314" s="21" t="str">
        <x:v>精熟</x:v>
      </x:c>
      <x:c r="E2314" s="21" t="str">
        <x:v>第7級</x:v>
      </x:c>
      <x:c r="F2314" s="21" t="n">
        <x:v>18</x:v>
      </x:c>
      <x:c r="G2314" s="21" t="n">
        <x:v>14</x:v>
      </x:c>
      <x:c r="H2314" s="21" t="n">
        <x:v>0</x:v>
      </x:c>
      <x:c r="I2314" s="21" t="str"/>
      <x:c r="J2314" s="21" t="str">
        <x:v>EMWJ</x:v>
      </x:c>
      <x:c r="K2314" s="21" t="str">
        <x:v>WXJ／WCDJ</x:v>
      </x:c>
      <x:c r="L2314" s="21" t="str">
        <x:v>ㄊㄢˊ</x:v>
      </x:c>
      <x:c r="M2314" s="21" t="str">
        <x:v>候選，未審選</x:v>
      </x:c>
      <x:c r="N2314" s="21" t="str"/>
      <x:c r="O2314" s="21" t="str">
        <x:v>待教科書及兒童適用核對</x:v>
      </x:c>
    </x:row>
    <x:row r="2315" ht="24" customHeight="1">
      <x:c r="A2315" s="21" t="str">
        <x:v>糾</x:v>
      </x:c>
      <x:c r="B2315" s="21" t="str">
        <x:v>A03081</x:v>
      </x:c>
      <x:c r="C2315" s="21" t="str">
        <x:v>糾</x:v>
      </x:c>
      <x:c r="D2315" s="21" t="str">
        <x:v>精熟</x:v>
      </x:c>
      <x:c r="E2315" s="21" t="str">
        <x:v>第6級</x:v>
      </x:c>
      <x:c r="F2315" s="21" t="n">
        <x:v>35</x:v>
      </x:c>
      <x:c r="G2315" s="21" t="n">
        <x:v>14</x:v>
      </x:c>
      <x:c r="H2315" s="21" t="n">
        <x:v>0</x:v>
      </x:c>
      <x:c r="I2315" s="21" t="str"/>
      <x:c r="J2315" s="21" t="str">
        <x:v>VFVL</x:v>
      </x:c>
      <x:c r="K2315" s="21" t="str">
        <x:v>SGI</x:v>
      </x:c>
      <x:c r="L2315" s="21" t="str"/>
      <x:c r="M2315" s="21" t="str">
        <x:v>候選，未審選</x:v>
      </x:c>
      <x:c r="N2315" s="21" t="str"/>
      <x:c r="O2315" s="21" t="str">
        <x:v>待教科書及兒童適用核對</x:v>
      </x:c>
    </x:row>
    <x:row r="2316" ht="24" customHeight="1">
      <x:c r="A2316" s="21" t="str">
        <x:v>羨</x:v>
      </x:c>
      <x:c r="B2316" s="21" t="str">
        <x:v>A03224</x:v>
      </x:c>
      <x:c r="C2316" s="21" t="str">
        <x:v>羨</x:v>
      </x:c>
      <x:c r="D2316" s="21" t="str">
        <x:v>進階</x:v>
      </x:c>
      <x:c r="E2316" s="21" t="str">
        <x:v>第5級</x:v>
      </x:c>
      <x:c r="F2316" s="21" t="n">
        <x:v>17</x:v>
      </x:c>
      <x:c r="G2316" s="21" t="n">
        <x:v>14</x:v>
      </x:c>
      <x:c r="H2316" s="21" t="n">
        <x:v>0</x:v>
      </x:c>
      <x:c r="I2316" s="21" t="str"/>
      <x:c r="J2316" s="21" t="str">
        <x:v>TGENO</x:v>
      </x:c>
      <x:c r="K2316" s="21" t="str">
        <x:v>BIV／BKWI／BKBIV／BKRIV</x:v>
      </x:c>
      <x:c r="L2316" s="21" t="str"/>
      <x:c r="M2316" s="21" t="str">
        <x:v>候選，未審選</x:v>
      </x:c>
      <x:c r="N2316" s="21" t="str"/>
      <x:c r="O2316" s="21" t="str">
        <x:v>待教科書及兒童適用核對</x:v>
      </x:c>
    </x:row>
    <x:row r="2317" ht="24" customHeight="1">
      <x:c r="A2317" s="21" t="str">
        <x:v>翁</x:v>
      </x:c>
      <x:c r="B2317" s="21" t="str">
        <x:v>A03234</x:v>
      </x:c>
      <x:c r="C2317" s="21" t="str">
        <x:v>翁</x:v>
      </x:c>
      <x:c r="D2317" s="21" t="str">
        <x:v>進階</x:v>
      </x:c>
      <x:c r="E2317" s="21" t="str">
        <x:v>第5級</x:v>
      </x:c>
      <x:c r="F2317" s="21" t="n">
        <x:v>38</x:v>
      </x:c>
      <x:c r="G2317" s="21" t="n">
        <x:v>14</x:v>
      </x:c>
      <x:c r="H2317" s="21" t="n">
        <x:v>0</x:v>
      </x:c>
      <x:c r="I2317" s="21" t="str"/>
      <x:c r="J2317" s="21" t="str">
        <x:v>CISM</x:v>
      </x:c>
      <x:c r="K2317" s="21" t="str">
        <x:v>BEV／BUEE</x:v>
      </x:c>
      <x:c r="L2317" s="21" t="str"/>
      <x:c r="M2317" s="21" t="str">
        <x:v>候選，未審選</x:v>
      </x:c>
      <x:c r="N2317" s="21" t="str"/>
      <x:c r="O2317" s="21" t="str">
        <x:v>待教科書及兒童適用核對</x:v>
      </x:c>
    </x:row>
    <x:row r="2318" ht="24" customHeight="1">
      <x:c r="A2318" s="21" t="str">
        <x:v>臂</x:v>
      </x:c>
      <x:c r="B2318" s="21" t="str">
        <x:v>A03371</x:v>
      </x:c>
      <x:c r="C2318" s="21" t="str">
        <x:v>臂</x:v>
      </x:c>
      <x:c r="D2318" s="21" t="str">
        <x:v>進階</x:v>
      </x:c>
      <x:c r="E2318" s="21" t="str">
        <x:v>第5級</x:v>
      </x:c>
      <x:c r="F2318" s="21" t="n">
        <x:v>77</x:v>
      </x:c>
      <x:c r="G2318" s="21" t="n">
        <x:v>14</x:v>
      </x:c>
      <x:c r="H2318" s="21" t="n">
        <x:v>0</x:v>
      </x:c>
      <x:c r="I2318" s="21" t="str"/>
      <x:c r="J2318" s="21" t="str">
        <x:v>SJB</x:v>
      </x:c>
      <x:c r="K2318" s="21" t="str">
        <x:v>PUE／COLU</x:v>
      </x:c>
      <x:c r="L2318" s="21" t="str"/>
      <x:c r="M2318" s="21" t="str">
        <x:v>候選，未審選</x:v>
      </x:c>
      <x:c r="N2318" s="21" t="str"/>
      <x:c r="O2318" s="21" t="str">
        <x:v>待教科書及兒童適用核對</x:v>
      </x:c>
    </x:row>
    <x:row r="2319" ht="24" customHeight="1">
      <x:c r="A2319" s="21" t="str">
        <x:v>臣</x:v>
      </x:c>
      <x:c r="B2319" s="21" t="str">
        <x:v>A03382</x:v>
      </x:c>
      <x:c r="C2319" s="21" t="str">
        <x:v>臣</x:v>
      </x:c>
      <x:c r="D2319" s="21" t="str">
        <x:v>精熟</x:v>
      </x:c>
      <x:c r="E2319" s="21" t="str">
        <x:v>第6級</x:v>
      </x:c>
      <x:c r="F2319" s="21" t="n">
        <x:v>220</x:v>
      </x:c>
      <x:c r="G2319" s="21" t="n">
        <x:v>14</x:v>
      </x:c>
      <x:c r="H2319" s="21" t="n">
        <x:v>0</x:v>
      </x:c>
      <x:c r="I2319" s="21" t="str"/>
      <x:c r="J2319" s="21" t="str">
        <x:v>SLSL</x:v>
      </x:c>
      <x:c r="K2319" s="21" t="str">
        <x:v>RE</x:v>
      </x:c>
      <x:c r="L2319" s="21" t="str"/>
      <x:c r="M2319" s="21" t="str">
        <x:v>候選，未審選</x:v>
      </x:c>
      <x:c r="N2319" s="21" t="str"/>
      <x:c r="O2319" s="21" t="str">
        <x:v>待教科書及兒童適用核對</x:v>
      </x:c>
    </x:row>
    <x:row r="2320" ht="24" customHeight="1">
      <x:c r="A2320" s="21" t="str">
        <x:v>荐</x:v>
      </x:c>
      <x:c r="B2320" s="21" t="str">
        <x:v>A03468</x:v>
      </x:c>
      <x:c r="C2320" s="21" t="str">
        <x:v>薦／荐</x:v>
      </x:c>
      <x:c r="D2320" s="21" t="str">
        <x:v>精熟</x:v>
      </x:c>
      <x:c r="E2320" s="21" t="str">
        <x:v>第7級</x:v>
      </x:c>
      <x:c r="F2320" s="21" t="n">
        <x:v>52</x:v>
      </x:c>
      <x:c r="G2320" s="21" t="n">
        <x:v>14</x:v>
      </x:c>
      <x:c r="H2320" s="21" t="n">
        <x:v>0</x:v>
      </x:c>
      <x:c r="I2320" s="21" t="str"/>
      <x:c r="J2320" s="21" t="str">
        <x:v>TKLD</x:v>
      </x:c>
      <x:c r="K2320" s="21" t="str">
        <x:v>RIZ／RZV／RXIZ</x:v>
      </x:c>
      <x:c r="L2320" s="21" t="str"/>
      <x:c r="M2320" s="21" t="str">
        <x:v>候選，未審選</x:v>
      </x:c>
      <x:c r="N2320" s="21" t="str">
        <x:v>原始字頻涵蓋同列異體，不是每字各自頻率</x:v>
      </x:c>
      <x:c r="O2320" s="21" t="str">
        <x:v>待教科書及兒童適用核對</x:v>
      </x:c>
    </x:row>
    <x:row r="2321" ht="24" customHeight="1">
      <x:c r="A2321" s="21" t="str">
        <x:v>萌</x:v>
      </x:c>
      <x:c r="B2321" s="21" t="str">
        <x:v>A03509</x:v>
      </x:c>
      <x:c r="C2321" s="21" t="str">
        <x:v>萌</x:v>
      </x:c>
      <x:c r="D2321" s="21" t="str">
        <x:v>精熟</x:v>
      </x:c>
      <x:c r="E2321" s="21" t="str">
        <x:v>第7級</x:v>
      </x:c>
      <x:c r="F2321" s="21" t="n">
        <x:v>11</x:v>
      </x:c>
      <x:c r="G2321" s="21" t="n">
        <x:v>14</x:v>
      </x:c>
      <x:c r="H2321" s="21" t="n">
        <x:v>0</x:v>
      </x:c>
      <x:c r="I2321" s="21" t="str"/>
      <x:c r="J2321" s="21" t="str">
        <x:v>TAB</x:v>
      </x:c>
      <x:c r="K2321" s="21" t="str">
        <x:v>RDU</x:v>
      </x:c>
      <x:c r="L2321" s="21" t="str"/>
      <x:c r="M2321" s="21" t="str">
        <x:v>候選，未審選</x:v>
      </x:c>
      <x:c r="N2321" s="21" t="str"/>
      <x:c r="O2321" s="21" t="str">
        <x:v>待教科書及兒童適用核對</x:v>
      </x:c>
    </x:row>
    <x:row r="2322" ht="24" customHeight="1">
      <x:c r="A2322" s="21" t="str">
        <x:v>藤</x:v>
      </x:c>
      <x:c r="B2322" s="21" t="str">
        <x:v>A03589</x:v>
      </x:c>
      <x:c r="C2322" s="21" t="str">
        <x:v>藤</x:v>
      </x:c>
      <x:c r="D2322" s="21" t="str">
        <x:v>精熟</x:v>
      </x:c>
      <x:c r="E2322" s="21" t="str">
        <x:v>第7級</x:v>
      </x:c>
      <x:c r="F2322" s="21" t="n">
        <x:v>63</x:v>
      </x:c>
      <x:c r="G2322" s="21" t="n">
        <x:v>14</x:v>
      </x:c>
      <x:c r="H2322" s="21" t="n">
        <x:v>0</x:v>
      </x:c>
      <x:c r="I2322" s="21" t="str"/>
      <x:c r="J2322" s="21" t="str">
        <x:v>TBFE</x:v>
      </x:c>
      <x:c r="K2322" s="21" t="str">
        <x:v>RUBW</x:v>
      </x:c>
      <x:c r="L2322" s="21" t="str"/>
      <x:c r="M2322" s="21" t="str">
        <x:v>候選，未審選</x:v>
      </x:c>
      <x:c r="N2322" s="21" t="str"/>
      <x:c r="O2322" s="21" t="str">
        <x:v>待教科書及兒童適用核對</x:v>
      </x:c>
    </x:row>
    <x:row r="2323" ht="24" customHeight="1">
      <x:c r="A2323" s="21" t="str">
        <x:v>虐</x:v>
      </x:c>
      <x:c r="B2323" s="21" t="str">
        <x:v>A03605</x:v>
      </x:c>
      <x:c r="C2323" s="21" t="str">
        <x:v>虐</x:v>
      </x:c>
      <x:c r="D2323" s="21" t="str">
        <x:v>精熟</x:v>
      </x:c>
      <x:c r="E2323" s="21" t="str">
        <x:v>第6級</x:v>
      </x:c>
      <x:c r="F2323" s="21" t="n">
        <x:v>30</x:v>
      </x:c>
      <x:c r="G2323" s="21" t="n">
        <x:v>14</x:v>
      </x:c>
      <x:c r="H2323" s="21" t="n">
        <x:v>0</x:v>
      </x:c>
      <x:c r="I2323" s="21" t="str"/>
      <x:c r="J2323" s="21" t="str">
        <x:v>YPSM</x:v>
      </x:c>
      <x:c r="K2323" s="21" t="str">
        <x:v>ZEE</x:v>
      </x:c>
      <x:c r="L2323" s="21" t="str"/>
      <x:c r="M2323" s="21" t="str">
        <x:v>候選，未審選</x:v>
      </x:c>
      <x:c r="N2323" s="21" t="str"/>
      <x:c r="O2323" s="21" t="str">
        <x:v>待教科書及兒童適用核對</x:v>
      </x:c>
    </x:row>
    <x:row r="2324" ht="24" customHeight="1">
      <x:c r="A2324" s="21" t="str">
        <x:v>虧</x:v>
      </x:c>
      <x:c r="B2324" s="21" t="str">
        <x:v>A03613</x:v>
      </x:c>
      <x:c r="C2324" s="21" t="str">
        <x:v>虧</x:v>
      </x:c>
      <x:c r="D2324" s="21" t="str">
        <x:v>進階</x:v>
      </x:c>
      <x:c r="E2324" s="21" t="str">
        <x:v>第5級</x:v>
      </x:c>
      <x:c r="F2324" s="21" t="n">
        <x:v>38</x:v>
      </x:c>
      <x:c r="G2324" s="21" t="n">
        <x:v>14</x:v>
      </x:c>
      <x:c r="H2324" s="21" t="n">
        <x:v>0</x:v>
      </x:c>
      <x:c r="I2324" s="21" t="str"/>
      <x:c r="J2324" s="21" t="str">
        <x:v>YGMMS</x:v>
      </x:c>
      <x:c r="K2324" s="21" t="str">
        <x:v>ZK／ZVRK</x:v>
      </x:c>
      <x:c r="L2324" s="21" t="str">
        <x:v>ㄎㄨㄟ</x:v>
      </x:c>
      <x:c r="M2324" s="21" t="str">
        <x:v>候選，未審選</x:v>
      </x:c>
      <x:c r="N2324" s="21" t="str"/>
      <x:c r="O2324" s="21" t="str">
        <x:v>待教科書及兒童適用核對</x:v>
      </x:c>
    </x:row>
    <x:row r="2325" ht="24" customHeight="1">
      <x:c r="A2325" s="21" t="str">
        <x:v>蝦</x:v>
      </x:c>
      <x:c r="B2325" s="21" t="str">
        <x:v>A03660</x:v>
      </x:c>
      <x:c r="C2325" s="21" t="str">
        <x:v>蝦</x:v>
      </x:c>
      <x:c r="D2325" s="21" t="str">
        <x:v>進階</x:v>
      </x:c>
      <x:c r="E2325" s="21" t="str">
        <x:v>第4級</x:v>
      </x:c>
      <x:c r="F2325" s="21" t="n">
        <x:v>26</x:v>
      </x:c>
      <x:c r="G2325" s="21" t="n">
        <x:v>14</x:v>
      </x:c>
      <x:c r="H2325" s="21" t="n">
        <x:v>0</x:v>
      </x:c>
      <x:c r="I2325" s="21" t="str"/>
      <x:c r="J2325" s="21" t="str">
        <x:v>LIRSE</x:v>
      </x:c>
      <x:c r="K2325" s="21" t="str">
        <x:v>CFA／COX／COFU</x:v>
      </x:c>
      <x:c r="L2325" s="21" t="str">
        <x:v>ㄒㄧㄚ ˙ㄗ/ㄒㄧㄚ</x:v>
      </x:c>
      <x:c r="M2325" s="21" t="str">
        <x:v>候選，未審選</x:v>
      </x:c>
      <x:c r="N2325" s="21" t="str"/>
      <x:c r="O2325" s="21" t="str">
        <x:v>待教科書及兒童適用核對</x:v>
      </x:c>
    </x:row>
    <x:row r="2326" ht="24" customHeight="1">
      <x:c r="A2326" s="21" t="str">
        <x:v>衷</x:v>
      </x:c>
      <x:c r="B2326" s="21" t="str">
        <x:v>A03713</x:v>
      </x:c>
      <x:c r="C2326" s="21" t="str">
        <x:v>衷</x:v>
      </x:c>
      <x:c r="D2326" s="21" t="str">
        <x:v>精熟</x:v>
      </x:c>
      <x:c r="E2326" s="21" t="str">
        <x:v>第6級</x:v>
      </x:c>
      <x:c r="F2326" s="21" t="n">
        <x:v>26</x:v>
      </x:c>
      <x:c r="G2326" s="21" t="n">
        <x:v>14</x:v>
      </x:c>
      <x:c r="H2326" s="21" t="n">
        <x:v>0</x:v>
      </x:c>
      <x:c r="I2326" s="21" t="str"/>
      <x:c r="J2326" s="21" t="str">
        <x:v>JLHV／YLHV</x:v>
      </x:c>
      <x:c r="K2326" s="21" t="str">
        <x:v>JCK／LCK／VKN</x:v>
      </x:c>
      <x:c r="L2326" s="21" t="str"/>
      <x:c r="M2326" s="21" t="str">
        <x:v>候選，未審選</x:v>
      </x:c>
      <x:c r="N2326" s="21" t="str"/>
      <x:c r="O2326" s="21" t="str">
        <x:v>待教科書及兒童適用核對</x:v>
      </x:c>
    </x:row>
    <x:row r="2327" ht="24" customHeight="1">
      <x:c r="A2327" s="21" t="str">
        <x:v>訣</x:v>
      </x:c>
      <x:c r="B2327" s="21" t="str">
        <x:v>A03796</x:v>
      </x:c>
      <x:c r="C2327" s="21" t="str">
        <x:v>訣</x:v>
      </x:c>
      <x:c r="D2327" s="21" t="str">
        <x:v>精熟</x:v>
      </x:c>
      <x:c r="E2327" s="21" t="str">
        <x:v>第7級</x:v>
      </x:c>
      <x:c r="F2327" s="21" t="n">
        <x:v>23</x:v>
      </x:c>
      <x:c r="G2327" s="21" t="n">
        <x:v>14</x:v>
      </x:c>
      <x:c r="H2327" s="21" t="n">
        <x:v>0</x:v>
      </x:c>
      <x:c r="I2327" s="21" t="str"/>
      <x:c r="J2327" s="21" t="str">
        <x:v>YRDK</x:v>
      </x:c>
      <x:c r="K2327" s="21" t="str">
        <x:v>IJN</x:v>
      </x:c>
      <x:c r="L2327" s="21" t="str"/>
      <x:c r="M2327" s="21" t="str">
        <x:v>候選，未審選</x:v>
      </x:c>
      <x:c r="N2327" s="21" t="str"/>
      <x:c r="O2327" s="21" t="str">
        <x:v>待教科書及兒童適用核對</x:v>
      </x:c>
    </x:row>
    <x:row r="2328" ht="24" customHeight="1">
      <x:c r="A2328" s="21" t="str">
        <x:v>詢</x:v>
      </x:c>
      <x:c r="B2328" s="21" t="str">
        <x:v>A03827</x:v>
      </x:c>
      <x:c r="C2328" s="21" t="str">
        <x:v>詢</x:v>
      </x:c>
      <x:c r="D2328" s="21" t="str">
        <x:v>精熟</x:v>
      </x:c>
      <x:c r="E2328" s="21" t="str">
        <x:v>第6級</x:v>
      </x:c>
      <x:c r="F2328" s="21" t="n">
        <x:v>63</x:v>
      </x:c>
      <x:c r="G2328" s="21" t="n">
        <x:v>14</x:v>
      </x:c>
      <x:c r="H2328" s="21" t="n">
        <x:v>0</x:v>
      </x:c>
      <x:c r="I2328" s="21" t="str"/>
      <x:c r="J2328" s="21" t="str">
        <x:v>YRPA</x:v>
      </x:c>
      <x:c r="K2328" s="21" t="str">
        <x:v>IND</x:v>
      </x:c>
      <x:c r="L2328" s="21" t="str"/>
      <x:c r="M2328" s="21" t="str">
        <x:v>候選，未審選</x:v>
      </x:c>
      <x:c r="N2328" s="21" t="str"/>
      <x:c r="O2328" s="21" t="str">
        <x:v>待教科書及兒童適用核對</x:v>
      </x:c>
    </x:row>
    <x:row r="2329" ht="24" customHeight="1">
      <x:c r="A2329" s="21" t="str">
        <x:v>誦</x:v>
      </x:c>
      <x:c r="B2329" s="21" t="str">
        <x:v>A03831</x:v>
      </x:c>
      <x:c r="C2329" s="21" t="str">
        <x:v>誦</x:v>
      </x:c>
      <x:c r="D2329" s="21" t="str">
        <x:v>精熟</x:v>
      </x:c>
      <x:c r="E2329" s="21" t="str">
        <x:v>第6級</x:v>
      </x:c>
      <x:c r="F2329" s="21" t="n">
        <x:v>21</x:v>
      </x:c>
      <x:c r="G2329" s="21" t="n">
        <x:v>14</x:v>
      </x:c>
      <x:c r="H2329" s="21" t="n">
        <x:v>0</x:v>
      </x:c>
      <x:c r="I2329" s="21" t="str"/>
      <x:c r="J2329" s="21" t="str">
        <x:v>YRNIB</x:v>
      </x:c>
      <x:c r="K2329" s="21" t="str">
        <x:v>ITJ／ITNQ</x:v>
      </x:c>
      <x:c r="L2329" s="21" t="str"/>
      <x:c r="M2329" s="21" t="str">
        <x:v>候選，未審選</x:v>
      </x:c>
      <x:c r="N2329" s="21" t="str"/>
      <x:c r="O2329" s="21" t="str">
        <x:v>待教科書及兒童適用核對</x:v>
      </x:c>
    </x:row>
    <x:row r="2330" ht="24" customHeight="1">
      <x:c r="A2330" s="21" t="str">
        <x:v>謊</x:v>
      </x:c>
      <x:c r="B2330" s="21" t="str">
        <x:v>A03875</x:v>
      </x:c>
      <x:c r="C2330" s="21" t="str">
        <x:v>謊</x:v>
      </x:c>
      <x:c r="D2330" s="21" t="str">
        <x:v>進階</x:v>
      </x:c>
      <x:c r="E2330" s="21" t="str">
        <x:v>第5級</x:v>
      </x:c>
      <x:c r="F2330" s="21" t="n">
        <x:v>36</x:v>
      </x:c>
      <x:c r="G2330" s="21" t="n">
        <x:v>14</x:v>
      </x:c>
      <x:c r="H2330" s="21" t="n">
        <x:v>0</x:v>
      </x:c>
      <x:c r="I2330" s="21" t="str"/>
      <x:c r="J2330" s="21" t="str">
        <x:v>YRTYU</x:v>
      </x:c>
      <x:c r="K2330" s="21" t="str">
        <x:v>IS／IRFS</x:v>
      </x:c>
      <x:c r="L2330" s="21" t="str"/>
      <x:c r="M2330" s="21" t="str">
        <x:v>候選，未審選</x:v>
      </x:c>
      <x:c r="N2330" s="21" t="str"/>
      <x:c r="O2330" s="21" t="str">
        <x:v>待教科書及兒童適用核對</x:v>
      </x:c>
    </x:row>
    <x:row r="2331" ht="24" customHeight="1">
      <x:c r="A2331" s="21" t="str">
        <x:v>賦</x:v>
      </x:c>
      <x:c r="B2331" s="21" t="str">
        <x:v>A03963</x:v>
      </x:c>
      <x:c r="C2331" s="21" t="str">
        <x:v>賦</x:v>
      </x:c>
      <x:c r="D2331" s="21" t="str">
        <x:v>精熟</x:v>
      </x:c>
      <x:c r="E2331" s="21" t="str">
        <x:v>第6級</x:v>
      </x:c>
      <x:c r="F2331" s="21" t="n">
        <x:v>47</x:v>
      </x:c>
      <x:c r="G2331" s="21" t="n">
        <x:v>14</x:v>
      </x:c>
      <x:c r="H2331" s="21" t="n">
        <x:v>0</x:v>
      </x:c>
      <x:c r="I2331" s="21" t="str"/>
      <x:c r="J2331" s="21" t="str">
        <x:v>BCMPM</x:v>
      </x:c>
      <x:c r="K2331" s="21" t="str">
        <x:v>MBW／MBEZ</x:v>
      </x:c>
      <x:c r="L2331" s="21" t="str">
        <x:v>ㄈㄨˋ</x:v>
      </x:c>
      <x:c r="M2331" s="21" t="str">
        <x:v>候選，未審選</x:v>
      </x:c>
      <x:c r="N2331" s="21" t="str"/>
      <x:c r="O2331" s="21" t="str">
        <x:v>待教科書及兒童適用核對</x:v>
      </x:c>
    </x:row>
    <x:row r="2332" ht="24" customHeight="1">
      <x:c r="A2332" s="21" t="str">
        <x:v>跪</x:v>
      </x:c>
      <x:c r="B2332" s="21" t="str">
        <x:v>A04018</x:v>
      </x:c>
      <x:c r="C2332" s="21" t="str">
        <x:v>跪</x:v>
      </x:c>
      <x:c r="D2332" s="21" t="str">
        <x:v>進階</x:v>
      </x:c>
      <x:c r="E2332" s="21" t="str">
        <x:v>第5級</x:v>
      </x:c>
      <x:c r="F2332" s="21" t="n">
        <x:v>42</x:v>
      </x:c>
      <x:c r="G2332" s="21" t="n">
        <x:v>14</x:v>
      </x:c>
      <x:c r="H2332" s="21" t="n">
        <x:v>0</x:v>
      </x:c>
      <x:c r="I2332" s="21" t="str"/>
      <x:c r="J2332" s="21" t="str">
        <x:v>RMNMU</x:v>
      </x:c>
      <x:c r="K2332" s="21" t="str">
        <x:v>OZNP</x:v>
      </x:c>
      <x:c r="L2332" s="21" t="str">
        <x:v>ㄍㄨㄟˋ</x:v>
      </x:c>
      <x:c r="M2332" s="21" t="str">
        <x:v>候選，未審選</x:v>
      </x:c>
      <x:c r="N2332" s="21" t="str"/>
      <x:c r="O2332" s="21" t="str">
        <x:v>待教科書及兒童適用核對</x:v>
      </x:c>
    </x:row>
    <x:row r="2333" ht="24" customHeight="1">
      <x:c r="A2333" s="21" t="str">
        <x:v>蹲</x:v>
      </x:c>
      <x:c r="B2333" s="21" t="str">
        <x:v>A04042</x:v>
      </x:c>
      <x:c r="C2333" s="21" t="str">
        <x:v>蹲</x:v>
      </x:c>
      <x:c r="D2333" s="21" t="str">
        <x:v>精熟</x:v>
      </x:c>
      <x:c r="E2333" s="21" t="str">
        <x:v>第6級</x:v>
      </x:c>
      <x:c r="F2333" s="21" t="n">
        <x:v>24</x:v>
      </x:c>
      <x:c r="G2333" s="21" t="n">
        <x:v>14</x:v>
      </x:c>
      <x:c r="H2333" s="21" t="n">
        <x:v>0</x:v>
      </x:c>
      <x:c r="I2333" s="21" t="str"/>
      <x:c r="J2333" s="21" t="str">
        <x:v>RMTWI</x:v>
      </x:c>
      <x:c r="K2333" s="21" t="str">
        <x:v>OZBA</x:v>
      </x:c>
      <x:c r="L2333" s="21" t="str">
        <x:v>ㄉㄨㄣ</x:v>
      </x:c>
      <x:c r="M2333" s="21" t="str">
        <x:v>候選，未審選</x:v>
      </x:c>
      <x:c r="N2333" s="21" t="str"/>
      <x:c r="O2333" s="21" t="str">
        <x:v>待教科書及兒童適用核對</x:v>
      </x:c>
    </x:row>
    <x:row r="2334" ht="24" customHeight="1">
      <x:c r="A2334" s="21" t="str">
        <x:v>隙</x:v>
      </x:c>
      <x:c r="B2334" s="21" t="str">
        <x:v>A04440</x:v>
      </x:c>
      <x:c r="C2334" s="21" t="str">
        <x:v>隙</x:v>
      </x:c>
      <x:c r="D2334" s="21" t="str">
        <x:v>精熟</x:v>
      </x:c>
      <x:c r="E2334" s="21" t="str">
        <x:v>第7級</x:v>
      </x:c>
      <x:c r="F2334" s="21" t="n">
        <x:v>14</x:v>
      </x:c>
      <x:c r="G2334" s="21" t="n">
        <x:v>14</x:v>
      </x:c>
      <x:c r="H2334" s="21" t="n">
        <x:v>0</x:v>
      </x:c>
      <x:c r="I2334" s="21" t="str"/>
      <x:c r="J2334" s="21" t="str">
        <x:v>NLFAF／NLFHF</x:v>
      </x:c>
      <x:c r="K2334" s="21" t="str">
        <x:v>BSDS／BSPS</x:v>
      </x:c>
      <x:c r="L2334" s="21" t="str"/>
      <x:c r="M2334" s="21" t="str">
        <x:v>候選，未審選</x:v>
      </x:c>
      <x:c r="N2334" s="21" t="str"/>
      <x:c r="O2334" s="21" t="str">
        <x:v>待教科書及兒童適用核對</x:v>
      </x:c>
    </x:row>
    <x:row r="2335" ht="24" customHeight="1">
      <x:c r="A2335" s="21" t="str">
        <x:v>雇</x:v>
      </x:c>
      <x:c r="B2335" s="21" t="str">
        <x:v>A04456</x:v>
      </x:c>
      <x:c r="C2335" s="21" t="str">
        <x:v>雇</x:v>
      </x:c>
      <x:c r="D2335" s="21" t="str">
        <x:v>精熟</x:v>
      </x:c>
      <x:c r="E2335" s="21" t="str">
        <x:v>第6級</x:v>
      </x:c>
      <x:c r="F2335" s="21" t="n">
        <x:v>27</x:v>
      </x:c>
      <x:c r="G2335" s="21" t="n">
        <x:v>14</x:v>
      </x:c>
      <x:c r="H2335" s="21" t="n">
        <x:v>0</x:v>
      </x:c>
      <x:c r="I2335" s="21" t="str"/>
      <x:c r="J2335" s="21" t="str">
        <x:v>HSOG／ISOG</x:v>
      </x:c>
      <x:c r="K2335" s="21" t="str">
        <x:v>FVE</x:v>
      </x:c>
      <x:c r="L2335" s="21" t="str"/>
      <x:c r="M2335" s="21" t="str">
        <x:v>候選，未審選</x:v>
      </x:c>
      <x:c r="N2335" s="21" t="str"/>
      <x:c r="O2335" s="21" t="str">
        <x:v>待教科書及兒童適用核對</x:v>
      </x:c>
    </x:row>
    <x:row r="2336" ht="24" customHeight="1">
      <x:c r="A2336" s="21" t="str">
        <x:v>韻</x:v>
      </x:c>
      <x:c r="B2336" s="21" t="str">
        <x:v>A04534</x:v>
      </x:c>
      <x:c r="C2336" s="21" t="str">
        <x:v>韻</x:v>
      </x:c>
      <x:c r="D2336" s="21" t="str">
        <x:v>精熟</x:v>
      </x:c>
      <x:c r="E2336" s="21" t="str">
        <x:v>第6級</x:v>
      </x:c>
      <x:c r="F2336" s="21" t="n">
        <x:v>18</x:v>
      </x:c>
      <x:c r="G2336" s="21" t="n">
        <x:v>14</x:v>
      </x:c>
      <x:c r="H2336" s="21" t="n">
        <x:v>0</x:v>
      </x:c>
      <x:c r="I2336" s="21" t="str"/>
      <x:c r="J2336" s="21" t="str">
        <x:v>YARBC</x:v>
      </x:c>
      <x:c r="K2336" s="21" t="str">
        <x:v>LDOB</x:v>
      </x:c>
      <x:c r="L2336" s="21" t="str"/>
      <x:c r="M2336" s="21" t="str">
        <x:v>候選，未審選</x:v>
      </x:c>
      <x:c r="N2336" s="21" t="str"/>
      <x:c r="O2336" s="21" t="str">
        <x:v>待教科書及兒童適用核對</x:v>
      </x:c>
    </x:row>
    <x:row r="2337" ht="24" customHeight="1">
      <x:c r="A2337" s="21" t="str">
        <x:v>顛</x:v>
      </x:c>
      <x:c r="B2337" s="21" t="str">
        <x:v>A04566</x:v>
      </x:c>
      <x:c r="C2337" s="21" t="str">
        <x:v>顛</x:v>
      </x:c>
      <x:c r="D2337" s="21" t="str">
        <x:v>精熟</x:v>
      </x:c>
      <x:c r="E2337" s="21" t="str">
        <x:v>第6級</x:v>
      </x:c>
      <x:c r="F2337" s="21" t="n">
        <x:v>29</x:v>
      </x:c>
      <x:c r="G2337" s="21" t="n">
        <x:v>14</x:v>
      </x:c>
      <x:c r="H2337" s="21" t="n">
        <x:v>0</x:v>
      </x:c>
      <x:c r="I2337" s="21" t="str"/>
      <x:c r="J2337" s="21" t="str">
        <x:v>JCMBC</x:v>
      </x:c>
      <x:c r="K2337" s="21" t="str">
        <x:v>JBT／JBV／JBTB／JMEBV／JMLBV</x:v>
      </x:c>
      <x:c r="L2337" s="21" t="str"/>
      <x:c r="M2337" s="21" t="str">
        <x:v>候選，未審選</x:v>
      </x:c>
      <x:c r="N2337" s="21" t="str"/>
      <x:c r="O2337" s="21" t="str">
        <x:v>待教科書及兒童適用核對</x:v>
      </x:c>
    </x:row>
    <x:row r="2338" ht="24" customHeight="1">
      <x:c r="A2338" s="21" t="str">
        <x:v>僵</x:v>
      </x:c>
      <x:c r="B2338" s="21" t="str">
        <x:v>A00248</x:v>
      </x:c>
      <x:c r="C2338" s="21" t="str">
        <x:v>僵</x:v>
      </x:c>
      <x:c r="D2338" s="21" t="str">
        <x:v>精熟</x:v>
      </x:c>
      <x:c r="E2338" s="21" t="str">
        <x:v>第7級</x:v>
      </x:c>
      <x:c r="F2338" s="21" t="n">
        <x:v>35</x:v>
      </x:c>
      <x:c r="G2338" s="21" t="n">
        <x:v>13</x:v>
      </x:c>
      <x:c r="H2338" s="21" t="n">
        <x:v>0</x:v>
      </x:c>
      <x:c r="I2338" s="21" t="str"/>
      <x:c r="J2338" s="21" t="str">
        <x:v>OMWM</x:v>
      </x:c>
      <x:c r="K2338" s="21" t="str">
        <x:v>PEQE</x:v>
      </x:c>
      <x:c r="L2338" s="21" t="str">
        <x:v>ㄐㄧㄤ</x:v>
      </x:c>
      <x:c r="M2338" s="21" t="str">
        <x:v>候選，未審選</x:v>
      </x:c>
      <x:c r="N2338" s="21" t="str"/>
      <x:c r="O2338" s="21" t="str">
        <x:v>待教科書及兒童適用核對</x:v>
      </x:c>
    </x:row>
    <x:row r="2339" ht="24" customHeight="1">
      <x:c r="A2339" s="21" t="str">
        <x:v>凋</x:v>
      </x:c>
      <x:c r="B2339" s="21" t="str">
        <x:v>A00316</x:v>
      </x:c>
      <x:c r="C2339" s="21" t="str">
        <x:v>凋</x:v>
      </x:c>
      <x:c r="D2339" s="21" t="str">
        <x:v>精熟</x:v>
      </x:c>
      <x:c r="E2339" s="21" t="str">
        <x:v>第7級</x:v>
      </x:c>
      <x:c r="F2339" s="21" t="n">
        <x:v>6</x:v>
      </x:c>
      <x:c r="G2339" s="21" t="n">
        <x:v>13</x:v>
      </x:c>
      <x:c r="H2339" s="21" t="n">
        <x:v>0</x:v>
      </x:c>
      <x:c r="I2339" s="21" t="str"/>
      <x:c r="J2339" s="21" t="str">
        <x:v>IMBGR</x:v>
      </x:c>
      <x:c r="K2339" s="21" t="str">
        <x:v>BNO／BNYO</x:v>
      </x:c>
      <x:c r="L2339" s="21" t="str"/>
      <x:c r="M2339" s="21" t="str">
        <x:v>候選，未審選</x:v>
      </x:c>
      <x:c r="N2339" s="21" t="str"/>
      <x:c r="O2339" s="21" t="str">
        <x:v>待教科書及兒童適用核對</x:v>
      </x:c>
    </x:row>
    <x:row r="2340" ht="24" customHeight="1">
      <x:c r="A2340" s="21" t="str">
        <x:v>勃</x:v>
      </x:c>
      <x:c r="B2340" s="21" t="str">
        <x:v>A00390</x:v>
      </x:c>
      <x:c r="C2340" s="21" t="str">
        <x:v>勃</x:v>
      </x:c>
      <x:c r="D2340" s="21" t="str">
        <x:v>精熟</x:v>
      </x:c>
      <x:c r="E2340" s="21" t="str">
        <x:v>第7級</x:v>
      </x:c>
      <x:c r="F2340" s="21" t="n">
        <x:v>50</x:v>
      </x:c>
      <x:c r="G2340" s="21" t="n">
        <x:v>13</x:v>
      </x:c>
      <x:c r="H2340" s="21" t="n">
        <x:v>0</x:v>
      </x:c>
      <x:c r="I2340" s="21" t="str"/>
      <x:c r="J2340" s="21" t="str">
        <x:v>JDKS</x:v>
      </x:c>
      <x:c r="K2340" s="21" t="str">
        <x:v>JNZD</x:v>
      </x:c>
      <x:c r="L2340" s="21" t="str"/>
      <x:c r="M2340" s="21" t="str">
        <x:v>候選，未審選</x:v>
      </x:c>
      <x:c r="N2340" s="21" t="str"/>
      <x:c r="O2340" s="21" t="str">
        <x:v>待教科書及兒童適用核對</x:v>
      </x:c>
    </x:row>
    <x:row r="2341" ht="24" customHeight="1">
      <x:c r="A2341" s="21" t="str">
        <x:v>噢</x:v>
      </x:c>
      <x:c r="B2341" s="21" t="str">
        <x:v>A00701</x:v>
      </x:c>
      <x:c r="C2341" s="21" t="str">
        <x:v>噢</x:v>
      </x:c>
      <x:c r="D2341" s="21" t="str">
        <x:v>進階</x:v>
      </x:c>
      <x:c r="E2341" s="21" t="str">
        <x:v>第4級</x:v>
      </x:c>
      <x:c r="F2341" s="21" t="n">
        <x:v>56</x:v>
      </x:c>
      <x:c r="G2341" s="21" t="n">
        <x:v>13</x:v>
      </x:c>
      <x:c r="H2341" s="21" t="n">
        <x:v>0</x:v>
      </x:c>
      <x:c r="I2341" s="21" t="str"/>
      <x:c r="J2341" s="21" t="str">
        <x:v>RHBK</x:v>
      </x:c>
      <x:c r="K2341" s="21" t="str">
        <x:v>OPND／OPOB</x:v>
      </x:c>
      <x:c r="L2341" s="21" t="str">
        <x:v>˙ㄛ</x:v>
      </x:c>
      <x:c r="M2341" s="21" t="str">
        <x:v>候選，未審選</x:v>
      </x:c>
      <x:c r="N2341" s="21" t="str"/>
      <x:c r="O2341" s="21" t="str">
        <x:v>待教科書及兒童適用核對</x:v>
      </x:c>
    </x:row>
    <x:row r="2342" ht="24" customHeight="1">
      <x:c r="A2342" s="21" t="str">
        <x:v>屍</x:v>
      </x:c>
      <x:c r="B2342" s="21" t="str">
        <x:v>A01088</x:v>
      </x:c>
      <x:c r="C2342" s="21" t="str">
        <x:v>屍</x:v>
      </x:c>
      <x:c r="D2342" s="21" t="str">
        <x:v>精熟</x:v>
      </x:c>
      <x:c r="E2342" s="21" t="str">
        <x:v>第6級</x:v>
      </x:c>
      <x:c r="F2342" s="21" t="n">
        <x:v>58</x:v>
      </x:c>
      <x:c r="G2342" s="21" t="n">
        <x:v>13</x:v>
      </x:c>
      <x:c r="H2342" s="21" t="n">
        <x:v>0</x:v>
      </x:c>
      <x:c r="I2342" s="21" t="str"/>
      <x:c r="J2342" s="21" t="str">
        <x:v>SMNP</x:v>
      </x:c>
      <x:c r="K2342" s="21" t="str">
        <x:v>CDF</x:v>
      </x:c>
      <x:c r="L2342" s="21" t="str"/>
      <x:c r="M2342" s="21" t="str">
        <x:v>候選，未審選</x:v>
      </x:c>
      <x:c r="N2342" s="21" t="str"/>
      <x:c r="O2342" s="21" t="str">
        <x:v>待教科書及兒童適用核對</x:v>
      </x:c>
    </x:row>
    <x:row r="2343" ht="24" customHeight="1">
      <x:c r="A2343" s="21" t="str">
        <x:v>屠</x:v>
      </x:c>
      <x:c r="B2343" s="21" t="str">
        <x:v>A01093</x:v>
      </x:c>
      <x:c r="C2343" s="21" t="str">
        <x:v>屠</x:v>
      </x:c>
      <x:c r="D2343" s="21" t="str">
        <x:v>精熟</x:v>
      </x:c>
      <x:c r="E2343" s="21" t="str">
        <x:v>第7級</x:v>
      </x:c>
      <x:c r="F2343" s="21" t="n">
        <x:v>25</x:v>
      </x:c>
      <x:c r="G2343" s="21" t="n">
        <x:v>13</x:v>
      </x:c>
      <x:c r="H2343" s="21" t="n">
        <x:v>0</x:v>
      </x:c>
      <x:c r="I2343" s="21" t="str"/>
      <x:c r="J2343" s="21" t="str">
        <x:v>SJKA</x:v>
      </x:c>
      <x:c r="K2343" s="21" t="str">
        <x:v>CD／CYPD</x:v>
      </x:c>
      <x:c r="L2343" s="21" t="str"/>
      <x:c r="M2343" s="21" t="str">
        <x:v>候選，未審選</x:v>
      </x:c>
      <x:c r="N2343" s="21" t="str"/>
      <x:c r="O2343" s="21" t="str">
        <x:v>待教科書及兒童適用核對</x:v>
      </x:c>
    </x:row>
    <x:row r="2344" ht="24" customHeight="1">
      <x:c r="A2344" s="21" t="str">
        <x:v>愁</x:v>
      </x:c>
      <x:c r="B2344" s="21" t="str">
        <x:v>A01406</x:v>
      </x:c>
      <x:c r="C2344" s="21" t="str">
        <x:v>愁</x:v>
      </x:c>
      <x:c r="D2344" s="21" t="str">
        <x:v>進階</x:v>
      </x:c>
      <x:c r="E2344" s="21" t="str">
        <x:v>第5級</x:v>
      </x:c>
      <x:c r="F2344" s="21" t="n">
        <x:v>42</x:v>
      </x:c>
      <x:c r="G2344" s="21" t="n">
        <x:v>13</x:v>
      </x:c>
      <x:c r="H2344" s="21" t="n">
        <x:v>0</x:v>
      </x:c>
      <x:c r="I2344" s="21" t="str"/>
      <x:c r="J2344" s="21" t="str">
        <x:v>HFP</x:v>
      </x:c>
      <x:c r="K2344" s="21" t="str">
        <x:v>HFH</x:v>
      </x:c>
      <x:c r="L2344" s="21" t="str">
        <x:v>ㄔㄡˊ</x:v>
      </x:c>
      <x:c r="M2344" s="21" t="str">
        <x:v>候選，未審選</x:v>
      </x:c>
      <x:c r="N2344" s="21" t="str"/>
      <x:c r="O2344" s="21" t="str">
        <x:v>待教科書及兒童適用核對</x:v>
      </x:c>
    </x:row>
    <x:row r="2345" ht="24" customHeight="1">
      <x:c r="A2345" s="21" t="str">
        <x:v>慾</x:v>
      </x:c>
      <x:c r="B2345" s="21" t="str">
        <x:v>A01433</x:v>
      </x:c>
      <x:c r="C2345" s="21" t="str">
        <x:v>慾</x:v>
      </x:c>
      <x:c r="D2345" s="21" t="str">
        <x:v>精熟</x:v>
      </x:c>
      <x:c r="E2345" s="21" t="str">
        <x:v>第7級</x:v>
      </x:c>
      <x:c r="F2345" s="21" t="n">
        <x:v>49</x:v>
      </x:c>
      <x:c r="G2345" s="21" t="n">
        <x:v>13</x:v>
      </x:c>
      <x:c r="H2345" s="21" t="n">
        <x:v>0</x:v>
      </x:c>
      <x:c r="I2345" s="21" t="str"/>
      <x:c r="J2345" s="21" t="str">
        <x:v>COP</x:v>
      </x:c>
      <x:c r="K2345" s="21" t="str">
        <x:v>WIH／BBOH</x:v>
      </x:c>
      <x:c r="L2345" s="21" t="str">
        <x:v>ㄩˋ ㄨㄤˋ/ㄩˋ</x:v>
      </x:c>
      <x:c r="M2345" s="21" t="str">
        <x:v>候選，未審選</x:v>
      </x:c>
      <x:c r="N2345" s="21" t="str"/>
      <x:c r="O2345" s="21" t="str">
        <x:v>待教科書及兒童適用核對</x:v>
      </x:c>
    </x:row>
    <x:row r="2346" ht="24" customHeight="1">
      <x:c r="A2346" s="21" t="str">
        <x:v>扁</x:v>
      </x:c>
      <x:c r="B2346" s="21" t="str">
        <x:v>A01491</x:v>
      </x:c>
      <x:c r="C2346" s="21" t="str">
        <x:v>扁</x:v>
      </x:c>
      <x:c r="D2346" s="21" t="str">
        <x:v>進階</x:v>
      </x:c>
      <x:c r="E2346" s="21" t="str">
        <x:v>第5級</x:v>
      </x:c>
      <x:c r="F2346" s="21" t="n">
        <x:v>30</x:v>
      </x:c>
      <x:c r="G2346" s="21" t="n">
        <x:v>13</x:v>
      </x:c>
      <x:c r="H2346" s="21" t="n">
        <x:v>0</x:v>
      </x:c>
      <x:c r="I2346" s="21" t="str"/>
      <x:c r="J2346" s="21" t="str">
        <x:v>HSBT／ISBT／XISBT</x:v>
      </x:c>
      <x:c r="K2346" s="21" t="str">
        <x:v>FMJ</x:v>
      </x:c>
      <x:c r="L2346" s="21" t="str">
        <x:v>ㄅㄧㄢˇ</x:v>
      </x:c>
      <x:c r="M2346" s="21" t="str">
        <x:v>候選，未審選</x:v>
      </x:c>
      <x:c r="N2346" s="21" t="str"/>
      <x:c r="O2346" s="21" t="str">
        <x:v>待教科書及兒童適用核對</x:v>
      </x:c>
    </x:row>
    <x:row r="2347" ht="24" customHeight="1">
      <x:c r="A2347" s="21" t="str">
        <x:v>捉</x:v>
      </x:c>
      <x:c r="B2347" s="21" t="str">
        <x:v>A01579</x:v>
      </x:c>
      <x:c r="C2347" s="21" t="str">
        <x:v>捉</x:v>
      </x:c>
      <x:c r="D2347" s="21" t="str">
        <x:v>進階</x:v>
      </x:c>
      <x:c r="E2347" s="21" t="str">
        <x:v>第4*級</x:v>
      </x:c>
      <x:c r="F2347" s="21" t="n">
        <x:v>50</x:v>
      </x:c>
      <x:c r="G2347" s="21" t="n">
        <x:v>13</x:v>
      </x:c>
      <x:c r="H2347" s="21" t="n">
        <x:v>0</x:v>
      </x:c>
      <x:c r="I2347" s="21" t="str"/>
      <x:c r="J2347" s="21" t="str">
        <x:v>QRYO</x:v>
      </x:c>
      <x:c r="K2347" s="21" t="str">
        <x:v>JOZ</x:v>
      </x:c>
      <x:c r="L2347" s="21" t="str">
        <x:v>ㄓㄨㄛ</x:v>
      </x:c>
      <x:c r="M2347" s="21" t="str">
        <x:v>候選，未審選</x:v>
      </x:c>
      <x:c r="N2347" s="21" t="str"/>
      <x:c r="O2347" s="21" t="str">
        <x:v>待教科書及兒童適用核對</x:v>
      </x:c>
    </x:row>
    <x:row r="2348" ht="24" customHeight="1">
      <x:c r="A2348" s="21" t="str">
        <x:v>掏</x:v>
      </x:c>
      <x:c r="B2348" s="21" t="str">
        <x:v>A01609</x:v>
      </x:c>
      <x:c r="C2348" s="21" t="str">
        <x:v>掏</x:v>
      </x:c>
      <x:c r="D2348" s="21" t="str">
        <x:v>精熟</x:v>
      </x:c>
      <x:c r="E2348" s="21" t="str">
        <x:v>第6級</x:v>
      </x:c>
      <x:c r="F2348" s="21" t="n">
        <x:v>23</x:v>
      </x:c>
      <x:c r="G2348" s="21" t="n">
        <x:v>13</x:v>
      </x:c>
      <x:c r="H2348" s="21" t="n">
        <x:v>0</x:v>
      </x:c>
      <x:c r="I2348" s="21" t="str"/>
      <x:c r="J2348" s="21" t="str">
        <x:v>QPOU</x:v>
      </x:c>
      <x:c r="K2348" s="21" t="str">
        <x:v>JNI／JNWU</x:v>
      </x:c>
      <x:c r="L2348" s="21" t="str">
        <x:v>ㄊㄠ</x:v>
      </x:c>
      <x:c r="M2348" s="21" t="str">
        <x:v>候選，未審選</x:v>
      </x:c>
      <x:c r="N2348" s="21" t="str"/>
      <x:c r="O2348" s="21" t="str">
        <x:v>待教科書及兒童適用核對</x:v>
      </x:c>
    </x:row>
    <x:row r="2349" ht="24" customHeight="1">
      <x:c r="A2349" s="21" t="str">
        <x:v>檬</x:v>
      </x:c>
      <x:c r="B2349" s="21" t="str">
        <x:v>A02039</x:v>
      </x:c>
      <x:c r="C2349" s="21" t="str">
        <x:v>檬</x:v>
      </x:c>
      <x:c r="D2349" s="21" t="str">
        <x:v>精熟</x:v>
      </x:c>
      <x:c r="E2349" s="21" t="str">
        <x:v>第6級</x:v>
      </x:c>
      <x:c r="F2349" s="21" t="n">
        <x:v>7</x:v>
      </x:c>
      <x:c r="G2349" s="21" t="n">
        <x:v>13</x:v>
      </x:c>
      <x:c r="H2349" s="21" t="n">
        <x:v>0</x:v>
      </x:c>
      <x:c r="I2349" s="21" t="str"/>
      <x:c r="J2349" s="21" t="str">
        <x:v>DTBO</x:v>
      </x:c>
      <x:c r="K2349" s="21" t="str">
        <x:v>TRNQ</x:v>
      </x:c>
      <x:c r="L2349" s="21" t="str"/>
      <x:c r="M2349" s="21" t="str">
        <x:v>候選，未審選</x:v>
      </x:c>
      <x:c r="N2349" s="21" t="str"/>
      <x:c r="O2349" s="21" t="str">
        <x:v>待教科書及兒童適用核對</x:v>
      </x:c>
    </x:row>
    <x:row r="2350" ht="24" customHeight="1">
      <x:c r="A2350" s="21" t="str">
        <x:v>檸</x:v>
      </x:c>
      <x:c r="B2350" s="21" t="str">
        <x:v>A02042</x:v>
      </x:c>
      <x:c r="C2350" s="21" t="str">
        <x:v>檸</x:v>
      </x:c>
      <x:c r="D2350" s="21" t="str">
        <x:v>精熟</x:v>
      </x:c>
      <x:c r="E2350" s="21" t="str">
        <x:v>第6級</x:v>
      </x:c>
      <x:c r="F2350" s="21" t="n">
        <x:v>7</x:v>
      </x:c>
      <x:c r="G2350" s="21" t="n">
        <x:v>13</x:v>
      </x:c>
      <x:c r="H2350" s="21" t="n">
        <x:v>0</x:v>
      </x:c>
      <x:c r="I2350" s="21" t="str"/>
      <x:c r="J2350" s="21" t="str">
        <x:v>DJPN</x:v>
      </x:c>
      <x:c r="K2350" s="21" t="str">
        <x:v>TNT／TNHT</x:v>
      </x:c>
      <x:c r="L2350" s="21" t="str"/>
      <x:c r="M2350" s="21" t="str">
        <x:v>候選，未審選</x:v>
      </x:c>
      <x:c r="N2350" s="21" t="str"/>
      <x:c r="O2350" s="21" t="str">
        <x:v>待教科書及兒童適用核對</x:v>
      </x:c>
    </x:row>
    <x:row r="2351" ht="24" customHeight="1">
      <x:c r="A2351" s="21" t="str">
        <x:v>欄</x:v>
      </x:c>
      <x:c r="B2351" s="21" t="str">
        <x:v>A02049</x:v>
      </x:c>
      <x:c r="C2351" s="21" t="str">
        <x:v>欄</x:v>
      </x:c>
      <x:c r="D2351" s="21" t="str">
        <x:v>精熟</x:v>
      </x:c>
      <x:c r="E2351" s="21" t="str">
        <x:v>第6級</x:v>
      </x:c>
      <x:c r="F2351" s="21" t="n">
        <x:v>38</x:v>
      </x:c>
      <x:c r="G2351" s="21" t="n">
        <x:v>13</x:v>
      </x:c>
      <x:c r="H2351" s="21" t="n">
        <x:v>0</x:v>
      </x:c>
      <x:c r="I2351" s="21" t="str"/>
      <x:c r="J2351" s="21" t="str">
        <x:v>DANW</x:v>
      </x:c>
      <x:c r="K2351" s="21" t="str">
        <x:v>TBS／TMN／TMJS</x:v>
      </x:c>
      <x:c r="L2351" s="21" t="str">
        <x:v>ㄌㄢˊ</x:v>
      </x:c>
      <x:c r="M2351" s="21" t="str">
        <x:v>候選，未審選</x:v>
      </x:c>
      <x:c r="N2351" s="21" t="str"/>
      <x:c r="O2351" s="21" t="str">
        <x:v>待教科書及兒童適用核對</x:v>
      </x:c>
    </x:row>
    <x:row r="2352" ht="24" customHeight="1">
      <x:c r="A2352" s="21" t="str">
        <x:v>津</x:v>
      </x:c>
      <x:c r="B2352" s="21" t="str">
        <x:v>A02189</x:v>
      </x:c>
      <x:c r="C2352" s="21" t="str">
        <x:v>津</x:v>
      </x:c>
      <x:c r="D2352" s="21" t="str">
        <x:v>精熟</x:v>
      </x:c>
      <x:c r="E2352" s="21" t="str">
        <x:v>第6級</x:v>
      </x:c>
      <x:c r="F2352" s="21" t="n">
        <x:v>57</x:v>
      </x:c>
      <x:c r="G2352" s="21" t="n">
        <x:v>13</x:v>
      </x:c>
      <x:c r="H2352" s="21" t="n">
        <x:v>0</x:v>
      </x:c>
      <x:c r="I2352" s="21" t="str"/>
      <x:c r="J2352" s="21" t="str">
        <x:v>ELQ</x:v>
      </x:c>
      <x:c r="K2352" s="21" t="str">
        <x:v>WEJ</x:v>
      </x:c>
      <x:c r="L2352" s="21" t="str"/>
      <x:c r="M2352" s="21" t="str">
        <x:v>候選，未審選</x:v>
      </x:c>
      <x:c r="N2352" s="21" t="str"/>
      <x:c r="O2352" s="21" t="str">
        <x:v>待教科書及兒童適用核對</x:v>
      </x:c>
    </x:row>
    <x:row r="2353" ht="24" customHeight="1">
      <x:c r="A2353" s="21" t="str">
        <x:v>淘</x:v>
      </x:c>
      <x:c r="B2353" s="21" t="str">
        <x:v>A02241</x:v>
      </x:c>
      <x:c r="C2353" s="21" t="str">
        <x:v>淘</x:v>
      </x:c>
      <x:c r="D2353" s="21" t="str">
        <x:v>精熟</x:v>
      </x:c>
      <x:c r="E2353" s="21" t="str">
        <x:v>第6級</x:v>
      </x:c>
      <x:c r="F2353" s="21" t="n">
        <x:v>15</x:v>
      </x:c>
      <x:c r="G2353" s="21" t="n">
        <x:v>13</x:v>
      </x:c>
      <x:c r="H2353" s="21" t="n">
        <x:v>0</x:v>
      </x:c>
      <x:c r="I2353" s="21" t="str"/>
      <x:c r="J2353" s="21" t="str">
        <x:v>EPOU</x:v>
      </x:c>
      <x:c r="K2353" s="21" t="str">
        <x:v>WNI／WNWU</x:v>
      </x:c>
      <x:c r="L2353" s="21" t="str"/>
      <x:c r="M2353" s="21" t="str">
        <x:v>候選，未審選</x:v>
      </x:c>
      <x:c r="N2353" s="21" t="str"/>
      <x:c r="O2353" s="21" t="str">
        <x:v>待教科書及兒童適用核對</x:v>
      </x:c>
    </x:row>
    <x:row r="2354" ht="24" customHeight="1">
      <x:c r="A2354" s="21" t="str">
        <x:v>渠</x:v>
      </x:c>
      <x:c r="B2354" s="21" t="str">
        <x:v>A02255</x:v>
      </x:c>
      <x:c r="C2354" s="21" t="str">
        <x:v>渠</x:v>
      </x:c>
      <x:c r="D2354" s="21" t="str">
        <x:v>精熟</x:v>
      </x:c>
      <x:c r="E2354" s="21" t="str">
        <x:v>第7級</x:v>
      </x:c>
      <x:c r="F2354" s="21" t="n">
        <x:v>12</x:v>
      </x:c>
      <x:c r="G2354" s="21" t="n">
        <x:v>13</x:v>
      </x:c>
      <x:c r="H2354" s="21" t="n">
        <x:v>0</x:v>
      </x:c>
      <x:c r="I2354" s="21" t="str"/>
      <x:c r="J2354" s="21" t="str">
        <x:v>ESD</x:v>
      </x:c>
      <x:c r="K2354" s="21" t="str">
        <x:v>WFFT</x:v>
      </x:c>
      <x:c r="L2354" s="21" t="str"/>
      <x:c r="M2354" s="21" t="str">
        <x:v>候選，未審選</x:v>
      </x:c>
      <x:c r="N2354" s="21" t="str"/>
      <x:c r="O2354" s="21" t="str">
        <x:v>待教科書及兒童適用核對</x:v>
      </x:c>
    </x:row>
    <x:row r="2355" ht="24" customHeight="1">
      <x:c r="A2355" s="21" t="str">
        <x:v>狹</x:v>
      </x:c>
      <x:c r="B2355" s="21" t="str">
        <x:v>A02520</x:v>
      </x:c>
      <x:c r="C2355" s="21" t="str">
        <x:v>狹</x:v>
      </x:c>
      <x:c r="D2355" s="21" t="str">
        <x:v>精熟</x:v>
      </x:c>
      <x:c r="E2355" s="21" t="str">
        <x:v>第6級</x:v>
      </x:c>
      <x:c r="F2355" s="21" t="n">
        <x:v>30</x:v>
      </x:c>
      <x:c r="G2355" s="21" t="n">
        <x:v>13</x:v>
      </x:c>
      <x:c r="H2355" s="21" t="n">
        <x:v>0</x:v>
      </x:c>
      <x:c r="I2355" s="21" t="str"/>
      <x:c r="J2355" s="21" t="str">
        <x:v>KHKOO</x:v>
      </x:c>
      <x:c r="K2355" s="21" t="str">
        <x:v>BFG／QGN</x:v>
      </x:c>
      <x:c r="L2355" s="21" t="str"/>
      <x:c r="M2355" s="21" t="str">
        <x:v>候選，未審選</x:v>
      </x:c>
      <x:c r="N2355" s="21" t="str"/>
      <x:c r="O2355" s="21" t="str">
        <x:v>待教科書及兒童適用核對</x:v>
      </x:c>
    </x:row>
    <x:row r="2356" ht="24" customHeight="1">
      <x:c r="A2356" s="21" t="str">
        <x:v>畔</x:v>
      </x:c>
      <x:c r="B2356" s="21" t="str">
        <x:v>A02641</x:v>
      </x:c>
      <x:c r="C2356" s="21" t="str">
        <x:v>畔</x:v>
      </x:c>
      <x:c r="D2356" s="21" t="str">
        <x:v>精熟</x:v>
      </x:c>
      <x:c r="E2356" s="21" t="str">
        <x:v>第7級</x:v>
      </x:c>
      <x:c r="F2356" s="21" t="n">
        <x:v>13</x:v>
      </x:c>
      <x:c r="G2356" s="21" t="n">
        <x:v>13</x:v>
      </x:c>
      <x:c r="H2356" s="21" t="n">
        <x:v>0</x:v>
      </x:c>
      <x:c r="I2356" s="21" t="str"/>
      <x:c r="J2356" s="21" t="str">
        <x:v>WFQ</x:v>
      </x:c>
      <x:c r="K2356" s="21" t="str">
        <x:v>QBJ</x:v>
      </x:c>
      <x:c r="L2356" s="21" t="str">
        <x:v>ㄆㄢˋ</x:v>
      </x:c>
      <x:c r="M2356" s="21" t="str">
        <x:v>候選，未審選</x:v>
      </x:c>
      <x:c r="N2356" s="21" t="str"/>
      <x:c r="O2356" s="21" t="str">
        <x:v>待教科書及兒童適用核對</x:v>
      </x:c>
    </x:row>
    <x:row r="2357" ht="24" customHeight="1">
      <x:c r="A2357" s="21" t="str">
        <x:v>盈</x:v>
      </x:c>
      <x:c r="B2357" s="21" t="str">
        <x:v>A02738</x:v>
      </x:c>
      <x:c r="C2357" s="21" t="str">
        <x:v>盈</x:v>
      </x:c>
      <x:c r="D2357" s="21" t="str">
        <x:v>精熟</x:v>
      </x:c>
      <x:c r="E2357" s="21" t="str">
        <x:v>第7級</x:v>
      </x:c>
      <x:c r="F2357" s="21" t="n">
        <x:v>34</x:v>
      </x:c>
      <x:c r="G2357" s="21" t="n">
        <x:v>13</x:v>
      </x:c>
      <x:c r="H2357" s="21" t="n">
        <x:v>0</x:v>
      </x:c>
      <x:c r="I2357" s="21" t="str"/>
      <x:c r="J2357" s="21" t="str">
        <x:v>NSBT</x:v>
      </x:c>
      <x:c r="K2357" s="21" t="str">
        <x:v>RUF／WPFV</x:v>
      </x:c>
      <x:c r="L2357" s="21" t="str"/>
      <x:c r="M2357" s="21" t="str">
        <x:v>候選，未審選</x:v>
      </x:c>
      <x:c r="N2357" s="21" t="str"/>
      <x:c r="O2357" s="21" t="str">
        <x:v>待教科書及兒童適用核對</x:v>
      </x:c>
    </x:row>
    <x:row r="2358" ht="24" customHeight="1">
      <x:c r="A2358" s="21" t="str">
        <x:v>碑</x:v>
      </x:c>
      <x:c r="B2358" s="21" t="str">
        <x:v>A02849</x:v>
      </x:c>
      <x:c r="C2358" s="21" t="str">
        <x:v>碑</x:v>
      </x:c>
      <x:c r="D2358" s="21" t="str">
        <x:v>精熟</x:v>
      </x:c>
      <x:c r="E2358" s="21" t="str">
        <x:v>第6級</x:v>
      </x:c>
      <x:c r="F2358" s="21" t="n">
        <x:v>36</x:v>
      </x:c>
      <x:c r="G2358" s="21" t="n">
        <x:v>13</x:v>
      </x:c>
      <x:c r="H2358" s="21" t="n">
        <x:v>0</x:v>
      </x:c>
      <x:c r="I2358" s="21" t="str"/>
      <x:c r="J2358" s="21" t="str">
        <x:v>MRHWJ</x:v>
      </x:c>
      <x:c r="K2358" s="21" t="str">
        <x:v>LOPG</x:v>
      </x:c>
      <x:c r="L2358" s="21" t="str"/>
      <x:c r="M2358" s="21" t="str">
        <x:v>候選，未審選</x:v>
      </x:c>
      <x:c r="N2358" s="21" t="str"/>
      <x:c r="O2358" s="21" t="str">
        <x:v>待教科書及兒童適用核對</x:v>
      </x:c>
    </x:row>
    <x:row r="2359" ht="24" customHeight="1">
      <x:c r="A2359" s="21" t="str">
        <x:v>祿</x:v>
      </x:c>
      <x:c r="B2359" s="21" t="str">
        <x:v>A02898</x:v>
      </x:c>
      <x:c r="C2359" s="21" t="str">
        <x:v>祿</x:v>
      </x:c>
      <x:c r="D2359" s="21" t="str">
        <x:v>精熟</x:v>
      </x:c>
      <x:c r="E2359" s="21" t="str">
        <x:v>第7級</x:v>
      </x:c>
      <x:c r="F2359" s="21" t="n">
        <x:v>36</x:v>
      </x:c>
      <x:c r="G2359" s="21" t="n">
        <x:v>13</x:v>
      </x:c>
      <x:c r="H2359" s="21" t="n">
        <x:v>0</x:v>
      </x:c>
      <x:c r="I2359" s="21" t="str"/>
      <x:c r="J2359" s="21" t="str">
        <x:v>IFVNE</x:v>
      </x:c>
      <x:c r="K2359" s="21" t="str">
        <x:v>RSCW／RSEW</x:v>
      </x:c>
      <x:c r="L2359" s="21" t="str"/>
      <x:c r="M2359" s="21" t="str">
        <x:v>候選，未審選</x:v>
      </x:c>
      <x:c r="N2359" s="21" t="str"/>
      <x:c r="O2359" s="21" t="str">
        <x:v>待教科書及兒童適用核對</x:v>
      </x:c>
    </x:row>
    <x:row r="2360" ht="24" customHeight="1">
      <x:c r="A2360" s="21" t="str">
        <x:v>秩</x:v>
      </x:c>
      <x:c r="B2360" s="21" t="str">
        <x:v>A02924</x:v>
      </x:c>
      <x:c r="C2360" s="21" t="str">
        <x:v>秩</x:v>
      </x:c>
      <x:c r="D2360" s="21" t="str">
        <x:v>精熟</x:v>
      </x:c>
      <x:c r="E2360" s="21" t="str">
        <x:v>第6級</x:v>
      </x:c>
      <x:c r="F2360" s="21" t="n">
        <x:v>23</x:v>
      </x:c>
      <x:c r="G2360" s="21" t="n">
        <x:v>13</x:v>
      </x:c>
      <x:c r="H2360" s="21" t="n">
        <x:v>0</x:v>
      </x:c>
      <x:c r="I2360" s="21" t="str"/>
      <x:c r="J2360" s="21" t="str">
        <x:v>HDHQO</x:v>
      </x:c>
      <x:c r="K2360" s="21" t="str">
        <x:v>HSN</x:v>
      </x:c>
      <x:c r="L2360" s="21" t="str"/>
      <x:c r="M2360" s="21" t="str">
        <x:v>候選，未審選</x:v>
      </x:c>
      <x:c r="N2360" s="21" t="str"/>
      <x:c r="O2360" s="21" t="str">
        <x:v>待教科書及兒童適用核對</x:v>
      </x:c>
    </x:row>
    <x:row r="2361" ht="24" customHeight="1">
      <x:c r="A2361" s="21" t="str">
        <x:v>窄</x:v>
      </x:c>
      <x:c r="B2361" s="21" t="str">
        <x:v>A02959</x:v>
      </x:c>
      <x:c r="C2361" s="21" t="str">
        <x:v>窄</x:v>
      </x:c>
      <x:c r="D2361" s="21" t="str">
        <x:v>進階</x:v>
      </x:c>
      <x:c r="E2361" s="21" t="str">
        <x:v>第5級</x:v>
      </x:c>
      <x:c r="F2361" s="21" t="n">
        <x:v>25</x:v>
      </x:c>
      <x:c r="G2361" s="21" t="n">
        <x:v>13</x:v>
      </x:c>
      <x:c r="H2361" s="21" t="n">
        <x:v>0</x:v>
      </x:c>
      <x:c r="I2361" s="21" t="str"/>
      <x:c r="J2361" s="21" t="str">
        <x:v>JCOS</x:v>
      </x:c>
      <x:c r="K2361" s="21" t="str">
        <x:v>NBVF／NRVF</x:v>
      </x:c>
      <x:c r="L2361" s="21" t="str">
        <x:v>ㄓㄞˇ</x:v>
      </x:c>
      <x:c r="M2361" s="21" t="str">
        <x:v>候選，未審選</x:v>
      </x:c>
      <x:c r="N2361" s="21" t="str"/>
      <x:c r="O2361" s="21" t="str">
        <x:v>待教科書及兒童適用核對</x:v>
      </x:c>
    </x:row>
    <x:row r="2362" ht="24" customHeight="1">
      <x:c r="A2362" s="21" t="str">
        <x:v>粹</x:v>
      </x:c>
      <x:c r="B2362" s="21" t="str">
        <x:v>A03065</x:v>
      </x:c>
      <x:c r="C2362" s="21" t="str">
        <x:v>粹</x:v>
      </x:c>
      <x:c r="D2362" s="21" t="str">
        <x:v>精熟</x:v>
      </x:c>
      <x:c r="E2362" s="21" t="str">
        <x:v>第7級</x:v>
      </x:c>
      <x:c r="F2362" s="21" t="n">
        <x:v>31</x:v>
      </x:c>
      <x:c r="G2362" s="21" t="n">
        <x:v>13</x:v>
      </x:c>
      <x:c r="H2362" s="21" t="n">
        <x:v>0</x:v>
      </x:c>
      <x:c r="I2362" s="21" t="str"/>
      <x:c r="J2362" s="21" t="str">
        <x:v>FDYOJ</x:v>
      </x:c>
      <x:c r="K2362" s="21" t="str">
        <x:v>MJJ</x:v>
      </x:c>
      <x:c r="L2362" s="21" t="str"/>
      <x:c r="M2362" s="21" t="str">
        <x:v>候選，未審選</x:v>
      </x:c>
      <x:c r="N2362" s="21" t="str"/>
      <x:c r="O2362" s="21" t="str">
        <x:v>待教科書及兒童適用核對</x:v>
      </x:c>
    </x:row>
    <x:row r="2363" ht="24" customHeight="1">
      <x:c r="A2363" s="21" t="str">
        <x:v>紡</x:v>
      </x:c>
      <x:c r="B2363" s="21" t="str">
        <x:v>A03088</x:v>
      </x:c>
      <x:c r="C2363" s="21" t="str">
        <x:v>紡</x:v>
      </x:c>
      <x:c r="D2363" s="21" t="str">
        <x:v>精熟</x:v>
      </x:c>
      <x:c r="E2363" s="21" t="str">
        <x:v>第7級</x:v>
      </x:c>
      <x:c r="F2363" s="21" t="n">
        <x:v>14</x:v>
      </x:c>
      <x:c r="G2363" s="21" t="n">
        <x:v>13</x:v>
      </x:c>
      <x:c r="H2363" s="21" t="n">
        <x:v>0</x:v>
      </x:c>
      <x:c r="I2363" s="21" t="str"/>
      <x:c r="J2363" s="21" t="str">
        <x:v>VFYHS</x:v>
      </x:c>
      <x:c r="K2363" s="21" t="str">
        <x:v>SFY</x:v>
      </x:c>
      <x:c r="L2363" s="21" t="str"/>
      <x:c r="M2363" s="21" t="str">
        <x:v>候選，未審選</x:v>
      </x:c>
      <x:c r="N2363" s="21" t="str"/>
      <x:c r="O2363" s="21" t="str">
        <x:v>待教科書及兒童適用核對</x:v>
      </x:c>
    </x:row>
    <x:row r="2364" ht="24" customHeight="1">
      <x:c r="A2364" s="21" t="str">
        <x:v>羞</x:v>
      </x:c>
      <x:c r="B2364" s="21" t="str">
        <x:v>A03220</x:v>
      </x:c>
      <x:c r="C2364" s="21" t="str">
        <x:v>羞</x:v>
      </x:c>
      <x:c r="D2364" s="21" t="str">
        <x:v>進階</x:v>
      </x:c>
      <x:c r="E2364" s="21" t="str">
        <x:v>第5級</x:v>
      </x:c>
      <x:c r="F2364" s="21" t="n">
        <x:v>59</x:v>
      </x:c>
      <x:c r="G2364" s="21" t="n">
        <x:v>13</x:v>
      </x:c>
      <x:c r="H2364" s="21" t="n">
        <x:v>0</x:v>
      </x:c>
      <x:c r="I2364" s="21" t="str"/>
      <x:c r="J2364" s="21" t="str">
        <x:v>TQNG</x:v>
      </x:c>
      <x:c r="K2364" s="21" t="str">
        <x:v>BHE／BKPE</x:v>
      </x:c>
      <x:c r="L2364" s="21" t="str"/>
      <x:c r="M2364" s="21" t="str">
        <x:v>候選，未審選</x:v>
      </x:c>
      <x:c r="N2364" s="21" t="str"/>
      <x:c r="O2364" s="21" t="str">
        <x:v>待教科書及兒童適用核對</x:v>
      </x:c>
    </x:row>
    <x:row r="2365" ht="24" customHeight="1">
      <x:c r="A2365" s="21" t="str">
        <x:v>羽</x:v>
      </x:c>
      <x:c r="B2365" s="21" t="str">
        <x:v>A03231</x:v>
      </x:c>
      <x:c r="C2365" s="21" t="str">
        <x:v>羽</x:v>
      </x:c>
      <x:c r="D2365" s="21" t="str">
        <x:v>進階</x:v>
      </x:c>
      <x:c r="E2365" s="21" t="str">
        <x:v>第4*級</x:v>
      </x:c>
      <x:c r="F2365" s="21" t="n">
        <x:v>74</x:v>
      </x:c>
      <x:c r="G2365" s="21" t="n">
        <x:v>13</x:v>
      </x:c>
      <x:c r="H2365" s="21" t="n">
        <x:v>0</x:v>
      </x:c>
      <x:c r="I2365" s="21" t="str"/>
      <x:c r="J2365" s="21" t="str">
        <x:v>SMSIM</x:v>
      </x:c>
      <x:c r="K2365" s="21" t="str">
        <x:v>EEE／EEP</x:v>
      </x:c>
      <x:c r="L2365" s="21" t="str"/>
      <x:c r="M2365" s="21" t="str">
        <x:v>候選，未審選</x:v>
      </x:c>
      <x:c r="N2365" s="21" t="str"/>
      <x:c r="O2365" s="21" t="str">
        <x:v>待教科書及兒童適用核對</x:v>
      </x:c>
    </x:row>
    <x:row r="2366" ht="24" customHeight="1">
      <x:c r="A2366" s="21" t="str">
        <x:v>耍</x:v>
      </x:c>
      <x:c r="B2366" s="21" t="str">
        <x:v>A03257</x:v>
      </x:c>
      <x:c r="C2366" s="21" t="str">
        <x:v>耍</x:v>
      </x:c>
      <x:c r="D2366" s="21" t="str">
        <x:v>精熟</x:v>
      </x:c>
      <x:c r="E2366" s="21" t="str">
        <x:v>第6級</x:v>
      </x:c>
      <x:c r="F2366" s="21" t="n">
        <x:v>29</x:v>
      </x:c>
      <x:c r="G2366" s="21" t="n">
        <x:v>13</x:v>
      </x:c>
      <x:c r="H2366" s="21" t="n">
        <x:v>0</x:v>
      </x:c>
      <x:c r="I2366" s="21" t="str"/>
      <x:c r="J2366" s="21" t="str">
        <x:v>MBV</x:v>
      </x:c>
      <x:c r="K2366" s="21" t="str">
        <x:v>RGX／TNRG</x:v>
      </x:c>
      <x:c r="L2366" s="21" t="str">
        <x:v>ㄕㄨㄚˇ</x:v>
      </x:c>
      <x:c r="M2366" s="21" t="str">
        <x:v>候選，未審選</x:v>
      </x:c>
      <x:c r="N2366" s="21" t="str"/>
      <x:c r="O2366" s="21" t="str">
        <x:v>待教科書及兒童適用核對</x:v>
      </x:c>
    </x:row>
    <x:row r="2367" ht="24" customHeight="1">
      <x:c r="A2367" s="21" t="str">
        <x:v>肆</x:v>
      </x:c>
      <x:c r="B2367" s="21" t="str">
        <x:v>A03284</x:v>
      </x:c>
      <x:c r="C2367" s="21" t="str">
        <x:v>肆</x:v>
      </x:c>
      <x:c r="D2367" s="21" t="str">
        <x:v>精熟</x:v>
      </x:c>
      <x:c r="E2367" s="21" t="str">
        <x:v>第7級</x:v>
      </x:c>
      <x:c r="F2367" s="21" t="n">
        <x:v>20</x:v>
      </x:c>
      <x:c r="G2367" s="21" t="n">
        <x:v>13</x:v>
      </x:c>
      <x:c r="H2367" s="21" t="n">
        <x:v>0</x:v>
      </x:c>
      <x:c r="I2367" s="21" t="str"/>
      <x:c r="J2367" s="21" t="str">
        <x:v>SILQ</x:v>
      </x:c>
      <x:c r="K2367" s="21" t="str">
        <x:v>EUE／EUF</x:v>
      </x:c>
      <x:c r="L2367" s="21" t="str">
        <x:v>ㄙˋ</x:v>
      </x:c>
      <x:c r="M2367" s="21" t="str">
        <x:v>候選，未審選</x:v>
      </x:c>
      <x:c r="N2367" s="21" t="str"/>
      <x:c r="O2367" s="21" t="str">
        <x:v>待教科書及兒童適用核對</x:v>
      </x:c>
    </x:row>
    <x:row r="2368" ht="24" customHeight="1">
      <x:c r="A2368" s="21" t="str">
        <x:v>舌</x:v>
      </x:c>
      <x:c r="B2368" s="21" t="str">
        <x:v>A03402</x:v>
      </x:c>
      <x:c r="C2368" s="21" t="str">
        <x:v>舌</x:v>
      </x:c>
      <x:c r="D2368" s="21" t="str">
        <x:v>進階</x:v>
      </x:c>
      <x:c r="E2368" s="21" t="str">
        <x:v>第4*級</x:v>
      </x:c>
      <x:c r="F2368" s="21" t="n">
        <x:v>47</x:v>
      </x:c>
      <x:c r="G2368" s="21" t="n">
        <x:v>13</x:v>
      </x:c>
      <x:c r="H2368" s="21" t="n">
        <x:v>0</x:v>
      </x:c>
      <x:c r="I2368" s="21" t="str"/>
      <x:c r="J2368" s="21" t="str">
        <x:v>HJR</x:v>
      </x:c>
      <x:c r="K2368" s="21" t="str">
        <x:v>GOOV</x:v>
      </x:c>
      <x:c r="L2368" s="21" t="str">
        <x:v>ㄕㄜˊ ˙ㄊㄡ/ㄕㄜˊ</x:v>
      </x:c>
      <x:c r="M2368" s="21" t="str">
        <x:v>候選，未審選</x:v>
      </x:c>
      <x:c r="N2368" s="21" t="str"/>
      <x:c r="O2368" s="21" t="str">
        <x:v>待教科書及兒童適用核對</x:v>
      </x:c>
    </x:row>
    <x:row r="2369" ht="24" customHeight="1">
      <x:c r="A2369" s="21" t="str">
        <x:v>賠</x:v>
      </x:c>
      <x:c r="B2369" s="21" t="str">
        <x:v>A03961</x:v>
      </x:c>
      <x:c r="C2369" s="21" t="str">
        <x:v>賠</x:v>
      </x:c>
      <x:c r="D2369" s="21" t="str">
        <x:v>精熟</x:v>
      </x:c>
      <x:c r="E2369" s="21" t="str">
        <x:v>第6級</x:v>
      </x:c>
      <x:c r="F2369" s="21" t="n">
        <x:v>22</x:v>
      </x:c>
      <x:c r="G2369" s="21" t="n">
        <x:v>13</x:v>
      </x:c>
      <x:c r="H2369" s="21" t="n">
        <x:v>0</x:v>
      </x:c>
      <x:c r="I2369" s="21" t="str"/>
      <x:c r="J2369" s="21" t="str">
        <x:v>BCYTR</x:v>
      </x:c>
      <x:c r="K2369" s="21" t="str">
        <x:v>MBLO</x:v>
      </x:c>
      <x:c r="L2369" s="21" t="str">
        <x:v>ㄆㄟˊ</x:v>
      </x:c>
      <x:c r="M2369" s="21" t="str">
        <x:v>候選，未審選</x:v>
      </x:c>
      <x:c r="N2369" s="21" t="str"/>
      <x:c r="O2369" s="21" t="str">
        <x:v>待教科書及兒童適用核對</x:v>
      </x:c>
    </x:row>
    <x:row r="2370" ht="24" customHeight="1">
      <x:c r="A2370" s="21" t="str">
        <x:v>躁</x:v>
      </x:c>
      <x:c r="B2370" s="21" t="str">
        <x:v>A04048</x:v>
      </x:c>
      <x:c r="C2370" s="21" t="str">
        <x:v>躁</x:v>
      </x:c>
      <x:c r="D2370" s="21" t="str">
        <x:v>精熟</x:v>
      </x:c>
      <x:c r="E2370" s="21" t="str">
        <x:v>第6級</x:v>
      </x:c>
      <x:c r="F2370" s="21" t="n">
        <x:v>37</x:v>
      </x:c>
      <x:c r="G2370" s="21" t="n">
        <x:v>13</x:v>
      </x:c>
      <x:c r="H2370" s="21" t="n">
        <x:v>0</x:v>
      </x:c>
      <x:c r="I2370" s="21" t="str"/>
      <x:c r="J2370" s="21" t="str">
        <x:v>RMRRD</x:v>
      </x:c>
      <x:c r="K2370" s="21" t="str">
        <x:v>OZLT／OZOT</x:v>
      </x:c>
      <x:c r="L2370" s="21" t="str"/>
      <x:c r="M2370" s="21" t="str">
        <x:v>候選，未審選</x:v>
      </x:c>
      <x:c r="N2370" s="21" t="str"/>
      <x:c r="O2370" s="21" t="str">
        <x:v>待教科書及兒童適用核對</x:v>
      </x:c>
    </x:row>
    <x:row r="2371" ht="24" customHeight="1">
      <x:c r="A2371" s="21" t="str">
        <x:v>醉</x:v>
      </x:c>
      <x:c r="B2371" s="21" t="str">
        <x:v>A04241</x:v>
      </x:c>
      <x:c r="C2371" s="21" t="str">
        <x:v>醉</x:v>
      </x:c>
      <x:c r="D2371" s="21" t="str">
        <x:v>進階</x:v>
      </x:c>
      <x:c r="E2371" s="21" t="str">
        <x:v>第4級</x:v>
      </x:c>
      <x:c r="F2371" s="21" t="n">
        <x:v>58</x:v>
      </x:c>
      <x:c r="G2371" s="21" t="n">
        <x:v>13</x:v>
      </x:c>
      <x:c r="H2371" s="21" t="n">
        <x:v>0</x:v>
      </x:c>
      <x:c r="I2371" s="21" t="str"/>
      <x:c r="J2371" s="21" t="str">
        <x:v>MWYOJ</x:v>
      </x:c>
      <x:c r="K2371" s="21" t="str">
        <x:v>EJJ</x:v>
      </x:c>
      <x:c r="L2371" s="21" t="str">
        <x:v>ㄗㄨㄟˋ</x:v>
      </x:c>
      <x:c r="M2371" s="21" t="str">
        <x:v>候選，未審選</x:v>
      </x:c>
      <x:c r="N2371" s="21" t="str"/>
      <x:c r="O2371" s="21" t="str">
        <x:v>待教科書及兒童適用核對</x:v>
      </x:c>
    </x:row>
    <x:row r="2372" ht="24" customHeight="1">
      <x:c r="A2372" s="21" t="str">
        <x:v>醋</x:v>
      </x:c>
      <x:c r="B2372" s="21" t="str">
        <x:v>A04242</x:v>
      </x:c>
      <x:c r="C2372" s="21" t="str">
        <x:v>醋</x:v>
      </x:c>
      <x:c r="D2372" s="21" t="str">
        <x:v>進階</x:v>
      </x:c>
      <x:c r="E2372" s="21" t="str">
        <x:v>第4級</x:v>
      </x:c>
      <x:c r="F2372" s="21" t="n">
        <x:v>12</x:v>
      </x:c>
      <x:c r="G2372" s="21" t="n">
        <x:v>13</x:v>
      </x:c>
      <x:c r="H2372" s="21" t="n">
        <x:v>0</x:v>
      </x:c>
      <x:c r="I2372" s="21" t="str"/>
      <x:c r="J2372" s="21" t="str">
        <x:v>MWTA</x:v>
      </x:c>
      <x:c r="K2372" s="21" t="str">
        <x:v>ERD</x:v>
      </x:c>
      <x:c r="L2372" s="21" t="str">
        <x:v>ㄘㄨˋ</x:v>
      </x:c>
      <x:c r="M2372" s="21" t="str">
        <x:v>候選，未審選</x:v>
      </x:c>
      <x:c r="N2372" s="21" t="str"/>
      <x:c r="O2372" s="21" t="str">
        <x:v>待教科書及兒童適用核對</x:v>
      </x:c>
    </x:row>
    <x:row r="2373" ht="24" customHeight="1">
      <x:c r="A2373" s="21" t="str">
        <x:v>釐</x:v>
      </x:c>
      <x:c r="B2373" s="21" t="str">
        <x:v>A04260</x:v>
      </x:c>
      <x:c r="C2373" s="21" t="str">
        <x:v>釐</x:v>
      </x:c>
      <x:c r="D2373" s="21" t="str">
        <x:v>精熟</x:v>
      </x:c>
      <x:c r="E2373" s="21" t="str">
        <x:v>第7級</x:v>
      </x:c>
      <x:c r="F2373" s="21" t="n">
        <x:v>17</x:v>
      </x:c>
      <x:c r="G2373" s="21" t="n">
        <x:v>13</x:v>
      </x:c>
      <x:c r="H2373" s="21" t="n">
        <x:v>0</x:v>
      </x:c>
      <x:c r="I2373" s="21" t="str"/>
      <x:c r="J2373" s="21" t="str">
        <x:v>JKMWG</x:v>
      </x:c>
      <x:c r="K2373" s="21" t="str">
        <x:v>QBPQ／YSPQ</x:v>
      </x:c>
      <x:c r="L2373" s="21" t="str"/>
      <x:c r="M2373" s="21" t="str">
        <x:v>候選，未審選</x:v>
      </x:c>
      <x:c r="N2373" s="21" t="str"/>
      <x:c r="O2373" s="21" t="str">
        <x:v>待教科書及兒童適用核對</x:v>
      </x:c>
    </x:row>
    <x:row r="2374" ht="24" customHeight="1">
      <x:c r="A2374" s="21" t="str">
        <x:v>閣</x:v>
      </x:c>
      <x:c r="B2374" s="21" t="str">
        <x:v>A04384</x:v>
      </x:c>
      <x:c r="C2374" s="21" t="str">
        <x:v>閣</x:v>
      </x:c>
      <x:c r="D2374" s="21" t="str">
        <x:v>進階</x:v>
      </x:c>
      <x:c r="E2374" s="21" t="str">
        <x:v>第5級</x:v>
      </x:c>
      <x:c r="F2374" s="21" t="n">
        <x:v>68</x:v>
      </x:c>
      <x:c r="G2374" s="21" t="n">
        <x:v>13</x:v>
      </x:c>
      <x:c r="H2374" s="21" t="n">
        <x:v>0</x:v>
      </x:c>
      <x:c r="I2374" s="21" t="str"/>
      <x:c r="J2374" s="21" t="str">
        <x:v>ANHER</x:v>
      </x:c>
      <x:c r="K2374" s="21" t="str">
        <x:v>MPO</x:v>
      </x:c>
      <x:c r="L2374" s="21" t="str"/>
      <x:c r="M2374" s="21" t="str">
        <x:v>候選，未審選</x:v>
      </x:c>
      <x:c r="N2374" s="21" t="str"/>
      <x:c r="O2374" s="21" t="str">
        <x:v>待教科書及兒童適用核對</x:v>
      </x:c>
    </x:row>
    <x:row r="2375" ht="24" customHeight="1">
      <x:c r="A2375" s="21" t="str">
        <x:v>鴉</x:v>
      </x:c>
      <x:c r="B2375" s="21" t="str">
        <x:v>A04722</x:v>
      </x:c>
      <x:c r="C2375" s="21" t="str">
        <x:v>鴉</x:v>
      </x:c>
      <x:c r="D2375" s="21" t="str">
        <x:v>精熟</x:v>
      </x:c>
      <x:c r="E2375" s="21" t="str">
        <x:v>第6級</x:v>
      </x:c>
      <x:c r="F2375" s="21" t="n">
        <x:v>31</x:v>
      </x:c>
      <x:c r="G2375" s="21" t="n">
        <x:v>13</x:v>
      </x:c>
      <x:c r="H2375" s="21" t="n">
        <x:v>0</x:v>
      </x:c>
      <x:c r="I2375" s="21" t="str"/>
      <x:c r="J2375" s="21" t="str">
        <x:v>MHHAF</x:v>
      </x:c>
      <x:c r="K2375" s="21" t="str">
        <x:v>XNF／YNF</x:v>
      </x:c>
      <x:c r="L2375" s="21" t="str"/>
      <x:c r="M2375" s="21" t="str">
        <x:v>候選，未審選</x:v>
      </x:c>
      <x:c r="N2375" s="21" t="str"/>
      <x:c r="O2375" s="21" t="str">
        <x:v>待教科書及兒童適用核對</x:v>
      </x:c>
    </x:row>
    <x:row r="2376" ht="24" customHeight="1">
      <x:c r="A2376" s="21" t="str">
        <x:v>亦</x:v>
      </x:c>
      <x:c r="B2376" s="21" t="str">
        <x:v>A00061</x:v>
      </x:c>
      <x:c r="C2376" s="21" t="str">
        <x:v>亦</x:v>
      </x:c>
      <x:c r="D2376" s="21" t="str">
        <x:v>精熟</x:v>
      </x:c>
      <x:c r="E2376" s="21" t="str">
        <x:v>第6級</x:v>
      </x:c>
      <x:c r="F2376" s="21" t="n">
        <x:v>159</x:v>
      </x:c>
      <x:c r="G2376" s="21" t="n">
        <x:v>12</x:v>
      </x:c>
      <x:c r="H2376" s="21" t="n">
        <x:v>0</x:v>
      </x:c>
      <x:c r="I2376" s="21" t="str"/>
      <x:c r="J2376" s="21" t="str">
        <x:v>YLNC</x:v>
      </x:c>
      <x:c r="K2376" s="21" t="str">
        <x:v>LFA</x:v>
      </x:c>
      <x:c r="L2376" s="21" t="str">
        <x:v>ㄧˋ</x:v>
      </x:c>
      <x:c r="M2376" s="21" t="str">
        <x:v>候選，未審選</x:v>
      </x:c>
      <x:c r="N2376" s="21" t="str"/>
      <x:c r="O2376" s="21" t="str">
        <x:v>待教科書及兒童適用核對</x:v>
      </x:c>
    </x:row>
    <x:row r="2377" ht="24" customHeight="1">
      <x:c r="A2377" s="21" t="str">
        <x:v>仲</x:v>
      </x:c>
      <x:c r="B2377" s="21" t="str">
        <x:v>A00097</x:v>
      </x:c>
      <x:c r="C2377" s="21" t="str">
        <x:v>仲</x:v>
      </x:c>
      <x:c r="D2377" s="21" t="str">
        <x:v>進階</x:v>
      </x:c>
      <x:c r="E2377" s="21" t="str">
        <x:v>第5級</x:v>
      </x:c>
      <x:c r="F2377" s="21" t="n">
        <x:v>39</x:v>
      </x:c>
      <x:c r="G2377" s="21" t="n">
        <x:v>12</x:v>
      </x:c>
      <x:c r="H2377" s="21" t="n">
        <x:v>0</x:v>
      </x:c>
      <x:c r="I2377" s="21" t="str"/>
      <x:c r="J2377" s="21" t="str">
        <x:v>OL</x:v>
      </x:c>
      <x:c r="K2377" s="21" t="str">
        <x:v>PCI／PCJ</x:v>
      </x:c>
      <x:c r="L2377" s="21" t="str"/>
      <x:c r="M2377" s="21" t="str">
        <x:v>候選，未審選</x:v>
      </x:c>
      <x:c r="N2377" s="21" t="str"/>
      <x:c r="O2377" s="21" t="str">
        <x:v>待教科書及兒童適用核對</x:v>
      </x:c>
    </x:row>
    <x:row r="2378" ht="24" customHeight="1">
      <x:c r="A2378" s="21" t="str">
        <x:v>允</x:v>
      </x:c>
      <x:c r="B2378" s="21" t="str">
        <x:v>A00265</x:v>
      </x:c>
      <x:c r="C2378" s="21" t="str">
        <x:v>允</x:v>
      </x:c>
      <x:c r="D2378" s="21" t="str">
        <x:v>精熟</x:v>
      </x:c>
      <x:c r="E2378" s="21" t="str">
        <x:v>第6級</x:v>
      </x:c>
      <x:c r="F2378" s="21" t="n">
        <x:v>87</x:v>
      </x:c>
      <x:c r="G2378" s="21" t="n">
        <x:v>12</x:v>
      </x:c>
      <x:c r="H2378" s="21" t="n">
        <x:v>0</x:v>
      </x:c>
      <x:c r="I2378" s="21" t="str"/>
      <x:c r="J2378" s="21" t="str">
        <x:v>IHU</x:v>
      </x:c>
      <x:c r="K2378" s="21" t="str">
        <x:v>URL</x:v>
      </x:c>
      <x:c r="L2378" s="21" t="str"/>
      <x:c r="M2378" s="21" t="str">
        <x:v>候選，未審選</x:v>
      </x:c>
      <x:c r="N2378" s="21" t="str"/>
      <x:c r="O2378" s="21" t="str">
        <x:v>待教科書及兒童適用核對</x:v>
      </x:c>
    </x:row>
    <x:row r="2379" ht="24" customHeight="1">
      <x:c r="A2379" s="21" t="str">
        <x:v>匙</x:v>
      </x:c>
      <x:c r="B2379" s="21" t="str">
        <x:v>A00417</x:v>
      </x:c>
      <x:c r="C2379" s="21" t="str">
        <x:v>匙</x:v>
      </x:c>
      <x:c r="D2379" s="21" t="str">
        <x:v>基礎</x:v>
      </x:c>
      <x:c r="E2379" s="21" t="str">
        <x:v>第3級</x:v>
      </x:c>
      <x:c r="F2379" s="21" t="n">
        <x:v>43</x:v>
      </x:c>
      <x:c r="G2379" s="21" t="n">
        <x:v>12</x:v>
      </x:c>
      <x:c r="H2379" s="21" t="n">
        <x:v>3</x:v>
      </x:c>
      <x:c r="I2379" s="21" t="str">
        <x:v>初級</x:v>
      </x:c>
      <x:c r="J2379" s="21" t="str">
        <x:v>AOP</x:v>
      </x:c>
      <x:c r="K2379" s="21" t="str">
        <x:v>JFL／DEZF</x:v>
      </x:c>
      <x:c r="L2379" s="21" t="str">
        <x:v>ㄔˊ</x:v>
      </x:c>
      <x:c r="M2379" s="21" t="str">
        <x:v>已用；兒童生活內容</x:v>
      </x:c>
      <x:c r="N2379" s="21" t="str"/>
      <x:c r="O2379" s="21" t="str">
        <x:v>國小生活字詞建議</x:v>
      </x:c>
    </x:row>
    <x:row r="2380" ht="24" customHeight="1">
      <x:c r="A2380" s="21" t="str">
        <x:v>卓</x:v>
      </x:c>
      <x:c r="B2380" s="21" t="str">
        <x:v>A00439</x:v>
      </x:c>
      <x:c r="C2380" s="21" t="str">
        <x:v>卓</x:v>
      </x:c>
      <x:c r="D2380" s="21" t="str">
        <x:v>精熟</x:v>
      </x:c>
      <x:c r="E2380" s="21" t="str">
        <x:v>第6級</x:v>
      </x:c>
      <x:c r="F2380" s="21" t="n">
        <x:v>51</x:v>
      </x:c>
      <x:c r="G2380" s="21" t="n">
        <x:v>12</x:v>
      </x:c>
      <x:c r="H2380" s="21" t="n">
        <x:v>0</x:v>
      </x:c>
      <x:c r="I2380" s="21" t="str"/>
      <x:c r="J2380" s="21" t="str">
        <x:v>YAJ</x:v>
      </x:c>
      <x:c r="K2380" s="21" t="str">
        <x:v>QJV／ZDJ</x:v>
      </x:c>
      <x:c r="L2380" s="21" t="str"/>
      <x:c r="M2380" s="21" t="str">
        <x:v>候選，未審選</x:v>
      </x:c>
      <x:c r="N2380" s="21" t="str"/>
      <x:c r="O2380" s="21" t="str">
        <x:v>待教科書及兒童適用核對</x:v>
      </x:c>
    </x:row>
    <x:row r="2381" ht="24" customHeight="1">
      <x:c r="A2381" s="21" t="str">
        <x:v>叛</x:v>
      </x:c>
      <x:c r="B2381" s="21" t="str">
        <x:v>A00476</x:v>
      </x:c>
      <x:c r="C2381" s="21" t="str">
        <x:v>叛</x:v>
      </x:c>
      <x:c r="D2381" s="21" t="str">
        <x:v>精熟</x:v>
      </x:c>
      <x:c r="E2381" s="21" t="str">
        <x:v>第6級</x:v>
      </x:c>
      <x:c r="F2381" s="21" t="n">
        <x:v>55</x:v>
      </x:c>
      <x:c r="G2381" s="21" t="n">
        <x:v>12</x:v>
      </x:c>
      <x:c r="H2381" s="21" t="n">
        <x:v>0</x:v>
      </x:c>
      <x:c r="I2381" s="21" t="str"/>
      <x:c r="J2381" s="21" t="str">
        <x:v>FQHE</x:v>
      </x:c>
      <x:c r="K2381" s="21" t="str">
        <x:v>BLU</x:v>
      </x:c>
      <x:c r="L2381" s="21" t="str"/>
      <x:c r="M2381" s="21" t="str">
        <x:v>候選，未審選</x:v>
      </x:c>
      <x:c r="N2381" s="21" t="str"/>
      <x:c r="O2381" s="21" t="str">
        <x:v>待教科書及兒童適用核對</x:v>
      </x:c>
    </x:row>
    <x:row r="2382" ht="24" customHeight="1">
      <x:c r="A2382" s="21" t="str">
        <x:v>咕</x:v>
      </x:c>
      <x:c r="B2382" s="21" t="str">
        <x:v>A00545</x:v>
      </x:c>
      <x:c r="C2382" s="21" t="str">
        <x:v>咕</x:v>
      </x:c>
      <x:c r="D2382" s="21" t="str">
        <x:v>精熟</x:v>
      </x:c>
      <x:c r="E2382" s="21" t="str">
        <x:v>第7級</x:v>
      </x:c>
      <x:c r="F2382" s="21" t="n">
        <x:v>23</x:v>
      </x:c>
      <x:c r="G2382" s="21" t="n">
        <x:v>12</x:v>
      </x:c>
      <x:c r="H2382" s="21" t="n">
        <x:v>0</x:v>
      </x:c>
      <x:c r="I2382" s="21" t="str"/>
      <x:c r="J2382" s="21" t="str">
        <x:v>RJR</x:v>
      </x:c>
      <x:c r="K2382" s="21" t="str">
        <x:v>OJOV</x:v>
      </x:c>
      <x:c r="L2382" s="21" t="str"/>
      <x:c r="M2382" s="21" t="str">
        <x:v>候選，未審選</x:v>
      </x:c>
      <x:c r="N2382" s="21" t="str"/>
      <x:c r="O2382" s="21" t="str">
        <x:v>待教科書及兒童適用核對</x:v>
      </x:c>
    </x:row>
    <x:row r="2383" ht="24" customHeight="1">
      <x:c r="A2383" s="21" t="str">
        <x:v>咳</x:v>
      </x:c>
      <x:c r="B2383" s="21" t="str">
        <x:v>A00570</x:v>
      </x:c>
      <x:c r="C2383" s="21" t="str">
        <x:v>咳</x:v>
      </x:c>
      <x:c r="D2383" s="21" t="str">
        <x:v>進階</x:v>
      </x:c>
      <x:c r="E2383" s="21" t="str">
        <x:v>第5級</x:v>
      </x:c>
      <x:c r="F2383" s="21" t="n">
        <x:v>19</x:v>
      </x:c>
      <x:c r="G2383" s="21" t="n">
        <x:v>12</x:v>
      </x:c>
      <x:c r="H2383" s="21" t="n">
        <x:v>0</x:v>
      </x:c>
      <x:c r="I2383" s="21" t="str"/>
      <x:c r="J2383" s="21" t="str">
        <x:v>RYVO</x:v>
      </x:c>
      <x:c r="K2383" s="21" t="str">
        <x:v>OLH</x:v>
      </x:c>
      <x:c r="L2383" s="21" t="str">
        <x:v>ㄎㄜˊ</x:v>
      </x:c>
      <x:c r="M2383" s="21" t="str">
        <x:v>候選，未審選</x:v>
      </x:c>
      <x:c r="N2383" s="21" t="str"/>
      <x:c r="O2383" s="21" t="str">
        <x:v>待教科書及兒童適用核對</x:v>
      </x:c>
    </x:row>
    <x:row r="2384" ht="24" customHeight="1">
      <x:c r="A2384" s="21" t="str">
        <x:v>嘿</x:v>
      </x:c>
      <x:c r="B2384" s="21" t="str">
        <x:v>A00679</x:v>
      </x:c>
      <x:c r="C2384" s="21" t="str">
        <x:v>嘿</x:v>
      </x:c>
      <x:c r="D2384" s="21" t="str">
        <x:v>精熟</x:v>
      </x:c>
      <x:c r="E2384" s="21" t="str">
        <x:v>第7級</x:v>
      </x:c>
      <x:c r="F2384" s="21" t="n">
        <x:v>17</x:v>
      </x:c>
      <x:c r="G2384" s="21" t="n">
        <x:v>12</x:v>
      </x:c>
      <x:c r="H2384" s="21" t="n">
        <x:v>0</x:v>
      </x:c>
      <x:c r="I2384" s="21" t="str"/>
      <x:c r="J2384" s="21" t="str">
        <x:v>RWGF</x:v>
      </x:c>
      <x:c r="K2384" s="21" t="str">
        <x:v>OQF</x:v>
      </x:c>
      <x:c r="L2384" s="21" t="str">
        <x:v>ㄏㄟ</x:v>
      </x:c>
      <x:c r="M2384" s="21" t="str">
        <x:v>候選，未審選</x:v>
      </x:c>
      <x:c r="N2384" s="21" t="str"/>
      <x:c r="O2384" s="21" t="str">
        <x:v>待教科書及兒童適用核對</x:v>
      </x:c>
    </x:row>
    <x:row r="2385" ht="24" customHeight="1">
      <x:c r="A2385" s="21" t="str">
        <x:v>嚮</x:v>
      </x:c>
      <x:c r="B2385" s="21" t="str">
        <x:v>A00709</x:v>
      </x:c>
      <x:c r="C2385" s="21" t="str">
        <x:v>嚮</x:v>
      </x:c>
      <x:c r="D2385" s="21" t="str">
        <x:v>精熟</x:v>
      </x:c>
      <x:c r="E2385" s="21" t="str">
        <x:v>第6級</x:v>
      </x:c>
      <x:c r="F2385" s="21" t="n">
        <x:v>14</x:v>
      </x:c>
      <x:c r="G2385" s="21" t="n">
        <x:v>12</x:v>
      </x:c>
      <x:c r="H2385" s="21" t="n">
        <x:v>0</x:v>
      </x:c>
      <x:c r="I2385" s="21" t="str"/>
      <x:c r="J2385" s="21" t="str">
        <x:v>VLHBR</x:v>
      </x:c>
      <x:c r="K2385" s="21" t="str">
        <x:v>WABO／WADO／XPNO</x:v>
      </x:c>
      <x:c r="L2385" s="21" t="str"/>
      <x:c r="M2385" s="21" t="str">
        <x:v>候選，未審選</x:v>
      </x:c>
      <x:c r="N2385" s="21" t="str"/>
      <x:c r="O2385" s="21" t="str">
        <x:v>待教科書及兒童適用核對</x:v>
      </x:c>
    </x:row>
    <x:row r="2386" ht="24" customHeight="1">
      <x:c r="A2386" s="21" t="str">
        <x:v>堵</x:v>
      </x:c>
      <x:c r="B2386" s="21" t="str">
        <x:v>A00783</x:v>
      </x:c>
      <x:c r="C2386" s="21" t="str">
        <x:v>堵</x:v>
      </x:c>
      <x:c r="D2386" s="21" t="str">
        <x:v>精熟</x:v>
      </x:c>
      <x:c r="E2386" s="21" t="str">
        <x:v>第6級</x:v>
      </x:c>
      <x:c r="F2386" s="21" t="n">
        <x:v>17</x:v>
      </x:c>
      <x:c r="G2386" s="21" t="n">
        <x:v>12</x:v>
      </x:c>
      <x:c r="H2386" s="21" t="n">
        <x:v>0</x:v>
      </x:c>
      <x:c r="I2386" s="21" t="str"/>
      <x:c r="J2386" s="21" t="str">
        <x:v>GJKA</x:v>
      </x:c>
      <x:c r="K2386" s="21" t="str">
        <x:v>YHO／YYPD</x:v>
      </x:c>
      <x:c r="L2386" s="21" t="str">
        <x:v>ㄉㄨˇ</x:v>
      </x:c>
      <x:c r="M2386" s="21" t="str">
        <x:v>候選，未審選</x:v>
      </x:c>
      <x:c r="N2386" s="21" t="str"/>
      <x:c r="O2386" s="21" t="str">
        <x:v>待教科書及兒童適用核對</x:v>
      </x:c>
    </x:row>
    <x:row r="2387" ht="24" customHeight="1">
      <x:c r="A2387" s="21" t="str">
        <x:v>履</x:v>
      </x:c>
      <x:c r="B2387" s="21" t="str">
        <x:v>A01097</x:v>
      </x:c>
      <x:c r="C2387" s="21" t="str">
        <x:v>履</x:v>
      </x:c>
      <x:c r="D2387" s="21" t="str">
        <x:v>精熟</x:v>
      </x:c>
      <x:c r="E2387" s="21" t="str">
        <x:v>第6級</x:v>
      </x:c>
      <x:c r="F2387" s="21" t="n">
        <x:v>19</x:v>
      </x:c>
      <x:c r="G2387" s="21" t="n">
        <x:v>12</x:v>
      </x:c>
      <x:c r="H2387" s="21" t="n">
        <x:v>0</x:v>
      </x:c>
      <x:c r="I2387" s="21" t="str"/>
      <x:c r="J2387" s="21" t="str">
        <x:v>SHOE</x:v>
      </x:c>
      <x:c r="K2387" s="21" t="str">
        <x:v>CG／CMIPV</x:v>
      </x:c>
      <x:c r="L2387" s="21" t="str"/>
      <x:c r="M2387" s="21" t="str">
        <x:v>候選，未審選</x:v>
      </x:c>
      <x:c r="N2387" s="21" t="str"/>
      <x:c r="O2387" s="21" t="str">
        <x:v>待教科書及兒童適用核對</x:v>
      </x:c>
    </x:row>
    <x:row r="2388" ht="24" customHeight="1">
      <x:c r="A2388" s="21" t="str">
        <x:v>悄</x:v>
      </x:c>
      <x:c r="B2388" s="21" t="str">
        <x:v>A01353</x:v>
      </x:c>
      <x:c r="C2388" s="21" t="str">
        <x:v>悄</x:v>
      </x:c>
      <x:c r="D2388" s="21" t="str">
        <x:v>進階</x:v>
      </x:c>
      <x:c r="E2388" s="21" t="str">
        <x:v>第5級</x:v>
      </x:c>
      <x:c r="F2388" s="21" t="n">
        <x:v>65</x:v>
      </x:c>
      <x:c r="G2388" s="21" t="n">
        <x:v>12</x:v>
      </x:c>
      <x:c r="H2388" s="21" t="n">
        <x:v>0</x:v>
      </x:c>
      <x:c r="I2388" s="21" t="str"/>
      <x:c r="J2388" s="21" t="str">
        <x:v>PFB</x:v>
      </x:c>
      <x:c r="K2388" s="21" t="str">
        <x:v>HU／HSUV</x:v>
      </x:c>
      <x:c r="L2388" s="21" t="str">
        <x:v>ㄑㄧㄠˇ ㄑㄧㄠˇ/ㄑㄧㄠˇ</x:v>
      </x:c>
      <x:c r="M2388" s="21" t="str">
        <x:v>候選，未審選</x:v>
      </x:c>
      <x:c r="N2388" s="21" t="str"/>
      <x:c r="O2388" s="21" t="str">
        <x:v>待教科書及兒童適用核對</x:v>
      </x:c>
    </x:row>
    <x:row r="2389" ht="24" customHeight="1">
      <x:c r="A2389" s="21" t="str">
        <x:v>憤</x:v>
      </x:c>
      <x:c r="B2389" s="21" t="str">
        <x:v>A01440</x:v>
      </x:c>
      <x:c r="C2389" s="21" t="str">
        <x:v>憤</x:v>
      </x:c>
      <x:c r="D2389" s="21" t="str">
        <x:v>精熟</x:v>
      </x:c>
      <x:c r="E2389" s="21" t="str">
        <x:v>第6級</x:v>
      </x:c>
      <x:c r="F2389" s="21" t="n">
        <x:v>84</x:v>
      </x:c>
      <x:c r="G2389" s="21" t="n">
        <x:v>12</x:v>
      </x:c>
      <x:c r="H2389" s="21" t="n">
        <x:v>0</x:v>
      </x:c>
      <x:c r="I2389" s="21" t="str"/>
      <x:c r="J2389" s="21" t="str">
        <x:v>PJTC</x:v>
      </x:c>
      <x:c r="K2389" s="21" t="str">
        <x:v>HJA／HJRB</x:v>
      </x:c>
      <x:c r="L2389" s="21" t="str"/>
      <x:c r="M2389" s="21" t="str">
        <x:v>候選，未審選</x:v>
      </x:c>
      <x:c r="N2389" s="21" t="str"/>
      <x:c r="O2389" s="21" t="str">
        <x:v>待教科書及兒童適用核對</x:v>
      </x:c>
    </x:row>
    <x:row r="2390" ht="24" customHeight="1">
      <x:c r="A2390" s="21" t="str">
        <x:v>挪</x:v>
      </x:c>
      <x:c r="B2390" s="21" t="str">
        <x:v>A01583</x:v>
      </x:c>
      <x:c r="C2390" s="21" t="str">
        <x:v>挪</x:v>
      </x:c>
      <x:c r="D2390" s="21" t="str">
        <x:v>精熟</x:v>
      </x:c>
      <x:c r="E2390" s="21" t="str">
        <x:v>第7級</x:v>
      </x:c>
      <x:c r="F2390" s="21" t="n">
        <x:v>17</x:v>
      </x:c>
      <x:c r="G2390" s="21" t="n">
        <x:v>12</x:v>
      </x:c>
      <x:c r="H2390" s="21" t="n">
        <x:v>0</x:v>
      </x:c>
      <x:c r="I2390" s="21" t="str"/>
      <x:c r="J2390" s="21" t="str">
        <x:v>QSQL</x:v>
      </x:c>
      <x:c r="K2390" s="21" t="str">
        <x:v>JEB</x:v>
      </x:c>
      <x:c r="L2390" s="21" t="str">
        <x:v>ㄋㄨㄛˊ</x:v>
      </x:c>
      <x:c r="M2390" s="21" t="str">
        <x:v>候選，未審選</x:v>
      </x:c>
      <x:c r="N2390" s="21" t="str"/>
      <x:c r="O2390" s="21" t="str">
        <x:v>待教科書及兒童適用核對</x:v>
      </x:c>
    </x:row>
    <x:row r="2391" ht="24" customHeight="1">
      <x:c r="A2391" s="21" t="str">
        <x:v>挨</x:v>
      </x:c>
      <x:c r="B2391" s="21" t="str">
        <x:v>A01585</x:v>
      </x:c>
      <x:c r="C2391" s="21" t="str">
        <x:v>挨</x:v>
      </x:c>
      <x:c r="D2391" s="21" t="str">
        <x:v>進階</x:v>
      </x:c>
      <x:c r="E2391" s="21" t="str">
        <x:v>第5級</x:v>
      </x:c>
      <x:c r="F2391" s="21" t="n">
        <x:v>31</x:v>
      </x:c>
      <x:c r="G2391" s="21" t="n">
        <x:v>12</x:v>
      </x:c>
      <x:c r="H2391" s="21" t="n">
        <x:v>0</x:v>
      </x:c>
      <x:c r="I2391" s="21" t="str"/>
      <x:c r="J2391" s="21" t="str">
        <x:v>QIOK</x:v>
      </x:c>
      <x:c r="K2391" s="21" t="str">
        <x:v>JAN／JUVD</x:v>
      </x:c>
      <x:c r="L2391" s="21" t="str"/>
      <x:c r="M2391" s="21" t="str">
        <x:v>候選，未審選</x:v>
      </x:c>
      <x:c r="N2391" s="21" t="str"/>
      <x:c r="O2391" s="21" t="str">
        <x:v>待教科書及兒童適用核對</x:v>
      </x:c>
    </x:row>
    <x:row r="2392" ht="24" customHeight="1">
      <x:c r="A2392" s="21" t="str">
        <x:v>滯</x:v>
      </x:c>
      <x:c r="B2392" s="21" t="str">
        <x:v>A02310</x:v>
      </x:c>
      <x:c r="C2392" s="21" t="str">
        <x:v>滯</x:v>
      </x:c>
      <x:c r="D2392" s="21" t="str">
        <x:v>精熟</x:v>
      </x:c>
      <x:c r="E2392" s="21" t="str">
        <x:v>第6級</x:v>
      </x:c>
      <x:c r="F2392" s="21" t="n">
        <x:v>19</x:v>
      </x:c>
      <x:c r="G2392" s="21" t="n">
        <x:v>12</x:v>
      </x:c>
      <x:c r="H2392" s="21" t="n">
        <x:v>0</x:v>
      </x:c>
      <x:c r="I2392" s="21" t="str"/>
      <x:c r="J2392" s="21" t="str">
        <x:v>EKPB</x:v>
      </x:c>
      <x:c r="K2392" s="21" t="str">
        <x:v>WFNN／WSNN</x:v>
      </x:c>
      <x:c r="L2392" s="21" t="str"/>
      <x:c r="M2392" s="21" t="str">
        <x:v>候選，未審選</x:v>
      </x:c>
      <x:c r="N2392" s="21" t="str"/>
      <x:c r="O2392" s="21" t="str">
        <x:v>待教科書及兒童適用核對</x:v>
      </x:c>
    </x:row>
    <x:row r="2393" ht="24" customHeight="1">
      <x:c r="A2393" s="21" t="str">
        <x:v>澄</x:v>
      </x:c>
      <x:c r="B2393" s="21" t="str">
        <x:v>A02327</x:v>
      </x:c>
      <x:c r="C2393" s="21" t="str">
        <x:v>澄</x:v>
      </x:c>
      <x:c r="D2393" s="21" t="str">
        <x:v>精熟</x:v>
      </x:c>
      <x:c r="E2393" s="21" t="str">
        <x:v>第7級</x:v>
      </x:c>
      <x:c r="F2393" s="21" t="n">
        <x:v>17</x:v>
      </x:c>
      <x:c r="G2393" s="21" t="n">
        <x:v>12</x:v>
      </x:c>
      <x:c r="H2393" s="21" t="n">
        <x:v>0</x:v>
      </x:c>
      <x:c r="I2393" s="21" t="str"/>
      <x:c r="J2393" s="21" t="str">
        <x:v>ENOT</x:v>
      </x:c>
      <x:c r="K2393" s="21" t="str">
        <x:v>WJD</x:v>
      </x:c>
      <x:c r="L2393" s="21" t="str"/>
      <x:c r="M2393" s="21" t="str">
        <x:v>候選，未審選</x:v>
      </x:c>
      <x:c r="N2393" s="21" t="str"/>
      <x:c r="O2393" s="21" t="str">
        <x:v>待教科書及兒童適用核對</x:v>
      </x:c>
    </x:row>
    <x:row r="2394" ht="24" customHeight="1">
      <x:c r="A2394" s="21" t="str">
        <x:v>潰</x:v>
      </x:c>
      <x:c r="B2394" s="21" t="str">
        <x:v>A02338</x:v>
      </x:c>
      <x:c r="C2394" s="21" t="str">
        <x:v>潰</x:v>
      </x:c>
      <x:c r="D2394" s="21" t="str">
        <x:v>精熟</x:v>
      </x:c>
      <x:c r="E2394" s="21" t="str">
        <x:v>第6級</x:v>
      </x:c>
      <x:c r="F2394" s="21" t="n">
        <x:v>34</x:v>
      </x:c>
      <x:c r="G2394" s="21" t="n">
        <x:v>12</x:v>
      </x:c>
      <x:c r="H2394" s="21" t="n">
        <x:v>0</x:v>
      </x:c>
      <x:c r="I2394" s="21" t="str"/>
      <x:c r="J2394" s="21" t="str">
        <x:v>ELMC</x:v>
      </x:c>
      <x:c r="K2394" s="21" t="str">
        <x:v>WQA／WCEB</x:v>
      </x:c>
      <x:c r="L2394" s="21" t="str"/>
      <x:c r="M2394" s="21" t="str">
        <x:v>候選，未審選</x:v>
      </x:c>
      <x:c r="N2394" s="21" t="str"/>
      <x:c r="O2394" s="21" t="str">
        <x:v>待教科書及兒童適用核對</x:v>
      </x:c>
    </x:row>
    <x:row r="2395" ht="24" customHeight="1">
      <x:c r="A2395" s="21" t="str">
        <x:v>煞</x:v>
      </x:c>
      <x:c r="B2395" s="21" t="str">
        <x:v>A02430</x:v>
      </x:c>
      <x:c r="C2395" s="21" t="str">
        <x:v>煞</x:v>
      </x:c>
      <x:c r="D2395" s="21" t="str">
        <x:v>精熟</x:v>
      </x:c>
      <x:c r="E2395" s="21" t="str">
        <x:v>第6級</x:v>
      </x:c>
      <x:c r="F2395" s="21" t="n">
        <x:v>18</x:v>
      </x:c>
      <x:c r="G2395" s="21" t="n">
        <x:v>12</x:v>
      </x:c>
      <x:c r="H2395" s="21" t="n">
        <x:v>0</x:v>
      </x:c>
      <x:c r="I2395" s="21" t="str"/>
      <x:c r="J2395" s="21" t="str">
        <x:v>NKF</x:v>
      </x:c>
      <x:c r="K2395" s="21" t="str">
        <x:v>NEPF</x:v>
      </x:c>
      <x:c r="L2395" s="21" t="str"/>
      <x:c r="M2395" s="21" t="str">
        <x:v>候選，未審選</x:v>
      </x:c>
      <x:c r="N2395" s="21" t="str"/>
      <x:c r="O2395" s="21" t="str">
        <x:v>待教科書及兒童適用核對</x:v>
      </x:c>
    </x:row>
    <x:row r="2396" ht="24" customHeight="1">
      <x:c r="A2396" s="21" t="str">
        <x:v>燭</x:v>
      </x:c>
      <x:c r="B2396" s="21" t="str">
        <x:v>A02457</x:v>
      </x:c>
      <x:c r="C2396" s="21" t="str">
        <x:v>燭</x:v>
      </x:c>
      <x:c r="D2396" s="21" t="str">
        <x:v>精熟</x:v>
      </x:c>
      <x:c r="E2396" s="21" t="str">
        <x:v>第6級</x:v>
      </x:c>
      <x:c r="F2396" s="21" t="n">
        <x:v>23</x:v>
      </x:c>
      <x:c r="G2396" s="21" t="n">
        <x:v>12</x:v>
      </x:c>
      <x:c r="H2396" s="21" t="n">
        <x:v>0</x:v>
      </x:c>
      <x:c r="I2396" s="21" t="str"/>
      <x:c r="J2396" s="21" t="str">
        <x:v>FWLI</x:v>
      </x:c>
      <x:c r="K2396" s="21" t="str">
        <x:v>FCA／FFNC</x:v>
      </x:c>
      <x:c r="L2396" s="21" t="str"/>
      <x:c r="M2396" s="21" t="str">
        <x:v>候選，未審選</x:v>
      </x:c>
      <x:c r="N2396" s="21" t="str"/>
      <x:c r="O2396" s="21" t="str">
        <x:v>待教科書及兒童適用核對</x:v>
      </x:c>
    </x:row>
    <x:row r="2397" ht="24" customHeight="1">
      <x:c r="A2397" s="21" t="str">
        <x:v>癢</x:v>
      </x:c>
      <x:c r="B2397" s="21" t="str">
        <x:v>A02711</x:v>
      </x:c>
      <x:c r="C2397" s="21" t="str">
        <x:v>癢</x:v>
      </x:c>
      <x:c r="D2397" s="21" t="str">
        <x:v>精熟</x:v>
      </x:c>
      <x:c r="E2397" s="21" t="str">
        <x:v>第6級</x:v>
      </x:c>
      <x:c r="F2397" s="21" t="n">
        <x:v>19</x:v>
      </x:c>
      <x:c r="G2397" s="21" t="n">
        <x:v>12</x:v>
      </x:c>
      <x:c r="H2397" s="21" t="n">
        <x:v>0</x:v>
      </x:c>
      <x:c r="I2397" s="21" t="str"/>
      <x:c r="J2397" s="21" t="str">
        <x:v>KTOV</x:v>
      </x:c>
      <x:c r="K2397" s="21" t="str">
        <x:v>LBBX</x:v>
      </x:c>
      <x:c r="L2397" s="21" t="str">
        <x:v>ㄧㄤˇ</x:v>
      </x:c>
      <x:c r="M2397" s="21" t="str">
        <x:v>候選，未審選</x:v>
      </x:c>
      <x:c r="N2397" s="21" t="str"/>
      <x:c r="O2397" s="21" t="str">
        <x:v>待教科書及兒童適用核對</x:v>
      </x:c>
    </x:row>
    <x:row r="2398" ht="24" customHeight="1">
      <x:c r="A2398" s="21" t="str">
        <x:v>盯</x:v>
      </x:c>
      <x:c r="B2398" s="21" t="str">
        <x:v>A02757</x:v>
      </x:c>
      <x:c r="C2398" s="21" t="str">
        <x:v>盯</x:v>
      </x:c>
      <x:c r="D2398" s="21" t="str">
        <x:v>精熟</x:v>
      </x:c>
      <x:c r="E2398" s="21" t="str">
        <x:v>第6級</x:v>
      </x:c>
      <x:c r="F2398" s="21" t="n">
        <x:v>44</x:v>
      </x:c>
      <x:c r="G2398" s="21" t="n">
        <x:v>12</x:v>
      </x:c>
      <x:c r="H2398" s="21" t="n">
        <x:v>0</x:v>
      </x:c>
      <x:c r="I2398" s="21" t="str"/>
      <x:c r="J2398" s="21" t="str">
        <x:v>BUMN</x:v>
      </x:c>
      <x:c r="K2398" s="21" t="str">
        <x:v>MTI</x:v>
      </x:c>
      <x:c r="L2398" s="21" t="str">
        <x:v>ㄉㄧㄥ</x:v>
      </x:c>
      <x:c r="M2398" s="21" t="str">
        <x:v>候選，未審選</x:v>
      </x:c>
      <x:c r="N2398" s="21" t="str"/>
      <x:c r="O2398" s="21" t="str">
        <x:v>待教科書及兒童適用核對</x:v>
      </x:c>
    </x:row>
    <x:row r="2399" ht="24" customHeight="1">
      <x:c r="A2399" s="21" t="str">
        <x:v>矛</x:v>
      </x:c>
      <x:c r="B2399" s="21" t="str">
        <x:v>A02814</x:v>
      </x:c>
      <x:c r="C2399" s="21" t="str">
        <x:v>矛</x:v>
      </x:c>
      <x:c r="D2399" s="21" t="str">
        <x:v>進階</x:v>
      </x:c>
      <x:c r="E2399" s="21" t="str">
        <x:v>第5級</x:v>
      </x:c>
      <x:c r="F2399" s="21" t="n">
        <x:v>46</x:v>
      </x:c>
      <x:c r="G2399" s="21" t="n">
        <x:v>12</x:v>
      </x:c>
      <x:c r="H2399" s="21" t="n">
        <x:v>0</x:v>
      </x:c>
      <x:c r="I2399" s="21" t="str"/>
      <x:c r="J2399" s="21" t="str">
        <x:v>NINH</x:v>
      </x:c>
      <x:c r="K2399" s="21" t="str">
        <x:v>MP</x:v>
      </x:c>
      <x:c r="L2399" s="21" t="str"/>
      <x:c r="M2399" s="21" t="str">
        <x:v>候選，未審選</x:v>
      </x:c>
      <x:c r="N2399" s="21" t="str"/>
      <x:c r="O2399" s="21" t="str">
        <x:v>待教科書及兒童適用核對</x:v>
      </x:c>
    </x:row>
    <x:row r="2400" ht="24" customHeight="1">
      <x:c r="A2400" s="21" t="str">
        <x:v>矯</x:v>
      </x:c>
      <x:c r="B2400" s="21" t="str">
        <x:v>A02822</x:v>
      </x:c>
      <x:c r="C2400" s="21" t="str">
        <x:v>矯</x:v>
      </x:c>
      <x:c r="D2400" s="21" t="str">
        <x:v>精熟</x:v>
      </x:c>
      <x:c r="E2400" s="21" t="str">
        <x:v>第7級</x:v>
      </x:c>
      <x:c r="F2400" s="21" t="n">
        <x:v>15</x:v>
      </x:c>
      <x:c r="G2400" s="21" t="n">
        <x:v>12</x:v>
      </x:c>
      <x:c r="H2400" s="21" t="n">
        <x:v>0</x:v>
      </x:c>
      <x:c r="I2400" s="21" t="str"/>
      <x:c r="J2400" s="21" t="str">
        <x:v>OKHKB</x:v>
      </x:c>
      <x:c r="K2400" s="21" t="str">
        <x:v>VDG／VDGO</x:v>
      </x:c>
      <x:c r="L2400" s="21" t="str"/>
      <x:c r="M2400" s="21" t="str">
        <x:v>候選，未審選</x:v>
      </x:c>
      <x:c r="N2400" s="21" t="str"/>
      <x:c r="O2400" s="21" t="str">
        <x:v>待教科書及兒童適用核對</x:v>
      </x:c>
    </x:row>
    <x:row r="2401" ht="24" customHeight="1">
      <x:c r="A2401" s="21" t="str">
        <x:v>秤</x:v>
      </x:c>
      <x:c r="B2401" s="21" t="str">
        <x:v>A02919</x:v>
      </x:c>
      <x:c r="C2401" s="21" t="str">
        <x:v>秤</x:v>
      </x:c>
      <x:c r="D2401" s="21" t="str">
        <x:v>精熟</x:v>
      </x:c>
      <x:c r="E2401" s="21" t="str">
        <x:v>第7級</x:v>
      </x:c>
      <x:c r="F2401" s="21" t="n">
        <x:v>6</x:v>
      </x:c>
      <x:c r="G2401" s="21" t="n">
        <x:v>12</x:v>
      </x:c>
      <x:c r="H2401" s="21" t="n">
        <x:v>0</x:v>
      </x:c>
      <x:c r="I2401" s="21" t="str"/>
      <x:c r="J2401" s="21" t="str">
        <x:v>HDMFJ</x:v>
      </x:c>
      <x:c r="K2401" s="21" t="str">
        <x:v>HPJ</x:v>
      </x:c>
      <x:c r="L2401" s="21" t="str">
        <x:v>ㄔㄥˋ</x:v>
      </x:c>
      <x:c r="M2401" s="21" t="str">
        <x:v>候選，未審選</x:v>
      </x:c>
      <x:c r="N2401" s="21" t="str"/>
      <x:c r="O2401" s="21" t="str">
        <x:v>待教科書及兒童適用核對</x:v>
      </x:c>
    </x:row>
    <x:row r="2402" ht="24" customHeight="1">
      <x:c r="A2402" s="21" t="str">
        <x:v>竊</x:v>
      </x:c>
      <x:c r="B2402" s="21" t="str">
        <x:v>A02976</x:v>
      </x:c>
      <x:c r="C2402" s="21" t="str">
        <x:v>竊</x:v>
      </x:c>
      <x:c r="D2402" s="21" t="str">
        <x:v>精熟</x:v>
      </x:c>
      <x:c r="E2402" s="21" t="str">
        <x:v>第6級</x:v>
      </x:c>
      <x:c r="F2402" s="21" t="n">
        <x:v>29</x:v>
      </x:c>
      <x:c r="G2402" s="21" t="n">
        <x:v>12</x:v>
      </x:c>
      <x:c r="H2402" s="21" t="n">
        <x:v>0</x:v>
      </x:c>
      <x:c r="I2402" s="21" t="str"/>
      <x:c r="J2402" s="21" t="str">
        <x:v>JCHDB</x:v>
      </x:c>
      <x:c r="K2402" s="21" t="str">
        <x:v>NU／NRMU</x:v>
      </x:c>
      <x:c r="L2402" s="21" t="str"/>
      <x:c r="M2402" s="21" t="str">
        <x:v>候選，未審選</x:v>
      </x:c>
      <x:c r="N2402" s="21" t="str"/>
      <x:c r="O2402" s="21" t="str">
        <x:v>待教科書及兒童適用核對</x:v>
      </x:c>
    </x:row>
    <x:row r="2403" ht="24" customHeight="1">
      <x:c r="A2403" s="21" t="str">
        <x:v>竭</x:v>
      </x:c>
      <x:c r="B2403" s="21" t="str">
        <x:v>A02981</x:v>
      </x:c>
      <x:c r="C2403" s="21" t="str">
        <x:v>竭</x:v>
      </x:c>
      <x:c r="D2403" s="21" t="str">
        <x:v>精熟</x:v>
      </x:c>
      <x:c r="E2403" s="21" t="str">
        <x:v>第7級</x:v>
      </x:c>
      <x:c r="F2403" s="21" t="n">
        <x:v>30</x:v>
      </x:c>
      <x:c r="G2403" s="21" t="n">
        <x:v>12</x:v>
      </x:c>
      <x:c r="H2403" s="21" t="n">
        <x:v>0</x:v>
      </x:c>
      <x:c r="I2403" s="21" t="str"/>
      <x:c r="J2403" s="21" t="str">
        <x:v>YTAPV</x:v>
      </x:c>
      <x:c r="K2403" s="21" t="str">
        <x:v>LDLV／LDNL</x:v>
      </x:c>
      <x:c r="L2403" s="21" t="str"/>
      <x:c r="M2403" s="21" t="str">
        <x:v>候選，未審選</x:v>
      </x:c>
      <x:c r="N2403" s="21" t="str"/>
      <x:c r="O2403" s="21" t="str">
        <x:v>待教科書及兒童適用核對</x:v>
      </x:c>
    </x:row>
    <x:row r="2404" ht="24" customHeight="1">
      <x:c r="A2404" s="21" t="str">
        <x:v>粥</x:v>
      </x:c>
      <x:c r="B2404" s="21" t="str">
        <x:v>A03061</x:v>
      </x:c>
      <x:c r="C2404" s="21" t="str">
        <x:v>粥</x:v>
      </x:c>
      <x:c r="D2404" s="21" t="str">
        <x:v>進階</x:v>
      </x:c>
      <x:c r="E2404" s="21" t="str">
        <x:v>第5級</x:v>
      </x:c>
      <x:c r="F2404" s="21" t="n">
        <x:v>10</x:v>
      </x:c>
      <x:c r="G2404" s="21" t="n">
        <x:v>12</x:v>
      </x:c>
      <x:c r="H2404" s="21" t="n">
        <x:v>0</x:v>
      </x:c>
      <x:c r="I2404" s="21" t="str"/>
      <x:c r="J2404" s="21" t="str">
        <x:v>NFDN</x:v>
      </x:c>
      <x:c r="K2404" s="21" t="str">
        <x:v>QMQ</x:v>
      </x:c>
      <x:c r="L2404" s="21" t="str">
        <x:v>ㄓㄡ</x:v>
      </x:c>
      <x:c r="M2404" s="21" t="str">
        <x:v>候選，未審選</x:v>
      </x:c>
      <x:c r="N2404" s="21" t="str"/>
      <x:c r="O2404" s="21" t="str">
        <x:v>待教科書及兒童適用核對</x:v>
      </x:c>
    </x:row>
    <x:row r="2405" ht="24" customHeight="1">
      <x:c r="A2405" s="21" t="str">
        <x:v>膝</x:v>
      </x:c>
      <x:c r="B2405" s="21" t="str">
        <x:v>A03362</x:v>
      </x:c>
      <x:c r="C2405" s="21" t="str">
        <x:v>膝</x:v>
      </x:c>
      <x:c r="D2405" s="21" t="str">
        <x:v>精熟</x:v>
      </x:c>
      <x:c r="E2405" s="21" t="str">
        <x:v>第7級</x:v>
      </x:c>
      <x:c r="F2405" s="21" t="n">
        <x:v>46</x:v>
      </x:c>
      <x:c r="G2405" s="21" t="n">
        <x:v>12</x:v>
      </x:c>
      <x:c r="H2405" s="21" t="n">
        <x:v>0</x:v>
      </x:c>
      <x:c r="I2405" s="21" t="str"/>
      <x:c r="J2405" s="21" t="str">
        <x:v>BDOE</x:v>
      </x:c>
      <x:c r="K2405" s="21" t="str">
        <x:v>UTW／UTBW</x:v>
      </x:c>
      <x:c r="L2405" s="21" t="str"/>
      <x:c r="M2405" s="21" t="str">
        <x:v>候選，未審選</x:v>
      </x:c>
      <x:c r="N2405" s="21" t="str"/>
      <x:c r="O2405" s="21" t="str">
        <x:v>待教科書及兒童適用核對</x:v>
      </x:c>
    </x:row>
    <x:row r="2406" ht="24" customHeight="1">
      <x:c r="A2406" s="21" t="str">
        <x:v>蕾</x:v>
      </x:c>
      <x:c r="B2406" s="21" t="str">
        <x:v>A03572</x:v>
      </x:c>
      <x:c r="C2406" s="21" t="str">
        <x:v>蕾</x:v>
      </x:c>
      <x:c r="D2406" s="21" t="str">
        <x:v>精熟</x:v>
      </x:c>
      <x:c r="E2406" s="21" t="str">
        <x:v>第7級</x:v>
      </x:c>
      <x:c r="F2406" s="21" t="n">
        <x:v>22</x:v>
      </x:c>
      <x:c r="G2406" s="21" t="n">
        <x:v>12</x:v>
      </x:c>
      <x:c r="H2406" s="21" t="n">
        <x:v>0</x:v>
      </x:c>
      <x:c r="I2406" s="21" t="str"/>
      <x:c r="J2406" s="21" t="str">
        <x:v>TMBW</x:v>
      </x:c>
      <x:c r="K2406" s="21" t="str">
        <x:v>RUQV</x:v>
      </x:c>
      <x:c r="L2406" s="21" t="str"/>
      <x:c r="M2406" s="21" t="str">
        <x:v>候選，未審選</x:v>
      </x:c>
      <x:c r="N2406" s="21" t="str"/>
      <x:c r="O2406" s="21" t="str">
        <x:v>待教科書及兒童適用核對</x:v>
      </x:c>
    </x:row>
    <x:row r="2407" ht="24" customHeight="1">
      <x:c r="A2407" s="21" t="str">
        <x:v>謠</x:v>
      </x:c>
      <x:c r="B2407" s="21" t="str">
        <x:v>A03876</x:v>
      </x:c>
      <x:c r="C2407" s="21" t="str">
        <x:v>謠</x:v>
      </x:c>
      <x:c r="D2407" s="21" t="str">
        <x:v>精熟</x:v>
      </x:c>
      <x:c r="E2407" s="21" t="str">
        <x:v>第6級</x:v>
      </x:c>
      <x:c r="F2407" s="21" t="n">
        <x:v>20</x:v>
      </x:c>
      <x:c r="G2407" s="21" t="n">
        <x:v>12</x:v>
      </x:c>
      <x:c r="H2407" s="21" t="n">
        <x:v>0</x:v>
      </x:c>
      <x:c r="I2407" s="21" t="str"/>
      <x:c r="J2407" s="21" t="str">
        <x:v>YRBOU</x:v>
      </x:c>
      <x:c r="K2407" s="21" t="str">
        <x:v>IUU／IUWU</x:v>
      </x:c>
      <x:c r="L2407" s="21" t="str"/>
      <x:c r="M2407" s="21" t="str">
        <x:v>候選，未審選</x:v>
      </x:c>
      <x:c r="N2407" s="21" t="str"/>
      <x:c r="O2407" s="21" t="str">
        <x:v>待教科書及兒童適用核對</x:v>
      </x:c>
    </x:row>
    <x:row r="2408" ht="24" customHeight="1">
      <x:c r="A2408" s="21" t="str">
        <x:v>貞</x:v>
      </x:c>
      <x:c r="B2408" s="21" t="str">
        <x:v>A03928</x:v>
      </x:c>
      <x:c r="C2408" s="21" t="str">
        <x:v>貞</x:v>
      </x:c>
      <x:c r="D2408" s="21" t="str">
        <x:v>精熟</x:v>
      </x:c>
      <x:c r="E2408" s="21" t="str">
        <x:v>第7級</x:v>
      </x:c>
      <x:c r="F2408" s="21" t="n">
        <x:v>34</x:v>
      </x:c>
      <x:c r="G2408" s="21" t="n">
        <x:v>12</x:v>
      </x:c>
      <x:c r="H2408" s="21" t="n">
        <x:v>0</x:v>
      </x:c>
      <x:c r="I2408" s="21" t="str"/>
      <x:c r="J2408" s="21" t="str">
        <x:v>YBUC</x:v>
      </x:c>
      <x:c r="K2408" s="21" t="str">
        <x:v>ZMB</x:v>
      </x:c>
      <x:c r="L2408" s="21" t="str"/>
      <x:c r="M2408" s="21" t="str">
        <x:v>候選，未審選</x:v>
      </x:c>
      <x:c r="N2408" s="21" t="str"/>
      <x:c r="O2408" s="21" t="str">
        <x:v>待教科書及兒童適用核對</x:v>
      </x:c>
    </x:row>
    <x:row r="2409" ht="24" customHeight="1">
      <x:c r="A2409" s="21" t="str">
        <x:v>踢</x:v>
      </x:c>
      <x:c r="B2409" s="21" t="str">
        <x:v>A04023</x:v>
      </x:c>
      <x:c r="C2409" s="21" t="str">
        <x:v>踢</x:v>
      </x:c>
      <x:c r="D2409" s="21" t="str">
        <x:v>基礎</x:v>
      </x:c>
      <x:c r="E2409" s="21" t="str">
        <x:v>第3級</x:v>
      </x:c>
      <x:c r="F2409" s="21" t="n">
        <x:v>38</x:v>
      </x:c>
      <x:c r="G2409" s="21" t="n">
        <x:v>12</x:v>
      </x:c>
      <x:c r="H2409" s="21" t="n">
        <x:v>0</x:v>
      </x:c>
      <x:c r="I2409" s="21" t="str"/>
      <x:c r="J2409" s="21" t="str">
        <x:v>RMAPH</x:v>
      </x:c>
      <x:c r="K2409" s="21" t="str">
        <x:v>OZE／OZDM</x:v>
      </x:c>
      <x:c r="L2409" s="21" t="str">
        <x:v>ㄊㄧ</x:v>
      </x:c>
      <x:c r="M2409" s="21" t="str">
        <x:v>候選，未審選</x:v>
      </x:c>
      <x:c r="N2409" s="21" t="str"/>
      <x:c r="O2409" s="21" t="str">
        <x:v>待教科書及兒童適用核對</x:v>
      </x:c>
    </x:row>
    <x:row r="2410" ht="24" customHeight="1">
      <x:c r="A2410" s="21" t="str">
        <x:v>辯</x:v>
      </x:c>
      <x:c r="B2410" s="21" t="str">
        <x:v>A04108</x:v>
      </x:c>
      <x:c r="C2410" s="21" t="str">
        <x:v>辯</x:v>
      </x:c>
      <x:c r="D2410" s="21" t="str">
        <x:v>精熟</x:v>
      </x:c>
      <x:c r="E2410" s="21" t="str">
        <x:v>第6級</x:v>
      </x:c>
      <x:c r="F2410" s="21" t="n">
        <x:v>59</x:v>
      </x:c>
      <x:c r="G2410" s="21" t="n">
        <x:v>12</x:v>
      </x:c>
      <x:c r="H2410" s="21" t="n">
        <x:v>0</x:v>
      </x:c>
      <x:c r="I2410" s="21" t="str"/>
      <x:c r="J2410" s="21" t="str">
        <x:v>YJYRJ</x:v>
      </x:c>
      <x:c r="K2410" s="21" t="str">
        <x:v>LIL</x:v>
      </x:c>
      <x:c r="L2410" s="21" t="str"/>
      <x:c r="M2410" s="21" t="str">
        <x:v>候選，未審選</x:v>
      </x:c>
      <x:c r="N2410" s="21" t="str"/>
      <x:c r="O2410" s="21" t="str">
        <x:v>待教科書及兒童適用核對</x:v>
      </x:c>
    </x:row>
    <x:row r="2411" ht="24" customHeight="1">
      <x:c r="A2411" s="21" t="str">
        <x:v>逝</x:v>
      </x:c>
      <x:c r="B2411" s="21" t="str">
        <x:v>A04142</x:v>
      </x:c>
      <x:c r="C2411" s="21" t="str">
        <x:v>逝</x:v>
      </x:c>
      <x:c r="D2411" s="21" t="str">
        <x:v>精熟</x:v>
      </x:c>
      <x:c r="E2411" s="21" t="str">
        <x:v>第6級</x:v>
      </x:c>
      <x:c r="F2411" s="21" t="n">
        <x:v>46</x:v>
      </x:c>
      <x:c r="G2411" s="21" t="n">
        <x:v>12</x:v>
      </x:c>
      <x:c r="H2411" s="21" t="n">
        <x:v>0</x:v>
      </x:c>
      <x:c r="I2411" s="21" t="str"/>
      <x:c r="J2411" s="21" t="str">
        <x:v>YQHL</x:v>
      </x:c>
      <x:c r="K2411" s="21" t="str">
        <x:v>JKW</x:v>
      </x:c>
      <x:c r="L2411" s="21" t="str"/>
      <x:c r="M2411" s="21" t="str">
        <x:v>候選，未審選</x:v>
      </x:c>
      <x:c r="N2411" s="21" t="str"/>
      <x:c r="O2411" s="21" t="str">
        <x:v>待教科書及兒童適用核對</x:v>
      </x:c>
    </x:row>
    <x:row r="2412" ht="24" customHeight="1">
      <x:c r="A2412" s="21" t="str">
        <x:v>銳</x:v>
      </x:c>
      <x:c r="B2412" s="21" t="str">
        <x:v>A04303</x:v>
      </x:c>
      <x:c r="C2412" s="21" t="str">
        <x:v>銳</x:v>
      </x:c>
      <x:c r="D2412" s="21" t="str">
        <x:v>精熟</x:v>
      </x:c>
      <x:c r="E2412" s="21" t="str">
        <x:v>第6級</x:v>
      </x:c>
      <x:c r="F2412" s="21" t="n">
        <x:v>43</x:v>
      </x:c>
      <x:c r="G2412" s="21" t="n">
        <x:v>12</x:v>
      </x:c>
      <x:c r="H2412" s="21" t="n">
        <x:v>0</x:v>
      </x:c>
      <x:c r="I2412" s="21" t="str"/>
      <x:c r="J2412" s="21" t="str">
        <x:v>CCRU</x:v>
      </x:c>
      <x:c r="K2412" s="21" t="str">
        <x:v>ABOR</x:v>
      </x:c>
      <x:c r="L2412" s="21" t="str"/>
      <x:c r="M2412" s="21" t="str">
        <x:v>候選，未審選</x:v>
      </x:c>
      <x:c r="N2412" s="21" t="str"/>
      <x:c r="O2412" s="21" t="str">
        <x:v>待教科書及兒童適用核對</x:v>
      </x:c>
    </x:row>
    <x:row r="2413" ht="24" customHeight="1">
      <x:c r="A2413" s="21" t="str">
        <x:v>錦</x:v>
      </x:c>
      <x:c r="B2413" s="21" t="str">
        <x:v>A04317</x:v>
      </x:c>
      <x:c r="C2413" s="21" t="str">
        <x:v>錦</x:v>
      </x:c>
      <x:c r="D2413" s="21" t="str">
        <x:v>進階</x:v>
      </x:c>
      <x:c r="E2413" s="21" t="str">
        <x:v>第5級</x:v>
      </x:c>
      <x:c r="F2413" s="21" t="n">
        <x:v>47</x:v>
      </x:c>
      <x:c r="G2413" s="21" t="n">
        <x:v>12</x:v>
      </x:c>
      <x:c r="H2413" s="21" t="n">
        <x:v>0</x:v>
      </x:c>
      <x:c r="I2413" s="21" t="str"/>
      <x:c r="J2413" s="21" t="str">
        <x:v>CHAB</x:v>
      </x:c>
      <x:c r="K2413" s="21" t="str">
        <x:v>APJ／APDN</x:v>
      </x:c>
      <x:c r="L2413" s="21" t="str"/>
      <x:c r="M2413" s="21" t="str">
        <x:v>候選，未審選</x:v>
      </x:c>
      <x:c r="N2413" s="21" t="str"/>
      <x:c r="O2413" s="21" t="str">
        <x:v>待教科書及兒童適用核對</x:v>
      </x:c>
    </x:row>
    <x:row r="2414" ht="24" customHeight="1">
      <x:c r="A2414" s="21" t="str">
        <x:v>韌</x:v>
      </x:c>
      <x:c r="B2414" s="21" t="str">
        <x:v>A04526</x:v>
      </x:c>
      <x:c r="C2414" s="21" t="str">
        <x:v>韌</x:v>
      </x:c>
      <x:c r="D2414" s="21" t="str">
        <x:v>精熟</x:v>
      </x:c>
      <x:c r="E2414" s="21" t="str">
        <x:v>第7級</x:v>
      </x:c>
      <x:c r="F2414" s="21" t="n">
        <x:v>13</x:v>
      </x:c>
      <x:c r="G2414" s="21" t="n">
        <x:v>12</x:v>
      </x:c>
      <x:c r="H2414" s="21" t="n">
        <x:v>0</x:v>
      </x:c>
      <x:c r="I2414" s="21" t="str"/>
      <x:c r="J2414" s="21" t="str">
        <x:v>DQSHI</x:v>
      </x:c>
      <x:c r="K2414" s="21" t="str">
        <x:v>WDAV／WOSA／WOSX／WOSY</x:v>
      </x:c>
      <x:c r="L2414" s="21" t="str"/>
      <x:c r="M2414" s="21" t="str">
        <x:v>候選，未審選</x:v>
      </x:c>
      <x:c r="N2414" s="21" t="str"/>
      <x:c r="O2414" s="21" t="str">
        <x:v>待教科書及兒童適用核對</x:v>
      </x:c>
    </x:row>
    <x:row r="2415" ht="24" customHeight="1">
      <x:c r="A2415" s="21" t="str">
        <x:v>頒</x:v>
      </x:c>
      <x:c r="B2415" s="21" t="str">
        <x:v>A04546</x:v>
      </x:c>
      <x:c r="C2415" s="21" t="str">
        <x:v>頒</x:v>
      </x:c>
      <x:c r="D2415" s="21" t="str">
        <x:v>精熟</x:v>
      </x:c>
      <x:c r="E2415" s="21" t="str">
        <x:v>第6級</x:v>
      </x:c>
      <x:c r="F2415" s="21" t="n">
        <x:v>24</x:v>
      </x:c>
      <x:c r="G2415" s="21" t="n">
        <x:v>12</x:v>
      </x:c>
      <x:c r="H2415" s="21" t="n">
        <x:v>0</x:v>
      </x:c>
      <x:c r="I2415" s="21" t="str"/>
      <x:c r="J2415" s="21" t="str">
        <x:v>CHMBC</x:v>
      </x:c>
      <x:c r="K2415" s="21" t="str">
        <x:v>BDT／BDTB</x:v>
      </x:c>
      <x:c r="L2415" s="21" t="str">
        <x:v>ㄅㄢ ㄈㄚ/ㄅㄢ</x:v>
      </x:c>
      <x:c r="M2415" s="21" t="str">
        <x:v>候選，未審選</x:v>
      </x:c>
      <x:c r="N2415" s="21" t="str"/>
      <x:c r="O2415" s="21" t="str">
        <x:v>待教科書及兒童適用核對</x:v>
      </x:c>
    </x:row>
    <x:row r="2416" ht="24" customHeight="1">
      <x:c r="A2416" s="21" t="str">
        <x:v>髓</x:v>
      </x:c>
      <x:c r="B2416" s="21" t="str">
        <x:v>A04665</x:v>
      </x:c>
      <x:c r="C2416" s="21" t="str">
        <x:v>髓</x:v>
      </x:c>
      <x:c r="D2416" s="21" t="str">
        <x:v>精熟</x:v>
      </x:c>
      <x:c r="E2416" s="21" t="str">
        <x:v>第7級</x:v>
      </x:c>
      <x:c r="F2416" s="21" t="n">
        <x:v>18</x:v>
      </x:c>
      <x:c r="G2416" s="21" t="n">
        <x:v>12</x:v>
      </x:c>
      <x:c r="H2416" s="21" t="n">
        <x:v>0</x:v>
      </x:c>
      <x:c r="I2416" s="21" t="str"/>
      <x:c r="J2416" s="21" t="str">
        <x:v>BBYKB</x:v>
      </x:c>
      <x:c r="K2416" s="21" t="str">
        <x:v>QUX／QWV／QUXW</x:v>
      </x:c>
      <x:c r="L2416" s="21" t="str"/>
      <x:c r="M2416" s="21" t="str">
        <x:v>候選，未審選</x:v>
      </x:c>
      <x:c r="N2416" s="21" t="str"/>
      <x:c r="O2416" s="21" t="str">
        <x:v>待教科書及兒童適用核對</x:v>
      </x:c>
    </x:row>
    <x:row r="2417" ht="24" customHeight="1">
      <x:c r="A2417" s="21" t="str">
        <x:v>鵝</x:v>
      </x:c>
      <x:c r="B2417" s="21" t="str">
        <x:v>A04732</x:v>
      </x:c>
      <x:c r="C2417" s="21" t="str">
        <x:v>鵝</x:v>
      </x:c>
      <x:c r="D2417" s="21" t="str">
        <x:v>進階</x:v>
      </x:c>
      <x:c r="E2417" s="21" t="str">
        <x:v>第5級</x:v>
      </x:c>
      <x:c r="F2417" s="21" t="n">
        <x:v>23</x:v>
      </x:c>
      <x:c r="G2417" s="21" t="n">
        <x:v>12</x:v>
      </x:c>
      <x:c r="H2417" s="21" t="n">
        <x:v>0</x:v>
      </x:c>
      <x:c r="I2417" s="21" t="str"/>
      <x:c r="J2417" s="21" t="str">
        <x:v>HIHAF</x:v>
      </x:c>
      <x:c r="K2417" s="21" t="str">
        <x:v>INF</x:v>
      </x:c>
      <x:c r="L2417" s="21" t="str">
        <x:v>ㄜˊ</x:v>
      </x:c>
      <x:c r="M2417" s="21" t="str">
        <x:v>候選，未審選</x:v>
      </x:c>
      <x:c r="N2417" s="21" t="str"/>
      <x:c r="O2417" s="21" t="str">
        <x:v>待教科書及兒童適用核對</x:v>
      </x:c>
    </x:row>
    <x:row r="2418" ht="24" customHeight="1">
      <x:c r="A2418" s="21" t="str">
        <x:v>傍</x:v>
      </x:c>
      <x:c r="B2418" s="21" t="str">
        <x:v>A00218</x:v>
      </x:c>
      <x:c r="C2418" s="21" t="str">
        <x:v>傍</x:v>
      </x:c>
      <x:c r="D2418" s="21" t="str">
        <x:v>精熟</x:v>
      </x:c>
      <x:c r="E2418" s="21" t="str">
        <x:v>第6級</x:v>
      </x:c>
      <x:c r="F2418" s="21" t="n">
        <x:v>22</x:v>
      </x:c>
      <x:c r="G2418" s="21" t="n">
        <x:v>11</x:v>
      </x:c>
      <x:c r="H2418" s="21" t="n">
        <x:v>0</x:v>
      </x:c>
      <x:c r="I2418" s="21" t="str"/>
      <x:c r="J2418" s="21" t="str">
        <x:v>OYBS</x:v>
      </x:c>
      <x:c r="K2418" s="21" t="str">
        <x:v>PGY／PLNF</x:v>
      </x:c>
      <x:c r="L2418" s="21" t="str"/>
      <x:c r="M2418" s="21" t="str">
        <x:v>候選，未審選</x:v>
      </x:c>
      <x:c r="N2418" s="21" t="str"/>
      <x:c r="O2418" s="21" t="str">
        <x:v>待教科書及兒童適用核對</x:v>
      </x:c>
    </x:row>
    <x:row r="2419" ht="24" customHeight="1">
      <x:c r="A2419" s="21" t="str">
        <x:v>償</x:v>
      </x:c>
      <x:c r="B2419" s="21" t="str">
        <x:v>A00258</x:v>
      </x:c>
      <x:c r="C2419" s="21" t="str">
        <x:v>償</x:v>
      </x:c>
      <x:c r="D2419" s="21" t="str">
        <x:v>精熟</x:v>
      </x:c>
      <x:c r="E2419" s="21" t="str">
        <x:v>第6級</x:v>
      </x:c>
      <x:c r="F2419" s="21" t="n">
        <x:v>27</x:v>
      </x:c>
      <x:c r="G2419" s="21" t="n">
        <x:v>11</x:v>
      </x:c>
      <x:c r="H2419" s="21" t="n">
        <x:v>0</x:v>
      </x:c>
      <x:c r="I2419" s="21" t="str"/>
      <x:c r="J2419" s="21" t="str">
        <x:v>OFBC</x:v>
      </x:c>
      <x:c r="K2419" s="21" t="str">
        <x:v>PKT／PSNB</x:v>
      </x:c>
      <x:c r="L2419" s="21" t="str"/>
      <x:c r="M2419" s="21" t="str">
        <x:v>候選，未審選</x:v>
      </x:c>
      <x:c r="N2419" s="21" t="str"/>
      <x:c r="O2419" s="21" t="str">
        <x:v>待教科書及兒童適用核對</x:v>
      </x:c>
    </x:row>
    <x:row r="2420" ht="24" customHeight="1">
      <x:c r="A2420" s="21" t="str">
        <x:v>后</x:v>
      </x:c>
      <x:c r="B2420" s="21" t="str">
        <x:v>A00511</x:v>
      </x:c>
      <x:c r="C2420" s="21" t="str">
        <x:v>后</x:v>
      </x:c>
      <x:c r="D2420" s="21" t="str">
        <x:v>精熟</x:v>
      </x:c>
      <x:c r="E2420" s="21" t="str">
        <x:v>第6級</x:v>
      </x:c>
      <x:c r="F2420" s="21" t="n">
        <x:v>175</x:v>
      </x:c>
      <x:c r="G2420" s="21" t="n">
        <x:v>11</x:v>
      </x:c>
      <x:c r="H2420" s="21" t="n">
        <x:v>0</x:v>
      </x:c>
      <x:c r="I2420" s="21" t="str"/>
      <x:c r="J2420" s="21" t="str">
        <x:v>HMR</x:v>
      </x:c>
      <x:c r="K2420" s="21" t="str">
        <x:v>FOO</x:v>
      </x:c>
      <x:c r="L2420" s="21" t="str"/>
      <x:c r="M2420" s="21" t="str">
        <x:v>候選，未審選</x:v>
      </x:c>
      <x:c r="N2420" s="21" t="str"/>
      <x:c r="O2420" s="21" t="str">
        <x:v>待教科書及兒童適用核對</x:v>
      </x:c>
    </x:row>
    <x:row r="2421" ht="24" customHeight="1">
      <x:c r="A2421" s="21" t="str">
        <x:v>喉</x:v>
      </x:c>
      <x:c r="B2421" s="21" t="str">
        <x:v>A00644</x:v>
      </x:c>
      <x:c r="C2421" s="21" t="str">
        <x:v>喉</x:v>
      </x:c>
      <x:c r="D2421" s="21" t="str">
        <x:v>進階</x:v>
      </x:c>
      <x:c r="E2421" s="21" t="str">
        <x:v>第5級</x:v>
      </x:c>
      <x:c r="F2421" s="21" t="n">
        <x:v>28</x:v>
      </x:c>
      <x:c r="G2421" s="21" t="n">
        <x:v>11</x:v>
      </x:c>
      <x:c r="H2421" s="21" t="n">
        <x:v>0</x:v>
      </x:c>
      <x:c r="I2421" s="21" t="str"/>
      <x:c r="J2421" s="21" t="str">
        <x:v>RONK</x:v>
      </x:c>
      <x:c r="K2421" s="21" t="str">
        <x:v>OPFD</x:v>
      </x:c>
      <x:c r="L2421" s="21" t="str">
        <x:v>ㄏㄡˊ ㄌㄨㄥˊ/ㄏㄡˊ</x:v>
      </x:c>
      <x:c r="M2421" s="21" t="str">
        <x:v>候選，未審選</x:v>
      </x:c>
      <x:c r="N2421" s="21" t="str"/>
      <x:c r="O2421" s="21" t="str">
        <x:v>待教科書及兒童適用核對</x:v>
      </x:c>
    </x:row>
    <x:row r="2422" ht="24" customHeight="1">
      <x:c r="A2422" s="21" t="str">
        <x:v>娛</x:v>
      </x:c>
      <x:c r="B2422" s="21" t="str">
        <x:v>A00930</x:v>
      </x:c>
      <x:c r="C2422" s="21" t="str">
        <x:v>娛</x:v>
      </x:c>
      <x:c r="D2422" s="21" t="str">
        <x:v>精熟</x:v>
      </x:c>
      <x:c r="E2422" s="21" t="str">
        <x:v>第6級</x:v>
      </x:c>
      <x:c r="F2422" s="21" t="n">
        <x:v>26</x:v>
      </x:c>
      <x:c r="G2422" s="21" t="n">
        <x:v>11</x:v>
      </x:c>
      <x:c r="H2422" s="21" t="n">
        <x:v>0</x:v>
      </x:c>
      <x:c r="I2422" s="21" t="str"/>
      <x:c r="J2422" s="21" t="str">
        <x:v>VRVK</x:v>
      </x:c>
      <x:c r="K2422" s="21" t="str">
        <x:v>GT／GOKD</x:v>
      </x:c>
      <x:c r="L2422" s="21" t="str"/>
      <x:c r="M2422" s="21" t="str">
        <x:v>候選，未審選</x:v>
      </x:c>
      <x:c r="N2422" s="21" t="str"/>
      <x:c r="O2422" s="21" t="str">
        <x:v>待教科書及兒童適用核對</x:v>
      </x:c>
    </x:row>
    <x:row r="2423" ht="24" customHeight="1">
      <x:c r="A2423" s="21" t="str">
        <x:v>崖</x:v>
      </x:c>
      <x:c r="B2423" s="21" t="str">
        <x:v>A01126</x:v>
      </x:c>
      <x:c r="C2423" s="21" t="str">
        <x:v>崖</x:v>
      </x:c>
      <x:c r="D2423" s="21" t="str">
        <x:v>精熟</x:v>
      </x:c>
      <x:c r="E2423" s="21" t="str">
        <x:v>第7級</x:v>
      </x:c>
      <x:c r="F2423" s="21" t="n">
        <x:v>23</x:v>
      </x:c>
      <x:c r="G2423" s="21" t="n">
        <x:v>11</x:v>
      </x:c>
      <x:c r="H2423" s="21" t="n">
        <x:v>0</x:v>
      </x:c>
      <x:c r="I2423" s="21" t="str"/>
      <x:c r="J2423" s="21" t="str">
        <x:v>UMGG</x:v>
      </x:c>
      <x:c r="K2423" s="21" t="str">
        <x:v>ELYY</x:v>
      </x:c>
      <x:c r="L2423" s="21" t="str">
        <x:v>ㄒㄩㄢˊ ㄧㄞˊ/ㄧㄞˊ</x:v>
      </x:c>
      <x:c r="M2423" s="21" t="str">
        <x:v>候選，未審選</x:v>
      </x:c>
      <x:c r="N2423" s="21" t="str"/>
      <x:c r="O2423" s="21" t="str">
        <x:v>待教科書及兒童適用核對</x:v>
      </x:c>
    </x:row>
    <x:row r="2424" ht="24" customHeight="1">
      <x:c r="A2424" s="21" t="str">
        <x:v>役</x:v>
      </x:c>
      <x:c r="B2424" s="21" t="str">
        <x:v>A01277</x:v>
      </x:c>
      <x:c r="C2424" s="21" t="str">
        <x:v>役</x:v>
      </x:c>
      <x:c r="D2424" s="21" t="str">
        <x:v>精熟</x:v>
      </x:c>
      <x:c r="E2424" s="21" t="str">
        <x:v>第6級</x:v>
      </x:c>
      <x:c r="F2424" s="21" t="n">
        <x:v>59</x:v>
      </x:c>
      <x:c r="G2424" s="21" t="n">
        <x:v>11</x:v>
      </x:c>
      <x:c r="H2424" s="21" t="n">
        <x:v>0</x:v>
      </x:c>
      <x:c r="I2424" s="21" t="str"/>
      <x:c r="J2424" s="21" t="str">
        <x:v>HOHNE</x:v>
      </x:c>
      <x:c r="K2424" s="21" t="str">
        <x:v>MIRU</x:v>
      </x:c>
      <x:c r="L2424" s="21" t="str">
        <x:v>ㄧˋ</x:v>
      </x:c>
      <x:c r="M2424" s="21" t="str">
        <x:v>候選，未審選</x:v>
      </x:c>
      <x:c r="N2424" s="21" t="str"/>
      <x:c r="O2424" s="21" t="str">
        <x:v>待教科書及兒童適用核對</x:v>
      </x:c>
    </x:row>
    <x:row r="2425" ht="24" customHeight="1">
      <x:c r="A2425" s="21" t="str">
        <x:v>揉</x:v>
      </x:c>
      <x:c r="B2425" s="21" t="str">
        <x:v>A01619</x:v>
      </x:c>
      <x:c r="C2425" s="21" t="str">
        <x:v>揉</x:v>
      </x:c>
      <x:c r="D2425" s="21" t="str">
        <x:v>精熟</x:v>
      </x:c>
      <x:c r="E2425" s="21" t="str">
        <x:v>第6級</x:v>
      </x:c>
      <x:c r="F2425" s="21" t="n">
        <x:v>22</x:v>
      </x:c>
      <x:c r="G2425" s="21" t="n">
        <x:v>11</x:v>
      </x:c>
      <x:c r="H2425" s="21" t="n">
        <x:v>0</x:v>
      </x:c>
      <x:c r="I2425" s="21" t="str"/>
      <x:c r="J2425" s="21" t="str">
        <x:v>QNHD</x:v>
      </x:c>
      <x:c r="K2425" s="21" t="str">
        <x:v>JMT</x:v>
      </x:c>
      <x:c r="L2425" s="21" t="str">
        <x:v>ㄖㄡˊ</x:v>
      </x:c>
      <x:c r="M2425" s="21" t="str">
        <x:v>候選，未審選</x:v>
      </x:c>
      <x:c r="N2425" s="21" t="str"/>
      <x:c r="O2425" s="21" t="str">
        <x:v>待教科書及兒童適用核對</x:v>
      </x:c>
    </x:row>
    <x:row r="2426" ht="24" customHeight="1">
      <x:c r="A2426" s="21" t="str">
        <x:v>曝</x:v>
      </x:c>
      <x:c r="B2426" s="21" t="str">
        <x:v>A01828</x:v>
      </x:c>
      <x:c r="C2426" s="21" t="str">
        <x:v>曝</x:v>
      </x:c>
      <x:c r="D2426" s="21" t="str">
        <x:v>精熟</x:v>
      </x:c>
      <x:c r="E2426" s="21" t="str">
        <x:v>第6級</x:v>
      </x:c>
      <x:c r="F2426" s="21" t="n">
        <x:v>9</x:v>
      </x:c>
      <x:c r="G2426" s="21" t="n">
        <x:v>11</x:v>
      </x:c>
      <x:c r="H2426" s="21" t="n">
        <x:v>0</x:v>
      </x:c>
      <x:c r="I2426" s="21" t="str"/>
      <x:c r="J2426" s="21" t="str">
        <x:v>AATE</x:v>
      </x:c>
      <x:c r="K2426" s="21" t="str">
        <x:v>DDRW</x:v>
      </x:c>
      <x:c r="L2426" s="21" t="str"/>
      <x:c r="M2426" s="21" t="str">
        <x:v>候選，未審選</x:v>
      </x:c>
      <x:c r="N2426" s="21" t="str"/>
      <x:c r="O2426" s="21" t="str">
        <x:v>待教科書及兒童適用核對</x:v>
      </x:c>
    </x:row>
    <x:row r="2427" ht="24" customHeight="1">
      <x:c r="A2427" s="21" t="str">
        <x:v>橡</x:v>
      </x:c>
      <x:c r="B2427" s="21" t="str">
        <x:v>A02027</x:v>
      </x:c>
      <x:c r="C2427" s="21" t="str">
        <x:v>橡</x:v>
      </x:c>
      <x:c r="D2427" s="21" t="str">
        <x:v>精熟</x:v>
      </x:c>
      <x:c r="E2427" s="21" t="str">
        <x:v>第7級</x:v>
      </x:c>
      <x:c r="F2427" s="21" t="n">
        <x:v>19</x:v>
      </x:c>
      <x:c r="G2427" s="21" t="n">
        <x:v>11</x:v>
      </x:c>
      <x:c r="H2427" s="21" t="n">
        <x:v>3</x:v>
      </x:c>
      <x:c r="I2427" s="21" t="str">
        <x:v>初級</x:v>
      </x:c>
      <x:c r="J2427" s="21" t="str">
        <x:v>DNAO</x:v>
      </x:c>
      <x:c r="K2427" s="21" t="str">
        <x:v>TNN／TNCQ</x:v>
      </x:c>
      <x:c r="L2427" s="21" t="str"/>
      <x:c r="M2427" s="21" t="str">
        <x:v>已用；兒童生活內容</x:v>
      </x:c>
      <x:c r="N2427" s="21" t="str"/>
      <x:c r="O2427" s="21" t="str">
        <x:v>國小生活字詞建議</x:v>
      </x:c>
    </x:row>
    <x:row r="2428" ht="24" customHeight="1">
      <x:c r="A2428" s="21" t="str">
        <x:v>汲</x:v>
      </x:c>
      <x:c r="B2428" s="21" t="str">
        <x:v>A02154</x:v>
      </x:c>
      <x:c r="C2428" s="21" t="str">
        <x:v>汲</x:v>
      </x:c>
      <x:c r="D2428" s="21" t="str">
        <x:v>精熟</x:v>
      </x:c>
      <x:c r="E2428" s="21" t="str">
        <x:v>第7級</x:v>
      </x:c>
      <x:c r="F2428" s="21" t="n">
        <x:v>14</x:v>
      </x:c>
      <x:c r="G2428" s="21" t="n">
        <x:v>11</x:v>
      </x:c>
      <x:c r="H2428" s="21" t="n">
        <x:v>0</x:v>
      </x:c>
      <x:c r="I2428" s="21" t="str"/>
      <x:c r="J2428" s="21" t="str">
        <x:v>ENHE</x:v>
      </x:c>
      <x:c r="K2428" s="21" t="str">
        <x:v>WPU／WRN</x:v>
      </x:c>
      <x:c r="L2428" s="21" t="str"/>
      <x:c r="M2428" s="21" t="str">
        <x:v>候選，未審選</x:v>
      </x:c>
      <x:c r="N2428" s="21" t="str"/>
      <x:c r="O2428" s="21" t="str">
        <x:v>待教科書及兒童適用核對</x:v>
      </x:c>
    </x:row>
    <x:row r="2429" ht="24" customHeight="1">
      <x:c r="A2429" s="21" t="str">
        <x:v>沼</x:v>
      </x:c>
      <x:c r="B2429" s="21" t="str">
        <x:v>A02165</x:v>
      </x:c>
      <x:c r="C2429" s="21" t="str">
        <x:v>沼</x:v>
      </x:c>
      <x:c r="D2429" s="21" t="str">
        <x:v>精熟</x:v>
      </x:c>
      <x:c r="E2429" s="21" t="str">
        <x:v>第7級</x:v>
      </x:c>
      <x:c r="F2429" s="21" t="n">
        <x:v>10</x:v>
      </x:c>
      <x:c r="G2429" s="21" t="n">
        <x:v>11</x:v>
      </x:c>
      <x:c r="H2429" s="21" t="n">
        <x:v>0</x:v>
      </x:c>
      <x:c r="I2429" s="21" t="str"/>
      <x:c r="J2429" s="21" t="str">
        <x:v>ESHR</x:v>
      </x:c>
      <x:c r="K2429" s="21" t="str">
        <x:v>WDO</x:v>
      </x:c>
      <x:c r="L2429" s="21" t="str"/>
      <x:c r="M2429" s="21" t="str">
        <x:v>候選，未審選</x:v>
      </x:c>
      <x:c r="N2429" s="21" t="str"/>
      <x:c r="O2429" s="21" t="str">
        <x:v>待教科書及兒童適用核對</x:v>
      </x:c>
    </x:row>
    <x:row r="2430" ht="24" customHeight="1">
      <x:c r="A2430" s="21" t="str">
        <x:v>湊</x:v>
      </x:c>
      <x:c r="B2430" s="21" t="str">
        <x:v>A02254</x:v>
      </x:c>
      <x:c r="C2430" s="21" t="str">
        <x:v>湊</x:v>
      </x:c>
      <x:c r="D2430" s="21" t="str">
        <x:v>精熟</x:v>
      </x:c>
      <x:c r="E2430" s="21" t="str">
        <x:v>第6級</x:v>
      </x:c>
      <x:c r="F2430" s="21" t="n">
        <x:v>29</x:v>
      </x:c>
      <x:c r="G2430" s="21" t="n">
        <x:v>11</x:v>
      </x:c>
      <x:c r="H2430" s="21" t="n">
        <x:v>0</x:v>
      </x:c>
      <x:c r="I2430" s="21" t="str"/>
      <x:c r="J2430" s="21" t="str">
        <x:v>EQKK</x:v>
      </x:c>
      <x:c r="K2430" s="21" t="str">
        <x:v>BFN／WFN／BFND／WFND／WFNNV</x:v>
      </x:c>
      <x:c r="L2430" s="21" t="str">
        <x:v>ㄘㄡˋ</x:v>
      </x:c>
      <x:c r="M2430" s="21" t="str">
        <x:v>候選，未審選</x:v>
      </x:c>
      <x:c r="N2430" s="21" t="str"/>
      <x:c r="O2430" s="21" t="str">
        <x:v>待教科書及兒童適用核對</x:v>
      </x:c>
    </x:row>
    <x:row r="2431" ht="24" customHeight="1">
      <x:c r="A2431" s="21" t="str">
        <x:v>溢</x:v>
      </x:c>
      <x:c r="B2431" s="21" t="str">
        <x:v>A02277</x:v>
      </x:c>
      <x:c r="C2431" s="21" t="str">
        <x:v>溢</x:v>
      </x:c>
      <x:c r="D2431" s="21" t="str">
        <x:v>精熟</x:v>
      </x:c>
      <x:c r="E2431" s="21" t="str">
        <x:v>第7級</x:v>
      </x:c>
      <x:c r="F2431" s="21" t="n">
        <x:v>19</x:v>
      </x:c>
      <x:c r="G2431" s="21" t="n">
        <x:v>11</x:v>
      </x:c>
      <x:c r="H2431" s="21" t="n">
        <x:v>0</x:v>
      </x:c>
      <x:c r="I2431" s="21" t="str"/>
      <x:c r="J2431" s="21" t="str">
        <x:v>ETCT</x:v>
      </x:c>
      <x:c r="K2431" s="21" t="str">
        <x:v>WYE／WBEF</x:v>
      </x:c>
      <x:c r="L2431" s="21" t="str">
        <x:v>ㄧˋ</x:v>
      </x:c>
      <x:c r="M2431" s="21" t="str">
        <x:v>候選，未審選</x:v>
      </x:c>
      <x:c r="N2431" s="21" t="str"/>
      <x:c r="O2431" s="21" t="str">
        <x:v>待教科書及兒童適用核對</x:v>
      </x:c>
    </x:row>
    <x:row r="2432" ht="24" customHeight="1">
      <x:c r="A2432" s="21" t="str">
        <x:v>濱</x:v>
      </x:c>
      <x:c r="B2432" s="21" t="str">
        <x:v>A02353</x:v>
      </x:c>
      <x:c r="C2432" s="21" t="str">
        <x:v>濱</x:v>
      </x:c>
      <x:c r="D2432" s="21" t="str">
        <x:v>精熟</x:v>
      </x:c>
      <x:c r="E2432" s="21" t="str">
        <x:v>第7級</x:v>
      </x:c>
      <x:c r="F2432" s="21" t="n">
        <x:v>19</x:v>
      </x:c>
      <x:c r="G2432" s="21" t="n">
        <x:v>11</x:v>
      </x:c>
      <x:c r="H2432" s="21" t="n">
        <x:v>0</x:v>
      </x:c>
      <x:c r="I2432" s="21" t="str"/>
      <x:c r="J2432" s="21" t="str">
        <x:v>EJMC／XEJMC</x:v>
      </x:c>
      <x:c r="K2432" s="21" t="str">
        <x:v>WBV／WNSB</x:v>
      </x:c>
      <x:c r="L2432" s="21" t="str"/>
      <x:c r="M2432" s="21" t="str">
        <x:v>候選，未審選</x:v>
      </x:c>
      <x:c r="N2432" s="21" t="str"/>
      <x:c r="O2432" s="21" t="str">
        <x:v>待教科書及兒童適用核對</x:v>
      </x:c>
    </x:row>
    <x:row r="2433" ht="24" customHeight="1">
      <x:c r="A2433" s="21" t="str">
        <x:v>瑰</x:v>
      </x:c>
      <x:c r="B2433" s="21" t="str">
        <x:v>A02597</x:v>
      </x:c>
      <x:c r="C2433" s="21" t="str">
        <x:v>瑰</x:v>
      </x:c>
      <x:c r="D2433" s="21" t="str">
        <x:v>精熟</x:v>
      </x:c>
      <x:c r="E2433" s="21" t="str">
        <x:v>第6級</x:v>
      </x:c>
      <x:c r="F2433" s="21" t="n">
        <x:v>21</x:v>
      </x:c>
      <x:c r="G2433" s="21" t="n">
        <x:v>11</x:v>
      </x:c>
      <x:c r="H2433" s="21" t="n">
        <x:v>0</x:v>
      </x:c>
      <x:c r="I2433" s="21" t="str"/>
      <x:c r="J2433" s="21" t="str">
        <x:v>MGHUI</x:v>
      </x:c>
      <x:c r="K2433" s="21" t="str">
        <x:v>KVA</x:v>
      </x:c>
      <x:c r="L2433" s="21" t="str"/>
      <x:c r="M2433" s="21" t="str">
        <x:v>候選，未審選</x:v>
      </x:c>
      <x:c r="N2433" s="21" t="str"/>
      <x:c r="O2433" s="21" t="str">
        <x:v>待教科書及兒童適用核對</x:v>
      </x:c>
    </x:row>
    <x:row r="2434" ht="24" customHeight="1">
      <x:c r="A2434" s="21" t="str">
        <x:v>甦</x:v>
      </x:c>
      <x:c r="B2434" s="21" t="str">
        <x:v>A02626</x:v>
      </x:c>
      <x:c r="C2434" s="21" t="str">
        <x:v>甦</x:v>
      </x:c>
      <x:c r="D2434" s="21" t="str">
        <x:v>精熟</x:v>
      </x:c>
      <x:c r="E2434" s="21" t="str">
        <x:v>第7級</x:v>
      </x:c>
      <x:c r="F2434" s="21" t="n">
        <x:v>10</x:v>
      </x:c>
      <x:c r="G2434" s="21" t="n">
        <x:v>11</x:v>
      </x:c>
      <x:c r="H2434" s="21" t="n">
        <x:v>0</x:v>
      </x:c>
      <x:c r="I2434" s="21" t="str"/>
      <x:c r="J2434" s="21" t="str">
        <x:v>MKHQM</x:v>
      </x:c>
      <x:c r="K2434" s="21" t="str">
        <x:v>TSE／TQXS</x:v>
      </x:c>
      <x:c r="L2434" s="21" t="str"/>
      <x:c r="M2434" s="21" t="str">
        <x:v>候選，未審選</x:v>
      </x:c>
      <x:c r="N2434" s="21" t="str"/>
      <x:c r="O2434" s="21" t="str">
        <x:v>待教科書及兒童適用核對</x:v>
      </x:c>
    </x:row>
    <x:row r="2435" ht="24" customHeight="1">
      <x:c r="A2435" s="21" t="str">
        <x:v>畏</x:v>
      </x:c>
      <x:c r="B2435" s="21" t="str">
        <x:v>A02639</x:v>
      </x:c>
      <x:c r="C2435" s="21" t="str">
        <x:v>畏</x:v>
      </x:c>
      <x:c r="D2435" s="21" t="str">
        <x:v>精熟</x:v>
      </x:c>
      <x:c r="E2435" s="21" t="str">
        <x:v>第6級</x:v>
      </x:c>
      <x:c r="F2435" s="21" t="n">
        <x:v>36</x:v>
      </x:c>
      <x:c r="G2435" s="21" t="n">
        <x:v>11</x:v>
      </x:c>
      <x:c r="H2435" s="21" t="n">
        <x:v>0</x:v>
      </x:c>
      <x:c r="I2435" s="21" t="str"/>
      <x:c r="J2435" s="21" t="str">
        <x:v>WMV</x:v>
      </x:c>
      <x:c r="K2435" s="21" t="str">
        <x:v>QKN</x:v>
      </x:c>
      <x:c r="L2435" s="21" t="str"/>
      <x:c r="M2435" s="21" t="str">
        <x:v>候選，未審選</x:v>
      </x:c>
      <x:c r="N2435" s="21" t="str"/>
      <x:c r="O2435" s="21" t="str">
        <x:v>待教科書及兒童適用核對</x:v>
      </x:c>
    </x:row>
    <x:row r="2436" ht="24" customHeight="1">
      <x:c r="A2436" s="21" t="str">
        <x:v>眷</x:v>
      </x:c>
      <x:c r="B2436" s="21" t="str">
        <x:v>A02771</x:v>
      </x:c>
      <x:c r="C2436" s="21" t="str">
        <x:v>眷</x:v>
      </x:c>
      <x:c r="D2436" s="21" t="str">
        <x:v>精熟</x:v>
      </x:c>
      <x:c r="E2436" s="21" t="str">
        <x:v>第7級</x:v>
      </x:c>
      <x:c r="F2436" s="21" t="n">
        <x:v>13</x:v>
      </x:c>
      <x:c r="G2436" s="21" t="n">
        <x:v>11</x:v>
      </x:c>
      <x:c r="H2436" s="21" t="n">
        <x:v>0</x:v>
      </x:c>
      <x:c r="I2436" s="21" t="str"/>
      <x:c r="J2436" s="21" t="str">
        <x:v>FQBU</x:v>
      </x:c>
      <x:c r="K2436" s="21" t="str">
        <x:v>BNM</x:v>
      </x:c>
      <x:c r="L2436" s="21" t="str"/>
      <x:c r="M2436" s="21" t="str">
        <x:v>候選，未審選</x:v>
      </x:c>
      <x:c r="N2436" s="21" t="str"/>
      <x:c r="O2436" s="21" t="str">
        <x:v>待教科書及兒童適用核對</x:v>
      </x:c>
    </x:row>
    <x:row r="2437" ht="24" customHeight="1">
      <x:c r="A2437" s="21" t="str">
        <x:v>睜</x:v>
      </x:c>
      <x:c r="B2437" s="21" t="str">
        <x:v>A02786</x:v>
      </x:c>
      <x:c r="C2437" s="21" t="str">
        <x:v>睜</x:v>
      </x:c>
      <x:c r="D2437" s="21" t="str">
        <x:v>進階</x:v>
      </x:c>
      <x:c r="E2437" s="21" t="str">
        <x:v>第5級</x:v>
      </x:c>
      <x:c r="F2437" s="21" t="n">
        <x:v>35</x:v>
      </x:c>
      <x:c r="G2437" s="21" t="n">
        <x:v>11</x:v>
      </x:c>
      <x:c r="H2437" s="21" t="n">
        <x:v>0</x:v>
      </x:c>
      <x:c r="I2437" s="21" t="str"/>
      <x:c r="J2437" s="21" t="str">
        <x:v>BUBSD</x:v>
      </x:c>
      <x:c r="K2437" s="21" t="str">
        <x:v>MEE／MNE</x:v>
      </x:c>
      <x:c r="L2437" s="21" t="str"/>
      <x:c r="M2437" s="21" t="str">
        <x:v>候選，未審選</x:v>
      </x:c>
      <x:c r="N2437" s="21" t="str"/>
      <x:c r="O2437" s="21" t="str">
        <x:v>待教科書及兒童適用核對</x:v>
      </x:c>
    </x:row>
    <x:row r="2438" ht="24" customHeight="1">
      <x:c r="A2438" s="21" t="str">
        <x:v>矩</x:v>
      </x:c>
      <x:c r="B2438" s="21" t="str">
        <x:v>A02819</x:v>
      </x:c>
      <x:c r="C2438" s="21" t="str">
        <x:v>矩</x:v>
      </x:c>
      <x:c r="D2438" s="21" t="str">
        <x:v>精熟</x:v>
      </x:c>
      <x:c r="E2438" s="21" t="str">
        <x:v>第6級</x:v>
      </x:c>
      <x:c r="F2438" s="21" t="n">
        <x:v>30</x:v>
      </x:c>
      <x:c r="G2438" s="21" t="n">
        <x:v>11</x:v>
      </x:c>
      <x:c r="H2438" s="21" t="n">
        <x:v>0</x:v>
      </x:c>
      <x:c r="I2438" s="21" t="str"/>
      <x:c r="J2438" s="21" t="str">
        <x:v>OKSS</x:v>
      </x:c>
      <x:c r="K2438" s="21" t="str">
        <x:v>VFV／VDFF</x:v>
      </x:c>
      <x:c r="L2438" s="21" t="str"/>
      <x:c r="M2438" s="21" t="str">
        <x:v>候選，未審選</x:v>
      </x:c>
      <x:c r="N2438" s="21" t="str"/>
      <x:c r="O2438" s="21" t="str">
        <x:v>待教科書及兒童適用核對</x:v>
      </x:c>
    </x:row>
    <x:row r="2439" ht="24" customHeight="1">
      <x:c r="A2439" s="21" t="str">
        <x:v>糯</x:v>
      </x:c>
      <x:c r="B2439" s="21" t="str">
        <x:v>A03078</x:v>
      </x:c>
      <x:c r="C2439" s="21" t="str">
        <x:v>糯</x:v>
      </x:c>
      <x:c r="D2439" s="21" t="str">
        <x:v>精熟</x:v>
      </x:c>
      <x:c r="E2439" s="21" t="str">
        <x:v>第7級</x:v>
      </x:c>
      <x:c r="F2439" s="21" t="n">
        <x:v>7</x:v>
      </x:c>
      <x:c r="G2439" s="21" t="n">
        <x:v>11</x:v>
      </x:c>
      <x:c r="H2439" s="21" t="n">
        <x:v>0</x:v>
      </x:c>
      <x:c r="I2439" s="21" t="str"/>
      <x:c r="J2439" s="21" t="str">
        <x:v>FDMBB</x:v>
      </x:c>
      <x:c r="K2439" s="21" t="str">
        <x:v>MUR／MUTR</x:v>
      </x:c>
      <x:c r="L2439" s="21" t="str"/>
      <x:c r="M2439" s="21" t="str">
        <x:v>候選，未審選</x:v>
      </x:c>
      <x:c r="N2439" s="21" t="str"/>
      <x:c r="O2439" s="21" t="str">
        <x:v>待教科書及兒童適用核對</x:v>
      </x:c>
    </x:row>
    <x:row r="2440" ht="24" customHeight="1">
      <x:c r="A2440" s="21" t="str">
        <x:v>繃</x:v>
      </x:c>
      <x:c r="B2440" s="21" t="str">
        <x:v>A03170</x:v>
      </x:c>
      <x:c r="C2440" s="21" t="str">
        <x:v>繃</x:v>
      </x:c>
      <x:c r="D2440" s="21" t="str">
        <x:v>精熟</x:v>
      </x:c>
      <x:c r="E2440" s="21" t="str">
        <x:v>第7級</x:v>
      </x:c>
      <x:c r="F2440" s="21" t="n">
        <x:v>19</x:v>
      </x:c>
      <x:c r="G2440" s="21" t="n">
        <x:v>11</x:v>
      </x:c>
      <x:c r="H2440" s="21" t="n">
        <x:v>0</x:v>
      </x:c>
      <x:c r="I2440" s="21" t="str"/>
      <x:c r="J2440" s="21" t="str">
        <x:v>VFUBB</x:v>
      </x:c>
      <x:c r="K2440" s="21" t="str">
        <x:v>SUU／SEUU</x:v>
      </x:c>
      <x:c r="L2440" s="21" t="str"/>
      <x:c r="M2440" s="21" t="str">
        <x:v>候選，未審選</x:v>
      </x:c>
      <x:c r="N2440" s="21" t="str"/>
      <x:c r="O2440" s="21" t="str">
        <x:v>待教科書及兒童適用核對</x:v>
      </x:c>
    </x:row>
    <x:row r="2441" ht="24" customHeight="1">
      <x:c r="A2441" s="21" t="str">
        <x:v>翹</x:v>
      </x:c>
      <x:c r="B2441" s="21" t="str">
        <x:v>A03248</x:v>
      </x:c>
      <x:c r="C2441" s="21" t="str">
        <x:v>翹</x:v>
      </x:c>
      <x:c r="D2441" s="21" t="str">
        <x:v>精熟</x:v>
      </x:c>
      <x:c r="E2441" s="21" t="str">
        <x:v>第7級</x:v>
      </x:c>
      <x:c r="F2441" s="21" t="n">
        <x:v>15</x:v>
      </x:c>
      <x:c r="G2441" s="21" t="n">
        <x:v>11</x:v>
      </x:c>
      <x:c r="H2441" s="21" t="n">
        <x:v>0</x:v>
      </x:c>
      <x:c r="I2441" s="21" t="str"/>
      <x:c r="J2441" s="21" t="str">
        <x:v>GUSMM</x:v>
      </x:c>
      <x:c r="K2441" s="21" t="str">
        <x:v>QERE／YREE／YYYE</x:v>
      </x:c>
      <x:c r="L2441" s="21" t="str">
        <x:v>ㄑㄧㄠˊ/ㄑㄧㄠˋ</x:v>
      </x:c>
      <x:c r="M2441" s="21" t="str">
        <x:v>候選，未審選</x:v>
      </x:c>
      <x:c r="N2441" s="21" t="str"/>
      <x:c r="O2441" s="21" t="str">
        <x:v>待教科書及兒童適用核對</x:v>
      </x:c>
    </x:row>
    <x:row r="2442" ht="24" customHeight="1">
      <x:c r="A2442" s="21" t="str">
        <x:v>臥</x:v>
      </x:c>
      <x:c r="B2442" s="21" t="str">
        <x:v>A03383</x:v>
      </x:c>
      <x:c r="C2442" s="21" t="str">
        <x:v>臥</x:v>
      </x:c>
      <x:c r="D2442" s="21" t="str">
        <x:v>進階</x:v>
      </x:c>
      <x:c r="E2442" s="21" t="str">
        <x:v>第5級</x:v>
      </x:c>
      <x:c r="F2442" s="21" t="n">
        <x:v>44</x:v>
      </x:c>
      <x:c r="G2442" s="21" t="n">
        <x:v>11</x:v>
      </x:c>
      <x:c r="H2442" s="21" t="n">
        <x:v>0</x:v>
      </x:c>
      <x:c r="I2442" s="21" t="str"/>
      <x:c r="J2442" s="21" t="str">
        <x:v>SLO</x:v>
      </x:c>
      <x:c r="K2442" s="21" t="str">
        <x:v>RBN／RPAR</x:v>
      </x:c>
      <x:c r="L2442" s="21" t="str">
        <x:v>ㄨㄛˋ</x:v>
      </x:c>
      <x:c r="M2442" s="21" t="str">
        <x:v>候選，未審選</x:v>
      </x:c>
      <x:c r="N2442" s="21" t="str"/>
      <x:c r="O2442" s="21" t="str">
        <x:v>待教科書及兒童適用核對</x:v>
      </x:c>
    </x:row>
    <x:row r="2443" ht="24" customHeight="1">
      <x:c r="A2443" s="21" t="str">
        <x:v>葷</x:v>
      </x:c>
      <x:c r="B2443" s="21" t="str">
        <x:v>A03519</x:v>
      </x:c>
      <x:c r="C2443" s="21" t="str">
        <x:v>葷</x:v>
      </x:c>
      <x:c r="D2443" s="21" t="str">
        <x:v>進階</x:v>
      </x:c>
      <x:c r="E2443" s="21" t="str">
        <x:v>第5級</x:v>
      </x:c>
      <x:c r="F2443" s="21" t="n">
        <x:v>3</x:v>
      </x:c>
      <x:c r="G2443" s="21" t="n">
        <x:v>11</x:v>
      </x:c>
      <x:c r="H2443" s="21" t="n">
        <x:v>0</x:v>
      </x:c>
      <x:c r="I2443" s="21" t="str"/>
      <x:c r="J2443" s="21" t="str">
        <x:v>TBJJ</x:v>
      </x:c>
      <x:c r="K2443" s="21" t="str">
        <x:v>RNC</x:v>
      </x:c>
      <x:c r="L2443" s="21" t="str">
        <x:v>ㄏㄨㄣ</x:v>
      </x:c>
      <x:c r="M2443" s="21" t="str">
        <x:v>候選，未審選</x:v>
      </x:c>
      <x:c r="N2443" s="21" t="str"/>
      <x:c r="O2443" s="21" t="str">
        <x:v>待教科書及兒童適用核對</x:v>
      </x:c>
    </x:row>
    <x:row r="2444" ht="24" customHeight="1">
      <x:c r="A2444" s="21" t="str">
        <x:v>萱</x:v>
      </x:c>
      <x:c r="B2444" s="21" t="str">
        <x:v>A03521</x:v>
      </x:c>
      <x:c r="C2444" s="21" t="str">
        <x:v>萱</x:v>
      </x:c>
      <x:c r="D2444" s="21" t="str">
        <x:v>精熟</x:v>
      </x:c>
      <x:c r="E2444" s="21" t="str">
        <x:v>第6級</x:v>
      </x:c>
      <x:c r="F2444" s="21" t="n">
        <x:v>3</x:v>
      </x:c>
      <x:c r="G2444" s="21" t="n">
        <x:v>11</x:v>
      </x:c>
      <x:c r="H2444" s="21" t="n">
        <x:v>0</x:v>
      </x:c>
      <x:c r="I2444" s="21" t="str"/>
      <x:c r="J2444" s="21" t="str">
        <x:v>TJMM</x:v>
      </x:c>
      <x:c r="K2444" s="21" t="str">
        <x:v>RNE／RNEE</x:v>
      </x:c>
      <x:c r="L2444" s="21" t="str"/>
      <x:c r="M2444" s="21" t="str">
        <x:v>候選，未審選</x:v>
      </x:c>
      <x:c r="N2444" s="21" t="str"/>
      <x:c r="O2444" s="21" t="str">
        <x:v>待教科書及兒童適用核對</x:v>
      </x:c>
    </x:row>
    <x:row r="2445" ht="24" customHeight="1">
      <x:c r="A2445" s="21" t="str">
        <x:v>蛛</x:v>
      </x:c>
      <x:c r="B2445" s="21" t="str">
        <x:v>A03637</x:v>
      </x:c>
      <x:c r="C2445" s="21" t="str">
        <x:v>蛛</x:v>
      </x:c>
      <x:c r="D2445" s="21" t="str">
        <x:v>精熟</x:v>
      </x:c>
      <x:c r="E2445" s="21" t="str">
        <x:v>第7級</x:v>
      </x:c>
      <x:c r="F2445" s="21" t="n">
        <x:v>17</x:v>
      </x:c>
      <x:c r="G2445" s="21" t="n">
        <x:v>11</x:v>
      </x:c>
      <x:c r="H2445" s="21" t="n">
        <x:v>0</x:v>
      </x:c>
      <x:c r="I2445" s="21" t="str"/>
      <x:c r="J2445" s="21" t="str">
        <x:v>LIHJD</x:v>
      </x:c>
      <x:c r="K2445" s="21" t="str">
        <x:v>CSB／CSS</x:v>
      </x:c>
      <x:c r="L2445" s="21" t="str"/>
      <x:c r="M2445" s="21" t="str">
        <x:v>候選，未審選</x:v>
      </x:c>
      <x:c r="N2445" s="21" t="str"/>
      <x:c r="O2445" s="21" t="str">
        <x:v>待教科書及兒童適用核對</x:v>
      </x:c>
    </x:row>
    <x:row r="2446" ht="24" customHeight="1">
      <x:c r="A2446" s="21" t="str">
        <x:v>螂</x:v>
      </x:c>
      <x:c r="B2446" s="21" t="str">
        <x:v>A03656</x:v>
      </x:c>
      <x:c r="C2446" s="21" t="str">
        <x:v>螂</x:v>
      </x:c>
      <x:c r="D2446" s="21" t="str">
        <x:v>精熟</x:v>
      </x:c>
      <x:c r="E2446" s="21" t="str">
        <x:v>第7級</x:v>
      </x:c>
      <x:c r="F2446" s="21" t="n">
        <x:v>5</x:v>
      </x:c>
      <x:c r="G2446" s="21" t="n">
        <x:v>11</x:v>
      </x:c>
      <x:c r="H2446" s="21" t="n">
        <x:v>0</x:v>
      </x:c>
      <x:c r="I2446" s="21" t="str"/>
      <x:c r="J2446" s="21" t="str">
        <x:v>LIIIL</x:v>
      </x:c>
      <x:c r="K2446" s="21" t="str">
        <x:v>CAB／CADB</x:v>
      </x:c>
      <x:c r="L2446" s="21" t="str"/>
      <x:c r="M2446" s="21" t="str">
        <x:v>候選，未審選</x:v>
      </x:c>
      <x:c r="N2446" s="21" t="str"/>
      <x:c r="O2446" s="21" t="str">
        <x:v>待教科書及兒童適用核對</x:v>
      </x:c>
    </x:row>
    <x:row r="2447" ht="24" customHeight="1">
      <x:c r="A2447" s="21" t="str">
        <x:v>蠅</x:v>
      </x:c>
      <x:c r="B2447" s="21" t="str">
        <x:v>A03685</x:v>
      </x:c>
      <x:c r="C2447" s="21" t="str">
        <x:v>蠅</x:v>
      </x:c>
      <x:c r="D2447" s="21" t="str">
        <x:v>精熟</x:v>
      </x:c>
      <x:c r="E2447" s="21" t="str">
        <x:v>第7級</x:v>
      </x:c>
      <x:c r="F2447" s="21" t="n">
        <x:v>13</x:v>
      </x:c>
      <x:c r="G2447" s="21" t="n">
        <x:v>11</x:v>
      </x:c>
      <x:c r="H2447" s="21" t="n">
        <x:v>0</x:v>
      </x:c>
      <x:c r="I2447" s="21" t="str"/>
      <x:c r="J2447" s="21" t="str">
        <x:v>LIRXU</x:v>
      </x:c>
      <x:c r="K2447" s="21" t="str">
        <x:v>CXL</x:v>
      </x:c>
      <x:c r="L2447" s="21" t="str"/>
      <x:c r="M2447" s="21" t="str">
        <x:v>候選，未審選</x:v>
      </x:c>
      <x:c r="N2447" s="21" t="str"/>
      <x:c r="O2447" s="21" t="str">
        <x:v>待教科書及兒童適用核對</x:v>
      </x:c>
    </x:row>
    <x:row r="2448" ht="24" customHeight="1">
      <x:c r="A2448" s="21" t="str">
        <x:v>覓</x:v>
      </x:c>
      <x:c r="B2448" s="21" t="str">
        <x:v>A03767</x:v>
      </x:c>
      <x:c r="C2448" s="21" t="str">
        <x:v>覓</x:v>
      </x:c>
      <x:c r="D2448" s="21" t="str">
        <x:v>精熟</x:v>
      </x:c>
      <x:c r="E2448" s="21" t="str">
        <x:v>第7級</x:v>
      </x:c>
      <x:c r="F2448" s="21" t="n">
        <x:v>15</x:v>
      </x:c>
      <x:c r="G2448" s="21" t="n">
        <x:v>11</x:v>
      </x:c>
      <x:c r="H2448" s="21" t="n">
        <x:v>0</x:v>
      </x:c>
      <x:c r="I2448" s="21" t="str"/>
      <x:c r="J2448" s="21" t="str">
        <x:v>BBUU</x:v>
      </x:c>
      <x:c r="K2448" s="21" t="str">
        <x:v>EMR</x:v>
      </x:c>
      <x:c r="L2448" s="21" t="str"/>
      <x:c r="M2448" s="21" t="str">
        <x:v>候選，未審選</x:v>
      </x:c>
      <x:c r="N2448" s="21" t="str"/>
      <x:c r="O2448" s="21" t="str">
        <x:v>待教科書及兒童適用核對</x:v>
      </x:c>
    </x:row>
    <x:row r="2449" ht="24" customHeight="1">
      <x:c r="A2449" s="21" t="str">
        <x:v>豫</x:v>
      </x:c>
      <x:c r="B2449" s="21" t="str">
        <x:v>A03918</x:v>
      </x:c>
      <x:c r="C2449" s="21" t="str">
        <x:v>豫</x:v>
      </x:c>
      <x:c r="D2449" s="21" t="str">
        <x:v>精熟</x:v>
      </x:c>
      <x:c r="E2449" s="21" t="str">
        <x:v>第6級</x:v>
      </x:c>
      <x:c r="F2449" s="21" t="n">
        <x:v>33</x:v>
      </x:c>
      <x:c r="G2449" s="21" t="n">
        <x:v>11</x:v>
      </x:c>
      <x:c r="H2449" s="21" t="n">
        <x:v>0</x:v>
      </x:c>
      <x:c r="I2449" s="21" t="str"/>
      <x:c r="J2449" s="21" t="str">
        <x:v>NNNAO</x:v>
      </x:c>
      <x:c r="K2449" s="21" t="str">
        <x:v>UNN／UNCQ</x:v>
      </x:c>
      <x:c r="L2449" s="21" t="str"/>
      <x:c r="M2449" s="21" t="str">
        <x:v>候選，未審選</x:v>
      </x:c>
      <x:c r="N2449" s="21" t="str"/>
      <x:c r="O2449" s="21" t="str">
        <x:v>待教科書及兒童適用核對</x:v>
      </x:c>
    </x:row>
    <x:row r="2450" ht="24" customHeight="1">
      <x:c r="A2450" s="21" t="str">
        <x:v>赴</x:v>
      </x:c>
      <x:c r="B2450" s="21" t="str">
        <x:v>A03990</x:v>
      </x:c>
      <x:c r="C2450" s="21" t="str">
        <x:v>赴</x:v>
      </x:c>
      <x:c r="D2450" s="21" t="str">
        <x:v>精熟</x:v>
      </x:c>
      <x:c r="E2450" s="21" t="str">
        <x:v>第6級</x:v>
      </x:c>
      <x:c r="F2450" s="21" t="n">
        <x:v>40</x:v>
      </x:c>
      <x:c r="G2450" s="21" t="n">
        <x:v>11</x:v>
      </x:c>
      <x:c r="H2450" s="21" t="n">
        <x:v>0</x:v>
      </x:c>
      <x:c r="I2450" s="21" t="str"/>
      <x:c r="J2450" s="21" t="str">
        <x:v>GOY</x:v>
      </x:c>
      <x:c r="K2450" s="21" t="str">
        <x:v>YZP</x:v>
      </x:c>
      <x:c r="L2450" s="21" t="str">
        <x:v>ㄈㄨˋ</x:v>
      </x:c>
      <x:c r="M2450" s="21" t="str">
        <x:v>候選，未審選</x:v>
      </x:c>
      <x:c r="N2450" s="21" t="str"/>
      <x:c r="O2450" s="21" t="str">
        <x:v>待教科書及兒童適用核對</x:v>
      </x:c>
    </x:row>
    <x:row r="2451" ht="24" customHeight="1">
      <x:c r="A2451" s="21" t="str">
        <x:v>逮</x:v>
      </x:c>
      <x:c r="B2451" s="21" t="str">
        <x:v>A04152</x:v>
      </x:c>
      <x:c r="C2451" s="21" t="str">
        <x:v>逮</x:v>
      </x:c>
      <x:c r="D2451" s="21" t="str">
        <x:v>精熟</x:v>
      </x:c>
      <x:c r="E2451" s="21" t="str">
        <x:v>第6級</x:v>
      </x:c>
      <x:c r="F2451" s="21" t="n">
        <x:v>30</x:v>
      </x:c>
      <x:c r="G2451" s="21" t="n">
        <x:v>11</x:v>
      </x:c>
      <x:c r="H2451" s="21" t="n">
        <x:v>0</x:v>
      </x:c>
      <x:c r="I2451" s="21" t="str"/>
      <x:c r="J2451" s="21" t="str">
        <x:v>YLE</x:v>
      </x:c>
      <x:c r="K2451" s="21" t="str">
        <x:v>EWW</x:v>
      </x:c>
      <x:c r="L2451" s="21" t="str"/>
      <x:c r="M2451" s="21" t="str">
        <x:v>候選，未審選</x:v>
      </x:c>
      <x:c r="N2451" s="21" t="str"/>
      <x:c r="O2451" s="21" t="str">
        <x:v>待教科書及兒童適用核對</x:v>
      </x:c>
    </x:row>
    <x:row r="2452" ht="24" customHeight="1">
      <x:c r="A2452" s="21" t="str">
        <x:v>錫</x:v>
      </x:c>
      <x:c r="B2452" s="21" t="str">
        <x:v>A04313</x:v>
      </x:c>
      <x:c r="C2452" s="21" t="str">
        <x:v>錫</x:v>
      </x:c>
      <x:c r="D2452" s="21" t="str">
        <x:v>精熟</x:v>
      </x:c>
      <x:c r="E2452" s="21" t="str">
        <x:v>第7級</x:v>
      </x:c>
      <x:c r="F2452" s="21" t="n">
        <x:v>20</x:v>
      </x:c>
      <x:c r="G2452" s="21" t="n">
        <x:v>11</x:v>
      </x:c>
      <x:c r="H2452" s="21" t="n">
        <x:v>0</x:v>
      </x:c>
      <x:c r="I2452" s="21" t="str"/>
      <x:c r="J2452" s="21" t="str">
        <x:v>CAPH</x:v>
      </x:c>
      <x:c r="K2452" s="21" t="str">
        <x:v>AEP／ADNM</x:v>
      </x:c>
      <x:c r="L2452" s="21" t="str">
        <x:v>ㄒㄧˊ</x:v>
      </x:c>
      <x:c r="M2452" s="21" t="str">
        <x:v>候選，未審選</x:v>
      </x:c>
      <x:c r="N2452" s="21" t="str"/>
      <x:c r="O2452" s="21" t="str">
        <x:v>待教科書及兒童適用核對</x:v>
      </x:c>
    </x:row>
    <x:row r="2453" ht="24" customHeight="1">
      <x:c r="A2453" s="21" t="str">
        <x:v>闖</x:v>
      </x:c>
      <x:c r="B2453" s="21" t="str">
        <x:v>A04396</x:v>
      </x:c>
      <x:c r="C2453" s="21" t="str">
        <x:v>闖</x:v>
      </x:c>
      <x:c r="D2453" s="21" t="str">
        <x:v>進階</x:v>
      </x:c>
      <x:c r="E2453" s="21" t="str">
        <x:v>第5級</x:v>
      </x:c>
      <x:c r="F2453" s="21" t="n">
        <x:v>25</x:v>
      </x:c>
      <x:c r="G2453" s="21" t="n">
        <x:v>11</x:v>
      </x:c>
      <x:c r="H2453" s="21" t="n">
        <x:v>0</x:v>
      </x:c>
      <x:c r="I2453" s="21" t="str"/>
      <x:c r="J2453" s="21" t="str">
        <x:v>ANSQF</x:v>
      </x:c>
      <x:c r="K2453" s="21" t="str">
        <x:v>MMF</x:v>
      </x:c>
      <x:c r="L2453" s="21" t="str">
        <x:v>ㄔㄨㄤˇ</x:v>
      </x:c>
      <x:c r="M2453" s="21" t="str">
        <x:v>候選，未審選</x:v>
      </x:c>
      <x:c r="N2453" s="21" t="str"/>
      <x:c r="O2453" s="21" t="str">
        <x:v>待教科書及兒童適用核對</x:v>
      </x:c>
    </x:row>
    <x:row r="2454" ht="24" customHeight="1">
      <x:c r="A2454" s="21" t="str">
        <x:v>雀</x:v>
      </x:c>
      <x:c r="B2454" s="21" t="str">
        <x:v>A04450</x:v>
      </x:c>
      <x:c r="C2454" s="21" t="str">
        <x:v>雀</x:v>
      </x:c>
      <x:c r="D2454" s="21" t="str">
        <x:v>進階</x:v>
      </x:c>
      <x:c r="E2454" s="21" t="str">
        <x:v>第5級</x:v>
      </x:c>
      <x:c r="F2454" s="21" t="n">
        <x:v>36</x:v>
      </x:c>
      <x:c r="G2454" s="21" t="n">
        <x:v>11</x:v>
      </x:c>
      <x:c r="H2454" s="21" t="n">
        <x:v>0</x:v>
      </x:c>
      <x:c r="I2454" s="21" t="str"/>
      <x:c r="J2454" s="21" t="str">
        <x:v>FOG</x:v>
      </x:c>
      <x:c r="K2454" s="21" t="str">
        <x:v>SVEV</x:v>
      </x:c>
      <x:c r="L2454" s="21" t="str"/>
      <x:c r="M2454" s="21" t="str">
        <x:v>候選，未審選</x:v>
      </x:c>
      <x:c r="N2454" s="21" t="str"/>
      <x:c r="O2454" s="21" t="str">
        <x:v>待教科書及兒童適用核對</x:v>
      </x:c>
    </x:row>
    <x:row r="2455" ht="24" customHeight="1">
      <x:c r="A2455" s="21" t="str">
        <x:v>霍</x:v>
      </x:c>
      <x:c r="B2455" s="21" t="str">
        <x:v>A04484</x:v>
      </x:c>
      <x:c r="C2455" s="21" t="str">
        <x:v>霍</x:v>
      </x:c>
      <x:c r="D2455" s="21" t="str">
        <x:v>精熟</x:v>
      </x:c>
      <x:c r="E2455" s="21" t="str">
        <x:v>第7級</x:v>
      </x:c>
      <x:c r="F2455" s="21" t="n">
        <x:v>57</x:v>
      </x:c>
      <x:c r="G2455" s="21" t="n">
        <x:v>11</x:v>
      </x:c>
      <x:c r="H2455" s="21" t="n">
        <x:v>0</x:v>
      </x:c>
      <x:c r="I2455" s="21" t="str"/>
      <x:c r="J2455" s="21" t="str">
        <x:v>MBOG</x:v>
      </x:c>
      <x:c r="K2455" s="21" t="str">
        <x:v>UVV／UVEV</x:v>
      </x:c>
      <x:c r="L2455" s="21" t="str"/>
      <x:c r="M2455" s="21" t="str">
        <x:v>候選，未審選</x:v>
      </x:c>
      <x:c r="N2455" s="21" t="str"/>
      <x:c r="O2455" s="21" t="str">
        <x:v>待教科書及兒童適用核對</x:v>
      </x:c>
    </x:row>
    <x:row r="2456" ht="24" customHeight="1">
      <x:c r="A2456" s="21" t="str">
        <x:v>乙</x:v>
      </x:c>
      <x:c r="B2456" s="21" t="str">
        <x:v>A00038</x:v>
      </x:c>
      <x:c r="C2456" s="21" t="str">
        <x:v>乙</x:v>
      </x:c>
      <x:c r="D2456" s="21" t="str">
        <x:v>進階</x:v>
      </x:c>
      <x:c r="E2456" s="21" t="str">
        <x:v>第4*級</x:v>
      </x:c>
      <x:c r="F2456" s="21" t="n">
        <x:v>24</x:v>
      </x:c>
      <x:c r="G2456" s="21" t="n">
        <x:v>10</x:v>
      </x:c>
      <x:c r="H2456" s="21" t="n">
        <x:v>0</x:v>
      </x:c>
      <x:c r="I2456" s="21" t="str"/>
      <x:c r="J2456" s="21" t="str">
        <x:v>NU</x:v>
      </x:c>
      <x:c r="K2456" s="21" t="str">
        <x:v>ZL／ZZ</x:v>
      </x:c>
      <x:c r="L2456" s="21" t="str">
        <x:v>ㄧˇ</x:v>
      </x:c>
      <x:c r="M2456" s="21" t="str">
        <x:v>候選，未審選</x:v>
      </x:c>
      <x:c r="N2456" s="21" t="str"/>
      <x:c r="O2456" s="21" t="str">
        <x:v>待教科書及兒童適用核對</x:v>
      </x:c>
    </x:row>
    <x:row r="2457" ht="24" customHeight="1">
      <x:c r="A2457" s="21" t="str">
        <x:v>仗</x:v>
      </x:c>
      <x:c r="B2457" s="21" t="str">
        <x:v>A00083</x:v>
      </x:c>
      <x:c r="C2457" s="21" t="str">
        <x:v>仗</x:v>
      </x:c>
      <x:c r="D2457" s="21" t="str">
        <x:v>進階</x:v>
      </x:c>
      <x:c r="E2457" s="21" t="str">
        <x:v>第4*級</x:v>
      </x:c>
      <x:c r="F2457" s="21" t="n">
        <x:v>40</x:v>
      </x:c>
      <x:c r="G2457" s="21" t="n">
        <x:v>10</x:v>
      </x:c>
      <x:c r="H2457" s="21" t="n">
        <x:v>0</x:v>
      </x:c>
      <x:c r="I2457" s="21" t="str"/>
      <x:c r="J2457" s="21" t="str">
        <x:v>OJK</x:v>
      </x:c>
      <x:c r="K2457" s="21" t="str">
        <x:v>PQX</x:v>
      </x:c>
      <x:c r="L2457" s="21" t="str">
        <x:v>ㄓㄤˋ</x:v>
      </x:c>
      <x:c r="M2457" s="21" t="str">
        <x:v>候選，未審選</x:v>
      </x:c>
      <x:c r="N2457" s="21" t="str"/>
      <x:c r="O2457" s="21" t="str">
        <x:v>待教科書及兒童適用核對</x:v>
      </x:c>
    </x:row>
    <x:row r="2458" ht="24" customHeight="1">
      <x:c r="A2458" s="21" t="str">
        <x:v>兔</x:v>
      </x:c>
      <x:c r="B2458" s="21" t="str">
        <x:v>A00276</x:v>
      </x:c>
      <x:c r="C2458" s="21" t="str">
        <x:v>兔</x:v>
      </x:c>
      <x:c r="D2458" s="21" t="str">
        <x:v>進階</x:v>
      </x:c>
      <x:c r="E2458" s="21" t="str">
        <x:v>第4*級</x:v>
      </x:c>
      <x:c r="F2458" s="21" t="n">
        <x:v>28</x:v>
      </x:c>
      <x:c r="G2458" s="21" t="n">
        <x:v>10</x:v>
      </x:c>
      <x:c r="H2458" s="21" t="n">
        <x:v>0</x:v>
      </x:c>
      <x:c r="I2458" s="21" t="str"/>
      <x:c r="J2458" s="21" t="str">
        <x:v>NAHI</x:v>
      </x:c>
      <x:c r="K2458" s="21" t="str">
        <x:v>EAV／EAAV／NCRA</x:v>
      </x:c>
      <x:c r="L2458" s="21" t="str">
        <x:v>ㄊㄨˋ ˙ㄗ/ㄊㄨˋ</x:v>
      </x:c>
      <x:c r="M2458" s="21" t="str">
        <x:v>候選，未審選</x:v>
      </x:c>
      <x:c r="N2458" s="21" t="str"/>
      <x:c r="O2458" s="21" t="str">
        <x:v>待教科書及兒童適用核對</x:v>
      </x:c>
    </x:row>
    <x:row r="2459" ht="24" customHeight="1">
      <x:c r="A2459" s="21" t="str">
        <x:v>匆</x:v>
      </x:c>
      <x:c r="B2459" s="21" t="str">
        <x:v>A00409</x:v>
      </x:c>
      <x:c r="C2459" s="21" t="str">
        <x:v>匆</x:v>
      </x:c>
      <x:c r="D2459" s="21" t="str">
        <x:v>進階</x:v>
      </x:c>
      <x:c r="E2459" s="21" t="str">
        <x:v>第5級</x:v>
      </x:c>
      <x:c r="F2459" s="21" t="n">
        <x:v>47</x:v>
      </x:c>
      <x:c r="G2459" s="21" t="n">
        <x:v>10</x:v>
      </x:c>
      <x:c r="H2459" s="21" t="n">
        <x:v>0</x:v>
      </x:c>
      <x:c r="I2459" s="21" t="str"/>
      <x:c r="J2459" s="21" t="str">
        <x:v>PKK</x:v>
      </x:c>
      <x:c r="K2459" s="21" t="str">
        <x:v>NQH／NQX</x:v>
      </x:c>
      <x:c r="L2459" s="21" t="str"/>
      <x:c r="M2459" s="21" t="str">
        <x:v>候選，未審選</x:v>
      </x:c>
      <x:c r="N2459" s="21" t="str"/>
      <x:c r="O2459" s="21" t="str">
        <x:v>待教科書及兒童適用核對</x:v>
      </x:c>
    </x:row>
    <x:row r="2460" ht="24" customHeight="1">
      <x:c r="A2460" s="21" t="str">
        <x:v>塘</x:v>
      </x:c>
      <x:c r="B2460" s="21" t="str">
        <x:v>A00795</x:v>
      </x:c>
      <x:c r="C2460" s="21" t="str">
        <x:v>塘</x:v>
      </x:c>
      <x:c r="D2460" s="21" t="str">
        <x:v>精熟</x:v>
      </x:c>
      <x:c r="E2460" s="21" t="str">
        <x:v>第7級</x:v>
      </x:c>
      <x:c r="F2460" s="21" t="n">
        <x:v>21</x:v>
      </x:c>
      <x:c r="G2460" s="21" t="n">
        <x:v>10</x:v>
      </x:c>
      <x:c r="H2460" s="21" t="n">
        <x:v>0</x:v>
      </x:c>
      <x:c r="I2460" s="21" t="str"/>
      <x:c r="J2460" s="21" t="str">
        <x:v>GILR</x:v>
      </x:c>
      <x:c r="K2460" s="21" t="str">
        <x:v>YLEO</x:v>
      </x:c>
      <x:c r="L2460" s="21" t="str"/>
      <x:c r="M2460" s="21" t="str">
        <x:v>候選，未審選</x:v>
      </x:c>
      <x:c r="N2460" s="21" t="str"/>
      <x:c r="O2460" s="21" t="str">
        <x:v>待教科書及兒童適用核對</x:v>
      </x:c>
    </x:row>
    <x:row r="2461" ht="24" customHeight="1">
      <x:c r="A2461" s="21" t="str">
        <x:v>壇</x:v>
      </x:c>
      <x:c r="B2461" s="21" t="str">
        <x:v>A00819</x:v>
      </x:c>
      <x:c r="C2461" s="21" t="str">
        <x:v>壇</x:v>
      </x:c>
      <x:c r="D2461" s="21" t="str">
        <x:v>精熟</x:v>
      </x:c>
      <x:c r="E2461" s="21" t="str">
        <x:v>第6級</x:v>
      </x:c>
      <x:c r="F2461" s="21" t="n">
        <x:v>36</x:v>
      </x:c>
      <x:c r="G2461" s="21" t="n">
        <x:v>10</x:v>
      </x:c>
      <x:c r="H2461" s="21" t="n">
        <x:v>0</x:v>
      </x:c>
      <x:c r="I2461" s="21" t="str"/>
      <x:c r="J2461" s="21" t="str">
        <x:v>GYWM</x:v>
      </x:c>
      <x:c r="K2461" s="21" t="str">
        <x:v>YLOE／YLOM／YTAV</x:v>
      </x:c>
      <x:c r="L2461" s="21" t="str"/>
      <x:c r="M2461" s="21" t="str">
        <x:v>候選，未審選</x:v>
      </x:c>
      <x:c r="N2461" s="21" t="str"/>
      <x:c r="O2461" s="21" t="str">
        <x:v>待教科書及兒童適用核對</x:v>
      </x:c>
    </x:row>
    <x:row r="2462" ht="24" customHeight="1">
      <x:c r="A2462" s="21" t="str">
        <x:v>宵</x:v>
      </x:c>
      <x:c r="B2462" s="21" t="str">
        <x:v>A01029</x:v>
      </x:c>
      <x:c r="C2462" s="21" t="str">
        <x:v>宵</x:v>
      </x:c>
      <x:c r="D2462" s="21" t="str">
        <x:v>進階</x:v>
      </x:c>
      <x:c r="E2462" s="21" t="str">
        <x:v>第4*級</x:v>
      </x:c>
      <x:c r="F2462" s="21" t="n">
        <x:v>9</x:v>
      </x:c>
      <x:c r="G2462" s="21" t="n">
        <x:v>10</x:v>
      </x:c>
      <x:c r="H2462" s="21" t="n">
        <x:v>0</x:v>
      </x:c>
      <x:c r="I2462" s="21" t="str"/>
      <x:c r="J2462" s="21" t="str">
        <x:v>JFB</x:v>
      </x:c>
      <x:c r="K2462" s="21" t="str">
        <x:v>NSU</x:v>
      </x:c>
      <x:c r="L2462" s="21" t="str"/>
      <x:c r="M2462" s="21" t="str">
        <x:v>候選，未審選</x:v>
      </x:c>
      <x:c r="N2462" s="21" t="str"/>
      <x:c r="O2462" s="21" t="str">
        <x:v>待教科書及兒童適用核對</x:v>
      </x:c>
    </x:row>
    <x:row r="2463" ht="24" customHeight="1">
      <x:c r="A2463" s="21" t="str">
        <x:v>弓</x:v>
      </x:c>
      <x:c r="B2463" s="21" t="str">
        <x:v>A01245</x:v>
      </x:c>
      <x:c r="C2463" s="21" t="str">
        <x:v>弓</x:v>
      </x:c>
      <x:c r="D2463" s="21" t="str">
        <x:v>進階</x:v>
      </x:c>
      <x:c r="E2463" s="21" t="str">
        <x:v>第5級</x:v>
      </x:c>
      <x:c r="F2463" s="21" t="n">
        <x:v>32</x:v>
      </x:c>
      <x:c r="G2463" s="21" t="n">
        <x:v>10</x:v>
      </x:c>
      <x:c r="H2463" s="21" t="n">
        <x:v>0</x:v>
      </x:c>
      <x:c r="I2463" s="21" t="str"/>
      <x:c r="J2463" s="21" t="str">
        <x:v>N</x:v>
      </x:c>
      <x:c r="K2463" s="21" t="str">
        <x:v>QK</x:v>
      </x:c>
      <x:c r="L2463" s="21" t="str">
        <x:v>ㄍㄨㄥ</x:v>
      </x:c>
      <x:c r="M2463" s="21" t="str">
        <x:v>候選，未審選</x:v>
      </x:c>
      <x:c r="N2463" s="21" t="str"/>
      <x:c r="O2463" s="21" t="str">
        <x:v>待教科書及兒童適用核對</x:v>
      </x:c>
    </x:row>
    <x:row r="2464" ht="24" customHeight="1">
      <x:c r="A2464" s="21" t="str">
        <x:v>弘</x:v>
      </x:c>
      <x:c r="B2464" s="21" t="str">
        <x:v>A01248</x:v>
      </x:c>
      <x:c r="C2464" s="21" t="str">
        <x:v>弘</x:v>
      </x:c>
      <x:c r="D2464" s="21" t="str">
        <x:v>精熟</x:v>
      </x:c>
      <x:c r="E2464" s="21" t="str">
        <x:v>第7級</x:v>
      </x:c>
      <x:c r="F2464" s="21" t="n">
        <x:v>24</x:v>
      </x:c>
      <x:c r="G2464" s="21" t="n">
        <x:v>10</x:v>
      </x:c>
      <x:c r="H2464" s="21" t="n">
        <x:v>0</x:v>
      </x:c>
      <x:c r="I2464" s="21" t="str"/>
      <x:c r="J2464" s="21" t="str">
        <x:v>NI／XNI</x:v>
      </x:c>
      <x:c r="K2464" s="21" t="str">
        <x:v>QUA</x:v>
      </x:c>
      <x:c r="L2464" s="21" t="str"/>
      <x:c r="M2464" s="21" t="str">
        <x:v>候選，未審選</x:v>
      </x:c>
      <x:c r="N2464" s="21" t="str"/>
      <x:c r="O2464" s="21" t="str">
        <x:v>待教科書及兒童適用核對</x:v>
      </x:c>
    </x:row>
    <x:row r="2465" ht="24" customHeight="1">
      <x:c r="A2465" s="21" t="str">
        <x:v>征</x:v>
      </x:c>
      <x:c r="B2465" s="21" t="str">
        <x:v>A01279</x:v>
      </x:c>
      <x:c r="C2465" s="21" t="str">
        <x:v>征</x:v>
      </x:c>
      <x:c r="D2465" s="21" t="str">
        <x:v>精熟</x:v>
      </x:c>
      <x:c r="E2465" s="21" t="str">
        <x:v>第7級</x:v>
      </x:c>
      <x:c r="F2465" s="21" t="n">
        <x:v>61</x:v>
      </x:c>
      <x:c r="G2465" s="21" t="n">
        <x:v>10</x:v>
      </x:c>
      <x:c r="H2465" s="21" t="n">
        <x:v>0</x:v>
      </x:c>
      <x:c r="I2465" s="21" t="str"/>
      <x:c r="J2465" s="21" t="str">
        <x:v>HOMYM</x:v>
      </x:c>
      <x:c r="K2465" s="21" t="str">
        <x:v>MIEZ</x:v>
      </x:c>
      <x:c r="L2465" s="21" t="str"/>
      <x:c r="M2465" s="21" t="str">
        <x:v>候選，未審選</x:v>
      </x:c>
      <x:c r="N2465" s="21" t="str"/>
      <x:c r="O2465" s="21" t="str">
        <x:v>待教科書及兒童適用核對</x:v>
      </x:c>
    </x:row>
    <x:row r="2466" ht="24" customHeight="1">
      <x:c r="A2466" s="21" t="str">
        <x:v>愚</x:v>
      </x:c>
      <x:c r="B2466" s="21" t="str">
        <x:v>A01399</x:v>
      </x:c>
      <x:c r="C2466" s="21" t="str">
        <x:v>愚</x:v>
      </x:c>
      <x:c r="D2466" s="21" t="str">
        <x:v>進階</x:v>
      </x:c>
      <x:c r="E2466" s="21" t="str">
        <x:v>第5級</x:v>
      </x:c>
      <x:c r="F2466" s="21" t="n">
        <x:v>42</x:v>
      </x:c>
      <x:c r="G2466" s="21" t="n">
        <x:v>10</x:v>
      </x:c>
      <x:c r="H2466" s="21" t="n">
        <x:v>0</x:v>
      </x:c>
      <x:c r="I2466" s="21" t="str"/>
      <x:c r="J2466" s="21" t="str">
        <x:v>WBP</x:v>
      </x:c>
      <x:c r="K2466" s="21" t="str">
        <x:v>QH／QNUH</x:v>
      </x:c>
      <x:c r="L2466" s="21" t="str"/>
      <x:c r="M2466" s="21" t="str">
        <x:v>候選，未審選</x:v>
      </x:c>
      <x:c r="N2466" s="21" t="str"/>
      <x:c r="O2466" s="21" t="str">
        <x:v>待教科書及兒童適用核對</x:v>
      </x:c>
    </x:row>
    <x:row r="2467" ht="24" customHeight="1">
      <x:c r="A2467" s="21" t="str">
        <x:v>懲</x:v>
      </x:c>
      <x:c r="B2467" s="21" t="str">
        <x:v>A01456</x:v>
      </x:c>
      <x:c r="C2467" s="21" t="str">
        <x:v>懲</x:v>
      </x:c>
      <x:c r="D2467" s="21" t="str">
        <x:v>精熟</x:v>
      </x:c>
      <x:c r="E2467" s="21" t="str">
        <x:v>第7級</x:v>
      </x:c>
      <x:c r="F2467" s="21" t="n">
        <x:v>34</x:v>
      </x:c>
      <x:c r="G2467" s="21" t="n">
        <x:v>10</x:v>
      </x:c>
      <x:c r="H2467" s="21" t="n">
        <x:v>0</x:v>
      </x:c>
      <x:c r="I2467" s="21" t="str"/>
      <x:c r="J2467" s="21" t="str">
        <x:v>HKP／XHKP</x:v>
      </x:c>
      <x:c r="K2467" s="21" t="str">
        <x:v>KH／MIKH</x:v>
      </x:c>
      <x:c r="L2467" s="21" t="str"/>
      <x:c r="M2467" s="21" t="str">
        <x:v>候選，未審選</x:v>
      </x:c>
      <x:c r="N2467" s="21" t="str"/>
      <x:c r="O2467" s="21" t="str">
        <x:v>待教科書及兒童適用核對</x:v>
      </x:c>
    </x:row>
    <x:row r="2468" ht="24" customHeight="1">
      <x:c r="A2468" s="21" t="str">
        <x:v>掀</x:v>
      </x:c>
      <x:c r="B2468" s="21" t="str">
        <x:v>A01610</x:v>
      </x:c>
      <x:c r="C2468" s="21" t="str">
        <x:v>掀</x:v>
      </x:c>
      <x:c r="D2468" s="21" t="str">
        <x:v>精熟</x:v>
      </x:c>
      <x:c r="E2468" s="21" t="str">
        <x:v>第6級</x:v>
      </x:c>
      <x:c r="F2468" s="21" t="n">
        <x:v>19</x:v>
      </x:c>
      <x:c r="G2468" s="21" t="n">
        <x:v>10</x:v>
      </x:c>
      <x:c r="H2468" s="21" t="n">
        <x:v>0</x:v>
      </x:c>
      <x:c r="I2468" s="21" t="str"/>
      <x:c r="J2468" s="21" t="str">
        <x:v>QHLO</x:v>
      </x:c>
      <x:c r="K2468" s="21" t="str">
        <x:v>IZ／JKIR</x:v>
      </x:c>
      <x:c r="L2468" s="21" t="str">
        <x:v>ㄒㄧㄢ</x:v>
      </x:c>
      <x:c r="M2468" s="21" t="str">
        <x:v>候選，未審選</x:v>
      </x:c>
      <x:c r="N2468" s="21" t="str"/>
      <x:c r="O2468" s="21" t="str">
        <x:v>待教科書及兒童適用核對</x:v>
      </x:c>
    </x:row>
    <x:row r="2469" ht="24" customHeight="1">
      <x:c r="A2469" s="21" t="str">
        <x:v>擅</x:v>
      </x:c>
      <x:c r="B2469" s="21" t="str">
        <x:v>A01676</x:v>
      </x:c>
      <x:c r="C2469" s="21" t="str">
        <x:v>擅</x:v>
      </x:c>
      <x:c r="D2469" s="21" t="str">
        <x:v>精熟</x:v>
      </x:c>
      <x:c r="E2469" s="21" t="str">
        <x:v>第6級</x:v>
      </x:c>
      <x:c r="F2469" s="21" t="n">
        <x:v>33</x:v>
      </x:c>
      <x:c r="G2469" s="21" t="n">
        <x:v>10</x:v>
      </x:c>
      <x:c r="H2469" s="21" t="n">
        <x:v>0</x:v>
      </x:c>
      <x:c r="I2469" s="21" t="str"/>
      <x:c r="J2469" s="21" t="str">
        <x:v>QYWM</x:v>
      </x:c>
      <x:c r="K2469" s="21" t="str">
        <x:v>JLOE／JLOM</x:v>
      </x:c>
      <x:c r="L2469" s="21" t="str"/>
      <x:c r="M2469" s="21" t="str">
        <x:v>候選，未審選</x:v>
      </x:c>
      <x:c r="N2469" s="21" t="str"/>
      <x:c r="O2469" s="21" t="str">
        <x:v>待教科書及兒童適用核對</x:v>
      </x:c>
    </x:row>
    <x:row r="2470" ht="24" customHeight="1">
      <x:c r="A2470" s="21" t="str">
        <x:v>擱</x:v>
      </x:c>
      <x:c r="B2470" s="21" t="str">
        <x:v>A01696</x:v>
      </x:c>
      <x:c r="C2470" s="21" t="str">
        <x:v>擱</x:v>
      </x:c>
      <x:c r="D2470" s="21" t="str">
        <x:v>精熟</x:v>
      </x:c>
      <x:c r="E2470" s="21" t="str">
        <x:v>第6級</x:v>
      </x:c>
      <x:c r="F2470" s="21" t="n">
        <x:v>20</x:v>
      </x:c>
      <x:c r="G2470" s="21" t="n">
        <x:v>10</x:v>
      </x:c>
      <x:c r="H2470" s="21" t="n">
        <x:v>0</x:v>
      </x:c>
      <x:c r="I2470" s="21" t="str"/>
      <x:c r="J2470" s="21" t="str">
        <x:v>QANR</x:v>
      </x:c>
      <x:c r="K2470" s="21" t="str">
        <x:v>JMPO</x:v>
      </x:c>
      <x:c r="L2470" s="21" t="str">
        <x:v>ㄍㄜ</x:v>
      </x:c>
      <x:c r="M2470" s="21" t="str">
        <x:v>候選，未審選</x:v>
      </x:c>
      <x:c r="N2470" s="21" t="str"/>
      <x:c r="O2470" s="21" t="str">
        <x:v>待教科書及兒童適用核對</x:v>
      </x:c>
    </x:row>
    <x:row r="2471" ht="24" customHeight="1">
      <x:c r="A2471" s="21" t="str">
        <x:v>旨</x:v>
      </x:c>
      <x:c r="B2471" s="21" t="str">
        <x:v>A01774</x:v>
      </x:c>
      <x:c r="C2471" s="21" t="str">
        <x:v>旨</x:v>
      </x:c>
      <x:c r="D2471" s="21" t="str">
        <x:v>精熟</x:v>
      </x:c>
      <x:c r="E2471" s="21" t="str">
        <x:v>第6級</x:v>
      </x:c>
      <x:c r="F2471" s="21" t="n">
        <x:v>61</x:v>
      </x:c>
      <x:c r="G2471" s="21" t="n">
        <x:v>10</x:v>
      </x:c>
      <x:c r="H2471" s="21" t="n">
        <x:v>0</x:v>
      </x:c>
      <x:c r="I2471" s="21" t="str"/>
      <x:c r="J2471" s="21" t="str">
        <x:v>PA／XPA</x:v>
      </x:c>
      <x:c r="K2471" s="21" t="str">
        <x:v>FDO</x:v>
      </x:c>
      <x:c r="L2471" s="21" t="str"/>
      <x:c r="M2471" s="21" t="str">
        <x:v>候選，未審選</x:v>
      </x:c>
      <x:c r="N2471" s="21" t="str"/>
      <x:c r="O2471" s="21" t="str">
        <x:v>待教科書及兒童適用核對</x:v>
      </x:c>
    </x:row>
    <x:row r="2472" ht="24" customHeight="1">
      <x:c r="A2472" s="21" t="str">
        <x:v>昔</x:v>
      </x:c>
      <x:c r="B2472" s="21" t="str">
        <x:v>A01779</x:v>
      </x:c>
      <x:c r="C2472" s="21" t="str">
        <x:v>昔</x:v>
      </x:c>
      <x:c r="D2472" s="21" t="str">
        <x:v>進階</x:v>
      </x:c>
      <x:c r="E2472" s="21" t="str">
        <x:v>第5級</x:v>
      </x:c>
      <x:c r="F2472" s="21" t="n">
        <x:v>25</x:v>
      </x:c>
      <x:c r="G2472" s="21" t="n">
        <x:v>10</x:v>
      </x:c>
      <x:c r="H2472" s="21" t="n">
        <x:v>0</x:v>
      </x:c>
      <x:c r="I2472" s="21" t="str"/>
      <x:c r="J2472" s="21" t="str">
        <x:v>TA</x:v>
      </x:c>
      <x:c r="K2472" s="21" t="str">
        <x:v>RDO</x:v>
      </x:c>
      <x:c r="L2472" s="21" t="str"/>
      <x:c r="M2472" s="21" t="str">
        <x:v>候選，未審選</x:v>
      </x:c>
      <x:c r="N2472" s="21" t="str"/>
      <x:c r="O2472" s="21" t="str">
        <x:v>待教科書及兒童適用核對</x:v>
      </x:c>
    </x:row>
    <x:row r="2473" ht="24" customHeight="1">
      <x:c r="A2473" s="21" t="str">
        <x:v>楓</x:v>
      </x:c>
      <x:c r="B2473" s="21" t="str">
        <x:v>A01986</x:v>
      </x:c>
      <x:c r="C2473" s="21" t="str">
        <x:v>楓</x:v>
      </x:c>
      <x:c r="D2473" s="21" t="str">
        <x:v>精熟</x:v>
      </x:c>
      <x:c r="E2473" s="21" t="str">
        <x:v>第6級</x:v>
      </x:c>
      <x:c r="F2473" s="21" t="n">
        <x:v>6</x:v>
      </x:c>
      <x:c r="G2473" s="21" t="n">
        <x:v>10</x:v>
      </x:c>
      <x:c r="H2473" s="21" t="n">
        <x:v>0</x:v>
      </x:c>
      <x:c r="I2473" s="21" t="str"/>
      <x:c r="J2473" s="21" t="str">
        <x:v>DHNI</x:v>
      </x:c>
      <x:c r="K2473" s="21" t="str">
        <x:v>TRC／TRX</x:v>
      </x:c>
      <x:c r="L2473" s="21" t="str"/>
      <x:c r="M2473" s="21" t="str">
        <x:v>候選，未審選</x:v>
      </x:c>
      <x:c r="N2473" s="21" t="str"/>
      <x:c r="O2473" s="21" t="str">
        <x:v>待教科書及兒童適用核對</x:v>
      </x:c>
    </x:row>
    <x:row r="2474" ht="24" customHeight="1">
      <x:c r="A2474" s="21" t="str">
        <x:v>歇</x:v>
      </x:c>
      <x:c r="B2474" s="21" t="str">
        <x:v>A02059</x:v>
      </x:c>
      <x:c r="C2474" s="21" t="str">
        <x:v>歇</x:v>
      </x:c>
      <x:c r="D2474" s="21" t="str">
        <x:v>精熟</x:v>
      </x:c>
      <x:c r="E2474" s="21" t="str">
        <x:v>第6級</x:v>
      </x:c>
      <x:c r="F2474" s="21" t="n">
        <x:v>50</x:v>
      </x:c>
      <x:c r="G2474" s="21" t="n">
        <x:v>10</x:v>
      </x:c>
      <x:c r="H2474" s="21" t="n">
        <x:v>0</x:v>
      </x:c>
      <x:c r="I2474" s="21" t="str"/>
      <x:c r="J2474" s="21" t="str">
        <x:v>AVNO</x:v>
      </x:c>
      <x:c r="K2474" s="21" t="str">
        <x:v>DIN／DNBI</x:v>
      </x:c>
      <x:c r="L2474" s="21" t="str"/>
      <x:c r="M2474" s="21" t="str">
        <x:v>候選，未審選</x:v>
      </x:c>
      <x:c r="N2474" s="21" t="str"/>
      <x:c r="O2474" s="21" t="str">
        <x:v>待教科書及兒童適用核對</x:v>
      </x:c>
    </x:row>
    <x:row r="2475" ht="24" customHeight="1">
      <x:c r="A2475" s="21" t="str">
        <x:v>沫</x:v>
      </x:c>
      <x:c r="B2475" s="21" t="str">
        <x:v>A02167</x:v>
      </x:c>
      <x:c r="C2475" s="21" t="str">
        <x:v>沫</x:v>
      </x:c>
      <x:c r="D2475" s="21" t="str">
        <x:v>精熟</x:v>
      </x:c>
      <x:c r="E2475" s="21" t="str">
        <x:v>第6級</x:v>
      </x:c>
      <x:c r="F2475" s="21" t="n">
        <x:v>15</x:v>
      </x:c>
      <x:c r="G2475" s="21" t="n">
        <x:v>10</x:v>
      </x:c>
      <x:c r="H2475" s="21" t="n">
        <x:v>0</x:v>
      </x:c>
      <x:c r="I2475" s="21" t="str"/>
      <x:c r="J2475" s="21" t="str">
        <x:v>EDJ</x:v>
      </x:c>
      <x:c r="K2475" s="21" t="str">
        <x:v>WQB／WYS</x:v>
      </x:c>
      <x:c r="L2475" s="21" t="str"/>
      <x:c r="M2475" s="21" t="str">
        <x:v>候選，未審選</x:v>
      </x:c>
      <x:c r="N2475" s="21" t="str"/>
      <x:c r="O2475" s="21" t="str">
        <x:v>待教科書及兒童適用核對</x:v>
      </x:c>
    </x:row>
    <x:row r="2476" ht="24" customHeight="1">
      <x:c r="A2476" s="21" t="str">
        <x:v>淤</x:v>
      </x:c>
      <x:c r="B2476" s="21" t="str">
        <x:v>A02221</x:v>
      </x:c>
      <x:c r="C2476" s="21" t="str">
        <x:v>淤</x:v>
      </x:c>
      <x:c r="D2476" s="21" t="str">
        <x:v>精熟</x:v>
      </x:c>
      <x:c r="E2476" s="21" t="str">
        <x:v>第7級</x:v>
      </x:c>
      <x:c r="F2476" s="21" t="n">
        <x:v>3</x:v>
      </x:c>
      <x:c r="G2476" s="21" t="n">
        <x:v>10</x:v>
      </x:c>
      <x:c r="H2476" s="21" t="n">
        <x:v>0</x:v>
      </x:c>
      <x:c r="I2476" s="21" t="str"/>
      <x:c r="J2476" s="21" t="str">
        <x:v>EYSY</x:v>
      </x:c>
      <x:c r="K2476" s="21" t="str">
        <x:v>WFBB</x:v>
      </x:c>
      <x:c r="L2476" s="21" t="str"/>
      <x:c r="M2476" s="21" t="str">
        <x:v>候選，未審選</x:v>
      </x:c>
      <x:c r="N2476" s="21" t="str"/>
      <x:c r="O2476" s="21" t="str">
        <x:v>待教科書及兒童適用核對</x:v>
      </x:c>
    </x:row>
    <x:row r="2477" ht="24" customHeight="1">
      <x:c r="A2477" s="21" t="str">
        <x:v>淪</x:v>
      </x:c>
      <x:c r="B2477" s="21" t="str">
        <x:v>A02242</x:v>
      </x:c>
      <x:c r="C2477" s="21" t="str">
        <x:v>淪</x:v>
      </x:c>
      <x:c r="D2477" s="21" t="str">
        <x:v>精熟</x:v>
      </x:c>
      <x:c r="E2477" s="21" t="str">
        <x:v>第6級</x:v>
      </x:c>
      <x:c r="F2477" s="21" t="n">
        <x:v>17</x:v>
      </x:c>
      <x:c r="G2477" s="21" t="n">
        <x:v>10</x:v>
      </x:c>
      <x:c r="H2477" s="21" t="n">
        <x:v>0</x:v>
      </x:c>
      <x:c r="I2477" s="21" t="str"/>
      <x:c r="J2477" s="21" t="str">
        <x:v>EOMB</x:v>
      </x:c>
      <x:c r="K2477" s="21" t="str">
        <x:v>WAM／WBF</x:v>
      </x:c>
      <x:c r="L2477" s="21" t="str"/>
      <x:c r="M2477" s="21" t="str">
        <x:v>候選，未審選</x:v>
      </x:c>
      <x:c r="N2477" s="21" t="str"/>
      <x:c r="O2477" s="21" t="str">
        <x:v>待教科書及兒童適用核對</x:v>
      </x:c>
    </x:row>
    <x:row r="2478" ht="24" customHeight="1">
      <x:c r="A2478" s="21" t="str">
        <x:v>燦</x:v>
      </x:c>
      <x:c r="B2478" s="21" t="str">
        <x:v>A02455</x:v>
      </x:c>
      <x:c r="C2478" s="21" t="str">
        <x:v>燦</x:v>
      </x:c>
      <x:c r="D2478" s="21" t="str">
        <x:v>精熟</x:v>
      </x:c>
      <x:c r="E2478" s="21" t="str">
        <x:v>第6級</x:v>
      </x:c>
      <x:c r="F2478" s="21" t="n">
        <x:v>17</x:v>
      </x:c>
      <x:c r="G2478" s="21" t="n">
        <x:v>10</x:v>
      </x:c>
      <x:c r="H2478" s="21" t="n">
        <x:v>0</x:v>
      </x:c>
      <x:c r="I2478" s="21" t="str"/>
      <x:c r="J2478" s="21" t="str">
        <x:v>FYED</x:v>
      </x:c>
      <x:c r="K2478" s="21" t="str">
        <x:v>FEI／FZCM</x:v>
      </x:c>
      <x:c r="L2478" s="21" t="str"/>
      <x:c r="M2478" s="21" t="str">
        <x:v>候選，未審選</x:v>
      </x:c>
      <x:c r="N2478" s="21" t="str"/>
      <x:c r="O2478" s="21" t="str">
        <x:v>待教科書及兒童適用核對</x:v>
      </x:c>
    </x:row>
    <x:row r="2479" ht="24" customHeight="1">
      <x:c r="A2479" s="21" t="str">
        <x:v>玫</x:v>
      </x:c>
      <x:c r="B2479" s="21" t="str">
        <x:v>A02558</x:v>
      </x:c>
      <x:c r="C2479" s="21" t="str">
        <x:v>玫</x:v>
      </x:c>
      <x:c r="D2479" s="21" t="str">
        <x:v>精熟</x:v>
      </x:c>
      <x:c r="E2479" s="21" t="str">
        <x:v>第6級</x:v>
      </x:c>
      <x:c r="F2479" s="21" t="n">
        <x:v>20</x:v>
      </x:c>
      <x:c r="G2479" s="21" t="n">
        <x:v>10</x:v>
      </x:c>
      <x:c r="H2479" s="21" t="n">
        <x:v>0</x:v>
      </x:c>
      <x:c r="I2479" s="21" t="str"/>
      <x:c r="J2479" s="21" t="str">
        <x:v>MGOK／XMGOK</x:v>
      </x:c>
      <x:c r="K2479" s="21" t="str">
        <x:v>KPXV</x:v>
      </x:c>
      <x:c r="L2479" s="21" t="str"/>
      <x:c r="M2479" s="21" t="str">
        <x:v>候選，未審選</x:v>
      </x:c>
      <x:c r="N2479" s="21" t="str"/>
      <x:c r="O2479" s="21" t="str">
        <x:v>待教科書及兒童適用核對</x:v>
      </x:c>
    </x:row>
    <x:row r="2480" ht="24" customHeight="1">
      <x:c r="A2480" s="21" t="str">
        <x:v>矚</x:v>
      </x:c>
      <x:c r="B2480" s="21" t="str">
        <x:v>A02813</x:v>
      </x:c>
      <x:c r="C2480" s="21" t="str">
        <x:v>矚</x:v>
      </x:c>
      <x:c r="D2480" s="21" t="str">
        <x:v>精熟</x:v>
      </x:c>
      <x:c r="E2480" s="21" t="str">
        <x:v>第7級</x:v>
      </x:c>
      <x:c r="F2480" s="21" t="n">
        <x:v>7</x:v>
      </x:c>
      <x:c r="G2480" s="21" t="n">
        <x:v>10</x:v>
      </x:c>
      <x:c r="H2480" s="21" t="n">
        <x:v>0</x:v>
      </x:c>
      <x:c r="I2480" s="21" t="str"/>
      <x:c r="J2480" s="21" t="str">
        <x:v>BUSEI</x:v>
      </x:c>
      <x:c r="K2480" s="21" t="str">
        <x:v>MC／MCWC</x:v>
      </x:c>
      <x:c r="L2480" s="21" t="str"/>
      <x:c r="M2480" s="21" t="str">
        <x:v>候選，未審選</x:v>
      </x:c>
      <x:c r="N2480" s="21" t="str"/>
      <x:c r="O2480" s="21" t="str">
        <x:v>待教科書及兒童適用核對</x:v>
      </x:c>
    </x:row>
    <x:row r="2481" ht="24" customHeight="1">
      <x:c r="A2481" s="21" t="str">
        <x:v>禦</x:v>
      </x:c>
      <x:c r="B2481" s="21" t="str">
        <x:v>A02903</x:v>
      </x:c>
      <x:c r="C2481" s="21" t="str">
        <x:v>禦</x:v>
      </x:c>
      <x:c r="D2481" s="21" t="str">
        <x:v>精熟</x:v>
      </x:c>
      <x:c r="E2481" s="21" t="str">
        <x:v>第6級</x:v>
      </x:c>
      <x:c r="F2481" s="21" t="n">
        <x:v>19</x:v>
      </x:c>
      <x:c r="G2481" s="21" t="n">
        <x:v>10</x:v>
      </x:c>
      <x:c r="H2481" s="21" t="n">
        <x:v>0</x:v>
      </x:c>
      <x:c r="I2481" s="21" t="str"/>
      <x:c r="J2481" s="21" t="str">
        <x:v>HLMMF</x:v>
      </x:c>
      <x:c r="K2481" s="21" t="str">
        <x:v>MIVS／MIWS</x:v>
      </x:c>
      <x:c r="L2481" s="21" t="str"/>
      <x:c r="M2481" s="21" t="str">
        <x:v>候選，未審選</x:v>
      </x:c>
      <x:c r="N2481" s="21" t="str"/>
      <x:c r="O2481" s="21" t="str">
        <x:v>待教科書及兒童適用核對</x:v>
      </x:c>
    </x:row>
    <x:row r="2482" ht="24" customHeight="1">
      <x:c r="A2482" s="21" t="str">
        <x:v>稠</x:v>
      </x:c>
      <x:c r="B2482" s="21" t="str">
        <x:v>A02933</x:v>
      </x:c>
      <x:c r="C2482" s="21" t="str">
        <x:v>稠</x:v>
      </x:c>
      <x:c r="D2482" s="21" t="str">
        <x:v>精熟</x:v>
      </x:c>
      <x:c r="E2482" s="21" t="str">
        <x:v>第7級</x:v>
      </x:c>
      <x:c r="F2482" s="21" t="n">
        <x:v>6</x:v>
      </x:c>
      <x:c r="G2482" s="21" t="n">
        <x:v>10</x:v>
      </x:c>
      <x:c r="H2482" s="21" t="n">
        <x:v>0</x:v>
      </x:c>
      <x:c r="I2482" s="21" t="str"/>
      <x:c r="J2482" s="21" t="str">
        <x:v>HDBGR</x:v>
      </x:c>
      <x:c r="K2482" s="21" t="str">
        <x:v>HNO／HNYO</x:v>
      </x:c>
      <x:c r="L2482" s="21" t="str">
        <x:v>ㄔㄡˊ</x:v>
      </x:c>
      <x:c r="M2482" s="21" t="str">
        <x:v>候選，未審選</x:v>
      </x:c>
      <x:c r="N2482" s="21" t="str"/>
      <x:c r="O2482" s="21" t="str">
        <x:v>待教科書及兒童適用核對</x:v>
      </x:c>
    </x:row>
    <x:row r="2483" ht="24" customHeight="1">
      <x:c r="A2483" s="21" t="str">
        <x:v>穴</x:v>
      </x:c>
      <x:c r="B2483" s="21" t="str">
        <x:v>A02953</x:v>
      </x:c>
      <x:c r="C2483" s="21" t="str">
        <x:v>穴</x:v>
      </x:c>
      <x:c r="D2483" s="21" t="str">
        <x:v>進階</x:v>
      </x:c>
      <x:c r="E2483" s="21" t="str">
        <x:v>第5級</x:v>
      </x:c>
      <x:c r="F2483" s="21" t="n">
        <x:v>40</x:v>
      </x:c>
      <x:c r="G2483" s="21" t="n">
        <x:v>10</x:v>
      </x:c>
      <x:c r="H2483" s="21" t="n">
        <x:v>0</x:v>
      </x:c>
      <x:c r="I2483" s="21" t="str"/>
      <x:c r="J2483" s="21" t="str">
        <x:v>JC</x:v>
      </x:c>
      <x:c r="K2483" s="21" t="str">
        <x:v>NBA／NBNV</x:v>
      </x:c>
      <x:c r="L2483" s="21" t="str"/>
      <x:c r="M2483" s="21" t="str">
        <x:v>候選，未審選</x:v>
      </x:c>
      <x:c r="N2483" s="21" t="str"/>
      <x:c r="O2483" s="21" t="str">
        <x:v>待教科書及兒童適用核對</x:v>
      </x:c>
    </x:row>
    <x:row r="2484" ht="24" customHeight="1">
      <x:c r="A2484" s="21" t="str">
        <x:v>簾</x:v>
      </x:c>
      <x:c r="B2484" s="21" t="str">
        <x:v>A03041</x:v>
      </x:c>
      <x:c r="C2484" s="21" t="str">
        <x:v>簾</x:v>
      </x:c>
      <x:c r="D2484" s="21" t="str">
        <x:v>精熟</x:v>
      </x:c>
      <x:c r="E2484" s="21" t="str">
        <x:v>第7級</x:v>
      </x:c>
      <x:c r="F2484" s="21" t="n">
        <x:v>22</x:v>
      </x:c>
      <x:c r="G2484" s="21" t="n">
        <x:v>10</x:v>
      </x:c>
      <x:c r="H2484" s="21" t="n">
        <x:v>0</x:v>
      </x:c>
      <x:c r="I2484" s="21" t="str"/>
      <x:c r="J2484" s="21" t="str">
        <x:v>HITC</x:v>
      </x:c>
      <x:c r="K2484" s="21" t="str">
        <x:v>ZLQ／NBNR／NRNV</x:v>
      </x:c>
      <x:c r="L2484" s="21" t="str"/>
      <x:c r="M2484" s="21" t="str">
        <x:v>候選，未審選</x:v>
      </x:c>
      <x:c r="N2484" s="21" t="str"/>
      <x:c r="O2484" s="21" t="str">
        <x:v>待教科書及兒童適用核對</x:v>
      </x:c>
    </x:row>
    <x:row r="2485" ht="24" customHeight="1">
      <x:c r="A2485" s="21" t="str">
        <x:v>糞</x:v>
      </x:c>
      <x:c r="B2485" s="21" t="str">
        <x:v>A03073</x:v>
      </x:c>
      <x:c r="C2485" s="21" t="str">
        <x:v>糞</x:v>
      </x:c>
      <x:c r="D2485" s="21" t="str">
        <x:v>精熟</x:v>
      </x:c>
      <x:c r="E2485" s="21" t="str">
        <x:v>第7級</x:v>
      </x:c>
      <x:c r="F2485" s="21" t="n">
        <x:v>14</x:v>
      </x:c>
      <x:c r="G2485" s="21" t="n">
        <x:v>10</x:v>
      </x:c>
      <x:c r="H2485" s="21" t="n">
        <x:v>0</x:v>
      </x:c>
      <x:c r="I2485" s="21" t="str"/>
      <x:c r="J2485" s="21" t="str">
        <x:v>FDWTC</x:v>
      </x:c>
      <x:c r="K2485" s="21" t="str">
        <x:v>MRB／MQRB</x:v>
      </x:c>
      <x:c r="L2485" s="21" t="str">
        <x:v>ㄈㄣˋ</x:v>
      </x:c>
      <x:c r="M2485" s="21" t="str">
        <x:v>候選，未審選</x:v>
      </x:c>
      <x:c r="N2485" s="21" t="str"/>
      <x:c r="O2485" s="21" t="str">
        <x:v>待教科書及兒童適用核對</x:v>
      </x:c>
    </x:row>
    <x:row r="2486" ht="24" customHeight="1">
      <x:c r="A2486" s="21" t="str">
        <x:v>緝</x:v>
      </x:c>
      <x:c r="B2486" s="21" t="str">
        <x:v>A03153</x:v>
      </x:c>
      <x:c r="C2486" s="21" t="str">
        <x:v>緝</x:v>
      </x:c>
      <x:c r="D2486" s="21" t="str">
        <x:v>精熟</x:v>
      </x:c>
      <x:c r="E2486" s="21" t="str">
        <x:v>第7級</x:v>
      </x:c>
      <x:c r="F2486" s="21" t="n">
        <x:v>7</x:v>
      </x:c>
      <x:c r="G2486" s="21" t="n">
        <x:v>10</x:v>
      </x:c>
      <x:c r="H2486" s="21" t="n">
        <x:v>0</x:v>
      </x:c>
      <x:c r="I2486" s="21" t="str"/>
      <x:c r="J2486" s="21" t="str">
        <x:v>VFRSJ</x:v>
      </x:c>
      <x:c r="K2486" s="21" t="str">
        <x:v>SOR</x:v>
      </x:c>
      <x:c r="L2486" s="21" t="str"/>
      <x:c r="M2486" s="21" t="str">
        <x:v>候選，未審選</x:v>
      </x:c>
      <x:c r="N2486" s="21" t="str"/>
      <x:c r="O2486" s="21" t="str">
        <x:v>待教科書及兒童適用核對</x:v>
      </x:c>
    </x:row>
    <x:row r="2487" ht="24" customHeight="1">
      <x:c r="A2487" s="21" t="str">
        <x:v>纏</x:v>
      </x:c>
      <x:c r="B2487" s="21" t="str">
        <x:v>A03190</x:v>
      </x:c>
      <x:c r="C2487" s="21" t="str">
        <x:v>纏</x:v>
      </x:c>
      <x:c r="D2487" s="21" t="str">
        <x:v>精熟</x:v>
      </x:c>
      <x:c r="E2487" s="21" t="str">
        <x:v>第7級</x:v>
      </x:c>
      <x:c r="F2487" s="21" t="n">
        <x:v>42</x:v>
      </x:c>
      <x:c r="G2487" s="21" t="n">
        <x:v>10</x:v>
      </x:c>
      <x:c r="H2487" s="21" t="n">
        <x:v>0</x:v>
      </x:c>
      <x:c r="I2487" s="21" t="str"/>
      <x:c r="J2487" s="21" t="str">
        <x:v>VFIWG</x:v>
      </x:c>
      <x:c r="K2487" s="21" t="str">
        <x:v>SLQ／SLQY</x:v>
      </x:c>
      <x:c r="L2487" s="21" t="str">
        <x:v>ㄔㄢˊ</x:v>
      </x:c>
      <x:c r="M2487" s="21" t="str">
        <x:v>候選，未審選</x:v>
      </x:c>
      <x:c r="N2487" s="21" t="str"/>
      <x:c r="O2487" s="21" t="str">
        <x:v>待教科書及兒童適用核對</x:v>
      </x:c>
    </x:row>
    <x:row r="2488" ht="24" customHeight="1">
      <x:c r="A2488" s="21" t="str">
        <x:v>缸</x:v>
      </x:c>
      <x:c r="B2488" s="21" t="str">
        <x:v>A03196</x:v>
      </x:c>
      <x:c r="C2488" s="21" t="str">
        <x:v>缸</x:v>
      </x:c>
      <x:c r="D2488" s="21" t="str">
        <x:v>精熟</x:v>
      </x:c>
      <x:c r="E2488" s="21" t="str">
        <x:v>第7級</x:v>
      </x:c>
      <x:c r="F2488" s="21" t="n">
        <x:v>23</x:v>
      </x:c>
      <x:c r="G2488" s="21" t="n">
        <x:v>10</x:v>
      </x:c>
      <x:c r="H2488" s="21" t="n">
        <x:v>0</x:v>
      </x:c>
      <x:c r="I2488" s="21" t="str"/>
      <x:c r="J2488" s="21" t="str">
        <x:v>OUM</x:v>
      </x:c>
      <x:c r="K2488" s="21" t="str">
        <x:v>WUIV</x:v>
      </x:c>
      <x:c r="L2488" s="21" t="str">
        <x:v>ㄍㄤ</x:v>
      </x:c>
      <x:c r="M2488" s="21" t="str">
        <x:v>候選，未審選</x:v>
      </x:c>
      <x:c r="N2488" s="21" t="str"/>
      <x:c r="O2488" s="21" t="str">
        <x:v>待教科書及兒童適用核對</x:v>
      </x:c>
    </x:row>
    <x:row r="2489" ht="24" customHeight="1">
      <x:c r="A2489" s="21" t="str">
        <x:v>聘</x:v>
      </x:c>
      <x:c r="B2489" s="21" t="str">
        <x:v>A03271</x:v>
      </x:c>
      <x:c r="C2489" s="21" t="str">
        <x:v>聘</x:v>
      </x:c>
      <x:c r="D2489" s="21" t="str">
        <x:v>精熟</x:v>
      </x:c>
      <x:c r="E2489" s="21" t="str">
        <x:v>第6級</x:v>
      </x:c>
      <x:c r="F2489" s="21" t="n">
        <x:v>27</x:v>
      </x:c>
      <x:c r="G2489" s="21" t="n">
        <x:v>10</x:v>
      </x:c>
      <x:c r="H2489" s="21" t="n">
        <x:v>0</x:v>
      </x:c>
      <x:c r="I2489" s="21" t="str"/>
      <x:c r="J2489" s="21" t="str">
        <x:v>SJLWS</x:v>
      </x:c>
      <x:c r="K2489" s="21" t="str">
        <x:v>RKV／RQK／RIQK</x:v>
      </x:c>
      <x:c r="L2489" s="21" t="str"/>
      <x:c r="M2489" s="21" t="str">
        <x:v>候選，未審選</x:v>
      </x:c>
      <x:c r="N2489" s="21" t="str"/>
      <x:c r="O2489" s="21" t="str">
        <x:v>待教科書及兒童適用核對</x:v>
      </x:c>
    </x:row>
    <x:row r="2490" ht="24" customHeight="1">
      <x:c r="A2490" s="21" t="str">
        <x:v>腥</x:v>
      </x:c>
      <x:c r="B2490" s="21" t="str">
        <x:v>A03348</x:v>
      </x:c>
      <x:c r="C2490" s="21" t="str">
        <x:v>腥</x:v>
      </x:c>
      <x:c r="D2490" s="21" t="str">
        <x:v>精熟</x:v>
      </x:c>
      <x:c r="E2490" s="21" t="str">
        <x:v>第7級</x:v>
      </x:c>
      <x:c r="F2490" s="21" t="n">
        <x:v>10</x:v>
      </x:c>
      <x:c r="G2490" s="21" t="n">
        <x:v>10</x:v>
      </x:c>
      <x:c r="H2490" s="21" t="n">
        <x:v>0</x:v>
      </x:c>
      <x:c r="I2490" s="21" t="str"/>
      <x:c r="J2490" s="21" t="str">
        <x:v>BAHM</x:v>
      </x:c>
      <x:c r="K2490" s="21" t="str">
        <x:v>UDS</x:v>
      </x:c>
      <x:c r="L2490" s="21" t="str"/>
      <x:c r="M2490" s="21" t="str">
        <x:v>候選，未審選</x:v>
      </x:c>
      <x:c r="N2490" s="21" t="str"/>
      <x:c r="O2490" s="21" t="str">
        <x:v>待教科書及兒童適用核對</x:v>
      </x:c>
    </x:row>
    <x:row r="2491" ht="24" customHeight="1">
      <x:c r="A2491" s="21" t="str">
        <x:v>蟑</x:v>
      </x:c>
      <x:c r="B2491" s="21" t="str">
        <x:v>A03672</x:v>
      </x:c>
      <x:c r="C2491" s="21" t="str">
        <x:v>蟑</x:v>
      </x:c>
      <x:c r="D2491" s="21" t="str">
        <x:v>精熟</x:v>
      </x:c>
      <x:c r="E2491" s="21" t="str">
        <x:v>第7級</x:v>
      </x:c>
      <x:c r="F2491" s="21" t="n">
        <x:v>3</x:v>
      </x:c>
      <x:c r="G2491" s="21" t="n">
        <x:v>10</x:v>
      </x:c>
      <x:c r="H2491" s="21" t="n">
        <x:v>0</x:v>
      </x:c>
      <x:c r="I2491" s="21" t="str"/>
      <x:c r="J2491" s="21" t="str">
        <x:v>LIYTJ</x:v>
      </x:c>
      <x:c r="K2491" s="21" t="str">
        <x:v>CLDJ</x:v>
      </x:c>
      <x:c r="L2491" s="21" t="str"/>
      <x:c r="M2491" s="21" t="str">
        <x:v>候選，未審選</x:v>
      </x:c>
      <x:c r="N2491" s="21" t="str"/>
      <x:c r="O2491" s="21" t="str">
        <x:v>待教科書及兒童適用核對</x:v>
      </x:c>
    </x:row>
    <x:row r="2492" ht="24" customHeight="1">
      <x:c r="A2492" s="21" t="str">
        <x:v>註</x:v>
      </x:c>
      <x:c r="B2492" s="21" t="str">
        <x:v>A03802</x:v>
      </x:c>
      <x:c r="C2492" s="21" t="str">
        <x:v>註</x:v>
      </x:c>
      <x:c r="D2492" s="21" t="str">
        <x:v>精熟</x:v>
      </x:c>
      <x:c r="E2492" s="21" t="str">
        <x:v>第6級</x:v>
      </x:c>
      <x:c r="F2492" s="21" t="n">
        <x:v>201</x:v>
      </x:c>
      <x:c r="G2492" s="21" t="n">
        <x:v>10</x:v>
      </x:c>
      <x:c r="H2492" s="21" t="n">
        <x:v>0</x:v>
      </x:c>
      <x:c r="I2492" s="21" t="str"/>
      <x:c r="J2492" s="21" t="str">
        <x:v>YRYG</x:v>
      </x:c>
      <x:c r="K2492" s="21" t="str">
        <x:v>IAK</x:v>
      </x:c>
      <x:c r="L2492" s="21" t="str"/>
      <x:c r="M2492" s="21" t="str">
        <x:v>候選，未審選</x:v>
      </x:c>
      <x:c r="N2492" s="21" t="str"/>
      <x:c r="O2492" s="21" t="str">
        <x:v>待教科書及兒童適用核對</x:v>
      </x:c>
    </x:row>
    <x:row r="2493" ht="24" customHeight="1">
      <x:c r="A2493" s="21" t="str">
        <x:v>譴</x:v>
      </x:c>
      <x:c r="B2493" s="21" t="str">
        <x:v>A03893</x:v>
      </x:c>
      <x:c r="C2493" s="21" t="str">
        <x:v>譴</x:v>
      </x:c>
      <x:c r="D2493" s="21" t="str">
        <x:v>精熟</x:v>
      </x:c>
      <x:c r="E2493" s="21" t="str">
        <x:v>第7級</x:v>
      </x:c>
      <x:c r="F2493" s="21" t="n">
        <x:v>10</x:v>
      </x:c>
      <x:c r="G2493" s="21" t="n">
        <x:v>10</x:v>
      </x:c>
      <x:c r="H2493" s="21" t="n">
        <x:v>0</x:v>
      </x:c>
      <x:c r="I2493" s="21" t="str"/>
      <x:c r="J2493" s="21" t="str">
        <x:v>YRYLR</x:v>
      </x:c>
      <x:c r="K2493" s="21" t="str">
        <x:v>IT／ICEW</x:v>
      </x:c>
      <x:c r="L2493" s="21" t="str"/>
      <x:c r="M2493" s="21" t="str">
        <x:v>候選，未審選</x:v>
      </x:c>
      <x:c r="N2493" s="21" t="str"/>
      <x:c r="O2493" s="21" t="str">
        <x:v>待教科書及兒童適用核對</x:v>
      </x:c>
    </x:row>
    <x:row r="2494" ht="24" customHeight="1">
      <x:c r="A2494" s="21" t="str">
        <x:v>酬</x:v>
      </x:c>
      <x:c r="B2494" s="21" t="str">
        <x:v>A04234</x:v>
      </x:c>
      <x:c r="C2494" s="21" t="str">
        <x:v>酬</x:v>
      </x:c>
      <x:c r="D2494" s="21" t="str">
        <x:v>精熟</x:v>
      </x:c>
      <x:c r="E2494" s="21" t="str">
        <x:v>第6級</x:v>
      </x:c>
      <x:c r="F2494" s="21" t="n">
        <x:v>27</x:v>
      </x:c>
      <x:c r="G2494" s="21" t="n">
        <x:v>10</x:v>
      </x:c>
      <x:c r="H2494" s="21" t="n">
        <x:v>0</x:v>
      </x:c>
      <x:c r="I2494" s="21" t="str"/>
      <x:c r="J2494" s="21" t="str">
        <x:v>MWILL</x:v>
      </x:c>
      <x:c r="K2494" s="21" t="str">
        <x:v>QY／EYYY</x:v>
      </x:c>
      <x:c r="L2494" s="21" t="str"/>
      <x:c r="M2494" s="21" t="str">
        <x:v>候選，未審選</x:v>
      </x:c>
      <x:c r="N2494" s="21" t="str"/>
      <x:c r="O2494" s="21" t="str">
        <x:v>待教科書及兒童適用核對</x:v>
      </x:c>
    </x:row>
    <x:row r="2495" ht="24" customHeight="1">
      <x:c r="A2495" s="21" t="str">
        <x:v>鍾</x:v>
      </x:c>
      <x:c r="B2495" s="21" t="str">
        <x:v>A04326</x:v>
      </x:c>
      <x:c r="C2495" s="21" t="str">
        <x:v>鍾</x:v>
      </x:c>
      <x:c r="D2495" s="21" t="str">
        <x:v>精熟</x:v>
      </x:c>
      <x:c r="E2495" s="21" t="str">
        <x:v>第7級</x:v>
      </x:c>
      <x:c r="F2495" s="21" t="n">
        <x:v>34</x:v>
      </x:c>
      <x:c r="G2495" s="21" t="n">
        <x:v>10</x:v>
      </x:c>
      <x:c r="H2495" s="21" t="n">
        <x:v>0</x:v>
      </x:c>
      <x:c r="I2495" s="21" t="str"/>
      <x:c r="J2495" s="21" t="str">
        <x:v>CHJG</x:v>
      </x:c>
      <x:c r="K2495" s="21" t="str">
        <x:v>AGQ</x:v>
      </x:c>
      <x:c r="L2495" s="21" t="str"/>
      <x:c r="M2495" s="21" t="str">
        <x:v>候選，未審選</x:v>
      </x:c>
      <x:c r="N2495" s="21" t="str"/>
      <x:c r="O2495" s="21" t="str">
        <x:v>待教科書及兒童適用核對</x:v>
      </x:c>
    </x:row>
    <x:row r="2496" ht="24" customHeight="1">
      <x:c r="A2496" s="21" t="str">
        <x:v>陋</x:v>
      </x:c>
      <x:c r="B2496" s="21" t="str">
        <x:v>A04412</x:v>
      </x:c>
      <x:c r="C2496" s="21" t="str">
        <x:v>陋</x:v>
      </x:c>
      <x:c r="D2496" s="21" t="str">
        <x:v>精熟</x:v>
      </x:c>
      <x:c r="E2496" s="21" t="str">
        <x:v>第7級</x:v>
      </x:c>
      <x:c r="F2496" s="21" t="n">
        <x:v>18</x:v>
      </x:c>
      <x:c r="G2496" s="21" t="n">
        <x:v>10</x:v>
      </x:c>
      <x:c r="H2496" s="21" t="n">
        <x:v>0</x:v>
      </x:c>
      <x:c r="I2496" s="21" t="str"/>
      <x:c r="J2496" s="21" t="str">
        <x:v>NLMBV</x:v>
      </x:c>
      <x:c r="K2496" s="21" t="str">
        <x:v>BEL／BLV／BENL</x:v>
      </x:c>
      <x:c r="L2496" s="21" t="str"/>
      <x:c r="M2496" s="21" t="str">
        <x:v>候選，未審選</x:v>
      </x:c>
      <x:c r="N2496" s="21" t="str"/>
      <x:c r="O2496" s="21" t="str">
        <x:v>待教科書及兒童適用核對</x:v>
      </x:c>
    </x:row>
    <x:row r="2497" ht="24" customHeight="1">
      <x:c r="A2497" s="21" t="str">
        <x:v>隧</x:v>
      </x:c>
      <x:c r="B2497" s="21" t="str">
        <x:v>A04443</x:v>
      </x:c>
      <x:c r="C2497" s="21" t="str">
        <x:v>隧</x:v>
      </x:c>
      <x:c r="D2497" s="21" t="str">
        <x:v>精熟</x:v>
      </x:c>
      <x:c r="E2497" s="21" t="str">
        <x:v>第7級</x:v>
      </x:c>
      <x:c r="F2497" s="21" t="n">
        <x:v>7</x:v>
      </x:c>
      <x:c r="G2497" s="21" t="n">
        <x:v>10</x:v>
      </x:c>
      <x:c r="H2497" s="21" t="n">
        <x:v>0</x:v>
      </x:c>
      <x:c r="I2497" s="21" t="str"/>
      <x:c r="J2497" s="21" t="str">
        <x:v>NLYTO</x:v>
      </x:c>
      <x:c r="K2497" s="21" t="str">
        <x:v>BBEW</x:v>
      </x:c>
      <x:c r="L2497" s="21" t="str"/>
      <x:c r="M2497" s="21" t="str">
        <x:v>候選，未審選</x:v>
      </x:c>
      <x:c r="N2497" s="21" t="str"/>
      <x:c r="O2497" s="21" t="str">
        <x:v>待教科書及兒童適用核對</x:v>
      </x:c>
    </x:row>
    <x:row r="2498" ht="24" customHeight="1">
      <x:c r="A2498" s="21" t="str">
        <x:v>饅</x:v>
      </x:c>
      <x:c r="B2498" s="21" t="str">
        <x:v>A04610</x:v>
      </x:c>
      <x:c r="C2498" s="21" t="str">
        <x:v>饅</x:v>
      </x:c>
      <x:c r="D2498" s="21" t="str">
        <x:v>進階</x:v>
      </x:c>
      <x:c r="E2498" s="21" t="str">
        <x:v>第4級</x:v>
      </x:c>
      <x:c r="F2498" s="21" t="n">
        <x:v>5</x:v>
      </x:c>
      <x:c r="G2498" s="21" t="n">
        <x:v>10</x:v>
      </x:c>
      <x:c r="H2498" s="21" t="n">
        <x:v>0</x:v>
      </x:c>
      <x:c r="I2498" s="21" t="str"/>
      <x:c r="J2498" s="21" t="str">
        <x:v>OIAWE</x:v>
      </x:c>
      <x:c r="K2498" s="21" t="str">
        <x:v>XMX／XDFU</x:v>
      </x:c>
      <x:c r="L2498" s="21" t="str"/>
      <x:c r="M2498" s="21" t="str">
        <x:v>候選，未審選</x:v>
      </x:c>
      <x:c r="N2498" s="21" t="str"/>
      <x:c r="O2498" s="21" t="str">
        <x:v>待教科書及兒童適用核對</x:v>
      </x:c>
    </x:row>
    <x:row r="2499" ht="24" customHeight="1">
      <x:c r="A2499" s="21" t="str">
        <x:v>駝</x:v>
      </x:c>
      <x:c r="B2499" s="21" t="str">
        <x:v>A04626</x:v>
      </x:c>
      <x:c r="C2499" s="21" t="str">
        <x:v>駝</x:v>
      </x:c>
      <x:c r="D2499" s="21" t="str">
        <x:v>精熟</x:v>
      </x:c>
      <x:c r="E2499" s="21" t="str">
        <x:v>第6級</x:v>
      </x:c>
      <x:c r="F2499" s="21" t="n">
        <x:v>17</x:v>
      </x:c>
      <x:c r="G2499" s="21" t="n">
        <x:v>10</x:v>
      </x:c>
      <x:c r="H2499" s="21" t="n">
        <x:v>0</x:v>
      </x:c>
      <x:c r="I2499" s="21" t="str"/>
      <x:c r="J2499" s="21" t="str">
        <x:v>SFJP</x:v>
      </x:c>
      <x:c r="K2499" s="21" t="str">
        <x:v>MFNF</x:v>
      </x:c>
      <x:c r="L2499" s="21" t="str"/>
      <x:c r="M2499" s="21" t="str">
        <x:v>候選，未審選</x:v>
      </x:c>
      <x:c r="N2499" s="21" t="str"/>
      <x:c r="O2499" s="21" t="str">
        <x:v>待教科書及兒童適用核對</x:v>
      </x:c>
    </x:row>
    <x:row r="2500" ht="24" customHeight="1">
      <x:c r="A2500" s="21" t="str">
        <x:v>傢</x:v>
      </x:c>
      <x:c r="B2500" s="21" t="str">
        <x:v>A00217</x:v>
      </x:c>
      <x:c r="C2500" s="21" t="str">
        <x:v>傢</x:v>
      </x:c>
      <x:c r="D2500" s="21" t="str">
        <x:v>精熟</x:v>
      </x:c>
      <x:c r="E2500" s="21" t="str">
        <x:v>第7級</x:v>
      </x:c>
      <x:c r="F2500" s="21" t="n">
        <x:v>53</x:v>
      </x:c>
      <x:c r="G2500" s="21" t="n">
        <x:v>9</x:v>
      </x:c>
      <x:c r="H2500" s="21" t="n">
        <x:v>0</x:v>
      </x:c>
      <x:c r="I2500" s="21" t="str"/>
      <x:c r="J2500" s="21" t="str">
        <x:v>OJMO</x:v>
      </x:c>
      <x:c r="K2500" s="21" t="str">
        <x:v>PNEQ</x:v>
      </x:c>
      <x:c r="L2500" s="21" t="str"/>
      <x:c r="M2500" s="21" t="str">
        <x:v>候選，未審選</x:v>
      </x:c>
      <x:c r="N2500" s="21" t="str"/>
      <x:c r="O2500" s="21" t="str">
        <x:v>待教科書及兒童適用核對</x:v>
      </x:c>
    </x:row>
    <x:row r="2501" ht="24" customHeight="1">
      <x:c r="A2501" s="21" t="str">
        <x:v>僑</x:v>
      </x:c>
      <x:c r="B2501" s="21" t="str">
        <x:v>A00243</x:v>
      </x:c>
      <x:c r="C2501" s="21" t="str">
        <x:v>僑</x:v>
      </x:c>
      <x:c r="D2501" s="21" t="str">
        <x:v>進階</x:v>
      </x:c>
      <x:c r="E2501" s="21" t="str">
        <x:v>第5級</x:v>
      </x:c>
      <x:c r="F2501" s="21" t="n">
        <x:v>10</x:v>
      </x:c>
      <x:c r="G2501" s="21" t="n">
        <x:v>9</x:v>
      </x:c>
      <x:c r="H2501" s="21" t="n">
        <x:v>0</x:v>
      </x:c>
      <x:c r="I2501" s="21" t="str"/>
      <x:c r="J2501" s="21" t="str">
        <x:v>OHKB</x:v>
      </x:c>
      <x:c r="K2501" s="21" t="str">
        <x:v>PGI／PGO／PGNO</x:v>
      </x:c>
      <x:c r="L2501" s="21" t="str"/>
      <x:c r="M2501" s="21" t="str">
        <x:v>候選，未審選</x:v>
      </x:c>
      <x:c r="N2501" s="21" t="str"/>
      <x:c r="O2501" s="21" t="str">
        <x:v>待教科書及兒童適用核對</x:v>
      </x:c>
    </x:row>
    <x:row r="2502" ht="24" customHeight="1">
      <x:c r="A2502" s="21" t="str">
        <x:v>僻</x:v>
      </x:c>
      <x:c r="B2502" s="21" t="str">
        <x:v>A00247</x:v>
      </x:c>
      <x:c r="C2502" s="21" t="str">
        <x:v>僻</x:v>
      </x:c>
      <x:c r="D2502" s="21" t="str">
        <x:v>精熟</x:v>
      </x:c>
      <x:c r="E2502" s="21" t="str">
        <x:v>第7級</x:v>
      </x:c>
      <x:c r="F2502" s="21" t="n">
        <x:v>12</x:v>
      </x:c>
      <x:c r="G2502" s="21" t="n">
        <x:v>9</x:v>
      </x:c>
      <x:c r="H2502" s="21" t="n">
        <x:v>0</x:v>
      </x:c>
      <x:c r="I2502" s="21" t="str"/>
      <x:c r="J2502" s="21" t="str">
        <x:v>OSRJ</x:v>
      </x:c>
      <x:c r="K2502" s="21" t="str">
        <x:v>PPJ／PCOL</x:v>
      </x:c>
      <x:c r="L2502" s="21" t="str"/>
      <x:c r="M2502" s="21" t="str">
        <x:v>候選，未審選</x:v>
      </x:c>
      <x:c r="N2502" s="21" t="str"/>
      <x:c r="O2502" s="21" t="str">
        <x:v>待教科書及兒童適用核對</x:v>
      </x:c>
    </x:row>
    <x:row r="2503" ht="24" customHeight="1">
      <x:c r="A2503" s="21" t="str">
        <x:v>划</x:v>
      </x:c>
      <x:c r="B2503" s="21" t="str">
        <x:v>A00337</x:v>
      </x:c>
      <x:c r="C2503" s="21" t="str">
        <x:v>划</x:v>
      </x:c>
      <x:c r="D2503" s="21" t="str">
        <x:v>進階</x:v>
      </x:c>
      <x:c r="E2503" s="21" t="str">
        <x:v>第5級</x:v>
      </x:c>
      <x:c r="F2503" s="21" t="n">
        <x:v>14</x:v>
      </x:c>
      <x:c r="G2503" s="21" t="n">
        <x:v>9</x:v>
      </x:c>
      <x:c r="H2503" s="21" t="n">
        <x:v>0</x:v>
      </x:c>
      <x:c r="I2503" s="21" t="str"/>
      <x:c r="J2503" s="21" t="str">
        <x:v>ILN</x:v>
      </x:c>
      <x:c r="K2503" s="21" t="str">
        <x:v>ARV／AQRV</x:v>
      </x:c>
      <x:c r="L2503" s="21" t="str">
        <x:v>ㄏㄨㄚˊ</x:v>
      </x:c>
      <x:c r="M2503" s="21" t="str">
        <x:v>候選，未審選</x:v>
      </x:c>
      <x:c r="N2503" s="21" t="str"/>
      <x:c r="O2503" s="21" t="str">
        <x:v>待教科書及兒童適用核對</x:v>
      </x:c>
    </x:row>
    <x:row r="2504" ht="24" customHeight="1">
      <x:c r="A2504" s="21" t="str">
        <x:v>刪</x:v>
      </x:c>
      <x:c r="B2504" s="21" t="str">
        <x:v>A00342</x:v>
      </x:c>
      <x:c r="C2504" s="21" t="str">
        <x:v>刪</x:v>
      </x:c>
      <x:c r="D2504" s="21" t="str">
        <x:v>進階</x:v>
      </x:c>
      <x:c r="E2504" s="21" t="str">
        <x:v>第5級</x:v>
      </x:c>
      <x:c r="F2504" s="21" t="n">
        <x:v>12</x:v>
      </x:c>
      <x:c r="G2504" s="21" t="n">
        <x:v>9</x:v>
      </x:c>
      <x:c r="H2504" s="21" t="n">
        <x:v>0</x:v>
      </x:c>
      <x:c r="I2504" s="21" t="str"/>
      <x:c r="J2504" s="21" t="str">
        <x:v>BTLN</x:v>
      </x:c>
      <x:c r="K2504" s="21" t="str">
        <x:v>MRI／NRRV</x:v>
      </x:c>
      <x:c r="L2504" s="21" t="str"/>
      <x:c r="M2504" s="21" t="str">
        <x:v>候選，未審選</x:v>
      </x:c>
      <x:c r="N2504" s="21" t="str"/>
      <x:c r="O2504" s="21" t="str">
        <x:v>待教科書及兒童適用核對</x:v>
      </x:c>
    </x:row>
    <x:row r="2505" ht="24" customHeight="1">
      <x:c r="A2505" s="21" t="str">
        <x:v>剎</x:v>
      </x:c>
      <x:c r="B2505" s="21" t="str">
        <x:v>A00352</x:v>
      </x:c>
      <x:c r="C2505" s="21" t="str">
        <x:v>剎</x:v>
      </x:c>
      <x:c r="D2505" s="21" t="str">
        <x:v>精熟</x:v>
      </x:c>
      <x:c r="E2505" s="21" t="str">
        <x:v>第7級</x:v>
      </x:c>
      <x:c r="F2505" s="21" t="n">
        <x:v>17</x:v>
      </x:c>
      <x:c r="G2505" s="21" t="n">
        <x:v>9</x:v>
      </x:c>
      <x:c r="H2505" s="21" t="n">
        <x:v>0</x:v>
      </x:c>
      <x:c r="I2505" s="21" t="str"/>
      <x:c r="J2505" s="21" t="str">
        <x:v>KCLN／KDLN</x:v>
      </x:c>
      <x:c r="K2505" s="21" t="str">
        <x:v>XTR／XATR</x:v>
      </x:c>
      <x:c r="L2505" s="21" t="str"/>
      <x:c r="M2505" s="21" t="str">
        <x:v>候選，未審選</x:v>
      </x:c>
      <x:c r="N2505" s="21" t="str"/>
      <x:c r="O2505" s="21" t="str">
        <x:v>待教科書及兒童適用核對</x:v>
      </x:c>
    </x:row>
    <x:row r="2506" ht="24" customHeight="1">
      <x:c r="A2506" s="21" t="str">
        <x:v>勿</x:v>
      </x:c>
      <x:c r="B2506" s="21" t="str">
        <x:v>A00407</x:v>
      </x:c>
      <x:c r="C2506" s="21" t="str">
        <x:v>勿</x:v>
      </x:c>
      <x:c r="D2506" s="21" t="str">
        <x:v>進階</x:v>
      </x:c>
      <x:c r="E2506" s="21" t="str">
        <x:v>第5級</x:v>
      </x:c>
      <x:c r="F2506" s="21" t="n">
        <x:v>17</x:v>
      </x:c>
      <x:c r="G2506" s="21" t="n">
        <x:v>9</x:v>
      </x:c>
      <x:c r="H2506" s="21" t="n">
        <x:v>0</x:v>
      </x:c>
      <x:c r="I2506" s="21" t="str"/>
      <x:c r="J2506" s="21" t="str">
        <x:v>PHH</x:v>
      </x:c>
      <x:c r="K2506" s="21" t="str">
        <x:v>NM／NMP</x:v>
      </x:c>
      <x:c r="L2506" s="21" t="str">
        <x:v>ㄨˋ</x:v>
      </x:c>
      <x:c r="M2506" s="21" t="str">
        <x:v>候選，未審選</x:v>
      </x:c>
      <x:c r="N2506" s="21" t="str"/>
      <x:c r="O2506" s="21" t="str">
        <x:v>待教科書及兒童適用核對</x:v>
      </x:c>
    </x:row>
    <x:row r="2507" ht="24" customHeight="1">
      <x:c r="A2507" s="21" t="str">
        <x:v>匠</x:v>
      </x:c>
      <x:c r="B2507" s="21" t="str">
        <x:v>A00420</x:v>
      </x:c>
      <x:c r="C2507" s="21" t="str">
        <x:v>匠</x:v>
      </x:c>
      <x:c r="D2507" s="21" t="str">
        <x:v>進階</x:v>
      </x:c>
      <x:c r="E2507" s="21" t="str">
        <x:v>第5級</x:v>
      </x:c>
      <x:c r="F2507" s="21" t="n">
        <x:v>33</x:v>
      </x:c>
      <x:c r="G2507" s="21" t="n">
        <x:v>9</x:v>
      </x:c>
      <x:c r="H2507" s="21" t="n">
        <x:v>0</x:v>
      </x:c>
      <x:c r="I2507" s="21" t="str"/>
      <x:c r="J2507" s="21" t="str">
        <x:v>SHML</x:v>
      </x:c>
      <x:c r="K2507" s="21" t="str">
        <x:v>FKV／FKIV</x:v>
      </x:c>
      <x:c r="L2507" s="21" t="str"/>
      <x:c r="M2507" s="21" t="str">
        <x:v>候選，未審選</x:v>
      </x:c>
      <x:c r="N2507" s="21" t="str"/>
      <x:c r="O2507" s="21" t="str">
        <x:v>待教科書及兒童適用核對</x:v>
      </x:c>
    </x:row>
    <x:row r="2508" ht="24" customHeight="1">
      <x:c r="A2508" s="21" t="str">
        <x:v>哺</x:v>
      </x:c>
      <x:c r="B2508" s="21" t="str">
        <x:v>A00590</x:v>
      </x:c>
      <x:c r="C2508" s="21" t="str">
        <x:v>哺</x:v>
      </x:c>
      <x:c r="D2508" s="21" t="str">
        <x:v>精熟</x:v>
      </x:c>
      <x:c r="E2508" s="21" t="str">
        <x:v>第7級</x:v>
      </x:c>
      <x:c r="F2508" s="21" t="n">
        <x:v>17</x:v>
      </x:c>
      <x:c r="G2508" s="21" t="n">
        <x:v>9</x:v>
      </x:c>
      <x:c r="H2508" s="21" t="n">
        <x:v>0</x:v>
      </x:c>
      <x:c r="I2508" s="21" t="str"/>
      <x:c r="J2508" s="21" t="str">
        <x:v>RIJB</x:v>
      </x:c>
      <x:c r="K2508" s="21" t="str">
        <x:v>OIJ／OAJQ</x:v>
      </x:c>
      <x:c r="L2508" s="21" t="str"/>
      <x:c r="M2508" s="21" t="str">
        <x:v>候選，未審選</x:v>
      </x:c>
      <x:c r="N2508" s="21" t="str"/>
      <x:c r="O2508" s="21" t="str">
        <x:v>待教科書及兒童適用核對</x:v>
      </x:c>
    </x:row>
    <x:row r="2509" ht="24" customHeight="1">
      <x:c r="A2509" s="21" t="str">
        <x:v>嗽</x:v>
      </x:c>
      <x:c r="B2509" s="21" t="str">
        <x:v>A00665</x:v>
      </x:c>
      <x:c r="C2509" s="21" t="str">
        <x:v>嗽</x:v>
      </x:c>
      <x:c r="D2509" s="21" t="str">
        <x:v>精熟</x:v>
      </x:c>
      <x:c r="E2509" s="21" t="str">
        <x:v>第6級</x:v>
      </x:c>
      <x:c r="F2509" s="21" t="n">
        <x:v>10</x:v>
      </x:c>
      <x:c r="G2509" s="21" t="n">
        <x:v>9</x:v>
      </x:c>
      <x:c r="H2509" s="21" t="n">
        <x:v>0</x:v>
      </x:c>
      <x:c r="I2509" s="21" t="str"/>
      <x:c r="J2509" s="21" t="str">
        <x:v>RDLO</x:v>
      </x:c>
      <x:c r="K2509" s="21" t="str">
        <x:v>OJCI／OVSI</x:v>
      </x:c>
      <x:c r="L2509" s="21" t="str"/>
      <x:c r="M2509" s="21" t="str">
        <x:v>候選，未審選</x:v>
      </x:c>
      <x:c r="N2509" s="21" t="str"/>
      <x:c r="O2509" s="21" t="str">
        <x:v>待教科書及兒童適用核對</x:v>
      </x:c>
    </x:row>
    <x:row r="2510" ht="24" customHeight="1">
      <x:c r="A2510" s="21" t="str">
        <x:v>嚀</x:v>
      </x:c>
      <x:c r="B2510" s="21" t="str">
        <x:v>A00703</x:v>
      </x:c>
      <x:c r="C2510" s="21" t="str">
        <x:v>嚀</x:v>
      </x:c>
      <x:c r="D2510" s="21" t="str">
        <x:v>精熟</x:v>
      </x:c>
      <x:c r="E2510" s="21" t="str">
        <x:v>第7級</x:v>
      </x:c>
      <x:c r="F2510" s="21" t="n">
        <x:v>6</x:v>
      </x:c>
      <x:c r="G2510" s="21" t="n">
        <x:v>9</x:v>
      </x:c>
      <x:c r="H2510" s="21" t="n">
        <x:v>0</x:v>
      </x:c>
      <x:c r="I2510" s="21" t="str"/>
      <x:c r="J2510" s="21" t="str">
        <x:v>RJPN</x:v>
      </x:c>
      <x:c r="K2510" s="21" t="str">
        <x:v>ONT／ONHT</x:v>
      </x:c>
      <x:c r="L2510" s="21" t="str"/>
      <x:c r="M2510" s="21" t="str">
        <x:v>候選，未審選</x:v>
      </x:c>
      <x:c r="N2510" s="21" t="str"/>
      <x:c r="O2510" s="21" t="str">
        <x:v>待教科書及兒童適用核對</x:v>
      </x:c>
    </x:row>
    <x:row r="2511" ht="24" customHeight="1">
      <x:c r="A2511" s="21" t="str">
        <x:v>嚼</x:v>
      </x:c>
      <x:c r="B2511" s="21" t="str">
        <x:v>A00715</x:v>
      </x:c>
      <x:c r="C2511" s="21" t="str">
        <x:v>嚼</x:v>
      </x:c>
      <x:c r="D2511" s="21" t="str">
        <x:v>精熟</x:v>
      </x:c>
      <x:c r="E2511" s="21" t="str">
        <x:v>第7級</x:v>
      </x:c>
      <x:c r="F2511" s="21" t="n">
        <x:v>17</x:v>
      </x:c>
      <x:c r="G2511" s="21" t="n">
        <x:v>9</x:v>
      </x:c>
      <x:c r="H2511" s="21" t="n">
        <x:v>0</x:v>
      </x:c>
      <x:c r="I2511" s="21" t="str"/>
      <x:c r="J2511" s="21" t="str">
        <x:v>RBWI</x:v>
      </x:c>
      <x:c r="K2511" s="21" t="str">
        <x:v>OEFA</x:v>
      </x:c>
      <x:c r="L2511" s="21" t="str">
        <x:v>ㄐㄧㄠˊ/ ㄐㄩㄝˊ</x:v>
      </x:c>
      <x:c r="M2511" s="21" t="str">
        <x:v>候選，未審選</x:v>
      </x:c>
      <x:c r="N2511" s="21" t="str"/>
      <x:c r="O2511" s="21" t="str">
        <x:v>待教科書及兒童適用核對</x:v>
      </x:c>
    </x:row>
    <x:row r="2512" ht="24" customHeight="1">
      <x:c r="A2512" s="21" t="str">
        <x:v>墳</x:v>
      </x:c>
      <x:c r="B2512" s="21" t="str">
        <x:v>A00814</x:v>
      </x:c>
      <x:c r="C2512" s="21" t="str">
        <x:v>墳</x:v>
      </x:c>
      <x:c r="D2512" s="21" t="str">
        <x:v>精熟</x:v>
      </x:c>
      <x:c r="E2512" s="21" t="str">
        <x:v>第6級</x:v>
      </x:c>
      <x:c r="F2512" s="21" t="n">
        <x:v>22</x:v>
      </x:c>
      <x:c r="G2512" s="21" t="n">
        <x:v>9</x:v>
      </x:c>
      <x:c r="H2512" s="21" t="n">
        <x:v>0</x:v>
      </x:c>
      <x:c r="I2512" s="21" t="str"/>
      <x:c r="J2512" s="21" t="str">
        <x:v>GJTC</x:v>
      </x:c>
      <x:c r="K2512" s="21" t="str">
        <x:v>YJA／YWX／YJRB</x:v>
      </x:c>
      <x:c r="L2512" s="21" t="str">
        <x:v>ㄈㄣˊ ㄇㄨˋ / ㄇㄨˋ / ㄈㄣˊ</x:v>
      </x:c>
      <x:c r="M2512" s="21" t="str">
        <x:v>候選，未審選</x:v>
      </x:c>
      <x:c r="N2512" s="21" t="str"/>
      <x:c r="O2512" s="21" t="str">
        <x:v>待教科書及兒童適用核對</x:v>
      </x:c>
    </x:row>
    <x:row r="2513" ht="24" customHeight="1">
      <x:c r="A2513" s="21" t="str">
        <x:v>妄</x:v>
      </x:c>
      <x:c r="B2513" s="21" t="str">
        <x:v>A00880</x:v>
      </x:c>
      <x:c r="C2513" s="21" t="str">
        <x:v>妄</x:v>
      </x:c>
      <x:c r="D2513" s="21" t="str">
        <x:v>精熟</x:v>
      </x:c>
      <x:c r="E2513" s="21" t="str">
        <x:v>第6級</x:v>
      </x:c>
      <x:c r="F2513" s="21" t="n">
        <x:v>29</x:v>
      </x:c>
      <x:c r="G2513" s="21" t="n">
        <x:v>9</x:v>
      </x:c>
      <x:c r="H2513" s="21" t="n">
        <x:v>0</x:v>
      </x:c>
      <x:c r="I2513" s="21" t="str"/>
      <x:c r="J2513" s="21" t="str">
        <x:v>YVV</x:v>
      </x:c>
      <x:c r="K2513" s="21" t="str">
        <x:v>FGX</x:v>
      </x:c>
      <x:c r="L2513" s="21" t="str"/>
      <x:c r="M2513" s="21" t="str">
        <x:v>候選，未審選</x:v>
      </x:c>
      <x:c r="N2513" s="21" t="str"/>
      <x:c r="O2513" s="21" t="str">
        <x:v>待教科書及兒童適用核對</x:v>
      </x:c>
    </x:row>
    <x:row r="2514" ht="24" customHeight="1">
      <x:c r="A2514" s="21" t="str">
        <x:v>妨</x:v>
      </x:c>
      <x:c r="B2514" s="21" t="str">
        <x:v>A00889</x:v>
      </x:c>
      <x:c r="C2514" s="21" t="str">
        <x:v>妨</x:v>
      </x:c>
      <x:c r="D2514" s="21" t="str">
        <x:v>進階</x:v>
      </x:c>
      <x:c r="E2514" s="21" t="str">
        <x:v>第5級</x:v>
      </x:c>
      <x:c r="F2514" s="21" t="n">
        <x:v>40</x:v>
      </x:c>
      <x:c r="G2514" s="21" t="n">
        <x:v>9</x:v>
      </x:c>
      <x:c r="H2514" s="21" t="n">
        <x:v>0</x:v>
      </x:c>
      <x:c r="I2514" s="21" t="str"/>
      <x:c r="J2514" s="21" t="str">
        <x:v>VYHS</x:v>
      </x:c>
      <x:c r="K2514" s="21" t="str">
        <x:v>GFY</x:v>
      </x:c>
      <x:c r="L2514" s="21" t="str"/>
      <x:c r="M2514" s="21" t="str">
        <x:v>候選，未審選</x:v>
      </x:c>
      <x:c r="N2514" s="21" t="str"/>
      <x:c r="O2514" s="21" t="str">
        <x:v>待教科書及兒童適用核對</x:v>
      </x:c>
    </x:row>
    <x:row r="2515" ht="24" customHeight="1">
      <x:c r="A2515" s="21" t="str">
        <x:v>婷</x:v>
      </x:c>
      <x:c r="B2515" s="21" t="str">
        <x:v>A00949</x:v>
      </x:c>
      <x:c r="C2515" s="21" t="str">
        <x:v>婷</x:v>
      </x:c>
      <x:c r="D2515" s="21" t="str">
        <x:v>進階</x:v>
      </x:c>
      <x:c r="E2515" s="21" t="str">
        <x:v>第5級</x:v>
      </x:c>
      <x:c r="F2515" s="21" t="n">
        <x:v>5</x:v>
      </x:c>
      <x:c r="G2515" s="21" t="n">
        <x:v>9</x:v>
      </x:c>
      <x:c r="H2515" s="21" t="n">
        <x:v>0</x:v>
      </x:c>
      <x:c r="I2515" s="21" t="str"/>
      <x:c r="J2515" s="21" t="str">
        <x:v>VYRN</x:v>
      </x:c>
      <x:c r="K2515" s="21" t="str">
        <x:v>GTV／GLOT</x:v>
      </x:c>
      <x:c r="L2515" s="21" t="str"/>
      <x:c r="M2515" s="21" t="str">
        <x:v>候選，未審選</x:v>
      </x:c>
      <x:c r="N2515" s="21" t="str"/>
      <x:c r="O2515" s="21" t="str">
        <x:v>待教科書及兒童適用核對</x:v>
      </x:c>
    </x:row>
    <x:row r="2516" ht="24" customHeight="1">
      <x:c r="A2516" s="21" t="str">
        <x:v>宰</x:v>
      </x:c>
      <x:c r="B2516" s="21" t="str">
        <x:v>A01024</x:v>
      </x:c>
      <x:c r="C2516" s="21" t="str">
        <x:v>宰</x:v>
      </x:c>
      <x:c r="D2516" s="21" t="str">
        <x:v>進階</x:v>
      </x:c>
      <x:c r="E2516" s="21" t="str">
        <x:v>第5級</x:v>
      </x:c>
      <x:c r="F2516" s="21" t="n">
        <x:v>45</x:v>
      </x:c>
      <x:c r="G2516" s="21" t="n">
        <x:v>9</x:v>
      </x:c>
      <x:c r="H2516" s="21" t="n">
        <x:v>0</x:v>
      </x:c>
      <x:c r="I2516" s="21" t="str"/>
      <x:c r="J2516" s="21" t="str">
        <x:v>JYTJ</x:v>
      </x:c>
      <x:c r="K2516" s="21" t="str">
        <x:v>NLJ</x:v>
      </x:c>
      <x:c r="L2516" s="21" t="str">
        <x:v>ㄗㄞˇ</x:v>
      </x:c>
      <x:c r="M2516" s="21" t="str">
        <x:v>候選，未審選</x:v>
      </x:c>
      <x:c r="N2516" s="21" t="str"/>
      <x:c r="O2516" s="21" t="str">
        <x:v>待教科書及兒童適用核對</x:v>
      </x:c>
    </x:row>
    <x:row r="2517" ht="24" customHeight="1">
      <x:c r="A2517" s="21" t="str">
        <x:v>寓</x:v>
      </x:c>
      <x:c r="B2517" s="21" t="str">
        <x:v>A01040</x:v>
      </x:c>
      <x:c r="C2517" s="21" t="str">
        <x:v>寓</x:v>
      </x:c>
      <x:c r="D2517" s="21" t="str">
        <x:v>基礎</x:v>
      </x:c>
      <x:c r="E2517" s="21" t="str">
        <x:v>第3*級</x:v>
      </x:c>
      <x:c r="F2517" s="21" t="n">
        <x:v>41</x:v>
      </x:c>
      <x:c r="G2517" s="21" t="n">
        <x:v>9</x:v>
      </x:c>
      <x:c r="H2517" s="21" t="n">
        <x:v>0</x:v>
      </x:c>
      <x:c r="I2517" s="21" t="str"/>
      <x:c r="J2517" s="21" t="str">
        <x:v>JWLB</x:v>
      </x:c>
      <x:c r="K2517" s="21" t="str">
        <x:v>NQNU</x:v>
      </x:c>
      <x:c r="L2517" s="21" t="str"/>
      <x:c r="M2517" s="21" t="str">
        <x:v>候選，未審選</x:v>
      </x:c>
      <x:c r="N2517" s="21" t="str"/>
      <x:c r="O2517" s="21" t="str">
        <x:v>待教科書及兒童適用核對</x:v>
      </x:c>
    </x:row>
    <x:row r="2518" ht="24" customHeight="1">
      <x:c r="A2518" s="21" t="str">
        <x:v>廂</x:v>
      </x:c>
      <x:c r="B2518" s="21" t="str">
        <x:v>A01221</x:v>
      </x:c>
      <x:c r="C2518" s="21" t="str">
        <x:v>廂</x:v>
      </x:c>
      <x:c r="D2518" s="21" t="str">
        <x:v>精熟</x:v>
      </x:c>
      <x:c r="E2518" s="21" t="str">
        <x:v>第6級</x:v>
      </x:c>
      <x:c r="F2518" s="21" t="n">
        <x:v>23</x:v>
      </x:c>
      <x:c r="G2518" s="21" t="n">
        <x:v>9</x:v>
      </x:c>
      <x:c r="H2518" s="21" t="n">
        <x:v>0</x:v>
      </x:c>
      <x:c r="I2518" s="21" t="str"/>
      <x:c r="J2518" s="21" t="str">
        <x:v>IDBU</x:v>
      </x:c>
      <x:c r="K2518" s="21" t="str">
        <x:v>LTM</x:v>
      </x:c>
      <x:c r="L2518" s="21" t="str"/>
      <x:c r="M2518" s="21" t="str">
        <x:v>候選，未審選</x:v>
      </x:c>
      <x:c r="N2518" s="21" t="str"/>
      <x:c r="O2518" s="21" t="str">
        <x:v>待教科書及兒童適用核對</x:v>
      </x:c>
    </x:row>
    <x:row r="2519" ht="24" customHeight="1">
      <x:c r="A2519" s="21" t="str">
        <x:v>恰</x:v>
      </x:c>
      <x:c r="B2519" s="21" t="str">
        <x:v>A01336</x:v>
      </x:c>
      <x:c r="C2519" s="21" t="str">
        <x:v>恰</x:v>
      </x:c>
      <x:c r="D2519" s="21" t="str">
        <x:v>進階</x:v>
      </x:c>
      <x:c r="E2519" s="21" t="str">
        <x:v>第5級</x:v>
      </x:c>
      <x:c r="F2519" s="21" t="n">
        <x:v>58</x:v>
      </x:c>
      <x:c r="G2519" s="21" t="n">
        <x:v>9</x:v>
      </x:c>
      <x:c r="H2519" s="21" t="n">
        <x:v>0</x:v>
      </x:c>
      <x:c r="I2519" s="21" t="str"/>
      <x:c r="J2519" s="21" t="str">
        <x:v>POMR</x:v>
      </x:c>
      <x:c r="K2519" s="21" t="str">
        <x:v>HAO</x:v>
      </x:c>
      <x:c r="L2519" s="21" t="str"/>
      <x:c r="M2519" s="21" t="str">
        <x:v>候選，未審選</x:v>
      </x:c>
      <x:c r="N2519" s="21" t="str"/>
      <x:c r="O2519" s="21" t="str">
        <x:v>待教科書及兒童適用核對</x:v>
      </x:c>
    </x:row>
    <x:row r="2520" ht="24" customHeight="1">
      <x:c r="A2520" s="21" t="str">
        <x:v>惰</x:v>
      </x:c>
      <x:c r="B2520" s="21" t="str">
        <x:v>A01390</x:v>
      </x:c>
      <x:c r="C2520" s="21" t="str">
        <x:v>惰</x:v>
      </x:c>
      <x:c r="D2520" s="21" t="str">
        <x:v>精熟</x:v>
      </x:c>
      <x:c r="E2520" s="21" t="str">
        <x:v>第6級</x:v>
      </x:c>
      <x:c r="F2520" s="21" t="n">
        <x:v>9</x:v>
      </x:c>
      <x:c r="G2520" s="21" t="n">
        <x:v>9</x:v>
      </x:c>
      <x:c r="H2520" s="21" t="n">
        <x:v>0</x:v>
      </x:c>
      <x:c r="I2520" s="21" t="str"/>
      <x:c r="J2520" s="21" t="str">
        <x:v>PKMB</x:v>
      </x:c>
      <x:c r="K2520" s="21" t="str">
        <x:v>HXIU</x:v>
      </x:c>
      <x:c r="L2520" s="21" t="str"/>
      <x:c r="M2520" s="21" t="str">
        <x:v>候選，未審選</x:v>
      </x:c>
      <x:c r="N2520" s="21" t="str"/>
      <x:c r="O2520" s="21" t="str">
        <x:v>待教科書及兒童適用核對</x:v>
      </x:c>
    </x:row>
    <x:row r="2521" ht="24" customHeight="1">
      <x:c r="A2521" s="21" t="str">
        <x:v>慨</x:v>
      </x:c>
      <x:c r="B2521" s="21" t="str">
        <x:v>A01393</x:v>
      </x:c>
      <x:c r="C2521" s="21" t="str">
        <x:v>慨</x:v>
      </x:c>
      <x:c r="D2521" s="21" t="str">
        <x:v>精熟</x:v>
      </x:c>
      <x:c r="E2521" s="21" t="str">
        <x:v>第6級</x:v>
      </x:c>
      <x:c r="F2521" s="21" t="n">
        <x:v>28</x:v>
      </x:c>
      <x:c r="G2521" s="21" t="n">
        <x:v>9</x:v>
      </x:c>
      <x:c r="H2521" s="21" t="n">
        <x:v>0</x:v>
      </x:c>
      <x:c r="I2521" s="21" t="str"/>
      <x:c r="J2521" s="21" t="str">
        <x:v>PAIU</x:v>
      </x:c>
      <x:c r="K2521" s="21" t="str">
        <x:v>HDL／HDUK／HPDKV</x:v>
      </x:c>
      <x:c r="L2521" s="21" t="str"/>
      <x:c r="M2521" s="21" t="str">
        <x:v>候選，未審選</x:v>
      </x:c>
      <x:c r="N2521" s="21" t="str"/>
      <x:c r="O2521" s="21" t="str">
        <x:v>待教科書及兒童適用核對</x:v>
      </x:c>
    </x:row>
    <x:row r="2522" ht="24" customHeight="1">
      <x:c r="A2522" s="21" t="str">
        <x:v>抖</x:v>
      </x:c>
      <x:c r="B2522" s="21" t="str">
        <x:v>A01506</x:v>
      </x:c>
      <x:c r="C2522" s="21" t="str">
        <x:v>抖</x:v>
      </x:c>
      <x:c r="D2522" s="21" t="str">
        <x:v>進階</x:v>
      </x:c>
      <x:c r="E2522" s="21" t="str">
        <x:v>第5級</x:v>
      </x:c>
      <x:c r="F2522" s="21" t="n">
        <x:v>47</x:v>
      </x:c>
      <x:c r="G2522" s="21" t="n">
        <x:v>9</x:v>
      </x:c>
      <x:c r="H2522" s="21" t="n">
        <x:v>0</x:v>
      </x:c>
      <x:c r="I2522" s="21" t="str"/>
      <x:c r="J2522" s="21" t="str">
        <x:v>QYJ</x:v>
      </x:c>
      <x:c r="K2522" s="21" t="str">
        <x:v>JDJ</x:v>
      </x:c>
      <x:c r="L2522" s="21" t="str">
        <x:v>ㄉㄡˇ</x:v>
      </x:c>
      <x:c r="M2522" s="21" t="str">
        <x:v>候選，未審選</x:v>
      </x:c>
      <x:c r="N2522" s="21" t="str"/>
      <x:c r="O2522" s="21" t="str">
        <x:v>待教科書及兒童適用核對</x:v>
      </x:c>
    </x:row>
    <x:row r="2523" ht="24" customHeight="1">
      <x:c r="A2523" s="21" t="str">
        <x:v>拘</x:v>
      </x:c>
      <x:c r="B2523" s="21" t="str">
        <x:v>A01547</x:v>
      </x:c>
      <x:c r="C2523" s="21" t="str">
        <x:v>拘</x:v>
      </x:c>
      <x:c r="D2523" s="21" t="str">
        <x:v>精熟</x:v>
      </x:c>
      <x:c r="E2523" s="21" t="str">
        <x:v>第7級</x:v>
      </x:c>
      <x:c r="F2523" s="21" t="n">
        <x:v>23</x:v>
      </x:c>
      <x:c r="G2523" s="21" t="n">
        <x:v>9</x:v>
      </x:c>
      <x:c r="H2523" s="21" t="n">
        <x:v>0</x:v>
      </x:c>
      <x:c r="I2523" s="21" t="str"/>
      <x:c r="J2523" s="21" t="str">
        <x:v>QPR</x:v>
      </x:c>
      <x:c r="K2523" s="21" t="str">
        <x:v>JNO</x:v>
      </x:c>
      <x:c r="L2523" s="21" t="str"/>
      <x:c r="M2523" s="21" t="str">
        <x:v>候選，未審選</x:v>
      </x:c>
      <x:c r="N2523" s="21" t="str"/>
      <x:c r="O2523" s="21" t="str">
        <x:v>待教科書及兒童適用核對</x:v>
      </x:c>
    </x:row>
    <x:row r="2524" ht="24" customHeight="1">
      <x:c r="A2524" s="21" t="str">
        <x:v>擎</x:v>
      </x:c>
      <x:c r="B2524" s="21" t="str">
        <x:v>A01689</x:v>
      </x:c>
      <x:c r="C2524" s="21" t="str">
        <x:v>擎</x:v>
      </x:c>
      <x:c r="D2524" s="21" t="str">
        <x:v>精熟</x:v>
      </x:c>
      <x:c r="E2524" s="21" t="str">
        <x:v>第7級</x:v>
      </x:c>
      <x:c r="F2524" s="21" t="n">
        <x:v>20</x:v>
      </x:c>
      <x:c r="G2524" s="21" t="n">
        <x:v>9</x:v>
      </x:c>
      <x:c r="H2524" s="21" t="n">
        <x:v>0</x:v>
      </x:c>
      <x:c r="I2524" s="21" t="str"/>
      <x:c r="J2524" s="21" t="str">
        <x:v>TKQ</x:v>
      </x:c>
      <x:c r="K2524" s="21" t="str">
        <x:v>NHJ／RNOH</x:v>
      </x:c>
      <x:c r="L2524" s="21" t="str"/>
      <x:c r="M2524" s="21" t="str">
        <x:v>候選，未審選</x:v>
      </x:c>
      <x:c r="N2524" s="21" t="str"/>
      <x:c r="O2524" s="21" t="str">
        <x:v>待教科書及兒童適用核對</x:v>
      </x:c>
    </x:row>
    <x:row r="2525" ht="24" customHeight="1">
      <x:c r="A2525" s="21" t="str">
        <x:v>敷</x:v>
      </x:c>
      <x:c r="B2525" s="21" t="str">
        <x:v>A01738</x:v>
      </x:c>
      <x:c r="C2525" s="21" t="str">
        <x:v>敷</x:v>
      </x:c>
      <x:c r="D2525" s="21" t="str">
        <x:v>精熟</x:v>
      </x:c>
      <x:c r="E2525" s="21" t="str">
        <x:v>第6級</x:v>
      </x:c>
      <x:c r="F2525" s="21" t="n">
        <x:v>14</x:v>
      </x:c>
      <x:c r="G2525" s="21" t="n">
        <x:v>9</x:v>
      </x:c>
      <x:c r="H2525" s="21" t="n">
        <x:v>0</x:v>
      </x:c>
      <x:c r="I2525" s="21" t="str"/>
      <x:c r="J2525" s="21" t="str">
        <x:v>ISOK</x:v>
      </x:c>
      <x:c r="K2525" s="21" t="str">
        <x:v>IFP／AJNP</x:v>
      </x:c>
      <x:c r="L2525" s="21" t="str">
        <x:v>ㄈㄨ</x:v>
      </x:c>
      <x:c r="M2525" s="21" t="str">
        <x:v>候選，未審選</x:v>
      </x:c>
      <x:c r="N2525" s="21" t="str"/>
      <x:c r="O2525" s="21" t="str">
        <x:v>待教科書及兒童適用核對</x:v>
      </x:c>
    </x:row>
    <x:row r="2526" ht="24" customHeight="1">
      <x:c r="A2526" s="21" t="str">
        <x:v>暈</x:v>
      </x:c>
      <x:c r="B2526" s="21" t="str">
        <x:v>A01815</x:v>
      </x:c>
      <x:c r="C2526" s="21" t="str">
        <x:v>暈</x:v>
      </x:c>
      <x:c r="D2526" s="21" t="str">
        <x:v>進階</x:v>
      </x:c>
      <x:c r="E2526" s="21" t="str">
        <x:v>第5級</x:v>
      </x:c>
      <x:c r="F2526" s="21" t="n">
        <x:v>26</x:v>
      </x:c>
      <x:c r="G2526" s="21" t="n">
        <x:v>9</x:v>
      </x:c>
      <x:c r="H2526" s="21" t="n">
        <x:v>0</x:v>
      </x:c>
      <x:c r="I2526" s="21" t="str"/>
      <x:c r="J2526" s="21" t="str">
        <x:v>ABJJ</x:v>
      </x:c>
      <x:c r="K2526" s="21" t="str">
        <x:v>DNC</x:v>
      </x:c>
      <x:c r="L2526" s="21" t="str"/>
      <x:c r="M2526" s="21" t="str">
        <x:v>候選，未審選</x:v>
      </x:c>
      <x:c r="N2526" s="21" t="str"/>
      <x:c r="O2526" s="21" t="str">
        <x:v>待教科書及兒童適用核對</x:v>
      </x:c>
    </x:row>
    <x:row r="2527" ht="24" customHeight="1">
      <x:c r="A2527" s="21" t="str">
        <x:v>棍</x:v>
      </x:c>
      <x:c r="B2527" s="21" t="str">
        <x:v>A01967</x:v>
      </x:c>
      <x:c r="C2527" s="21" t="str">
        <x:v>棍</x:v>
      </x:c>
      <x:c r="D2527" s="21" t="str">
        <x:v>進階</x:v>
      </x:c>
      <x:c r="E2527" s="21" t="str">
        <x:v>第5級</x:v>
      </x:c>
      <x:c r="F2527" s="21" t="n">
        <x:v>24</x:v>
      </x:c>
      <x:c r="G2527" s="21" t="n">
        <x:v>9</x:v>
      </x:c>
      <x:c r="H2527" s="21" t="n">
        <x:v>0</x:v>
      </x:c>
      <x:c r="I2527" s="21" t="str"/>
      <x:c r="J2527" s="21" t="str">
        <x:v>DAPP</x:v>
      </x:c>
      <x:c r="K2527" s="21" t="str">
        <x:v>TDB</x:v>
      </x:c>
      <x:c r="L2527" s="21" t="str">
        <x:v>ㄍㄨㄣˋ ˙ㄗ/ㄍㄨㄣˋ</x:v>
      </x:c>
      <x:c r="M2527" s="21" t="str">
        <x:v>候選，未審選</x:v>
      </x:c>
      <x:c r="N2527" s="21" t="str"/>
      <x:c r="O2527" s="21" t="str">
        <x:v>待教科書及兒童適用核對</x:v>
      </x:c>
    </x:row>
    <x:row r="2528" ht="24" customHeight="1">
      <x:c r="A2528" s="21" t="str">
        <x:v>澈</x:v>
      </x:c>
      <x:c r="B2528" s="21" t="str">
        <x:v>A02319</x:v>
      </x:c>
      <x:c r="C2528" s="21" t="str">
        <x:v>澈</x:v>
      </x:c>
      <x:c r="D2528" s="21" t="str">
        <x:v>精熟</x:v>
      </x:c>
      <x:c r="E2528" s="21" t="str">
        <x:v>第6級</x:v>
      </x:c>
      <x:c r="F2528" s="21" t="n">
        <x:v>9</x:v>
      </x:c>
      <x:c r="G2528" s="21" t="n">
        <x:v>9</x:v>
      </x:c>
      <x:c r="H2528" s="21" t="n">
        <x:v>0</x:v>
      </x:c>
      <x:c r="I2528" s="21" t="str"/>
      <x:c r="J2528" s="21" t="str">
        <x:v>EYBK</x:v>
      </x:c>
      <x:c r="K2528" s="21" t="str">
        <x:v>WTX／WTUP</x:v>
      </x:c>
      <x:c r="L2528" s="21" t="str"/>
      <x:c r="M2528" s="21" t="str">
        <x:v>候選，未審選</x:v>
      </x:c>
      <x:c r="N2528" s="21" t="str"/>
      <x:c r="O2528" s="21" t="str">
        <x:v>待教科書及兒童適用核對</x:v>
      </x:c>
    </x:row>
    <x:row r="2529" ht="24" customHeight="1">
      <x:c r="A2529" s="21" t="str">
        <x:v>炫</x:v>
      </x:c>
      <x:c r="B2529" s="21" t="str">
        <x:v>A02394</x:v>
      </x:c>
      <x:c r="C2529" s="21" t="str">
        <x:v>炫</x:v>
      </x:c>
      <x:c r="D2529" s="21" t="str">
        <x:v>精熟</x:v>
      </x:c>
      <x:c r="E2529" s="21" t="str">
        <x:v>第7級</x:v>
      </x:c>
      <x:c r="F2529" s="21" t="n">
        <x:v>12</x:v>
      </x:c>
      <x:c r="G2529" s="21" t="n">
        <x:v>9</x:v>
      </x:c>
      <x:c r="H2529" s="21" t="n">
        <x:v>0</x:v>
      </x:c>
      <x:c r="I2529" s="21" t="str"/>
      <x:c r="J2529" s="21" t="str">
        <x:v>FYVI</x:v>
      </x:c>
      <x:c r="K2529" s="21" t="str">
        <x:v>FLW</x:v>
      </x:c>
      <x:c r="L2529" s="21" t="str"/>
      <x:c r="M2529" s="21" t="str">
        <x:v>候選，未審選</x:v>
      </x:c>
      <x:c r="N2529" s="21" t="str"/>
      <x:c r="O2529" s="21" t="str">
        <x:v>待教科書及兒童適用核對</x:v>
      </x:c>
    </x:row>
    <x:row r="2530" ht="24" customHeight="1">
      <x:c r="A2530" s="21" t="str">
        <x:v>煥</x:v>
      </x:c>
      <x:c r="B2530" s="21" t="str">
        <x:v>A02429</x:v>
      </x:c>
      <x:c r="C2530" s="21" t="str">
        <x:v>煥</x:v>
      </x:c>
      <x:c r="D2530" s="21" t="str">
        <x:v>精熟</x:v>
      </x:c>
      <x:c r="E2530" s="21" t="str">
        <x:v>第7級</x:v>
      </x:c>
      <x:c r="F2530" s="21" t="n">
        <x:v>15</x:v>
      </x:c>
      <x:c r="G2530" s="21" t="n">
        <x:v>9</x:v>
      </x:c>
      <x:c r="H2530" s="21" t="n">
        <x:v>0</x:v>
      </x:c>
      <x:c r="I2530" s="21" t="str"/>
      <x:c r="J2530" s="21" t="str">
        <x:v>FNBK</x:v>
      </x:c>
      <x:c r="K2530" s="21" t="str">
        <x:v>FNCV／FNFB／FNND／FNOB</x:v>
      </x:c>
      <x:c r="L2530" s="21" t="str"/>
      <x:c r="M2530" s="21" t="str">
        <x:v>候選，未審選</x:v>
      </x:c>
      <x:c r="N2530" s="21" t="str"/>
      <x:c r="O2530" s="21" t="str">
        <x:v>待教科書及兒童適用核對</x:v>
      </x:c>
    </x:row>
    <x:row r="2531" ht="24" customHeight="1">
      <x:c r="A2531" s="21" t="str">
        <x:v>癱</x:v>
      </x:c>
      <x:c r="B2531" s="21" t="str">
        <x:v>A02716</x:v>
      </x:c>
      <x:c r="C2531" s="21" t="str">
        <x:v>癱</x:v>
      </x:c>
      <x:c r="D2531" s="21" t="str">
        <x:v>精熟</x:v>
      </x:c>
      <x:c r="E2531" s="21" t="str">
        <x:v>第7級</x:v>
      </x:c>
      <x:c r="F2531" s="21" t="n">
        <x:v>12</x:v>
      </x:c>
      <x:c r="G2531" s="21" t="n">
        <x:v>9</x:v>
      </x:c>
      <x:c r="H2531" s="21" t="n">
        <x:v>0</x:v>
      </x:c>
      <x:c r="I2531" s="21" t="str"/>
      <x:c r="J2531" s="21" t="str">
        <x:v>KTOG</x:v>
      </x:c>
      <x:c r="K2531" s="21" t="str">
        <x:v>LBRV／LBUV</x:v>
      </x:c>
      <x:c r="L2531" s="21" t="str">
        <x:v>ㄊㄢ</x:v>
      </x:c>
      <x:c r="M2531" s="21" t="str">
        <x:v>候選，未審選</x:v>
      </x:c>
      <x:c r="N2531" s="21" t="str"/>
      <x:c r="O2531" s="21" t="str">
        <x:v>待教科書及兒童適用核對</x:v>
      </x:c>
    </x:row>
    <x:row r="2532" ht="24" customHeight="1">
      <x:c r="A2532" s="21" t="str">
        <x:v>睹</x:v>
      </x:c>
      <x:c r="B2532" s="21" t="str">
        <x:v>A02783</x:v>
      </x:c>
      <x:c r="C2532" s="21" t="str">
        <x:v>睹</x:v>
      </x:c>
      <x:c r="D2532" s="21" t="str">
        <x:v>精熟</x:v>
      </x:c>
      <x:c r="E2532" s="21" t="str">
        <x:v>第7級</x:v>
      </x:c>
      <x:c r="F2532" s="21" t="n">
        <x:v>21</x:v>
      </x:c>
      <x:c r="G2532" s="21" t="n">
        <x:v>9</x:v>
      </x:c>
      <x:c r="H2532" s="21" t="n">
        <x:v>0</x:v>
      </x:c>
      <x:c r="I2532" s="21" t="str"/>
      <x:c r="J2532" s="21" t="str">
        <x:v>BUJKA</x:v>
      </x:c>
      <x:c r="K2532" s="21" t="str">
        <x:v>HMR／MHO／MYPD</x:v>
      </x:c>
      <x:c r="L2532" s="21" t="str"/>
      <x:c r="M2532" s="21" t="str">
        <x:v>候選，未審選</x:v>
      </x:c>
      <x:c r="N2532" s="21" t="str"/>
      <x:c r="O2532" s="21" t="str">
        <x:v>待教科書及兒童適用核對</x:v>
      </x:c>
    </x:row>
    <x:row r="2533" ht="24" customHeight="1">
      <x:c r="A2533" s="21" t="str">
        <x:v>秉</x:v>
      </x:c>
      <x:c r="B2533" s="21" t="str">
        <x:v>A02915</x:v>
      </x:c>
      <x:c r="C2533" s="21" t="str">
        <x:v>秉</x:v>
      </x:c>
      <x:c r="D2533" s="21" t="str">
        <x:v>精熟</x:v>
      </x:c>
      <x:c r="E2533" s="21" t="str">
        <x:v>第7級</x:v>
      </x:c>
      <x:c r="F2533" s="21" t="n">
        <x:v>13</x:v>
      </x:c>
      <x:c r="G2533" s="21" t="n">
        <x:v>9</x:v>
      </x:c>
      <x:c r="H2533" s="21" t="n">
        <x:v>0</x:v>
      </x:c>
      <x:c r="I2533" s="21" t="str"/>
      <x:c r="J2533" s="21" t="str">
        <x:v>HDL／XHDL</x:v>
      </x:c>
      <x:c r="K2533" s="21" t="str">
        <x:v>GES</x:v>
      </x:c>
      <x:c r="L2533" s="21" t="str"/>
      <x:c r="M2533" s="21" t="str">
        <x:v>候選，未審選</x:v>
      </x:c>
      <x:c r="N2533" s="21" t="str"/>
      <x:c r="O2533" s="21" t="str">
        <x:v>待教科書及兒童適用核對</x:v>
      </x:c>
    </x:row>
    <x:row r="2534" ht="24" customHeight="1">
      <x:c r="A2534" s="21" t="str">
        <x:v>竿</x:v>
      </x:c>
      <x:c r="B2534" s="21" t="str">
        <x:v>A02986</x:v>
      </x:c>
      <x:c r="C2534" s="21" t="str">
        <x:v>竿</x:v>
      </x:c>
      <x:c r="D2534" s="21" t="str">
        <x:v>精熟</x:v>
      </x:c>
      <x:c r="E2534" s="21" t="str">
        <x:v>第6級</x:v>
      </x:c>
      <x:c r="F2534" s="21" t="n">
        <x:v>16</x:v>
      </x:c>
      <x:c r="G2534" s="21" t="n">
        <x:v>9</x:v>
      </x:c>
      <x:c r="H2534" s="21" t="n">
        <x:v>0</x:v>
      </x:c>
      <x:c r="I2534" s="21" t="str"/>
      <x:c r="J2534" s="21" t="str">
        <x:v>HMJ</x:v>
      </x:c>
      <x:c r="K2534" s="21" t="str">
        <x:v>ZGJ</x:v>
      </x:c>
      <x:c r="L2534" s="21" t="str"/>
      <x:c r="M2534" s="21" t="str">
        <x:v>候選，未審選</x:v>
      </x:c>
      <x:c r="N2534" s="21" t="str"/>
      <x:c r="O2534" s="21" t="str">
        <x:v>待教科書及兒童適用核對</x:v>
      </x:c>
    </x:row>
    <x:row r="2535" ht="24" customHeight="1">
      <x:c r="A2535" s="21" t="str">
        <x:v>繡</x:v>
      </x:c>
      <x:c r="B2535" s="21" t="str">
        <x:v>A03180</x:v>
      </x:c>
      <x:c r="C2535" s="21" t="str">
        <x:v>繡</x:v>
      </x:c>
      <x:c r="D2535" s="21" t="str">
        <x:v>精熟</x:v>
      </x:c>
      <x:c r="E2535" s="21" t="str">
        <x:v>第7級</x:v>
      </x:c>
      <x:c r="F2535" s="21" t="n">
        <x:v>27</x:v>
      </x:c>
      <x:c r="G2535" s="21" t="n">
        <x:v>9</x:v>
      </x:c>
      <x:c r="H2535" s="21" t="n">
        <x:v>0</x:v>
      </x:c>
      <x:c r="I2535" s="21" t="str"/>
      <x:c r="J2535" s="21" t="str">
        <x:v>VFLX</x:v>
      </x:c>
      <x:c r="K2535" s="21" t="str">
        <x:v>SEH／SHR</x:v>
      </x:c>
      <x:c r="L2535" s="21" t="str">
        <x:v>ㄒㄧㄡˋ</x:v>
      </x:c>
      <x:c r="M2535" s="21" t="str">
        <x:v>候選，未審選</x:v>
      </x:c>
      <x:c r="N2535" s="21" t="str"/>
      <x:c r="O2535" s="21" t="str">
        <x:v>待教科書及兒童適用核對</x:v>
      </x:c>
    </x:row>
    <x:row r="2536" ht="24" customHeight="1">
      <x:c r="A2536" s="21" t="str">
        <x:v>纜</x:v>
      </x:c>
      <x:c r="B2536" s="21" t="str">
        <x:v>A03194</x:v>
      </x:c>
      <x:c r="C2536" s="21" t="str">
        <x:v>纜</x:v>
      </x:c>
      <x:c r="D2536" s="21" t="str">
        <x:v>精熟</x:v>
      </x:c>
      <x:c r="E2536" s="21" t="str">
        <x:v>第7級</x:v>
      </x:c>
      <x:c r="F2536" s="21" t="n">
        <x:v>6</x:v>
      </x:c>
      <x:c r="G2536" s="21" t="n">
        <x:v>9</x:v>
      </x:c>
      <x:c r="H2536" s="21" t="n">
        <x:v>0</x:v>
      </x:c>
      <x:c r="I2536" s="21" t="str"/>
      <x:c r="J2536" s="21" t="str">
        <x:v>VFSWU</x:v>
      </x:c>
      <x:c r="K2536" s="21" t="str">
        <x:v>SVL／SRVR</x:v>
      </x:c>
      <x:c r="L2536" s="21" t="str"/>
      <x:c r="M2536" s="21" t="str">
        <x:v>候選，未審選</x:v>
      </x:c>
      <x:c r="N2536" s="21" t="str"/>
      <x:c r="O2536" s="21" t="str">
        <x:v>待教科書及兒童適用核對</x:v>
      </x:c>
    </x:row>
    <x:row r="2537" ht="24" customHeight="1">
      <x:c r="A2537" s="21" t="str">
        <x:v>苔</x:v>
      </x:c>
      <x:c r="B2537" s="21" t="str">
        <x:v>A03458</x:v>
      </x:c>
      <x:c r="C2537" s="21" t="str">
        <x:v>苔</x:v>
      </x:c>
      <x:c r="D2537" s="21" t="str">
        <x:v>精熟</x:v>
      </x:c>
      <x:c r="E2537" s="21" t="str">
        <x:v>第7級</x:v>
      </x:c>
      <x:c r="F2537" s="21" t="n">
        <x:v>8</x:v>
      </x:c>
      <x:c r="G2537" s="21" t="n">
        <x:v>9</x:v>
      </x:c>
      <x:c r="H2537" s="21" t="n">
        <x:v>0</x:v>
      </x:c>
      <x:c r="I2537" s="21" t="str"/>
      <x:c r="J2537" s="21" t="str">
        <x:v>TIR</x:v>
      </x:c>
      <x:c r="K2537" s="21" t="str">
        <x:v>RUOV</x:v>
      </x:c>
      <x:c r="L2537" s="21" t="str"/>
      <x:c r="M2537" s="21" t="str">
        <x:v>候選，未審選</x:v>
      </x:c>
      <x:c r="N2537" s="21" t="str"/>
      <x:c r="O2537" s="21" t="str">
        <x:v>待教科書及兒童適用核對</x:v>
      </x:c>
    </x:row>
    <x:row r="2538" ht="24" customHeight="1">
      <x:c r="A2538" s="21" t="str">
        <x:v>蔽</x:v>
      </x:c>
      <x:c r="B2538" s="21" t="str">
        <x:v>A03548</x:v>
      </x:c>
      <x:c r="C2538" s="21" t="str">
        <x:v>蔽</x:v>
      </x:c>
      <x:c r="D2538" s="21" t="str">
        <x:v>精熟</x:v>
      </x:c>
      <x:c r="E2538" s="21" t="str">
        <x:v>第7級</x:v>
      </x:c>
      <x:c r="F2538" s="21" t="n">
        <x:v>16</x:v>
      </x:c>
      <x:c r="G2538" s="21" t="n">
        <x:v>9</x:v>
      </x:c>
      <x:c r="H2538" s="21" t="n">
        <x:v>0</x:v>
      </x:c>
      <x:c r="I2538" s="21" t="str"/>
      <x:c r="J2538" s="21" t="str">
        <x:v>TFBK</x:v>
      </x:c>
      <x:c r="K2538" s="21" t="str">
        <x:v>RBX／RSNP</x:v>
      </x:c>
      <x:c r="L2538" s="21" t="str"/>
      <x:c r="M2538" s="21" t="str">
        <x:v>候選，未審選</x:v>
      </x:c>
      <x:c r="N2538" s="21" t="str"/>
      <x:c r="O2538" s="21" t="str">
        <x:v>待教科書及兒童適用核對</x:v>
      </x:c>
    </x:row>
    <x:row r="2539" ht="24" customHeight="1">
      <x:c r="A2539" s="21" t="str">
        <x:v>蚤</x:v>
      </x:c>
      <x:c r="B2539" s="21" t="str">
        <x:v>A03620</x:v>
      </x:c>
      <x:c r="C2539" s="21" t="str">
        <x:v>蚤</x:v>
      </x:c>
      <x:c r="D2539" s="21" t="str">
        <x:v>精熟</x:v>
      </x:c>
      <x:c r="E2539" s="21" t="str">
        <x:v>第7級</x:v>
      </x:c>
      <x:c r="F2539" s="21" t="n">
        <x:v>4</x:v>
      </x:c>
      <x:c r="G2539" s="21" t="n">
        <x:v>9</x:v>
      </x:c>
      <x:c r="H2539" s="21" t="n">
        <x:v>0</x:v>
      </x:c>
      <x:c r="I2539" s="21" t="str"/>
      <x:c r="J2539" s="21" t="str">
        <x:v>EILMI</x:v>
      </x:c>
      <x:c r="K2539" s="21" t="str">
        <x:v>UAC／UBC</x:v>
      </x:c>
      <x:c r="L2539" s="21" t="str"/>
      <x:c r="M2539" s="21" t="str">
        <x:v>候選，未審選</x:v>
      </x:c>
      <x:c r="N2539" s="21" t="str"/>
      <x:c r="O2539" s="21" t="str">
        <x:v>待教科書及兒童適用核對</x:v>
      </x:c>
    </x:row>
    <x:row r="2540" ht="24" customHeight="1">
      <x:c r="A2540" s="21" t="str">
        <x:v>蜘</x:v>
      </x:c>
      <x:c r="B2540" s="21" t="str">
        <x:v>A03654</x:v>
      </x:c>
      <x:c r="C2540" s="21" t="str">
        <x:v>蜘</x:v>
      </x:c>
      <x:c r="D2540" s="21" t="str">
        <x:v>精熟</x:v>
      </x:c>
      <x:c r="E2540" s="21" t="str">
        <x:v>第7級</x:v>
      </x:c>
      <x:c r="F2540" s="21" t="n">
        <x:v>13</x:v>
      </x:c>
      <x:c r="G2540" s="21" t="n">
        <x:v>9</x:v>
      </x:c>
      <x:c r="H2540" s="21" t="n">
        <x:v>0</x:v>
      </x:c>
      <x:c r="I2540" s="21" t="str"/>
      <x:c r="J2540" s="21" t="str">
        <x:v>LIOKR</x:v>
      </x:c>
      <x:c r="K2540" s="21" t="str">
        <x:v>CVDO</x:v>
      </x:c>
      <x:c r="L2540" s="21" t="str"/>
      <x:c r="M2540" s="21" t="str">
        <x:v>候選，未審選</x:v>
      </x:c>
      <x:c r="N2540" s="21" t="str"/>
      <x:c r="O2540" s="21" t="str">
        <x:v>待教科書及兒童適用核對</x:v>
      </x:c>
    </x:row>
    <x:row r="2541" ht="24" customHeight="1">
      <x:c r="A2541" s="21" t="str">
        <x:v>蟹</x:v>
      </x:c>
      <x:c r="B2541" s="21" t="str">
        <x:v>A03687</x:v>
      </x:c>
      <x:c r="C2541" s="21" t="str">
        <x:v>蟹</x:v>
      </x:c>
      <x:c r="D2541" s="21" t="str">
        <x:v>精熟</x:v>
      </x:c>
      <x:c r="E2541" s="21" t="str">
        <x:v>第7級</x:v>
      </x:c>
      <x:c r="F2541" s="21" t="n">
        <x:v>17</x:v>
      </x:c>
      <x:c r="G2541" s="21" t="n">
        <x:v>9</x:v>
      </x:c>
      <x:c r="H2541" s="21" t="n">
        <x:v>0</x:v>
      </x:c>
      <x:c r="I2541" s="21" t="str"/>
      <x:c r="J2541" s="21" t="str">
        <x:v>NQLMI</x:v>
      </x:c>
      <x:c r="K2541" s="21" t="str">
        <x:v>NDSC</x:v>
      </x:c>
      <x:c r="L2541" s="21" t="str">
        <x:v>ㄆㄤˊ ㄒㄧㄝˋ/ㄒㄧㄝˋ</x:v>
      </x:c>
      <x:c r="M2541" s="21" t="str">
        <x:v>候選，未審選</x:v>
      </x:c>
      <x:c r="N2541" s="21" t="str"/>
      <x:c r="O2541" s="21" t="str">
        <x:v>待教科書及兒童適用核對</x:v>
      </x:c>
    </x:row>
    <x:row r="2542" ht="24" customHeight="1">
      <x:c r="A2542" s="21" t="str">
        <x:v>蹦</x:v>
      </x:c>
      <x:c r="B2542" s="21" t="str">
        <x:v>A04039</x:v>
      </x:c>
      <x:c r="C2542" s="21" t="str">
        <x:v>蹦</x:v>
      </x:c>
      <x:c r="D2542" s="21" t="str">
        <x:v>精熟</x:v>
      </x:c>
      <x:c r="E2542" s="21" t="str">
        <x:v>第7級</x:v>
      </x:c>
      <x:c r="F2542" s="21" t="n">
        <x:v>10</x:v>
      </x:c>
      <x:c r="G2542" s="21" t="n">
        <x:v>9</x:v>
      </x:c>
      <x:c r="H2542" s="21" t="n">
        <x:v>0</x:v>
      </x:c>
      <x:c r="I2542" s="21" t="str"/>
      <x:c r="J2542" s="21" t="str">
        <x:v>RMUBB</x:v>
      </x:c>
      <x:c r="K2542" s="21" t="str">
        <x:v>OZEU</x:v>
      </x:c>
      <x:c r="L2542" s="21" t="str">
        <x:v>ㄅㄥˋ</x:v>
      </x:c>
      <x:c r="M2542" s="21" t="str">
        <x:v>候選，未審選</x:v>
      </x:c>
      <x:c r="N2542" s="21" t="str"/>
      <x:c r="O2542" s="21" t="str">
        <x:v>待教科書及兒童適用核對</x:v>
      </x:c>
    </x:row>
    <x:row r="2543" ht="24" customHeight="1">
      <x:c r="A2543" s="21" t="str">
        <x:v>邪</x:v>
      </x:c>
      <x:c r="B2543" s="21" t="str">
        <x:v>A04202</x:v>
      </x:c>
      <x:c r="C2543" s="21" t="str">
        <x:v>邪</x:v>
      </x:c>
      <x:c r="D2543" s="21" t="str">
        <x:v>精熟</x:v>
      </x:c>
      <x:c r="E2543" s="21" t="str">
        <x:v>第7級</x:v>
      </x:c>
      <x:c r="F2543" s="21" t="n">
        <x:v>46</x:v>
      </x:c>
      <x:c r="G2543" s="21" t="n">
        <x:v>9</x:v>
      </x:c>
      <x:c r="H2543" s="21" t="n">
        <x:v>0</x:v>
      </x:c>
      <x:c r="I2543" s="21" t="str"/>
      <x:c r="J2543" s="21" t="str">
        <x:v>MHNL</x:v>
      </x:c>
      <x:c r="K2543" s="21" t="str">
        <x:v>XBI／YBI</x:v>
      </x:c>
      <x:c r="L2543" s="21" t="str">
        <x:v>ㄒㄧㄝˊ</x:v>
      </x:c>
      <x:c r="M2543" s="21" t="str">
        <x:v>候選，未審選</x:v>
      </x:c>
      <x:c r="N2543" s="21" t="str"/>
      <x:c r="O2543" s="21" t="str">
        <x:v>待教科書及兒童適用核對</x:v>
      </x:c>
    </x:row>
    <x:row r="2544" ht="24" customHeight="1">
      <x:c r="A2544" s="21" t="str">
        <x:v>釀</x:v>
      </x:c>
      <x:c r="B2544" s="21" t="str">
        <x:v>A04251</x:v>
      </x:c>
      <x:c r="C2544" s="21" t="str">
        <x:v>釀</x:v>
      </x:c>
      <x:c r="D2544" s="21" t="str">
        <x:v>精熟</x:v>
      </x:c>
      <x:c r="E2544" s="21" t="str">
        <x:v>第6級</x:v>
      </x:c>
      <x:c r="F2544" s="21" t="n">
        <x:v>17</x:v>
      </x:c>
      <x:c r="G2544" s="21" t="n">
        <x:v>9</x:v>
      </x:c>
      <x:c r="H2544" s="21" t="n">
        <x:v>0</x:v>
      </x:c>
      <x:c r="I2544" s="21" t="str"/>
      <x:c r="J2544" s="21" t="str">
        <x:v>MWYRV</x:v>
      </x:c>
      <x:c r="K2544" s="21" t="str">
        <x:v>EK／ELOK</x:v>
      </x:c>
      <x:c r="L2544" s="21" t="str"/>
      <x:c r="M2544" s="21" t="str">
        <x:v>候選，未審選</x:v>
      </x:c>
      <x:c r="N2544" s="21" t="str"/>
      <x:c r="O2544" s="21" t="str">
        <x:v>待教科書及兒童適用核對</x:v>
      </x:c>
    </x:row>
    <x:row r="2545" ht="24" customHeight="1">
      <x:c r="A2545" s="21" t="str">
        <x:v>釁</x:v>
      </x:c>
      <x:c r="B2545" s="21" t="str">
        <x:v>A04252</x:v>
      </x:c>
      <x:c r="C2545" s="21" t="str">
        <x:v>釁</x:v>
      </x:c>
      <x:c r="D2545" s="21" t="str">
        <x:v>精熟</x:v>
      </x:c>
      <x:c r="E2545" s="21" t="str">
        <x:v>第7級</x:v>
      </x:c>
      <x:c r="F2545" s="21" t="n">
        <x:v>8</x:v>
      </x:c>
      <x:c r="G2545" s="21" t="n">
        <x:v>9</x:v>
      </x:c>
      <x:c r="H2545" s="21" t="n">
        <x:v>0</x:v>
      </x:c>
      <x:c r="I2545" s="21" t="str"/>
      <x:c r="J2545" s="21" t="str">
        <x:v>HBMCH</x:v>
      </x:c>
      <x:c r="K2545" s="21" t="str">
        <x:v>PFB／SNED</x:v>
      </x:c>
      <x:c r="L2545" s="21" t="str"/>
      <x:c r="M2545" s="21" t="str">
        <x:v>候選，未審選</x:v>
      </x:c>
      <x:c r="N2545" s="21" t="str"/>
      <x:c r="O2545" s="21" t="str">
        <x:v>待教科書及兒童適用核對</x:v>
      </x:c>
    </x:row>
    <x:row r="2546" ht="24" customHeight="1">
      <x:c r="A2546" s="21" t="str">
        <x:v>錶</x:v>
      </x:c>
      <x:c r="B2546" s="21" t="str">
        <x:v>A04307</x:v>
      </x:c>
      <x:c r="C2546" s="21" t="str">
        <x:v>錶</x:v>
      </x:c>
      <x:c r="D2546" s="21" t="str">
        <x:v>進階</x:v>
      </x:c>
      <x:c r="E2546" s="21" t="str">
        <x:v>第4級</x:v>
      </x:c>
      <x:c r="F2546" s="21" t="n">
        <x:v>23</x:v>
      </x:c>
      <x:c r="G2546" s="21" t="n">
        <x:v>9</x:v>
      </x:c>
      <x:c r="H2546" s="21" t="n">
        <x:v>0</x:v>
      </x:c>
      <x:c r="I2546" s="21" t="str"/>
      <x:c r="J2546" s="21" t="str">
        <x:v>CQMV</x:v>
      </x:c>
      <x:c r="K2546" s="21" t="str">
        <x:v>AHK</x:v>
      </x:c>
      <x:c r="L2546" s="21" t="str">
        <x:v>ㄕㄡˇ ㄅㄧㄠˇ / ㄅㄧㄠˇ</x:v>
      </x:c>
      <x:c r="M2546" s="21" t="str">
        <x:v>候選，未審選</x:v>
      </x:c>
      <x:c r="N2546" s="21" t="str"/>
      <x:c r="O2546" s="21" t="str">
        <x:v>待教科書及兒童適用核對</x:v>
      </x:c>
    </x:row>
    <x:row r="2547" ht="24" customHeight="1">
      <x:c r="A2547" s="21" t="str">
        <x:v>鍛</x:v>
      </x:c>
      <x:c r="B2547" s="21" t="str">
        <x:v>A04328</x:v>
      </x:c>
      <x:c r="C2547" s="21" t="str">
        <x:v>鍛</x:v>
      </x:c>
      <x:c r="D2547" s="21" t="str">
        <x:v>進階</x:v>
      </x:c>
      <x:c r="E2547" s="21" t="str">
        <x:v>第5級</x:v>
      </x:c>
      <x:c r="F2547" s="21" t="n">
        <x:v>14</x:v>
      </x:c>
      <x:c r="G2547" s="21" t="n">
        <x:v>9</x:v>
      </x:c>
      <x:c r="H2547" s="21" t="n">
        <x:v>0</x:v>
      </x:c>
      <x:c r="I2547" s="21" t="str"/>
      <x:c r="J2547" s="21" t="str">
        <x:v>CHJE</x:v>
      </x:c>
      <x:c r="K2547" s="21" t="str">
        <x:v>AERU</x:v>
      </x:c>
      <x:c r="L2547" s="21" t="str"/>
      <x:c r="M2547" s="21" t="str">
        <x:v>候選，未審選</x:v>
      </x:c>
      <x:c r="N2547" s="21" t="str"/>
      <x:c r="O2547" s="21" t="str">
        <x:v>待教科書及兒童適用核對</x:v>
      </x:c>
    </x:row>
    <x:row r="2548" ht="24" customHeight="1">
      <x:c r="A2548" s="21" t="str">
        <x:v>闢</x:v>
      </x:c>
      <x:c r="B2548" s="21" t="str">
        <x:v>A04400</x:v>
      </x:c>
      <x:c r="C2548" s="21" t="str">
        <x:v>闢</x:v>
      </x:c>
      <x:c r="D2548" s="21" t="str">
        <x:v>精熟</x:v>
      </x:c>
      <x:c r="E2548" s="21" t="str">
        <x:v>第7級</x:v>
      </x:c>
      <x:c r="F2548" s="21" t="n">
        <x:v>14</x:v>
      </x:c>
      <x:c r="G2548" s="21" t="n">
        <x:v>9</x:v>
      </x:c>
      <x:c r="H2548" s="21" t="n">
        <x:v>0</x:v>
      </x:c>
      <x:c r="I2548" s="21" t="str"/>
      <x:c r="J2548" s="21" t="str">
        <x:v>ANSRJ</x:v>
      </x:c>
      <x:c r="K2548" s="21" t="str">
        <x:v>MPJ／MCOL</x:v>
      </x:c>
      <x:c r="L2548" s="21" t="str"/>
      <x:c r="M2548" s="21" t="str">
        <x:v>候選，未審選</x:v>
      </x:c>
      <x:c r="N2548" s="21" t="str"/>
      <x:c r="O2548" s="21" t="str">
        <x:v>待教科書及兒童適用核對</x:v>
      </x:c>
    </x:row>
    <x:row r="2549" ht="24" customHeight="1">
      <x:c r="A2549" s="21" t="str">
        <x:v>陡</x:v>
      </x:c>
      <x:c r="B2549" s="21" t="str">
        <x:v>A04417</x:v>
      </x:c>
      <x:c r="C2549" s="21" t="str">
        <x:v>陡</x:v>
      </x:c>
      <x:c r="D2549" s="21" t="str">
        <x:v>精熟</x:v>
      </x:c>
      <x:c r="E2549" s="21" t="str">
        <x:v>第7級</x:v>
      </x:c>
      <x:c r="F2549" s="21" t="n">
        <x:v>14</x:v>
      </x:c>
      <x:c r="G2549" s="21" t="n">
        <x:v>9</x:v>
      </x:c>
      <x:c r="H2549" s="21" t="n">
        <x:v>0</x:v>
      </x:c>
      <x:c r="I2549" s="21" t="str"/>
      <x:c r="J2549" s="21" t="str">
        <x:v>NLGYO</x:v>
      </x:c>
      <x:c r="K2549" s="21" t="str">
        <x:v>BYZ</x:v>
      </x:c>
      <x:c r="L2549" s="21" t="str">
        <x:v>ㄉㄡˇ</x:v>
      </x:c>
      <x:c r="M2549" s="21" t="str">
        <x:v>候選，未審選</x:v>
      </x:c>
      <x:c r="N2549" s="21" t="str"/>
      <x:c r="O2549" s="21" t="str">
        <x:v>待教科書及兒童適用核對</x:v>
      </x:c>
    </x:row>
    <x:row r="2550" ht="24" customHeight="1">
      <x:c r="A2550" s="21" t="str">
        <x:v>霞</x:v>
      </x:c>
      <x:c r="B2550" s="21" t="str">
        <x:v>A04488</x:v>
      </x:c>
      <x:c r="C2550" s="21" t="str">
        <x:v>霞</x:v>
      </x:c>
      <x:c r="D2550" s="21" t="str">
        <x:v>精熟</x:v>
      </x:c>
      <x:c r="E2550" s="21" t="str">
        <x:v>第7級</x:v>
      </x:c>
      <x:c r="F2550" s="21" t="n">
        <x:v>12</x:v>
      </x:c>
      <x:c r="G2550" s="21" t="n">
        <x:v>9</x:v>
      </x:c>
      <x:c r="H2550" s="21" t="n">
        <x:v>0</x:v>
      </x:c>
      <x:c r="I2550" s="21" t="str"/>
      <x:c r="J2550" s="21" t="str">
        <x:v>MBRSE</x:v>
      </x:c>
      <x:c r="K2550" s="21" t="str">
        <x:v>UOX／UOFU</x:v>
      </x:c>
      <x:c r="L2550" s="21" t="str"/>
      <x:c r="M2550" s="21" t="str">
        <x:v>候選，未審選</x:v>
      </x:c>
      <x:c r="N2550" s="21" t="str"/>
      <x:c r="O2550" s="21" t="str">
        <x:v>待教科書及兒童適用核對</x:v>
      </x:c>
    </x:row>
    <x:row r="2551" ht="24" customHeight="1">
      <x:c r="A2551" s="21" t="str">
        <x:v>驢</x:v>
      </x:c>
      <x:c r="B2551" s="21" t="str">
        <x:v>A04654</x:v>
      </x:c>
      <x:c r="C2551" s="21" t="str">
        <x:v>驢</x:v>
      </x:c>
      <x:c r="D2551" s="21" t="str">
        <x:v>進階</x:v>
      </x:c>
      <x:c r="E2551" s="21" t="str">
        <x:v>第5級</x:v>
      </x:c>
      <x:c r="F2551" s="21" t="n">
        <x:v>17</x:v>
      </x:c>
      <x:c r="G2551" s="21" t="n">
        <x:v>9</x:v>
      </x:c>
      <x:c r="H2551" s="21" t="n">
        <x:v>0</x:v>
      </x:c>
      <x:c r="I2551" s="21" t="str"/>
      <x:c r="J2551" s="21" t="str">
        <x:v>SFYPT</x:v>
      </x:c>
      <x:c r="K2551" s="21" t="str">
        <x:v>MFFR／MFZC／MFZF</x:v>
      </x:c>
      <x:c r="L2551" s="21" t="str">
        <x:v>ㄌㄩˊ</x:v>
      </x:c>
      <x:c r="M2551" s="21" t="str">
        <x:v>候選，未審選</x:v>
      </x:c>
      <x:c r="N2551" s="21" t="str"/>
      <x:c r="O2551" s="21" t="str">
        <x:v>待教科書及兒童適用核對</x:v>
      </x:c>
    </x:row>
    <x:row r="2552" ht="24" customHeight="1">
      <x:c r="A2552" s="21" t="str">
        <x:v>齣</x:v>
      </x:c>
      <x:c r="B2552" s="21" t="str">
        <x:v>A04798</x:v>
      </x:c>
      <x:c r="C2552" s="21" t="str">
        <x:v>齣</x:v>
      </x:c>
      <x:c r="D2552" s="21" t="str">
        <x:v>精熟</x:v>
      </x:c>
      <x:c r="E2552" s="21" t="str">
        <x:v>第7級</x:v>
      </x:c>
      <x:c r="F2552" s="21" t="n">
        <x:v>12</x:v>
      </x:c>
      <x:c r="G2552" s="21" t="n">
        <x:v>9</x:v>
      </x:c>
      <x:c r="H2552" s="21" t="n">
        <x:v>0</x:v>
      </x:c>
      <x:c r="I2552" s="21" t="str"/>
      <x:c r="J2552" s="21" t="str">
        <x:v>YUPR</x:v>
      </x:c>
      <x:c r="K2552" s="21" t="str">
        <x:v>ZUNO</x:v>
      </x:c>
      <x:c r="L2552" s="21" t="str">
        <x:v>ㄔㄨ</x:v>
      </x:c>
      <x:c r="M2552" s="21" t="str">
        <x:v>候選，未審選</x:v>
      </x:c>
      <x:c r="N2552" s="21" t="str"/>
      <x:c r="O2552" s="21" t="str">
        <x:v>待教科書及兒童適用核對</x:v>
      </x:c>
    </x:row>
    <x:row r="2553" ht="24" customHeight="1">
      <x:c r="A2553" s="21" t="str">
        <x:v>丸</x:v>
      </x:c>
      <x:c r="B2553" s="21" t="str">
        <x:v>A00022</x:v>
      </x:c>
      <x:c r="C2553" s="21" t="str">
        <x:v>丸</x:v>
      </x:c>
      <x:c r="D2553" s="21" t="str">
        <x:v>進階</x:v>
      </x:c>
      <x:c r="E2553" s="21" t="str">
        <x:v>第4*級</x:v>
      </x:c>
      <x:c r="F2553" s="21" t="n">
        <x:v>34</x:v>
      </x:c>
      <x:c r="G2553" s="21" t="n">
        <x:v>8</x:v>
      </x:c>
      <x:c r="H2553" s="21" t="n">
        <x:v>0</x:v>
      </x:c>
      <x:c r="I2553" s="21" t="str"/>
      <x:c r="J2553" s="21" t="str">
        <x:v>KNI</x:v>
      </x:c>
      <x:c r="K2553" s="21" t="str">
        <x:v>ZX／ZAV／KAAR</x:v>
      </x:c>
      <x:c r="L2553" s="21" t="str"/>
      <x:c r="M2553" s="21" t="str">
        <x:v>候選，未審選</x:v>
      </x:c>
      <x:c r="N2553" s="21" t="str"/>
      <x:c r="O2553" s="21" t="str">
        <x:v>待教科書及兒童適用核對</x:v>
      </x:c>
    </x:row>
    <x:row r="2554" ht="24" customHeight="1">
      <x:c r="A2554" s="21" t="str">
        <x:v>乞</x:v>
      </x:c>
      <x:c r="B2554" s="21" t="str">
        <x:v>A00041</x:v>
      </x:c>
      <x:c r="C2554" s="21" t="str">
        <x:v>乞</x:v>
      </x:c>
      <x:c r="D2554" s="21" t="str">
        <x:v>精熟</x:v>
      </x:c>
      <x:c r="E2554" s="21" t="str">
        <x:v>第6級</x:v>
      </x:c>
      <x:c r="F2554" s="21" t="n">
        <x:v>18</x:v>
      </x:c>
      <x:c r="G2554" s="21" t="n">
        <x:v>8</x:v>
      </x:c>
      <x:c r="H2554" s="21" t="n">
        <x:v>0</x:v>
      </x:c>
      <x:c r="I2554" s="21" t="str"/>
      <x:c r="J2554" s="21" t="str">
        <x:v>ON</x:v>
      </x:c>
      <x:c r="K2554" s="21" t="str">
        <x:v>VZL／VZZ</x:v>
      </x:c>
      <x:c r="L2554" s="21" t="str"/>
      <x:c r="M2554" s="21" t="str">
        <x:v>候選，未審選</x:v>
      </x:c>
      <x:c r="N2554" s="21" t="str"/>
      <x:c r="O2554" s="21" t="str">
        <x:v>待教科書及兒童適用核對</x:v>
      </x:c>
    </x:row>
    <x:row r="2555" ht="24" customHeight="1">
      <x:c r="A2555" s="21" t="str">
        <x:v>伶</x:v>
      </x:c>
      <x:c r="B2555" s="21" t="str">
        <x:v>A00127</x:v>
      </x:c>
      <x:c r="C2555" s="21" t="str">
        <x:v>伶</x:v>
      </x:c>
      <x:c r="D2555" s="21" t="str">
        <x:v>精熟</x:v>
      </x:c>
      <x:c r="E2555" s="21" t="str">
        <x:v>第7級</x:v>
      </x:c>
      <x:c r="F2555" s="21" t="n">
        <x:v>13</x:v>
      </x:c>
      <x:c r="G2555" s="21" t="n">
        <x:v>8</x:v>
      </x:c>
      <x:c r="H2555" s="21" t="n">
        <x:v>0</x:v>
      </x:c>
      <x:c r="I2555" s="21" t="str"/>
      <x:c r="J2555" s="21" t="str">
        <x:v>OOII</x:v>
      </x:c>
      <x:c r="K2555" s="21" t="str">
        <x:v>PAP／PAT</x:v>
      </x:c>
      <x:c r="L2555" s="21" t="str"/>
      <x:c r="M2555" s="21" t="str">
        <x:v>候選，未審選</x:v>
      </x:c>
      <x:c r="N2555" s="21" t="str"/>
      <x:c r="O2555" s="21" t="str">
        <x:v>待教科書及兒童適用核對</x:v>
      </x:c>
    </x:row>
    <x:row r="2556" ht="24" customHeight="1">
      <x:c r="A2556" s="21" t="str">
        <x:v>侯</x:v>
      </x:c>
      <x:c r="B2556" s="21" t="str">
        <x:v>A00150</x:v>
      </x:c>
      <x:c r="C2556" s="21" t="str">
        <x:v>侯</x:v>
      </x:c>
      <x:c r="D2556" s="21" t="str">
        <x:v>精熟</x:v>
      </x:c>
      <x:c r="E2556" s="21" t="str">
        <x:v>第6級</x:v>
      </x:c>
      <x:c r="F2556" s="21" t="n">
        <x:v>70</x:v>
      </x:c>
      <x:c r="G2556" s="21" t="n">
        <x:v>8</x:v>
      </x:c>
      <x:c r="H2556" s="21" t="n">
        <x:v>0</x:v>
      </x:c>
      <x:c r="I2556" s="21" t="str"/>
      <x:c r="J2556" s="21" t="str">
        <x:v>ONMK</x:v>
      </x:c>
      <x:c r="K2556" s="21" t="str">
        <x:v>FDV／PFVD</x:v>
      </x:c>
      <x:c r="L2556" s="21" t="str"/>
      <x:c r="M2556" s="21" t="str">
        <x:v>候選，未審選</x:v>
      </x:c>
      <x:c r="N2556" s="21" t="str"/>
      <x:c r="O2556" s="21" t="str">
        <x:v>待教科書及兒童適用核對</x:v>
      </x:c>
    </x:row>
    <x:row r="2557" ht="24" customHeight="1">
      <x:c r="A2557" s="21" t="str">
        <x:v>儒</x:v>
      </x:c>
      <x:c r="B2557" s="21" t="str">
        <x:v>A00253</x:v>
      </x:c>
      <x:c r="C2557" s="21" t="str">
        <x:v>儒</x:v>
      </x:c>
      <x:c r="D2557" s="21" t="str">
        <x:v>進階</x:v>
      </x:c>
      <x:c r="E2557" s="21" t="str">
        <x:v>第5級</x:v>
      </x:c>
      <x:c r="F2557" s="21" t="n">
        <x:v>48</x:v>
      </x:c>
      <x:c r="G2557" s="21" t="n">
        <x:v>8</x:v>
      </x:c>
      <x:c r="H2557" s="21" t="n">
        <x:v>0</x:v>
      </x:c>
      <x:c r="I2557" s="21" t="str"/>
      <x:c r="J2557" s="21" t="str">
        <x:v>OMBB</x:v>
      </x:c>
      <x:c r="K2557" s="21" t="str">
        <x:v>PUR／PUTR</x:v>
      </x:c>
      <x:c r="L2557" s="21" t="str"/>
      <x:c r="M2557" s="21" t="str">
        <x:v>候選，未審選</x:v>
      </x:c>
      <x:c r="N2557" s="21" t="str"/>
      <x:c r="O2557" s="21" t="str">
        <x:v>待教科書及兒童適用核對</x:v>
      </x:c>
    </x:row>
    <x:row r="2558" ht="24" customHeight="1">
      <x:c r="A2558" s="21" t="str">
        <x:v>兮</x:v>
      </x:c>
      <x:c r="B2558" s="21" t="str">
        <x:v>A00287</x:v>
      </x:c>
      <x:c r="C2558" s="21" t="str">
        <x:v>兮</x:v>
      </x:c>
      <x:c r="D2558" s="21" t="str">
        <x:v>精熟</x:v>
      </x:c>
      <x:c r="E2558" s="21" t="str">
        <x:v>第6級</x:v>
      </x:c>
      <x:c r="F2558" s="21" t="n">
        <x:v>22</x:v>
      </x:c>
      <x:c r="G2558" s="21" t="n">
        <x:v>8</x:v>
      </x:c>
      <x:c r="H2558" s="21" t="n">
        <x:v>0</x:v>
      </x:c>
      <x:c r="I2558" s="21" t="str"/>
      <x:c r="J2558" s="21" t="str">
        <x:v>CMVS</x:v>
      </x:c>
      <x:c r="K2558" s="21" t="str">
        <x:v>AKK／BKK</x:v>
      </x:c>
      <x:c r="L2558" s="21" t="str"/>
      <x:c r="M2558" s="21" t="str">
        <x:v>候選，未審選</x:v>
      </x:c>
      <x:c r="N2558" s="21" t="str"/>
      <x:c r="O2558" s="21" t="str">
        <x:v>待教科書及兒童適用核對</x:v>
      </x:c>
    </x:row>
    <x:row r="2559" ht="24" customHeight="1">
      <x:c r="A2559" s="21" t="str">
        <x:v>券</x:v>
      </x:c>
      <x:c r="B2559" s="21" t="str">
        <x:v>A00345</x:v>
      </x:c>
      <x:c r="C2559" s="21" t="str">
        <x:v>券</x:v>
      </x:c>
      <x:c r="D2559" s="21" t="str">
        <x:v>進階</x:v>
      </x:c>
      <x:c r="E2559" s="21" t="str">
        <x:v>第5級</x:v>
      </x:c>
      <x:c r="F2559" s="21" t="n">
        <x:v>23</x:v>
      </x:c>
      <x:c r="G2559" s="21" t="n">
        <x:v>8</x:v>
      </x:c>
      <x:c r="H2559" s="21" t="n">
        <x:v>0</x:v>
      </x:c>
      <x:c r="I2559" s="21" t="str"/>
      <x:c r="J2559" s="21" t="str">
        <x:v>FQSH</x:v>
      </x:c>
      <x:c r="K2559" s="21" t="str">
        <x:v>BND</x:v>
      </x:c>
      <x:c r="L2559" s="21" t="str"/>
      <x:c r="M2559" s="21" t="str">
        <x:v>候選，未審選</x:v>
      </x:c>
      <x:c r="N2559" s="21" t="str"/>
      <x:c r="O2559" s="21" t="str">
        <x:v>待教科書及兒童適用核對</x:v>
      </x:c>
    </x:row>
    <x:row r="2560" ht="24" customHeight="1">
      <x:c r="A2560" s="21" t="str">
        <x:v>卦</x:v>
      </x:c>
      <x:c r="B2560" s="21" t="str">
        <x:v>A00447</x:v>
      </x:c>
      <x:c r="C2560" s="21" t="str">
        <x:v>卦</x:v>
      </x:c>
      <x:c r="D2560" s="21" t="str">
        <x:v>精熟</x:v>
      </x:c>
      <x:c r="E2560" s="21" t="str">
        <x:v>第7級</x:v>
      </x:c>
      <x:c r="F2560" s="21" t="n">
        <x:v>18</x:v>
      </x:c>
      <x:c r="G2560" s="21" t="n">
        <x:v>8</x:v>
      </x:c>
      <x:c r="H2560" s="21" t="n">
        <x:v>0</x:v>
      </x:c>
      <x:c r="I2560" s="21" t="str"/>
      <x:c r="J2560" s="21" t="str">
        <x:v>GGY</x:v>
      </x:c>
      <x:c r="K2560" s="21" t="str">
        <x:v>YYP</x:v>
      </x:c>
      <x:c r="L2560" s="21" t="str"/>
      <x:c r="M2560" s="21" t="str">
        <x:v>候選，未審選</x:v>
      </x:c>
      <x:c r="N2560" s="21" t="str"/>
      <x:c r="O2560" s="21" t="str">
        <x:v>待教科書及兒童適用核對</x:v>
      </x:c>
    </x:row>
    <x:row r="2561" ht="24" customHeight="1">
      <x:c r="A2561" s="21" t="str">
        <x:v>吾</x:v>
      </x:c>
      <x:c r="B2561" s="21" t="str">
        <x:v>A00517</x:v>
      </x:c>
      <x:c r="C2561" s="21" t="str">
        <x:v>吾</x:v>
      </x:c>
      <x:c r="D2561" s="21" t="str">
        <x:v>精熟</x:v>
      </x:c>
      <x:c r="E2561" s="21" t="str">
        <x:v>第6級</x:v>
      </x:c>
      <x:c r="F2561" s="21" t="n">
        <x:v>42</x:v>
      </x:c>
      <x:c r="G2561" s="21" t="n">
        <x:v>8</x:v>
      </x:c>
      <x:c r="H2561" s="21" t="n">
        <x:v>0</x:v>
      </x:c>
      <x:c r="I2561" s="21" t="str"/>
      <x:c r="J2561" s="21" t="str">
        <x:v>MMR</x:v>
      </x:c>
      <x:c r="K2561" s="21" t="str">
        <x:v>WOO</x:v>
      </x:c>
      <x:c r="L2561" s="21" t="str">
        <x:v>ㄨˊ</x:v>
      </x:c>
      <x:c r="M2561" s="21" t="str">
        <x:v>候選，未審選</x:v>
      </x:c>
      <x:c r="N2561" s="21" t="str"/>
      <x:c r="O2561" s="21" t="str">
        <x:v>待教科書及兒童適用核對</x:v>
      </x:c>
    </x:row>
    <x:row r="2562" ht="24" customHeight="1">
      <x:c r="A2562" s="21" t="str">
        <x:v>嗅</x:v>
      </x:c>
      <x:c r="B2562" s="21" t="str">
        <x:v>A00658</x:v>
      </x:c>
      <x:c r="C2562" s="21" t="str">
        <x:v>嗅</x:v>
      </x:c>
      <x:c r="D2562" s="21" t="str">
        <x:v>精熟</x:v>
      </x:c>
      <x:c r="E2562" s="21" t="str">
        <x:v>第7級</x:v>
      </x:c>
      <x:c r="F2562" s="21" t="n">
        <x:v>17</x:v>
      </x:c>
      <x:c r="G2562" s="21" t="n">
        <x:v>8</x:v>
      </x:c>
      <x:c r="H2562" s="21" t="n">
        <x:v>0</x:v>
      </x:c>
      <x:c r="I2562" s="21" t="str"/>
      <x:c r="J2562" s="21" t="str">
        <x:v>RHUK</x:v>
      </x:c>
      <x:c r="K2562" s="21" t="str">
        <x:v>OPMD</x:v>
      </x:c>
      <x:c r="L2562" s="21" t="str">
        <x:v>ㄒㄧㄡˋ</x:v>
      </x:c>
      <x:c r="M2562" s="21" t="str">
        <x:v>候選，未審選</x:v>
      </x:c>
      <x:c r="N2562" s="21" t="str"/>
      <x:c r="O2562" s="21" t="str">
        <x:v>待教科書及兒童適用核對</x:v>
      </x:c>
    </x:row>
    <x:row r="2563" ht="24" customHeight="1">
      <x:c r="A2563" s="21" t="str">
        <x:v>墟</x:v>
      </x:c>
      <x:c r="B2563" s="21" t="str">
        <x:v>A00812</x:v>
      </x:c>
      <x:c r="C2563" s="21" t="str">
        <x:v>墟</x:v>
      </x:c>
      <x:c r="D2563" s="21" t="str">
        <x:v>精熟</x:v>
      </x:c>
      <x:c r="E2563" s="21" t="str">
        <x:v>第7級</x:v>
      </x:c>
      <x:c r="F2563" s="21" t="n">
        <x:v>7</x:v>
      </x:c>
      <x:c r="G2563" s="21" t="n">
        <x:v>8</x:v>
      </x:c>
      <x:c r="H2563" s="21" t="n">
        <x:v>0</x:v>
      </x:c>
      <x:c r="I2563" s="21" t="str"/>
      <x:c r="J2563" s="21" t="str">
        <x:v>GYPC／GYPM</x:v>
      </x:c>
      <x:c r="K2563" s="21" t="str">
        <x:v>YZFE</x:v>
      </x:c>
      <x:c r="L2563" s="21" t="str"/>
      <x:c r="M2563" s="21" t="str">
        <x:v>候選，未審選</x:v>
      </x:c>
      <x:c r="N2563" s="21" t="str"/>
      <x:c r="O2563" s="21" t="str">
        <x:v>待教科書及兒童適用核對</x:v>
      </x:c>
    </x:row>
    <x:row r="2564" ht="24" customHeight="1">
      <x:c r="A2564" s="21" t="str">
        <x:v>奢</x:v>
      </x:c>
      <x:c r="B2564" s="21" t="str">
        <x:v>A00871</x:v>
      </x:c>
      <x:c r="C2564" s="21" t="str">
        <x:v>奢</x:v>
      </x:c>
      <x:c r="D2564" s="21" t="str">
        <x:v>精熟</x:v>
      </x:c>
      <x:c r="E2564" s="21" t="str">
        <x:v>第6級</x:v>
      </x:c>
      <x:c r="F2564" s="21" t="n">
        <x:v>19</x:v>
      </x:c>
      <x:c r="G2564" s="21" t="n">
        <x:v>8</x:v>
      </x:c>
      <x:c r="H2564" s="21" t="n">
        <x:v>0</x:v>
      </x:c>
      <x:c r="I2564" s="21" t="str"/>
      <x:c r="J2564" s="21" t="str">
        <x:v>KJKA</x:v>
      </x:c>
      <x:c r="K2564" s="21" t="str">
        <x:v>DDV／DHOV／DYPDV</x:v>
      </x:c>
      <x:c r="L2564" s="21" t="str"/>
      <x:c r="M2564" s="21" t="str">
        <x:v>候選，未審選</x:v>
      </x:c>
      <x:c r="N2564" s="21" t="str"/>
      <x:c r="O2564" s="21" t="str">
        <x:v>待教科書及兒童適用核對</x:v>
      </x:c>
    </x:row>
    <x:row r="2565" ht="24" customHeight="1">
      <x:c r="A2565" s="21" t="str">
        <x:v>嫂</x:v>
      </x:c>
      <x:c r="B2565" s="21" t="str">
        <x:v>A00961</x:v>
      </x:c>
      <x:c r="C2565" s="21" t="str">
        <x:v>嫂</x:v>
      </x:c>
      <x:c r="D2565" s="21" t="str">
        <x:v>精熟</x:v>
      </x:c>
      <x:c r="E2565" s="21" t="str">
        <x:v>第6級</x:v>
      </x:c>
      <x:c r="F2565" s="21" t="n">
        <x:v>23</x:v>
      </x:c>
      <x:c r="G2565" s="21" t="n">
        <x:v>8</x:v>
      </x:c>
      <x:c r="H2565" s="21" t="n">
        <x:v>0</x:v>
      </x:c>
      <x:c r="I2565" s="21" t="str"/>
      <x:c r="J2565" s="21" t="str">
        <x:v>VHXE</x:v>
      </x:c>
      <x:c r="K2565" s="21" t="str">
        <x:v>GGU／GGIU</x:v>
      </x:c>
      <x:c r="L2565" s="21" t="str"/>
      <x:c r="M2565" s="21" t="str">
        <x:v>候選，未審選</x:v>
      </x:c>
      <x:c r="N2565" s="21" t="str"/>
      <x:c r="O2565" s="21" t="str">
        <x:v>待教科書及兒童適用核對</x:v>
      </x:c>
    </x:row>
    <x:row r="2566" ht="24" customHeight="1">
      <x:c r="A2566" s="21" t="str">
        <x:v>寡</x:v>
      </x:c>
      <x:c r="B2566" s="21" t="str">
        <x:v>A01044</x:v>
      </x:c>
      <x:c r="C2566" s="21" t="str">
        <x:v>寡</x:v>
      </x:c>
      <x:c r="D2566" s="21" t="str">
        <x:v>精熟</x:v>
      </x:c>
      <x:c r="E2566" s="21" t="str">
        <x:v>第6級</x:v>
      </x:c>
      <x:c r="F2566" s="21" t="n">
        <x:v>37</x:v>
      </x:c>
      <x:c r="G2566" s="21" t="n">
        <x:v>8</x:v>
      </x:c>
      <x:c r="H2566" s="21" t="n">
        <x:v>0</x:v>
      </x:c>
      <x:c r="I2566" s="21" t="str"/>
      <x:c r="J2566" s="21" t="str">
        <x:v>JMCH</x:v>
      </x:c>
      <x:c r="K2566" s="21" t="str">
        <x:v>NTDD／NTMD</x:v>
      </x:c>
      <x:c r="L2566" s="21" t="str">
        <x:v>ㄍㄨㄚˇ</x:v>
      </x:c>
      <x:c r="M2566" s="21" t="str">
        <x:v>候選，未審選</x:v>
      </x:c>
      <x:c r="N2566" s="21" t="str"/>
      <x:c r="O2566" s="21" t="str">
        <x:v>待教科書及兒童適用核對</x:v>
      </x:c>
    </x:row>
    <x:row r="2567" ht="24" customHeight="1">
      <x:c r="A2567" s="21" t="str">
        <x:v>屜</x:v>
      </x:c>
      <x:c r="B2567" s="21" t="str">
        <x:v>A01094</x:v>
      </x:c>
      <x:c r="C2567" s="21" t="str">
        <x:v>屜</x:v>
      </x:c>
      <x:c r="D2567" s="21" t="str">
        <x:v>精熟</x:v>
      </x:c>
      <x:c r="E2567" s="21" t="str">
        <x:v>第7級</x:v>
      </x:c>
      <x:c r="F2567" s="21" t="n">
        <x:v>14</x:v>
      </x:c>
      <x:c r="G2567" s="21" t="n">
        <x:v>8</x:v>
      </x:c>
      <x:c r="H2567" s="21" t="n">
        <x:v>0</x:v>
      </x:c>
      <x:c r="I2567" s="21" t="str"/>
      <x:c r="J2567" s="21" t="str">
        <x:v>SHOT</x:v>
      </x:c>
      <x:c r="K2567" s="21" t="str">
        <x:v>CMIS／CSLV</x:v>
      </x:c>
      <x:c r="L2567" s="21" t="str"/>
      <x:c r="M2567" s="21" t="str">
        <x:v>候選，未審選</x:v>
      </x:c>
      <x:c r="N2567" s="21" t="str"/>
      <x:c r="O2567" s="21" t="str">
        <x:v>待教科書及兒童適用核對</x:v>
      </x:c>
    </x:row>
    <x:row r="2568" ht="24" customHeight="1">
      <x:c r="A2568" s="21" t="str">
        <x:v>帖</x:v>
      </x:c>
      <x:c r="B2568" s="21" t="str">
        <x:v>A01167</x:v>
      </x:c>
      <x:c r="C2568" s="21" t="str">
        <x:v>帖</x:v>
      </x:c>
      <x:c r="D2568" s="21" t="str">
        <x:v>精熟</x:v>
      </x:c>
      <x:c r="E2568" s="21" t="str">
        <x:v>第7級</x:v>
      </x:c>
      <x:c r="F2568" s="21" t="n">
        <x:v>16</x:v>
      </x:c>
      <x:c r="G2568" s="21" t="n">
        <x:v>8</x:v>
      </x:c>
      <x:c r="H2568" s="21" t="n">
        <x:v>0</x:v>
      </x:c>
      <x:c r="I2568" s="21" t="str"/>
      <x:c r="J2568" s="21" t="str">
        <x:v>LBYR</x:v>
      </x:c>
      <x:c r="K2568" s="21" t="str">
        <x:v>NZO</x:v>
      </x:c>
      <x:c r="L2568" s="21" t="str">
        <x:v>ㄊㄧㄝˇ</x:v>
      </x:c>
      <x:c r="M2568" s="21" t="str">
        <x:v>候選，未審選</x:v>
      </x:c>
      <x:c r="N2568" s="21" t="str"/>
      <x:c r="O2568" s="21" t="str">
        <x:v>待教科書及兒童適用核對</x:v>
      </x:c>
    </x:row>
    <x:row r="2569" ht="24" customHeight="1">
      <x:c r="A2569" s="21" t="str">
        <x:v>廈</x:v>
      </x:c>
      <x:c r="B2569" s="21" t="str">
        <x:v>A01223</x:v>
      </x:c>
      <x:c r="C2569" s="21" t="str">
        <x:v>廈</x:v>
      </x:c>
      <x:c r="D2569" s="21" t="str">
        <x:v>精熟</x:v>
      </x:c>
      <x:c r="E2569" s="21" t="str">
        <x:v>第6級</x:v>
      </x:c>
      <x:c r="F2569" s="21" t="n">
        <x:v>16</x:v>
      </x:c>
      <x:c r="G2569" s="21" t="n">
        <x:v>8</x:v>
      </x:c>
      <x:c r="H2569" s="21" t="n">
        <x:v>0</x:v>
      </x:c>
      <x:c r="I2569" s="21" t="str"/>
      <x:c r="J2569" s="21" t="str">
        <x:v>IMUE</x:v>
      </x:c>
      <x:c r="K2569" s="21" t="str">
        <x:v>LTMP</x:v>
      </x:c>
      <x:c r="L2569" s="21" t="str"/>
      <x:c r="M2569" s="21" t="str">
        <x:v>候選，未審選</x:v>
      </x:c>
      <x:c r="N2569" s="21" t="str"/>
      <x:c r="O2569" s="21" t="str">
        <x:v>待教科書及兒童適用核對</x:v>
      </x:c>
    </x:row>
    <x:row r="2570" ht="24" customHeight="1">
      <x:c r="A2570" s="21" t="str">
        <x:v>惹</x:v>
      </x:c>
      <x:c r="B2570" s="21" t="str">
        <x:v>A01405</x:v>
      </x:c>
      <x:c r="C2570" s="21" t="str">
        <x:v>惹</x:v>
      </x:c>
      <x:c r="D2570" s="21" t="str">
        <x:v>精熟</x:v>
      </x:c>
      <x:c r="E2570" s="21" t="str">
        <x:v>第6級</x:v>
      </x:c>
      <x:c r="F2570" s="21" t="n">
        <x:v>38</x:v>
      </x:c>
      <x:c r="G2570" s="21" t="n">
        <x:v>8</x:v>
      </x:c>
      <x:c r="H2570" s="21" t="n">
        <x:v>0</x:v>
      </x:c>
      <x:c r="I2570" s="21" t="str"/>
      <x:c r="J2570" s="21" t="str">
        <x:v>TKRP</x:v>
      </x:c>
      <x:c r="K2570" s="21" t="str">
        <x:v>RM／ROHV／RXOH</x:v>
      </x:c>
      <x:c r="L2570" s="21" t="str">
        <x:v>ㄖㄜˇ</x:v>
      </x:c>
      <x:c r="M2570" s="21" t="str">
        <x:v>候選，未審選</x:v>
      </x:c>
      <x:c r="N2570" s="21" t="str"/>
      <x:c r="O2570" s="21" t="str">
        <x:v>待教科書及兒童適用核對</x:v>
      </x:c>
    </x:row>
    <x:row r="2571" ht="24" customHeight="1">
      <x:c r="A2571" s="21" t="str">
        <x:v>撇</x:v>
      </x:c>
      <x:c r="B2571" s="21" t="str">
        <x:v>A01649</x:v>
      </x:c>
      <x:c r="C2571" s="21" t="str">
        <x:v>撇</x:v>
      </x:c>
      <x:c r="D2571" s="21" t="str">
        <x:v>精熟</x:v>
      </x:c>
      <x:c r="E2571" s="21" t="str">
        <x:v>第7級</x:v>
      </x:c>
      <x:c r="F2571" s="21" t="n">
        <x:v>9</x:v>
      </x:c>
      <x:c r="G2571" s="21" t="n">
        <x:v>8</x:v>
      </x:c>
      <x:c r="H2571" s="21" t="n">
        <x:v>0</x:v>
      </x:c>
      <x:c r="I2571" s="21" t="str"/>
      <x:c r="J2571" s="21" t="str">
        <x:v>QFBK</x:v>
      </x:c>
      <x:c r="K2571" s="21" t="str">
        <x:v>JBX／JSNP</x:v>
      </x:c>
      <x:c r="L2571" s="21" t="str"/>
      <x:c r="M2571" s="21" t="str">
        <x:v>候選，未審選</x:v>
      </x:c>
      <x:c r="N2571" s="21" t="str"/>
      <x:c r="O2571" s="21" t="str">
        <x:v>待教科書及兒童適用核對</x:v>
      </x:c>
    </x:row>
    <x:row r="2572" ht="24" customHeight="1">
      <x:c r="A2572" s="21" t="str">
        <x:v>昧</x:v>
      </x:c>
      <x:c r="B2572" s="21" t="str">
        <x:v>A01790</x:v>
      </x:c>
      <x:c r="C2572" s="21" t="str">
        <x:v>昧</x:v>
      </x:c>
      <x:c r="D2572" s="21" t="str">
        <x:v>精熟</x:v>
      </x:c>
      <x:c r="E2572" s="21" t="str">
        <x:v>第7級</x:v>
      </x:c>
      <x:c r="F2572" s="21" t="n">
        <x:v>18</x:v>
      </x:c>
      <x:c r="G2572" s="21" t="n">
        <x:v>8</x:v>
      </x:c>
      <x:c r="H2572" s="21" t="n">
        <x:v>0</x:v>
      </x:c>
      <x:c r="I2572" s="21" t="str"/>
      <x:c r="J2572" s="21" t="str">
        <x:v>AJD</x:v>
      </x:c>
      <x:c r="K2572" s="21" t="str">
        <x:v>DQB／DYS</x:v>
      </x:c>
      <x:c r="L2572" s="21" t="str"/>
      <x:c r="M2572" s="21" t="str">
        <x:v>候選，未審選</x:v>
      </x:c>
      <x:c r="N2572" s="21" t="str"/>
      <x:c r="O2572" s="21" t="str">
        <x:v>待教科書及兒童適用核對</x:v>
      </x:c>
    </x:row>
    <x:row r="2573" ht="24" customHeight="1">
      <x:c r="A2573" s="21" t="str">
        <x:v>曠</x:v>
      </x:c>
      <x:c r="B2573" s="21" t="str">
        <x:v>A01827</x:v>
      </x:c>
      <x:c r="C2573" s="21" t="str">
        <x:v>曠</x:v>
      </x:c>
      <x:c r="D2573" s="21" t="str">
        <x:v>精熟</x:v>
      </x:c>
      <x:c r="E2573" s="21" t="str">
        <x:v>第7級</x:v>
      </x:c>
      <x:c r="F2573" s="21" t="n">
        <x:v>12</x:v>
      </x:c>
      <x:c r="G2573" s="21" t="n">
        <x:v>8</x:v>
      </x:c>
      <x:c r="H2573" s="21" t="n">
        <x:v>0</x:v>
      </x:c>
      <x:c r="I2573" s="21" t="str"/>
      <x:c r="J2573" s="21" t="str">
        <x:v>AITC</x:v>
      </x:c>
      <x:c r="K2573" s="21" t="str">
        <x:v>DLK／DLP</x:v>
      </x:c>
      <x:c r="L2573" s="21" t="str"/>
      <x:c r="M2573" s="21" t="str">
        <x:v>候選，未審選</x:v>
      </x:c>
      <x:c r="N2573" s="21" t="str"/>
      <x:c r="O2573" s="21" t="str">
        <x:v>待教科書及兒童適用核對</x:v>
      </x:c>
    </x:row>
    <x:row r="2574" ht="24" customHeight="1">
      <x:c r="A2574" s="21" t="str">
        <x:v>曰</x:v>
      </x:c>
      <x:c r="B2574" s="21" t="str">
        <x:v>A01830</x:v>
      </x:c>
      <x:c r="C2574" s="21" t="str">
        <x:v>曰</x:v>
      </x:c>
      <x:c r="D2574" s="21" t="str">
        <x:v>精熟</x:v>
      </x:c>
      <x:c r="E2574" s="21" t="str">
        <x:v>第6級</x:v>
      </x:c>
      <x:c r="F2574" s="21" t="n">
        <x:v>121</x:v>
      </x:c>
      <x:c r="G2574" s="21" t="n">
        <x:v>8</x:v>
      </x:c>
      <x:c r="H2574" s="21" t="n">
        <x:v>0</x:v>
      </x:c>
      <x:c r="I2574" s="21" t="str"/>
      <x:c r="J2574" s="21" t="str">
        <x:v>A／XA</x:v>
      </x:c>
      <x:c r="K2574" s="21" t="str">
        <x:v>DOV</x:v>
      </x:c>
      <x:c r="L2574" s="21" t="str">
        <x:v>ㄩㄝ</x:v>
      </x:c>
      <x:c r="M2574" s="21" t="str">
        <x:v>候選，未審選</x:v>
      </x:c>
      <x:c r="N2574" s="21" t="str"/>
      <x:c r="O2574" s="21" t="str">
        <x:v>待教科書及兒童適用核對</x:v>
      </x:c>
    </x:row>
    <x:row r="2575" ht="24" customHeight="1">
      <x:c r="A2575" s="21" t="str">
        <x:v>枕</x:v>
      </x:c>
      <x:c r="B2575" s="21" t="str">
        <x:v>A01874</x:v>
      </x:c>
      <x:c r="C2575" s="21" t="str">
        <x:v>枕</x:v>
      </x:c>
      <x:c r="D2575" s="21" t="str">
        <x:v>進階</x:v>
      </x:c>
      <x:c r="E2575" s="21" t="str">
        <x:v>第4級</x:v>
      </x:c>
      <x:c r="F2575" s="21" t="n">
        <x:v>22</x:v>
      </x:c>
      <x:c r="G2575" s="21" t="n">
        <x:v>8</x:v>
      </x:c>
      <x:c r="H2575" s="21" t="n">
        <x:v>3</x:v>
      </x:c>
      <x:c r="I2575" s="21" t="str">
        <x:v>初級</x:v>
      </x:c>
      <x:c r="J2575" s="21" t="str">
        <x:v>DLBU</x:v>
      </x:c>
      <x:c r="K2575" s="21" t="str">
        <x:v>TKL／TNRR／TNRRV</x:v>
      </x:c>
      <x:c r="L2575" s="21" t="str">
        <x:v>ㄓㄣˇ</x:v>
      </x:c>
      <x:c r="M2575" s="21" t="str">
        <x:v>已用；兒童生活內容</x:v>
      </x:c>
      <x:c r="N2575" s="21" t="str"/>
      <x:c r="O2575" s="21" t="str">
        <x:v>國小生活字詞建議</x:v>
      </x:c>
    </x:row>
    <x:row r="2576" ht="24" customHeight="1">
      <x:c r="A2576" s="21" t="str">
        <x:v>枚</x:v>
      </x:c>
      <x:c r="B2576" s="21" t="str">
        <x:v>A01889</x:v>
      </x:c>
      <x:c r="C2576" s="21" t="str">
        <x:v>枚</x:v>
      </x:c>
      <x:c r="D2576" s="21" t="str">
        <x:v>精熟</x:v>
      </x:c>
      <x:c r="E2576" s="21" t="str">
        <x:v>第6級</x:v>
      </x:c>
      <x:c r="F2576" s="21" t="n">
        <x:v>18</x:v>
      </x:c>
      <x:c r="G2576" s="21" t="n">
        <x:v>8</x:v>
      </x:c>
      <x:c r="H2576" s="21" t="n">
        <x:v>0</x:v>
      </x:c>
      <x:c r="I2576" s="21" t="str"/>
      <x:c r="J2576" s="21" t="str">
        <x:v>DOK</x:v>
      </x:c>
      <x:c r="K2576" s="21" t="str">
        <x:v>TPX</x:v>
      </x:c>
      <x:c r="L2576" s="21" t="str">
        <x:v>ㄇㄟˊ</x:v>
      </x:c>
      <x:c r="M2576" s="21" t="str">
        <x:v>候選，未審選</x:v>
      </x:c>
      <x:c r="N2576" s="21" t="str"/>
      <x:c r="O2576" s="21" t="str">
        <x:v>待教科書及兒童適用核對</x:v>
      </x:c>
    </x:row>
    <x:row r="2577" ht="24" customHeight="1">
      <x:c r="A2577" s="21" t="str">
        <x:v>棕</x:v>
      </x:c>
      <x:c r="B2577" s="21" t="str">
        <x:v>A01953</x:v>
      </x:c>
      <x:c r="C2577" s="21" t="str">
        <x:v>棕</x:v>
      </x:c>
      <x:c r="D2577" s="21" t="str">
        <x:v>精熟</x:v>
      </x:c>
      <x:c r="E2577" s="21" t="str">
        <x:v>第6級</x:v>
      </x:c>
      <x:c r="F2577" s="21" t="n">
        <x:v>16</x:v>
      </x:c>
      <x:c r="G2577" s="21" t="n">
        <x:v>8</x:v>
      </x:c>
      <x:c r="H2577" s="21" t="n">
        <x:v>0</x:v>
      </x:c>
      <x:c r="I2577" s="21" t="str"/>
      <x:c r="J2577" s="21" t="str">
        <x:v>DJMF</x:v>
      </x:c>
      <x:c r="K2577" s="21" t="str">
        <x:v>TNS／TNRS</x:v>
      </x:c>
      <x:c r="L2577" s="21" t="str"/>
      <x:c r="M2577" s="21" t="str">
        <x:v>候選，未審選</x:v>
      </x:c>
      <x:c r="N2577" s="21" t="str"/>
      <x:c r="O2577" s="21" t="str">
        <x:v>待教科書及兒童適用核對</x:v>
      </x:c>
    </x:row>
    <x:row r="2578" ht="24" customHeight="1">
      <x:c r="A2578" s="21" t="str">
        <x:v>歪</x:v>
      </x:c>
      <x:c r="B2578" s="21" t="str">
        <x:v>A02072</x:v>
      </x:c>
      <x:c r="C2578" s="21" t="str">
        <x:v>歪</x:v>
      </x:c>
      <x:c r="D2578" s="21" t="str">
        <x:v>精熟</x:v>
      </x:c>
      <x:c r="E2578" s="21" t="str">
        <x:v>第6級</x:v>
      </x:c>
      <x:c r="F2578" s="21" t="n">
        <x:v>25</x:v>
      </x:c>
      <x:c r="G2578" s="21" t="n">
        <x:v>8</x:v>
      </x:c>
      <x:c r="H2578" s="21" t="n">
        <x:v>0</x:v>
      </x:c>
      <x:c r="I2578" s="21" t="str"/>
      <x:c r="J2578" s="21" t="str">
        <x:v>MFMYM</x:v>
      </x:c>
      <x:c r="K2578" s="21" t="str">
        <x:v>BEZ</x:v>
      </x:c>
      <x:c r="L2578" s="21" t="str">
        <x:v>ㄨㄞ</x:v>
      </x:c>
      <x:c r="M2578" s="21" t="str">
        <x:v>候選，未審選</x:v>
      </x:c>
      <x:c r="N2578" s="21" t="str"/>
      <x:c r="O2578" s="21" t="str">
        <x:v>待教科書及兒童適用核對</x:v>
      </x:c>
    </x:row>
    <x:row r="2579" ht="24" customHeight="1">
      <x:c r="A2579" s="21" t="str">
        <x:v>氾</x:v>
      </x:c>
      <x:c r="B2579" s="21" t="str">
        <x:v>A02128</x:v>
      </x:c>
      <x:c r="C2579" s="21" t="str">
        <x:v>氾</x:v>
      </x:c>
      <x:c r="D2579" s="21" t="str">
        <x:v>精熟</x:v>
      </x:c>
      <x:c r="E2579" s="21" t="str">
        <x:v>第7級</x:v>
      </x:c>
      <x:c r="F2579" s="21" t="n">
        <x:v>5</x:v>
      </x:c>
      <x:c r="G2579" s="21" t="n">
        <x:v>8</x:v>
      </x:c>
      <x:c r="H2579" s="21" t="n">
        <x:v>0</x:v>
      </x:c>
      <x:c r="I2579" s="21" t="str"/>
      <x:c r="J2579" s="21" t="str">
        <x:v>ESU</x:v>
      </x:c>
      <x:c r="K2579" s="21" t="str">
        <x:v>WPL</x:v>
      </x:c>
      <x:c r="L2579" s="21" t="str"/>
      <x:c r="M2579" s="21" t="str">
        <x:v>候選，未審選</x:v>
      </x:c>
      <x:c r="N2579" s="21" t="str"/>
      <x:c r="O2579" s="21" t="str">
        <x:v>待教科書及兒童適用核對</x:v>
      </x:c>
    </x:row>
    <x:row r="2580" ht="24" customHeight="1">
      <x:c r="A2580" s="21" t="str">
        <x:v>汪</x:v>
      </x:c>
      <x:c r="B2580" s="21" t="str">
        <x:v>A02144</x:v>
      </x:c>
      <x:c r="C2580" s="21" t="str">
        <x:v>汪</x:v>
      </x:c>
      <x:c r="D2580" s="21" t="str">
        <x:v>精熟</x:v>
      </x:c>
      <x:c r="E2580" s="21" t="str">
        <x:v>第7級</x:v>
      </x:c>
      <x:c r="F2580" s="21" t="n">
        <x:v>40</x:v>
      </x:c>
      <x:c r="G2580" s="21" t="n">
        <x:v>8</x:v>
      </x:c>
      <x:c r="H2580" s="21" t="n">
        <x:v>0</x:v>
      </x:c>
      <x:c r="I2580" s="21" t="str"/>
      <x:c r="J2580" s="21" t="str">
        <x:v>EMG</x:v>
      </x:c>
      <x:c r="K2580" s="21" t="str">
        <x:v>WKE</x:v>
      </x:c>
      <x:c r="L2580" s="21" t="str"/>
      <x:c r="M2580" s="21" t="str">
        <x:v>候選，未審選</x:v>
      </x:c>
      <x:c r="N2580" s="21" t="str"/>
      <x:c r="O2580" s="21" t="str">
        <x:v>待教科書及兒童適用核對</x:v>
      </x:c>
    </x:row>
    <x:row r="2581" ht="24" customHeight="1">
      <x:c r="A2581" s="21" t="str">
        <x:v>汰</x:v>
      </x:c>
      <x:c r="B2581" s="21" t="str">
        <x:v>A02147</x:v>
      </x:c>
      <x:c r="C2581" s="21" t="str">
        <x:v>汰</x:v>
      </x:c>
      <x:c r="D2581" s="21" t="str">
        <x:v>精熟</x:v>
      </x:c>
      <x:c r="E2581" s="21" t="str">
        <x:v>第6級</x:v>
      </x:c>
      <x:c r="F2581" s="21" t="n">
        <x:v>10</x:v>
      </x:c>
      <x:c r="G2581" s="21" t="n">
        <x:v>8</x:v>
      </x:c>
      <x:c r="H2581" s="21" t="n">
        <x:v>0</x:v>
      </x:c>
      <x:c r="I2581" s="21" t="str"/>
      <x:c r="J2581" s="21" t="str">
        <x:v>EKI</x:v>
      </x:c>
      <x:c r="K2581" s="21" t="str">
        <x:v>WDA</x:v>
      </x:c>
      <x:c r="L2581" s="21" t="str"/>
      <x:c r="M2581" s="21" t="str">
        <x:v>候選，未審選</x:v>
      </x:c>
      <x:c r="N2581" s="21" t="str"/>
      <x:c r="O2581" s="21" t="str">
        <x:v>待教科書及兒童適用核對</x:v>
      </x:c>
    </x:row>
    <x:row r="2582" ht="24" customHeight="1">
      <x:c r="A2582" s="21" t="str">
        <x:v>沸</x:v>
      </x:c>
      <x:c r="B2582" s="21" t="str">
        <x:v>A02170</x:v>
      </x:c>
      <x:c r="C2582" s="21" t="str">
        <x:v>沸</x:v>
      </x:c>
      <x:c r="D2582" s="21" t="str">
        <x:v>精熟</x:v>
      </x:c>
      <x:c r="E2582" s="21" t="str">
        <x:v>第6級</x:v>
      </x:c>
      <x:c r="F2582" s="21" t="n">
        <x:v>13</x:v>
      </x:c>
      <x:c r="G2582" s="21" t="n">
        <x:v>8</x:v>
      </x:c>
      <x:c r="H2582" s="21" t="n">
        <x:v>0</x:v>
      </x:c>
      <x:c r="I2582" s="21" t="str"/>
      <x:c r="J2582" s="21" t="str">
        <x:v>ELLN</x:v>
      </x:c>
      <x:c r="K2582" s="21" t="str">
        <x:v>WVV／WVJV</x:v>
      </x:c>
      <x:c r="L2582" s="21" t="str"/>
      <x:c r="M2582" s="21" t="str">
        <x:v>候選，未審選</x:v>
      </x:c>
      <x:c r="N2582" s="21" t="str"/>
      <x:c r="O2582" s="21" t="str">
        <x:v>待教科書及兒童適用核對</x:v>
      </x:c>
    </x:row>
    <x:row r="2583" ht="24" customHeight="1">
      <x:c r="A2583" s="21" t="str">
        <x:v>沮</x:v>
      </x:c>
      <x:c r="B2583" s="21" t="str">
        <x:v>A02174</x:v>
      </x:c>
      <x:c r="C2583" s="21" t="str">
        <x:v>沮</x:v>
      </x:c>
      <x:c r="D2583" s="21" t="str">
        <x:v>精熟</x:v>
      </x:c>
      <x:c r="E2583" s="21" t="str">
        <x:v>第6級</x:v>
      </x:c>
      <x:c r="F2583" s="21" t="n">
        <x:v>36</x:v>
      </x:c>
      <x:c r="G2583" s="21" t="n">
        <x:v>8</x:v>
      </x:c>
      <x:c r="H2583" s="21" t="n">
        <x:v>0</x:v>
      </x:c>
      <x:c r="I2583" s="21" t="str"/>
      <x:c r="J2583" s="21" t="str">
        <x:v>EBM</x:v>
      </x:c>
      <x:c r="K2583" s="21" t="str">
        <x:v>WME</x:v>
      </x:c>
      <x:c r="L2583" s="21" t="str"/>
      <x:c r="M2583" s="21" t="str">
        <x:v>候選，未審選</x:v>
      </x:c>
      <x:c r="N2583" s="21" t="str"/>
      <x:c r="O2583" s="21" t="str">
        <x:v>待教科書及兒童適用核對</x:v>
      </x:c>
    </x:row>
    <x:row r="2584" ht="24" customHeight="1">
      <x:c r="A2584" s="21" t="str">
        <x:v>淇</x:v>
      </x:c>
      <x:c r="B2584" s="21" t="str">
        <x:v>A02225</x:v>
      </x:c>
      <x:c r="C2584" s="21" t="str">
        <x:v>淇</x:v>
      </x:c>
      <x:c r="D2584" s="21" t="str">
        <x:v>精熟</x:v>
      </x:c>
      <x:c r="E2584" s="21" t="str">
        <x:v>第7級</x:v>
      </x:c>
      <x:c r="F2584" s="21" t="n">
        <x:v>10</x:v>
      </x:c>
      <x:c r="G2584" s="21" t="n">
        <x:v>8</x:v>
      </x:c>
      <x:c r="H2584" s="21" t="n">
        <x:v>0</x:v>
      </x:c>
      <x:c r="I2584" s="21" t="str"/>
      <x:c r="J2584" s="21" t="str">
        <x:v>ETMC</x:v>
      </x:c>
      <x:c r="K2584" s="21" t="str">
        <x:v>WKB</x:v>
      </x:c>
      <x:c r="L2584" s="21" t="str"/>
      <x:c r="M2584" s="21" t="str">
        <x:v>候選，未審選</x:v>
      </x:c>
      <x:c r="N2584" s="21" t="str"/>
      <x:c r="O2584" s="21" t="str">
        <x:v>待教科書及兒童適用核對</x:v>
      </x:c>
    </x:row>
    <x:row r="2585" ht="24" customHeight="1">
      <x:c r="A2585" s="21" t="str">
        <x:v>烽</x:v>
      </x:c>
      <x:c r="B2585" s="21" t="str">
        <x:v>A02411</x:v>
      </x:c>
      <x:c r="C2585" s="21" t="str">
        <x:v>烽</x:v>
      </x:c>
      <x:c r="D2585" s="21" t="str">
        <x:v>精熟</x:v>
      </x:c>
      <x:c r="E2585" s="21" t="str">
        <x:v>第6級</x:v>
      </x:c>
      <x:c r="F2585" s="21" t="n">
        <x:v>3</x:v>
      </x:c>
      <x:c r="G2585" s="21" t="n">
        <x:v>8</x:v>
      </x:c>
      <x:c r="H2585" s="21" t="n">
        <x:v>0</x:v>
      </x:c>
      <x:c r="I2585" s="21" t="str"/>
      <x:c r="J2585" s="21" t="str">
        <x:v>FHEJ</x:v>
      </x:c>
      <x:c r="K2585" s="21" t="str">
        <x:v>FPF</x:v>
      </x:c>
      <x:c r="L2585" s="21" t="str"/>
      <x:c r="M2585" s="21" t="str">
        <x:v>候選，未審選</x:v>
      </x:c>
      <x:c r="N2585" s="21" t="str"/>
      <x:c r="O2585" s="21" t="str">
        <x:v>待教科書及兒童適用核對</x:v>
      </x:c>
    </x:row>
    <x:row r="2586" ht="24" customHeight="1">
      <x:c r="A2586" s="21" t="str">
        <x:v>熄</x:v>
      </x:c>
      <x:c r="B2586" s="21" t="str">
        <x:v>A02435</x:v>
      </x:c>
      <x:c r="C2586" s="21" t="str">
        <x:v>熄</x:v>
      </x:c>
      <x:c r="D2586" s="21" t="str">
        <x:v>精熟</x:v>
      </x:c>
      <x:c r="E2586" s="21" t="str">
        <x:v>第7級</x:v>
      </x:c>
      <x:c r="F2586" s="21" t="n">
        <x:v>13</x:v>
      </x:c>
      <x:c r="G2586" s="21" t="n">
        <x:v>8</x:v>
      </x:c>
      <x:c r="H2586" s="21" t="n">
        <x:v>0</x:v>
      </x:c>
      <x:c r="I2586" s="21" t="str"/>
      <x:c r="J2586" s="21" t="str">
        <x:v>FHUP</x:v>
      </x:c>
      <x:c r="K2586" s="21" t="str">
        <x:v>FPMH</x:v>
      </x:c>
      <x:c r="L2586" s="21" t="str">
        <x:v>ㄒㄧˊ ㄇㄧㄝˋ/ㄒㄧˊ</x:v>
      </x:c>
      <x:c r="M2586" s="21" t="str">
        <x:v>候選，未審選</x:v>
      </x:c>
      <x:c r="N2586" s="21" t="str"/>
      <x:c r="O2586" s="21" t="str">
        <x:v>待教科書及兒童適用核對</x:v>
      </x:c>
    </x:row>
    <x:row r="2587" ht="24" customHeight="1">
      <x:c r="A2587" s="21" t="str">
        <x:v>爪</x:v>
      </x:c>
      <x:c r="B2587" s="21" t="str">
        <x:v>A02466</x:v>
      </x:c>
      <x:c r="C2587" s="21" t="str">
        <x:v>爪</x:v>
      </x:c>
      <x:c r="D2587" s="21" t="str">
        <x:v>進階</x:v>
      </x:c>
      <x:c r="E2587" s="21" t="str">
        <x:v>第5級</x:v>
      </x:c>
      <x:c r="F2587" s="21" t="n">
        <x:v>19</x:v>
      </x:c>
      <x:c r="G2587" s="21" t="n">
        <x:v>8</x:v>
      </x:c>
      <x:c r="H2587" s="21" t="n">
        <x:v>0</x:v>
      </x:c>
      <x:c r="I2587" s="21" t="str"/>
      <x:c r="J2587" s="21" t="str">
        <x:v>HLO</x:v>
      </x:c>
      <x:c r="K2587" s="21" t="str">
        <x:v>EIV／ENV</x:v>
      </x:c>
      <x:c r="L2587" s="21" t="str"/>
      <x:c r="M2587" s="21" t="str">
        <x:v>候選，未審選</x:v>
      </x:c>
      <x:c r="N2587" s="21" t="str"/>
      <x:c r="O2587" s="21" t="str">
        <x:v>待教科書及兒童適用核對</x:v>
      </x:c>
    </x:row>
    <x:row r="2588" ht="24" customHeight="1">
      <x:c r="A2588" s="21" t="str">
        <x:v>狠</x:v>
      </x:c>
      <x:c r="B2588" s="21" t="str">
        <x:v>A02517</x:v>
      </x:c>
      <x:c r="C2588" s="21" t="str">
        <x:v>狠</x:v>
      </x:c>
      <x:c r="D2588" s="21" t="str">
        <x:v>精熟</x:v>
      </x:c>
      <x:c r="E2588" s="21" t="str">
        <x:v>第6級</x:v>
      </x:c>
      <x:c r="F2588" s="21" t="n">
        <x:v>48</x:v>
      </x:c>
      <x:c r="G2588" s="21" t="n">
        <x:v>8</x:v>
      </x:c>
      <x:c r="H2588" s="21" t="n">
        <x:v>0</x:v>
      </x:c>
      <x:c r="I2588" s="21" t="str"/>
      <x:c r="J2588" s="21" t="str">
        <x:v>KHAV</x:v>
      </x:c>
      <x:c r="K2588" s="21" t="str">
        <x:v>QDK</x:v>
      </x:c>
      <x:c r="L2588" s="21" t="str">
        <x:v>ㄏㄣˇ ㄏㄣˇ/ㄏㄣˇ</x:v>
      </x:c>
      <x:c r="M2588" s="21" t="str">
        <x:v>候選，未審選</x:v>
      </x:c>
      <x:c r="N2588" s="21" t="str"/>
      <x:c r="O2588" s="21" t="str">
        <x:v>待教科書及兒童適用核對</x:v>
      </x:c>
    </x:row>
    <x:row r="2589" ht="24" customHeight="1">
      <x:c r="A2589" s="21" t="str">
        <x:v>疤</x:v>
      </x:c>
      <x:c r="B2589" s="21" t="str">
        <x:v>A02664</x:v>
      </x:c>
      <x:c r="C2589" s="21" t="str">
        <x:v>疤</x:v>
      </x:c>
      <x:c r="D2589" s="21" t="str">
        <x:v>精熟</x:v>
      </x:c>
      <x:c r="E2589" s="21" t="str">
        <x:v>第7級</x:v>
      </x:c>
      <x:c r="F2589" s="21" t="n">
        <x:v>13</x:v>
      </x:c>
      <x:c r="G2589" s="21" t="n">
        <x:v>8</x:v>
      </x:c>
      <x:c r="H2589" s="21" t="n">
        <x:v>0</x:v>
      </x:c>
      <x:c r="I2589" s="21" t="str"/>
      <x:c r="J2589" s="21" t="str">
        <x:v>KAU</x:v>
      </x:c>
      <x:c r="K2589" s="21" t="str">
        <x:v>LBC／LBCL／LBCLV</x:v>
      </x:c>
      <x:c r="L2589" s="21" t="str"/>
      <x:c r="M2589" s="21" t="str">
        <x:v>候選，未審選</x:v>
      </x:c>
      <x:c r="N2589" s="21" t="str"/>
      <x:c r="O2589" s="21" t="str">
        <x:v>待教科書及兒童適用核對</x:v>
      </x:c>
    </x:row>
    <x:row r="2590" ht="24" customHeight="1">
      <x:c r="A2590" s="21" t="str">
        <x:v>瘓</x:v>
      </x:c>
      <x:c r="B2590" s="21" t="str">
        <x:v>A02696</x:v>
      </x:c>
      <x:c r="C2590" s="21" t="str">
        <x:v>瘓</x:v>
      </x:c>
      <x:c r="D2590" s="21" t="str">
        <x:v>精熟</x:v>
      </x:c>
      <x:c r="E2590" s="21" t="str">
        <x:v>第7級</x:v>
      </x:c>
      <x:c r="F2590" s="21" t="n">
        <x:v>6</x:v>
      </x:c>
      <x:c r="G2590" s="21" t="n">
        <x:v>8</x:v>
      </x:c>
      <x:c r="H2590" s="21" t="n">
        <x:v>0</x:v>
      </x:c>
      <x:c r="I2590" s="21" t="str"/>
      <x:c r="J2590" s="21" t="str">
        <x:v>KNBK</x:v>
      </x:c>
      <x:c r="K2590" s="21" t="str">
        <x:v>LBND</x:v>
      </x:c>
      <x:c r="L2590" s="21" t="str"/>
      <x:c r="M2590" s="21" t="str">
        <x:v>候選，未審選</x:v>
      </x:c>
      <x:c r="N2590" s="21" t="str"/>
      <x:c r="O2590" s="21" t="str">
        <x:v>待教科書及兒童適用核對</x:v>
      </x:c>
    </x:row>
    <x:row r="2591" ht="24" customHeight="1">
      <x:c r="A2591" s="21" t="str">
        <x:v>皺</x:v>
      </x:c>
      <x:c r="B2591" s="21" t="str">
        <x:v>A02735</x:v>
      </x:c>
      <x:c r="C2591" s="21" t="str">
        <x:v>皺</x:v>
      </x:c>
      <x:c r="D2591" s="21" t="str">
        <x:v>進階</x:v>
      </x:c>
      <x:c r="E2591" s="21" t="str">
        <x:v>第5級</x:v>
      </x:c>
      <x:c r="F2591" s="21" t="n">
        <x:v>33</x:v>
      </x:c>
      <x:c r="G2591" s="21" t="n">
        <x:v>8</x:v>
      </x:c>
      <x:c r="H2591" s="21" t="n">
        <x:v>0</x:v>
      </x:c>
      <x:c r="I2591" s="21" t="str"/>
      <x:c r="J2591" s="21" t="str">
        <x:v>PUDHE</x:v>
      </x:c>
      <x:c r="K2591" s="21" t="str">
        <x:v>NEP／NENP</x:v>
      </x:c>
      <x:c r="L2591" s="21" t="str">
        <x:v>ㄓㄡˋ</x:v>
      </x:c>
      <x:c r="M2591" s="21" t="str">
        <x:v>候選，未審選</x:v>
      </x:c>
      <x:c r="N2591" s="21" t="str"/>
      <x:c r="O2591" s="21" t="str">
        <x:v>待教科書及兒童適用核對</x:v>
      </x:c>
    </x:row>
    <x:row r="2592" ht="24" customHeight="1">
      <x:c r="A2592" s="21" t="str">
        <x:v>禪</x:v>
      </x:c>
      <x:c r="B2592" s="21" t="str">
        <x:v>A02905</x:v>
      </x:c>
      <x:c r="C2592" s="21" t="str">
        <x:v>禪</x:v>
      </x:c>
      <x:c r="D2592" s="21" t="str">
        <x:v>精熟</x:v>
      </x:c>
      <x:c r="E2592" s="21" t="str">
        <x:v>第6級</x:v>
      </x:c>
      <x:c r="F2592" s="21" t="n">
        <x:v>68</x:v>
      </x:c>
      <x:c r="G2592" s="21" t="n">
        <x:v>8</x:v>
      </x:c>
      <x:c r="H2592" s="21" t="n">
        <x:v>0</x:v>
      </x:c>
      <x:c r="I2592" s="21" t="str"/>
      <x:c r="J2592" s="21" t="str">
        <x:v>IFRRJ</x:v>
      </x:c>
      <x:c r="K2592" s="21" t="str">
        <x:v>RSO／RSOJ</x:v>
      </x:c>
      <x:c r="L2592" s="21" t="str">
        <x:v>ㄔㄢˊ/ㄕㄢˋ</x:v>
      </x:c>
      <x:c r="M2592" s="21" t="str">
        <x:v>候選，未審選</x:v>
      </x:c>
      <x:c r="N2592" s="21" t="str"/>
      <x:c r="O2592" s="21" t="str">
        <x:v>待教科書及兒童適用核對</x:v>
      </x:c>
    </x:row>
    <x:row r="2593" ht="24" customHeight="1">
      <x:c r="A2593" s="21" t="str">
        <x:v>禿</x:v>
      </x:c>
      <x:c r="B2593" s="21" t="str">
        <x:v>A02914</x:v>
      </x:c>
      <x:c r="C2593" s="21" t="str">
        <x:v>禿</x:v>
      </x:c>
      <x:c r="D2593" s="21" t="str">
        <x:v>精熟</x:v>
      </x:c>
      <x:c r="E2593" s="21" t="str">
        <x:v>第6級</x:v>
      </x:c>
      <x:c r="F2593" s="21" t="n">
        <x:v>14</x:v>
      </x:c>
      <x:c r="G2593" s="21" t="n">
        <x:v>8</x:v>
      </x:c>
      <x:c r="H2593" s="21" t="n">
        <x:v>0</x:v>
      </x:c>
      <x:c r="I2593" s="21" t="str"/>
      <x:c r="J2593" s="21" t="str">
        <x:v>HDHU</x:v>
      </x:c>
      <x:c r="K2593" s="21" t="str">
        <x:v>HRL／HRZ</x:v>
      </x:c>
      <x:c r="L2593" s="21" t="str"/>
      <x:c r="M2593" s="21" t="str">
        <x:v>候選，未審選</x:v>
      </x:c>
      <x:c r="N2593" s="21" t="str"/>
      <x:c r="O2593" s="21" t="str">
        <x:v>待教科書及兒童適用核對</x:v>
      </x:c>
    </x:row>
    <x:row r="2594" ht="24" customHeight="1">
      <x:c r="A2594" s="21" t="str">
        <x:v>秦</x:v>
      </x:c>
      <x:c r="B2594" s="21" t="str">
        <x:v>A02923</x:v>
      </x:c>
      <x:c r="C2594" s="21" t="str">
        <x:v>秦</x:v>
      </x:c>
      <x:c r="D2594" s="21" t="str">
        <x:v>精熟</x:v>
      </x:c>
      <x:c r="E2594" s="21" t="str">
        <x:v>第6級</x:v>
      </x:c>
      <x:c r="F2594" s="21" t="n">
        <x:v>111</x:v>
      </x:c>
      <x:c r="G2594" s="21" t="n">
        <x:v>8</x:v>
      </x:c>
      <x:c r="H2594" s="21" t="n">
        <x:v>0</x:v>
      </x:c>
      <x:c r="I2594" s="21" t="str"/>
      <x:c r="J2594" s="21" t="str">
        <x:v>QKHD</x:v>
      </x:c>
      <x:c r="K2594" s="21" t="str">
        <x:v>FNH</x:v>
      </x:c>
      <x:c r="L2594" s="21" t="str"/>
      <x:c r="M2594" s="21" t="str">
        <x:v>候選，未審選</x:v>
      </x:c>
      <x:c r="N2594" s="21" t="str"/>
      <x:c r="O2594" s="21" t="str">
        <x:v>待教科書及兒童適用核對</x:v>
      </x:c>
    </x:row>
    <x:row r="2595" ht="24" customHeight="1">
      <x:c r="A2595" s="21" t="str">
        <x:v>竅</x:v>
      </x:c>
      <x:c r="B2595" s="21" t="str">
        <x:v>A02974</x:v>
      </x:c>
      <x:c r="C2595" s="21" t="str">
        <x:v>竅</x:v>
      </x:c>
      <x:c r="D2595" s="21" t="str">
        <x:v>精熟</x:v>
      </x:c>
      <x:c r="E2595" s="21" t="str">
        <x:v>第7級</x:v>
      </x:c>
      <x:c r="F2595" s="21" t="n">
        <x:v>16</x:v>
      </x:c>
      <x:c r="G2595" s="21" t="n">
        <x:v>8</x:v>
      </x:c>
      <x:c r="H2595" s="21" t="n">
        <x:v>0</x:v>
      </x:c>
      <x:c r="I2595" s="21" t="str"/>
      <x:c r="J2595" s="21" t="str">
        <x:v>JCHSK</x:v>
      </x:c>
      <x:c r="K2595" s="21" t="str">
        <x:v>NPV／NRPP</x:v>
      </x:c>
      <x:c r="L2595" s="21" t="str"/>
      <x:c r="M2595" s="21" t="str">
        <x:v>候選，未審選</x:v>
      </x:c>
      <x:c r="N2595" s="21" t="str"/>
      <x:c r="O2595" s="21" t="str">
        <x:v>待教科書及兒童適用核對</x:v>
      </x:c>
    </x:row>
    <x:row r="2596" ht="24" customHeight="1">
      <x:c r="A2596" s="21" t="str">
        <x:v>籬</x:v>
      </x:c>
      <x:c r="B2596" s="21" t="str">
        <x:v>A03053</x:v>
      </x:c>
      <x:c r="C2596" s="21" t="str">
        <x:v>籬</x:v>
      </x:c>
      <x:c r="D2596" s="21" t="str">
        <x:v>精熟</x:v>
      </x:c>
      <x:c r="E2596" s="21" t="str">
        <x:v>第6級</x:v>
      </x:c>
      <x:c r="F2596" s="21" t="n">
        <x:v>13</x:v>
      </x:c>
      <x:c r="G2596" s="21" t="n">
        <x:v>8</x:v>
      </x:c>
      <x:c r="H2596" s="21" t="n">
        <x:v>0</x:v>
      </x:c>
      <x:c r="I2596" s="21" t="str"/>
      <x:c r="J2596" s="21" t="str">
        <x:v>HYBG</x:v>
      </x:c>
      <x:c r="K2596" s="21" t="str">
        <x:v>ZLV／ZLXV</x:v>
      </x:c>
      <x:c r="L2596" s="21" t="str"/>
      <x:c r="M2596" s="21" t="str">
        <x:v>候選，未審選</x:v>
      </x:c>
      <x:c r="N2596" s="21" t="str"/>
      <x:c r="O2596" s="21" t="str">
        <x:v>待教科書及兒童適用核對</x:v>
      </x:c>
    </x:row>
    <x:row r="2597" ht="24" customHeight="1">
      <x:c r="A2597" s="21" t="str">
        <x:v>粽</x:v>
      </x:c>
      <x:c r="B2597" s="21" t="str">
        <x:v>A03066</x:v>
      </x:c>
      <x:c r="C2597" s="21" t="str">
        <x:v>粽</x:v>
      </x:c>
      <x:c r="D2597" s="21" t="str">
        <x:v>進階</x:v>
      </x:c>
      <x:c r="E2597" s="21" t="str">
        <x:v>第5級</x:v>
      </x:c>
      <x:c r="F2597" s="21" t="n">
        <x:v>5</x:v>
      </x:c>
      <x:c r="G2597" s="21" t="n">
        <x:v>8</x:v>
      </x:c>
      <x:c r="H2597" s="21" t="n">
        <x:v>0</x:v>
      </x:c>
      <x:c r="I2597" s="21" t="str"/>
      <x:c r="J2597" s="21" t="str">
        <x:v>FDJMF</x:v>
      </x:c>
      <x:c r="K2597" s="21" t="str">
        <x:v>MNS／MNRS</x:v>
      </x:c>
      <x:c r="L2597" s="21" t="str"/>
      <x:c r="M2597" s="21" t="str">
        <x:v>候選，未審選</x:v>
      </x:c>
      <x:c r="N2597" s="21" t="str"/>
      <x:c r="O2597" s="21" t="str">
        <x:v>待教科書及兒童適用核對</x:v>
      </x:c>
    </x:row>
    <x:row r="2598" ht="24" customHeight="1">
      <x:c r="A2598" s="21" t="str">
        <x:v>綱</x:v>
      </x:c>
      <x:c r="B2598" s="21" t="str">
        <x:v>A03138</x:v>
      </x:c>
      <x:c r="C2598" s="21" t="str">
        <x:v>綱</x:v>
      </x:c>
      <x:c r="D2598" s="21" t="str">
        <x:v>精熟</x:v>
      </x:c>
      <x:c r="E2598" s="21" t="str">
        <x:v>第7級</x:v>
      </x:c>
      <x:c r="F2598" s="21" t="n">
        <x:v>29</x:v>
      </x:c>
      <x:c r="G2598" s="21" t="n">
        <x:v>8</x:v>
      </x:c>
      <x:c r="H2598" s="21" t="n">
        <x:v>0</x:v>
      </x:c>
      <x:c r="I2598" s="21" t="str"/>
      <x:c r="J2598" s="21" t="str">
        <x:v>VFBTU</x:v>
      </x:c>
      <x:c r="K2598" s="21" t="str">
        <x:v>SNX／SNBE</x:v>
      </x:c>
      <x:c r="L2598" s="21" t="str"/>
      <x:c r="M2598" s="21" t="str">
        <x:v>候選，未審選</x:v>
      </x:c>
      <x:c r="N2598" s="21" t="str"/>
      <x:c r="O2598" s="21" t="str">
        <x:v>待教科書及兒童適用核對</x:v>
      </x:c>
    </x:row>
    <x:row r="2599" ht="24" customHeight="1">
      <x:c r="A2599" s="21" t="str">
        <x:v>聳</x:v>
      </x:c>
      <x:c r="B2599" s="21" t="str">
        <x:v>A03278</x:v>
      </x:c>
      <x:c r="C2599" s="21" t="str">
        <x:v>聳</x:v>
      </x:c>
      <x:c r="D2599" s="21" t="str">
        <x:v>精熟</x:v>
      </x:c>
      <x:c r="E2599" s="21" t="str">
        <x:v>第7級</x:v>
      </x:c>
      <x:c r="F2599" s="21" t="n">
        <x:v>32</x:v>
      </x:c>
      <x:c r="G2599" s="21" t="n">
        <x:v>8</x:v>
      </x:c>
      <x:c r="H2599" s="21" t="n">
        <x:v>0</x:v>
      </x:c>
      <x:c r="I2599" s="21" t="str"/>
      <x:c r="J2599" s="21" t="str">
        <x:v>HOSJ</x:v>
      </x:c>
      <x:c r="K2599" s="21" t="str">
        <x:v>BBRV／MIBR</x:v>
      </x:c>
      <x:c r="L2599" s="21" t="str"/>
      <x:c r="M2599" s="21" t="str">
        <x:v>候選，未審選</x:v>
      </x:c>
      <x:c r="N2599" s="21" t="str"/>
      <x:c r="O2599" s="21" t="str">
        <x:v>待教科書及兒童適用核對</x:v>
      </x:c>
    </x:row>
    <x:row r="2600" ht="24" customHeight="1">
      <x:c r="A2600" s="21" t="str">
        <x:v>肖</x:v>
      </x:c>
      <x:c r="B2600" s="21" t="str">
        <x:v>A03291</x:v>
      </x:c>
      <x:c r="C2600" s="21" t="str">
        <x:v>肖</x:v>
      </x:c>
      <x:c r="D2600" s="21" t="str">
        <x:v>精熟</x:v>
      </x:c>
      <x:c r="E2600" s="21" t="str">
        <x:v>第6級</x:v>
      </x:c>
      <x:c r="F2600" s="21" t="n">
        <x:v>15</x:v>
      </x:c>
      <x:c r="G2600" s="21" t="n">
        <x:v>8</x:v>
      </x:c>
      <x:c r="H2600" s="21" t="n">
        <x:v>0</x:v>
      </x:c>
      <x:c r="I2600" s="21" t="str"/>
      <x:c r="J2600" s="21" t="str">
        <x:v>FB</x:v>
      </x:c>
      <x:c r="K2600" s="21" t="str">
        <x:v>SUE</x:v>
      </x:c>
      <x:c r="L2600" s="21" t="str"/>
      <x:c r="M2600" s="21" t="str">
        <x:v>候選，未審選</x:v>
      </x:c>
      <x:c r="N2600" s="21" t="str"/>
      <x:c r="O2600" s="21" t="str">
        <x:v>待教科書及兒童適用核對</x:v>
      </x:c>
    </x:row>
    <x:row r="2601" ht="24" customHeight="1">
      <x:c r="A2601" s="21" t="str">
        <x:v>舅</x:v>
      </x:c>
      <x:c r="B2601" s="21" t="str">
        <x:v>A03397</x:v>
      </x:c>
      <x:c r="C2601" s="21" t="str">
        <x:v>舅</x:v>
      </x:c>
      <x:c r="D2601" s="21" t="str">
        <x:v>基礎</x:v>
      </x:c>
      <x:c r="E2601" s="21" t="str">
        <x:v>第3*級</x:v>
      </x:c>
      <x:c r="F2601" s="21" t="n">
        <x:v>39</x:v>
      </x:c>
      <x:c r="G2601" s="21" t="n">
        <x:v>8</x:v>
      </x:c>
      <x:c r="H2601" s="21" t="n">
        <x:v>0</x:v>
      </x:c>
      <x:c r="I2601" s="21" t="str"/>
      <x:c r="J2601" s="21" t="str">
        <x:v>HXWKS</x:v>
      </x:c>
      <x:c r="K2601" s="21" t="str">
        <x:v>GDV／GQDV</x:v>
      </x:c>
      <x:c r="L2601" s="21" t="str">
        <x:v>ㄐㄧㄡˋ ˙ㄐㄧㄡ/ㄐㄧㄡˋ</x:v>
      </x:c>
      <x:c r="M2601" s="21" t="str">
        <x:v>候選，未審選</x:v>
      </x:c>
      <x:c r="N2601" s="21" t="str"/>
      <x:c r="O2601" s="21" t="str">
        <x:v>待教科書及兒童適用核對</x:v>
      </x:c>
    </x:row>
    <x:row r="2602" ht="24" customHeight="1">
      <x:c r="A2602" s="21" t="str">
        <x:v>茉</x:v>
      </x:c>
      <x:c r="B2602" s="21" t="str">
        <x:v>A03452</x:v>
      </x:c>
      <x:c r="C2602" s="21" t="str">
        <x:v>茉</x:v>
      </x:c>
      <x:c r="D2602" s="21" t="str">
        <x:v>精熟</x:v>
      </x:c>
      <x:c r="E2602" s="21" t="str">
        <x:v>第7級</x:v>
      </x:c>
      <x:c r="F2602" s="21" t="n">
        <x:v>9</x:v>
      </x:c>
      <x:c r="G2602" s="21" t="n">
        <x:v>8</x:v>
      </x:c>
      <x:c r="H2602" s="21" t="n">
        <x:v>0</x:v>
      </x:c>
      <x:c r="I2602" s="21" t="str"/>
      <x:c r="J2602" s="21" t="str">
        <x:v>TDJ</x:v>
      </x:c>
      <x:c r="K2602" s="21" t="str">
        <x:v>RQB／RYS</x:v>
      </x:c>
      <x:c r="L2602" s="21" t="str"/>
      <x:c r="M2602" s="21" t="str">
        <x:v>候選，未審選</x:v>
      </x:c>
      <x:c r="N2602" s="21" t="str"/>
      <x:c r="O2602" s="21" t="str">
        <x:v>待教科書及兒童適用核對</x:v>
      </x:c>
    </x:row>
    <x:row r="2603" ht="24" customHeight="1">
      <x:c r="A2603" s="21" t="str">
        <x:v>茁</x:v>
      </x:c>
      <x:c r="B2603" s="21" t="str">
        <x:v>A03456</x:v>
      </x:c>
      <x:c r="C2603" s="21" t="str">
        <x:v>茁</x:v>
      </x:c>
      <x:c r="D2603" s="21" t="str">
        <x:v>精熟</x:v>
      </x:c>
      <x:c r="E2603" s="21" t="str">
        <x:v>第7級</x:v>
      </x:c>
      <x:c r="F2603" s="21" t="n">
        <x:v>5</x:v>
      </x:c>
      <x:c r="G2603" s="21" t="n">
        <x:v>8</x:v>
      </x:c>
      <x:c r="H2603" s="21" t="n">
        <x:v>0</x:v>
      </x:c>
      <x:c r="I2603" s="21" t="str"/>
      <x:c r="J2603" s="21" t="str">
        <x:v>TUU</x:v>
      </x:c>
      <x:c r="K2603" s="21" t="str">
        <x:v>REE／REU</x:v>
      </x:c>
      <x:c r="L2603" s="21" t="str"/>
      <x:c r="M2603" s="21" t="str">
        <x:v>候選，未審選</x:v>
      </x:c>
      <x:c r="N2603" s="21" t="str"/>
      <x:c r="O2603" s="21" t="str">
        <x:v>待教科書及兒童適用核對</x:v>
      </x:c>
    </x:row>
    <x:row r="2604" ht="24" customHeight="1">
      <x:c r="A2604" s="21" t="str">
        <x:v>萍</x:v>
      </x:c>
      <x:c r="B2604" s="21" t="str">
        <x:v>A03498</x:v>
      </x:c>
      <x:c r="C2604" s="21" t="str">
        <x:v>萍</x:v>
      </x:c>
      <x:c r="D2604" s="21" t="str">
        <x:v>精熟</x:v>
      </x:c>
      <x:c r="E2604" s="21" t="str">
        <x:v>第7級</x:v>
      </x:c>
      <x:c r="F2604" s="21" t="n">
        <x:v>8</x:v>
      </x:c>
      <x:c r="G2604" s="21" t="n">
        <x:v>8</x:v>
      </x:c>
      <x:c r="H2604" s="21" t="n">
        <x:v>0</x:v>
      </x:c>
      <x:c r="I2604" s="21" t="str"/>
      <x:c r="J2604" s="21" t="str">
        <x:v>TEMJ</x:v>
      </x:c>
      <x:c r="K2604" s="21" t="str">
        <x:v>RWPV</x:v>
      </x:c>
      <x:c r="L2604" s="21" t="str"/>
      <x:c r="M2604" s="21" t="str">
        <x:v>候選，未審選</x:v>
      </x:c>
      <x:c r="N2604" s="21" t="str"/>
      <x:c r="O2604" s="21" t="str">
        <x:v>待教科書及兒童適用核對</x:v>
      </x:c>
    </x:row>
    <x:row r="2605" ht="24" customHeight="1">
      <x:c r="A2605" s="21" t="str">
        <x:v>菠</x:v>
      </x:c>
      <x:c r="B2605" s="21" t="str">
        <x:v>A03499</x:v>
      </x:c>
      <x:c r="C2605" s="21" t="str">
        <x:v>菠</x:v>
      </x:c>
      <x:c r="D2605" s="21" t="str">
        <x:v>精熟</x:v>
      </x:c>
      <x:c r="E2605" s="21" t="str">
        <x:v>第6級</x:v>
      </x:c>
      <x:c r="F2605" s="21" t="n">
        <x:v>3</x:v>
      </x:c>
      <x:c r="G2605" s="21" t="n">
        <x:v>8</x:v>
      </x:c>
      <x:c r="H2605" s="21" t="n">
        <x:v>0</x:v>
      </x:c>
      <x:c r="I2605" s="21" t="str"/>
      <x:c r="J2605" s="21" t="str">
        <x:v>TEDE</x:v>
      </x:c>
      <x:c r="K2605" s="21" t="str">
        <x:v>RWPR</x:v>
      </x:c>
      <x:c r="L2605" s="21" t="str"/>
      <x:c r="M2605" s="21" t="str">
        <x:v>候選，未審選</x:v>
      </x:c>
      <x:c r="N2605" s="21" t="str"/>
      <x:c r="O2605" s="21" t="str">
        <x:v>待教科書及兒童適用核對</x:v>
      </x:c>
    </x:row>
    <x:row r="2606" ht="24" customHeight="1">
      <x:c r="A2606" s="21" t="str">
        <x:v>蟬</x:v>
      </x:c>
      <x:c r="B2606" s="21" t="str">
        <x:v>A03682</x:v>
      </x:c>
      <x:c r="C2606" s="21" t="str">
        <x:v>蟬</x:v>
      </x:c>
      <x:c r="D2606" s="21" t="str">
        <x:v>精熟</x:v>
      </x:c>
      <x:c r="E2606" s="21" t="str">
        <x:v>第6級</x:v>
      </x:c>
      <x:c r="F2606" s="21" t="n">
        <x:v>9</x:v>
      </x:c>
      <x:c r="G2606" s="21" t="n">
        <x:v>8</x:v>
      </x:c>
      <x:c r="H2606" s="21" t="n">
        <x:v>0</x:v>
      </x:c>
      <x:c r="I2606" s="21" t="str"/>
      <x:c r="J2606" s="21" t="str">
        <x:v>LIRRJ</x:v>
      </x:c>
      <x:c r="K2606" s="21" t="str">
        <x:v>COJ／COOJ</x:v>
      </x:c>
      <x:c r="L2606" s="21" t="str"/>
      <x:c r="M2606" s="21" t="str">
        <x:v>候選，未審選</x:v>
      </x:c>
      <x:c r="N2606" s="21" t="str"/>
      <x:c r="O2606" s="21" t="str">
        <x:v>待教科書及兒童適用核對</x:v>
      </x:c>
    </x:row>
    <x:row r="2607" ht="24" customHeight="1">
      <x:c r="A2607" s="21" t="str">
        <x:v>裹</x:v>
      </x:c>
      <x:c r="B2607" s="21" t="str">
        <x:v>A03738</x:v>
      </x:c>
      <x:c r="C2607" s="21" t="str">
        <x:v>裹</x:v>
      </x:c>
      <x:c r="D2607" s="21" t="str">
        <x:v>精熟</x:v>
      </x:c>
      <x:c r="E2607" s="21" t="str">
        <x:v>第6級</x:v>
      </x:c>
      <x:c r="F2607" s="21" t="n">
        <x:v>25</x:v>
      </x:c>
      <x:c r="G2607" s="21" t="n">
        <x:v>8</x:v>
      </x:c>
      <x:c r="H2607" s="21" t="n">
        <x:v>0</x:v>
      </x:c>
      <x:c r="I2607" s="21" t="str"/>
      <x:c r="J2607" s="21" t="str">
        <x:v>YWDV</x:v>
      </x:c>
      <x:c r="K2607" s="21" t="str">
        <x:v>LQBK／LQTK</x:v>
      </x:c>
      <x:c r="L2607" s="21" t="str">
        <x:v>ㄍㄨㄛˇ</x:v>
      </x:c>
      <x:c r="M2607" s="21" t="str">
        <x:v>候選，未審選</x:v>
      </x:c>
      <x:c r="N2607" s="21" t="str"/>
      <x:c r="O2607" s="21" t="str">
        <x:v>待教科書及兒童適用核對</x:v>
      </x:c>
    </x:row>
    <x:row r="2608" ht="24" customHeight="1">
      <x:c r="A2608" s="21" t="str">
        <x:v>裸</x:v>
      </x:c>
      <x:c r="B2608" s="21" t="str">
        <x:v>A03739</x:v>
      </x:c>
      <x:c r="C2608" s="21" t="str">
        <x:v>裸</x:v>
      </x:c>
      <x:c r="D2608" s="21" t="str">
        <x:v>精熟</x:v>
      </x:c>
      <x:c r="E2608" s="21" t="str">
        <x:v>第7級</x:v>
      </x:c>
      <x:c r="F2608" s="21" t="n">
        <x:v>19</x:v>
      </x:c>
      <x:c r="G2608" s="21" t="n">
        <x:v>8</x:v>
      </x:c>
      <x:c r="H2608" s="21" t="n">
        <x:v>0</x:v>
      </x:c>
      <x:c r="I2608" s="21" t="str"/>
      <x:c r="J2608" s="21" t="str">
        <x:v>LWD</x:v>
      </x:c>
      <x:c r="K2608" s="21" t="str">
        <x:v>VQT</x:v>
      </x:c>
      <x:c r="L2608" s="21" t="str"/>
      <x:c r="M2608" s="21" t="str">
        <x:v>候選，未審選</x:v>
      </x:c>
      <x:c r="N2608" s="21" t="str"/>
      <x:c r="O2608" s="21" t="str">
        <x:v>待教科書及兒童適用核對</x:v>
      </x:c>
    </x:row>
    <x:row r="2609" ht="24" customHeight="1">
      <x:c r="A2609" s="21" t="str">
        <x:v>諮</x:v>
      </x:c>
      <x:c r="B2609" s="21" t="str">
        <x:v>A03865</x:v>
      </x:c>
      <x:c r="C2609" s="21" t="str">
        <x:v>諮</x:v>
      </x:c>
      <x:c r="D2609" s="21" t="str">
        <x:v>精熟</x:v>
      </x:c>
      <x:c r="E2609" s="21" t="str">
        <x:v>第7級</x:v>
      </x:c>
      <x:c r="F2609" s="21" t="n">
        <x:v>32</x:v>
      </x:c>
      <x:c r="G2609" s="21" t="n">
        <x:v>8</x:v>
      </x:c>
      <x:c r="H2609" s="21" t="n">
        <x:v>0</x:v>
      </x:c>
      <x:c r="I2609" s="21" t="str"/>
      <x:c r="J2609" s="21" t="str">
        <x:v>YRIOR／YRMOR</x:v>
      </x:c>
      <x:c r="K2609" s="21" t="str">
        <x:v>IBIO／IRIO</x:v>
      </x:c>
      <x:c r="L2609" s="21" t="str"/>
      <x:c r="M2609" s="21" t="str">
        <x:v>候選，未審選</x:v>
      </x:c>
      <x:c r="N2609" s="21" t="str"/>
      <x:c r="O2609" s="21" t="str">
        <x:v>待教科書及兒童適用核對</x:v>
      </x:c>
    </x:row>
    <x:row r="2610" ht="24" customHeight="1">
      <x:c r="A2610" s="21" t="str">
        <x:v>趾</x:v>
      </x:c>
      <x:c r="B2610" s="21" t="str">
        <x:v>A04003</x:v>
      </x:c>
      <x:c r="C2610" s="21" t="str">
        <x:v>趾</x:v>
      </x:c>
      <x:c r="D2610" s="21" t="str">
        <x:v>精熟</x:v>
      </x:c>
      <x:c r="E2610" s="21" t="str">
        <x:v>第7級</x:v>
      </x:c>
      <x:c r="F2610" s="21" t="n">
        <x:v>28</x:v>
      </x:c>
      <x:c r="G2610" s="21" t="n">
        <x:v>8</x:v>
      </x:c>
      <x:c r="H2610" s="21" t="n">
        <x:v>0</x:v>
      </x:c>
      <x:c r="I2610" s="21" t="str"/>
      <x:c r="J2610" s="21" t="str">
        <x:v>RMYLM</x:v>
      </x:c>
      <x:c r="K2610" s="21" t="str">
        <x:v>OZZ</x:v>
      </x:c>
      <x:c r="L2610" s="21" t="str"/>
      <x:c r="M2610" s="21" t="str">
        <x:v>候選，未審選</x:v>
      </x:c>
      <x:c r="N2610" s="21" t="str"/>
      <x:c r="O2610" s="21" t="str">
        <x:v>待教科書及兒童適用核對</x:v>
      </x:c>
    </x:row>
    <x:row r="2611" ht="24" customHeight="1">
      <x:c r="A2611" s="21" t="str">
        <x:v>輾</x:v>
      </x:c>
      <x:c r="B2611" s="21" t="str">
        <x:v>A04091</x:v>
      </x:c>
      <x:c r="C2611" s="21" t="str">
        <x:v>輾</x:v>
      </x:c>
      <x:c r="D2611" s="21" t="str">
        <x:v>精熟</x:v>
      </x:c>
      <x:c r="E2611" s="21" t="str">
        <x:v>第7級</x:v>
      </x:c>
      <x:c r="F2611" s="21" t="n">
        <x:v>9</x:v>
      </x:c>
      <x:c r="G2611" s="21" t="n">
        <x:v>8</x:v>
      </x:c>
      <x:c r="H2611" s="21" t="n">
        <x:v>0</x:v>
      </x:c>
      <x:c r="I2611" s="21" t="str"/>
      <x:c r="J2611" s="21" t="str">
        <x:v>JJSTV</x:v>
      </x:c>
      <x:c r="K2611" s="21" t="str">
        <x:v>CCRK</x:v>
      </x:c>
      <x:c r="L2611" s="21" t="str"/>
      <x:c r="M2611" s="21" t="str">
        <x:v>候選，未審選</x:v>
      </x:c>
      <x:c r="N2611" s="21" t="str"/>
      <x:c r="O2611" s="21" t="str">
        <x:v>待教科書及兒童適用核對</x:v>
      </x:c>
    </x:row>
    <x:row r="2612" ht="24" customHeight="1">
      <x:c r="A2612" s="21" t="str">
        <x:v>辰</x:v>
      </x:c>
      <x:c r="B2612" s="21" t="str">
        <x:v>A04109</x:v>
      </x:c>
      <x:c r="C2612" s="21" t="str">
        <x:v>辰</x:v>
      </x:c>
      <x:c r="D2612" s="21" t="str">
        <x:v>精熟</x:v>
      </x:c>
      <x:c r="E2612" s="21" t="str">
        <x:v>第6級</x:v>
      </x:c>
      <x:c r="F2612" s="21" t="n">
        <x:v>24</x:v>
      </x:c>
      <x:c r="G2612" s="21" t="n">
        <x:v>8</x:v>
      </x:c>
      <x:c r="H2612" s="21" t="n">
        <x:v>0</x:v>
      </x:c>
      <x:c r="I2612" s="21" t="str"/>
      <x:c r="J2612" s="21" t="str">
        <x:v>MMMV</x:v>
      </x:c>
      <x:c r="K2612" s="21" t="str">
        <x:v>FKN</x:v>
      </x:c>
      <x:c r="L2612" s="21" t="str"/>
      <x:c r="M2612" s="21" t="str">
        <x:v>候選，未審選</x:v>
      </x:c>
      <x:c r="N2612" s="21" t="str"/>
      <x:c r="O2612" s="21" t="str">
        <x:v>待教科書及兒童適用核對</x:v>
      </x:c>
    </x:row>
    <x:row r="2613" ht="24" customHeight="1">
      <x:c r="A2613" s="21" t="str">
        <x:v>酥</x:v>
      </x:c>
      <x:c r="B2613" s="21" t="str">
        <x:v>A04233</x:v>
      </x:c>
      <x:c r="C2613" s="21" t="str">
        <x:v>酥</x:v>
      </x:c>
      <x:c r="D2613" s="21" t="str">
        <x:v>進階</x:v>
      </x:c>
      <x:c r="E2613" s="21" t="str">
        <x:v>第5級</x:v>
      </x:c>
      <x:c r="F2613" s="21" t="n">
        <x:v>17</x:v>
      </x:c>
      <x:c r="G2613" s="21" t="n">
        <x:v>8</x:v>
      </x:c>
      <x:c r="H2613" s="21" t="n">
        <x:v>0</x:v>
      </x:c>
      <x:c r="I2613" s="21" t="str"/>
      <x:c r="J2613" s="21" t="str">
        <x:v>MWHD</x:v>
      </x:c>
      <x:c r="K2613" s="21" t="str">
        <x:v>EHN</x:v>
      </x:c>
      <x:c r="L2613" s="21" t="str">
        <x:v>ㄙㄨ</x:v>
      </x:c>
      <x:c r="M2613" s="21" t="str">
        <x:v>候選，未審選</x:v>
      </x:c>
      <x:c r="N2613" s="21" t="str"/>
      <x:c r="O2613" s="21" t="str">
        <x:v>待教科書及兒童適用核對</x:v>
      </x:c>
    </x:row>
    <x:row r="2614" ht="24" customHeight="1">
      <x:c r="A2614" s="21" t="str">
        <x:v>阱</x:v>
      </x:c>
      <x:c r="B2614" s="21" t="str">
        <x:v>A04405</x:v>
      </x:c>
      <x:c r="C2614" s="21" t="str">
        <x:v>阱</x:v>
      </x:c>
      <x:c r="D2614" s="21" t="str">
        <x:v>精熟</x:v>
      </x:c>
      <x:c r="E2614" s="21" t="str">
        <x:v>第7級</x:v>
      </x:c>
      <x:c r="F2614" s="21" t="n">
        <x:v>16</x:v>
      </x:c>
      <x:c r="G2614" s="21" t="n">
        <x:v>8</x:v>
      </x:c>
      <x:c r="H2614" s="21" t="n">
        <x:v>0</x:v>
      </x:c>
      <x:c r="I2614" s="21" t="str"/>
      <x:c r="J2614" s="21" t="str">
        <x:v>NLTT</x:v>
      </x:c>
      <x:c r="K2614" s="21" t="str">
        <x:v>BJJ</x:v>
      </x:c>
      <x:c r="L2614" s="21" t="str"/>
      <x:c r="M2614" s="21" t="str">
        <x:v>候選，未審選</x:v>
      </x:c>
      <x:c r="N2614" s="21" t="str"/>
      <x:c r="O2614" s="21" t="str">
        <x:v>待教科書及兒童適用核對</x:v>
      </x:c>
    </x:row>
    <x:row r="2615" ht="24" customHeight="1">
      <x:c r="A2615" s="21" t="str">
        <x:v>頗</x:v>
      </x:c>
      <x:c r="B2615" s="21" t="str">
        <x:v>A04548</x:v>
      </x:c>
      <x:c r="C2615" s="21" t="str">
        <x:v>頗</x:v>
      </x:c>
      <x:c r="D2615" s="21" t="str">
        <x:v>精熟</x:v>
      </x:c>
      <x:c r="E2615" s="21" t="str">
        <x:v>第6級</x:v>
      </x:c>
      <x:c r="F2615" s="21" t="n">
        <x:v>73</x:v>
      </x:c>
      <x:c r="G2615" s="21" t="n">
        <x:v>8</x:v>
      </x:c>
      <x:c r="H2615" s="21" t="n">
        <x:v>0</x:v>
      </x:c>
      <x:c r="I2615" s="21" t="str"/>
      <x:c r="J2615" s="21" t="str">
        <x:v>DEMBC</x:v>
      </x:c>
      <x:c r="K2615" s="21" t="str">
        <x:v>PTA／PTMB</x:v>
      </x:c>
      <x:c r="L2615" s="21" t="str">
        <x:v>ㄆㄛˇ</x:v>
      </x:c>
      <x:c r="M2615" s="21" t="str">
        <x:v>候選，未審選</x:v>
      </x:c>
      <x:c r="N2615" s="21" t="str"/>
      <x:c r="O2615" s="21" t="str">
        <x:v>待教科書及兒童適用核對</x:v>
      </x:c>
    </x:row>
    <x:row r="2616" ht="24" customHeight="1">
      <x:c r="A2616" s="21" t="str">
        <x:v>饒</x:v>
      </x:c>
      <x:c r="B2616" s="21" t="str">
        <x:v>A04611</x:v>
      </x:c>
      <x:c r="C2616" s="21" t="str">
        <x:v>饒</x:v>
      </x:c>
      <x:c r="D2616" s="21" t="str">
        <x:v>精熟</x:v>
      </x:c>
      <x:c r="E2616" s="21" t="str">
        <x:v>第6級</x:v>
      </x:c>
      <x:c r="F2616" s="21" t="n">
        <x:v>21</x:v>
      </x:c>
      <x:c r="G2616" s="21" t="n">
        <x:v>8</x:v>
      </x:c>
      <x:c r="H2616" s="21" t="n">
        <x:v>0</x:v>
      </x:c>
      <x:c r="I2616" s="21" t="str"/>
      <x:c r="J2616" s="21" t="str">
        <x:v>OIGGU</x:v>
      </x:c>
      <x:c r="K2616" s="21" t="str">
        <x:v>XYR／XYYR</x:v>
      </x:c>
      <x:c r="L2616" s="21" t="str">
        <x:v>ㄖㄠˊ</x:v>
      </x:c>
      <x:c r="M2616" s="21" t="str">
        <x:v>候選，未審選</x:v>
      </x:c>
      <x:c r="N2616" s="21" t="str"/>
      <x:c r="O2616" s="21" t="str">
        <x:v>待教科書及兒童適用核對</x:v>
      </x:c>
    </x:row>
    <x:row r="2617" ht="24" customHeight="1">
      <x:c r="A2617" s="21" t="str">
        <x:v>馳</x:v>
      </x:c>
      <x:c r="B2617" s="21" t="str">
        <x:v>A04622</x:v>
      </x:c>
      <x:c r="C2617" s="21" t="str">
        <x:v>馳</x:v>
      </x:c>
      <x:c r="D2617" s="21" t="str">
        <x:v>精熟</x:v>
      </x:c>
      <x:c r="E2617" s="21" t="str">
        <x:v>第7級</x:v>
      </x:c>
      <x:c r="F2617" s="21" t="n">
        <x:v>22</x:v>
      </x:c>
      <x:c r="G2617" s="21" t="n">
        <x:v>8</x:v>
      </x:c>
      <x:c r="H2617" s="21" t="n">
        <x:v>0</x:v>
      </x:c>
      <x:c r="I2617" s="21" t="str"/>
      <x:c r="J2617" s="21" t="str">
        <x:v>SFPD</x:v>
      </x:c>
      <x:c r="K2617" s="21" t="str">
        <x:v>MAV／MFAV</x:v>
      </x:c>
      <x:c r="L2617" s="21" t="str"/>
      <x:c r="M2617" s="21" t="str">
        <x:v>候選，未審選</x:v>
      </x:c>
      <x:c r="N2617" s="21" t="str"/>
      <x:c r="O2617" s="21" t="str">
        <x:v>待教科書及兒童適用核對</x:v>
      </x:c>
    </x:row>
    <x:row r="2618" ht="24" customHeight="1">
      <x:c r="A2618" s="21" t="str">
        <x:v>魅</x:v>
      </x:c>
      <x:c r="B2618" s="21" t="str">
        <x:v>A04686</x:v>
      </x:c>
      <x:c r="C2618" s="21" t="str">
        <x:v>魅</x:v>
      </x:c>
      <x:c r="D2618" s="21" t="str">
        <x:v>精熟</x:v>
      </x:c>
      <x:c r="E2618" s="21" t="str">
        <x:v>第6級</x:v>
      </x:c>
      <x:c r="F2618" s="21" t="n">
        <x:v>26</x:v>
      </x:c>
      <x:c r="G2618" s="21" t="n">
        <x:v>8</x:v>
      </x:c>
      <x:c r="H2618" s="21" t="n">
        <x:v>0</x:v>
      </x:c>
      <x:c r="I2618" s="21" t="str"/>
      <x:c r="J2618" s="21" t="str">
        <x:v>HIJD</x:v>
      </x:c>
      <x:c r="K2618" s="21" t="str">
        <x:v>VQB／VYS／PQRBV／PRUBV</x:v>
      </x:c>
      <x:c r="L2618" s="21" t="str"/>
      <x:c r="M2618" s="21" t="str">
        <x:v>候選，未審選</x:v>
      </x:c>
      <x:c r="N2618" s="21" t="str"/>
      <x:c r="O2618" s="21" t="str">
        <x:v>待教科書及兒童適用核對</x:v>
      </x:c>
    </x:row>
    <x:row r="2619" ht="24" customHeight="1">
      <x:c r="A2619" s="21" t="str">
        <x:v>鶴</x:v>
      </x:c>
      <x:c r="B2619" s="21" t="str">
        <x:v>A04740</x:v>
      </x:c>
      <x:c r="C2619" s="21" t="str">
        <x:v>鶴</x:v>
      </x:c>
      <x:c r="D2619" s="21" t="str">
        <x:v>精熟</x:v>
      </x:c>
      <x:c r="E2619" s="21" t="str">
        <x:v>第7級</x:v>
      </x:c>
      <x:c r="F2619" s="21" t="n">
        <x:v>20</x:v>
      </x:c>
      <x:c r="G2619" s="21" t="n">
        <x:v>8</x:v>
      </x:c>
      <x:c r="H2619" s="21" t="n">
        <x:v>0</x:v>
      </x:c>
      <x:c r="I2619" s="21" t="str"/>
      <x:c r="J2619" s="21" t="str">
        <x:v>JGHAF／OGHAF</x:v>
      </x:c>
      <x:c r="K2619" s="21" t="str">
        <x:v>NVNF</x:v>
      </x:c>
      <x:c r="L2619" s="21" t="str">
        <x:v>ㄏㄜˋ</x:v>
      </x:c>
      <x:c r="M2619" s="21" t="str">
        <x:v>候選，未審選</x:v>
      </x:c>
      <x:c r="N2619" s="21" t="str"/>
      <x:c r="O2619" s="21" t="str">
        <x:v>待教科書及兒童適用核對</x:v>
      </x:c>
    </x:row>
    <x:row r="2620" ht="24" customHeight="1">
      <x:c r="A2620" s="21" t="str">
        <x:v>伙</x:v>
      </x:c>
      <x:c r="B2620" s="21" t="str">
        <x:v>A00090</x:v>
      </x:c>
      <x:c r="C2620" s="21" t="str">
        <x:v>伙</x:v>
      </x:c>
      <x:c r="D2620" s="21" t="str">
        <x:v>進階</x:v>
      </x:c>
      <x:c r="E2620" s="21" t="str">
        <x:v>第5級</x:v>
      </x:c>
      <x:c r="F2620" s="21" t="n">
        <x:v>99</x:v>
      </x:c>
      <x:c r="G2620" s="21" t="n">
        <x:v>7</x:v>
      </x:c>
      <x:c r="H2620" s="21" t="n">
        <x:v>0</x:v>
      </x:c>
      <x:c r="I2620" s="21" t="str"/>
      <x:c r="J2620" s="21" t="str">
        <x:v>OF</x:v>
      </x:c>
      <x:c r="K2620" s="21" t="str">
        <x:v>PFN</x:v>
      </x:c>
      <x:c r="L2620" s="21" t="str"/>
      <x:c r="M2620" s="21" t="str">
        <x:v>候選，未審選</x:v>
      </x:c>
      <x:c r="N2620" s="21" t="str"/>
      <x:c r="O2620" s="21" t="str">
        <x:v>待教科書及兒童適用核對</x:v>
      </x:c>
    </x:row>
    <x:row r="2621" ht="24" customHeight="1">
      <x:c r="A2621" s="21" t="str">
        <x:v>佐</x:v>
      </x:c>
      <x:c r="B2621" s="21" t="str">
        <x:v>A00113</x:v>
      </x:c>
      <x:c r="C2621" s="21" t="str">
        <x:v>佐</x:v>
      </x:c>
      <x:c r="D2621" s="21" t="str">
        <x:v>精熟</x:v>
      </x:c>
      <x:c r="E2621" s="21" t="str">
        <x:v>第7級</x:v>
      </x:c>
      <x:c r="F2621" s="21" t="n">
        <x:v>46</x:v>
      </x:c>
      <x:c r="G2621" s="21" t="n">
        <x:v>7</x:v>
      </x:c>
      <x:c r="H2621" s="21" t="n">
        <x:v>0</x:v>
      </x:c>
      <x:c r="I2621" s="21" t="str"/>
      <x:c r="J2621" s="21" t="str">
        <x:v>OKM</x:v>
      </x:c>
      <x:c r="K2621" s="21" t="str">
        <x:v>PXI</x:v>
      </x:c>
      <x:c r="L2621" s="21" t="str"/>
      <x:c r="M2621" s="21" t="str">
        <x:v>候選，未審選</x:v>
      </x:c>
      <x:c r="N2621" s="21" t="str"/>
      <x:c r="O2621" s="21" t="str">
        <x:v>待教科書及兒童適用核對</x:v>
      </x:c>
    </x:row>
    <x:row r="2622" ht="24" customHeight="1">
      <x:c r="A2622" s="21" t="str">
        <x:v>偽</x:v>
      </x:c>
      <x:c r="B2622" s="21" t="str">
        <x:v>A00201</x:v>
      </x:c>
      <x:c r="C2622" s="21" t="str">
        <x:v>偽</x:v>
      </x:c>
      <x:c r="D2622" s="21" t="str">
        <x:v>精熟</x:v>
      </x:c>
      <x:c r="E2622" s="21" t="str">
        <x:v>第7級</x:v>
      </x:c>
      <x:c r="F2622" s="21" t="n">
        <x:v>41</x:v>
      </x:c>
      <x:c r="G2622" s="21" t="n">
        <x:v>7</x:v>
      </x:c>
      <x:c r="H2622" s="21" t="n">
        <x:v>0</x:v>
      </x:c>
      <x:c r="I2622" s="21" t="str"/>
      <x:c r="J2622" s="21" t="str">
        <x:v>OIKF</x:v>
      </x:c>
      <x:c r="K2622" s="21" t="str">
        <x:v>PWA／PBWF</x:v>
      </x:c>
      <x:c r="L2622" s="21" t="str">
        <x:v>ㄨㄟˋ</x:v>
      </x:c>
      <x:c r="M2622" s="21" t="str">
        <x:v>候選，未審選</x:v>
      </x:c>
      <x:c r="N2622" s="21" t="str"/>
      <x:c r="O2622" s="21" t="str">
        <x:v>待教科書及兒童適用核對</x:v>
      </x:c>
    </x:row>
    <x:row r="2623" ht="24" customHeight="1">
      <x:c r="A2623" s="21" t="str">
        <x:v>冥</x:v>
      </x:c>
      <x:c r="B2623" s="21" t="str">
        <x:v>A00306</x:v>
      </x:c>
      <x:c r="C2623" s="21" t="str">
        <x:v>冥</x:v>
      </x:c>
      <x:c r="D2623" s="21" t="str">
        <x:v>精熟</x:v>
      </x:c>
      <x:c r="E2623" s="21" t="str">
        <x:v>第7級</x:v>
      </x:c>
      <x:c r="F2623" s="21" t="n">
        <x:v>19</x:v>
      </x:c>
      <x:c r="G2623" s="21" t="n">
        <x:v>7</x:v>
      </x:c>
      <x:c r="H2623" s="21" t="n">
        <x:v>0</x:v>
      </x:c>
      <x:c r="I2623" s="21" t="str"/>
      <x:c r="J2623" s="21" t="str">
        <x:v>BAYC</x:v>
      </x:c>
      <x:c r="K2623" s="21" t="str">
        <x:v>NDL</x:v>
      </x:c>
      <x:c r="L2623" s="21" t="str"/>
      <x:c r="M2623" s="21" t="str">
        <x:v>候選，未審選</x:v>
      </x:c>
      <x:c r="N2623" s="21" t="str"/>
      <x:c r="O2623" s="21" t="str">
        <x:v>待教科書及兒童適用核對</x:v>
      </x:c>
    </x:row>
    <x:row r="2624" ht="24" customHeight="1">
      <x:c r="A2624" s="21" t="str">
        <x:v>卸</x:v>
      </x:c>
      <x:c r="B2624" s="21" t="str">
        <x:v>A00455</x:v>
      </x:c>
      <x:c r="C2624" s="21" t="str">
        <x:v>卸</x:v>
      </x:c>
      <x:c r="D2624" s="21" t="str">
        <x:v>精熟</x:v>
      </x:c>
      <x:c r="E2624" s="21" t="str">
        <x:v>第7級</x:v>
      </x:c>
      <x:c r="F2624" s="21" t="n">
        <x:v>15</x:v>
      </x:c>
      <x:c r="G2624" s="21" t="n">
        <x:v>7</x:v>
      </x:c>
      <x:c r="H2624" s="21" t="n">
        <x:v>0</x:v>
      </x:c>
      <x:c r="I2624" s="21" t="str"/>
      <x:c r="J2624" s="21" t="str">
        <x:v>OMSL</x:v>
      </x:c>
      <x:c r="K2624" s="21" t="str">
        <x:v>WZP</x:v>
      </x:c>
      <x:c r="L2624" s="21" t="str">
        <x:v>ㄒㄧㄝˋ</x:v>
      </x:c>
      <x:c r="M2624" s="21" t="str">
        <x:v>候選，未審選</x:v>
      </x:c>
      <x:c r="N2624" s="21" t="str"/>
      <x:c r="O2624" s="21" t="str">
        <x:v>待教科書及兒童適用核對</x:v>
      </x:c>
    </x:row>
    <x:row r="2625" ht="24" customHeight="1">
      <x:c r="A2625" s="21" t="str">
        <x:v>叭</x:v>
      </x:c>
      <x:c r="B2625" s="21" t="str">
        <x:v>A00498</x:v>
      </x:c>
      <x:c r="C2625" s="21" t="str">
        <x:v>叭</x:v>
      </x:c>
      <x:c r="D2625" s="21" t="str">
        <x:v>精熟</x:v>
      </x:c>
      <x:c r="E2625" s="21" t="str">
        <x:v>第7級</x:v>
      </x:c>
      <x:c r="F2625" s="21" t="n">
        <x:v>12</x:v>
      </x:c>
      <x:c r="G2625" s="21" t="n">
        <x:v>7</x:v>
      </x:c>
      <x:c r="H2625" s="21" t="n">
        <x:v>0</x:v>
      </x:c>
      <x:c r="I2625" s="21" t="str"/>
      <x:c r="J2625" s="21" t="str">
        <x:v>RC／XRC</x:v>
      </x:c>
      <x:c r="K2625" s="21" t="str">
        <x:v>OBNV</x:v>
      </x:c>
      <x:c r="L2625" s="21" t="str"/>
      <x:c r="M2625" s="21" t="str">
        <x:v>候選，未審選</x:v>
      </x:c>
      <x:c r="N2625" s="21" t="str"/>
      <x:c r="O2625" s="21" t="str">
        <x:v>待教科書及兒童適用核對</x:v>
      </x:c>
    </x:row>
    <x:row r="2626" ht="24" customHeight="1">
      <x:c r="A2626" s="21" t="str">
        <x:v>啞</x:v>
      </x:c>
      <x:c r="B2626" s="21" t="str">
        <x:v>A00604</x:v>
      </x:c>
      <x:c r="C2626" s="21" t="str">
        <x:v>啞</x:v>
      </x:c>
      <x:c r="D2626" s="21" t="str">
        <x:v>精熟</x:v>
      </x:c>
      <x:c r="E2626" s="21" t="str">
        <x:v>第6級</x:v>
      </x:c>
      <x:c r="F2626" s="21" t="n">
        <x:v>21</x:v>
      </x:c>
      <x:c r="G2626" s="21" t="n">
        <x:v>7</x:v>
      </x:c>
      <x:c r="H2626" s="21" t="n">
        <x:v>0</x:v>
      </x:c>
      <x:c r="I2626" s="21" t="str"/>
      <x:c r="J2626" s="21" t="str">
        <x:v>RMLM</x:v>
      </x:c>
      <x:c r="K2626" s="21" t="str">
        <x:v>OOE</x:v>
      </x:c>
      <x:c r="L2626" s="21" t="str">
        <x:v>ㄧㄚˇ</x:v>
      </x:c>
      <x:c r="M2626" s="21" t="str">
        <x:v>候選，未審選</x:v>
      </x:c>
      <x:c r="N2626" s="21" t="str"/>
      <x:c r="O2626" s="21" t="str">
        <x:v>待教科書及兒童適用核對</x:v>
      </x:c>
    </x:row>
    <x:row r="2627" ht="24" customHeight="1">
      <x:c r="A2627" s="21" t="str">
        <x:v>喇</x:v>
      </x:c>
      <x:c r="B2627" s="21" t="str">
        <x:v>A00631</x:v>
      </x:c>
      <x:c r="C2627" s="21" t="str">
        <x:v>喇</x:v>
      </x:c>
      <x:c r="D2627" s="21" t="str">
        <x:v>精熟</x:v>
      </x:c>
      <x:c r="E2627" s="21" t="str">
        <x:v>第7級</x:v>
      </x:c>
      <x:c r="F2627" s="21" t="n">
        <x:v>25</x:v>
      </x:c>
      <x:c r="G2627" s="21" t="n">
        <x:v>7</x:v>
      </x:c>
      <x:c r="H2627" s="21" t="n">
        <x:v>0</x:v>
      </x:c>
      <x:c r="I2627" s="21" t="str"/>
      <x:c r="J2627" s="21" t="str">
        <x:v>RDLN</x:v>
      </x:c>
      <x:c r="K2627" s="21" t="str">
        <x:v>OJCR／OVSR</x:v>
      </x:c>
      <x:c r="L2627" s="21" t="str"/>
      <x:c r="M2627" s="21" t="str">
        <x:v>候選，未審選</x:v>
      </x:c>
      <x:c r="N2627" s="21" t="str"/>
      <x:c r="O2627" s="21" t="str">
        <x:v>待教科書及兒童適用核對</x:v>
      </x:c>
    </x:row>
    <x:row r="2628" ht="24" customHeight="1">
      <x:c r="A2628" s="21" t="str">
        <x:v>嘻</x:v>
      </x:c>
      <x:c r="B2628" s="21" t="str">
        <x:v>A00676</x:v>
      </x:c>
      <x:c r="C2628" s="21" t="str">
        <x:v>嘻</x:v>
      </x:c>
      <x:c r="D2628" s="21" t="str">
        <x:v>精熟</x:v>
      </x:c>
      <x:c r="E2628" s="21" t="str">
        <x:v>第7級</x:v>
      </x:c>
      <x:c r="F2628" s="21" t="n">
        <x:v>17</x:v>
      </x:c>
      <x:c r="G2628" s="21" t="n">
        <x:v>7</x:v>
      </x:c>
      <x:c r="H2628" s="21" t="n">
        <x:v>0</x:v>
      </x:c>
      <x:c r="I2628" s="21" t="str"/>
      <x:c r="J2628" s="21" t="str">
        <x:v>RGRR</x:v>
      </x:c>
      <x:c r="K2628" s="21" t="str">
        <x:v>OYDO／OYOO</x:v>
      </x:c>
      <x:c r="L2628" s="21" t="str"/>
      <x:c r="M2628" s="21" t="str">
        <x:v>候選，未審選</x:v>
      </x:c>
      <x:c r="N2628" s="21" t="str"/>
      <x:c r="O2628" s="21" t="str">
        <x:v>待教科書及兒童適用核對</x:v>
      </x:c>
    </x:row>
    <x:row r="2629" ht="24" customHeight="1">
      <x:c r="A2629" s="21" t="str">
        <x:v>垢</x:v>
      </x:c>
      <x:c r="B2629" s="21" t="str">
        <x:v>A00768</x:v>
      </x:c>
      <x:c r="C2629" s="21" t="str">
        <x:v>垢</x:v>
      </x:c>
      <x:c r="D2629" s="21" t="str">
        <x:v>精熟</x:v>
      </x:c>
      <x:c r="E2629" s="21" t="str">
        <x:v>第7級</x:v>
      </x:c>
      <x:c r="F2629" s="21" t="n">
        <x:v>7</x:v>
      </x:c>
      <x:c r="G2629" s="21" t="n">
        <x:v>7</x:v>
      </x:c>
      <x:c r="H2629" s="21" t="n">
        <x:v>0</x:v>
      </x:c>
      <x:c r="I2629" s="21" t="str"/>
      <x:c r="J2629" s="21" t="str">
        <x:v>GHMR</x:v>
      </x:c>
      <x:c r="K2629" s="21" t="str">
        <x:v>YFO</x:v>
      </x:c>
      <x:c r="L2629" s="21" t="str"/>
      <x:c r="M2629" s="21" t="str">
        <x:v>候選，未審選</x:v>
      </x:c>
      <x:c r="N2629" s="21" t="str"/>
      <x:c r="O2629" s="21" t="str">
        <x:v>待教科書及兒童適用核對</x:v>
      </x:c>
    </x:row>
    <x:row r="2630" ht="24" customHeight="1">
      <x:c r="A2630" s="21" t="str">
        <x:v>奴</x:v>
      </x:c>
      <x:c r="B2630" s="21" t="str">
        <x:v>A00878</x:v>
      </x:c>
      <x:c r="C2630" s="21" t="str">
        <x:v>奴</x:v>
      </x:c>
      <x:c r="D2630" s="21" t="str">
        <x:v>精熟</x:v>
      </x:c>
      <x:c r="E2630" s="21" t="str">
        <x:v>第6級</x:v>
      </x:c>
      <x:c r="F2630" s="21" t="n">
        <x:v>76</x:v>
      </x:c>
      <x:c r="G2630" s="21" t="n">
        <x:v>7</x:v>
      </x:c>
      <x:c r="H2630" s="21" t="n">
        <x:v>0</x:v>
      </x:c>
      <x:c r="I2630" s="21" t="str"/>
      <x:c r="J2630" s="21" t="str">
        <x:v>VE</x:v>
      </x:c>
      <x:c r="K2630" s="21" t="str">
        <x:v>GUX</x:v>
      </x:c>
      <x:c r="L2630" s="21" t="str"/>
      <x:c r="M2630" s="21" t="str">
        <x:v>候選，未審選</x:v>
      </x:c>
      <x:c r="N2630" s="21" t="str"/>
      <x:c r="O2630" s="21" t="str">
        <x:v>待教科書及兒童適用核對</x:v>
      </x:c>
    </x:row>
    <x:row r="2631" ht="24" customHeight="1">
      <x:c r="A2631" s="21" t="str">
        <x:v>寞</x:v>
      </x:c>
      <x:c r="B2631" s="21" t="str">
        <x:v>A01042</x:v>
      </x:c>
      <x:c r="C2631" s="21" t="str">
        <x:v>寞</x:v>
      </x:c>
      <x:c r="D2631" s="21" t="str">
        <x:v>精熟</x:v>
      </x:c>
      <x:c r="E2631" s="21" t="str">
        <x:v>第6級</x:v>
      </x:c>
      <x:c r="F2631" s="21" t="n">
        <x:v>28</x:v>
      </x:c>
      <x:c r="G2631" s="21" t="n">
        <x:v>7</x:v>
      </x:c>
      <x:c r="H2631" s="21" t="n">
        <x:v>0</x:v>
      </x:c>
      <x:c r="I2631" s="21" t="str"/>
      <x:c r="J2631" s="21" t="str">
        <x:v>JTAK</x:v>
      </x:c>
      <x:c r="K2631" s="21" t="str">
        <x:v>NDV／NRDD</x:v>
      </x:c>
      <x:c r="L2631" s="21" t="str"/>
      <x:c r="M2631" s="21" t="str">
        <x:v>候選，未審選</x:v>
      </x:c>
      <x:c r="N2631" s="21" t="str"/>
      <x:c r="O2631" s="21" t="str">
        <x:v>待教科書及兒童適用核對</x:v>
      </x:c>
    </x:row>
    <x:row r="2632" ht="24" customHeight="1">
      <x:c r="A2632" s="21" t="str">
        <x:v>尬</x:v>
      </x:c>
      <x:c r="B2632" s="21" t="str">
        <x:v>A01073</x:v>
      </x:c>
      <x:c r="C2632" s="21" t="str">
        <x:v>尬</x:v>
      </x:c>
      <x:c r="D2632" s="21" t="str">
        <x:v>精熟</x:v>
      </x:c>
      <x:c r="E2632" s="21" t="str">
        <x:v>第6級</x:v>
      </x:c>
      <x:c r="F2632" s="21" t="n">
        <x:v>19</x:v>
      </x:c>
      <x:c r="G2632" s="21" t="n">
        <x:v>7</x:v>
      </x:c>
      <x:c r="H2632" s="21" t="n">
        <x:v>0</x:v>
      </x:c>
      <x:c r="I2632" s="21" t="str"/>
      <x:c r="J2632" s="21" t="str">
        <x:v>KUOLL</x:v>
      </x:c>
      <x:c r="K2632" s="21" t="str">
        <x:v>KBR</x:v>
      </x:c>
      <x:c r="L2632" s="21" t="str"/>
      <x:c r="M2632" s="21" t="str">
        <x:v>候選，未審選</x:v>
      </x:c>
      <x:c r="N2632" s="21" t="str"/>
      <x:c r="O2632" s="21" t="str">
        <x:v>待教科書及兒童適用核對</x:v>
      </x:c>
    </x:row>
    <x:row r="2633" ht="24" customHeight="1">
      <x:c r="A2633" s="21" t="str">
        <x:v>尷</x:v>
      </x:c>
      <x:c r="B2633" s="21" t="str">
        <x:v>A01075</x:v>
      </x:c>
      <x:c r="C2633" s="21" t="str">
        <x:v>尷</x:v>
      </x:c>
      <x:c r="D2633" s="21" t="str">
        <x:v>精熟</x:v>
      </x:c>
      <x:c r="E2633" s="21" t="str">
        <x:v>第6級</x:v>
      </x:c>
      <x:c r="F2633" s="21" t="n">
        <x:v>19</x:v>
      </x:c>
      <x:c r="G2633" s="21" t="n">
        <x:v>7</x:v>
      </x:c>
      <x:c r="H2633" s="21" t="n">
        <x:v>0</x:v>
      </x:c>
      <x:c r="I2633" s="21" t="str"/>
      <x:c r="J2633" s="21" t="str">
        <x:v>KUSIT／KUSMT</x:v>
      </x:c>
      <x:c r="K2633" s="21" t="str">
        <x:v>KRF／KRVF</x:v>
      </x:c>
      <x:c r="L2633" s="21" t="str"/>
      <x:c r="M2633" s="21" t="str">
        <x:v>候選，未審選</x:v>
      </x:c>
      <x:c r="N2633" s="21" t="str"/>
      <x:c r="O2633" s="21" t="str">
        <x:v>待教科書及兒童適用核對</x:v>
      </x:c>
    </x:row>
    <x:row r="2634" ht="24" customHeight="1">
      <x:c r="A2634" s="21" t="str">
        <x:v>嶄</x:v>
      </x:c>
      <x:c r="B2634" s="21" t="str">
        <x:v>A01135</x:v>
      </x:c>
      <x:c r="C2634" s="21" t="str">
        <x:v>嶄</x:v>
      </x:c>
      <x:c r="D2634" s="21" t="str">
        <x:v>精熟</x:v>
      </x:c>
      <x:c r="E2634" s="21" t="str">
        <x:v>第7級</x:v>
      </x:c>
      <x:c r="F2634" s="21" t="n">
        <x:v>12</x:v>
      </x:c>
      <x:c r="G2634" s="21" t="n">
        <x:v>7</x:v>
      </x:c>
      <x:c r="H2634" s="21" t="n">
        <x:v>0</x:v>
      </x:c>
      <x:c r="I2634" s="21" t="str"/>
      <x:c r="J2634" s="21" t="str">
        <x:v>UJJL</x:v>
      </x:c>
      <x:c r="K2634" s="21" t="str">
        <x:v>ECK</x:v>
      </x:c>
      <x:c r="L2634" s="21" t="str"/>
      <x:c r="M2634" s="21" t="str">
        <x:v>候選，未審選</x:v>
      </x:c>
      <x:c r="N2634" s="21" t="str"/>
      <x:c r="O2634" s="21" t="str">
        <x:v>待教科書及兒童適用核對</x:v>
      </x:c>
    </x:row>
    <x:row r="2635" ht="24" customHeight="1">
      <x:c r="A2635" s="21" t="str">
        <x:v>弊</x:v>
      </x:c>
      <x:c r="B2635" s="21" t="str">
        <x:v>A01242</x:v>
      </x:c>
      <x:c r="C2635" s="21" t="str">
        <x:v>弊</x:v>
      </x:c>
      <x:c r="D2635" s="21" t="str">
        <x:v>精熟</x:v>
      </x:c>
      <x:c r="E2635" s="21" t="str">
        <x:v>第6級</x:v>
      </x:c>
      <x:c r="F2635" s="21" t="n">
        <x:v>17</x:v>
      </x:c>
      <x:c r="G2635" s="21" t="n">
        <x:v>7</x:v>
      </x:c>
      <x:c r="H2635" s="21" t="n">
        <x:v>0</x:v>
      </x:c>
      <x:c r="I2635" s="21" t="str"/>
      <x:c r="J2635" s="21" t="str">
        <x:v>FKT</x:v>
      </x:c>
      <x:c r="K2635" s="21" t="str">
        <x:v>BRJ／SRV／SNSR</x:v>
      </x:c>
      <x:c r="L2635" s="21" t="str"/>
      <x:c r="M2635" s="21" t="str">
        <x:v>候選，未審選</x:v>
      </x:c>
      <x:c r="N2635" s="21" t="str"/>
      <x:c r="O2635" s="21" t="str">
        <x:v>待教科書及兒童適用核對</x:v>
      </x:c>
    </x:row>
    <x:row r="2636" ht="24" customHeight="1">
      <x:c r="A2636" s="21" t="str">
        <x:v>懈</x:v>
      </x:c>
      <x:c r="B2636" s="21" t="str">
        <x:v>A01451</x:v>
      </x:c>
      <x:c r="C2636" s="21" t="str">
        <x:v>懈</x:v>
      </x:c>
      <x:c r="D2636" s="21" t="str">
        <x:v>精熟</x:v>
      </x:c>
      <x:c r="E2636" s="21" t="str">
        <x:v>第6級</x:v>
      </x:c>
      <x:c r="F2636" s="21" t="n">
        <x:v>14</x:v>
      </x:c>
      <x:c r="G2636" s="21" t="n">
        <x:v>7</x:v>
      </x:c>
      <x:c r="H2636" s="21" t="n">
        <x:v>0</x:v>
      </x:c>
      <x:c r="I2636" s="21" t="str"/>
      <x:c r="J2636" s="21" t="str">
        <x:v>PNBQ</x:v>
      </x:c>
      <x:c r="K2636" s="21" t="str">
        <x:v>HNDS</x:v>
      </x:c>
      <x:c r="L2636" s="21" t="str"/>
      <x:c r="M2636" s="21" t="str">
        <x:v>候選，未審選</x:v>
      </x:c>
      <x:c r="N2636" s="21" t="str"/>
      <x:c r="O2636" s="21" t="str">
        <x:v>待教科書及兒童適用核對</x:v>
      </x:c>
    </x:row>
    <x:row r="2637" ht="24" customHeight="1">
      <x:c r="A2637" s="21" t="str">
        <x:v>拐</x:v>
      </x:c>
      <x:c r="B2637" s="21" t="str">
        <x:v>A01540</x:v>
      </x:c>
      <x:c r="C2637" s="21" t="str">
        <x:v>拐</x:v>
      </x:c>
      <x:c r="D2637" s="21" t="str">
        <x:v>精熟</x:v>
      </x:c>
      <x:c r="E2637" s="21" t="str">
        <x:v>第6級</x:v>
      </x:c>
      <x:c r="F2637" s="21" t="n">
        <x:v>19</x:v>
      </x:c>
      <x:c r="G2637" s="21" t="n">
        <x:v>7</x:v>
      </x:c>
      <x:c r="H2637" s="21" t="n">
        <x:v>0</x:v>
      </x:c>
      <x:c r="I2637" s="21" t="str"/>
      <x:c r="J2637" s="21" t="str">
        <x:v>QRKS／QRSH</x:v>
      </x:c>
      <x:c r="K2637" s="21" t="str">
        <x:v>JOD／JON</x:v>
      </x:c>
      <x:c r="L2637" s="21" t="str">
        <x:v>ㄍㄨㄞˇ</x:v>
      </x:c>
      <x:c r="M2637" s="21" t="str">
        <x:v>候選，未審選</x:v>
      </x:c>
      <x:c r="N2637" s="21" t="str"/>
      <x:c r="O2637" s="21" t="str">
        <x:v>待教科書及兒童適用核對</x:v>
      </x:c>
    </x:row>
    <x:row r="2638" ht="24" customHeight="1">
      <x:c r="A2638" s="21" t="str">
        <x:v>拭</x:v>
      </x:c>
      <x:c r="B2638" s="21" t="str">
        <x:v>A01557</x:v>
      </x:c>
      <x:c r="C2638" s="21" t="str">
        <x:v>拭</x:v>
      </x:c>
      <x:c r="D2638" s="21" t="str">
        <x:v>精熟</x:v>
      </x:c>
      <x:c r="E2638" s="21" t="str">
        <x:v>第7級</x:v>
      </x:c>
      <x:c r="F2638" s="21" t="n">
        <x:v>9</x:v>
      </x:c>
      <x:c r="G2638" s="21" t="n">
        <x:v>7</x:v>
      </x:c>
      <x:c r="H2638" s="21" t="n">
        <x:v>0</x:v>
      </x:c>
      <x:c r="I2638" s="21" t="str"/>
      <x:c r="J2638" s="21" t="str">
        <x:v>QIPM</x:v>
      </x:c>
      <x:c r="K2638" s="21" t="str">
        <x:v>JIV／JAXI</x:v>
      </x:c>
      <x:c r="L2638" s="21" t="str"/>
      <x:c r="M2638" s="21" t="str">
        <x:v>候選，未審選</x:v>
      </x:c>
      <x:c r="N2638" s="21" t="str"/>
      <x:c r="O2638" s="21" t="str">
        <x:v>待教科書及兒童適用核對</x:v>
      </x:c>
    </x:row>
    <x:row r="2639" ht="24" customHeight="1">
      <x:c r="A2639" s="21" t="str">
        <x:v>拱</x:v>
      </x:c>
      <x:c r="B2639" s="21" t="str">
        <x:v>A01562</x:v>
      </x:c>
      <x:c r="C2639" s="21" t="str">
        <x:v>拱</x:v>
      </x:c>
      <x:c r="D2639" s="21" t="str">
        <x:v>精熟</x:v>
      </x:c>
      <x:c r="E2639" s="21" t="str">
        <x:v>第7級</x:v>
      </x:c>
      <x:c r="F2639" s="21" t="n">
        <x:v>37</x:v>
      </x:c>
      <x:c r="G2639" s="21" t="n">
        <x:v>7</x:v>
      </x:c>
      <x:c r="H2639" s="21" t="n">
        <x:v>0</x:v>
      </x:c>
      <x:c r="I2639" s="21" t="str"/>
      <x:c r="J2639" s="21" t="str">
        <x:v>QTC</x:v>
      </x:c>
      <x:c r="K2639" s="21" t="str">
        <x:v>JRB</x:v>
      </x:c>
      <x:c r="L2639" s="21" t="str">
        <x:v>ㄍㄨㄥˇ</x:v>
      </x:c>
      <x:c r="M2639" s="21" t="str">
        <x:v>候選，未審選</x:v>
      </x:c>
      <x:c r="N2639" s="21" t="str"/>
      <x:c r="O2639" s="21" t="str">
        <x:v>待教科書及兒童適用核對</x:v>
      </x:c>
    </x:row>
    <x:row r="2640" ht="24" customHeight="1">
      <x:c r="A2640" s="21" t="str">
        <x:v>捧</x:v>
      </x:c>
      <x:c r="B2640" s="21" t="str">
        <x:v>A01593</x:v>
      </x:c>
      <x:c r="C2640" s="21" t="str">
        <x:v>捧</x:v>
      </x:c>
      <x:c r="D2640" s="21" t="str">
        <x:v>精熟</x:v>
      </x:c>
      <x:c r="E2640" s="21" t="str">
        <x:v>第6級</x:v>
      </x:c>
      <x:c r="F2640" s="21" t="n">
        <x:v>28</x:v>
      </x:c>
      <x:c r="G2640" s="21" t="n">
        <x:v>7</x:v>
      </x:c>
      <x:c r="H2640" s="21" t="n">
        <x:v>0</x:v>
      </x:c>
      <x:c r="I2640" s="21" t="str"/>
      <x:c r="J2640" s="21" t="str">
        <x:v>QQKQ</x:v>
      </x:c>
      <x:c r="K2640" s="21" t="str">
        <x:v>JFNQ</x:v>
      </x:c>
      <x:c r="L2640" s="21" t="str">
        <x:v>ㄆㄥˇ</x:v>
      </x:c>
      <x:c r="M2640" s="21" t="str">
        <x:v>候選，未審選</x:v>
      </x:c>
      <x:c r="N2640" s="21" t="str"/>
      <x:c r="O2640" s="21" t="str">
        <x:v>待教科書及兒童適用核對</x:v>
      </x:c>
    </x:row>
    <x:row r="2641" ht="24" customHeight="1">
      <x:c r="A2641" s="21" t="str">
        <x:v>搏</x:v>
      </x:c>
      <x:c r="B2641" s="21" t="str">
        <x:v>A01642</x:v>
      </x:c>
      <x:c r="C2641" s="21" t="str">
        <x:v>搏</x:v>
      </x:c>
      <x:c r="D2641" s="21" t="str">
        <x:v>精熟</x:v>
      </x:c>
      <x:c r="E2641" s="21" t="str">
        <x:v>第6級</x:v>
      </x:c>
      <x:c r="F2641" s="21" t="n">
        <x:v>15</x:v>
      </x:c>
      <x:c r="G2641" s="21" t="n">
        <x:v>7</x:v>
      </x:c>
      <x:c r="H2641" s="21" t="n">
        <x:v>0</x:v>
      </x:c>
      <x:c r="I2641" s="21" t="str"/>
      <x:c r="J2641" s="21" t="str">
        <x:v>QIBI</x:v>
      </x:c>
      <x:c r="K2641" s="21" t="str">
        <x:v>JAV／JIAV／JAJAV</x:v>
      </x:c>
      <x:c r="L2641" s="21" t="str"/>
      <x:c r="M2641" s="21" t="str">
        <x:v>候選，未審選</x:v>
      </x:c>
      <x:c r="N2641" s="21" t="str"/>
      <x:c r="O2641" s="21" t="str">
        <x:v>待教科書及兒童適用核對</x:v>
      </x:c>
    </x:row>
    <x:row r="2642" ht="24" customHeight="1">
      <x:c r="A2642" s="21" t="str">
        <x:v>斬</x:v>
      </x:c>
      <x:c r="B2642" s="21" t="str">
        <x:v>A01755</x:v>
      </x:c>
      <x:c r="C2642" s="21" t="str">
        <x:v>斬</x:v>
      </x:c>
      <x:c r="D2642" s="21" t="str">
        <x:v>精熟</x:v>
      </x:c>
      <x:c r="E2642" s="21" t="str">
        <x:v>第7級</x:v>
      </x:c>
      <x:c r="F2642" s="21" t="n">
        <x:v>37</x:v>
      </x:c>
      <x:c r="G2642" s="21" t="n">
        <x:v>7</x:v>
      </x:c>
      <x:c r="H2642" s="21" t="n">
        <x:v>0</x:v>
      </x:c>
      <x:c r="I2642" s="21" t="str"/>
      <x:c r="J2642" s="21" t="str">
        <x:v>JJHML</x:v>
      </x:c>
      <x:c r="K2642" s="21" t="str">
        <x:v>CKI</x:v>
      </x:c>
      <x:c r="L2642" s="21" t="str">
        <x:v>ㄓㄢˇ</x:v>
      </x:c>
      <x:c r="M2642" s="21" t="str">
        <x:v>候選，未審選</x:v>
      </x:c>
      <x:c r="N2642" s="21" t="str"/>
      <x:c r="O2642" s="21" t="str">
        <x:v>待教科書及兒童適用核對</x:v>
      </x:c>
    </x:row>
    <x:row r="2643" ht="24" customHeight="1">
      <x:c r="A2643" s="21" t="str">
        <x:v>暇</x:v>
      </x:c>
      <x:c r="B2643" s="21" t="str">
        <x:v>A01814</x:v>
      </x:c>
      <x:c r="C2643" s="21" t="str">
        <x:v>暇</x:v>
      </x:c>
      <x:c r="D2643" s="21" t="str">
        <x:v>精熟</x:v>
      </x:c>
      <x:c r="E2643" s="21" t="str">
        <x:v>第7級</x:v>
      </x:c>
      <x:c r="F2643" s="21" t="n">
        <x:v>13</x:v>
      </x:c>
      <x:c r="G2643" s="21" t="n">
        <x:v>7</x:v>
      </x:c>
      <x:c r="H2643" s="21" t="n">
        <x:v>0</x:v>
      </x:c>
      <x:c r="I2643" s="21" t="str"/>
      <x:c r="J2643" s="21" t="str">
        <x:v>ARSE</x:v>
      </x:c>
      <x:c r="K2643" s="21" t="str">
        <x:v>DOX／DOFU</x:v>
      </x:c>
      <x:c r="L2643" s="21" t="str"/>
      <x:c r="M2643" s="21" t="str">
        <x:v>候選，未審選</x:v>
      </x:c>
      <x:c r="N2643" s="21" t="str"/>
      <x:c r="O2643" s="21" t="str">
        <x:v>待教科書及兒童適用核對</x:v>
      </x:c>
    </x:row>
    <x:row r="2644" ht="24" customHeight="1">
      <x:c r="A2644" s="21" t="str">
        <x:v>杖</x:v>
      </x:c>
      <x:c r="B2644" s="21" t="str">
        <x:v>A01869</x:v>
      </x:c>
      <x:c r="C2644" s="21" t="str">
        <x:v>杖</x:v>
      </x:c>
      <x:c r="D2644" s="21" t="str">
        <x:v>精熟</x:v>
      </x:c>
      <x:c r="E2644" s="21" t="str">
        <x:v>第7級</x:v>
      </x:c>
      <x:c r="F2644" s="21" t="n">
        <x:v>19</x:v>
      </x:c>
      <x:c r="G2644" s="21" t="n">
        <x:v>7</x:v>
      </x:c>
      <x:c r="H2644" s="21" t="n">
        <x:v>0</x:v>
      </x:c>
      <x:c r="I2644" s="21" t="str"/>
      <x:c r="J2644" s="21" t="str">
        <x:v>DJK</x:v>
      </x:c>
      <x:c r="K2644" s="21" t="str">
        <x:v>TQV／TQXV</x:v>
      </x:c>
      <x:c r="L2644" s="21" t="str"/>
      <x:c r="M2644" s="21" t="str">
        <x:v>候選，未審選</x:v>
      </x:c>
      <x:c r="N2644" s="21" t="str"/>
      <x:c r="O2644" s="21" t="str">
        <x:v>待教科書及兒童適用核對</x:v>
      </x:c>
    </x:row>
    <x:row r="2645" ht="24" customHeight="1">
      <x:c r="A2645" s="21" t="str">
        <x:v>柵</x:v>
      </x:c>
      <x:c r="B2645" s="21" t="str">
        <x:v>A01898</x:v>
      </x:c>
      <x:c r="C2645" s="21" t="str">
        <x:v>柵</x:v>
      </x:c>
      <x:c r="D2645" s="21" t="str">
        <x:v>精熟</x:v>
      </x:c>
      <x:c r="E2645" s="21" t="str">
        <x:v>第7級</x:v>
      </x:c>
      <x:c r="F2645" s="21" t="n">
        <x:v>8</x:v>
      </x:c>
      <x:c r="G2645" s="21" t="n">
        <x:v>7</x:v>
      </x:c>
      <x:c r="H2645" s="21" t="n">
        <x:v>0</x:v>
      </x:c>
      <x:c r="I2645" s="21" t="str"/>
      <x:c r="J2645" s="21" t="str">
        <x:v>DBT</x:v>
      </x:c>
      <x:c r="K2645" s="21" t="str">
        <x:v>TMJ／TNRV</x:v>
      </x:c>
      <x:c r="L2645" s="21" t="str"/>
      <x:c r="M2645" s="21" t="str">
        <x:v>候選，未審選</x:v>
      </x:c>
      <x:c r="N2645" s="21" t="str"/>
      <x:c r="O2645" s="21" t="str">
        <x:v>待教科書及兒童適用核對</x:v>
      </x:c>
    </x:row>
    <x:row r="2646" ht="24" customHeight="1">
      <x:c r="A2646" s="21" t="str">
        <x:v>棘</x:v>
      </x:c>
      <x:c r="B2646" s="21" t="str">
        <x:v>A01955</x:v>
      </x:c>
      <x:c r="C2646" s="21" t="str">
        <x:v>棘</x:v>
      </x:c>
      <x:c r="D2646" s="21" t="str">
        <x:v>精熟</x:v>
      </x:c>
      <x:c r="E2646" s="21" t="str">
        <x:v>第7級</x:v>
      </x:c>
      <x:c r="F2646" s="21" t="n">
        <x:v>13</x:v>
      </x:c>
      <x:c r="G2646" s="21" t="n">
        <x:v>7</x:v>
      </x:c>
      <x:c r="H2646" s="21" t="n">
        <x:v>0</x:v>
      </x:c>
      <x:c r="I2646" s="21" t="str"/>
      <x:c r="J2646" s="21" t="str">
        <x:v>DBDB</x:v>
      </x:c>
      <x:c r="K2646" s="21" t="str">
        <x:v>JJNR／JNSS</x:v>
      </x:c>
      <x:c r="L2646" s="21" t="str"/>
      <x:c r="M2646" s="21" t="str">
        <x:v>候選，未審選</x:v>
      </x:c>
      <x:c r="N2646" s="21" t="str"/>
      <x:c r="O2646" s="21" t="str">
        <x:v>待教科書及兒童適用核對</x:v>
      </x:c>
    </x:row>
    <x:row r="2647" ht="24" customHeight="1">
      <x:c r="A2647" s="21" t="str">
        <x:v>殷</x:v>
      </x:c>
      <x:c r="B2647" s="21" t="str">
        <x:v>A02090</x:v>
      </x:c>
      <x:c r="C2647" s="21" t="str">
        <x:v>殷</x:v>
      </x:c>
      <x:c r="D2647" s="21" t="str">
        <x:v>精熟</x:v>
      </x:c>
      <x:c r="E2647" s="21" t="str">
        <x:v>第7級</x:v>
      </x:c>
      <x:c r="F2647" s="21" t="n">
        <x:v>24</x:v>
      </x:c>
      <x:c r="G2647" s="21" t="n">
        <x:v>7</x:v>
      </x:c>
      <x:c r="H2647" s="21" t="n">
        <x:v>0</x:v>
      </x:c>
      <x:c r="I2647" s="21" t="str"/>
      <x:c r="J2647" s="21" t="str">
        <x:v>HSHNE</x:v>
      </x:c>
      <x:c r="K2647" s="21" t="str">
        <x:v>FEYU／PDNU／PDYU</x:v>
      </x:c>
      <x:c r="L2647" s="21" t="str"/>
      <x:c r="M2647" s="21" t="str">
        <x:v>候選，未審選</x:v>
      </x:c>
      <x:c r="N2647" s="21" t="str"/>
      <x:c r="O2647" s="21" t="str">
        <x:v>待教科書及兒童適用核對</x:v>
      </x:c>
    </x:row>
    <x:row r="2648" ht="24" customHeight="1">
      <x:c r="A2648" s="21" t="str">
        <x:v>洶</x:v>
      </x:c>
      <x:c r="B2648" s="21" t="str">
        <x:v>A02197</x:v>
      </x:c>
      <x:c r="C2648" s="21" t="str">
        <x:v>洶</x:v>
      </x:c>
      <x:c r="D2648" s="21" t="str">
        <x:v>精熟</x:v>
      </x:c>
      <x:c r="E2648" s="21" t="str">
        <x:v>第7級</x:v>
      </x:c>
      <x:c r="F2648" s="21" t="n">
        <x:v>12</x:v>
      </x:c>
      <x:c r="G2648" s="21" t="n">
        <x:v>7</x:v>
      </x:c>
      <x:c r="H2648" s="21" t="n">
        <x:v>0</x:v>
      </x:c>
      <x:c r="I2648" s="21" t="str"/>
      <x:c r="J2648" s="21" t="str">
        <x:v>EPUK</x:v>
      </x:c>
      <x:c r="K2648" s="21" t="str">
        <x:v>WNXU／WXUV</x:v>
      </x:c>
      <x:c r="L2648" s="21" t="str"/>
      <x:c r="M2648" s="21" t="str">
        <x:v>候選，未審選</x:v>
      </x:c>
      <x:c r="N2648" s="21" t="str"/>
      <x:c r="O2648" s="21" t="str">
        <x:v>待教科書及兒童適用核對</x:v>
      </x:c>
    </x:row>
    <x:row r="2649" ht="24" customHeight="1">
      <x:c r="A2649" s="21" t="str">
        <x:v>濤</x:v>
      </x:c>
      <x:c r="B2649" s="21" t="str">
        <x:v>A02357</x:v>
      </x:c>
      <x:c r="C2649" s="21" t="str">
        <x:v>濤</x:v>
      </x:c>
      <x:c r="D2649" s="21" t="str">
        <x:v>精熟</x:v>
      </x:c>
      <x:c r="E2649" s="21" t="str">
        <x:v>第7級</x:v>
      </x:c>
      <x:c r="F2649" s="21" t="n">
        <x:v>13</x:v>
      </x:c>
      <x:c r="G2649" s="21" t="n">
        <x:v>7</x:v>
      </x:c>
      <x:c r="H2649" s="21" t="n">
        <x:v>0</x:v>
      </x:c>
      <x:c r="I2649" s="21" t="str"/>
      <x:c r="J2649" s="21" t="str">
        <x:v>EGNI</x:v>
      </x:c>
      <x:c r="K2649" s="21" t="str">
        <x:v>WFAV／WYYA</x:v>
      </x:c>
      <x:c r="L2649" s="21" t="str"/>
      <x:c r="M2649" s="21" t="str">
        <x:v>候選，未審選</x:v>
      </x:c>
      <x:c r="N2649" s="21" t="str"/>
      <x:c r="O2649" s="21" t="str">
        <x:v>待教科書及兒童適用核對</x:v>
      </x:c>
    </x:row>
    <x:row r="2650" ht="24" customHeight="1">
      <x:c r="A2650" s="21" t="str">
        <x:v>瀰</x:v>
      </x:c>
      <x:c r="B2650" s="21" t="str">
        <x:v>A02377</x:v>
      </x:c>
      <x:c r="C2650" s="21" t="str">
        <x:v>瀰</x:v>
      </x:c>
      <x:c r="D2650" s="21" t="str">
        <x:v>精熟</x:v>
      </x:c>
      <x:c r="E2650" s="21" t="str">
        <x:v>第7級</x:v>
      </x:c>
      <x:c r="F2650" s="21" t="n">
        <x:v>11</x:v>
      </x:c>
      <x:c r="G2650" s="21" t="n">
        <x:v>7</x:v>
      </x:c>
      <x:c r="H2650" s="21" t="n">
        <x:v>0</x:v>
      </x:c>
      <x:c r="I2650" s="21" t="str"/>
      <x:c r="J2650" s="21" t="str">
        <x:v>ENMB</x:v>
      </x:c>
      <x:c r="K2650" s="21" t="str">
        <x:v>WQR</x:v>
      </x:c>
      <x:c r="L2650" s="21" t="str"/>
      <x:c r="M2650" s="21" t="str">
        <x:v>候選，未審選</x:v>
      </x:c>
      <x:c r="N2650" s="21" t="str"/>
      <x:c r="O2650" s="21" t="str">
        <x:v>待教科書及兒童適用核對</x:v>
      </x:c>
    </x:row>
    <x:row r="2651" ht="24" customHeight="1">
      <x:c r="A2651" s="21" t="str">
        <x:v>砸</x:v>
      </x:c>
      <x:c r="B2651" s="21" t="str">
        <x:v>A02831</x:v>
      </x:c>
      <x:c r="C2651" s="21" t="str">
        <x:v>砸</x:v>
      </x:c>
      <x:c r="D2651" s="21" t="str">
        <x:v>精熟</x:v>
      </x:c>
      <x:c r="E2651" s="21" t="str">
        <x:v>第7級</x:v>
      </x:c>
      <x:c r="F2651" s="21" t="n">
        <x:v>16</x:v>
      </x:c>
      <x:c r="G2651" s="21" t="n">
        <x:v>7</x:v>
      </x:c>
      <x:c r="H2651" s="21" t="n">
        <x:v>0</x:v>
      </x:c>
      <x:c r="I2651" s="21" t="str"/>
      <x:c r="J2651" s="21" t="str">
        <x:v>MRSLB</x:v>
      </x:c>
      <x:c r="K2651" s="21" t="str">
        <x:v>LOFN</x:v>
      </x:c>
      <x:c r="L2651" s="21" t="str">
        <x:v>ㄗㄚˊ</x:v>
      </x:c>
      <x:c r="M2651" s="21" t="str">
        <x:v>候選，未審選</x:v>
      </x:c>
      <x:c r="N2651" s="21" t="str"/>
      <x:c r="O2651" s="21" t="str">
        <x:v>待教科書及兒童適用核對</x:v>
      </x:c>
    </x:row>
    <x:row r="2652" ht="24" customHeight="1">
      <x:c r="A2652" s="21" t="str">
        <x:v>窘</x:v>
      </x:c>
      <x:c r="B2652" s="21" t="str">
        <x:v>A02963</x:v>
      </x:c>
      <x:c r="C2652" s="21" t="str">
        <x:v>窘</x:v>
      </x:c>
      <x:c r="D2652" s="21" t="str">
        <x:v>精熟</x:v>
      </x:c>
      <x:c r="E2652" s="21" t="str">
        <x:v>第7級</x:v>
      </x:c>
      <x:c r="F2652" s="21" t="n">
        <x:v>13</x:v>
      </x:c>
      <x:c r="G2652" s="21" t="n">
        <x:v>7</x:v>
      </x:c>
      <x:c r="H2652" s="21" t="n">
        <x:v>0</x:v>
      </x:c>
      <x:c r="I2652" s="21" t="str"/>
      <x:c r="J2652" s="21" t="str">
        <x:v>JCSKR</x:v>
      </x:c>
      <x:c r="K2652" s="21" t="str">
        <x:v>NBEO／NREO</x:v>
      </x:c>
      <x:c r="L2652" s="21" t="str">
        <x:v>ㄐㄩㄥˇ</x:v>
      </x:c>
      <x:c r="M2652" s="21" t="str">
        <x:v>候選，未審選</x:v>
      </x:c>
      <x:c r="N2652" s="21" t="str"/>
      <x:c r="O2652" s="21" t="str">
        <x:v>待教科書及兒童適用核對</x:v>
      </x:c>
    </x:row>
    <x:row r="2653" ht="24" customHeight="1">
      <x:c r="A2653" s="21" t="str">
        <x:v>締</x:v>
      </x:c>
      <x:c r="B2653" s="21" t="str">
        <x:v>A03147</x:v>
      </x:c>
      <x:c r="C2653" s="21" t="str">
        <x:v>締</x:v>
      </x:c>
      <x:c r="D2653" s="21" t="str">
        <x:v>精熟</x:v>
      </x:c>
      <x:c r="E2653" s="21" t="str">
        <x:v>第6級</x:v>
      </x:c>
      <x:c r="F2653" s="21" t="n">
        <x:v>11</x:v>
      </x:c>
      <x:c r="G2653" s="21" t="n">
        <x:v>7</x:v>
      </x:c>
      <x:c r="H2653" s="21" t="n">
        <x:v>0</x:v>
      </x:c>
      <x:c r="I2653" s="21" t="str"/>
      <x:c r="J2653" s="21" t="str">
        <x:v>VFYBB</x:v>
      </x:c>
      <x:c r="K2653" s="21" t="str">
        <x:v>SLNN</x:v>
      </x:c>
      <x:c r="L2653" s="21" t="str"/>
      <x:c r="M2653" s="21" t="str">
        <x:v>候選，未審選</x:v>
      </x:c>
      <x:c r="N2653" s="21" t="str"/>
      <x:c r="O2653" s="21" t="str">
        <x:v>待教科書及兒童適用核對</x:v>
      </x:c>
    </x:row>
    <x:row r="2654" ht="24" customHeight="1">
      <x:c r="A2654" s="21" t="str">
        <x:v>繭</x:v>
      </x:c>
      <x:c r="B2654" s="21" t="str">
        <x:v>A03182</x:v>
      </x:c>
      <x:c r="C2654" s="21" t="str">
        <x:v>繭</x:v>
      </x:c>
      <x:c r="D2654" s="21" t="str">
        <x:v>精熟</x:v>
      </x:c>
      <x:c r="E2654" s="21" t="str">
        <x:v>第7級</x:v>
      </x:c>
      <x:c r="F2654" s="21" t="n">
        <x:v>8</x:v>
      </x:c>
      <x:c r="G2654" s="21" t="n">
        <x:v>7</x:v>
      </x:c>
      <x:c r="H2654" s="21" t="n">
        <x:v>0</x:v>
      </x:c>
      <x:c r="I2654" s="21" t="str"/>
      <x:c r="J2654" s="21" t="str">
        <x:v>TBLI／XTBLI</x:v>
      </x:c>
      <x:c r="K2654" s="21" t="str">
        <x:v>RNSC</x:v>
      </x:c>
      <x:c r="L2654" s="21" t="str"/>
      <x:c r="M2654" s="21" t="str">
        <x:v>候選，未審選</x:v>
      </x:c>
      <x:c r="N2654" s="21" t="str"/>
      <x:c r="O2654" s="21" t="str">
        <x:v>待教科書及兒童適用核對</x:v>
      </x:c>
    </x:row>
    <x:row r="2655" ht="24" customHeight="1">
      <x:c r="A2655" s="21" t="str">
        <x:v>繽</x:v>
      </x:c>
      <x:c r="B2655" s="21" t="str">
        <x:v>A03187</x:v>
      </x:c>
      <x:c r="C2655" s="21" t="str">
        <x:v>繽</x:v>
      </x:c>
      <x:c r="D2655" s="21" t="str">
        <x:v>精熟</x:v>
      </x:c>
      <x:c r="E2655" s="21" t="str">
        <x:v>第7級</x:v>
      </x:c>
      <x:c r="F2655" s="21" t="n">
        <x:v>5</x:v>
      </x:c>
      <x:c r="G2655" s="21" t="n">
        <x:v>7</x:v>
      </x:c>
      <x:c r="H2655" s="21" t="n">
        <x:v>0</x:v>
      </x:c>
      <x:c r="I2655" s="21" t="str"/>
      <x:c r="J2655" s="21" t="str">
        <x:v>VFJMC</x:v>
      </x:c>
      <x:c r="K2655" s="21" t="str">
        <x:v>SBV／SNSB</x:v>
      </x:c>
      <x:c r="L2655" s="21" t="str"/>
      <x:c r="M2655" s="21" t="str">
        <x:v>候選，未審選</x:v>
      </x:c>
      <x:c r="N2655" s="21" t="str"/>
      <x:c r="O2655" s="21" t="str">
        <x:v>待教科書及兒童適用核對</x:v>
      </x:c>
    </x:row>
    <x:row r="2656" ht="24" customHeight="1">
      <x:c r="A2656" s="21" t="str">
        <x:v>艇</x:v>
      </x:c>
      <x:c r="B2656" s="21" t="str">
        <x:v>A03420</x:v>
      </x:c>
      <x:c r="C2656" s="21" t="str">
        <x:v>艇</x:v>
      </x:c>
      <x:c r="D2656" s="21" t="str">
        <x:v>精熟</x:v>
      </x:c>
      <x:c r="E2656" s="21" t="str">
        <x:v>第7級</x:v>
      </x:c>
      <x:c r="F2656" s="21" t="n">
        <x:v>17</x:v>
      </x:c>
      <x:c r="G2656" s="21" t="n">
        <x:v>7</x:v>
      </x:c>
      <x:c r="H2656" s="21" t="n">
        <x:v>0</x:v>
      </x:c>
      <x:c r="I2656" s="21" t="str"/>
      <x:c r="J2656" s="21" t="str">
        <x:v>HYNKG</x:v>
      </x:c>
      <x:c r="K2656" s="21" t="str">
        <x:v>ZKW</x:v>
      </x:c>
      <x:c r="L2656" s="21" t="str"/>
      <x:c r="M2656" s="21" t="str">
        <x:v>候選，未審選</x:v>
      </x:c>
      <x:c r="N2656" s="21" t="str"/>
      <x:c r="O2656" s="21" t="str">
        <x:v>待教科書及兒童適用核對</x:v>
      </x:c>
    </x:row>
    <x:row r="2657" ht="24" customHeight="1">
      <x:c r="A2657" s="21" t="str">
        <x:v>苛</x:v>
      </x:c>
      <x:c r="B2657" s="21" t="str">
        <x:v>A03447</x:v>
      </x:c>
      <x:c r="C2657" s="21" t="str">
        <x:v>苛</x:v>
      </x:c>
      <x:c r="D2657" s="21" t="str">
        <x:v>精熟</x:v>
      </x:c>
      <x:c r="E2657" s="21" t="str">
        <x:v>第7級</x:v>
      </x:c>
      <x:c r="F2657" s="21" t="n">
        <x:v>14</x:v>
      </x:c>
      <x:c r="G2657" s="21" t="n">
        <x:v>7</x:v>
      </x:c>
      <x:c r="H2657" s="21" t="n">
        <x:v>0</x:v>
      </x:c>
      <x:c r="I2657" s="21" t="str"/>
      <x:c r="J2657" s="21" t="str">
        <x:v>TMNR</x:v>
      </x:c>
      <x:c r="K2657" s="21" t="str">
        <x:v>RTO</x:v>
      </x:c>
      <x:c r="L2657" s="21" t="str"/>
      <x:c r="M2657" s="21" t="str">
        <x:v>候選，未審選</x:v>
      </x:c>
      <x:c r="N2657" s="21" t="str"/>
      <x:c r="O2657" s="21" t="str">
        <x:v>待教科書及兒童適用核對</x:v>
      </x:c>
    </x:row>
    <x:row r="2658" ht="24" customHeight="1">
      <x:c r="A2658" s="21" t="str">
        <x:v>蔭</x:v>
      </x:c>
      <x:c r="B2658" s="21" t="str">
        <x:v>A03552</x:v>
      </x:c>
      <x:c r="C2658" s="21" t="str">
        <x:v>蔭</x:v>
      </x:c>
      <x:c r="D2658" s="21" t="str">
        <x:v>精熟</x:v>
      </x:c>
      <x:c r="E2658" s="21" t="str">
        <x:v>第7級</x:v>
      </x:c>
      <x:c r="F2658" s="21" t="n">
        <x:v>13</x:v>
      </x:c>
      <x:c r="G2658" s="21" t="n">
        <x:v>7</x:v>
      </x:c>
      <x:c r="H2658" s="21" t="n">
        <x:v>0</x:v>
      </x:c>
      <x:c r="I2658" s="21" t="str"/>
      <x:c r="J2658" s="21" t="str">
        <x:v>TNLI</x:v>
      </x:c>
      <x:c r="K2658" s="21" t="str">
        <x:v>RBU／RBAT</x:v>
      </x:c>
      <x:c r="L2658" s="21" t="str"/>
      <x:c r="M2658" s="21" t="str">
        <x:v>候選，未審選</x:v>
      </x:c>
      <x:c r="N2658" s="21" t="str"/>
      <x:c r="O2658" s="21" t="str">
        <x:v>待教科書及兒童適用核對</x:v>
      </x:c>
    </x:row>
    <x:row r="2659" ht="24" customHeight="1">
      <x:c r="A2659" s="21" t="str">
        <x:v>虹</x:v>
      </x:c>
      <x:c r="B2659" s="21" t="str">
        <x:v>A03616</x:v>
      </x:c>
      <x:c r="C2659" s="21" t="str">
        <x:v>虹</x:v>
      </x:c>
      <x:c r="D2659" s="21" t="str">
        <x:v>精熟</x:v>
      </x:c>
      <x:c r="E2659" s="21" t="str">
        <x:v>第7級</x:v>
      </x:c>
      <x:c r="F2659" s="21" t="n">
        <x:v>17</x:v>
      </x:c>
      <x:c r="G2659" s="21" t="n">
        <x:v>7</x:v>
      </x:c>
      <x:c r="H2659" s="21" t="n">
        <x:v>0</x:v>
      </x:c>
      <x:c r="I2659" s="21" t="str"/>
      <x:c r="J2659" s="21" t="str">
        <x:v>LIM</x:v>
      </x:c>
      <x:c r="K2659" s="21" t="str">
        <x:v>CIE</x:v>
      </x:c>
      <x:c r="L2659" s="21" t="str">
        <x:v>ㄏㄨㄥˊ</x:v>
      </x:c>
      <x:c r="M2659" s="21" t="str">
        <x:v>候選，未審選</x:v>
      </x:c>
      <x:c r="N2659" s="21" t="str"/>
      <x:c r="O2659" s="21" t="str">
        <x:v>待教科書及兒童適用核對</x:v>
      </x:c>
    </x:row>
    <x:row r="2660" ht="24" customHeight="1">
      <x:c r="A2660" s="21" t="str">
        <x:v>蝸</x:v>
      </x:c>
      <x:c r="B2660" s="21" t="str">
        <x:v>A03661</x:v>
      </x:c>
      <x:c r="C2660" s="21" t="str">
        <x:v>蝸</x:v>
      </x:c>
      <x:c r="D2660" s="21" t="str">
        <x:v>精熟</x:v>
      </x:c>
      <x:c r="E2660" s="21" t="str">
        <x:v>第7級</x:v>
      </x:c>
      <x:c r="F2660" s="21" t="n">
        <x:v>3</x:v>
      </x:c>
      <x:c r="G2660" s="21" t="n">
        <x:v>7</x:v>
      </x:c>
      <x:c r="H2660" s="21" t="n">
        <x:v>0</x:v>
      </x:c>
      <x:c r="I2660" s="21" t="str"/>
      <x:c r="J2660" s="21" t="str">
        <x:v>LIBBR</x:v>
      </x:c>
      <x:c r="K2660" s="21" t="str">
        <x:v>CQO</x:v>
      </x:c>
      <x:c r="L2660" s="21" t="str"/>
      <x:c r="M2660" s="21" t="str">
        <x:v>候選，未審選</x:v>
      </x:c>
      <x:c r="N2660" s="21" t="str"/>
      <x:c r="O2660" s="21" t="str">
        <x:v>待教科書及兒童適用核對</x:v>
      </x:c>
    </x:row>
    <x:row r="2661" ht="24" customHeight="1">
      <x:c r="A2661" s="21" t="str">
        <x:v>裙</x:v>
      </x:c>
      <x:c r="B2661" s="21" t="str">
        <x:v>A03728</x:v>
      </x:c>
      <x:c r="C2661" s="21" t="str">
        <x:v>裙</x:v>
      </x:c>
      <x:c r="D2661" s="21" t="str">
        <x:v>基礎</x:v>
      </x:c>
      <x:c r="E2661" s="21" t="str">
        <x:v>第3級</x:v>
      </x:c>
      <x:c r="F2661" s="21" t="n">
        <x:v>22</x:v>
      </x:c>
      <x:c r="G2661" s="21" t="n">
        <x:v>7</x:v>
      </x:c>
      <x:c r="H2661" s="21" t="n">
        <x:v>0</x:v>
      </x:c>
      <x:c r="I2661" s="21" t="str"/>
      <x:c r="J2661" s="21" t="str">
        <x:v>LSKR</x:v>
      </x:c>
      <x:c r="K2661" s="21" t="str">
        <x:v>VEO</x:v>
      </x:c>
      <x:c r="L2661" s="21" t="str">
        <x:v>ㄑㄩㄣˊ ˙ㄗ / ㄑㄩㄣˊ</x:v>
      </x:c>
      <x:c r="M2661" s="21" t="str">
        <x:v>候選，未審選</x:v>
      </x:c>
      <x:c r="N2661" s="21" t="str"/>
      <x:c r="O2661" s="21" t="str">
        <x:v>待教科書及兒童適用核對</x:v>
      </x:c>
    </x:row>
    <x:row r="2662" ht="24" customHeight="1">
      <x:c r="A2662" s="21" t="str">
        <x:v>謎</x:v>
      </x:c>
      <x:c r="B2662" s="21" t="str">
        <x:v>A03871</x:v>
      </x:c>
      <x:c r="C2662" s="21" t="str">
        <x:v>謎</x:v>
      </x:c>
      <x:c r="D2662" s="21" t="str">
        <x:v>進階</x:v>
      </x:c>
      <x:c r="E2662" s="21" t="str">
        <x:v>第4*級</x:v>
      </x:c>
      <x:c r="F2662" s="21" t="n">
        <x:v>25</x:v>
      </x:c>
      <x:c r="G2662" s="21" t="n">
        <x:v>7</x:v>
      </x:c>
      <x:c r="H2662" s="21" t="n">
        <x:v>0</x:v>
      </x:c>
      <x:c r="I2662" s="21" t="str"/>
      <x:c r="J2662" s="21" t="str">
        <x:v>YRYFD</x:v>
      </x:c>
      <x:c r="K2662" s="21" t="str">
        <x:v>IMW</x:v>
      </x:c>
      <x:c r="L2662" s="21" t="str">
        <x:v>ㄇㄧˊ</x:v>
      </x:c>
      <x:c r="M2662" s="21" t="str">
        <x:v>候選，未審選</x:v>
      </x:c>
      <x:c r="N2662" s="21" t="str"/>
      <x:c r="O2662" s="21" t="str">
        <x:v>待教科書及兒童適用核對</x:v>
      </x:c>
    </x:row>
    <x:row r="2663" ht="24" customHeight="1">
      <x:c r="A2663" s="21" t="str">
        <x:v>豎</x:v>
      </x:c>
      <x:c r="B2663" s="21" t="str">
        <x:v>A03909</x:v>
      </x:c>
      <x:c r="C2663" s="21" t="str">
        <x:v>豎</x:v>
      </x:c>
      <x:c r="D2663" s="21" t="str">
        <x:v>精熟</x:v>
      </x:c>
      <x:c r="E2663" s="21" t="str">
        <x:v>第7級</x:v>
      </x:c>
      <x:c r="F2663" s="21" t="n">
        <x:v>18</x:v>
      </x:c>
      <x:c r="G2663" s="21" t="n">
        <x:v>7</x:v>
      </x:c>
      <x:c r="H2663" s="21" t="n">
        <x:v>0</x:v>
      </x:c>
      <x:c r="I2663" s="21" t="str"/>
      <x:c r="J2663" s="21" t="str">
        <x:v>SEMRT</x:v>
      </x:c>
      <x:c r="K2663" s="21" t="str">
        <x:v>RUD／RUL</x:v>
      </x:c>
      <x:c r="L2663" s="21" t="str">
        <x:v>ㄕㄨˋ</x:v>
      </x:c>
      <x:c r="M2663" s="21" t="str">
        <x:v>候選，未審選</x:v>
      </x:c>
      <x:c r="N2663" s="21" t="str"/>
      <x:c r="O2663" s="21" t="str">
        <x:v>待教科書及兒童適用核對</x:v>
      </x:c>
    </x:row>
    <x:row r="2664" ht="24" customHeight="1">
      <x:c r="A2664" s="21" t="str">
        <x:v>豹</x:v>
      </x:c>
      <x:c r="B2664" s="21" t="str">
        <x:v>A03920</x:v>
      </x:c>
      <x:c r="C2664" s="21" t="str">
        <x:v>豹</x:v>
      </x:c>
      <x:c r="D2664" s="21" t="str">
        <x:v>進階</x:v>
      </x:c>
      <x:c r="E2664" s="21" t="str">
        <x:v>第5級</x:v>
      </x:c>
      <x:c r="F2664" s="21" t="n">
        <x:v>13</x:v>
      </x:c>
      <x:c r="G2664" s="21" t="n">
        <x:v>7</x:v>
      </x:c>
      <x:c r="H2664" s="21" t="n">
        <x:v>0</x:v>
      </x:c>
      <x:c r="I2664" s="21" t="str"/>
      <x:c r="J2664" s="21" t="str">
        <x:v>BHPI</x:v>
      </x:c>
      <x:c r="K2664" s="21" t="str">
        <x:v>EQNA／UQNA</x:v>
      </x:c>
      <x:c r="L2664" s="21" t="str">
        <x:v>ㄅㄠˋ</x:v>
      </x:c>
      <x:c r="M2664" s="21" t="str">
        <x:v>候選，未審選</x:v>
      </x:c>
      <x:c r="N2664" s="21" t="str"/>
      <x:c r="O2664" s="21" t="str">
        <x:v>待教科書及兒童適用核對</x:v>
      </x:c>
    </x:row>
    <x:row r="2665" ht="24" customHeight="1">
      <x:c r="A2665" s="21" t="str">
        <x:v>貶</x:v>
      </x:c>
      <x:c r="B2665" s="21" t="str">
        <x:v>A03947</x:v>
      </x:c>
      <x:c r="C2665" s="21" t="str">
        <x:v>貶</x:v>
      </x:c>
      <x:c r="D2665" s="21" t="str">
        <x:v>精熟</x:v>
      </x:c>
      <x:c r="E2665" s="21" t="str">
        <x:v>第6級</x:v>
      </x:c>
      <x:c r="F2665" s="21" t="n">
        <x:v>21</x:v>
      </x:c>
      <x:c r="G2665" s="21" t="n">
        <x:v>7</x:v>
      </x:c>
      <x:c r="H2665" s="21" t="n">
        <x:v>0</x:v>
      </x:c>
      <x:c r="I2665" s="21" t="str"/>
      <x:c r="J2665" s="21" t="str">
        <x:v>BCHIO</x:v>
      </x:c>
      <x:c r="K2665" s="21" t="str">
        <x:v>MBBZ／MBPZ</x:v>
      </x:c>
      <x:c r="L2665" s="21" t="str">
        <x:v>ㄅㄧㄢˇ</x:v>
      </x:c>
      <x:c r="M2665" s="21" t="str">
        <x:v>候選，未審選</x:v>
      </x:c>
      <x:c r="N2665" s="21" t="str"/>
      <x:c r="O2665" s="21" t="str">
        <x:v>待教科書及兒童適用核對</x:v>
      </x:c>
    </x:row>
    <x:row r="2666" ht="24" customHeight="1">
      <x:c r="A2666" s="21" t="str">
        <x:v>輟</x:v>
      </x:c>
      <x:c r="B2666" s="21" t="str">
        <x:v>A04082</x:v>
      </x:c>
      <x:c r="C2666" s="21" t="str">
        <x:v>輟</x:v>
      </x:c>
      <x:c r="D2666" s="21" t="str">
        <x:v>精熟</x:v>
      </x:c>
      <x:c r="E2666" s="21" t="str">
        <x:v>第7級</x:v>
      </x:c>
      <x:c r="F2666" s="21" t="n">
        <x:v>6</x:v>
      </x:c>
      <x:c r="G2666" s="21" t="n">
        <x:v>7</x:v>
      </x:c>
      <x:c r="H2666" s="21" t="n">
        <x:v>0</x:v>
      </x:c>
      <x:c r="I2666" s="21" t="str"/>
      <x:c r="J2666" s="21" t="str">
        <x:v>JJEEE</x:v>
      </x:c>
      <x:c r="K2666" s="21" t="str">
        <x:v>CUUU</x:v>
      </x:c>
      <x:c r="L2666" s="21" t="str"/>
      <x:c r="M2666" s="21" t="str">
        <x:v>候選，未審選</x:v>
      </x:c>
      <x:c r="N2666" s="21" t="str"/>
      <x:c r="O2666" s="21" t="str">
        <x:v>待教科書及兒童適用核對</x:v>
      </x:c>
    </x:row>
    <x:row r="2667" ht="24" customHeight="1">
      <x:c r="A2667" s="21" t="str">
        <x:v>逗</x:v>
      </x:c>
      <x:c r="B2667" s="21" t="str">
        <x:v>A04139</x:v>
      </x:c>
      <x:c r="C2667" s="21" t="str">
        <x:v>逗</x:v>
      </x:c>
      <x:c r="D2667" s="21" t="str">
        <x:v>精熟</x:v>
      </x:c>
      <x:c r="E2667" s="21" t="str">
        <x:v>第6級</x:v>
      </x:c>
      <x:c r="F2667" s="21" t="n">
        <x:v>21</x:v>
      </x:c>
      <x:c r="G2667" s="21" t="n">
        <x:v>7</x:v>
      </x:c>
      <x:c r="H2667" s="21" t="n">
        <x:v>0</x:v>
      </x:c>
      <x:c r="I2667" s="21" t="str"/>
      <x:c r="J2667" s="21" t="str">
        <x:v>YMRT</x:v>
      </x:c>
      <x:c r="K2667" s="21" t="str">
        <x:v>DWV／DWNV</x:v>
      </x:c>
      <x:c r="L2667" s="21" t="str">
        <x:v>ㄉㄡˋ</x:v>
      </x:c>
      <x:c r="M2667" s="21" t="str">
        <x:v>候選，未審選</x:v>
      </x:c>
      <x:c r="N2667" s="21" t="str"/>
      <x:c r="O2667" s="21" t="str">
        <x:v>待教科書及兒童適用核對</x:v>
      </x:c>
    </x:row>
    <x:row r="2668" ht="24" customHeight="1">
      <x:c r="A2668" s="21" t="str">
        <x:v>鈔</x:v>
      </x:c>
      <x:c r="B2668" s="21" t="str">
        <x:v>A04270</x:v>
      </x:c>
      <x:c r="C2668" s="21" t="str">
        <x:v>鈔</x:v>
      </x:c>
      <x:c r="D2668" s="21" t="str">
        <x:v>進階</x:v>
      </x:c>
      <x:c r="E2668" s="21" t="str">
        <x:v>第5級</x:v>
      </x:c>
      <x:c r="F2668" s="21" t="n">
        <x:v>15</x:v>
      </x:c>
      <x:c r="G2668" s="21" t="n">
        <x:v>7</x:v>
      </x:c>
      <x:c r="H2668" s="21" t="n">
        <x:v>0</x:v>
      </x:c>
      <x:c r="I2668" s="21" t="str"/>
      <x:c r="J2668" s="21" t="str">
        <x:v>CFH</x:v>
      </x:c>
      <x:c r="K2668" s="21" t="str">
        <x:v>ASP</x:v>
      </x:c>
      <x:c r="L2668" s="21" t="str"/>
      <x:c r="M2668" s="21" t="str">
        <x:v>候選，未審選</x:v>
      </x:c>
      <x:c r="N2668" s="21" t="str"/>
      <x:c r="O2668" s="21" t="str">
        <x:v>待教科書及兒童適用核對</x:v>
      </x:c>
    </x:row>
    <x:row r="2669" ht="24" customHeight="1">
      <x:c r="A2669" s="21" t="str">
        <x:v>銜</x:v>
      </x:c>
      <x:c r="B2669" s="21" t="str">
        <x:v>A04296</x:v>
      </x:c>
      <x:c r="C2669" s="21" t="str">
        <x:v>銜</x:v>
      </x:c>
      <x:c r="D2669" s="21" t="str">
        <x:v>精熟</x:v>
      </x:c>
      <x:c r="E2669" s="21" t="str">
        <x:v>第7級</x:v>
      </x:c>
      <x:c r="F2669" s="21" t="n">
        <x:v>22</x:v>
      </x:c>
      <x:c r="G2669" s="21" t="n">
        <x:v>7</x:v>
      </x:c>
      <x:c r="H2669" s="21" t="n">
        <x:v>0</x:v>
      </x:c>
      <x:c r="I2669" s="21" t="str"/>
      <x:c r="J2669" s="21" t="str">
        <x:v>HOCMN</x:v>
      </x:c>
      <x:c r="K2669" s="21" t="str">
        <x:v>AIV／ATV／MIAIV／MIATV</x:v>
      </x:c>
      <x:c r="L2669" s="21" t="str">
        <x:v>ㄒㄧㄢˊ</x:v>
      </x:c>
      <x:c r="M2669" s="21" t="str">
        <x:v>候選，未審選</x:v>
      </x:c>
      <x:c r="N2669" s="21" t="str"/>
      <x:c r="O2669" s="21" t="str">
        <x:v>待教科書及兒童適用核對</x:v>
      </x:c>
    </x:row>
    <x:row r="2670" ht="24" customHeight="1">
      <x:c r="A2670" s="21" t="str">
        <x:v>鑰</x:v>
      </x:c>
      <x:c r="B2670" s="21" t="str">
        <x:v>A04364</x:v>
      </x:c>
      <x:c r="C2670" s="21" t="str">
        <x:v>鑰</x:v>
      </x:c>
      <x:c r="D2670" s="21" t="str">
        <x:v>進階</x:v>
      </x:c>
      <x:c r="E2670" s="21" t="str">
        <x:v>第5級</x:v>
      </x:c>
      <x:c r="F2670" s="21" t="n">
        <x:v>31</x:v>
      </x:c>
      <x:c r="G2670" s="21" t="n">
        <x:v>7</x:v>
      </x:c>
      <x:c r="H2670" s="21" t="n">
        <x:v>0</x:v>
      </x:c>
      <x:c r="I2670" s="21" t="str"/>
      <x:c r="J2670" s="21" t="str">
        <x:v>COMB</x:v>
      </x:c>
      <x:c r="K2670" s="21" t="str">
        <x:v>AAOM／AUEV</x:v>
      </x:c>
      <x:c r="L2670" s="21" t="str"/>
      <x:c r="M2670" s="21" t="str">
        <x:v>候選，未審選</x:v>
      </x:c>
      <x:c r="N2670" s="21" t="str"/>
      <x:c r="O2670" s="21" t="str">
        <x:v>待教科書及兒童適用核對</x:v>
      </x:c>
    </x:row>
    <x:row r="2671" ht="24" customHeight="1">
      <x:c r="A2671" s="21" t="str">
        <x:v>鑼</x:v>
      </x:c>
      <x:c r="B2671" s="21" t="str">
        <x:v>A04367</x:v>
      </x:c>
      <x:c r="C2671" s="21" t="str">
        <x:v>鑼</x:v>
      </x:c>
      <x:c r="D2671" s="21" t="str">
        <x:v>精熟</x:v>
      </x:c>
      <x:c r="E2671" s="21" t="str">
        <x:v>第7級</x:v>
      </x:c>
      <x:c r="F2671" s="21" t="n">
        <x:v>9</x:v>
      </x:c>
      <x:c r="G2671" s="21" t="n">
        <x:v>7</x:v>
      </x:c>
      <x:c r="H2671" s="21" t="n">
        <x:v>0</x:v>
      </x:c>
      <x:c r="I2671" s="21" t="str"/>
      <x:c r="J2671" s="21" t="str">
        <x:v>CWLG</x:v>
      </x:c>
      <x:c r="K2671" s="21" t="str">
        <x:v>AFC／AFSV</x:v>
      </x:c>
      <x:c r="L2671" s="21" t="str">
        <x:v>ㄌㄨㄛˊ</x:v>
      </x:c>
      <x:c r="M2671" s="21" t="str">
        <x:v>候選，未審選</x:v>
      </x:c>
      <x:c r="N2671" s="21" t="str"/>
      <x:c r="O2671" s="21" t="str">
        <x:v>待教科書及兒童適用核對</x:v>
      </x:c>
    </x:row>
    <x:row r="2672" ht="24" customHeight="1">
      <x:c r="A2672" s="21" t="str">
        <x:v>閩</x:v>
      </x:c>
      <x:c r="B2672" s="21" t="str">
        <x:v>A04383</x:v>
      </x:c>
      <x:c r="C2672" s="21" t="str">
        <x:v>閩</x:v>
      </x:c>
      <x:c r="D2672" s="21" t="str">
        <x:v>進階</x:v>
      </x:c>
      <x:c r="E2672" s="21" t="str">
        <x:v>第5級</x:v>
      </x:c>
      <x:c r="F2672" s="21" t="n">
        <x:v>11</x:v>
      </x:c>
      <x:c r="G2672" s="21" t="n">
        <x:v>7</x:v>
      </x:c>
      <x:c r="H2672" s="21" t="n">
        <x:v>0</x:v>
      </x:c>
      <x:c r="I2672" s="21" t="str"/>
      <x:c r="J2672" s="21" t="str">
        <x:v>ANLMI</x:v>
      </x:c>
      <x:c r="K2672" s="21" t="str">
        <x:v>MCA</x:v>
      </x:c>
      <x:c r="L2672" s="21" t="str"/>
      <x:c r="M2672" s="21" t="str">
        <x:v>候選，未審選</x:v>
      </x:c>
      <x:c r="N2672" s="21" t="str"/>
      <x:c r="O2672" s="21" t="str">
        <x:v>待教科書及兒童適用核對</x:v>
      </x:c>
    </x:row>
    <x:row r="2673" ht="24" customHeight="1">
      <x:c r="A2673" s="21" t="str">
        <x:v>頑</x:v>
      </x:c>
      <x:c r="B2673" s="21" t="str">
        <x:v>A04543</x:v>
      </x:c>
      <x:c r="C2673" s="21" t="str">
        <x:v>頑</x:v>
      </x:c>
      <x:c r="D2673" s="21" t="str">
        <x:v>精熟</x:v>
      </x:c>
      <x:c r="E2673" s="21" t="str">
        <x:v>第6級</x:v>
      </x:c>
      <x:c r="F2673" s="21" t="n">
        <x:v>21</x:v>
      </x:c>
      <x:c r="G2673" s="21" t="n">
        <x:v>7</x:v>
      </x:c>
      <x:c r="H2673" s="21" t="n">
        <x:v>0</x:v>
      </x:c>
      <x:c r="I2673" s="21" t="str"/>
      <x:c r="J2673" s="21" t="str">
        <x:v>MUMBC</x:v>
      </x:c>
      <x:c r="K2673" s="21" t="str">
        <x:v>RRT／RRTB</x:v>
      </x:c>
      <x:c r="L2673" s="21" t="str"/>
      <x:c r="M2673" s="21" t="str">
        <x:v>候選，未審選</x:v>
      </x:c>
      <x:c r="N2673" s="21" t="str"/>
      <x:c r="O2673" s="21" t="str">
        <x:v>待教科書及兒童適用核對</x:v>
      </x:c>
    </x:row>
    <x:row r="2674" ht="24" customHeight="1">
      <x:c r="A2674" s="21" t="str">
        <x:v>駁</x:v>
      </x:c>
      <x:c r="B2674" s="21" t="str">
        <x:v>A04625</x:v>
      </x:c>
      <x:c r="C2674" s="21" t="str">
        <x:v>駁</x:v>
      </x:c>
      <x:c r="D2674" s="21" t="str">
        <x:v>精熟</x:v>
      </x:c>
      <x:c r="E2674" s="21" t="str">
        <x:v>第7級</x:v>
      </x:c>
      <x:c r="F2674" s="21" t="n">
        <x:v>26</x:v>
      </x:c>
      <x:c r="G2674" s="21" t="n">
        <x:v>7</x:v>
      </x:c>
      <x:c r="H2674" s="21" t="n">
        <x:v>0</x:v>
      </x:c>
      <x:c r="I2674" s="21" t="str"/>
      <x:c r="J2674" s="21" t="str">
        <x:v>SFKK</x:v>
      </x:c>
      <x:c r="K2674" s="21" t="str">
        <x:v>MFXX</x:v>
      </x:c>
      <x:c r="L2674" s="21" t="str"/>
      <x:c r="M2674" s="21" t="str">
        <x:v>候選，未審選</x:v>
      </x:c>
      <x:c r="N2674" s="21" t="str"/>
      <x:c r="O2674" s="21" t="str">
        <x:v>待教科書及兒童適用核對</x:v>
      </x:c>
    </x:row>
    <x:row r="2675" ht="24" customHeight="1">
      <x:c r="A2675" s="21" t="str">
        <x:v>鬚</x:v>
      </x:c>
      <x:c r="B2675" s="21" t="str">
        <x:v>A04676</x:v>
      </x:c>
      <x:c r="C2675" s="21" t="str">
        <x:v>鬚</x:v>
      </x:c>
      <x:c r="D2675" s="21" t="str">
        <x:v>精熟</x:v>
      </x:c>
      <x:c r="E2675" s="21" t="str">
        <x:v>第7級</x:v>
      </x:c>
      <x:c r="F2675" s="21" t="n">
        <x:v>16</x:v>
      </x:c>
      <x:c r="G2675" s="21" t="n">
        <x:v>7</x:v>
      </x:c>
      <x:c r="H2675" s="21" t="n">
        <x:v>0</x:v>
      </x:c>
      <x:c r="I2675" s="21" t="str"/>
      <x:c r="J2675" s="21" t="str">
        <x:v>SHHHC</x:v>
      </x:c>
      <x:c r="K2675" s="21" t="str">
        <x:v>VMT／VMTB</x:v>
      </x:c>
      <x:c r="L2675" s="21" t="str">
        <x:v>ㄒㄩ</x:v>
      </x:c>
      <x:c r="M2675" s="21" t="str">
        <x:v>候選，未審選</x:v>
      </x:c>
      <x:c r="N2675" s="21" t="str"/>
      <x:c r="O2675" s="21" t="str">
        <x:v>待教科書及兒童適用核對</x:v>
      </x:c>
    </x:row>
    <x:row r="2676" ht="24" customHeight="1">
      <x:c r="A2676" s="21" t="str">
        <x:v>佣</x:v>
      </x:c>
      <x:c r="B2676" s="21" t="str">
        <x:v>A00122</x:v>
      </x:c>
      <x:c r="C2676" s="21" t="str">
        <x:v>傭／佣</x:v>
      </x:c>
      <x:c r="D2676" s="21" t="str">
        <x:v>精熟</x:v>
      </x:c>
      <x:c r="E2676" s="21" t="str">
        <x:v>第7級</x:v>
      </x:c>
      <x:c r="F2676" s="21" t="n">
        <x:v>19</x:v>
      </x:c>
      <x:c r="G2676" s="21" t="n">
        <x:v>6</x:v>
      </x:c>
      <x:c r="H2676" s="21" t="n">
        <x:v>0</x:v>
      </x:c>
      <x:c r="I2676" s="21" t="str"/>
      <x:c r="J2676" s="21" t="str">
        <x:v>OBQ</x:v>
      </x:c>
      <x:c r="K2676" s="21" t="str">
        <x:v>PNQ</x:v>
      </x:c>
      <x:c r="L2676" s="21" t="str"/>
      <x:c r="M2676" s="21" t="str">
        <x:v>候選，未審選</x:v>
      </x:c>
      <x:c r="N2676" s="21" t="str">
        <x:v>原始字頻涵蓋同列異體，不是每字各自頻率</x:v>
      </x:c>
      <x:c r="O2676" s="21" t="str">
        <x:v>待教科書及兒童適用核對</x:v>
      </x:c>
    </x:row>
    <x:row r="2677" ht="24" customHeight="1">
      <x:c r="A2677" s="21" t="str">
        <x:v>俠</x:v>
      </x:c>
      <x:c r="B2677" s="21" t="str">
        <x:v>A00152</x:v>
      </x:c>
      <x:c r="C2677" s="21" t="str">
        <x:v>俠</x:v>
      </x:c>
      <x:c r="D2677" s="21" t="str">
        <x:v>精熟</x:v>
      </x:c>
      <x:c r="E2677" s="21" t="str">
        <x:v>第7級</x:v>
      </x:c>
      <x:c r="F2677" s="21" t="n">
        <x:v>58</x:v>
      </x:c>
      <x:c r="G2677" s="21" t="n">
        <x:v>6</x:v>
      </x:c>
      <x:c r="H2677" s="21" t="n">
        <x:v>0</x:v>
      </x:c>
      <x:c r="I2677" s="21" t="str"/>
      <x:c r="J2677" s="21" t="str">
        <x:v>OKOO</x:v>
      </x:c>
      <x:c r="K2677" s="21" t="str">
        <x:v>PGN</x:v>
      </x:c>
      <x:c r="L2677" s="21" t="str"/>
      <x:c r="M2677" s="21" t="str">
        <x:v>候選，未審選</x:v>
      </x:c>
      <x:c r="N2677" s="21" t="str"/>
      <x:c r="O2677" s="21" t="str">
        <x:v>待教科書及兒童適用核對</x:v>
      </x:c>
    </x:row>
    <x:row r="2678" ht="24" customHeight="1">
      <x:c r="A2678" s="21" t="str">
        <x:v>倦</x:v>
      </x:c>
      <x:c r="B2678" s="21" t="str">
        <x:v>A00173</x:v>
      </x:c>
      <x:c r="C2678" s="21" t="str">
        <x:v>倦</x:v>
      </x:c>
      <x:c r="D2678" s="21" t="str">
        <x:v>進階</x:v>
      </x:c>
      <x:c r="E2678" s="21" t="str">
        <x:v>第5級</x:v>
      </x:c>
      <x:c r="F2678" s="21" t="n">
        <x:v>27</x:v>
      </x:c>
      <x:c r="G2678" s="21" t="n">
        <x:v>6</x:v>
      </x:c>
      <x:c r="H2678" s="21" t="n">
        <x:v>0</x:v>
      </x:c>
      <x:c r="I2678" s="21" t="str"/>
      <x:c r="J2678" s="21" t="str">
        <x:v>OFQU</x:v>
      </x:c>
      <x:c r="K2678" s="21" t="str">
        <x:v>PPL／PBNP</x:v>
      </x:c>
      <x:c r="L2678" s="21" t="str"/>
      <x:c r="M2678" s="21" t="str">
        <x:v>候選，未審選</x:v>
      </x:c>
      <x:c r="N2678" s="21" t="str"/>
      <x:c r="O2678" s="21" t="str">
        <x:v>待教科書及兒童適用核對</x:v>
      </x:c>
    </x:row>
    <x:row r="2679" ht="24" customHeight="1">
      <x:c r="A2679" s="21" t="str">
        <x:v>傭</x:v>
      </x:c>
      <x:c r="B2679" s="21" t="str">
        <x:v>A00225</x:v>
      </x:c>
      <x:c r="C2679" s="21" t="str">
        <x:v>傭／佣</x:v>
      </x:c>
      <x:c r="D2679" s="21" t="str">
        <x:v>精熟</x:v>
      </x:c>
      <x:c r="E2679" s="21" t="str">
        <x:v>第7級</x:v>
      </x:c>
      <x:c r="F2679" s="21" t="n">
        <x:v>19</x:v>
      </x:c>
      <x:c r="G2679" s="21" t="n">
        <x:v>6</x:v>
      </x:c>
      <x:c r="H2679" s="21" t="n">
        <x:v>0</x:v>
      </x:c>
      <x:c r="I2679" s="21" t="str"/>
      <x:c r="J2679" s="21" t="str">
        <x:v>OILB</x:v>
      </x:c>
      <x:c r="K2679" s="21" t="str">
        <x:v>PLEQ</x:v>
      </x:c>
      <x:c r="L2679" s="21" t="str"/>
      <x:c r="M2679" s="21" t="str">
        <x:v>候選，未審選</x:v>
      </x:c>
      <x:c r="N2679" s="21" t="str">
        <x:v>原始字頻涵蓋同列異體，不是每字各自頻率</x:v>
      </x:c>
      <x:c r="O2679" s="21" t="str">
        <x:v>待教科書及兒童適用核對</x:v>
      </x:c>
    </x:row>
    <x:row r="2680" ht="24" customHeight="1">
      <x:c r="A2680" s="21" t="str">
        <x:v>兌</x:v>
      </x:c>
      <x:c r="B2680" s="21" t="str">
        <x:v>A00272</x:v>
      </x:c>
      <x:c r="C2680" s="21" t="str">
        <x:v>兌</x:v>
      </x:c>
      <x:c r="D2680" s="21" t="str">
        <x:v>精熟</x:v>
      </x:c>
      <x:c r="E2680" s="21" t="str">
        <x:v>第7級</x:v>
      </x:c>
      <x:c r="F2680" s="21" t="n">
        <x:v>8</x:v>
      </x:c>
      <x:c r="G2680" s="21" t="n">
        <x:v>6</x:v>
      </x:c>
      <x:c r="H2680" s="21" t="n">
        <x:v>0</x:v>
      </x:c>
      <x:c r="I2680" s="21" t="str"/>
      <x:c r="J2680" s="21" t="str">
        <x:v>CRHU</x:v>
      </x:c>
      <x:c r="K2680" s="21" t="str">
        <x:v>BOR</x:v>
      </x:c>
      <x:c r="L2680" s="21" t="str"/>
      <x:c r="M2680" s="21" t="str">
        <x:v>候選，未審選</x:v>
      </x:c>
      <x:c r="N2680" s="21" t="str"/>
      <x:c r="O2680" s="21" t="str">
        <x:v>待教科書及兒童適用核對</x:v>
      </x:c>
    </x:row>
    <x:row r="2681" ht="24" customHeight="1">
      <x:c r="A2681" s="21" t="str">
        <x:v>兜</x:v>
      </x:c>
      <x:c r="B2681" s="21" t="str">
        <x:v>A00279</x:v>
      </x:c>
      <x:c r="C2681" s="21" t="str">
        <x:v>兜</x:v>
      </x:c>
      <x:c r="D2681" s="21" t="str">
        <x:v>精熟</x:v>
      </x:c>
      <x:c r="E2681" s="21" t="str">
        <x:v>第7級</x:v>
      </x:c>
      <x:c r="F2681" s="21" t="n">
        <x:v>13</x:v>
      </x:c>
      <x:c r="G2681" s="21" t="n">
        <x:v>6</x:v>
      </x:c>
      <x:c r="H2681" s="21" t="n">
        <x:v>0</x:v>
      </x:c>
      <x:c r="I2681" s="21" t="str"/>
      <x:c r="J2681" s="21" t="str">
        <x:v>HSHU／HVHU</x:v>
      </x:c>
      <x:c r="K2681" s="21" t="str">
        <x:v>FPDR／PDFR</x:v>
      </x:c>
      <x:c r="L2681" s="21" t="str">
        <x:v>ㄉㄡ</x:v>
      </x:c>
      <x:c r="M2681" s="21" t="str">
        <x:v>候選，未審選</x:v>
      </x:c>
      <x:c r="N2681" s="21" t="str"/>
      <x:c r="O2681" s="21" t="str">
        <x:v>待教科書及兒童適用核對</x:v>
      </x:c>
    </x:row>
    <x:row r="2682" ht="24" customHeight="1">
      <x:c r="A2682" s="21" t="str">
        <x:v>冤</x:v>
      </x:c>
      <x:c r="B2682" s="21" t="str">
        <x:v>A00305</x:v>
      </x:c>
      <x:c r="C2682" s="21" t="str">
        <x:v>冤</x:v>
      </x:c>
      <x:c r="D2682" s="21" t="str">
        <x:v>精熟</x:v>
      </x:c>
      <x:c r="E2682" s="21" t="str">
        <x:v>第6級</x:v>
      </x:c>
      <x:c r="F2682" s="21" t="n">
        <x:v>24</x:v>
      </x:c>
      <x:c r="G2682" s="21" t="n">
        <x:v>6</x:v>
      </x:c>
      <x:c r="H2682" s="21" t="n">
        <x:v>0</x:v>
      </x:c>
      <x:c r="I2682" s="21" t="str"/>
      <x:c r="J2682" s="21" t="str">
        <x:v>BNAI</x:v>
      </x:c>
      <x:c r="K2682" s="21" t="str">
        <x:v>NEA／NNCA</x:v>
      </x:c>
      <x:c r="L2682" s="21" t="str"/>
      <x:c r="M2682" s="21" t="str">
        <x:v>候選，未審選</x:v>
      </x:c>
      <x:c r="N2682" s="21" t="str"/>
      <x:c r="O2682" s="21" t="str">
        <x:v>待教科書及兒童適用核對</x:v>
      </x:c>
    </x:row>
    <x:row r="2683" ht="24" customHeight="1">
      <x:c r="A2683" s="21" t="str">
        <x:v>函</x:v>
      </x:c>
      <x:c r="B2683" s="21" t="str">
        <x:v>A00327</x:v>
      </x:c>
      <x:c r="C2683" s="21" t="str">
        <x:v>函</x:v>
      </x:c>
      <x:c r="D2683" s="21" t="str">
        <x:v>精熟</x:v>
      </x:c>
      <x:c r="E2683" s="21" t="str">
        <x:v>第7級</x:v>
      </x:c>
      <x:c r="F2683" s="21" t="n">
        <x:v>20</x:v>
      </x:c>
      <x:c r="G2683" s="21" t="n">
        <x:v>6</x:v>
      </x:c>
      <x:c r="H2683" s="21" t="n">
        <x:v>0</x:v>
      </x:c>
      <x:c r="I2683" s="21" t="str"/>
      <x:c r="J2683" s="21" t="str">
        <x:v>UNE</x:v>
      </x:c>
      <x:c r="K2683" s="21" t="str">
        <x:v>WUI</x:v>
      </x:c>
      <x:c r="L2683" s="21" t="str"/>
      <x:c r="M2683" s="21" t="str">
        <x:v>候選，未審選</x:v>
      </x:c>
      <x:c r="N2683" s="21" t="str"/>
      <x:c r="O2683" s="21" t="str">
        <x:v>待教科書及兒童適用核對</x:v>
      </x:c>
    </x:row>
    <x:row r="2684" ht="24" customHeight="1">
      <x:c r="A2684" s="21" t="str">
        <x:v>叩</x:v>
      </x:c>
      <x:c r="B2684" s="21" t="str">
        <x:v>A00486</x:v>
      </x:c>
      <x:c r="C2684" s="21" t="str">
        <x:v>叩</x:v>
      </x:c>
      <x:c r="D2684" s="21" t="str">
        <x:v>精熟</x:v>
      </x:c>
      <x:c r="E2684" s="21" t="str">
        <x:v>第7級</x:v>
      </x:c>
      <x:c r="F2684" s="21" t="n">
        <x:v>12</x:v>
      </x:c>
      <x:c r="G2684" s="21" t="n">
        <x:v>6</x:v>
      </x:c>
      <x:c r="H2684" s="21" t="n">
        <x:v>0</x:v>
      </x:c>
      <x:c r="I2684" s="21" t="str"/>
      <x:c r="J2684" s="21" t="str">
        <x:v>RSL</x:v>
      </x:c>
      <x:c r="K2684" s="21" t="str">
        <x:v>OPI</x:v>
      </x:c>
      <x:c r="L2684" s="21" t="str">
        <x:v>ㄎㄡˋ</x:v>
      </x:c>
      <x:c r="M2684" s="21" t="str">
        <x:v>候選，未審選</x:v>
      </x:c>
      <x:c r="N2684" s="21" t="str"/>
      <x:c r="O2684" s="21" t="str">
        <x:v>待教科書及兒童適用核對</x:v>
      </x:c>
    </x:row>
    <x:row r="2685" ht="24" customHeight="1">
      <x:c r="A2685" s="21" t="str">
        <x:v>哼</x:v>
      </x:c>
      <x:c r="B2685" s="21" t="str">
        <x:v>A00586</x:v>
      </x:c>
      <x:c r="C2685" s="21" t="str">
        <x:v>哼</x:v>
      </x:c>
      <x:c r="D2685" s="21" t="str">
        <x:v>進階</x:v>
      </x:c>
      <x:c r="E2685" s="21" t="str">
        <x:v>第5級</x:v>
      </x:c>
      <x:c r="F2685" s="21" t="n">
        <x:v>27</x:v>
      </x:c>
      <x:c r="G2685" s="21" t="n">
        <x:v>6</x:v>
      </x:c>
      <x:c r="H2685" s="21" t="n">
        <x:v>0</x:v>
      </x:c>
      <x:c r="I2685" s="21" t="str"/>
      <x:c r="J2685" s="21" t="str">
        <x:v>RYRN</x:v>
      </x:c>
      <x:c r="K2685" s="21" t="str">
        <x:v>OLW／OLOWV</x:v>
      </x:c>
      <x:c r="L2685" s="21" t="str">
        <x:v>ㄏㄥ</x:v>
      </x:c>
      <x:c r="M2685" s="21" t="str">
        <x:v>候選，未審選</x:v>
      </x:c>
      <x:c r="N2685" s="21" t="str"/>
      <x:c r="O2685" s="21" t="str">
        <x:v>待教科書及兒童適用核對</x:v>
      </x:c>
    </x:row>
    <x:row r="2686" ht="24" customHeight="1">
      <x:c r="A2686" s="21" t="str">
        <x:v>啄</x:v>
      </x:c>
      <x:c r="B2686" s="21" t="str">
        <x:v>A00603</x:v>
      </x:c>
      <x:c r="C2686" s="21" t="str">
        <x:v>啄</x:v>
      </x:c>
      <x:c r="D2686" s="21" t="str">
        <x:v>精熟</x:v>
      </x:c>
      <x:c r="E2686" s="21" t="str">
        <x:v>第7級</x:v>
      </x:c>
      <x:c r="F2686" s="21" t="n">
        <x:v>9</x:v>
      </x:c>
      <x:c r="G2686" s="21" t="n">
        <x:v>6</x:v>
      </x:c>
      <x:c r="H2686" s="21" t="n">
        <x:v>0</x:v>
      </x:c>
      <x:c r="I2686" s="21" t="str"/>
      <x:c r="J2686" s="21" t="str">
        <x:v>RMSO</x:v>
      </x:c>
      <x:c r="K2686" s="21" t="str">
        <x:v>OEQA</x:v>
      </x:c>
      <x:c r="L2686" s="21" t="str">
        <x:v>ㄓㄨㄛˊ</x:v>
      </x:c>
      <x:c r="M2686" s="21" t="str">
        <x:v>候選，未審選</x:v>
      </x:c>
      <x:c r="N2686" s="21" t="str"/>
      <x:c r="O2686" s="21" t="str">
        <x:v>待教科書及兒童適用核對</x:v>
      </x:c>
    </x:row>
    <x:row r="2687" ht="24" customHeight="1">
      <x:c r="A2687" s="21" t="str">
        <x:v>噓</x:v>
      </x:c>
      <x:c r="B2687" s="21" t="str">
        <x:v>A00681</x:v>
      </x:c>
      <x:c r="C2687" s="21" t="str">
        <x:v>噓</x:v>
      </x:c>
      <x:c r="D2687" s="21" t="str">
        <x:v>精熟</x:v>
      </x:c>
      <x:c r="E2687" s="21" t="str">
        <x:v>第7級</x:v>
      </x:c>
      <x:c r="F2687" s="21" t="n">
        <x:v>12</x:v>
      </x:c>
      <x:c r="G2687" s="21" t="n">
        <x:v>6</x:v>
      </x:c>
      <x:c r="H2687" s="21" t="n">
        <x:v>0</x:v>
      </x:c>
      <x:c r="I2687" s="21" t="str"/>
      <x:c r="J2687" s="21" t="str">
        <x:v>RYPM</x:v>
      </x:c>
      <x:c r="K2687" s="21" t="str">
        <x:v>OZFE</x:v>
      </x:c>
      <x:c r="L2687" s="21" t="str">
        <x:v>ㄒㄩ</x:v>
      </x:c>
      <x:c r="M2687" s="21" t="str">
        <x:v>候選，未審選</x:v>
      </x:c>
      <x:c r="N2687" s="21" t="str"/>
      <x:c r="O2687" s="21" t="str">
        <x:v>待教科書及兒童適用核對</x:v>
      </x:c>
    </x:row>
    <x:row r="2688" ht="24" customHeight="1">
      <x:c r="A2688" s="21" t="str">
        <x:v>嚨</x:v>
      </x:c>
      <x:c r="B2688" s="21" t="str">
        <x:v>A00711</x:v>
      </x:c>
      <x:c r="C2688" s="21" t="str">
        <x:v>嚨</x:v>
      </x:c>
      <x:c r="D2688" s="21" t="str">
        <x:v>進階</x:v>
      </x:c>
      <x:c r="E2688" s="21" t="str">
        <x:v>第5級</x:v>
      </x:c>
      <x:c r="F2688" s="21" t="n">
        <x:v>15</x:v>
      </x:c>
      <x:c r="G2688" s="21" t="n">
        <x:v>6</x:v>
      </x:c>
      <x:c r="H2688" s="21" t="n">
        <x:v>0</x:v>
      </x:c>
      <x:c r="I2688" s="21" t="str"/>
      <x:c r="J2688" s="21" t="str">
        <x:v>RYBP</x:v>
      </x:c>
      <x:c r="K2688" s="21" t="str">
        <x:v>OAL／OLUL</x:v>
      </x:c>
      <x:c r="L2688" s="21" t="str"/>
      <x:c r="M2688" s="21" t="str">
        <x:v>候選，未審選</x:v>
      </x:c>
      <x:c r="N2688" s="21" t="str"/>
      <x:c r="O2688" s="21" t="str">
        <x:v>待教科書及兒童適用核對</x:v>
      </x:c>
    </x:row>
    <x:row r="2689" ht="24" customHeight="1">
      <x:c r="A2689" s="21" t="str">
        <x:v>墜</x:v>
      </x:c>
      <x:c r="B2689" s="21" t="str">
        <x:v>A00815</x:v>
      </x:c>
      <x:c r="C2689" s="21" t="str">
        <x:v>墜</x:v>
      </x:c>
      <x:c r="D2689" s="21" t="str">
        <x:v>精熟</x:v>
      </x:c>
      <x:c r="E2689" s="21" t="str">
        <x:v>第7級</x:v>
      </x:c>
      <x:c r="F2689" s="21" t="n">
        <x:v>22</x:v>
      </x:c>
      <x:c r="G2689" s="21" t="n">
        <x:v>6</x:v>
      </x:c>
      <x:c r="H2689" s="21" t="n">
        <x:v>0</x:v>
      </x:c>
      <x:c r="I2689" s="21" t="str"/>
      <x:c r="J2689" s="21" t="str">
        <x:v>NOG</x:v>
      </x:c>
      <x:c r="K2689" s="21" t="str">
        <x:v>BY／BBEY</x:v>
      </x:c>
      <x:c r="L2689" s="21" t="str"/>
      <x:c r="M2689" s="21" t="str">
        <x:v>候選，未審選</x:v>
      </x:c>
      <x:c r="N2689" s="21" t="str"/>
      <x:c r="O2689" s="21" t="str">
        <x:v>待教科書及兒童適用核對</x:v>
      </x:c>
    </x:row>
    <x:row r="2690" ht="24" customHeight="1">
      <x:c r="A2690" s="21" t="str">
        <x:v>壘</x:v>
      </x:c>
      <x:c r="B2690" s="21" t="str">
        <x:v>A00825</x:v>
      </x:c>
      <x:c r="C2690" s="21" t="str">
        <x:v>壘</x:v>
      </x:c>
      <x:c r="D2690" s="21" t="str">
        <x:v>精熟</x:v>
      </x:c>
      <x:c r="E2690" s="21" t="str">
        <x:v>第7級</x:v>
      </x:c>
      <x:c r="F2690" s="21" t="n">
        <x:v>28</x:v>
      </x:c>
      <x:c r="G2690" s="21" t="n">
        <x:v>6</x:v>
      </x:c>
      <x:c r="H2690" s="21" t="n">
        <x:v>0</x:v>
      </x:c>
      <x:c r="I2690" s="21" t="str"/>
      <x:c r="J2690" s="21" t="str">
        <x:v>WWWG</x:v>
      </x:c>
      <x:c r="K2690" s="21" t="str">
        <x:v>QYV／QQQY</x:v>
      </x:c>
      <x:c r="L2690" s="21" t="str"/>
      <x:c r="M2690" s="21" t="str">
        <x:v>候選，未審選</x:v>
      </x:c>
      <x:c r="N2690" s="21" t="str"/>
      <x:c r="O2690" s="21" t="str">
        <x:v>待教科書及兒童適用核對</x:v>
      </x:c>
    </x:row>
    <x:row r="2691" ht="24" customHeight="1">
      <x:c r="A2691" s="21" t="str">
        <x:v>奕</x:v>
      </x:c>
      <x:c r="B2691" s="21" t="str">
        <x:v>A00863</x:v>
      </x:c>
      <x:c r="C2691" s="21" t="str">
        <x:v>奕</x:v>
      </x:c>
      <x:c r="D2691" s="21" t="str">
        <x:v>精熟</x:v>
      </x:c>
      <x:c r="E2691" s="21" t="str">
        <x:v>第7級</x:v>
      </x:c>
      <x:c r="F2691" s="21" t="n">
        <x:v>20</x:v>
      </x:c>
      <x:c r="G2691" s="21" t="n">
        <x:v>6</x:v>
      </x:c>
      <x:c r="H2691" s="21" t="n">
        <x:v>0</x:v>
      </x:c>
      <x:c r="I2691" s="21" t="str"/>
      <x:c r="J2691" s="21" t="str">
        <x:v>YCK／XYCK</x:v>
      </x:c>
      <x:c r="K2691" s="21" t="str">
        <x:v>LFD</x:v>
      </x:c>
      <x:c r="L2691" s="21" t="str"/>
      <x:c r="M2691" s="21" t="str">
        <x:v>候選，未審選</x:v>
      </x:c>
      <x:c r="N2691" s="21" t="str"/>
      <x:c r="O2691" s="21" t="str">
        <x:v>待教科書及兒童適用核對</x:v>
      </x:c>
    </x:row>
    <x:row r="2692" ht="24" customHeight="1">
      <x:c r="A2692" s="21" t="str">
        <x:v>奠</x:v>
      </x:c>
      <x:c r="B2692" s="21" t="str">
        <x:v>A00872</x:v>
      </x:c>
      <x:c r="C2692" s="21" t="str">
        <x:v>奠</x:v>
      </x:c>
      <x:c r="D2692" s="21" t="str">
        <x:v>精熟</x:v>
      </x:c>
      <x:c r="E2692" s="21" t="str">
        <x:v>第6級</x:v>
      </x:c>
      <x:c r="F2692" s="21" t="n">
        <x:v>17</x:v>
      </x:c>
      <x:c r="G2692" s="21" t="n">
        <x:v>6</x:v>
      </x:c>
      <x:c r="H2692" s="21" t="n">
        <x:v>0</x:v>
      </x:c>
      <x:c r="I2692" s="21" t="str"/>
      <x:c r="J2692" s="21" t="str">
        <x:v>TWK</x:v>
      </x:c>
      <x:c r="K2692" s="21" t="str">
        <x:v>BED</x:v>
      </x:c>
      <x:c r="L2692" s="21" t="str"/>
      <x:c r="M2692" s="21" t="str">
        <x:v>候選，未審選</x:v>
      </x:c>
      <x:c r="N2692" s="21" t="str"/>
      <x:c r="O2692" s="21" t="str">
        <x:v>待教科書及兒童適用核對</x:v>
      </x:c>
    </x:row>
    <x:row r="2693" ht="24" customHeight="1">
      <x:c r="A2693" s="21" t="str">
        <x:v>寢</x:v>
      </x:c>
      <x:c r="B2693" s="21" t="str">
        <x:v>A01048</x:v>
      </x:c>
      <x:c r="C2693" s="21" t="str">
        <x:v>寢</x:v>
      </x:c>
      <x:c r="D2693" s="21" t="str">
        <x:v>精熟</x:v>
      </x:c>
      <x:c r="E2693" s="21" t="str">
        <x:v>第6級</x:v>
      </x:c>
      <x:c r="F2693" s="21" t="n">
        <x:v>21</x:v>
      </x:c>
      <x:c r="G2693" s="21" t="n">
        <x:v>6</x:v>
      </x:c>
      <x:c r="H2693" s="21" t="n">
        <x:v>0</x:v>
      </x:c>
      <x:c r="I2693" s="21" t="str"/>
      <x:c r="J2693" s="21" t="str">
        <x:v>JVME</x:v>
      </x:c>
      <x:c r="K2693" s="21" t="str">
        <x:v>NGR／NGEU</x:v>
      </x:c>
      <x:c r="L2693" s="21" t="str"/>
      <x:c r="M2693" s="21" t="str">
        <x:v>候選，未審選</x:v>
      </x:c>
      <x:c r="N2693" s="21" t="str"/>
      <x:c r="O2693" s="21" t="str">
        <x:v>待教科書及兒童適用核對</x:v>
      </x:c>
    </x:row>
    <x:row r="2694" ht="24" customHeight="1">
      <x:c r="A2694" s="21" t="str">
        <x:v>屢</x:v>
      </x:c>
      <x:c r="B2694" s="21" t="str">
        <x:v>A01095</x:v>
      </x:c>
      <x:c r="C2694" s="21" t="str">
        <x:v>屢</x:v>
      </x:c>
      <x:c r="D2694" s="21" t="str">
        <x:v>精熟</x:v>
      </x:c>
      <x:c r="E2694" s="21" t="str">
        <x:v>第7級</x:v>
      </x:c>
      <x:c r="F2694" s="21" t="n">
        <x:v>22</x:v>
      </x:c>
      <x:c r="G2694" s="21" t="n">
        <x:v>6</x:v>
      </x:c>
      <x:c r="H2694" s="21" t="n">
        <x:v>0</x:v>
      </x:c>
      <x:c r="I2694" s="21" t="str"/>
      <x:c r="J2694" s="21" t="str">
        <x:v>SLLV</x:v>
      </x:c>
      <x:c r="K2694" s="21" t="str">
        <x:v>CMG</x:v>
      </x:c>
      <x:c r="L2694" s="21" t="str"/>
      <x:c r="M2694" s="21" t="str">
        <x:v>候選，未審選</x:v>
      </x:c>
      <x:c r="N2694" s="21" t="str"/>
      <x:c r="O2694" s="21" t="str">
        <x:v>待教科書及兒童適用核對</x:v>
      </x:c>
    </x:row>
    <x:row r="2695" ht="24" customHeight="1">
      <x:c r="A2695" s="21" t="str">
        <x:v>峭</x:v>
      </x:c>
      <x:c r="B2695" s="21" t="str">
        <x:v>A01114</x:v>
      </x:c>
      <x:c r="C2695" s="21" t="str">
        <x:v>峭</x:v>
      </x:c>
      <x:c r="D2695" s="21" t="str">
        <x:v>精熟</x:v>
      </x:c>
      <x:c r="E2695" s="21" t="str">
        <x:v>第7級</x:v>
      </x:c>
      <x:c r="F2695" s="21" t="n">
        <x:v>9</x:v>
      </x:c>
      <x:c r="G2695" s="21" t="n">
        <x:v>6</x:v>
      </x:c>
      <x:c r="H2695" s="21" t="n">
        <x:v>0</x:v>
      </x:c>
      <x:c r="I2695" s="21" t="str"/>
      <x:c r="J2695" s="21" t="str">
        <x:v>UFB</x:v>
      </x:c>
      <x:c r="K2695" s="21" t="str">
        <x:v>ESU</x:v>
      </x:c>
      <x:c r="L2695" s="21" t="str"/>
      <x:c r="M2695" s="21" t="str">
        <x:v>候選，未審選</x:v>
      </x:c>
      <x:c r="N2695" s="21" t="str"/>
      <x:c r="O2695" s="21" t="str">
        <x:v>待教科書及兒童適用核對</x:v>
      </x:c>
    </x:row>
    <x:row r="2696" ht="24" customHeight="1">
      <x:c r="A2696" s="21" t="str">
        <x:v>庸</x:v>
      </x:c>
      <x:c r="B2696" s="21" t="str">
        <x:v>A01215</x:v>
      </x:c>
      <x:c r="C2696" s="21" t="str">
        <x:v>庸</x:v>
      </x:c>
      <x:c r="D2696" s="21" t="str">
        <x:v>精熟</x:v>
      </x:c>
      <x:c r="E2696" s="21" t="str">
        <x:v>第6級</x:v>
      </x:c>
      <x:c r="F2696" s="21" t="n">
        <x:v>78</x:v>
      </x:c>
      <x:c r="G2696" s="21" t="n">
        <x:v>6</x:v>
      </x:c>
      <x:c r="H2696" s="21" t="n">
        <x:v>0</x:v>
      </x:c>
      <x:c r="I2696" s="21" t="str"/>
      <x:c r="J2696" s="21" t="str">
        <x:v>ILB</x:v>
      </x:c>
      <x:c r="K2696" s="21" t="str">
        <x:v>LENQ</x:v>
      </x:c>
      <x:c r="L2696" s="21" t="str"/>
      <x:c r="M2696" s="21" t="str">
        <x:v>候選，未審選</x:v>
      </x:c>
      <x:c r="N2696" s="21" t="str"/>
      <x:c r="O2696" s="21" t="str">
        <x:v>待教科書及兒童適用核對</x:v>
      </x:c>
    </x:row>
    <x:row r="2697" ht="24" customHeight="1">
      <x:c r="A2697" s="21" t="str">
        <x:v>弧</x:v>
      </x:c>
      <x:c r="B2697" s="21" t="str">
        <x:v>A01253</x:v>
      </x:c>
      <x:c r="C2697" s="21" t="str">
        <x:v>弧</x:v>
      </x:c>
      <x:c r="D2697" s="21" t="str">
        <x:v>精熟</x:v>
      </x:c>
      <x:c r="E2697" s="21" t="str">
        <x:v>第7級</x:v>
      </x:c>
      <x:c r="F2697" s="21" t="n">
        <x:v>7</x:v>
      </x:c>
      <x:c r="G2697" s="21" t="n">
        <x:v>6</x:v>
      </x:c>
      <x:c r="H2697" s="21" t="n">
        <x:v>0</x:v>
      </x:c>
      <x:c r="I2697" s="21" t="str"/>
      <x:c r="J2697" s="21" t="str">
        <x:v>NHVO</x:v>
      </x:c>
      <x:c r="K2697" s="21" t="str">
        <x:v>QG／QGAV／QGNR</x:v>
      </x:c>
      <x:c r="L2697" s="21" t="str"/>
      <x:c r="M2697" s="21" t="str">
        <x:v>候選，未審選</x:v>
      </x:c>
      <x:c r="N2697" s="21" t="str"/>
      <x:c r="O2697" s="21" t="str">
        <x:v>待教科書及兒童適用核對</x:v>
      </x:c>
    </x:row>
    <x:row r="2698" ht="24" customHeight="1">
      <x:c r="A2698" s="21" t="str">
        <x:v>悼</x:v>
      </x:c>
      <x:c r="B2698" s="21" t="str">
        <x:v>A01374</x:v>
      </x:c>
      <x:c r="C2698" s="21" t="str">
        <x:v>悼</x:v>
      </x:c>
      <x:c r="D2698" s="21" t="str">
        <x:v>精熟</x:v>
      </x:c>
      <x:c r="E2698" s="21" t="str">
        <x:v>第7級</x:v>
      </x:c>
      <x:c r="F2698" s="21" t="n">
        <x:v>10</x:v>
      </x:c>
      <x:c r="G2698" s="21" t="n">
        <x:v>6</x:v>
      </x:c>
      <x:c r="H2698" s="21" t="n">
        <x:v>0</x:v>
      </x:c>
      <x:c r="I2698" s="21" t="str"/>
      <x:c r="J2698" s="21" t="str">
        <x:v>PYAJ</x:v>
      </x:c>
      <x:c r="K2698" s="21" t="str">
        <x:v>HQJ／HZDJ</x:v>
      </x:c>
      <x:c r="L2698" s="21" t="str"/>
      <x:c r="M2698" s="21" t="str">
        <x:v>候選，未審選</x:v>
      </x:c>
      <x:c r="N2698" s="21" t="str"/>
      <x:c r="O2698" s="21" t="str">
        <x:v>待教科書及兒童適用核對</x:v>
      </x:c>
    </x:row>
    <x:row r="2699" ht="24" customHeight="1">
      <x:c r="A2699" s="21" t="str">
        <x:v>惕</x:v>
      </x:c>
      <x:c r="B2699" s="21" t="str">
        <x:v>A01376</x:v>
      </x:c>
      <x:c r="C2699" s="21" t="str">
        <x:v>惕</x:v>
      </x:c>
      <x:c r="D2699" s="21" t="str">
        <x:v>精熟</x:v>
      </x:c>
      <x:c r="E2699" s="21" t="str">
        <x:v>第6級</x:v>
      </x:c>
      <x:c r="F2699" s="21" t="n">
        <x:v>7</x:v>
      </x:c>
      <x:c r="G2699" s="21" t="n">
        <x:v>6</x:v>
      </x:c>
      <x:c r="H2699" s="21" t="n">
        <x:v>0</x:v>
      </x:c>
      <x:c r="I2699" s="21" t="str"/>
      <x:c r="J2699" s="21" t="str">
        <x:v>PAPH</x:v>
      </x:c>
      <x:c r="K2699" s="21" t="str">
        <x:v>HEP／HDNM</x:v>
      </x:c>
      <x:c r="L2699" s="21" t="str"/>
      <x:c r="M2699" s="21" t="str">
        <x:v>候選，未審選</x:v>
      </x:c>
      <x:c r="N2699" s="21" t="str"/>
      <x:c r="O2699" s="21" t="str">
        <x:v>待教科書及兒童適用核對</x:v>
      </x:c>
    </x:row>
    <x:row r="2700" ht="24" customHeight="1">
      <x:c r="A2700" s="21" t="str">
        <x:v>惶</x:v>
      </x:c>
      <x:c r="B2700" s="21" t="str">
        <x:v>A01396</x:v>
      </x:c>
      <x:c r="C2700" s="21" t="str">
        <x:v>惶</x:v>
      </x:c>
      <x:c r="D2700" s="21" t="str">
        <x:v>精熟</x:v>
      </x:c>
      <x:c r="E2700" s="21" t="str">
        <x:v>第6級</x:v>
      </x:c>
      <x:c r="F2700" s="21" t="n">
        <x:v>18</x:v>
      </x:c>
      <x:c r="G2700" s="21" t="n">
        <x:v>6</x:v>
      </x:c>
      <x:c r="H2700" s="21" t="n">
        <x:v>0</x:v>
      </x:c>
      <x:c r="I2700" s="21" t="str"/>
      <x:c r="J2700" s="21" t="str">
        <x:v>PHAG</x:v>
      </x:c>
      <x:c r="K2700" s="21" t="str">
        <x:v>HPDK</x:v>
      </x:c>
      <x:c r="L2700" s="21" t="str"/>
      <x:c r="M2700" s="21" t="str">
        <x:v>候選，未審選</x:v>
      </x:c>
      <x:c r="N2700" s="21" t="str"/>
      <x:c r="O2700" s="21" t="str">
        <x:v>待教科書及兒童適用核對</x:v>
      </x:c>
    </x:row>
    <x:row r="2701" ht="24" customHeight="1">
      <x:c r="A2701" s="21" t="str">
        <x:v>慷</x:v>
      </x:c>
      <x:c r="B2701" s="21" t="str">
        <x:v>A01418</x:v>
      </x:c>
      <x:c r="C2701" s="21" t="str">
        <x:v>慷</x:v>
      </x:c>
      <x:c r="D2701" s="21" t="str">
        <x:v>精熟</x:v>
      </x:c>
      <x:c r="E2701" s="21" t="str">
        <x:v>第7級</x:v>
      </x:c>
      <x:c r="F2701" s="21" t="n">
        <x:v>13</x:v>
      </x:c>
      <x:c r="G2701" s="21" t="n">
        <x:v>6</x:v>
      </x:c>
      <x:c r="H2701" s="21" t="n">
        <x:v>0</x:v>
      </x:c>
      <x:c r="I2701" s="21" t="str"/>
      <x:c r="J2701" s="21" t="str">
        <x:v>PILE</x:v>
      </x:c>
      <x:c r="K2701" s="21" t="str">
        <x:v>HLEW</x:v>
      </x:c>
      <x:c r="L2701" s="21" t="str"/>
      <x:c r="M2701" s="21" t="str">
        <x:v>候選，未審選</x:v>
      </x:c>
      <x:c r="N2701" s="21" t="str"/>
      <x:c r="O2701" s="21" t="str">
        <x:v>待教科書及兒童適用核對</x:v>
      </x:c>
    </x:row>
    <x:row r="2702" ht="24" customHeight="1">
      <x:c r="A2702" s="21" t="str">
        <x:v>押</x:v>
      </x:c>
      <x:c r="B2702" s="21" t="str">
        <x:v>A01539</x:v>
      </x:c>
      <x:c r="C2702" s="21" t="str">
        <x:v>押</x:v>
      </x:c>
      <x:c r="D2702" s="21" t="str">
        <x:v>精熟</x:v>
      </x:c>
      <x:c r="E2702" s="21" t="str">
        <x:v>第6級</x:v>
      </x:c>
      <x:c r="F2702" s="21" t="n">
        <x:v>23</x:v>
      </x:c>
      <x:c r="G2702" s="21" t="n">
        <x:v>6</x:v>
      </x:c>
      <x:c r="H2702" s="21" t="n">
        <x:v>0</x:v>
      </x:c>
      <x:c r="I2702" s="21" t="str"/>
      <x:c r="J2702" s="21" t="str">
        <x:v>QWL</x:v>
      </x:c>
      <x:c r="K2702" s="21" t="str">
        <x:v>JQI</x:v>
      </x:c>
      <x:c r="L2702" s="21" t="str">
        <x:v>ㄧㄚ</x:v>
      </x:c>
      <x:c r="M2702" s="21" t="str">
        <x:v>候選，未審選</x:v>
      </x:c>
      <x:c r="N2702" s="21" t="str"/>
      <x:c r="O2702" s="21" t="str">
        <x:v>待教科書及兒童適用核對</x:v>
      </x:c>
    </x:row>
    <x:row r="2703" ht="24" customHeight="1">
      <x:c r="A2703" s="21" t="str">
        <x:v>掠</x:v>
      </x:c>
      <x:c r="B2703" s="21" t="str">
        <x:v>A01586</x:v>
      </x:c>
      <x:c r="C2703" s="21" t="str">
        <x:v>掠</x:v>
      </x:c>
      <x:c r="D2703" s="21" t="str">
        <x:v>精熟</x:v>
      </x:c>
      <x:c r="E2703" s="21" t="str">
        <x:v>第7級</x:v>
      </x:c>
      <x:c r="F2703" s="21" t="n">
        <x:v>21</x:v>
      </x:c>
      <x:c r="G2703" s="21" t="n">
        <x:v>6</x:v>
      </x:c>
      <x:c r="H2703" s="21" t="n">
        <x:v>0</x:v>
      </x:c>
      <x:c r="I2703" s="21" t="str"/>
      <x:c r="J2703" s="21" t="str">
        <x:v>QYRF</x:v>
      </x:c>
      <x:c r="K2703" s="21" t="str">
        <x:v>JLS／JLOS</x:v>
      </x:c>
      <x:c r="L2703" s="21" t="str"/>
      <x:c r="M2703" s="21" t="str">
        <x:v>候選，未審選</x:v>
      </x:c>
      <x:c r="N2703" s="21" t="str"/>
      <x:c r="O2703" s="21" t="str">
        <x:v>待教科書及兒童適用核對</x:v>
      </x:c>
    </x:row>
    <x:row r="2704" ht="24" customHeight="1">
      <x:c r="A2704" s="21" t="str">
        <x:v>搗</x:v>
      </x:c>
      <x:c r="B2704" s="21" t="str">
        <x:v>A01648</x:v>
      </x:c>
      <x:c r="C2704" s="21" t="str">
        <x:v>搗</x:v>
      </x:c>
      <x:c r="D2704" s="21" t="str">
        <x:v>精熟</x:v>
      </x:c>
      <x:c r="E2704" s="21" t="str">
        <x:v>第7級</x:v>
      </x:c>
      <x:c r="F2704" s="21" t="n">
        <x:v>14</x:v>
      </x:c>
      <x:c r="G2704" s="21" t="n">
        <x:v>6</x:v>
      </x:c>
      <x:c r="H2704" s="21" t="n">
        <x:v>0</x:v>
      </x:c>
      <x:c r="I2704" s="21" t="str"/>
      <x:c r="J2704" s="21" t="str">
        <x:v>QHAU</x:v>
      </x:c>
      <x:c r="K2704" s="21" t="str">
        <x:v>JNE</x:v>
      </x:c>
      <x:c r="L2704" s="21" t="str">
        <x:v>ㄉㄠˇ</x:v>
      </x:c>
      <x:c r="M2704" s="21" t="str">
        <x:v>候選，未審選</x:v>
      </x:c>
      <x:c r="N2704" s="21" t="str"/>
      <x:c r="O2704" s="21" t="str">
        <x:v>待教科書及兒童適用核對</x:v>
      </x:c>
    </x:row>
    <x:row r="2705" ht="24" customHeight="1">
      <x:c r="A2705" s="21" t="str">
        <x:v>攏</x:v>
      </x:c>
      <x:c r="B2705" s="21" t="str">
        <x:v>A01704</x:v>
      </x:c>
      <x:c r="C2705" s="21" t="str">
        <x:v>攏</x:v>
      </x:c>
      <x:c r="D2705" s="21" t="str">
        <x:v>精熟</x:v>
      </x:c>
      <x:c r="E2705" s="21" t="str">
        <x:v>第7級</x:v>
      </x:c>
      <x:c r="F2705" s="21" t="n">
        <x:v>17</x:v>
      </x:c>
      <x:c r="G2705" s="21" t="n">
        <x:v>6</x:v>
      </x:c>
      <x:c r="H2705" s="21" t="n">
        <x:v>0</x:v>
      </x:c>
      <x:c r="I2705" s="21" t="str"/>
      <x:c r="J2705" s="21" t="str">
        <x:v>QYBP</x:v>
      </x:c>
      <x:c r="K2705" s="21" t="str">
        <x:v>JAL／JLUL</x:v>
      </x:c>
      <x:c r="L2705" s="21" t="str"/>
      <x:c r="M2705" s="21" t="str">
        <x:v>候選，未審選</x:v>
      </x:c>
      <x:c r="N2705" s="21" t="str"/>
      <x:c r="O2705" s="21" t="str">
        <x:v>待教科書及兒童適用核對</x:v>
      </x:c>
    </x:row>
    <x:row r="2706" ht="24" customHeight="1">
      <x:c r="A2706" s="21" t="str">
        <x:v>枉</x:v>
      </x:c>
      <x:c r="B2706" s="21" t="str">
        <x:v>A01885</x:v>
      </x:c>
      <x:c r="C2706" s="21" t="str">
        <x:v>枉</x:v>
      </x:c>
      <x:c r="D2706" s="21" t="str">
        <x:v>精熟</x:v>
      </x:c>
      <x:c r="E2706" s="21" t="str">
        <x:v>第6級</x:v>
      </x:c>
      <x:c r="F2706" s="21" t="n">
        <x:v>13</x:v>
      </x:c>
      <x:c r="G2706" s="21" t="n">
        <x:v>6</x:v>
      </x:c>
      <x:c r="H2706" s="21" t="n">
        <x:v>0</x:v>
      </x:c>
      <x:c r="I2706" s="21" t="str"/>
      <x:c r="J2706" s="21" t="str">
        <x:v>DMG</x:v>
      </x:c>
      <x:c r="K2706" s="21" t="str">
        <x:v>TKE</x:v>
      </x:c>
      <x:c r="L2706" s="21" t="str"/>
      <x:c r="M2706" s="21" t="str">
        <x:v>候選，未審選</x:v>
      </x:c>
      <x:c r="N2706" s="21" t="str"/>
      <x:c r="O2706" s="21" t="str">
        <x:v>待教科書及兒童適用核對</x:v>
      </x:c>
    </x:row>
    <x:row r="2707" ht="24" customHeight="1">
      <x:c r="A2707" s="21" t="str">
        <x:v>楷</x:v>
      </x:c>
      <x:c r="B2707" s="21" t="str">
        <x:v>A01976</x:v>
      </x:c>
      <x:c r="C2707" s="21" t="str">
        <x:v>楷</x:v>
      </x:c>
      <x:c r="D2707" s="21" t="str">
        <x:v>精熟</x:v>
      </x:c>
      <x:c r="E2707" s="21" t="str">
        <x:v>第6級</x:v>
      </x:c>
      <x:c r="F2707" s="21" t="n">
        <x:v>6</x:v>
      </x:c>
      <x:c r="G2707" s="21" t="n">
        <x:v>6</x:v>
      </x:c>
      <x:c r="H2707" s="21" t="n">
        <x:v>0</x:v>
      </x:c>
      <x:c r="I2707" s="21" t="str"/>
      <x:c r="J2707" s="21" t="str">
        <x:v>DPPA</x:v>
      </x:c>
      <x:c r="K2707" s="21" t="str">
        <x:v>TBPD</x:v>
      </x:c>
      <x:c r="L2707" s="21" t="str"/>
      <x:c r="M2707" s="21" t="str">
        <x:v>候選，未審選</x:v>
      </x:c>
      <x:c r="N2707" s="21" t="str"/>
      <x:c r="O2707" s="21" t="str">
        <x:v>待教科書及兒童適用核對</x:v>
      </x:c>
    </x:row>
    <x:row r="2708" ht="24" customHeight="1">
      <x:c r="A2708" s="21" t="str">
        <x:v>橙</x:v>
      </x:c>
      <x:c r="B2708" s="21" t="str">
        <x:v>A02021</x:v>
      </x:c>
      <x:c r="C2708" s="21" t="str">
        <x:v>橙</x:v>
      </x:c>
      <x:c r="D2708" s="21" t="str">
        <x:v>精熟</x:v>
      </x:c>
      <x:c r="E2708" s="21" t="str">
        <x:v>第7級</x:v>
      </x:c>
      <x:c r="F2708" s="21" t="n">
        <x:v>6</x:v>
      </x:c>
      <x:c r="G2708" s="21" t="n">
        <x:v>6</x:v>
      </x:c>
      <x:c r="H2708" s="21" t="n">
        <x:v>0</x:v>
      </x:c>
      <x:c r="I2708" s="21" t="str"/>
      <x:c r="J2708" s="21" t="str">
        <x:v>DNOT</x:v>
      </x:c>
      <x:c r="K2708" s="21" t="str">
        <x:v>TJD</x:v>
      </x:c>
      <x:c r="L2708" s="21" t="str"/>
      <x:c r="M2708" s="21" t="str">
        <x:v>候選，未審選</x:v>
      </x:c>
      <x:c r="N2708" s="21" t="str"/>
      <x:c r="O2708" s="21" t="str">
        <x:v>待教科書及兒童適用核對</x:v>
      </x:c>
    </x:row>
    <x:row r="2709" ht="24" customHeight="1">
      <x:c r="A2709" s="21" t="str">
        <x:v>歹</x:v>
      </x:c>
      <x:c r="B2709" s="21" t="str">
        <x:v>A02076</x:v>
      </x:c>
      <x:c r="C2709" s="21" t="str">
        <x:v>歹</x:v>
      </x:c>
      <x:c r="D2709" s="21" t="str">
        <x:v>精熟</x:v>
      </x:c>
      <x:c r="E2709" s="21" t="str">
        <x:v>第6級</x:v>
      </x:c>
      <x:c r="F2709" s="21" t="n">
        <x:v>10</x:v>
      </x:c>
      <x:c r="G2709" s="21" t="n">
        <x:v>6</x:v>
      </x:c>
      <x:c r="H2709" s="21" t="n">
        <x:v>0</x:v>
      </x:c>
      <x:c r="I2709" s="21" t="str"/>
      <x:c r="J2709" s="21" t="str">
        <x:v>MNI</x:v>
      </x:c>
      <x:c r="K2709" s="21" t="str">
        <x:v>DA</x:v>
      </x:c>
      <x:c r="L2709" s="21" t="str"/>
      <x:c r="M2709" s="21" t="str">
        <x:v>候選，未審選</x:v>
      </x:c>
      <x:c r="N2709" s="21" t="str"/>
      <x:c r="O2709" s="21" t="str">
        <x:v>待教科書及兒童適用核對</x:v>
      </x:c>
    </x:row>
    <x:row r="2710" ht="24" customHeight="1">
      <x:c r="A2710" s="21" t="str">
        <x:v>洽</x:v>
      </x:c>
      <x:c r="B2710" s="21" t="str">
        <x:v>A02195</x:v>
      </x:c>
      <x:c r="C2710" s="21" t="str">
        <x:v>洽</x:v>
      </x:c>
      <x:c r="D2710" s="21" t="str">
        <x:v>精熟</x:v>
      </x:c>
      <x:c r="E2710" s="21" t="str">
        <x:v>第6級</x:v>
      </x:c>
      <x:c r="F2710" s="21" t="n">
        <x:v>17</x:v>
      </x:c>
      <x:c r="G2710" s="21" t="n">
        <x:v>6</x:v>
      </x:c>
      <x:c r="H2710" s="21" t="n">
        <x:v>0</x:v>
      </x:c>
      <x:c r="I2710" s="21" t="str"/>
      <x:c r="J2710" s="21" t="str">
        <x:v>EOMR</x:v>
      </x:c>
      <x:c r="K2710" s="21" t="str">
        <x:v>WAO</x:v>
      </x:c>
      <x:c r="L2710" s="21" t="str"/>
      <x:c r="M2710" s="21" t="str">
        <x:v>候選，未審選</x:v>
      </x:c>
      <x:c r="N2710" s="21" t="str"/>
      <x:c r="O2710" s="21" t="str">
        <x:v>待教科書及兒童適用核對</x:v>
      </x:c>
    </x:row>
    <x:row r="2711" ht="24" customHeight="1">
      <x:c r="A2711" s="21" t="str">
        <x:v>渾</x:v>
      </x:c>
      <x:c r="B2711" s="21" t="str">
        <x:v>A02273</x:v>
      </x:c>
      <x:c r="C2711" s="21" t="str">
        <x:v>渾</x:v>
      </x:c>
      <x:c r="D2711" s="21" t="str">
        <x:v>精熟</x:v>
      </x:c>
      <x:c r="E2711" s="21" t="str">
        <x:v>第6級</x:v>
      </x:c>
      <x:c r="F2711" s="21" t="n">
        <x:v>39</x:v>
      </x:c>
      <x:c r="G2711" s="21" t="n">
        <x:v>6</x:v>
      </x:c>
      <x:c r="H2711" s="21" t="n">
        <x:v>0</x:v>
      </x:c>
      <x:c r="I2711" s="21" t="str"/>
      <x:c r="J2711" s="21" t="str">
        <x:v>EBJJ</x:v>
      </x:c>
      <x:c r="K2711" s="21" t="str">
        <x:v>WNC</x:v>
      </x:c>
      <x:c r="L2711" s="21" t="str"/>
      <x:c r="M2711" s="21" t="str">
        <x:v>候選，未審選</x:v>
      </x:c>
      <x:c r="N2711" s="21" t="str"/>
      <x:c r="O2711" s="21" t="str">
        <x:v>待教科書及兒童適用核對</x:v>
      </x:c>
    </x:row>
    <x:row r="2712" ht="24" customHeight="1">
      <x:c r="A2712" s="21" t="str">
        <x:v>溺</x:v>
      </x:c>
      <x:c r="B2712" s="21" t="str">
        <x:v>A02289</x:v>
      </x:c>
      <x:c r="C2712" s="21" t="str">
        <x:v>溺</x:v>
      </x:c>
      <x:c r="D2712" s="21" t="str">
        <x:v>精熟</x:v>
      </x:c>
      <x:c r="E2712" s="21" t="str">
        <x:v>第7級</x:v>
      </x:c>
      <x:c r="F2712" s="21" t="n">
        <x:v>15</x:v>
      </x:c>
      <x:c r="G2712" s="21" t="n">
        <x:v>6</x:v>
      </x:c>
      <x:c r="H2712" s="21" t="n">
        <x:v>0</x:v>
      </x:c>
      <x:c r="I2712" s="21" t="str"/>
      <x:c r="J2712" s="21" t="str">
        <x:v>ENMM</x:v>
      </x:c>
      <x:c r="K2712" s="21" t="str">
        <x:v>WQBB／WQMM</x:v>
      </x:c>
      <x:c r="L2712" s="21" t="str"/>
      <x:c r="M2712" s="21" t="str">
        <x:v>候選，未審選</x:v>
      </x:c>
      <x:c r="N2712" s="21" t="str"/>
      <x:c r="O2712" s="21" t="str">
        <x:v>待教科書及兒童適用核對</x:v>
      </x:c>
    </x:row>
    <x:row r="2713" ht="24" customHeight="1">
      <x:c r="A2713" s="21" t="str">
        <x:v>甩</x:v>
      </x:c>
      <x:c r="B2713" s="21" t="str">
        <x:v>A02628</x:v>
      </x:c>
      <x:c r="C2713" s="21" t="str">
        <x:v>甩</x:v>
      </x:c>
      <x:c r="D2713" s="21" t="str">
        <x:v>精熟</x:v>
      </x:c>
      <x:c r="E2713" s="21" t="str">
        <x:v>第6級</x:v>
      </x:c>
      <x:c r="F2713" s="21" t="n">
        <x:v>18</x:v>
      </x:c>
      <x:c r="G2713" s="21" t="n">
        <x:v>6</x:v>
      </x:c>
      <x:c r="H2713" s="21" t="n">
        <x:v>0</x:v>
      </x:c>
      <x:c r="I2713" s="21" t="str"/>
      <x:c r="J2713" s="21" t="str">
        <x:v>BQU</x:v>
      </x:c>
      <x:c r="K2713" s="21" t="str">
        <x:v>NQL</x:v>
      </x:c>
      <x:c r="L2713" s="21" t="str">
        <x:v>ㄕㄨㄞˇ</x:v>
      </x:c>
      <x:c r="M2713" s="21" t="str">
        <x:v>候選，未審選</x:v>
      </x:c>
      <x:c r="N2713" s="21" t="str"/>
      <x:c r="O2713" s="21" t="str">
        <x:v>待教科書及兒童適用核對</x:v>
      </x:c>
    </x:row>
    <x:row r="2714" ht="24" customHeight="1">
      <x:c r="A2714" s="21" t="str">
        <x:v>癮</x:v>
      </x:c>
      <x:c r="B2714" s="21" t="str">
        <x:v>A02714</x:v>
      </x:c>
      <x:c r="C2714" s="21" t="str">
        <x:v>癮</x:v>
      </x:c>
      <x:c r="D2714" s="21" t="str">
        <x:v>進階</x:v>
      </x:c>
      <x:c r="E2714" s="21" t="str">
        <x:v>第5級</x:v>
      </x:c>
      <x:c r="F2714" s="21" t="n">
        <x:v>24</x:v>
      </x:c>
      <x:c r="G2714" s="21" t="n">
        <x:v>6</x:v>
      </x:c>
      <x:c r="H2714" s="21" t="n">
        <x:v>0</x:v>
      </x:c>
      <x:c r="I2714" s="21" t="str"/>
      <x:c r="J2714" s="21" t="str">
        <x:v>KNLP</x:v>
      </x:c>
      <x:c r="K2714" s="21" t="str">
        <x:v>LBBH</x:v>
      </x:c>
      <x:c r="L2714" s="21" t="str">
        <x:v>ㄧㄣˇ</x:v>
      </x:c>
      <x:c r="M2714" s="21" t="str">
        <x:v>候選，未審選</x:v>
      </x:c>
      <x:c r="N2714" s="21" t="str"/>
      <x:c r="O2714" s="21" t="str">
        <x:v>待教科書及兒童適用核對</x:v>
      </x:c>
    </x:row>
    <x:row r="2715" ht="24" customHeight="1">
      <x:c r="A2715" s="21" t="str">
        <x:v>祀</x:v>
      </x:c>
      <x:c r="B2715" s="21" t="str">
        <x:v>A02879</x:v>
      </x:c>
      <x:c r="C2715" s="21" t="str">
        <x:v>祀</x:v>
      </x:c>
      <x:c r="D2715" s="21" t="str">
        <x:v>精熟</x:v>
      </x:c>
      <x:c r="E2715" s="21" t="str">
        <x:v>第7級</x:v>
      </x:c>
      <x:c r="F2715" s="21" t="n">
        <x:v>17</x:v>
      </x:c>
      <x:c r="G2715" s="21" t="n">
        <x:v>6</x:v>
      </x:c>
      <x:c r="H2715" s="21" t="n">
        <x:v>0</x:v>
      </x:c>
      <x:c r="I2715" s="21" t="str"/>
      <x:c r="J2715" s="21" t="str">
        <x:v>IFRU</x:v>
      </x:c>
      <x:c r="K2715" s="21" t="str">
        <x:v>RSOL</x:v>
      </x:c>
      <x:c r="L2715" s="21" t="str"/>
      <x:c r="M2715" s="21" t="str">
        <x:v>候選，未審選</x:v>
      </x:c>
      <x:c r="N2715" s="21" t="str"/>
      <x:c r="O2715" s="21" t="str">
        <x:v>待教科書及兒童適用核對</x:v>
      </x:c>
    </x:row>
    <x:row r="2716" ht="24" customHeight="1">
      <x:c r="A2716" s="21" t="str">
        <x:v>窺</x:v>
      </x:c>
      <x:c r="B2716" s="21" t="str">
        <x:v>A02972</x:v>
      </x:c>
      <x:c r="C2716" s="21" t="str">
        <x:v>窺</x:v>
      </x:c>
      <x:c r="D2716" s="21" t="str">
        <x:v>精熟</x:v>
      </x:c>
      <x:c r="E2716" s="21" t="str">
        <x:v>第7級</x:v>
      </x:c>
      <x:c r="F2716" s="21" t="n">
        <x:v>19</x:v>
      </x:c>
      <x:c r="G2716" s="21" t="n">
        <x:v>6</x:v>
      </x:c>
      <x:c r="H2716" s="21" t="n">
        <x:v>0</x:v>
      </x:c>
      <x:c r="I2716" s="21" t="str"/>
      <x:c r="J2716" s="21" t="str">
        <x:v>JCQOU</x:v>
      </x:c>
      <x:c r="K2716" s="21" t="str">
        <x:v>NBQ／NRQ／NBQR／NRQR</x:v>
      </x:c>
      <x:c r="L2716" s="21" t="str"/>
      <x:c r="M2716" s="21" t="str">
        <x:v>候選，未審選</x:v>
      </x:c>
      <x:c r="N2716" s="21" t="str"/>
      <x:c r="O2716" s="21" t="str">
        <x:v>待教科書及兒童適用核對</x:v>
      </x:c>
    </x:row>
    <x:row r="2717" ht="24" customHeight="1">
      <x:c r="A2717" s="21" t="str">
        <x:v>竄</x:v>
      </x:c>
      <x:c r="B2717" s="21" t="str">
        <x:v>A02973</x:v>
      </x:c>
      <x:c r="C2717" s="21" t="str">
        <x:v>竄</x:v>
      </x:c>
      <x:c r="D2717" s="21" t="str">
        <x:v>精熟</x:v>
      </x:c>
      <x:c r="E2717" s="21" t="str">
        <x:v>第7級</x:v>
      </x:c>
      <x:c r="F2717" s="21" t="n">
        <x:v>19</x:v>
      </x:c>
      <x:c r="G2717" s="21" t="n">
        <x:v>6</x:v>
      </x:c>
      <x:c r="H2717" s="21" t="n">
        <x:v>0</x:v>
      </x:c>
      <x:c r="I2717" s="21" t="str"/>
      <x:c r="J2717" s="21" t="str">
        <x:v>JCHXV</x:v>
      </x:c>
      <x:c r="K2717" s="21" t="str">
        <x:v>NBCC／NBGS／NRCC／NRGS</x:v>
      </x:c>
      <x:c r="L2717" s="21" t="str">
        <x:v>ㄘㄨㄢˋ</x:v>
      </x:c>
      <x:c r="M2717" s="21" t="str">
        <x:v>候選，未審選</x:v>
      </x:c>
      <x:c r="N2717" s="21" t="str"/>
      <x:c r="O2717" s="21" t="str">
        <x:v>待教科書及兒童適用核對</x:v>
      </x:c>
    </x:row>
    <x:row r="2718" ht="24" customHeight="1">
      <x:c r="A2718" s="21" t="str">
        <x:v>縛</x:v>
      </x:c>
      <x:c r="B2718" s="21" t="str">
        <x:v>A03163</x:v>
      </x:c>
      <x:c r="C2718" s="21" t="str">
        <x:v>縛</x:v>
      </x:c>
      <x:c r="D2718" s="21" t="str">
        <x:v>精熟</x:v>
      </x:c>
      <x:c r="E2718" s="21" t="str">
        <x:v>第6級</x:v>
      </x:c>
      <x:c r="F2718" s="21" t="n">
        <x:v>15</x:v>
      </x:c>
      <x:c r="G2718" s="21" t="n">
        <x:v>6</x:v>
      </x:c>
      <x:c r="H2718" s="21" t="n">
        <x:v>0</x:v>
      </x:c>
      <x:c r="I2718" s="21" t="str"/>
      <x:c r="J2718" s="21" t="str">
        <x:v>VFIBI</x:v>
      </x:c>
      <x:c r="K2718" s="21" t="str">
        <x:v>SIA／SAJA</x:v>
      </x:c>
      <x:c r="L2718" s="21" t="str"/>
      <x:c r="M2718" s="21" t="str">
        <x:v>候選，未審選</x:v>
      </x:c>
      <x:c r="N2718" s="21" t="str"/>
      <x:c r="O2718" s="21" t="str">
        <x:v>待教科書及兒童適用核對</x:v>
      </x:c>
    </x:row>
    <x:row r="2719" ht="24" customHeight="1">
      <x:c r="A2719" s="21" t="str">
        <x:v>耽</x:v>
      </x:c>
      <x:c r="B2719" s="21" t="str">
        <x:v>A03266</x:v>
      </x:c>
      <x:c r="C2719" s="21" t="str">
        <x:v>耽</x:v>
      </x:c>
      <x:c r="D2719" s="21" t="str">
        <x:v>精熟</x:v>
      </x:c>
      <x:c r="E2719" s="21" t="str">
        <x:v>第6級</x:v>
      </x:c>
      <x:c r="F2719" s="21" t="n">
        <x:v>11</x:v>
      </x:c>
      <x:c r="G2719" s="21" t="n">
        <x:v>6</x:v>
      </x:c>
      <x:c r="H2719" s="21" t="n">
        <x:v>0</x:v>
      </x:c>
      <x:c r="I2719" s="21" t="str"/>
      <x:c r="J2719" s="21" t="str">
        <x:v>SJLBU</x:v>
      </x:c>
      <x:c r="K2719" s="21" t="str">
        <x:v>RKL／RNR</x:v>
      </x:c>
      <x:c r="L2719" s="21" t="str"/>
      <x:c r="M2719" s="21" t="str">
        <x:v>候選，未審選</x:v>
      </x:c>
      <x:c r="N2719" s="21" t="str"/>
      <x:c r="O2719" s="21" t="str">
        <x:v>待教科書及兒童適用核對</x:v>
      </x:c>
    </x:row>
    <x:row r="2720" ht="24" customHeight="1">
      <x:c r="A2720" s="21" t="str">
        <x:v>聆</x:v>
      </x:c>
      <x:c r="B2720" s="21" t="str">
        <x:v>A03269</x:v>
      </x:c>
      <x:c r="C2720" s="21" t="str">
        <x:v>聆</x:v>
      </x:c>
      <x:c r="D2720" s="21" t="str">
        <x:v>精熟</x:v>
      </x:c>
      <x:c r="E2720" s="21" t="str">
        <x:v>第7級</x:v>
      </x:c>
      <x:c r="F2720" s="21" t="n">
        <x:v>24</x:v>
      </x:c>
      <x:c r="G2720" s="21" t="n">
        <x:v>6</x:v>
      </x:c>
      <x:c r="H2720" s="21" t="n">
        <x:v>3</x:v>
      </x:c>
      <x:c r="I2720" s="21" t="str">
        <x:v>初級</x:v>
      </x:c>
      <x:c r="J2720" s="21" t="str">
        <x:v>SJOII</x:v>
      </x:c>
      <x:c r="K2720" s="21" t="str">
        <x:v>RAP／RAT</x:v>
      </x:c>
      <x:c r="L2720" s="21" t="str"/>
      <x:c r="M2720" s="21" t="str">
        <x:v>已用；兒童生活內容</x:v>
      </x:c>
      <x:c r="N2720" s="21" t="str"/>
      <x:c r="O2720" s="21" t="str">
        <x:v>國小生活字詞建議</x:v>
      </x:c>
    </x:row>
    <x:row r="2721" ht="24" customHeight="1">
      <x:c r="A2721" s="21" t="str">
        <x:v>脖</x:v>
      </x:c>
      <x:c r="B2721" s="21" t="str">
        <x:v>A03332</x:v>
      </x:c>
      <x:c r="C2721" s="21" t="str">
        <x:v>脖</x:v>
      </x:c>
      <x:c r="D2721" s="21" t="str">
        <x:v>精熟</x:v>
      </x:c>
      <x:c r="E2721" s="21" t="str">
        <x:v>第6級</x:v>
      </x:c>
      <x:c r="F2721" s="21" t="n">
        <x:v>33</x:v>
      </x:c>
      <x:c r="G2721" s="21" t="n">
        <x:v>6</x:v>
      </x:c>
      <x:c r="H2721" s="21" t="n">
        <x:v>0</x:v>
      </x:c>
      <x:c r="I2721" s="21" t="str"/>
      <x:c r="J2721" s="21" t="str">
        <x:v>BJBD</x:v>
      </x:c>
      <x:c r="K2721" s="21" t="str">
        <x:v>UJNZ</x:v>
      </x:c>
      <x:c r="L2721" s="21" t="str">
        <x:v>ㄅㄛˊ ˙ㄗ/ㄅㄛˊ</x:v>
      </x:c>
      <x:c r="M2721" s="21" t="str">
        <x:v>候選，未審選</x:v>
      </x:c>
      <x:c r="N2721" s="21" t="str"/>
      <x:c r="O2721" s="21" t="str">
        <x:v>待教科書及兒童適用核對</x:v>
      </x:c>
    </x:row>
    <x:row r="2722" ht="24" customHeight="1">
      <x:c r="A2722" s="21" t="str">
        <x:v>腕</x:v>
      </x:c>
      <x:c r="B2722" s="21" t="str">
        <x:v>A03336</x:v>
      </x:c>
      <x:c r="C2722" s="21" t="str">
        <x:v>腕</x:v>
      </x:c>
      <x:c r="D2722" s="21" t="str">
        <x:v>精熟</x:v>
      </x:c>
      <x:c r="E2722" s="21" t="str">
        <x:v>第7級</x:v>
      </x:c>
      <x:c r="F2722" s="21" t="n">
        <x:v>19</x:v>
      </x:c>
      <x:c r="G2722" s="21" t="n">
        <x:v>6</x:v>
      </x:c>
      <x:c r="H2722" s="21" t="n">
        <x:v>0</x:v>
      </x:c>
      <x:c r="I2722" s="21" t="str"/>
      <x:c r="J2722" s="21" t="str">
        <x:v>BJNU</x:v>
      </x:c>
      <x:c r="K2722" s="21" t="str">
        <x:v>UNCP</x:v>
      </x:c>
      <x:c r="L2722" s="21" t="str"/>
      <x:c r="M2722" s="21" t="str">
        <x:v>候選，未審選</x:v>
      </x:c>
      <x:c r="N2722" s="21" t="str"/>
      <x:c r="O2722" s="21" t="str">
        <x:v>待教科書及兒童適用核對</x:v>
      </x:c>
    </x:row>
    <x:row r="2723" ht="24" customHeight="1">
      <x:c r="A2723" s="21" t="str">
        <x:v>蛀</x:v>
      </x:c>
      <x:c r="B2723" s="21" t="str">
        <x:v>A03625</x:v>
      </x:c>
      <x:c r="C2723" s="21" t="str">
        <x:v>蛀</x:v>
      </x:c>
      <x:c r="D2723" s="21" t="str">
        <x:v>精熟</x:v>
      </x:c>
      <x:c r="E2723" s="21" t="str">
        <x:v>第6級</x:v>
      </x:c>
      <x:c r="F2723" s="21" t="n">
        <x:v>4</x:v>
      </x:c>
      <x:c r="G2723" s="21" t="n">
        <x:v>6</x:v>
      </x:c>
      <x:c r="H2723" s="21" t="n">
        <x:v>0</x:v>
      </x:c>
      <x:c r="I2723" s="21" t="str"/>
      <x:c r="J2723" s="21" t="str">
        <x:v>LIYG</x:v>
      </x:c>
      <x:c r="K2723" s="21" t="str">
        <x:v>CAK</x:v>
      </x:c>
      <x:c r="L2723" s="21" t="str"/>
      <x:c r="M2723" s="21" t="str">
        <x:v>候選，未審選</x:v>
      </x:c>
      <x:c r="N2723" s="21" t="str"/>
      <x:c r="O2723" s="21" t="str">
        <x:v>待教科書及兒童適用核對</x:v>
      </x:c>
    </x:row>
    <x:row r="2724" ht="24" customHeight="1">
      <x:c r="A2724" s="21" t="str">
        <x:v>蠢</x:v>
      </x:c>
      <x:c r="B2724" s="21" t="str">
        <x:v>A03691</x:v>
      </x:c>
      <x:c r="C2724" s="21" t="str">
        <x:v>蠢</x:v>
      </x:c>
      <x:c r="D2724" s="21" t="str">
        <x:v>精熟</x:v>
      </x:c>
      <x:c r="E2724" s="21" t="str">
        <x:v>第6級</x:v>
      </x:c>
      <x:c r="F2724" s="21" t="n">
        <x:v>35</x:v>
      </x:c>
      <x:c r="G2724" s="21" t="n">
        <x:v>6</x:v>
      </x:c>
      <x:c r="H2724" s="21" t="n">
        <x:v>0</x:v>
      </x:c>
      <x:c r="I2724" s="21" t="str"/>
      <x:c r="J2724" s="21" t="str">
        <x:v>QALII</x:v>
      </x:c>
      <x:c r="K2724" s="21" t="str">
        <x:v>FNDC</x:v>
      </x:c>
      <x:c r="L2724" s="21" t="str">
        <x:v>ㄔㄨㄣˇ</x:v>
      </x:c>
      <x:c r="M2724" s="21" t="str">
        <x:v>候選，未審選</x:v>
      </x:c>
      <x:c r="N2724" s="21" t="str"/>
      <x:c r="O2724" s="21" t="str">
        <x:v>待教科書及兒童適用核對</x:v>
      </x:c>
    </x:row>
    <x:row r="2725" ht="24" customHeight="1">
      <x:c r="A2725" s="21" t="str">
        <x:v>蠶</x:v>
      </x:c>
      <x:c r="B2725" s="21" t="str">
        <x:v>A03695</x:v>
      </x:c>
      <x:c r="C2725" s="21" t="str">
        <x:v>蠶</x:v>
      </x:c>
      <x:c r="D2725" s="21" t="str">
        <x:v>精熟</x:v>
      </x:c>
      <x:c r="E2725" s="21" t="str">
        <x:v>第7級</x:v>
      </x:c>
      <x:c r="F2725" s="21" t="n">
        <x:v>9</x:v>
      </x:c>
      <x:c r="G2725" s="21" t="n">
        <x:v>6</x:v>
      </x:c>
      <x:c r="H2725" s="21" t="n">
        <x:v>0</x:v>
      </x:c>
      <x:c r="I2725" s="21" t="str"/>
      <x:c r="J2725" s="21" t="str">
        <x:v>MUALI</x:v>
      </x:c>
      <x:c r="K2725" s="21" t="str">
        <x:v>EDC／GNC／KKDC／PDCV</x:v>
      </x:c>
      <x:c r="L2725" s="21" t="str"/>
      <x:c r="M2725" s="21" t="str">
        <x:v>候選，未審選</x:v>
      </x:c>
      <x:c r="N2725" s="21" t="str"/>
      <x:c r="O2725" s="21" t="str">
        <x:v>待教科書及兒童適用核對</x:v>
      </x:c>
    </x:row>
    <x:row r="2726" ht="24" customHeight="1">
      <x:c r="A2726" s="21" t="str">
        <x:v>襯</x:v>
      </x:c>
      <x:c r="B2726" s="21" t="str">
        <x:v>A03761</x:v>
      </x:c>
      <x:c r="C2726" s="21" t="str">
        <x:v>襯</x:v>
      </x:c>
      <x:c r="D2726" s="21" t="str">
        <x:v>進階</x:v>
      </x:c>
      <x:c r="E2726" s="21" t="str">
        <x:v>第5級</x:v>
      </x:c>
      <x:c r="F2726" s="21" t="n">
        <x:v>28</x:v>
      </x:c>
      <x:c r="G2726" s="21" t="n">
        <x:v>6</x:v>
      </x:c>
      <x:c r="H2726" s="21" t="n">
        <x:v>0</x:v>
      </x:c>
      <x:c r="I2726" s="21" t="str"/>
      <x:c r="J2726" s="21" t="str">
        <x:v>LYDU</x:v>
      </x:c>
      <x:c r="K2726" s="21" t="str">
        <x:v>VAA／VLL／VLTR</x:v>
      </x:c>
      <x:c r="L2726" s="21" t="str"/>
      <x:c r="M2726" s="21" t="str">
        <x:v>候選，未審選</x:v>
      </x:c>
      <x:c r="N2726" s="21" t="str"/>
      <x:c r="O2726" s="21" t="str">
        <x:v>待教科書及兒童適用核對</x:v>
      </x:c>
    </x:row>
    <x:row r="2727" ht="24" customHeight="1">
      <x:c r="A2727" s="21" t="str">
        <x:v>諷</x:v>
      </x:c>
      <x:c r="B2727" s="21" t="str">
        <x:v>A03869</x:v>
      </x:c>
      <x:c r="C2727" s="21" t="str">
        <x:v>諷</x:v>
      </x:c>
      <x:c r="D2727" s="21" t="str">
        <x:v>精熟</x:v>
      </x:c>
      <x:c r="E2727" s="21" t="str">
        <x:v>第6級</x:v>
      </x:c>
      <x:c r="F2727" s="21" t="n">
        <x:v>35</x:v>
      </x:c>
      <x:c r="G2727" s="21" t="n">
        <x:v>6</x:v>
      </x:c>
      <x:c r="H2727" s="21" t="n">
        <x:v>0</x:v>
      </x:c>
      <x:c r="I2727" s="21" t="str"/>
      <x:c r="J2727" s="21" t="str">
        <x:v>YRHNI</x:v>
      </x:c>
      <x:c r="K2727" s="21" t="str">
        <x:v>ICV／IRCV</x:v>
      </x:c>
      <x:c r="L2727" s="21" t="str"/>
      <x:c r="M2727" s="21" t="str">
        <x:v>候選，未審選</x:v>
      </x:c>
      <x:c r="N2727" s="21" t="str"/>
      <x:c r="O2727" s="21" t="str">
        <x:v>待教科書及兒童適用核對</x:v>
      </x:c>
    </x:row>
    <x:row r="2728" ht="24" customHeight="1">
      <x:c r="A2728" s="21" t="str">
        <x:v>豁</x:v>
      </x:c>
      <x:c r="B2728" s="21" t="str">
        <x:v>A03903</x:v>
      </x:c>
      <x:c r="C2728" s="21" t="str">
        <x:v>豁</x:v>
      </x:c>
      <x:c r="D2728" s="21" t="str">
        <x:v>精熟</x:v>
      </x:c>
      <x:c r="E2728" s="21" t="str">
        <x:v>第7級</x:v>
      </x:c>
      <x:c r="F2728" s="21" t="n">
        <x:v>9</x:v>
      </x:c>
      <x:c r="G2728" s="21" t="n">
        <x:v>6</x:v>
      </x:c>
      <x:c r="H2728" s="21" t="n">
        <x:v>0</x:v>
      </x:c>
      <x:c r="I2728" s="21" t="str"/>
      <x:c r="J2728" s="21" t="str">
        <x:v>JRCOR</x:v>
      </x:c>
      <x:c r="K2728" s="21" t="str">
        <x:v>NFOO／NFOW／NHOO／NHOW</x:v>
      </x:c>
      <x:c r="L2728" s="21" t="str"/>
      <x:c r="M2728" s="21" t="str">
        <x:v>候選，未審選</x:v>
      </x:c>
      <x:c r="N2728" s="21" t="str"/>
      <x:c r="O2728" s="21" t="str">
        <x:v>待教科書及兒童適用核對</x:v>
      </x:c>
    </x:row>
    <x:row r="2729" ht="24" customHeight="1">
      <x:c r="A2729" s="21" t="str">
        <x:v>賊</x:v>
      </x:c>
      <x:c r="B2729" s="21" t="str">
        <x:v>A03950</x:v>
      </x:c>
      <x:c r="C2729" s="21" t="str">
        <x:v>賊</x:v>
      </x:c>
      <x:c r="D2729" s="21" t="str">
        <x:v>進階</x:v>
      </x:c>
      <x:c r="E2729" s="21" t="str">
        <x:v>第5級</x:v>
      </x:c>
      <x:c r="F2729" s="21" t="n">
        <x:v>38</x:v>
      </x:c>
      <x:c r="G2729" s="21" t="n">
        <x:v>6</x:v>
      </x:c>
      <x:c r="H2729" s="21" t="n">
        <x:v>0</x:v>
      </x:c>
      <x:c r="I2729" s="21" t="str"/>
      <x:c r="J2729" s="21" t="str">
        <x:v>BCIJ</x:v>
      </x:c>
      <x:c r="K2729" s="21" t="str">
        <x:v>MJV／MBAJ</x:v>
      </x:c>
      <x:c r="L2729" s="21" t="str">
        <x:v>ㄗㄟˊ</x:v>
      </x:c>
      <x:c r="M2729" s="21" t="str">
        <x:v>候選，未審選</x:v>
      </x:c>
      <x:c r="N2729" s="21" t="str"/>
      <x:c r="O2729" s="21" t="str">
        <x:v>待教科書及兒童適用核對</x:v>
      </x:c>
    </x:row>
    <x:row r="2730" ht="24" customHeight="1">
      <x:c r="A2730" s="21" t="str">
        <x:v>軀</x:v>
      </x:c>
      <x:c r="B2730" s="21" t="str">
        <x:v>A04060</x:v>
      </x:c>
      <x:c r="C2730" s="21" t="str">
        <x:v>軀</x:v>
      </x:c>
      <x:c r="D2730" s="21" t="str">
        <x:v>精熟</x:v>
      </x:c>
      <x:c r="E2730" s="21" t="str">
        <x:v>第7級</x:v>
      </x:c>
      <x:c r="F2730" s="21" t="n">
        <x:v>19</x:v>
      </x:c>
      <x:c r="G2730" s="21" t="n">
        <x:v>6</x:v>
      </x:c>
      <x:c r="H2730" s="21" t="n">
        <x:v>0</x:v>
      </x:c>
      <x:c r="I2730" s="21" t="str"/>
      <x:c r="J2730" s="21" t="str">
        <x:v>HHSRR</x:v>
      </x:c>
      <x:c r="K2730" s="21" t="str">
        <x:v>SFX／SFOO</x:v>
      </x:c>
      <x:c r="L2730" s="21" t="str"/>
      <x:c r="M2730" s="21" t="str">
        <x:v>候選，未審選</x:v>
      </x:c>
      <x:c r="N2730" s="21" t="str"/>
      <x:c r="O2730" s="21" t="str">
        <x:v>待教科書及兒童適用核對</x:v>
      </x:c>
    </x:row>
    <x:row r="2731" ht="24" customHeight="1">
      <x:c r="A2731" s="21" t="str">
        <x:v>輿</x:v>
      </x:c>
      <x:c r="B2731" s="21" t="str">
        <x:v>A04094</x:v>
      </x:c>
      <x:c r="C2731" s="21" t="str">
        <x:v>輿</x:v>
      </x:c>
      <x:c r="D2731" s="21" t="str">
        <x:v>精熟</x:v>
      </x:c>
      <x:c r="E2731" s="21" t="str">
        <x:v>第7級</x:v>
      </x:c>
      <x:c r="F2731" s="21" t="n">
        <x:v>13</x:v>
      </x:c>
      <x:c r="G2731" s="21" t="n">
        <x:v>6</x:v>
      </x:c>
      <x:c r="H2731" s="21" t="n">
        <x:v>0</x:v>
      </x:c>
      <x:c r="I2731" s="21" t="str"/>
      <x:c r="J2731" s="21" t="str">
        <x:v>HXJC</x:v>
      </x:c>
      <x:c r="K2731" s="21" t="str">
        <x:v>CB／GCEB</x:v>
      </x:c>
      <x:c r="L2731" s="21" t="str"/>
      <x:c r="M2731" s="21" t="str">
        <x:v>候選，未審選</x:v>
      </x:c>
      <x:c r="N2731" s="21" t="str"/>
      <x:c r="O2731" s="21" t="str">
        <x:v>待教科書及兒童適用核對</x:v>
      </x:c>
    </x:row>
    <x:row r="2732" ht="24" customHeight="1">
      <x:c r="A2732" s="21" t="str">
        <x:v>辱</x:v>
      </x:c>
      <x:c r="B2732" s="21" t="str">
        <x:v>A04110</x:v>
      </x:c>
      <x:c r="C2732" s="21" t="str">
        <x:v>辱</x:v>
      </x:c>
      <x:c r="D2732" s="21" t="str">
        <x:v>精熟</x:v>
      </x:c>
      <x:c r="E2732" s="21" t="str">
        <x:v>第6級</x:v>
      </x:c>
      <x:c r="F2732" s="21" t="n">
        <x:v>42</x:v>
      </x:c>
      <x:c r="G2732" s="21" t="n">
        <x:v>6</x:v>
      </x:c>
      <x:c r="H2732" s="21" t="n">
        <x:v>0</x:v>
      </x:c>
      <x:c r="I2732" s="21" t="str"/>
      <x:c r="J2732" s="21" t="str">
        <x:v>MVDI</x:v>
      </x:c>
      <x:c r="K2732" s="21" t="str">
        <x:v>FKA</x:v>
      </x:c>
      <x:c r="L2732" s="21" t="str"/>
      <x:c r="M2732" s="21" t="str">
        <x:v>候選，未審選</x:v>
      </x:c>
      <x:c r="N2732" s="21" t="str"/>
      <x:c r="O2732" s="21" t="str">
        <x:v>待教科書及兒童適用核對</x:v>
      </x:c>
    </x:row>
    <x:row r="2733" ht="24" customHeight="1">
      <x:c r="A2733" s="21" t="str">
        <x:v>鏟</x:v>
      </x:c>
      <x:c r="B2733" s="21" t="str">
        <x:v>A04338</x:v>
      </x:c>
      <x:c r="C2733" s="21" t="str">
        <x:v>鏟</x:v>
      </x:c>
      <x:c r="D2733" s="21" t="str">
        <x:v>精熟</x:v>
      </x:c>
      <x:c r="E2733" s="21" t="str">
        <x:v>第7級</x:v>
      </x:c>
      <x:c r="F2733" s="21" t="n">
        <x:v>7</x:v>
      </x:c>
      <x:c r="G2733" s="21" t="n">
        <x:v>6</x:v>
      </x:c>
      <x:c r="H2733" s="21" t="n">
        <x:v>0</x:v>
      </x:c>
      <x:c r="I2733" s="21" t="str"/>
      <x:c r="J2733" s="21" t="str">
        <x:v>CYHM／CYKM</x:v>
      </x:c>
      <x:c r="K2733" s="21" t="str">
        <x:v>ALP／ALPS／AWLS</x:v>
      </x:c>
      <x:c r="L2733" s="21" t="str"/>
      <x:c r="M2733" s="21" t="str">
        <x:v>候選，未審選</x:v>
      </x:c>
      <x:c r="N2733" s="21" t="str"/>
      <x:c r="O2733" s="21" t="str">
        <x:v>待教科書及兒童適用核對</x:v>
      </x:c>
    </x:row>
    <x:row r="2734" ht="24" customHeight="1">
      <x:c r="A2734" s="21" t="str">
        <x:v>鞏</x:v>
      </x:c>
      <x:c r="B2734" s="21" t="str">
        <x:v>A04516</x:v>
      </x:c>
      <x:c r="C2734" s="21" t="str">
        <x:v>鞏</x:v>
      </x:c>
      <x:c r="D2734" s="21" t="str">
        <x:v>精熟</x:v>
      </x:c>
      <x:c r="E2734" s="21" t="str">
        <x:v>第7級</x:v>
      </x:c>
      <x:c r="F2734" s="21" t="n">
        <x:v>13</x:v>
      </x:c>
      <x:c r="G2734" s="21" t="n">
        <x:v>6</x:v>
      </x:c>
      <x:c r="H2734" s="21" t="n">
        <x:v>0</x:v>
      </x:c>
      <x:c r="I2734" s="21" t="str"/>
      <x:c r="J2734" s="21" t="str">
        <x:v>MNTLJ</x:v>
      </x:c>
      <x:c r="K2734" s="21" t="str">
        <x:v>IC／IRAC／IRAV／IZXV</x:v>
      </x:c>
      <x:c r="L2734" s="21" t="str"/>
      <x:c r="M2734" s="21" t="str">
        <x:v>候選，未審選</x:v>
      </x:c>
      <x:c r="N2734" s="21" t="str"/>
      <x:c r="O2734" s="21" t="str">
        <x:v>待教科書及兒童適用核對</x:v>
      </x:c>
    </x:row>
    <x:row r="2735" ht="24" customHeight="1">
      <x:c r="A2735" s="21" t="str">
        <x:v>鞠</x:v>
      </x:c>
      <x:c r="B2735" s="21" t="str">
        <x:v>A04518</x:v>
      </x:c>
      <x:c r="C2735" s="21" t="str">
        <x:v>鞠</x:v>
      </x:c>
      <x:c r="D2735" s="21" t="str">
        <x:v>精熟</x:v>
      </x:c>
      <x:c r="E2735" s="21" t="str">
        <x:v>第6級</x:v>
      </x:c>
      <x:c r="F2735" s="21" t="n">
        <x:v>11</x:v>
      </x:c>
      <x:c r="G2735" s="21" t="n">
        <x:v>6</x:v>
      </x:c>
      <x:c r="H2735" s="21" t="n">
        <x:v>0</x:v>
      </x:c>
      <x:c r="I2735" s="21" t="str"/>
      <x:c r="J2735" s="21" t="str">
        <x:v>TJPFD</x:v>
      </x:c>
      <x:c r="K2735" s="21" t="str">
        <x:v>RCNM</x:v>
      </x:c>
      <x:c r="L2735" s="21" t="str"/>
      <x:c r="M2735" s="21" t="str">
        <x:v>候選，未審選</x:v>
      </x:c>
      <x:c r="N2735" s="21" t="str"/>
      <x:c r="O2735" s="21" t="str">
        <x:v>待教科書及兒童適用核對</x:v>
      </x:c>
    </x:row>
    <x:row r="2736" ht="24" customHeight="1">
      <x:c r="A2736" s="21" t="str">
        <x:v>鳩</x:v>
      </x:c>
      <x:c r="B2736" s="21" t="str">
        <x:v>A04717</x:v>
      </x:c>
      <x:c r="C2736" s="21" t="str">
        <x:v>鳩</x:v>
      </x:c>
      <x:c r="D2736" s="21" t="str">
        <x:v>精熟</x:v>
      </x:c>
      <x:c r="E2736" s="21" t="str">
        <x:v>第6級</x:v>
      </x:c>
      <x:c r="F2736" s="21" t="n">
        <x:v>8</x:v>
      </x:c>
      <x:c r="G2736" s="21" t="n">
        <x:v>6</x:v>
      </x:c>
      <x:c r="H2736" s="21" t="n">
        <x:v>0</x:v>
      </x:c>
      <x:c r="I2736" s="21" t="str"/>
      <x:c r="J2736" s="21" t="str">
        <x:v>KNHAF</x:v>
      </x:c>
      <x:c r="K2736" s="21" t="str">
        <x:v>KNFV</x:v>
      </x:c>
      <x:c r="L2736" s="21" t="str"/>
      <x:c r="M2736" s="21" t="str">
        <x:v>候選，未審選</x:v>
      </x:c>
      <x:c r="N2736" s="21" t="str"/>
      <x:c r="O2736" s="21" t="str">
        <x:v>待教科書及兒童適用核對</x:v>
      </x:c>
    </x:row>
    <x:row r="2737" ht="24" customHeight="1">
      <x:c r="A2737" s="21" t="str">
        <x:v>丑</x:v>
      </x:c>
      <x:c r="B2737" s="21" t="str">
        <x:v>A00008</x:v>
      </x:c>
      <x:c r="C2737" s="21" t="str">
        <x:v>丑</x:v>
      </x:c>
      <x:c r="D2737" s="21" t="str">
        <x:v>精熟</x:v>
      </x:c>
      <x:c r="E2737" s="21" t="str">
        <x:v>第7級</x:v>
      </x:c>
      <x:c r="F2737" s="21" t="n">
        <x:v>9</x:v>
      </x:c>
      <x:c r="G2737" s="21" t="n">
        <x:v>5</x:v>
      </x:c>
      <x:c r="H2737" s="21" t="n">
        <x:v>0</x:v>
      </x:c>
      <x:c r="I2737" s="21" t="str"/>
      <x:c r="J2737" s="21" t="str">
        <x:v>NG</x:v>
      </x:c>
      <x:c r="K2737" s="21" t="str">
        <x:v>EE</x:v>
      </x:c>
      <x:c r="L2737" s="21" t="str"/>
      <x:c r="M2737" s="21" t="str">
        <x:v>候選，未審選</x:v>
      </x:c>
      <x:c r="N2737" s="21" t="str"/>
      <x:c r="O2737" s="21" t="str">
        <x:v>待教科書及兒童適用核對</x:v>
      </x:c>
    </x:row>
    <x:row r="2738" ht="24" customHeight="1">
      <x:c r="A2738" s="21" t="str">
        <x:v>丐</x:v>
      </x:c>
      <x:c r="B2738" s="21" t="str">
        <x:v>A00009</x:v>
      </x:c>
      <x:c r="C2738" s="21" t="str">
        <x:v>丐</x:v>
      </x:c>
      <x:c r="D2738" s="21" t="str">
        <x:v>精熟</x:v>
      </x:c>
      <x:c r="E2738" s="21" t="str">
        <x:v>第7級</x:v>
      </x:c>
      <x:c r="F2738" s="21" t="n">
        <x:v>15</x:v>
      </x:c>
      <x:c r="G2738" s="21" t="n">
        <x:v>5</x:v>
      </x:c>
      <x:c r="H2738" s="21" t="n">
        <x:v>0</x:v>
      </x:c>
      <x:c r="I2738" s="21" t="str"/>
      <x:c r="J2738" s="21" t="str">
        <x:v>MYVS</x:v>
      </x:c>
      <x:c r="K2738" s="21" t="str">
        <x:v>FKK</x:v>
      </x:c>
      <x:c r="L2738" s="21" t="str"/>
      <x:c r="M2738" s="21" t="str">
        <x:v>候選，未審選</x:v>
      </x:c>
      <x:c r="N2738" s="21" t="str"/>
      <x:c r="O2738" s="21" t="str">
        <x:v>待教科書及兒童適用核對</x:v>
      </x:c>
    </x:row>
    <x:row r="2739" ht="24" customHeight="1">
      <x:c r="A2739" s="21" t="str">
        <x:v>侍</x:v>
      </x:c>
      <x:c r="B2739" s="21" t="str">
        <x:v>A00132</x:v>
      </x:c>
      <x:c r="C2739" s="21" t="str">
        <x:v>侍</x:v>
      </x:c>
      <x:c r="D2739" s="21" t="str">
        <x:v>精熟</x:v>
      </x:c>
      <x:c r="E2739" s="21" t="str">
        <x:v>第7級</x:v>
      </x:c>
      <x:c r="F2739" s="21" t="n">
        <x:v>64</x:v>
      </x:c>
      <x:c r="G2739" s="21" t="n">
        <x:v>5</x:v>
      </x:c>
      <x:c r="H2739" s="21" t="n">
        <x:v>0</x:v>
      </x:c>
      <x:c r="I2739" s="21" t="str"/>
      <x:c r="J2739" s="21" t="str">
        <x:v>OGDI</x:v>
      </x:c>
      <x:c r="K2739" s="21" t="str">
        <x:v>PYA</x:v>
      </x:c>
      <x:c r="L2739" s="21" t="str"/>
      <x:c r="M2739" s="21" t="str">
        <x:v>候選，未審選</x:v>
      </x:c>
      <x:c r="N2739" s="21" t="str"/>
      <x:c r="O2739" s="21" t="str">
        <x:v>待教科書及兒童適用核對</x:v>
      </x:c>
    </x:row>
    <x:row r="2740" ht="24" customHeight="1">
      <x:c r="A2740" s="21" t="str">
        <x:v>俯</x:v>
      </x:c>
      <x:c r="B2740" s="21" t="str">
        <x:v>A00172</x:v>
      </x:c>
      <x:c r="C2740" s="21" t="str">
        <x:v>俯</x:v>
      </x:c>
      <x:c r="D2740" s="21" t="str">
        <x:v>精熟</x:v>
      </x:c>
      <x:c r="E2740" s="21" t="str">
        <x:v>第7級</x:v>
      </x:c>
      <x:c r="F2740" s="21" t="n">
        <x:v>21</x:v>
      </x:c>
      <x:c r="G2740" s="21" t="n">
        <x:v>5</x:v>
      </x:c>
      <x:c r="H2740" s="21" t="n">
        <x:v>0</x:v>
      </x:c>
      <x:c r="I2740" s="21" t="str"/>
      <x:c r="J2740" s="21" t="str">
        <x:v>OIOI</x:v>
      </x:c>
      <x:c r="K2740" s="21" t="str">
        <x:v>PAV／PLPA</x:v>
      </x:c>
      <x:c r="L2740" s="21" t="str"/>
      <x:c r="M2740" s="21" t="str">
        <x:v>候選，未審選</x:v>
      </x:c>
      <x:c r="N2740" s="21" t="str"/>
      <x:c r="O2740" s="21" t="str">
        <x:v>待教科書及兒童適用核對</x:v>
      </x:c>
    </x:row>
    <x:row r="2741" ht="24" customHeight="1">
      <x:c r="A2741" s="21" t="str">
        <x:v>倖</x:v>
      </x:c>
      <x:c r="B2741" s="21" t="str">
        <x:v>A00177</x:v>
      </x:c>
      <x:c r="C2741" s="21" t="str">
        <x:v>倖</x:v>
      </x:c>
      <x:c r="D2741" s="21" t="str">
        <x:v>精熟</x:v>
      </x:c>
      <x:c r="E2741" s="21" t="str">
        <x:v>第7級</x:v>
      </x:c>
      <x:c r="F2741" s="21" t="n">
        <x:v>19</x:v>
      </x:c>
      <x:c r="G2741" s="21" t="n">
        <x:v>5</x:v>
      </x:c>
      <x:c r="H2741" s="21" t="n">
        <x:v>0</x:v>
      </x:c>
      <x:c r="I2741" s="21" t="str"/>
      <x:c r="J2741" s="21" t="str">
        <x:v>OGTJ</x:v>
      </x:c>
      <x:c r="K2741" s="21" t="str">
        <x:v>PYJ／PYBG</x:v>
      </x:c>
      <x:c r="L2741" s="21" t="str"/>
      <x:c r="M2741" s="21" t="str">
        <x:v>候選，未審選</x:v>
      </x:c>
      <x:c r="N2741" s="21" t="str"/>
      <x:c r="O2741" s="21" t="str">
        <x:v>待教科書及兒童適用核對</x:v>
      </x:c>
    </x:row>
    <x:row r="2742" ht="24" customHeight="1">
      <x:c r="A2742" s="21" t="str">
        <x:v>倚</x:v>
      </x:c>
      <x:c r="B2742" s="21" t="str">
        <x:v>A00181</x:v>
      </x:c>
      <x:c r="C2742" s="21" t="str">
        <x:v>倚</x:v>
      </x:c>
      <x:c r="D2742" s="21" t="str">
        <x:v>精熟</x:v>
      </x:c>
      <x:c r="E2742" s="21" t="str">
        <x:v>第6級</x:v>
      </x:c>
      <x:c r="F2742" s="21" t="n">
        <x:v>22</x:v>
      </x:c>
      <x:c r="G2742" s="21" t="n">
        <x:v>5</x:v>
      </x:c>
      <x:c r="H2742" s="21" t="n">
        <x:v>0</x:v>
      </x:c>
      <x:c r="I2742" s="21" t="str"/>
      <x:c r="J2742" s="21" t="str">
        <x:v>OKMR</x:v>
      </x:c>
      <x:c r="K2742" s="21" t="str">
        <x:v>PVO／PDTO</x:v>
      </x:c>
      <x:c r="L2742" s="21" t="str"/>
      <x:c r="M2742" s="21" t="str">
        <x:v>候選，未審選</x:v>
      </x:c>
      <x:c r="N2742" s="21" t="str"/>
      <x:c r="O2742" s="21" t="str">
        <x:v>待教科書及兒童適用核對</x:v>
      </x:c>
    </x:row>
    <x:row r="2743" ht="24" customHeight="1">
      <x:c r="A2743" s="21" t="str">
        <x:v>僕</x:v>
      </x:c>
      <x:c r="B2743" s="21" t="str">
        <x:v>A00241</x:v>
      </x:c>
      <x:c r="C2743" s="21" t="str">
        <x:v>僕</x:v>
      </x:c>
      <x:c r="D2743" s="21" t="str">
        <x:v>精熟</x:v>
      </x:c>
      <x:c r="E2743" s="21" t="str">
        <x:v>第6級</x:v>
      </x:c>
      <x:c r="F2743" s="21" t="n">
        <x:v>39</x:v>
      </x:c>
      <x:c r="G2743" s="21" t="n">
        <x:v>5</x:v>
      </x:c>
      <x:c r="H2743" s="21" t="n">
        <x:v>0</x:v>
      </x:c>
      <x:c r="I2743" s="21" t="str"/>
      <x:c r="J2743" s="21" t="str">
        <x:v>OTCO</x:v>
      </x:c>
      <x:c r="K2743" s="21" t="str">
        <x:v>PVN／PFBV／PFED／PPAS</x:v>
      </x:c>
      <x:c r="L2743" s="21" t="str"/>
      <x:c r="M2743" s="21" t="str">
        <x:v>候選，未審選</x:v>
      </x:c>
      <x:c r="N2743" s="21" t="str"/>
      <x:c r="O2743" s="21" t="str">
        <x:v>待教科書及兒童適用核對</x:v>
      </x:c>
    </x:row>
    <x:row r="2744" ht="24" customHeight="1">
      <x:c r="A2744" s="21" t="str">
        <x:v>凶</x:v>
      </x:c>
      <x:c r="B2744" s="21" t="str">
        <x:v>A00323</x:v>
      </x:c>
      <x:c r="C2744" s="21" t="str">
        <x:v>凶</x:v>
      </x:c>
      <x:c r="D2744" s="21" t="str">
        <x:v>精熟</x:v>
      </x:c>
      <x:c r="E2744" s="21" t="str">
        <x:v>第7級</x:v>
      </x:c>
      <x:c r="F2744" s="21" t="n">
        <x:v>40</x:v>
      </x:c>
      <x:c r="G2744" s="21" t="n">
        <x:v>5</x:v>
      </x:c>
      <x:c r="H2744" s="21" t="n">
        <x:v>0</x:v>
      </x:c>
      <x:c r="I2744" s="21" t="str"/>
      <x:c r="J2744" s="21" t="str">
        <x:v>UK</x:v>
      </x:c>
      <x:c r="K2744" s="21" t="str">
        <x:v>XUI</x:v>
      </x:c>
      <x:c r="L2744" s="21" t="str">
        <x:v>ㄒㄩㄥ</x:v>
      </x:c>
      <x:c r="M2744" s="21" t="str">
        <x:v>候選，未審選</x:v>
      </x:c>
      <x:c r="N2744" s="21" t="str"/>
      <x:c r="O2744" s="21" t="str">
        <x:v>待教科書及兒童適用核對</x:v>
      </x:c>
    </x:row>
    <x:row r="2745" ht="24" customHeight="1">
      <x:c r="A2745" s="21" t="str">
        <x:v>吝</x:v>
      </x:c>
      <x:c r="B2745" s="21" t="str">
        <x:v>A00514</x:v>
      </x:c>
      <x:c r="C2745" s="21" t="str">
        <x:v>吝</x:v>
      </x:c>
      <x:c r="D2745" s="21" t="str">
        <x:v>精熟</x:v>
      </x:c>
      <x:c r="E2745" s="21" t="str">
        <x:v>第7級</x:v>
      </x:c>
      <x:c r="F2745" s="21" t="n">
        <x:v>8</x:v>
      </x:c>
      <x:c r="G2745" s="21" t="n">
        <x:v>5</x:v>
      </x:c>
      <x:c r="H2745" s="21" t="n">
        <x:v>0</x:v>
      </x:c>
      <x:c r="I2745" s="21" t="str"/>
      <x:c r="J2745" s="21" t="str">
        <x:v>YKR</x:v>
      </x:c>
      <x:c r="K2745" s="21" t="str">
        <x:v>WOV／WOOV</x:v>
      </x:c>
      <x:c r="L2745" s="21" t="str"/>
      <x:c r="M2745" s="21" t="str">
        <x:v>候選，未審選</x:v>
      </x:c>
      <x:c r="N2745" s="21" t="str"/>
      <x:c r="O2745" s="21" t="str">
        <x:v>待教科書及兒童適用核對</x:v>
      </x:c>
    </x:row>
    <x:row r="2746" ht="24" customHeight="1">
      <x:c r="A2746" s="21" t="str">
        <x:v>吟</x:v>
      </x:c>
      <x:c r="B2746" s="21" t="str">
        <x:v>A00540</x:v>
      </x:c>
      <x:c r="C2746" s="21" t="str">
        <x:v>吟</x:v>
      </x:c>
      <x:c r="D2746" s="21" t="str">
        <x:v>精熟</x:v>
      </x:c>
      <x:c r="E2746" s="21" t="str">
        <x:v>第7級</x:v>
      </x:c>
      <x:c r="F2746" s="21" t="n">
        <x:v>29</x:v>
      </x:c>
      <x:c r="G2746" s="21" t="n">
        <x:v>5</x:v>
      </x:c>
      <x:c r="H2746" s="21" t="n">
        <x:v>0</x:v>
      </x:c>
      <x:c r="I2746" s="21" t="str"/>
      <x:c r="J2746" s="21" t="str">
        <x:v>ROIN</x:v>
      </x:c>
      <x:c r="K2746" s="21" t="str">
        <x:v>OAY</x:v>
      </x:c>
      <x:c r="L2746" s="21" t="str"/>
      <x:c r="M2746" s="21" t="str">
        <x:v>候選，未審選</x:v>
      </x:c>
      <x:c r="N2746" s="21" t="str"/>
      <x:c r="O2746" s="21" t="str">
        <x:v>待教科書及兒童適用核對</x:v>
      </x:c>
    </x:row>
    <x:row r="2747" ht="24" customHeight="1">
      <x:c r="A2747" s="21" t="str">
        <x:v>囚</x:v>
      </x:c>
      <x:c r="B2747" s="21" t="str">
        <x:v>A00725</x:v>
      </x:c>
      <x:c r="C2747" s="21" t="str">
        <x:v>囚</x:v>
      </x:c>
      <x:c r="D2747" s="21" t="str">
        <x:v>精熟</x:v>
      </x:c>
      <x:c r="E2747" s="21" t="str">
        <x:v>第7級</x:v>
      </x:c>
      <x:c r="F2747" s="21" t="n">
        <x:v>25</x:v>
      </x:c>
      <x:c r="G2747" s="21" t="n">
        <x:v>5</x:v>
      </x:c>
      <x:c r="H2747" s="21" t="n">
        <x:v>0</x:v>
      </x:c>
      <x:c r="I2747" s="21" t="str"/>
      <x:c r="J2747" s="21" t="str">
        <x:v>WO</x:v>
      </x:c>
      <x:c r="K2747" s="21" t="str">
        <x:v>OBN</x:v>
      </x:c>
      <x:c r="L2747" s="21" t="str"/>
      <x:c r="M2747" s="21" t="str">
        <x:v>候選，未審選</x:v>
      </x:c>
      <x:c r="N2747" s="21" t="str"/>
      <x:c r="O2747" s="21" t="str">
        <x:v>待教科書及兒童適用核對</x:v>
      </x:c>
    </x:row>
    <x:row r="2748" ht="24" customHeight="1">
      <x:c r="A2748" s="21" t="str">
        <x:v>妒</x:v>
      </x:c>
      <x:c r="B2748" s="21" t="str">
        <x:v>A00888</x:v>
      </x:c>
      <x:c r="C2748" s="21" t="str">
        <x:v>妒</x:v>
      </x:c>
      <x:c r="D2748" s="21" t="str">
        <x:v>精熟</x:v>
      </x:c>
      <x:c r="E2748" s="21" t="str">
        <x:v>第6級</x:v>
      </x:c>
      <x:c r="F2748" s="21" t="n">
        <x:v>27</x:v>
      </x:c>
      <x:c r="G2748" s="21" t="n">
        <x:v>5</x:v>
      </x:c>
      <x:c r="H2748" s="21" t="n">
        <x:v>0</x:v>
      </x:c>
      <x:c r="I2748" s="21" t="str"/>
      <x:c r="J2748" s="21" t="str">
        <x:v>VHS／VIS</x:v>
      </x:c>
      <x:c r="K2748" s="21" t="str">
        <x:v>GFP</x:v>
      </x:c>
      <x:c r="L2748" s="21" t="str"/>
      <x:c r="M2748" s="21" t="str">
        <x:v>候選，未審選</x:v>
      </x:c>
      <x:c r="N2748" s="21" t="str"/>
      <x:c r="O2748" s="21" t="str">
        <x:v>待教科書及兒童適用核對</x:v>
      </x:c>
    </x:row>
    <x:row r="2749" ht="24" customHeight="1">
      <x:c r="A2749" s="21" t="str">
        <x:v>妓</x:v>
      </x:c>
      <x:c r="B2749" s="21" t="str">
        <x:v>A00896</x:v>
      </x:c>
      <x:c r="C2749" s="21" t="str">
        <x:v>妓</x:v>
      </x:c>
      <x:c r="D2749" s="21" t="str">
        <x:v>精熟</x:v>
      </x:c>
      <x:c r="E2749" s="21" t="str">
        <x:v>第7級</x:v>
      </x:c>
      <x:c r="F2749" s="21" t="n">
        <x:v>19</x:v>
      </x:c>
      <x:c r="G2749" s="21" t="n">
        <x:v>5</x:v>
      </x:c>
      <x:c r="H2749" s="21" t="n">
        <x:v>0</x:v>
      </x:c>
      <x:c r="I2749" s="21" t="str"/>
      <x:c r="J2749" s="21" t="str">
        <x:v>VJE</x:v>
      </x:c>
      <x:c r="K2749" s="21" t="str">
        <x:v>GJU</x:v>
      </x:c>
      <x:c r="L2749" s="21" t="str"/>
      <x:c r="M2749" s="21" t="str">
        <x:v>候選，未審選</x:v>
      </x:c>
      <x:c r="N2749" s="21" t="str"/>
      <x:c r="O2749" s="21" t="str">
        <x:v>待教科書及兒童適用核對</x:v>
      </x:c>
    </x:row>
    <x:row r="2750" ht="24" customHeight="1">
      <x:c r="A2750" s="21" t="str">
        <x:v>婉</x:v>
      </x:c>
      <x:c r="B2750" s="21" t="str">
        <x:v>A00940</x:v>
      </x:c>
      <x:c r="C2750" s="21" t="str">
        <x:v>婉</x:v>
      </x:c>
      <x:c r="D2750" s="21" t="str">
        <x:v>精熟</x:v>
      </x:c>
      <x:c r="E2750" s="21" t="str">
        <x:v>第7級</x:v>
      </x:c>
      <x:c r="F2750" s="21" t="n">
        <x:v>18</x:v>
      </x:c>
      <x:c r="G2750" s="21" t="n">
        <x:v>5</x:v>
      </x:c>
      <x:c r="H2750" s="21" t="n">
        <x:v>0</x:v>
      </x:c>
      <x:c r="I2750" s="21" t="str"/>
      <x:c r="J2750" s="21" t="str">
        <x:v>VJNU</x:v>
      </x:c>
      <x:c r="K2750" s="21" t="str">
        <x:v>GNCP</x:v>
      </x:c>
      <x:c r="L2750" s="21" t="str"/>
      <x:c r="M2750" s="21" t="str">
        <x:v>候選，未審選</x:v>
      </x:c>
      <x:c r="N2750" s="21" t="str"/>
      <x:c r="O2750" s="21" t="str">
        <x:v>待教科書及兒童適用核對</x:v>
      </x:c>
    </x:row>
    <x:row r="2751" ht="24" customHeight="1">
      <x:c r="A2751" s="21" t="str">
        <x:v>嬸</x:v>
      </x:c>
      <x:c r="B2751" s="21" t="str">
        <x:v>A00980</x:v>
      </x:c>
      <x:c r="C2751" s="21" t="str">
        <x:v>嬸</x:v>
      </x:c>
      <x:c r="D2751" s="21" t="str">
        <x:v>精熟</x:v>
      </x:c>
      <x:c r="E2751" s="21" t="str">
        <x:v>第6級</x:v>
      </x:c>
      <x:c r="F2751" s="21" t="n">
        <x:v>8</x:v>
      </x:c>
      <x:c r="G2751" s="21" t="n">
        <x:v>5</x:v>
      </x:c>
      <x:c r="H2751" s="21" t="n">
        <x:v>0</x:v>
      </x:c>
      <x:c r="I2751" s="21" t="str"/>
      <x:c r="J2751" s="21" t="str">
        <x:v>VJHW</x:v>
      </x:c>
      <x:c r="K2751" s="21" t="str">
        <x:v>GNI／GNII／GNMQ</x:v>
      </x:c>
      <x:c r="L2751" s="21" t="str"/>
      <x:c r="M2751" s="21" t="str">
        <x:v>候選，未審選</x:v>
      </x:c>
      <x:c r="N2751" s="21" t="str"/>
      <x:c r="O2751" s="21" t="str">
        <x:v>待教科書及兒童適用核對</x:v>
      </x:c>
    </x:row>
    <x:row r="2752" ht="24" customHeight="1">
      <x:c r="A2752" s="21" t="str">
        <x:v>巫</x:v>
      </x:c>
      <x:c r="B2752" s="21" t="str">
        <x:v>A01152</x:v>
      </x:c>
      <x:c r="C2752" s="21" t="str">
        <x:v>巫</x:v>
      </x:c>
      <x:c r="D2752" s="21" t="str">
        <x:v>進階</x:v>
      </x:c>
      <x:c r="E2752" s="21" t="str">
        <x:v>第5級</x:v>
      </x:c>
      <x:c r="F2752" s="21" t="n">
        <x:v>24</x:v>
      </x:c>
      <x:c r="G2752" s="21" t="n">
        <x:v>5</x:v>
      </x:c>
      <x:c r="H2752" s="21" t="n">
        <x:v>0</x:v>
      </x:c>
      <x:c r="I2752" s="21" t="str"/>
      <x:c r="J2752" s="21" t="str">
        <x:v>MOO</x:v>
      </x:c>
      <x:c r="K2752" s="21" t="str">
        <x:v>WV／WEV</x:v>
      </x:c>
      <x:c r="L2752" s="21" t="str"/>
      <x:c r="M2752" s="21" t="str">
        <x:v>候選，未審選</x:v>
      </x:c>
      <x:c r="N2752" s="21" t="str"/>
      <x:c r="O2752" s="21" t="str">
        <x:v>待教科書及兒童適用核對</x:v>
      </x:c>
    </x:row>
    <x:row r="2753" ht="24" customHeight="1">
      <x:c r="A2753" s="21" t="str">
        <x:v>彙</x:v>
      </x:c>
      <x:c r="B2753" s="21" t="str">
        <x:v>A01265</x:v>
      </x:c>
      <x:c r="C2753" s="21" t="str">
        <x:v>彙</x:v>
      </x:c>
      <x:c r="D2753" s="21" t="str">
        <x:v>精熟</x:v>
      </x:c>
      <x:c r="E2753" s="21" t="str">
        <x:v>第6級</x:v>
      </x:c>
      <x:c r="F2753" s="21" t="n">
        <x:v>25</x:v>
      </x:c>
      <x:c r="G2753" s="21" t="n">
        <x:v>5</x:v>
      </x:c>
      <x:c r="H2753" s="21" t="n">
        <x:v>0</x:v>
      </x:c>
      <x:c r="I2753" s="21" t="str"/>
      <x:c r="J2753" s="21" t="str">
        <x:v>VMBWD</x:v>
      </x:c>
      <x:c r="K2753" s="21" t="str">
        <x:v>CENT／CNQT</x:v>
      </x:c>
      <x:c r="L2753" s="21" t="str"/>
      <x:c r="M2753" s="21" t="str">
        <x:v>候選，未審選</x:v>
      </x:c>
      <x:c r="N2753" s="21" t="str"/>
      <x:c r="O2753" s="21" t="str">
        <x:v>待教科書及兒童適用核對</x:v>
      </x:c>
    </x:row>
    <x:row r="2754" ht="24" customHeight="1">
      <x:c r="A2754" s="21" t="str">
        <x:v>慚</x:v>
      </x:c>
      <x:c r="B2754" s="21" t="str">
        <x:v>A01422</x:v>
      </x:c>
      <x:c r="C2754" s="21" t="str">
        <x:v>慚</x:v>
      </x:c>
      <x:c r="D2754" s="21" t="str">
        <x:v>精熟</x:v>
      </x:c>
      <x:c r="E2754" s="21" t="str">
        <x:v>第6級</x:v>
      </x:c>
      <x:c r="F2754" s="21" t="n">
        <x:v>11</x:v>
      </x:c>
      <x:c r="G2754" s="21" t="n">
        <x:v>5</x:v>
      </x:c>
      <x:c r="H2754" s="21" t="n">
        <x:v>0</x:v>
      </x:c>
      <x:c r="I2754" s="21" t="str"/>
      <x:c r="J2754" s="21" t="str">
        <x:v>PJJL</x:v>
      </x:c>
      <x:c r="K2754" s="21" t="str">
        <x:v>HCK</x:v>
      </x:c>
      <x:c r="L2754" s="21" t="str"/>
      <x:c r="M2754" s="21" t="str">
        <x:v>候選，未審選</x:v>
      </x:c>
      <x:c r="N2754" s="21" t="str"/>
      <x:c r="O2754" s="21" t="str">
        <x:v>待教科書及兒童適用核對</x:v>
      </x:c>
    </x:row>
    <x:row r="2755" ht="24" customHeight="1">
      <x:c r="A2755" s="21" t="str">
        <x:v>懇</x:v>
      </x:c>
      <x:c r="B2755" s="21" t="str">
        <x:v>A01453</x:v>
      </x:c>
      <x:c r="C2755" s="21" t="str">
        <x:v>懇</x:v>
      </x:c>
      <x:c r="D2755" s="21" t="str">
        <x:v>精熟</x:v>
      </x:c>
      <x:c r="E2755" s="21" t="str">
        <x:v>第6級</x:v>
      </x:c>
      <x:c r="F2755" s="21" t="n">
        <x:v>24</x:v>
      </x:c>
      <x:c r="G2755" s="21" t="n">
        <x:v>5</x:v>
      </x:c>
      <x:c r="H2755" s="21" t="n">
        <x:v>0</x:v>
      </x:c>
      <x:c r="I2755" s="21" t="str"/>
      <x:c r="J2755" s="21" t="str">
        <x:v>BVP</x:v>
      </x:c>
      <x:c r="K2755" s="21" t="str">
        <x:v>DKH／UQDH</x:v>
      </x:c>
      <x:c r="L2755" s="21" t="str"/>
      <x:c r="M2755" s="21" t="str">
        <x:v>候選，未審選</x:v>
      </x:c>
      <x:c r="N2755" s="21" t="str"/>
      <x:c r="O2755" s="21" t="str">
        <x:v>待教科書及兒童適用核對</x:v>
      </x:c>
    </x:row>
    <x:row r="2756" ht="24" customHeight="1">
      <x:c r="A2756" s="21" t="str">
        <x:v>扔</x:v>
      </x:c>
      <x:c r="B2756" s="21" t="str">
        <x:v>A01499</x:v>
      </x:c>
      <x:c r="C2756" s="21" t="str">
        <x:v>扔</x:v>
      </x:c>
      <x:c r="D2756" s="21" t="str">
        <x:v>進階</x:v>
      </x:c>
      <x:c r="E2756" s="21" t="str">
        <x:v>第4*級</x:v>
      </x:c>
      <x:c r="F2756" s="21" t="n">
        <x:v>23</x:v>
      </x:c>
      <x:c r="G2756" s="21" t="n">
        <x:v>5</x:v>
      </x:c>
      <x:c r="H2756" s="21" t="n">
        <x:v>0</x:v>
      </x:c>
      <x:c r="I2756" s="21" t="str"/>
      <x:c r="J2756" s="21" t="str">
        <x:v>QNHS</x:v>
      </x:c>
      <x:c r="K2756" s="21" t="str">
        <x:v>JRP</x:v>
      </x:c>
      <x:c r="L2756" s="21" t="str">
        <x:v>ㄖㄥ</x:v>
      </x:c>
      <x:c r="M2756" s="21" t="str">
        <x:v>候選，未審選</x:v>
      </x:c>
      <x:c r="N2756" s="21" t="str"/>
      <x:c r="O2756" s="21" t="str">
        <x:v>待教科書及兒童適用核對</x:v>
      </x:c>
    </x:row>
    <x:row r="2757" ht="24" customHeight="1">
      <x:c r="A2757" s="21" t="str">
        <x:v>抒</x:v>
      </x:c>
      <x:c r="B2757" s="21" t="str">
        <x:v>A01516</x:v>
      </x:c>
      <x:c r="C2757" s="21" t="str">
        <x:v>抒</x:v>
      </x:c>
      <x:c r="D2757" s="21" t="str">
        <x:v>精熟</x:v>
      </x:c>
      <x:c r="E2757" s="21" t="str">
        <x:v>第7級</x:v>
      </x:c>
      <x:c r="F2757" s="21" t="n">
        <x:v>9</x:v>
      </x:c>
      <x:c r="G2757" s="21" t="n">
        <x:v>5</x:v>
      </x:c>
      <x:c r="H2757" s="21" t="n">
        <x:v>0</x:v>
      </x:c>
      <x:c r="I2757" s="21" t="str"/>
      <x:c r="J2757" s="21" t="str">
        <x:v>QNIN</x:v>
      </x:c>
      <x:c r="K2757" s="21" t="str">
        <x:v>JUI</x:v>
      </x:c>
      <x:c r="L2757" s="21" t="str"/>
      <x:c r="M2757" s="21" t="str">
        <x:v>候選，未審選</x:v>
      </x:c>
      <x:c r="N2757" s="21" t="str"/>
      <x:c r="O2757" s="21" t="str">
        <x:v>待教科書及兒童適用核對</x:v>
      </x:c>
    </x:row>
    <x:row r="2758" ht="24" customHeight="1">
      <x:c r="A2758" s="21" t="str">
        <x:v>挾</x:v>
      </x:c>
      <x:c r="B2758" s="21" t="str">
        <x:v>A01573</x:v>
      </x:c>
      <x:c r="C2758" s="21" t="str">
        <x:v>挾</x:v>
      </x:c>
      <x:c r="D2758" s="21" t="str">
        <x:v>精熟</x:v>
      </x:c>
      <x:c r="E2758" s="21" t="str">
        <x:v>第7級</x:v>
      </x:c>
      <x:c r="F2758" s="21" t="n">
        <x:v>10</x:v>
      </x:c>
      <x:c r="G2758" s="21" t="n">
        <x:v>5</x:v>
      </x:c>
      <x:c r="H2758" s="21" t="n">
        <x:v>0</x:v>
      </x:c>
      <x:c r="I2758" s="21" t="str"/>
      <x:c r="J2758" s="21" t="str">
        <x:v>QKOO</x:v>
      </x:c>
      <x:c r="K2758" s="21" t="str">
        <x:v>JGN</x:v>
      </x:c>
      <x:c r="L2758" s="21" t="str"/>
      <x:c r="M2758" s="21" t="str">
        <x:v>候選，未審選</x:v>
      </x:c>
      <x:c r="N2758" s="21" t="str"/>
      <x:c r="O2758" s="21" t="str">
        <x:v>待教科書及兒童適用核對</x:v>
      </x:c>
    </x:row>
    <x:row r="2759" ht="24" customHeight="1">
      <x:c r="A2759" s="21" t="str">
        <x:v>敞</x:v>
      </x:c>
      <x:c r="B2759" s="21" t="str">
        <x:v>A01731</x:v>
      </x:c>
      <x:c r="C2759" s="21" t="str">
        <x:v>敞</x:v>
      </x:c>
      <x:c r="D2759" s="21" t="str">
        <x:v>精熟</x:v>
      </x:c>
      <x:c r="E2759" s="21" t="str">
        <x:v>第7級</x:v>
      </x:c>
      <x:c r="F2759" s="21" t="n">
        <x:v>18</x:v>
      </x:c>
      <x:c r="G2759" s="21" t="n">
        <x:v>5</x:v>
      </x:c>
      <x:c r="H2759" s="21" t="n">
        <x:v>0</x:v>
      </x:c>
      <x:c r="I2759" s="21" t="str"/>
      <x:c r="J2759" s="21" t="str">
        <x:v>FBOK／XFBOK</x:v>
      </x:c>
      <x:c r="K2759" s="21" t="str">
        <x:v>SXV／SNOP</x:v>
      </x:c>
      <x:c r="L2759" s="21" t="str"/>
      <x:c r="M2759" s="21" t="str">
        <x:v>候選，未審選</x:v>
      </x:c>
      <x:c r="N2759" s="21" t="str"/>
      <x:c r="O2759" s="21" t="str">
        <x:v>待教科書及兒童適用核對</x:v>
      </x:c>
    </x:row>
    <x:row r="2760" ht="24" customHeight="1">
      <x:c r="A2760" s="21" t="str">
        <x:v>斃</x:v>
      </x:c>
      <x:c r="B2760" s="21" t="str">
        <x:v>A01742</x:v>
      </x:c>
      <x:c r="C2760" s="21" t="str">
        <x:v>斃</x:v>
      </x:c>
      <x:c r="D2760" s="21" t="str">
        <x:v>精熟</x:v>
      </x:c>
      <x:c r="E2760" s="21" t="str">
        <x:v>第7級</x:v>
      </x:c>
      <x:c r="F2760" s="21" t="n">
        <x:v>12</x:v>
      </x:c>
      <x:c r="G2760" s="21" t="n">
        <x:v>5</x:v>
      </x:c>
      <x:c r="H2760" s="21" t="n">
        <x:v>0</x:v>
      </x:c>
      <x:c r="I2760" s="21" t="str"/>
      <x:c r="J2760" s="21" t="str">
        <x:v>FKMNP</x:v>
      </x:c>
      <x:c r="K2760" s="21" t="str">
        <x:v>BFV／BDFV／SNSF</x:v>
      </x:c>
      <x:c r="L2760" s="21" t="str">
        <x:v>ㄅㄧˋ</x:v>
      </x:c>
      <x:c r="M2760" s="21" t="str">
        <x:v>候選，未審選</x:v>
      </x:c>
      <x:c r="N2760" s="21" t="str"/>
      <x:c r="O2760" s="21" t="str">
        <x:v>待教科書及兒童適用核對</x:v>
      </x:c>
    </x:row>
    <x:row r="2761" ht="24" customHeight="1">
      <x:c r="A2761" s="21" t="str">
        <x:v>晰</x:v>
      </x:c>
      <x:c r="B2761" s="21" t="str">
        <x:v>A01806</x:v>
      </x:c>
      <x:c r="C2761" s="21" t="str">
        <x:v>晰</x:v>
      </x:c>
      <x:c r="D2761" s="21" t="str">
        <x:v>精熟</x:v>
      </x:c>
      <x:c r="E2761" s="21" t="str">
        <x:v>第6級</x:v>
      </x:c>
      <x:c r="F2761" s="21" t="n">
        <x:v>24</x:v>
      </x:c>
      <x:c r="G2761" s="21" t="n">
        <x:v>5</x:v>
      </x:c>
      <x:c r="H2761" s="21" t="n">
        <x:v>0</x:v>
      </x:c>
      <x:c r="I2761" s="21" t="str"/>
      <x:c r="J2761" s="21" t="str">
        <x:v>ADHL</x:v>
      </x:c>
      <x:c r="K2761" s="21" t="str">
        <x:v>DTK</x:v>
      </x:c>
      <x:c r="L2761" s="21" t="str"/>
      <x:c r="M2761" s="21" t="str">
        <x:v>候選，未審選</x:v>
      </x:c>
      <x:c r="N2761" s="21" t="str"/>
      <x:c r="O2761" s="21" t="str">
        <x:v>待教科書及兒童適用核對</x:v>
      </x:c>
    </x:row>
    <x:row r="2762" ht="24" customHeight="1">
      <x:c r="A2762" s="21" t="str">
        <x:v>柄</x:v>
      </x:c>
      <x:c r="B2762" s="21" t="str">
        <x:v>A01901</x:v>
      </x:c>
      <x:c r="C2762" s="21" t="str">
        <x:v>柄</x:v>
      </x:c>
      <x:c r="D2762" s="21" t="str">
        <x:v>精熟</x:v>
      </x:c>
      <x:c r="E2762" s="21" t="str">
        <x:v>第6級</x:v>
      </x:c>
      <x:c r="F2762" s="21" t="n">
        <x:v>15</x:v>
      </x:c>
      <x:c r="G2762" s="21" t="n">
        <x:v>5</x:v>
      </x:c>
      <x:c r="H2762" s="21" t="n">
        <x:v>0</x:v>
      </x:c>
      <x:c r="I2762" s="21" t="str"/>
      <x:c r="J2762" s="21" t="str">
        <x:v>DMOB</x:v>
      </x:c>
      <x:c r="K2762" s="21" t="str">
        <x:v>TEN／TENB</x:v>
      </x:c>
      <x:c r="L2762" s="21" t="str">
        <x:v>ㄅㄧㄥˇ</x:v>
      </x:c>
      <x:c r="M2762" s="21" t="str">
        <x:v>候選，未審選</x:v>
      </x:c>
      <x:c r="N2762" s="21" t="str"/>
      <x:c r="O2762" s="21" t="str">
        <x:v>待教科書及兒童適用核對</x:v>
      </x:c>
    </x:row>
    <x:row r="2763" ht="24" customHeight="1">
      <x:c r="A2763" s="21" t="str">
        <x:v>樁</x:v>
      </x:c>
      <x:c r="B2763" s="21" t="str">
        <x:v>A02008</x:v>
      </x:c>
      <x:c r="C2763" s="21" t="str">
        <x:v>樁</x:v>
      </x:c>
      <x:c r="D2763" s="21" t="str">
        <x:v>精熟</x:v>
      </x:c>
      <x:c r="E2763" s="21" t="str">
        <x:v>第6級</x:v>
      </x:c>
      <x:c r="F2763" s="21" t="n">
        <x:v>24</x:v>
      </x:c>
      <x:c r="G2763" s="21" t="n">
        <x:v>5</x:v>
      </x:c>
      <x:c r="H2763" s="21" t="n">
        <x:v>0</x:v>
      </x:c>
      <x:c r="I2763" s="21" t="str"/>
      <x:c r="J2763" s="21" t="str">
        <x:v>DQKX</x:v>
      </x:c>
      <x:c r="K2763" s="21" t="str">
        <x:v>TFNG</x:v>
      </x:c>
      <x:c r="L2763" s="21" t="str">
        <x:v>ㄓㄨㄤ</x:v>
      </x:c>
      <x:c r="M2763" s="21" t="str">
        <x:v>候選，未審選</x:v>
      </x:c>
      <x:c r="N2763" s="21" t="str"/>
      <x:c r="O2763" s="21" t="str">
        <x:v>待教科書及兒童適用核對</x:v>
      </x:c>
    </x:row>
    <x:row r="2764" ht="24" customHeight="1">
      <x:c r="A2764" s="21" t="str">
        <x:v>櫥</x:v>
      </x:c>
      <x:c r="B2764" s="21" t="str">
        <x:v>A02044</x:v>
      </x:c>
      <x:c r="C2764" s="21" t="str">
        <x:v>櫥</x:v>
      </x:c>
      <x:c r="D2764" s="21" t="str">
        <x:v>精熟</x:v>
      </x:c>
      <x:c r="E2764" s="21" t="str">
        <x:v>第7級</x:v>
      </x:c>
      <x:c r="F2764" s="21" t="n">
        <x:v>13</x:v>
      </x:c>
      <x:c r="G2764" s="21" t="n">
        <x:v>5</x:v>
      </x:c>
      <x:c r="H2764" s="21" t="n">
        <x:v>0</x:v>
      </x:c>
      <x:c r="I2764" s="21" t="str"/>
      <x:c r="J2764" s="21" t="str">
        <x:v>DIGI</x:v>
      </x:c>
      <x:c r="K2764" s="21" t="str">
        <x:v>TLDA／TLYA</x:v>
      </x:c>
      <x:c r="L2764" s="21" t="str"/>
      <x:c r="M2764" s="21" t="str">
        <x:v>候選，未審選</x:v>
      </x:c>
      <x:c r="N2764" s="21" t="str"/>
      <x:c r="O2764" s="21" t="str">
        <x:v>待教科書及兒童適用核對</x:v>
      </x:c>
    </x:row>
    <x:row r="2765" ht="24" customHeight="1">
      <x:c r="A2765" s="21" t="str">
        <x:v>瀉</x:v>
      </x:c>
      <x:c r="B2765" s="21" t="str">
        <x:v>A02363</x:v>
      </x:c>
      <x:c r="C2765" s="21" t="str">
        <x:v>瀉</x:v>
      </x:c>
      <x:c r="D2765" s="21" t="str">
        <x:v>精熟</x:v>
      </x:c>
      <x:c r="E2765" s="21" t="str">
        <x:v>第7級</x:v>
      </x:c>
      <x:c r="F2765" s="21" t="n">
        <x:v>18</x:v>
      </x:c>
      <x:c r="G2765" s="21" t="n">
        <x:v>5</x:v>
      </x:c>
      <x:c r="H2765" s="21" t="n">
        <x:v>0</x:v>
      </x:c>
      <x:c r="I2765" s="21" t="str"/>
      <x:c r="J2765" s="21" t="str">
        <x:v>EJHF</x:v>
      </x:c>
      <x:c r="K2765" s="21" t="str">
        <x:v>WNGF／WNKE</x:v>
      </x:c>
      <x:c r="L2765" s="21" t="str">
        <x:v>ㄒㄧㄝˋ</x:v>
      </x:c>
      <x:c r="M2765" s="21" t="str">
        <x:v>候選，未審選</x:v>
      </x:c>
      <x:c r="N2765" s="21" t="str"/>
      <x:c r="O2765" s="21" t="str">
        <x:v>待教科書及兒童適用核對</x:v>
      </x:c>
    </x:row>
    <x:row r="2766" ht="24" customHeight="1">
      <x:c r="A2766" s="21" t="str">
        <x:v>瀑</x:v>
      </x:c>
      <x:c r="B2766" s="21" t="str">
        <x:v>A02368</x:v>
      </x:c>
      <x:c r="C2766" s="21" t="str">
        <x:v>瀑</x:v>
      </x:c>
      <x:c r="D2766" s="21" t="str">
        <x:v>精熟</x:v>
      </x:c>
      <x:c r="E2766" s="21" t="str">
        <x:v>第6級</x:v>
      </x:c>
      <x:c r="F2766" s="21" t="n">
        <x:v>9</x:v>
      </x:c>
      <x:c r="G2766" s="21" t="n">
        <x:v>5</x:v>
      </x:c>
      <x:c r="H2766" s="21" t="n">
        <x:v>0</x:v>
      </x:c>
      <x:c r="I2766" s="21" t="str"/>
      <x:c r="J2766" s="21" t="str">
        <x:v>EATE</x:v>
      </x:c>
      <x:c r="K2766" s="21" t="str">
        <x:v>WDRW</x:v>
      </x:c>
      <x:c r="L2766" s="21" t="str"/>
      <x:c r="M2766" s="21" t="str">
        <x:v>候選，未審選</x:v>
      </x:c>
      <x:c r="N2766" s="21" t="str"/>
      <x:c r="O2766" s="21" t="str">
        <x:v>待教科書及兒童適用核對</x:v>
      </x:c>
    </x:row>
    <x:row r="2767" ht="24" customHeight="1">
      <x:c r="A2767" s="21" t="str">
        <x:v>疚</x:v>
      </x:c>
      <x:c r="B2767" s="21" t="str">
        <x:v>A02662</x:v>
      </x:c>
      <x:c r="C2767" s="21" t="str">
        <x:v>疚</x:v>
      </x:c>
      <x:c r="D2767" s="21" t="str">
        <x:v>精熟</x:v>
      </x:c>
      <x:c r="E2767" s="21" t="str">
        <x:v>第7級</x:v>
      </x:c>
      <x:c r="F2767" s="21" t="n">
        <x:v>14</x:v>
      </x:c>
      <x:c r="G2767" s="21" t="n">
        <x:v>5</x:v>
      </x:c>
      <x:c r="H2767" s="21" t="n">
        <x:v>0</x:v>
      </x:c>
      <x:c r="I2767" s="21" t="str"/>
      <x:c r="J2767" s="21" t="str">
        <x:v>KNO</x:v>
      </x:c>
      <x:c r="K2767" s="21" t="str">
        <x:v>LBNN</x:v>
      </x:c>
      <x:c r="L2767" s="21" t="str"/>
      <x:c r="M2767" s="21" t="str">
        <x:v>候選，未審選</x:v>
      </x:c>
      <x:c r="N2767" s="21" t="str"/>
      <x:c r="O2767" s="21" t="str">
        <x:v>待教科書及兒童適用核對</x:v>
      </x:c>
    </x:row>
    <x:row r="2768" ht="24" customHeight="1">
      <x:c r="A2768" s="21" t="str">
        <x:v>瞄</x:v>
      </x:c>
      <x:c r="B2768" s="21" t="str">
        <x:v>A02789</x:v>
      </x:c>
      <x:c r="C2768" s="21" t="str">
        <x:v>瞄</x:v>
      </x:c>
      <x:c r="D2768" s="21" t="str">
        <x:v>精熟</x:v>
      </x:c>
      <x:c r="E2768" s="21" t="str">
        <x:v>第7級</x:v>
      </x:c>
      <x:c r="F2768" s="21" t="n">
        <x:v>18</x:v>
      </x:c>
      <x:c r="G2768" s="21" t="n">
        <x:v>5</x:v>
      </x:c>
      <x:c r="H2768" s="21" t="n">
        <x:v>0</x:v>
      </x:c>
      <x:c r="I2768" s="21" t="str"/>
      <x:c r="J2768" s="21" t="str">
        <x:v>BUTW</x:v>
      </x:c>
      <x:c r="K2768" s="21" t="str">
        <x:v>MRQ</x:v>
      </x:c>
      <x:c r="L2768" s="21" t="str">
        <x:v>ㄇㄧㄠˊ</x:v>
      </x:c>
      <x:c r="M2768" s="21" t="str">
        <x:v>候選，未審選</x:v>
      </x:c>
      <x:c r="N2768" s="21" t="str"/>
      <x:c r="O2768" s="21" t="str">
        <x:v>待教科書及兒童適用核對</x:v>
      </x:c>
    </x:row>
    <x:row r="2769" ht="24" customHeight="1">
      <x:c r="A2769" s="21" t="str">
        <x:v>瞞</x:v>
      </x:c>
      <x:c r="B2769" s="21" t="str">
        <x:v>A02798</x:v>
      </x:c>
      <x:c r="C2769" s="21" t="str">
        <x:v>瞞</x:v>
      </x:c>
      <x:c r="D2769" s="21" t="str">
        <x:v>精熟</x:v>
      </x:c>
      <x:c r="E2769" s="21" t="str">
        <x:v>第6級</x:v>
      </x:c>
      <x:c r="F2769" s="21" t="n">
        <x:v>20</x:v>
      </x:c>
      <x:c r="G2769" s="21" t="n">
        <x:v>5</x:v>
      </x:c>
      <x:c r="H2769" s="21" t="n">
        <x:v>0</x:v>
      </x:c>
      <x:c r="I2769" s="21" t="str"/>
      <x:c r="J2769" s="21" t="str">
        <x:v>BUTLB</x:v>
      </x:c>
      <x:c r="K2769" s="21" t="str">
        <x:v>MRNB</x:v>
      </x:c>
      <x:c r="L2769" s="21" t="str">
        <x:v>ㄇㄢˊ</x:v>
      </x:c>
      <x:c r="M2769" s="21" t="str">
        <x:v>候選，未審選</x:v>
      </x:c>
      <x:c r="N2769" s="21" t="str"/>
      <x:c r="O2769" s="21" t="str">
        <x:v>待教科書及兒童適用核對</x:v>
      </x:c>
    </x:row>
    <x:row r="2770" ht="24" customHeight="1">
      <x:c r="A2770" s="21" t="str">
        <x:v>硯</x:v>
      </x:c>
      <x:c r="B2770" s="21" t="str">
        <x:v>A02841</x:v>
      </x:c>
      <x:c r="C2770" s="21" t="str">
        <x:v>硯</x:v>
      </x:c>
      <x:c r="D2770" s="21" t="str">
        <x:v>精熟</x:v>
      </x:c>
      <x:c r="E2770" s="21" t="str">
        <x:v>第6級</x:v>
      </x:c>
      <x:c r="F2770" s="21" t="n">
        <x:v>5</x:v>
      </x:c>
      <x:c r="G2770" s="21" t="n">
        <x:v>5</x:v>
      </x:c>
      <x:c r="H2770" s="21" t="n">
        <x:v>0</x:v>
      </x:c>
      <x:c r="I2770" s="21" t="str"/>
      <x:c r="J2770" s="21" t="str">
        <x:v>MRBUU</x:v>
      </x:c>
      <x:c r="K2770" s="21" t="str">
        <x:v>LOMR</x:v>
      </x:c>
      <x:c r="L2770" s="21" t="str"/>
      <x:c r="M2770" s="21" t="str">
        <x:v>候選，未審選</x:v>
      </x:c>
      <x:c r="N2770" s="21" t="str"/>
      <x:c r="O2770" s="21" t="str">
        <x:v>待教科書及兒童適用核對</x:v>
      </x:c>
    </x:row>
    <x:row r="2771" ht="24" customHeight="1">
      <x:c r="A2771" s="21" t="str">
        <x:v>碟</x:v>
      </x:c>
      <x:c r="B2771" s="21" t="str">
        <x:v>A02851</x:v>
      </x:c>
      <x:c r="C2771" s="21" t="str">
        <x:v>碟</x:v>
      </x:c>
      <x:c r="D2771" s="21" t="str">
        <x:v>進階</x:v>
      </x:c>
      <x:c r="E2771" s="21" t="str">
        <x:v>第5級</x:v>
      </x:c>
      <x:c r="F2771" s="21" t="n">
        <x:v>14</x:v>
      </x:c>
      <x:c r="G2771" s="21" t="n">
        <x:v>5</x:v>
      </x:c>
      <x:c r="H2771" s="21" t="n">
        <x:v>0</x:v>
      </x:c>
      <x:c r="I2771" s="21" t="str"/>
      <x:c r="J2771" s="21" t="str">
        <x:v>MRPTD</x:v>
      </x:c>
      <x:c r="K2771" s="21" t="str">
        <x:v>LT／LOST</x:v>
      </x:c>
      <x:c r="L2771" s="21" t="str">
        <x:v>ㄉㄧㄝˊ</x:v>
      </x:c>
      <x:c r="M2771" s="21" t="str">
        <x:v>候選，未審選</x:v>
      </x:c>
      <x:c r="N2771" s="21" t="str"/>
      <x:c r="O2771" s="21" t="str">
        <x:v>待教科書及兒童適用核對</x:v>
      </x:c>
    </x:row>
    <x:row r="2772" ht="24" customHeight="1">
      <x:c r="A2772" s="21" t="str">
        <x:v>綻</x:v>
      </x:c>
      <x:c r="B2772" s="21" t="str">
        <x:v>A03129</x:v>
      </x:c>
      <x:c r="C2772" s="21" t="str">
        <x:v>綻</x:v>
      </x:c>
      <x:c r="D2772" s="21" t="str">
        <x:v>精熟</x:v>
      </x:c>
      <x:c r="E2772" s="21" t="str">
        <x:v>第7級</x:v>
      </x:c>
      <x:c r="F2772" s="21" t="n">
        <x:v>12</x:v>
      </x:c>
      <x:c r="G2772" s="21" t="n">
        <x:v>5</x:v>
      </x:c>
      <x:c r="H2772" s="21" t="n">
        <x:v>0</x:v>
      </x:c>
      <x:c r="I2772" s="21" t="str"/>
      <x:c r="J2772" s="21" t="str">
        <x:v>VFJMO</x:v>
      </x:c>
      <x:c r="K2772" s="21" t="str">
        <x:v>SNEZ／SNZV</x:v>
      </x:c>
      <x:c r="L2772" s="21" t="str"/>
      <x:c r="M2772" s="21" t="str">
        <x:v>候選，未審選</x:v>
      </x:c>
      <x:c r="N2772" s="21" t="str"/>
      <x:c r="O2772" s="21" t="str">
        <x:v>待教科書及兒童適用核對</x:v>
      </x:c>
    </x:row>
    <x:row r="2773" ht="24" customHeight="1">
      <x:c r="A2773" s="21" t="str">
        <x:v>范</x:v>
      </x:c>
      <x:c r="B2773" s="21" t="str">
        <x:v>A03444</x:v>
      </x:c>
      <x:c r="C2773" s="21" t="str">
        <x:v>范</x:v>
      </x:c>
      <x:c r="D2773" s="21" t="str">
        <x:v>精熟</x:v>
      </x:c>
      <x:c r="E2773" s="21" t="str">
        <x:v>第6級</x:v>
      </x:c>
      <x:c r="F2773" s="21" t="n">
        <x:v>36</x:v>
      </x:c>
      <x:c r="G2773" s="21" t="n">
        <x:v>5</x:v>
      </x:c>
      <x:c r="H2773" s="21" t="n">
        <x:v>0</x:v>
      </x:c>
      <x:c r="I2773" s="21" t="str"/>
      <x:c r="J2773" s="21" t="str">
        <x:v>TESU</x:v>
      </x:c>
      <x:c r="K2773" s="21" t="str">
        <x:v>RWP</x:v>
      </x:c>
      <x:c r="L2773" s="21" t="str"/>
      <x:c r="M2773" s="21" t="str">
        <x:v>候選，未審選</x:v>
      </x:c>
      <x:c r="N2773" s="21" t="str"/>
      <x:c r="O2773" s="21" t="str">
        <x:v>待教科書及兒童適用核對</x:v>
      </x:c>
    </x:row>
    <x:row r="2774" ht="24" customHeight="1">
      <x:c r="A2774" s="21" t="str">
        <x:v>荊</x:v>
      </x:c>
      <x:c r="B2774" s="21" t="str">
        <x:v>A03466</x:v>
      </x:c>
      <x:c r="C2774" s="21" t="str">
        <x:v>荊</x:v>
      </x:c>
      <x:c r="D2774" s="21" t="str">
        <x:v>精熟</x:v>
      </x:c>
      <x:c r="E2774" s="21" t="str">
        <x:v>第7級</x:v>
      </x:c>
      <x:c r="F2774" s="21" t="n">
        <x:v>29</x:v>
      </x:c>
      <x:c r="G2774" s="21" t="n">
        <x:v>5</x:v>
      </x:c>
      <x:c r="H2774" s="21" t="n">
        <x:v>0</x:v>
      </x:c>
      <x:c r="I2774" s="21" t="str"/>
      <x:c r="J2774" s="21" t="str">
        <x:v>TMTN</x:v>
      </x:c>
      <x:c r="K2774" s="21" t="str">
        <x:v>RKR</x:v>
      </x:c>
      <x:c r="L2774" s="21" t="str"/>
      <x:c r="M2774" s="21" t="str">
        <x:v>候選，未審選</x:v>
      </x:c>
      <x:c r="N2774" s="21" t="str"/>
      <x:c r="O2774" s="21" t="str">
        <x:v>待教科書及兒童適用核對</x:v>
      </x:c>
    </x:row>
    <x:row r="2775" ht="24" customHeight="1">
      <x:c r="A2775" s="21" t="str">
        <x:v>袍</x:v>
      </x:c>
      <x:c r="B2775" s="21" t="str">
        <x:v>A03721</x:v>
      </x:c>
      <x:c r="C2775" s="21" t="str">
        <x:v>袍</x:v>
      </x:c>
      <x:c r="D2775" s="21" t="str">
        <x:v>精熟</x:v>
      </x:c>
      <x:c r="E2775" s="21" t="str">
        <x:v>第6級</x:v>
      </x:c>
      <x:c r="F2775" s="21" t="n">
        <x:v>25</x:v>
      </x:c>
      <x:c r="G2775" s="21" t="n">
        <x:v>5</x:v>
      </x:c>
      <x:c r="H2775" s="21" t="n">
        <x:v>0</x:v>
      </x:c>
      <x:c r="I2775" s="21" t="str"/>
      <x:c r="J2775" s="21" t="str">
        <x:v>LPRU</x:v>
      </x:c>
      <x:c r="K2775" s="21" t="str">
        <x:v>VNL／VNOL</x:v>
      </x:c>
      <x:c r="L2775" s="21" t="str">
        <x:v>ㄆㄠˊ</x:v>
      </x:c>
      <x:c r="M2775" s="21" t="str">
        <x:v>候選，未審選</x:v>
      </x:c>
      <x:c r="N2775" s="21" t="str"/>
      <x:c r="O2775" s="21" t="str">
        <x:v>待教科書及兒童適用核對</x:v>
      </x:c>
    </x:row>
    <x:row r="2776" ht="24" customHeight="1">
      <x:c r="A2776" s="21" t="str">
        <x:v>褪</x:v>
      </x:c>
      <x:c r="B2776" s="21" t="str">
        <x:v>A03747</x:v>
      </x:c>
      <x:c r="C2776" s="21" t="str">
        <x:v>褪</x:v>
      </x:c>
      <x:c r="D2776" s="21" t="str">
        <x:v>精熟</x:v>
      </x:c>
      <x:c r="E2776" s="21" t="str">
        <x:v>第7級</x:v>
      </x:c>
      <x:c r="F2776" s="21" t="n">
        <x:v>12</x:v>
      </x:c>
      <x:c r="G2776" s="21" t="n">
        <x:v>5</x:v>
      </x:c>
      <x:c r="H2776" s="21" t="n">
        <x:v>0</x:v>
      </x:c>
      <x:c r="I2776" s="21" t="str"/>
      <x:c r="J2776" s="21" t="str">
        <x:v>LYAV</x:v>
      </x:c>
      <x:c r="K2776" s="21" t="str">
        <x:v>VDKW</x:v>
      </x:c>
      <x:c r="L2776" s="21" t="str"/>
      <x:c r="M2776" s="21" t="str">
        <x:v>候選，未審選</x:v>
      </x:c>
      <x:c r="N2776" s="21" t="str"/>
      <x:c r="O2776" s="21" t="str">
        <x:v>待教科書及兒童適用核對</x:v>
      </x:c>
    </x:row>
    <x:row r="2777" ht="24" customHeight="1">
      <x:c r="A2777" s="21" t="str">
        <x:v>蹄</x:v>
      </x:c>
      <x:c r="B2777" s="21" t="str">
        <x:v>A04027</x:v>
      </x:c>
      <x:c r="C2777" s="21" t="str">
        <x:v>蹄</x:v>
      </x:c>
      <x:c r="D2777" s="21" t="str">
        <x:v>精熟</x:v>
      </x:c>
      <x:c r="E2777" s="21" t="str">
        <x:v>第7級</x:v>
      </x:c>
      <x:c r="F2777" s="21" t="n">
        <x:v>12</x:v>
      </x:c>
      <x:c r="G2777" s="21" t="n">
        <x:v>5</x:v>
      </x:c>
      <x:c r="H2777" s="21" t="n">
        <x:v>0</x:v>
      </x:c>
      <x:c r="I2777" s="21" t="str"/>
      <x:c r="J2777" s="21" t="str">
        <x:v>RMYBB</x:v>
      </x:c>
      <x:c r="K2777" s="21" t="str">
        <x:v>OZLN</x:v>
      </x:c>
      <x:c r="L2777" s="21" t="str">
        <x:v>ㄊㄧˊ</x:v>
      </x:c>
      <x:c r="M2777" s="21" t="str">
        <x:v>候選，未審選</x:v>
      </x:c>
      <x:c r="N2777" s="21" t="str"/>
      <x:c r="O2777" s="21" t="str">
        <x:v>待教科書及兒童適用核對</x:v>
      </x:c>
    </x:row>
    <x:row r="2778" ht="24" customHeight="1">
      <x:c r="A2778" s="21" t="str">
        <x:v>躬</x:v>
      </x:c>
      <x:c r="B2778" s="21" t="str">
        <x:v>A04057</x:v>
      </x:c>
      <x:c r="C2778" s="21" t="str">
        <x:v>躬</x:v>
      </x:c>
      <x:c r="D2778" s="21" t="str">
        <x:v>精熟</x:v>
      </x:c>
      <x:c r="E2778" s="21" t="str">
        <x:v>第6級</x:v>
      </x:c>
      <x:c r="F2778" s="21" t="n">
        <x:v>18</x:v>
      </x:c>
      <x:c r="G2778" s="21" t="n">
        <x:v>5</x:v>
      </x:c>
      <x:c r="H2778" s="21" t="n">
        <x:v>0</x:v>
      </x:c>
      <x:c r="I2778" s="21" t="str"/>
      <x:c r="J2778" s="21" t="str">
        <x:v>HHN</x:v>
      </x:c>
      <x:c r="K2778" s="21" t="str">
        <x:v>SQK／SQY</x:v>
      </x:c>
      <x:c r="L2778" s="21" t="str"/>
      <x:c r="M2778" s="21" t="str">
        <x:v>候選，未審選</x:v>
      </x:c>
      <x:c r="N2778" s="21" t="str"/>
      <x:c r="O2778" s="21" t="str">
        <x:v>待教科書及兒童適用核對</x:v>
      </x:c>
    </x:row>
    <x:row r="2779" ht="24" customHeight="1">
      <x:c r="A2779" s="21" t="str">
        <x:v>遼</x:v>
      </x:c>
      <x:c r="B2779" s="21" t="str">
        <x:v>A04187</x:v>
      </x:c>
      <x:c r="C2779" s="21" t="str">
        <x:v>遼</x:v>
      </x:c>
      <x:c r="D2779" s="21" t="str">
        <x:v>精熟</x:v>
      </x:c>
      <x:c r="E2779" s="21" t="str">
        <x:v>第7級</x:v>
      </x:c>
      <x:c r="F2779" s="21" t="n">
        <x:v>32</x:v>
      </x:c>
      <x:c r="G2779" s="21" t="n">
        <x:v>5</x:v>
      </x:c>
      <x:c r="H2779" s="21" t="n">
        <x:v>0</x:v>
      </x:c>
      <x:c r="I2779" s="21" t="str"/>
      <x:c r="J2779" s="21" t="str">
        <x:v>YKCF</x:v>
      </x:c>
      <x:c r="K2779" s="21" t="str">
        <x:v>LWN／DBDW／WWNV</x:v>
      </x:c>
      <x:c r="L2779" s="21" t="str"/>
      <x:c r="M2779" s="21" t="str">
        <x:v>候選，未審選</x:v>
      </x:c>
      <x:c r="N2779" s="21" t="str"/>
      <x:c r="O2779" s="21" t="str">
        <x:v>待教科書及兒童適用核對</x:v>
      </x:c>
    </x:row>
    <x:row r="2780" ht="24" customHeight="1">
      <x:c r="A2780" s="21" t="str">
        <x:v>鑲</x:v>
      </x:c>
      <x:c r="B2780" s="21" t="str">
        <x:v>A04363</x:v>
      </x:c>
      <x:c r="C2780" s="21" t="str">
        <x:v>鑲</x:v>
      </x:c>
      <x:c r="D2780" s="21" t="str">
        <x:v>精熟</x:v>
      </x:c>
      <x:c r="E2780" s="21" t="str">
        <x:v>第7級</x:v>
      </x:c>
      <x:c r="F2780" s="21" t="n">
        <x:v>14</x:v>
      </x:c>
      <x:c r="G2780" s="21" t="n">
        <x:v>5</x:v>
      </x:c>
      <x:c r="H2780" s="21" t="n">
        <x:v>0</x:v>
      </x:c>
      <x:c r="I2780" s="21" t="str"/>
      <x:c r="J2780" s="21" t="str">
        <x:v>CYRV</x:v>
      </x:c>
      <x:c r="K2780" s="21" t="str">
        <x:v>ALN／ALOK</x:v>
      </x:c>
      <x:c r="L2780" s="21" t="str">
        <x:v>ㄒㄧㄤ</x:v>
      </x:c>
      <x:c r="M2780" s="21" t="str">
        <x:v>候選，未審選</x:v>
      </x:c>
      <x:c r="N2780" s="21" t="str"/>
      <x:c r="O2780" s="21" t="str">
        <x:v>待教科書及兒童適用核對</x:v>
      </x:c>
    </x:row>
    <x:row r="2781" ht="24" customHeight="1">
      <x:c r="A2781" s="21" t="str">
        <x:v>閥</x:v>
      </x:c>
      <x:c r="B2781" s="21" t="str">
        <x:v>A04385</x:v>
      </x:c>
      <x:c r="C2781" s="21" t="str">
        <x:v>閥</x:v>
      </x:c>
      <x:c r="D2781" s="21" t="str">
        <x:v>精熟</x:v>
      </x:c>
      <x:c r="E2781" s="21" t="str">
        <x:v>第6級</x:v>
      </x:c>
      <x:c r="F2781" s="21" t="n">
        <x:v>19</x:v>
      </x:c>
      <x:c r="G2781" s="21" t="n">
        <x:v>5</x:v>
      </x:c>
      <x:c r="H2781" s="21" t="n">
        <x:v>0</x:v>
      </x:c>
      <x:c r="I2781" s="21" t="str"/>
      <x:c r="J2781" s="21" t="str">
        <x:v>ANOI</x:v>
      </x:c>
      <x:c r="K2781" s="21" t="str">
        <x:v>MQV／MPAQ</x:v>
      </x:c>
      <x:c r="L2781" s="21" t="str"/>
      <x:c r="M2781" s="21" t="str">
        <x:v>候選，未審選</x:v>
      </x:c>
      <x:c r="N2781" s="21" t="str"/>
      <x:c r="O2781" s="21" t="str">
        <x:v>待教科書及兒童適用核對</x:v>
      </x:c>
    </x:row>
    <x:row r="2782" ht="24" customHeight="1">
      <x:c r="A2782" s="21" t="str">
        <x:v>隸</x:v>
      </x:c>
      <x:c r="B2782" s="21" t="str">
        <x:v>A04448</x:v>
      </x:c>
      <x:c r="C2782" s="21" t="str">
        <x:v>隸</x:v>
      </x:c>
      <x:c r="D2782" s="21" t="str">
        <x:v>精熟</x:v>
      </x:c>
      <x:c r="E2782" s="21" t="str">
        <x:v>第6級</x:v>
      </x:c>
      <x:c r="F2782" s="21" t="n">
        <x:v>33</x:v>
      </x:c>
      <x:c r="G2782" s="21" t="n">
        <x:v>5</x:v>
      </x:c>
      <x:c r="H2782" s="21" t="n">
        <x:v>0</x:v>
      </x:c>
      <x:c r="I2782" s="21" t="str"/>
      <x:c r="J2782" s="21" t="str">
        <x:v>DFLE</x:v>
      </x:c>
      <x:c r="K2782" s="21" t="str">
        <x:v>TWV／EWAV／TRSW</x:v>
      </x:c>
      <x:c r="L2782" s="21" t="str"/>
      <x:c r="M2782" s="21" t="str">
        <x:v>候選，未審選</x:v>
      </x:c>
      <x:c r="N2782" s="21" t="str"/>
      <x:c r="O2782" s="21" t="str">
        <x:v>待教科書及兒童適用核對</x:v>
      </x:c>
    </x:row>
    <x:row r="2783" ht="24" customHeight="1">
      <x:c r="A2783" s="21" t="str">
        <x:v>雛</x:v>
      </x:c>
      <x:c r="B2783" s="21" t="str">
        <x:v>A04464</x:v>
      </x:c>
      <x:c r="C2783" s="21" t="str">
        <x:v>雛</x:v>
      </x:c>
      <x:c r="D2783" s="21" t="str">
        <x:v>精熟</x:v>
      </x:c>
      <x:c r="E2783" s="21" t="str">
        <x:v>第6級</x:v>
      </x:c>
      <x:c r="F2783" s="21" t="n">
        <x:v>7</x:v>
      </x:c>
      <x:c r="G2783" s="21" t="n">
        <x:v>5</x:v>
      </x:c>
      <x:c r="H2783" s="21" t="n">
        <x:v>0</x:v>
      </x:c>
      <x:c r="I2783" s="21" t="str"/>
      <x:c r="J2783" s="21" t="str">
        <x:v>PUOG</x:v>
      </x:c>
      <x:c r="K2783" s="21" t="str">
        <x:v>NEV／NENV</x:v>
      </x:c>
      <x:c r="L2783" s="21" t="str"/>
      <x:c r="M2783" s="21" t="str">
        <x:v>候選，未審選</x:v>
      </x:c>
      <x:c r="N2783" s="21" t="str"/>
      <x:c r="O2783" s="21" t="str">
        <x:v>待教科書及兒童適用核對</x:v>
      </x:c>
    </x:row>
    <x:row r="2784" ht="24" customHeight="1">
      <x:c r="A2784" s="21" t="str">
        <x:v>霉</x:v>
      </x:c>
      <x:c r="B2784" s="21" t="str">
        <x:v>A04480</x:v>
      </x:c>
      <x:c r="C2784" s="21" t="str">
        <x:v>霉</x:v>
      </x:c>
      <x:c r="D2784" s="21" t="str">
        <x:v>精熟</x:v>
      </x:c>
      <x:c r="E2784" s="21" t="str">
        <x:v>第6級</x:v>
      </x:c>
      <x:c r="F2784" s="21" t="n">
        <x:v>6</x:v>
      </x:c>
      <x:c r="G2784" s="21" t="n">
        <x:v>5</x:v>
      </x:c>
      <x:c r="H2784" s="21" t="n">
        <x:v>0</x:v>
      </x:c>
      <x:c r="I2784" s="21" t="str"/>
      <x:c r="J2784" s="21" t="str">
        <x:v>MBOWY</x:v>
      </x:c>
      <x:c r="K2784" s="21" t="str">
        <x:v>UVOM</x:v>
      </x:c>
      <x:c r="L2784" s="21" t="str"/>
      <x:c r="M2784" s="21" t="str">
        <x:v>候選，未審選</x:v>
      </x:c>
      <x:c r="N2784" s="21" t="str"/>
      <x:c r="O2784" s="21" t="str">
        <x:v>待教科書及兒童適用核對</x:v>
      </x:c>
    </x:row>
    <x:row r="2785" ht="24" customHeight="1">
      <x:c r="A2785" s="21" t="str">
        <x:v>頌</x:v>
      </x:c>
      <x:c r="B2785" s="21" t="str">
        <x:v>A04547</x:v>
      </x:c>
      <x:c r="C2785" s="21" t="str">
        <x:v>頌</x:v>
      </x:c>
      <x:c r="D2785" s="21" t="str">
        <x:v>精熟</x:v>
      </x:c>
      <x:c r="E2785" s="21" t="str">
        <x:v>第6級</x:v>
      </x:c>
      <x:c r="F2785" s="21" t="n">
        <x:v>18</x:v>
      </x:c>
      <x:c r="G2785" s="21" t="n">
        <x:v>5</x:v>
      </x:c>
      <x:c r="H2785" s="21" t="n">
        <x:v>0</x:v>
      </x:c>
      <x:c r="I2785" s="21" t="str"/>
      <x:c r="J2785" s="21" t="str">
        <x:v>CIMBC</x:v>
      </x:c>
      <x:c r="K2785" s="21" t="str">
        <x:v>BUT／BUTB</x:v>
      </x:c>
      <x:c r="L2785" s="21" t="str"/>
      <x:c r="M2785" s="21" t="str">
        <x:v>候選，未審選</x:v>
      </x:c>
      <x:c r="N2785" s="21" t="str"/>
      <x:c r="O2785" s="21" t="str">
        <x:v>待教科書及兒童適用核對</x:v>
      </x:c>
    </x:row>
    <x:row r="2786" ht="24" customHeight="1">
      <x:c r="A2786" s="21" t="str">
        <x:v>飪</x:v>
      </x:c>
      <x:c r="B2786" s="21" t="str">
        <x:v>A04584</x:v>
      </x:c>
      <x:c r="C2786" s="21" t="str">
        <x:v>飪</x:v>
      </x:c>
      <x:c r="D2786" s="21" t="str">
        <x:v>精熟</x:v>
      </x:c>
      <x:c r="E2786" s="21" t="str">
        <x:v>第7級</x:v>
      </x:c>
      <x:c r="F2786" s="21" t="n">
        <x:v>4</x:v>
      </x:c>
      <x:c r="G2786" s="21" t="n">
        <x:v>5</x:v>
      </x:c>
      <x:c r="H2786" s="21" t="n">
        <x:v>0</x:v>
      </x:c>
      <x:c r="I2786" s="21" t="str"/>
      <x:c r="J2786" s="21" t="str">
        <x:v>OIHG</x:v>
      </x:c>
      <x:c r="K2786" s="21" t="str">
        <x:v>XKE</x:v>
      </x:c>
      <x:c r="L2786" s="21" t="str"/>
      <x:c r="M2786" s="21" t="str">
        <x:v>候選，未審選</x:v>
      </x:c>
      <x:c r="N2786" s="21" t="str"/>
      <x:c r="O2786" s="21" t="str">
        <x:v>待教科書及兒童適用核對</x:v>
      </x:c>
    </x:row>
    <x:row r="2787" ht="24" customHeight="1">
      <x:c r="A2787" s="21" t="str">
        <x:v>餃</x:v>
      </x:c>
      <x:c r="B2787" s="21" t="str">
        <x:v>A04593</x:v>
      </x:c>
      <x:c r="C2787" s="21" t="str">
        <x:v>餃</x:v>
      </x:c>
      <x:c r="D2787" s="21" t="str">
        <x:v>基礎</x:v>
      </x:c>
      <x:c r="E2787" s="21" t="str">
        <x:v>第3級</x:v>
      </x:c>
      <x:c r="F2787" s="21" t="n">
        <x:v>5</x:v>
      </x:c>
      <x:c r="G2787" s="21" t="n">
        <x:v>5</x:v>
      </x:c>
      <x:c r="H2787" s="21" t="n">
        <x:v>0</x:v>
      </x:c>
      <x:c r="I2787" s="21" t="str"/>
      <x:c r="J2787" s="21" t="str">
        <x:v>OIYCK</x:v>
      </x:c>
      <x:c r="K2787" s="21" t="str">
        <x:v>XLX</x:v>
      </x:c>
      <x:c r="L2787" s="21" t="str">
        <x:v>ㄐㄧㄠˇ ˙ㄗ / ㄐㄧㄠˇ</x:v>
      </x:c>
      <x:c r="M2787" s="21" t="str">
        <x:v>候選，未審選</x:v>
      </x:c>
      <x:c r="N2787" s="21" t="str"/>
      <x:c r="O2787" s="21" t="str">
        <x:v>待教科書及兒童適用核對</x:v>
      </x:c>
    </x:row>
    <x:row r="2788" ht="24" customHeight="1">
      <x:c r="A2788" s="21" t="str">
        <x:v>餡</x:v>
      </x:c>
      <x:c r="B2788" s="21" t="str">
        <x:v>A04605</x:v>
      </x:c>
      <x:c r="C2788" s="21" t="str">
        <x:v>餡</x:v>
      </x:c>
      <x:c r="D2788" s="21" t="str">
        <x:v>精熟</x:v>
      </x:c>
      <x:c r="E2788" s="21" t="str">
        <x:v>第6級</x:v>
      </x:c>
      <x:c r="F2788" s="21" t="n">
        <x:v>9</x:v>
      </x:c>
      <x:c r="G2788" s="21" t="n">
        <x:v>5</x:v>
      </x:c>
      <x:c r="H2788" s="21" t="n">
        <x:v>0</x:v>
      </x:c>
      <x:c r="I2788" s="21" t="str"/>
      <x:c r="J2788" s="21" t="str">
        <x:v>OINHX</x:v>
      </x:c>
      <x:c r="K2788" s="21" t="str">
        <x:v>XDG／XNG／XEGV</x:v>
      </x:c>
      <x:c r="L2788" s="21" t="str"/>
      <x:c r="M2788" s="21" t="str">
        <x:v>候選，未審選</x:v>
      </x:c>
      <x:c r="N2788" s="21" t="str"/>
      <x:c r="O2788" s="21" t="str">
        <x:v>待教科書及兒童適用核對</x:v>
      </x:c>
    </x:row>
    <x:row r="2789" ht="24" customHeight="1">
      <x:c r="A2789" s="21" t="str">
        <x:v>鬍</x:v>
      </x:c>
      <x:c r="B2789" s="21" t="str">
        <x:v>A04675</x:v>
      </x:c>
      <x:c r="C2789" s="21" t="str">
        <x:v>鬍</x:v>
      </x:c>
      <x:c r="D2789" s="21" t="str">
        <x:v>進階</x:v>
      </x:c>
      <x:c r="E2789" s="21" t="str">
        <x:v>第5級</x:v>
      </x:c>
      <x:c r="F2789" s="21" t="n">
        <x:v>34</x:v>
      </x:c>
      <x:c r="G2789" s="21" t="n">
        <x:v>5</x:v>
      </x:c>
      <x:c r="H2789" s="21" t="n">
        <x:v>0</x:v>
      </x:c>
      <x:c r="I2789" s="21" t="str"/>
      <x:c r="J2789" s="21" t="str">
        <x:v>SHJRB</x:v>
      </x:c>
      <x:c r="K2789" s="21" t="str">
        <x:v>VFUV／VJOU</x:v>
      </x:c>
      <x:c r="L2789" s="21" t="str">
        <x:v>ㄏㄨˊ ˙ㄗ/ㄏㄨˊ</x:v>
      </x:c>
      <x:c r="M2789" s="21" t="str">
        <x:v>候選，未審選</x:v>
      </x:c>
      <x:c r="N2789" s="21" t="str"/>
      <x:c r="O2789" s="21" t="str">
        <x:v>待教科書及兒童適用核對</x:v>
      </x:c>
    </x:row>
    <x:row r="2790" ht="24" customHeight="1">
      <x:c r="A2790" s="21" t="str">
        <x:v>魁</x:v>
      </x:c>
      <x:c r="B2790" s="21" t="str">
        <x:v>A04684</x:v>
      </x:c>
      <x:c r="C2790" s="21" t="str">
        <x:v>魁</x:v>
      </x:c>
      <x:c r="D2790" s="21" t="str">
        <x:v>精熟</x:v>
      </x:c>
      <x:c r="E2790" s="21" t="str">
        <x:v>第7級</x:v>
      </x:c>
      <x:c r="F2790" s="21" t="n">
        <x:v>13</x:v>
      </x:c>
      <x:c r="G2790" s="21" t="n">
        <x:v>5</x:v>
      </x:c>
      <x:c r="H2790" s="21" t="n">
        <x:v>0</x:v>
      </x:c>
      <x:c r="I2790" s="21" t="str"/>
      <x:c r="J2790" s="21" t="str">
        <x:v>HIYJ</x:v>
      </x:c>
      <x:c r="K2790" s="21" t="str">
        <x:v>VDJ</x:v>
      </x:c>
      <x:c r="L2790" s="21" t="str"/>
      <x:c r="M2790" s="21" t="str">
        <x:v>候選，未審選</x:v>
      </x:c>
      <x:c r="N2790" s="21" t="str"/>
      <x:c r="O2790" s="21" t="str">
        <x:v>待教科書及兒童適用核對</x:v>
      </x:c>
    </x:row>
    <x:row r="2791" ht="24" customHeight="1">
      <x:c r="A2791" s="21" t="str">
        <x:v>侈</x:v>
      </x:c>
      <x:c r="B2791" s="21" t="str">
        <x:v>A00142</x:v>
      </x:c>
      <x:c r="C2791" s="21" t="str">
        <x:v>侈</x:v>
      </x:c>
      <x:c r="D2791" s="21" t="str">
        <x:v>精熟</x:v>
      </x:c>
      <x:c r="E2791" s="21" t="str">
        <x:v>第6級</x:v>
      </x:c>
      <x:c r="F2791" s="21" t="n">
        <x:v>8</x:v>
      </x:c>
      <x:c r="G2791" s="21" t="n">
        <x:v>4</x:v>
      </x:c>
      <x:c r="H2791" s="21" t="n">
        <x:v>0</x:v>
      </x:c>
      <x:c r="I2791" s="21" t="str"/>
      <x:c r="J2791" s="21" t="str">
        <x:v>ONIN</x:v>
      </x:c>
      <x:c r="K2791" s="21" t="str">
        <x:v>PCC</x:v>
      </x:c>
      <x:c r="L2791" s="21" t="str"/>
      <x:c r="M2791" s="21" t="str">
        <x:v>候選，未審選</x:v>
      </x:c>
      <x:c r="N2791" s="21" t="str"/>
      <x:c r="O2791" s="21" t="str">
        <x:v>待教科書及兒童適用核對</x:v>
      </x:c>
    </x:row>
    <x:row r="2792" ht="24" customHeight="1">
      <x:c r="A2792" s="21" t="str">
        <x:v>僱</x:v>
      </x:c>
      <x:c r="B2792" s="21" t="str">
        <x:v>A00244</x:v>
      </x:c>
      <x:c r="C2792" s="21" t="str">
        <x:v>僱</x:v>
      </x:c>
      <x:c r="D2792" s="21" t="str">
        <x:v>精熟</x:v>
      </x:c>
      <x:c r="E2792" s="21" t="str">
        <x:v>第6級</x:v>
      </x:c>
      <x:c r="F2792" s="21" t="n">
        <x:v>9</x:v>
      </x:c>
      <x:c r="G2792" s="21" t="n">
        <x:v>4</x:v>
      </x:c>
      <x:c r="H2792" s="21" t="n">
        <x:v>0</x:v>
      </x:c>
      <x:c r="I2792" s="21" t="str"/>
      <x:c r="J2792" s="21" t="str">
        <x:v>OHSG／OISG</x:v>
      </x:c>
      <x:c r="K2792" s="21" t="str">
        <x:v>PFV</x:v>
      </x:c>
      <x:c r="L2792" s="21" t="str"/>
      <x:c r="M2792" s="21" t="str">
        <x:v>候選，未審選</x:v>
      </x:c>
      <x:c r="N2792" s="21" t="str"/>
      <x:c r="O2792" s="21" t="str">
        <x:v>待教科書及兒童適用核對</x:v>
      </x:c>
    </x:row>
    <x:row r="2793" ht="24" customHeight="1">
      <x:c r="A2793" s="21" t="str">
        <x:v>凰</x:v>
      </x:c>
      <x:c r="B2793" s="21" t="str">
        <x:v>A00320</x:v>
      </x:c>
      <x:c r="C2793" s="21" t="str">
        <x:v>凰</x:v>
      </x:c>
      <x:c r="D2793" s="21" t="str">
        <x:v>精熟</x:v>
      </x:c>
      <x:c r="E2793" s="21" t="str">
        <x:v>第7級</x:v>
      </x:c>
      <x:c r="F2793" s="21" t="n">
        <x:v>13</x:v>
      </x:c>
      <x:c r="G2793" s="21" t="n">
        <x:v>4</x:v>
      </x:c>
      <x:c r="H2793" s="21" t="n">
        <x:v>0</x:v>
      </x:c>
      <x:c r="I2793" s="21" t="str"/>
      <x:c r="J2793" s="21" t="str">
        <x:v>HNHAG</x:v>
      </x:c>
      <x:c r="K2793" s="21" t="str">
        <x:v>RPDK</x:v>
      </x:c>
      <x:c r="L2793" s="21" t="str"/>
      <x:c r="M2793" s="21" t="str">
        <x:v>候選，未審選</x:v>
      </x:c>
      <x:c r="N2793" s="21" t="str"/>
      <x:c r="O2793" s="21" t="str">
        <x:v>待教科書及兒童適用核對</x:v>
      </x:c>
    </x:row>
    <x:row r="2794" ht="24" customHeight="1">
      <x:c r="A2794" s="21" t="str">
        <x:v>凳</x:v>
      </x:c>
      <x:c r="B2794" s="21" t="str">
        <x:v>A00322</x:v>
      </x:c>
      <x:c r="C2794" s="21" t="str">
        <x:v>凳</x:v>
      </x:c>
      <x:c r="D2794" s="21" t="str">
        <x:v>精熟</x:v>
      </x:c>
      <x:c r="E2794" s="21" t="str">
        <x:v>第7級</x:v>
      </x:c>
      <x:c r="F2794" s="21" t="n">
        <x:v>15</x:v>
      </x:c>
      <x:c r="G2794" s="21" t="n">
        <x:v>4</x:v>
      </x:c>
      <x:c r="H2794" s="21" t="n">
        <x:v>0</x:v>
      </x:c>
      <x:c r="I2794" s="21" t="str"/>
      <x:c r="J2794" s="21" t="str">
        <x:v>NTHN／NOMRN</x:v>
      </x:c>
      <x:c r="K2794" s="21" t="str">
        <x:v>JDR</x:v>
      </x:c>
      <x:c r="L2794" s="21" t="str">
        <x:v>ㄉㄥˋ ˙ㄗ/ㄉㄥˋ</x:v>
      </x:c>
      <x:c r="M2794" s="21" t="str">
        <x:v>候選，未審選</x:v>
      </x:c>
      <x:c r="N2794" s="21" t="str"/>
      <x:c r="O2794" s="21" t="str">
        <x:v>待教科書及兒童適用核對</x:v>
      </x:c>
    </x:row>
    <x:row r="2795" ht="24" customHeight="1">
      <x:c r="A2795" s="21" t="str">
        <x:v>剔</x:v>
      </x:c>
      <x:c r="B2795" s="21" t="str">
        <x:v>A00361</x:v>
      </x:c>
      <x:c r="C2795" s="21" t="str">
        <x:v>剔</x:v>
      </x:c>
      <x:c r="D2795" s="21" t="str">
        <x:v>精熟</x:v>
      </x:c>
      <x:c r="E2795" s="21" t="str">
        <x:v>第6級</x:v>
      </x:c>
      <x:c r="F2795" s="21" t="n">
        <x:v>13</x:v>
      </x:c>
      <x:c r="G2795" s="21" t="n">
        <x:v>4</x:v>
      </x:c>
      <x:c r="H2795" s="21" t="n">
        <x:v>0</x:v>
      </x:c>
      <x:c r="I2795" s="21" t="str"/>
      <x:c r="J2795" s="21" t="str">
        <x:v>AHLN</x:v>
      </x:c>
      <x:c r="K2795" s="21" t="str">
        <x:v>ERI／DNMR</x:v>
      </x:c>
      <x:c r="L2795" s="21" t="str"/>
      <x:c r="M2795" s="21" t="str">
        <x:v>候選，未審選</x:v>
      </x:c>
      <x:c r="N2795" s="21" t="str"/>
      <x:c r="O2795" s="21" t="str">
        <x:v>待教科書及兒童適用核對</x:v>
      </x:c>
    </x:row>
    <x:row r="2796" ht="24" customHeight="1">
      <x:c r="A2796" s="21" t="str">
        <x:v>匪</x:v>
      </x:c>
      <x:c r="B2796" s="21" t="str">
        <x:v>A00422</x:v>
      </x:c>
      <x:c r="C2796" s="21" t="str">
        <x:v>匪</x:v>
      </x:c>
      <x:c r="D2796" s="21" t="str">
        <x:v>精熟</x:v>
      </x:c>
      <x:c r="E2796" s="21" t="str">
        <x:v>第7級</x:v>
      </x:c>
      <x:c r="F2796" s="21" t="n">
        <x:v>24</x:v>
      </x:c>
      <x:c r="G2796" s="21" t="n">
        <x:v>4</x:v>
      </x:c>
      <x:c r="H2796" s="21" t="n">
        <x:v>0</x:v>
      </x:c>
      <x:c r="I2796" s="21" t="str"/>
      <x:c r="J2796" s="21" t="str">
        <x:v>SLMY</x:v>
      </x:c>
      <x:c r="K2796" s="21" t="str">
        <x:v>FS／FRSSV</x:v>
      </x:c>
      <x:c r="L2796" s="21" t="str">
        <x:v>ㄈㄟˇ</x:v>
      </x:c>
      <x:c r="M2796" s="21" t="str">
        <x:v>候選，未審選</x:v>
      </x:c>
      <x:c r="N2796" s="21" t="str"/>
      <x:c r="O2796" s="21" t="str">
        <x:v>待教科書及兒童適用核對</x:v>
      </x:c>
    </x:row>
    <x:row r="2797" ht="24" customHeight="1">
      <x:c r="A2797" s="21" t="str">
        <x:v>匿</x:v>
      </x:c>
      <x:c r="B2797" s="21" t="str">
        <x:v>A00426</x:v>
      </x:c>
      <x:c r="C2797" s="21" t="str">
        <x:v>匿</x:v>
      </x:c>
      <x:c r="D2797" s="21" t="str">
        <x:v>精熟</x:v>
      </x:c>
      <x:c r="E2797" s="21" t="str">
        <x:v>第7級</x:v>
      </x:c>
      <x:c r="F2797" s="21" t="n">
        <x:v>13</x:v>
      </x:c>
      <x:c r="G2797" s="21" t="n">
        <x:v>4</x:v>
      </x:c>
      <x:c r="H2797" s="21" t="n">
        <x:v>0</x:v>
      </x:c>
      <x:c r="I2797" s="21" t="str"/>
      <x:c r="J2797" s="21" t="str">
        <x:v>STKR</x:v>
      </x:c>
      <x:c r="K2797" s="21" t="str">
        <x:v>FRO／FRXO</x:v>
      </x:c>
      <x:c r="L2797" s="21" t="str"/>
      <x:c r="M2797" s="21" t="str">
        <x:v>候選，未審選</x:v>
      </x:c>
      <x:c r="N2797" s="21" t="str"/>
      <x:c r="O2797" s="21" t="str">
        <x:v>待教科書及兒童適用核對</x:v>
      </x:c>
    </x:row>
    <x:row r="2798" ht="24" customHeight="1">
      <x:c r="A2798" s="21" t="str">
        <x:v>吼</x:v>
      </x:c>
      <x:c r="B2798" s="21" t="str">
        <x:v>A00536</x:v>
      </x:c>
      <x:c r="C2798" s="21" t="str">
        <x:v>吼</x:v>
      </x:c>
      <x:c r="D2798" s="21" t="str">
        <x:v>精熟</x:v>
      </x:c>
      <x:c r="E2798" s="21" t="str">
        <x:v>第6級</x:v>
      </x:c>
      <x:c r="F2798" s="21" t="n">
        <x:v>35</x:v>
      </x:c>
      <x:c r="G2798" s="21" t="n">
        <x:v>4</x:v>
      </x:c>
      <x:c r="H2798" s="21" t="n">
        <x:v>0</x:v>
      </x:c>
      <x:c r="I2798" s="21" t="str"/>
      <x:c r="J2798" s="21" t="str">
        <x:v>RNDU</x:v>
      </x:c>
      <x:c r="K2798" s="21" t="str">
        <x:v>OZL</x:v>
      </x:c>
      <x:c r="L2798" s="21" t="str">
        <x:v>ㄏㄡˇ</x:v>
      </x:c>
      <x:c r="M2798" s="21" t="str">
        <x:v>候選，未審選</x:v>
      </x:c>
      <x:c r="N2798" s="21" t="str"/>
      <x:c r="O2798" s="21" t="str">
        <x:v>待教科書及兒童適用核對</x:v>
      </x:c>
    </x:row>
    <x:row r="2799" ht="24" customHeight="1">
      <x:c r="A2799" s="21" t="str">
        <x:v>咀</x:v>
      </x:c>
      <x:c r="B2799" s="21" t="str">
        <x:v>A00546</x:v>
      </x:c>
      <x:c r="C2799" s="21" t="str">
        <x:v>咀</x:v>
      </x:c>
      <x:c r="D2799" s="21" t="str">
        <x:v>精熟</x:v>
      </x:c>
      <x:c r="E2799" s="21" t="str">
        <x:v>第7級</x:v>
      </x:c>
      <x:c r="F2799" s="21" t="n">
        <x:v>7</x:v>
      </x:c>
      <x:c r="G2799" s="21" t="n">
        <x:v>4</x:v>
      </x:c>
      <x:c r="H2799" s="21" t="n">
        <x:v>0</x:v>
      </x:c>
      <x:c r="I2799" s="21" t="str"/>
      <x:c r="J2799" s="21" t="str">
        <x:v>RBM</x:v>
      </x:c>
      <x:c r="K2799" s="21" t="str">
        <x:v>OMEV</x:v>
      </x:c>
      <x:c r="L2799" s="21" t="str"/>
      <x:c r="M2799" s="21" t="str">
        <x:v>候選，未審選</x:v>
      </x:c>
      <x:c r="N2799" s="21" t="str"/>
      <x:c r="O2799" s="21" t="str">
        <x:v>待教科書及兒童適用核對</x:v>
      </x:c>
    </x:row>
    <x:row r="2800" ht="24" customHeight="1">
      <x:c r="A2800" s="21" t="str">
        <x:v>咒</x:v>
      </x:c>
      <x:c r="B2800" s="21" t="str">
        <x:v>A00550</x:v>
      </x:c>
      <x:c r="C2800" s="21" t="str">
        <x:v>咒</x:v>
      </x:c>
      <x:c r="D2800" s="21" t="str">
        <x:v>精熟</x:v>
      </x:c>
      <x:c r="E2800" s="21" t="str">
        <x:v>第7級</x:v>
      </x:c>
      <x:c r="F2800" s="21" t="n">
        <x:v>26</x:v>
      </x:c>
      <x:c r="G2800" s="21" t="n">
        <x:v>4</x:v>
      </x:c>
      <x:c r="H2800" s="21" t="n">
        <x:v>0</x:v>
      </x:c>
      <x:c r="I2800" s="21" t="str"/>
      <x:c r="J2800" s="21" t="str">
        <x:v>RRHN</x:v>
      </x:c>
      <x:c r="K2800" s="21" t="str">
        <x:v>OOR</x:v>
      </x:c>
      <x:c r="L2800" s="21" t="str">
        <x:v>ㄗㄨˇ ㄓㄡˋ/ㄓㄡˋ</x:v>
      </x:c>
      <x:c r="M2800" s="21" t="str">
        <x:v>候選，未審選</x:v>
      </x:c>
      <x:c r="N2800" s="21" t="str"/>
      <x:c r="O2800" s="21" t="str">
        <x:v>待教科書及兒童適用核對</x:v>
      </x:c>
    </x:row>
    <x:row r="2801" ht="24" customHeight="1">
      <x:c r="A2801" s="21" t="str">
        <x:v>哄</x:v>
      </x:c>
      <x:c r="B2801" s="21" t="str">
        <x:v>A00576</x:v>
      </x:c>
      <x:c r="C2801" s="21" t="str">
        <x:v>哄</x:v>
      </x:c>
      <x:c r="D2801" s="21" t="str">
        <x:v>精熟</x:v>
      </x:c>
      <x:c r="E2801" s="21" t="str">
        <x:v>第6級</x:v>
      </x:c>
      <x:c r="F2801" s="21" t="n">
        <x:v>16</x:v>
      </x:c>
      <x:c r="G2801" s="21" t="n">
        <x:v>4</x:v>
      </x:c>
      <x:c r="H2801" s="21" t="n">
        <x:v>0</x:v>
      </x:c>
      <x:c r="I2801" s="21" t="str"/>
      <x:c r="J2801" s="21" t="str">
        <x:v>RTC</x:v>
      </x:c>
      <x:c r="K2801" s="21" t="str">
        <x:v>ORB</x:v>
      </x:c>
      <x:c r="L2801" s="21" t="str"/>
      <x:c r="M2801" s="21" t="str">
        <x:v>候選，未審選</x:v>
      </x:c>
      <x:c r="N2801" s="21" t="str"/>
      <x:c r="O2801" s="21" t="str">
        <x:v>待教科書及兒童適用核對</x:v>
      </x:c>
    </x:row>
    <x:row r="2802" ht="24" customHeight="1">
      <x:c r="A2802" s="21" t="str">
        <x:v>喧</x:v>
      </x:c>
      <x:c r="B2802" s="21" t="str">
        <x:v>A00622</x:v>
      </x:c>
      <x:c r="C2802" s="21" t="str">
        <x:v>喧</x:v>
      </x:c>
      <x:c r="D2802" s="21" t="str">
        <x:v>精熟</x:v>
      </x:c>
      <x:c r="E2802" s="21" t="str">
        <x:v>第7級</x:v>
      </x:c>
      <x:c r="F2802" s="21" t="n">
        <x:v>14</x:v>
      </x:c>
      <x:c r="G2802" s="21" t="n">
        <x:v>4</x:v>
      </x:c>
      <x:c r="H2802" s="21" t="n">
        <x:v>0</x:v>
      </x:c>
      <x:c r="I2802" s="21" t="str"/>
      <x:c r="J2802" s="21" t="str">
        <x:v>RJMM</x:v>
      </x:c>
      <x:c r="K2802" s="21" t="str">
        <x:v>ONE／ONEE</x:v>
      </x:c>
      <x:c r="L2802" s="21" t="str"/>
      <x:c r="M2802" s="21" t="str">
        <x:v>候選，未審選</x:v>
      </x:c>
      <x:c r="N2802" s="21" t="str"/>
      <x:c r="O2802" s="21" t="str">
        <x:v>待教科書及兒童適用核對</x:v>
      </x:c>
    </x:row>
    <x:row r="2803" ht="24" customHeight="1">
      <x:c r="A2803" s="21" t="str">
        <x:v>唾</x:v>
      </x:c>
      <x:c r="B2803" s="21" t="str">
        <x:v>A00637</x:v>
      </x:c>
      <x:c r="C2803" s="21" t="str">
        <x:v>唾</x:v>
      </x:c>
      <x:c r="D2803" s="21" t="str">
        <x:v>精熟</x:v>
      </x:c>
      <x:c r="E2803" s="21" t="str">
        <x:v>第7級</x:v>
      </x:c>
      <x:c r="F2803" s="21" t="n">
        <x:v>8</x:v>
      </x:c>
      <x:c r="G2803" s="21" t="n">
        <x:v>4</x:v>
      </x:c>
      <x:c r="H2803" s="21" t="n">
        <x:v>0</x:v>
      </x:c>
      <x:c r="I2803" s="21" t="str"/>
      <x:c r="J2803" s="21" t="str">
        <x:v>RHJM</x:v>
      </x:c>
      <x:c r="K2803" s="21" t="str">
        <x:v>OGE／OGJY</x:v>
      </x:c>
      <x:c r="L2803" s="21" t="str"/>
      <x:c r="M2803" s="21" t="str">
        <x:v>候選，未審選</x:v>
      </x:c>
      <x:c r="N2803" s="21" t="str"/>
      <x:c r="O2803" s="21" t="str">
        <x:v>待教科書及兒童適用核對</x:v>
      </x:c>
    </x:row>
    <x:row r="2804" ht="24" customHeight="1">
      <x:c r="A2804" s="21" t="str">
        <x:v>嗓</x:v>
      </x:c>
      <x:c r="B2804" s="21" t="str">
        <x:v>A00647</x:v>
      </x:c>
      <x:c r="C2804" s="21" t="str">
        <x:v>嗓</x:v>
      </x:c>
      <x:c r="D2804" s="21" t="str">
        <x:v>精熟</x:v>
      </x:c>
      <x:c r="E2804" s="21" t="str">
        <x:v>第6級</x:v>
      </x:c>
      <x:c r="F2804" s="21" t="n">
        <x:v>18</x:v>
      </x:c>
      <x:c r="G2804" s="21" t="n">
        <x:v>4</x:v>
      </x:c>
      <x:c r="H2804" s="21" t="n">
        <x:v>0</x:v>
      </x:c>
      <x:c r="I2804" s="21" t="str"/>
      <x:c r="J2804" s="21" t="str">
        <x:v>REED</x:v>
      </x:c>
      <x:c r="K2804" s="21" t="str">
        <x:v>OUUT</x:v>
      </x:c>
      <x:c r="L2804" s="21" t="str"/>
      <x:c r="M2804" s="21" t="str">
        <x:v>候選，未審選</x:v>
      </x:c>
      <x:c r="N2804" s="21" t="str"/>
      <x:c r="O2804" s="21" t="str">
        <x:v>待教科書及兒童適用核對</x:v>
      </x:c>
    </x:row>
    <x:row r="2805" ht="24" customHeight="1">
      <x:c r="A2805" s="21" t="str">
        <x:v>嗜</x:v>
      </x:c>
      <x:c r="B2805" s="21" t="str">
        <x:v>A00650</x:v>
      </x:c>
      <x:c r="C2805" s="21" t="str">
        <x:v>嗜</x:v>
      </x:c>
      <x:c r="D2805" s="21" t="str">
        <x:v>精熟</x:v>
      </x:c>
      <x:c r="E2805" s="21" t="str">
        <x:v>第6級</x:v>
      </x:c>
      <x:c r="F2805" s="21" t="n">
        <x:v>16</x:v>
      </x:c>
      <x:c r="G2805" s="21" t="n">
        <x:v>4</x:v>
      </x:c>
      <x:c r="H2805" s="21" t="n">
        <x:v>0</x:v>
      </x:c>
      <x:c r="I2805" s="21" t="str"/>
      <x:c r="J2805" s="21" t="str">
        <x:v>RJPA</x:v>
      </x:c>
      <x:c r="K2805" s="21" t="str">
        <x:v>OYPD</x:v>
      </x:c>
      <x:c r="L2805" s="21" t="str">
        <x:v>ㄕˋ</x:v>
      </x:c>
      <x:c r="M2805" s="21" t="str">
        <x:v>候選，未審選</x:v>
      </x:c>
      <x:c r="N2805" s="21" t="str"/>
      <x:c r="O2805" s="21" t="str">
        <x:v>待教科書及兒童適用核對</x:v>
      </x:c>
    </x:row>
    <x:row r="2806" ht="24" customHeight="1">
      <x:c r="A2806" s="21" t="str">
        <x:v>嗆</x:v>
      </x:c>
      <x:c r="B2806" s="21" t="str">
        <x:v>A00659</x:v>
      </x:c>
      <x:c r="C2806" s="21" t="str">
        <x:v>嗆</x:v>
      </x:c>
      <x:c r="D2806" s="21" t="str">
        <x:v>精熟</x:v>
      </x:c>
      <x:c r="E2806" s="21" t="str">
        <x:v>第7級</x:v>
      </x:c>
      <x:c r="F2806" s="21" t="n">
        <x:v>5</x:v>
      </x:c>
      <x:c r="G2806" s="21" t="n">
        <x:v>4</x:v>
      </x:c>
      <x:c r="H2806" s="21" t="n">
        <x:v>0</x:v>
      </x:c>
      <x:c r="I2806" s="21" t="str"/>
      <x:c r="J2806" s="21" t="str">
        <x:v>ROIR</x:v>
      </x:c>
      <x:c r="K2806" s="21" t="str">
        <x:v>OBP／OADO</x:v>
      </x:c>
      <x:c r="L2806" s="21" t="str">
        <x:v>ㄑㄧㄤˋ</x:v>
      </x:c>
      <x:c r="M2806" s="21" t="str">
        <x:v>候選，未審選</x:v>
      </x:c>
      <x:c r="N2806" s="21" t="str"/>
      <x:c r="O2806" s="21" t="str">
        <x:v>待教科書及兒童適用核對</x:v>
      </x:c>
    </x:row>
    <x:row r="2807" ht="24" customHeight="1">
      <x:c r="A2807" s="21" t="str">
        <x:v>嘔</x:v>
      </x:c>
      <x:c r="B2807" s="21" t="str">
        <x:v>A00666</x:v>
      </x:c>
      <x:c r="C2807" s="21" t="str">
        <x:v>嘔</x:v>
      </x:c>
      <x:c r="D2807" s="21" t="str">
        <x:v>精熟</x:v>
      </x:c>
      <x:c r="E2807" s="21" t="str">
        <x:v>第7級</x:v>
      </x:c>
      <x:c r="F2807" s="21" t="n">
        <x:v>15</x:v>
      </x:c>
      <x:c r="G2807" s="21" t="n">
        <x:v>4</x:v>
      </x:c>
      <x:c r="H2807" s="21" t="n">
        <x:v>0</x:v>
      </x:c>
      <x:c r="I2807" s="21" t="str"/>
      <x:c r="J2807" s="21" t="str">
        <x:v>RSRR</x:v>
      </x:c>
      <x:c r="K2807" s="21" t="str">
        <x:v>OFX／OFOO</x:v>
      </x:c>
      <x:c r="L2807" s="21" t="str"/>
      <x:c r="M2807" s="21" t="str">
        <x:v>候選，未審選</x:v>
      </x:c>
      <x:c r="N2807" s="21" t="str"/>
      <x:c r="O2807" s="21" t="str">
        <x:v>待教科書及兒童適用核對</x:v>
      </x:c>
    </x:row>
    <x:row r="2808" ht="24" customHeight="1">
      <x:c r="A2808" s="21" t="str">
        <x:v>嘲</x:v>
      </x:c>
      <x:c r="B2808" s="21" t="str">
        <x:v>A00678</x:v>
      </x:c>
      <x:c r="C2808" s="21" t="str">
        <x:v>嘲</x:v>
      </x:c>
      <x:c r="D2808" s="21" t="str">
        <x:v>精熟</x:v>
      </x:c>
      <x:c r="E2808" s="21" t="str">
        <x:v>第7級</x:v>
      </x:c>
      <x:c r="F2808" s="21" t="n">
        <x:v>30</x:v>
      </x:c>
      <x:c r="G2808" s="21" t="n">
        <x:v>4</x:v>
      </x:c>
      <x:c r="H2808" s="21" t="n">
        <x:v>0</x:v>
      </x:c>
      <x:c r="I2808" s="21" t="str"/>
      <x:c r="J2808" s="21" t="str">
        <x:v>RJJB</x:v>
      </x:c>
      <x:c r="K2808" s="21" t="str">
        <x:v>OU／OJDU</x:v>
      </x:c>
      <x:c r="L2808" s="21" t="str"/>
      <x:c r="M2808" s="21" t="str">
        <x:v>候選，未審選</x:v>
      </x:c>
      <x:c r="N2808" s="21" t="str"/>
      <x:c r="O2808" s="21" t="str">
        <x:v>待教科書及兒童適用核對</x:v>
      </x:c>
    </x:row>
    <x:row r="2809" ht="24" customHeight="1">
      <x:c r="A2809" s="21" t="str">
        <x:v>坷</x:v>
      </x:c>
      <x:c r="B2809" s="21" t="str">
        <x:v>A00757</x:v>
      </x:c>
      <x:c r="C2809" s="21" t="str">
        <x:v>坷</x:v>
      </x:c>
      <x:c r="D2809" s="21" t="str">
        <x:v>精熟</x:v>
      </x:c>
      <x:c r="E2809" s="21" t="str">
        <x:v>第7級</x:v>
      </x:c>
      <x:c r="F2809" s="21" t="n">
        <x:v>3</x:v>
      </x:c>
      <x:c r="G2809" s="21" t="n">
        <x:v>4</x:v>
      </x:c>
      <x:c r="H2809" s="21" t="n">
        <x:v>0</x:v>
      </x:c>
      <x:c r="I2809" s="21" t="str"/>
      <x:c r="J2809" s="21" t="str">
        <x:v>GMNR</x:v>
      </x:c>
      <x:c r="K2809" s="21" t="str">
        <x:v>YTO</x:v>
      </x:c>
      <x:c r="L2809" s="21" t="str"/>
      <x:c r="M2809" s="21" t="str">
        <x:v>候選，未審選</x:v>
      </x:c>
      <x:c r="N2809" s="21" t="str"/>
      <x:c r="O2809" s="21" t="str">
        <x:v>待教科書及兒童適用核對</x:v>
      </x:c>
    </x:row>
    <x:row r="2810" ht="24" customHeight="1">
      <x:c r="A2810" s="21" t="str">
        <x:v>媚</x:v>
      </x:c>
      <x:c r="B2810" s="21" t="str">
        <x:v>A00950</x:v>
      </x:c>
      <x:c r="C2810" s="21" t="str">
        <x:v>媚</x:v>
      </x:c>
      <x:c r="D2810" s="21" t="str">
        <x:v>精熟</x:v>
      </x:c>
      <x:c r="E2810" s="21" t="str">
        <x:v>第7級</x:v>
      </x:c>
      <x:c r="F2810" s="21" t="n">
        <x:v>11</x:v>
      </x:c>
      <x:c r="G2810" s="21" t="n">
        <x:v>4</x:v>
      </x:c>
      <x:c r="H2810" s="21" t="n">
        <x:v>0</x:v>
      </x:c>
      <x:c r="I2810" s="21" t="str"/>
      <x:c r="J2810" s="21" t="str">
        <x:v>VAHU</x:v>
      </x:c>
      <x:c r="K2810" s="21" t="str">
        <x:v>GCM</x:v>
      </x:c>
      <x:c r="L2810" s="21" t="str"/>
      <x:c r="M2810" s="21" t="str">
        <x:v>候選，未審選</x:v>
      </x:c>
      <x:c r="N2810" s="21" t="str"/>
      <x:c r="O2810" s="21" t="str">
        <x:v>待教科書及兒童適用核對</x:v>
      </x:c>
    </x:row>
    <x:row r="2811" ht="24" customHeight="1">
      <x:c r="A2811" s="21" t="str">
        <x:v>嬉</x:v>
      </x:c>
      <x:c r="B2811" s="21" t="str">
        <x:v>A00970</x:v>
      </x:c>
      <x:c r="C2811" s="21" t="str">
        <x:v>嬉</x:v>
      </x:c>
      <x:c r="D2811" s="21" t="str">
        <x:v>精熟</x:v>
      </x:c>
      <x:c r="E2811" s="21" t="str">
        <x:v>第7級</x:v>
      </x:c>
      <x:c r="F2811" s="21" t="n">
        <x:v>11</x:v>
      </x:c>
      <x:c r="G2811" s="21" t="n">
        <x:v>4</x:v>
      </x:c>
      <x:c r="H2811" s="21" t="n">
        <x:v>0</x:v>
      </x:c>
      <x:c r="I2811" s="21" t="str"/>
      <x:c r="J2811" s="21" t="str">
        <x:v>VGRR</x:v>
      </x:c>
      <x:c r="K2811" s="21" t="str">
        <x:v>GYDO／GYOO</x:v>
      </x:c>
      <x:c r="L2811" s="21" t="str"/>
      <x:c r="M2811" s="21" t="str">
        <x:v>候選，未審選</x:v>
      </x:c>
      <x:c r="N2811" s="21" t="str"/>
      <x:c r="O2811" s="21" t="str">
        <x:v>待教科書及兒童適用核對</x:v>
      </x:c>
    </x:row>
    <x:row r="2812" ht="24" customHeight="1">
      <x:c r="A2812" s="21" t="str">
        <x:v>岔</x:v>
      </x:c>
      <x:c r="B2812" s="21" t="str">
        <x:v>A01104</x:v>
      </x:c>
      <x:c r="C2812" s="21" t="str">
        <x:v>岔</x:v>
      </x:c>
      <x:c r="D2812" s="21" t="str">
        <x:v>精熟</x:v>
      </x:c>
      <x:c r="E2812" s="21" t="str">
        <x:v>第7級</x:v>
      </x:c>
      <x:c r="F2812" s="21" t="n">
        <x:v>8</x:v>
      </x:c>
      <x:c r="G2812" s="21" t="n">
        <x:v>4</x:v>
      </x:c>
      <x:c r="H2812" s="21" t="n">
        <x:v>0</x:v>
      </x:c>
      <x:c r="I2812" s="21" t="str"/>
      <x:c r="J2812" s="21" t="str">
        <x:v>CSHU</x:v>
      </x:c>
      <x:c r="K2812" s="21" t="str">
        <x:v>BDE</x:v>
      </x:c>
      <x:c r="L2812" s="21" t="str"/>
      <x:c r="M2812" s="21" t="str">
        <x:v>候選，未審選</x:v>
      </x:c>
      <x:c r="N2812" s="21" t="str"/>
      <x:c r="O2812" s="21" t="str">
        <x:v>待教科書及兒童適用核對</x:v>
      </x:c>
    </x:row>
    <x:row r="2813" ht="24" customHeight="1">
      <x:c r="A2813" s="21" t="str">
        <x:v>幟</x:v>
      </x:c>
      <x:c r="B2813" s="21" t="str">
        <x:v>A01189</x:v>
      </x:c>
      <x:c r="C2813" s="21" t="str">
        <x:v>幟</x:v>
      </x:c>
      <x:c r="D2813" s="21" t="str">
        <x:v>精熟</x:v>
      </x:c>
      <x:c r="E2813" s="21" t="str">
        <x:v>第6級</x:v>
      </x:c>
      <x:c r="F2813" s="21" t="n">
        <x:v>8</x:v>
      </x:c>
      <x:c r="G2813" s="21" t="n">
        <x:v>4</x:v>
      </x:c>
      <x:c r="H2813" s="21" t="n">
        <x:v>0</x:v>
      </x:c>
      <x:c r="I2813" s="21" t="str"/>
      <x:c r="J2813" s="21" t="str">
        <x:v>LBYIA</x:v>
      </x:c>
      <x:c r="K2813" s="21" t="str">
        <x:v>NOB／NLAD</x:v>
      </x:c>
      <x:c r="L2813" s="21" t="str"/>
      <x:c r="M2813" s="21" t="str">
        <x:v>候選，未審選</x:v>
      </x:c>
      <x:c r="N2813" s="21" t="str"/>
      <x:c r="O2813" s="21" t="str">
        <x:v>待教科書及兒童適用核對</x:v>
      </x:c>
    </x:row>
    <x:row r="2814" ht="24" customHeight="1">
      <x:c r="A2814" s="21" t="str">
        <x:v>廓</x:v>
      </x:c>
      <x:c r="B2814" s="21" t="str">
        <x:v>A01224</x:v>
      </x:c>
      <x:c r="C2814" s="21" t="str">
        <x:v>廓</x:v>
      </x:c>
      <x:c r="D2814" s="21" t="str">
        <x:v>精熟</x:v>
      </x:c>
      <x:c r="E2814" s="21" t="str">
        <x:v>第7級</x:v>
      </x:c>
      <x:c r="F2814" s="21" t="n">
        <x:v>10</x:v>
      </x:c>
      <x:c r="G2814" s="21" t="n">
        <x:v>4</x:v>
      </x:c>
      <x:c r="H2814" s="21" t="n">
        <x:v>0</x:v>
      </x:c>
      <x:c r="I2814" s="21" t="str"/>
      <x:c r="J2814" s="21" t="str">
        <x:v>IYDL</x:v>
      </x:c>
      <x:c r="K2814" s="21" t="str">
        <x:v>LLHB／LLOB／LLZB</x:v>
      </x:c>
      <x:c r="L2814" s="21" t="str"/>
      <x:c r="M2814" s="21" t="str">
        <x:v>候選，未審選</x:v>
      </x:c>
      <x:c r="N2814" s="21" t="str"/>
      <x:c r="O2814" s="21" t="str">
        <x:v>待教科書及兒童適用核對</x:v>
      </x:c>
    </x:row>
    <x:row r="2815" ht="24" customHeight="1">
      <x:c r="A2815" s="21" t="str">
        <x:v>弦</x:v>
      </x:c>
      <x:c r="B2815" s="21" t="str">
        <x:v>A01252</x:v>
      </x:c>
      <x:c r="C2815" s="21" t="str">
        <x:v>弦</x:v>
      </x:c>
      <x:c r="D2815" s="21" t="str">
        <x:v>精熟</x:v>
      </x:c>
      <x:c r="E2815" s="21" t="str">
        <x:v>第7級</x:v>
      </x:c>
      <x:c r="F2815" s="21" t="n">
        <x:v>35</x:v>
      </x:c>
      <x:c r="G2815" s="21" t="n">
        <x:v>4</x:v>
      </x:c>
      <x:c r="H2815" s="21" t="n">
        <x:v>0</x:v>
      </x:c>
      <x:c r="I2815" s="21" t="str"/>
      <x:c r="J2815" s="21" t="str">
        <x:v>NYVI</x:v>
      </x:c>
      <x:c r="K2815" s="21" t="str">
        <x:v>QLW</x:v>
      </x:c>
      <x:c r="L2815" s="21" t="str">
        <x:v>ㄒㄧㄢˊ</x:v>
      </x:c>
      <x:c r="M2815" s="21" t="str">
        <x:v>候選，未審選</x:v>
      </x:c>
      <x:c r="N2815" s="21" t="str"/>
      <x:c r="O2815" s="21" t="str">
        <x:v>待教科書及兒童適用核對</x:v>
      </x:c>
    </x:row>
    <x:row r="2816" ht="24" customHeight="1">
      <x:c r="A2816" s="21" t="str">
        <x:v>徊</x:v>
      </x:c>
      <x:c r="B2816" s="21" t="str">
        <x:v>A01284</x:v>
      </x:c>
      <x:c r="C2816" s="21" t="str">
        <x:v>徊</x:v>
      </x:c>
      <x:c r="D2816" s="21" t="str">
        <x:v>精熟</x:v>
      </x:c>
      <x:c r="E2816" s="21" t="str">
        <x:v>第7級</x:v>
      </x:c>
      <x:c r="F2816" s="21" t="n">
        <x:v>7</x:v>
      </x:c>
      <x:c r="G2816" s="21" t="n">
        <x:v>4</x:v>
      </x:c>
      <x:c r="H2816" s="21" t="n">
        <x:v>0</x:v>
      </x:c>
      <x:c r="I2816" s="21" t="str"/>
      <x:c r="J2816" s="21" t="str">
        <x:v>HOWR</x:v>
      </x:c>
      <x:c r="K2816" s="21" t="str">
        <x:v>MIOO</x:v>
      </x:c>
      <x:c r="L2816" s="21" t="str"/>
      <x:c r="M2816" s="21" t="str">
        <x:v>候選，未審選</x:v>
      </x:c>
      <x:c r="N2816" s="21" t="str"/>
      <x:c r="O2816" s="21" t="str">
        <x:v>待教科書及兒童適用核對</x:v>
      </x:c>
    </x:row>
    <x:row r="2817" ht="24" customHeight="1">
      <x:c r="A2817" s="21" t="str">
        <x:v>徘</x:v>
      </x:c>
      <x:c r="B2817" s="21" t="str">
        <x:v>A01294</x:v>
      </x:c>
      <x:c r="C2817" s="21" t="str">
        <x:v>徘</x:v>
      </x:c>
      <x:c r="D2817" s="21" t="str">
        <x:v>精熟</x:v>
      </x:c>
      <x:c r="E2817" s="21" t="str">
        <x:v>第7級</x:v>
      </x:c>
      <x:c r="F2817" s="21" t="n">
        <x:v>7</x:v>
      </x:c>
      <x:c r="G2817" s="21" t="n">
        <x:v>4</x:v>
      </x:c>
      <x:c r="H2817" s="21" t="n">
        <x:v>0</x:v>
      </x:c>
      <x:c r="I2817" s="21" t="str"/>
      <x:c r="J2817" s="21" t="str">
        <x:v>HOLMY</x:v>
      </x:c>
      <x:c r="K2817" s="21" t="str">
        <x:v>MIRS</x:v>
      </x:c>
      <x:c r="L2817" s="21" t="str"/>
      <x:c r="M2817" s="21" t="str">
        <x:v>候選，未審選</x:v>
      </x:c>
      <x:c r="N2817" s="21" t="str"/>
      <x:c r="O2817" s="21" t="str">
        <x:v>待教科書及兒童適用核對</x:v>
      </x:c>
    </x:row>
    <x:row r="2818" ht="24" customHeight="1">
      <x:c r="A2818" s="21" t="str">
        <x:v>怠</x:v>
      </x:c>
      <x:c r="B2818" s="21" t="str">
        <x:v>A01331</x:v>
      </x:c>
      <x:c r="C2818" s="21" t="str">
        <x:v>怠</x:v>
      </x:c>
      <x:c r="D2818" s="21" t="str">
        <x:v>精熟</x:v>
      </x:c>
      <x:c r="E2818" s="21" t="str">
        <x:v>第6級</x:v>
      </x:c>
      <x:c r="F2818" s="21" t="n">
        <x:v>12</x:v>
      </x:c>
      <x:c r="G2818" s="21" t="n">
        <x:v>4</x:v>
      </x:c>
      <x:c r="H2818" s="21" t="n">
        <x:v>0</x:v>
      </x:c>
      <x:c r="I2818" s="21" t="str"/>
      <x:c r="J2818" s="21" t="str">
        <x:v>IRP／XIRP</x:v>
      </x:c>
      <x:c r="K2818" s="21" t="str">
        <x:v>UOH</x:v>
      </x:c>
      <x:c r="L2818" s="21" t="str"/>
      <x:c r="M2818" s="21" t="str">
        <x:v>候選，未審選</x:v>
      </x:c>
      <x:c r="N2818" s="21" t="str"/>
      <x:c r="O2818" s="21" t="str">
        <x:v>待教科書及兒童適用核對</x:v>
      </x:c>
    </x:row>
    <x:row r="2819" ht="24" customHeight="1">
      <x:c r="A2819" s="21" t="str">
        <x:v>恥</x:v>
      </x:c>
      <x:c r="B2819" s="21" t="str">
        <x:v>A01347</x:v>
      </x:c>
      <x:c r="C2819" s="21" t="str">
        <x:v>恥</x:v>
      </x:c>
      <x:c r="D2819" s="21" t="str">
        <x:v>精熟</x:v>
      </x:c>
      <x:c r="E2819" s="21" t="str">
        <x:v>第7級</x:v>
      </x:c>
      <x:c r="F2819" s="21" t="n">
        <x:v>29</x:v>
      </x:c>
      <x:c r="G2819" s="21" t="n">
        <x:v>4</x:v>
      </x:c>
      <x:c r="H2819" s="21" t="n">
        <x:v>0</x:v>
      </x:c>
      <x:c r="I2819" s="21" t="str"/>
      <x:c r="J2819" s="21" t="str">
        <x:v>SJP</x:v>
      </x:c>
      <x:c r="K2819" s="21" t="str">
        <x:v>RHA／RZEV</x:v>
      </x:c>
      <x:c r="L2819" s="21" t="str"/>
      <x:c r="M2819" s="21" t="str">
        <x:v>候選，未審選</x:v>
      </x:c>
      <x:c r="N2819" s="21" t="str"/>
      <x:c r="O2819" s="21" t="str">
        <x:v>待教科書及兒童適用核對</x:v>
      </x:c>
    </x:row>
    <x:row r="2820" ht="24" customHeight="1">
      <x:c r="A2820" s="21" t="str">
        <x:v>憧</x:v>
      </x:c>
      <x:c r="B2820" s="21" t="str">
        <x:v>A01434</x:v>
      </x:c>
      <x:c r="C2820" s="21" t="str">
        <x:v>憧</x:v>
      </x:c>
      <x:c r="D2820" s="21" t="str">
        <x:v>精熟</x:v>
      </x:c>
      <x:c r="E2820" s="21" t="str">
        <x:v>第7級</x:v>
      </x:c>
      <x:c r="F2820" s="21" t="n">
        <x:v>4</x:v>
      </x:c>
      <x:c r="G2820" s="21" t="n">
        <x:v>4</x:v>
      </x:c>
      <x:c r="H2820" s="21" t="n">
        <x:v>0</x:v>
      </x:c>
      <x:c r="I2820" s="21" t="str"/>
      <x:c r="J2820" s="21" t="str">
        <x:v>PYTG</x:v>
      </x:c>
      <x:c r="K2820" s="21" t="str">
        <x:v>HLQ</x:v>
      </x:c>
      <x:c r="L2820" s="21" t="str"/>
      <x:c r="M2820" s="21" t="str">
        <x:v>候選，未審選</x:v>
      </x:c>
      <x:c r="N2820" s="21" t="str"/>
      <x:c r="O2820" s="21" t="str">
        <x:v>待教科書及兒童適用核對</x:v>
      </x:c>
    </x:row>
    <x:row r="2821" ht="24" customHeight="1">
      <x:c r="A2821" s="21" t="str">
        <x:v>憬</x:v>
      </x:c>
      <x:c r="B2821" s="21" t="str">
        <x:v>A01438</x:v>
      </x:c>
      <x:c r="C2821" s="21" t="str">
        <x:v>憬</x:v>
      </x:c>
      <x:c r="D2821" s="21" t="str">
        <x:v>精熟</x:v>
      </x:c>
      <x:c r="E2821" s="21" t="str">
        <x:v>第7級</x:v>
      </x:c>
      <x:c r="F2821" s="21" t="n">
        <x:v>5</x:v>
      </x:c>
      <x:c r="G2821" s="21" t="n">
        <x:v>4</x:v>
      </x:c>
      <x:c r="H2821" s="21" t="n">
        <x:v>0</x:v>
      </x:c>
      <x:c r="I2821" s="21" t="str"/>
      <x:c r="J2821" s="21" t="str">
        <x:v>PAYF</x:v>
      </x:c>
      <x:c r="K2821" s="21" t="str">
        <x:v>HDLS</x:v>
      </x:c>
      <x:c r="L2821" s="21" t="str"/>
      <x:c r="M2821" s="21" t="str">
        <x:v>候選，未審選</x:v>
      </x:c>
      <x:c r="N2821" s="21" t="str"/>
      <x:c r="O2821" s="21" t="str">
        <x:v>待教科書及兒童適用核對</x:v>
      </x:c>
    </x:row>
    <x:row r="2822" ht="24" customHeight="1">
      <x:c r="A2822" s="21" t="str">
        <x:v>憩</x:v>
      </x:c>
      <x:c r="B2822" s="21" t="str">
        <x:v>A01444</x:v>
      </x:c>
      <x:c r="C2822" s="21" t="str">
        <x:v>憩</x:v>
      </x:c>
      <x:c r="D2822" s="21" t="str">
        <x:v>精熟</x:v>
      </x:c>
      <x:c r="E2822" s="21" t="str">
        <x:v>第7級</x:v>
      </x:c>
      <x:c r="F2822" s="21" t="n">
        <x:v>4</x:v>
      </x:c>
      <x:c r="G2822" s="21" t="n">
        <x:v>4</x:v>
      </x:c>
      <x:c r="H2822" s="21" t="n">
        <x:v>0</x:v>
      </x:c>
      <x:c r="I2822" s="21" t="str"/>
      <x:c r="J2822" s="21" t="str">
        <x:v>HUP／XHUP</x:v>
      </x:c>
      <x:c r="K2822" s="21" t="str">
        <x:v>GOGH／GOPH</x:v>
      </x:c>
      <x:c r="L2822" s="21" t="str"/>
      <x:c r="M2822" s="21" t="str">
        <x:v>候選，未審選</x:v>
      </x:c>
      <x:c r="N2822" s="21" t="str"/>
      <x:c r="O2822" s="21" t="str">
        <x:v>待教科書及兒童適用核對</x:v>
      </x:c>
    </x:row>
    <x:row r="2823" ht="24" customHeight="1">
      <x:c r="A2823" s="21" t="str">
        <x:v>懊</x:v>
      </x:c>
      <x:c r="B2823" s="21" t="str">
        <x:v>A01450</x:v>
      </x:c>
      <x:c r="C2823" s="21" t="str">
        <x:v>懊</x:v>
      </x:c>
      <x:c r="D2823" s="21" t="str">
        <x:v>精熟</x:v>
      </x:c>
      <x:c r="E2823" s="21" t="str">
        <x:v>第6級</x:v>
      </x:c>
      <x:c r="F2823" s="21" t="n">
        <x:v>10</x:v>
      </x:c>
      <x:c r="G2823" s="21" t="n">
        <x:v>4</x:v>
      </x:c>
      <x:c r="H2823" s="21" t="n">
        <x:v>0</x:v>
      </x:c>
      <x:c r="I2823" s="21" t="str"/>
      <x:c r="J2823" s="21" t="str">
        <x:v>PHBK</x:v>
      </x:c>
      <x:c r="K2823" s="21" t="str">
        <x:v>HD／HPND</x:v>
      </x:c>
      <x:c r="L2823" s="21" t="str"/>
      <x:c r="M2823" s="21" t="str">
        <x:v>候選，未審選</x:v>
      </x:c>
      <x:c r="N2823" s="21" t="str"/>
      <x:c r="O2823" s="21" t="str">
        <x:v>待教科書及兒童適用核對</x:v>
      </x:c>
    </x:row>
    <x:row r="2824" ht="24" customHeight="1">
      <x:c r="A2824" s="21" t="str">
        <x:v>揣</x:v>
      </x:c>
      <x:c r="B2824" s="21" t="str">
        <x:v>A01623</x:v>
      </x:c>
      <x:c r="C2824" s="21" t="str">
        <x:v>揣</x:v>
      </x:c>
      <x:c r="D2824" s="21" t="str">
        <x:v>精熟</x:v>
      </x:c>
      <x:c r="E2824" s="21" t="str">
        <x:v>第7級</x:v>
      </x:c>
      <x:c r="F2824" s="21" t="n">
        <x:v>11</x:v>
      </x:c>
      <x:c r="G2824" s="21" t="n">
        <x:v>4</x:v>
      </x:c>
      <x:c r="H2824" s="21" t="n">
        <x:v>0</x:v>
      </x:c>
      <x:c r="I2824" s="21" t="str"/>
      <x:c r="J2824" s="21" t="str">
        <x:v>QUMB</x:v>
      </x:c>
      <x:c r="K2824" s="21" t="str">
        <x:v>JDI／JER／JETR</x:v>
      </x:c>
      <x:c r="L2824" s="21" t="str"/>
      <x:c r="M2824" s="21" t="str">
        <x:v>候選，未審選</x:v>
      </x:c>
      <x:c r="N2824" s="21" t="str"/>
      <x:c r="O2824" s="21" t="str">
        <x:v>待教科書及兒童適用核對</x:v>
      </x:c>
    </x:row>
    <x:row r="2825" ht="24" customHeight="1">
      <x:c r="A2825" s="21" t="str">
        <x:v>摯</x:v>
      </x:c>
      <x:c r="B2825" s="21" t="str">
        <x:v>A01659</x:v>
      </x:c>
      <x:c r="C2825" s="21" t="str">
        <x:v>摯</x:v>
      </x:c>
      <x:c r="D2825" s="21" t="str">
        <x:v>精熟</x:v>
      </x:c>
      <x:c r="E2825" s="21" t="str">
        <x:v>第6級</x:v>
      </x:c>
      <x:c r="F2825" s="21" t="n">
        <x:v>11</x:v>
      </x:c>
      <x:c r="G2825" s="21" t="n">
        <x:v>4</x:v>
      </x:c>
      <x:c r="H2825" s="21" t="n">
        <x:v>0</x:v>
      </x:c>
      <x:c r="I2825" s="21" t="str"/>
      <x:c r="J2825" s="21" t="str">
        <x:v>GIQ</x:v>
      </x:c>
      <x:c r="K2825" s="21" t="str">
        <x:v>YH／YBGH</x:v>
      </x:c>
      <x:c r="L2825" s="21" t="str"/>
      <x:c r="M2825" s="21" t="str">
        <x:v>候選，未審選</x:v>
      </x:c>
      <x:c r="N2825" s="21" t="str"/>
      <x:c r="O2825" s="21" t="str">
        <x:v>待教科書及兒童適用核對</x:v>
      </x:c>
    </x:row>
    <x:row r="2826" ht="24" customHeight="1">
      <x:c r="A2826" s="21" t="str">
        <x:v>擲</x:v>
      </x:c>
      <x:c r="B2826" s="21" t="str">
        <x:v>A01698</x:v>
      </x:c>
      <x:c r="C2826" s="21" t="str">
        <x:v>擲</x:v>
      </x:c>
      <x:c r="D2826" s="21" t="str">
        <x:v>精熟</x:v>
      </x:c>
      <x:c r="E2826" s="21" t="str">
        <x:v>第7級</x:v>
      </x:c>
      <x:c r="F2826" s="21" t="n">
        <x:v>14</x:v>
      </x:c>
      <x:c r="G2826" s="21" t="n">
        <x:v>4</x:v>
      </x:c>
      <x:c r="H2826" s="21" t="n">
        <x:v>0</x:v>
      </x:c>
      <x:c r="I2826" s="21" t="str"/>
      <x:c r="J2826" s="21" t="str">
        <x:v>QTKL</x:v>
      </x:c>
      <x:c r="K2826" s="21" t="str">
        <x:v>JGB／JBEB</x:v>
      </x:c>
      <x:c r="L2826" s="21" t="str">
        <x:v>ㄓˊ</x:v>
      </x:c>
      <x:c r="M2826" s="21" t="str">
        <x:v>候選，未審選</x:v>
      </x:c>
      <x:c r="N2826" s="21" t="str"/>
      <x:c r="O2826" s="21" t="str">
        <x:v>待教科書及兒童適用核對</x:v>
      </x:c>
    </x:row>
    <x:row r="2827" ht="24" customHeight="1">
      <x:c r="A2827" s="21" t="str">
        <x:v>攬</x:v>
      </x:c>
      <x:c r="B2827" s="21" t="str">
        <x:v>A01714</x:v>
      </x:c>
      <x:c r="C2827" s="21" t="str">
        <x:v>攬</x:v>
      </x:c>
      <x:c r="D2827" s="21" t="str">
        <x:v>精熟</x:v>
      </x:c>
      <x:c r="E2827" s="21" t="str">
        <x:v>第7級</x:v>
      </x:c>
      <x:c r="F2827" s="21" t="n">
        <x:v>13</x:v>
      </x:c>
      <x:c r="G2827" s="21" t="n">
        <x:v>4</x:v>
      </x:c>
      <x:c r="H2827" s="21" t="n">
        <x:v>0</x:v>
      </x:c>
      <x:c r="I2827" s="21" t="str"/>
      <x:c r="J2827" s="21" t="str">
        <x:v>QSWU</x:v>
      </x:c>
      <x:c r="K2827" s="21" t="str">
        <x:v>JVL／JRVR</x:v>
      </x:c>
      <x:c r="L2827" s="21" t="str">
        <x:v>ㄌㄢˇ</x:v>
      </x:c>
      <x:c r="M2827" s="21" t="str">
        <x:v>候選，未審選</x:v>
      </x:c>
      <x:c r="N2827" s="21" t="str"/>
      <x:c r="O2827" s="21" t="str">
        <x:v>待教科書及兒童適用核對</x:v>
      </x:c>
    </x:row>
    <x:row r="2828" ht="24" customHeight="1">
      <x:c r="A2828" s="21" t="str">
        <x:v>斧</x:v>
      </x:c>
      <x:c r="B2828" s="21" t="str">
        <x:v>A01753</x:v>
      </x:c>
      <x:c r="C2828" s="21" t="str">
        <x:v>斧</x:v>
      </x:c>
      <x:c r="D2828" s="21" t="str">
        <x:v>進階</x:v>
      </x:c>
      <x:c r="E2828" s="21" t="str">
        <x:v>第5級</x:v>
      </x:c>
      <x:c r="F2828" s="21" t="n">
        <x:v>19</x:v>
      </x:c>
      <x:c r="G2828" s="21" t="n">
        <x:v>4</x:v>
      </x:c>
      <x:c r="H2828" s="21" t="n">
        <x:v>0</x:v>
      </x:c>
      <x:c r="I2828" s="21" t="str"/>
      <x:c r="J2828" s="21" t="str">
        <x:v>CKHML</x:v>
      </x:c>
      <x:c r="K2828" s="21" t="str">
        <x:v>BXK</x:v>
      </x:c>
      <x:c r="L2828" s="21" t="str">
        <x:v>ㄈㄨˇ ˙ㄊㄡ/ㄈㄨˇ</x:v>
      </x:c>
      <x:c r="M2828" s="21" t="str">
        <x:v>候選，未審選</x:v>
      </x:c>
      <x:c r="N2828" s="21" t="str"/>
      <x:c r="O2828" s="21" t="str">
        <x:v>待教科書及兒童適用核對</x:v>
      </x:c>
    </x:row>
    <x:row r="2829" ht="24" customHeight="1">
      <x:c r="A2829" s="21" t="str">
        <x:v>晝</x:v>
      </x:c>
      <x:c r="B2829" s="21" t="str">
        <x:v>A01800</x:v>
      </x:c>
      <x:c r="C2829" s="21" t="str">
        <x:v>晝</x:v>
      </x:c>
      <x:c r="D2829" s="21" t="str">
        <x:v>精熟</x:v>
      </x:c>
      <x:c r="E2829" s="21" t="str">
        <x:v>第6級</x:v>
      </x:c>
      <x:c r="F2829" s="21" t="n">
        <x:v>11</x:v>
      </x:c>
      <x:c r="G2829" s="21" t="n">
        <x:v>4</x:v>
      </x:c>
      <x:c r="H2829" s="21" t="n">
        <x:v>0</x:v>
      </x:c>
      <x:c r="I2829" s="21" t="str"/>
      <x:c r="J2829" s="21" t="str">
        <x:v>LGAM</x:v>
      </x:c>
      <x:c r="K2829" s="21" t="str">
        <x:v>CNDE／EDEV</x:v>
      </x:c>
      <x:c r="L2829" s="21" t="str"/>
      <x:c r="M2829" s="21" t="str">
        <x:v>候選，未審選</x:v>
      </x:c>
      <x:c r="N2829" s="21" t="str"/>
      <x:c r="O2829" s="21" t="str">
        <x:v>待教科書及兒童適用核對</x:v>
      </x:c>
    </x:row>
    <x:row r="2830" ht="24" customHeight="1">
      <x:c r="A2830" s="21" t="str">
        <x:v>朽</x:v>
      </x:c>
      <x:c r="B2830" s="21" t="str">
        <x:v>A01859</x:v>
      </x:c>
      <x:c r="C2830" s="21" t="str">
        <x:v>朽</x:v>
      </x:c>
      <x:c r="D2830" s="21" t="str">
        <x:v>精熟</x:v>
      </x:c>
      <x:c r="E2830" s="21" t="str">
        <x:v>第6級</x:v>
      </x:c>
      <x:c r="F2830" s="21" t="n">
        <x:v>13</x:v>
      </x:c>
      <x:c r="G2830" s="21" t="n">
        <x:v>4</x:v>
      </x:c>
      <x:c r="H2830" s="21" t="n">
        <x:v>0</x:v>
      </x:c>
      <x:c r="I2830" s="21" t="str"/>
      <x:c r="J2830" s="21" t="str">
        <x:v>DMVS</x:v>
      </x:c>
      <x:c r="K2830" s="21" t="str">
        <x:v>TKK</x:v>
      </x:c>
      <x:c r="L2830" s="21" t="str"/>
      <x:c r="M2830" s="21" t="str">
        <x:v>候選，未審選</x:v>
      </x:c>
      <x:c r="N2830" s="21" t="str"/>
      <x:c r="O2830" s="21" t="str">
        <x:v>待教科書及兒童適用核對</x:v>
      </x:c>
    </x:row>
    <x:row r="2831" ht="24" customHeight="1">
      <x:c r="A2831" s="21" t="str">
        <x:v>梳</x:v>
      </x:c>
      <x:c r="B2831" s="21" t="str">
        <x:v>A01919</x:v>
      </x:c>
      <x:c r="C2831" s="21" t="str">
        <x:v>梳</x:v>
      </x:c>
      <x:c r="D2831" s="21" t="str">
        <x:v>精熟</x:v>
      </x:c>
      <x:c r="E2831" s="21" t="str">
        <x:v>第6級</x:v>
      </x:c>
      <x:c r="F2831" s="21" t="n">
        <x:v>24</x:v>
      </x:c>
      <x:c r="G2831" s="21" t="n">
        <x:v>4</x:v>
      </x:c>
      <x:c r="H2831" s="21" t="n">
        <x:v>0</x:v>
      </x:c>
      <x:c r="I2831" s="21" t="str"/>
      <x:c r="J2831" s="21" t="str">
        <x:v>DYIU</x:v>
      </x:c>
      <x:c r="K2831" s="21" t="str">
        <x:v>TTS</x:v>
      </x:c>
      <x:c r="L2831" s="21" t="str">
        <x:v>ㄕㄨ</x:v>
      </x:c>
      <x:c r="M2831" s="21" t="str">
        <x:v>候選，未審選</x:v>
      </x:c>
      <x:c r="N2831" s="21" t="str"/>
      <x:c r="O2831" s="21" t="str">
        <x:v>待教科書及兒童適用核對</x:v>
      </x:c>
    </x:row>
    <x:row r="2832" ht="24" customHeight="1">
      <x:c r="A2832" s="21" t="str">
        <x:v>棺</x:v>
      </x:c>
      <x:c r="B2832" s="21" t="str">
        <x:v>A01952</x:v>
      </x:c>
      <x:c r="C2832" s="21" t="str">
        <x:v>棺</x:v>
      </x:c>
      <x:c r="D2832" s="21" t="str">
        <x:v>精熟</x:v>
      </x:c>
      <x:c r="E2832" s="21" t="str">
        <x:v>第7級</x:v>
      </x:c>
      <x:c r="F2832" s="21" t="n">
        <x:v>19</x:v>
      </x:c>
      <x:c r="G2832" s="21" t="n">
        <x:v>4</x:v>
      </x:c>
      <x:c r="H2832" s="21" t="n">
        <x:v>0</x:v>
      </x:c>
      <x:c r="I2832" s="21" t="str"/>
      <x:c r="J2832" s="21" t="str">
        <x:v>DJRR</x:v>
      </x:c>
      <x:c r="K2832" s="21" t="str">
        <x:v>TNB</x:v>
      </x:c>
      <x:c r="L2832" s="21" t="str">
        <x:v>ㄍㄨㄢ ㄘㄞˊ/ㄍㄨㄢ</x:v>
      </x:c>
      <x:c r="M2832" s="21" t="str">
        <x:v>候選，未審選</x:v>
      </x:c>
      <x:c r="N2832" s="21" t="str"/>
      <x:c r="O2832" s="21" t="str">
        <x:v>待教科書及兒童適用核對</x:v>
      </x:c>
    </x:row>
    <x:row r="2833" ht="24" customHeight="1">
      <x:c r="A2833" s="21" t="str">
        <x:v>沐</x:v>
      </x:c>
      <x:c r="B2833" s="21" t="str">
        <x:v>A02146</x:v>
      </x:c>
      <x:c r="C2833" s="21" t="str">
        <x:v>沐</x:v>
      </x:c>
      <x:c r="D2833" s="21" t="str">
        <x:v>精熟</x:v>
      </x:c>
      <x:c r="E2833" s="21" t="str">
        <x:v>第6級</x:v>
      </x:c>
      <x:c r="F2833" s="21" t="n">
        <x:v>8</x:v>
      </x:c>
      <x:c r="G2833" s="21" t="n">
        <x:v>4</x:v>
      </x:c>
      <x:c r="H2833" s="21" t="n">
        <x:v>0</x:v>
      </x:c>
      <x:c r="I2833" s="21" t="str"/>
      <x:c r="J2833" s="21" t="str">
        <x:v>ED</x:v>
      </x:c>
      <x:c r="K2833" s="21" t="str">
        <x:v>WTN</x:v>
      </x:c>
      <x:c r="L2833" s="21" t="str"/>
      <x:c r="M2833" s="21" t="str">
        <x:v>候選，未審選</x:v>
      </x:c>
      <x:c r="N2833" s="21" t="str"/>
      <x:c r="O2833" s="21" t="str">
        <x:v>待教科書及兒童適用核對</x:v>
      </x:c>
    </x:row>
    <x:row r="2834" ht="24" customHeight="1">
      <x:c r="A2834" s="21" t="str">
        <x:v>泣</x:v>
      </x:c>
      <x:c r="B2834" s="21" t="str">
        <x:v>A02156</x:v>
      </x:c>
      <x:c r="C2834" s="21" t="str">
        <x:v>泣</x:v>
      </x:c>
      <x:c r="D2834" s="21" t="str">
        <x:v>精熟</x:v>
      </x:c>
      <x:c r="E2834" s="21" t="str">
        <x:v>第6級</x:v>
      </x:c>
      <x:c r="F2834" s="21" t="n">
        <x:v>31</x:v>
      </x:c>
      <x:c r="G2834" s="21" t="n">
        <x:v>4</x:v>
      </x:c>
      <x:c r="H2834" s="21" t="n">
        <x:v>0</x:v>
      </x:c>
      <x:c r="I2834" s="21" t="str"/>
      <x:c r="J2834" s="21" t="str">
        <x:v>EYT</x:v>
      </x:c>
      <x:c r="K2834" s="21" t="str">
        <x:v>WLE</x:v>
      </x:c>
      <x:c r="L2834" s="21" t="str"/>
      <x:c r="M2834" s="21" t="str">
        <x:v>候選，未審選</x:v>
      </x:c>
      <x:c r="N2834" s="21" t="str"/>
      <x:c r="O2834" s="21" t="str">
        <x:v>待教科書及兒童適用核對</x:v>
      </x:c>
    </x:row>
    <x:row r="2835" ht="24" customHeight="1">
      <x:c r="A2835" s="21" t="str">
        <x:v>淫</x:v>
      </x:c>
      <x:c r="B2835" s="21" t="str">
        <x:v>A02240</x:v>
      </x:c>
      <x:c r="C2835" s="21" t="str">
        <x:v>淫</x:v>
      </x:c>
      <x:c r="D2835" s="21" t="str">
        <x:v>精熟</x:v>
      </x:c>
      <x:c r="E2835" s="21" t="str">
        <x:v>第7級</x:v>
      </x:c>
      <x:c r="F2835" s="21" t="n">
        <x:v>18</x:v>
      </x:c>
      <x:c r="G2835" s="21" t="n">
        <x:v>4</x:v>
      </x:c>
      <x:c r="H2835" s="21" t="n">
        <x:v>0</x:v>
      </x:c>
      <x:c r="I2835" s="21" t="str"/>
      <x:c r="J2835" s="21" t="str">
        <x:v>EBHG</x:v>
      </x:c>
      <x:c r="K2835" s="21" t="str">
        <x:v>WEK</x:v>
      </x:c>
      <x:c r="L2835" s="21" t="str">
        <x:v>ㄧㄣˊ</x:v>
      </x:c>
      <x:c r="M2835" s="21" t="str">
        <x:v>候選，未審選</x:v>
      </x:c>
      <x:c r="N2835" s="21" t="str"/>
      <x:c r="O2835" s="21" t="str">
        <x:v>待教科書及兒童適用核對</x:v>
      </x:c>
    </x:row>
    <x:row r="2836" ht="24" customHeight="1">
      <x:c r="A2836" s="21" t="str">
        <x:v>滔</x:v>
      </x:c>
      <x:c r="B2836" s="21" t="str">
        <x:v>A02295</x:v>
      </x:c>
      <x:c r="C2836" s="21" t="str">
        <x:v>滔</x:v>
      </x:c>
      <x:c r="D2836" s="21" t="str">
        <x:v>精熟</x:v>
      </x:c>
      <x:c r="E2836" s="21" t="str">
        <x:v>第7級</x:v>
      </x:c>
      <x:c r="F2836" s="21" t="n">
        <x:v>17</x:v>
      </x:c>
      <x:c r="G2836" s="21" t="n">
        <x:v>4</x:v>
      </x:c>
      <x:c r="H2836" s="21" t="n">
        <x:v>0</x:v>
      </x:c>
      <x:c r="I2836" s="21" t="str"/>
      <x:c r="J2836" s="21" t="str">
        <x:v>EBHX</x:v>
      </x:c>
      <x:c r="K2836" s="21" t="str">
        <x:v>WEG</x:v>
      </x:c>
      <x:c r="L2836" s="21" t="str"/>
      <x:c r="M2836" s="21" t="str">
        <x:v>候選，未審選</x:v>
      </x:c>
      <x:c r="N2836" s="21" t="str"/>
      <x:c r="O2836" s="21" t="str">
        <x:v>待教科書及兒童適用核對</x:v>
      </x:c>
    </x:row>
    <x:row r="2837" ht="24" customHeight="1">
      <x:c r="A2837" s="21" t="str">
        <x:v>焰</x:v>
      </x:c>
      <x:c r="B2837" s="21" t="str">
        <x:v>A02415</x:v>
      </x:c>
      <x:c r="C2837" s="21" t="str">
        <x:v>焰</x:v>
      </x:c>
      <x:c r="D2837" s="21" t="str">
        <x:v>精熟</x:v>
      </x:c>
      <x:c r="E2837" s="21" t="str">
        <x:v>第6級</x:v>
      </x:c>
      <x:c r="F2837" s="21" t="n">
        <x:v>12</x:v>
      </x:c>
      <x:c r="G2837" s="21" t="n">
        <x:v>4</x:v>
      </x:c>
      <x:c r="H2837" s="21" t="n">
        <x:v>0</x:v>
      </x:c>
      <x:c r="I2837" s="21" t="str"/>
      <x:c r="J2837" s="21" t="str">
        <x:v>FNHX</x:v>
      </x:c>
      <x:c r="K2837" s="21" t="str">
        <x:v>FNG／FDGV</x:v>
      </x:c>
      <x:c r="L2837" s="21" t="str"/>
      <x:c r="M2837" s="21" t="str">
        <x:v>候選，未審選</x:v>
      </x:c>
      <x:c r="N2837" s="21" t="str"/>
      <x:c r="O2837" s="21" t="str">
        <x:v>待教科書及兒童適用核對</x:v>
      </x:c>
    </x:row>
    <x:row r="2838" ht="24" customHeight="1">
      <x:c r="A2838" s="21" t="str">
        <x:v>燉</x:v>
      </x:c>
      <x:c r="B2838" s="21" t="str">
        <x:v>A02441</x:v>
      </x:c>
      <x:c r="C2838" s="21" t="str">
        <x:v>燉</x:v>
      </x:c>
      <x:c r="D2838" s="21" t="str">
        <x:v>精熟</x:v>
      </x:c>
      <x:c r="E2838" s="21" t="str">
        <x:v>第7級</x:v>
      </x:c>
      <x:c r="F2838" s="21" t="n">
        <x:v>8</x:v>
      </x:c>
      <x:c r="G2838" s="21" t="n">
        <x:v>4</x:v>
      </x:c>
      <x:c r="H2838" s="21" t="n">
        <x:v>0</x:v>
      </x:c>
      <x:c r="I2838" s="21" t="str"/>
      <x:c r="J2838" s="21" t="str">
        <x:v>FYDK</x:v>
      </x:c>
      <x:c r="K2838" s="21" t="str">
        <x:v>FEL／FLOP</x:v>
      </x:c>
      <x:c r="L2838" s="21" t="str">
        <x:v>ㄉㄨㄣˋ</x:v>
      </x:c>
      <x:c r="M2838" s="21" t="str">
        <x:v>候選，未審選</x:v>
      </x:c>
      <x:c r="N2838" s="21" t="str"/>
      <x:c r="O2838" s="21" t="str">
        <x:v>待教科書及兒童適用核對</x:v>
      </x:c>
    </x:row>
    <x:row r="2839" ht="24" customHeight="1">
      <x:c r="A2839" s="21" t="str">
        <x:v>琢</x:v>
      </x:c>
      <x:c r="B2839" s="21" t="str">
        <x:v>A02579</x:v>
      </x:c>
      <x:c r="C2839" s="21" t="str">
        <x:v>琢</x:v>
      </x:c>
      <x:c r="D2839" s="21" t="str">
        <x:v>精熟</x:v>
      </x:c>
      <x:c r="E2839" s="21" t="str">
        <x:v>第7級</x:v>
      </x:c>
      <x:c r="F2839" s="21" t="n">
        <x:v>8</x:v>
      </x:c>
      <x:c r="G2839" s="21" t="n">
        <x:v>4</x:v>
      </x:c>
      <x:c r="H2839" s="21" t="n">
        <x:v>0</x:v>
      </x:c>
      <x:c r="I2839" s="21" t="str"/>
      <x:c r="J2839" s="21" t="str">
        <x:v>MGMSO</x:v>
      </x:c>
      <x:c r="K2839" s="21" t="str">
        <x:v>KEQA</x:v>
      </x:c>
      <x:c r="L2839" s="21" t="str"/>
      <x:c r="M2839" s="21" t="str">
        <x:v>候選，未審選</x:v>
      </x:c>
      <x:c r="N2839" s="21" t="str"/>
      <x:c r="O2839" s="21" t="str">
        <x:v>待教科書及兒童適用核對</x:v>
      </x:c>
    </x:row>
    <x:row r="2840" ht="24" customHeight="1">
      <x:c r="A2840" s="21" t="str">
        <x:v>瑣</x:v>
      </x:c>
      <x:c r="B2840" s="21" t="str">
        <x:v>A02595</x:v>
      </x:c>
      <x:c r="C2840" s="21" t="str">
        <x:v>瑣</x:v>
      </x:c>
      <x:c r="D2840" s="21" t="str">
        <x:v>精熟</x:v>
      </x:c>
      <x:c r="E2840" s="21" t="str">
        <x:v>第7級</x:v>
      </x:c>
      <x:c r="F2840" s="21" t="n">
        <x:v>14</x:v>
      </x:c>
      <x:c r="G2840" s="21" t="n">
        <x:v>4</x:v>
      </x:c>
      <x:c r="H2840" s="21" t="n">
        <x:v>0</x:v>
      </x:c>
      <x:c r="I2840" s="21" t="str"/>
      <x:c r="J2840" s="21" t="str">
        <x:v>MGFBC</x:v>
      </x:c>
      <x:c r="K2840" s="21" t="str">
        <x:v>KSMB</x:v>
      </x:c>
      <x:c r="L2840" s="21" t="str"/>
      <x:c r="M2840" s="21" t="str">
        <x:v>候選，未審選</x:v>
      </x:c>
      <x:c r="N2840" s="21" t="str"/>
      <x:c r="O2840" s="21" t="str">
        <x:v>待教科書及兒童適用核對</x:v>
      </x:c>
    </x:row>
    <x:row r="2841" ht="24" customHeight="1">
      <x:c r="A2841" s="21" t="str">
        <x:v>瓣</x:v>
      </x:c>
      <x:c r="B2841" s="21" t="str">
        <x:v>A02613</x:v>
      </x:c>
      <x:c r="C2841" s="21" t="str">
        <x:v>瓣</x:v>
      </x:c>
      <x:c r="D2841" s="21" t="str">
        <x:v>精熟</x:v>
      </x:c>
      <x:c r="E2841" s="21" t="str">
        <x:v>第7級</x:v>
      </x:c>
      <x:c r="F2841" s="21" t="n">
        <x:v>10</x:v>
      </x:c>
      <x:c r="G2841" s="21" t="n">
        <x:v>4</x:v>
      </x:c>
      <x:c r="H2841" s="21" t="n">
        <x:v>0</x:v>
      </x:c>
      <x:c r="I2841" s="21" t="str"/>
      <x:c r="J2841" s="21" t="str">
        <x:v>YJHOJ</x:v>
      </x:c>
      <x:c r="K2841" s="21" t="str">
        <x:v>LGL</x:v>
      </x:c>
      <x:c r="L2841" s="21" t="str">
        <x:v>ㄅㄢˋ</x:v>
      </x:c>
      <x:c r="M2841" s="21" t="str">
        <x:v>候選，未審選</x:v>
      </x:c>
      <x:c r="N2841" s="21" t="str"/>
      <x:c r="O2841" s="21" t="str">
        <x:v>待教科書及兒童適用核對</x:v>
      </x:c>
    </x:row>
    <x:row r="2842" ht="24" customHeight="1">
      <x:c r="A2842" s="21" t="str">
        <x:v>痘</x:v>
      </x:c>
      <x:c r="B2842" s="21" t="str">
        <x:v>A02682</x:v>
      </x:c>
      <x:c r="C2842" s="21" t="str">
        <x:v>痘</x:v>
      </x:c>
      <x:c r="D2842" s="21" t="str">
        <x:v>精熟</x:v>
      </x:c>
      <x:c r="E2842" s="21" t="str">
        <x:v>第6級</x:v>
      </x:c>
      <x:c r="F2842" s="21" t="n">
        <x:v>8</x:v>
      </x:c>
      <x:c r="G2842" s="21" t="n">
        <x:v>4</x:v>
      </x:c>
      <x:c r="H2842" s="21" t="n">
        <x:v>0</x:v>
      </x:c>
      <x:c r="I2842" s="21" t="str"/>
      <x:c r="J2842" s="21" t="str">
        <x:v>KMRT</x:v>
      </x:c>
      <x:c r="K2842" s="21" t="str">
        <x:v>LBD</x:v>
      </x:c>
      <x:c r="L2842" s="21" t="str"/>
      <x:c r="M2842" s="21" t="str">
        <x:v>候選，未審選</x:v>
      </x:c>
      <x:c r="N2842" s="21" t="str"/>
      <x:c r="O2842" s="21" t="str">
        <x:v>待教科書及兒童適用核對</x:v>
      </x:c>
    </x:row>
    <x:row r="2843" ht="24" customHeight="1">
      <x:c r="A2843" s="21" t="str">
        <x:v>皿</x:v>
      </x:c>
      <x:c r="B2843" s="21" t="str">
        <x:v>A02736</x:v>
      </x:c>
      <x:c r="C2843" s="21" t="str">
        <x:v>皿</x:v>
      </x:c>
      <x:c r="D2843" s="21" t="str">
        <x:v>精熟</x:v>
      </x:c>
      <x:c r="E2843" s="21" t="str">
        <x:v>第7級</x:v>
      </x:c>
      <x:c r="F2843" s="21" t="n">
        <x:v>4</x:v>
      </x:c>
      <x:c r="G2843" s="21" t="n">
        <x:v>4</x:v>
      </x:c>
      <x:c r="H2843" s="21" t="n">
        <x:v>0</x:v>
      </x:c>
      <x:c r="I2843" s="21" t="str"/>
      <x:c r="J2843" s="21" t="str">
        <x:v>BT</x:v>
      </x:c>
      <x:c r="K2843" s="21" t="str">
        <x:v>FEV</x:v>
      </x:c>
      <x:c r="L2843" s="21" t="str"/>
      <x:c r="M2843" s="21" t="str">
        <x:v>候選，未審選</x:v>
      </x:c>
      <x:c r="N2843" s="21" t="str"/>
      <x:c r="O2843" s="21" t="str">
        <x:v>待教科書及兒童適用核對</x:v>
      </x:c>
    </x:row>
    <x:row r="2844" ht="24" customHeight="1">
      <x:c r="A2844" s="21" t="str">
        <x:v>盞</x:v>
      </x:c>
      <x:c r="B2844" s="21" t="str">
        <x:v>A02748</x:v>
      </x:c>
      <x:c r="C2844" s="21" t="str">
        <x:v>盞</x:v>
      </x:c>
      <x:c r="D2844" s="21" t="str">
        <x:v>精熟</x:v>
      </x:c>
      <x:c r="E2844" s="21" t="str">
        <x:v>第7級</x:v>
      </x:c>
      <x:c r="F2844" s="21" t="n">
        <x:v>13</x:v>
      </x:c>
      <x:c r="G2844" s="21" t="n">
        <x:v>4</x:v>
      </x:c>
      <x:c r="H2844" s="21" t="n">
        <x:v>0</x:v>
      </x:c>
      <x:c r="I2844" s="21" t="str"/>
      <x:c r="J2844" s="21" t="str">
        <x:v>IIBT</x:v>
      </x:c>
      <x:c r="K2844" s="21" t="str">
        <x:v>KFE／AQAF</x:v>
      </x:c>
      <x:c r="L2844" s="21" t="str">
        <x:v>ㄓㄢˇ</x:v>
      </x:c>
      <x:c r="M2844" s="21" t="str">
        <x:v>候選，未審選</x:v>
      </x:c>
      <x:c r="N2844" s="21" t="str"/>
      <x:c r="O2844" s="21" t="str">
        <x:v>待教科書及兒童適用核對</x:v>
      </x:c>
    </x:row>
    <x:row r="2845" ht="24" customHeight="1">
      <x:c r="A2845" s="21" t="str">
        <x:v>瞌</x:v>
      </x:c>
      <x:c r="B2845" s="21" t="str">
        <x:v>A02795</x:v>
      </x:c>
      <x:c r="C2845" s="21" t="str">
        <x:v>瞌</x:v>
      </x:c>
      <x:c r="D2845" s="21" t="str">
        <x:v>精熟</x:v>
      </x:c>
      <x:c r="E2845" s="21" t="str">
        <x:v>第7級</x:v>
      </x:c>
      <x:c r="F2845" s="21" t="n">
        <x:v>5</x:v>
      </x:c>
      <x:c r="G2845" s="21" t="n">
        <x:v>4</x:v>
      </x:c>
      <x:c r="H2845" s="21" t="n">
        <x:v>0</x:v>
      </x:c>
      <x:c r="I2845" s="21" t="str"/>
      <x:c r="J2845" s="21" t="str">
        <x:v>BUGIT</x:v>
      </x:c>
      <x:c r="K2845" s="21" t="str">
        <x:v>MCE／MYUF</x:v>
      </x:c>
      <x:c r="L2845" s="21" t="str"/>
      <x:c r="M2845" s="21" t="str">
        <x:v>候選，未審選</x:v>
      </x:c>
      <x:c r="N2845" s="21" t="str"/>
      <x:c r="O2845" s="21" t="str">
        <x:v>待教科書及兒童適用核對</x:v>
      </x:c>
    </x:row>
    <x:row r="2846" ht="24" customHeight="1">
      <x:c r="A2846" s="21" t="str">
        <x:v>瞪</x:v>
      </x:c>
      <x:c r="B2846" s="21" t="str">
        <x:v>A02802</x:v>
      </x:c>
      <x:c r="C2846" s="21" t="str">
        <x:v>瞪</x:v>
      </x:c>
      <x:c r="D2846" s="21" t="str">
        <x:v>進階</x:v>
      </x:c>
      <x:c r="E2846" s="21" t="str">
        <x:v>第5級</x:v>
      </x:c>
      <x:c r="F2846" s="21" t="n">
        <x:v>35</x:v>
      </x:c>
      <x:c r="G2846" s="21" t="n">
        <x:v>4</x:v>
      </x:c>
      <x:c r="H2846" s="21" t="n">
        <x:v>0</x:v>
      </x:c>
      <x:c r="I2846" s="21" t="str"/>
      <x:c r="J2846" s="21" t="str">
        <x:v>BUNOT</x:v>
      </x:c>
      <x:c r="K2846" s="21" t="str">
        <x:v>MJD</x:v>
      </x:c>
      <x:c r="L2846" s="21" t="str">
        <x:v>ㄉㄥˋ</x:v>
      </x:c>
      <x:c r="M2846" s="21" t="str">
        <x:v>候選，未審選</x:v>
      </x:c>
      <x:c r="N2846" s="21" t="str"/>
      <x:c r="O2846" s="21" t="str">
        <x:v>待教科書及兒童適用核對</x:v>
      </x:c>
    </x:row>
    <x:row r="2847" ht="24" customHeight="1">
      <x:c r="A2847" s="21" t="str">
        <x:v>矗</x:v>
      </x:c>
      <x:c r="B2847" s="21" t="str">
        <x:v>A02812</x:v>
      </x:c>
      <x:c r="C2847" s="21" t="str">
        <x:v>矗</x:v>
      </x:c>
      <x:c r="D2847" s="21" t="str">
        <x:v>精熟</x:v>
      </x:c>
      <x:c r="E2847" s="21" t="str">
        <x:v>第7級</x:v>
      </x:c>
      <x:c r="F2847" s="21" t="n">
        <x:v>4</x:v>
      </x:c>
      <x:c r="G2847" s="21" t="n">
        <x:v>4</x:v>
      </x:c>
      <x:c r="H2847" s="21" t="n">
        <x:v>0</x:v>
      </x:c>
      <x:c r="I2847" s="21" t="str"/>
      <x:c r="J2847" s="21" t="str">
        <x:v>JMJMM</x:v>
      </x:c>
      <x:c r="K2847" s="21" t="str">
        <x:v>JJJV／JMEE／JMLL</x:v>
      </x:c>
      <x:c r="L2847" s="21" t="str"/>
      <x:c r="M2847" s="21" t="str">
        <x:v>候選，未審選</x:v>
      </x:c>
      <x:c r="N2847" s="21" t="str"/>
      <x:c r="O2847" s="21" t="str">
        <x:v>待教科書及兒童適用核對</x:v>
      </x:c>
    </x:row>
    <x:row r="2848" ht="24" customHeight="1">
      <x:c r="A2848" s="21" t="str">
        <x:v>笛</x:v>
      </x:c>
      <x:c r="B2848" s="21" t="str">
        <x:v>A02992</x:v>
      </x:c>
      <x:c r="C2848" s="21" t="str">
        <x:v>笛</x:v>
      </x:c>
      <x:c r="D2848" s="21" t="str">
        <x:v>精熟</x:v>
      </x:c>
      <x:c r="E2848" s="21" t="str">
        <x:v>第6級</x:v>
      </x:c>
      <x:c r="F2848" s="21" t="n">
        <x:v>21</x:v>
      </x:c>
      <x:c r="G2848" s="21" t="n">
        <x:v>4</x:v>
      </x:c>
      <x:c r="H2848" s="21" t="n">
        <x:v>0</x:v>
      </x:c>
      <x:c r="I2848" s="21" t="str"/>
      <x:c r="J2848" s="21" t="str">
        <x:v>HLW</x:v>
      </x:c>
      <x:c r="K2848" s="21" t="str">
        <x:v>ZIQ</x:v>
      </x:c>
      <x:c r="L2848" s="21" t="str"/>
      <x:c r="M2848" s="21" t="str">
        <x:v>候選，未審選</x:v>
      </x:c>
      <x:c r="N2848" s="21" t="str"/>
      <x:c r="O2848" s="21" t="str">
        <x:v>待教科書及兒童適用核對</x:v>
      </x:c>
    </x:row>
    <x:row r="2849" ht="24" customHeight="1">
      <x:c r="A2849" s="21" t="str">
        <x:v>簷</x:v>
      </x:c>
      <x:c r="B2849" s="21" t="str">
        <x:v>A03045</x:v>
      </x:c>
      <x:c r="C2849" s="21" t="str">
        <x:v>簷</x:v>
      </x:c>
      <x:c r="D2849" s="21" t="str">
        <x:v>精熟</x:v>
      </x:c>
      <x:c r="E2849" s="21" t="str">
        <x:v>第7級</x:v>
      </x:c>
      <x:c r="F2849" s="21" t="n">
        <x:v>7</x:v>
      </x:c>
      <x:c r="G2849" s="21" t="n">
        <x:v>4</x:v>
      </x:c>
      <x:c r="H2849" s="21" t="n">
        <x:v>0</x:v>
      </x:c>
      <x:c r="I2849" s="21" t="str"/>
      <x:c r="J2849" s="21" t="str">
        <x:v>HNCR</x:v>
      </x:c>
      <x:c r="K2849" s="21" t="str">
        <x:v>ZVO／ZNLI</x:v>
      </x:c>
      <x:c r="L2849" s="21" t="str"/>
      <x:c r="M2849" s="21" t="str">
        <x:v>候選，未審選</x:v>
      </x:c>
      <x:c r="N2849" s="21" t="str"/>
      <x:c r="O2849" s="21" t="str">
        <x:v>待教科書及兒童適用核對</x:v>
      </x:c>
    </x:row>
    <x:row r="2850" ht="24" customHeight="1">
      <x:c r="A2850" s="21" t="str">
        <x:v>絞</x:v>
      </x:c>
      <x:c r="B2850" s="21" t="str">
        <x:v>A03114</x:v>
      </x:c>
      <x:c r="C2850" s="21" t="str">
        <x:v>絞</x:v>
      </x:c>
      <x:c r="D2850" s="21" t="str">
        <x:v>精熟</x:v>
      </x:c>
      <x:c r="E2850" s="21" t="str">
        <x:v>第7級</x:v>
      </x:c>
      <x:c r="F2850" s="21" t="n">
        <x:v>16</x:v>
      </x:c>
      <x:c r="G2850" s="21" t="n">
        <x:v>4</x:v>
      </x:c>
      <x:c r="H2850" s="21" t="n">
        <x:v>0</x:v>
      </x:c>
      <x:c r="I2850" s="21" t="str"/>
      <x:c r="J2850" s="21" t="str">
        <x:v>VFYCK</x:v>
      </x:c>
      <x:c r="K2850" s="21" t="str">
        <x:v>SLX</x:v>
      </x:c>
      <x:c r="L2850" s="21" t="str">
        <x:v>ㄐㄧㄠˇ</x:v>
      </x:c>
      <x:c r="M2850" s="21" t="str">
        <x:v>候選，未審選</x:v>
      </x:c>
      <x:c r="N2850" s="21" t="str"/>
      <x:c r="O2850" s="21" t="str">
        <x:v>待教科書及兒童適用核對</x:v>
      </x:c>
    </x:row>
    <x:row r="2851" ht="24" customHeight="1">
      <x:c r="A2851" s="21" t="str">
        <x:v>綽</x:v>
      </x:c>
      <x:c r="B2851" s="21" t="str">
        <x:v>A03132</x:v>
      </x:c>
      <x:c r="C2851" s="21" t="str">
        <x:v>綽</x:v>
      </x:c>
      <x:c r="D2851" s="21" t="str">
        <x:v>精熟</x:v>
      </x:c>
      <x:c r="E2851" s="21" t="str">
        <x:v>第7級</x:v>
      </x:c>
      <x:c r="F2851" s="21" t="n">
        <x:v>11</x:v>
      </x:c>
      <x:c r="G2851" s="21" t="n">
        <x:v>4</x:v>
      </x:c>
      <x:c r="H2851" s="21" t="n">
        <x:v>0</x:v>
      </x:c>
      <x:c r="I2851" s="21" t="str"/>
      <x:c r="J2851" s="21" t="str">
        <x:v>VFYAJ</x:v>
      </x:c>
      <x:c r="K2851" s="21" t="str">
        <x:v>SQJ／SZDJ</x:v>
      </x:c>
      <x:c r="L2851" s="21" t="str"/>
      <x:c r="M2851" s="21" t="str">
        <x:v>候選，未審選</x:v>
      </x:c>
      <x:c r="N2851" s="21" t="str"/>
      <x:c r="O2851" s="21" t="str">
        <x:v>待教科書及兒童適用核對</x:v>
      </x:c>
    </x:row>
    <x:row r="2852" ht="24" customHeight="1">
      <x:c r="A2852" s="21" t="str">
        <x:v>艙</x:v>
      </x:c>
      <x:c r="B2852" s="21" t="str">
        <x:v>A03422</x:v>
      </x:c>
      <x:c r="C2852" s="21" t="str">
        <x:v>艙</x:v>
      </x:c>
      <x:c r="D2852" s="21" t="str">
        <x:v>精熟</x:v>
      </x:c>
      <x:c r="E2852" s="21" t="str">
        <x:v>第6級</x:v>
      </x:c>
      <x:c r="F2852" s="21" t="n">
        <x:v>16</x:v>
      </x:c>
      <x:c r="G2852" s="21" t="n">
        <x:v>4</x:v>
      </x:c>
      <x:c r="H2852" s="21" t="n">
        <x:v>0</x:v>
      </x:c>
      <x:c r="I2852" s="21" t="str"/>
      <x:c r="J2852" s="21" t="str">
        <x:v>HYOIR</x:v>
      </x:c>
      <x:c r="K2852" s="21" t="str">
        <x:v>ZBP／ZADO</x:v>
      </x:c>
      <x:c r="L2852" s="21" t="str"/>
      <x:c r="M2852" s="21" t="str">
        <x:v>候選，未審選</x:v>
      </x:c>
      <x:c r="N2852" s="21" t="str"/>
      <x:c r="O2852" s="21" t="str">
        <x:v>待教科書及兒童適用核對</x:v>
      </x:c>
    </x:row>
    <x:row r="2853" ht="24" customHeight="1">
      <x:c r="A2853" s="21" t="str">
        <x:v>蚵</x:v>
      </x:c>
      <x:c r="B2853" s="21" t="str">
        <x:v>A03628</x:v>
      </x:c>
      <x:c r="C2853" s="21" t="str">
        <x:v>蚵</x:v>
      </x:c>
      <x:c r="D2853" s="21" t="str">
        <x:v>精熟</x:v>
      </x:c>
      <x:c r="E2853" s="21" t="str">
        <x:v>第6級</x:v>
      </x:c>
      <x:c r="F2853" s="21" t="n">
        <x:v>4</x:v>
      </x:c>
      <x:c r="G2853" s="21" t="n">
        <x:v>4</x:v>
      </x:c>
      <x:c r="H2853" s="21" t="n">
        <x:v>0</x:v>
      </x:c>
      <x:c r="I2853" s="21" t="str"/>
      <x:c r="J2853" s="21" t="str">
        <x:v>LIMNR</x:v>
      </x:c>
      <x:c r="K2853" s="21" t="str">
        <x:v>CTO</x:v>
      </x:c>
      <x:c r="L2853" s="21" t="str"/>
      <x:c r="M2853" s="21" t="str">
        <x:v>候選，未審選</x:v>
      </x:c>
      <x:c r="N2853" s="21" t="str"/>
      <x:c r="O2853" s="21" t="str">
        <x:v>待教科書及兒童適用核對</x:v>
      </x:c>
    </x:row>
    <x:row r="2854" ht="24" customHeight="1">
      <x:c r="A2854" s="21" t="str">
        <x:v>衫</x:v>
      </x:c>
      <x:c r="B2854" s="21" t="str">
        <x:v>A03711</x:v>
      </x:c>
      <x:c r="C2854" s="21" t="str">
        <x:v>衫</x:v>
      </x:c>
      <x:c r="D2854" s="21" t="str">
        <x:v>進階</x:v>
      </x:c>
      <x:c r="E2854" s="21" t="str">
        <x:v>第5級</x:v>
      </x:c>
      <x:c r="F2854" s="21" t="n">
        <x:v>30</x:v>
      </x:c>
      <x:c r="G2854" s="21" t="n">
        <x:v>4</x:v>
      </x:c>
      <x:c r="H2854" s="21" t="n">
        <x:v>0</x:v>
      </x:c>
      <x:c r="I2854" s="21" t="str"/>
      <x:c r="J2854" s="21" t="str">
        <x:v>LHHH</x:v>
      </x:c>
      <x:c r="K2854" s="21" t="str">
        <x:v>VMP</x:v>
      </x:c>
      <x:c r="L2854" s="21" t="str"/>
      <x:c r="M2854" s="21" t="str">
        <x:v>候選，未審選</x:v>
      </x:c>
      <x:c r="N2854" s="21" t="str"/>
      <x:c r="O2854" s="21" t="str">
        <x:v>待教科書及兒童適用核對</x:v>
      </x:c>
    </x:row>
    <x:row r="2855" ht="24" customHeight="1">
      <x:c r="A2855" s="21" t="str">
        <x:v>誨</x:v>
      </x:c>
      <x:c r="B2855" s="21" t="str">
        <x:v>A03841</x:v>
      </x:c>
      <x:c r="C2855" s="21" t="str">
        <x:v>誨</x:v>
      </x:c>
      <x:c r="D2855" s="21" t="str">
        <x:v>精熟</x:v>
      </x:c>
      <x:c r="E2855" s="21" t="str">
        <x:v>第7級</x:v>
      </x:c>
      <x:c r="F2855" s="21" t="n">
        <x:v>8</x:v>
      </x:c>
      <x:c r="G2855" s="21" t="n">
        <x:v>4</x:v>
      </x:c>
      <x:c r="H2855" s="21" t="n">
        <x:v>0</x:v>
      </x:c>
      <x:c r="I2855" s="21" t="str"/>
      <x:c r="J2855" s="21" t="str">
        <x:v>YROWY</x:v>
      </x:c>
      <x:c r="K2855" s="21" t="str">
        <x:v>IM／IVOM</x:v>
      </x:c>
      <x:c r="L2855" s="21" t="str"/>
      <x:c r="M2855" s="21" t="str">
        <x:v>候選，未審選</x:v>
      </x:c>
      <x:c r="N2855" s="21" t="str"/>
      <x:c r="O2855" s="21" t="str">
        <x:v>待教科書及兒童適用核對</x:v>
      </x:c>
    </x:row>
    <x:row r="2856" ht="24" customHeight="1">
      <x:c r="A2856" s="21" t="str">
        <x:v>豈</x:v>
      </x:c>
      <x:c r="B2856" s="21" t="str">
        <x:v>A03906</x:v>
      </x:c>
      <x:c r="C2856" s="21" t="str">
        <x:v>豈</x:v>
      </x:c>
      <x:c r="D2856" s="21" t="str">
        <x:v>精熟</x:v>
      </x:c>
      <x:c r="E2856" s="21" t="str">
        <x:v>第7級</x:v>
      </x:c>
      <x:c r="F2856" s="21" t="n">
        <x:v>44</x:v>
      </x:c>
      <x:c r="G2856" s="21" t="n">
        <x:v>4</x:v>
      </x:c>
      <x:c r="H2856" s="21" t="n">
        <x:v>0</x:v>
      </x:c>
      <x:c r="I2856" s="21" t="str"/>
      <x:c r="J2856" s="21" t="str">
        <x:v>UMRT</x:v>
      </x:c>
      <x:c r="K2856" s="21" t="str">
        <x:v>EDE</x:v>
      </x:c>
      <x:c r="L2856" s="21" t="str">
        <x:v>ㄑㄧˇ</x:v>
      </x:c>
      <x:c r="M2856" s="21" t="str">
        <x:v>候選，未審選</x:v>
      </x:c>
      <x:c r="N2856" s="21" t="str"/>
      <x:c r="O2856" s="21" t="str">
        <x:v>待教科書及兒童適用核對</x:v>
      </x:c>
    </x:row>
    <x:row r="2857" ht="24" customHeight="1">
      <x:c r="A2857" s="21" t="str">
        <x:v>踴</x:v>
      </x:c>
      <x:c r="B2857" s="21" t="str">
        <x:v>A04029</x:v>
      </x:c>
      <x:c r="C2857" s="21" t="str">
        <x:v>踴</x:v>
      </x:c>
      <x:c r="D2857" s="21" t="str">
        <x:v>精熟</x:v>
      </x:c>
      <x:c r="E2857" s="21" t="str">
        <x:v>第6級</x:v>
      </x:c>
      <x:c r="F2857" s="21" t="n">
        <x:v>2</x:v>
      </x:c>
      <x:c r="G2857" s="21" t="n">
        <x:v>4</x:v>
      </x:c>
      <x:c r="H2857" s="21" t="n">
        <x:v>0</x:v>
      </x:c>
      <x:c r="I2857" s="21" t="str"/>
      <x:c r="J2857" s="21" t="str">
        <x:v>RMNBS</x:v>
      </x:c>
      <x:c r="K2857" s="21" t="str">
        <x:v>OZTD</x:v>
      </x:c>
      <x:c r="L2857" s="21" t="str"/>
      <x:c r="M2857" s="21" t="str">
        <x:v>候選，未審選</x:v>
      </x:c>
      <x:c r="N2857" s="21" t="str"/>
      <x:c r="O2857" s="21" t="str">
        <x:v>待教科書及兒童適用核對</x:v>
      </x:c>
    </x:row>
    <x:row r="2858" ht="24" customHeight="1">
      <x:c r="A2858" s="21" t="str">
        <x:v>蹺</x:v>
      </x:c>
      <x:c r="B2858" s="21" t="str">
        <x:v>A04046</x:v>
      </x:c>
      <x:c r="C2858" s="21" t="str">
        <x:v>蹺</x:v>
      </x:c>
      <x:c r="D2858" s="21" t="str">
        <x:v>精熟</x:v>
      </x:c>
      <x:c r="E2858" s="21" t="str">
        <x:v>第7級</x:v>
      </x:c>
      <x:c r="F2858" s="21" t="n">
        <x:v>6</x:v>
      </x:c>
      <x:c r="G2858" s="21" t="n">
        <x:v>4</x:v>
      </x:c>
      <x:c r="H2858" s="21" t="n">
        <x:v>0</x:v>
      </x:c>
      <x:c r="I2858" s="21" t="str"/>
      <x:c r="J2858" s="21" t="str">
        <x:v>RMGGU</x:v>
      </x:c>
      <x:c r="K2858" s="21" t="str">
        <x:v>OZQR／OZYR</x:v>
      </x:c>
      <x:c r="L2858" s="21" t="str"/>
      <x:c r="M2858" s="21" t="str">
        <x:v>候選，未審選</x:v>
      </x:c>
      <x:c r="N2858" s="21" t="str"/>
      <x:c r="O2858" s="21" t="str">
        <x:v>待教科書及兒童適用核對</x:v>
      </x:c>
    </x:row>
    <x:row r="2859" ht="24" customHeight="1">
      <x:c r="A2859" s="21" t="str">
        <x:v>轍</x:v>
      </x:c>
      <x:c r="B2859" s="21" t="str">
        <x:v>A04096</x:v>
      </x:c>
      <x:c r="C2859" s="21" t="str">
        <x:v>轍</x:v>
      </x:c>
      <x:c r="D2859" s="21" t="str">
        <x:v>精熟</x:v>
      </x:c>
      <x:c r="E2859" s="21" t="str">
        <x:v>第7級</x:v>
      </x:c>
      <x:c r="F2859" s="21" t="n">
        <x:v>10</x:v>
      </x:c>
      <x:c r="G2859" s="21" t="n">
        <x:v>4</x:v>
      </x:c>
      <x:c r="H2859" s="21" t="n">
        <x:v>0</x:v>
      </x:c>
      <x:c r="I2859" s="21" t="str"/>
      <x:c r="J2859" s="21" t="str">
        <x:v>JJYBK</x:v>
      </x:c>
      <x:c r="K2859" s="21" t="str">
        <x:v>CTX／CTUP</x:v>
      </x:c>
      <x:c r="L2859" s="21" t="str"/>
      <x:c r="M2859" s="21" t="str">
        <x:v>候選，未審選</x:v>
      </x:c>
      <x:c r="N2859" s="21" t="str"/>
      <x:c r="O2859" s="21" t="str">
        <x:v>待教科書及兒童適用核對</x:v>
      </x:c>
    </x:row>
    <x:row r="2860" ht="24" customHeight="1">
      <x:c r="A2860" s="21" t="str">
        <x:v>轎</x:v>
      </x:c>
      <x:c r="B2860" s="21" t="str">
        <x:v>A04098</x:v>
      </x:c>
      <x:c r="C2860" s="21" t="str">
        <x:v>轎</x:v>
      </x:c>
      <x:c r="D2860" s="21" t="str">
        <x:v>精熟</x:v>
      </x:c>
      <x:c r="E2860" s="21" t="str">
        <x:v>第6級</x:v>
      </x:c>
      <x:c r="F2860" s="21" t="n">
        <x:v>30</x:v>
      </x:c>
      <x:c r="G2860" s="21" t="n">
        <x:v>4</x:v>
      </x:c>
      <x:c r="H2860" s="21" t="n">
        <x:v>0</x:v>
      </x:c>
      <x:c r="I2860" s="21" t="str"/>
      <x:c r="J2860" s="21" t="str">
        <x:v>JJHKB</x:v>
      </x:c>
      <x:c r="K2860" s="21" t="str">
        <x:v>CGO／CGIV／CGNO</x:v>
      </x:c>
      <x:c r="L2860" s="21" t="str">
        <x:v>ㄐㄧㄠˋ ˙ㄗ/ㄐㄧㄠˋ</x:v>
      </x:c>
      <x:c r="M2860" s="21" t="str">
        <x:v>候選，未審選</x:v>
      </x:c>
      <x:c r="N2860" s="21" t="str"/>
      <x:c r="O2860" s="21" t="str">
        <x:v>待教科書及兒童適用核對</x:v>
      </x:c>
    </x:row>
    <x:row r="2861" ht="24" customHeight="1">
      <x:c r="A2861" s="21" t="str">
        <x:v>鈕</x:v>
      </x:c>
      <x:c r="B2861" s="21" t="str">
        <x:v>A04272</x:v>
      </x:c>
      <x:c r="C2861" s="21" t="str">
        <x:v>鈕</x:v>
      </x:c>
      <x:c r="D2861" s="21" t="str">
        <x:v>精熟</x:v>
      </x:c>
      <x:c r="E2861" s="21" t="str">
        <x:v>第7級</x:v>
      </x:c>
      <x:c r="F2861" s="21" t="n">
        <x:v>15</x:v>
      </x:c>
      <x:c r="G2861" s="21" t="n">
        <x:v>4</x:v>
      </x:c>
      <x:c r="H2861" s="21" t="n">
        <x:v>0</x:v>
      </x:c>
      <x:c r="I2861" s="21" t="str"/>
      <x:c r="J2861" s="21" t="str">
        <x:v>CNG</x:v>
      </x:c>
      <x:c r="K2861" s="21" t="str">
        <x:v>AEE</x:v>
      </x:c>
      <x:c r="L2861" s="21" t="str"/>
      <x:c r="M2861" s="21" t="str">
        <x:v>候選，未審選</x:v>
      </x:c>
      <x:c r="N2861" s="21" t="str"/>
      <x:c r="O2861" s="21" t="str">
        <x:v>待教科書及兒童適用核對</x:v>
      </x:c>
    </x:row>
    <x:row r="2862" ht="24" customHeight="1">
      <x:c r="A2862" s="21" t="str">
        <x:v>鑄</x:v>
      </x:c>
      <x:c r="B2862" s="21" t="str">
        <x:v>A04358</x:v>
      </x:c>
      <x:c r="C2862" s="21" t="str">
        <x:v>鑄</x:v>
      </x:c>
      <x:c r="D2862" s="21" t="str">
        <x:v>精熟</x:v>
      </x:c>
      <x:c r="E2862" s="21" t="str">
        <x:v>第7級</x:v>
      </x:c>
      <x:c r="F2862" s="21" t="n">
        <x:v>12</x:v>
      </x:c>
      <x:c r="G2862" s="21" t="n">
        <x:v>4</x:v>
      </x:c>
      <x:c r="H2862" s="21" t="n">
        <x:v>0</x:v>
      </x:c>
      <x:c r="I2862" s="21" t="str"/>
      <x:c r="J2862" s="21" t="str">
        <x:v>CGNI</x:v>
      </x:c>
      <x:c r="K2862" s="21" t="str">
        <x:v>AFA／AYYA</x:v>
      </x:c>
      <x:c r="L2862" s="21" t="str"/>
      <x:c r="M2862" s="21" t="str">
        <x:v>候選，未審選</x:v>
      </x:c>
      <x:c r="N2862" s="21" t="str"/>
      <x:c r="O2862" s="21" t="str">
        <x:v>待教科書及兒童適用核對</x:v>
      </x:c>
    </x:row>
    <x:row r="2863" ht="24" customHeight="1">
      <x:c r="A2863" s="21" t="str">
        <x:v>頹</x:v>
      </x:c>
      <x:c r="B2863" s="21" t="str">
        <x:v>A04556</x:v>
      </x:c>
      <x:c r="C2863" s="21" t="str">
        <x:v>頹</x:v>
      </x:c>
      <x:c r="D2863" s="21" t="str">
        <x:v>精熟</x:v>
      </x:c>
      <x:c r="E2863" s="21" t="str">
        <x:v>第7級</x:v>
      </x:c>
      <x:c r="F2863" s="21" t="n">
        <x:v>9</x:v>
      </x:c>
      <x:c r="G2863" s="21" t="n">
        <x:v>4</x:v>
      </x:c>
      <x:c r="H2863" s="21" t="n">
        <x:v>0</x:v>
      </x:c>
      <x:c r="I2863" s="21" t="str"/>
      <x:c r="J2863" s="21" t="str">
        <x:v>HUMBC</x:v>
      </x:c>
      <x:c r="K2863" s="21" t="str">
        <x:v>HT／HRTB／HRTV</x:v>
      </x:c>
      <x:c r="L2863" s="21" t="str"/>
      <x:c r="M2863" s="21" t="str">
        <x:v>候選，未審選</x:v>
      </x:c>
      <x:c r="N2863" s="21" t="str"/>
      <x:c r="O2863" s="21" t="str">
        <x:v>待教科書及兒童適用核對</x:v>
      </x:c>
    </x:row>
    <x:row r="2864" ht="24" customHeight="1">
      <x:c r="A2864" s="21" t="str">
        <x:v>顫</x:v>
      </x:c>
      <x:c r="B2864" s="21" t="str">
        <x:v>A04568</x:v>
      </x:c>
      <x:c r="C2864" s="21" t="str">
        <x:v>顫</x:v>
      </x:c>
      <x:c r="D2864" s="21" t="str">
        <x:v>精熟</x:v>
      </x:c>
      <x:c r="E2864" s="21" t="str">
        <x:v>第6級</x:v>
      </x:c>
      <x:c r="F2864" s="21" t="n">
        <x:v>35</x:v>
      </x:c>
      <x:c r="G2864" s="21" t="n">
        <x:v>4</x:v>
      </x:c>
      <x:c r="H2864" s="21" t="n">
        <x:v>0</x:v>
      </x:c>
      <x:c r="I2864" s="21" t="str"/>
      <x:c r="J2864" s="21" t="str">
        <x:v>YMMBC</x:v>
      </x:c>
      <x:c r="K2864" s="21" t="str">
        <x:v>LOOB／LOOT</x:v>
      </x:c>
      <x:c r="L2864" s="21" t="str"/>
      <x:c r="M2864" s="21" t="str">
        <x:v>候選，未審選</x:v>
      </x:c>
      <x:c r="N2864" s="21" t="str"/>
      <x:c r="O2864" s="21" t="str">
        <x:v>待教科書及兒童適用核對</x:v>
      </x:c>
    </x:row>
    <x:row r="2865" ht="24" customHeight="1">
      <x:c r="A2865" s="21" t="str">
        <x:v>餌</x:v>
      </x:c>
      <x:c r="B2865" s="21" t="str">
        <x:v>A04595</x:v>
      </x:c>
      <x:c r="C2865" s="21" t="str">
        <x:v>餌</x:v>
      </x:c>
      <x:c r="D2865" s="21" t="str">
        <x:v>精熟</x:v>
      </x:c>
      <x:c r="E2865" s="21" t="str">
        <x:v>第7級</x:v>
      </x:c>
      <x:c r="F2865" s="21" t="n">
        <x:v>9</x:v>
      </x:c>
      <x:c r="G2865" s="21" t="n">
        <x:v>4</x:v>
      </x:c>
      <x:c r="H2865" s="21" t="n">
        <x:v>0</x:v>
      </x:c>
      <x:c r="I2865" s="21" t="str"/>
      <x:c r="J2865" s="21" t="str">
        <x:v>OISJ</x:v>
      </x:c>
      <x:c r="K2865" s="21" t="str">
        <x:v>XRJ</x:v>
      </x:c>
      <x:c r="L2865" s="21" t="str">
        <x:v>ㄦˇ</x:v>
      </x:c>
      <x:c r="M2865" s="21" t="str">
        <x:v>候選，未審選</x:v>
      </x:c>
      <x:c r="N2865" s="21" t="str"/>
      <x:c r="O2865" s="21" t="str">
        <x:v>待教科書及兒童適用核對</x:v>
      </x:c>
    </x:row>
    <x:row r="2866" ht="24" customHeight="1">
      <x:c r="A2866" s="21" t="str">
        <x:v>騷</x:v>
      </x:c>
      <x:c r="B2866" s="21" t="str">
        <x:v>A04644</x:v>
      </x:c>
      <x:c r="C2866" s="21" t="str">
        <x:v>騷</x:v>
      </x:c>
      <x:c r="D2866" s="21" t="str">
        <x:v>精熟</x:v>
      </x:c>
      <x:c r="E2866" s="21" t="str">
        <x:v>第6級</x:v>
      </x:c>
      <x:c r="F2866" s="21" t="n">
        <x:v>27</x:v>
      </x:c>
      <x:c r="G2866" s="21" t="n">
        <x:v>4</x:v>
      </x:c>
      <x:c r="H2866" s="21" t="n">
        <x:v>0</x:v>
      </x:c>
      <x:c r="I2866" s="21" t="str"/>
      <x:c r="J2866" s="21" t="str">
        <x:v>SFEII</x:v>
      </x:c>
      <x:c r="K2866" s="21" t="str">
        <x:v>MCV／MFUC</x:v>
      </x:c>
      <x:c r="L2866" s="21" t="str"/>
      <x:c r="M2866" s="21" t="str">
        <x:v>候選，未審選</x:v>
      </x:c>
      <x:c r="N2866" s="21" t="str"/>
      <x:c r="O2866" s="21" t="str">
        <x:v>待教科書及兒童適用核對</x:v>
      </x:c>
    </x:row>
    <x:row r="2867" ht="24" customHeight="1">
      <x:c r="A2867" s="21" t="str">
        <x:v>魄</x:v>
      </x:c>
      <x:c r="B2867" s="21" t="str">
        <x:v>A04687</x:v>
      </x:c>
      <x:c r="C2867" s="21" t="str">
        <x:v>魄</x:v>
      </x:c>
      <x:c r="D2867" s="21" t="str">
        <x:v>精熟</x:v>
      </x:c>
      <x:c r="E2867" s="21" t="str">
        <x:v>第6級</x:v>
      </x:c>
      <x:c r="F2867" s="21" t="n">
        <x:v>16</x:v>
      </x:c>
      <x:c r="G2867" s="21" t="n">
        <x:v>4</x:v>
      </x:c>
      <x:c r="H2867" s="21" t="n">
        <x:v>0</x:v>
      </x:c>
      <x:c r="I2867" s="21" t="str"/>
      <x:c r="J2867" s="21" t="str">
        <x:v>HAHUI</x:v>
      </x:c>
      <x:c r="K2867" s="21" t="str">
        <x:v>PDV</x:v>
      </x:c>
      <x:c r="L2867" s="21" t="str"/>
      <x:c r="M2867" s="21" t="str">
        <x:v>候選，未審選</x:v>
      </x:c>
      <x:c r="N2867" s="21" t="str"/>
      <x:c r="O2867" s="21" t="str">
        <x:v>待教科書及兒童適用核對</x:v>
      </x:c>
    </x:row>
    <x:row r="2868" ht="24" customHeight="1">
      <x:c r="A2868" s="21" t="str">
        <x:v>鶯</x:v>
      </x:c>
      <x:c r="B2868" s="21" t="str">
        <x:v>A04739</x:v>
      </x:c>
      <x:c r="C2868" s="21" t="str">
        <x:v>鶯</x:v>
      </x:c>
      <x:c r="D2868" s="21" t="str">
        <x:v>精熟</x:v>
      </x:c>
      <x:c r="E2868" s="21" t="str">
        <x:v>第7級</x:v>
      </x:c>
      <x:c r="F2868" s="21" t="n">
        <x:v>7</x:v>
      </x:c>
      <x:c r="G2868" s="21" t="n">
        <x:v>4</x:v>
      </x:c>
      <x:c r="H2868" s="21" t="n">
        <x:v>0</x:v>
      </x:c>
      <x:c r="I2868" s="21" t="str"/>
      <x:c r="J2868" s="21" t="str">
        <x:v>FFBHF</x:v>
      </x:c>
      <x:c r="K2868" s="21" t="str">
        <x:v>FFNF／RNNF</x:v>
      </x:c>
      <x:c r="L2868" s="21" t="str"/>
      <x:c r="M2868" s="21" t="str">
        <x:v>候選，未審選</x:v>
      </x:c>
      <x:c r="N2868" s="21" t="str"/>
      <x:c r="O2868" s="21" t="str">
        <x:v>待教科書及兒童適用核對</x:v>
      </x:c>
    </x:row>
    <x:row r="2869" ht="24" customHeight="1">
      <x:c r="A2869" s="21" t="str">
        <x:v>刃</x:v>
      </x:c>
      <x:c r="B2869" s="21" t="str">
        <x:v>A00330</x:v>
      </x:c>
      <x:c r="C2869" s="21" t="str">
        <x:v>刃</x:v>
      </x:c>
      <x:c r="D2869" s="21" t="str">
        <x:v>精熟</x:v>
      </x:c>
      <x:c r="E2869" s="21" t="str">
        <x:v>第7級</x:v>
      </x:c>
      <x:c r="F2869" s="21" t="n">
        <x:v>10</x:v>
      </x:c>
      <x:c r="G2869" s="21" t="n">
        <x:v>3</x:v>
      </x:c>
      <x:c r="H2869" s="21" t="n">
        <x:v>0</x:v>
      </x:c>
      <x:c r="I2869" s="21" t="str"/>
      <x:c r="J2869" s="21" t="str">
        <x:v>SHI</x:v>
      </x:c>
      <x:c r="K2869" s="21" t="str">
        <x:v>DAX／DAAV</x:v>
      </x:c>
      <x:c r="L2869" s="21" t="str"/>
      <x:c r="M2869" s="21" t="str">
        <x:v>候選，未審選</x:v>
      </x:c>
      <x:c r="N2869" s="21" t="str"/>
      <x:c r="O2869" s="21" t="str">
        <x:v>待教科書及兒童適用核對</x:v>
      </x:c>
    </x:row>
    <x:row r="2870" ht="24" customHeight="1">
      <x:c r="A2870" s="21" t="str">
        <x:v>刨</x:v>
      </x:c>
      <x:c r="B2870" s="21" t="str">
        <x:v>A00343</x:v>
      </x:c>
      <x:c r="C2870" s="21" t="str">
        <x:v>刨</x:v>
      </x:c>
      <x:c r="D2870" s="21" t="str">
        <x:v>精熟</x:v>
      </x:c>
      <x:c r="E2870" s="21" t="str">
        <x:v>第7級</x:v>
      </x:c>
      <x:c r="F2870" s="21" t="n">
        <x:v>6</x:v>
      </x:c>
      <x:c r="G2870" s="21" t="n">
        <x:v>3</x:v>
      </x:c>
      <x:c r="H2870" s="21" t="n">
        <x:v>0</x:v>
      </x:c>
      <x:c r="I2870" s="21" t="str"/>
      <x:c r="J2870" s="21" t="str">
        <x:v>PULN</x:v>
      </x:c>
      <x:c r="K2870" s="21" t="str">
        <x:v>NOLR／NRIV</x:v>
      </x:c>
      <x:c r="L2870" s="21" t="str"/>
      <x:c r="M2870" s="21" t="str">
        <x:v>候選，未審選</x:v>
      </x:c>
      <x:c r="N2870" s="21" t="str"/>
      <x:c r="O2870" s="21" t="str">
        <x:v>待教科書及兒童適用核對</x:v>
      </x:c>
    </x:row>
    <x:row r="2871" ht="24" customHeight="1">
      <x:c r="A2871" s="21" t="str">
        <x:v>劈</x:v>
      </x:c>
      <x:c r="B2871" s="21" t="str">
        <x:v>A00375</x:v>
      </x:c>
      <x:c r="C2871" s="21" t="str">
        <x:v>劈</x:v>
      </x:c>
      <x:c r="D2871" s="21" t="str">
        <x:v>精熟</x:v>
      </x:c>
      <x:c r="E2871" s="21" t="str">
        <x:v>第7級</x:v>
      </x:c>
      <x:c r="F2871" s="21" t="n">
        <x:v>17</x:v>
      </x:c>
      <x:c r="G2871" s="21" t="n">
        <x:v>3</x:v>
      </x:c>
      <x:c r="H2871" s="21" t="n">
        <x:v>0</x:v>
      </x:c>
      <x:c r="I2871" s="21" t="str"/>
      <x:c r="J2871" s="21" t="str">
        <x:v>SJSH</x:v>
      </x:c>
      <x:c r="K2871" s="21" t="str">
        <x:v>PDP／COLD／PDXV／PDYV</x:v>
      </x:c>
      <x:c r="L2871" s="21" t="str">
        <x:v>ㄆㄧ</x:v>
      </x:c>
      <x:c r="M2871" s="21" t="str">
        <x:v>候選，未審選</x:v>
      </x:c>
      <x:c r="N2871" s="21" t="str"/>
      <x:c r="O2871" s="21" t="str">
        <x:v>待教科書及兒童適用核對</x:v>
      </x:c>
    </x:row>
    <x:row r="2872" ht="24" customHeight="1">
      <x:c r="A2872" s="21" t="str">
        <x:v>卒</x:v>
      </x:c>
      <x:c r="B2872" s="21" t="str">
        <x:v>A00437</x:v>
      </x:c>
      <x:c r="C2872" s="21" t="str">
        <x:v>卒</x:v>
      </x:c>
      <x:c r="D2872" s="21" t="str">
        <x:v>精熟</x:v>
      </x:c>
      <x:c r="E2872" s="21" t="str">
        <x:v>第7級</x:v>
      </x:c>
      <x:c r="F2872" s="21" t="n">
        <x:v>30</x:v>
      </x:c>
      <x:c r="G2872" s="21" t="n">
        <x:v>3</x:v>
      </x:c>
      <x:c r="H2872" s="21" t="n">
        <x:v>0</x:v>
      </x:c>
      <x:c r="I2872" s="21" t="str"/>
      <x:c r="J2872" s="21" t="str">
        <x:v>YOOJ</x:v>
      </x:c>
      <x:c r="K2872" s="21" t="str">
        <x:v>JJJ</x:v>
      </x:c>
      <x:c r="L2872" s="21" t="str">
        <x:v>ㄗㄨˊ</x:v>
      </x:c>
      <x:c r="M2872" s="21" t="str">
        <x:v>候選，未審選</x:v>
      </x:c>
      <x:c r="N2872" s="21" t="str"/>
      <x:c r="O2872" s="21" t="str">
        <x:v>待教科書及兒童適用核對</x:v>
      </x:c>
    </x:row>
    <x:row r="2873" ht="24" customHeight="1">
      <x:c r="A2873" s="21" t="str">
        <x:v>叨</x:v>
      </x:c>
      <x:c r="B2873" s="21" t="str">
        <x:v>A00487</x:v>
      </x:c>
      <x:c r="C2873" s="21" t="str">
        <x:v>叨</x:v>
      </x:c>
      <x:c r="D2873" s="21" t="str">
        <x:v>精熟</x:v>
      </x:c>
      <x:c r="E2873" s="21" t="str">
        <x:v>第6級</x:v>
      </x:c>
      <x:c r="F2873" s="21" t="n">
        <x:v>11</x:v>
      </x:c>
      <x:c r="G2873" s="21" t="n">
        <x:v>3</x:v>
      </x:c>
      <x:c r="H2873" s="21" t="n">
        <x:v>0</x:v>
      </x:c>
      <x:c r="I2873" s="21" t="str"/>
      <x:c r="J2873" s="21" t="str">
        <x:v>RSH</x:v>
      </x:c>
      <x:c r="K2873" s="21" t="str">
        <x:v>ODP</x:v>
      </x:c>
      <x:c r="L2873" s="21" t="str"/>
      <x:c r="M2873" s="21" t="str">
        <x:v>候選，未審選</x:v>
      </x:c>
      <x:c r="N2873" s="21" t="str"/>
      <x:c r="O2873" s="21" t="str">
        <x:v>待教科書及兒童適用核對</x:v>
      </x:c>
    </x:row>
    <x:row r="2874" ht="24" customHeight="1">
      <x:c r="A2874" s="21" t="str">
        <x:v>咎</x:v>
      </x:c>
      <x:c r="B2874" s="21" t="str">
        <x:v>A00562</x:v>
      </x:c>
      <x:c r="C2874" s="21" t="str">
        <x:v>咎</x:v>
      </x:c>
      <x:c r="D2874" s="21" t="str">
        <x:v>精熟</x:v>
      </x:c>
      <x:c r="E2874" s="21" t="str">
        <x:v>第7級</x:v>
      </x:c>
      <x:c r="F2874" s="21" t="n">
        <x:v>11</x:v>
      </x:c>
      <x:c r="G2874" s="21" t="n">
        <x:v>3</x:v>
      </x:c>
      <x:c r="H2874" s="21" t="n">
        <x:v>0</x:v>
      </x:c>
      <x:c r="I2874" s="21" t="str"/>
      <x:c r="J2874" s="21" t="str">
        <x:v>HOR／HYR</x:v>
      </x:c>
      <x:c r="K2874" s="21" t="str">
        <x:v>PPO／PBOV</x:v>
      </x:c>
      <x:c r="L2874" s="21" t="str"/>
      <x:c r="M2874" s="21" t="str">
        <x:v>候選，未審選</x:v>
      </x:c>
      <x:c r="N2874" s="21" t="str"/>
      <x:c r="O2874" s="21" t="str">
        <x:v>待教科書及兒童適用核對</x:v>
      </x:c>
    </x:row>
    <x:row r="2875" ht="24" customHeight="1">
      <x:c r="A2875" s="21" t="str">
        <x:v>咽</x:v>
      </x:c>
      <x:c r="B2875" s="21" t="str">
        <x:v>A00573</x:v>
      </x:c>
      <x:c r="C2875" s="21" t="str">
        <x:v>咽</x:v>
      </x:c>
      <x:c r="D2875" s="21" t="str">
        <x:v>精熟</x:v>
      </x:c>
      <x:c r="E2875" s="21" t="str">
        <x:v>第7級</x:v>
      </x:c>
      <x:c r="F2875" s="21" t="n">
        <x:v>15</x:v>
      </x:c>
      <x:c r="G2875" s="21" t="n">
        <x:v>3</x:v>
      </x:c>
      <x:c r="H2875" s="21" t="n">
        <x:v>0</x:v>
      </x:c>
      <x:c r="I2875" s="21" t="str"/>
      <x:c r="J2875" s="21" t="str">
        <x:v>RWK</x:v>
      </x:c>
      <x:c r="K2875" s="21" t="str">
        <x:v>OOD</x:v>
      </x:c>
      <x:c r="L2875" s="21" t="str"/>
      <x:c r="M2875" s="21" t="str">
        <x:v>候選，未審選</x:v>
      </x:c>
      <x:c r="N2875" s="21" t="str"/>
      <x:c r="O2875" s="21" t="str">
        <x:v>待教科書及兒童適用核對</x:v>
      </x:c>
    </x:row>
    <x:row r="2876" ht="24" customHeight="1">
      <x:c r="A2876" s="21" t="str">
        <x:v>啼</x:v>
      </x:c>
      <x:c r="B2876" s="21" t="str">
        <x:v>A00623</x:v>
      </x:c>
      <x:c r="C2876" s="21" t="str">
        <x:v>啼</x:v>
      </x:c>
      <x:c r="D2876" s="21" t="str">
        <x:v>精熟</x:v>
      </x:c>
      <x:c r="E2876" s="21" t="str">
        <x:v>第6級</x:v>
      </x:c>
      <x:c r="F2876" s="21" t="n">
        <x:v>15</x:v>
      </x:c>
      <x:c r="G2876" s="21" t="n">
        <x:v>3</x:v>
      </x:c>
      <x:c r="H2876" s="21" t="n">
        <x:v>0</x:v>
      </x:c>
      <x:c r="I2876" s="21" t="str"/>
      <x:c r="J2876" s="21" t="str">
        <x:v>RYBB</x:v>
      </x:c>
      <x:c r="K2876" s="21" t="str">
        <x:v>OLNN</x:v>
      </x:c>
      <x:c r="L2876" s="21" t="str">
        <x:v>ㄊㄧˊ</x:v>
      </x:c>
      <x:c r="M2876" s="21" t="str">
        <x:v>候選，未審選</x:v>
      </x:c>
      <x:c r="N2876" s="21" t="str"/>
      <x:c r="O2876" s="21" t="str">
        <x:v>待教科書及兒童適用核對</x:v>
      </x:c>
    </x:row>
    <x:row r="2877" ht="24" customHeight="1">
      <x:c r="A2877" s="21" t="str">
        <x:v>嗦</x:v>
      </x:c>
      <x:c r="B2877" s="21" t="str">
        <x:v>A00648</x:v>
      </x:c>
      <x:c r="C2877" s="21" t="str">
        <x:v>嗦</x:v>
      </x:c>
      <x:c r="D2877" s="21" t="str">
        <x:v>精熟</x:v>
      </x:c>
      <x:c r="E2877" s="21" t="str">
        <x:v>第6級</x:v>
      </x:c>
      <x:c r="F2877" s="21" t="n">
        <x:v>5</x:v>
      </x:c>
      <x:c r="G2877" s="21" t="n">
        <x:v>3</x:v>
      </x:c>
      <x:c r="H2877" s="21" t="n">
        <x:v>0</x:v>
      </x:c>
      <x:c r="I2877" s="21" t="str"/>
      <x:c r="J2877" s="21" t="str">
        <x:v>RJBF</x:v>
      </x:c>
      <x:c r="K2877" s="21" t="str">
        <x:v>OJNS</x:v>
      </x:c>
      <x:c r="L2877" s="21" t="str"/>
      <x:c r="M2877" s="21" t="str">
        <x:v>候選，未審選</x:v>
      </x:c>
      <x:c r="N2877" s="21" t="str"/>
      <x:c r="O2877" s="21" t="str">
        <x:v>待教科書及兒童適用核對</x:v>
      </x:c>
    </x:row>
    <x:row r="2878" ht="24" customHeight="1">
      <x:c r="A2878" s="21" t="str">
        <x:v>嗇</x:v>
      </x:c>
      <x:c r="B2878" s="21" t="str">
        <x:v>A00651</x:v>
      </x:c>
      <x:c r="C2878" s="21" t="str">
        <x:v>嗇</x:v>
      </x:c>
      <x:c r="D2878" s="21" t="str">
        <x:v>精熟</x:v>
      </x:c>
      <x:c r="E2878" s="21" t="str">
        <x:v>第7級</x:v>
      </x:c>
      <x:c r="F2878" s="21" t="n">
        <x:v>4</x:v>
      </x:c>
      <x:c r="G2878" s="21" t="n">
        <x:v>3</x:v>
      </x:c>
      <x:c r="H2878" s="21" t="n">
        <x:v>0</x:v>
      </x:c>
      <x:c r="I2878" s="21" t="str"/>
      <x:c r="J2878" s="21" t="str">
        <x:v>GOWR</x:v>
      </x:c>
      <x:c r="K2878" s="21" t="str">
        <x:v>WOOR</x:v>
      </x:c>
      <x:c r="L2878" s="21" t="str"/>
      <x:c r="M2878" s="21" t="str">
        <x:v>候選，未審選</x:v>
      </x:c>
      <x:c r="N2878" s="21" t="str"/>
      <x:c r="O2878" s="21" t="str">
        <x:v>待教科書及兒童適用核對</x:v>
      </x:c>
    </x:row>
    <x:row r="2879" ht="24" customHeight="1">
      <x:c r="A2879" s="21" t="str">
        <x:v>嚏</x:v>
      </x:c>
      <x:c r="B2879" s="21" t="str">
        <x:v>A00707</x:v>
      </x:c>
      <x:c r="C2879" s="21" t="str">
        <x:v>嚏</x:v>
      </x:c>
      <x:c r="D2879" s="21" t="str">
        <x:v>精熟</x:v>
      </x:c>
      <x:c r="E2879" s="21" t="str">
        <x:v>第7級</x:v>
      </x:c>
      <x:c r="F2879" s="21" t="n">
        <x:v>4</x:v>
      </x:c>
      <x:c r="G2879" s="21" t="n">
        <x:v>3</x:v>
      </x:c>
      <x:c r="H2879" s="21" t="n">
        <x:v>0</x:v>
      </x:c>
      <x:c r="I2879" s="21" t="str"/>
      <x:c r="J2879" s="21" t="str">
        <x:v>RJBO</x:v>
      </x:c>
      <x:c r="K2879" s="21" t="str">
        <x:v>OJNZ</x:v>
      </x:c>
      <x:c r="L2879" s="21" t="str"/>
      <x:c r="M2879" s="21" t="str">
        <x:v>候選，未審選</x:v>
      </x:c>
      <x:c r="N2879" s="21" t="str"/>
      <x:c r="O2879" s="21" t="str">
        <x:v>待教科書及兒童適用核對</x:v>
      </x:c>
    </x:row>
    <x:row r="2880" ht="24" customHeight="1">
      <x:c r="A2880" s="21" t="str">
        <x:v>墅</x:v>
      </x:c>
      <x:c r="B2880" s="21" t="str">
        <x:v>A00810</x:v>
      </x:c>
      <x:c r="C2880" s="21" t="str">
        <x:v>墅</x:v>
      </x:c>
      <x:c r="D2880" s="21" t="str">
        <x:v>精熟</x:v>
      </x:c>
      <x:c r="E2880" s="21" t="str">
        <x:v>第7級</x:v>
      </x:c>
      <x:c r="F2880" s="21" t="n">
        <x:v>11</x:v>
      </x:c>
      <x:c r="G2880" s="21" t="n">
        <x:v>3</x:v>
      </x:c>
      <x:c r="H2880" s="21" t="n">
        <x:v>0</x:v>
      </x:c>
      <x:c r="I2880" s="21" t="str"/>
      <x:c r="J2880" s="21" t="str">
        <x:v>WNG</x:v>
      </x:c>
      <x:c r="K2880" s="21" t="str">
        <x:v>QUY</x:v>
      </x:c>
      <x:c r="L2880" s="21" t="str"/>
      <x:c r="M2880" s="21" t="str">
        <x:v>候選，未審選</x:v>
      </x:c>
      <x:c r="N2880" s="21" t="str"/>
      <x:c r="O2880" s="21" t="str">
        <x:v>待教科書及兒童適用核對</x:v>
      </x:c>
    </x:row>
    <x:row r="2881" ht="24" customHeight="1">
      <x:c r="A2881" s="21" t="str">
        <x:v>壟</x:v>
      </x:c>
      <x:c r="B2881" s="21" t="str">
        <x:v>A00827</x:v>
      </x:c>
      <x:c r="C2881" s="21" t="str">
        <x:v>壟</x:v>
      </x:c>
      <x:c r="D2881" s="21" t="str">
        <x:v>精熟</x:v>
      </x:c>
      <x:c r="E2881" s="21" t="str">
        <x:v>第7級</x:v>
      </x:c>
      <x:c r="F2881" s="21" t="n">
        <x:v>9</x:v>
      </x:c>
      <x:c r="G2881" s="21" t="n">
        <x:v>3</x:v>
      </x:c>
      <x:c r="H2881" s="21" t="n">
        <x:v>0</x:v>
      </x:c>
      <x:c r="I2881" s="21" t="str"/>
      <x:c r="J2881" s="21" t="str">
        <x:v>YPG</x:v>
      </x:c>
      <x:c r="K2881" s="21" t="str">
        <x:v>AYE／LULY／YALV</x:v>
      </x:c>
      <x:c r="L2881" s="21" t="str"/>
      <x:c r="M2881" s="21" t="str">
        <x:v>候選，未審選</x:v>
      </x:c>
      <x:c r="N2881" s="21" t="str"/>
      <x:c r="O2881" s="21" t="str">
        <x:v>待教科書及兒童適用核對</x:v>
      </x:c>
    </x:row>
    <x:row r="2882" ht="24" customHeight="1">
      <x:c r="A2882" s="21" t="str">
        <x:v>姪</x:v>
      </x:c>
      <x:c r="B2882" s="21" t="str">
        <x:v>A00921</x:v>
      </x:c>
      <x:c r="C2882" s="21" t="str">
        <x:v>姪</x:v>
      </x:c>
      <x:c r="D2882" s="21" t="str">
        <x:v>精熟</x:v>
      </x:c>
      <x:c r="E2882" s="21" t="str">
        <x:v>第7級</x:v>
      </x:c>
      <x:c r="F2882" s="21" t="n">
        <x:v>13</x:v>
      </x:c>
      <x:c r="G2882" s="21" t="n">
        <x:v>3</x:v>
      </x:c>
      <x:c r="H2882" s="21" t="n">
        <x:v>0</x:v>
      </x:c>
      <x:c r="I2882" s="21" t="str"/>
      <x:c r="J2882" s="21" t="str">
        <x:v>VMIG</x:v>
      </x:c>
      <x:c r="K2882" s="21" t="str">
        <x:v>GPE</x:v>
      </x:c>
      <x:c r="L2882" s="21" t="str"/>
      <x:c r="M2882" s="21" t="str">
        <x:v>候選，未審選</x:v>
      </x:c>
      <x:c r="N2882" s="21" t="str"/>
      <x:c r="O2882" s="21" t="str">
        <x:v>待教科書及兒童適用核對</x:v>
      </x:c>
    </x:row>
    <x:row r="2883" ht="24" customHeight="1">
      <x:c r="A2883" s="21" t="str">
        <x:v>婿</x:v>
      </x:c>
      <x:c r="B2883" s="21" t="str">
        <x:v>A00951</x:v>
      </x:c>
      <x:c r="C2883" s="21" t="str">
        <x:v>婿</x:v>
      </x:c>
      <x:c r="D2883" s="21" t="str">
        <x:v>精熟</x:v>
      </x:c>
      <x:c r="E2883" s="21" t="str">
        <x:v>第6級</x:v>
      </x:c>
      <x:c r="F2883" s="21" t="n">
        <x:v>19</x:v>
      </x:c>
      <x:c r="G2883" s="21" t="n">
        <x:v>3</x:v>
      </x:c>
      <x:c r="H2883" s="21" t="n">
        <x:v>0</x:v>
      </x:c>
      <x:c r="I2883" s="21" t="str"/>
      <x:c r="J2883" s="21" t="str">
        <x:v>VNOB</x:v>
      </x:c>
      <x:c r="K2883" s="21" t="str">
        <x:v>GFBU／GYZU</x:v>
      </x:c>
      <x:c r="L2883" s="21" t="str"/>
      <x:c r="M2883" s="21" t="str">
        <x:v>候選，未審選</x:v>
      </x:c>
      <x:c r="N2883" s="21" t="str"/>
      <x:c r="O2883" s="21" t="str">
        <x:v>待教科書及兒童適用核對</x:v>
      </x:c>
    </x:row>
    <x:row r="2884" ht="24" customHeight="1">
      <x:c r="A2884" s="21" t="str">
        <x:v>徨</x:v>
      </x:c>
      <x:c r="B2884" s="21" t="str">
        <x:v>A01298</x:v>
      </x:c>
      <x:c r="C2884" s="21" t="str">
        <x:v>徨</x:v>
      </x:c>
      <x:c r="D2884" s="21" t="str">
        <x:v>精熟</x:v>
      </x:c>
      <x:c r="E2884" s="21" t="str">
        <x:v>第7級</x:v>
      </x:c>
      <x:c r="F2884" s="21" t="n">
        <x:v>5</x:v>
      </x:c>
      <x:c r="G2884" s="21" t="n">
        <x:v>3</x:v>
      </x:c>
      <x:c r="H2884" s="21" t="n">
        <x:v>0</x:v>
      </x:c>
      <x:c r="I2884" s="21" t="str"/>
      <x:c r="J2884" s="21" t="str">
        <x:v>HOHAG</x:v>
      </x:c>
      <x:c r="K2884" s="21" t="str">
        <x:v>MIPK</x:v>
      </x:c>
      <x:c r="L2884" s="21" t="str"/>
      <x:c r="M2884" s="21" t="str">
        <x:v>候選，未審選</x:v>
      </x:c>
      <x:c r="N2884" s="21" t="str"/>
      <x:c r="O2884" s="21" t="str">
        <x:v>待教科書及兒童適用核對</x:v>
      </x:c>
    </x:row>
    <x:row r="2885" ht="24" customHeight="1">
      <x:c r="A2885" s="21" t="str">
        <x:v>徬</x:v>
      </x:c>
      <x:c r="B2885" s="21" t="str">
        <x:v>A01299</x:v>
      </x:c>
      <x:c r="C2885" s="21" t="str">
        <x:v>徬</x:v>
      </x:c>
      <x:c r="D2885" s="21" t="str">
        <x:v>精熟</x:v>
      </x:c>
      <x:c r="E2885" s="21" t="str">
        <x:v>第7級</x:v>
      </x:c>
      <x:c r="F2885" s="21" t="n">
        <x:v>5</x:v>
      </x:c>
      <x:c r="G2885" s="21" t="n">
        <x:v>3</x:v>
      </x:c>
      <x:c r="H2885" s="21" t="n">
        <x:v>0</x:v>
      </x:c>
      <x:c r="I2885" s="21" t="str"/>
      <x:c r="J2885" s="21" t="str">
        <x:v>HOYBS</x:v>
      </x:c>
      <x:c r="K2885" s="21" t="str">
        <x:v>MIG／MILF</x:v>
      </x:c>
      <x:c r="L2885" s="21" t="str"/>
      <x:c r="M2885" s="21" t="str">
        <x:v>候選，未審選</x:v>
      </x:c>
      <x:c r="N2885" s="21" t="str"/>
      <x:c r="O2885" s="21" t="str">
        <x:v>待教科書及兒童適用核對</x:v>
      </x:c>
    </x:row>
    <x:row r="2886" ht="24" customHeight="1">
      <x:c r="A2886" s="21" t="str">
        <x:v>恍</x:v>
      </x:c>
      <x:c r="B2886" s="21" t="str">
        <x:v>A01335</x:v>
      </x:c>
      <x:c r="C2886" s="21" t="str">
        <x:v>恍</x:v>
      </x:c>
      <x:c r="D2886" s="21" t="str">
        <x:v>精熟</x:v>
      </x:c>
      <x:c r="E2886" s="21" t="str">
        <x:v>第6級</x:v>
      </x:c>
      <x:c r="F2886" s="21" t="n">
        <x:v>19</x:v>
      </x:c>
      <x:c r="G2886" s="21" t="n">
        <x:v>3</x:v>
      </x:c>
      <x:c r="H2886" s="21" t="n">
        <x:v>0</x:v>
      </x:c>
      <x:c r="I2886" s="21" t="str"/>
      <x:c r="J2886" s="21" t="str">
        <x:v>PFMU</x:v>
      </x:c>
      <x:c r="K2886" s="21" t="str">
        <x:v>HSER</x:v>
      </x:c>
      <x:c r="L2886" s="21" t="str"/>
      <x:c r="M2886" s="21" t="str">
        <x:v>候選，未審選</x:v>
      </x:c>
      <x:c r="N2886" s="21" t="str"/>
      <x:c r="O2886" s="21" t="str">
        <x:v>待教科書及兒童適用核對</x:v>
      </x:c>
    </x:row>
    <x:row r="2887" ht="24" customHeight="1">
      <x:c r="A2887" s="21" t="str">
        <x:v>恤</x:v>
      </x:c>
      <x:c r="B2887" s="21" t="str">
        <x:v>A01344</x:v>
      </x:c>
      <x:c r="C2887" s="21" t="str">
        <x:v>恤</x:v>
      </x:c>
      <x:c r="D2887" s="21" t="str">
        <x:v>精熟</x:v>
      </x:c>
      <x:c r="E2887" s="21" t="str">
        <x:v>第7級</x:v>
      </x:c>
      <x:c r="F2887" s="21" t="n">
        <x:v>9</x:v>
      </x:c>
      <x:c r="G2887" s="21" t="n">
        <x:v>3</x:v>
      </x:c>
      <x:c r="H2887" s="21" t="n">
        <x:v>0</x:v>
      </x:c>
      <x:c r="I2887" s="21" t="str"/>
      <x:c r="J2887" s="21" t="str">
        <x:v>PHBT</x:v>
      </x:c>
      <x:c r="K2887" s="21" t="str">
        <x:v>HPF</x:v>
      </x:c>
      <x:c r="L2887" s="21" t="str"/>
      <x:c r="M2887" s="21" t="str">
        <x:v>候選，未審選</x:v>
      </x:c>
      <x:c r="N2887" s="21" t="str"/>
      <x:c r="O2887" s="21" t="str">
        <x:v>待教科書及兒童適用核對</x:v>
      </x:c>
    </x:row>
    <x:row r="2888" ht="24" customHeight="1">
      <x:c r="A2888" s="21" t="str">
        <x:v>恕</x:v>
      </x:c>
      <x:c r="B2888" s="21" t="str">
        <x:v>A01349</x:v>
      </x:c>
      <x:c r="C2888" s="21" t="str">
        <x:v>恕</x:v>
      </x:c>
      <x:c r="D2888" s="21" t="str">
        <x:v>精熟</x:v>
      </x:c>
      <x:c r="E2888" s="21" t="str">
        <x:v>第7級</x:v>
      </x:c>
      <x:c r="F2888" s="21" t="n">
        <x:v>19</x:v>
      </x:c>
      <x:c r="G2888" s="21" t="n">
        <x:v>3</x:v>
      </x:c>
      <x:c r="H2888" s="21" t="n">
        <x:v>0</x:v>
      </x:c>
      <x:c r="I2888" s="21" t="str"/>
      <x:c r="J2888" s="21" t="str">
        <x:v>VRP</x:v>
      </x:c>
      <x:c r="K2888" s="21" t="str">
        <x:v>GOH</x:v>
      </x:c>
      <x:c r="L2888" s="21" t="str"/>
      <x:c r="M2888" s="21" t="str">
        <x:v>候選，未審選</x:v>
      </x:c>
      <x:c r="N2888" s="21" t="str"/>
      <x:c r="O2888" s="21" t="str">
        <x:v>待教科書及兒童適用核對</x:v>
      </x:c>
    </x:row>
    <x:row r="2889" ht="24" customHeight="1">
      <x:c r="A2889" s="21" t="str">
        <x:v>抉</x:v>
      </x:c>
      <x:c r="B2889" s="21" t="str">
        <x:v>A01509</x:v>
      </x:c>
      <x:c r="C2889" s="21" t="str">
        <x:v>抉</x:v>
      </x:c>
      <x:c r="D2889" s="21" t="str">
        <x:v>精熟</x:v>
      </x:c>
      <x:c r="E2889" s="21" t="str">
        <x:v>第6級</x:v>
      </x:c>
      <x:c r="F2889" s="21" t="n">
        <x:v>12</x:v>
      </x:c>
      <x:c r="G2889" s="21" t="n">
        <x:v>3</x:v>
      </x:c>
      <x:c r="H2889" s="21" t="n">
        <x:v>0</x:v>
      </x:c>
      <x:c r="I2889" s="21" t="str"/>
      <x:c r="J2889" s="21" t="str">
        <x:v>QDK</x:v>
      </x:c>
      <x:c r="K2889" s="21" t="str">
        <x:v>JJV／JJNV</x:v>
      </x:c>
      <x:c r="L2889" s="21" t="str"/>
      <x:c r="M2889" s="21" t="str">
        <x:v>候選，未審選</x:v>
      </x:c>
      <x:c r="N2889" s="21" t="str"/>
      <x:c r="O2889" s="21" t="str">
        <x:v>待教科書及兒童適用核對</x:v>
      </x:c>
    </x:row>
    <x:row r="2890" ht="24" customHeight="1">
      <x:c r="A2890" s="21" t="str">
        <x:v>捆</x:v>
      </x:c>
      <x:c r="B2890" s="21" t="str">
        <x:v>A01577</x:v>
      </x:c>
      <x:c r="C2890" s="21" t="str">
        <x:v>捆</x:v>
      </x:c>
      <x:c r="D2890" s="21" t="str">
        <x:v>精熟</x:v>
      </x:c>
      <x:c r="E2890" s="21" t="str">
        <x:v>第7級</x:v>
      </x:c>
      <x:c r="F2890" s="21" t="n">
        <x:v>11</x:v>
      </x:c>
      <x:c r="G2890" s="21" t="n">
        <x:v>3</x:v>
      </x:c>
      <x:c r="H2890" s="21" t="n">
        <x:v>0</x:v>
      </x:c>
      <x:c r="I2890" s="21" t="str"/>
      <x:c r="J2890" s="21" t="str">
        <x:v>QWD</x:v>
      </x:c>
      <x:c r="K2890" s="21" t="str">
        <x:v>JOT</x:v>
      </x:c>
      <x:c r="L2890" s="21" t="str">
        <x:v>ㄎㄨㄣˇ</x:v>
      </x:c>
      <x:c r="M2890" s="21" t="str">
        <x:v>候選，未審選</x:v>
      </x:c>
      <x:c r="N2890" s="21" t="str"/>
      <x:c r="O2890" s="21" t="str">
        <x:v>待教科書及兒童適用核對</x:v>
      </x:c>
    </x:row>
    <x:row r="2891" ht="24" customHeight="1">
      <x:c r="A2891" s="21" t="str">
        <x:v>撓</x:v>
      </x:c>
      <x:c r="B2891" s="21" t="str">
        <x:v>A01667</x:v>
      </x:c>
      <x:c r="C2891" s="21" t="str">
        <x:v>撓</x:v>
      </x:c>
      <x:c r="D2891" s="21" t="str">
        <x:v>精熟</x:v>
      </x:c>
      <x:c r="E2891" s="21" t="str">
        <x:v>第6級</x:v>
      </x:c>
      <x:c r="F2891" s="21" t="n">
        <x:v>8</x:v>
      </x:c>
      <x:c r="G2891" s="21" t="n">
        <x:v>3</x:v>
      </x:c>
      <x:c r="H2891" s="21" t="n">
        <x:v>0</x:v>
      </x:c>
      <x:c r="I2891" s="21" t="str"/>
      <x:c r="J2891" s="21" t="str">
        <x:v>QGGU</x:v>
      </x:c>
      <x:c r="K2891" s="21" t="str">
        <x:v>JYR／JYYR</x:v>
      </x:c>
      <x:c r="L2891" s="21" t="str"/>
      <x:c r="M2891" s="21" t="str">
        <x:v>候選，未審選</x:v>
      </x:c>
      <x:c r="N2891" s="21" t="str"/>
      <x:c r="O2891" s="21" t="str">
        <x:v>待教科書及兒童適用核對</x:v>
      </x:c>
    </x:row>
    <x:row r="2892" ht="24" customHeight="1">
      <x:c r="A2892" s="21" t="str">
        <x:v>撩</x:v>
      </x:c>
      <x:c r="B2892" s="21" t="str">
        <x:v>A01669</x:v>
      </x:c>
      <x:c r="C2892" s="21" t="str">
        <x:v>撩</x:v>
      </x:c>
      <x:c r="D2892" s="21" t="str">
        <x:v>精熟</x:v>
      </x:c>
      <x:c r="E2892" s="21" t="str">
        <x:v>第7級</x:v>
      </x:c>
      <x:c r="F2892" s="21" t="n">
        <x:v>7</x:v>
      </x:c>
      <x:c r="G2892" s="21" t="n">
        <x:v>3</x:v>
      </x:c>
      <x:c r="H2892" s="21" t="n">
        <x:v>0</x:v>
      </x:c>
      <x:c r="I2892" s="21" t="str"/>
      <x:c r="J2892" s="21" t="str">
        <x:v>QKCF</x:v>
      </x:c>
      <x:c r="K2892" s="21" t="str">
        <x:v>JLA／JDBS</x:v>
      </x:c>
      <x:c r="L2892" s="21" t="str"/>
      <x:c r="M2892" s="21" t="str">
        <x:v>候選，未審選</x:v>
      </x:c>
      <x:c r="N2892" s="21" t="str"/>
      <x:c r="O2892" s="21" t="str">
        <x:v>待教科書及兒童適用核對</x:v>
      </x:c>
    </x:row>
    <x:row r="2893" ht="24" customHeight="1">
      <x:c r="A2893" s="21" t="str">
        <x:v>暮</x:v>
      </x:c>
      <x:c r="B2893" s="21" t="str">
        <x:v>A01819</x:v>
      </x:c>
      <x:c r="C2893" s="21" t="str">
        <x:v>暮</x:v>
      </x:c>
      <x:c r="D2893" s="21" t="str">
        <x:v>精熟</x:v>
      </x:c>
      <x:c r="E2893" s="21" t="str">
        <x:v>第7級</x:v>
      </x:c>
      <x:c r="F2893" s="21" t="n">
        <x:v>12</x:v>
      </x:c>
      <x:c r="G2893" s="21" t="n">
        <x:v>3</x:v>
      </x:c>
      <x:c r="H2893" s="21" t="n">
        <x:v>0</x:v>
      </x:c>
      <x:c r="I2893" s="21" t="str"/>
      <x:c r="J2893" s="21" t="str">
        <x:v>TAKA</x:v>
      </x:c>
      <x:c r="K2893" s="21" t="str">
        <x:v>RDV／RDDDV</x:v>
      </x:c>
      <x:c r="L2893" s="21" t="str"/>
      <x:c r="M2893" s="21" t="str">
        <x:v>候選，未審選</x:v>
      </x:c>
      <x:c r="N2893" s="21" t="str"/>
      <x:c r="O2893" s="21" t="str">
        <x:v>待教科書及兒童適用核對</x:v>
      </x:c>
    </x:row>
    <x:row r="2894" ht="24" customHeight="1">
      <x:c r="A2894" s="21" t="str">
        <x:v>殃</x:v>
      </x:c>
      <x:c r="B2894" s="21" t="str">
        <x:v>A02079</x:v>
      </x:c>
      <x:c r="C2894" s="21" t="str">
        <x:v>殃</x:v>
      </x:c>
      <x:c r="D2894" s="21" t="str">
        <x:v>精熟</x:v>
      </x:c>
      <x:c r="E2894" s="21" t="str">
        <x:v>第7級</x:v>
      </x:c>
      <x:c r="F2894" s="21" t="n">
        <x:v>5</x:v>
      </x:c>
      <x:c r="G2894" s="21" t="n">
        <x:v>3</x:v>
      </x:c>
      <x:c r="H2894" s="21" t="n">
        <x:v>0</x:v>
      </x:c>
      <x:c r="I2894" s="21" t="str"/>
      <x:c r="J2894" s="21" t="str">
        <x:v>MNLBK</x:v>
      </x:c>
      <x:c r="K2894" s="21" t="str">
        <x:v>DCV／DCNV</x:v>
      </x:c>
      <x:c r="L2894" s="21" t="str"/>
      <x:c r="M2894" s="21" t="str">
        <x:v>候選，未審選</x:v>
      </x:c>
      <x:c r="N2894" s="21" t="str"/>
      <x:c r="O2894" s="21" t="str">
        <x:v>待教科書及兒童適用核對</x:v>
      </x:c>
    </x:row>
    <x:row r="2895" ht="24" customHeight="1">
      <x:c r="A2895" s="21" t="str">
        <x:v>涕</x:v>
      </x:c>
      <x:c r="B2895" s="21" t="str">
        <x:v>A02200</x:v>
      </x:c>
      <x:c r="C2895" s="21" t="str">
        <x:v>涕</x:v>
      </x:c>
      <x:c r="D2895" s="21" t="str">
        <x:v>精熟</x:v>
      </x:c>
      <x:c r="E2895" s="21" t="str">
        <x:v>第6級</x:v>
      </x:c>
      <x:c r="F2895" s="21" t="n">
        <x:v>11</x:v>
      </x:c>
      <x:c r="G2895" s="21" t="n">
        <x:v>3</x:v>
      </x:c>
      <x:c r="H2895" s="21" t="n">
        <x:v>0</x:v>
      </x:c>
      <x:c r="I2895" s="21" t="str"/>
      <x:c r="J2895" s="21" t="str">
        <x:v>ECNH</x:v>
      </x:c>
      <x:c r="K2895" s="21" t="str">
        <x:v>WTP／WBQP</x:v>
      </x:c>
      <x:c r="L2895" s="21" t="str"/>
      <x:c r="M2895" s="21" t="str">
        <x:v>候選，未審選</x:v>
      </x:c>
      <x:c r="N2895" s="21" t="str"/>
      <x:c r="O2895" s="21" t="str">
        <x:v>待教科書及兒童適用核對</x:v>
      </x:c>
    </x:row>
    <x:row r="2896" ht="24" customHeight="1">
      <x:c r="A2896" s="21" t="str">
        <x:v>淒</x:v>
      </x:c>
      <x:c r="B2896" s="21" t="str">
        <x:v>A02236</x:v>
      </x:c>
      <x:c r="C2896" s="21" t="str">
        <x:v>淒</x:v>
      </x:c>
      <x:c r="D2896" s="21" t="str">
        <x:v>精熟</x:v>
      </x:c>
      <x:c r="E2896" s="21" t="str">
        <x:v>第7級</x:v>
      </x:c>
      <x:c r="F2896" s="21" t="n">
        <x:v>14</x:v>
      </x:c>
      <x:c r="G2896" s="21" t="n">
        <x:v>3</x:v>
      </x:c>
      <x:c r="H2896" s="21" t="n">
        <x:v>0</x:v>
      </x:c>
      <x:c r="I2896" s="21" t="str"/>
      <x:c r="J2896" s="21" t="str">
        <x:v>EJLV</x:v>
      </x:c>
      <x:c r="K2896" s="21" t="str">
        <x:v>WJG／WJEG</x:v>
      </x:c>
      <x:c r="L2896" s="21" t="str"/>
      <x:c r="M2896" s="21" t="str">
        <x:v>候選，未審選</x:v>
      </x:c>
      <x:c r="N2896" s="21" t="str"/>
      <x:c r="O2896" s="21" t="str">
        <x:v>待教科書及兒童適用核對</x:v>
      </x:c>
    </x:row>
    <x:row r="2897" ht="24" customHeight="1">
      <x:c r="A2897" s="21" t="str">
        <x:v>淆</x:v>
      </x:c>
      <x:c r="B2897" s="21" t="str">
        <x:v>A02246</x:v>
      </x:c>
      <x:c r="C2897" s="21" t="str">
        <x:v>淆</x:v>
      </x:c>
      <x:c r="D2897" s="21" t="str">
        <x:v>精熟</x:v>
      </x:c>
      <x:c r="E2897" s="21" t="str">
        <x:v>第7級</x:v>
      </x:c>
      <x:c r="F2897" s="21" t="n">
        <x:v>10</x:v>
      </x:c>
      <x:c r="G2897" s="21" t="n">
        <x:v>3</x:v>
      </x:c>
      <x:c r="H2897" s="21" t="n">
        <x:v>0</x:v>
      </x:c>
      <x:c r="I2897" s="21" t="str"/>
      <x:c r="J2897" s="21" t="str">
        <x:v>EKKB</x:v>
      </x:c>
      <x:c r="K2897" s="21" t="str">
        <x:v>WXX／WXXU</x:v>
      </x:c>
      <x:c r="L2897" s="21" t="str"/>
      <x:c r="M2897" s="21" t="str">
        <x:v>候選，未審選</x:v>
      </x:c>
      <x:c r="N2897" s="21" t="str"/>
      <x:c r="O2897" s="21" t="str">
        <x:v>待教科書及兒童適用核對</x:v>
      </x:c>
    </x:row>
    <x:row r="2898" ht="24" customHeight="1">
      <x:c r="A2898" s="21" t="str">
        <x:v>濛</x:v>
      </x:c>
      <x:c r="B2898" s="21" t="str">
        <x:v>A02356</x:v>
      </x:c>
      <x:c r="C2898" s="21" t="str">
        <x:v>濛</x:v>
      </x:c>
      <x:c r="D2898" s="21" t="str">
        <x:v>精熟</x:v>
      </x:c>
      <x:c r="E2898" s="21" t="str">
        <x:v>第7級</x:v>
      </x:c>
      <x:c r="F2898" s="21" t="n">
        <x:v>8</x:v>
      </x:c>
      <x:c r="G2898" s="21" t="n">
        <x:v>3</x:v>
      </x:c>
      <x:c r="H2898" s="21" t="n">
        <x:v>0</x:v>
      </x:c>
      <x:c r="I2898" s="21" t="str"/>
      <x:c r="J2898" s="21" t="str">
        <x:v>ETBO</x:v>
      </x:c>
      <x:c r="K2898" s="21" t="str">
        <x:v>WRNQ</x:v>
      </x:c>
      <x:c r="L2898" s="21" t="str"/>
      <x:c r="M2898" s="21" t="str">
        <x:v>候選，未審選</x:v>
      </x:c>
      <x:c r="N2898" s="21" t="str"/>
      <x:c r="O2898" s="21" t="str">
        <x:v>待教科書及兒童適用核對</x:v>
      </x:c>
    </x:row>
    <x:row r="2899" ht="24" customHeight="1">
      <x:c r="A2899" s="21" t="str">
        <x:v>灸</x:v>
      </x:c>
      <x:c r="B2899" s="21" t="str">
        <x:v>A02388</x:v>
      </x:c>
      <x:c r="C2899" s="21" t="str">
        <x:v>灸</x:v>
      </x:c>
      <x:c r="D2899" s="21" t="str">
        <x:v>精熟</x:v>
      </x:c>
      <x:c r="E2899" s="21" t="str">
        <x:v>第7級</x:v>
      </x:c>
      <x:c r="F2899" s="21" t="n">
        <x:v>5</x:v>
      </x:c>
      <x:c r="G2899" s="21" t="n">
        <x:v>3</x:v>
      </x:c>
      <x:c r="H2899" s="21" t="n">
        <x:v>0</x:v>
      </x:c>
      <x:c r="I2899" s="21" t="str"/>
      <x:c r="J2899" s="21" t="str">
        <x:v>NOF</x:v>
      </x:c>
      <x:c r="K2899" s="21" t="str">
        <x:v>NNF</x:v>
      </x:c>
      <x:c r="L2899" s="21" t="str"/>
      <x:c r="M2899" s="21" t="str">
        <x:v>候選，未審選</x:v>
      </x:c>
      <x:c r="N2899" s="21" t="str"/>
      <x:c r="O2899" s="21" t="str">
        <x:v>待教科書及兒童適用核對</x:v>
      </x:c>
    </x:row>
    <x:row r="2900" ht="24" customHeight="1">
      <x:c r="A2900" s="21" t="str">
        <x:v>爍</x:v>
      </x:c>
      <x:c r="B2900" s="21" t="str">
        <x:v>A02462</x:v>
      </x:c>
      <x:c r="C2900" s="21" t="str">
        <x:v>爍</x:v>
      </x:c>
      <x:c r="D2900" s="21" t="str">
        <x:v>精熟</x:v>
      </x:c>
      <x:c r="E2900" s="21" t="str">
        <x:v>第7級</x:v>
      </x:c>
      <x:c r="F2900" s="21" t="n">
        <x:v>12</x:v>
      </x:c>
      <x:c r="G2900" s="21" t="n">
        <x:v>3</x:v>
      </x:c>
      <x:c r="H2900" s="21" t="n">
        <x:v>0</x:v>
      </x:c>
      <x:c r="I2900" s="21" t="str"/>
      <x:c r="J2900" s="21" t="str">
        <x:v>FVID</x:v>
      </x:c>
      <x:c r="K2900" s="21" t="str">
        <x:v>FFS／FRN／FWPT</x:v>
      </x:c>
      <x:c r="L2900" s="21" t="str"/>
      <x:c r="M2900" s="21" t="str">
        <x:v>候選，未審選</x:v>
      </x:c>
      <x:c r="N2900" s="21" t="str"/>
      <x:c r="O2900" s="21" t="str">
        <x:v>待教科書及兒童適用核對</x:v>
      </x:c>
    </x:row>
    <x:row r="2901" ht="24" customHeight="1">
      <x:c r="A2901" s="21" t="str">
        <x:v>爵</x:v>
      </x:c>
      <x:c r="B2901" s="21" t="str">
        <x:v>A02470</x:v>
      </x:c>
      <x:c r="C2901" s="21" t="str">
        <x:v>爵</x:v>
      </x:c>
      <x:c r="D2901" s="21" t="str">
        <x:v>精熟</x:v>
      </x:c>
      <x:c r="E2901" s="21" t="str">
        <x:v>第7級</x:v>
      </x:c>
      <x:c r="F2901" s="21" t="n">
        <x:v>100</x:v>
      </x:c>
      <x:c r="G2901" s="21" t="n">
        <x:v>3</x:v>
      </x:c>
      <x:c r="H2901" s="21" t="n">
        <x:v>0</x:v>
      </x:c>
      <x:c r="I2901" s="21" t="str"/>
      <x:c r="J2901" s="21" t="str">
        <x:v>BWLI</x:v>
      </x:c>
      <x:c r="K2901" s="21" t="str">
        <x:v>EFAA／EFDA</x:v>
      </x:c>
      <x:c r="L2901" s="21" t="str"/>
      <x:c r="M2901" s="21" t="str">
        <x:v>候選，未審選</x:v>
      </x:c>
      <x:c r="N2901" s="21" t="str"/>
      <x:c r="O2901" s="21" t="str">
        <x:v>待教科書及兒童適用核對</x:v>
      </x:c>
    </x:row>
    <x:row r="2902" ht="24" customHeight="1">
      <x:c r="A2902" s="21" t="str">
        <x:v>猖</x:v>
      </x:c>
      <x:c r="B2902" s="21" t="str">
        <x:v>A02526</x:v>
      </x:c>
      <x:c r="C2902" s="21" t="str">
        <x:v>猖</x:v>
      </x:c>
      <x:c r="D2902" s="21" t="str">
        <x:v>精熟</x:v>
      </x:c>
      <x:c r="E2902" s="21" t="str">
        <x:v>第7級</x:v>
      </x:c>
      <x:c r="F2902" s="21" t="n">
        <x:v>3</x:v>
      </x:c>
      <x:c r="G2902" s="21" t="n">
        <x:v>3</x:v>
      </x:c>
      <x:c r="H2902" s="21" t="n">
        <x:v>0</x:v>
      </x:c>
      <x:c r="I2902" s="21" t="str"/>
      <x:c r="J2902" s="21" t="str">
        <x:v>KHAA</x:v>
      </x:c>
      <x:c r="K2902" s="21" t="str">
        <x:v>QDD</x:v>
      </x:c>
      <x:c r="L2902" s="21" t="str"/>
      <x:c r="M2902" s="21" t="str">
        <x:v>候選，未審選</x:v>
      </x:c>
      <x:c r="N2902" s="21" t="str"/>
      <x:c r="O2902" s="21" t="str">
        <x:v>待教科書及兒童適用核對</x:v>
      </x:c>
    </x:row>
    <x:row r="2903" ht="24" customHeight="1">
      <x:c r="A2903" s="21" t="str">
        <x:v>獗</x:v>
      </x:c>
      <x:c r="B2903" s="21" t="str">
        <x:v>A02540</x:v>
      </x:c>
      <x:c r="C2903" s="21" t="str">
        <x:v>獗</x:v>
      </x:c>
      <x:c r="D2903" s="21" t="str">
        <x:v>精熟</x:v>
      </x:c>
      <x:c r="E2903" s="21" t="str">
        <x:v>第7級</x:v>
      </x:c>
      <x:c r="F2903" s="21" t="n">
        <x:v>2</x:v>
      </x:c>
      <x:c r="G2903" s="21" t="n">
        <x:v>3</x:v>
      </x:c>
      <x:c r="H2903" s="21" t="n">
        <x:v>0</x:v>
      </x:c>
      <x:c r="I2903" s="21" t="str"/>
      <x:c r="J2903" s="21" t="str">
        <x:v>KHMTO</x:v>
      </x:c>
      <x:c r="K2903" s="21" t="str">
        <x:v>QLBI</x:v>
      </x:c>
      <x:c r="L2903" s="21" t="str"/>
      <x:c r="M2903" s="21" t="str">
        <x:v>候選，未審選</x:v>
      </x:c>
      <x:c r="N2903" s="21" t="str"/>
      <x:c r="O2903" s="21" t="str">
        <x:v>待教科書及兒童適用核對</x:v>
      </x:c>
    </x:row>
    <x:row r="2904" ht="24" customHeight="1">
      <x:c r="A2904" s="21" t="str">
        <x:v>瑕</x:v>
      </x:c>
      <x:c r="B2904" s="21" t="str">
        <x:v>A02586</x:v>
      </x:c>
      <x:c r="C2904" s="21" t="str">
        <x:v>瑕</x:v>
      </x:c>
      <x:c r="D2904" s="21" t="str">
        <x:v>精熟</x:v>
      </x:c>
      <x:c r="E2904" s="21" t="str">
        <x:v>第7級</x:v>
      </x:c>
      <x:c r="F2904" s="21" t="n">
        <x:v>9</x:v>
      </x:c>
      <x:c r="G2904" s="21" t="n">
        <x:v>3</x:v>
      </x:c>
      <x:c r="H2904" s="21" t="n">
        <x:v>0</x:v>
      </x:c>
      <x:c r="I2904" s="21" t="str"/>
      <x:c r="J2904" s="21" t="str">
        <x:v>MGRSE</x:v>
      </x:c>
      <x:c r="K2904" s="21" t="str">
        <x:v>KOX／KOFU</x:v>
      </x:c>
      <x:c r="L2904" s="21" t="str"/>
      <x:c r="M2904" s="21" t="str">
        <x:v>候選，未審選</x:v>
      </x:c>
      <x:c r="N2904" s="21" t="str"/>
      <x:c r="O2904" s="21" t="str">
        <x:v>待教科書及兒童適用核對</x:v>
      </x:c>
    </x:row>
    <x:row r="2905" ht="24" customHeight="1">
      <x:c r="A2905" s="21" t="str">
        <x:v>瑩</x:v>
      </x:c>
      <x:c r="B2905" s="21" t="str">
        <x:v>A02598</x:v>
      </x:c>
      <x:c r="C2905" s="21" t="str">
        <x:v>瑩</x:v>
      </x:c>
      <x:c r="D2905" s="21" t="str">
        <x:v>精熟</x:v>
      </x:c>
      <x:c r="E2905" s="21" t="str">
        <x:v>第7級</x:v>
      </x:c>
      <x:c r="F2905" s="21" t="n">
        <x:v>40</x:v>
      </x:c>
      <x:c r="G2905" s="21" t="n">
        <x:v>3</x:v>
      </x:c>
      <x:c r="H2905" s="21" t="n">
        <x:v>0</x:v>
      </x:c>
      <x:c r="I2905" s="21" t="str"/>
      <x:c r="J2905" s="21" t="str">
        <x:v>FFBMI</x:v>
      </x:c>
      <x:c r="K2905" s="21" t="str">
        <x:v>FFNA／RNKA</x:v>
      </x:c>
      <x:c r="L2905" s="21" t="str"/>
      <x:c r="M2905" s="21" t="str">
        <x:v>候選，未審選</x:v>
      </x:c>
      <x:c r="N2905" s="21" t="str"/>
      <x:c r="O2905" s="21" t="str">
        <x:v>待教科書及兒童適用核對</x:v>
      </x:c>
    </x:row>
    <x:row r="2906" ht="24" customHeight="1">
      <x:c r="A2906" s="21" t="str">
        <x:v>甥</x:v>
      </x:c>
      <x:c r="B2906" s="21" t="str">
        <x:v>A02625</x:v>
      </x:c>
      <x:c r="C2906" s="21" t="str">
        <x:v>甥</x:v>
      </x:c>
      <x:c r="D2906" s="21" t="str">
        <x:v>精熟</x:v>
      </x:c>
      <x:c r="E2906" s="21" t="str">
        <x:v>第6級</x:v>
      </x:c>
      <x:c r="F2906" s="21" t="n">
        <x:v>8</x:v>
      </x:c>
      <x:c r="G2906" s="21" t="n">
        <x:v>3</x:v>
      </x:c>
      <x:c r="H2906" s="21" t="n">
        <x:v>0</x:v>
      </x:c>
      <x:c r="I2906" s="21" t="str"/>
      <x:c r="J2906" s="21" t="str">
        <x:v>HMWKS</x:v>
      </x:c>
      <x:c r="K2906" s="21" t="str">
        <x:v>SQD</x:v>
      </x:c>
      <x:c r="L2906" s="21" t="str"/>
      <x:c r="M2906" s="21" t="str">
        <x:v>候選，未審選</x:v>
      </x:c>
      <x:c r="N2906" s="21" t="str"/>
      <x:c r="O2906" s="21" t="str">
        <x:v>待教科書及兒童適用核對</x:v>
      </x:c>
    </x:row>
    <x:row r="2907" ht="24" customHeight="1">
      <x:c r="A2907" s="21" t="str">
        <x:v>畸</x:v>
      </x:c>
      <x:c r="B2907" s="21" t="str">
        <x:v>A02653</x:v>
      </x:c>
      <x:c r="C2907" s="21" t="str">
        <x:v>畸</x:v>
      </x:c>
      <x:c r="D2907" s="21" t="str">
        <x:v>精熟</x:v>
      </x:c>
      <x:c r="E2907" s="21" t="str">
        <x:v>第7級</x:v>
      </x:c>
      <x:c r="F2907" s="21" t="n">
        <x:v>6</x:v>
      </x:c>
      <x:c r="G2907" s="21" t="n">
        <x:v>3</x:v>
      </x:c>
      <x:c r="H2907" s="21" t="n">
        <x:v>0</x:v>
      </x:c>
      <x:c r="I2907" s="21" t="str"/>
      <x:c r="J2907" s="21" t="str">
        <x:v>WKMR</x:v>
      </x:c>
      <x:c r="K2907" s="21" t="str">
        <x:v>QVO／QDTO</x:v>
      </x:c>
      <x:c r="L2907" s="21" t="str"/>
      <x:c r="M2907" s="21" t="str">
        <x:v>候選，未審選</x:v>
      </x:c>
      <x:c r="N2907" s="21" t="str"/>
      <x:c r="O2907" s="21" t="str">
        <x:v>待教科書及兒童適用核對</x:v>
      </x:c>
    </x:row>
    <x:row r="2908" ht="24" customHeight="1">
      <x:c r="A2908" s="21" t="str">
        <x:v>疹</x:v>
      </x:c>
      <x:c r="B2908" s="21" t="str">
        <x:v>A02673</x:v>
      </x:c>
      <x:c r="C2908" s="21" t="str">
        <x:v>疹</x:v>
      </x:c>
      <x:c r="D2908" s="21" t="str">
        <x:v>精熟</x:v>
      </x:c>
      <x:c r="E2908" s="21" t="str">
        <x:v>第7級</x:v>
      </x:c>
      <x:c r="F2908" s="21" t="n">
        <x:v>12</x:v>
      </x:c>
      <x:c r="G2908" s="21" t="n">
        <x:v>3</x:v>
      </x:c>
      <x:c r="H2908" s="21" t="n">
        <x:v>0</x:v>
      </x:c>
      <x:c r="I2908" s="21" t="str"/>
      <x:c r="J2908" s="21" t="str">
        <x:v>KOHH</x:v>
      </x:c>
      <x:c r="K2908" s="21" t="str">
        <x:v>LBBM</x:v>
      </x:c>
      <x:c r="L2908" s="21" t="str"/>
      <x:c r="M2908" s="21" t="str">
        <x:v>候選，未審選</x:v>
      </x:c>
      <x:c r="N2908" s="21" t="str"/>
      <x:c r="O2908" s="21" t="str">
        <x:v>待教科書及兒童適用核對</x:v>
      </x:c>
    </x:row>
    <x:row r="2909" ht="24" customHeight="1">
      <x:c r="A2909" s="21" t="str">
        <x:v>痊</x:v>
      </x:c>
      <x:c r="B2909" s="21" t="str">
        <x:v>A02674</x:v>
      </x:c>
      <x:c r="C2909" s="21" t="str">
        <x:v>痊</x:v>
      </x:c>
      <x:c r="D2909" s="21" t="str">
        <x:v>精熟</x:v>
      </x:c>
      <x:c r="E2909" s="21" t="str">
        <x:v>第7級</x:v>
      </x:c>
      <x:c r="F2909" s="21" t="n">
        <x:v>18</x:v>
      </x:c>
      <x:c r="G2909" s="21" t="n">
        <x:v>3</x:v>
      </x:c>
      <x:c r="H2909" s="21" t="n">
        <x:v>0</x:v>
      </x:c>
      <x:c r="I2909" s="21" t="str"/>
      <x:c r="J2909" s="21" t="str">
        <x:v>KOMG</x:v>
      </x:c>
      <x:c r="K2909" s="21" t="str">
        <x:v>LBBK</x:v>
      </x:c>
      <x:c r="L2909" s="21" t="str"/>
      <x:c r="M2909" s="21" t="str">
        <x:v>候選，未審選</x:v>
      </x:c>
      <x:c r="N2909" s="21" t="str"/>
      <x:c r="O2909" s="21" t="str">
        <x:v>待教科書及兒童適用核對</x:v>
      </x:c>
    </x:row>
    <x:row r="2910" ht="24" customHeight="1">
      <x:c r="A2910" s="21" t="str">
        <x:v>疵</x:v>
      </x:c>
      <x:c r="B2910" s="21" t="str">
        <x:v>A02677</x:v>
      </x:c>
      <x:c r="C2910" s="21" t="str">
        <x:v>疵</x:v>
      </x:c>
      <x:c r="D2910" s="21" t="str">
        <x:v>精熟</x:v>
      </x:c>
      <x:c r="E2910" s="21" t="str">
        <x:v>第7級</x:v>
      </x:c>
      <x:c r="F2910" s="21" t="n">
        <x:v>7</x:v>
      </x:c>
      <x:c r="G2910" s="21" t="n">
        <x:v>3</x:v>
      </x:c>
      <x:c r="H2910" s="21" t="n">
        <x:v>0</x:v>
      </x:c>
      <x:c r="I2910" s="21" t="str"/>
      <x:c r="J2910" s="21" t="str">
        <x:v>KYMP</x:v>
      </x:c>
      <x:c r="K2910" s="21" t="str">
        <x:v>LBZF</x:v>
      </x:c>
      <x:c r="L2910" s="21" t="str"/>
      <x:c r="M2910" s="21" t="str">
        <x:v>候選，未審選</x:v>
      </x:c>
      <x:c r="N2910" s="21" t="str"/>
      <x:c r="O2910" s="21" t="str">
        <x:v>待教科書及兒童適用核對</x:v>
      </x:c>
    </x:row>
    <x:row r="2911" ht="24" customHeight="1">
      <x:c r="A2911" s="21" t="str">
        <x:v>瘟</x:v>
      </x:c>
      <x:c r="B2911" s="21" t="str">
        <x:v>A02699</x:v>
      </x:c>
      <x:c r="C2911" s="21" t="str">
        <x:v>瘟</x:v>
      </x:c>
      <x:c r="D2911" s="21" t="str">
        <x:v>精熟</x:v>
      </x:c>
      <x:c r="E2911" s="21" t="str">
        <x:v>第7級</x:v>
      </x:c>
      <x:c r="F2911" s="21" t="n">
        <x:v>6</x:v>
      </x:c>
      <x:c r="G2911" s="21" t="n">
        <x:v>3</x:v>
      </x:c>
      <x:c r="H2911" s="21" t="n">
        <x:v>0</x:v>
      </x:c>
      <x:c r="I2911" s="21" t="str"/>
      <x:c r="J2911" s="21" t="str">
        <x:v>KABT／KWOT</x:v>
      </x:c>
      <x:c r="K2911" s="21" t="str">
        <x:v>LBDF／LBOF</x:v>
      </x:c>
      <x:c r="L2911" s="21" t="str"/>
      <x:c r="M2911" s="21" t="str">
        <x:v>候選，未審選</x:v>
      </x:c>
      <x:c r="N2911" s="21" t="str"/>
      <x:c r="O2911" s="21" t="str">
        <x:v>待教科書及兒童適用核對</x:v>
      </x:c>
    </x:row>
    <x:row r="2912" ht="24" customHeight="1">
      <x:c r="A2912" s="21" t="str">
        <x:v>癥</x:v>
      </x:c>
      <x:c r="B2912" s="21" t="str">
        <x:v>A02712</x:v>
      </x:c>
      <x:c r="C2912" s="21" t="str">
        <x:v>癥</x:v>
      </x:c>
      <x:c r="D2912" s="21" t="str">
        <x:v>精熟</x:v>
      </x:c>
      <x:c r="E2912" s="21" t="str">
        <x:v>第7級</x:v>
      </x:c>
      <x:c r="F2912" s="21" t="n">
        <x:v>7</x:v>
      </x:c>
      <x:c r="G2912" s="21" t="n">
        <x:v>3</x:v>
      </x:c>
      <x:c r="H2912" s="21" t="n">
        <x:v>0</x:v>
      </x:c>
      <x:c r="I2912" s="21" t="str"/>
      <x:c r="J2912" s="21" t="str">
        <x:v>KHOK</x:v>
      </x:c>
      <x:c r="K2912" s="21" t="str">
        <x:v>LBMP</x:v>
      </x:c>
      <x:c r="L2912" s="21" t="str"/>
      <x:c r="M2912" s="21" t="str">
        <x:v>候選，未審選</x:v>
      </x:c>
      <x:c r="N2912" s="21" t="str"/>
      <x:c r="O2912" s="21" t="str">
        <x:v>待教科書及兒童適用核對</x:v>
      </x:c>
    </x:row>
    <x:row r="2913" ht="24" customHeight="1">
      <x:c r="A2913" s="21" t="str">
        <x:v>睦</x:v>
      </x:c>
      <x:c r="B2913" s="21" t="str">
        <x:v>A02780</x:v>
      </x:c>
      <x:c r="C2913" s="21" t="str">
        <x:v>睦</x:v>
      </x:c>
      <x:c r="D2913" s="21" t="str">
        <x:v>精熟</x:v>
      </x:c>
      <x:c r="E2913" s="21" t="str">
        <x:v>第7級</x:v>
      </x:c>
      <x:c r="F2913" s="21" t="n">
        <x:v>9</x:v>
      </x:c>
      <x:c r="G2913" s="21" t="n">
        <x:v>3</x:v>
      </x:c>
      <x:c r="H2913" s="21" t="n">
        <x:v>0</x:v>
      </x:c>
      <x:c r="I2913" s="21" t="str"/>
      <x:c r="J2913" s="21" t="str">
        <x:v>BUGCG</x:v>
      </x:c>
      <x:c r="K2913" s="21" t="str">
        <x:v>MQU／MYE／MYRY</x:v>
      </x:c>
      <x:c r="L2913" s="21" t="str"/>
      <x:c r="M2913" s="21" t="str">
        <x:v>候選，未審選</x:v>
      </x:c>
      <x:c r="N2913" s="21" t="str"/>
      <x:c r="O2913" s="21" t="str">
        <x:v>待教科書及兒童適用核對</x:v>
      </x:c>
    </x:row>
    <x:row r="2914" ht="24" customHeight="1">
      <x:c r="A2914" s="21" t="str">
        <x:v>瞎</x:v>
      </x:c>
      <x:c r="B2914" s="21" t="str">
        <x:v>A02793</x:v>
      </x:c>
      <x:c r="C2914" s="21" t="str">
        <x:v>瞎</x:v>
      </x:c>
      <x:c r="D2914" s="21" t="str">
        <x:v>精熟</x:v>
      </x:c>
      <x:c r="E2914" s="21" t="str">
        <x:v>第6級</x:v>
      </x:c>
      <x:c r="F2914" s="21" t="n">
        <x:v>19</x:v>
      </x:c>
      <x:c r="G2914" s="21" t="n">
        <x:v>3</x:v>
      </x:c>
      <x:c r="H2914" s="21" t="n">
        <x:v>0</x:v>
      </x:c>
      <x:c r="I2914" s="21" t="str"/>
      <x:c r="J2914" s="21" t="str">
        <x:v>BUJQR</x:v>
      </x:c>
      <x:c r="K2914" s="21" t="str">
        <x:v>MNFO／MNHO</x:v>
      </x:c>
      <x:c r="L2914" s="21" t="str">
        <x:v>ㄒㄧㄚ</x:v>
      </x:c>
      <x:c r="M2914" s="21" t="str">
        <x:v>候選，未審選</x:v>
      </x:c>
      <x:c r="N2914" s="21" t="str"/>
      <x:c r="O2914" s="21" t="str">
        <x:v>待教科書及兒童適用核對</x:v>
      </x:c>
    </x:row>
    <x:row r="2915" ht="24" customHeight="1">
      <x:c r="A2915" s="21" t="str">
        <x:v>磅</x:v>
      </x:c>
      <x:c r="B2915" s="21" t="str">
        <x:v>A02856</x:v>
      </x:c>
      <x:c r="C2915" s="21" t="str">
        <x:v>磅</x:v>
      </x:c>
      <x:c r="D2915" s="21" t="str">
        <x:v>精熟</x:v>
      </x:c>
      <x:c r="E2915" s="21" t="str">
        <x:v>第6級</x:v>
      </x:c>
      <x:c r="F2915" s="21" t="n">
        <x:v>9</x:v>
      </x:c>
      <x:c r="G2915" s="21" t="n">
        <x:v>3</x:v>
      </x:c>
      <x:c r="H2915" s="21" t="n">
        <x:v>0</x:v>
      </x:c>
      <x:c r="I2915" s="21" t="str"/>
      <x:c r="J2915" s="21" t="str">
        <x:v>MRYBS</x:v>
      </x:c>
      <x:c r="K2915" s="21" t="str">
        <x:v>LOG／LOLF</x:v>
      </x:c>
      <x:c r="L2915" s="21" t="str">
        <x:v>ㄅㄤˋ/ㄆㄤ</x:v>
      </x:c>
      <x:c r="M2915" s="21" t="str">
        <x:v>候選，未審選</x:v>
      </x:c>
      <x:c r="N2915" s="21" t="str"/>
      <x:c r="O2915" s="21" t="str">
        <x:v>待教科書及兒童適用核對</x:v>
      </x:c>
    </x:row>
    <x:row r="2916" ht="24" customHeight="1">
      <x:c r="A2916" s="21" t="str">
        <x:v>祟</x:v>
      </x:c>
      <x:c r="B2916" s="21" t="str">
        <x:v>A02888</x:v>
      </x:c>
      <x:c r="C2916" s="21" t="str">
        <x:v>祟</x:v>
      </x:c>
      <x:c r="D2916" s="21" t="str">
        <x:v>精熟</x:v>
      </x:c>
      <x:c r="E2916" s="21" t="str">
        <x:v>第7級</x:v>
      </x:c>
      <x:c r="F2916" s="21" t="n">
        <x:v>8</x:v>
      </x:c>
      <x:c r="G2916" s="21" t="n">
        <x:v>3</x:v>
      </x:c>
      <x:c r="H2916" s="21" t="n">
        <x:v>0</x:v>
      </x:c>
      <x:c r="I2916" s="21" t="str"/>
      <x:c r="J2916" s="21" t="str">
        <x:v>UUMMF</x:v>
      </x:c>
      <x:c r="K2916" s="21" t="str">
        <x:v>EERS／EURS</x:v>
      </x:c>
      <x:c r="L2916" s="21" t="str"/>
      <x:c r="M2916" s="21" t="str">
        <x:v>候選，未審選</x:v>
      </x:c>
      <x:c r="N2916" s="21" t="str"/>
      <x:c r="O2916" s="21" t="str">
        <x:v>待教科書及兒童適用核對</x:v>
      </x:c>
    </x:row>
    <x:row r="2917" ht="24" customHeight="1">
      <x:c r="A2917" s="21" t="str">
        <x:v>箏</x:v>
      </x:c>
      <x:c r="B2917" s="21" t="str">
        <x:v>A03016</x:v>
      </x:c>
      <x:c r="C2917" s="21" t="str">
        <x:v>箏</x:v>
      </x:c>
      <x:c r="D2917" s="21" t="str">
        <x:v>精熟</x:v>
      </x:c>
      <x:c r="E2917" s="21" t="str">
        <x:v>第7級</x:v>
      </x:c>
      <x:c r="F2917" s="21" t="n">
        <x:v>11</x:v>
      </x:c>
      <x:c r="G2917" s="21" t="n">
        <x:v>3</x:v>
      </x:c>
      <x:c r="H2917" s="21" t="n">
        <x:v>0</x:v>
      </x:c>
      <x:c r="I2917" s="21" t="str"/>
      <x:c r="J2917" s="21" t="str">
        <x:v>HBSD</x:v>
      </x:c>
      <x:c r="K2917" s="21" t="str">
        <x:v>ZNE／ZEEV</x:v>
      </x:c>
      <x:c r="L2917" s="21" t="str"/>
      <x:c r="M2917" s="21" t="str">
        <x:v>候選，未審選</x:v>
      </x:c>
      <x:c r="N2917" s="21" t="str"/>
      <x:c r="O2917" s="21" t="str">
        <x:v>待教科書及兒童適用核對</x:v>
      </x:c>
    </x:row>
    <x:row r="2918" ht="24" customHeight="1">
      <x:c r="A2918" s="21" t="str">
        <x:v>篷</x:v>
      </x:c>
      <x:c r="B2918" s="21" t="str">
        <x:v>A03034</x:v>
      </x:c>
      <x:c r="C2918" s="21" t="str">
        <x:v>篷</x:v>
      </x:c>
      <x:c r="D2918" s="21" t="str">
        <x:v>精熟</x:v>
      </x:c>
      <x:c r="E2918" s="21" t="str">
        <x:v>第7級</x:v>
      </x:c>
      <x:c r="F2918" s="21" t="n">
        <x:v>15</x:v>
      </x:c>
      <x:c r="G2918" s="21" t="n">
        <x:v>3</x:v>
      </x:c>
      <x:c r="H2918" s="21" t="n">
        <x:v>0</x:v>
      </x:c>
      <x:c r="I2918" s="21" t="str"/>
      <x:c r="J2918" s="21" t="str">
        <x:v>HYHJ</x:v>
      </x:c>
      <x:c r="K2918" s="21" t="str">
        <x:v>ZPFW</x:v>
      </x:c>
      <x:c r="L2918" s="21" t="str"/>
      <x:c r="M2918" s="21" t="str">
        <x:v>候選，未審選</x:v>
      </x:c>
      <x:c r="N2918" s="21" t="str"/>
      <x:c r="O2918" s="21" t="str">
        <x:v>待教科書及兒童適用核對</x:v>
      </x:c>
    </x:row>
    <x:row r="2919" ht="24" customHeight="1">
      <x:c r="A2919" s="21" t="str">
        <x:v>絆</x:v>
      </x:c>
      <x:c r="B2919" s="21" t="str">
        <x:v>A03102</x:v>
      </x:c>
      <x:c r="C2919" s="21" t="str">
        <x:v>絆</x:v>
      </x:c>
      <x:c r="D2919" s="21" t="str">
        <x:v>精熟</x:v>
      </x:c>
      <x:c r="E2919" s="21" t="str">
        <x:v>第7級</x:v>
      </x:c>
      <x:c r="F2919" s="21" t="n">
        <x:v>11</x:v>
      </x:c>
      <x:c r="G2919" s="21" t="n">
        <x:v>3</x:v>
      </x:c>
      <x:c r="H2919" s="21" t="n">
        <x:v>0</x:v>
      </x:c>
      <x:c r="I2919" s="21" t="str"/>
      <x:c r="J2919" s="21" t="str">
        <x:v>VFFQ</x:v>
      </x:c>
      <x:c r="K2919" s="21" t="str">
        <x:v>SBJ</x:v>
      </x:c>
      <x:c r="L2919" s="21" t="str">
        <x:v>ㄅㄢˋ</x:v>
      </x:c>
      <x:c r="M2919" s="21" t="str">
        <x:v>候選，未審選</x:v>
      </x:c>
      <x:c r="N2919" s="21" t="str"/>
      <x:c r="O2919" s="21" t="str">
        <x:v>待教科書及兒童適用核對</x:v>
      </x:c>
    </x:row>
    <x:row r="2920" ht="24" customHeight="1">
      <x:c r="A2920" s="21" t="str">
        <x:v>綴</x:v>
      </x:c>
      <x:c r="B2920" s="21" t="str">
        <x:v>A03136</x:v>
      </x:c>
      <x:c r="C2920" s="21" t="str">
        <x:v>綴</x:v>
      </x:c>
      <x:c r="D2920" s="21" t="str">
        <x:v>精熟</x:v>
      </x:c>
      <x:c r="E2920" s="21" t="str">
        <x:v>第7級</x:v>
      </x:c>
      <x:c r="F2920" s="21" t="n">
        <x:v>7</x:v>
      </x:c>
      <x:c r="G2920" s="21" t="n">
        <x:v>3</x:v>
      </x:c>
      <x:c r="H2920" s="21" t="n">
        <x:v>0</x:v>
      </x:c>
      <x:c r="I2920" s="21" t="str"/>
      <x:c r="J2920" s="21" t="str">
        <x:v>VFEEE</x:v>
      </x:c>
      <x:c r="K2920" s="21" t="str">
        <x:v>SUUU</x:v>
      </x:c>
      <x:c r="L2920" s="21" t="str"/>
      <x:c r="M2920" s="21" t="str">
        <x:v>候選，未審選</x:v>
      </x:c>
      <x:c r="N2920" s="21" t="str"/>
      <x:c r="O2920" s="21" t="str">
        <x:v>待教科書及兒童適用核對</x:v>
      </x:c>
    </x:row>
    <x:row r="2921" ht="24" customHeight="1">
      <x:c r="A2921" s="21" t="str">
        <x:v>辮</x:v>
      </x:c>
      <x:c r="B2921" s="21" t="str">
        <x:v>A03186</x:v>
      </x:c>
      <x:c r="C2921" s="21" t="str">
        <x:v>辮</x:v>
      </x:c>
      <x:c r="D2921" s="21" t="str">
        <x:v>精熟</x:v>
      </x:c>
      <x:c r="E2921" s="21" t="str">
        <x:v>第7級</x:v>
      </x:c>
      <x:c r="F2921" s="21" t="n">
        <x:v>9</x:v>
      </x:c>
      <x:c r="G2921" s="21" t="n">
        <x:v>3</x:v>
      </x:c>
      <x:c r="H2921" s="21" t="n">
        <x:v>0</x:v>
      </x:c>
      <x:c r="I2921" s="21" t="str"/>
      <x:c r="J2921" s="21" t="str">
        <x:v>YJVFJ</x:v>
      </x:c>
      <x:c r="K2921" s="21" t="str">
        <x:v>LSL</x:v>
      </x:c>
      <x:c r="L2921" s="21" t="str"/>
      <x:c r="M2921" s="21" t="str">
        <x:v>候選，未審選</x:v>
      </x:c>
      <x:c r="N2921" s="21" t="str"/>
      <x:c r="O2921" s="21" t="str">
        <x:v>待教科書及兒童適用核對</x:v>
      </x:c>
    </x:row>
    <x:row r="2922" ht="24" customHeight="1">
      <x:c r="A2922" s="21" t="str">
        <x:v>缽</x:v>
      </x:c>
      <x:c r="B2922" s="21" t="str">
        <x:v>A03198</x:v>
      </x:c>
      <x:c r="C2922" s="21" t="str">
        <x:v>鉢／缽</x:v>
      </x:c>
      <x:c r="D2922" s="21" t="str">
        <x:v>精熟</x:v>
      </x:c>
      <x:c r="E2922" s="21" t="str">
        <x:v>第6級</x:v>
      </x:c>
      <x:c r="F2922" s="21" t="n">
        <x:v>5</x:v>
      </x:c>
      <x:c r="G2922" s="21" t="n">
        <x:v>3</x:v>
      </x:c>
      <x:c r="H2922" s="21" t="n">
        <x:v>0</x:v>
      </x:c>
      <x:c r="I2922" s="21" t="str"/>
      <x:c r="J2922" s="21" t="str">
        <x:v>OUDM</x:v>
      </x:c>
      <x:c r="K2922" s="21" t="str">
        <x:v>ATE／WUTE</x:v>
      </x:c>
      <x:c r="L2922" s="21" t="str"/>
      <x:c r="M2922" s="21" t="str">
        <x:v>候選，未審選</x:v>
      </x:c>
      <x:c r="N2922" s="21" t="str">
        <x:v>原始字頻涵蓋同列異體，不是每字各自頻率</x:v>
      </x:c>
      <x:c r="O2922" s="21" t="str">
        <x:v>待教科書及兒童適用核對</x:v>
      </x:c>
    </x:row>
    <x:row r="2923" ht="24" customHeight="1">
      <x:c r="A2923" s="21" t="str">
        <x:v>羹</x:v>
      </x:c>
      <x:c r="B2923" s="21" t="str">
        <x:v>A03229</x:v>
      </x:c>
      <x:c r="C2923" s="21" t="str">
        <x:v>羹</x:v>
      </x:c>
      <x:c r="D2923" s="21" t="str">
        <x:v>精熟</x:v>
      </x:c>
      <x:c r="E2923" s="21" t="str">
        <x:v>第7級</x:v>
      </x:c>
      <x:c r="F2923" s="21" t="n">
        <x:v>8</x:v>
      </x:c>
      <x:c r="G2923" s="21" t="n">
        <x:v>3</x:v>
      </x:c>
      <x:c r="H2923" s="21" t="n">
        <x:v>0</x:v>
      </x:c>
      <x:c r="I2923" s="21" t="str"/>
      <x:c r="J2923" s="21" t="str">
        <x:v>TGFTK</x:v>
      </x:c>
      <x:c r="K2923" s="21" t="str">
        <x:v>BKFD</x:v>
      </x:c>
      <x:c r="L2923" s="21" t="str">
        <x:v>ㄍㄥ</x:v>
      </x:c>
      <x:c r="M2923" s="21" t="str">
        <x:v>候選，未審選</x:v>
      </x:c>
      <x:c r="N2923" s="21" t="str"/>
      <x:c r="O2923" s="21" t="str">
        <x:v>待教科書及兒童適用核對</x:v>
      </x:c>
    </x:row>
    <x:row r="2924" ht="24" customHeight="1">
      <x:c r="A2924" s="21" t="str">
        <x:v>聾</x:v>
      </x:c>
      <x:c r="B2924" s="21" t="str">
        <x:v>A03281</x:v>
      </x:c>
      <x:c r="C2924" s="21" t="str">
        <x:v>聾</x:v>
      </x:c>
      <x:c r="D2924" s="21" t="str">
        <x:v>精熟</x:v>
      </x:c>
      <x:c r="E2924" s="21" t="str">
        <x:v>第6級</x:v>
      </x:c>
      <x:c r="F2924" s="21" t="n">
        <x:v>11</x:v>
      </x:c>
      <x:c r="G2924" s="21" t="n">
        <x:v>3</x:v>
      </x:c>
      <x:c r="H2924" s="21" t="n">
        <x:v>0</x:v>
      </x:c>
      <x:c r="I2924" s="21" t="str"/>
      <x:c r="J2924" s="21" t="str">
        <x:v>YPSJ</x:v>
      </x:c>
      <x:c r="K2924" s="21" t="str">
        <x:v>ARJ／LULR</x:v>
      </x:c>
      <x:c r="L2924" s="21" t="str"/>
      <x:c r="M2924" s="21" t="str">
        <x:v>候選，未審選</x:v>
      </x:c>
      <x:c r="N2924" s="21" t="str"/>
      <x:c r="O2924" s="21" t="str">
        <x:v>待教科書及兒童適用核對</x:v>
      </x:c>
    </x:row>
    <x:row r="2925" ht="24" customHeight="1">
      <x:c r="A2925" s="21" t="str">
        <x:v>荔</x:v>
      </x:c>
      <x:c r="B2925" s="21" t="str">
        <x:v>A03465</x:v>
      </x:c>
      <x:c r="C2925" s="21" t="str">
        <x:v>荔</x:v>
      </x:c>
      <x:c r="D2925" s="21" t="str">
        <x:v>精熟</x:v>
      </x:c>
      <x:c r="E2925" s="21" t="str">
        <x:v>第7級</x:v>
      </x:c>
      <x:c r="F2925" s="21" t="n">
        <x:v>9</x:v>
      </x:c>
      <x:c r="G2925" s="21" t="n">
        <x:v>3</x:v>
      </x:c>
      <x:c r="H2925" s="21" t="n">
        <x:v>0</x:v>
      </x:c>
      <x:c r="I2925" s="21" t="str"/>
      <x:c r="J2925" s="21" t="str">
        <x:v>TKSS</x:v>
      </x:c>
      <x:c r="K2925" s="21" t="str">
        <x:v>RDDDR</x:v>
      </x:c>
      <x:c r="L2925" s="21" t="str"/>
      <x:c r="M2925" s="21" t="str">
        <x:v>候選，未審選</x:v>
      </x:c>
      <x:c r="N2925" s="21" t="str"/>
      <x:c r="O2925" s="21" t="str">
        <x:v>待教科書及兒童適用核對</x:v>
      </x:c>
    </x:row>
    <x:row r="2926" ht="24" customHeight="1">
      <x:c r="A2926" s="21" t="str">
        <x:v>螃</x:v>
      </x:c>
      <x:c r="B2926" s="21" t="str">
        <x:v>A03666</x:v>
      </x:c>
      <x:c r="C2926" s="21" t="str">
        <x:v>螃</x:v>
      </x:c>
      <x:c r="D2926" s="21" t="str">
        <x:v>精熟</x:v>
      </x:c>
      <x:c r="E2926" s="21" t="str">
        <x:v>第7級</x:v>
      </x:c>
      <x:c r="F2926" s="21" t="n">
        <x:v>5</x:v>
      </x:c>
      <x:c r="G2926" s="21" t="n">
        <x:v>3</x:v>
      </x:c>
      <x:c r="H2926" s="21" t="n">
        <x:v>0</x:v>
      </x:c>
      <x:c r="I2926" s="21" t="str"/>
      <x:c r="J2926" s="21" t="str">
        <x:v>LIYBS</x:v>
      </x:c>
      <x:c r="K2926" s="21" t="str">
        <x:v>CGY／CLNF</x:v>
      </x:c>
      <x:c r="L2926" s="21" t="str"/>
      <x:c r="M2926" s="21" t="str">
        <x:v>候選，未審選</x:v>
      </x:c>
      <x:c r="N2926" s="21" t="str"/>
      <x:c r="O2926" s="21" t="str">
        <x:v>待教科書及兒童適用核對</x:v>
      </x:c>
    </x:row>
    <x:row r="2927" ht="24" customHeight="1">
      <x:c r="A2927" s="21" t="str">
        <x:v>袱</x:v>
      </x:c>
      <x:c r="B2927" s="21" t="str">
        <x:v>A03725</x:v>
      </x:c>
      <x:c r="C2927" s="21" t="str">
        <x:v>袱</x:v>
      </x:c>
      <x:c r="D2927" s="21" t="str">
        <x:v>精熟</x:v>
      </x:c>
      <x:c r="E2927" s="21" t="str">
        <x:v>第7級</x:v>
      </x:c>
      <x:c r="F2927" s="21" t="n">
        <x:v>9</x:v>
      </x:c>
      <x:c r="G2927" s="21" t="n">
        <x:v>3</x:v>
      </x:c>
      <x:c r="H2927" s="21" t="n">
        <x:v>0</x:v>
      </x:c>
      <x:c r="I2927" s="21" t="str"/>
      <x:c r="J2927" s="21" t="str">
        <x:v>LOIK</x:v>
      </x:c>
      <x:c r="K2927" s="21" t="str">
        <x:v>VPAD</x:v>
      </x:c>
      <x:c r="L2927" s="21" t="str"/>
      <x:c r="M2927" s="21" t="str">
        <x:v>候選，未審選</x:v>
      </x:c>
      <x:c r="N2927" s="21" t="str"/>
      <x:c r="O2927" s="21" t="str">
        <x:v>待教科書及兒童適用核對</x:v>
      </x:c>
    </x:row>
    <x:row r="2928" ht="24" customHeight="1">
      <x:c r="A2928" s="21" t="str">
        <x:v>襟</x:v>
      </x:c>
      <x:c r="B2928" s="21" t="str">
        <x:v>A03756</x:v>
      </x:c>
      <x:c r="C2928" s="21" t="str">
        <x:v>襟</x:v>
      </x:c>
      <x:c r="D2928" s="21" t="str">
        <x:v>精熟</x:v>
      </x:c>
      <x:c r="E2928" s="21" t="str">
        <x:v>第7級</x:v>
      </x:c>
      <x:c r="F2928" s="21" t="n">
        <x:v>13</x:v>
      </x:c>
      <x:c r="G2928" s="21" t="n">
        <x:v>3</x:v>
      </x:c>
      <x:c r="H2928" s="21" t="n">
        <x:v>0</x:v>
      </x:c>
      <x:c r="I2928" s="21" t="str"/>
      <x:c r="J2928" s="21" t="str">
        <x:v>LDDF</x:v>
      </x:c>
      <x:c r="K2928" s="21" t="str">
        <x:v>VTTS</x:v>
      </x:c>
      <x:c r="L2928" s="21" t="str"/>
      <x:c r="M2928" s="21" t="str">
        <x:v>候選，未審選</x:v>
      </x:c>
      <x:c r="N2928" s="21" t="str"/>
      <x:c r="O2928" s="21" t="str">
        <x:v>待教科書及兒童適用核對</x:v>
      </x:c>
    </x:row>
    <x:row r="2929" ht="24" customHeight="1">
      <x:c r="A2929" s="21" t="str">
        <x:v>詐</x:v>
      </x:c>
      <x:c r="B2929" s="21" t="str">
        <x:v>A03810</x:v>
      </x:c>
      <x:c r="C2929" s="21" t="str">
        <x:v>詐</x:v>
      </x:c>
      <x:c r="D2929" s="21" t="str">
        <x:v>精熟</x:v>
      </x:c>
      <x:c r="E2929" s="21" t="str">
        <x:v>第6級</x:v>
      </x:c>
      <x:c r="F2929" s="21" t="n">
        <x:v>21</x:v>
      </x:c>
      <x:c r="G2929" s="21" t="n">
        <x:v>3</x:v>
      </x:c>
      <x:c r="H2929" s="21" t="n">
        <x:v>0</x:v>
      </x:c>
      <x:c r="I2929" s="21" t="str"/>
      <x:c r="J2929" s="21" t="str">
        <x:v>YROS</x:v>
      </x:c>
      <x:c r="K2929" s="21" t="str">
        <x:v>IVF</x:v>
      </x:c>
      <x:c r="L2929" s="21" t="str">
        <x:v>ㄓㄚˋ</x:v>
      </x:c>
      <x:c r="M2929" s="21" t="str">
        <x:v>候選，未審選</x:v>
      </x:c>
      <x:c r="N2929" s="21" t="str"/>
      <x:c r="O2929" s="21" t="str">
        <x:v>待教科書及兒童適用核對</x:v>
      </x:c>
    </x:row>
    <x:row r="2930" ht="24" customHeight="1">
      <x:c r="A2930" s="21" t="str">
        <x:v>詭</x:v>
      </x:c>
      <x:c r="B2930" s="21" t="str">
        <x:v>A03826</x:v>
      </x:c>
      <x:c r="C2930" s="21" t="str">
        <x:v>詭</x:v>
      </x:c>
      <x:c r="D2930" s="21" t="str">
        <x:v>精熟</x:v>
      </x:c>
      <x:c r="E2930" s="21" t="str">
        <x:v>第7級</x:v>
      </x:c>
      <x:c r="F2930" s="21" t="n">
        <x:v>26</x:v>
      </x:c>
      <x:c r="G2930" s="21" t="n">
        <x:v>3</x:v>
      </x:c>
      <x:c r="H2930" s="21" t="n">
        <x:v>0</x:v>
      </x:c>
      <x:c r="I2930" s="21" t="str"/>
      <x:c r="J2930" s="21" t="str">
        <x:v>YRNMU</x:v>
      </x:c>
      <x:c r="K2930" s="21" t="str">
        <x:v>INP／INLP</x:v>
      </x:c>
      <x:c r="L2930" s="21" t="str"/>
      <x:c r="M2930" s="21" t="str">
        <x:v>候選，未審選</x:v>
      </x:c>
      <x:c r="N2930" s="21" t="str"/>
      <x:c r="O2930" s="21" t="str">
        <x:v>待教科書及兒童適用核對</x:v>
      </x:c>
    </x:row>
    <x:row r="2931" ht="24" customHeight="1">
      <x:c r="A2931" s="21" t="str">
        <x:v>賄</x:v>
      </x:c>
      <x:c r="B2931" s="21" t="str">
        <x:v>A03953</x:v>
      </x:c>
      <x:c r="C2931" s="21" t="str">
        <x:v>賄</x:v>
      </x:c>
      <x:c r="D2931" s="21" t="str">
        <x:v>精熟</x:v>
      </x:c>
      <x:c r="E2931" s="21" t="str">
        <x:v>第6級</x:v>
      </x:c>
      <x:c r="F2931" s="21" t="n">
        <x:v>11</x:v>
      </x:c>
      <x:c r="G2931" s="21" t="n">
        <x:v>3</x:v>
      </x:c>
      <x:c r="H2931" s="21" t="n">
        <x:v>0</x:v>
      </x:c>
      <x:c r="I2931" s="21" t="str"/>
      <x:c r="J2931" s="21" t="str">
        <x:v>BCKB</x:v>
      </x:c>
      <x:c r="K2931" s="21" t="str">
        <x:v>MBX／MBXU</x:v>
      </x:c>
      <x:c r="L2931" s="21" t="str"/>
      <x:c r="M2931" s="21" t="str">
        <x:v>候選，未審選</x:v>
      </x:c>
      <x:c r="N2931" s="21" t="str"/>
      <x:c r="O2931" s="21" t="str">
        <x:v>待教科書及兒童適用核對</x:v>
      </x:c>
    </x:row>
    <x:row r="2932" ht="24" customHeight="1">
      <x:c r="A2932" s="21" t="str">
        <x:v>賤</x:v>
      </x:c>
      <x:c r="B2932" s="21" t="str">
        <x:v>A03964</x:v>
      </x:c>
      <x:c r="C2932" s="21" t="str">
        <x:v>賤</x:v>
      </x:c>
      <x:c r="D2932" s="21" t="str">
        <x:v>精熟</x:v>
      </x:c>
      <x:c r="E2932" s="21" t="str">
        <x:v>第6級</x:v>
      </x:c>
      <x:c r="F2932" s="21" t="n">
        <x:v>19</x:v>
      </x:c>
      <x:c r="G2932" s="21" t="n">
        <x:v>3</x:v>
      </x:c>
      <x:c r="H2932" s="21" t="n">
        <x:v>0</x:v>
      </x:c>
      <x:c r="I2932" s="21" t="str"/>
      <x:c r="J2932" s="21" t="str">
        <x:v>BCII</x:v>
      </x:c>
      <x:c r="K2932" s="21" t="str">
        <x:v>MBK／MBAQ</x:v>
      </x:c>
      <x:c r="L2932" s="21" t="str">
        <x:v>ㄐㄧㄢˋ</x:v>
      </x:c>
      <x:c r="M2932" s="21" t="str">
        <x:v>候選，未審選</x:v>
      </x:c>
      <x:c r="N2932" s="21" t="str"/>
      <x:c r="O2932" s="21" t="str">
        <x:v>待教科書及兒童適用核對</x:v>
      </x:c>
    </x:row>
    <x:row r="2933" ht="24" customHeight="1">
      <x:c r="A2933" s="21" t="str">
        <x:v>輒</x:v>
      </x:c>
      <x:c r="B2933" s="21" t="str">
        <x:v>A04077</x:v>
      </x:c>
      <x:c r="C2933" s="21" t="str">
        <x:v>輒</x:v>
      </x:c>
      <x:c r="D2933" s="21" t="str">
        <x:v>精熟</x:v>
      </x:c>
      <x:c r="E2933" s="21" t="str">
        <x:v>第7級</x:v>
      </x:c>
      <x:c r="F2933" s="21" t="n">
        <x:v>8</x:v>
      </x:c>
      <x:c r="G2933" s="21" t="n">
        <x:v>3</x:v>
      </x:c>
      <x:c r="H2933" s="21" t="n">
        <x:v>0</x:v>
      </x:c>
      <x:c r="I2933" s="21" t="str"/>
      <x:c r="J2933" s="21" t="str">
        <x:v>JJSJU</x:v>
      </x:c>
      <x:c r="K2933" s="21" t="str">
        <x:v>CRL</x:v>
      </x:c>
      <x:c r="L2933" s="21" t="str"/>
      <x:c r="M2933" s="21" t="str">
        <x:v>候選，未審選</x:v>
      </x:c>
      <x:c r="N2933" s="21" t="str"/>
      <x:c r="O2933" s="21" t="str">
        <x:v>待教科書及兒童適用核對</x:v>
      </x:c>
    </x:row>
    <x:row r="2934" ht="24" customHeight="1">
      <x:c r="A2934" s="21" t="str">
        <x:v>轄</x:v>
      </x:c>
      <x:c r="B2934" s="21" t="str">
        <x:v>A04090</x:v>
      </x:c>
      <x:c r="C2934" s="21" t="str">
        <x:v>轄</x:v>
      </x:c>
      <x:c r="D2934" s="21" t="str">
        <x:v>精熟</x:v>
      </x:c>
      <x:c r="E2934" s="21" t="str">
        <x:v>第7級</x:v>
      </x:c>
      <x:c r="F2934" s="21" t="n">
        <x:v>13</x:v>
      </x:c>
      <x:c r="G2934" s="21" t="n">
        <x:v>3</x:v>
      </x:c>
      <x:c r="H2934" s="21" t="n">
        <x:v>0</x:v>
      </x:c>
      <x:c r="I2934" s="21" t="str"/>
      <x:c r="J2934" s="21" t="str">
        <x:v>JJJQR</x:v>
      </x:c>
      <x:c r="K2934" s="21" t="str">
        <x:v>CNFO／CNHO</x:v>
      </x:c>
      <x:c r="L2934" s="21" t="str"/>
      <x:c r="M2934" s="21" t="str">
        <x:v>候選，未審選</x:v>
      </x:c>
      <x:c r="N2934" s="21" t="str"/>
      <x:c r="O2934" s="21" t="str">
        <x:v>待教科書及兒童適用核對</x:v>
      </x:c>
    </x:row>
    <x:row r="2935" ht="24" customHeight="1">
      <x:c r="A2935" s="21" t="str">
        <x:v>逞</x:v>
      </x:c>
      <x:c r="B2935" s="21" t="str">
        <x:v>A04145</x:v>
      </x:c>
      <x:c r="C2935" s="21" t="str">
        <x:v>逞</x:v>
      </x:c>
      <x:c r="D2935" s="21" t="str">
        <x:v>精熟</x:v>
      </x:c>
      <x:c r="E2935" s="21" t="str">
        <x:v>第7級</x:v>
      </x:c>
      <x:c r="F2935" s="21" t="n">
        <x:v>8</x:v>
      </x:c>
      <x:c r="G2935" s="21" t="n">
        <x:v>3</x:v>
      </x:c>
      <x:c r="H2935" s="21" t="n">
        <x:v>0</x:v>
      </x:c>
      <x:c r="I2935" s="21" t="str"/>
      <x:c r="J2935" s="21" t="str">
        <x:v>YRHG／YRMG</x:v>
      </x:c>
      <x:c r="K2935" s="21" t="str">
        <x:v>OKW</x:v>
      </x:c>
      <x:c r="L2935" s="21" t="str">
        <x:v>ㄔㄥˇ</x:v>
      </x:c>
      <x:c r="M2935" s="21" t="str">
        <x:v>候選，未審選</x:v>
      </x:c>
      <x:c r="N2935" s="21" t="str"/>
      <x:c r="O2935" s="21" t="str">
        <x:v>待教科書及兒童適用核對</x:v>
      </x:c>
    </x:row>
    <x:row r="2936" ht="24" customHeight="1">
      <x:c r="A2936" s="21" t="str">
        <x:v>醞</x:v>
      </x:c>
      <x:c r="B2936" s="21" t="str">
        <x:v>A04246</x:v>
      </x:c>
      <x:c r="C2936" s="21" t="str">
        <x:v>醞</x:v>
      </x:c>
      <x:c r="D2936" s="21" t="str">
        <x:v>精熟</x:v>
      </x:c>
      <x:c r="E2936" s="21" t="str">
        <x:v>第7級</x:v>
      </x:c>
      <x:c r="F2936" s="21" t="n">
        <x:v>6</x:v>
      </x:c>
      <x:c r="G2936" s="21" t="n">
        <x:v>3</x:v>
      </x:c>
      <x:c r="H2936" s="21" t="n">
        <x:v>0</x:v>
      </x:c>
      <x:c r="I2936" s="21" t="str"/>
      <x:c r="J2936" s="21" t="str">
        <x:v>MWWOT</x:v>
      </x:c>
      <x:c r="K2936" s="21" t="str">
        <x:v>EDF／EOBF／ETAV</x:v>
      </x:c>
      <x:c r="L2936" s="21" t="str"/>
      <x:c r="M2936" s="21" t="str">
        <x:v>候選，未審選</x:v>
      </x:c>
      <x:c r="N2936" s="21" t="str"/>
      <x:c r="O2936" s="21" t="str">
        <x:v>待教科書及兒童適用核對</x:v>
      </x:c>
    </x:row>
    <x:row r="2937" ht="24" customHeight="1">
      <x:c r="A2937" s="21" t="str">
        <x:v>鈍</x:v>
      </x:c>
      <x:c r="B2937" s="21" t="str">
        <x:v>A04275</x:v>
      </x:c>
      <x:c r="C2937" s="21" t="str">
        <x:v>鈍</x:v>
      </x:c>
      <x:c r="D2937" s="21" t="str">
        <x:v>精熟</x:v>
      </x:c>
      <x:c r="E2937" s="21" t="str">
        <x:v>第7級</x:v>
      </x:c>
      <x:c r="F2937" s="21" t="n">
        <x:v>9</x:v>
      </x:c>
      <x:c r="G2937" s="21" t="n">
        <x:v>3</x:v>
      </x:c>
      <x:c r="H2937" s="21" t="n">
        <x:v>0</x:v>
      </x:c>
      <x:c r="I2937" s="21" t="str"/>
      <x:c r="J2937" s="21" t="str">
        <x:v>CPU</x:v>
      </x:c>
      <x:c r="K2937" s="21" t="str">
        <x:v>AEL</x:v>
      </x:c>
      <x:c r="L2937" s="21" t="str">
        <x:v>ㄉㄨㄣˋ</x:v>
      </x:c>
      <x:c r="M2937" s="21" t="str">
        <x:v>候選，未審選</x:v>
      </x:c>
      <x:c r="N2937" s="21" t="str"/>
      <x:c r="O2937" s="21" t="str">
        <x:v>待教科書及兒童適用核對</x:v>
      </x:c>
    </x:row>
    <x:row r="2938" ht="24" customHeight="1">
      <x:c r="A2938" s="21" t="str">
        <x:v>雁</x:v>
      </x:c>
      <x:c r="B2938" s="21" t="str">
        <x:v>A04451</x:v>
      </x:c>
      <x:c r="C2938" s="21" t="str">
        <x:v>雁</x:v>
      </x:c>
      <x:c r="D2938" s="21" t="str">
        <x:v>精熟</x:v>
      </x:c>
      <x:c r="E2938" s="21" t="str">
        <x:v>第6級</x:v>
      </x:c>
      <x:c r="F2938" s="21" t="n">
        <x:v>12</x:v>
      </x:c>
      <x:c r="G2938" s="21" t="n">
        <x:v>3</x:v>
      </x:c>
      <x:c r="H2938" s="21" t="n">
        <x:v>0</x:v>
      </x:c>
      <x:c r="I2938" s="21" t="str"/>
      <x:c r="J2938" s="21" t="str">
        <x:v>MOOG</x:v>
      </x:c>
      <x:c r="K2938" s="21" t="str">
        <x:v>LPV</x:v>
      </x:c>
      <x:c r="L2938" s="21" t="str">
        <x:v>ㄧㄢˋ</x:v>
      </x:c>
      <x:c r="M2938" s="21" t="str">
        <x:v>候選，未審選</x:v>
      </x:c>
      <x:c r="N2938" s="21" t="str"/>
      <x:c r="O2938" s="21" t="str">
        <x:v>待教科書及兒童適用核對</x:v>
      </x:c>
    </x:row>
    <x:row r="2939" ht="24" customHeight="1">
      <x:c r="A2939" s="21" t="str">
        <x:v>頰</x:v>
      </x:c>
      <x:c r="B2939" s="21" t="str">
        <x:v>A04551</x:v>
      </x:c>
      <x:c r="C2939" s="21" t="str">
        <x:v>頰</x:v>
      </x:c>
      <x:c r="D2939" s="21" t="str">
        <x:v>精熟</x:v>
      </x:c>
      <x:c r="E2939" s="21" t="str">
        <x:v>第7級</x:v>
      </x:c>
      <x:c r="F2939" s="21" t="n">
        <x:v>20</x:v>
      </x:c>
      <x:c r="G2939" s="21" t="n">
        <x:v>3</x:v>
      </x:c>
      <x:c r="H2939" s="21" t="n">
        <x:v>0</x:v>
      </x:c>
      <x:c r="I2939" s="21" t="str"/>
      <x:c r="J2939" s="21" t="str">
        <x:v>KOMBC</x:v>
      </x:c>
      <x:c r="K2939" s="21" t="str">
        <x:v>GTA／GTMB</x:v>
      </x:c>
      <x:c r="L2939" s="21" t="str"/>
      <x:c r="M2939" s="21" t="str">
        <x:v>候選，未審選</x:v>
      </x:c>
      <x:c r="N2939" s="21" t="str"/>
      <x:c r="O2939" s="21" t="str">
        <x:v>待教科書及兒童適用核對</x:v>
      </x:c>
    </x:row>
    <x:row r="2940" ht="24" customHeight="1">
      <x:c r="A2940" s="21" t="str">
        <x:v>颳</x:v>
      </x:c>
      <x:c r="B2940" s="21" t="str">
        <x:v>A04575</x:v>
      </x:c>
      <x:c r="C2940" s="21" t="str">
        <x:v>颳</x:v>
      </x:c>
      <x:c r="D2940" s="21" t="str">
        <x:v>精熟</x:v>
      </x:c>
      <x:c r="E2940" s="21" t="str">
        <x:v>第6級</x:v>
      </x:c>
      <x:c r="F2940" s="21" t="n">
        <x:v>6</x:v>
      </x:c>
      <x:c r="G2940" s="21" t="n">
        <x:v>3</x:v>
      </x:c>
      <x:c r="H2940" s="21" t="n">
        <x:v>0</x:v>
      </x:c>
      <x:c r="I2940" s="21" t="str"/>
      <x:c r="J2940" s="21" t="str">
        <x:v>HNHJR</x:v>
      </x:c>
      <x:c r="K2940" s="21" t="str">
        <x:v>RCGO</x:v>
      </x:c>
      <x:c r="L2940" s="21" t="str">
        <x:v>ㄍㄨㄚ</x:v>
      </x:c>
      <x:c r="M2940" s="21" t="str">
        <x:v>候選，未審選</x:v>
      </x:c>
      <x:c r="N2940" s="21" t="str"/>
      <x:c r="O2940" s="21" t="str">
        <x:v>待教科書及兒童適用核對</x:v>
      </x:c>
    </x:row>
    <x:row r="2941" ht="24" customHeight="1">
      <x:c r="A2941" s="21" t="str">
        <x:v>餒</x:v>
      </x:c>
      <x:c r="B2941" s="21" t="str">
        <x:v>A04599</x:v>
      </x:c>
      <x:c r="C2941" s="21" t="str">
        <x:v>餒</x:v>
      </x:c>
      <x:c r="D2941" s="21" t="str">
        <x:v>精熟</x:v>
      </x:c>
      <x:c r="E2941" s="21" t="str">
        <x:v>第7級</x:v>
      </x:c>
      <x:c r="F2941" s="21" t="n">
        <x:v>4</x:v>
      </x:c>
      <x:c r="G2941" s="21" t="n">
        <x:v>3</x:v>
      </x:c>
      <x:c r="H2941" s="21" t="n">
        <x:v>0</x:v>
      </x:c>
      <x:c r="I2941" s="21" t="str"/>
      <x:c r="J2941" s="21" t="str">
        <x:v>OIBV</x:v>
      </x:c>
      <x:c r="K2941" s="21" t="str">
        <x:v>XEG</x:v>
      </x:c>
      <x:c r="L2941" s="21" t="str"/>
      <x:c r="M2941" s="21" t="str">
        <x:v>候選，未審選</x:v>
      </x:c>
      <x:c r="N2941" s="21" t="str"/>
      <x:c r="O2941" s="21" t="str">
        <x:v>待教科書及兒童適用核對</x:v>
      </x:c>
    </x:row>
    <x:row r="2942" ht="24" customHeight="1">
      <x:c r="A2942" s="21" t="str">
        <x:v>馴</x:v>
      </x:c>
      <x:c r="B2942" s="21" t="str">
        <x:v>A04624</x:v>
      </x:c>
      <x:c r="C2942" s="21" t="str">
        <x:v>馴</x:v>
      </x:c>
      <x:c r="D2942" s="21" t="str">
        <x:v>精熟</x:v>
      </x:c>
      <x:c r="E2942" s="21" t="str">
        <x:v>第7級</x:v>
      </x:c>
      <x:c r="F2942" s="21" t="n">
        <x:v>13</x:v>
      </x:c>
      <x:c r="G2942" s="21" t="n">
        <x:v>3</x:v>
      </x:c>
      <x:c r="H2942" s="21" t="n">
        <x:v>0</x:v>
      </x:c>
      <x:c r="I2942" s="21" t="str"/>
      <x:c r="J2942" s="21" t="str">
        <x:v>SFLLL</x:v>
      </x:c>
      <x:c r="K2942" s="21" t="str">
        <x:v>MFS</x:v>
      </x:c>
      <x:c r="L2942" s="21" t="str"/>
      <x:c r="M2942" s="21" t="str">
        <x:v>候選，未審選</x:v>
      </x:c>
      <x:c r="N2942" s="21" t="str"/>
      <x:c r="O2942" s="21" t="str">
        <x:v>待教科書及兒童適用核對</x:v>
      </x:c>
    </x:row>
    <x:row r="2943" ht="24" customHeight="1">
      <x:c r="A2943" s="21" t="str">
        <x:v>駭</x:v>
      </x:c>
      <x:c r="B2943" s="21" t="str">
        <x:v>A04634</x:v>
      </x:c>
      <x:c r="C2943" s="21" t="str">
        <x:v>駭</x:v>
      </x:c>
      <x:c r="D2943" s="21" t="str">
        <x:v>精熟</x:v>
      </x:c>
      <x:c r="E2943" s="21" t="str">
        <x:v>第7級</x:v>
      </x:c>
      <x:c r="F2943" s="21" t="n">
        <x:v>15</x:v>
      </x:c>
      <x:c r="G2943" s="21" t="n">
        <x:v>3</x:v>
      </x:c>
      <x:c r="H2943" s="21" t="n">
        <x:v>0</x:v>
      </x:c>
      <x:c r="I2943" s="21" t="str"/>
      <x:c r="J2943" s="21" t="str">
        <x:v>SFYVO</x:v>
      </x:c>
      <x:c r="K2943" s="21" t="str">
        <x:v>MFLH</x:v>
      </x:c>
      <x:c r="L2943" s="21" t="str"/>
      <x:c r="M2943" s="21" t="str">
        <x:v>候選，未審選</x:v>
      </x:c>
      <x:c r="N2943" s="21" t="str"/>
      <x:c r="O2943" s="21" t="str">
        <x:v>待教科書及兒童適用核對</x:v>
      </x:c>
    </x:row>
    <x:row r="2944" ht="24" customHeight="1">
      <x:c r="A2944" s="21" t="str">
        <x:v>髦</x:v>
      </x:c>
      <x:c r="B2944" s="21" t="str">
        <x:v>A04668</x:v>
      </x:c>
      <x:c r="C2944" s="21" t="str">
        <x:v>髦</x:v>
      </x:c>
      <x:c r="D2944" s="21" t="str">
        <x:v>精熟</x:v>
      </x:c>
      <x:c r="E2944" s="21" t="str">
        <x:v>第7級</x:v>
      </x:c>
      <x:c r="F2944" s="21" t="n">
        <x:v>8</x:v>
      </x:c>
      <x:c r="G2944" s="21" t="n">
        <x:v>3</x:v>
      </x:c>
      <x:c r="H2944" s="21" t="n">
        <x:v>0</x:v>
      </x:c>
      <x:c r="I2944" s="21" t="str"/>
      <x:c r="J2944" s="21" t="str">
        <x:v>SHHQU</x:v>
      </x:c>
      <x:c r="K2944" s="21" t="str">
        <x:v>VML</x:v>
      </x:c>
      <x:c r="L2944" s="21" t="str"/>
      <x:c r="M2944" s="21" t="str">
        <x:v>候選，未審選</x:v>
      </x:c>
      <x:c r="N2944" s="21" t="str"/>
      <x:c r="O2944" s="21" t="str">
        <x:v>待教科書及兒童適用核對</x:v>
      </x:c>
    </x:row>
    <x:row r="2945" ht="24" customHeight="1">
      <x:c r="A2945" s="21" t="str">
        <x:v>鱗</x:v>
      </x:c>
      <x:c r="B2945" s="21" t="str">
        <x:v>A04712</x:v>
      </x:c>
      <x:c r="C2945" s="21" t="str">
        <x:v>鱗</x:v>
      </x:c>
      <x:c r="D2945" s="21" t="str">
        <x:v>精熟</x:v>
      </x:c>
      <x:c r="E2945" s="21" t="str">
        <x:v>第7級</x:v>
      </x:c>
      <x:c r="F2945" s="21" t="n">
        <x:v>9</x:v>
      </x:c>
      <x:c r="G2945" s="21" t="n">
        <x:v>3</x:v>
      </x:c>
      <x:c r="H2945" s="21" t="n">
        <x:v>0</x:v>
      </x:c>
      <x:c r="I2945" s="21" t="str"/>
      <x:c r="J2945" s="21" t="str">
        <x:v>NFFDQ</x:v>
      </x:c>
      <x:c r="K2945" s="21" t="str">
        <x:v>UFMC／UFMS</x:v>
      </x:c>
      <x:c r="L2945" s="21" t="str">
        <x:v>ㄌㄧㄣˊ</x:v>
      </x:c>
      <x:c r="M2945" s="21" t="str">
        <x:v>候選，未審選</x:v>
      </x:c>
      <x:c r="N2945" s="21" t="str"/>
      <x:c r="O2945" s="21" t="str">
        <x:v>待教科書及兒童適用核對</x:v>
      </x:c>
    </x:row>
    <x:row r="2946" ht="24" customHeight="1">
      <x:c r="A2946" s="21" t="str">
        <x:v>丙</x:v>
      </x:c>
      <x:c r="B2946" s="21" t="str">
        <x:v>A00011</x:v>
      </x:c>
      <x:c r="C2946" s="21" t="str">
        <x:v>丙</x:v>
      </x:c>
      <x:c r="D2946" s="21" t="str">
        <x:v>進階</x:v>
      </x:c>
      <x:c r="E2946" s="21" t="str">
        <x:v>第4*級</x:v>
      </x:c>
      <x:c r="F2946" s="21" t="n">
        <x:v>9</x:v>
      </x:c>
      <x:c r="G2946" s="21" t="n">
        <x:v>2</x:v>
      </x:c>
      <x:c r="H2946" s="21" t="n">
        <x:v>0</x:v>
      </x:c>
      <x:c r="I2946" s="21" t="str"/>
      <x:c r="J2946" s="21" t="str">
        <x:v>MOB</x:v>
      </x:c>
      <x:c r="K2946" s="21" t="str">
        <x:v>ENB／TNBV</x:v>
      </x:c>
      <x:c r="L2946" s="21" t="str">
        <x:v>ㄅㄧㄥˇ</x:v>
      </x:c>
      <x:c r="M2946" s="21" t="str">
        <x:v>候選，未審選</x:v>
      </x:c>
      <x:c r="N2946" s="21" t="str"/>
      <x:c r="O2946" s="21" t="str">
        <x:v>待教科書及兒童適用核對</x:v>
      </x:c>
    </x:row>
    <x:row r="2947" ht="24" customHeight="1">
      <x:c r="A2947" s="21" t="str">
        <x:v>乒</x:v>
      </x:c>
      <x:c r="B2947" s="21" t="str">
        <x:v>A00034</x:v>
      </x:c>
      <x:c r="C2947" s="21" t="str">
        <x:v>乒</x:v>
      </x:c>
      <x:c r="D2947" s="21" t="str">
        <x:v>精熟</x:v>
      </x:c>
      <x:c r="E2947" s="21" t="str">
        <x:v>第7級</x:v>
      </x:c>
      <x:c r="F2947" s="21" t="n">
        <x:v>3</x:v>
      </x:c>
      <x:c r="G2947" s="21" t="n">
        <x:v>2</x:v>
      </x:c>
      <x:c r="H2947" s="21" t="n">
        <x:v>0</x:v>
      </x:c>
      <x:c r="I2947" s="21" t="str"/>
      <x:c r="J2947" s="21" t="str">
        <x:v>OMH</x:v>
      </x:c>
      <x:c r="K2947" s="21" t="str">
        <x:v>KEP／KTP／POP</x:v>
      </x:c>
      <x:c r="L2947" s="21" t="str"/>
      <x:c r="M2947" s="21" t="str">
        <x:v>候選，未審選</x:v>
      </x:c>
      <x:c r="N2947" s="21" t="str"/>
      <x:c r="O2947" s="21" t="str">
        <x:v>待教科書及兒童適用核對</x:v>
      </x:c>
    </x:row>
    <x:row r="2948" ht="24" customHeight="1">
      <x:c r="A2948" s="21" t="str">
        <x:v>乓</x:v>
      </x:c>
      <x:c r="B2948" s="21" t="str">
        <x:v>A00035</x:v>
      </x:c>
      <x:c r="C2948" s="21" t="str">
        <x:v>乓</x:v>
      </x:c>
      <x:c r="D2948" s="21" t="str">
        <x:v>精熟</x:v>
      </x:c>
      <x:c r="E2948" s="21" t="str">
        <x:v>第7級</x:v>
      </x:c>
      <x:c r="F2948" s="21" t="n">
        <x:v>3</x:v>
      </x:c>
      <x:c r="G2948" s="21" t="n">
        <x:v>2</x:v>
      </x:c>
      <x:c r="H2948" s="21" t="n">
        <x:v>0</x:v>
      </x:c>
      <x:c r="I2948" s="21" t="str"/>
      <x:c r="J2948" s="21" t="str">
        <x:v>OMI</x:v>
      </x:c>
      <x:c r="K2948" s="21" t="str">
        <x:v>KEA／POAV</x:v>
      </x:c>
      <x:c r="L2948" s="21" t="str"/>
      <x:c r="M2948" s="21" t="str">
        <x:v>候選，未審選</x:v>
      </x:c>
      <x:c r="N2948" s="21" t="str"/>
      <x:c r="O2948" s="21" t="str">
        <x:v>待教科書及兒童適用核對</x:v>
      </x:c>
    </x:row>
    <x:row r="2949" ht="24" customHeight="1">
      <x:c r="A2949" s="21" t="str">
        <x:v>伺</x:v>
      </x:c>
      <x:c r="B2949" s="21" t="str">
        <x:v>A00116</x:v>
      </x:c>
      <x:c r="C2949" s="21" t="str">
        <x:v>伺</x:v>
      </x:c>
      <x:c r="D2949" s="21" t="str">
        <x:v>精熟</x:v>
      </x:c>
      <x:c r="E2949" s="21" t="str">
        <x:v>第7級</x:v>
      </x:c>
      <x:c r="F2949" s="21" t="n">
        <x:v>13</x:v>
      </x:c>
      <x:c r="G2949" s="21" t="n">
        <x:v>2</x:v>
      </x:c>
      <x:c r="H2949" s="21" t="n">
        <x:v>0</x:v>
      </x:c>
      <x:c r="I2949" s="21" t="str"/>
      <x:c r="J2949" s="21" t="str">
        <x:v>OSMR</x:v>
      </x:c>
      <x:c r="K2949" s="21" t="str">
        <x:v>PEO／PYEO</x:v>
      </x:c>
      <x:c r="L2949" s="21" t="str"/>
      <x:c r="M2949" s="21" t="str">
        <x:v>候選，未審選</x:v>
      </x:c>
      <x:c r="N2949" s="21" t="str"/>
      <x:c r="O2949" s="21" t="str">
        <x:v>待教科書及兒童適用核對</x:v>
      </x:c>
    </x:row>
    <x:row r="2950" ht="24" customHeight="1">
      <x:c r="A2950" s="21" t="str">
        <x:v>俘</x:v>
      </x:c>
      <x:c r="B2950" s="21" t="str">
        <x:v>A00158</x:v>
      </x:c>
      <x:c r="C2950" s="21" t="str">
        <x:v>俘</x:v>
      </x:c>
      <x:c r="D2950" s="21" t="str">
        <x:v>精熟</x:v>
      </x:c>
      <x:c r="E2950" s="21" t="str">
        <x:v>第7級</x:v>
      </x:c>
      <x:c r="F2950" s="21" t="n">
        <x:v>18</x:v>
      </x:c>
      <x:c r="G2950" s="21" t="n">
        <x:v>2</x:v>
      </x:c>
      <x:c r="H2950" s="21" t="n">
        <x:v>0</x:v>
      </x:c>
      <x:c r="I2950" s="21" t="str"/>
      <x:c r="J2950" s="21" t="str">
        <x:v>OBND</x:v>
      </x:c>
      <x:c r="K2950" s="21" t="str">
        <x:v>PEZ</x:v>
      </x:c>
      <x:c r="L2950" s="21" t="str"/>
      <x:c r="M2950" s="21" t="str">
        <x:v>候選，未審選</x:v>
      </x:c>
      <x:c r="N2950" s="21" t="str"/>
      <x:c r="O2950" s="21" t="str">
        <x:v>待教科書及兒童適用核對</x:v>
      </x:c>
    </x:row>
    <x:row r="2951" ht="24" customHeight="1">
      <x:c r="A2951" s="21" t="str">
        <x:v>侮</x:v>
      </x:c>
      <x:c r="B2951" s="21" t="str">
        <x:v>A00162</x:v>
      </x:c>
      <x:c r="C2951" s="21" t="str">
        <x:v>侮</x:v>
      </x:c>
      <x:c r="D2951" s="21" t="str">
        <x:v>精熟</x:v>
      </x:c>
      <x:c r="E2951" s="21" t="str">
        <x:v>第6級</x:v>
      </x:c>
      <x:c r="F2951" s="21" t="n">
        <x:v>14</x:v>
      </x:c>
      <x:c r="G2951" s="21" t="n">
        <x:v>2</x:v>
      </x:c>
      <x:c r="H2951" s="21" t="n">
        <x:v>0</x:v>
      </x:c>
      <x:c r="I2951" s="21" t="str"/>
      <x:c r="J2951" s="21" t="str">
        <x:v>OOWY</x:v>
      </x:c>
      <x:c r="K2951" s="21" t="str">
        <x:v>PMV／PVOM</x:v>
      </x:c>
      <x:c r="L2951" s="21" t="str"/>
      <x:c r="M2951" s="21" t="str">
        <x:v>候選，未審選</x:v>
      </x:c>
      <x:c r="N2951" s="21" t="str"/>
      <x:c r="O2951" s="21" t="str">
        <x:v>待教科書及兒童適用核對</x:v>
      </x:c>
    </x:row>
    <x:row r="2952" ht="24" customHeight="1">
      <x:c r="A2952" s="21" t="str">
        <x:v>僥</x:v>
      </x:c>
      <x:c r="B2952" s="21" t="str">
        <x:v>A00237</x:v>
      </x:c>
      <x:c r="C2952" s="21" t="str">
        <x:v>僥</x:v>
      </x:c>
      <x:c r="D2952" s="21" t="str">
        <x:v>精熟</x:v>
      </x:c>
      <x:c r="E2952" s="21" t="str">
        <x:v>第7級</x:v>
      </x:c>
      <x:c r="F2952" s="21" t="n">
        <x:v>5</x:v>
      </x:c>
      <x:c r="G2952" s="21" t="n">
        <x:v>2</x:v>
      </x:c>
      <x:c r="H2952" s="21" t="n">
        <x:v>0</x:v>
      </x:c>
      <x:c r="I2952" s="21" t="str"/>
      <x:c r="J2952" s="21" t="str">
        <x:v>OGGU</x:v>
      </x:c>
      <x:c r="K2952" s="21" t="str">
        <x:v>PYR／PYYR</x:v>
      </x:c>
      <x:c r="L2952" s="21" t="str"/>
      <x:c r="M2952" s="21" t="str">
        <x:v>候選，未審選</x:v>
      </x:c>
      <x:c r="N2952" s="21" t="str"/>
      <x:c r="O2952" s="21" t="str">
        <x:v>待教科書及兒童適用核對</x:v>
      </x:c>
    </x:row>
    <x:row r="2953" ht="24" customHeight="1">
      <x:c r="A2953" s="21" t="str">
        <x:v>几</x:v>
      </x:c>
      <x:c r="B2953" s="21" t="str">
        <x:v>A00319</x:v>
      </x:c>
      <x:c r="C2953" s="21" t="str">
        <x:v>几</x:v>
      </x:c>
      <x:c r="D2953" s="21" t="str">
        <x:v>進階</x:v>
      </x:c>
      <x:c r="E2953" s="21" t="str">
        <x:v>第5級</x:v>
      </x:c>
      <x:c r="F2953" s="21" t="n">
        <x:v>5</x:v>
      </x:c>
      <x:c r="G2953" s="21" t="n">
        <x:v>2</x:v>
      </x:c>
      <x:c r="H2953" s="21" t="n">
        <x:v>0</x:v>
      </x:c>
      <x:c r="I2953" s="21" t="str"/>
      <x:c r="J2953" s="21" t="str">
        <x:v>HN</x:v>
      </x:c>
      <x:c r="K2953" s="21" t="str">
        <x:v>RLV</x:v>
      </x:c>
      <x:c r="L2953" s="21" t="str"/>
      <x:c r="M2953" s="21" t="str">
        <x:v>候選，未審選</x:v>
      </x:c>
      <x:c r="N2953" s="21" t="str"/>
      <x:c r="O2953" s="21" t="str">
        <x:v>待教科書及兒童適用核對</x:v>
      </x:c>
    </x:row>
    <x:row r="2954" ht="24" customHeight="1">
      <x:c r="A2954" s="21" t="str">
        <x:v>唆</x:v>
      </x:c>
      <x:c r="B2954" s="21" t="str">
        <x:v>A00589</x:v>
      </x:c>
      <x:c r="C2954" s="21" t="str">
        <x:v>唆</x:v>
      </x:c>
      <x:c r="D2954" s="21" t="str">
        <x:v>精熟</x:v>
      </x:c>
      <x:c r="E2954" s="21" t="str">
        <x:v>第7級</x:v>
      </x:c>
      <x:c r="F2954" s="21" t="n">
        <x:v>5</x:v>
      </x:c>
      <x:c r="G2954" s="21" t="n">
        <x:v>2</x:v>
      </x:c>
      <x:c r="H2954" s="21" t="n">
        <x:v>0</x:v>
      </x:c>
      <x:c r="I2954" s="21" t="str"/>
      <x:c r="J2954" s="21" t="str">
        <x:v>RICE</x:v>
      </x:c>
      <x:c r="K2954" s="21" t="str">
        <x:v>OHX／OURP</x:v>
      </x:c>
      <x:c r="L2954" s="21" t="str"/>
      <x:c r="M2954" s="21" t="str">
        <x:v>候選，未審選</x:v>
      </x:c>
      <x:c r="N2954" s="21" t="str"/>
      <x:c r="O2954" s="21" t="str">
        <x:v>待教科書及兒童適用核對</x:v>
      </x:c>
    </x:row>
    <x:row r="2955" ht="24" customHeight="1">
      <x:c r="A2955" s="21" t="str">
        <x:v>啤</x:v>
      </x:c>
      <x:c r="B2955" s="21" t="str">
        <x:v>A00613</x:v>
      </x:c>
      <x:c r="C2955" s="21" t="str">
        <x:v>啤</x:v>
      </x:c>
      <x:c r="D2955" s="21" t="str">
        <x:v>進階</x:v>
      </x:c>
      <x:c r="E2955" s="21" t="str">
        <x:v>第4級</x:v>
      </x:c>
      <x:c r="F2955" s="21" t="n">
        <x:v>25</x:v>
      </x:c>
      <x:c r="G2955" s="21" t="n">
        <x:v>2</x:v>
      </x:c>
      <x:c r="H2955" s="21" t="n">
        <x:v>0</x:v>
      </x:c>
      <x:c r="I2955" s="21" t="str"/>
      <x:c r="J2955" s="21" t="str">
        <x:v>RHWJ</x:v>
      </x:c>
      <x:c r="K2955" s="21" t="str">
        <x:v>OPG／OPQG</x:v>
      </x:c>
      <x:c r="L2955" s="21" t="str"/>
      <x:c r="M2955" s="21" t="str">
        <x:v>候選，未審選</x:v>
      </x:c>
      <x:c r="N2955" s="21" t="str"/>
      <x:c r="O2955" s="21" t="str">
        <x:v>待教科書及兒童適用核對</x:v>
      </x:c>
    </x:row>
    <x:row r="2956" ht="24" customHeight="1">
      <x:c r="A2956" s="21" t="str">
        <x:v>嗚</x:v>
      </x:c>
      <x:c r="B2956" s="21" t="str">
        <x:v>A00656</x:v>
      </x:c>
      <x:c r="C2956" s="21" t="str">
        <x:v>嗚</x:v>
      </x:c>
      <x:c r="D2956" s="21" t="str">
        <x:v>精熟</x:v>
      </x:c>
      <x:c r="E2956" s="21" t="str">
        <x:v>第7級</x:v>
      </x:c>
      <x:c r="F2956" s="21" t="n">
        <x:v>31</x:v>
      </x:c>
      <x:c r="G2956" s="21" t="n">
        <x:v>2</x:v>
      </x:c>
      <x:c r="H2956" s="21" t="n">
        <x:v>0</x:v>
      </x:c>
      <x:c r="I2956" s="21" t="str"/>
      <x:c r="J2956" s="21" t="str">
        <x:v>RHRF</x:v>
      </x:c>
      <x:c r="K2956" s="21" t="str">
        <x:v>OWF</x:v>
      </x:c>
      <x:c r="L2956" s="21" t="str"/>
      <x:c r="M2956" s="21" t="str">
        <x:v>候選，未審選</x:v>
      </x:c>
      <x:c r="N2956" s="21" t="str"/>
      <x:c r="O2956" s="21" t="str">
        <x:v>待教科書及兒童適用核對</x:v>
      </x:c>
    </x:row>
    <x:row r="2957" ht="24" customHeight="1">
      <x:c r="A2957" s="21" t="str">
        <x:v>嘮</x:v>
      </x:c>
      <x:c r="B2957" s="21" t="str">
        <x:v>A00675</x:v>
      </x:c>
      <x:c r="C2957" s="21" t="str">
        <x:v>嘮</x:v>
      </x:c>
      <x:c r="D2957" s="21" t="str">
        <x:v>精熟</x:v>
      </x:c>
      <x:c r="E2957" s="21" t="str">
        <x:v>第6級</x:v>
      </x:c>
      <x:c r="F2957" s="21" t="n">
        <x:v>6</x:v>
      </x:c>
      <x:c r="G2957" s="21" t="n">
        <x:v>2</x:v>
      </x:c>
      <x:c r="H2957" s="21" t="n">
        <x:v>0</x:v>
      </x:c>
      <x:c r="I2957" s="21" t="str"/>
      <x:c r="J2957" s="21" t="str">
        <x:v>RFFS</x:v>
      </x:c>
      <x:c r="K2957" s="21" t="str">
        <x:v>OFFD／ORND</x:v>
      </x:c>
      <x:c r="L2957" s="21" t="str"/>
      <x:c r="M2957" s="21" t="str">
        <x:v>候選，未審選</x:v>
      </x:c>
      <x:c r="N2957" s="21" t="str"/>
      <x:c r="O2957" s="21" t="str">
        <x:v>待教科書及兒童適用核對</x:v>
      </x:c>
    </x:row>
    <x:row r="2958" ht="24" customHeight="1">
      <x:c r="A2958" s="21" t="str">
        <x:v>嘩</x:v>
      </x:c>
      <x:c r="B2958" s="21" t="str">
        <x:v>A00680</x:v>
      </x:c>
      <x:c r="C2958" s="21" t="str">
        <x:v>嘩</x:v>
      </x:c>
      <x:c r="D2958" s="21" t="str">
        <x:v>精熟</x:v>
      </x:c>
      <x:c r="E2958" s="21" t="str">
        <x:v>第7級</x:v>
      </x:c>
      <x:c r="F2958" s="21" t="n">
        <x:v>15</x:v>
      </x:c>
      <x:c r="G2958" s="21" t="n">
        <x:v>2</x:v>
      </x:c>
      <x:c r="H2958" s="21" t="n">
        <x:v>0</x:v>
      </x:c>
      <x:c r="I2958" s="21" t="str"/>
      <x:c r="J2958" s="21" t="str">
        <x:v>RTMJ</x:v>
      </x:c>
      <x:c r="K2958" s="21" t="str">
        <x:v>OAJ／ORJQ</x:v>
      </x:c>
      <x:c r="L2958" s="21" t="str"/>
      <x:c r="M2958" s="21" t="str">
        <x:v>候選，未審選</x:v>
      </x:c>
      <x:c r="N2958" s="21" t="str"/>
      <x:c r="O2958" s="21" t="str">
        <x:v>待教科書及兒童適用核對</x:v>
      </x:c>
    </x:row>
    <x:row r="2959" ht="24" customHeight="1">
      <x:c r="A2959" s="21" t="str">
        <x:v>嚷</x:v>
      </x:c>
      <x:c r="B2959" s="21" t="str">
        <x:v>A00712</x:v>
      </x:c>
      <x:c r="C2959" s="21" t="str">
        <x:v>嚷</x:v>
      </x:c>
      <x:c r="D2959" s="21" t="str">
        <x:v>精熟</x:v>
      </x:c>
      <x:c r="E2959" s="21" t="str">
        <x:v>第7級</x:v>
      </x:c>
      <x:c r="F2959" s="21" t="n">
        <x:v>19</x:v>
      </x:c>
      <x:c r="G2959" s="21" t="n">
        <x:v>2</x:v>
      </x:c>
      <x:c r="H2959" s="21" t="n">
        <x:v>0</x:v>
      </x:c>
      <x:c r="I2959" s="21" t="str"/>
      <x:c r="J2959" s="21" t="str">
        <x:v>RYRV</x:v>
      </x:c>
      <x:c r="K2959" s="21" t="str">
        <x:v>OLN／OLOK</x:v>
      </x:c>
      <x:c r="L2959" s="21" t="str">
        <x:v>ㄖㄤˇ</x:v>
      </x:c>
      <x:c r="M2959" s="21" t="str">
        <x:v>候選，未審選</x:v>
      </x:c>
      <x:c r="N2959" s="21" t="str"/>
      <x:c r="O2959" s="21" t="str">
        <x:v>待教科書及兒童適用核對</x:v>
      </x:c>
    </x:row>
    <x:row r="2960" ht="24" customHeight="1">
      <x:c r="A2960" s="21" t="str">
        <x:v>囑</x:v>
      </x:c>
      <x:c r="B2960" s="21" t="str">
        <x:v>A00723</x:v>
      </x:c>
      <x:c r="C2960" s="21" t="str">
        <x:v>囑</x:v>
      </x:c>
      <x:c r="D2960" s="21" t="str">
        <x:v>精熟</x:v>
      </x:c>
      <x:c r="E2960" s="21" t="str">
        <x:v>第7級</x:v>
      </x:c>
      <x:c r="F2960" s="21" t="n">
        <x:v>25</x:v>
      </x:c>
      <x:c r="G2960" s="21" t="n">
        <x:v>2</x:v>
      </x:c>
      <x:c r="H2960" s="21" t="n">
        <x:v>0</x:v>
      </x:c>
      <x:c r="I2960" s="21" t="str"/>
      <x:c r="J2960" s="21" t="str">
        <x:v>RSEI</x:v>
      </x:c>
      <x:c r="K2960" s="21" t="str">
        <x:v>OC／OCWC／OXAV</x:v>
      </x:c>
      <x:c r="L2960" s="21" t="str"/>
      <x:c r="M2960" s="21" t="str">
        <x:v>候選，未審選</x:v>
      </x:c>
      <x:c r="N2960" s="21" t="str"/>
      <x:c r="O2960" s="21" t="str">
        <x:v>待教科書及兒童適用核對</x:v>
      </x:c>
    </x:row>
    <x:row r="2961" ht="24" customHeight="1">
      <x:c r="A2961" s="21" t="str">
        <x:v>墮</x:v>
      </x:c>
      <x:c r="B2961" s="21" t="str">
        <x:v>A00816</x:v>
      </x:c>
      <x:c r="C2961" s="21" t="str">
        <x:v>墮</x:v>
      </x:c>
      <x:c r="D2961" s="21" t="str">
        <x:v>精熟</x:v>
      </x:c>
      <x:c r="E2961" s="21" t="str">
        <x:v>第7級</x:v>
      </x:c>
      <x:c r="F2961" s="21" t="n">
        <x:v>16</x:v>
      </x:c>
      <x:c r="G2961" s="21" t="n">
        <x:v>2</x:v>
      </x:c>
      <x:c r="H2961" s="21" t="n">
        <x:v>0</x:v>
      </x:c>
      <x:c r="I2961" s="21" t="str"/>
      <x:c r="J2961" s="21" t="str">
        <x:v>NBG／XNBG</x:v>
      </x:c>
      <x:c r="K2961" s="21" t="str">
        <x:v>BXIY／BXUY</x:v>
      </x:c>
      <x:c r="L2961" s="21" t="str"/>
      <x:c r="M2961" s="21" t="str">
        <x:v>候選，未審選</x:v>
      </x:c>
      <x:c r="N2961" s="21" t="str"/>
      <x:c r="O2961" s="21" t="str">
        <x:v>待教科書及兒童適用核對</x:v>
      </x:c>
    </x:row>
    <x:row r="2962" ht="24" customHeight="1">
      <x:c r="A2962" s="21" t="str">
        <x:v>妖</x:v>
      </x:c>
      <x:c r="B2962" s="21" t="str">
        <x:v>A00893</x:v>
      </x:c>
      <x:c r="C2962" s="21" t="str">
        <x:v>妖</x:v>
      </x:c>
      <x:c r="D2962" s="21" t="str">
        <x:v>精熟</x:v>
      </x:c>
      <x:c r="E2962" s="21" t="str">
        <x:v>第7級</x:v>
      </x:c>
      <x:c r="F2962" s="21" t="n">
        <x:v>36</x:v>
      </x:c>
      <x:c r="G2962" s="21" t="n">
        <x:v>2</x:v>
      </x:c>
      <x:c r="H2962" s="21" t="n">
        <x:v>0</x:v>
      </x:c>
      <x:c r="I2962" s="21" t="str"/>
      <x:c r="J2962" s="21" t="str">
        <x:v>VHK</x:v>
      </x:c>
      <x:c r="K2962" s="21" t="str">
        <x:v>GGN／GPD</x:v>
      </x:c>
      <x:c r="L2962" s="21" t="str"/>
      <x:c r="M2962" s="21" t="str">
        <x:v>候選，未審選</x:v>
      </x:c>
      <x:c r="N2962" s="21" t="str"/>
      <x:c r="O2962" s="21" t="str">
        <x:v>待教科書及兒童適用核對</x:v>
      </x:c>
    </x:row>
    <x:row r="2963" ht="24" customHeight="1">
      <x:c r="A2963" s="21" t="str">
        <x:v>嫉</x:v>
      </x:c>
      <x:c r="B2963" s="21" t="str">
        <x:v>A00955</x:v>
      </x:c>
      <x:c r="C2963" s="21" t="str">
        <x:v>嫉</x:v>
      </x:c>
      <x:c r="D2963" s="21" t="str">
        <x:v>精熟</x:v>
      </x:c>
      <x:c r="E2963" s="21" t="str">
        <x:v>第6級</x:v>
      </x:c>
      <x:c r="F2963" s="21" t="n">
        <x:v>24</x:v>
      </x:c>
      <x:c r="G2963" s="21" t="n">
        <x:v>2</x:v>
      </x:c>
      <x:c r="H2963" s="21" t="n">
        <x:v>0</x:v>
      </x:c>
      <x:c r="I2963" s="21" t="str"/>
      <x:c r="J2963" s="21" t="str">
        <x:v>VKOK</x:v>
      </x:c>
      <x:c r="K2963" s="21" t="str">
        <x:v>GLBD／GLVD</x:v>
      </x:c>
      <x:c r="L2963" s="21" t="str"/>
      <x:c r="M2963" s="21" t="str">
        <x:v>候選，未審選</x:v>
      </x:c>
      <x:c r="N2963" s="21" t="str"/>
      <x:c r="O2963" s="21" t="str">
        <x:v>待教科書及兒童適用核對</x:v>
      </x:c>
    </x:row>
    <x:row r="2964" ht="24" customHeight="1">
      <x:c r="A2964" s="21" t="str">
        <x:v>屎</x:v>
      </x:c>
      <x:c r="B2964" s="21" t="str">
        <x:v>A01086</x:v>
      </x:c>
      <x:c r="C2964" s="21" t="str">
        <x:v>屎</x:v>
      </x:c>
      <x:c r="D2964" s="21" t="str">
        <x:v>精熟</x:v>
      </x:c>
      <x:c r="E2964" s="21" t="str">
        <x:v>第7級</x:v>
      </x:c>
      <x:c r="F2964" s="21" t="n">
        <x:v>14</x:v>
      </x:c>
      <x:c r="G2964" s="21" t="n">
        <x:v>2</x:v>
      </x:c>
      <x:c r="H2964" s="21" t="n">
        <x:v>0</x:v>
      </x:c>
      <x:c r="I2964" s="21" t="str"/>
      <x:c r="J2964" s="21" t="str">
        <x:v>SFD</x:v>
      </x:c>
      <x:c r="K2964" s="21" t="str">
        <x:v>CMN</x:v>
      </x:c>
      <x:c r="L2964" s="21" t="str">
        <x:v>ㄕˇ</x:v>
      </x:c>
      <x:c r="M2964" s="21" t="str">
        <x:v>候選，未審選</x:v>
      </x:c>
      <x:c r="N2964" s="21" t="str"/>
      <x:c r="O2964" s="21" t="str">
        <x:v>待教科書及兒童適用核對</x:v>
      </x:c>
    </x:row>
    <x:row r="2965" ht="24" customHeight="1">
      <x:c r="A2965" s="21" t="str">
        <x:v>彬</x:v>
      </x:c>
      <x:c r="B2965" s="21" t="str">
        <x:v>A01270</x:v>
      </x:c>
      <x:c r="C2965" s="21" t="str">
        <x:v>彬</x:v>
      </x:c>
      <x:c r="D2965" s="21" t="str">
        <x:v>精熟</x:v>
      </x:c>
      <x:c r="E2965" s="21" t="str">
        <x:v>第7級</x:v>
      </x:c>
      <x:c r="F2965" s="21" t="n">
        <x:v>11</x:v>
      </x:c>
      <x:c r="G2965" s="21" t="n">
        <x:v>2</x:v>
      </x:c>
      <x:c r="H2965" s="21" t="n">
        <x:v>0</x:v>
      </x:c>
      <x:c r="I2965" s="21" t="str"/>
      <x:c r="J2965" s="21" t="str">
        <x:v>DDHH</x:v>
      </x:c>
      <x:c r="K2965" s="21" t="str">
        <x:v>TTM</x:v>
      </x:c>
      <x:c r="L2965" s="21" t="str"/>
      <x:c r="M2965" s="21" t="str">
        <x:v>候選，未審選</x:v>
      </x:c>
      <x:c r="N2965" s="21" t="str"/>
      <x:c r="O2965" s="21" t="str">
        <x:v>待教科書及兒童適用核對</x:v>
      </x:c>
    </x:row>
    <x:row r="2966" ht="24" customHeight="1">
      <x:c r="A2966" s="21" t="str">
        <x:v>忿</x:v>
      </x:c>
      <x:c r="B2966" s="21" t="str">
        <x:v>A01319</x:v>
      </x:c>
      <x:c r="C2966" s="21" t="str">
        <x:v>忿</x:v>
      </x:c>
      <x:c r="D2966" s="21" t="str">
        <x:v>精熟</x:v>
      </x:c>
      <x:c r="E2966" s="21" t="str">
        <x:v>第7級</x:v>
      </x:c>
      <x:c r="F2966" s="21" t="n">
        <x:v>12</x:v>
      </x:c>
      <x:c r="G2966" s="21" t="n">
        <x:v>2</x:v>
      </x:c>
      <x:c r="H2966" s="21" t="n">
        <x:v>0</x:v>
      </x:c>
      <x:c r="I2966" s="21" t="str"/>
      <x:c r="J2966" s="21" t="str">
        <x:v>CSHP</x:v>
      </x:c>
      <x:c r="K2966" s="21" t="str">
        <x:v>BDH</x:v>
      </x:c>
      <x:c r="L2966" s="21" t="str"/>
      <x:c r="M2966" s="21" t="str">
        <x:v>候選，未審選</x:v>
      </x:c>
      <x:c r="N2966" s="21" t="str"/>
      <x:c r="O2966" s="21" t="str">
        <x:v>待教科書及兒童適用核對</x:v>
      </x:c>
    </x:row>
    <x:row r="2967" ht="24" customHeight="1">
      <x:c r="A2967" s="21" t="str">
        <x:v>怯</x:v>
      </x:c>
      <x:c r="B2967" s="21" t="str">
        <x:v>A01322</x:v>
      </x:c>
      <x:c r="C2967" s="21" t="str">
        <x:v>怯</x:v>
      </x:c>
      <x:c r="D2967" s="21" t="str">
        <x:v>精熟</x:v>
      </x:c>
      <x:c r="E2967" s="21" t="str">
        <x:v>第7級</x:v>
      </x:c>
      <x:c r="F2967" s="21" t="n">
        <x:v>16</x:v>
      </x:c>
      <x:c r="G2967" s="21" t="n">
        <x:v>2</x:v>
      </x:c>
      <x:c r="H2967" s="21" t="n">
        <x:v>0</x:v>
      </x:c>
      <x:c r="I2967" s="21" t="str"/>
      <x:c r="J2967" s="21" t="str">
        <x:v>PGI</x:v>
      </x:c>
      <x:c r="K2967" s="21" t="str">
        <x:v>HYU</x:v>
      </x:c>
      <x:c r="L2967" s="21" t="str"/>
      <x:c r="M2967" s="21" t="str">
        <x:v>候選，未審選</x:v>
      </x:c>
      <x:c r="N2967" s="21" t="str"/>
      <x:c r="O2967" s="21" t="str">
        <x:v>待教科書及兒童適用核對</x:v>
      </x:c>
    </x:row>
    <x:row r="2968" ht="24" customHeight="1">
      <x:c r="A2968" s="21" t="str">
        <x:v>惋</x:v>
      </x:c>
      <x:c r="B2968" s="21" t="str">
        <x:v>A01366</x:v>
      </x:c>
      <x:c r="C2968" s="21" t="str">
        <x:v>惋</x:v>
      </x:c>
      <x:c r="D2968" s="21" t="str">
        <x:v>精熟</x:v>
      </x:c>
      <x:c r="E2968" s="21" t="str">
        <x:v>第6級</x:v>
      </x:c>
      <x:c r="F2968" s="21" t="n">
        <x:v>5</x:v>
      </x:c>
      <x:c r="G2968" s="21" t="n">
        <x:v>2</x:v>
      </x:c>
      <x:c r="H2968" s="21" t="n">
        <x:v>0</x:v>
      </x:c>
      <x:c r="I2968" s="21" t="str"/>
      <x:c r="J2968" s="21" t="str">
        <x:v>PJNU</x:v>
      </x:c>
      <x:c r="K2968" s="21" t="str">
        <x:v>HNCP</x:v>
      </x:c>
      <x:c r="L2968" s="21" t="str"/>
      <x:c r="M2968" s="21" t="str">
        <x:v>候選，未審選</x:v>
      </x:c>
      <x:c r="N2968" s="21" t="str"/>
      <x:c r="O2968" s="21" t="str">
        <x:v>待教科書及兒童適用核對</x:v>
      </x:c>
    </x:row>
    <x:row r="2969" ht="24" customHeight="1">
      <x:c r="A2969" s="21" t="str">
        <x:v>悴</x:v>
      </x:c>
      <x:c r="B2969" s="21" t="str">
        <x:v>A01367</x:v>
      </x:c>
      <x:c r="C2969" s="21" t="str">
        <x:v>悴</x:v>
      </x:c>
      <x:c r="D2969" s="21" t="str">
        <x:v>精熟</x:v>
      </x:c>
      <x:c r="E2969" s="21" t="str">
        <x:v>第7級</x:v>
      </x:c>
      <x:c r="F2969" s="21" t="n">
        <x:v>5</x:v>
      </x:c>
      <x:c r="G2969" s="21" t="n">
        <x:v>2</x:v>
      </x:c>
      <x:c r="H2969" s="21" t="n">
        <x:v>0</x:v>
      </x:c>
      <x:c r="I2969" s="21" t="str"/>
      <x:c r="J2969" s="21" t="str">
        <x:v>PYOJ</x:v>
      </x:c>
      <x:c r="K2969" s="21" t="str">
        <x:v>HJJ</x:v>
      </x:c>
      <x:c r="L2969" s="21" t="str"/>
      <x:c r="M2969" s="21" t="str">
        <x:v>候選，未審選</x:v>
      </x:c>
      <x:c r="N2969" s="21" t="str"/>
      <x:c r="O2969" s="21" t="str">
        <x:v>待教科書及兒童適用核對</x:v>
      </x:c>
    </x:row>
    <x:row r="2970" ht="24" customHeight="1">
      <x:c r="A2970" s="21" t="str">
        <x:v>憔</x:v>
      </x:c>
      <x:c r="B2970" s="21" t="str">
        <x:v>A01441</x:v>
      </x:c>
      <x:c r="C2970" s="21" t="str">
        <x:v>憔</x:v>
      </x:c>
      <x:c r="D2970" s="21" t="str">
        <x:v>精熟</x:v>
      </x:c>
      <x:c r="E2970" s="21" t="str">
        <x:v>第7級</x:v>
      </x:c>
      <x:c r="F2970" s="21" t="n">
        <x:v>5</x:v>
      </x:c>
      <x:c r="G2970" s="21" t="n">
        <x:v>2</x:v>
      </x:c>
      <x:c r="H2970" s="21" t="n">
        <x:v>0</x:v>
      </x:c>
      <x:c r="I2970" s="21" t="str"/>
      <x:c r="J2970" s="21" t="str">
        <x:v>POGF</x:v>
      </x:c>
      <x:c r="K2970" s="21" t="str">
        <x:v>HVF</x:v>
      </x:c>
      <x:c r="L2970" s="21" t="str"/>
      <x:c r="M2970" s="21" t="str">
        <x:v>候選，未審選</x:v>
      </x:c>
      <x:c r="N2970" s="21" t="str"/>
      <x:c r="O2970" s="21" t="str">
        <x:v>待教科書及兒童適用核對</x:v>
      </x:c>
    </x:row>
    <x:row r="2971" ht="24" customHeight="1">
      <x:c r="A2971" s="21" t="str">
        <x:v>扒</x:v>
      </x:c>
      <x:c r="B2971" s="21" t="str">
        <x:v>A01500</x:v>
      </x:c>
      <x:c r="C2971" s="21" t="str">
        <x:v>扒</x:v>
      </x:c>
      <x:c r="D2971" s="21" t="str">
        <x:v>精熟</x:v>
      </x:c>
      <x:c r="E2971" s="21" t="str">
        <x:v>第7級</x:v>
      </x:c>
      <x:c r="F2971" s="21" t="n">
        <x:v>7</x:v>
      </x:c>
      <x:c r="G2971" s="21" t="n">
        <x:v>2</x:v>
      </x:c>
      <x:c r="H2971" s="21" t="n">
        <x:v>0</x:v>
      </x:c>
      <x:c r="I2971" s="21" t="str"/>
      <x:c r="J2971" s="21" t="str">
        <x:v>QC</x:v>
      </x:c>
      <x:c r="K2971" s="21" t="str">
        <x:v>JBN／JBAV</x:v>
      </x:c>
      <x:c r="L2971" s="21" t="str"/>
      <x:c r="M2971" s="21" t="str">
        <x:v>候選，未審選</x:v>
      </x:c>
      <x:c r="N2971" s="21" t="str"/>
      <x:c r="O2971" s="21" t="str">
        <x:v>待教科書及兒童適用核對</x:v>
      </x:c>
    </x:row>
    <x:row r="2972" ht="24" customHeight="1">
      <x:c r="A2972" s="21" t="str">
        <x:v>拙</x:v>
      </x:c>
      <x:c r="B2972" s="21" t="str">
        <x:v>A01541</x:v>
      </x:c>
      <x:c r="C2972" s="21" t="str">
        <x:v>拙</x:v>
      </x:c>
      <x:c r="D2972" s="21" t="str">
        <x:v>精熟</x:v>
      </x:c>
      <x:c r="E2972" s="21" t="str">
        <x:v>第7級</x:v>
      </x:c>
      <x:c r="F2972" s="21" t="n">
        <x:v>16</x:v>
      </x:c>
      <x:c r="G2972" s="21" t="n">
        <x:v>2</x:v>
      </x:c>
      <x:c r="H2972" s="21" t="n">
        <x:v>0</x:v>
      </x:c>
      <x:c r="I2972" s="21" t="str"/>
      <x:c r="J2972" s="21" t="str">
        <x:v>QUU</x:v>
      </x:c>
      <x:c r="K2972" s="21" t="str">
        <x:v>JEU／JEER</x:v>
      </x:c>
      <x:c r="L2972" s="21" t="str"/>
      <x:c r="M2972" s="21" t="str">
        <x:v>候選，未審選</x:v>
      </x:c>
      <x:c r="N2972" s="21" t="str"/>
      <x:c r="O2972" s="21" t="str">
        <x:v>待教科書及兒童適用核對</x:v>
      </x:c>
    </x:row>
    <x:row r="2973" ht="24" customHeight="1">
      <x:c r="A2973" s="21" t="str">
        <x:v>斟</x:v>
      </x:c>
      <x:c r="B2973" s="21" t="str">
        <x:v>A01749</x:v>
      </x:c>
      <x:c r="C2973" s="21" t="str">
        <x:v>斟</x:v>
      </x:c>
      <x:c r="D2973" s="21" t="str">
        <x:v>精熟</x:v>
      </x:c>
      <x:c r="E2973" s="21" t="str">
        <x:v>第7級</x:v>
      </x:c>
      <x:c r="F2973" s="21" t="n">
        <x:v>8</x:v>
      </x:c>
      <x:c r="G2973" s="21" t="n">
        <x:v>2</x:v>
      </x:c>
      <x:c r="H2973" s="21" t="n">
        <x:v>0</x:v>
      </x:c>
      <x:c r="I2973" s="21" t="str"/>
      <x:c r="J2973" s="21" t="str">
        <x:v>TVYJ</x:v>
      </x:c>
      <x:c r="K2973" s="21" t="str">
        <x:v>KDJ／KLRDV／KRLDV</x:v>
      </x:c>
      <x:c r="L2973" s="21" t="str">
        <x:v>ㄓㄣ</x:v>
      </x:c>
      <x:c r="M2973" s="21" t="str">
        <x:v>候選，未審選</x:v>
      </x:c>
      <x:c r="N2973" s="21" t="str"/>
      <x:c r="O2973" s="21" t="str">
        <x:v>待教科書及兒童適用核對</x:v>
      </x:c>
    </x:row>
    <x:row r="2974" ht="24" customHeight="1">
      <x:c r="A2974" s="21" t="str">
        <x:v>朦</x:v>
      </x:c>
      <x:c r="B2974" s="21" t="str">
        <x:v>A01851</x:v>
      </x:c>
      <x:c r="C2974" s="21" t="str">
        <x:v>朦</x:v>
      </x:c>
      <x:c r="D2974" s="21" t="str">
        <x:v>精熟</x:v>
      </x:c>
      <x:c r="E2974" s="21" t="str">
        <x:v>第7級</x:v>
      </x:c>
      <x:c r="F2974" s="21" t="n">
        <x:v>7</x:v>
      </x:c>
      <x:c r="G2974" s="21" t="n">
        <x:v>2</x:v>
      </x:c>
      <x:c r="H2974" s="21" t="n">
        <x:v>0</x:v>
      </x:c>
      <x:c r="I2974" s="21" t="str"/>
      <x:c r="J2974" s="21" t="str">
        <x:v>BTBO</x:v>
      </x:c>
      <x:c r="K2974" s="21" t="str">
        <x:v>URNQ</x:v>
      </x:c>
      <x:c r="L2974" s="21" t="str"/>
      <x:c r="M2974" s="21" t="str">
        <x:v>候選，未審選</x:v>
      </x:c>
      <x:c r="N2974" s="21" t="str"/>
      <x:c r="O2974" s="21" t="str">
        <x:v>待教科書及兒童適用核對</x:v>
      </x:c>
    </x:row>
    <x:row r="2975" ht="24" customHeight="1">
      <x:c r="A2975" s="21" t="str">
        <x:v>槳</x:v>
      </x:c>
      <x:c r="B2975" s="21" t="str">
        <x:v>A02015</x:v>
      </x:c>
      <x:c r="C2975" s="21" t="str">
        <x:v>槳</x:v>
      </x:c>
      <x:c r="D2975" s="21" t="str">
        <x:v>精熟</x:v>
      </x:c>
      <x:c r="E2975" s="21" t="str">
        <x:v>第7級</x:v>
      </x:c>
      <x:c r="F2975" s="21" t="n">
        <x:v>6</x:v>
      </x:c>
      <x:c r="G2975" s="21" t="n">
        <x:v>2</x:v>
      </x:c>
      <x:c r="H2975" s="21" t="n">
        <x:v>0</x:v>
      </x:c>
      <x:c r="I2975" s="21" t="str"/>
      <x:c r="J2975" s="21" t="str">
        <x:v>VID／XVID</x:v>
      </x:c>
      <x:c r="K2975" s="21" t="str">
        <x:v>GCT／GUAT</x:v>
      </x:c>
      <x:c r="L2975" s="21" t="str"/>
      <x:c r="M2975" s="21" t="str">
        <x:v>候選，未審選</x:v>
      </x:c>
      <x:c r="N2975" s="21" t="str"/>
      <x:c r="O2975" s="21" t="str">
        <x:v>待教科書及兒童適用核對</x:v>
      </x:c>
    </x:row>
    <x:row r="2976" ht="24" customHeight="1">
      <x:c r="A2976" s="21" t="str">
        <x:v>氓</x:v>
      </x:c>
      <x:c r="B2976" s="21" t="str">
        <x:v>A02111</x:v>
      </x:c>
      <x:c r="C2976" s="21" t="str">
        <x:v>氓</x:v>
      </x:c>
      <x:c r="D2976" s="21" t="str">
        <x:v>精熟</x:v>
      </x:c>
      <x:c r="E2976" s="21" t="str">
        <x:v>第7級</x:v>
      </x:c>
      <x:c r="F2976" s="21" t="n">
        <x:v>7</x:v>
      </x:c>
      <x:c r="G2976" s="21" t="n">
        <x:v>2</x:v>
      </x:c>
      <x:c r="H2976" s="21" t="n">
        <x:v>0</x:v>
      </x:c>
      <x:c r="I2976" s="21" t="str"/>
      <x:c r="J2976" s="21" t="str">
        <x:v>YVRVP</x:v>
      </x:c>
      <x:c r="K2976" s="21" t="str">
        <x:v>FOX</x:v>
      </x:c>
      <x:c r="L2976" s="21" t="str"/>
      <x:c r="M2976" s="21" t="str">
        <x:v>候選，未審選</x:v>
      </x:c>
      <x:c r="N2976" s="21" t="str"/>
      <x:c r="O2976" s="21" t="str">
        <x:v>待教科書及兒童適用核對</x:v>
      </x:c>
    </x:row>
    <x:row r="2977" ht="24" customHeight="1">
      <x:c r="A2977" s="21" t="str">
        <x:v>渲</x:v>
      </x:c>
      <x:c r="B2977" s="21" t="str">
        <x:v>A02252</x:v>
      </x:c>
      <x:c r="C2977" s="21" t="str">
        <x:v>渲</x:v>
      </x:c>
      <x:c r="D2977" s="21" t="str">
        <x:v>精熟</x:v>
      </x:c>
      <x:c r="E2977" s="21" t="str">
        <x:v>第7級</x:v>
      </x:c>
      <x:c r="F2977" s="21" t="n">
        <x:v>4</x:v>
      </x:c>
      <x:c r="G2977" s="21" t="n">
        <x:v>2</x:v>
      </x:c>
      <x:c r="H2977" s="21" t="n">
        <x:v>0</x:v>
      </x:c>
      <x:c r="I2977" s="21" t="str"/>
      <x:c r="J2977" s="21" t="str">
        <x:v>EJMM</x:v>
      </x:c>
      <x:c r="K2977" s="21" t="str">
        <x:v>WNE／WNEE</x:v>
      </x:c>
      <x:c r="L2977" s="21" t="str"/>
      <x:c r="M2977" s="21" t="str">
        <x:v>候選，未審選</x:v>
      </x:c>
      <x:c r="N2977" s="21" t="str"/>
      <x:c r="O2977" s="21" t="str">
        <x:v>待教科書及兒童適用核對</x:v>
      </x:c>
    </x:row>
    <x:row r="2978" ht="24" customHeight="1">
      <x:c r="A2978" s="21" t="str">
        <x:v>湃</x:v>
      </x:c>
      <x:c r="B2978" s="21" t="str">
        <x:v>A02271</x:v>
      </x:c>
      <x:c r="C2978" s="21" t="str">
        <x:v>湃</x:v>
      </x:c>
      <x:c r="D2978" s="21" t="str">
        <x:v>精熟</x:v>
      </x:c>
      <x:c r="E2978" s="21" t="str">
        <x:v>第7級</x:v>
      </x:c>
      <x:c r="F2978" s="21" t="n">
        <x:v>4</x:v>
      </x:c>
      <x:c r="G2978" s="21" t="n">
        <x:v>2</x:v>
      </x:c>
      <x:c r="H2978" s="21" t="n">
        <x:v>0</x:v>
      </x:c>
      <x:c r="I2978" s="21" t="str"/>
      <x:c r="J2978" s="21" t="str">
        <x:v>EHQJ</x:v>
      </x:c>
      <x:c r="K2978" s="21" t="str">
        <x:v>WHF</x:v>
      </x:c>
      <x:c r="L2978" s="21" t="str"/>
      <x:c r="M2978" s="21" t="str">
        <x:v>候選，未審選</x:v>
      </x:c>
      <x:c r="N2978" s="21" t="str"/>
      <x:c r="O2978" s="21" t="str">
        <x:v>待教科書及兒童適用核對</x:v>
      </x:c>
    </x:row>
    <x:row r="2979" ht="24" customHeight="1">
      <x:c r="A2979" s="21" t="str">
        <x:v>漓</x:v>
      </x:c>
      <x:c r="B2979" s="21" t="str">
        <x:v>A02300</x:v>
      </x:c>
      <x:c r="C2979" s="21" t="str">
        <x:v>漓</x:v>
      </x:c>
      <x:c r="D2979" s="21" t="str">
        <x:v>精熟</x:v>
      </x:c>
      <x:c r="E2979" s="21" t="str">
        <x:v>第7級</x:v>
      </x:c>
      <x:c r="F2979" s="21" t="n">
        <x:v>7</x:v>
      </x:c>
      <x:c r="G2979" s="21" t="n">
        <x:v>2</x:v>
      </x:c>
      <x:c r="H2979" s="21" t="n">
        <x:v>0</x:v>
      </x:c>
      <x:c r="I2979" s="21" t="str"/>
      <x:c r="J2979" s="21" t="str">
        <x:v>EYUB</x:v>
      </x:c>
      <x:c r="K2979" s="21" t="str">
        <x:v>WLAV／WLXU／WWUU</x:v>
      </x:c>
      <x:c r="L2979" s="21" t="str"/>
      <x:c r="M2979" s="21" t="str">
        <x:v>候選，未審選</x:v>
      </x:c>
      <x:c r="N2979" s="21" t="str"/>
      <x:c r="O2979" s="21" t="str">
        <x:v>待教科書及兒童適用核對</x:v>
      </x:c>
    </x:row>
    <x:row r="2980" ht="24" customHeight="1">
      <x:c r="A2980" s="21" t="str">
        <x:v>濺</x:v>
      </x:c>
      <x:c r="B2980" s="21" t="str">
        <x:v>A02367</x:v>
      </x:c>
      <x:c r="C2980" s="21" t="str">
        <x:v>濺</x:v>
      </x:c>
      <x:c r="D2980" s="21" t="str">
        <x:v>精熟</x:v>
      </x:c>
      <x:c r="E2980" s="21" t="str">
        <x:v>第7級</x:v>
      </x:c>
      <x:c r="F2980" s="21" t="n">
        <x:v>8</x:v>
      </x:c>
      <x:c r="G2980" s="21" t="n">
        <x:v>2</x:v>
      </x:c>
      <x:c r="H2980" s="21" t="n">
        <x:v>0</x:v>
      </x:c>
      <x:c r="I2980" s="21" t="str"/>
      <x:c r="J2980" s="21" t="str">
        <x:v>EBCI</x:v>
      </x:c>
      <x:c r="K2980" s="21" t="str">
        <x:v>WMBK／WMBQ</x:v>
      </x:c>
      <x:c r="L2980" s="21" t="str">
        <x:v>ㄐㄧㄢˋ</x:v>
      </x:c>
      <x:c r="M2980" s="21" t="str">
        <x:v>候選，未審選</x:v>
      </x:c>
      <x:c r="N2980" s="21" t="str"/>
      <x:c r="O2980" s="21" t="str">
        <x:v>待教科書及兒童適用核對</x:v>
      </x:c>
    </x:row>
    <x:row r="2981" ht="24" customHeight="1">
      <x:c r="A2981" s="21" t="str">
        <x:v>瀟</x:v>
      </x:c>
      <x:c r="B2981" s="21" t="str">
        <x:v>A02371</x:v>
      </x:c>
      <x:c r="C2981" s="21" t="str">
        <x:v>瀟</x:v>
      </x:c>
      <x:c r="D2981" s="21" t="str">
        <x:v>精熟</x:v>
      </x:c>
      <x:c r="E2981" s="21" t="str">
        <x:v>第7級</x:v>
      </x:c>
      <x:c r="F2981" s="21" t="n">
        <x:v>7</x:v>
      </x:c>
      <x:c r="G2981" s="21" t="n">
        <x:v>2</x:v>
      </x:c>
      <x:c r="H2981" s="21" t="n">
        <x:v>0</x:v>
      </x:c>
      <x:c r="I2981" s="21" t="str"/>
      <x:c r="J2981" s="21" t="str">
        <x:v>ETLX</x:v>
      </x:c>
      <x:c r="K2981" s="21" t="str">
        <x:v>WREH</x:v>
      </x:c>
      <x:c r="L2981" s="21" t="str"/>
      <x:c r="M2981" s="21" t="str">
        <x:v>候選，未審選</x:v>
      </x:c>
      <x:c r="N2981" s="21" t="str"/>
      <x:c r="O2981" s="21" t="str">
        <x:v>待教科書及兒童適用核對</x:v>
      </x:c>
    </x:row>
    <x:row r="2982" ht="24" customHeight="1">
      <x:c r="A2982" s="21" t="str">
        <x:v>灼</x:v>
      </x:c>
      <x:c r="B2982" s="21" t="str">
        <x:v>A02386</x:v>
      </x:c>
      <x:c r="C2982" s="21" t="str">
        <x:v>灼</x:v>
      </x:c>
      <x:c r="D2982" s="21" t="str">
        <x:v>精熟</x:v>
      </x:c>
      <x:c r="E2982" s="21" t="str">
        <x:v>第7級</x:v>
      </x:c>
      <x:c r="F2982" s="21" t="n">
        <x:v>10</x:v>
      </x:c>
      <x:c r="G2982" s="21" t="n">
        <x:v>2</x:v>
      </x:c>
      <x:c r="H2982" s="21" t="n">
        <x:v>0</x:v>
      </x:c>
      <x:c r="I2982" s="21" t="str"/>
      <x:c r="J2982" s="21" t="str">
        <x:v>FPI／FPM</x:v>
      </x:c>
      <x:c r="K2982" s="21" t="str">
        <x:v>FNA</x:v>
      </x:c>
      <x:c r="L2982" s="21" t="str"/>
      <x:c r="M2982" s="21" t="str">
        <x:v>候選，未審選</x:v>
      </x:c>
      <x:c r="N2982" s="21" t="str"/>
      <x:c r="O2982" s="21" t="str">
        <x:v>待教科書及兒童適用核對</x:v>
      </x:c>
    </x:row>
    <x:row r="2983" ht="24" customHeight="1">
      <x:c r="A2983" s="21" t="str">
        <x:v>烊</x:v>
      </x:c>
      <x:c r="B2983" s="21" t="str">
        <x:v>A02402</x:v>
      </x:c>
      <x:c r="C2983" s="21" t="str">
        <x:v>烊</x:v>
      </x:c>
      <x:c r="D2983" s="21" t="str">
        <x:v>精熟</x:v>
      </x:c>
      <x:c r="E2983" s="21" t="str">
        <x:v>第7級</x:v>
      </x:c>
      <x:c r="F2983" s="21" t="n">
        <x:v>2</x:v>
      </x:c>
      <x:c r="G2983" s="21" t="n">
        <x:v>2</x:v>
      </x:c>
      <x:c r="H2983" s="21" t="n">
        <x:v>0</x:v>
      </x:c>
      <x:c r="I2983" s="21" t="str"/>
      <x:c r="J2983" s="21" t="str">
        <x:v>FTQ</x:v>
      </x:c>
      <x:c r="K2983" s="21" t="str">
        <x:v>FBH</x:v>
      </x:c>
      <x:c r="L2983" s="21" t="str"/>
      <x:c r="M2983" s="21" t="str">
        <x:v>候選，未審選</x:v>
      </x:c>
      <x:c r="N2983" s="21" t="str"/>
      <x:c r="O2983" s="21" t="str">
        <x:v>待教科書及兒童適用核對</x:v>
      </x:c>
    </x:row>
    <x:row r="2984" ht="24" customHeight="1">
      <x:c r="A2984" s="21" t="str">
        <x:v>狐</x:v>
      </x:c>
      <x:c r="B2984" s="21" t="str">
        <x:v>A02515</x:v>
      </x:c>
      <x:c r="C2984" s="21" t="str">
        <x:v>狐</x:v>
      </x:c>
      <x:c r="D2984" s="21" t="str">
        <x:v>精熟</x:v>
      </x:c>
      <x:c r="E2984" s="21" t="str">
        <x:v>第7級</x:v>
      </x:c>
      <x:c r="F2984" s="21" t="n">
        <x:v>51</x:v>
      </x:c>
      <x:c r="G2984" s="21" t="n">
        <x:v>2</x:v>
      </x:c>
      <x:c r="H2984" s="21" t="n">
        <x:v>0</x:v>
      </x:c>
      <x:c r="I2984" s="21" t="str"/>
      <x:c r="J2984" s="21" t="str">
        <x:v>KHHVO</x:v>
      </x:c>
      <x:c r="K2984" s="21" t="str">
        <x:v>QGA／QGNV</x:v>
      </x:c>
      <x:c r="L2984" s="21" t="str"/>
      <x:c r="M2984" s="21" t="str">
        <x:v>候選，未審選</x:v>
      </x:c>
      <x:c r="N2984" s="21" t="str"/>
      <x:c r="O2984" s="21" t="str">
        <x:v>待教科書及兒童適用核對</x:v>
      </x:c>
    </x:row>
    <x:row r="2985" ht="24" customHeight="1">
      <x:c r="A2985" s="21" t="str">
        <x:v>狽</x:v>
      </x:c>
      <x:c r="B2985" s="21" t="str">
        <x:v>A02521</x:v>
      </x:c>
      <x:c r="C2985" s="21" t="str">
        <x:v>狽</x:v>
      </x:c>
      <x:c r="D2985" s="21" t="str">
        <x:v>精熟</x:v>
      </x:c>
      <x:c r="E2985" s="21" t="str">
        <x:v>第7級</x:v>
      </x:c>
      <x:c r="F2985" s="21" t="n">
        <x:v>7</x:v>
      </x:c>
      <x:c r="G2985" s="21" t="n">
        <x:v>2</x:v>
      </x:c>
      <x:c r="H2985" s="21" t="n">
        <x:v>0</x:v>
      </x:c>
      <x:c r="I2985" s="21" t="str"/>
      <x:c r="J2985" s="21" t="str">
        <x:v>KHBUC</x:v>
      </x:c>
      <x:c r="K2985" s="21" t="str">
        <x:v>QMB</x:v>
      </x:c>
      <x:c r="L2985" s="21" t="str"/>
      <x:c r="M2985" s="21" t="str">
        <x:v>候選，未審選</x:v>
      </x:c>
      <x:c r="N2985" s="21" t="str"/>
      <x:c r="O2985" s="21" t="str">
        <x:v>待教科書及兒童適用核對</x:v>
      </x:c>
    </x:row>
    <x:row r="2986" ht="24" customHeight="1">
      <x:c r="A2986" s="21" t="str">
        <x:v>狸</x:v>
      </x:c>
      <x:c r="B2986" s="21" t="str">
        <x:v>A02522</x:v>
      </x:c>
      <x:c r="C2986" s="21" t="str">
        <x:v>狸</x:v>
      </x:c>
      <x:c r="D2986" s="21" t="str">
        <x:v>精熟</x:v>
      </x:c>
      <x:c r="E2986" s="21" t="str">
        <x:v>第7級</x:v>
      </x:c>
      <x:c r="F2986" s="21" t="n">
        <x:v>18</x:v>
      </x:c>
      <x:c r="G2986" s="21" t="n">
        <x:v>2</x:v>
      </x:c>
      <x:c r="H2986" s="21" t="n">
        <x:v>0</x:v>
      </x:c>
      <x:c r="I2986" s="21" t="str"/>
      <x:c r="J2986" s="21" t="str">
        <x:v>KHWG</x:v>
      </x:c>
      <x:c r="K2986" s="21" t="str">
        <x:v>QQE</x:v>
      </x:c>
      <x:c r="L2986" s="21" t="str"/>
      <x:c r="M2986" s="21" t="str">
        <x:v>候選，未審選</x:v>
      </x:c>
      <x:c r="N2986" s="21" t="str"/>
      <x:c r="O2986" s="21" t="str">
        <x:v>待教科書及兒童適用核對</x:v>
      </x:c>
    </x:row>
    <x:row r="2987" ht="24" customHeight="1">
      <x:c r="A2987" s="21" t="str">
        <x:v>璧</x:v>
      </x:c>
      <x:c r="B2987" s="21" t="str">
        <x:v>A02606</x:v>
      </x:c>
      <x:c r="C2987" s="21" t="str">
        <x:v>璧</x:v>
      </x:c>
      <x:c r="D2987" s="21" t="str">
        <x:v>精熟</x:v>
      </x:c>
      <x:c r="E2987" s="21" t="str">
        <x:v>第7級</x:v>
      </x:c>
      <x:c r="F2987" s="21" t="n">
        <x:v>5</x:v>
      </x:c>
      <x:c r="G2987" s="21" t="n">
        <x:v>2</x:v>
      </x:c>
      <x:c r="H2987" s="21" t="n">
        <x:v>0</x:v>
      </x:c>
      <x:c r="I2987" s="21" t="str"/>
      <x:c r="J2987" s="21" t="str">
        <x:v>SJMGI</x:v>
      </x:c>
      <x:c r="K2987" s="21" t="str">
        <x:v>PKA／COLA</x:v>
      </x:c>
      <x:c r="L2987" s="21" t="str"/>
      <x:c r="M2987" s="21" t="str">
        <x:v>候選，未審選</x:v>
      </x:c>
      <x:c r="N2987" s="21" t="str"/>
      <x:c r="O2987" s="21" t="str">
        <x:v>待教科書及兒童適用核對</x:v>
      </x:c>
    </x:row>
    <x:row r="2988" ht="24" customHeight="1">
      <x:c r="A2988" s="21" t="str">
        <x:v>疙</x:v>
      </x:c>
      <x:c r="B2988" s="21" t="str">
        <x:v>A02661</x:v>
      </x:c>
      <x:c r="C2988" s="21" t="str">
        <x:v>疙</x:v>
      </x:c>
      <x:c r="D2988" s="21" t="str">
        <x:v>精熟</x:v>
      </x:c>
      <x:c r="E2988" s="21" t="str">
        <x:v>第7級</x:v>
      </x:c>
      <x:c r="F2988" s="21" t="n">
        <x:v>3</x:v>
      </x:c>
      <x:c r="G2988" s="21" t="n">
        <x:v>2</x:v>
      </x:c>
      <x:c r="H2988" s="21" t="n">
        <x:v>0</x:v>
      </x:c>
      <x:c r="I2988" s="21" t="str"/>
      <x:c r="J2988" s="21" t="str">
        <x:v>KON</x:v>
      </x:c>
      <x:c r="K2988" s="21" t="str">
        <x:v>LBVZ</x:v>
      </x:c>
      <x:c r="L2988" s="21" t="str"/>
      <x:c r="M2988" s="21" t="str">
        <x:v>候選，未審選</x:v>
      </x:c>
      <x:c r="N2988" s="21" t="str"/>
      <x:c r="O2988" s="21" t="str">
        <x:v>待教科書及兒童適用核對</x:v>
      </x:c>
    </x:row>
    <x:row r="2989" ht="24" customHeight="1">
      <x:c r="A2989" s="21" t="str">
        <x:v>痰</x:v>
      </x:c>
      <x:c r="B2989" s="21" t="str">
        <x:v>A02685</x:v>
      </x:c>
      <x:c r="C2989" s="21" t="str">
        <x:v>痰</x:v>
      </x:c>
      <x:c r="D2989" s="21" t="str">
        <x:v>精熟</x:v>
      </x:c>
      <x:c r="E2989" s="21" t="str">
        <x:v>第7級</x:v>
      </x:c>
      <x:c r="F2989" s="21" t="n">
        <x:v>9</x:v>
      </x:c>
      <x:c r="G2989" s="21" t="n">
        <x:v>2</x:v>
      </x:c>
      <x:c r="H2989" s="21" t="n">
        <x:v>0</x:v>
      </x:c>
      <x:c r="I2989" s="21" t="str"/>
      <x:c r="J2989" s="21" t="str">
        <x:v>KFF</x:v>
      </x:c>
      <x:c r="K2989" s="21" t="str">
        <x:v>LBFF</x:v>
      </x:c>
      <x:c r="L2989" s="21" t="str"/>
      <x:c r="M2989" s="21" t="str">
        <x:v>候選，未審選</x:v>
      </x:c>
      <x:c r="N2989" s="21" t="str"/>
      <x:c r="O2989" s="21" t="str">
        <x:v>待教科書及兒童適用核對</x:v>
      </x:c>
    </x:row>
    <x:row r="2990" ht="24" customHeight="1">
      <x:c r="A2990" s="21" t="str">
        <x:v>瘩</x:v>
      </x:c>
      <x:c r="B2990" s="21" t="str">
        <x:v>A02698</x:v>
      </x:c>
      <x:c r="C2990" s="21" t="str">
        <x:v>瘩</x:v>
      </x:c>
      <x:c r="D2990" s="21" t="str">
        <x:v>精熟</x:v>
      </x:c>
      <x:c r="E2990" s="21" t="str">
        <x:v>第7級</x:v>
      </x:c>
      <x:c r="F2990" s="21" t="n">
        <x:v>4</x:v>
      </x:c>
      <x:c r="G2990" s="21" t="n">
        <x:v>2</x:v>
      </x:c>
      <x:c r="H2990" s="21" t="n">
        <x:v>0</x:v>
      </x:c>
      <x:c r="I2990" s="21" t="str"/>
      <x:c r="J2990" s="21" t="str">
        <x:v>KTOR</x:v>
      </x:c>
      <x:c r="K2990" s="21" t="str">
        <x:v>LBRO</x:v>
      </x:c>
      <x:c r="L2990" s="21" t="str"/>
      <x:c r="M2990" s="21" t="str">
        <x:v>候選，未審選</x:v>
      </x:c>
      <x:c r="N2990" s="21" t="str"/>
      <x:c r="O2990" s="21" t="str">
        <x:v>待教科書及兒童適用核對</x:v>
      </x:c>
    </x:row>
    <x:row r="2991" ht="24" customHeight="1">
      <x:c r="A2991" s="21" t="str">
        <x:v>眨</x:v>
      </x:c>
      <x:c r="B2991" s="21" t="str">
        <x:v>A02770</x:v>
      </x:c>
      <x:c r="C2991" s="21" t="str">
        <x:v>眨</x:v>
      </x:c>
      <x:c r="D2991" s="21" t="str">
        <x:v>精熟</x:v>
      </x:c>
      <x:c r="E2991" s="21" t="str">
        <x:v>第7級</x:v>
      </x:c>
      <x:c r="F2991" s="21" t="n">
        <x:v>22</x:v>
      </x:c>
      <x:c r="G2991" s="21" t="n">
        <x:v>2</x:v>
      </x:c>
      <x:c r="H2991" s="21" t="n">
        <x:v>0</x:v>
      </x:c>
      <x:c r="I2991" s="21" t="str"/>
      <x:c r="J2991" s="21" t="str">
        <x:v>BUHIO</x:v>
      </x:c>
      <x:c r="K2991" s="21" t="str">
        <x:v>MBZ／MPZ</x:v>
      </x:c>
      <x:c r="L2991" s="21" t="str"/>
      <x:c r="M2991" s="21" t="str">
        <x:v>候選，未審選</x:v>
      </x:c>
      <x:c r="N2991" s="21" t="str"/>
      <x:c r="O2991" s="21" t="str">
        <x:v>待教科書及兒童適用核對</x:v>
      </x:c>
    </x:row>
    <x:row r="2992" ht="24" customHeight="1">
      <x:c r="A2992" s="21" t="str">
        <x:v>睏</x:v>
      </x:c>
      <x:c r="B2992" s="21" t="str">
        <x:v>A02777</x:v>
      </x:c>
      <x:c r="C2992" s="21" t="str">
        <x:v>睏</x:v>
      </x:c>
      <x:c r="D2992" s="21" t="str">
        <x:v>精熟</x:v>
      </x:c>
      <x:c r="E2992" s="21" t="str">
        <x:v>第6級</x:v>
      </x:c>
      <x:c r="F2992" s="21" t="n">
        <x:v>3</x:v>
      </x:c>
      <x:c r="G2992" s="21" t="n">
        <x:v>2</x:v>
      </x:c>
      <x:c r="H2992" s="21" t="n">
        <x:v>0</x:v>
      </x:c>
      <x:c r="I2992" s="21" t="str"/>
      <x:c r="J2992" s="21" t="str">
        <x:v>BUWD</x:v>
      </x:c>
      <x:c r="K2992" s="21" t="str">
        <x:v>MOT</x:v>
      </x:c>
      <x:c r="L2992" s="21" t="str"/>
      <x:c r="M2992" s="21" t="str">
        <x:v>候選，未審選</x:v>
      </x:c>
      <x:c r="N2992" s="21" t="str"/>
      <x:c r="O2992" s="21" t="str">
        <x:v>待教科書及兒童適用核對</x:v>
      </x:c>
    </x:row>
    <x:row r="2993" ht="24" customHeight="1">
      <x:c r="A2993" s="21" t="str">
        <x:v>睫</x:v>
      </x:c>
      <x:c r="B2993" s="21" t="str">
        <x:v>A02779</x:v>
      </x:c>
      <x:c r="C2993" s="21" t="str">
        <x:v>睫</x:v>
      </x:c>
      <x:c r="D2993" s="21" t="str">
        <x:v>精熟</x:v>
      </x:c>
      <x:c r="E2993" s="21" t="str">
        <x:v>第7級</x:v>
      </x:c>
      <x:c r="F2993" s="21" t="n">
        <x:v>5</x:v>
      </x:c>
      <x:c r="G2993" s="21" t="n">
        <x:v>2</x:v>
      </x:c>
      <x:c r="H2993" s="21" t="n">
        <x:v>0</x:v>
      </x:c>
      <x:c r="I2993" s="21" t="str"/>
      <x:c r="J2993" s="21" t="str">
        <x:v>BUJLO</x:v>
      </x:c>
      <x:c r="K2993" s="21" t="str">
        <x:v>MJZ／MJEZ</x:v>
      </x:c>
      <x:c r="L2993" s="21" t="str"/>
      <x:c r="M2993" s="21" t="str">
        <x:v>候選，未審選</x:v>
      </x:c>
      <x:c r="N2993" s="21" t="str"/>
      <x:c r="O2993" s="21" t="str">
        <x:v>待教科書及兒童適用核對</x:v>
      </x:c>
    </x:row>
    <x:row r="2994" ht="24" customHeight="1">
      <x:c r="A2994" s="21" t="str">
        <x:v>瞇</x:v>
      </x:c>
      <x:c r="B2994" s="21" t="str">
        <x:v>A02794</x:v>
      </x:c>
      <x:c r="C2994" s="21" t="str">
        <x:v>瞇</x:v>
      </x:c>
      <x:c r="D2994" s="21" t="str">
        <x:v>精熟</x:v>
      </x:c>
      <x:c r="E2994" s="21" t="str">
        <x:v>第7級</x:v>
      </x:c>
      <x:c r="F2994" s="21" t="n">
        <x:v>8</x:v>
      </x:c>
      <x:c r="G2994" s="21" t="n">
        <x:v>2</x:v>
      </x:c>
      <x:c r="H2994" s="21" t="n">
        <x:v>0</x:v>
      </x:c>
      <x:c r="I2994" s="21" t="str"/>
      <x:c r="J2994" s="21" t="str">
        <x:v>BUYFD</x:v>
      </x:c>
      <x:c r="K2994" s="21" t="str">
        <x:v>MMW</x:v>
      </x:c>
      <x:c r="L2994" s="21" t="str">
        <x:v>ㄇㄧ</x:v>
      </x:c>
      <x:c r="M2994" s="21" t="str">
        <x:v>候選，未審選</x:v>
      </x:c>
      <x:c r="N2994" s="21" t="str"/>
      <x:c r="O2994" s="21" t="str">
        <x:v>待教科書及兒童適用核對</x:v>
      </x:c>
    </x:row>
    <x:row r="2995" ht="24" customHeight="1">
      <x:c r="A2995" s="21" t="str">
        <x:v>矇</x:v>
      </x:c>
      <x:c r="B2995" s="21" t="str">
        <x:v>A02810</x:v>
      </x:c>
      <x:c r="C2995" s="21" t="str">
        <x:v>矇</x:v>
      </x:c>
      <x:c r="D2995" s="21" t="str">
        <x:v>精熟</x:v>
      </x:c>
      <x:c r="E2995" s="21" t="str">
        <x:v>第7級</x:v>
      </x:c>
      <x:c r="F2995" s="21" t="n">
        <x:v>5</x:v>
      </x:c>
      <x:c r="G2995" s="21" t="n">
        <x:v>2</x:v>
      </x:c>
      <x:c r="H2995" s="21" t="n">
        <x:v>0</x:v>
      </x:c>
      <x:c r="I2995" s="21" t="str"/>
      <x:c r="J2995" s="21" t="str">
        <x:v>BUTBO</x:v>
      </x:c>
      <x:c r="K2995" s="21" t="str">
        <x:v>MRNQ</x:v>
      </x:c>
      <x:c r="L2995" s="21" t="str"/>
      <x:c r="M2995" s="21" t="str">
        <x:v>候選，未審選</x:v>
      </x:c>
      <x:c r="N2995" s="21" t="str"/>
      <x:c r="O2995" s="21" t="str">
        <x:v>待教科書及兒童適用核對</x:v>
      </x:c>
    </x:row>
    <x:row r="2996" ht="24" customHeight="1">
      <x:c r="A2996" s="21" t="str">
        <x:v>矢</x:v>
      </x:c>
      <x:c r="B2996" s="21" t="str">
        <x:v>A02816</x:v>
      </x:c>
      <x:c r="C2996" s="21" t="str">
        <x:v>矢</x:v>
      </x:c>
      <x:c r="D2996" s="21" t="str">
        <x:v>精熟</x:v>
      </x:c>
      <x:c r="E2996" s="21" t="str">
        <x:v>第7級</x:v>
      </x:c>
      <x:c r="F2996" s="21" t="n">
        <x:v>8</x:v>
      </x:c>
      <x:c r="G2996" s="21" t="n">
        <x:v>2</x:v>
      </x:c>
      <x:c r="H2996" s="21" t="n">
        <x:v>0</x:v>
      </x:c>
      <x:c r="I2996" s="21" t="str"/>
      <x:c r="J2996" s="21" t="str">
        <x:v>OK</x:v>
      </x:c>
      <x:c r="K2996" s="21" t="str">
        <x:v>VDN</x:v>
      </x:c>
      <x:c r="L2996" s="21" t="str"/>
      <x:c r="M2996" s="21" t="str">
        <x:v>候選，未審選</x:v>
      </x:c>
      <x:c r="N2996" s="21" t="str"/>
      <x:c r="O2996" s="21" t="str">
        <x:v>待教科書及兒童適用核對</x:v>
      </x:c>
    </x:row>
    <x:row r="2997" ht="24" customHeight="1">
      <x:c r="A2997" s="21" t="str">
        <x:v>窒</x:v>
      </x:c>
      <x:c r="B2997" s="21" t="str">
        <x:v>A02961</x:v>
      </x:c>
      <x:c r="C2997" s="21" t="str">
        <x:v>窒</x:v>
      </x:c>
      <x:c r="D2997" s="21" t="str">
        <x:v>精熟</x:v>
      </x:c>
      <x:c r="E2997" s="21" t="str">
        <x:v>第7級</x:v>
      </x:c>
      <x:c r="F2997" s="21" t="n">
        <x:v>7</x:v>
      </x:c>
      <x:c r="G2997" s="21" t="n">
        <x:v>2</x:v>
      </x:c>
      <x:c r="H2997" s="21" t="n">
        <x:v>0</x:v>
      </x:c>
      <x:c r="I2997" s="21" t="str"/>
      <x:c r="J2997" s="21" t="str">
        <x:v>JCMIG</x:v>
      </x:c>
      <x:c r="K2997" s="21" t="str">
        <x:v>NRP／NBPV</x:v>
      </x:c>
      <x:c r="L2997" s="21" t="str"/>
      <x:c r="M2997" s="21" t="str">
        <x:v>候選，未審選</x:v>
      </x:c>
      <x:c r="N2997" s="21" t="str"/>
      <x:c r="O2997" s="21" t="str">
        <x:v>待教科書及兒童適用核對</x:v>
      </x:c>
    </x:row>
    <x:row r="2998" ht="24" customHeight="1">
      <x:c r="A2998" s="21" t="str">
        <x:v>粵</x:v>
      </x:c>
      <x:c r="B2998" s="21" t="str">
        <x:v>A03064</x:v>
      </x:c>
      <x:c r="C2998" s="21" t="str">
        <x:v>粵</x:v>
      </x:c>
      <x:c r="D2998" s="21" t="str">
        <x:v>精熟</x:v>
      </x:c>
      <x:c r="E2998" s="21" t="str">
        <x:v>第6級</x:v>
      </x:c>
      <x:c r="F2998" s="21" t="n">
        <x:v>9</x:v>
      </x:c>
      <x:c r="G2998" s="21" t="n">
        <x:v>2</x:v>
      </x:c>
      <x:c r="H2998" s="21" t="n">
        <x:v>0</x:v>
      </x:c>
      <x:c r="I2998" s="21" t="str"/>
      <x:c r="J2998" s="21" t="str">
        <x:v>HWMVS</x:v>
      </x:c>
      <x:c r="K2998" s="21" t="str">
        <x:v>UK／POMK</x:v>
      </x:c>
      <x:c r="L2998" s="21" t="str"/>
      <x:c r="M2998" s="21" t="str">
        <x:v>候選，未審選</x:v>
      </x:c>
      <x:c r="N2998" s="21" t="str"/>
      <x:c r="O2998" s="21" t="str">
        <x:v>待教科書及兒童適用核對</x:v>
      </x:c>
    </x:row>
    <x:row r="2999" ht="24" customHeight="1">
      <x:c r="A2999" s="21" t="str">
        <x:v>紊</x:v>
      </x:c>
      <x:c r="B2999" s="21" t="str">
        <x:v>A03091</x:v>
      </x:c>
      <x:c r="C2999" s="21" t="str">
        <x:v>紊</x:v>
      </x:c>
      <x:c r="D2999" s="21" t="str">
        <x:v>精熟</x:v>
      </x:c>
      <x:c r="E2999" s="21" t="str">
        <x:v>第7級</x:v>
      </x:c>
      <x:c r="F2999" s="21" t="n">
        <x:v>7</x:v>
      </x:c>
      <x:c r="G2999" s="21" t="n">
        <x:v>2</x:v>
      </x:c>
      <x:c r="H2999" s="21" t="n">
        <x:v>0</x:v>
      </x:c>
      <x:c r="I2999" s="21" t="str"/>
      <x:c r="J2999" s="21" t="str">
        <x:v>YKVIF</x:v>
      </x:c>
      <x:c r="K2999" s="21" t="str">
        <x:v>WSA</x:v>
      </x:c>
      <x:c r="L2999" s="21" t="str"/>
      <x:c r="M2999" s="21" t="str">
        <x:v>候選，未審選</x:v>
      </x:c>
      <x:c r="N2999" s="21" t="str"/>
      <x:c r="O2999" s="21" t="str">
        <x:v>待教科書及兒童適用核對</x:v>
      </x:c>
    </x:row>
    <x:row r="3000" ht="24" customHeight="1">
      <x:c r="A3000" s="21" t="str">
        <x:v>紳</x:v>
      </x:c>
      <x:c r="B3000" s="21" t="str">
        <x:v>A03110</x:v>
      </x:c>
      <x:c r="C3000" s="21" t="str">
        <x:v>紳</x:v>
      </x:c>
      <x:c r="D3000" s="21" t="str">
        <x:v>精熟</x:v>
      </x:c>
      <x:c r="E3000" s="21" t="str">
        <x:v>第7級</x:v>
      </x:c>
      <x:c r="F3000" s="21" t="n">
        <x:v>16</x:v>
      </x:c>
      <x:c r="G3000" s="21" t="n">
        <x:v>2</x:v>
      </x:c>
      <x:c r="H3000" s="21" t="n">
        <x:v>0</x:v>
      </x:c>
      <x:c r="I3000" s="21" t="str"/>
      <x:c r="J3000" s="21" t="str">
        <x:v>VFLWL</x:v>
      </x:c>
      <x:c r="K3000" s="21" t="str">
        <x:v>SII／SIQI</x:v>
      </x:c>
      <x:c r="L3000" s="21" t="str"/>
      <x:c r="M3000" s="21" t="str">
        <x:v>候選，未審選</x:v>
      </x:c>
      <x:c r="N3000" s="21" t="str"/>
      <x:c r="O3000" s="21" t="str">
        <x:v>待教科書及兒童適用核對</x:v>
      </x:c>
    </x:row>
    <x:row r="3001" ht="24" customHeight="1">
      <x:c r="A3001" s="21" t="str">
        <x:v>絮</x:v>
      </x:c>
      <x:c r="B3001" s="21" t="str">
        <x:v>A03119</x:v>
      </x:c>
      <x:c r="C3001" s="21" t="str">
        <x:v>絮</x:v>
      </x:c>
      <x:c r="D3001" s="21" t="str">
        <x:v>精熟</x:v>
      </x:c>
      <x:c r="E3001" s="21" t="str">
        <x:v>第7級</x:v>
      </x:c>
      <x:c r="F3001" s="21" t="n">
        <x:v>5</x:v>
      </x:c>
      <x:c r="G3001" s="21" t="n">
        <x:v>2</x:v>
      </x:c>
      <x:c r="H3001" s="21" t="n">
        <x:v>0</x:v>
      </x:c>
      <x:c r="I3001" s="21" t="str"/>
      <x:c r="J3001" s="21" t="str">
        <x:v>VRVIF</x:v>
      </x:c>
      <x:c r="K3001" s="21" t="str">
        <x:v>GOS</x:v>
      </x:c>
      <x:c r="L3001" s="21" t="str"/>
      <x:c r="M3001" s="21" t="str">
        <x:v>候選，未審選</x:v>
      </x:c>
      <x:c r="N3001" s="21" t="str"/>
      <x:c r="O3001" s="21" t="str">
        <x:v>待教科書及兒童適用核對</x:v>
      </x:c>
    </x:row>
    <x:row r="3002" ht="24" customHeight="1">
      <x:c r="A3002" s="21" t="str">
        <x:v>翩</x:v>
      </x:c>
      <x:c r="B3002" s="21" t="str">
        <x:v>A03243</x:v>
      </x:c>
      <x:c r="C3002" s="21" t="str">
        <x:v>翩</x:v>
      </x:c>
      <x:c r="D3002" s="21" t="str">
        <x:v>精熟</x:v>
      </x:c>
      <x:c r="E3002" s="21" t="str">
        <x:v>第7級</x:v>
      </x:c>
      <x:c r="F3002" s="21" t="n">
        <x:v>9</x:v>
      </x:c>
      <x:c r="G3002" s="21" t="n">
        <x:v>2</x:v>
      </x:c>
      <x:c r="H3002" s="21" t="n">
        <x:v>0</x:v>
      </x:c>
      <x:c r="I3002" s="21" t="str"/>
      <x:c r="J3002" s="21" t="str">
        <x:v>HBSMM／IBSMM</x:v>
      </x:c>
      <x:c r="K3002" s="21" t="str">
        <x:v>FMEE</x:v>
      </x:c>
      <x:c r="L3002" s="21" t="str"/>
      <x:c r="M3002" s="21" t="str">
        <x:v>候選，未審選</x:v>
      </x:c>
      <x:c r="N3002" s="21" t="str"/>
      <x:c r="O3002" s="21" t="str">
        <x:v>待教科書及兒童適用核對</x:v>
      </x:c>
    </x:row>
    <x:row r="3003" ht="24" customHeight="1">
      <x:c r="A3003" s="21" t="str">
        <x:v>膿</x:v>
      </x:c>
      <x:c r="B3003" s="21" t="str">
        <x:v>A03373</x:v>
      </x:c>
      <x:c r="C3003" s="21" t="str">
        <x:v>膿</x:v>
      </x:c>
      <x:c r="D3003" s="21" t="str">
        <x:v>精熟</x:v>
      </x:c>
      <x:c r="E3003" s="21" t="str">
        <x:v>第7級</x:v>
      </x:c>
      <x:c r="F3003" s="21" t="n">
        <x:v>6</x:v>
      </x:c>
      <x:c r="G3003" s="21" t="n">
        <x:v>2</x:v>
      </x:c>
      <x:c r="H3003" s="21" t="n">
        <x:v>0</x:v>
      </x:c>
      <x:c r="I3003" s="21" t="str"/>
      <x:c r="J3003" s="21" t="str">
        <x:v>BTWV</x:v>
      </x:c>
      <x:c r="K3003" s="21" t="str">
        <x:v>UNK／UFFK</x:v>
      </x:c>
      <x:c r="L3003" s="21" t="str"/>
      <x:c r="M3003" s="21" t="str">
        <x:v>候選，未審選</x:v>
      </x:c>
      <x:c r="N3003" s="21" t="str"/>
      <x:c r="O3003" s="21" t="str">
        <x:v>待教科書及兒童適用核對</x:v>
      </x:c>
    </x:row>
    <x:row r="3004" ht="24" customHeight="1">
      <x:c r="A3004" s="21" t="str">
        <x:v>舵</x:v>
      </x:c>
      <x:c r="B3004" s="21" t="str">
        <x:v>A03416</x:v>
      </x:c>
      <x:c r="C3004" s="21" t="str">
        <x:v>舵</x:v>
      </x:c>
      <x:c r="D3004" s="21" t="str">
        <x:v>精熟</x:v>
      </x:c>
      <x:c r="E3004" s="21" t="str">
        <x:v>第7級</x:v>
      </x:c>
      <x:c r="F3004" s="21" t="n">
        <x:v>7</x:v>
      </x:c>
      <x:c r="G3004" s="21" t="n">
        <x:v>2</x:v>
      </x:c>
      <x:c r="H3004" s="21" t="n">
        <x:v>0</x:v>
      </x:c>
      <x:c r="I3004" s="21" t="str"/>
      <x:c r="J3004" s="21" t="str">
        <x:v>HYJP</x:v>
      </x:c>
      <x:c r="K3004" s="21" t="str">
        <x:v>ZNF</x:v>
      </x:c>
      <x:c r="L3004" s="21" t="str">
        <x:v>ㄉㄨㄛˋ</x:v>
      </x:c>
      <x:c r="M3004" s="21" t="str">
        <x:v>候選，未審選</x:v>
      </x:c>
      <x:c r="N3004" s="21" t="str"/>
      <x:c r="O3004" s="21" t="str">
        <x:v>待教科書及兒童適用核對</x:v>
      </x:c>
    </x:row>
    <x:row r="3005" ht="24" customHeight="1">
      <x:c r="A3005" s="21" t="str">
        <x:v>莽</x:v>
      </x:c>
      <x:c r="B3005" s="21" t="str">
        <x:v>A03485</x:v>
      </x:c>
      <x:c r="C3005" s="21" t="str">
        <x:v>莽</x:v>
      </x:c>
      <x:c r="D3005" s="21" t="str">
        <x:v>精熟</x:v>
      </x:c>
      <x:c r="E3005" s="21" t="str">
        <x:v>第7級</x:v>
      </x:c>
      <x:c r="F3005" s="21" t="n">
        <x:v>21</x:v>
      </x:c>
      <x:c r="G3005" s="21" t="n">
        <x:v>2</x:v>
      </x:c>
      <x:c r="H3005" s="21" t="n">
        <x:v>0</x:v>
      </x:c>
      <x:c r="I3005" s="21" t="str"/>
      <x:c r="J3005" s="21" t="str">
        <x:v>TIKT</x:v>
      </x:c>
      <x:c r="K3005" s="21" t="str">
        <x:v>RDR／RADR</x:v>
      </x:c>
      <x:c r="L3005" s="21" t="str"/>
      <x:c r="M3005" s="21" t="str">
        <x:v>候選，未審選</x:v>
      </x:c>
      <x:c r="N3005" s="21" t="str"/>
      <x:c r="O3005" s="21" t="str">
        <x:v>待教科書及兒童適用核對</x:v>
      </x:c>
    </x:row>
    <x:row r="3006" ht="24" customHeight="1">
      <x:c r="A3006" s="21" t="str">
        <x:v>蓓</x:v>
      </x:c>
      <x:c r="B3006" s="21" t="str">
        <x:v>A03544</x:v>
      </x:c>
      <x:c r="C3006" s="21" t="str">
        <x:v>蓓</x:v>
      </x:c>
      <x:c r="D3006" s="21" t="str">
        <x:v>精熟</x:v>
      </x:c>
      <x:c r="E3006" s="21" t="str">
        <x:v>第6級</x:v>
      </x:c>
      <x:c r="F3006" s="21" t="n">
        <x:v>16</x:v>
      </x:c>
      <x:c r="G3006" s="21" t="n">
        <x:v>2</x:v>
      </x:c>
      <x:c r="H3006" s="21" t="n">
        <x:v>0</x:v>
      </x:c>
      <x:c r="I3006" s="21" t="str"/>
      <x:c r="J3006" s="21" t="str">
        <x:v>TOYR</x:v>
      </x:c>
      <x:c r="K3006" s="21" t="str">
        <x:v>RPLO</x:v>
      </x:c>
      <x:c r="L3006" s="21" t="str"/>
      <x:c r="M3006" s="21" t="str">
        <x:v>候選，未審選</x:v>
      </x:c>
      <x:c r="N3006" s="21" t="str"/>
      <x:c r="O3006" s="21" t="str">
        <x:v>待教科書及兒童適用核對</x:v>
      </x:c>
    </x:row>
    <x:row r="3007" ht="24" customHeight="1">
      <x:c r="A3007" s="21" t="str">
        <x:v>蔑</x:v>
      </x:c>
      <x:c r="B3007" s="21" t="str">
        <x:v>A03554</x:v>
      </x:c>
      <x:c r="C3007" s="21" t="str">
        <x:v>蔑</x:v>
      </x:c>
      <x:c r="D3007" s="21" t="str">
        <x:v>精熟</x:v>
      </x:c>
      <x:c r="E3007" s="21" t="str">
        <x:v>第7級</x:v>
      </x:c>
      <x:c r="F3007" s="21" t="n">
        <x:v>11</x:v>
      </x:c>
      <x:c r="G3007" s="21" t="n">
        <x:v>2</x:v>
      </x:c>
      <x:c r="H3007" s="21" t="n">
        <x:v>0</x:v>
      </x:c>
      <x:c r="I3007" s="21" t="str"/>
      <x:c r="J3007" s="21" t="str">
        <x:v>TWLI</x:v>
      </x:c>
      <x:c r="K3007" s="21" t="str">
        <x:v>RFAA／RFAB／RFAE／RFAV</x:v>
      </x:c>
      <x:c r="L3007" s="21" t="str"/>
      <x:c r="M3007" s="21" t="str">
        <x:v>候選，未審選</x:v>
      </x:c>
      <x:c r="N3007" s="21" t="str"/>
      <x:c r="O3007" s="21" t="str">
        <x:v>待教科書及兒童適用核對</x:v>
      </x:c>
    </x:row>
    <x:row r="3008" ht="24" customHeight="1">
      <x:c r="A3008" s="21" t="str">
        <x:v>虜</x:v>
      </x:c>
      <x:c r="B3008" s="21" t="str">
        <x:v>A03610</x:v>
      </x:c>
      <x:c r="C3008" s="21" t="str">
        <x:v>虜</x:v>
      </x:c>
      <x:c r="D3008" s="21" t="str">
        <x:v>精熟</x:v>
      </x:c>
      <x:c r="E3008" s="21" t="str">
        <x:v>第7級</x:v>
      </x:c>
      <x:c r="F3008" s="21" t="n">
        <x:v>10</x:v>
      </x:c>
      <x:c r="G3008" s="21" t="n">
        <x:v>2</x:v>
      </x:c>
      <x:c r="H3008" s="21" t="n">
        <x:v>0</x:v>
      </x:c>
      <x:c r="I3008" s="21" t="str"/>
      <x:c r="J3008" s="21" t="str">
        <x:v>YPWKS</x:v>
      </x:c>
      <x:c r="K3008" s="21" t="str">
        <x:v>ZDX／ZDY／ZQD</x:v>
      </x:c>
      <x:c r="L3008" s="21" t="str"/>
      <x:c r="M3008" s="21" t="str">
        <x:v>候選，未審選</x:v>
      </x:c>
      <x:c r="N3008" s="21" t="str"/>
      <x:c r="O3008" s="21" t="str">
        <x:v>待教科書及兒童適用核對</x:v>
      </x:c>
    </x:row>
    <x:row r="3009" ht="24" customHeight="1">
      <x:c r="A3009" s="21" t="str">
        <x:v>裳</x:v>
      </x:c>
      <x:c r="B3009" s="21" t="str">
        <x:v>A03735</x:v>
      </x:c>
      <x:c r="C3009" s="21" t="str">
        <x:v>裳</x:v>
      </x:c>
      <x:c r="D3009" s="21" t="str">
        <x:v>精熟</x:v>
      </x:c>
      <x:c r="E3009" s="21" t="str">
        <x:v>第6級</x:v>
      </x:c>
      <x:c r="F3009" s="21" t="n">
        <x:v>11</x:v>
      </x:c>
      <x:c r="G3009" s="21" t="n">
        <x:v>2</x:v>
      </x:c>
      <x:c r="H3009" s="21" t="n">
        <x:v>0</x:v>
      </x:c>
      <x:c r="I3009" s="21" t="str"/>
      <x:c r="J3009" s="21" t="str">
        <x:v>FBRYV</x:v>
      </x:c>
      <x:c r="K3009" s="21" t="str">
        <x:v>SNOK</x:v>
      </x:c>
      <x:c r="L3009" s="21" t="str"/>
      <x:c r="M3009" s="21" t="str">
        <x:v>候選，未審選</x:v>
      </x:c>
      <x:c r="N3009" s="21" t="str"/>
      <x:c r="O3009" s="21" t="str">
        <x:v>待教科書及兒童適用核對</x:v>
      </x:c>
    </x:row>
    <x:row r="3010" ht="24" customHeight="1">
      <x:c r="A3010" s="21" t="str">
        <x:v>褒</x:v>
      </x:c>
      <x:c r="B3010" s="21" t="str">
        <x:v>A03745</x:v>
      </x:c>
      <x:c r="C3010" s="21" t="str">
        <x:v>褒</x:v>
      </x:c>
      <x:c r="D3010" s="21" t="str">
        <x:v>精熟</x:v>
      </x:c>
      <x:c r="E3010" s="21" t="str">
        <x:v>第6級</x:v>
      </x:c>
      <x:c r="F3010" s="21" t="n">
        <x:v>7</x:v>
      </x:c>
      <x:c r="G3010" s="21" t="n">
        <x:v>2</x:v>
      </x:c>
      <x:c r="H3010" s="21" t="n">
        <x:v>0</x:v>
      </x:c>
      <x:c r="I3010" s="21" t="str"/>
      <x:c r="J3010" s="21" t="str">
        <x:v>YODV</x:v>
      </x:c>
      <x:c r="K3010" s="21" t="str">
        <x:v>LEOK／LPOK</x:v>
      </x:c>
      <x:c r="L3010" s="21" t="str"/>
      <x:c r="M3010" s="21" t="str">
        <x:v>候選，未審選</x:v>
      </x:c>
      <x:c r="N3010" s="21" t="str"/>
      <x:c r="O3010" s="21" t="str">
        <x:v>待教科書及兒童適用核對</x:v>
      </x:c>
    </x:row>
    <x:row r="3011" ht="24" customHeight="1">
      <x:c r="A3011" s="21" t="str">
        <x:v>賂</x:v>
      </x:c>
      <x:c r="B3011" s="21" t="str">
        <x:v>A03956</x:v>
      </x:c>
      <x:c r="C3011" s="21" t="str">
        <x:v>賂</x:v>
      </x:c>
      <x:c r="D3011" s="21" t="str">
        <x:v>精熟</x:v>
      </x:c>
      <x:c r="E3011" s="21" t="str">
        <x:v>第6級</x:v>
      </x:c>
      <x:c r="F3011" s="21" t="n">
        <x:v>6</x:v>
      </x:c>
      <x:c r="G3011" s="21" t="n">
        <x:v>2</x:v>
      </x:c>
      <x:c r="H3011" s="21" t="n">
        <x:v>0</x:v>
      </x:c>
      <x:c r="I3011" s="21" t="str"/>
      <x:c r="J3011" s="21" t="str">
        <x:v>BCHER</x:v>
      </x:c>
      <x:c r="K3011" s="21" t="str">
        <x:v>MBPO</x:v>
      </x:c>
      <x:c r="L3011" s="21" t="str"/>
      <x:c r="M3011" s="21" t="str">
        <x:v>候選，未審選</x:v>
      </x:c>
      <x:c r="N3011" s="21" t="str"/>
      <x:c r="O3011" s="21" t="str">
        <x:v>待教科書及兒童適用核對</x:v>
      </x:c>
    </x:row>
    <x:row r="3012" ht="24" customHeight="1">
      <x:c r="A3012" s="21" t="str">
        <x:v>赦</x:v>
      </x:c>
      <x:c r="B3012" s="21" t="str">
        <x:v>A03986</x:v>
      </x:c>
      <x:c r="C3012" s="21" t="str">
        <x:v>赦</x:v>
      </x:c>
      <x:c r="D3012" s="21" t="str">
        <x:v>精熟</x:v>
      </x:c>
      <x:c r="E3012" s="21" t="str">
        <x:v>第7級</x:v>
      </x:c>
      <x:c r="F3012" s="21" t="n">
        <x:v>11</x:v>
      </x:c>
      <x:c r="G3012" s="21" t="n">
        <x:v>2</x:v>
      </x:c>
      <x:c r="H3012" s="21" t="n">
        <x:v>0</x:v>
      </x:c>
      <x:c r="I3012" s="21" t="str"/>
      <x:c r="J3012" s="21" t="str">
        <x:v>GCOK</x:v>
      </x:c>
      <x:c r="K3012" s="21" t="str">
        <x:v>YFP</x:v>
      </x:c>
      <x:c r="L3012" s="21" t="str">
        <x:v>ㄕㄜˋ ㄇㄧㄢˇ/ㄕㄜˋ</x:v>
      </x:c>
      <x:c r="M3012" s="21" t="str">
        <x:v>候選，未審選</x:v>
      </x:c>
      <x:c r="N3012" s="21" t="str"/>
      <x:c r="O3012" s="21" t="str">
        <x:v>待教科書及兒童適用核對</x:v>
      </x:c>
    </x:row>
    <x:row r="3013" ht="24" customHeight="1">
      <x:c r="A3013" s="21" t="str">
        <x:v>跛</x:v>
      </x:c>
      <x:c r="B3013" s="21" t="str">
        <x:v>A04010</x:v>
      </x:c>
      <x:c r="C3013" s="21" t="str">
        <x:v>跛</x:v>
      </x:c>
      <x:c r="D3013" s="21" t="str">
        <x:v>精熟</x:v>
      </x:c>
      <x:c r="E3013" s="21" t="str">
        <x:v>第7級</x:v>
      </x:c>
      <x:c r="F3013" s="21" t="n">
        <x:v>7</x:v>
      </x:c>
      <x:c r="G3013" s="21" t="n">
        <x:v>2</x:v>
      </x:c>
      <x:c r="H3013" s="21" t="n">
        <x:v>0</x:v>
      </x:c>
      <x:c r="I3013" s="21" t="str"/>
      <x:c r="J3013" s="21" t="str">
        <x:v>RMDHE</x:v>
      </x:c>
      <x:c r="K3013" s="21" t="str">
        <x:v>OZP</x:v>
      </x:c>
      <x:c r="L3013" s="21" t="str"/>
      <x:c r="M3013" s="21" t="str">
        <x:v>候選，未審選</x:v>
      </x:c>
      <x:c r="N3013" s="21" t="str"/>
      <x:c r="O3013" s="21" t="str">
        <x:v>待教科書及兒童適用核對</x:v>
      </x:c>
    </x:row>
    <x:row r="3014" ht="24" customHeight="1">
      <x:c r="A3014" s="21" t="str">
        <x:v>迄</x:v>
      </x:c>
      <x:c r="B3014" s="21" t="str">
        <x:v>A04115</x:v>
      </x:c>
      <x:c r="C3014" s="21" t="str">
        <x:v>迄</x:v>
      </x:c>
      <x:c r="D3014" s="21" t="str">
        <x:v>精熟</x:v>
      </x:c>
      <x:c r="E3014" s="21" t="str">
        <x:v>第7級</x:v>
      </x:c>
      <x:c r="F3014" s="21" t="n">
        <x:v>10</x:v>
      </x:c>
      <x:c r="G3014" s="21" t="n">
        <x:v>2</x:v>
      </x:c>
      <x:c r="H3014" s="21" t="n">
        <x:v>0</x:v>
      </x:c>
      <x:c r="I3014" s="21" t="str"/>
      <x:c r="J3014" s="21" t="str">
        <x:v>YON</x:v>
      </x:c>
      <x:c r="K3014" s="21" t="str">
        <x:v>VZW</x:v>
      </x:c>
      <x:c r="L3014" s="21" t="str">
        <x:v>ㄑㄧˋ</x:v>
      </x:c>
      <x:c r="M3014" s="21" t="str">
        <x:v>候選，未審選</x:v>
      </x:c>
      <x:c r="N3014" s="21" t="str"/>
      <x:c r="O3014" s="21" t="str">
        <x:v>待教科書及兒童適用核對</x:v>
      </x:c>
    </x:row>
    <x:row r="3015" ht="24" customHeight="1">
      <x:c r="A3015" s="21" t="str">
        <x:v>逾</x:v>
      </x:c>
      <x:c r="B3015" s="21" t="str">
        <x:v>A04170</x:v>
      </x:c>
      <x:c r="C3015" s="21" t="str">
        <x:v>逾</x:v>
      </x:c>
      <x:c r="D3015" s="21" t="str">
        <x:v>精熟</x:v>
      </x:c>
      <x:c r="E3015" s="21" t="str">
        <x:v>第7級</x:v>
      </x:c>
      <x:c r="F3015" s="21" t="n">
        <x:v>8</x:v>
      </x:c>
      <x:c r="G3015" s="21" t="n">
        <x:v>2</x:v>
      </x:c>
      <x:c r="H3015" s="21" t="n">
        <x:v>0</x:v>
      </x:c>
      <x:c r="I3015" s="21" t="str"/>
      <x:c r="J3015" s="21" t="str">
        <x:v>YOMN</x:v>
      </x:c>
      <x:c r="K3015" s="21" t="str">
        <x:v>AWN／AURW</x:v>
      </x:c>
      <x:c r="L3015" s="21" t="str">
        <x:v>ㄩˊ</x:v>
      </x:c>
      <x:c r="M3015" s="21" t="str">
        <x:v>候選，未審選</x:v>
      </x:c>
      <x:c r="N3015" s="21" t="str"/>
      <x:c r="O3015" s="21" t="str">
        <x:v>待教科書及兒童適用核對</x:v>
      </x:c>
    </x:row>
    <x:row r="3016" ht="24" customHeight="1">
      <x:c r="A3016" s="21" t="str">
        <x:v>酌</x:v>
      </x:c>
      <x:c r="B3016" s="21" t="str">
        <x:v>A04230</x:v>
      </x:c>
      <x:c r="C3016" s="21" t="str">
        <x:v>酌</x:v>
      </x:c>
      <x:c r="D3016" s="21" t="str">
        <x:v>精熟</x:v>
      </x:c>
      <x:c r="E3016" s="21" t="str">
        <x:v>第7級</x:v>
      </x:c>
      <x:c r="F3016" s="21" t="n">
        <x:v>9</x:v>
      </x:c>
      <x:c r="G3016" s="21" t="n">
        <x:v>2</x:v>
      </x:c>
      <x:c r="H3016" s="21" t="n">
        <x:v>0</x:v>
      </x:c>
      <x:c r="I3016" s="21" t="str"/>
      <x:c r="J3016" s="21" t="str">
        <x:v>MWPI／MWPM</x:v>
      </x:c>
      <x:c r="K3016" s="21" t="str">
        <x:v>ENA</x:v>
      </x:c>
      <x:c r="L3016" s="21" t="str">
        <x:v>ㄓㄨㄛˊ</x:v>
      </x:c>
      <x:c r="M3016" s="21" t="str">
        <x:v>候選，未審選</x:v>
      </x:c>
      <x:c r="N3016" s="21" t="str"/>
      <x:c r="O3016" s="21" t="str">
        <x:v>待教科書及兒童適用核對</x:v>
      </x:c>
    </x:row>
    <x:row r="3017" ht="24" customHeight="1">
      <x:c r="A3017" s="21" t="str">
        <x:v>酗</x:v>
      </x:c>
      <x:c r="B3017" s="21" t="str">
        <x:v>A04231</x:v>
      </x:c>
      <x:c r="C3017" s="21" t="str">
        <x:v>酗</x:v>
      </x:c>
      <x:c r="D3017" s="21" t="str">
        <x:v>精熟</x:v>
      </x:c>
      <x:c r="E3017" s="21" t="str">
        <x:v>第7級</x:v>
      </x:c>
      <x:c r="F3017" s="21" t="n">
        <x:v>13</x:v>
      </x:c>
      <x:c r="G3017" s="21" t="n">
        <x:v>2</x:v>
      </x:c>
      <x:c r="H3017" s="21" t="n">
        <x:v>0</x:v>
      </x:c>
      <x:c r="I3017" s="21" t="str"/>
      <x:c r="J3017" s="21" t="str">
        <x:v>MWUK</x:v>
      </x:c>
      <x:c r="K3017" s="21" t="str">
        <x:v>EXU</x:v>
      </x:c>
      <x:c r="L3017" s="21" t="str"/>
      <x:c r="M3017" s="21" t="str">
        <x:v>候選，未審選</x:v>
      </x:c>
      <x:c r="N3017" s="21" t="str"/>
      <x:c r="O3017" s="21" t="str">
        <x:v>待教科書及兒童適用核對</x:v>
      </x:c>
    </x:row>
    <x:row r="3018" ht="24" customHeight="1">
      <x:c r="A3018" s="21" t="str">
        <x:v>靴</x:v>
      </x:c>
      <x:c r="B3018" s="21" t="str">
        <x:v>A04510</x:v>
      </x:c>
      <x:c r="C3018" s="21" t="str">
        <x:v>靴</x:v>
      </x:c>
      <x:c r="D3018" s="21" t="str">
        <x:v>精熟</x:v>
      </x:c>
      <x:c r="E3018" s="21" t="str">
        <x:v>第6級</x:v>
      </x:c>
      <x:c r="F3018" s="21" t="n">
        <x:v>15</x:v>
      </x:c>
      <x:c r="G3018" s="21" t="n">
        <x:v>2</x:v>
      </x:c>
      <x:c r="H3018" s="21" t="n">
        <x:v>0</x:v>
      </x:c>
      <x:c r="I3018" s="21" t="str"/>
      <x:c r="J3018" s="21" t="str">
        <x:v>TJOP</x:v>
      </x:c>
      <x:c r="K3018" s="21" t="str">
        <x:v>RCPF</x:v>
      </x:c>
      <x:c r="L3018" s="21" t="str">
        <x:v>ㄒㄩㄝ ˙ㄗ</x:v>
      </x:c>
      <x:c r="M3018" s="21" t="str">
        <x:v>候選，未審選</x:v>
      </x:c>
      <x:c r="N3018" s="21" t="str"/>
      <x:c r="O3018" s="21" t="str">
        <x:v>待教科書及兒童適用核對</x:v>
      </x:c>
    </x:row>
    <x:row r="3019" ht="24" customHeight="1">
      <x:c r="A3019" s="21" t="str">
        <x:v>顱</x:v>
      </x:c>
      <x:c r="B3019" s="21" t="str">
        <x:v>A04571</x:v>
      </x:c>
      <x:c r="C3019" s="21" t="str">
        <x:v>顱</x:v>
      </x:c>
      <x:c r="D3019" s="21" t="str">
        <x:v>精熟</x:v>
      </x:c>
      <x:c r="E3019" s="21" t="str">
        <x:v>第7級</x:v>
      </x:c>
      <x:c r="F3019" s="21" t="n">
        <x:v>8</x:v>
      </x:c>
      <x:c r="G3019" s="21" t="n">
        <x:v>2</x:v>
      </x:c>
      <x:c r="H3019" s="21" t="n">
        <x:v>0</x:v>
      </x:c>
      <x:c r="I3019" s="21" t="str"/>
      <x:c r="J3019" s="21" t="str">
        <x:v>YTMBC</x:v>
      </x:c>
      <x:c r="K3019" s="21" t="str">
        <x:v>ZQFB／ZQFT</x:v>
      </x:c>
      <x:c r="L3019" s="21" t="str"/>
      <x:c r="M3019" s="21" t="str">
        <x:v>候選，未審選</x:v>
      </x:c>
      <x:c r="N3019" s="21" t="str"/>
      <x:c r="O3019" s="21" t="str">
        <x:v>待教科書及兒童適用核對</x:v>
      </x:c>
    </x:row>
    <x:row r="3020" ht="24" customHeight="1">
      <x:c r="A3020" s="21" t="str">
        <x:v>魷</x:v>
      </x:c>
      <x:c r="B3020" s="21" t="str">
        <x:v>A04692</x:v>
      </x:c>
      <x:c r="C3020" s="21" t="str">
        <x:v>魷</x:v>
      </x:c>
      <x:c r="D3020" s="21" t="str">
        <x:v>精熟</x:v>
      </x:c>
      <x:c r="E3020" s="21" t="str">
        <x:v>第6級</x:v>
      </x:c>
      <x:c r="F3020" s="21" t="n">
        <x:v>4</x:v>
      </x:c>
      <x:c r="G3020" s="21" t="n">
        <x:v>2</x:v>
      </x:c>
      <x:c r="H3020" s="21" t="n">
        <x:v>0</x:v>
      </x:c>
      <x:c r="I3020" s="21" t="str"/>
      <x:c r="J3020" s="21" t="str">
        <x:v>NFIKU</x:v>
      </x:c>
      <x:c r="K3020" s="21" t="str">
        <x:v>UFAK</x:v>
      </x:c>
      <x:c r="L3020" s="21" t="str"/>
      <x:c r="M3020" s="21" t="str">
        <x:v>候選，未審選</x:v>
      </x:c>
      <x:c r="N3020" s="21" t="str"/>
      <x:c r="O3020" s="21" t="str">
        <x:v>待教科書及兒童適用核對</x:v>
      </x:c>
    </x:row>
    <x:row r="3021" ht="24" customHeight="1">
      <x:c r="A3021" s="21" t="str">
        <x:v>黯</x:v>
      </x:c>
      <x:c r="B3021" s="21" t="str">
        <x:v>A04781</x:v>
      </x:c>
      <x:c r="C3021" s="21" t="str">
        <x:v>黯</x:v>
      </x:c>
      <x:c r="D3021" s="21" t="str">
        <x:v>精熟</x:v>
      </x:c>
      <x:c r="E3021" s="21" t="str">
        <x:v>第7級</x:v>
      </x:c>
      <x:c r="F3021" s="21" t="n">
        <x:v>10</x:v>
      </x:c>
      <x:c r="G3021" s="21" t="n">
        <x:v>2</x:v>
      </x:c>
      <x:c r="H3021" s="21" t="n">
        <x:v>0</x:v>
      </x:c>
      <x:c r="I3021" s="21" t="str"/>
      <x:c r="J3021" s="21" t="str">
        <x:v>WFYTA</x:v>
      </x:c>
      <x:c r="K3021" s="21" t="str">
        <x:v>QFLD</x:v>
      </x:c>
      <x:c r="L3021" s="21" t="str"/>
      <x:c r="M3021" s="21" t="str">
        <x:v>候選，未審選</x:v>
      </x:c>
      <x:c r="N3021" s="21" t="str"/>
      <x:c r="O3021" s="21" t="str">
        <x:v>待教科書及兒童適用核對</x:v>
      </x:c>
    </x:row>
    <x:row r="3022" ht="24" customHeight="1">
      <x:c r="A3022" s="21" t="str">
        <x:v>傀</x:v>
      </x:c>
      <x:c r="B3022" s="21" t="str">
        <x:v>A00222</x:v>
      </x:c>
      <x:c r="C3022" s="21" t="str">
        <x:v>傀</x:v>
      </x:c>
      <x:c r="D3022" s="21" t="str">
        <x:v>精熟</x:v>
      </x:c>
      <x:c r="E3022" s="21" t="str">
        <x:v>第7級</x:v>
      </x:c>
      <x:c r="F3022" s="21" t="n">
        <x:v>3</x:v>
      </x:c>
      <x:c r="G3022" s="21" t="n">
        <x:v>1</x:v>
      </x:c>
      <x:c r="H3022" s="21" t="n">
        <x:v>0</x:v>
      </x:c>
      <x:c r="I3022" s="21" t="str"/>
      <x:c r="J3022" s="21" t="str">
        <x:v>OHUI</x:v>
      </x:c>
      <x:c r="K3022" s="21" t="str">
        <x:v>PVA</x:v>
      </x:c>
      <x:c r="L3022" s="21" t="str"/>
      <x:c r="M3022" s="21" t="str">
        <x:v>候選，未審選</x:v>
      </x:c>
      <x:c r="N3022" s="21" t="str"/>
      <x:c r="O3022" s="21" t="str">
        <x:v>待教科書及兒童適用核對</x:v>
      </x:c>
    </x:row>
    <x:row r="3023" ht="24" customHeight="1">
      <x:c r="A3023" s="21" t="str">
        <x:v>儡</x:v>
      </x:c>
      <x:c r="B3023" s="21" t="str">
        <x:v>A00259</x:v>
      </x:c>
      <x:c r="C3023" s="21" t="str">
        <x:v>儡</x:v>
      </x:c>
      <x:c r="D3023" s="21" t="str">
        <x:v>精熟</x:v>
      </x:c>
      <x:c r="E3023" s="21" t="str">
        <x:v>第7級</x:v>
      </x:c>
      <x:c r="F3023" s="21" t="n">
        <x:v>3</x:v>
      </x:c>
      <x:c r="G3023" s="21" t="n">
        <x:v>1</x:v>
      </x:c>
      <x:c r="H3023" s="21" t="n">
        <x:v>0</x:v>
      </x:c>
      <x:c r="I3023" s="21" t="str"/>
      <x:c r="J3023" s="21" t="str">
        <x:v>OWWW</x:v>
      </x:c>
      <x:c r="K3023" s="21" t="str">
        <x:v>PQQQ</x:v>
      </x:c>
      <x:c r="L3023" s="21" t="str"/>
      <x:c r="M3023" s="21" t="str">
        <x:v>候選，未審選</x:v>
      </x:c>
      <x:c r="N3023" s="21" t="str"/>
      <x:c r="O3023" s="21" t="str">
        <x:v>待教科書及兒童適用核對</x:v>
      </x:c>
    </x:row>
    <x:row r="3024" ht="24" customHeight="1">
      <x:c r="A3024" s="21" t="str">
        <x:v>吏</x:v>
      </x:c>
      <x:c r="B3024" s="21" t="str">
        <x:v>A00500</x:v>
      </x:c>
      <x:c r="C3024" s="21" t="str">
        <x:v>吏</x:v>
      </x:c>
      <x:c r="D3024" s="21" t="str">
        <x:v>精熟</x:v>
      </x:c>
      <x:c r="E3024" s="21" t="str">
        <x:v>第6級</x:v>
      </x:c>
      <x:c r="F3024" s="21" t="n">
        <x:v>34</x:v>
      </x:c>
      <x:c r="G3024" s="21" t="n">
        <x:v>1</x:v>
      </x:c>
      <x:c r="H3024" s="21" t="n">
        <x:v>0</x:v>
      </x:c>
      <x:c r="I3024" s="21" t="str"/>
      <x:c r="J3024" s="21" t="str">
        <x:v>JLK</x:v>
      </x:c>
      <x:c r="K3024" s="21" t="str">
        <x:v>JCX／VXX</x:v>
      </x:c>
      <x:c r="L3024" s="21" t="str"/>
      <x:c r="M3024" s="21" t="str">
        <x:v>候選，未審選</x:v>
      </x:c>
      <x:c r="N3024" s="21" t="str"/>
      <x:c r="O3024" s="21" t="str">
        <x:v>待教科書及兒童適用核對</x:v>
      </x:c>
    </x:row>
    <x:row r="3025" ht="24" customHeight="1">
      <x:c r="A3025" s="21" t="str">
        <x:v>吩</x:v>
      </x:c>
      <x:c r="B3025" s="21" t="str">
        <x:v>A00527</x:v>
      </x:c>
      <x:c r="C3025" s="21" t="str">
        <x:v>吩</x:v>
      </x:c>
      <x:c r="D3025" s="21" t="str">
        <x:v>進階</x:v>
      </x:c>
      <x:c r="E3025" s="21" t="str">
        <x:v>第5級</x:v>
      </x:c>
      <x:c r="F3025" s="21" t="n">
        <x:v>18</x:v>
      </x:c>
      <x:c r="G3025" s="21" t="n">
        <x:v>1</x:v>
      </x:c>
      <x:c r="H3025" s="21" t="n">
        <x:v>0</x:v>
      </x:c>
      <x:c r="I3025" s="21" t="str"/>
      <x:c r="J3025" s="21" t="str">
        <x:v>RCSH</x:v>
      </x:c>
      <x:c r="K3025" s="21" t="str">
        <x:v>OBD</x:v>
      </x:c>
      <x:c r="L3025" s="21" t="str"/>
      <x:c r="M3025" s="21" t="str">
        <x:v>候選，未審選</x:v>
      </x:c>
      <x:c r="N3025" s="21" t="str"/>
      <x:c r="O3025" s="21" t="str">
        <x:v>待教科書及兒童適用核對</x:v>
      </x:c>
    </x:row>
    <x:row r="3026" ht="24" customHeight="1">
      <x:c r="A3026" s="21" t="str">
        <x:v>呻</x:v>
      </x:c>
      <x:c r="B3026" s="21" t="str">
        <x:v>A00547</x:v>
      </x:c>
      <x:c r="C3026" s="21" t="str">
        <x:v>呻</x:v>
      </x:c>
      <x:c r="D3026" s="21" t="str">
        <x:v>精熟</x:v>
      </x:c>
      <x:c r="E3026" s="21" t="str">
        <x:v>第7級</x:v>
      </x:c>
      <x:c r="F3026" s="21" t="n">
        <x:v>10</x:v>
      </x:c>
      <x:c r="G3026" s="21" t="n">
        <x:v>1</x:v>
      </x:c>
      <x:c r="H3026" s="21" t="n">
        <x:v>0</x:v>
      </x:c>
      <x:c r="I3026" s="21" t="str"/>
      <x:c r="J3026" s="21" t="str">
        <x:v>RLWL</x:v>
      </x:c>
      <x:c r="K3026" s="21" t="str">
        <x:v>OII／OIQI</x:v>
      </x:c>
      <x:c r="L3026" s="21" t="str"/>
      <x:c r="M3026" s="21" t="str">
        <x:v>候選，未審選</x:v>
      </x:c>
      <x:c r="N3026" s="21" t="str"/>
      <x:c r="O3026" s="21" t="str">
        <x:v>待教科書及兒童適用核對</x:v>
      </x:c>
    </x:row>
    <x:row r="3027" ht="24" customHeight="1">
      <x:c r="A3027" s="21" t="str">
        <x:v>咐</x:v>
      </x:c>
      <x:c r="B3027" s="21" t="str">
        <x:v>A00553</x:v>
      </x:c>
      <x:c r="C3027" s="21" t="str">
        <x:v>咐</x:v>
      </x:c>
      <x:c r="D3027" s="21" t="str">
        <x:v>進階</x:v>
      </x:c>
      <x:c r="E3027" s="21" t="str">
        <x:v>第5級</x:v>
      </x:c>
      <x:c r="F3027" s="21" t="n">
        <x:v>24</x:v>
      </x:c>
      <x:c r="G3027" s="21" t="n">
        <x:v>1</x:v>
      </x:c>
      <x:c r="H3027" s="21" t="n">
        <x:v>0</x:v>
      </x:c>
      <x:c r="I3027" s="21" t="str"/>
      <x:c r="J3027" s="21" t="str">
        <x:v>RODI</x:v>
      </x:c>
      <x:c r="K3027" s="21" t="str">
        <x:v>OPA</x:v>
      </x:c>
      <x:c r="L3027" s="21" t="str"/>
      <x:c r="M3027" s="21" t="str">
        <x:v>候選，未審選</x:v>
      </x:c>
      <x:c r="N3027" s="21" t="str"/>
      <x:c r="O3027" s="21" t="str">
        <x:v>待教科書及兒童適用核對</x:v>
      </x:c>
    </x:row>
    <x:row r="3028" ht="24" customHeight="1">
      <x:c r="A3028" s="21" t="str">
        <x:v>嘍</x:v>
      </x:c>
      <x:c r="B3028" s="21" t="str">
        <x:v>A00669</x:v>
      </x:c>
      <x:c r="C3028" s="21" t="str">
        <x:v>嘍</x:v>
      </x:c>
      <x:c r="D3028" s="21" t="str">
        <x:v>精熟</x:v>
      </x:c>
      <x:c r="E3028" s="21" t="str">
        <x:v>第7級</x:v>
      </x:c>
      <x:c r="F3028" s="21" t="n">
        <x:v>5</x:v>
      </x:c>
      <x:c r="G3028" s="21" t="n">
        <x:v>1</x:v>
      </x:c>
      <x:c r="H3028" s="21" t="n">
        <x:v>0</x:v>
      </x:c>
      <x:c r="I3028" s="21" t="str"/>
      <x:c r="J3028" s="21" t="str">
        <x:v>RLLV</x:v>
      </x:c>
      <x:c r="K3028" s="21" t="str">
        <x:v>OMG</x:v>
      </x:c>
      <x:c r="L3028" s="21" t="str"/>
      <x:c r="M3028" s="21" t="str">
        <x:v>候選，未審選</x:v>
      </x:c>
      <x:c r="N3028" s="21" t="str"/>
      <x:c r="O3028" s="21" t="str">
        <x:v>待教科書及兒童適用核對</x:v>
      </x:c>
    </x:row>
    <x:row r="3029" ht="24" customHeight="1">
      <x:c r="A3029" s="21" t="str">
        <x:v>奸</x:v>
      </x:c>
      <x:c r="B3029" s="21" t="str">
        <x:v>A00881</x:v>
      </x:c>
      <x:c r="C3029" s="21" t="str">
        <x:v>奸</x:v>
      </x:c>
      <x:c r="D3029" s="21" t="str">
        <x:v>精熟</x:v>
      </x:c>
      <x:c r="E3029" s="21" t="str">
        <x:v>第7級</x:v>
      </x:c>
      <x:c r="F3029" s="21" t="n">
        <x:v>27</x:v>
      </x:c>
      <x:c r="G3029" s="21" t="n">
        <x:v>1</x:v>
      </x:c>
      <x:c r="H3029" s="21" t="n">
        <x:v>0</x:v>
      </x:c>
      <x:c r="I3029" s="21" t="str"/>
      <x:c r="J3029" s="21" t="str">
        <x:v>VMJ</x:v>
      </x:c>
      <x:c r="K3029" s="21" t="str">
        <x:v>GGJ</x:v>
      </x:c>
      <x:c r="L3029" s="21" t="str">
        <x:v>ㄐㄧㄢ</x:v>
      </x:c>
      <x:c r="M3029" s="21" t="str">
        <x:v>候選，未審選</x:v>
      </x:c>
      <x:c r="N3029" s="21" t="str"/>
      <x:c r="O3029" s="21" t="str">
        <x:v>待教科書及兒童適用核對</x:v>
      </x:c>
    </x:row>
    <x:row r="3030" ht="24" customHeight="1">
      <x:c r="A3030" s="21" t="str">
        <x:v>姦</x:v>
      </x:c>
      <x:c r="B3030" s="21" t="str">
        <x:v>A00923</x:v>
      </x:c>
      <x:c r="C3030" s="21" t="str">
        <x:v>姦</x:v>
      </x:c>
      <x:c r="D3030" s="21" t="str">
        <x:v>精熟</x:v>
      </x:c>
      <x:c r="E3030" s="21" t="str">
        <x:v>第7級</x:v>
      </x:c>
      <x:c r="F3030" s="21" t="n">
        <x:v>10</x:v>
      </x:c>
      <x:c r="G3030" s="21" t="n">
        <x:v>1</x:v>
      </x:c>
      <x:c r="H3030" s="21" t="n">
        <x:v>0</x:v>
      </x:c>
      <x:c r="I3030" s="21" t="str"/>
      <x:c r="J3030" s="21" t="str">
        <x:v>VVV</x:v>
      </x:c>
      <x:c r="K3030" s="21" t="str">
        <x:v>GGG</x:v>
      </x:c>
      <x:c r="L3030" s="21" t="str"/>
      <x:c r="M3030" s="21" t="str">
        <x:v>候選，未審選</x:v>
      </x:c>
      <x:c r="N3030" s="21" t="str"/>
      <x:c r="O3030" s="21" t="str">
        <x:v>待教科書及兒童適用核對</x:v>
      </x:c>
    </x:row>
    <x:row r="3031" ht="24" customHeight="1">
      <x:c r="A3031" s="21" t="str">
        <x:v>弛</x:v>
      </x:c>
      <x:c r="B3031" s="21" t="str">
        <x:v>A01250</x:v>
      </x:c>
      <x:c r="C3031" s="21" t="str">
        <x:v>弛</x:v>
      </x:c>
      <x:c r="D3031" s="21" t="str">
        <x:v>精熟</x:v>
      </x:c>
      <x:c r="E3031" s="21" t="str">
        <x:v>第7級</x:v>
      </x:c>
      <x:c r="F3031" s="21" t="n">
        <x:v>9</x:v>
      </x:c>
      <x:c r="G3031" s="21" t="n">
        <x:v>1</x:v>
      </x:c>
      <x:c r="H3031" s="21" t="n">
        <x:v>0</x:v>
      </x:c>
      <x:c r="I3031" s="21" t="str"/>
      <x:c r="J3031" s="21" t="str">
        <x:v>NPD</x:v>
      </x:c>
      <x:c r="K3031" s="21" t="str">
        <x:v>QAL</x:v>
      </x:c>
      <x:c r="L3031" s="21" t="str"/>
      <x:c r="M3031" s="21" t="str">
        <x:v>候選，未審選</x:v>
      </x:c>
      <x:c r="N3031" s="21" t="str"/>
      <x:c r="O3031" s="21" t="str">
        <x:v>待教科書及兒童適用核對</x:v>
      </x:c>
    </x:row>
    <x:row r="3032" ht="24" customHeight="1">
      <x:c r="A3032" s="21" t="str">
        <x:v>恿</x:v>
      </x:c>
      <x:c r="B3032" s="21" t="str">
        <x:v>A01361</x:v>
      </x:c>
      <x:c r="C3032" s="21" t="str">
        <x:v>恿</x:v>
      </x:c>
      <x:c r="D3032" s="21" t="str">
        <x:v>精熟</x:v>
      </x:c>
      <x:c r="E3032" s="21" t="str">
        <x:v>第7級</x:v>
      </x:c>
      <x:c r="F3032" s="21" t="n">
        <x:v>5</x:v>
      </x:c>
      <x:c r="G3032" s="21" t="n">
        <x:v>1</x:v>
      </x:c>
      <x:c r="H3032" s="21" t="n">
        <x:v>0</x:v>
      </x:c>
      <x:c r="I3032" s="21" t="str"/>
      <x:c r="J3032" s="21" t="str">
        <x:v>NBP</x:v>
      </x:c>
      <x:c r="K3032" s="21" t="str">
        <x:v>THA／TNQH</x:v>
      </x:c>
      <x:c r="L3032" s="21" t="str"/>
      <x:c r="M3032" s="21" t="str">
        <x:v>候選，未審選</x:v>
      </x:c>
      <x:c r="N3032" s="21" t="str"/>
      <x:c r="O3032" s="21" t="str">
        <x:v>待教科書及兒童適用核對</x:v>
      </x:c>
    </x:row>
    <x:row r="3033" ht="24" customHeight="1">
      <x:c r="A3033" s="21" t="str">
        <x:v>惚</x:v>
      </x:c>
      <x:c r="B3033" s="21" t="str">
        <x:v>A01380</x:v>
      </x:c>
      <x:c r="C3033" s="21" t="str">
        <x:v>惚</x:v>
      </x:c>
      <x:c r="D3033" s="21" t="str">
        <x:v>精熟</x:v>
      </x:c>
      <x:c r="E3033" s="21" t="str">
        <x:v>第7級</x:v>
      </x:c>
      <x:c r="F3033" s="21" t="n">
        <x:v>8</x:v>
      </x:c>
      <x:c r="G3033" s="21" t="n">
        <x:v>1</x:v>
      </x:c>
      <x:c r="H3033" s="21" t="n">
        <x:v>0</x:v>
      </x:c>
      <x:c r="I3033" s="21" t="str"/>
      <x:c r="J3033" s="21" t="str">
        <x:v>PPHP</x:v>
      </x:c>
      <x:c r="K3033" s="21" t="str">
        <x:v>HNMH</x:v>
      </x:c>
      <x:c r="L3033" s="21" t="str"/>
      <x:c r="M3033" s="21" t="str">
        <x:v>候選，未審選</x:v>
      </x:c>
      <x:c r="N3033" s="21" t="str"/>
      <x:c r="O3033" s="21" t="str">
        <x:v>待教科書及兒童適用核對</x:v>
      </x:c>
    </x:row>
    <x:row r="3034" ht="24" customHeight="1">
      <x:c r="A3034" s="21" t="str">
        <x:v>慫</x:v>
      </x:c>
      <x:c r="B3034" s="21" t="str">
        <x:v>A01432</x:v>
      </x:c>
      <x:c r="C3034" s="21" t="str">
        <x:v>慫</x:v>
      </x:c>
      <x:c r="D3034" s="21" t="str">
        <x:v>精熟</x:v>
      </x:c>
      <x:c r="E3034" s="21" t="str">
        <x:v>第7級</x:v>
      </x:c>
      <x:c r="F3034" s="21" t="n">
        <x:v>5</x:v>
      </x:c>
      <x:c r="G3034" s="21" t="n">
        <x:v>1</x:v>
      </x:c>
      <x:c r="H3034" s="21" t="n">
        <x:v>0</x:v>
      </x:c>
      <x:c r="I3034" s="21" t="str"/>
      <x:c r="J3034" s="21" t="str">
        <x:v>HOP</x:v>
      </x:c>
      <x:c r="K3034" s="21" t="str">
        <x:v>BBHV／MIBHR</x:v>
      </x:c>
      <x:c r="L3034" s="21" t="str"/>
      <x:c r="M3034" s="21" t="str">
        <x:v>候選，未審選</x:v>
      </x:c>
      <x:c r="N3034" s="21" t="str"/>
      <x:c r="O3034" s="21" t="str">
        <x:v>待教科書及兒童適用核對</x:v>
      </x:c>
    </x:row>
    <x:row r="3035" ht="24" customHeight="1">
      <x:c r="A3035" s="21" t="str">
        <x:v>懦</x:v>
      </x:c>
      <x:c r="B3035" s="21" t="str">
        <x:v>A01454</x:v>
      </x:c>
      <x:c r="C3035" s="21" t="str">
        <x:v>懦</x:v>
      </x:c>
      <x:c r="D3035" s="21" t="str">
        <x:v>精熟</x:v>
      </x:c>
      <x:c r="E3035" s="21" t="str">
        <x:v>第7級</x:v>
      </x:c>
      <x:c r="F3035" s="21" t="n">
        <x:v>9</x:v>
      </x:c>
      <x:c r="G3035" s="21" t="n">
        <x:v>1</x:v>
      </x:c>
      <x:c r="H3035" s="21" t="n">
        <x:v>0</x:v>
      </x:c>
      <x:c r="I3035" s="21" t="str"/>
      <x:c r="J3035" s="21" t="str">
        <x:v>PMBB</x:v>
      </x:c>
      <x:c r="K3035" s="21" t="str">
        <x:v>HUR／HUTR</x:v>
      </x:c>
      <x:c r="L3035" s="21" t="str"/>
      <x:c r="M3035" s="21" t="str">
        <x:v>候選，未審選</x:v>
      </x:c>
      <x:c r="N3035" s="21" t="str"/>
      <x:c r="O3035" s="21" t="str">
        <x:v>待教科書及兒童適用核對</x:v>
      </x:c>
    </x:row>
    <x:row r="3036" ht="24" customHeight="1">
      <x:c r="A3036" s="21" t="str">
        <x:v>揀</x:v>
      </x:c>
      <x:c r="B3036" s="21" t="str">
        <x:v>A01617</x:v>
      </x:c>
      <x:c r="C3036" s="21" t="str">
        <x:v>揀</x:v>
      </x:c>
      <x:c r="D3036" s="21" t="str">
        <x:v>精熟</x:v>
      </x:c>
      <x:c r="E3036" s="21" t="str">
        <x:v>第6級</x:v>
      </x:c>
      <x:c r="F3036" s="21" t="n">
        <x:v>7</x:v>
      </x:c>
      <x:c r="G3036" s="21" t="n">
        <x:v>1</x:v>
      </x:c>
      <x:c r="H3036" s="21" t="n">
        <x:v>0</x:v>
      </x:c>
      <x:c r="I3036" s="21" t="str"/>
      <x:c r="J3036" s="21" t="str">
        <x:v>QDWF</x:v>
      </x:c>
      <x:c r="K3036" s="21" t="str">
        <x:v>JSV／JCSV／JJQS</x:v>
      </x:c>
      <x:c r="L3036" s="21" t="str">
        <x:v>ㄐㄧㄢˇ</x:v>
      </x:c>
      <x:c r="M3036" s="21" t="str">
        <x:v>候選，未審選</x:v>
      </x:c>
      <x:c r="N3036" s="21" t="str"/>
      <x:c r="O3036" s="21" t="str">
        <x:v>待教科書及兒童適用核對</x:v>
      </x:c>
    </x:row>
    <x:row r="3037" ht="24" customHeight="1">
      <x:c r="A3037" s="21" t="str">
        <x:v>摟</x:v>
      </x:c>
      <x:c r="B3037" s="21" t="str">
        <x:v>A01654</x:v>
      </x:c>
      <x:c r="C3037" s="21" t="str">
        <x:v>摟</x:v>
      </x:c>
      <x:c r="D3037" s="21" t="str">
        <x:v>精熟</x:v>
      </x:c>
      <x:c r="E3037" s="21" t="str">
        <x:v>第7級</x:v>
      </x:c>
      <x:c r="F3037" s="21" t="n">
        <x:v>9</x:v>
      </x:c>
      <x:c r="G3037" s="21" t="n">
        <x:v>1</x:v>
      </x:c>
      <x:c r="H3037" s="21" t="n">
        <x:v>0</x:v>
      </x:c>
      <x:c r="I3037" s="21" t="str"/>
      <x:c r="J3037" s="21" t="str">
        <x:v>QLLV</x:v>
      </x:c>
      <x:c r="K3037" s="21" t="str">
        <x:v>JMG</x:v>
      </x:c>
      <x:c r="L3037" s="21" t="str">
        <x:v>ㄌㄡ / ㄌㄡˊ / ㄌㄡˇ</x:v>
      </x:c>
      <x:c r="M3037" s="21" t="str">
        <x:v>候選，未審選</x:v>
      </x:c>
      <x:c r="N3037" s="21" t="str"/>
      <x:c r="O3037" s="21" t="str">
        <x:v>待教科書及兒童適用核對</x:v>
      </x:c>
    </x:row>
    <x:row r="3038" ht="24" customHeight="1">
      <x:c r="A3038" s="21" t="str">
        <x:v>擂</x:v>
      </x:c>
      <x:c r="B3038" s="21" t="str">
        <x:v>A01684</x:v>
      </x:c>
      <x:c r="C3038" s="21" t="str">
        <x:v>擂</x:v>
      </x:c>
      <x:c r="D3038" s="21" t="str">
        <x:v>精熟</x:v>
      </x:c>
      <x:c r="E3038" s="21" t="str">
        <x:v>第6級</x:v>
      </x:c>
      <x:c r="F3038" s="21" t="n">
        <x:v>5</x:v>
      </x:c>
      <x:c r="G3038" s="21" t="n">
        <x:v>1</x:v>
      </x:c>
      <x:c r="H3038" s="21" t="n">
        <x:v>0</x:v>
      </x:c>
      <x:c r="I3038" s="21" t="str"/>
      <x:c r="J3038" s="21" t="str">
        <x:v>QMBW</x:v>
      </x:c>
      <x:c r="K3038" s="21" t="str">
        <x:v>JUQ</x:v>
      </x:c>
      <x:c r="L3038" s="21" t="str"/>
      <x:c r="M3038" s="21" t="str">
        <x:v>候選，未審選</x:v>
      </x:c>
      <x:c r="N3038" s="21" t="str"/>
      <x:c r="O3038" s="21" t="str">
        <x:v>待教科書及兒童適用核對</x:v>
      </x:c>
    </x:row>
    <x:row r="3039" ht="24" customHeight="1">
      <x:c r="A3039" s="21" t="str">
        <x:v>敝</x:v>
      </x:c>
      <x:c r="B3039" s="21" t="str">
        <x:v>A01723</x:v>
      </x:c>
      <x:c r="C3039" s="21" t="str">
        <x:v>敝</x:v>
      </x:c>
      <x:c r="D3039" s="21" t="str">
        <x:v>精熟</x:v>
      </x:c>
      <x:c r="E3039" s="21" t="str">
        <x:v>第7級</x:v>
      </x:c>
      <x:c r="F3039" s="21" t="n">
        <x:v>6</x:v>
      </x:c>
      <x:c r="G3039" s="21" t="n">
        <x:v>1</x:v>
      </x:c>
      <x:c r="H3039" s="21" t="n">
        <x:v>0</x:v>
      </x:c>
      <x:c r="I3039" s="21" t="str"/>
      <x:c r="J3039" s="21" t="str">
        <x:v>FBOK</x:v>
      </x:c>
      <x:c r="K3039" s="21" t="str">
        <x:v>BXV／SNSP</x:v>
      </x:c>
      <x:c r="L3039" s="21" t="str">
        <x:v>ㄅㄧˋ</x:v>
      </x:c>
      <x:c r="M3039" s="21" t="str">
        <x:v>候選，未審選</x:v>
      </x:c>
      <x:c r="N3039" s="21" t="str"/>
      <x:c r="O3039" s="21" t="str">
        <x:v>待教科書及兒童適用核對</x:v>
      </x:c>
    </x:row>
    <x:row r="3040" ht="24" customHeight="1">
      <x:c r="A3040" s="21" t="str">
        <x:v>朧</x:v>
      </x:c>
      <x:c r="B3040" s="21" t="str">
        <x:v>A01852</x:v>
      </x:c>
      <x:c r="C3040" s="21" t="str">
        <x:v>朧</x:v>
      </x:c>
      <x:c r="D3040" s="21" t="str">
        <x:v>精熟</x:v>
      </x:c>
      <x:c r="E3040" s="21" t="str">
        <x:v>第7級</x:v>
      </x:c>
      <x:c r="F3040" s="21" t="n">
        <x:v>7</x:v>
      </x:c>
      <x:c r="G3040" s="21" t="n">
        <x:v>1</x:v>
      </x:c>
      <x:c r="H3040" s="21" t="n">
        <x:v>0</x:v>
      </x:c>
      <x:c r="I3040" s="21" t="str"/>
      <x:c r="J3040" s="21" t="str">
        <x:v>BYBP</x:v>
      </x:c>
      <x:c r="K3040" s="21" t="str">
        <x:v>UAL／ULUL</x:v>
      </x:c>
      <x:c r="L3040" s="21" t="str"/>
      <x:c r="M3040" s="21" t="str">
        <x:v>候選，未審選</x:v>
      </x:c>
      <x:c r="N3040" s="21" t="str"/>
      <x:c r="O3040" s="21" t="str">
        <x:v>待教科書及兒童適用核對</x:v>
      </x:c>
    </x:row>
    <x:row r="3041" ht="24" customHeight="1">
      <x:c r="A3041" s="21" t="str">
        <x:v>榷</x:v>
      </x:c>
      <x:c r="B3041" s="21" t="str">
        <x:v>A01997</x:v>
      </x:c>
      <x:c r="C3041" s="21" t="str">
        <x:v>榷</x:v>
      </x:c>
      <x:c r="D3041" s="21" t="str">
        <x:v>精熟</x:v>
      </x:c>
      <x:c r="E3041" s="21" t="str">
        <x:v>第7級</x:v>
      </x:c>
      <x:c r="F3041" s="21" t="n">
        <x:v>2</x:v>
      </x:c>
      <x:c r="G3041" s="21" t="n">
        <x:v>1</x:v>
      </x:c>
      <x:c r="H3041" s="21" t="n">
        <x:v>0</x:v>
      </x:c>
      <x:c r="I3041" s="21" t="str"/>
      <x:c r="J3041" s="21" t="str">
        <x:v>DOBG</x:v>
      </x:c>
      <x:c r="K3041" s="21" t="str">
        <x:v>TNV</x:v>
      </x:c>
      <x:c r="L3041" s="21" t="str"/>
      <x:c r="M3041" s="21" t="str">
        <x:v>候選，未審選</x:v>
      </x:c>
      <x:c r="N3041" s="21" t="str"/>
      <x:c r="O3041" s="21" t="str">
        <x:v>待教科書及兒童適用核對</x:v>
      </x:c>
    </x:row>
    <x:row r="3042" ht="24" customHeight="1">
      <x:c r="A3042" s="21" t="str">
        <x:v>毆</x:v>
      </x:c>
      <x:c r="B3042" s="21" t="str">
        <x:v>A02096</x:v>
      </x:c>
      <x:c r="C3042" s="21" t="str">
        <x:v>毆</x:v>
      </x:c>
      <x:c r="D3042" s="21" t="str">
        <x:v>精熟</x:v>
      </x:c>
      <x:c r="E3042" s="21" t="str">
        <x:v>第7級</x:v>
      </x:c>
      <x:c r="F3042" s="21" t="n">
        <x:v>8</x:v>
      </x:c>
      <x:c r="G3042" s="21" t="n">
        <x:v>1</x:v>
      </x:c>
      <x:c r="H3042" s="21" t="n">
        <x:v>0</x:v>
      </x:c>
      <x:c r="I3042" s="21" t="str"/>
      <x:c r="J3042" s="21" t="str">
        <x:v>SRHNE</x:v>
      </x:c>
      <x:c r="K3042" s="21" t="str">
        <x:v>FOOU／FXRU</x:v>
      </x:c>
      <x:c r="L3042" s="21" t="str"/>
      <x:c r="M3042" s="21" t="str">
        <x:v>候選，未審選</x:v>
      </x:c>
      <x:c r="N3042" s="21" t="str"/>
      <x:c r="O3042" s="21" t="str">
        <x:v>待教科書及兒童適用核對</x:v>
      </x:c>
    </x:row>
    <x:row r="3043" ht="24" customHeight="1">
      <x:c r="A3043" s="21" t="str">
        <x:v>涮</x:v>
      </x:c>
      <x:c r="B3043" s="21" t="str">
        <x:v>A02229</x:v>
      </x:c>
      <x:c r="C3043" s="21" t="str">
        <x:v>涮</x:v>
      </x:c>
      <x:c r="D3043" s="21" t="str">
        <x:v>精熟</x:v>
      </x:c>
      <x:c r="E3043" s="21" t="str">
        <x:v>第7級</x:v>
      </x:c>
      <x:c r="F3043" s="21" t="n">
        <x:v>2</x:v>
      </x:c>
      <x:c r="G3043" s="21" t="n">
        <x:v>1</x:v>
      </x:c>
      <x:c r="H3043" s="21" t="n">
        <x:v>0</x:v>
      </x:c>
      <x:c r="I3043" s="21" t="str"/>
      <x:c r="J3043" s="21" t="str">
        <x:v>ESBN</x:v>
      </x:c>
      <x:c r="K3043" s="21" t="str">
        <x:v>WCNR</x:v>
      </x:c>
      <x:c r="L3043" s="21" t="str"/>
      <x:c r="M3043" s="21" t="str">
        <x:v>候選，未審選</x:v>
      </x:c>
      <x:c r="N3043" s="21" t="str"/>
      <x:c r="O3043" s="21" t="str">
        <x:v>待教科書及兒童適用核對</x:v>
      </x:c>
    </x:row>
    <x:row r="3044" ht="24" customHeight="1">
      <x:c r="A3044" s="21" t="str">
        <x:v>潦</x:v>
      </x:c>
      <x:c r="B3044" s="21" t="str">
        <x:v>A02329</x:v>
      </x:c>
      <x:c r="C3044" s="21" t="str">
        <x:v>潦</x:v>
      </x:c>
      <x:c r="D3044" s="21" t="str">
        <x:v>精熟</x:v>
      </x:c>
      <x:c r="E3044" s="21" t="str">
        <x:v>第7級</x:v>
      </x:c>
      <x:c r="F3044" s="21" t="n">
        <x:v>5</x:v>
      </x:c>
      <x:c r="G3044" s="21" t="n">
        <x:v>1</x:v>
      </x:c>
      <x:c r="H3044" s="21" t="n">
        <x:v>0</x:v>
      </x:c>
      <x:c r="I3044" s="21" t="str"/>
      <x:c r="J3044" s="21" t="str">
        <x:v>EKCF</x:v>
      </x:c>
      <x:c r="K3044" s="21" t="str">
        <x:v>WLA／WDBS</x:v>
      </x:c>
      <x:c r="L3044" s="21" t="str"/>
      <x:c r="M3044" s="21" t="str">
        <x:v>候選，未審選</x:v>
      </x:c>
      <x:c r="N3044" s="21" t="str"/>
      <x:c r="O3044" s="21" t="str">
        <x:v>待教科書及兒童適用核對</x:v>
      </x:c>
    </x:row>
    <x:row r="3045" ht="24" customHeight="1">
      <x:c r="A3045" s="21" t="str">
        <x:v>燴</x:v>
      </x:c>
      <x:c r="B3045" s="21" t="str">
        <x:v>A02459</x:v>
      </x:c>
      <x:c r="C3045" s="21" t="str">
        <x:v>燴</x:v>
      </x:c>
      <x:c r="D3045" s="21" t="str">
        <x:v>精熟</x:v>
      </x:c>
      <x:c r="E3045" s="21" t="str">
        <x:v>第7級</x:v>
      </x:c>
      <x:c r="F3045" s="21" t="n">
        <x:v>2</x:v>
      </x:c>
      <x:c r="G3045" s="21" t="n">
        <x:v>1</x:v>
      </x:c>
      <x:c r="H3045" s="21" t="n">
        <x:v>0</x:v>
      </x:c>
      <x:c r="I3045" s="21" t="str"/>
      <x:c r="J3045" s="21" t="str">
        <x:v>FOMA</x:v>
      </x:c>
      <x:c r="K3045" s="21" t="str">
        <x:v>FBT／FADV／FAQD</x:v>
      </x:c>
      <x:c r="L3045" s="21" t="str"/>
      <x:c r="M3045" s="21" t="str">
        <x:v>候選，未審選</x:v>
      </x:c>
      <x:c r="N3045" s="21" t="str"/>
      <x:c r="O3045" s="21" t="str">
        <x:v>待教科書及兒童適用核對</x:v>
      </x:c>
    </x:row>
    <x:row r="3046" ht="24" customHeight="1">
      <x:c r="A3046" s="21" t="str">
        <x:v>狡</x:v>
      </x:c>
      <x:c r="B3046" s="21" t="str">
        <x:v>A02518</x:v>
      </x:c>
      <x:c r="C3046" s="21" t="str">
        <x:v>狡</x:v>
      </x:c>
      <x:c r="D3046" s="21" t="str">
        <x:v>精熟</x:v>
      </x:c>
      <x:c r="E3046" s="21" t="str">
        <x:v>第7級</x:v>
      </x:c>
      <x:c r="F3046" s="21" t="n">
        <x:v>12</x:v>
      </x:c>
      <x:c r="G3046" s="21" t="n">
        <x:v>1</x:v>
      </x:c>
      <x:c r="H3046" s="21" t="n">
        <x:v>0</x:v>
      </x:c>
      <x:c r="I3046" s="21" t="str"/>
      <x:c r="J3046" s="21" t="str">
        <x:v>KHYCK</x:v>
      </x:c>
      <x:c r="K3046" s="21" t="str">
        <x:v>QLX</x:v>
      </x:c>
      <x:c r="L3046" s="21" t="str"/>
      <x:c r="M3046" s="21" t="str">
        <x:v>候選，未審選</x:v>
      </x:c>
      <x:c r="N3046" s="21" t="str"/>
      <x:c r="O3046" s="21" t="str">
        <x:v>待教科書及兒童適用核對</x:v>
      </x:c>
    </x:row>
    <x:row r="3047" ht="24" customHeight="1">
      <x:c r="A3047" s="21" t="str">
        <x:v>猿</x:v>
      </x:c>
      <x:c r="B3047" s="21" t="str">
        <x:v>A02535</x:v>
      </x:c>
      <x:c r="C3047" s="21" t="str">
        <x:v>猿</x:v>
      </x:c>
      <x:c r="D3047" s="21" t="str">
        <x:v>精熟</x:v>
      </x:c>
      <x:c r="E3047" s="21" t="str">
        <x:v>第7級</x:v>
      </x:c>
      <x:c r="F3047" s="21" t="n">
        <x:v>6</x:v>
      </x:c>
      <x:c r="G3047" s="21" t="n">
        <x:v>1</x:v>
      </x:c>
      <x:c r="H3047" s="21" t="n">
        <x:v>0</x:v>
      </x:c>
      <x:c r="I3047" s="21" t="str"/>
      <x:c r="J3047" s="21" t="str">
        <x:v>KHGRV</x:v>
      </x:c>
      <x:c r="K3047" s="21" t="str">
        <x:v>QYOK</x:v>
      </x:c>
      <x:c r="L3047" s="21" t="str"/>
      <x:c r="M3047" s="21" t="str">
        <x:v>候選，未審選</x:v>
      </x:c>
      <x:c r="N3047" s="21" t="str"/>
      <x:c r="O3047" s="21" t="str">
        <x:v>待教科書及兒童適用核對</x:v>
      </x:c>
    </x:row>
    <x:row r="3048" ht="24" customHeight="1">
      <x:c r="A3048" s="21" t="str">
        <x:v>猾</x:v>
      </x:c>
      <x:c r="B3048" s="21" t="str">
        <x:v>A02536</x:v>
      </x:c>
      <x:c r="C3048" s="21" t="str">
        <x:v>猾</x:v>
      </x:c>
      <x:c r="D3048" s="21" t="str">
        <x:v>精熟</x:v>
      </x:c>
      <x:c r="E3048" s="21" t="str">
        <x:v>第7級</x:v>
      </x:c>
      <x:c r="F3048" s="21" t="n">
        <x:v>8</x:v>
      </x:c>
      <x:c r="G3048" s="21" t="n">
        <x:v>1</x:v>
      </x:c>
      <x:c r="H3048" s="21" t="n">
        <x:v>0</x:v>
      </x:c>
      <x:c r="I3048" s="21" t="str"/>
      <x:c r="J3048" s="21" t="str">
        <x:v>KHBBB</x:v>
      </x:c>
      <x:c r="K3048" s="21" t="str">
        <x:v>QQU</x:v>
      </x:c>
      <x:c r="L3048" s="21" t="str"/>
      <x:c r="M3048" s="21" t="str">
        <x:v>候選，未審選</x:v>
      </x:c>
      <x:c r="N3048" s="21" t="str"/>
      <x:c r="O3048" s="21" t="str">
        <x:v>待教科書及兒童適用核對</x:v>
      </x:c>
    </x:row>
    <x:row r="3049" ht="24" customHeight="1">
      <x:c r="A3049" s="21" t="str">
        <x:v>甄</x:v>
      </x:c>
      <x:c r="B3049" s="21" t="str">
        <x:v>A02617</x:v>
      </x:c>
      <x:c r="C3049" s="21" t="str">
        <x:v>甄</x:v>
      </x:c>
      <x:c r="D3049" s="21" t="str">
        <x:v>精熟</x:v>
      </x:c>
      <x:c r="E3049" s="21" t="str">
        <x:v>第7級</x:v>
      </x:c>
      <x:c r="F3049" s="21" t="n">
        <x:v>14</x:v>
      </x:c>
      <x:c r="G3049" s="21" t="n">
        <x:v>1</x:v>
      </x:c>
      <x:c r="H3049" s="21" t="n">
        <x:v>0</x:v>
      </x:c>
      <x:c r="I3049" s="21" t="str"/>
      <x:c r="J3049" s="21" t="str">
        <x:v>MGMVN／XMGMV</x:v>
      </x:c>
      <x:c r="K3049" s="21" t="str">
        <x:v>CYW</x:v>
      </x:c>
      <x:c r="L3049" s="21" t="str"/>
      <x:c r="M3049" s="21" t="str">
        <x:v>候選，未審選</x:v>
      </x:c>
      <x:c r="N3049" s="21" t="str"/>
      <x:c r="O3049" s="21" t="str">
        <x:v>待教科書及兒童適用核對</x:v>
      </x:c>
    </x:row>
    <x:row r="3050" ht="24" customHeight="1">
      <x:c r="A3050" s="21" t="str">
        <x:v>痔</x:v>
      </x:c>
      <x:c r="B3050" s="21" t="str">
        <x:v>A02675</x:v>
      </x:c>
      <x:c r="C3050" s="21" t="str">
        <x:v>痔</x:v>
      </x:c>
      <x:c r="D3050" s="21" t="str">
        <x:v>精熟</x:v>
      </x:c>
      <x:c r="E3050" s="21" t="str">
        <x:v>第7級</x:v>
      </x:c>
      <x:c r="F3050" s="21" t="n">
        <x:v>7</x:v>
      </x:c>
      <x:c r="G3050" s="21" t="n">
        <x:v>1</x:v>
      </x:c>
      <x:c r="H3050" s="21" t="n">
        <x:v>0</x:v>
      </x:c>
      <x:c r="I3050" s="21" t="str"/>
      <x:c r="J3050" s="21" t="str">
        <x:v>KGDI</x:v>
      </x:c>
      <x:c r="K3050" s="21" t="str">
        <x:v>LBYA</x:v>
      </x:c>
      <x:c r="L3050" s="21" t="str"/>
      <x:c r="M3050" s="21" t="str">
        <x:v>候選，未審選</x:v>
      </x:c>
      <x:c r="N3050" s="21" t="str"/>
      <x:c r="O3050" s="21" t="str">
        <x:v>待教科書及兒童適用核對</x:v>
      </x:c>
    </x:row>
    <x:row r="3051" ht="24" customHeight="1">
      <x:c r="A3051" s="21" t="str">
        <x:v>痣</x:v>
      </x:c>
      <x:c r="B3051" s="21" t="str">
        <x:v>A02680</x:v>
      </x:c>
      <x:c r="C3051" s="21" t="str">
        <x:v>痣</x:v>
      </x:c>
      <x:c r="D3051" s="21" t="str">
        <x:v>精熟</x:v>
      </x:c>
      <x:c r="E3051" s="21" t="str">
        <x:v>第6級</x:v>
      </x:c>
      <x:c r="F3051" s="21" t="n">
        <x:v>2</x:v>
      </x:c>
      <x:c r="G3051" s="21" t="n">
        <x:v>1</x:v>
      </x:c>
      <x:c r="H3051" s="21" t="n">
        <x:v>0</x:v>
      </x:c>
      <x:c r="I3051" s="21" t="str"/>
      <x:c r="J3051" s="21" t="str">
        <x:v>KGP</x:v>
      </x:c>
      <x:c r="K3051" s="21" t="str">
        <x:v>LBYH</x:v>
      </x:c>
      <x:c r="L3051" s="21" t="str"/>
      <x:c r="M3051" s="21" t="str">
        <x:v>候選，未審選</x:v>
      </x:c>
      <x:c r="N3051" s="21" t="str"/>
      <x:c r="O3051" s="21" t="str">
        <x:v>待教科書及兒童適用核對</x:v>
      </x:c>
    </x:row>
    <x:row r="3052" ht="24" customHeight="1">
      <x:c r="A3052" s="21" t="str">
        <x:v>癖</x:v>
      </x:c>
      <x:c r="B3052" s="21" t="str">
        <x:v>A02708</x:v>
      </x:c>
      <x:c r="C3052" s="21" t="str">
        <x:v>癖</x:v>
      </x:c>
      <x:c r="D3052" s="21" t="str">
        <x:v>精熟</x:v>
      </x:c>
      <x:c r="E3052" s="21" t="str">
        <x:v>第7級</x:v>
      </x:c>
      <x:c r="F3052" s="21" t="n">
        <x:v>8</x:v>
      </x:c>
      <x:c r="G3052" s="21" t="n">
        <x:v>1</x:v>
      </x:c>
      <x:c r="H3052" s="21" t="n">
        <x:v>0</x:v>
      </x:c>
      <x:c r="I3052" s="21" t="str"/>
      <x:c r="J3052" s="21" t="str">
        <x:v>KSRJ</x:v>
      </x:c>
      <x:c r="K3052" s="21" t="str">
        <x:v>LBCG／LBCL／LBPV</x:v>
      </x:c>
      <x:c r="L3052" s="21" t="str"/>
      <x:c r="M3052" s="21" t="str">
        <x:v>候選，未審選</x:v>
      </x:c>
      <x:c r="N3052" s="21" t="str"/>
      <x:c r="O3052" s="21" t="str">
        <x:v>待教科書及兒童適用核對</x:v>
      </x:c>
    </x:row>
    <x:row r="3053" ht="24" customHeight="1">
      <x:c r="A3053" s="21" t="str">
        <x:v>眺</x:v>
      </x:c>
      <x:c r="B3053" s="21" t="str">
        <x:v>A02776</x:v>
      </x:c>
      <x:c r="C3053" s="21" t="str">
        <x:v>眺</x:v>
      </x:c>
      <x:c r="D3053" s="21" t="str">
        <x:v>精熟</x:v>
      </x:c>
      <x:c r="E3053" s="21" t="str">
        <x:v>第7級</x:v>
      </x:c>
      <x:c r="F3053" s="21" t="n">
        <x:v>8</x:v>
      </x:c>
      <x:c r="G3053" s="21" t="n">
        <x:v>1</x:v>
      </x:c>
      <x:c r="H3053" s="21" t="n">
        <x:v>0</x:v>
      </x:c>
      <x:c r="I3053" s="21" t="str"/>
      <x:c r="J3053" s="21" t="str">
        <x:v>BULMO</x:v>
      </x:c>
      <x:c r="K3053" s="21" t="str">
        <x:v>MRA／MRBB</x:v>
      </x:c>
      <x:c r="L3053" s="21" t="str"/>
      <x:c r="M3053" s="21" t="str">
        <x:v>候選，未審選</x:v>
      </x:c>
      <x:c r="N3053" s="21" t="str"/>
      <x:c r="O3053" s="21" t="str">
        <x:v>待教科書及兒童適用核對</x:v>
      </x:c>
    </x:row>
    <x:row r="3054" ht="24" customHeight="1">
      <x:c r="A3054" s="21" t="str">
        <x:v>砥</x:v>
      </x:c>
      <x:c r="B3054" s="21" t="str">
        <x:v>A02835</x:v>
      </x:c>
      <x:c r="C3054" s="21" t="str">
        <x:v>砥</x:v>
      </x:c>
      <x:c r="D3054" s="21" t="str">
        <x:v>精熟</x:v>
      </x:c>
      <x:c r="E3054" s="21" t="str">
        <x:v>第7級</x:v>
      </x:c>
      <x:c r="F3054" s="21" t="n">
        <x:v>3</x:v>
      </x:c>
      <x:c r="G3054" s="21" t="n">
        <x:v>1</x:v>
      </x:c>
      <x:c r="H3054" s="21" t="n">
        <x:v>0</x:v>
      </x:c>
      <x:c r="I3054" s="21" t="str"/>
      <x:c r="J3054" s="21" t="str">
        <x:v>MRHPM／MRHVI</x:v>
      </x:c>
      <x:c r="K3054" s="21" t="str">
        <x:v>LOXE</x:v>
      </x:c>
      <x:c r="L3054" s="21" t="str"/>
      <x:c r="M3054" s="21" t="str">
        <x:v>候選，未審選</x:v>
      </x:c>
      <x:c r="N3054" s="21" t="str"/>
      <x:c r="O3054" s="21" t="str">
        <x:v>待教科書及兒童適用核對</x:v>
      </x:c>
    </x:row>
    <x:row r="3055" ht="24" customHeight="1">
      <x:c r="A3055" s="21" t="str">
        <x:v>礪</x:v>
      </x:c>
      <x:c r="B3055" s="21" t="str">
        <x:v>A02874</x:v>
      </x:c>
      <x:c r="C3055" s="21" t="str">
        <x:v>礪</x:v>
      </x:c>
      <x:c r="D3055" s="21" t="str">
        <x:v>精熟</x:v>
      </x:c>
      <x:c r="E3055" s="21" t="str">
        <x:v>第7級</x:v>
      </x:c>
      <x:c r="F3055" s="21" t="n">
        <x:v>2</x:v>
      </x:c>
      <x:c r="G3055" s="21" t="n">
        <x:v>1</x:v>
      </x:c>
      <x:c r="H3055" s="21" t="n">
        <x:v>0</x:v>
      </x:c>
      <x:c r="I3055" s="21" t="str"/>
      <x:c r="J3055" s="21" t="str">
        <x:v>MRMTB</x:v>
      </x:c>
      <x:c r="K3055" s="21" t="str">
        <x:v>LOLU／LOLV</x:v>
      </x:c>
      <x:c r="L3055" s="21" t="str"/>
      <x:c r="M3055" s="21" t="str">
        <x:v>候選，未審選</x:v>
      </x:c>
      <x:c r="N3055" s="21" t="str"/>
      <x:c r="O3055" s="21" t="str">
        <x:v>待教科書及兒童適用核對</x:v>
      </x:c>
    </x:row>
    <x:row r="3056" ht="24" customHeight="1">
      <x:c r="A3056" s="21" t="str">
        <x:v>篆</x:v>
      </x:c>
      <x:c r="B3056" s="21" t="str">
        <x:v>A03021</x:v>
      </x:c>
      <x:c r="C3056" s="21" t="str">
        <x:v>篆</x:v>
      </x:c>
      <x:c r="D3056" s="21" t="str">
        <x:v>精熟</x:v>
      </x:c>
      <x:c r="E3056" s="21" t="str">
        <x:v>第6級</x:v>
      </x:c>
      <x:c r="F3056" s="21" t="n">
        <x:v>6</x:v>
      </x:c>
      <x:c r="G3056" s="21" t="n">
        <x:v>1</x:v>
      </x:c>
      <x:c r="H3056" s="21" t="n">
        <x:v>0</x:v>
      </x:c>
      <x:c r="I3056" s="21" t="str"/>
      <x:c r="J3056" s="21" t="str">
        <x:v>HVNO</x:v>
      </x:c>
      <x:c r="K3056" s="21" t="str">
        <x:v>ZEQ／ZCEQ</x:v>
      </x:c>
      <x:c r="L3056" s="21" t="str"/>
      <x:c r="M3056" s="21" t="str">
        <x:v>候選，未審選</x:v>
      </x:c>
      <x:c r="N3056" s="21" t="str"/>
      <x:c r="O3056" s="21" t="str">
        <x:v>待教科書及兒童適用核對</x:v>
      </x:c>
    </x:row>
    <x:row r="3057" ht="24" customHeight="1">
      <x:c r="A3057" s="21" t="str">
        <x:v>綵</x:v>
      </x:c>
      <x:c r="B3057" s="21" t="str">
        <x:v>A03142</x:v>
      </x:c>
      <x:c r="C3057" s="21" t="str">
        <x:v>綵</x:v>
      </x:c>
      <x:c r="D3057" s="21" t="str">
        <x:v>精熟</x:v>
      </x:c>
      <x:c r="E3057" s="21" t="str">
        <x:v>第7級</x:v>
      </x:c>
      <x:c r="F3057" s="21" t="n">
        <x:v>2</x:v>
      </x:c>
      <x:c r="G3057" s="21" t="n">
        <x:v>1</x:v>
      </x:c>
      <x:c r="H3057" s="21" t="n">
        <x:v>0</x:v>
      </x:c>
      <x:c r="I3057" s="21" t="str"/>
      <x:c r="J3057" s="21" t="str">
        <x:v>VFBD</x:v>
      </x:c>
      <x:c r="K3057" s="21" t="str">
        <x:v>SET／SMN</x:v>
      </x:c>
      <x:c r="L3057" s="21" t="str"/>
      <x:c r="M3057" s="21" t="str">
        <x:v>候選，未審選</x:v>
      </x:c>
      <x:c r="N3057" s="21" t="str"/>
      <x:c r="O3057" s="21" t="str">
        <x:v>待教科書及兒童適用核對</x:v>
      </x:c>
    </x:row>
    <x:row r="3058" ht="24" customHeight="1">
      <x:c r="A3058" s="21" t="str">
        <x:v>膊</x:v>
      </x:c>
      <x:c r="B3058" s="21" t="str">
        <x:v>A03358</x:v>
      </x:c>
      <x:c r="C3058" s="21" t="str">
        <x:v>膊</x:v>
      </x:c>
      <x:c r="D3058" s="21" t="str">
        <x:v>精熟</x:v>
      </x:c>
      <x:c r="E3058" s="21" t="str">
        <x:v>第7級</x:v>
      </x:c>
      <x:c r="F3058" s="21" t="n">
        <x:v>5</x:v>
      </x:c>
      <x:c r="G3058" s="21" t="n">
        <x:v>1</x:v>
      </x:c>
      <x:c r="H3058" s="21" t="n">
        <x:v>0</x:v>
      </x:c>
      <x:c r="I3058" s="21" t="str"/>
      <x:c r="J3058" s="21" t="str">
        <x:v>BIBI</x:v>
      </x:c>
      <x:c r="K3058" s="21" t="str">
        <x:v>UIA／UAJA</x:v>
      </x:c>
      <x:c r="L3058" s="21" t="str"/>
      <x:c r="M3058" s="21" t="str">
        <x:v>候選，未審選</x:v>
      </x:c>
      <x:c r="N3058" s="21" t="str"/>
      <x:c r="O3058" s="21" t="str">
        <x:v>待教科書及兒童適用核對</x:v>
      </x:c>
    </x:row>
    <x:row r="3059" ht="24" customHeight="1">
      <x:c r="A3059" s="21" t="str">
        <x:v>舔</x:v>
      </x:c>
      <x:c r="B3059" s="21" t="str">
        <x:v>A03406</x:v>
      </x:c>
      <x:c r="C3059" s="21" t="str">
        <x:v>舔</x:v>
      </x:c>
      <x:c r="D3059" s="21" t="str">
        <x:v>精熟</x:v>
      </x:c>
      <x:c r="E3059" s="21" t="str">
        <x:v>第7級</x:v>
      </x:c>
      <x:c r="F3059" s="21" t="n">
        <x:v>10</x:v>
      </x:c>
      <x:c r="G3059" s="21" t="n">
        <x:v>1</x:v>
      </x:c>
      <x:c r="H3059" s="21" t="n">
        <x:v>0</x:v>
      </x:c>
      <x:c r="I3059" s="21" t="str"/>
      <x:c r="J3059" s="21" t="str">
        <x:v>HRHKP／HRMKP</x:v>
      </x:c>
      <x:c r="K3059" s="21" t="str">
        <x:v>GOEF／GOEH／GOGF／GOPF／GOGHV／GOPHV</x:v>
      </x:c>
      <x:c r="L3059" s="21" t="str">
        <x:v>ㄊㄧㄢˇ</x:v>
      </x:c>
      <x:c r="M3059" s="21" t="str">
        <x:v>候選，未審選</x:v>
      </x:c>
      <x:c r="N3059" s="21" t="str"/>
      <x:c r="O3059" s="21" t="str">
        <x:v>待教科書及兒童適用核對</x:v>
      </x:c>
    </x:row>
    <x:row r="3060" ht="24" customHeight="1">
      <x:c r="A3060" s="21" t="str">
        <x:v>藹</x:v>
      </x:c>
      <x:c r="B3060" s="21" t="str">
        <x:v>A03592</x:v>
      </x:c>
      <x:c r="C3060" s="21" t="str">
        <x:v>藹</x:v>
      </x:c>
      <x:c r="D3060" s="21" t="str">
        <x:v>精熟</x:v>
      </x:c>
      <x:c r="E3060" s="21" t="str">
        <x:v>第7級</x:v>
      </x:c>
      <x:c r="F3060" s="21" t="n">
        <x:v>6</x:v>
      </x:c>
      <x:c r="G3060" s="21" t="n">
        <x:v>1</x:v>
      </x:c>
      <x:c r="H3060" s="21" t="n">
        <x:v>0</x:v>
      </x:c>
      <x:c r="I3060" s="21" t="str"/>
      <x:c r="J3060" s="21" t="str">
        <x:v>TYRV／XTYRV</x:v>
      </x:c>
      <x:c r="K3060" s="21" t="str">
        <x:v>RID／RIDB／RIDL</x:v>
      </x:c>
      <x:c r="L3060" s="21" t="str"/>
      <x:c r="M3060" s="21" t="str">
        <x:v>候選，未審選</x:v>
      </x:c>
      <x:c r="N3060" s="21" t="str"/>
      <x:c r="O3060" s="21" t="str">
        <x:v>待教科書及兒童適用核對</x:v>
      </x:c>
    </x:row>
    <x:row r="3061" ht="24" customHeight="1">
      <x:c r="A3061" s="21" t="str">
        <x:v>蜀</x:v>
      </x:c>
      <x:c r="B3061" s="21" t="str">
        <x:v>A03643</x:v>
      </x:c>
      <x:c r="C3061" s="21" t="str">
        <x:v>蜀</x:v>
      </x:c>
      <x:c r="D3061" s="21" t="str">
        <x:v>精熟</x:v>
      </x:c>
      <x:c r="E3061" s="21" t="str">
        <x:v>第6級</x:v>
      </x:c>
      <x:c r="F3061" s="21" t="n">
        <x:v>34</x:v>
      </x:c>
      <x:c r="G3061" s="21" t="n">
        <x:v>1</x:v>
      </x:c>
      <x:c r="H3061" s="21" t="n">
        <x:v>0</x:v>
      </x:c>
      <x:c r="I3061" s="21" t="str"/>
      <x:c r="J3061" s="21" t="str">
        <x:v>WLPLI</x:v>
      </x:c>
      <x:c r="K3061" s="21" t="str">
        <x:v>FNC</x:v>
      </x:c>
      <x:c r="L3061" s="21" t="str"/>
      <x:c r="M3061" s="21" t="str">
        <x:v>候選，未審選</x:v>
      </x:c>
      <x:c r="N3061" s="21" t="str"/>
      <x:c r="O3061" s="21" t="str">
        <x:v>待教科書及兒童適用核對</x:v>
      </x:c>
    </x:row>
    <x:row r="3062" ht="24" customHeight="1">
      <x:c r="A3062" s="21" t="str">
        <x:v>覦</x:v>
      </x:c>
      <x:c r="B3062" s="21" t="str">
        <x:v>A03771</x:v>
      </x:c>
      <x:c r="C3062" s="21" t="str">
        <x:v>覦</x:v>
      </x:c>
      <x:c r="D3062" s="21" t="str">
        <x:v>精熟</x:v>
      </x:c>
      <x:c r="E3062" s="21" t="str">
        <x:v>第7級</x:v>
      </x:c>
      <x:c r="F3062" s="21" t="n">
        <x:v>3</x:v>
      </x:c>
      <x:c r="G3062" s="21" t="n">
        <x:v>1</x:v>
      </x:c>
      <x:c r="H3062" s="21" t="n">
        <x:v>0</x:v>
      </x:c>
      <x:c r="I3062" s="21" t="str"/>
      <x:c r="J3062" s="21" t="str">
        <x:v>ONBUU</x:v>
      </x:c>
      <x:c r="K3062" s="21" t="str">
        <x:v>AMR／AURR</x:v>
      </x:c>
      <x:c r="L3062" s="21" t="str"/>
      <x:c r="M3062" s="21" t="str">
        <x:v>候選，未審選</x:v>
      </x:c>
      <x:c r="N3062" s="21" t="str"/>
      <x:c r="O3062" s="21" t="str">
        <x:v>待教科書及兒童適用核對</x:v>
      </x:c>
    </x:row>
    <x:row r="3063" ht="24" customHeight="1">
      <x:c r="A3063" s="21" t="str">
        <x:v>覬</x:v>
      </x:c>
      <x:c r="B3063" s="21" t="str">
        <x:v>A03772</x:v>
      </x:c>
      <x:c r="C3063" s="21" t="str">
        <x:v>覬</x:v>
      </x:c>
      <x:c r="D3063" s="21" t="str">
        <x:v>精熟</x:v>
      </x:c>
      <x:c r="E3063" s="21" t="str">
        <x:v>第7級</x:v>
      </x:c>
      <x:c r="F3063" s="21" t="n">
        <x:v>3</x:v>
      </x:c>
      <x:c r="G3063" s="21" t="n">
        <x:v>1</x:v>
      </x:c>
      <x:c r="H3063" s="21" t="n">
        <x:v>0</x:v>
      </x:c>
      <x:c r="I3063" s="21" t="str"/>
      <x:c r="J3063" s="21" t="str">
        <x:v>UTBUU</x:v>
      </x:c>
      <x:c r="K3063" s="21" t="str">
        <x:v>EDMR</x:v>
      </x:c>
      <x:c r="L3063" s="21" t="str"/>
      <x:c r="M3063" s="21" t="str">
        <x:v>候選，未審選</x:v>
      </x:c>
      <x:c r="N3063" s="21" t="str"/>
      <x:c r="O3063" s="21" t="str">
        <x:v>待教科書及兒童適用核對</x:v>
      </x:c>
    </x:row>
    <x:row r="3064" ht="24" customHeight="1">
      <x:c r="A3064" s="21" t="str">
        <x:v>訕</x:v>
      </x:c>
      <x:c r="B3064" s="21" t="str">
        <x:v>A03789</x:v>
      </x:c>
      <x:c r="C3064" s="21" t="str">
        <x:v>訕</x:v>
      </x:c>
      <x:c r="D3064" s="21" t="str">
        <x:v>精熟</x:v>
      </x:c>
      <x:c r="E3064" s="21" t="str">
        <x:v>第7級</x:v>
      </x:c>
      <x:c r="F3064" s="21" t="n">
        <x:v>4</x:v>
      </x:c>
      <x:c r="G3064" s="21" t="n">
        <x:v>1</x:v>
      </x:c>
      <x:c r="H3064" s="21" t="n">
        <x:v>0</x:v>
      </x:c>
      <x:c r="I3064" s="21" t="str"/>
      <x:c r="J3064" s="21" t="str">
        <x:v>YRU</x:v>
      </x:c>
      <x:c r="K3064" s="21" t="str">
        <x:v>IEI</x:v>
      </x:c>
      <x:c r="L3064" s="21" t="str"/>
      <x:c r="M3064" s="21" t="str">
        <x:v>候選，未審選</x:v>
      </x:c>
      <x:c r="N3064" s="21" t="str"/>
      <x:c r="O3064" s="21" t="str">
        <x:v>待教科書及兒童適用核對</x:v>
      </x:c>
    </x:row>
    <x:row r="3065" ht="24" customHeight="1">
      <x:c r="A3065" s="21" t="str">
        <x:v>訟</x:v>
      </x:c>
      <x:c r="B3065" s="21" t="str">
        <x:v>A03800</x:v>
      </x:c>
      <x:c r="C3065" s="21" t="str">
        <x:v>訟</x:v>
      </x:c>
      <x:c r="D3065" s="21" t="str">
        <x:v>精熟</x:v>
      </x:c>
      <x:c r="E3065" s="21" t="str">
        <x:v>第7級</x:v>
      </x:c>
      <x:c r="F3065" s="21" t="n">
        <x:v>10</x:v>
      </x:c>
      <x:c r="G3065" s="21" t="n">
        <x:v>1</x:v>
      </x:c>
      <x:c r="H3065" s="21" t="n">
        <x:v>0</x:v>
      </x:c>
      <x:c r="I3065" s="21" t="str"/>
      <x:c r="J3065" s="21" t="str">
        <x:v>YRCI</x:v>
      </x:c>
      <x:c r="K3065" s="21" t="str">
        <x:v>IBU</x:v>
      </x:c>
      <x:c r="L3065" s="21" t="str"/>
      <x:c r="M3065" s="21" t="str">
        <x:v>候選，未審選</x:v>
      </x:c>
      <x:c r="N3065" s="21" t="str"/>
      <x:c r="O3065" s="21" t="str">
        <x:v>待教科書及兒童適用核對</x:v>
      </x:c>
    </x:row>
    <x:row r="3066" ht="24" customHeight="1">
      <x:c r="A3066" s="21" t="str">
        <x:v>誣</x:v>
      </x:c>
      <x:c r="B3066" s="21" t="str">
        <x:v>A03834</x:v>
      </x:c>
      <x:c r="C3066" s="21" t="str">
        <x:v>誣</x:v>
      </x:c>
      <x:c r="D3066" s="21" t="str">
        <x:v>精熟</x:v>
      </x:c>
      <x:c r="E3066" s="21" t="str">
        <x:v>第7級</x:v>
      </x:c>
      <x:c r="F3066" s="21" t="n">
        <x:v>8</x:v>
      </x:c>
      <x:c r="G3066" s="21" t="n">
        <x:v>1</x:v>
      </x:c>
      <x:c r="H3066" s="21" t="n">
        <x:v>0</x:v>
      </x:c>
      <x:c r="I3066" s="21" t="str"/>
      <x:c r="J3066" s="21" t="str">
        <x:v>YRMOO</x:v>
      </x:c>
      <x:c r="K3066" s="21" t="str">
        <x:v>IWE</x:v>
      </x:c>
      <x:c r="L3066" s="21" t="str"/>
      <x:c r="M3066" s="21" t="str">
        <x:v>候選，未審選</x:v>
      </x:c>
      <x:c r="N3066" s="21" t="str"/>
      <x:c r="O3066" s="21" t="str">
        <x:v>待教科書及兒童適用核對</x:v>
      </x:c>
    </x:row>
    <x:row r="3067" ht="24" customHeight="1">
      <x:c r="A3067" s="21" t="str">
        <x:v>諂</x:v>
      </x:c>
      <x:c r="B3067" s="21" t="str">
        <x:v>A03853</x:v>
      </x:c>
      <x:c r="C3067" s="21" t="str">
        <x:v>諂</x:v>
      </x:c>
      <x:c r="D3067" s="21" t="str">
        <x:v>精熟</x:v>
      </x:c>
      <x:c r="E3067" s="21" t="str">
        <x:v>第7級</x:v>
      </x:c>
      <x:c r="F3067" s="21" t="n">
        <x:v>4</x:v>
      </x:c>
      <x:c r="G3067" s="21" t="n">
        <x:v>1</x:v>
      </x:c>
      <x:c r="H3067" s="21" t="n">
        <x:v>0</x:v>
      </x:c>
      <x:c r="I3067" s="21" t="str"/>
      <x:c r="J3067" s="21" t="str">
        <x:v>YRNHX</x:v>
      </x:c>
      <x:c r="K3067" s="21" t="str">
        <x:v>ING／INEV</x:v>
      </x:c>
      <x:c r="L3067" s="21" t="str"/>
      <x:c r="M3067" s="21" t="str">
        <x:v>候選，未審選</x:v>
      </x:c>
      <x:c r="N3067" s="21" t="str"/>
      <x:c r="O3067" s="21" t="str">
        <x:v>待教科書及兒童適用核對</x:v>
      </x:c>
    </x:row>
    <x:row r="3068" ht="24" customHeight="1">
      <x:c r="A3068" s="21" t="str">
        <x:v>諜</x:v>
      </x:c>
      <x:c r="B3068" s="21" t="str">
        <x:v>A03863</x:v>
      </x:c>
      <x:c r="C3068" s="21" t="str">
        <x:v>諜</x:v>
      </x:c>
      <x:c r="D3068" s="21" t="str">
        <x:v>精熟</x:v>
      </x:c>
      <x:c r="E3068" s="21" t="str">
        <x:v>第7級</x:v>
      </x:c>
      <x:c r="F3068" s="21" t="n">
        <x:v>11</x:v>
      </x:c>
      <x:c r="G3068" s="21" t="n">
        <x:v>1</x:v>
      </x:c>
      <x:c r="H3068" s="21" t="n">
        <x:v>0</x:v>
      </x:c>
      <x:c r="I3068" s="21" t="str"/>
      <x:c r="J3068" s="21" t="str">
        <x:v>YRPTD</x:v>
      </x:c>
      <x:c r="K3068" s="21" t="str">
        <x:v>IST</x:v>
      </x:c>
      <x:c r="L3068" s="21" t="str"/>
      <x:c r="M3068" s="21" t="str">
        <x:v>候選，未審選</x:v>
      </x:c>
      <x:c r="N3068" s="21" t="str"/>
      <x:c r="O3068" s="21" t="str">
        <x:v>待教科書及兒童適用核對</x:v>
      </x:c>
    </x:row>
    <x:row r="3069" ht="24" customHeight="1">
      <x:c r="A3069" s="21" t="str">
        <x:v>謗</x:v>
      </x:c>
      <x:c r="B3069" s="21" t="str">
        <x:v>A03872</x:v>
      </x:c>
      <x:c r="C3069" s="21" t="str">
        <x:v>謗</x:v>
      </x:c>
      <x:c r="D3069" s="21" t="str">
        <x:v>精熟</x:v>
      </x:c>
      <x:c r="E3069" s="21" t="str">
        <x:v>第7級</x:v>
      </x:c>
      <x:c r="F3069" s="21" t="n">
        <x:v>6</x:v>
      </x:c>
      <x:c r="G3069" s="21" t="n">
        <x:v>1</x:v>
      </x:c>
      <x:c r="H3069" s="21" t="n">
        <x:v>0</x:v>
      </x:c>
      <x:c r="I3069" s="21" t="str"/>
      <x:c r="J3069" s="21" t="str">
        <x:v>YRYBS</x:v>
      </x:c>
      <x:c r="K3069" s="21" t="str">
        <x:v>IGY／ILNF</x:v>
      </x:c>
      <x:c r="L3069" s="21" t="str"/>
      <x:c r="M3069" s="21" t="str">
        <x:v>候選，未審選</x:v>
      </x:c>
      <x:c r="N3069" s="21" t="str"/>
      <x:c r="O3069" s="21" t="str">
        <x:v>待教科書及兒童適用核對</x:v>
      </x:c>
    </x:row>
    <x:row r="3070" ht="24" customHeight="1">
      <x:c r="A3070" s="21" t="str">
        <x:v>譁</x:v>
      </x:c>
      <x:c r="B3070" s="21" t="str">
        <x:v>A03882</x:v>
      </x:c>
      <x:c r="C3070" s="21" t="str">
        <x:v>譁</x:v>
      </x:c>
      <x:c r="D3070" s="21" t="str">
        <x:v>精熟</x:v>
      </x:c>
      <x:c r="E3070" s="21" t="str">
        <x:v>第7級</x:v>
      </x:c>
      <x:c r="F3070" s="21" t="n">
        <x:v>4</x:v>
      </x:c>
      <x:c r="G3070" s="21" t="n">
        <x:v>1</x:v>
      </x:c>
      <x:c r="H3070" s="21" t="n">
        <x:v>0</x:v>
      </x:c>
      <x:c r="I3070" s="21" t="str"/>
      <x:c r="J3070" s="21" t="str">
        <x:v>YRTMJ</x:v>
      </x:c>
      <x:c r="K3070" s="21" t="str">
        <x:v>IAJ／IRJQ</x:v>
      </x:c>
      <x:c r="L3070" s="21" t="str"/>
      <x:c r="M3070" s="21" t="str">
        <x:v>候選，未審選</x:v>
      </x:c>
      <x:c r="N3070" s="21" t="str"/>
      <x:c r="O3070" s="21" t="str">
        <x:v>待教科書及兒童適用核對</x:v>
      </x:c>
    </x:row>
    <x:row r="3071" ht="24" customHeight="1">
      <x:c r="A3071" s="21" t="str">
        <x:v>譏</x:v>
      </x:c>
      <x:c r="B3071" s="21" t="str">
        <x:v>A03888</x:v>
      </x:c>
      <x:c r="C3071" s="21" t="str">
        <x:v>譏</x:v>
      </x:c>
      <x:c r="D3071" s="21" t="str">
        <x:v>精熟</x:v>
      </x:c>
      <x:c r="E3071" s="21" t="str">
        <x:v>第7級</x:v>
      </x:c>
      <x:c r="F3071" s="21" t="n">
        <x:v>10</x:v>
      </x:c>
      <x:c r="G3071" s="21" t="n">
        <x:v>1</x:v>
      </x:c>
      <x:c r="H3071" s="21" t="n">
        <x:v>0</x:v>
      </x:c>
      <x:c r="I3071" s="21" t="str"/>
      <x:c r="J3071" s="21" t="str">
        <x:v>YRVII</x:v>
      </x:c>
      <x:c r="K3071" s="21" t="str">
        <x:v>IRL／IRZ／IWB／IWWB</x:v>
      </x:c>
      <x:c r="L3071" s="21" t="str"/>
      <x:c r="M3071" s="21" t="str">
        <x:v>候選，未審選</x:v>
      </x:c>
      <x:c r="N3071" s="21" t="str"/>
      <x:c r="O3071" s="21" t="str">
        <x:v>待教科書及兒童適用核對</x:v>
      </x:c>
    </x:row>
    <x:row r="3072" ht="24" customHeight="1">
      <x:c r="A3072" s="21" t="str">
        <x:v>賃</x:v>
      </x:c>
      <x:c r="B3072" s="21" t="str">
        <x:v>A03955</x:v>
      </x:c>
      <x:c r="C3072" s="21" t="str">
        <x:v>賃</x:v>
      </x:c>
      <x:c r="D3072" s="21" t="str">
        <x:v>精熟</x:v>
      </x:c>
      <x:c r="E3072" s="21" t="str">
        <x:v>第7級</x:v>
      </x:c>
      <x:c r="F3072" s="21" t="n">
        <x:v>2</x:v>
      </x:c>
      <x:c r="G3072" s="21" t="n">
        <x:v>1</x:v>
      </x:c>
      <x:c r="H3072" s="21" t="n">
        <x:v>0</x:v>
      </x:c>
      <x:c r="I3072" s="21" t="str"/>
      <x:c r="J3072" s="21" t="str">
        <x:v>OGBUC</x:v>
      </x:c>
      <x:c r="K3072" s="21" t="str">
        <x:v>PKMB</x:v>
      </x:c>
      <x:c r="L3072" s="21" t="str"/>
      <x:c r="M3072" s="21" t="str">
        <x:v>候選，未審選</x:v>
      </x:c>
      <x:c r="N3072" s="21" t="str"/>
      <x:c r="O3072" s="21" t="str">
        <x:v>待教科書及兒童適用核對</x:v>
      </x:c>
    </x:row>
    <x:row r="3073" ht="24" customHeight="1">
      <x:c r="A3073" s="21" t="str">
        <x:v>贅</x:v>
      </x:c>
      <x:c r="B3073" s="21" t="str">
        <x:v>A03975</x:v>
      </x:c>
      <x:c r="C3073" s="21" t="str">
        <x:v>贅</x:v>
      </x:c>
      <x:c r="D3073" s="21" t="str">
        <x:v>精熟</x:v>
      </x:c>
      <x:c r="E3073" s="21" t="str">
        <x:v>第7級</x:v>
      </x:c>
      <x:c r="F3073" s="21" t="n">
        <x:v>8</x:v>
      </x:c>
      <x:c r="G3073" s="21" t="n">
        <x:v>1</x:v>
      </x:c>
      <x:c r="H3073" s="21" t="n">
        <x:v>0</x:v>
      </x:c>
      <x:c r="I3073" s="21" t="str"/>
      <x:c r="J3073" s="21" t="str">
        <x:v>GKBUC／QKBUC</x:v>
      </x:c>
      <x:c r="K3073" s="21" t="str">
        <x:v>HNPB／YFPB</x:v>
      </x:c>
      <x:c r="L3073" s="21" t="str"/>
      <x:c r="M3073" s="21" t="str">
        <x:v>候選，未審選</x:v>
      </x:c>
      <x:c r="N3073" s="21" t="str"/>
      <x:c r="O3073" s="21" t="str">
        <x:v>待教科書及兒童適用核對</x:v>
      </x:c>
    </x:row>
    <x:row r="3074" ht="24" customHeight="1">
      <x:c r="A3074" s="21" t="str">
        <x:v>贓</x:v>
      </x:c>
      <x:c r="B3074" s="21" t="str">
        <x:v>A03980</x:v>
      </x:c>
      <x:c r="C3074" s="21" t="str">
        <x:v>贓</x:v>
      </x:c>
      <x:c r="D3074" s="21" t="str">
        <x:v>精熟</x:v>
      </x:c>
      <x:c r="E3074" s="21" t="str">
        <x:v>第7級</x:v>
      </x:c>
      <x:c r="F3074" s="21" t="n">
        <x:v>6</x:v>
      </x:c>
      <x:c r="G3074" s="21" t="n">
        <x:v>1</x:v>
      </x:c>
      <x:c r="H3074" s="21" t="n">
        <x:v>0</x:v>
      </x:c>
      <x:c r="I3074" s="21" t="str"/>
      <x:c r="J3074" s="21" t="str">
        <x:v>BCIMS</x:v>
      </x:c>
      <x:c r="K3074" s="21" t="str">
        <x:v>MRV／MBAR</x:v>
      </x:c>
      <x:c r="L3074" s="21" t="str"/>
      <x:c r="M3074" s="21" t="str">
        <x:v>候選，未審選</x:v>
      </x:c>
      <x:c r="N3074" s="21" t="str"/>
      <x:c r="O3074" s="21" t="str">
        <x:v>待教科書及兒童適用核對</x:v>
      </x:c>
    </x:row>
    <x:row r="3075" ht="24" customHeight="1">
      <x:c r="A3075" s="21" t="str">
        <x:v>逍</x:v>
      </x:c>
      <x:c r="B3075" s="21" t="str">
        <x:v>A04137</x:v>
      </x:c>
      <x:c r="C3075" s="21" t="str">
        <x:v>逍</x:v>
      </x:c>
      <x:c r="D3075" s="21" t="str">
        <x:v>精熟</x:v>
      </x:c>
      <x:c r="E3075" s="21" t="str">
        <x:v>第6級</x:v>
      </x:c>
      <x:c r="F3075" s="21" t="n">
        <x:v>11</x:v>
      </x:c>
      <x:c r="G3075" s="21" t="n">
        <x:v>1</x:v>
      </x:c>
      <x:c r="H3075" s="21" t="n">
        <x:v>0</x:v>
      </x:c>
      <x:c r="I3075" s="21" t="str"/>
      <x:c r="J3075" s="21" t="str">
        <x:v>YFB</x:v>
      </x:c>
      <x:c r="K3075" s="21" t="str">
        <x:v>SUW</x:v>
      </x:c>
      <x:c r="L3075" s="21" t="str"/>
      <x:c r="M3075" s="21" t="str">
        <x:v>候選，未審選</x:v>
      </x:c>
      <x:c r="N3075" s="21" t="str"/>
      <x:c r="O3075" s="21" t="str">
        <x:v>待教科書及兒童適用核對</x:v>
      </x:c>
    </x:row>
    <x:row r="3076" ht="24" customHeight="1">
      <x:c r="A3076" s="21" t="str">
        <x:v>鄙</x:v>
      </x:c>
      <x:c r="B3076" s="21" t="str">
        <x:v>A04219</x:v>
      </x:c>
      <x:c r="C3076" s="21" t="str">
        <x:v>鄙</x:v>
      </x:c>
      <x:c r="D3076" s="21" t="str">
        <x:v>精熟</x:v>
      </x:c>
      <x:c r="E3076" s="21" t="str">
        <x:v>第7級</x:v>
      </x:c>
      <x:c r="F3076" s="21" t="n">
        <x:v>15</x:v>
      </x:c>
      <x:c r="G3076" s="21" t="n">
        <x:v>1</x:v>
      </x:c>
      <x:c r="H3076" s="21" t="n">
        <x:v>0</x:v>
      </x:c>
      <x:c r="I3076" s="21" t="str"/>
      <x:c r="J3076" s="21" t="str">
        <x:v>RWNL</x:v>
      </x:c>
      <x:c r="K3076" s="21" t="str">
        <x:v>OBV／OLOB</x:v>
      </x:c>
      <x:c r="L3076" s="21" t="str"/>
      <x:c r="M3076" s="21" t="str">
        <x:v>候選，未審選</x:v>
      </x:c>
      <x:c r="N3076" s="21" t="str"/>
      <x:c r="O3076" s="21" t="str">
        <x:v>待教科書及兒童適用核對</x:v>
      </x:c>
    </x:row>
    <x:row r="3077" ht="24" customHeight="1">
      <x:c r="A3077" s="21" t="str">
        <x:v>鮪</x:v>
      </x:c>
      <x:c r="B3077" s="21" t="str">
        <x:v>A04697</x:v>
      </x:c>
      <x:c r="C3077" s="21" t="str">
        <x:v>鮪</x:v>
      </x:c>
      <x:c r="D3077" s="21" t="str">
        <x:v>精熟</x:v>
      </x:c>
      <x:c r="E3077" s="21" t="str">
        <x:v>第7級</x:v>
      </x:c>
      <x:c r="F3077" s="21" t="n">
        <x:v>4</x:v>
      </x:c>
      <x:c r="G3077" s="21" t="n">
        <x:v>1</x:v>
      </x:c>
      <x:c r="H3077" s="21" t="n">
        <x:v>0</x:v>
      </x:c>
      <x:c r="I3077" s="21" t="str"/>
      <x:c r="J3077" s="21" t="str">
        <x:v>NFKB</x:v>
      </x:c>
      <x:c r="K3077" s="21" t="str">
        <x:v>UFX／UFXU</x:v>
      </x:c>
      <x:c r="L3077" s="21" t="str"/>
      <x:c r="M3077" s="21" t="str">
        <x:v>候選，未審選</x:v>
      </x:c>
      <x:c r="N3077" s="21" t="str"/>
      <x:c r="O3077" s="21" t="str">
        <x:v>待教科書及兒童適用核對</x:v>
      </x:c>
    </x:row>
    <x:row r="3078" ht="24" customHeight="1">
      <x:c r="A3078" s="21" t="str">
        <x:v>鴦</x:v>
      </x:c>
      <x:c r="B3078" s="21" t="str">
        <x:v>A04725</x:v>
      </x:c>
      <x:c r="C3078" s="21" t="str">
        <x:v>鴦</x:v>
      </x:c>
      <x:c r="D3078" s="21" t="str">
        <x:v>精熟</x:v>
      </x:c>
      <x:c r="E3078" s="21" t="str">
        <x:v>第7級</x:v>
      </x:c>
      <x:c r="F3078" s="21" t="n">
        <x:v>6</x:v>
      </x:c>
      <x:c r="G3078" s="21" t="n">
        <x:v>1</x:v>
      </x:c>
      <x:c r="H3078" s="21" t="n">
        <x:v>0</x:v>
      </x:c>
      <x:c r="I3078" s="21" t="str"/>
      <x:c r="J3078" s="21" t="str">
        <x:v>LKHAF</x:v>
      </x:c>
      <x:c r="K3078" s="21" t="str">
        <x:v>CNFV</x:v>
      </x:c>
      <x:c r="L3078" s="21" t="str"/>
      <x:c r="M3078" s="21" t="str">
        <x:v>候選，未審選</x:v>
      </x:c>
      <x:c r="N3078" s="21" t="str"/>
      <x:c r="O3078" s="21" t="str">
        <x:v>待教科書及兒童適用核對</x:v>
      </x:c>
    </x:row>
    <x:row r="3079" ht="24" customHeight="1">
      <x:c r="A3079" s="21" t="str">
        <x:v>鴛</x:v>
      </x:c>
      <x:c r="B3079" s="21" t="str">
        <x:v>A04728</x:v>
      </x:c>
      <x:c r="C3079" s="21" t="str">
        <x:v>鴛</x:v>
      </x:c>
      <x:c r="D3079" s="21" t="str">
        <x:v>精熟</x:v>
      </x:c>
      <x:c r="E3079" s="21" t="str">
        <x:v>第7級</x:v>
      </x:c>
      <x:c r="F3079" s="21" t="n">
        <x:v>7</x:v>
      </x:c>
      <x:c r="G3079" s="21" t="n">
        <x:v>1</x:v>
      </x:c>
      <x:c r="H3079" s="21" t="n">
        <x:v>0</x:v>
      </x:c>
      <x:c r="I3079" s="21" t="str"/>
      <x:c r="J3079" s="21" t="str">
        <x:v>NUHAF</x:v>
      </x:c>
      <x:c r="K3079" s="21" t="str">
        <x:v>CPNF</x:v>
      </x:c>
      <x:c r="L3079" s="21" t="str"/>
      <x:c r="M3079" s="21" t="str">
        <x:v>候選，未審選</x:v>
      </x:c>
      <x:c r="N3079" s="21" t="str"/>
      <x:c r="O3079" s="21" t="str">
        <x:v>待教科書及兒童適用核對</x:v>
      </x:c>
    </x:row>
    <x:row r="3080" ht="24" customHeight="1">
      <x:c r="A3080" s="21" t="str">
        <x:v>飩</x:v>
      </x:c>
      <x:c r="B3080" s="21" t="str">
        <x:v>A04586</x:v>
      </x:c>
      <x:c r="C3080" s="21" t="str">
        <x:v>飩</x:v>
      </x:c>
      <x:c r="D3080" s="21" t="str">
        <x:v>精熟</x:v>
      </x:c>
      <x:c r="E3080" s="21" t="str">
        <x:v>第6級</x:v>
      </x:c>
      <x:c r="F3080" s="21" t="n">
        <x:v>2</x:v>
      </x:c>
      <x:c r="G3080" s="21" t="n">
        <x:v>0</x:v>
      </x:c>
      <x:c r="H3080" s="21" t="n">
        <x:v>0</x:v>
      </x:c>
      <x:c r="I3080" s="21" t="str"/>
      <x:c r="J3080" s="21" t="str">
        <x:v>OIPU</x:v>
      </x:c>
      <x:c r="K3080" s="21" t="str">
        <x:v>XEL</x:v>
      </x:c>
      <x:c r="L3080" s="21" t="str"/>
      <x:c r="M3080" s="21" t="str">
        <x:v>候選，未審選</x:v>
      </x:c>
      <x:c r="N3080" s="21" t="str"/>
      <x:c r="O3080" s="21" t="str">
        <x:v>待教科書及兒童適用核對</x:v>
      </x:c>
    </x:row>
    <x:row r="3081" ht="24" customHeight="1">
      <x:c r="A3081" s="21" t="str">
        <x:v>餛</x:v>
      </x:c>
      <x:c r="B3081" s="21" t="str">
        <x:v>A04604</x:v>
      </x:c>
      <x:c r="C3081" s="21" t="str">
        <x:v>餛</x:v>
      </x:c>
      <x:c r="D3081" s="21" t="str">
        <x:v>精熟</x:v>
      </x:c>
      <x:c r="E3081" s="21" t="str">
        <x:v>第6級</x:v>
      </x:c>
      <x:c r="F3081" s="21" t="n">
        <x:v>2</x:v>
      </x:c>
      <x:c r="G3081" s="21" t="n">
        <x:v>0</x:v>
      </x:c>
      <x:c r="H3081" s="21" t="n">
        <x:v>0</x:v>
      </x:c>
      <x:c r="I3081" s="21" t="str"/>
      <x:c r="J3081" s="21" t="str">
        <x:v>OIAPP</x:v>
      </x:c>
      <x:c r="K3081" s="21" t="str">
        <x:v>XDB</x:v>
      </x:c>
      <x:c r="L3081" s="21" t="str"/>
      <x:c r="M3081" s="21" t="str">
        <x:v>候選，未審選</x:v>
      </x:c>
      <x:c r="N3081" s="21" t="str"/>
      <x:c r="O3081" s="21" t="str">
        <x:v>待教科書及兒童適用核對</x:v>
      </x:c>
    </x:row>
    <x:row r="3082" ht="24" customHeight="1">
      <x:c r="A3082" s="21" t="str">
        <x:v>丕</x:v>
      </x:c>
      <x:c r="B3082" s="21" t="str">
        <x:v>A00013</x:v>
      </x:c>
      <x:c r="C3082" s="21" t="str"/>
      <x:c r="D3082" s="21" t="str"/>
      <x:c r="E3082" s="21" t="str"/>
      <x:c r="F3082" s="21"/>
      <x:c r="G3082" s="21"/>
      <x:c r="H3082" s="21" t="n">
        <x:v>0</x:v>
      </x:c>
      <x:c r="I3082" s="21" t="str"/>
      <x:c r="J3082" s="21" t="str">
        <x:v>MFM</x:v>
      </x:c>
      <x:c r="K3082" s="21" t="str">
        <x:v>BEE</x:v>
      </x:c>
      <x:c r="L3082" s="21" t="str"/>
      <x:c r="M3082" s="21" t="str">
        <x:v>候選，未審選</x:v>
      </x:c>
      <x:c r="N3082" s="21" t="str"/>
      <x:c r="O3082" s="21" t="str">
        <x:v>待教科書及兒童適用核對</x:v>
      </x:c>
    </x:row>
    <x:row r="3083" ht="24" customHeight="1">
      <x:c r="A3083" s="21" t="str">
        <x:v>丞</x:v>
      </x:c>
      <x:c r="B3083" s="21" t="str">
        <x:v>A00016</x:v>
      </x:c>
      <x:c r="C3083" s="21" t="str"/>
      <x:c r="D3083" s="21" t="str"/>
      <x:c r="E3083" s="21" t="str"/>
      <x:c r="F3083" s="21"/>
      <x:c r="G3083" s="21"/>
      <x:c r="H3083" s="21" t="n">
        <x:v>0</x:v>
      </x:c>
      <x:c r="I3083" s="21" t="str"/>
      <x:c r="J3083" s="21" t="str">
        <x:v>NEM／XNEM</x:v>
      </x:c>
      <x:c r="K3083" s="21" t="str">
        <x:v>WEEV</x:v>
      </x:c>
      <x:c r="L3083" s="21" t="str"/>
      <x:c r="M3083" s="21" t="str">
        <x:v>候選，未審選</x:v>
      </x:c>
      <x:c r="N3083" s="21" t="str"/>
      <x:c r="O3083" s="21" t="str">
        <x:v>待教科書及兒童適用核對</x:v>
      </x:c>
    </x:row>
    <x:row r="3084" ht="24" customHeight="1">
      <x:c r="A3084" s="21" t="str">
        <x:v>丫</x:v>
      </x:c>
      <x:c r="B3084" s="21" t="str">
        <x:v>A00019</x:v>
      </x:c>
      <x:c r="C3084" s="21" t="str"/>
      <x:c r="D3084" s="21" t="str"/>
      <x:c r="E3084" s="21" t="str"/>
      <x:c r="F3084" s="21"/>
      <x:c r="G3084" s="21"/>
      <x:c r="H3084" s="21" t="n">
        <x:v>0</x:v>
      </x:c>
      <x:c r="I3084" s="21" t="str"/>
      <x:c r="J3084" s="21" t="str">
        <x:v>CL</x:v>
      </x:c>
      <x:c r="K3084" s="21" t="str">
        <x:v>BII／YIV</x:v>
      </x:c>
      <x:c r="L3084" s="21" t="str"/>
      <x:c r="M3084" s="21" t="str">
        <x:v>候選，未審選</x:v>
      </x:c>
      <x:c r="N3084" s="21" t="str"/>
      <x:c r="O3084" s="21" t="str">
        <x:v>待教科書及兒童適用核對</x:v>
      </x:c>
    </x:row>
    <x:row r="3085" ht="24" customHeight="1">
      <x:c r="A3085" s="21" t="str">
        <x:v>么</x:v>
      </x:c>
      <x:c r="B3085" s="21" t="str">
        <x:v>A00028</x:v>
      </x:c>
      <x:c r="C3085" s="21" t="str"/>
      <x:c r="D3085" s="21" t="str"/>
      <x:c r="E3085" s="21" t="str"/>
      <x:c r="F3085" s="21"/>
      <x:c r="G3085" s="21"/>
      <x:c r="H3085" s="21" t="n">
        <x:v>0</x:v>
      </x:c>
      <x:c r="I3085" s="21" t="str"/>
      <x:c r="J3085" s="21" t="str">
        <x:v>HI</x:v>
      </x:c>
      <x:c r="K3085" s="21" t="str">
        <x:v>WAR／PUAV</x:v>
      </x:c>
      <x:c r="L3085" s="21" t="str"/>
      <x:c r="M3085" s="21" t="str">
        <x:v>候選，未審選</x:v>
      </x:c>
      <x:c r="N3085" s="21" t="str"/>
      <x:c r="O3085" s="21" t="str">
        <x:v>待教科書及兒童適用核對</x:v>
      </x:c>
    </x:row>
    <x:row r="3086" ht="24" customHeight="1">
      <x:c r="A3086" s="21" t="str">
        <x:v>尹</x:v>
      </x:c>
      <x:c r="B3086" s="21" t="str">
        <x:v>A00030</x:v>
      </x:c>
      <x:c r="C3086" s="21" t="str"/>
      <x:c r="D3086" s="21" t="str"/>
      <x:c r="E3086" s="21" t="str"/>
      <x:c r="F3086" s="21"/>
      <x:c r="G3086" s="21"/>
      <x:c r="H3086" s="21" t="n">
        <x:v>0</x:v>
      </x:c>
      <x:c r="I3086" s="21" t="str"/>
      <x:c r="J3086" s="21" t="str">
        <x:v>SK／XSK</x:v>
      </x:c>
      <x:c r="K3086" s="21" t="str">
        <x:v>EX</x:v>
      </x:c>
      <x:c r="L3086" s="21" t="str"/>
      <x:c r="M3086" s="21" t="str">
        <x:v>候選，未審選</x:v>
      </x:c>
      <x:c r="N3086" s="21" t="str"/>
      <x:c r="O3086" s="21" t="str">
        <x:v>待教科書及兒童適用核對</x:v>
      </x:c>
    </x:row>
    <x:row r="3087" ht="24" customHeight="1">
      <x:c r="A3087" s="21" t="str">
        <x:v>乍</x:v>
      </x:c>
      <x:c r="B3087" s="21" t="str">
        <x:v>A00031</x:v>
      </x:c>
      <x:c r="C3087" s="21" t="str"/>
      <x:c r="D3087" s="21" t="str"/>
      <x:c r="E3087" s="21" t="str"/>
      <x:c r="F3087" s="21"/>
      <x:c r="G3087" s="21"/>
      <x:c r="H3087" s="21" t="n">
        <x:v>0</x:v>
      </x:c>
      <x:c r="I3087" s="21" t="str"/>
      <x:c r="J3087" s="21" t="str">
        <x:v>OS</x:v>
      </x:c>
      <x:c r="K3087" s="21" t="str">
        <x:v>VFE</x:v>
      </x:c>
      <x:c r="L3087" s="21" t="str">
        <x:v>ㄓㄚˋ</x:v>
      </x:c>
      <x:c r="M3087" s="21" t="str">
        <x:v>候選，未審選</x:v>
      </x:c>
      <x:c r="N3087" s="21" t="str"/>
      <x:c r="O3087" s="21" t="str">
        <x:v>待教科書及兒童適用核對</x:v>
      </x:c>
    </x:row>
    <x:row r="3088" ht="24" customHeight="1">
      <x:c r="A3088" s="21" t="str">
        <x:v>乩</x:v>
      </x:c>
      <x:c r="B3088" s="21" t="str">
        <x:v>A00042</x:v>
      </x:c>
      <x:c r="C3088" s="21" t="str"/>
      <x:c r="D3088" s="21" t="str"/>
      <x:c r="E3088" s="21" t="str"/>
      <x:c r="F3088" s="21"/>
      <x:c r="G3088" s="21"/>
      <x:c r="H3088" s="21" t="n">
        <x:v>0</x:v>
      </x:c>
      <x:c r="I3088" s="21" t="str"/>
      <x:c r="J3088" s="21" t="str">
        <x:v>YRU／XYRU</x:v>
      </x:c>
      <x:c r="K3088" s="21" t="str">
        <x:v>ZOL</x:v>
      </x:c>
      <x:c r="L3088" s="21" t="str"/>
      <x:c r="M3088" s="21" t="str">
        <x:v>候選，未審選</x:v>
      </x:c>
      <x:c r="N3088" s="21" t="str"/>
      <x:c r="O3088" s="21" t="str">
        <x:v>待教科書及兒童適用核對</x:v>
      </x:c>
    </x:row>
    <x:row r="3089" ht="24" customHeight="1">
      <x:c r="A3089" s="21" t="str">
        <x:v>于</x:v>
      </x:c>
      <x:c r="B3089" s="21" t="str">
        <x:v>A00050</x:v>
      </x:c>
      <x:c r="C3089" s="21" t="str"/>
      <x:c r="D3089" s="21" t="str"/>
      <x:c r="E3089" s="21" t="str"/>
      <x:c r="F3089" s="21"/>
      <x:c r="G3089" s="21"/>
      <x:c r="H3089" s="21" t="n">
        <x:v>0</x:v>
      </x:c>
      <x:c r="I3089" s="21" t="str"/>
      <x:c r="J3089" s="21" t="str">
        <x:v>MD</x:v>
      </x:c>
      <x:c r="K3089" s="21" t="str">
        <x:v>UJ</x:v>
      </x:c>
      <x:c r="L3089" s="21" t="str">
        <x:v>ㄩˊ</x:v>
      </x:c>
      <x:c r="M3089" s="21" t="str">
        <x:v>候選，未審選</x:v>
      </x:c>
      <x:c r="N3089" s="21" t="str"/>
      <x:c r="O3089" s="21" t="str">
        <x:v>待教科書及兒童適用核對</x:v>
      </x:c>
    </x:row>
    <x:row r="3090" ht="24" customHeight="1">
      <x:c r="A3090" s="21" t="str">
        <x:v>云</x:v>
      </x:c>
      <x:c r="B3090" s="21" t="str">
        <x:v>A00051</x:v>
      </x:c>
      <x:c r="C3090" s="21" t="str"/>
      <x:c r="D3090" s="21" t="str"/>
      <x:c r="E3090" s="21" t="str"/>
      <x:c r="F3090" s="21"/>
      <x:c r="G3090" s="21"/>
      <x:c r="H3090" s="21" t="n">
        <x:v>0</x:v>
      </x:c>
      <x:c r="I3090" s="21" t="str"/>
      <x:c r="J3090" s="21" t="str">
        <x:v>MMI</x:v>
      </x:c>
      <x:c r="K3090" s="21" t="str">
        <x:v>TAV</x:v>
      </x:c>
      <x:c r="L3090" s="21" t="str"/>
      <x:c r="M3090" s="21" t="str">
        <x:v>候選，未審選</x:v>
      </x:c>
      <x:c r="N3090" s="21" t="str"/>
      <x:c r="O3090" s="21" t="str">
        <x:v>待教科書及兒童適用核對</x:v>
      </x:c>
    </x:row>
    <x:row r="3091" ht="24" customHeight="1">
      <x:c r="A3091" s="21" t="str">
        <x:v>亙</x:v>
      </x:c>
      <x:c r="B3091" s="21" t="str">
        <x:v>A00055</x:v>
      </x:c>
      <x:c r="C3091" s="21" t="str"/>
      <x:c r="D3091" s="21" t="str"/>
      <x:c r="E3091" s="21" t="str"/>
      <x:c r="F3091" s="21"/>
      <x:c r="G3091" s="21"/>
      <x:c r="H3091" s="21" t="n">
        <x:v>0</x:v>
      </x:c>
      <x:c r="I3091" s="21" t="str"/>
      <x:c r="J3091" s="21" t="str">
        <x:v>MBM</x:v>
      </x:c>
      <x:c r="K3091" s="21" t="str">
        <x:v>DAE</x:v>
      </x:c>
      <x:c r="L3091" s="21" t="str"/>
      <x:c r="M3091" s="21" t="str">
        <x:v>候選，未審選</x:v>
      </x:c>
      <x:c r="N3091" s="21" t="str"/>
      <x:c r="O3091" s="21" t="str">
        <x:v>待教科書及兒童適用核對</x:v>
      </x:c>
    </x:row>
    <x:row r="3092" ht="24" customHeight="1">
      <x:c r="A3092" s="21" t="str">
        <x:v>亟</x:v>
      </x:c>
      <x:c r="B3092" s="21" t="str">
        <x:v>A00058</x:v>
      </x:c>
      <x:c r="C3092" s="21" t="str"/>
      <x:c r="D3092" s="21" t="str"/>
      <x:c r="E3092" s="21" t="str"/>
      <x:c r="F3092" s="21"/>
      <x:c r="G3092" s="21"/>
      <x:c r="H3092" s="21" t="n">
        <x:v>0</x:v>
      </x:c>
      <x:c r="I3092" s="21" t="str"/>
      <x:c r="J3092" s="21" t="str">
        <x:v>MEM／NEM</x:v>
      </x:c>
      <x:c r="K3092" s="21" t="str">
        <x:v>KOUE／WOUE</x:v>
      </x:c>
      <x:c r="L3092" s="21" t="str"/>
      <x:c r="M3092" s="21" t="str">
        <x:v>候選，未審選</x:v>
      </x:c>
      <x:c r="N3092" s="21" t="str"/>
      <x:c r="O3092" s="21" t="str">
        <x:v>待教科書及兒童適用核對</x:v>
      </x:c>
    </x:row>
    <x:row r="3093" ht="24" customHeight="1">
      <x:c r="A3093" s="21" t="str">
        <x:v>亥</x:v>
      </x:c>
      <x:c r="B3093" s="21" t="str">
        <x:v>A00062</x:v>
      </x:c>
      <x:c r="C3093" s="21" t="str"/>
      <x:c r="D3093" s="21" t="str"/>
      <x:c r="E3093" s="21" t="str"/>
      <x:c r="F3093" s="21"/>
      <x:c r="G3093" s="21"/>
      <x:c r="H3093" s="21" t="n">
        <x:v>0</x:v>
      </x:c>
      <x:c r="I3093" s="21" t="str"/>
      <x:c r="J3093" s="21" t="str">
        <x:v>YVHO</x:v>
      </x:c>
      <x:c r="K3093" s="21" t="str">
        <x:v>LHA／LHN</x:v>
      </x:c>
      <x:c r="L3093" s="21" t="str"/>
      <x:c r="M3093" s="21" t="str">
        <x:v>候選，未審選</x:v>
      </x:c>
      <x:c r="N3093" s="21" t="str"/>
      <x:c r="O3093" s="21" t="str">
        <x:v>待教科書及兒童適用核對</x:v>
      </x:c>
    </x:row>
    <x:row r="3094" ht="24" customHeight="1">
      <x:c r="A3094" s="21" t="str">
        <x:v>亨</x:v>
      </x:c>
      <x:c r="B3094" s="21" t="str">
        <x:v>A00063</x:v>
      </x:c>
      <x:c r="C3094" s="21" t="str"/>
      <x:c r="D3094" s="21" t="str"/>
      <x:c r="E3094" s="21" t="str"/>
      <x:c r="F3094" s="21"/>
      <x:c r="G3094" s="21"/>
      <x:c r="H3094" s="21" t="n">
        <x:v>0</x:v>
      </x:c>
      <x:c r="I3094" s="21" t="str"/>
      <x:c r="J3094" s="21" t="str">
        <x:v>YRNN</x:v>
      </x:c>
      <x:c r="K3094" s="21" t="str">
        <x:v>LHW／LOW／LWI</x:v>
      </x:c>
      <x:c r="L3094" s="21" t="str"/>
      <x:c r="M3094" s="21" t="str">
        <x:v>候選，未審選</x:v>
      </x:c>
      <x:c r="N3094" s="21" t="str"/>
      <x:c r="O3094" s="21" t="str">
        <x:v>待教科書及兒童適用核對</x:v>
      </x:c>
    </x:row>
    <x:row r="3095" ht="24" customHeight="1">
      <x:c r="A3095" s="21" t="str">
        <x:v>仃</x:v>
      </x:c>
      <x:c r="B3095" s="21" t="str">
        <x:v>A00071</x:v>
      </x:c>
      <x:c r="C3095" s="21" t="str"/>
      <x:c r="D3095" s="21" t="str"/>
      <x:c r="E3095" s="21" t="str"/>
      <x:c r="F3095" s="21"/>
      <x:c r="G3095" s="21"/>
      <x:c r="H3095" s="21" t="n">
        <x:v>0</x:v>
      </x:c>
      <x:c r="I3095" s="21" t="str"/>
      <x:c r="J3095" s="21" t="str">
        <x:v>OMN</x:v>
      </x:c>
      <x:c r="K3095" s="21" t="str">
        <x:v>PTI</x:v>
      </x:c>
      <x:c r="L3095" s="21" t="str"/>
      <x:c r="M3095" s="21" t="str">
        <x:v>候選，未審選</x:v>
      </x:c>
      <x:c r="N3095" s="21" t="str"/>
      <x:c r="O3095" s="21" t="str">
        <x:v>待教科書及兒童適用核對</x:v>
      </x:c>
    </x:row>
    <x:row r="3096" ht="24" customHeight="1">
      <x:c r="A3096" s="21" t="str">
        <x:v>仆</x:v>
      </x:c>
      <x:c r="B3096" s="21" t="str">
        <x:v>A00072</x:v>
      </x:c>
      <x:c r="C3096" s="21" t="str"/>
      <x:c r="D3096" s="21" t="str"/>
      <x:c r="E3096" s="21" t="str"/>
      <x:c r="F3096" s="21"/>
      <x:c r="G3096" s="21"/>
      <x:c r="H3096" s="21" t="n">
        <x:v>0</x:v>
      </x:c>
      <x:c r="I3096" s="21" t="str"/>
      <x:c r="J3096" s="21" t="str">
        <x:v>OY</x:v>
      </x:c>
      <x:c r="K3096" s="21" t="str">
        <x:v>PPA</x:v>
      </x:c>
      <x:c r="L3096" s="21" t="str"/>
      <x:c r="M3096" s="21" t="str">
        <x:v>候選，未審選</x:v>
      </x:c>
      <x:c r="N3096" s="21" t="str"/>
      <x:c r="O3096" s="21" t="str">
        <x:v>待教科書及兒童適用核對</x:v>
      </x:c>
    </x:row>
    <x:row r="3097" ht="24" customHeight="1">
      <x:c r="A3097" s="21" t="str">
        <x:v>仄</x:v>
      </x:c>
      <x:c r="B3097" s="21" t="str">
        <x:v>A00077</x:v>
      </x:c>
      <x:c r="C3097" s="21" t="str"/>
      <x:c r="D3097" s="21" t="str"/>
      <x:c r="E3097" s="21" t="str"/>
      <x:c r="F3097" s="21"/>
      <x:c r="G3097" s="21"/>
      <x:c r="H3097" s="21" t="n">
        <x:v>0</x:v>
      </x:c>
      <x:c r="I3097" s="21" t="str"/>
      <x:c r="J3097" s="21" t="str">
        <x:v>MO</x:v>
      </x:c>
      <x:c r="K3097" s="21" t="str">
        <x:v>LBN</x:v>
      </x:c>
      <x:c r="L3097" s="21" t="str"/>
      <x:c r="M3097" s="21" t="str">
        <x:v>候選，未審選</x:v>
      </x:c>
      <x:c r="N3097" s="21" t="str"/>
      <x:c r="O3097" s="21" t="str">
        <x:v>待教科書及兒童適用核對</x:v>
      </x:c>
    </x:row>
    <x:row r="3098" ht="24" customHeight="1">
      <x:c r="A3098" s="21" t="str">
        <x:v>仕</x:v>
      </x:c>
      <x:c r="B3098" s="21" t="str">
        <x:v>A00081</x:v>
      </x:c>
      <x:c r="C3098" s="21" t="str"/>
      <x:c r="D3098" s="21" t="str"/>
      <x:c r="E3098" s="21" t="str"/>
      <x:c r="F3098" s="21"/>
      <x:c r="G3098" s="21"/>
      <x:c r="H3098" s="21" t="n">
        <x:v>0</x:v>
      </x:c>
      <x:c r="I3098" s="21" t="str"/>
      <x:c r="J3098" s="21" t="str">
        <x:v>OG</x:v>
      </x:c>
      <x:c r="K3098" s="21" t="str">
        <x:v>PYV／PYEV</x:v>
      </x:c>
      <x:c r="L3098" s="21" t="str"/>
      <x:c r="M3098" s="21" t="str">
        <x:v>候選，未審選</x:v>
      </x:c>
      <x:c r="N3098" s="21" t="str"/>
      <x:c r="O3098" s="21" t="str">
        <x:v>待教科書及兒童適用核對</x:v>
      </x:c>
    </x:row>
    <x:row r="3099" ht="24" customHeight="1">
      <x:c r="A3099" s="21" t="str">
        <x:v>仞</x:v>
      </x:c>
      <x:c r="B3099" s="21" t="str">
        <x:v>A00087</x:v>
      </x:c>
      <x:c r="C3099" s="21" t="str"/>
      <x:c r="D3099" s="21" t="str"/>
      <x:c r="E3099" s="21" t="str"/>
      <x:c r="F3099" s="21"/>
      <x:c r="G3099" s="21"/>
      <x:c r="H3099" s="21" t="n">
        <x:v>0</x:v>
      </x:c>
      <x:c r="I3099" s="21" t="str"/>
      <x:c r="J3099" s="21" t="str">
        <x:v>OSHI</x:v>
      </x:c>
      <x:c r="K3099" s="21" t="str">
        <x:v>PDA</x:v>
      </x:c>
      <x:c r="L3099" s="21" t="str"/>
      <x:c r="M3099" s="21" t="str">
        <x:v>候選，未審選</x:v>
      </x:c>
      <x:c r="N3099" s="21" t="str"/>
      <x:c r="O3099" s="21" t="str">
        <x:v>待教科書及兒童適用核對</x:v>
      </x:c>
    </x:row>
    <x:row r="3100" ht="24" customHeight="1">
      <x:c r="A3100" s="21" t="str">
        <x:v>伉</x:v>
      </x:c>
      <x:c r="B3100" s="21" t="str">
        <x:v>A00089</x:v>
      </x:c>
      <x:c r="C3100" s="21" t="str"/>
      <x:c r="D3100" s="21" t="str"/>
      <x:c r="E3100" s="21" t="str"/>
      <x:c r="F3100" s="21"/>
      <x:c r="G3100" s="21"/>
      <x:c r="H3100" s="21" t="n">
        <x:v>0</x:v>
      </x:c>
      <x:c r="I3100" s="21" t="str"/>
      <x:c r="J3100" s="21" t="str">
        <x:v>OYHN</x:v>
      </x:c>
      <x:c r="K3100" s="21" t="str">
        <x:v>PLR</x:v>
      </x:c>
      <x:c r="L3100" s="21" t="str"/>
      <x:c r="M3100" s="21" t="str">
        <x:v>候選，未審選</x:v>
      </x:c>
      <x:c r="N3100" s="21" t="str"/>
      <x:c r="O3100" s="21" t="str">
        <x:v>待教科書及兒童適用核對</x:v>
      </x:c>
    </x:row>
    <x:row r="3101" ht="24" customHeight="1">
      <x:c r="A3101" s="21" t="str">
        <x:v>伊</x:v>
      </x:c>
      <x:c r="B3101" s="21" t="str">
        <x:v>A00091</x:v>
      </x:c>
      <x:c r="C3101" s="21" t="str"/>
      <x:c r="D3101" s="21" t="str"/>
      <x:c r="E3101" s="21" t="str"/>
      <x:c r="F3101" s="21"/>
      <x:c r="G3101" s="21"/>
      <x:c r="H3101" s="21" t="n">
        <x:v>0</x:v>
      </x:c>
      <x:c r="I3101" s="21" t="str"/>
      <x:c r="J3101" s="21" t="str">
        <x:v>OSK</x:v>
      </x:c>
      <x:c r="K3101" s="21" t="str">
        <x:v>PEX</x:v>
      </x:c>
      <x:c r="L3101" s="21" t="str">
        <x:v>ㄧ</x:v>
      </x:c>
      <x:c r="M3101" s="21" t="str">
        <x:v>候選，未審選</x:v>
      </x:c>
      <x:c r="N3101" s="21" t="str"/>
      <x:c r="O3101" s="21" t="str">
        <x:v>待教科書及兒童適用核對</x:v>
      </x:c>
    </x:row>
    <x:row r="3102" ht="24" customHeight="1">
      <x:c r="A3102" s="21" t="str">
        <x:v>伕</x:v>
      </x:c>
      <x:c r="B3102" s="21" t="str">
        <x:v>A00092</x:v>
      </x:c>
      <x:c r="C3102" s="21" t="str"/>
      <x:c r="D3102" s="21" t="str"/>
      <x:c r="E3102" s="21" t="str"/>
      <x:c r="F3102" s="21"/>
      <x:c r="G3102" s="21"/>
      <x:c r="H3102" s="21" t="n">
        <x:v>0</x:v>
      </x:c>
      <x:c r="I3102" s="21" t="str"/>
      <x:c r="J3102" s="21" t="str">
        <x:v>OQO</x:v>
      </x:c>
      <x:c r="K3102" s="21" t="str">
        <x:v>PQN</x:v>
      </x:c>
      <x:c r="L3102" s="21" t="str"/>
      <x:c r="M3102" s="21" t="str">
        <x:v>候選，未審選</x:v>
      </x:c>
      <x:c r="N3102" s="21" t="str"/>
      <x:c r="O3102" s="21" t="str">
        <x:v>待教科書及兒童適用核對</x:v>
      </x:c>
    </x:row>
    <x:row r="3103" ht="24" customHeight="1">
      <x:c r="A3103" s="21" t="str">
        <x:v>仳</x:v>
      </x:c>
      <x:c r="B3103" s="21" t="str">
        <x:v>A00101</x:v>
      </x:c>
      <x:c r="C3103" s="21" t="str"/>
      <x:c r="D3103" s="21" t="str"/>
      <x:c r="E3103" s="21" t="str"/>
      <x:c r="F3103" s="21"/>
      <x:c r="G3103" s="21"/>
      <x:c r="H3103" s="21" t="n">
        <x:v>0</x:v>
      </x:c>
      <x:c r="I3103" s="21" t="str"/>
      <x:c r="J3103" s="21" t="str">
        <x:v>OPP</x:v>
      </x:c>
      <x:c r="K3103" s="21" t="str">
        <x:v>PBL</x:v>
      </x:c>
      <x:c r="L3103" s="21" t="str"/>
      <x:c r="M3103" s="21" t="str">
        <x:v>候選，未審選</x:v>
      </x:c>
      <x:c r="N3103" s="21" t="str"/>
      <x:c r="O3103" s="21" t="str">
        <x:v>待教科書及兒童適用核對</x:v>
      </x:c>
    </x:row>
    <x:row r="3104" ht="24" customHeight="1">
      <x:c r="A3104" s="21" t="str">
        <x:v>佇</x:v>
      </x:c>
      <x:c r="B3104" s="21" t="str">
        <x:v>A00106</x:v>
      </x:c>
      <x:c r="C3104" s="21" t="str"/>
      <x:c r="D3104" s="21" t="str"/>
      <x:c r="E3104" s="21" t="str"/>
      <x:c r="F3104" s="21"/>
      <x:c r="G3104" s="21"/>
      <x:c r="H3104" s="21" t="n">
        <x:v>0</x:v>
      </x:c>
      <x:c r="I3104" s="21" t="str"/>
      <x:c r="J3104" s="21" t="str">
        <x:v>OJMN</x:v>
      </x:c>
      <x:c r="K3104" s="21" t="str">
        <x:v>PNT</x:v>
      </x:c>
      <x:c r="L3104" s="21" t="str"/>
      <x:c r="M3104" s="21" t="str">
        <x:v>候選，未審選</x:v>
      </x:c>
      <x:c r="N3104" s="21" t="str"/>
      <x:c r="O3104" s="21" t="str">
        <x:v>待教科書及兒童適用核對</x:v>
      </x:c>
    </x:row>
    <x:row r="3105" ht="24" customHeight="1">
      <x:c r="A3105" s="21" t="str">
        <x:v>佗</x:v>
      </x:c>
      <x:c r="B3105" s="21" t="str">
        <x:v>A00107</x:v>
      </x:c>
      <x:c r="C3105" s="21" t="str"/>
      <x:c r="D3105" s="21" t="str"/>
      <x:c r="E3105" s="21" t="str"/>
      <x:c r="F3105" s="21"/>
      <x:c r="G3105" s="21"/>
      <x:c r="H3105" s="21" t="n">
        <x:v>0</x:v>
      </x:c>
      <x:c r="I3105" s="21" t="str"/>
      <x:c r="J3105" s="21" t="str">
        <x:v>OJP</x:v>
      </x:c>
      <x:c r="K3105" s="21" t="str">
        <x:v>PNF</x:v>
      </x:c>
      <x:c r="L3105" s="21" t="str"/>
      <x:c r="M3105" s="21" t="str">
        <x:v>候選，未審選</x:v>
      </x:c>
      <x:c r="N3105" s="21" t="str"/>
      <x:c r="O3105" s="21" t="str">
        <x:v>待教科書及兒童適用核對</x:v>
      </x:c>
    </x:row>
    <x:row r="3106" ht="24" customHeight="1">
      <x:c r="A3106" s="21" t="str">
        <x:v>佞</x:v>
      </x:c>
      <x:c r="B3106" s="21" t="str">
        <x:v>A00108</x:v>
      </x:c>
      <x:c r="C3106" s="21" t="str"/>
      <x:c r="D3106" s="21" t="str"/>
      <x:c r="E3106" s="21" t="str"/>
      <x:c r="F3106" s="21"/>
      <x:c r="G3106" s="21"/>
      <x:c r="H3106" s="21" t="n">
        <x:v>0</x:v>
      </x:c>
      <x:c r="I3106" s="21" t="str"/>
      <x:c r="J3106" s="21" t="str">
        <x:v>OMMV</x:v>
      </x:c>
      <x:c r="K3106" s="21" t="str">
        <x:v>PRG</x:v>
      </x:c>
      <x:c r="L3106" s="21" t="str"/>
      <x:c r="M3106" s="21" t="str">
        <x:v>候選，未審選</x:v>
      </x:c>
      <x:c r="N3106" s="21" t="str"/>
      <x:c r="O3106" s="21" t="str">
        <x:v>待教科書及兒童適用核對</x:v>
      </x:c>
    </x:row>
    <x:row r="3107" ht="24" customHeight="1">
      <x:c r="A3107" s="21" t="str">
        <x:v>伽</x:v>
      </x:c>
      <x:c r="B3107" s="21" t="str">
        <x:v>A00115</x:v>
      </x:c>
      <x:c r="C3107" s="21" t="str"/>
      <x:c r="D3107" s="21" t="str"/>
      <x:c r="E3107" s="21" t="str"/>
      <x:c r="F3107" s="21"/>
      <x:c r="G3107" s="21"/>
      <x:c r="H3107" s="21" t="n">
        <x:v>0</x:v>
      </x:c>
      <x:c r="I3107" s="21" t="str"/>
      <x:c r="J3107" s="21" t="str">
        <x:v>OKSR</x:v>
      </x:c>
      <x:c r="K3107" s="21" t="str">
        <x:v>PDOR</x:v>
      </x:c>
      <x:c r="L3107" s="21" t="str"/>
      <x:c r="M3107" s="21" t="str">
        <x:v>候選，未審選</x:v>
      </x:c>
      <x:c r="N3107" s="21" t="str"/>
      <x:c r="O3107" s="21" t="str">
        <x:v>待教科書及兒童適用核對</x:v>
      </x:c>
    </x:row>
    <x:row r="3108" ht="24" customHeight="1">
      <x:c r="A3108" s="21" t="str">
        <x:v>佃</x:v>
      </x:c>
      <x:c r="B3108" s="21" t="str">
        <x:v>A00118</x:v>
      </x:c>
      <x:c r="C3108" s="21" t="str"/>
      <x:c r="D3108" s="21" t="str"/>
      <x:c r="E3108" s="21" t="str"/>
      <x:c r="F3108" s="21"/>
      <x:c r="G3108" s="21"/>
      <x:c r="H3108" s="21" t="n">
        <x:v>0</x:v>
      </x:c>
      <x:c r="I3108" s="21" t="str"/>
      <x:c r="J3108" s="21" t="str">
        <x:v>OW</x:v>
      </x:c>
      <x:c r="K3108" s="21" t="str">
        <x:v>PQO</x:v>
      </x:c>
      <x:c r="L3108" s="21" t="str"/>
      <x:c r="M3108" s="21" t="str">
        <x:v>候選，未審選</x:v>
      </x:c>
      <x:c r="N3108" s="21" t="str"/>
      <x:c r="O3108" s="21" t="str">
        <x:v>待教科書及兒童適用核對</x:v>
      </x:c>
    </x:row>
    <x:row r="3109" ht="24" customHeight="1">
      <x:c r="A3109" s="21" t="str">
        <x:v>余</x:v>
      </x:c>
      <x:c r="B3109" s="21" t="str">
        <x:v>A00128</x:v>
      </x:c>
      <x:c r="C3109" s="21" t="str"/>
      <x:c r="D3109" s="21" t="str"/>
      <x:c r="E3109" s="21" t="str"/>
      <x:c r="F3109" s="21"/>
      <x:c r="G3109" s="21"/>
      <x:c r="H3109" s="21" t="n">
        <x:v>0</x:v>
      </x:c>
      <x:c r="I3109" s="21" t="str"/>
      <x:c r="J3109" s="21" t="str">
        <x:v>OMD</x:v>
      </x:c>
      <x:c r="K3109" s="21" t="str">
        <x:v>ATN／BHN／BHAV</x:v>
      </x:c>
      <x:c r="L3109" s="21" t="str">
        <x:v>ㄩˊ</x:v>
      </x:c>
      <x:c r="M3109" s="21" t="str">
        <x:v>候選，未審選</x:v>
      </x:c>
      <x:c r="N3109" s="21" t="str"/>
      <x:c r="O3109" s="21" t="str">
        <x:v>待教科書及兒童適用核對</x:v>
      </x:c>
    </x:row>
    <x:row r="3110" ht="24" customHeight="1">
      <x:c r="A3110" s="21" t="str">
        <x:v>佝</x:v>
      </x:c>
      <x:c r="B3110" s="21" t="str">
        <x:v>A00129</x:v>
      </x:c>
      <x:c r="C3110" s="21" t="str"/>
      <x:c r="D3110" s="21" t="str"/>
      <x:c r="E3110" s="21" t="str"/>
      <x:c r="F3110" s="21"/>
      <x:c r="G3110" s="21"/>
      <x:c r="H3110" s="21" t="n">
        <x:v>0</x:v>
      </x:c>
      <x:c r="I3110" s="21" t="str"/>
      <x:c r="J3110" s="21" t="str">
        <x:v>OPR</x:v>
      </x:c>
      <x:c r="K3110" s="21" t="str">
        <x:v>PNOV</x:v>
      </x:c>
      <x:c r="L3110" s="21" t="str"/>
      <x:c r="M3110" s="21" t="str">
        <x:v>候選，未審選</x:v>
      </x:c>
      <x:c r="N3110" s="21" t="str"/>
      <x:c r="O3110" s="21" t="str">
        <x:v>待教科書及兒童適用核對</x:v>
      </x:c>
    </x:row>
    <x:row r="3111" ht="24" customHeight="1">
      <x:c r="A3111" s="21" t="str">
        <x:v>佯</x:v>
      </x:c>
      <x:c r="B3111" s="21" t="str">
        <x:v>A00130</x:v>
      </x:c>
      <x:c r="C3111" s="21" t="str"/>
      <x:c r="D3111" s="21" t="str"/>
      <x:c r="E3111" s="21" t="str"/>
      <x:c r="F3111" s="21"/>
      <x:c r="G3111" s="21"/>
      <x:c r="H3111" s="21" t="n">
        <x:v>0</x:v>
      </x:c>
      <x:c r="I3111" s="21" t="str"/>
      <x:c r="J3111" s="21" t="str">
        <x:v>OTQ</x:v>
      </x:c>
      <x:c r="K3111" s="21" t="str">
        <x:v>PBH</x:v>
      </x:c>
      <x:c r="L3111" s="21" t="str"/>
      <x:c r="M3111" s="21" t="str">
        <x:v>候選，未審選</x:v>
      </x:c>
      <x:c r="N3111" s="21" t="str"/>
      <x:c r="O3111" s="21" t="str">
        <x:v>待教科書及兒童適用核對</x:v>
      </x:c>
    </x:row>
    <x:row r="3112" ht="24" customHeight="1">
      <x:c r="A3112" s="21" t="str">
        <x:v>佬</x:v>
      </x:c>
      <x:c r="B3112" s="21" t="str">
        <x:v>A00135</x:v>
      </x:c>
      <x:c r="C3112" s="21" t="str"/>
      <x:c r="D3112" s="21" t="str"/>
      <x:c r="E3112" s="21" t="str"/>
      <x:c r="F3112" s="21"/>
      <x:c r="G3112" s="21"/>
      <x:c r="H3112" s="21" t="n">
        <x:v>0</x:v>
      </x:c>
      <x:c r="I3112" s="21" t="str"/>
      <x:c r="J3112" s="21" t="str">
        <x:v>OJKP</x:v>
      </x:c>
      <x:c r="K3112" s="21" t="str">
        <x:v>PYPF</x:v>
      </x:c>
      <x:c r="L3112" s="21" t="str"/>
      <x:c r="M3112" s="21" t="str">
        <x:v>候選，未審選</x:v>
      </x:c>
      <x:c r="N3112" s="21" t="str"/>
      <x:c r="O3112" s="21" t="str">
        <x:v>待教科書及兒童適用核對</x:v>
      </x:c>
    </x:row>
    <x:row r="3113" ht="24" customHeight="1">
      <x:c r="A3113" s="21" t="str">
        <x:v>侃</x:v>
      </x:c>
      <x:c r="B3113" s="21" t="str">
        <x:v>A00139</x:v>
      </x:c>
      <x:c r="C3113" s="21" t="str"/>
      <x:c r="D3113" s="21" t="str"/>
      <x:c r="E3113" s="21" t="str"/>
      <x:c r="F3113" s="21"/>
      <x:c r="G3113" s="21"/>
      <x:c r="H3113" s="21" t="n">
        <x:v>0</x:v>
      </x:c>
      <x:c r="I3113" s="21" t="str"/>
      <x:c r="J3113" s="21" t="str">
        <x:v>ORHU</x:v>
      </x:c>
      <x:c r="K3113" s="21" t="str">
        <x:v>POS</x:v>
      </x:c>
      <x:c r="L3113" s="21" t="str"/>
      <x:c r="M3113" s="21" t="str">
        <x:v>候選，未審選</x:v>
      </x:c>
      <x:c r="N3113" s="21" t="str"/>
      <x:c r="O3113" s="21" t="str">
        <x:v>待教科書及兒童適用核對</x:v>
      </x:c>
    </x:row>
    <x:row r="3114" ht="24" customHeight="1">
      <x:c r="A3114" s="21" t="str">
        <x:v>佰</x:v>
      </x:c>
      <x:c r="B3114" s="21" t="str">
        <x:v>A00140</x:v>
      </x:c>
      <x:c r="C3114" s="21" t="str"/>
      <x:c r="D3114" s="21" t="str"/>
      <x:c r="E3114" s="21" t="str"/>
      <x:c r="F3114" s="21"/>
      <x:c r="G3114" s="21"/>
      <x:c r="H3114" s="21" t="n">
        <x:v>0</x:v>
      </x:c>
      <x:c r="I3114" s="21" t="str"/>
      <x:c r="J3114" s="21" t="str">
        <x:v>OMA</x:v>
      </x:c>
      <x:c r="K3114" s="21" t="str">
        <x:v>PTD</x:v>
      </x:c>
      <x:c r="L3114" s="21" t="str"/>
      <x:c r="M3114" s="21" t="str">
        <x:v>候選，未審選</x:v>
      </x:c>
      <x:c r="N3114" s="21" t="str"/>
      <x:c r="O3114" s="21" t="str">
        <x:v>待教科書及兒童適用核對</x:v>
      </x:c>
    </x:row>
    <x:row r="3115" ht="24" customHeight="1">
      <x:c r="A3115" s="21" t="str">
        <x:v>佻</x:v>
      </x:c>
      <x:c r="B3115" s="21" t="str">
        <x:v>A00144</x:v>
      </x:c>
      <x:c r="C3115" s="21" t="str"/>
      <x:c r="D3115" s="21" t="str"/>
      <x:c r="E3115" s="21" t="str"/>
      <x:c r="F3115" s="21"/>
      <x:c r="G3115" s="21"/>
      <x:c r="H3115" s="21" t="n">
        <x:v>0</x:v>
      </x:c>
      <x:c r="I3115" s="21" t="str"/>
      <x:c r="J3115" s="21" t="str">
        <x:v>OLMO</x:v>
      </x:c>
      <x:c r="K3115" s="21" t="str">
        <x:v>PRA／PRBB</x:v>
      </x:c>
      <x:c r="L3115" s="21" t="str"/>
      <x:c r="M3115" s="21" t="str">
        <x:v>候選，未審選</x:v>
      </x:c>
      <x:c r="N3115" s="21" t="str"/>
      <x:c r="O3115" s="21" t="str">
        <x:v>待教科書及兒童適用核對</x:v>
      </x:c>
    </x:row>
    <x:row r="3116" ht="24" customHeight="1">
      <x:c r="A3116" s="21" t="str">
        <x:v>侖</x:v>
      </x:c>
      <x:c r="B3116" s="21" t="str">
        <x:v>A00145</x:v>
      </x:c>
      <x:c r="C3116" s="21" t="str"/>
      <x:c r="D3116" s="21" t="str"/>
      <x:c r="E3116" s="21" t="str"/>
      <x:c r="F3116" s="21"/>
      <x:c r="G3116" s="21"/>
      <x:c r="H3116" s="21" t="n">
        <x:v>0</x:v>
      </x:c>
      <x:c r="I3116" s="21" t="str"/>
      <x:c r="J3116" s="21" t="str">
        <x:v>OMBT</x:v>
      </x:c>
      <x:c r="K3116" s="21" t="str">
        <x:v>AMJ／BFL</x:v>
      </x:c>
      <x:c r="L3116" s="21" t="str"/>
      <x:c r="M3116" s="21" t="str">
        <x:v>候選，未審選</x:v>
      </x:c>
      <x:c r="N3116" s="21" t="str"/>
      <x:c r="O3116" s="21" t="str">
        <x:v>待教科書及兒童適用核對</x:v>
      </x:c>
    </x:row>
    <x:row r="3117" ht="24" customHeight="1">
      <x:c r="A3117" s="21" t="str">
        <x:v>佾</x:v>
      </x:c>
      <x:c r="B3117" s="21" t="str">
        <x:v>A00146</x:v>
      </x:c>
      <x:c r="C3117" s="21" t="str"/>
      <x:c r="D3117" s="21" t="str"/>
      <x:c r="E3117" s="21" t="str"/>
      <x:c r="F3117" s="21"/>
      <x:c r="G3117" s="21"/>
      <x:c r="H3117" s="21" t="n">
        <x:v>0</x:v>
      </x:c>
      <x:c r="I3117" s="21" t="str"/>
      <x:c r="J3117" s="21" t="str">
        <x:v>OCB</x:v>
      </x:c>
      <x:c r="K3117" s="21" t="str">
        <x:v>PBU</x:v>
      </x:c>
      <x:c r="L3117" s="21" t="str"/>
      <x:c r="M3117" s="21" t="str">
        <x:v>候選，未審選</x:v>
      </x:c>
      <x:c r="N3117" s="21" t="str"/>
      <x:c r="O3117" s="21" t="str">
        <x:v>待教科書及兒童適用核對</x:v>
      </x:c>
    </x:row>
    <x:row r="3118" ht="24" customHeight="1">
      <x:c r="A3118" s="21" t="str">
        <x:v>侏</x:v>
      </x:c>
      <x:c r="B3118" s="21" t="str">
        <x:v>A00147</x:v>
      </x:c>
      <x:c r="C3118" s="21" t="str"/>
      <x:c r="D3118" s="21" t="str"/>
      <x:c r="E3118" s="21" t="str"/>
      <x:c r="F3118" s="21"/>
      <x:c r="G3118" s="21"/>
      <x:c r="H3118" s="21" t="n">
        <x:v>0</x:v>
      </x:c>
      <x:c r="I3118" s="21" t="str"/>
      <x:c r="J3118" s="21" t="str">
        <x:v>OHJD</x:v>
      </x:c>
      <x:c r="K3118" s="21" t="str">
        <x:v>PSB／PSS</x:v>
      </x:c>
      <x:c r="L3118" s="21" t="str"/>
      <x:c r="M3118" s="21" t="str">
        <x:v>候選，未審選</x:v>
      </x:c>
      <x:c r="N3118" s="21" t="str"/>
      <x:c r="O3118" s="21" t="str">
        <x:v>待教科書及兒童適用核對</x:v>
      </x:c>
    </x:row>
    <x:row r="3119" ht="24" customHeight="1">
      <x:c r="A3119" s="21" t="str">
        <x:v>俑</x:v>
      </x:c>
      <x:c r="B3119" s="21" t="str">
        <x:v>A00153</x:v>
      </x:c>
      <x:c r="C3119" s="21" t="str"/>
      <x:c r="D3119" s="21" t="str"/>
      <x:c r="E3119" s="21" t="str"/>
      <x:c r="F3119" s="21"/>
      <x:c r="G3119" s="21"/>
      <x:c r="H3119" s="21" t="n">
        <x:v>0</x:v>
      </x:c>
      <x:c r="I3119" s="21" t="str"/>
      <x:c r="J3119" s="21" t="str">
        <x:v>ONIB</x:v>
      </x:c>
      <x:c r="K3119" s="21" t="str">
        <x:v>PTJ／PTNQ</x:v>
      </x:c>
      <x:c r="L3119" s="21" t="str"/>
      <x:c r="M3119" s="21" t="str">
        <x:v>候選，未審選</x:v>
      </x:c>
      <x:c r="N3119" s="21" t="str"/>
      <x:c r="O3119" s="21" t="str">
        <x:v>待教科書及兒童適用核對</x:v>
      </x:c>
    </x:row>
    <x:row r="3120" ht="24" customHeight="1">
      <x:c r="A3120" s="21" t="str">
        <x:v>俏</x:v>
      </x:c>
      <x:c r="B3120" s="21" t="str">
        <x:v>A00154</x:v>
      </x:c>
      <x:c r="C3120" s="21" t="str"/>
      <x:c r="D3120" s="21" t="str"/>
      <x:c r="E3120" s="21" t="str"/>
      <x:c r="F3120" s="21"/>
      <x:c r="G3120" s="21"/>
      <x:c r="H3120" s="21" t="n">
        <x:v>0</x:v>
      </x:c>
      <x:c r="I3120" s="21" t="str"/>
      <x:c r="J3120" s="21" t="str">
        <x:v>OFB</x:v>
      </x:c>
      <x:c r="K3120" s="21" t="str">
        <x:v>PSU</x:v>
      </x:c>
      <x:c r="L3120" s="21" t="str"/>
      <x:c r="M3120" s="21" t="str">
        <x:v>候選，未審選</x:v>
      </x:c>
      <x:c r="N3120" s="21" t="str"/>
      <x:c r="O3120" s="21" t="str">
        <x:v>待教科書及兒童適用核對</x:v>
      </x:c>
    </x:row>
    <x:row r="3121" ht="24" customHeight="1">
      <x:c r="A3121" s="21" t="str">
        <x:v>俟</x:v>
      </x:c>
      <x:c r="B3121" s="21" t="str">
        <x:v>A00159</x:v>
      </x:c>
      <x:c r="C3121" s="21" t="str"/>
      <x:c r="D3121" s="21" t="str"/>
      <x:c r="E3121" s="21" t="str"/>
      <x:c r="F3121" s="21"/>
      <x:c r="G3121" s="21"/>
      <x:c r="H3121" s="21" t="n">
        <x:v>0</x:v>
      </x:c>
      <x:c r="I3121" s="21" t="str"/>
      <x:c r="J3121" s="21" t="str">
        <x:v>OIOK</x:v>
      </x:c>
      <x:c r="K3121" s="21" t="str">
        <x:v>PAN／PUVD</x:v>
      </x:c>
      <x:c r="L3121" s="21" t="str"/>
      <x:c r="M3121" s="21" t="str">
        <x:v>候選，未審選</x:v>
      </x:c>
      <x:c r="N3121" s="21" t="str"/>
      <x:c r="O3121" s="21" t="str">
        <x:v>待教科書及兒童適用核對</x:v>
      </x:c>
    </x:row>
    <x:row r="3122" ht="24" customHeight="1">
      <x:c r="A3122" s="21" t="str">
        <x:v>俚</x:v>
      </x:c>
      <x:c r="B3122" s="21" t="str">
        <x:v>A00166</x:v>
      </x:c>
      <x:c r="C3122" s="21" t="str"/>
      <x:c r="D3122" s="21" t="str"/>
      <x:c r="E3122" s="21" t="str"/>
      <x:c r="F3122" s="21"/>
      <x:c r="G3122" s="21"/>
      <x:c r="H3122" s="21" t="n">
        <x:v>0</x:v>
      </x:c>
      <x:c r="I3122" s="21" t="str"/>
      <x:c r="J3122" s="21" t="str">
        <x:v>OWG</x:v>
      </x:c>
      <x:c r="K3122" s="21" t="str">
        <x:v>PQE</x:v>
      </x:c>
      <x:c r="L3122" s="21" t="str"/>
      <x:c r="M3122" s="21" t="str">
        <x:v>候選，未審選</x:v>
      </x:c>
      <x:c r="N3122" s="21" t="str"/>
      <x:c r="O3122" s="21" t="str">
        <x:v>待教科書及兒童適用核對</x:v>
      </x:c>
    </x:row>
    <x:row r="3123" ht="24" customHeight="1">
      <x:c r="A3123" s="21" t="str">
        <x:v>俎</x:v>
      </x:c>
      <x:c r="B3123" s="21" t="str">
        <x:v>A00167</x:v>
      </x:c>
      <x:c r="C3123" s="21" t="str"/>
      <x:c r="D3123" s="21" t="str"/>
      <x:c r="E3123" s="21" t="str"/>
      <x:c r="F3123" s="21"/>
      <x:c r="G3123" s="21"/>
      <x:c r="H3123" s="21" t="n">
        <x:v>0</x:v>
      </x:c>
      <x:c r="I3123" s="21" t="str"/>
      <x:c r="J3123" s="21" t="str">
        <x:v>OOBM</x:v>
      </x:c>
      <x:c r="K3123" s="21" t="str">
        <x:v>BBM</x:v>
      </x:c>
      <x:c r="L3123" s="21" t="str"/>
      <x:c r="M3123" s="21" t="str">
        <x:v>候選，未審選</x:v>
      </x:c>
      <x:c r="N3123" s="21" t="str"/>
      <x:c r="O3123" s="21" t="str">
        <x:v>待教科書及兒童適用核對</x:v>
      </x:c>
    </x:row>
    <x:row r="3124" ht="24" customHeight="1">
      <x:c r="A3124" s="21" t="str">
        <x:v>俞</x:v>
      </x:c>
      <x:c r="B3124" s="21" t="str">
        <x:v>A00168</x:v>
      </x:c>
      <x:c r="C3124" s="21" t="str"/>
      <x:c r="D3124" s="21" t="str"/>
      <x:c r="E3124" s="21" t="str"/>
      <x:c r="F3124" s="21"/>
      <x:c r="G3124" s="21"/>
      <x:c r="H3124" s="21" t="n">
        <x:v>0</x:v>
      </x:c>
      <x:c r="I3124" s="21" t="str"/>
      <x:c r="J3124" s="21" t="str">
        <x:v>OMBN</x:v>
      </x:c>
      <x:c r="K3124" s="21" t="str">
        <x:v>AI／AUR</x:v>
      </x:c>
      <x:c r="L3124" s="21" t="str"/>
      <x:c r="M3124" s="21" t="str">
        <x:v>候選，未審選</x:v>
      </x:c>
      <x:c r="N3124" s="21" t="str"/>
      <x:c r="O3124" s="21" t="str">
        <x:v>待教科書及兒童適用核對</x:v>
      </x:c>
    </x:row>
    <x:row r="3125" ht="24" customHeight="1">
      <x:c r="A3125" s="21" t="str">
        <x:v>倌</x:v>
      </x:c>
      <x:c r="B3125" s="21" t="str">
        <x:v>A00169</x:v>
      </x:c>
      <x:c r="C3125" s="21" t="str"/>
      <x:c r="D3125" s="21" t="str"/>
      <x:c r="E3125" s="21" t="str"/>
      <x:c r="F3125" s="21"/>
      <x:c r="G3125" s="21"/>
      <x:c r="H3125" s="21" t="n">
        <x:v>0</x:v>
      </x:c>
      <x:c r="I3125" s="21" t="str"/>
      <x:c r="J3125" s="21" t="str">
        <x:v>OJRR</x:v>
      </x:c>
      <x:c r="K3125" s="21" t="str">
        <x:v>PNB</x:v>
      </x:c>
      <x:c r="L3125" s="21" t="str"/>
      <x:c r="M3125" s="21" t="str">
        <x:v>候選，未審選</x:v>
      </x:c>
      <x:c r="N3125" s="21" t="str"/>
      <x:c r="O3125" s="21" t="str">
        <x:v>待教科書及兒童適用核對</x:v>
      </x:c>
    </x:row>
    <x:row r="3126" ht="24" customHeight="1">
      <x:c r="A3126" s="21" t="str">
        <x:v>倣</x:v>
      </x:c>
      <x:c r="B3126" s="21" t="str">
        <x:v>A00171</x:v>
      </x:c>
      <x:c r="C3126" s="21" t="str"/>
      <x:c r="D3126" s="21" t="str"/>
      <x:c r="E3126" s="21" t="str"/>
      <x:c r="F3126" s="21"/>
      <x:c r="G3126" s="21"/>
      <x:c r="H3126" s="21" t="n">
        <x:v>0</x:v>
      </x:c>
      <x:c r="I3126" s="21" t="str"/>
      <x:c r="J3126" s="21" t="str">
        <x:v>OYSK</x:v>
      </x:c>
      <x:c r="K3126" s="21" t="str">
        <x:v>PPV／PFPV</x:v>
      </x:c>
      <x:c r="L3126" s="21" t="str"/>
      <x:c r="M3126" s="21" t="str">
        <x:v>候選，未審選</x:v>
      </x:c>
      <x:c r="N3126" s="21" t="str"/>
      <x:c r="O3126" s="21" t="str">
        <x:v>待教科書及兒童適用核對</x:v>
      </x:c>
    </x:row>
    <x:row r="3127" ht="24" customHeight="1">
      <x:c r="A3127" s="21" t="str">
        <x:v>倥</x:v>
      </x:c>
      <x:c r="B3127" s="21" t="str">
        <x:v>A00174</x:v>
      </x:c>
      <x:c r="C3127" s="21" t="str"/>
      <x:c r="D3127" s="21" t="str"/>
      <x:c r="E3127" s="21" t="str"/>
      <x:c r="F3127" s="21"/>
      <x:c r="G3127" s="21"/>
      <x:c r="H3127" s="21" t="n">
        <x:v>0</x:v>
      </x:c>
      <x:c r="I3127" s="21" t="str"/>
      <x:c r="J3127" s="21" t="str">
        <x:v>OJCM</x:v>
      </x:c>
      <x:c r="K3127" s="21" t="str">
        <x:v>PNBI／PNRI</x:v>
      </x:c>
      <x:c r="L3127" s="21" t="str"/>
      <x:c r="M3127" s="21" t="str">
        <x:v>候選，未審選</x:v>
      </x:c>
      <x:c r="N3127" s="21" t="str"/>
      <x:c r="O3127" s="21" t="str">
        <x:v>待教科書及兒童適用核對</x:v>
      </x:c>
    </x:row>
    <x:row r="3128" ht="24" customHeight="1">
      <x:c r="A3128" s="21" t="str">
        <x:v>俸</x:v>
      </x:c>
      <x:c r="B3128" s="21" t="str">
        <x:v>A00175</x:v>
      </x:c>
      <x:c r="C3128" s="21" t="str"/>
      <x:c r="D3128" s="21" t="str"/>
      <x:c r="E3128" s="21" t="str"/>
      <x:c r="F3128" s="21"/>
      <x:c r="G3128" s="21"/>
      <x:c r="H3128" s="21" t="n">
        <x:v>0</x:v>
      </x:c>
      <x:c r="I3128" s="21" t="str"/>
      <x:c r="J3128" s="21" t="str">
        <x:v>OQKQ</x:v>
      </x:c>
      <x:c r="K3128" s="21" t="str">
        <x:v>PFNQ</x:v>
      </x:c>
      <x:c r="L3128" s="21" t="str"/>
      <x:c r="M3128" s="21" t="str">
        <x:v>候選，未審選</x:v>
      </x:c>
      <x:c r="N3128" s="21" t="str"/>
      <x:c r="O3128" s="21" t="str">
        <x:v>待教科書及兒童適用核對</x:v>
      </x:c>
    </x:row>
    <x:row r="3129" ht="24" customHeight="1">
      <x:c r="A3129" s="21" t="str">
        <x:v>倩</x:v>
      </x:c>
      <x:c r="B3129" s="21" t="str">
        <x:v>A00176</x:v>
      </x:c>
      <x:c r="C3129" s="21" t="str"/>
      <x:c r="D3129" s="21" t="str"/>
      <x:c r="E3129" s="21" t="str"/>
      <x:c r="F3129" s="21"/>
      <x:c r="G3129" s="21"/>
      <x:c r="H3129" s="21" t="n">
        <x:v>0</x:v>
      </x:c>
      <x:c r="I3129" s="21" t="str"/>
      <x:c r="J3129" s="21" t="str">
        <x:v>OQMB</x:v>
      </x:c>
      <x:c r="K3129" s="21" t="str">
        <x:v>PHU</x:v>
      </x:c>
      <x:c r="L3129" s="21" t="str"/>
      <x:c r="M3129" s="21" t="str">
        <x:v>候選，未審選</x:v>
      </x:c>
      <x:c r="N3129" s="21" t="str"/>
      <x:c r="O3129" s="21" t="str">
        <x:v>待教科書及兒童適用核對</x:v>
      </x:c>
    </x:row>
    <x:row r="3130" ht="24" customHeight="1">
      <x:c r="A3130" s="21" t="str">
        <x:v>俺</x:v>
      </x:c>
      <x:c r="B3130" s="21" t="str">
        <x:v>A00184</x:v>
      </x:c>
      <x:c r="C3130" s="21" t="str"/>
      <x:c r="D3130" s="21" t="str"/>
      <x:c r="E3130" s="21" t="str"/>
      <x:c r="F3130" s="21"/>
      <x:c r="G3130" s="21"/>
      <x:c r="H3130" s="21" t="n">
        <x:v>0</x:v>
      </x:c>
      <x:c r="I3130" s="21" t="str"/>
      <x:c r="J3130" s="21" t="str">
        <x:v>OKLU</x:v>
      </x:c>
      <x:c r="K3130" s="21" t="str">
        <x:v>PXL／PDIL</x:v>
      </x:c>
      <x:c r="L3130" s="21" t="str"/>
      <x:c r="M3130" s="21" t="str">
        <x:v>候選，未審選</x:v>
      </x:c>
      <x:c r="N3130" s="21" t="str"/>
      <x:c r="O3130" s="21" t="str">
        <x:v>待教科書及兒童適用核對</x:v>
      </x:c>
    </x:row>
    <x:row r="3131" ht="24" customHeight="1">
      <x:c r="A3131" s="21" t="str">
        <x:v>倀</x:v>
      </x:c>
      <x:c r="B3131" s="21" t="str">
        <x:v>A00185</x:v>
      </x:c>
      <x:c r="C3131" s="21" t="str"/>
      <x:c r="D3131" s="21" t="str"/>
      <x:c r="E3131" s="21" t="str"/>
      <x:c r="F3131" s="21"/>
      <x:c r="G3131" s="21"/>
      <x:c r="H3131" s="21" t="n">
        <x:v>0</x:v>
      </x:c>
      <x:c r="I3131" s="21" t="str"/>
      <x:c r="J3131" s="21" t="str">
        <x:v>OSMV</x:v>
      </x:c>
      <x:c r="K3131" s="21" t="str">
        <x:v>PEK</x:v>
      </x:c>
      <x:c r="L3131" s="21" t="str"/>
      <x:c r="M3131" s="21" t="str">
        <x:v>候選，未審選</x:v>
      </x:c>
      <x:c r="N3131" s="21" t="str"/>
      <x:c r="O3131" s="21" t="str">
        <x:v>待教科書及兒童適用核對</x:v>
      </x:c>
    </x:row>
    <x:row r="3132" ht="24" customHeight="1">
      <x:c r="A3132" s="21" t="str">
        <x:v>倔</x:v>
      </x:c>
      <x:c r="B3132" s="21" t="str">
        <x:v>A00186</x:v>
      </x:c>
      <x:c r="C3132" s="21" t="str"/>
      <x:c r="D3132" s="21" t="str"/>
      <x:c r="E3132" s="21" t="str"/>
      <x:c r="F3132" s="21"/>
      <x:c r="G3132" s="21"/>
      <x:c r="H3132" s="21" t="n">
        <x:v>0</x:v>
      </x:c>
      <x:c r="I3132" s="21" t="str"/>
      <x:c r="J3132" s="21" t="str">
        <x:v>OSUU</x:v>
      </x:c>
      <x:c r="K3132" s="21" t="str">
        <x:v>PCEE／PCEU</x:v>
      </x:c>
      <x:c r="L3132" s="21" t="str"/>
      <x:c r="M3132" s="21" t="str">
        <x:v>候選，未審選</x:v>
      </x:c>
      <x:c r="N3132" s="21" t="str"/>
      <x:c r="O3132" s="21" t="str">
        <x:v>待教科書及兒童適用核對</x:v>
      </x:c>
    </x:row>
    <x:row r="3133" ht="24" customHeight="1">
      <x:c r="A3133" s="21" t="str">
        <x:v>倨</x:v>
      </x:c>
      <x:c r="B3133" s="21" t="str">
        <x:v>A00187</x:v>
      </x:c>
      <x:c r="C3133" s="21" t="str"/>
      <x:c r="D3133" s="21" t="str"/>
      <x:c r="E3133" s="21" t="str"/>
      <x:c r="F3133" s="21"/>
      <x:c r="G3133" s="21"/>
      <x:c r="H3133" s="21" t="n">
        <x:v>0</x:v>
      </x:c>
      <x:c r="I3133" s="21" t="str"/>
      <x:c r="J3133" s="21" t="str">
        <x:v>OSJR</x:v>
      </x:c>
      <x:c r="K3133" s="21" t="str">
        <x:v>PCJO</x:v>
      </x:c>
      <x:c r="L3133" s="21" t="str"/>
      <x:c r="M3133" s="21" t="str">
        <x:v>候選，未審選</x:v>
      </x:c>
      <x:c r="N3133" s="21" t="str"/>
      <x:c r="O3133" s="21" t="str">
        <x:v>待教科書及兒童適用核對</x:v>
      </x:c>
    </x:row>
    <x:row r="3134" ht="24" customHeight="1">
      <x:c r="A3134" s="21" t="str">
        <x:v>倘</x:v>
      </x:c>
      <x:c r="B3134" s="21" t="str">
        <x:v>A00192</x:v>
      </x:c>
      <x:c r="C3134" s="21" t="str"/>
      <x:c r="D3134" s="21" t="str"/>
      <x:c r="E3134" s="21" t="str"/>
      <x:c r="F3134" s="21"/>
      <x:c r="G3134" s="21"/>
      <x:c r="H3134" s="21" t="n">
        <x:v>0</x:v>
      </x:c>
      <x:c r="I3134" s="21" t="str"/>
      <x:c r="J3134" s="21" t="str">
        <x:v>OFBR</x:v>
      </x:c>
      <x:c r="K3134" s="21" t="str">
        <x:v>PSNO</x:v>
      </x:c>
      <x:c r="L3134" s="21" t="str"/>
      <x:c r="M3134" s="21" t="str">
        <x:v>候選，未審選</x:v>
      </x:c>
      <x:c r="N3134" s="21" t="str"/>
      <x:c r="O3134" s="21" t="str">
        <x:v>待教科書及兒童適用核對</x:v>
      </x:c>
    </x:row>
    <x:row r="3135" ht="24" customHeight="1">
      <x:c r="A3135" s="21" t="str">
        <x:v>俳</x:v>
      </x:c>
      <x:c r="B3135" s="21" t="str">
        <x:v>A00193</x:v>
      </x:c>
      <x:c r="C3135" s="21" t="str"/>
      <x:c r="D3135" s="21" t="str"/>
      <x:c r="E3135" s="21" t="str"/>
      <x:c r="F3135" s="21"/>
      <x:c r="G3135" s="21"/>
      <x:c r="H3135" s="21" t="n">
        <x:v>0</x:v>
      </x:c>
      <x:c r="I3135" s="21" t="str"/>
      <x:c r="J3135" s="21" t="str">
        <x:v>OLMY</x:v>
      </x:c>
      <x:c r="K3135" s="21" t="str">
        <x:v>PRSS</x:v>
      </x:c>
      <x:c r="L3135" s="21" t="str"/>
      <x:c r="M3135" s="21" t="str">
        <x:v>候選，未審選</x:v>
      </x:c>
      <x:c r="N3135" s="21" t="str"/>
      <x:c r="O3135" s="21" t="str">
        <x:v>待教科書及兒童適用核對</x:v>
      </x:c>
    </x:row>
    <x:row r="3136" ht="24" customHeight="1">
      <x:c r="A3136" s="21" t="str">
        <x:v>倭</x:v>
      </x:c>
      <x:c r="B3136" s="21" t="str">
        <x:v>A00195</x:v>
      </x:c>
      <x:c r="C3136" s="21" t="str"/>
      <x:c r="D3136" s="21" t="str"/>
      <x:c r="E3136" s="21" t="str"/>
      <x:c r="F3136" s="21"/>
      <x:c r="G3136" s="21"/>
      <x:c r="H3136" s="21" t="n">
        <x:v>0</x:v>
      </x:c>
      <x:c r="I3136" s="21" t="str"/>
      <x:c r="J3136" s="21" t="str">
        <x:v>OHDV</x:v>
      </x:c>
      <x:c r="K3136" s="21" t="str">
        <x:v>PHG</x:v>
      </x:c>
      <x:c r="L3136" s="21" t="str"/>
      <x:c r="M3136" s="21" t="str">
        <x:v>候選，未審選</x:v>
      </x:c>
      <x:c r="N3136" s="21" t="str"/>
      <x:c r="O3136" s="21" t="str">
        <x:v>待教科書及兒童適用核對</x:v>
      </x:c>
    </x:row>
    <x:row r="3137" ht="24" customHeight="1">
      <x:c r="A3137" s="21" t="str">
        <x:v>倪</x:v>
      </x:c>
      <x:c r="B3137" s="21" t="str">
        <x:v>A00196</x:v>
      </x:c>
      <x:c r="C3137" s="21" t="str"/>
      <x:c r="D3137" s="21" t="str"/>
      <x:c r="E3137" s="21" t="str"/>
      <x:c r="F3137" s="21"/>
      <x:c r="G3137" s="21"/>
      <x:c r="H3137" s="21" t="n">
        <x:v>0</x:v>
      </x:c>
      <x:c r="I3137" s="21" t="str"/>
      <x:c r="J3137" s="21" t="str">
        <x:v>OHXU</x:v>
      </x:c>
      <x:c r="K3137" s="21" t="str">
        <x:v>PGR</x:v>
      </x:c>
      <x:c r="L3137" s="21" t="str"/>
      <x:c r="M3137" s="21" t="str">
        <x:v>候選，未審選</x:v>
      </x:c>
      <x:c r="N3137" s="21" t="str"/>
      <x:c r="O3137" s="21" t="str">
        <x:v>待教科書及兒童適用核對</x:v>
      </x:c>
    </x:row>
    <x:row r="3138" ht="24" customHeight="1">
      <x:c r="A3138" s="21" t="str">
        <x:v>俾</x:v>
      </x:c>
      <x:c r="B3138" s="21" t="str">
        <x:v>A00197</x:v>
      </x:c>
      <x:c r="C3138" s="21" t="str"/>
      <x:c r="D3138" s="21" t="str"/>
      <x:c r="E3138" s="21" t="str"/>
      <x:c r="F3138" s="21"/>
      <x:c r="G3138" s="21"/>
      <x:c r="H3138" s="21" t="n">
        <x:v>0</x:v>
      </x:c>
      <x:c r="I3138" s="21" t="str"/>
      <x:c r="J3138" s="21" t="str">
        <x:v>OHWJ</x:v>
      </x:c>
      <x:c r="K3138" s="21" t="str">
        <x:v>PGV／PPGV／PPQGV</x:v>
      </x:c>
      <x:c r="L3138" s="21" t="str"/>
      <x:c r="M3138" s="21" t="str">
        <x:v>候選，未審選</x:v>
      </x:c>
      <x:c r="N3138" s="21" t="str"/>
      <x:c r="O3138" s="21" t="str">
        <x:v>待教科書及兒童適用核對</x:v>
      </x:c>
    </x:row>
    <x:row r="3139" ht="24" customHeight="1">
      <x:c r="A3139" s="21" t="str">
        <x:v>偺</x:v>
      </x:c>
      <x:c r="B3139" s="21" t="str">
        <x:v>A00200</x:v>
      </x:c>
      <x:c r="C3139" s="21" t="str"/>
      <x:c r="D3139" s="21" t="str"/>
      <x:c r="E3139" s="21" t="str"/>
      <x:c r="F3139" s="21"/>
      <x:c r="G3139" s="21"/>
      <x:c r="H3139" s="21" t="n">
        <x:v>0</x:v>
      </x:c>
      <x:c r="I3139" s="21" t="str"/>
      <x:c r="J3139" s="21" t="str">
        <x:v>OHOA／OHYA</x:v>
      </x:c>
      <x:c r="K3139" s="21" t="str">
        <x:v>PPBD／PPPD</x:v>
      </x:c>
      <x:c r="L3139" s="21" t="str"/>
      <x:c r="M3139" s="21" t="str">
        <x:v>候選，未審選</x:v>
      </x:c>
      <x:c r="N3139" s="21" t="str"/>
      <x:c r="O3139" s="21" t="str">
        <x:v>待教科書及兒童適用核對</x:v>
      </x:c>
    </x:row>
    <x:row r="3140" ht="24" customHeight="1">
      <x:c r="A3140" s="21" t="str">
        <x:v>偃</x:v>
      </x:c>
      <x:c r="B3140" s="21" t="str">
        <x:v>A00204</x:v>
      </x:c>
      <x:c r="C3140" s="21" t="str"/>
      <x:c r="D3140" s="21" t="str"/>
      <x:c r="E3140" s="21" t="str"/>
      <x:c r="F3140" s="21"/>
      <x:c r="G3140" s="21"/>
      <x:c r="H3140" s="21" t="n">
        <x:v>0</x:v>
      </x:c>
      <x:c r="I3140" s="21" t="str"/>
      <x:c r="J3140" s="21" t="str">
        <x:v>OSAV</x:v>
      </x:c>
      <x:c r="K3140" s="21" t="str">
        <x:v>PFDG</x:v>
      </x:c>
      <x:c r="L3140" s="21" t="str"/>
      <x:c r="M3140" s="21" t="str">
        <x:v>候選，未審選</x:v>
      </x:c>
      <x:c r="N3140" s="21" t="str"/>
      <x:c r="O3140" s="21" t="str">
        <x:v>待教科書及兒童適用核對</x:v>
      </x:c>
    </x:row>
    <x:row r="3141" ht="24" customHeight="1">
      <x:c r="A3141" s="21" t="str">
        <x:v>偌</x:v>
      </x:c>
      <x:c r="B3141" s="21" t="str">
        <x:v>A00205</x:v>
      </x:c>
      <x:c r="C3141" s="21" t="str"/>
      <x:c r="D3141" s="21" t="str"/>
      <x:c r="E3141" s="21" t="str"/>
      <x:c r="F3141" s="21"/>
      <x:c r="G3141" s="21"/>
      <x:c r="H3141" s="21" t="n">
        <x:v>0</x:v>
      </x:c>
      <x:c r="I3141" s="21" t="str"/>
      <x:c r="J3141" s="21" t="str">
        <x:v>OTKR</x:v>
      </x:c>
      <x:c r="K3141" s="21" t="str">
        <x:v>PRO／PRXO</x:v>
      </x:c>
      <x:c r="L3141" s="21" t="str"/>
      <x:c r="M3141" s="21" t="str">
        <x:v>候選，未審選</x:v>
      </x:c>
      <x:c r="N3141" s="21" t="str"/>
      <x:c r="O3141" s="21" t="str">
        <x:v>待教科書及兒童適用核對</x:v>
      </x:c>
    </x:row>
    <x:row r="3142" ht="24" customHeight="1">
      <x:c r="A3142" s="21" t="str">
        <x:v>偎</x:v>
      </x:c>
      <x:c r="B3142" s="21" t="str">
        <x:v>A00210</x:v>
      </x:c>
      <x:c r="C3142" s="21" t="str"/>
      <x:c r="D3142" s="21" t="str"/>
      <x:c r="E3142" s="21" t="str"/>
      <x:c r="F3142" s="21"/>
      <x:c r="G3142" s="21"/>
      <x:c r="H3142" s="21" t="n">
        <x:v>0</x:v>
      </x:c>
      <x:c r="I3142" s="21" t="str"/>
      <x:c r="J3142" s="21" t="str">
        <x:v>OWMV</x:v>
      </x:c>
      <x:c r="K3142" s="21" t="str">
        <x:v>PQK</x:v>
      </x:c>
      <x:c r="L3142" s="21" t="str"/>
      <x:c r="M3142" s="21" t="str">
        <x:v>候選，未審選</x:v>
      </x:c>
      <x:c r="N3142" s="21" t="str"/>
      <x:c r="O3142" s="21" t="str">
        <x:v>待教科書及兒童適用核對</x:v>
      </x:c>
    </x:row>
    <x:row r="3143" ht="24" customHeight="1">
      <x:c r="A3143" s="21" t="str">
        <x:v>偕</x:v>
      </x:c>
      <x:c r="B3143" s="21" t="str">
        <x:v>A00211</x:v>
      </x:c>
      <x:c r="C3143" s="21" t="str"/>
      <x:c r="D3143" s="21" t="str"/>
      <x:c r="E3143" s="21" t="str"/>
      <x:c r="F3143" s="21"/>
      <x:c r="G3143" s="21"/>
      <x:c r="H3143" s="21" t="n">
        <x:v>0</x:v>
      </x:c>
      <x:c r="I3143" s="21" t="str"/>
      <x:c r="J3143" s="21" t="str">
        <x:v>OPPA</x:v>
      </x:c>
      <x:c r="K3143" s="21" t="str">
        <x:v>PBPD</x:v>
      </x:c>
      <x:c r="L3143" s="21" t="str">
        <x:v>ㄒㄧㄝˊ</x:v>
      </x:c>
      <x:c r="M3143" s="21" t="str">
        <x:v>候選，未審選</x:v>
      </x:c>
      <x:c r="N3143" s="21" t="str"/>
      <x:c r="O3143" s="21" t="str">
        <x:v>待教科書及兒童適用核對</x:v>
      </x:c>
    </x:row>
    <x:row r="3144" ht="24" customHeight="1">
      <x:c r="A3144" s="21" t="str">
        <x:v>倏</x:v>
      </x:c>
      <x:c r="B3144" s="21" t="str">
        <x:v>A00216</x:v>
      </x:c>
      <x:c r="C3144" s="21" t="str"/>
      <x:c r="D3144" s="21" t="str"/>
      <x:c r="E3144" s="21" t="str"/>
      <x:c r="F3144" s="21"/>
      <x:c r="G3144" s="21"/>
      <x:c r="H3144" s="21" t="n">
        <x:v>0</x:v>
      </x:c>
      <x:c r="I3144" s="21" t="str"/>
      <x:c r="J3144" s="21" t="str">
        <x:v>OLHK／OLOK／XOLOK</x:v>
      </x:c>
      <x:c r="K3144" s="21" t="str">
        <x:v>PIPD</x:v>
      </x:c>
      <x:c r="L3144" s="21" t="str"/>
      <x:c r="M3144" s="21" t="str">
        <x:v>候選，未審選</x:v>
      </x:c>
      <x:c r="N3144" s="21" t="str"/>
      <x:c r="O3144" s="21" t="str">
        <x:v>待教科書及兒童適用核對</x:v>
      </x:c>
    </x:row>
    <x:row r="3145" ht="24" customHeight="1">
      <x:c r="A3145" s="21" t="str">
        <x:v>傖</x:v>
      </x:c>
      <x:c r="B3145" s="21" t="str">
        <x:v>A00223</x:v>
      </x:c>
      <x:c r="C3145" s="21" t="str"/>
      <x:c r="D3145" s="21" t="str"/>
      <x:c r="E3145" s="21" t="str"/>
      <x:c r="F3145" s="21"/>
      <x:c r="G3145" s="21"/>
      <x:c r="H3145" s="21" t="n">
        <x:v>0</x:v>
      </x:c>
      <x:c r="I3145" s="21" t="str"/>
      <x:c r="J3145" s="21" t="str">
        <x:v>OOIR</x:v>
      </x:c>
      <x:c r="K3145" s="21" t="str">
        <x:v>PBP／PADO</x:v>
      </x:c>
      <x:c r="L3145" s="21" t="str"/>
      <x:c r="M3145" s="21" t="str">
        <x:v>候選，未審選</x:v>
      </x:c>
      <x:c r="N3145" s="21" t="str"/>
      <x:c r="O3145" s="21" t="str">
        <x:v>待教科書及兒童適用核對</x:v>
      </x:c>
    </x:row>
    <x:row r="3146" ht="24" customHeight="1">
      <x:c r="A3146" s="21" t="str">
        <x:v>傯</x:v>
      </x:c>
      <x:c r="B3146" s="21" t="str">
        <x:v>A00234</x:v>
      </x:c>
      <x:c r="C3146" s="21" t="str"/>
      <x:c r="D3146" s="21" t="str"/>
      <x:c r="E3146" s="21" t="str"/>
      <x:c r="F3146" s="21"/>
      <x:c r="G3146" s="21"/>
      <x:c r="H3146" s="21" t="n">
        <x:v>0</x:v>
      </x:c>
      <x:c r="I3146" s="21" t="str"/>
      <x:c r="J3146" s="21" t="str">
        <x:v>OHWP</x:v>
      </x:c>
      <x:c r="K3146" s="21" t="str">
        <x:v>PPAR／PPOH</x:v>
      </x:c>
      <x:c r="L3146" s="21" t="str"/>
      <x:c r="M3146" s="21" t="str">
        <x:v>候選，未審選</x:v>
      </x:c>
      <x:c r="N3146" s="21" t="str"/>
      <x:c r="O3146" s="21" t="str">
        <x:v>待教科書及兒童適用核對</x:v>
      </x:c>
    </x:row>
    <x:row r="3147" ht="24" customHeight="1">
      <x:c r="A3147" s="21" t="str">
        <x:v>僧</x:v>
      </x:c>
      <x:c r="B3147" s="21" t="str">
        <x:v>A00235</x:v>
      </x:c>
      <x:c r="C3147" s="21" t="str"/>
      <x:c r="D3147" s="21" t="str"/>
      <x:c r="E3147" s="21" t="str"/>
      <x:c r="F3147" s="21"/>
      <x:c r="G3147" s="21"/>
      <x:c r="H3147" s="21" t="n">
        <x:v>0</x:v>
      </x:c>
      <x:c r="I3147" s="21" t="str"/>
      <x:c r="J3147" s="21" t="str">
        <x:v>OCWA</x:v>
      </x:c>
      <x:c r="K3147" s="21" t="str">
        <x:v>PBO／PBQD</x:v>
      </x:c>
      <x:c r="L3147" s="21" t="str"/>
      <x:c r="M3147" s="21" t="str">
        <x:v>候選，未審選</x:v>
      </x:c>
      <x:c r="N3147" s="21" t="str"/>
      <x:c r="O3147" s="21" t="str">
        <x:v>待教科書及兒童適用核對</x:v>
      </x:c>
    </x:row>
    <x:row r="3148" ht="24" customHeight="1">
      <x:c r="A3148" s="21" t="str">
        <x:v>僮</x:v>
      </x:c>
      <x:c r="B3148" s="21" t="str">
        <x:v>A00236</x:v>
      </x:c>
      <x:c r="C3148" s="21" t="str"/>
      <x:c r="D3148" s="21" t="str"/>
      <x:c r="E3148" s="21" t="str"/>
      <x:c r="F3148" s="21"/>
      <x:c r="G3148" s="21"/>
      <x:c r="H3148" s="21" t="n">
        <x:v>0</x:v>
      </x:c>
      <x:c r="I3148" s="21" t="str"/>
      <x:c r="J3148" s="21" t="str">
        <x:v>OYTG</x:v>
      </x:c>
      <x:c r="K3148" s="21" t="str">
        <x:v>PLQ</x:v>
      </x:c>
      <x:c r="L3148" s="21" t="str"/>
      <x:c r="M3148" s="21" t="str">
        <x:v>候選，未審選</x:v>
      </x:c>
      <x:c r="N3148" s="21" t="str"/>
      <x:c r="O3148" s="21" t="str">
        <x:v>待教科書及兒童適用核對</x:v>
      </x:c>
    </x:row>
    <x:row r="3149" ht="24" customHeight="1">
      <x:c r="A3149" s="21" t="str">
        <x:v>僖</x:v>
      </x:c>
      <x:c r="B3149" s="21" t="str">
        <x:v>A00238</x:v>
      </x:c>
      <x:c r="C3149" s="21" t="str"/>
      <x:c r="D3149" s="21" t="str"/>
      <x:c r="E3149" s="21" t="str"/>
      <x:c r="F3149" s="21"/>
      <x:c r="G3149" s="21"/>
      <x:c r="H3149" s="21" t="n">
        <x:v>0</x:v>
      </x:c>
      <x:c r="I3149" s="21" t="str"/>
      <x:c r="J3149" s="21" t="str">
        <x:v>OGRR</x:v>
      </x:c>
      <x:c r="K3149" s="21" t="str">
        <x:v>PYDO／PYOO</x:v>
      </x:c>
      <x:c r="L3149" s="21" t="str"/>
      <x:c r="M3149" s="21" t="str">
        <x:v>候選，未審選</x:v>
      </x:c>
      <x:c r="N3149" s="21" t="str"/>
      <x:c r="O3149" s="21" t="str">
        <x:v>待教科書及兒童適用核對</x:v>
      </x:c>
    </x:row>
    <x:row r="3150" ht="24" customHeight="1">
      <x:c r="A3150" s="21" t="str">
        <x:v>僭</x:v>
      </x:c>
      <x:c r="B3150" s="21" t="str">
        <x:v>A00239</x:v>
      </x:c>
      <x:c r="C3150" s="21" t="str"/>
      <x:c r="D3150" s="21" t="str"/>
      <x:c r="E3150" s="21" t="str"/>
      <x:c r="F3150" s="21"/>
      <x:c r="G3150" s="21"/>
      <x:c r="H3150" s="21" t="n">
        <x:v>0</x:v>
      </x:c>
      <x:c r="I3150" s="21" t="str"/>
      <x:c r="J3150" s="21" t="str">
        <x:v>OMUA</x:v>
      </x:c>
      <x:c r="K3150" s="21" t="str">
        <x:v>PKKD</x:v>
      </x:c>
      <x:c r="L3150" s="21" t="str"/>
      <x:c r="M3150" s="21" t="str">
        <x:v>候選，未審選</x:v>
      </x:c>
      <x:c r="N3150" s="21" t="str"/>
      <x:c r="O3150" s="21" t="str">
        <x:v>待教科書及兒童適用核對</x:v>
      </x:c>
    </x:row>
    <x:row r="3151" ht="24" customHeight="1">
      <x:c r="A3151" s="21" t="str">
        <x:v>僚</x:v>
      </x:c>
      <x:c r="B3151" s="21" t="str">
        <x:v>A00240</x:v>
      </x:c>
      <x:c r="C3151" s="21" t="str"/>
      <x:c r="D3151" s="21" t="str"/>
      <x:c r="E3151" s="21" t="str"/>
      <x:c r="F3151" s="21"/>
      <x:c r="G3151" s="21"/>
      <x:c r="H3151" s="21" t="n">
        <x:v>0</x:v>
      </x:c>
      <x:c r="I3151" s="21" t="str"/>
      <x:c r="J3151" s="21" t="str">
        <x:v>OKCF</x:v>
      </x:c>
      <x:c r="K3151" s="21" t="str">
        <x:v>PLA／PDBS</x:v>
      </x:c>
      <x:c r="L3151" s="21" t="str"/>
      <x:c r="M3151" s="21" t="str">
        <x:v>候選，未審選</x:v>
      </x:c>
      <x:c r="N3151" s="21" t="str"/>
      <x:c r="O3151" s="21" t="str">
        <x:v>待教科書及兒童適用核對</x:v>
      </x:c>
    </x:row>
    <x:row r="3152" ht="24" customHeight="1">
      <x:c r="A3152" s="21" t="str">
        <x:v>儂</x:v>
      </x:c>
      <x:c r="B3152" s="21" t="str">
        <x:v>A00250</x:v>
      </x:c>
      <x:c r="C3152" s="21" t="str"/>
      <x:c r="D3152" s="21" t="str"/>
      <x:c r="E3152" s="21" t="str"/>
      <x:c r="F3152" s="21"/>
      <x:c r="G3152" s="21"/>
      <x:c r="H3152" s="21" t="n">
        <x:v>0</x:v>
      </x:c>
      <x:c r="I3152" s="21" t="str"/>
      <x:c r="J3152" s="21" t="str">
        <x:v>OTWV</x:v>
      </x:c>
      <x:c r="K3152" s="21" t="str">
        <x:v>PNK／PFFK</x:v>
      </x:c>
      <x:c r="L3152" s="21" t="str"/>
      <x:c r="M3152" s="21" t="str">
        <x:v>候選，未審選</x:v>
      </x:c>
      <x:c r="N3152" s="21" t="str"/>
      <x:c r="O3152" s="21" t="str">
        <x:v>待教科書及兒童適用核對</x:v>
      </x:c>
    </x:row>
    <x:row r="3153" ht="24" customHeight="1">
      <x:c r="A3153" s="21" t="str">
        <x:v>儈</x:v>
      </x:c>
      <x:c r="B3153" s="21" t="str">
        <x:v>A00251</x:v>
      </x:c>
      <x:c r="C3153" s="21" t="str"/>
      <x:c r="D3153" s="21" t="str"/>
      <x:c r="E3153" s="21" t="str"/>
      <x:c r="F3153" s="21"/>
      <x:c r="G3153" s="21"/>
      <x:c r="H3153" s="21" t="n">
        <x:v>0</x:v>
      </x:c>
      <x:c r="I3153" s="21" t="str"/>
      <x:c r="J3153" s="21" t="str">
        <x:v>OOMA</x:v>
      </x:c>
      <x:c r="K3153" s="21" t="str">
        <x:v>PBT／PADV／PAQD</x:v>
      </x:c>
      <x:c r="L3153" s="21" t="str"/>
      <x:c r="M3153" s="21" t="str">
        <x:v>候選，未審選</x:v>
      </x:c>
      <x:c r="N3153" s="21" t="str"/>
      <x:c r="O3153" s="21" t="str">
        <x:v>待教科書及兒童適用核對</x:v>
      </x:c>
    </x:row>
    <x:row r="3154" ht="24" customHeight="1">
      <x:c r="A3154" s="21" t="str">
        <x:v>儔</x:v>
      </x:c>
      <x:c r="B3154" s="21" t="str">
        <x:v>A00255</x:v>
      </x:c>
      <x:c r="C3154" s="21" t="str"/>
      <x:c r="D3154" s="21" t="str"/>
      <x:c r="E3154" s="21" t="str"/>
      <x:c r="F3154" s="21"/>
      <x:c r="G3154" s="21"/>
      <x:c r="H3154" s="21" t="n">
        <x:v>0</x:v>
      </x:c>
      <x:c r="I3154" s="21" t="str"/>
      <x:c r="J3154" s="21" t="str">
        <x:v>OGNI</x:v>
      </x:c>
      <x:c r="K3154" s="21" t="str">
        <x:v>PFA／PYYA</x:v>
      </x:c>
      <x:c r="L3154" s="21" t="str"/>
      <x:c r="M3154" s="21" t="str">
        <x:v>候選，未審選</x:v>
      </x:c>
      <x:c r="N3154" s="21" t="str"/>
      <x:c r="O3154" s="21" t="str">
        <x:v>待教科書及兒童適用核對</x:v>
      </x:c>
    </x:row>
    <x:row r="3155" ht="24" customHeight="1">
      <x:c r="A3155" s="21" t="str">
        <x:v>儐</x:v>
      </x:c>
      <x:c r="B3155" s="21" t="str">
        <x:v>A00256</x:v>
      </x:c>
      <x:c r="C3155" s="21" t="str"/>
      <x:c r="D3155" s="21" t="str"/>
      <x:c r="E3155" s="21" t="str"/>
      <x:c r="F3155" s="21"/>
      <x:c r="G3155" s="21"/>
      <x:c r="H3155" s="21" t="n">
        <x:v>0</x:v>
      </x:c>
      <x:c r="I3155" s="21" t="str"/>
      <x:c r="J3155" s="21" t="str">
        <x:v>OJMC</x:v>
      </x:c>
      <x:c r="K3155" s="21" t="str">
        <x:v>PBV／PNSB</x:v>
      </x:c>
      <x:c r="L3155" s="21" t="str"/>
      <x:c r="M3155" s="21" t="str">
        <x:v>候選，未審選</x:v>
      </x:c>
      <x:c r="N3155" s="21" t="str"/>
      <x:c r="O3155" s="21" t="str">
        <x:v>待教科書及兒童適用核對</x:v>
      </x:c>
    </x:row>
    <x:row r="3156" ht="24" customHeight="1">
      <x:c r="A3156" s="21" t="str">
        <x:v>儷</x:v>
      </x:c>
      <x:c r="B3156" s="21" t="str">
        <x:v>A00261</x:v>
      </x:c>
      <x:c r="C3156" s="21" t="str"/>
      <x:c r="D3156" s="21" t="str"/>
      <x:c r="E3156" s="21" t="str"/>
      <x:c r="F3156" s="21"/>
      <x:c r="G3156" s="21"/>
      <x:c r="H3156" s="21" t="n">
        <x:v>0</x:v>
      </x:c>
      <x:c r="I3156" s="21" t="str"/>
      <x:c r="J3156" s="21" t="str">
        <x:v>OMMP</x:v>
      </x:c>
      <x:c r="K3156" s="21" t="str">
        <x:v>PLAV／PLLB</x:v>
      </x:c>
      <x:c r="L3156" s="21" t="str"/>
      <x:c r="M3156" s="21" t="str">
        <x:v>候選，未審選</x:v>
      </x:c>
      <x:c r="N3156" s="21" t="str"/>
      <x:c r="O3156" s="21" t="str">
        <x:v>待教科書及兒童適用核對</x:v>
      </x:c>
    </x:row>
    <x:row r="3157" ht="24" customHeight="1">
      <x:c r="A3157" s="21" t="str">
        <x:v>儼</x:v>
      </x:c>
      <x:c r="B3157" s="21" t="str">
        <x:v>A00262</x:v>
      </x:c>
      <x:c r="C3157" s="21" t="str"/>
      <x:c r="D3157" s="21" t="str"/>
      <x:c r="E3157" s="21" t="str"/>
      <x:c r="F3157" s="21"/>
      <x:c r="G3157" s="21"/>
      <x:c r="H3157" s="21" t="n">
        <x:v>0</x:v>
      </x:c>
      <x:c r="I3157" s="21" t="str"/>
      <x:c r="J3157" s="21" t="str">
        <x:v>ORRK</x:v>
      </x:c>
      <x:c r="K3157" s="21" t="str">
        <x:v>POOP／POPV／POXV</x:v>
      </x:c>
      <x:c r="L3157" s="21" t="str"/>
      <x:c r="M3157" s="21" t="str">
        <x:v>候選，未審選</x:v>
      </x:c>
      <x:c r="N3157" s="21" t="str"/>
      <x:c r="O3157" s="21" t="str">
        <x:v>待教科書及兒童適用核對</x:v>
      </x:c>
    </x:row>
    <x:row r="3158" ht="24" customHeight="1">
      <x:c r="A3158" s="21" t="str">
        <x:v>兀</x:v>
      </x:c>
      <x:c r="B3158" s="21" t="str">
        <x:v>A00263</x:v>
      </x:c>
      <x:c r="C3158" s="21" t="str"/>
      <x:c r="D3158" s="21" t="str"/>
      <x:c r="E3158" s="21" t="str"/>
      <x:c r="F3158" s="21"/>
      <x:c r="G3158" s="21"/>
      <x:c r="H3158" s="21" t="n">
        <x:v>0</x:v>
      </x:c>
      <x:c r="I3158" s="21" t="str"/>
      <x:c r="J3158" s="21" t="str">
        <x:v>MU</x:v>
      </x:c>
      <x:c r="K3158" s="21" t="str">
        <x:v>ERL</x:v>
      </x:c>
      <x:c r="L3158" s="21" t="str"/>
      <x:c r="M3158" s="21" t="str">
        <x:v>候選，未審選</x:v>
      </x:c>
      <x:c r="N3158" s="21" t="str"/>
      <x:c r="O3158" s="21" t="str">
        <x:v>待教科書及兒童適用核對</x:v>
      </x:c>
    </x:row>
    <x:row r="3159" ht="24" customHeight="1">
      <x:c r="A3159" s="21" t="str">
        <x:v>兕</x:v>
      </x:c>
      <x:c r="B3159" s="21" t="str">
        <x:v>A00274</x:v>
      </x:c>
      <x:c r="C3159" s="21" t="str"/>
      <x:c r="D3159" s="21" t="str"/>
      <x:c r="E3159" s="21" t="str"/>
      <x:c r="F3159" s="21"/>
      <x:c r="G3159" s="21"/>
      <x:c r="H3159" s="21" t="n">
        <x:v>0</x:v>
      </x:c>
      <x:c r="I3159" s="21" t="str"/>
      <x:c r="J3159" s="21" t="str">
        <x:v>SSUU</x:v>
      </x:c>
      <x:c r="K3159" s="21" t="str">
        <x:v>MER／UER／URLR</x:v>
      </x:c>
      <x:c r="L3159" s="21" t="str"/>
      <x:c r="M3159" s="21" t="str">
        <x:v>候選，未審選</x:v>
      </x:c>
      <x:c r="N3159" s="21" t="str"/>
      <x:c r="O3159" s="21" t="str">
        <x:v>待教科書及兒童適用核對</x:v>
      </x:c>
    </x:row>
    <x:row r="3160" ht="24" customHeight="1">
      <x:c r="A3160" s="21" t="str">
        <x:v>兗</x:v>
      </x:c>
      <x:c r="B3160" s="21" t="str">
        <x:v>A00278</x:v>
      </x:c>
      <x:c r="C3160" s="21" t="str"/>
      <x:c r="D3160" s="21" t="str"/>
      <x:c r="E3160" s="21" t="str"/>
      <x:c r="F3160" s="21"/>
      <x:c r="G3160" s="21"/>
      <x:c r="H3160" s="21" t="n">
        <x:v>0</x:v>
      </x:c>
      <x:c r="I3160" s="21" t="str"/>
      <x:c r="J3160" s="21" t="str">
        <x:v>YCRHU</x:v>
      </x:c>
      <x:c r="K3160" s="21" t="str">
        <x:v>LBOR／LROR</x:v>
      </x:c>
      <x:c r="L3160" s="21" t="str"/>
      <x:c r="M3160" s="21" t="str">
        <x:v>候選，未審選</x:v>
      </x:c>
      <x:c r="N3160" s="21" t="str"/>
      <x:c r="O3160" s="21" t="str">
        <x:v>待教科書及兒童適用核對</x:v>
      </x:c>
    </x:row>
    <x:row r="3161" ht="24" customHeight="1">
      <x:c r="A3161" s="21" t="str">
        <x:v>兢</x:v>
      </x:c>
      <x:c r="B3161" s="21" t="str">
        <x:v>A00280</x:v>
      </x:c>
      <x:c r="C3161" s="21" t="str"/>
      <x:c r="D3161" s="21" t="str"/>
      <x:c r="E3161" s="21" t="str"/>
      <x:c r="F3161" s="21"/>
      <x:c r="G3161" s="21"/>
      <x:c r="H3161" s="21" t="n">
        <x:v>0</x:v>
      </x:c>
      <x:c r="I3161" s="21" t="str"/>
      <x:c r="J3161" s="21" t="str">
        <x:v>JUJRU</x:v>
      </x:c>
      <x:c r="K3161" s="21" t="str">
        <x:v>JORR</x:v>
      </x:c>
      <x:c r="L3161" s="21" t="str"/>
      <x:c r="M3161" s="21" t="str">
        <x:v>候選，未審選</x:v>
      </x:c>
      <x:c r="N3161" s="21" t="str"/>
      <x:c r="O3161" s="21" t="str">
        <x:v>待教科書及兒童適用核對</x:v>
      </x:c>
    </x:row>
    <x:row r="3162" ht="24" customHeight="1">
      <x:c r="A3162" s="21" t="str">
        <x:v>冀</x:v>
      </x:c>
      <x:c r="B3162" s="21" t="str">
        <x:v>A00295</x:v>
      </x:c>
      <x:c r="C3162" s="21" t="str"/>
      <x:c r="D3162" s="21" t="str"/>
      <x:c r="E3162" s="21" t="str"/>
      <x:c r="F3162" s="21"/>
      <x:c r="G3162" s="21"/>
      <x:c r="H3162" s="21" t="n">
        <x:v>0</x:v>
      </x:c>
      <x:c r="I3162" s="21" t="str"/>
      <x:c r="J3162" s="21" t="str">
        <x:v>LPWTC</x:v>
      </x:c>
      <x:c r="K3162" s="21" t="str">
        <x:v>FFQB</x:v>
      </x:c>
      <x:c r="L3162" s="21" t="str"/>
      <x:c r="M3162" s="21" t="str">
        <x:v>候選，未審選</x:v>
      </x:c>
      <x:c r="N3162" s="21" t="str"/>
      <x:c r="O3162" s="21" t="str">
        <x:v>待教科書及兒童適用核對</x:v>
      </x:c>
    </x:row>
    <x:row r="3163" ht="24" customHeight="1">
      <x:c r="A3163" s="21" t="str">
        <x:v>冉</x:v>
      </x:c>
      <x:c r="B3163" s="21" t="str">
        <x:v>A00296</x:v>
      </x:c>
      <x:c r="C3163" s="21" t="str"/>
      <x:c r="D3163" s="21" t="str"/>
      <x:c r="E3163" s="21" t="str"/>
      <x:c r="F3163" s="21"/>
      <x:c r="G3163" s="21"/>
      <x:c r="H3163" s="21" t="n">
        <x:v>0</x:v>
      </x:c>
      <x:c r="I3163" s="21" t="str"/>
      <x:c r="J3163" s="21" t="str">
        <x:v>GB</x:v>
      </x:c>
      <x:c r="K3163" s="21" t="str">
        <x:v>NYE／NYJ</x:v>
      </x:c>
      <x:c r="L3163" s="21" t="str"/>
      <x:c r="M3163" s="21" t="str">
        <x:v>候選，未審選</x:v>
      </x:c>
      <x:c r="N3163" s="21" t="str"/>
      <x:c r="O3163" s="21" t="str">
        <x:v>待教科書及兒童適用核對</x:v>
      </x:c>
    </x:row>
    <x:row r="3164" ht="24" customHeight="1">
      <x:c r="A3164" s="21" t="str">
        <x:v>冑</x:v>
      </x:c>
      <x:c r="B3164" s="21" t="str">
        <x:v>A00300</x:v>
      </x:c>
      <x:c r="C3164" s="21" t="str"/>
      <x:c r="D3164" s="21" t="str"/>
      <x:c r="E3164" s="21" t="str"/>
      <x:c r="F3164" s="21"/>
      <x:c r="G3164" s="21"/>
      <x:c r="H3164" s="21" t="n">
        <x:v>0</x:v>
      </x:c>
      <x:c r="I3164" s="21" t="str"/>
      <x:c r="J3164" s="21" t="str">
        <x:v>LWB／XLWB</x:v>
      </x:c>
      <x:c r="K3164" s="21" t="str">
        <x:v>IQUR</x:v>
      </x:c>
      <x:c r="L3164" s="21" t="str"/>
      <x:c r="M3164" s="21" t="str">
        <x:v>候選，未審選</x:v>
      </x:c>
      <x:c r="N3164" s="21" t="str"/>
      <x:c r="O3164" s="21" t="str">
        <x:v>待教科書及兒童適用核對</x:v>
      </x:c>
    </x:row>
    <x:row r="3165" ht="24" customHeight="1">
      <x:c r="A3165" s="21" t="str">
        <x:v>冕</x:v>
      </x:c>
      <x:c r="B3165" s="21" t="str">
        <x:v>A00301</x:v>
      </x:c>
      <x:c r="C3165" s="21" t="str"/>
      <x:c r="D3165" s="21" t="str"/>
      <x:c r="E3165" s="21" t="str"/>
      <x:c r="F3165" s="21"/>
      <x:c r="G3165" s="21"/>
      <x:c r="H3165" s="21" t="n">
        <x:v>0</x:v>
      </x:c>
      <x:c r="I3165" s="21" t="str"/>
      <x:c r="J3165" s="21" t="str">
        <x:v>ANAU／XANAU</x:v>
      </x:c>
      <x:c r="K3165" s="21" t="str">
        <x:v>DRV／DELV／DDCRV／DNCRV</x:v>
      </x:c>
      <x:c r="L3165" s="21" t="str"/>
      <x:c r="M3165" s="21" t="str">
        <x:v>候選，未審選</x:v>
      </x:c>
      <x:c r="N3165" s="21" t="str"/>
      <x:c r="O3165" s="21" t="str">
        <x:v>待教科書及兒童適用核對</x:v>
      </x:c>
    </x:row>
    <x:row r="3166" ht="24" customHeight="1">
      <x:c r="A3166" s="21" t="str">
        <x:v>冗</x:v>
      </x:c>
      <x:c r="B3166" s="21" t="str">
        <x:v>A00303</x:v>
      </x:c>
      <x:c r="C3166" s="21" t="str"/>
      <x:c r="D3166" s="21" t="str"/>
      <x:c r="E3166" s="21" t="str"/>
      <x:c r="F3166" s="21"/>
      <x:c r="G3166" s="21"/>
      <x:c r="H3166" s="21" t="n">
        <x:v>0</x:v>
      </x:c>
      <x:c r="I3166" s="21" t="str"/>
      <x:c r="J3166" s="21" t="str">
        <x:v>BHN／XBHN</x:v>
      </x:c>
      <x:c r="K3166" s="21" t="str">
        <x:v>NRL／NRZ</x:v>
      </x:c>
      <x:c r="L3166" s="21" t="str"/>
      <x:c r="M3166" s="21" t="str">
        <x:v>候選，未審選</x:v>
      </x:c>
      <x:c r="N3166" s="21" t="str"/>
      <x:c r="O3166" s="21" t="str">
        <x:v>待教科書及兒童適用核對</x:v>
      </x:c>
    </x:row>
    <x:row r="3167" ht="24" customHeight="1">
      <x:c r="A3167" s="21" t="str">
        <x:v>冢</x:v>
      </x:c>
      <x:c r="B3167" s="21" t="str">
        <x:v>A00307</x:v>
      </x:c>
      <x:c r="C3167" s="21" t="str"/>
      <x:c r="D3167" s="21" t="str"/>
      <x:c r="E3167" s="21" t="str"/>
      <x:c r="F3167" s="21"/>
      <x:c r="G3167" s="21"/>
      <x:c r="H3167" s="21" t="n">
        <x:v>0</x:v>
      </x:c>
      <x:c r="I3167" s="21" t="str"/>
      <x:c r="J3167" s="21" t="str">
        <x:v>BMSO／XBMSO</x:v>
      </x:c>
      <x:c r="K3167" s="21" t="str">
        <x:v>NEQA／NEQV</x:v>
      </x:c>
      <x:c r="L3167" s="21" t="str"/>
      <x:c r="M3167" s="21" t="str">
        <x:v>候選，未審選</x:v>
      </x:c>
      <x:c r="N3167" s="21" t="str"/>
      <x:c r="O3167" s="21" t="str">
        <x:v>待教科書及兒童適用核對</x:v>
      </x:c>
    </x:row>
    <x:row r="3168" ht="24" customHeight="1">
      <x:c r="A3168" s="21" t="str">
        <x:v>冶</x:v>
      </x:c>
      <x:c r="B3168" s="21" t="str">
        <x:v>A00310</x:v>
      </x:c>
      <x:c r="C3168" s="21" t="str"/>
      <x:c r="D3168" s="21" t="str"/>
      <x:c r="E3168" s="21" t="str"/>
      <x:c r="F3168" s="21"/>
      <x:c r="G3168" s="21"/>
      <x:c r="H3168" s="21" t="n">
        <x:v>0</x:v>
      </x:c>
      <x:c r="I3168" s="21" t="str"/>
      <x:c r="J3168" s="21" t="str">
        <x:v>IMIR</x:v>
      </x:c>
      <x:c r="K3168" s="21" t="str">
        <x:v>BUO</x:v>
      </x:c>
      <x:c r="L3168" s="21" t="str"/>
      <x:c r="M3168" s="21" t="str">
        <x:v>候選，未審選</x:v>
      </x:c>
      <x:c r="N3168" s="21" t="str"/>
      <x:c r="O3168" s="21" t="str">
        <x:v>待教科書及兒童適用核對</x:v>
      </x:c>
    </x:row>
    <x:row r="3169" ht="24" customHeight="1">
      <x:c r="A3169" s="21" t="str">
        <x:v>冽</x:v>
      </x:c>
      <x:c r="B3169" s="21" t="str">
        <x:v>A00312</x:v>
      </x:c>
      <x:c r="C3169" s="21" t="str"/>
      <x:c r="D3169" s="21" t="str"/>
      <x:c r="E3169" s="21" t="str"/>
      <x:c r="F3169" s="21"/>
      <x:c r="G3169" s="21"/>
      <x:c r="H3169" s="21" t="n">
        <x:v>0</x:v>
      </x:c>
      <x:c r="I3169" s="21" t="str"/>
      <x:c r="J3169" s="21" t="str">
        <x:v>IMMNN</x:v>
      </x:c>
      <x:c r="K3169" s="21" t="str">
        <x:v>BDR</x:v>
      </x:c>
      <x:c r="L3169" s="21" t="str"/>
      <x:c r="M3169" s="21" t="str">
        <x:v>候選，未審選</x:v>
      </x:c>
      <x:c r="N3169" s="21" t="str"/>
      <x:c r="O3169" s="21" t="str">
        <x:v>待教科書及兒童適用核對</x:v>
      </x:c>
    </x:row>
    <x:row r="3170" ht="24" customHeight="1">
      <x:c r="A3170" s="21" t="str">
        <x:v>凜</x:v>
      </x:c>
      <x:c r="B3170" s="21" t="str">
        <x:v>A00317</x:v>
      </x:c>
      <x:c r="C3170" s="21" t="str"/>
      <x:c r="D3170" s="21" t="str"/>
      <x:c r="E3170" s="21" t="str"/>
      <x:c r="F3170" s="21"/>
      <x:c r="G3170" s="21"/>
      <x:c r="H3170" s="21" t="n">
        <x:v>0</x:v>
      </x:c>
      <x:c r="I3170" s="21" t="str"/>
      <x:c r="J3170" s="21" t="str">
        <x:v>IMYWD</x:v>
      </x:c>
      <x:c r="K3170" s="21" t="str">
        <x:v>BLOH／BLOSV</x:v>
      </x:c>
      <x:c r="L3170" s="21" t="str"/>
      <x:c r="M3170" s="21" t="str">
        <x:v>候選，未審選</x:v>
      </x:c>
      <x:c r="N3170" s="21" t="str"/>
      <x:c r="O3170" s="21" t="str">
        <x:v>待教科書及兒童適用核對</x:v>
      </x:c>
    </x:row>
    <x:row r="3171" ht="24" customHeight="1">
      <x:c r="A3171" s="21" t="str">
        <x:v>刁</x:v>
      </x:c>
      <x:c r="B3171" s="21" t="str">
        <x:v>A00329</x:v>
      </x:c>
      <x:c r="C3171" s="21" t="str"/>
      <x:c r="D3171" s="21" t="str"/>
      <x:c r="E3171" s="21" t="str"/>
      <x:c r="F3171" s="21"/>
      <x:c r="G3171" s="21"/>
      <x:c r="H3171" s="21" t="n">
        <x:v>0</x:v>
      </x:c>
      <x:c r="I3171" s="21" t="str"/>
      <x:c r="J3171" s="21" t="str">
        <x:v>SM</x:v>
      </x:c>
      <x:c r="K3171" s="21" t="str">
        <x:v>YEE</x:v>
      </x:c>
      <x:c r="L3171" s="21" t="str"/>
      <x:c r="M3171" s="21" t="str">
        <x:v>候選，未審選</x:v>
      </x:c>
      <x:c r="N3171" s="21" t="str"/>
      <x:c r="O3171" s="21" t="str">
        <x:v>待教科書及兒童適用核對</x:v>
      </x:c>
    </x:row>
    <x:row r="3172" ht="24" customHeight="1">
      <x:c r="A3172" s="21" t="str">
        <x:v>刈</x:v>
      </x:c>
      <x:c r="B3172" s="21" t="str">
        <x:v>A00333</x:v>
      </x:c>
      <x:c r="C3172" s="21" t="str"/>
      <x:c r="D3172" s="21" t="str"/>
      <x:c r="E3172" s="21" t="str"/>
      <x:c r="F3172" s="21"/>
      <x:c r="G3172" s="21"/>
      <x:c r="H3172" s="21" t="n">
        <x:v>0</x:v>
      </x:c>
      <x:c r="I3172" s="21" t="str"/>
      <x:c r="J3172" s="21" t="str">
        <x:v>KLN</x:v>
      </x:c>
      <x:c r="K3172" s="21" t="str">
        <x:v>XRI</x:v>
      </x:c>
      <x:c r="L3172" s="21" t="str"/>
      <x:c r="M3172" s="21" t="str">
        <x:v>候選，未審選</x:v>
      </x:c>
      <x:c r="N3172" s="21" t="str"/>
      <x:c r="O3172" s="21" t="str">
        <x:v>待教科書及兒童適用核對</x:v>
      </x:c>
    </x:row>
    <x:row r="3173" ht="24" customHeight="1">
      <x:c r="A3173" s="21" t="str">
        <x:v>刎</x:v>
      </x:c>
      <x:c r="B3173" s="21" t="str">
        <x:v>A00338</x:v>
      </x:c>
      <x:c r="C3173" s="21" t="str"/>
      <x:c r="D3173" s="21" t="str"/>
      <x:c r="E3173" s="21" t="str"/>
      <x:c r="F3173" s="21"/>
      <x:c r="G3173" s="21"/>
      <x:c r="H3173" s="21" t="n">
        <x:v>0</x:v>
      </x:c>
      <x:c r="I3173" s="21" t="str"/>
      <x:c r="J3173" s="21" t="str">
        <x:v>PHLN</x:v>
      </x:c>
      <x:c r="K3173" s="21" t="str">
        <x:v>NMR</x:v>
      </x:c>
      <x:c r="L3173" s="21" t="str"/>
      <x:c r="M3173" s="21" t="str">
        <x:v>候選，未審選</x:v>
      </x:c>
      <x:c r="N3173" s="21" t="str"/>
      <x:c r="O3173" s="21" t="str">
        <x:v>待教科書及兒童適用核對</x:v>
      </x:c>
    </x:row>
    <x:row r="3174" ht="24" customHeight="1">
      <x:c r="A3174" s="21" t="str">
        <x:v>剁</x:v>
      </x:c>
      <x:c r="B3174" s="21" t="str">
        <x:v>A00351</x:v>
      </x:c>
      <x:c r="C3174" s="21" t="str"/>
      <x:c r="D3174" s="21" t="str"/>
      <x:c r="E3174" s="21" t="str"/>
      <x:c r="F3174" s="21"/>
      <x:c r="G3174" s="21"/>
      <x:c r="H3174" s="21" t="n">
        <x:v>0</x:v>
      </x:c>
      <x:c r="I3174" s="21" t="str"/>
      <x:c r="J3174" s="21" t="str">
        <x:v>HDLN／XHDLN</x:v>
      </x:c>
      <x:c r="K3174" s="21" t="str">
        <x:v>RTR</x:v>
      </x:c>
      <x:c r="L3174" s="21" t="str"/>
      <x:c r="M3174" s="21" t="str">
        <x:v>候選，未審選</x:v>
      </x:c>
      <x:c r="N3174" s="21" t="str"/>
      <x:c r="O3174" s="21" t="str">
        <x:v>待教科書及兒童適用核對</x:v>
      </x:c>
    </x:row>
    <x:row r="3175" ht="24" customHeight="1">
      <x:c r="A3175" s="21" t="str">
        <x:v>剃</x:v>
      </x:c>
      <x:c r="B3175" s="21" t="str">
        <x:v>A00353</x:v>
      </x:c>
      <x:c r="C3175" s="21" t="str"/>
      <x:c r="D3175" s="21" t="str"/>
      <x:c r="E3175" s="21" t="str"/>
      <x:c r="F3175" s="21"/>
      <x:c r="G3175" s="21"/>
      <x:c r="H3175" s="21" t="n">
        <x:v>0</x:v>
      </x:c>
      <x:c r="I3175" s="21" t="str"/>
      <x:c r="J3175" s="21" t="str">
        <x:v>CHLN</x:v>
      </x:c>
      <x:c r="K3175" s="21" t="str">
        <x:v>TRI／BQIR</x:v>
      </x:c>
      <x:c r="L3175" s="21" t="str">
        <x:v>ㄊㄧˋ</x:v>
      </x:c>
      <x:c r="M3175" s="21" t="str">
        <x:v>候選，未審選</x:v>
      </x:c>
      <x:c r="N3175" s="21" t="str"/>
      <x:c r="O3175" s="21" t="str">
        <x:v>待教科書及兒童適用核對</x:v>
      </x:c>
    </x:row>
    <x:row r="3176" ht="24" customHeight="1">
      <x:c r="A3176" s="21" t="str">
        <x:v>剌</x:v>
      </x:c>
      <x:c r="B3176" s="21" t="str">
        <x:v>A00356</x:v>
      </x:c>
      <x:c r="C3176" s="21" t="str"/>
      <x:c r="D3176" s="21" t="str"/>
      <x:c r="E3176" s="21" t="str"/>
      <x:c r="F3176" s="21"/>
      <x:c r="G3176" s="21"/>
      <x:c r="H3176" s="21" t="n">
        <x:v>0</x:v>
      </x:c>
      <x:c r="I3176" s="21" t="str"/>
      <x:c r="J3176" s="21" t="str">
        <x:v>DLLN</x:v>
      </x:c>
      <x:c r="K3176" s="21" t="str">
        <x:v>VSR／JCSR</x:v>
      </x:c>
      <x:c r="L3176" s="21" t="str"/>
      <x:c r="M3176" s="21" t="str">
        <x:v>候選，未審選</x:v>
      </x:c>
      <x:c r="N3176" s="21" t="str"/>
      <x:c r="O3176" s="21" t="str">
        <x:v>待教科書及兒童適用核對</x:v>
      </x:c>
    </x:row>
    <x:row r="3177" ht="24" customHeight="1">
      <x:c r="A3177" s="21" t="str">
        <x:v>剋</x:v>
      </x:c>
      <x:c r="B3177" s="21" t="str">
        <x:v>A00357</x:v>
      </x:c>
      <x:c r="C3177" s="21" t="str"/>
      <x:c r="D3177" s="21" t="str"/>
      <x:c r="E3177" s="21" t="str"/>
      <x:c r="F3177" s="21"/>
      <x:c r="G3177" s="21"/>
      <x:c r="H3177" s="21" t="n">
        <x:v>0</x:v>
      </x:c>
      <x:c r="I3177" s="21" t="str"/>
      <x:c r="J3177" s="21" t="str">
        <x:v>JULN／XJULN</x:v>
      </x:c>
      <x:c r="K3177" s="21" t="str">
        <x:v>JORRV</x:v>
      </x:c>
      <x:c r="L3177" s="21" t="str"/>
      <x:c r="M3177" s="21" t="str">
        <x:v>候選，未審選</x:v>
      </x:c>
      <x:c r="N3177" s="21" t="str"/>
      <x:c r="O3177" s="21" t="str">
        <x:v>待教科書及兒童適用核對</x:v>
      </x:c>
    </x:row>
    <x:row r="3178" ht="24" customHeight="1">
      <x:c r="A3178" s="21" t="str">
        <x:v>剜</x:v>
      </x:c>
      <x:c r="B3178" s="21" t="str">
        <x:v>A00360</x:v>
      </x:c>
      <x:c r="C3178" s="21" t="str"/>
      <x:c r="D3178" s="21" t="str"/>
      <x:c r="E3178" s="21" t="str"/>
      <x:c r="F3178" s="21"/>
      <x:c r="G3178" s="21"/>
      <x:c r="H3178" s="21" t="n">
        <x:v>0</x:v>
      </x:c>
      <x:c r="I3178" s="21" t="str"/>
      <x:c r="J3178" s="21" t="str">
        <x:v>JULN</x:v>
      </x:c>
      <x:c r="K3178" s="21" t="str">
        <x:v>NCPR</x:v>
      </x:c>
      <x:c r="L3178" s="21" t="str"/>
      <x:c r="M3178" s="21" t="str">
        <x:v>候選，未審選</x:v>
      </x:c>
      <x:c r="N3178" s="21" t="str"/>
      <x:c r="O3178" s="21" t="str">
        <x:v>待教科書及兒童適用核對</x:v>
      </x:c>
    </x:row>
    <x:row r="3179" ht="24" customHeight="1">
      <x:c r="A3179" s="21" t="str">
        <x:v>剴</x:v>
      </x:c>
      <x:c r="B3179" s="21" t="str">
        <x:v>A00367</x:v>
      </x:c>
      <x:c r="C3179" s="21" t="str"/>
      <x:c r="D3179" s="21" t="str"/>
      <x:c r="E3179" s="21" t="str"/>
      <x:c r="F3179" s="21"/>
      <x:c r="G3179" s="21"/>
      <x:c r="H3179" s="21" t="n">
        <x:v>0</x:v>
      </x:c>
      <x:c r="I3179" s="21" t="str"/>
      <x:c r="J3179" s="21" t="str">
        <x:v>UTLN</x:v>
      </x:c>
      <x:c r="K3179" s="21" t="str">
        <x:v>EDRV</x:v>
      </x:c>
      <x:c r="L3179" s="21" t="str"/>
      <x:c r="M3179" s="21" t="str">
        <x:v>候選，未審選</x:v>
      </x:c>
      <x:c r="N3179" s="21" t="str"/>
      <x:c r="O3179" s="21" t="str">
        <x:v>待教科書及兒童適用核對</x:v>
      </x:c>
    </x:row>
    <x:row r="3180" ht="24" customHeight="1">
      <x:c r="A3180" s="21" t="str">
        <x:v>剿</x:v>
      </x:c>
      <x:c r="B3180" s="21" t="str">
        <x:v>A00370</x:v>
      </x:c>
      <x:c r="C3180" s="21" t="str"/>
      <x:c r="D3180" s="21" t="str"/>
      <x:c r="E3180" s="21" t="str"/>
      <x:c r="F3180" s="21"/>
      <x:c r="G3180" s="21"/>
      <x:c r="H3180" s="21" t="n">
        <x:v>0</x:v>
      </x:c>
      <x:c r="I3180" s="21" t="str"/>
      <x:c r="J3180" s="21" t="str">
        <x:v>VDLN</x:v>
      </x:c>
      <x:c r="K3180" s="21" t="str">
        <x:v>SQTR</x:v>
      </x:c>
      <x:c r="L3180" s="21" t="str"/>
      <x:c r="M3180" s="21" t="str">
        <x:v>候選，未審選</x:v>
      </x:c>
      <x:c r="N3180" s="21" t="str"/>
      <x:c r="O3180" s="21" t="str">
        <x:v>待教科書及兒童適用核對</x:v>
      </x:c>
    </x:row>
    <x:row r="3181" ht="24" customHeight="1">
      <x:c r="A3181" s="21" t="str">
        <x:v>剷</x:v>
      </x:c>
      <x:c r="B3181" s="21" t="str">
        <x:v>A00371</x:v>
      </x:c>
      <x:c r="C3181" s="21" t="str"/>
      <x:c r="D3181" s="21" t="str"/>
      <x:c r="E3181" s="21" t="str"/>
      <x:c r="F3181" s="21"/>
      <x:c r="G3181" s="21"/>
      <x:c r="H3181" s="21" t="n">
        <x:v>0</x:v>
      </x:c>
      <x:c r="I3181" s="21" t="str"/>
      <x:c r="J3181" s="21" t="str">
        <x:v>YMLN</x:v>
      </x:c>
      <x:c r="K3181" s="21" t="str">
        <x:v>LLR／LPR／WLR／WLSR</x:v>
      </x:c>
      <x:c r="L3181" s="21" t="str"/>
      <x:c r="M3181" s="21" t="str">
        <x:v>候選，未審選</x:v>
      </x:c>
      <x:c r="N3181" s="21" t="str"/>
      <x:c r="O3181" s="21" t="str">
        <x:v>待教科書及兒童適用核對</x:v>
      </x:c>
    </x:row>
    <x:row r="3182" ht="24" customHeight="1">
      <x:c r="A3182" s="21" t="str">
        <x:v>剽</x:v>
      </x:c>
      <x:c r="B3182" s="21" t="str">
        <x:v>A00372</x:v>
      </x:c>
      <x:c r="C3182" s="21" t="str"/>
      <x:c r="D3182" s="21" t="str"/>
      <x:c r="E3182" s="21" t="str"/>
      <x:c r="F3182" s="21"/>
      <x:c r="G3182" s="21"/>
      <x:c r="H3182" s="21" t="n">
        <x:v>0</x:v>
      </x:c>
      <x:c r="I3182" s="21" t="str"/>
      <x:c r="J3182" s="21" t="str">
        <x:v>MFLN</x:v>
      </x:c>
      <x:c r="K3182" s="21" t="str">
        <x:v>CRSR</x:v>
      </x:c>
      <x:c r="L3182" s="21" t="str"/>
      <x:c r="M3182" s="21" t="str">
        <x:v>候選，未審選</x:v>
      </x:c>
      <x:c r="N3182" s="21" t="str"/>
      <x:c r="O3182" s="21" t="str">
        <x:v>待教科書及兒童適用核對</x:v>
      </x:c>
    </x:row>
    <x:row r="3183" ht="24" customHeight="1">
      <x:c r="A3183" s="21" t="str">
        <x:v>劬</x:v>
      </x:c>
      <x:c r="B3183" s="21" t="str">
        <x:v>A00386</x:v>
      </x:c>
      <x:c r="C3183" s="21" t="str"/>
      <x:c r="D3183" s="21" t="str"/>
      <x:c r="E3183" s="21" t="str"/>
      <x:c r="F3183" s="21"/>
      <x:c r="G3183" s="21"/>
      <x:c r="H3183" s="21" t="n">
        <x:v>0</x:v>
      </x:c>
      <x:c r="I3183" s="21" t="str"/>
      <x:c r="J3183" s="21" t="str">
        <x:v>PRKS</x:v>
      </x:c>
      <x:c r="K3183" s="21" t="str">
        <x:v>NOD</x:v>
      </x:c>
      <x:c r="L3183" s="21" t="str"/>
      <x:c r="M3183" s="21" t="str">
        <x:v>候選，未審選</x:v>
      </x:c>
      <x:c r="N3183" s="21" t="str"/>
      <x:c r="O3183" s="21" t="str">
        <x:v>待教科書及兒童適用核對</x:v>
      </x:c>
    </x:row>
    <x:row r="3184" ht="24" customHeight="1">
      <x:c r="A3184" s="21" t="str">
        <x:v>劾</x:v>
      </x:c>
      <x:c r="B3184" s="21" t="str">
        <x:v>A00387</x:v>
      </x:c>
      <x:c r="C3184" s="21" t="str"/>
      <x:c r="D3184" s="21" t="str"/>
      <x:c r="E3184" s="21" t="str"/>
      <x:c r="F3184" s="21"/>
      <x:c r="G3184" s="21"/>
      <x:c r="H3184" s="21" t="n">
        <x:v>0</x:v>
      </x:c>
      <x:c r="I3184" s="21" t="str"/>
      <x:c r="J3184" s="21" t="str">
        <x:v>YOKS</x:v>
      </x:c>
      <x:c r="K3184" s="21" t="str">
        <x:v>LHD</x:v>
      </x:c>
      <x:c r="L3184" s="21" t="str"/>
      <x:c r="M3184" s="21" t="str">
        <x:v>候選，未審選</x:v>
      </x:c>
      <x:c r="N3184" s="21" t="str"/>
      <x:c r="O3184" s="21" t="str">
        <x:v>待教科書及兒童適用核對</x:v>
      </x:c>
    </x:row>
    <x:row r="3185" ht="24" customHeight="1">
      <x:c r="A3185" s="21" t="str">
        <x:v>勛</x:v>
      </x:c>
      <x:c r="B3185" s="21" t="str">
        <x:v>A00398</x:v>
      </x:c>
      <x:c r="C3185" s="21" t="str"/>
      <x:c r="D3185" s="21" t="str"/>
      <x:c r="E3185" s="21" t="str"/>
      <x:c r="F3185" s="21"/>
      <x:c r="G3185" s="21"/>
      <x:c r="H3185" s="21" t="n">
        <x:v>0</x:v>
      </x:c>
      <x:c r="I3185" s="21" t="str"/>
      <x:c r="J3185" s="21" t="str">
        <x:v>RCKS</x:v>
      </x:c>
      <x:c r="K3185" s="21" t="str">
        <x:v>OMBD</x:v>
      </x:c>
      <x:c r="L3185" s="21" t="str"/>
      <x:c r="M3185" s="21" t="str">
        <x:v>候選，未審選</x:v>
      </x:c>
      <x:c r="N3185" s="21" t="str"/>
      <x:c r="O3185" s="21" t="str">
        <x:v>待教科書及兒童適用核對</x:v>
      </x:c>
    </x:row>
    <x:row r="3186" ht="24" customHeight="1">
      <x:c r="A3186" s="21" t="str">
        <x:v>勦</x:v>
      </x:c>
      <x:c r="B3186" s="21" t="str">
        <x:v>A00400</x:v>
      </x:c>
      <x:c r="C3186" s="21" t="str"/>
      <x:c r="D3186" s="21" t="str"/>
      <x:c r="E3186" s="21" t="str"/>
      <x:c r="F3186" s="21"/>
      <x:c r="G3186" s="21"/>
      <x:c r="H3186" s="21" t="n">
        <x:v>0</x:v>
      </x:c>
      <x:c r="I3186" s="21" t="str"/>
      <x:c r="J3186" s="21" t="str">
        <x:v>VDKS</x:v>
      </x:c>
      <x:c r="K3186" s="21" t="str">
        <x:v>SQTD</x:v>
      </x:c>
      <x:c r="L3186" s="21" t="str"/>
      <x:c r="M3186" s="21" t="str">
        <x:v>候選，未審選</x:v>
      </x:c>
      <x:c r="N3186" s="21" t="str"/>
      <x:c r="O3186" s="21" t="str">
        <x:v>待教科書及兒童適用核對</x:v>
      </x:c>
    </x:row>
    <x:row r="3187" ht="24" customHeight="1">
      <x:c r="A3187" s="21" t="str">
        <x:v>匈</x:v>
      </x:c>
      <x:c r="B3187" s="21" t="str">
        <x:v>A00410</x:v>
      </x:c>
      <x:c r="C3187" s="21" t="str"/>
      <x:c r="D3187" s="21" t="str"/>
      <x:c r="E3187" s="21" t="str"/>
      <x:c r="F3187" s="21"/>
      <x:c r="G3187" s="21"/>
      <x:c r="H3187" s="21" t="n">
        <x:v>0</x:v>
      </x:c>
      <x:c r="I3187" s="21" t="str"/>
      <x:c r="J3187" s="21" t="str">
        <x:v>PUK</x:v>
      </x:c>
      <x:c r="K3187" s="21" t="str">
        <x:v>NXUV</x:v>
      </x:c>
      <x:c r="L3187" s="21" t="str"/>
      <x:c r="M3187" s="21" t="str">
        <x:v>候選，未審選</x:v>
      </x:c>
      <x:c r="N3187" s="21" t="str"/>
      <x:c r="O3187" s="21" t="str">
        <x:v>待教科書及兒童適用核對</x:v>
      </x:c>
    </x:row>
    <x:row r="3188" ht="24" customHeight="1">
      <x:c r="A3188" s="21" t="str">
        <x:v>匍</x:v>
      </x:c>
      <x:c r="B3188" s="21" t="str">
        <x:v>A00411</x:v>
      </x:c>
      <x:c r="C3188" s="21" t="str"/>
      <x:c r="D3188" s="21" t="str"/>
      <x:c r="E3188" s="21" t="str"/>
      <x:c r="F3188" s="21"/>
      <x:c r="G3188" s="21"/>
      <x:c r="H3188" s="21" t="n">
        <x:v>0</x:v>
      </x:c>
      <x:c r="I3188" s="21" t="str"/>
      <x:c r="J3188" s="21" t="str">
        <x:v>PIJB</x:v>
      </x:c>
      <x:c r="K3188" s="21" t="str">
        <x:v>NIJ／NAJQ</x:v>
      </x:c>
      <x:c r="L3188" s="21" t="str"/>
      <x:c r="M3188" s="21" t="str">
        <x:v>候選，未審選</x:v>
      </x:c>
      <x:c r="N3188" s="21" t="str"/>
      <x:c r="O3188" s="21" t="str">
        <x:v>待教科書及兒童適用核對</x:v>
      </x:c>
    </x:row>
    <x:row r="3189" ht="24" customHeight="1">
      <x:c r="A3189" s="21" t="str">
        <x:v>匐</x:v>
      </x:c>
      <x:c r="B3189" s="21" t="str">
        <x:v>A00412</x:v>
      </x:c>
      <x:c r="C3189" s="21" t="str"/>
      <x:c r="D3189" s="21" t="str"/>
      <x:c r="E3189" s="21" t="str"/>
      <x:c r="F3189" s="21"/>
      <x:c r="G3189" s="21"/>
      <x:c r="H3189" s="21" t="n">
        <x:v>0</x:v>
      </x:c>
      <x:c r="I3189" s="21" t="str"/>
      <x:c r="J3189" s="21" t="str">
        <x:v>PMRW</x:v>
      </x:c>
      <x:c r="K3189" s="21" t="str">
        <x:v>NEOQR</x:v>
      </x:c>
      <x:c r="L3189" s="21" t="str"/>
      <x:c r="M3189" s="21" t="str">
        <x:v>候選，未審選</x:v>
      </x:c>
      <x:c r="N3189" s="21" t="str"/>
      <x:c r="O3189" s="21" t="str">
        <x:v>待教科書及兒童適用核對</x:v>
      </x:c>
    </x:row>
    <x:row r="3190" ht="24" customHeight="1">
      <x:c r="A3190" s="21" t="str">
        <x:v>匏</x:v>
      </x:c>
      <x:c r="B3190" s="21" t="str">
        <x:v>A00413</x:v>
      </x:c>
      <x:c r="C3190" s="21" t="str"/>
      <x:c r="D3190" s="21" t="str"/>
      <x:c r="E3190" s="21" t="str"/>
      <x:c r="F3190" s="21"/>
      <x:c r="G3190" s="21"/>
      <x:c r="H3190" s="21" t="n">
        <x:v>0</x:v>
      </x:c>
      <x:c r="I3190" s="21" t="str"/>
      <x:c r="J3190" s="21" t="str">
        <x:v>KSPRU</x:v>
      </x:c>
      <x:c r="K3190" s="21" t="str">
        <x:v>DRKL／DRKN／XNLV／XNOLV</x:v>
      </x:c>
      <x:c r="L3190" s="21" t="str"/>
      <x:c r="M3190" s="21" t="str">
        <x:v>候選，未審選</x:v>
      </x:c>
      <x:c r="N3190" s="21" t="str"/>
      <x:c r="O3190" s="21" t="str">
        <x:v>待教科書及兒童適用核對</x:v>
      </x:c>
    </x:row>
    <x:row r="3191" ht="24" customHeight="1">
      <x:c r="A3191" s="21" t="str">
        <x:v>匕</x:v>
      </x:c>
      <x:c r="B3191" s="21" t="str">
        <x:v>A00414</x:v>
      </x:c>
      <x:c r="C3191" s="21" t="str"/>
      <x:c r="D3191" s="21" t="str"/>
      <x:c r="E3191" s="21" t="str"/>
      <x:c r="F3191" s="21"/>
      <x:c r="G3191" s="21"/>
      <x:c r="H3191" s="21" t="n">
        <x:v>0</x:v>
      </x:c>
      <x:c r="I3191" s="21" t="str"/>
      <x:c r="J3191" s="21" t="str">
        <x:v>UH</x:v>
      </x:c>
      <x:c r="K3191" s="21" t="str">
        <x:v>FLV</x:v>
      </x:c>
      <x:c r="L3191" s="21" t="str"/>
      <x:c r="M3191" s="21" t="str">
        <x:v>候選，未審選</x:v>
      </x:c>
      <x:c r="N3191" s="21" t="str"/>
      <x:c r="O3191" s="21" t="str">
        <x:v>待教科書及兒童適用核對</x:v>
      </x:c>
    </x:row>
    <x:row r="3192" ht="24" customHeight="1">
      <x:c r="A3192" s="21" t="str">
        <x:v>匝</x:v>
      </x:c>
      <x:c r="B3192" s="21" t="str">
        <x:v>A00418</x:v>
      </x:c>
      <x:c r="C3192" s="21" t="str"/>
      <x:c r="D3192" s="21" t="str"/>
      <x:c r="E3192" s="21" t="str"/>
      <x:c r="F3192" s="21"/>
      <x:c r="G3192" s="21"/>
      <x:c r="H3192" s="21" t="n">
        <x:v>0</x:v>
      </x:c>
      <x:c r="I3192" s="21" t="str"/>
      <x:c r="J3192" s="21" t="str">
        <x:v>SLB</x:v>
      </x:c>
      <x:c r="K3192" s="21" t="str">
        <x:v>FNI／FNJ</x:v>
      </x:c>
      <x:c r="L3192" s="21" t="str"/>
      <x:c r="M3192" s="21" t="str">
        <x:v>候選，未審選</x:v>
      </x:c>
      <x:c r="N3192" s="21" t="str"/>
      <x:c r="O3192" s="21" t="str">
        <x:v>待教科書及兒童適用核對</x:v>
      </x:c>
    </x:row>
    <x:row r="3193" ht="24" customHeight="1">
      <x:c r="A3193" s="21" t="str">
        <x:v>匡</x:v>
      </x:c>
      <x:c r="B3193" s="21" t="str">
        <x:v>A00419</x:v>
      </x:c>
      <x:c r="C3193" s="21" t="str"/>
      <x:c r="D3193" s="21" t="str"/>
      <x:c r="E3193" s="21" t="str"/>
      <x:c r="F3193" s="21"/>
      <x:c r="G3193" s="21"/>
      <x:c r="H3193" s="21" t="n">
        <x:v>0</x:v>
      </x:c>
      <x:c r="I3193" s="21" t="str"/>
      <x:c r="J3193" s="21" t="str">
        <x:v>SMG</x:v>
      </x:c>
      <x:c r="K3193" s="21" t="str">
        <x:v>FKE</x:v>
      </x:c>
      <x:c r="L3193" s="21" t="str"/>
      <x:c r="M3193" s="21" t="str">
        <x:v>候選，未審選</x:v>
      </x:c>
      <x:c r="N3193" s="21" t="str"/>
      <x:c r="O3193" s="21" t="str">
        <x:v>待教科書及兒童適用核對</x:v>
      </x:c>
    </x:row>
    <x:row r="3194" ht="24" customHeight="1">
      <x:c r="A3194" s="21" t="str">
        <x:v>匣</x:v>
      </x:c>
      <x:c r="B3194" s="21" t="str">
        <x:v>A00421</x:v>
      </x:c>
      <x:c r="C3194" s="21" t="str"/>
      <x:c r="D3194" s="21" t="str"/>
      <x:c r="E3194" s="21" t="str"/>
      <x:c r="F3194" s="21"/>
      <x:c r="G3194" s="21"/>
      <x:c r="H3194" s="21" t="n">
        <x:v>0</x:v>
      </x:c>
      <x:c r="I3194" s="21" t="str"/>
      <x:c r="J3194" s="21" t="str">
        <x:v>SWL</x:v>
      </x:c>
      <x:c r="K3194" s="21" t="str">
        <x:v>FQI</x:v>
      </x:c>
      <x:c r="L3194" s="21" t="str"/>
      <x:c r="M3194" s="21" t="str">
        <x:v>候選，未審選</x:v>
      </x:c>
      <x:c r="N3194" s="21" t="str"/>
      <x:c r="O3194" s="21" t="str">
        <x:v>待教科書及兒童適用核對</x:v>
      </x:c>
    </x:row>
    <x:row r="3195" ht="24" customHeight="1">
      <x:c r="A3195" s="21" t="str">
        <x:v>匱</x:v>
      </x:c>
      <x:c r="B3195" s="21" t="str">
        <x:v>A00424</x:v>
      </x:c>
      <x:c r="C3195" s="21" t="str"/>
      <x:c r="D3195" s="21" t="str"/>
      <x:c r="E3195" s="21" t="str"/>
      <x:c r="F3195" s="21"/>
      <x:c r="G3195" s="21"/>
      <x:c r="H3195" s="21" t="n">
        <x:v>0</x:v>
      </x:c>
      <x:c r="I3195" s="21" t="str"/>
      <x:c r="J3195" s="21" t="str">
        <x:v>SLMC</x:v>
      </x:c>
      <x:c r="K3195" s="21" t="str">
        <x:v>FQA／FCEB</x:v>
      </x:c>
      <x:c r="L3195" s="21" t="str"/>
      <x:c r="M3195" s="21" t="str">
        <x:v>候選，未審選</x:v>
      </x:c>
      <x:c r="N3195" s="21" t="str"/>
      <x:c r="O3195" s="21" t="str">
        <x:v>待教科書及兒童適用核對</x:v>
      </x:c>
    </x:row>
    <x:row r="3196" ht="24" customHeight="1">
      <x:c r="A3196" s="21" t="str">
        <x:v>匾</x:v>
      </x:c>
      <x:c r="B3196" s="21" t="str">
        <x:v>A00428</x:v>
      </x:c>
      <x:c r="C3196" s="21" t="str"/>
      <x:c r="D3196" s="21" t="str"/>
      <x:c r="E3196" s="21" t="str"/>
      <x:c r="F3196" s="21"/>
      <x:c r="G3196" s="21"/>
      <x:c r="H3196" s="21" t="n">
        <x:v>0</x:v>
      </x:c>
      <x:c r="I3196" s="21" t="str"/>
      <x:c r="J3196" s="21" t="str">
        <x:v>SHSB／SISB</x:v>
      </x:c>
      <x:c r="K3196" s="21" t="str">
        <x:v>FFM</x:v>
      </x:c>
      <x:c r="L3196" s="21" t="str"/>
      <x:c r="M3196" s="21" t="str">
        <x:v>候選，未審選</x:v>
      </x:c>
      <x:c r="N3196" s="21" t="str"/>
      <x:c r="O3196" s="21" t="str">
        <x:v>待教科書及兒童適用核對</x:v>
      </x:c>
    </x:row>
    <x:row r="3197" ht="24" customHeight="1">
      <x:c r="A3197" s="21" t="str">
        <x:v>卅</x:v>
      </x:c>
      <x:c r="B3197" s="21" t="str">
        <x:v>A00433</x:v>
      </x:c>
      <x:c r="C3197" s="21" t="str"/>
      <x:c r="D3197" s="21" t="str"/>
      <x:c r="E3197" s="21" t="str"/>
      <x:c r="F3197" s="21"/>
      <x:c r="G3197" s="21"/>
      <x:c r="H3197" s="21" t="n">
        <x:v>0</x:v>
      </x:c>
      <x:c r="I3197" s="21" t="str"/>
      <x:c r="J3197" s="21" t="str">
        <x:v>TJ</x:v>
      </x:c>
      <x:c r="K3197" s="21" t="str">
        <x:v>SJV</x:v>
      </x:c>
      <x:c r="L3197" s="21" t="str"/>
      <x:c r="M3197" s="21" t="str">
        <x:v>候選，未審選</x:v>
      </x:c>
      <x:c r="N3197" s="21" t="str"/>
      <x:c r="O3197" s="21" t="str">
        <x:v>待教科書及兒童適用核對</x:v>
      </x:c>
    </x:row>
    <x:row r="3198" ht="24" customHeight="1">
      <x:c r="A3198" s="21" t="str">
        <x:v>仟</x:v>
      </x:c>
      <x:c r="B3198" s="21" t="str">
        <x:v>A00434</x:v>
      </x:c>
      <x:c r="C3198" s="21" t="str"/>
      <x:c r="D3198" s="21" t="str"/>
      <x:c r="E3198" s="21" t="str"/>
      <x:c r="F3198" s="21"/>
      <x:c r="G3198" s="21"/>
      <x:c r="H3198" s="21" t="n">
        <x:v>0</x:v>
      </x:c>
      <x:c r="I3198" s="21" t="str"/>
      <x:c r="J3198" s="21" t="str">
        <x:v>OHJ</x:v>
      </x:c>
      <x:c r="K3198" s="21" t="str">
        <x:v>PGJ</x:v>
      </x:c>
      <x:c r="L3198" s="21" t="str"/>
      <x:c r="M3198" s="21" t="str">
        <x:v>候選，未審選</x:v>
      </x:c>
      <x:c r="N3198" s="21" t="str"/>
      <x:c r="O3198" s="21" t="str">
        <x:v>待教科書及兒童適用核對</x:v>
      </x:c>
    </x:row>
    <x:row r="3199" ht="24" customHeight="1">
      <x:c r="A3199" s="21" t="str">
        <x:v>卉</x:v>
      </x:c>
      <x:c r="B3199" s="21" t="str">
        <x:v>A00436</x:v>
      </x:c>
      <x:c r="C3199" s="21" t="str"/>
      <x:c r="D3199" s="21" t="str"/>
      <x:c r="E3199" s="21" t="str"/>
      <x:c r="F3199" s="21"/>
      <x:c r="G3199" s="21"/>
      <x:c r="H3199" s="21" t="n">
        <x:v>0</x:v>
      </x:c>
      <x:c r="I3199" s="21" t="str"/>
      <x:c r="J3199" s="21" t="str">
        <x:v>JT</x:v>
      </x:c>
      <x:c r="K3199" s="21" t="str">
        <x:v>JRJ</x:v>
      </x:c>
      <x:c r="L3199" s="21" t="str"/>
      <x:c r="M3199" s="21" t="str">
        <x:v>候選，未審選</x:v>
      </x:c>
      <x:c r="N3199" s="21" t="str"/>
      <x:c r="O3199" s="21" t="str">
        <x:v>待教科書及兒童適用核對</x:v>
      </x:c>
    </x:row>
    <x:row r="3200" ht="24" customHeight="1">
      <x:c r="A3200" s="21" t="str">
        <x:v>卜</x:v>
      </x:c>
      <x:c r="B3200" s="21" t="str">
        <x:v>A00443</x:v>
      </x:c>
      <x:c r="C3200" s="21" t="str"/>
      <x:c r="D3200" s="21" t="str"/>
      <x:c r="E3200" s="21" t="str"/>
      <x:c r="F3200" s="21"/>
      <x:c r="G3200" s="21"/>
      <x:c r="H3200" s="21" t="n">
        <x:v>0</x:v>
      </x:c>
      <x:c r="I3200" s="21" t="str"/>
      <x:c r="J3200" s="21" t="str">
        <x:v>Y</x:v>
      </x:c>
      <x:c r="K3200" s="21" t="str">
        <x:v>PA</x:v>
      </x:c>
      <x:c r="L3200" s="21" t="str">
        <x:v>ㄅㄨˇ</x:v>
      </x:c>
      <x:c r="M3200" s="21" t="str">
        <x:v>候選，未審選</x:v>
      </x:c>
      <x:c r="N3200" s="21" t="str"/>
      <x:c r="O3200" s="21" t="str">
        <x:v>待教科書及兒童適用核對</x:v>
      </x:c>
    </x:row>
    <x:row r="3201" ht="24" customHeight="1">
      <x:c r="A3201" s="21" t="str">
        <x:v>卞</x:v>
      </x:c>
      <x:c r="B3201" s="21" t="str">
        <x:v>A00444</x:v>
      </x:c>
      <x:c r="C3201" s="21" t="str"/>
      <x:c r="D3201" s="21" t="str"/>
      <x:c r="E3201" s="21" t="str"/>
      <x:c r="F3201" s="21"/>
      <x:c r="G3201" s="21"/>
      <x:c r="H3201" s="21" t="n">
        <x:v>0</x:v>
      </x:c>
      <x:c r="I3201" s="21" t="str"/>
      <x:c r="J3201" s="21" t="str">
        <x:v>YY</x:v>
      </x:c>
      <x:c r="K3201" s="21" t="str">
        <x:v>LPAV</x:v>
      </x:c>
      <x:c r="L3201" s="21" t="str"/>
      <x:c r="M3201" s="21" t="str">
        <x:v>候選，未審選</x:v>
      </x:c>
      <x:c r="N3201" s="21" t="str"/>
      <x:c r="O3201" s="21" t="str">
        <x:v>待教科書及兒童適用核對</x:v>
      </x:c>
    </x:row>
    <x:row r="3202" ht="24" customHeight="1">
      <x:c r="A3202" s="21" t="str">
        <x:v>卯</x:v>
      </x:c>
      <x:c r="B3202" s="21" t="str">
        <x:v>A00448</x:v>
      </x:c>
      <x:c r="C3202" s="21" t="str"/>
      <x:c r="D3202" s="21" t="str"/>
      <x:c r="E3202" s="21" t="str"/>
      <x:c r="F3202" s="21"/>
      <x:c r="G3202" s="21"/>
      <x:c r="H3202" s="21" t="n">
        <x:v>0</x:v>
      </x:c>
      <x:c r="I3202" s="21" t="str"/>
      <x:c r="J3202" s="21" t="str">
        <x:v>HHSL</x:v>
      </x:c>
      <x:c r="K3202" s="21" t="str">
        <x:v>DPI</x:v>
      </x:c>
      <x:c r="L3202" s="21" t="str"/>
      <x:c r="M3202" s="21" t="str">
        <x:v>候選，未審選</x:v>
      </x:c>
      <x:c r="N3202" s="21" t="str"/>
      <x:c r="O3202" s="21" t="str">
        <x:v>待教科書及兒童適用核對</x:v>
      </x:c>
    </x:row>
    <x:row r="3203" ht="24" customHeight="1">
      <x:c r="A3203" s="21" t="str">
        <x:v>卮</x:v>
      </x:c>
      <x:c r="B3203" s="21" t="str">
        <x:v>A00449</x:v>
      </x:c>
      <x:c r="C3203" s="21" t="str"/>
      <x:c r="D3203" s="21" t="str"/>
      <x:c r="E3203" s="21" t="str"/>
      <x:c r="F3203" s="21"/>
      <x:c r="G3203" s="21"/>
      <x:c r="H3203" s="21" t="n">
        <x:v>0</x:v>
      </x:c>
      <x:c r="I3203" s="21" t="str"/>
      <x:c r="J3203" s="21" t="str">
        <x:v>HMSU</x:v>
      </x:c>
      <x:c r="K3203" s="21" t="str">
        <x:v>FPL</x:v>
      </x:c>
      <x:c r="L3203" s="21" t="str"/>
      <x:c r="M3203" s="21" t="str">
        <x:v>候選，未審選</x:v>
      </x:c>
      <x:c r="N3203" s="21" t="str"/>
      <x:c r="O3203" s="21" t="str">
        <x:v>待教科書及兒童適用核對</x:v>
      </x:c>
    </x:row>
    <x:row r="3204" ht="24" customHeight="1">
      <x:c r="A3204" s="21" t="str">
        <x:v>卹</x:v>
      </x:c>
      <x:c r="B3204" s="21" t="str">
        <x:v>A00456</x:v>
      </x:c>
      <x:c r="C3204" s="21" t="str"/>
      <x:c r="D3204" s="21" t="str"/>
      <x:c r="E3204" s="21" t="str"/>
      <x:c r="F3204" s="21"/>
      <x:c r="G3204" s="21"/>
      <x:c r="H3204" s="21" t="n">
        <x:v>0</x:v>
      </x:c>
      <x:c r="I3204" s="21" t="str"/>
      <x:c r="J3204" s="21" t="str">
        <x:v>HTSL</x:v>
      </x:c>
      <x:c r="K3204" s="21" t="str">
        <x:v>PFPR</x:v>
      </x:c>
      <x:c r="L3204" s="21" t="str"/>
      <x:c r="M3204" s="21" t="str">
        <x:v>候選，未審選</x:v>
      </x:c>
      <x:c r="N3204" s="21" t="str"/>
      <x:c r="O3204" s="21" t="str">
        <x:v>待教科書及兒童適用核對</x:v>
      </x:c>
    </x:row>
    <x:row r="3205" ht="24" customHeight="1">
      <x:c r="A3205" s="21" t="str">
        <x:v>卿</x:v>
      </x:c>
      <x:c r="B3205" s="21" t="str">
        <x:v>A00458</x:v>
      </x:c>
      <x:c r="C3205" s="21" t="str"/>
      <x:c r="D3205" s="21" t="str"/>
      <x:c r="E3205" s="21" t="str"/>
      <x:c r="F3205" s="21"/>
      <x:c r="G3205" s="21"/>
      <x:c r="H3205" s="21" t="n">
        <x:v>0</x:v>
      </x:c>
      <x:c r="I3205" s="21" t="str"/>
      <x:c r="J3205" s="21" t="str">
        <x:v>HHAIL</x:v>
      </x:c>
      <x:c r="K3205" s="21" t="str">
        <x:v>DGI／DDUP</x:v>
      </x:c>
      <x:c r="L3205" s="21" t="str"/>
      <x:c r="M3205" s="21" t="str">
        <x:v>候選，未審選</x:v>
      </x:c>
      <x:c r="N3205" s="21" t="str"/>
      <x:c r="O3205" s="21" t="str">
        <x:v>待教科書及兒童適用核對</x:v>
      </x:c>
    </x:row>
    <x:row r="3206" ht="24" customHeight="1">
      <x:c r="A3206" s="21" t="str">
        <x:v>厄</x:v>
      </x:c>
      <x:c r="B3206" s="21" t="str">
        <x:v>A00459</x:v>
      </x:c>
      <x:c r="C3206" s="21" t="str"/>
      <x:c r="D3206" s="21" t="str"/>
      <x:c r="E3206" s="21" t="str"/>
      <x:c r="F3206" s="21"/>
      <x:c r="G3206" s="21"/>
      <x:c r="H3206" s="21" t="n">
        <x:v>0</x:v>
      </x:c>
      <x:c r="I3206" s="21" t="str"/>
      <x:c r="J3206" s="21" t="str">
        <x:v>MSU</x:v>
      </x:c>
      <x:c r="K3206" s="21" t="str">
        <x:v>LPL</x:v>
      </x:c>
      <x:c r="L3206" s="21" t="str"/>
      <x:c r="M3206" s="21" t="str">
        <x:v>候選，未審選</x:v>
      </x:c>
      <x:c r="N3206" s="21" t="str"/>
      <x:c r="O3206" s="21" t="str">
        <x:v>待教科書及兒童適用核對</x:v>
      </x:c>
    </x:row>
    <x:row r="3207" ht="24" customHeight="1">
      <x:c r="A3207" s="21" t="str">
        <x:v>厝</x:v>
      </x:c>
      <x:c r="B3207" s="21" t="str">
        <x:v>A00462</x:v>
      </x:c>
      <x:c r="C3207" s="21" t="str"/>
      <x:c r="D3207" s="21" t="str"/>
      <x:c r="E3207" s="21" t="str"/>
      <x:c r="F3207" s="21"/>
      <x:c r="G3207" s="21"/>
      <x:c r="H3207" s="21" t="n">
        <x:v>0</x:v>
      </x:c>
      <x:c r="I3207" s="21" t="str"/>
      <x:c r="J3207" s="21" t="str">
        <x:v>MTA</x:v>
      </x:c>
      <x:c r="K3207" s="21" t="str">
        <x:v>LRD</x:v>
      </x:c>
      <x:c r="L3207" s="21" t="str"/>
      <x:c r="M3207" s="21" t="str">
        <x:v>候選，未審選</x:v>
      </x:c>
      <x:c r="N3207" s="21" t="str"/>
      <x:c r="O3207" s="21" t="str">
        <x:v>待教科書及兒童適用核對</x:v>
      </x:c>
    </x:row>
    <x:row r="3208" ht="24" customHeight="1">
      <x:c r="A3208" s="21" t="str">
        <x:v>厥</x:v>
      </x:c>
      <x:c r="B3208" s="21" t="str">
        <x:v>A00463</x:v>
      </x:c>
      <x:c r="C3208" s="21" t="str"/>
      <x:c r="D3208" s="21" t="str"/>
      <x:c r="E3208" s="21" t="str"/>
      <x:c r="F3208" s="21"/>
      <x:c r="G3208" s="21"/>
      <x:c r="H3208" s="21" t="n">
        <x:v>0</x:v>
      </x:c>
      <x:c r="I3208" s="21" t="str"/>
      <x:c r="J3208" s="21" t="str">
        <x:v>MTUO</x:v>
      </x:c>
      <x:c r="K3208" s="21" t="str">
        <x:v>LBEI</x:v>
      </x:c>
      <x:c r="L3208" s="21" t="str"/>
      <x:c r="M3208" s="21" t="str">
        <x:v>候選，未審選</x:v>
      </x:c>
      <x:c r="N3208" s="21" t="str"/>
      <x:c r="O3208" s="21" t="str">
        <x:v>待教科書及兒童適用核對</x:v>
      </x:c>
    </x:row>
    <x:row r="3209" ht="24" customHeight="1">
      <x:c r="A3209" s="21" t="str">
        <x:v>叟</x:v>
      </x:c>
      <x:c r="B3209" s="21" t="str">
        <x:v>A00477</x:v>
      </x:c>
      <x:c r="C3209" s="21" t="str"/>
      <x:c r="D3209" s="21" t="str"/>
      <x:c r="E3209" s="21" t="str"/>
      <x:c r="F3209" s="21"/>
      <x:c r="G3209" s="21"/>
      <x:c r="H3209" s="21" t="n">
        <x:v>0</x:v>
      </x:c>
      <x:c r="I3209" s="21" t="str"/>
      <x:c r="J3209" s="21" t="str">
        <x:v>HXLE</x:v>
      </x:c>
      <x:c r="K3209" s="21" t="str">
        <x:v>GIU／GUXV</x:v>
      </x:c>
      <x:c r="L3209" s="21" t="str"/>
      <x:c r="M3209" s="21" t="str">
        <x:v>候選，未審選</x:v>
      </x:c>
      <x:c r="N3209" s="21" t="str"/>
      <x:c r="O3209" s="21" t="str">
        <x:v>待教科書及兒童適用核對</x:v>
      </x:c>
    </x:row>
    <x:row r="3210" ht="24" customHeight="1">
      <x:c r="A3210" s="21" t="str">
        <x:v>曼</x:v>
      </x:c>
      <x:c r="B3210" s="21" t="str">
        <x:v>A00478</x:v>
      </x:c>
      <x:c r="C3210" s="21" t="str"/>
      <x:c r="D3210" s="21" t="str"/>
      <x:c r="E3210" s="21" t="str"/>
      <x:c r="F3210" s="21"/>
      <x:c r="G3210" s="21"/>
      <x:c r="H3210" s="21" t="n">
        <x:v>0</x:v>
      </x:c>
      <x:c r="I3210" s="21" t="str"/>
      <x:c r="J3210" s="21" t="str">
        <x:v>AWLE</x:v>
      </x:c>
      <x:c r="K3210" s="21" t="str">
        <x:v>MX／DFU</x:v>
      </x:c>
      <x:c r="L3210" s="21" t="str"/>
      <x:c r="M3210" s="21" t="str">
        <x:v>候選，未審選</x:v>
      </x:c>
      <x:c r="N3210" s="21" t="str"/>
      <x:c r="O3210" s="21" t="str">
        <x:v>待教科書及兒童適用核對</x:v>
      </x:c>
    </x:row>
    <x:row r="3211" ht="24" customHeight="1">
      <x:c r="A3211" s="21" t="str">
        <x:v>叼</x:v>
      </x:c>
      <x:c r="B3211" s="21" t="str">
        <x:v>A00488</x:v>
      </x:c>
      <x:c r="C3211" s="21" t="str"/>
      <x:c r="D3211" s="21" t="str"/>
      <x:c r="E3211" s="21" t="str"/>
      <x:c r="F3211" s="21"/>
      <x:c r="G3211" s="21"/>
      <x:c r="H3211" s="21" t="n">
        <x:v>0</x:v>
      </x:c>
      <x:c r="I3211" s="21" t="str"/>
      <x:c r="J3211" s="21" t="str">
        <x:v>RSM</x:v>
      </x:c>
      <x:c r="K3211" s="21" t="str">
        <x:v>ODE／OYEV</x:v>
      </x:c>
      <x:c r="L3211" s="21" t="str"/>
      <x:c r="M3211" s="21" t="str">
        <x:v>候選，未審選</x:v>
      </x:c>
      <x:c r="N3211" s="21" t="str"/>
      <x:c r="O3211" s="21" t="str">
        <x:v>待教科書及兒童適用核對</x:v>
      </x:c>
    </x:row>
    <x:row r="3212" ht="24" customHeight="1">
      <x:c r="A3212" s="21" t="str">
        <x:v>叵</x:v>
      </x:c>
      <x:c r="B3212" s="21" t="str">
        <x:v>A00490</x:v>
      </x:c>
      <x:c r="C3212" s="21" t="str"/>
      <x:c r="D3212" s="21" t="str"/>
      <x:c r="E3212" s="21" t="str"/>
      <x:c r="F3212" s="21"/>
      <x:c r="G3212" s="21"/>
      <x:c r="H3212" s="21" t="n">
        <x:v>0</x:v>
      </x:c>
      <x:c r="I3212" s="21" t="str"/>
      <x:c r="J3212" s="21" t="str">
        <x:v>SR</x:v>
      </x:c>
      <x:c r="K3212" s="21" t="str">
        <x:v>FOOV</x:v>
      </x:c>
      <x:c r="L3212" s="21" t="str"/>
      <x:c r="M3212" s="21" t="str">
        <x:v>候選，未審選</x:v>
      </x:c>
      <x:c r="N3212" s="21" t="str"/>
      <x:c r="O3212" s="21" t="str">
        <x:v>待教科書及兒童適用核對</x:v>
      </x:c>
    </x:row>
    <x:row r="3213" ht="24" customHeight="1">
      <x:c r="A3213" s="21" t="str">
        <x:v>叱</x:v>
      </x:c>
      <x:c r="B3213" s="21" t="str">
        <x:v>A00495</x:v>
      </x:c>
      <x:c r="C3213" s="21" t="str"/>
      <x:c r="D3213" s="21" t="str"/>
      <x:c r="E3213" s="21" t="str"/>
      <x:c r="F3213" s="21"/>
      <x:c r="G3213" s="21"/>
      <x:c r="H3213" s="21" t="n">
        <x:v>0</x:v>
      </x:c>
      <x:c r="I3213" s="21" t="str"/>
      <x:c r="J3213" s="21" t="str">
        <x:v>RP</x:v>
      </x:c>
      <x:c r="K3213" s="21" t="str">
        <x:v>OFL</x:v>
      </x:c>
      <x:c r="L3213" s="21" t="str"/>
      <x:c r="M3213" s="21" t="str">
        <x:v>候選，未審選</x:v>
      </x:c>
      <x:c r="N3213" s="21" t="str"/>
      <x:c r="O3213" s="21" t="str">
        <x:v>待教科書及兒童適用核對</x:v>
      </x:c>
    </x:row>
    <x:row r="3214" ht="24" customHeight="1">
      <x:c r="A3214" s="21" t="str">
        <x:v>吁</x:v>
      </x:c>
      <x:c r="B3214" s="21" t="str">
        <x:v>A00504</x:v>
      </x:c>
      <x:c r="C3214" s="21" t="str"/>
      <x:c r="D3214" s="21" t="str"/>
      <x:c r="E3214" s="21" t="str"/>
      <x:c r="F3214" s="21"/>
      <x:c r="G3214" s="21"/>
      <x:c r="H3214" s="21" t="n">
        <x:v>0</x:v>
      </x:c>
      <x:c r="I3214" s="21" t="str"/>
      <x:c r="J3214" s="21" t="str">
        <x:v>RMD</x:v>
      </x:c>
      <x:c r="K3214" s="21" t="str">
        <x:v>OUJ</x:v>
      </x:c>
      <x:c r="L3214" s="21" t="str"/>
      <x:c r="M3214" s="21" t="str">
        <x:v>候選，未審選</x:v>
      </x:c>
      <x:c r="N3214" s="21" t="str"/>
      <x:c r="O3214" s="21" t="str">
        <x:v>待教科書及兒童適用核對</x:v>
      </x:c>
    </x:row>
    <x:row r="3215" ht="24" customHeight="1">
      <x:c r="A3215" s="21" t="str">
        <x:v>吋</x:v>
      </x:c>
      <x:c r="B3215" s="21" t="str">
        <x:v>A00505</x:v>
      </x:c>
      <x:c r="C3215" s="21" t="str"/>
      <x:c r="D3215" s="21" t="str"/>
      <x:c r="E3215" s="21" t="str"/>
      <x:c r="F3215" s="21"/>
      <x:c r="G3215" s="21"/>
      <x:c r="H3215" s="21" t="n">
        <x:v>0</x:v>
      </x:c>
      <x:c r="I3215" s="21" t="str"/>
      <x:c r="J3215" s="21" t="str">
        <x:v>RDI</x:v>
      </x:c>
      <x:c r="K3215" s="21" t="str">
        <x:v>OAA</x:v>
      </x:c>
      <x:c r="L3215" s="21" t="str">
        <x:v>ㄘㄨㄣˋ</x:v>
      </x:c>
      <x:c r="M3215" s="21" t="str">
        <x:v>候選，未審選</x:v>
      </x:c>
      <x:c r="N3215" s="21" t="str"/>
      <x:c r="O3215" s="21" t="str">
        <x:v>待教科書及兒童適用核對</x:v>
      </x:c>
    </x:row>
    <x:row r="3216" ht="24" customHeight="1">
      <x:c r="A3216" s="21" t="str">
        <x:v>吆</x:v>
      </x:c>
      <x:c r="B3216" s="21" t="str">
        <x:v>A00512</x:v>
      </x:c>
      <x:c r="C3216" s="21" t="str"/>
      <x:c r="D3216" s="21" t="str"/>
      <x:c r="E3216" s="21" t="str"/>
      <x:c r="F3216" s="21"/>
      <x:c r="G3216" s="21"/>
      <x:c r="H3216" s="21" t="n">
        <x:v>0</x:v>
      </x:c>
      <x:c r="I3216" s="21" t="str"/>
      <x:c r="J3216" s="21" t="str">
        <x:v>RVI</x:v>
      </x:c>
      <x:c r="K3216" s="21" t="str">
        <x:v>OWA</x:v>
      </x:c>
      <x:c r="L3216" s="21" t="str"/>
      <x:c r="M3216" s="21" t="str">
        <x:v>候選，未審選</x:v>
      </x:c>
      <x:c r="N3216" s="21" t="str"/>
      <x:c r="O3216" s="21" t="str">
        <x:v>待教科書及兒童適用核對</x:v>
      </x:c>
    </x:row>
    <x:row r="3217" ht="24" customHeight="1">
      <x:c r="A3217" s="21" t="str">
        <x:v>吒</x:v>
      </x:c>
      <x:c r="B3217" s="21" t="str">
        <x:v>A00513</x:v>
      </x:c>
      <x:c r="C3217" s="21" t="str"/>
      <x:c r="D3217" s="21" t="str"/>
      <x:c r="E3217" s="21" t="str"/>
      <x:c r="F3217" s="21"/>
      <x:c r="G3217" s="21"/>
      <x:c r="H3217" s="21" t="n">
        <x:v>0</x:v>
      </x:c>
      <x:c r="I3217" s="21" t="str"/>
      <x:c r="J3217" s="21" t="str">
        <x:v>RHP</x:v>
      </x:c>
      <x:c r="K3217" s="21" t="str">
        <x:v>OGL</x:v>
      </x:c>
      <x:c r="L3217" s="21" t="str"/>
      <x:c r="M3217" s="21" t="str">
        <x:v>候選，未審選</x:v>
      </x:c>
      <x:c r="N3217" s="21" t="str"/>
      <x:c r="O3217" s="21" t="str">
        <x:v>待教科書及兒童適用核對</x:v>
      </x:c>
    </x:row>
    <x:row r="3218" ht="24" customHeight="1">
      <x:c r="A3218" s="21" t="str">
        <x:v>吭</x:v>
      </x:c>
      <x:c r="B3218" s="21" t="str">
        <x:v>A00515</x:v>
      </x:c>
      <x:c r="C3218" s="21" t="str"/>
      <x:c r="D3218" s="21" t="str"/>
      <x:c r="E3218" s="21" t="str"/>
      <x:c r="F3218" s="21"/>
      <x:c r="G3218" s="21"/>
      <x:c r="H3218" s="21" t="n">
        <x:v>0</x:v>
      </x:c>
      <x:c r="I3218" s="21" t="str"/>
      <x:c r="J3218" s="21" t="str">
        <x:v>RYHN</x:v>
      </x:c>
      <x:c r="K3218" s="21" t="str">
        <x:v>OLR</x:v>
      </x:c>
      <x:c r="L3218" s="21" t="str"/>
      <x:c r="M3218" s="21" t="str">
        <x:v>候選，未審選</x:v>
      </x:c>
      <x:c r="N3218" s="21" t="str"/>
      <x:c r="O3218" s="21" t="str">
        <x:v>待教科書及兒童適用核對</x:v>
      </x:c>
    </x:row>
    <x:row r="3219" ht="24" customHeight="1">
      <x:c r="A3219" s="21" t="str">
        <x:v>呎</x:v>
      </x:c>
      <x:c r="B3219" s="21" t="str">
        <x:v>A00519</x:v>
      </x:c>
      <x:c r="C3219" s="21" t="str"/>
      <x:c r="D3219" s="21" t="str"/>
      <x:c r="E3219" s="21" t="str"/>
      <x:c r="F3219" s="21"/>
      <x:c r="G3219" s="21"/>
      <x:c r="H3219" s="21" t="n">
        <x:v>0</x:v>
      </x:c>
      <x:c r="I3219" s="21" t="str"/>
      <x:c r="J3219" s="21" t="str">
        <x:v>RSO</x:v>
      </x:c>
      <x:c r="K3219" s="21" t="str">
        <x:v>OCN</x:v>
      </x:c>
      <x:c r="L3219" s="21" t="str"/>
      <x:c r="M3219" s="21" t="str">
        <x:v>候選，未審選</x:v>
      </x:c>
      <x:c r="N3219" s="21" t="str"/>
      <x:c r="O3219" s="21" t="str">
        <x:v>待教科書及兒童適用核對</x:v>
      </x:c>
    </x:row>
    <x:row r="3220" ht="24" customHeight="1">
      <x:c r="A3220" s="21" t="str">
        <x:v>呃</x:v>
      </x:c>
      <x:c r="B3220" s="21" t="str">
        <x:v>A00522</x:v>
      </x:c>
      <x:c r="C3220" s="21" t="str"/>
      <x:c r="D3220" s="21" t="str"/>
      <x:c r="E3220" s="21" t="str"/>
      <x:c r="F3220" s="21"/>
      <x:c r="G3220" s="21"/>
      <x:c r="H3220" s="21" t="n">
        <x:v>0</x:v>
      </x:c>
      <x:c r="I3220" s="21" t="str"/>
      <x:c r="J3220" s="21" t="str">
        <x:v>RMSU</x:v>
      </x:c>
      <x:c r="K3220" s="21" t="str">
        <x:v>OLP</x:v>
      </x:c>
      <x:c r="L3220" s="21" t="str">
        <x:v>ㄜˋ</x:v>
      </x:c>
      <x:c r="M3220" s="21" t="str">
        <x:v>候選，未審選</x:v>
      </x:c>
      <x:c r="N3220" s="21" t="str"/>
      <x:c r="O3220" s="21" t="str">
        <x:v>待教科書及兒童適用核對</x:v>
      </x:c>
    </x:row>
    <x:row r="3221" ht="24" customHeight="1">
      <x:c r="A3221" s="21" t="str">
        <x:v>吮</x:v>
      </x:c>
      <x:c r="B3221" s="21" t="str">
        <x:v>A00532</x:v>
      </x:c>
      <x:c r="C3221" s="21" t="str"/>
      <x:c r="D3221" s="21" t="str"/>
      <x:c r="E3221" s="21" t="str"/>
      <x:c r="F3221" s="21"/>
      <x:c r="G3221" s="21"/>
      <x:c r="H3221" s="21" t="n">
        <x:v>0</x:v>
      </x:c>
      <x:c r="I3221" s="21" t="str"/>
      <x:c r="J3221" s="21" t="str">
        <x:v>RIHU</x:v>
      </x:c>
      <x:c r="K3221" s="21" t="str">
        <x:v>OUR</x:v>
      </x:c>
      <x:c r="L3221" s="21" t="str"/>
      <x:c r="M3221" s="21" t="str">
        <x:v>候選，未審選</x:v>
      </x:c>
      <x:c r="N3221" s="21" t="str"/>
      <x:c r="O3221" s="21" t="str">
        <x:v>待教科書及兒童適用核對</x:v>
      </x:c>
    </x:row>
    <x:row r="3222" ht="24" customHeight="1">
      <x:c r="A3222" s="21" t="str">
        <x:v>吶</x:v>
      </x:c>
      <x:c r="B3222" s="21" t="str">
        <x:v>A00534</x:v>
      </x:c>
      <x:c r="C3222" s="21" t="str"/>
      <x:c r="D3222" s="21" t="str"/>
      <x:c r="E3222" s="21" t="str"/>
      <x:c r="F3222" s="21"/>
      <x:c r="G3222" s="21"/>
      <x:c r="H3222" s="21" t="n">
        <x:v>0</x:v>
      </x:c>
      <x:c r="I3222" s="21" t="str"/>
      <x:c r="J3222" s="21" t="str">
        <x:v>ROB</x:v>
      </x:c>
      <x:c r="K3222" s="21" t="str">
        <x:v>ONB</x:v>
      </x:c>
      <x:c r="L3222" s="21" t="str"/>
      <x:c r="M3222" s="21" t="str">
        <x:v>候選，未審選</x:v>
      </x:c>
      <x:c r="N3222" s="21" t="str"/>
      <x:c r="O3222" s="21" t="str">
        <x:v>待教科書及兒童適用核對</x:v>
      </x:c>
    </x:row>
    <x:row r="3223" ht="24" customHeight="1">
      <x:c r="A3223" s="21" t="str">
        <x:v>吠</x:v>
      </x:c>
      <x:c r="B3223" s="21" t="str">
        <x:v>A00535</x:v>
      </x:c>
      <x:c r="C3223" s="21" t="str"/>
      <x:c r="D3223" s="21" t="str"/>
      <x:c r="E3223" s="21" t="str"/>
      <x:c r="F3223" s="21"/>
      <x:c r="G3223" s="21"/>
      <x:c r="H3223" s="21" t="n">
        <x:v>0</x:v>
      </x:c>
      <x:c r="I3223" s="21" t="str"/>
      <x:c r="J3223" s="21" t="str">
        <x:v>RIK</x:v>
      </x:c>
      <x:c r="K3223" s="21" t="str">
        <x:v>OAD</x:v>
      </x:c>
      <x:c r="L3223" s="21" t="str"/>
      <x:c r="M3223" s="21" t="str">
        <x:v>候選，未審選</x:v>
      </x:c>
      <x:c r="N3223" s="21" t="str"/>
      <x:c r="O3223" s="21" t="str">
        <x:v>待教科書及兒童適用核對</x:v>
      </x:c>
    </x:row>
    <x:row r="3224" ht="24" customHeight="1">
      <x:c r="A3224" s="21" t="str">
        <x:v>吱</x:v>
      </x:c>
      <x:c r="B3224" s="21" t="str">
        <x:v>A00538</x:v>
      </x:c>
      <x:c r="C3224" s="21" t="str"/>
      <x:c r="D3224" s="21" t="str"/>
      <x:c r="E3224" s="21" t="str"/>
      <x:c r="F3224" s="21"/>
      <x:c r="G3224" s="21"/>
      <x:c r="H3224" s="21" t="n">
        <x:v>0</x:v>
      </x:c>
      <x:c r="I3224" s="21" t="str"/>
      <x:c r="J3224" s="21" t="str">
        <x:v>RJE</x:v>
      </x:c>
      <x:c r="K3224" s="21" t="str">
        <x:v>OJUV</x:v>
      </x:c>
      <x:c r="L3224" s="21" t="str"/>
      <x:c r="M3224" s="21" t="str">
        <x:v>候選，未審選</x:v>
      </x:c>
      <x:c r="N3224" s="21" t="str"/>
      <x:c r="O3224" s="21" t="str">
        <x:v>待教科書及兒童適用核對</x:v>
      </x:c>
    </x:row>
    <x:row r="3225" ht="24" customHeight="1">
      <x:c r="A3225" s="21" t="str">
        <x:v>呸</x:v>
      </x:c>
      <x:c r="B3225" s="21" t="str">
        <x:v>A00544</x:v>
      </x:c>
      <x:c r="C3225" s="21" t="str"/>
      <x:c r="D3225" s="21" t="str"/>
      <x:c r="E3225" s="21" t="str"/>
      <x:c r="F3225" s="21"/>
      <x:c r="G3225" s="21"/>
      <x:c r="H3225" s="21" t="n">
        <x:v>0</x:v>
      </x:c>
      <x:c r="I3225" s="21" t="str"/>
      <x:c r="J3225" s="21" t="str">
        <x:v>RMFM</x:v>
      </x:c>
      <x:c r="K3225" s="21" t="str">
        <x:v>OBE</x:v>
      </x:c>
      <x:c r="L3225" s="21" t="str"/>
      <x:c r="M3225" s="21" t="str">
        <x:v>候選，未審選</x:v>
      </x:c>
      <x:c r="N3225" s="21" t="str"/>
      <x:c r="O3225" s="21" t="str">
        <x:v>待教科書及兒童適用核對</x:v>
      </x:c>
    </x:row>
    <x:row r="3226" ht="24" customHeight="1">
      <x:c r="A3226" s="21" t="str">
        <x:v>呷</x:v>
      </x:c>
      <x:c r="B3226" s="21" t="str">
        <x:v>A00548</x:v>
      </x:c>
      <x:c r="C3226" s="21" t="str"/>
      <x:c r="D3226" s="21" t="str"/>
      <x:c r="E3226" s="21" t="str"/>
      <x:c r="F3226" s="21"/>
      <x:c r="G3226" s="21"/>
      <x:c r="H3226" s="21" t="n">
        <x:v>0</x:v>
      </x:c>
      <x:c r="I3226" s="21" t="str"/>
      <x:c r="J3226" s="21" t="str">
        <x:v>RWL</x:v>
      </x:c>
      <x:c r="K3226" s="21" t="str">
        <x:v>OQI</x:v>
      </x:c>
      <x:c r="L3226" s="21" t="str"/>
      <x:c r="M3226" s="21" t="str">
        <x:v>候選，未審選</x:v>
      </x:c>
      <x:c r="N3226" s="21" t="str"/>
      <x:c r="O3226" s="21" t="str">
        <x:v>待教科書及兒童適用核對</x:v>
      </x:c>
    </x:row>
    <x:row r="3227" ht="24" customHeight="1">
      <x:c r="A3227" s="21" t="str">
        <x:v>咄</x:v>
      </x:c>
      <x:c r="B3227" s="21" t="str">
        <x:v>A00549</x:v>
      </x:c>
      <x:c r="C3227" s="21" t="str"/>
      <x:c r="D3227" s="21" t="str"/>
      <x:c r="E3227" s="21" t="str"/>
      <x:c r="F3227" s="21"/>
      <x:c r="G3227" s="21"/>
      <x:c r="H3227" s="21" t="n">
        <x:v>0</x:v>
      </x:c>
      <x:c r="I3227" s="21" t="str"/>
      <x:c r="J3227" s="21" t="str">
        <x:v>RUU</x:v>
      </x:c>
      <x:c r="K3227" s="21" t="str">
        <x:v>OEE／OEU</x:v>
      </x:c>
      <x:c r="L3227" s="21" t="str"/>
      <x:c r="M3227" s="21" t="str">
        <x:v>候選，未審選</x:v>
      </x:c>
      <x:c r="N3227" s="21" t="str"/>
      <x:c r="O3227" s="21" t="str">
        <x:v>待教科書及兒童適用核對</x:v>
      </x:c>
    </x:row>
    <x:row r="3228" ht="24" customHeight="1">
      <x:c r="A3228" s="21" t="str">
        <x:v>咆</x:v>
      </x:c>
      <x:c r="B3228" s="21" t="str">
        <x:v>A00551</x:v>
      </x:c>
      <x:c r="C3228" s="21" t="str"/>
      <x:c r="D3228" s="21" t="str"/>
      <x:c r="E3228" s="21" t="str"/>
      <x:c r="F3228" s="21"/>
      <x:c r="G3228" s="21"/>
      <x:c r="H3228" s="21" t="n">
        <x:v>0</x:v>
      </x:c>
      <x:c r="I3228" s="21" t="str"/>
      <x:c r="J3228" s="21" t="str">
        <x:v>RPRU</x:v>
      </x:c>
      <x:c r="K3228" s="21" t="str">
        <x:v>ONL／ONOL</x:v>
      </x:c>
      <x:c r="L3228" s="21" t="str"/>
      <x:c r="M3228" s="21" t="str">
        <x:v>候選，未審選</x:v>
      </x:c>
      <x:c r="N3228" s="21" t="str"/>
      <x:c r="O3228" s="21" t="str">
        <x:v>待教科書及兒童適用核對</x:v>
      </x:c>
    </x:row>
    <x:row r="3229" ht="24" customHeight="1">
      <x:c r="A3229" s="21" t="str">
        <x:v>呱</x:v>
      </x:c>
      <x:c r="B3229" s="21" t="str">
        <x:v>A00554</x:v>
      </x:c>
      <x:c r="C3229" s="21" t="str"/>
      <x:c r="D3229" s="21" t="str"/>
      <x:c r="E3229" s="21" t="str"/>
      <x:c r="F3229" s="21"/>
      <x:c r="G3229" s="21"/>
      <x:c r="H3229" s="21" t="n">
        <x:v>0</x:v>
      </x:c>
      <x:c r="I3229" s="21" t="str"/>
      <x:c r="J3229" s="21" t="str">
        <x:v>RHVO</x:v>
      </x:c>
      <x:c r="K3229" s="21" t="str">
        <x:v>OGA／OGNV</x:v>
      </x:c>
      <x:c r="L3229" s="21" t="str"/>
      <x:c r="M3229" s="21" t="str">
        <x:v>候選，未審選</x:v>
      </x:c>
      <x:c r="N3229" s="21" t="str"/>
      <x:c r="O3229" s="21" t="str">
        <x:v>待教科書及兒童適用核對</x:v>
      </x:c>
    </x:row>
    <x:row r="3230" ht="24" customHeight="1">
      <x:c r="A3230" s="21" t="str">
        <x:v>呶</x:v>
      </x:c>
      <x:c r="B3230" s="21" t="str">
        <x:v>A00555</x:v>
      </x:c>
      <x:c r="C3230" s="21" t="str"/>
      <x:c r="D3230" s="21" t="str"/>
      <x:c r="E3230" s="21" t="str"/>
      <x:c r="F3230" s="21"/>
      <x:c r="G3230" s="21"/>
      <x:c r="H3230" s="21" t="n">
        <x:v>0</x:v>
      </x:c>
      <x:c r="I3230" s="21" t="str"/>
      <x:c r="J3230" s="21" t="str">
        <x:v>RVE</x:v>
      </x:c>
      <x:c r="K3230" s="21" t="str">
        <x:v>OGU</x:v>
      </x:c>
      <x:c r="L3230" s="21" t="str"/>
      <x:c r="M3230" s="21" t="str">
        <x:v>候選，未審選</x:v>
      </x:c>
      <x:c r="N3230" s="21" t="str"/>
      <x:c r="O3230" s="21" t="str">
        <x:v>待教科書及兒童適用核對</x:v>
      </x:c>
    </x:row>
    <x:row r="3231" ht="24" customHeight="1">
      <x:c r="A3231" s="21" t="str">
        <x:v>咚</x:v>
      </x:c>
      <x:c r="B3231" s="21" t="str">
        <x:v>A00557</x:v>
      </x:c>
      <x:c r="C3231" s="21" t="str"/>
      <x:c r="D3231" s="21" t="str"/>
      <x:c r="E3231" s="21" t="str"/>
      <x:c r="F3231" s="21"/>
      <x:c r="G3231" s="21"/>
      <x:c r="H3231" s="21" t="n">
        <x:v>0</x:v>
      </x:c>
      <x:c r="I3231" s="21" t="str"/>
      <x:c r="J3231" s="21" t="str">
        <x:v>RHEY</x:v>
      </x:c>
      <x:c r="K3231" s="21" t="str">
        <x:v>OPBV</x:v>
      </x:c>
      <x:c r="L3231" s="21" t="str"/>
      <x:c r="M3231" s="21" t="str">
        <x:v>候選，未審選</x:v>
      </x:c>
      <x:c r="N3231" s="21" t="str"/>
      <x:c r="O3231" s="21" t="str">
        <x:v>待教科書及兒童適用核對</x:v>
      </x:c>
    </x:row>
    <x:row r="3232" ht="24" customHeight="1">
      <x:c r="A3232" s="21" t="str">
        <x:v>咋</x:v>
      </x:c>
      <x:c r="B3232" s="21" t="str">
        <x:v>A00560</x:v>
      </x:c>
      <x:c r="C3232" s="21" t="str"/>
      <x:c r="D3232" s="21" t="str"/>
      <x:c r="E3232" s="21" t="str"/>
      <x:c r="F3232" s="21"/>
      <x:c r="G3232" s="21"/>
      <x:c r="H3232" s="21" t="n">
        <x:v>0</x:v>
      </x:c>
      <x:c r="I3232" s="21" t="str"/>
      <x:c r="J3232" s="21" t="str">
        <x:v>ROS</x:v>
      </x:c>
      <x:c r="K3232" s="21" t="str">
        <x:v>OVF</x:v>
      </x:c>
      <x:c r="L3232" s="21" t="str"/>
      <x:c r="M3232" s="21" t="str">
        <x:v>候選，未審選</x:v>
      </x:c>
      <x:c r="N3232" s="21" t="str"/>
      <x:c r="O3232" s="21" t="str">
        <x:v>待教科書及兒童適用核對</x:v>
      </x:c>
    </x:row>
    <x:row r="3233" ht="24" customHeight="1">
      <x:c r="A3233" s="21" t="str">
        <x:v>咨</x:v>
      </x:c>
      <x:c r="B3233" s="21" t="str">
        <x:v>A00565</x:v>
      </x:c>
      <x:c r="C3233" s="21" t="str"/>
      <x:c r="D3233" s="21" t="str"/>
      <x:c r="E3233" s="21" t="str"/>
      <x:c r="F3233" s="21"/>
      <x:c r="G3233" s="21"/>
      <x:c r="H3233" s="21" t="n">
        <x:v>0</x:v>
      </x:c>
      <x:c r="I3233" s="21" t="str"/>
      <x:c r="J3233" s="21" t="str">
        <x:v>IOR／MOR</x:v>
      </x:c>
      <x:c r="K3233" s="21" t="str">
        <x:v>BIO／RIO</x:v>
      </x:c>
      <x:c r="L3233" s="21" t="str"/>
      <x:c r="M3233" s="21" t="str">
        <x:v>候選，未審選</x:v>
      </x:c>
      <x:c r="N3233" s="21" t="str"/>
      <x:c r="O3233" s="21" t="str">
        <x:v>待教科書及兒童適用核對</x:v>
      </x:c>
    </x:row>
    <x:row r="3234" ht="24" customHeight="1">
      <x:c r="A3234" s="21" t="str">
        <x:v>哉</x:v>
      </x:c>
      <x:c r="B3234" s="21" t="str">
        <x:v>A00567</x:v>
      </x:c>
      <x:c r="C3234" s="21" t="str"/>
      <x:c r="D3234" s="21" t="str"/>
      <x:c r="E3234" s="21" t="str"/>
      <x:c r="F3234" s="21"/>
      <x:c r="G3234" s="21"/>
      <x:c r="H3234" s="21" t="n">
        <x:v>0</x:v>
      </x:c>
      <x:c r="I3234" s="21" t="str"/>
      <x:c r="J3234" s="21" t="str">
        <x:v>JIR</x:v>
      </x:c>
      <x:c r="K3234" s="21" t="str">
        <x:v>JAQO</x:v>
      </x:c>
      <x:c r="L3234" s="21" t="str">
        <x:v>ㄗㄞ</x:v>
      </x:c>
      <x:c r="M3234" s="21" t="str">
        <x:v>候選，未審選</x:v>
      </x:c>
      <x:c r="N3234" s="21" t="str"/>
      <x:c r="O3234" s="21" t="str">
        <x:v>待教科書及兒童適用核對</x:v>
      </x:c>
    </x:row>
    <x:row r="3235" ht="24" customHeight="1">
      <x:c r="A3235" s="21" t="str">
        <x:v>咸</x:v>
      </x:c>
      <x:c r="B3235" s="21" t="str">
        <x:v>A00568</x:v>
      </x:c>
      <x:c r="C3235" s="21" t="str"/>
      <x:c r="D3235" s="21" t="str"/>
      <x:c r="E3235" s="21" t="str"/>
      <x:c r="F3235" s="21"/>
      <x:c r="G3235" s="21"/>
      <x:c r="H3235" s="21" t="n">
        <x:v>0</x:v>
      </x:c>
      <x:c r="I3235" s="21" t="str"/>
      <x:c r="J3235" s="21" t="str">
        <x:v>IHMR</x:v>
      </x:c>
      <x:c r="K3235" s="21" t="str">
        <x:v>KO／AQPO</x:v>
      </x:c>
      <x:c r="L3235" s="21" t="str"/>
      <x:c r="M3235" s="21" t="str">
        <x:v>候選，未審選</x:v>
      </x:c>
      <x:c r="N3235" s="21" t="str"/>
      <x:c r="O3235" s="21" t="str">
        <x:v>待教科書及兒童適用核對</x:v>
      </x:c>
    </x:row>
    <x:row r="3236" ht="24" customHeight="1">
      <x:c r="A3236" s="21" t="str">
        <x:v>哂</x:v>
      </x:c>
      <x:c r="B3236" s="21" t="str">
        <x:v>A00572</x:v>
      </x:c>
      <x:c r="C3236" s="21" t="str"/>
      <x:c r="D3236" s="21" t="str"/>
      <x:c r="E3236" s="21" t="str"/>
      <x:c r="F3236" s="21"/>
      <x:c r="G3236" s="21"/>
      <x:c r="H3236" s="21" t="n">
        <x:v>0</x:v>
      </x:c>
      <x:c r="I3236" s="21" t="str"/>
      <x:c r="J3236" s="21" t="str">
        <x:v>RMCW</x:v>
      </x:c>
      <x:c r="K3236" s="21" t="str">
        <x:v>OCO</x:v>
      </x:c>
      <x:c r="L3236" s="21" t="str"/>
      <x:c r="M3236" s="21" t="str">
        <x:v>候選，未審選</x:v>
      </x:c>
      <x:c r="N3236" s="21" t="str"/>
      <x:c r="O3236" s="21" t="str">
        <x:v>待教科書及兒童適用核對</x:v>
      </x:c>
    </x:row>
    <x:row r="3237" ht="24" customHeight="1">
      <x:c r="A3237" s="21" t="str">
        <x:v>咯</x:v>
      </x:c>
      <x:c r="B3237" s="21" t="str">
        <x:v>A00578</x:v>
      </x:c>
      <x:c r="C3237" s="21" t="str"/>
      <x:c r="D3237" s="21" t="str"/>
      <x:c r="E3237" s="21" t="str"/>
      <x:c r="F3237" s="21"/>
      <x:c r="G3237" s="21"/>
      <x:c r="H3237" s="21" t="n">
        <x:v>0</x:v>
      </x:c>
      <x:c r="I3237" s="21" t="str"/>
      <x:c r="J3237" s="21" t="str">
        <x:v>RHER</x:v>
      </x:c>
      <x:c r="K3237" s="21" t="str">
        <x:v>OPOV</x:v>
      </x:c>
      <x:c r="L3237" s="21" t="str"/>
      <x:c r="M3237" s="21" t="str">
        <x:v>候選，未審選</x:v>
      </x:c>
      <x:c r="N3237" s="21" t="str"/>
      <x:c r="O3237" s="21" t="str">
        <x:v>待教科書及兒童適用核對</x:v>
      </x:c>
    </x:row>
    <x:row r="3238" ht="24" customHeight="1">
      <x:c r="A3238" s="21" t="str">
        <x:v>咫</x:v>
      </x:c>
      <x:c r="B3238" s="21" t="str">
        <x:v>A00579</x:v>
      </x:c>
      <x:c r="C3238" s="21" t="str"/>
      <x:c r="D3238" s="21" t="str"/>
      <x:c r="E3238" s="21" t="str"/>
      <x:c r="F3238" s="21"/>
      <x:c r="G3238" s="21"/>
      <x:c r="H3238" s="21" t="n">
        <x:v>0</x:v>
      </x:c>
      <x:c r="I3238" s="21" t="str"/>
      <x:c r="J3238" s="21" t="str">
        <x:v>SORC</x:v>
      </x:c>
      <x:c r="K3238" s="21" t="str">
        <x:v>CBV／CNOB</x:v>
      </x:c>
      <x:c r="L3238" s="21" t="str"/>
      <x:c r="M3238" s="21" t="str">
        <x:v>候選，未審選</x:v>
      </x:c>
      <x:c r="N3238" s="21" t="str"/>
      <x:c r="O3238" s="21" t="str">
        <x:v>待教科書及兒童適用核對</x:v>
      </x:c>
    </x:row>
    <x:row r="3239" ht="24" customHeight="1">
      <x:c r="A3239" s="21" t="str">
        <x:v>咻</x:v>
      </x:c>
      <x:c r="B3239" s="21" t="str">
        <x:v>A00581</x:v>
      </x:c>
      <x:c r="C3239" s="21" t="str"/>
      <x:c r="D3239" s="21" t="str"/>
      <x:c r="E3239" s="21" t="str"/>
      <x:c r="F3239" s="21"/>
      <x:c r="G3239" s="21"/>
      <x:c r="H3239" s="21" t="n">
        <x:v>0</x:v>
      </x:c>
      <x:c r="I3239" s="21" t="str"/>
      <x:c r="J3239" s="21" t="str">
        <x:v>ROD</x:v>
      </x:c>
      <x:c r="K3239" s="21" t="str">
        <x:v>OPT</x:v>
      </x:c>
      <x:c r="L3239" s="21" t="str"/>
      <x:c r="M3239" s="21" t="str">
        <x:v>候選，未審選</x:v>
      </x:c>
      <x:c r="N3239" s="21" t="str"/>
      <x:c r="O3239" s="21" t="str">
        <x:v>待教科書及兒童適用核對</x:v>
      </x:c>
    </x:row>
    <x:row r="3240" ht="24" customHeight="1">
      <x:c r="A3240" s="21" t="str">
        <x:v>哨</x:v>
      </x:c>
      <x:c r="B3240" s="21" t="str">
        <x:v>A00582</x:v>
      </x:c>
      <x:c r="C3240" s="21" t="str"/>
      <x:c r="D3240" s="21" t="str"/>
      <x:c r="E3240" s="21" t="str"/>
      <x:c r="F3240" s="21"/>
      <x:c r="G3240" s="21"/>
      <x:c r="H3240" s="21" t="n">
        <x:v>0</x:v>
      </x:c>
      <x:c r="I3240" s="21" t="str"/>
      <x:c r="J3240" s="21" t="str">
        <x:v>RFB</x:v>
      </x:c>
      <x:c r="K3240" s="21" t="str">
        <x:v>OSU</x:v>
      </x:c>
      <x:c r="L3240" s="21" t="str"/>
      <x:c r="M3240" s="21" t="str">
        <x:v>候選，未審選</x:v>
      </x:c>
      <x:c r="N3240" s="21" t="str"/>
      <x:c r="O3240" s="21" t="str">
        <x:v>待教科書及兒童適用核對</x:v>
      </x:c>
    </x:row>
    <x:row r="3241" ht="24" customHeight="1">
      <x:c r="A3241" s="21" t="str">
        <x:v>唁</x:v>
      </x:c>
      <x:c r="B3241" s="21" t="str">
        <x:v>A00584</x:v>
      </x:c>
      <x:c r="C3241" s="21" t="str"/>
      <x:c r="D3241" s="21" t="str"/>
      <x:c r="E3241" s="21" t="str"/>
      <x:c r="F3241" s="21"/>
      <x:c r="G3241" s="21"/>
      <x:c r="H3241" s="21" t="n">
        <x:v>0</x:v>
      </x:c>
      <x:c r="I3241" s="21" t="str"/>
      <x:c r="J3241" s="21" t="str">
        <x:v>RYMR</x:v>
      </x:c>
      <x:c r="K3241" s="21" t="str">
        <x:v>OIO</x:v>
      </x:c>
      <x:c r="L3241" s="21" t="str"/>
      <x:c r="M3241" s="21" t="str">
        <x:v>候選，未審選</x:v>
      </x:c>
      <x:c r="N3241" s="21" t="str"/>
      <x:c r="O3241" s="21" t="str">
        <x:v>待教科書及兒童適用核對</x:v>
      </x:c>
    </x:row>
    <x:row r="3242" ht="24" customHeight="1">
      <x:c r="A3242" s="21" t="str">
        <x:v>唷</x:v>
      </x:c>
      <x:c r="B3242" s="21" t="str">
        <x:v>A00585</x:v>
      </x:c>
      <x:c r="C3242" s="21" t="str"/>
      <x:c r="D3242" s="21" t="str"/>
      <x:c r="E3242" s="21" t="str"/>
      <x:c r="F3242" s="21"/>
      <x:c r="G3242" s="21"/>
      <x:c r="H3242" s="21" t="n">
        <x:v>0</x:v>
      </x:c>
      <x:c r="I3242" s="21" t="str"/>
      <x:c r="J3242" s="21" t="str">
        <x:v>RYIB</x:v>
      </x:c>
      <x:c r="K3242" s="21" t="str">
        <x:v>OTU</x:v>
      </x:c>
      <x:c r="L3242" s="21" t="str"/>
      <x:c r="M3242" s="21" t="str">
        <x:v>候選，未審選</x:v>
      </x:c>
      <x:c r="N3242" s="21" t="str"/>
      <x:c r="O3242" s="21" t="str">
        <x:v>待教科書及兒童適用核對</x:v>
      </x:c>
    </x:row>
    <x:row r="3243" ht="24" customHeight="1">
      <x:c r="A3243" s="21" t="str">
        <x:v>唔</x:v>
      </x:c>
      <x:c r="B3243" s="21" t="str">
        <x:v>A00591</x:v>
      </x:c>
      <x:c r="C3243" s="21" t="str"/>
      <x:c r="D3243" s="21" t="str"/>
      <x:c r="E3243" s="21" t="str"/>
      <x:c r="F3243" s="21"/>
      <x:c r="G3243" s="21"/>
      <x:c r="H3243" s="21" t="n">
        <x:v>0</x:v>
      </x:c>
      <x:c r="I3243" s="21" t="str"/>
      <x:c r="J3243" s="21" t="str">
        <x:v>RMMR</x:v>
      </x:c>
      <x:c r="K3243" s="21" t="str">
        <x:v>OWO</x:v>
      </x:c>
      <x:c r="L3243" s="21" t="str"/>
      <x:c r="M3243" s="21" t="str">
        <x:v>候選，未審選</x:v>
      </x:c>
      <x:c r="N3243" s="21" t="str"/>
      <x:c r="O3243" s="21" t="str">
        <x:v>待教科書及兒童適用核對</x:v>
      </x:c>
    </x:row>
    <x:row r="3244" ht="24" customHeight="1">
      <x:c r="A3244" s="21" t="str">
        <x:v>哮</x:v>
      </x:c>
      <x:c r="B3244" s="21" t="str">
        <x:v>A00596</x:v>
      </x:c>
      <x:c r="C3244" s="21" t="str"/>
      <x:c r="D3244" s="21" t="str"/>
      <x:c r="E3244" s="21" t="str"/>
      <x:c r="F3244" s="21"/>
      <x:c r="G3244" s="21"/>
      <x:c r="H3244" s="21" t="n">
        <x:v>0</x:v>
      </x:c>
      <x:c r="I3244" s="21" t="str"/>
      <x:c r="J3244" s="21" t="str">
        <x:v>RJKD</x:v>
      </x:c>
      <x:c r="K3244" s="21" t="str">
        <x:v>OYPZ</x:v>
      </x:c>
      <x:c r="L3244" s="21" t="str"/>
      <x:c r="M3244" s="21" t="str">
        <x:v>候選，未審選</x:v>
      </x:c>
      <x:c r="N3244" s="21" t="str"/>
      <x:c r="O3244" s="21" t="str">
        <x:v>待教科書及兒童適用核對</x:v>
      </x:c>
    </x:row>
    <x:row r="3245" ht="24" customHeight="1">
      <x:c r="A3245" s="21" t="str">
        <x:v>唧</x:v>
      </x:c>
      <x:c r="B3245" s="21" t="str">
        <x:v>A00599</x:v>
      </x:c>
      <x:c r="C3245" s="21" t="str"/>
      <x:c r="D3245" s="21" t="str"/>
      <x:c r="E3245" s="21" t="str"/>
      <x:c r="F3245" s="21"/>
      <x:c r="G3245" s="21"/>
      <x:c r="H3245" s="21" t="n">
        <x:v>0</x:v>
      </x:c>
      <x:c r="I3245" s="21" t="str"/>
      <x:c r="J3245" s="21" t="str">
        <x:v>RAIL</x:v>
      </x:c>
      <x:c r="K3245" s="21" t="str">
        <x:v>ODUP／OGIV</x:v>
      </x:c>
      <x:c r="L3245" s="21" t="str"/>
      <x:c r="M3245" s="21" t="str">
        <x:v>候選，未審選</x:v>
      </x:c>
      <x:c r="N3245" s="21" t="str"/>
      <x:c r="O3245" s="21" t="str">
        <x:v>待教科書及兒童適用核對</x:v>
      </x:c>
    </x:row>
    <x:row r="3246" ht="24" customHeight="1">
      <x:c r="A3246" s="21" t="str">
        <x:v>啪</x:v>
      </x:c>
      <x:c r="B3246" s="21" t="str">
        <x:v>A00601</x:v>
      </x:c>
      <x:c r="C3246" s="21" t="str"/>
      <x:c r="D3246" s="21" t="str"/>
      <x:c r="E3246" s="21" t="str"/>
      <x:c r="F3246" s="21"/>
      <x:c r="G3246" s="21"/>
      <x:c r="H3246" s="21" t="n">
        <x:v>0</x:v>
      </x:c>
      <x:c r="I3246" s="21" t="str"/>
      <x:c r="J3246" s="21" t="str">
        <x:v>RQHA</x:v>
      </x:c>
      <x:c r="K3246" s="21" t="str">
        <x:v>OJPD</x:v>
      </x:c>
      <x:c r="L3246" s="21" t="str"/>
      <x:c r="M3246" s="21" t="str">
        <x:v>候選，未審選</x:v>
      </x:c>
      <x:c r="N3246" s="21" t="str"/>
      <x:c r="O3246" s="21" t="str">
        <x:v>待教科書及兒童適用核對</x:v>
      </x:c>
    </x:row>
    <x:row r="3247" ht="24" customHeight="1">
      <x:c r="A3247" s="21" t="str">
        <x:v>啃</x:v>
      </x:c>
      <x:c r="B3247" s="21" t="str">
        <x:v>A00606</x:v>
      </x:c>
      <x:c r="C3247" s="21" t="str"/>
      <x:c r="D3247" s="21" t="str"/>
      <x:c r="E3247" s="21" t="str"/>
      <x:c r="F3247" s="21"/>
      <x:c r="G3247" s="21"/>
      <x:c r="H3247" s="21" t="n">
        <x:v>0</x:v>
      </x:c>
      <x:c r="I3247" s="21" t="str"/>
      <x:c r="J3247" s="21" t="str">
        <x:v>RYMB</x:v>
      </x:c>
      <x:c r="K3247" s="21" t="str">
        <x:v>OZU</x:v>
      </x:c>
      <x:c r="L3247" s="21" t="str">
        <x:v>ㄎㄣˇ</x:v>
      </x:c>
      <x:c r="M3247" s="21" t="str">
        <x:v>候選，未審選</x:v>
      </x:c>
      <x:c r="N3247" s="21" t="str"/>
      <x:c r="O3247" s="21" t="str">
        <x:v>待教科書及兒童適用核對</x:v>
      </x:c>
    </x:row>
    <x:row r="3248" ht="24" customHeight="1">
      <x:c r="A3248" s="21" t="str">
        <x:v>啖</x:v>
      </x:c>
      <x:c r="B3248" s="21" t="str">
        <x:v>A00609</x:v>
      </x:c>
      <x:c r="C3248" s="21" t="str"/>
      <x:c r="D3248" s="21" t="str"/>
      <x:c r="E3248" s="21" t="str"/>
      <x:c r="F3248" s="21"/>
      <x:c r="G3248" s="21"/>
      <x:c r="H3248" s="21" t="n">
        <x:v>0</x:v>
      </x:c>
      <x:c r="I3248" s="21" t="str"/>
      <x:c r="J3248" s="21" t="str">
        <x:v>RFF</x:v>
      </x:c>
      <x:c r="K3248" s="21" t="str">
        <x:v>OFF</x:v>
      </x:c>
      <x:c r="L3248" s="21" t="str"/>
      <x:c r="M3248" s="21" t="str">
        <x:v>候選，未審選</x:v>
      </x:c>
      <x:c r="N3248" s="21" t="str"/>
      <x:c r="O3248" s="21" t="str">
        <x:v>待教科書及兒童適用核對</x:v>
      </x:c>
    </x:row>
    <x:row r="3249" ht="24" customHeight="1">
      <x:c r="A3249" s="21" t="str">
        <x:v>啕</x:v>
      </x:c>
      <x:c r="B3249" s="21" t="str">
        <x:v>A00611</x:v>
      </x:c>
      <x:c r="C3249" s="21" t="str"/>
      <x:c r="D3249" s="21" t="str"/>
      <x:c r="E3249" s="21" t="str"/>
      <x:c r="F3249" s="21"/>
      <x:c r="G3249" s="21"/>
      <x:c r="H3249" s="21" t="n">
        <x:v>0</x:v>
      </x:c>
      <x:c r="I3249" s="21" t="str"/>
      <x:c r="J3249" s="21" t="str">
        <x:v>RPOU</x:v>
      </x:c>
      <x:c r="K3249" s="21" t="str">
        <x:v>ONI／ONWU</x:v>
      </x:c>
      <x:c r="L3249" s="21" t="str"/>
      <x:c r="M3249" s="21" t="str">
        <x:v>候選，未審選</x:v>
      </x:c>
      <x:c r="N3249" s="21" t="str"/>
      <x:c r="O3249" s="21" t="str">
        <x:v>待教科書及兒童適用核對</x:v>
      </x:c>
    </x:row>
    <x:row r="3250" ht="24" customHeight="1">
      <x:c r="A3250" s="21" t="str">
        <x:v>啜</x:v>
      </x:c>
      <x:c r="B3250" s="21" t="str">
        <x:v>A00616</x:v>
      </x:c>
      <x:c r="C3250" s="21" t="str"/>
      <x:c r="D3250" s="21" t="str"/>
      <x:c r="E3250" s="21" t="str"/>
      <x:c r="F3250" s="21"/>
      <x:c r="G3250" s="21"/>
      <x:c r="H3250" s="21" t="n">
        <x:v>0</x:v>
      </x:c>
      <x:c r="I3250" s="21" t="str"/>
      <x:c r="J3250" s="21" t="str">
        <x:v>REEE</x:v>
      </x:c>
      <x:c r="K3250" s="21" t="str">
        <x:v>OUUU</x:v>
      </x:c>
      <x:c r="L3250" s="21" t="str">
        <x:v>ㄔㄨㄛˋ</x:v>
      </x:c>
      <x:c r="M3250" s="21" t="str">
        <x:v>候選，未審選</x:v>
      </x:c>
      <x:c r="N3250" s="21" t="str"/>
      <x:c r="O3250" s="21" t="str">
        <x:v>待教科書及兒童適用核對</x:v>
      </x:c>
    </x:row>
    <x:row r="3251" ht="24" customHeight="1">
      <x:c r="A3251" s="21" t="str">
        <x:v>唬</x:v>
      </x:c>
      <x:c r="B3251" s="21" t="str">
        <x:v>A00617</x:v>
      </x:c>
      <x:c r="C3251" s="21" t="str"/>
      <x:c r="D3251" s="21" t="str"/>
      <x:c r="E3251" s="21" t="str"/>
      <x:c r="F3251" s="21"/>
      <x:c r="G3251" s="21"/>
      <x:c r="H3251" s="21" t="n">
        <x:v>0</x:v>
      </x:c>
      <x:c r="I3251" s="21" t="str"/>
      <x:c r="J3251" s="21" t="str">
        <x:v>RYPN／RYPU</x:v>
      </x:c>
      <x:c r="K3251" s="21" t="str">
        <x:v>OR／OZRV</x:v>
      </x:c>
      <x:c r="L3251" s="21" t="str">
        <x:v>ㄏㄨˇ</x:v>
      </x:c>
      <x:c r="M3251" s="21" t="str">
        <x:v>候選，未審選</x:v>
      </x:c>
      <x:c r="N3251" s="21" t="str"/>
      <x:c r="O3251" s="21" t="str">
        <x:v>待教科書及兒童適用核對</x:v>
      </x:c>
    </x:row>
    <x:row r="3252" ht="24" customHeight="1">
      <x:c r="A3252" s="21" t="str">
        <x:v>啣</x:v>
      </x:c>
      <x:c r="B3252" s="21" t="str">
        <x:v>A00618</x:v>
      </x:c>
      <x:c r="C3252" s="21" t="str"/>
      <x:c r="D3252" s="21" t="str"/>
      <x:c r="E3252" s="21" t="str"/>
      <x:c r="F3252" s="21"/>
      <x:c r="G3252" s="21"/>
      <x:c r="H3252" s="21" t="n">
        <x:v>0</x:v>
      </x:c>
      <x:c r="I3252" s="21" t="str"/>
      <x:c r="J3252" s="21" t="str">
        <x:v>ROML</x:v>
      </x:c>
      <x:c r="K3252" s="21" t="str">
        <x:v>OWZP</x:v>
      </x:c>
      <x:c r="L3252" s="21" t="str"/>
      <x:c r="M3252" s="21" t="str">
        <x:v>候選，未審選</x:v>
      </x:c>
      <x:c r="N3252" s="21" t="str"/>
      <x:c r="O3252" s="21" t="str">
        <x:v>待教科書及兒童適用核對</x:v>
      </x:c>
    </x:row>
    <x:row r="3253" ht="24" customHeight="1">
      <x:c r="A3253" s="21" t="str">
        <x:v>唳</x:v>
      </x:c>
      <x:c r="B3253" s="21" t="str">
        <x:v>A00619</x:v>
      </x:c>
      <x:c r="C3253" s="21" t="str"/>
      <x:c r="D3253" s="21" t="str"/>
      <x:c r="E3253" s="21" t="str"/>
      <x:c r="F3253" s="21"/>
      <x:c r="G3253" s="21"/>
      <x:c r="H3253" s="21" t="n">
        <x:v>0</x:v>
      </x:c>
      <x:c r="I3253" s="21" t="str"/>
      <x:c r="J3253" s="21" t="str">
        <x:v>RHSK／RISK／XRHSK</x:v>
      </x:c>
      <x:c r="K3253" s="21" t="str">
        <x:v>OFAD</x:v>
      </x:c>
      <x:c r="L3253" s="21" t="str"/>
      <x:c r="M3253" s="21" t="str">
        <x:v>候選，未審選</x:v>
      </x:c>
      <x:c r="N3253" s="21" t="str"/>
      <x:c r="O3253" s="21" t="str">
        <x:v>待教科書及兒童適用核對</x:v>
      </x:c>
    </x:row>
    <x:row r="3254" ht="24" customHeight="1">
      <x:c r="A3254" s="21" t="str">
        <x:v>啻</x:v>
      </x:c>
      <x:c r="B3254" s="21" t="str">
        <x:v>A00620</x:v>
      </x:c>
      <x:c r="C3254" s="21" t="str"/>
      <x:c r="D3254" s="21" t="str"/>
      <x:c r="E3254" s="21" t="str"/>
      <x:c r="F3254" s="21"/>
      <x:c r="G3254" s="21"/>
      <x:c r="H3254" s="21" t="n">
        <x:v>0</x:v>
      </x:c>
      <x:c r="I3254" s="21" t="str"/>
      <x:c r="J3254" s="21" t="str">
        <x:v>YBR／YBLBR</x:v>
      </x:c>
      <x:c r="K3254" s="21" t="str">
        <x:v>LNNO</x:v>
      </x:c>
      <x:c r="L3254" s="21" t="str"/>
      <x:c r="M3254" s="21" t="str">
        <x:v>候選，未審選</x:v>
      </x:c>
      <x:c r="N3254" s="21" t="str"/>
      <x:c r="O3254" s="21" t="str">
        <x:v>待教科書及兒童適用核對</x:v>
      </x:c>
    </x:row>
    <x:row r="3255" ht="24" customHeight="1">
      <x:c r="A3255" s="21" t="str">
        <x:v>喀</x:v>
      </x:c>
      <x:c r="B3255" s="21" t="str">
        <x:v>A00621</x:v>
      </x:c>
      <x:c r="C3255" s="21" t="str"/>
      <x:c r="D3255" s="21" t="str"/>
      <x:c r="E3255" s="21" t="str"/>
      <x:c r="F3255" s="21"/>
      <x:c r="G3255" s="21"/>
      <x:c r="H3255" s="21" t="n">
        <x:v>0</x:v>
      </x:c>
      <x:c r="I3255" s="21" t="str"/>
      <x:c r="J3255" s="21" t="str">
        <x:v>RJHR</x:v>
      </x:c>
      <x:c r="K3255" s="21" t="str">
        <x:v>ONPO</x:v>
      </x:c>
      <x:c r="L3255" s="21" t="str"/>
      <x:c r="M3255" s="21" t="str">
        <x:v>候選，未審選</x:v>
      </x:c>
      <x:c r="N3255" s="21" t="str"/>
      <x:c r="O3255" s="21" t="str">
        <x:v>待教科書及兒童適用核對</x:v>
      </x:c>
    </x:row>
    <x:row r="3256" ht="24" customHeight="1">
      <x:c r="A3256" s="21" t="str">
        <x:v>喋</x:v>
      </x:c>
      <x:c r="B3256" s="21" t="str">
        <x:v>A00632</x:v>
      </x:c>
      <x:c r="C3256" s="21" t="str"/>
      <x:c r="D3256" s="21" t="str"/>
      <x:c r="E3256" s="21" t="str"/>
      <x:c r="F3256" s="21"/>
      <x:c r="G3256" s="21"/>
      <x:c r="H3256" s="21" t="n">
        <x:v>0</x:v>
      </x:c>
      <x:c r="I3256" s="21" t="str"/>
      <x:c r="J3256" s="21" t="str">
        <x:v>RPTD</x:v>
      </x:c>
      <x:c r="K3256" s="21" t="str">
        <x:v>OST</x:v>
      </x:c>
      <x:c r="L3256" s="21" t="str"/>
      <x:c r="M3256" s="21" t="str">
        <x:v>候選，未審選</x:v>
      </x:c>
      <x:c r="N3256" s="21" t="str"/>
      <x:c r="O3256" s="21" t="str">
        <x:v>待教科書及兒童適用核對</x:v>
      </x:c>
    </x:row>
    <x:row r="3257" ht="24" customHeight="1">
      <x:c r="A3257" s="21" t="str">
        <x:v>喃</x:v>
      </x:c>
      <x:c r="B3257" s="21" t="str">
        <x:v>A00633</x:v>
      </x:c>
      <x:c r="C3257" s="21" t="str"/>
      <x:c r="D3257" s="21" t="str"/>
      <x:c r="E3257" s="21" t="str"/>
      <x:c r="F3257" s="21"/>
      <x:c r="G3257" s="21"/>
      <x:c r="H3257" s="21" t="n">
        <x:v>0</x:v>
      </x:c>
      <x:c r="I3257" s="21" t="str"/>
      <x:c r="J3257" s="21" t="str">
        <x:v>RJBJ</x:v>
      </x:c>
      <x:c r="K3257" s="21" t="str">
        <x:v>ONV／OJNG／ONJV</x:v>
      </x:c>
      <x:c r="L3257" s="21" t="str"/>
      <x:c r="M3257" s="21" t="str">
        <x:v>候選，未審選</x:v>
      </x:c>
      <x:c r="N3257" s="21" t="str"/>
      <x:c r="O3257" s="21" t="str">
        <x:v>待教科書及兒童適用核對</x:v>
      </x:c>
    </x:row>
    <x:row r="3258" ht="24" customHeight="1">
      <x:c r="A3258" s="21" t="str">
        <x:v>喳</x:v>
      </x:c>
      <x:c r="B3258" s="21" t="str">
        <x:v>A00634</x:v>
      </x:c>
      <x:c r="C3258" s="21" t="str"/>
      <x:c r="D3258" s="21" t="str"/>
      <x:c r="E3258" s="21" t="str"/>
      <x:c r="F3258" s="21"/>
      <x:c r="G3258" s="21"/>
      <x:c r="H3258" s="21" t="n">
        <x:v>0</x:v>
      </x:c>
      <x:c r="I3258" s="21" t="str"/>
      <x:c r="J3258" s="21" t="str">
        <x:v>RDAM</x:v>
      </x:c>
      <x:c r="K3258" s="21" t="str">
        <x:v>OTM／OTDE</x:v>
      </x:c>
      <x:c r="L3258" s="21" t="str"/>
      <x:c r="M3258" s="21" t="str">
        <x:v>候選，未審選</x:v>
      </x:c>
      <x:c r="N3258" s="21" t="str"/>
      <x:c r="O3258" s="21" t="str">
        <x:v>待教科書及兒童適用核對</x:v>
      </x:c>
    </x:row>
    <x:row r="3259" ht="24" customHeight="1">
      <x:c r="A3259" s="21" t="str">
        <x:v>喟</x:v>
      </x:c>
      <x:c r="B3259" s="21" t="str">
        <x:v>A00636</x:v>
      </x:c>
      <x:c r="C3259" s="21" t="str"/>
      <x:c r="D3259" s="21" t="str"/>
      <x:c r="E3259" s="21" t="str"/>
      <x:c r="F3259" s="21"/>
      <x:c r="G3259" s="21"/>
      <x:c r="H3259" s="21" t="n">
        <x:v>0</x:v>
      </x:c>
      <x:c r="I3259" s="21" t="str"/>
      <x:c r="J3259" s="21" t="str">
        <x:v>RWB</x:v>
      </x:c>
      <x:c r="K3259" s="21" t="str">
        <x:v>OQU</x:v>
      </x:c>
      <x:c r="L3259" s="21" t="str"/>
      <x:c r="M3259" s="21" t="str">
        <x:v>候選，未審選</x:v>
      </x:c>
      <x:c r="N3259" s="21" t="str"/>
      <x:c r="O3259" s="21" t="str">
        <x:v>待教科書及兒童適用核對</x:v>
      </x:c>
    </x:row>
    <x:row r="3260" ht="24" customHeight="1">
      <x:c r="A3260" s="21" t="str">
        <x:v>喱</x:v>
      </x:c>
      <x:c r="B3260" s="21" t="str">
        <x:v>A00642</x:v>
      </x:c>
      <x:c r="C3260" s="21" t="str"/>
      <x:c r="D3260" s="21" t="str"/>
      <x:c r="E3260" s="21" t="str"/>
      <x:c r="F3260" s="21"/>
      <x:c r="G3260" s="21"/>
      <x:c r="H3260" s="21" t="n">
        <x:v>0</x:v>
      </x:c>
      <x:c r="I3260" s="21" t="str"/>
      <x:c r="J3260" s="21" t="str">
        <x:v>RMWG</x:v>
      </x:c>
      <x:c r="K3260" s="21" t="str">
        <x:v>OLQ</x:v>
      </x:c>
      <x:c r="L3260" s="21" t="str"/>
      <x:c r="M3260" s="21" t="str">
        <x:v>候選，未審選</x:v>
      </x:c>
      <x:c r="N3260" s="21" t="str"/>
      <x:c r="O3260" s="21" t="str">
        <x:v>待教科書及兒童適用核對</x:v>
      </x:c>
    </x:row>
    <x:row r="3261" ht="24" customHeight="1">
      <x:c r="A3261" s="21" t="str">
        <x:v>啾</x:v>
      </x:c>
      <x:c r="B3261" s="21" t="str">
        <x:v>A00643</x:v>
      </x:c>
      <x:c r="C3261" s="21" t="str"/>
      <x:c r="D3261" s="21" t="str"/>
      <x:c r="E3261" s="21" t="str"/>
      <x:c r="F3261" s="21"/>
      <x:c r="G3261" s="21"/>
      <x:c r="H3261" s="21" t="n">
        <x:v>0</x:v>
      </x:c>
      <x:c r="I3261" s="21" t="str"/>
      <x:c r="J3261" s="21" t="str">
        <x:v>RHDF</x:v>
      </x:c>
      <x:c r="K3261" s="21" t="str">
        <x:v>OHF</x:v>
      </x:c>
      <x:c r="L3261" s="21" t="str"/>
      <x:c r="M3261" s="21" t="str">
        <x:v>候選，未審選</x:v>
      </x:c>
      <x:c r="N3261" s="21" t="str"/>
      <x:c r="O3261" s="21" t="str">
        <x:v>待教科書及兒童適用核對</x:v>
      </x:c>
    </x:row>
    <x:row r="3262" ht="24" customHeight="1">
      <x:c r="A3262" s="21" t="str">
        <x:v>嗟</x:v>
      </x:c>
      <x:c r="B3262" s="21" t="str">
        <x:v>A00645</x:v>
      </x:c>
      <x:c r="C3262" s="21" t="str"/>
      <x:c r="D3262" s="21" t="str"/>
      <x:c r="E3262" s="21" t="str"/>
      <x:c r="F3262" s="21"/>
      <x:c r="G3262" s="21"/>
      <x:c r="H3262" s="21" t="n">
        <x:v>0</x:v>
      </x:c>
      <x:c r="I3262" s="21" t="str"/>
      <x:c r="J3262" s="21" t="str">
        <x:v>RTQM</x:v>
      </x:c>
      <x:c r="K3262" s="21" t="str">
        <x:v>OBHI／OBKI</x:v>
      </x:c>
      <x:c r="L3262" s="21" t="str"/>
      <x:c r="M3262" s="21" t="str">
        <x:v>候選，未審選</x:v>
      </x:c>
      <x:c r="N3262" s="21" t="str"/>
      <x:c r="O3262" s="21" t="str">
        <x:v>待教科書及兒童適用核對</x:v>
      </x:c>
    </x:row>
    <x:row r="3263" ht="24" customHeight="1">
      <x:c r="A3263" s="21" t="str">
        <x:v>嗑</x:v>
      </x:c>
      <x:c r="B3263" s="21" t="str">
        <x:v>A00652</x:v>
      </x:c>
      <x:c r="C3263" s="21" t="str"/>
      <x:c r="D3263" s="21" t="str"/>
      <x:c r="E3263" s="21" t="str"/>
      <x:c r="F3263" s="21"/>
      <x:c r="G3263" s="21"/>
      <x:c r="H3263" s="21" t="n">
        <x:v>0</x:v>
      </x:c>
      <x:c r="I3263" s="21" t="str"/>
      <x:c r="J3263" s="21" t="str">
        <x:v>RGIT</x:v>
      </x:c>
      <x:c r="K3263" s="21" t="str">
        <x:v>OCE／OYUF</x:v>
      </x:c>
      <x:c r="L3263" s="21" t="str"/>
      <x:c r="M3263" s="21" t="str">
        <x:v>候選，未審選</x:v>
      </x:c>
      <x:c r="N3263" s="21" t="str"/>
      <x:c r="O3263" s="21" t="str">
        <x:v>待教科書及兒童適用核對</x:v>
      </x:c>
    </x:row>
    <x:row r="3264" ht="24" customHeight="1">
      <x:c r="A3264" s="21" t="str">
        <x:v>嗣</x:v>
      </x:c>
      <x:c r="B3264" s="21" t="str">
        <x:v>A00653</x:v>
      </x:c>
      <x:c r="C3264" s="21" t="str"/>
      <x:c r="D3264" s="21" t="str"/>
      <x:c r="E3264" s="21" t="str"/>
      <x:c r="F3264" s="21"/>
      <x:c r="G3264" s="21"/>
      <x:c r="H3264" s="21" t="n">
        <x:v>0</x:v>
      </x:c>
      <x:c r="I3264" s="21" t="str"/>
      <x:c r="J3264" s="21" t="str">
        <x:v>RBSMR</x:v>
      </x:c>
      <x:c r="K3264" s="21" t="str">
        <x:v>OME／OMYO</x:v>
      </x:c>
      <x:c r="L3264" s="21" t="str"/>
      <x:c r="M3264" s="21" t="str">
        <x:v>候選，未審選</x:v>
      </x:c>
      <x:c r="N3264" s="21" t="str"/>
      <x:c r="O3264" s="21" t="str">
        <x:v>待教科書及兒童適用核對</x:v>
      </x:c>
    </x:row>
    <x:row r="3265" ht="24" customHeight="1">
      <x:c r="A3265" s="21" t="str">
        <x:v>嗤</x:v>
      </x:c>
      <x:c r="B3265" s="21" t="str">
        <x:v>A00654</x:v>
      </x:c>
      <x:c r="C3265" s="21" t="str"/>
      <x:c r="D3265" s="21" t="str"/>
      <x:c r="E3265" s="21" t="str"/>
      <x:c r="F3265" s="21"/>
      <x:c r="G3265" s="21"/>
      <x:c r="H3265" s="21" t="n">
        <x:v>0</x:v>
      </x:c>
      <x:c r="I3265" s="21" t="str"/>
      <x:c r="J3265" s="21" t="str">
        <x:v>RUMI</x:v>
      </x:c>
      <x:c r="K3265" s="21" t="str">
        <x:v>OEC</x:v>
      </x:c>
      <x:c r="L3265" s="21" t="str"/>
      <x:c r="M3265" s="21" t="str">
        <x:v>候選，未審選</x:v>
      </x:c>
      <x:c r="N3265" s="21" t="str"/>
      <x:c r="O3265" s="21" t="str">
        <x:v>待教科書及兒童適用核對</x:v>
      </x:c>
    </x:row>
    <x:row r="3266" ht="24" customHeight="1">
      <x:c r="A3266" s="21" t="str">
        <x:v>嗡</x:v>
      </x:c>
      <x:c r="B3266" s="21" t="str">
        <x:v>A00657</x:v>
      </x:c>
      <x:c r="C3266" s="21" t="str"/>
      <x:c r="D3266" s="21" t="str"/>
      <x:c r="E3266" s="21" t="str"/>
      <x:c r="F3266" s="21"/>
      <x:c r="G3266" s="21"/>
      <x:c r="H3266" s="21" t="n">
        <x:v>0</x:v>
      </x:c>
      <x:c r="I3266" s="21" t="str"/>
      <x:c r="J3266" s="21" t="str">
        <x:v>RCIM</x:v>
      </x:c>
      <x:c r="K3266" s="21" t="str">
        <x:v>OBUE</x:v>
      </x:c>
      <x:c r="L3266" s="21" t="str"/>
      <x:c r="M3266" s="21" t="str">
        <x:v>候選，未審選</x:v>
      </x:c>
      <x:c r="N3266" s="21" t="str"/>
      <x:c r="O3266" s="21" t="str">
        <x:v>待教科書及兒童適用核對</x:v>
      </x:c>
    </x:row>
    <x:row r="3267" ht="24" customHeight="1">
      <x:c r="A3267" s="21" t="str">
        <x:v>嗥</x:v>
      </x:c>
      <x:c r="B3267" s="21" t="str">
        <x:v>A00660</x:v>
      </x:c>
      <x:c r="C3267" s="21" t="str"/>
      <x:c r="D3267" s="21" t="str"/>
      <x:c r="E3267" s="21" t="str"/>
      <x:c r="F3267" s="21"/>
      <x:c r="G3267" s="21"/>
      <x:c r="H3267" s="21" t="n">
        <x:v>0</x:v>
      </x:c>
      <x:c r="I3267" s="21" t="str"/>
      <x:c r="J3267" s="21" t="str">
        <x:v>RHAJ</x:v>
      </x:c>
      <x:c r="K3267" s="21" t="str">
        <x:v>OPDJ</x:v>
      </x:c>
      <x:c r="L3267" s="21" t="str"/>
      <x:c r="M3267" s="21" t="str">
        <x:v>候選，未審選</x:v>
      </x:c>
      <x:c r="N3267" s="21" t="str"/>
      <x:c r="O3267" s="21" t="str">
        <x:v>待教科書及兒童適用核對</x:v>
      </x:c>
    </x:row>
    <x:row r="3268" ht="24" customHeight="1">
      <x:c r="A3268" s="21" t="str">
        <x:v>嗾</x:v>
      </x:c>
      <x:c r="B3268" s="21" t="str">
        <x:v>A00661</x:v>
      </x:c>
      <x:c r="C3268" s="21" t="str"/>
      <x:c r="D3268" s="21" t="str"/>
      <x:c r="E3268" s="21" t="str"/>
      <x:c r="F3268" s="21"/>
      <x:c r="G3268" s="21"/>
      <x:c r="H3268" s="21" t="n">
        <x:v>0</x:v>
      </x:c>
      <x:c r="I3268" s="21" t="str"/>
      <x:c r="J3268" s="21" t="str">
        <x:v>RYSK</x:v>
      </x:c>
      <x:c r="K3268" s="21" t="str">
        <x:v>OFVD</x:v>
      </x:c>
      <x:c r="L3268" s="21" t="str"/>
      <x:c r="M3268" s="21" t="str">
        <x:v>候選，未審選</x:v>
      </x:c>
      <x:c r="N3268" s="21" t="str"/>
      <x:c r="O3268" s="21" t="str">
        <x:v>待教科書及兒童適用核對</x:v>
      </x:c>
    </x:row>
    <x:row r="3269" ht="24" customHeight="1">
      <x:c r="A3269" s="21" t="str">
        <x:v>嘀</x:v>
      </x:c>
      <x:c r="B3269" s="21" t="str">
        <x:v>A00662</x:v>
      </x:c>
      <x:c r="C3269" s="21" t="str"/>
      <x:c r="D3269" s="21" t="str"/>
      <x:c r="E3269" s="21" t="str"/>
      <x:c r="F3269" s="21"/>
      <x:c r="G3269" s="21"/>
      <x:c r="H3269" s="21" t="n">
        <x:v>0</x:v>
      </x:c>
      <x:c r="I3269" s="21" t="str"/>
      <x:c r="J3269" s="21" t="str">
        <x:v>RYCB</x:v>
      </x:c>
      <x:c r="K3269" s="21" t="str">
        <x:v>OXO／OLNO</x:v>
      </x:c>
      <x:c r="L3269" s="21" t="str"/>
      <x:c r="M3269" s="21" t="str">
        <x:v>候選，未審選</x:v>
      </x:c>
      <x:c r="N3269" s="21" t="str"/>
      <x:c r="O3269" s="21" t="str">
        <x:v>待教科書及兒童適用核對</x:v>
      </x:c>
    </x:row>
    <x:row r="3270" ht="24" customHeight="1">
      <x:c r="A3270" s="21" t="str">
        <x:v>嘎</x:v>
      </x:c>
      <x:c r="B3270" s="21" t="str">
        <x:v>A00670</x:v>
      </x:c>
      <x:c r="C3270" s="21" t="str"/>
      <x:c r="D3270" s="21" t="str"/>
      <x:c r="E3270" s="21" t="str"/>
      <x:c r="F3270" s="21"/>
      <x:c r="G3270" s="21"/>
      <x:c r="H3270" s="21" t="n">
        <x:v>0</x:v>
      </x:c>
      <x:c r="I3270" s="21" t="str"/>
      <x:c r="J3270" s="21" t="str">
        <x:v>RMUI</x:v>
      </x:c>
      <x:c r="K3270" s="21" t="str">
        <x:v>OTMQ</x:v>
      </x:c>
      <x:c r="L3270" s="21" t="str"/>
      <x:c r="M3270" s="21" t="str">
        <x:v>候選，未審選</x:v>
      </x:c>
      <x:c r="N3270" s="21" t="str"/>
      <x:c r="O3270" s="21" t="str">
        <x:v>待教科書及兒童適用核對</x:v>
      </x:c>
    </x:row>
    <x:row r="3271" ht="24" customHeight="1">
      <x:c r="A3271" s="21" t="str">
        <x:v>嗷</x:v>
      </x:c>
      <x:c r="B3271" s="21" t="str">
        <x:v>A00671</x:v>
      </x:c>
      <x:c r="C3271" s="21" t="str"/>
      <x:c r="D3271" s="21" t="str"/>
      <x:c r="E3271" s="21" t="str"/>
      <x:c r="F3271" s="21"/>
      <x:c r="G3271" s="21"/>
      <x:c r="H3271" s="21" t="n">
        <x:v>0</x:v>
      </x:c>
      <x:c r="I3271" s="21" t="str"/>
      <x:c r="J3271" s="21" t="str">
        <x:v>RGSK／RQSK</x:v>
      </x:c>
      <x:c r="K3271" s="21" t="str">
        <x:v>OHNP／OYFP</x:v>
      </x:c>
      <x:c r="L3271" s="21" t="str"/>
      <x:c r="M3271" s="21" t="str">
        <x:v>候選，未審選</x:v>
      </x:c>
      <x:c r="N3271" s="21" t="str"/>
      <x:c r="O3271" s="21" t="str">
        <x:v>待教科書及兒童適用核對</x:v>
      </x:c>
    </x:row>
    <x:row r="3272" ht="24" customHeight="1">
      <x:c r="A3272" s="21" t="str">
        <x:v>嘖</x:v>
      </x:c>
      <x:c r="B3272" s="21" t="str">
        <x:v>A00672</x:v>
      </x:c>
      <x:c r="C3272" s="21" t="str"/>
      <x:c r="D3272" s="21" t="str"/>
      <x:c r="E3272" s="21" t="str"/>
      <x:c r="F3272" s="21"/>
      <x:c r="G3272" s="21"/>
      <x:c r="H3272" s="21" t="n">
        <x:v>0</x:v>
      </x:c>
      <x:c r="I3272" s="21" t="str"/>
      <x:c r="J3272" s="21" t="str">
        <x:v>RQMC</x:v>
      </x:c>
      <x:c r="K3272" s="21" t="str">
        <x:v>OHMB</x:v>
      </x:c>
      <x:c r="L3272" s="21" t="str"/>
      <x:c r="M3272" s="21" t="str">
        <x:v>候選，未審選</x:v>
      </x:c>
      <x:c r="N3272" s="21" t="str"/>
      <x:c r="O3272" s="21" t="str">
        <x:v>待教科書及兒童適用核對</x:v>
      </x:c>
    </x:row>
    <x:row r="3273" ht="24" customHeight="1">
      <x:c r="A3273" s="21" t="str">
        <x:v>嘟</x:v>
      </x:c>
      <x:c r="B3273" s="21" t="str">
        <x:v>A00673</x:v>
      </x:c>
      <x:c r="C3273" s="21" t="str"/>
      <x:c r="D3273" s="21" t="str"/>
      <x:c r="E3273" s="21" t="str"/>
      <x:c r="F3273" s="21"/>
      <x:c r="G3273" s="21"/>
      <x:c r="H3273" s="21" t="n">
        <x:v>0</x:v>
      </x:c>
      <x:c r="I3273" s="21" t="str"/>
      <x:c r="J3273" s="21" t="str">
        <x:v>RJAL</x:v>
      </x:c>
      <x:c r="K3273" s="21" t="str">
        <x:v>OHB／OYPB</x:v>
      </x:c>
      <x:c r="L3273" s="21" t="str"/>
      <x:c r="M3273" s="21" t="str">
        <x:v>候選，未審選</x:v>
      </x:c>
      <x:c r="N3273" s="21" t="str"/>
      <x:c r="O3273" s="21" t="str">
        <x:v>待教科書及兒童適用核對</x:v>
      </x:c>
    </x:row>
    <x:row r="3274" ht="24" customHeight="1">
      <x:c r="A3274" s="21" t="str">
        <x:v>嘈</x:v>
      </x:c>
      <x:c r="B3274" s="21" t="str">
        <x:v>A00674</x:v>
      </x:c>
      <x:c r="C3274" s="21" t="str"/>
      <x:c r="D3274" s="21" t="str"/>
      <x:c r="E3274" s="21" t="str"/>
      <x:c r="F3274" s="21"/>
      <x:c r="G3274" s="21"/>
      <x:c r="H3274" s="21" t="n">
        <x:v>0</x:v>
      </x:c>
      <x:c r="I3274" s="21" t="str"/>
      <x:c r="J3274" s="21" t="str">
        <x:v>RTWA</x:v>
      </x:c>
      <x:c r="K3274" s="21" t="str">
        <x:v>ORFD／OROD</x:v>
      </x:c>
      <x:c r="L3274" s="21" t="str"/>
      <x:c r="M3274" s="21" t="str">
        <x:v>候選，未審選</x:v>
      </x:c>
      <x:c r="N3274" s="21" t="str"/>
      <x:c r="O3274" s="21" t="str">
        <x:v>待教科書及兒童適用核對</x:v>
      </x:c>
    </x:row>
    <x:row r="3275" ht="24" customHeight="1">
      <x:c r="A3275" s="21" t="str">
        <x:v>嘹</x:v>
      </x:c>
      <x:c r="B3275" s="21" t="str">
        <x:v>A00677</x:v>
      </x:c>
      <x:c r="C3275" s="21" t="str"/>
      <x:c r="D3275" s="21" t="str"/>
      <x:c r="E3275" s="21" t="str"/>
      <x:c r="F3275" s="21"/>
      <x:c r="G3275" s="21"/>
      <x:c r="H3275" s="21" t="n">
        <x:v>0</x:v>
      </x:c>
      <x:c r="I3275" s="21" t="str"/>
      <x:c r="J3275" s="21" t="str">
        <x:v>RKCF</x:v>
      </x:c>
      <x:c r="K3275" s="21" t="str">
        <x:v>OLA／ODBS</x:v>
      </x:c>
      <x:c r="L3275" s="21" t="str"/>
      <x:c r="M3275" s="21" t="str">
        <x:v>候選，未審選</x:v>
      </x:c>
      <x:c r="N3275" s="21" t="str"/>
      <x:c r="O3275" s="21" t="str">
        <x:v>待教科書及兒童適用核對</x:v>
      </x:c>
    </x:row>
    <x:row r="3276" ht="24" customHeight="1">
      <x:c r="A3276" s="21" t="str">
        <x:v>噎</x:v>
      </x:c>
      <x:c r="B3276" s="21" t="str">
        <x:v>A00682</x:v>
      </x:c>
      <x:c r="C3276" s="21" t="str"/>
      <x:c r="D3276" s="21" t="str"/>
      <x:c r="E3276" s="21" t="str"/>
      <x:c r="F3276" s="21"/>
      <x:c r="G3276" s="21"/>
      <x:c r="H3276" s="21" t="n">
        <x:v>0</x:v>
      </x:c>
      <x:c r="I3276" s="21" t="str"/>
      <x:c r="J3276" s="21" t="str">
        <x:v>RGBT</x:v>
      </x:c>
      <x:c r="K3276" s="21" t="str">
        <x:v>OYND</x:v>
      </x:c>
      <x:c r="L3276" s="21" t="str"/>
      <x:c r="M3276" s="21" t="str">
        <x:v>候選，未審選</x:v>
      </x:c>
      <x:c r="N3276" s="21" t="str"/>
      <x:c r="O3276" s="21" t="str">
        <x:v>待教科書及兒童適用核對</x:v>
      </x:c>
    </x:row>
    <x:row r="3277" ht="24" customHeight="1">
      <x:c r="A3277" s="21" t="str">
        <x:v>噗</x:v>
      </x:c>
      <x:c r="B3277" s="21" t="str">
        <x:v>A00683</x:v>
      </x:c>
      <x:c r="C3277" s="21" t="str"/>
      <x:c r="D3277" s="21" t="str"/>
      <x:c r="E3277" s="21" t="str"/>
      <x:c r="F3277" s="21"/>
      <x:c r="G3277" s="21"/>
      <x:c r="H3277" s="21" t="n">
        <x:v>0</x:v>
      </x:c>
      <x:c r="I3277" s="21" t="str"/>
      <x:c r="J3277" s="21" t="str">
        <x:v>RTCO</x:v>
      </x:c>
      <x:c r="K3277" s="21" t="str">
        <x:v>OFB／OVN／OFED</x:v>
      </x:c>
      <x:c r="L3277" s="21" t="str">
        <x:v>ㄆㄨ</x:v>
      </x:c>
      <x:c r="M3277" s="21" t="str">
        <x:v>候選，未審選</x:v>
      </x:c>
      <x:c r="N3277" s="21" t="str"/>
      <x:c r="O3277" s="21" t="str">
        <x:v>待教科書及兒童適用核對</x:v>
      </x:c>
    </x:row>
    <x:row r="3278" ht="24" customHeight="1">
      <x:c r="A3278" s="21" t="str">
        <x:v>嘶</x:v>
      </x:c>
      <x:c r="B3278" s="21" t="str">
        <x:v>A00685</x:v>
      </x:c>
      <x:c r="C3278" s="21" t="str"/>
      <x:c r="D3278" s="21" t="str"/>
      <x:c r="E3278" s="21" t="str"/>
      <x:c r="F3278" s="21"/>
      <x:c r="G3278" s="21"/>
      <x:c r="H3278" s="21" t="n">
        <x:v>0</x:v>
      </x:c>
      <x:c r="I3278" s="21" t="str"/>
      <x:c r="J3278" s="21" t="str">
        <x:v>RTCL</x:v>
      </x:c>
      <x:c r="K3278" s="21" t="str">
        <x:v>OKBK</x:v>
      </x:c>
      <x:c r="L3278" s="21" t="str"/>
      <x:c r="M3278" s="21" t="str">
        <x:v>候選，未審選</x:v>
      </x:c>
      <x:c r="N3278" s="21" t="str"/>
      <x:c r="O3278" s="21" t="str">
        <x:v>待教科書及兒童適用核對</x:v>
      </x:c>
    </x:row>
    <x:row r="3279" ht="24" customHeight="1">
      <x:c r="A3279" s="21" t="str">
        <x:v>嘰</x:v>
      </x:c>
      <x:c r="B3279" s="21" t="str">
        <x:v>A00687</x:v>
      </x:c>
      <x:c r="C3279" s="21" t="str"/>
      <x:c r="D3279" s="21" t="str"/>
      <x:c r="E3279" s="21" t="str"/>
      <x:c r="F3279" s="21"/>
      <x:c r="G3279" s="21"/>
      <x:c r="H3279" s="21" t="n">
        <x:v>0</x:v>
      </x:c>
      <x:c r="I3279" s="21" t="str"/>
      <x:c r="J3279" s="21" t="str">
        <x:v>RVII</x:v>
      </x:c>
      <x:c r="K3279" s="21" t="str">
        <x:v>OWB／ORLV／ORZV／OWWB</x:v>
      </x:c>
      <x:c r="L3279" s="21" t="str"/>
      <x:c r="M3279" s="21" t="str">
        <x:v>候選，未審選</x:v>
      </x:c>
      <x:c r="N3279" s="21" t="str"/>
      <x:c r="O3279" s="21" t="str">
        <x:v>待教科書及兒童適用核對</x:v>
      </x:c>
    </x:row>
    <x:row r="3280" ht="24" customHeight="1">
      <x:c r="A3280" s="21" t="str">
        <x:v>噙</x:v>
      </x:c>
      <x:c r="B3280" s="21" t="str">
        <x:v>A00688</x:v>
      </x:c>
      <x:c r="C3280" s="21" t="str"/>
      <x:c r="D3280" s="21" t="str"/>
      <x:c r="E3280" s="21" t="str"/>
      <x:c r="F3280" s="21"/>
      <x:c r="G3280" s="21"/>
      <x:c r="H3280" s="21" t="n">
        <x:v>0</x:v>
      </x:c>
      <x:c r="I3280" s="21" t="str"/>
      <x:c r="J3280" s="21" t="str">
        <x:v>ROYB</x:v>
      </x:c>
      <x:c r="K3280" s="21" t="str">
        <x:v>OBL／OBLU</x:v>
      </x:c>
      <x:c r="L3280" s="21" t="str"/>
      <x:c r="M3280" s="21" t="str">
        <x:v>候選，未審選</x:v>
      </x:c>
      <x:c r="N3280" s="21" t="str"/>
      <x:c r="O3280" s="21" t="str">
        <x:v>待教科書及兒童適用核對</x:v>
      </x:c>
    </x:row>
    <x:row r="3281" ht="24" customHeight="1">
      <x:c r="A3281" s="21" t="str">
        <x:v>噫</x:v>
      </x:c>
      <x:c r="B3281" s="21" t="str">
        <x:v>A00689</x:v>
      </x:c>
      <x:c r="C3281" s="21" t="str"/>
      <x:c r="D3281" s="21" t="str"/>
      <x:c r="E3281" s="21" t="str"/>
      <x:c r="F3281" s="21"/>
      <x:c r="G3281" s="21"/>
      <x:c r="H3281" s="21" t="n">
        <x:v>0</x:v>
      </x:c>
      <x:c r="I3281" s="21" t="str"/>
      <x:c r="J3281" s="21" t="str">
        <x:v>RYTP</x:v>
      </x:c>
      <x:c r="K3281" s="21" t="str">
        <x:v>OLDH</x:v>
      </x:c>
      <x:c r="L3281" s="21" t="str"/>
      <x:c r="M3281" s="21" t="str">
        <x:v>候選，未審選</x:v>
      </x:c>
      <x:c r="N3281" s="21" t="str"/>
      <x:c r="O3281" s="21" t="str">
        <x:v>待教科書及兒童適用核對</x:v>
      </x:c>
    </x:row>
    <x:row r="3282" ht="24" customHeight="1">
      <x:c r="A3282" s="21" t="str">
        <x:v>噹</x:v>
      </x:c>
      <x:c r="B3282" s="21" t="str">
        <x:v>A00690</x:v>
      </x:c>
      <x:c r="C3282" s="21" t="str"/>
      <x:c r="D3282" s="21" t="str"/>
      <x:c r="E3282" s="21" t="str"/>
      <x:c r="F3282" s="21"/>
      <x:c r="G3282" s="21"/>
      <x:c r="H3282" s="21" t="n">
        <x:v>0</x:v>
      </x:c>
      <x:c r="I3282" s="21" t="str"/>
      <x:c r="J3282" s="21" t="str">
        <x:v>RFBW</x:v>
      </x:c>
      <x:c r="K3282" s="21" t="str">
        <x:v>OSE／OSO／OSNQ</x:v>
      </x:c>
      <x:c r="L3282" s="21" t="str"/>
      <x:c r="M3282" s="21" t="str">
        <x:v>候選，未審選</x:v>
      </x:c>
      <x:c r="N3282" s="21" t="str"/>
      <x:c r="O3282" s="21" t="str">
        <x:v>待教科書及兒童適用核對</x:v>
      </x:c>
    </x:row>
    <x:row r="3283" ht="24" customHeight="1">
      <x:c r="A3283" s="21" t="str">
        <x:v>噩</x:v>
      </x:c>
      <x:c r="B3283" s="21" t="str">
        <x:v>A00691</x:v>
      </x:c>
      <x:c r="C3283" s="21" t="str"/>
      <x:c r="D3283" s="21" t="str"/>
      <x:c r="E3283" s="21" t="str"/>
      <x:c r="F3283" s="21"/>
      <x:c r="G3283" s="21"/>
      <x:c r="H3283" s="21" t="n">
        <x:v>0</x:v>
      </x:c>
      <x:c r="I3283" s="21" t="str"/>
      <x:c r="J3283" s="21" t="str">
        <x:v>MGRR</x:v>
      </x:c>
      <x:c r="K3283" s="21" t="str">
        <x:v>OEV／TOOL</x:v>
      </x:c>
      <x:c r="L3283" s="21" t="str"/>
      <x:c r="M3283" s="21" t="str">
        <x:v>候選，未審選</x:v>
      </x:c>
      <x:c r="N3283" s="21" t="str"/>
      <x:c r="O3283" s="21" t="str">
        <x:v>待教科書及兒童適用核對</x:v>
      </x:c>
    </x:row>
    <x:row r="3284" ht="24" customHeight="1">
      <x:c r="A3284" s="21" t="str">
        <x:v>噤</x:v>
      </x:c>
      <x:c r="B3284" s="21" t="str">
        <x:v>A00692</x:v>
      </x:c>
      <x:c r="C3284" s="21" t="str"/>
      <x:c r="D3284" s="21" t="str"/>
      <x:c r="E3284" s="21" t="str"/>
      <x:c r="F3284" s="21"/>
      <x:c r="G3284" s="21"/>
      <x:c r="H3284" s="21" t="n">
        <x:v>0</x:v>
      </x:c>
      <x:c r="I3284" s="21" t="str"/>
      <x:c r="J3284" s="21" t="str">
        <x:v>RDDF</x:v>
      </x:c>
      <x:c r="K3284" s="21" t="str">
        <x:v>OTTS</x:v>
      </x:c>
      <x:c r="L3284" s="21" t="str"/>
      <x:c r="M3284" s="21" t="str">
        <x:v>候選，未審選</x:v>
      </x:c>
      <x:c r="N3284" s="21" t="str"/>
      <x:c r="O3284" s="21" t="str">
        <x:v>待教科書及兒童適用核對</x:v>
      </x:c>
    </x:row>
    <x:row r="3285" ht="24" customHeight="1">
      <x:c r="A3285" s="21" t="str">
        <x:v>噸</x:v>
      </x:c>
      <x:c r="B3285" s="21" t="str">
        <x:v>A00693</x:v>
      </x:c>
      <x:c r="C3285" s="21" t="str"/>
      <x:c r="D3285" s="21" t="str"/>
      <x:c r="E3285" s="21" t="str"/>
      <x:c r="F3285" s="21"/>
      <x:c r="G3285" s="21"/>
      <x:c r="H3285" s="21" t="n">
        <x:v>0</x:v>
      </x:c>
      <x:c r="I3285" s="21" t="str"/>
      <x:c r="J3285" s="21" t="str">
        <x:v>RPUC</x:v>
      </x:c>
      <x:c r="K3285" s="21" t="str">
        <x:v>OET／OELV／OETB</x:v>
      </x:c>
      <x:c r="L3285" s="21" t="str">
        <x:v>ㄉㄨㄣˋ</x:v>
      </x:c>
      <x:c r="M3285" s="21" t="str">
        <x:v>候選，未審選</x:v>
      </x:c>
      <x:c r="N3285" s="21" t="str"/>
      <x:c r="O3285" s="21" t="str">
        <x:v>待教科書及兒童適用核對</x:v>
      </x:c>
    </x:row>
    <x:row r="3286" ht="24" customHeight="1">
      <x:c r="A3286" s="21" t="str">
        <x:v>噥</x:v>
      </x:c>
      <x:c r="B3286" s="21" t="str">
        <x:v>A00697</x:v>
      </x:c>
      <x:c r="C3286" s="21" t="str"/>
      <x:c r="D3286" s="21" t="str"/>
      <x:c r="E3286" s="21" t="str"/>
      <x:c r="F3286" s="21"/>
      <x:c r="G3286" s="21"/>
      <x:c r="H3286" s="21" t="n">
        <x:v>0</x:v>
      </x:c>
      <x:c r="I3286" s="21" t="str"/>
      <x:c r="J3286" s="21" t="str">
        <x:v>RTWV</x:v>
      </x:c>
      <x:c r="K3286" s="21" t="str">
        <x:v>ONK／OFFK</x:v>
      </x:c>
      <x:c r="L3286" s="21" t="str"/>
      <x:c r="M3286" s="21" t="str">
        <x:v>候選，未審選</x:v>
      </x:c>
      <x:c r="N3286" s="21" t="str"/>
      <x:c r="O3286" s="21" t="str">
        <x:v>待教科書及兒童適用核對</x:v>
      </x:c>
    </x:row>
    <x:row r="3287" ht="24" customHeight="1">
      <x:c r="A3287" s="21" t="str">
        <x:v>噱</x:v>
      </x:c>
      <x:c r="B3287" s="21" t="str">
        <x:v>A00698</x:v>
      </x:c>
      <x:c r="C3287" s="21" t="str"/>
      <x:c r="D3287" s="21" t="str"/>
      <x:c r="E3287" s="21" t="str"/>
      <x:c r="F3287" s="21"/>
      <x:c r="G3287" s="21"/>
      <x:c r="H3287" s="21" t="n">
        <x:v>0</x:v>
      </x:c>
      <x:c r="I3287" s="21" t="str"/>
      <x:c r="J3287" s="21" t="str">
        <x:v>RYPO</x:v>
      </x:c>
      <x:c r="K3287" s="21" t="str">
        <x:v>OZEQ／OZNR／OZNRV</x:v>
      </x:c>
      <x:c r="L3287" s="21" t="str"/>
      <x:c r="M3287" s="21" t="str">
        <x:v>候選，未審選</x:v>
      </x:c>
      <x:c r="N3287" s="21" t="str"/>
      <x:c r="O3287" s="21" t="str">
        <x:v>待教科書及兒童適用核對</x:v>
      </x:c>
    </x:row>
    <x:row r="3288" ht="24" customHeight="1">
      <x:c r="A3288" s="21" t="str">
        <x:v>噯</x:v>
      </x:c>
      <x:c r="B3288" s="21" t="str">
        <x:v>A00699</x:v>
      </x:c>
      <x:c r="C3288" s="21" t="str"/>
      <x:c r="D3288" s="21" t="str"/>
      <x:c r="E3288" s="21" t="str"/>
      <x:c r="F3288" s="21"/>
      <x:c r="G3288" s="21"/>
      <x:c r="H3288" s="21" t="n">
        <x:v>0</x:v>
      </x:c>
      <x:c r="I3288" s="21" t="str"/>
      <x:c r="J3288" s="21" t="str">
        <x:v>RBBE</x:v>
      </x:c>
      <x:c r="K3288" s="21" t="str">
        <x:v>OENP／OHXV</x:v>
      </x:c>
      <x:c r="L3288" s="21" t="str"/>
      <x:c r="M3288" s="21" t="str">
        <x:v>候選，未審選</x:v>
      </x:c>
      <x:c r="N3288" s="21" t="str"/>
      <x:c r="O3288" s="21" t="str">
        <x:v>待教科書及兒童適用核對</x:v>
      </x:c>
    </x:row>
    <x:row r="3289" ht="24" customHeight="1">
      <x:c r="A3289" s="21" t="str">
        <x:v>噬</x:v>
      </x:c>
      <x:c r="B3289" s="21" t="str">
        <x:v>A00700</x:v>
      </x:c>
      <x:c r="C3289" s="21" t="str"/>
      <x:c r="D3289" s="21" t="str"/>
      <x:c r="E3289" s="21" t="str"/>
      <x:c r="F3289" s="21"/>
      <x:c r="G3289" s="21"/>
      <x:c r="H3289" s="21" t="n">
        <x:v>0</x:v>
      </x:c>
      <x:c r="I3289" s="21" t="str"/>
      <x:c r="J3289" s="21" t="str">
        <x:v>RHMO</x:v>
      </x:c>
      <x:c r="K3289" s="21" t="str">
        <x:v>OZW</x:v>
      </x:c>
      <x:c r="L3289" s="21" t="str"/>
      <x:c r="M3289" s="21" t="str">
        <x:v>候選，未審選</x:v>
      </x:c>
      <x:c r="N3289" s="21" t="str"/>
      <x:c r="O3289" s="21" t="str">
        <x:v>待教科書及兒童適用核對</x:v>
      </x:c>
    </x:row>
    <x:row r="3290" ht="24" customHeight="1">
      <x:c r="A3290" s="21" t="str">
        <x:v>嚎</x:v>
      </x:c>
      <x:c r="B3290" s="21" t="str">
        <x:v>A00702</x:v>
      </x:c>
      <x:c r="C3290" s="21" t="str"/>
      <x:c r="D3290" s="21" t="str"/>
      <x:c r="E3290" s="21" t="str"/>
      <x:c r="F3290" s="21"/>
      <x:c r="G3290" s="21"/>
      <x:c r="H3290" s="21" t="n">
        <x:v>0</x:v>
      </x:c>
      <x:c r="I3290" s="21" t="str"/>
      <x:c r="J3290" s="21" t="str">
        <x:v>RYRO</x:v>
      </x:c>
      <x:c r="K3290" s="21" t="str">
        <x:v>OQV／OLOQ</x:v>
      </x:c>
      <x:c r="L3290" s="21" t="str"/>
      <x:c r="M3290" s="21" t="str">
        <x:v>候選，未審選</x:v>
      </x:c>
      <x:c r="N3290" s="21" t="str"/>
      <x:c r="O3290" s="21" t="str">
        <x:v>待教科書及兒童適用核對</x:v>
      </x:c>
    </x:row>
    <x:row r="3291" ht="24" customHeight="1">
      <x:c r="A3291" s="21" t="str">
        <x:v>嚅</x:v>
      </x:c>
      <x:c r="B3291" s="21" t="str">
        <x:v>A00705</x:v>
      </x:c>
      <x:c r="C3291" s="21" t="str"/>
      <x:c r="D3291" s="21" t="str"/>
      <x:c r="E3291" s="21" t="str"/>
      <x:c r="F3291" s="21"/>
      <x:c r="G3291" s="21"/>
      <x:c r="H3291" s="21" t="n">
        <x:v>0</x:v>
      </x:c>
      <x:c r="I3291" s="21" t="str"/>
      <x:c r="J3291" s="21" t="str">
        <x:v>RMBB</x:v>
      </x:c>
      <x:c r="K3291" s="21" t="str">
        <x:v>OURV／OUTR</x:v>
      </x:c>
      <x:c r="L3291" s="21" t="str"/>
      <x:c r="M3291" s="21" t="str">
        <x:v>候選，未審選</x:v>
      </x:c>
      <x:c r="N3291" s="21" t="str"/>
      <x:c r="O3291" s="21" t="str">
        <x:v>待教科書及兒童適用核對</x:v>
      </x:c>
    </x:row>
    <x:row r="3292" ht="24" customHeight="1">
      <x:c r="A3292" s="21" t="str">
        <x:v>嚕</x:v>
      </x:c>
      <x:c r="B3292" s="21" t="str">
        <x:v>A00708</x:v>
      </x:c>
      <x:c r="C3292" s="21" t="str"/>
      <x:c r="D3292" s="21" t="str"/>
      <x:c r="E3292" s="21" t="str"/>
      <x:c r="F3292" s="21"/>
      <x:c r="G3292" s="21"/>
      <x:c r="H3292" s="21" t="n">
        <x:v>0</x:v>
      </x:c>
      <x:c r="I3292" s="21" t="str"/>
      <x:c r="J3292" s="21" t="str">
        <x:v>RNWA</x:v>
      </x:c>
      <x:c r="K3292" s="21" t="str">
        <x:v>OUFD</x:v>
      </x:c>
      <x:c r="L3292" s="21" t="str"/>
      <x:c r="M3292" s="21" t="str">
        <x:v>候選，未審選</x:v>
      </x:c>
      <x:c r="N3292" s="21" t="str"/>
      <x:c r="O3292" s="21" t="str">
        <x:v>待教科書及兒童適用核對</x:v>
      </x:c>
    </x:row>
    <x:row r="3293" ht="24" customHeight="1">
      <x:c r="A3293" s="21" t="str">
        <x:v>嚥</x:v>
      </x:c>
      <x:c r="B3293" s="21" t="str">
        <x:v>A00710</x:v>
      </x:c>
      <x:c r="C3293" s="21" t="str"/>
      <x:c r="D3293" s="21" t="str"/>
      <x:c r="E3293" s="21" t="str"/>
      <x:c r="F3293" s="21"/>
      <x:c r="G3293" s="21"/>
      <x:c r="H3293" s="21" t="n">
        <x:v>0</x:v>
      </x:c>
      <x:c r="I3293" s="21" t="str"/>
      <x:c r="J3293" s="21" t="str">
        <x:v>RTLF</x:v>
      </x:c>
      <x:c r="K3293" s="21" t="str">
        <x:v>ORFF／OROF</x:v>
      </x:c>
      <x:c r="L3293" s="21" t="str">
        <x:v>ㄧㄢˋ</x:v>
      </x:c>
      <x:c r="M3293" s="21" t="str">
        <x:v>候選，未審選</x:v>
      </x:c>
      <x:c r="N3293" s="21" t="str"/>
      <x:c r="O3293" s="21" t="str">
        <x:v>待教科書及兒童適用核對</x:v>
      </x:c>
    </x:row>
    <x:row r="3294" ht="24" customHeight="1">
      <x:c r="A3294" s="21" t="str">
        <x:v>嚶</x:v>
      </x:c>
      <x:c r="B3294" s="21" t="str">
        <x:v>A00713</x:v>
      </x:c>
      <x:c r="C3294" s="21" t="str"/>
      <x:c r="D3294" s="21" t="str"/>
      <x:c r="E3294" s="21" t="str"/>
      <x:c r="F3294" s="21"/>
      <x:c r="G3294" s="21"/>
      <x:c r="H3294" s="21" t="n">
        <x:v>0</x:v>
      </x:c>
      <x:c r="I3294" s="21" t="str"/>
      <x:c r="J3294" s="21" t="str">
        <x:v>RBCV</x:v>
      </x:c>
      <x:c r="K3294" s="21" t="str">
        <x:v>OSG／OMBG</x:v>
      </x:c>
      <x:c r="L3294" s="21" t="str"/>
      <x:c r="M3294" s="21" t="str">
        <x:v>候選，未審選</x:v>
      </x:c>
      <x:c r="N3294" s="21" t="str"/>
      <x:c r="O3294" s="21" t="str">
        <x:v>待教科書及兒童適用核對</x:v>
      </x:c>
    </x:row>
    <x:row r="3295" ht="24" customHeight="1">
      <x:c r="A3295" s="21" t="str">
        <x:v>囁</x:v>
      </x:c>
      <x:c r="B3295" s="21" t="str">
        <x:v>A00716</x:v>
      </x:c>
      <x:c r="C3295" s="21" t="str"/>
      <x:c r="D3295" s="21" t="str"/>
      <x:c r="E3295" s="21" t="str"/>
      <x:c r="F3295" s="21"/>
      <x:c r="G3295" s="21"/>
      <x:c r="H3295" s="21" t="n">
        <x:v>0</x:v>
      </x:c>
      <x:c r="I3295" s="21" t="str"/>
      <x:c r="J3295" s="21" t="str">
        <x:v>RSJJ</x:v>
      </x:c>
      <x:c r="K3295" s="21" t="str">
        <x:v>ORRR／ORUU</x:v>
      </x:c>
      <x:c r="L3295" s="21" t="str"/>
      <x:c r="M3295" s="21" t="str">
        <x:v>候選，未審選</x:v>
      </x:c>
      <x:c r="N3295" s="21" t="str"/>
      <x:c r="O3295" s="21" t="str">
        <x:v>待教科書及兒童適用核對</x:v>
      </x:c>
    </x:row>
    <x:row r="3296" ht="24" customHeight="1">
      <x:c r="A3296" s="21" t="str">
        <x:v>囀</x:v>
      </x:c>
      <x:c r="B3296" s="21" t="str">
        <x:v>A00717</x:v>
      </x:c>
      <x:c r="C3296" s="21" t="str"/>
      <x:c r="D3296" s="21" t="str"/>
      <x:c r="E3296" s="21" t="str"/>
      <x:c r="F3296" s="21"/>
      <x:c r="G3296" s="21"/>
      <x:c r="H3296" s="21" t="n">
        <x:v>0</x:v>
      </x:c>
      <x:c r="I3296" s="21" t="str"/>
      <x:c r="J3296" s="21" t="str">
        <x:v>RJJI</x:v>
      </x:c>
      <x:c r="K3296" s="21" t="str">
        <x:v>OCX／OCJA</x:v>
      </x:c>
      <x:c r="L3296" s="21" t="str"/>
      <x:c r="M3296" s="21" t="str">
        <x:v>候選，未審選</x:v>
      </x:c>
      <x:c r="N3296" s="21" t="str"/>
      <x:c r="O3296" s="21" t="str">
        <x:v>待教科書及兒童適用核對</x:v>
      </x:c>
    </x:row>
    <x:row r="3297" ht="24" customHeight="1">
      <x:c r="A3297" s="21" t="str">
        <x:v>囂</x:v>
      </x:c>
      <x:c r="B3297" s="21" t="str">
        <x:v>A00718</x:v>
      </x:c>
      <x:c r="C3297" s="21" t="str"/>
      <x:c r="D3297" s="21" t="str"/>
      <x:c r="E3297" s="21" t="str"/>
      <x:c r="F3297" s="21"/>
      <x:c r="G3297" s="21"/>
      <x:c r="H3297" s="21" t="n">
        <x:v>0</x:v>
      </x:c>
      <x:c r="I3297" s="21" t="str"/>
      <x:c r="J3297" s="21" t="str">
        <x:v>RRMCR</x:v>
      </x:c>
      <x:c r="K3297" s="21" t="str">
        <x:v>OOTO</x:v>
      </x:c>
      <x:c r="L3297" s="21" t="str"/>
      <x:c r="M3297" s="21" t="str">
        <x:v>候選，未審選</x:v>
      </x:c>
      <x:c r="N3297" s="21" t="str"/>
      <x:c r="O3297" s="21" t="str">
        <x:v>待教科書及兒童適用核對</x:v>
      </x:c>
    </x:row>
    <x:row r="3298" ht="24" customHeight="1">
      <x:c r="A3298" s="21" t="str">
        <x:v>囈</x:v>
      </x:c>
      <x:c r="B3298" s="21" t="str">
        <x:v>A00719</x:v>
      </x:c>
      <x:c r="C3298" s="21" t="str"/>
      <x:c r="D3298" s="21" t="str"/>
      <x:c r="E3298" s="21" t="str"/>
      <x:c r="F3298" s="21"/>
      <x:c r="G3298" s="21"/>
      <x:c r="H3298" s="21" t="n">
        <x:v>0</x:v>
      </x:c>
      <x:c r="I3298" s="21" t="str"/>
      <x:c r="J3298" s="21" t="str">
        <x:v>RTGI</x:v>
      </x:c>
      <x:c r="K3298" s="21" t="str">
        <x:v>ORZ／ORYT</x:v>
      </x:c>
      <x:c r="L3298" s="21" t="str"/>
      <x:c r="M3298" s="21" t="str">
        <x:v>候選，未審選</x:v>
      </x:c>
      <x:c r="N3298" s="21" t="str"/>
      <x:c r="O3298" s="21" t="str">
        <x:v>待教科書及兒童適用核對</x:v>
      </x:c>
    </x:row>
    <x:row r="3299" ht="24" customHeight="1">
      <x:c r="A3299" s="21" t="str">
        <x:v>囌</x:v>
      </x:c>
      <x:c r="B3299" s="21" t="str">
        <x:v>A00722</x:v>
      </x:c>
      <x:c r="C3299" s="21" t="str"/>
      <x:c r="D3299" s="21" t="str"/>
      <x:c r="E3299" s="21" t="str"/>
      <x:c r="F3299" s="21"/>
      <x:c r="G3299" s="21"/>
      <x:c r="H3299" s="21" t="n">
        <x:v>0</x:v>
      </x:c>
      <x:c r="I3299" s="21" t="str"/>
      <x:c r="J3299" s="21" t="str">
        <x:v>RTND</x:v>
      </x:c>
      <x:c r="K3299" s="21" t="str">
        <x:v>ORUH</x:v>
      </x:c>
      <x:c r="L3299" s="21" t="str"/>
      <x:c r="M3299" s="21" t="str">
        <x:v>候選，未審選</x:v>
      </x:c>
      <x:c r="N3299" s="21" t="str"/>
      <x:c r="O3299" s="21" t="str">
        <x:v>待教科書及兒童適用核對</x:v>
      </x:c>
    </x:row>
    <x:row r="3300" ht="24" customHeight="1">
      <x:c r="A3300" s="21" t="str">
        <x:v>囪</x:v>
      </x:c>
      <x:c r="B3300" s="21" t="str">
        <x:v>A00728</x:v>
      </x:c>
      <x:c r="C3300" s="21" t="str"/>
      <x:c r="D3300" s="21" t="str"/>
      <x:c r="E3300" s="21" t="str"/>
      <x:c r="F3300" s="21"/>
      <x:c r="G3300" s="21"/>
      <x:c r="H3300" s="21" t="n">
        <x:v>0</x:v>
      </x:c>
      <x:c r="I3300" s="21" t="str"/>
      <x:c r="J3300" s="21" t="str">
        <x:v>HWKK</x:v>
      </x:c>
      <x:c r="K3300" s="21" t="str">
        <x:v>POC／POQ</x:v>
      </x:c>
      <x:c r="L3300" s="21" t="str"/>
      <x:c r="M3300" s="21" t="str">
        <x:v>候選，未審選</x:v>
      </x:c>
      <x:c r="N3300" s="21" t="str"/>
      <x:c r="O3300" s="21" t="str">
        <x:v>待教科書及兒童適用核對</x:v>
      </x:c>
    </x:row>
    <x:row r="3301" ht="24" customHeight="1">
      <x:c r="A3301" s="21" t="str">
        <x:v>囤</x:v>
      </x:c>
      <x:c r="B3301" s="21" t="str">
        <x:v>A00730</x:v>
      </x:c>
      <x:c r="C3301" s="21" t="str"/>
      <x:c r="D3301" s="21" t="str"/>
      <x:c r="E3301" s="21" t="str"/>
      <x:c r="F3301" s="21"/>
      <x:c r="G3301" s="21"/>
      <x:c r="H3301" s="21" t="n">
        <x:v>0</x:v>
      </x:c>
      <x:c r="I3301" s="21" t="str"/>
      <x:c r="J3301" s="21" t="str">
        <x:v>WPU</x:v>
      </x:c>
      <x:c r="K3301" s="21" t="str">
        <x:v>OEL</x:v>
      </x:c>
      <x:c r="L3301" s="21" t="str"/>
      <x:c r="M3301" s="21" t="str">
        <x:v>候選，未審選</x:v>
      </x:c>
      <x:c r="N3301" s="21" t="str"/>
      <x:c r="O3301" s="21" t="str">
        <x:v>待教科書及兒童適用核對</x:v>
      </x:c>
    </x:row>
    <x:row r="3302" ht="24" customHeight="1">
      <x:c r="A3302" s="21" t="str">
        <x:v>圃</x:v>
      </x:c>
      <x:c r="B3302" s="21" t="str">
        <x:v>A00732</x:v>
      </x:c>
      <x:c r="C3302" s="21" t="str"/>
      <x:c r="D3302" s="21" t="str"/>
      <x:c r="E3302" s="21" t="str"/>
      <x:c r="F3302" s="21"/>
      <x:c r="G3302" s="21"/>
      <x:c r="H3302" s="21" t="n">
        <x:v>0</x:v>
      </x:c>
      <x:c r="I3302" s="21" t="str"/>
      <x:c r="J3302" s="21" t="str">
        <x:v>WIJB</x:v>
      </x:c>
      <x:c r="K3302" s="21" t="str">
        <x:v>OIJV／OAJQV</x:v>
      </x:c>
      <x:c r="L3302" s="21" t="str"/>
      <x:c r="M3302" s="21" t="str">
        <x:v>候選，未審選</x:v>
      </x:c>
      <x:c r="N3302" s="21" t="str"/>
      <x:c r="O3302" s="21" t="str">
        <x:v>待教科書及兒童適用核對</x:v>
      </x:c>
    </x:row>
    <x:row r="3303" ht="24" customHeight="1">
      <x:c r="A3303" s="21" t="str">
        <x:v>圳</x:v>
      </x:c>
      <x:c r="B3303" s="21" t="str">
        <x:v>A00741</x:v>
      </x:c>
      <x:c r="C3303" s="21" t="str"/>
      <x:c r="D3303" s="21" t="str"/>
      <x:c r="E3303" s="21" t="str"/>
      <x:c r="F3303" s="21"/>
      <x:c r="G3303" s="21"/>
      <x:c r="H3303" s="21" t="n">
        <x:v>0</x:v>
      </x:c>
      <x:c r="I3303" s="21" t="str"/>
      <x:c r="J3303" s="21" t="str">
        <x:v>GLLL</x:v>
      </x:c>
      <x:c r="K3303" s="21" t="str">
        <x:v>YSI</x:v>
      </x:c>
      <x:c r="L3303" s="21" t="str"/>
      <x:c r="M3303" s="21" t="str">
        <x:v>候選，未審選</x:v>
      </x:c>
      <x:c r="N3303" s="21" t="str"/>
      <x:c r="O3303" s="21" t="str">
        <x:v>待教科書及兒童適用核對</x:v>
      </x:c>
    </x:row>
    <x:row r="3304" ht="24" customHeight="1">
      <x:c r="A3304" s="21" t="str">
        <x:v>圭</x:v>
      </x:c>
      <x:c r="B3304" s="21" t="str">
        <x:v>A00744</x:v>
      </x:c>
      <x:c r="C3304" s="21" t="str"/>
      <x:c r="D3304" s="21" t="str"/>
      <x:c r="E3304" s="21" t="str"/>
      <x:c r="F3304" s="21"/>
      <x:c r="G3304" s="21"/>
      <x:c r="H3304" s="21" t="n">
        <x:v>0</x:v>
      </x:c>
      <x:c r="I3304" s="21" t="str"/>
      <x:c r="J3304" s="21" t="str">
        <x:v>GG</x:v>
      </x:c>
      <x:c r="K3304" s="21" t="str">
        <x:v>YYEV</x:v>
      </x:c>
      <x:c r="L3304" s="21" t="str"/>
      <x:c r="M3304" s="21" t="str">
        <x:v>候選，未審選</x:v>
      </x:c>
      <x:c r="N3304" s="21" t="str"/>
      <x:c r="O3304" s="21" t="str">
        <x:v>待教科書及兒童適用核對</x:v>
      </x:c>
    </x:row>
    <x:row r="3305" ht="24" customHeight="1">
      <x:c r="A3305" s="21" t="str">
        <x:v>圬</x:v>
      </x:c>
      <x:c r="B3305" s="21" t="str">
        <x:v>A00745</x:v>
      </x:c>
      <x:c r="C3305" s="21" t="str"/>
      <x:c r="D3305" s="21" t="str"/>
      <x:c r="E3305" s="21" t="str"/>
      <x:c r="F3305" s="21"/>
      <x:c r="G3305" s="21"/>
      <x:c r="H3305" s="21" t="n">
        <x:v>0</x:v>
      </x:c>
      <x:c r="I3305" s="21" t="str"/>
      <x:c r="J3305" s="21" t="str">
        <x:v>GMMS</x:v>
      </x:c>
      <x:c r="K3305" s="21" t="str">
        <x:v>YRK</x:v>
      </x:c>
      <x:c r="L3305" s="21" t="str"/>
      <x:c r="M3305" s="21" t="str">
        <x:v>候選，未審選</x:v>
      </x:c>
      <x:c r="N3305" s="21" t="str"/>
      <x:c r="O3305" s="21" t="str">
        <x:v>待教科書及兒童適用核對</x:v>
      </x:c>
    </x:row>
    <x:row r="3306" ht="24" customHeight="1">
      <x:c r="A3306" s="21" t="str">
        <x:v>圯</x:v>
      </x:c>
      <x:c r="B3306" s="21" t="str">
        <x:v>A00746</x:v>
      </x:c>
      <x:c r="C3306" s="21" t="str"/>
      <x:c r="D3306" s="21" t="str"/>
      <x:c r="E3306" s="21" t="str"/>
      <x:c r="F3306" s="21"/>
      <x:c r="G3306" s="21"/>
      <x:c r="H3306" s="21" t="n">
        <x:v>0</x:v>
      </x:c>
      <x:c r="I3306" s="21" t="str"/>
      <x:c r="J3306" s="21" t="str">
        <x:v>GRU</x:v>
      </x:c>
      <x:c r="K3306" s="21" t="str">
        <x:v>YOL</x:v>
      </x:c>
      <x:c r="L3306" s="21" t="str"/>
      <x:c r="M3306" s="21" t="str">
        <x:v>候選，未審選</x:v>
      </x:c>
      <x:c r="N3306" s="21" t="str"/>
      <x:c r="O3306" s="21" t="str">
        <x:v>待教科書及兒童適用核對</x:v>
      </x:c>
    </x:row>
    <x:row r="3307" ht="24" customHeight="1">
      <x:c r="A3307" s="21" t="str">
        <x:v>坍</x:v>
      </x:c>
      <x:c r="B3307" s="21" t="str">
        <x:v>A00750</x:v>
      </x:c>
      <x:c r="C3307" s="21" t="str"/>
      <x:c r="D3307" s="21" t="str"/>
      <x:c r="E3307" s="21" t="str"/>
      <x:c r="F3307" s="21"/>
      <x:c r="G3307" s="21"/>
      <x:c r="H3307" s="21" t="n">
        <x:v>0</x:v>
      </x:c>
      <x:c r="I3307" s="21" t="str"/>
      <x:c r="J3307" s="21" t="str">
        <x:v>GBY</x:v>
      </x:c>
      <x:c r="K3307" s="21" t="str">
        <x:v>YNL</x:v>
      </x:c>
      <x:c r="L3307" s="21" t="str"/>
      <x:c r="M3307" s="21" t="str">
        <x:v>候選，未審選</x:v>
      </x:c>
      <x:c r="N3307" s="21" t="str"/>
      <x:c r="O3307" s="21" t="str">
        <x:v>待教科書及兒童適用核對</x:v>
      </x:c>
    </x:row>
    <x:row r="3308" ht="24" customHeight="1">
      <x:c r="A3308" s="21" t="str">
        <x:v>坏</x:v>
      </x:c>
      <x:c r="B3308" s="21" t="str">
        <x:v>A00755</x:v>
      </x:c>
      <x:c r="C3308" s="21" t="str"/>
      <x:c r="D3308" s="21" t="str"/>
      <x:c r="E3308" s="21" t="str"/>
      <x:c r="F3308" s="21"/>
      <x:c r="G3308" s="21"/>
      <x:c r="H3308" s="21" t="n">
        <x:v>0</x:v>
      </x:c>
      <x:c r="I3308" s="21" t="str"/>
      <x:c r="J3308" s="21" t="str">
        <x:v>GMF</x:v>
      </x:c>
      <x:c r="K3308" s="21" t="str">
        <x:v>YBAV</x:v>
      </x:c>
      <x:c r="L3308" s="21" t="str"/>
      <x:c r="M3308" s="21" t="str">
        <x:v>候選，未審選</x:v>
      </x:c>
      <x:c r="N3308" s="21" t="str"/>
      <x:c r="O3308" s="21" t="str">
        <x:v>待教科書及兒童適用核對</x:v>
      </x:c>
    </x:row>
    <x:row r="3309" ht="24" customHeight="1">
      <x:c r="A3309" s="21" t="str">
        <x:v>坩</x:v>
      </x:c>
      <x:c r="B3309" s="21" t="str">
        <x:v>A00759</x:v>
      </x:c>
      <x:c r="C3309" s="21" t="str"/>
      <x:c r="D3309" s="21" t="str"/>
      <x:c r="E3309" s="21" t="str"/>
      <x:c r="F3309" s="21"/>
      <x:c r="G3309" s="21"/>
      <x:c r="H3309" s="21" t="n">
        <x:v>0</x:v>
      </x:c>
      <x:c r="I3309" s="21" t="str"/>
      <x:c r="J3309" s="21" t="str">
        <x:v>GTM</x:v>
      </x:c>
      <x:c r="K3309" s="21" t="str">
        <x:v>YGO</x:v>
      </x:c>
      <x:c r="L3309" s="21" t="str"/>
      <x:c r="M3309" s="21" t="str">
        <x:v>候選，未審選</x:v>
      </x:c>
      <x:c r="N3309" s="21" t="str"/>
      <x:c r="O3309" s="21" t="str">
        <x:v>待教科書及兒童適用核對</x:v>
      </x:c>
    </x:row>
    <x:row r="3310" ht="24" customHeight="1">
      <x:c r="A3310" s="21" t="str">
        <x:v>坼</x:v>
      </x:c>
      <x:c r="B3310" s="21" t="str">
        <x:v>A00763</x:v>
      </x:c>
      <x:c r="C3310" s="21" t="str"/>
      <x:c r="D3310" s="21" t="str"/>
      <x:c r="E3310" s="21" t="str"/>
      <x:c r="F3310" s="21"/>
      <x:c r="G3310" s="21"/>
      <x:c r="H3310" s="21" t="n">
        <x:v>0</x:v>
      </x:c>
      <x:c r="I3310" s="21" t="str"/>
      <x:c r="J3310" s="21" t="str">
        <x:v>GHMY</x:v>
      </x:c>
      <x:c r="K3310" s="21" t="str">
        <x:v>YKA</x:v>
      </x:c>
      <x:c r="L3310" s="21" t="str"/>
      <x:c r="M3310" s="21" t="str">
        <x:v>候選，未審選</x:v>
      </x:c>
      <x:c r="N3310" s="21" t="str"/>
      <x:c r="O3310" s="21" t="str">
        <x:v>待教科書及兒童適用核對</x:v>
      </x:c>
    </x:row>
    <x:row r="3311" ht="24" customHeight="1">
      <x:c r="A3311" s="21" t="str">
        <x:v>垠</x:v>
      </x:c>
      <x:c r="B3311" s="21" t="str">
        <x:v>A00766</x:v>
      </x:c>
      <x:c r="C3311" s="21" t="str"/>
      <x:c r="D3311" s="21" t="str"/>
      <x:c r="E3311" s="21" t="str"/>
      <x:c r="F3311" s="21"/>
      <x:c r="G3311" s="21"/>
      <x:c r="H3311" s="21" t="n">
        <x:v>0</x:v>
      </x:c>
      <x:c r="I3311" s="21" t="str"/>
      <x:c r="J3311" s="21" t="str">
        <x:v>GAV</x:v>
      </x:c>
      <x:c r="K3311" s="21" t="str">
        <x:v>YDK</x:v>
      </x:c>
      <x:c r="L3311" s="21" t="str"/>
      <x:c r="M3311" s="21" t="str">
        <x:v>候選，未審選</x:v>
      </x:c>
      <x:c r="N3311" s="21" t="str"/>
      <x:c r="O3311" s="21" t="str">
        <x:v>待教科書及兒童適用核對</x:v>
      </x:c>
    </x:row>
    <x:row r="3312" ht="24" customHeight="1">
      <x:c r="A3312" s="21" t="str">
        <x:v>垣</x:v>
      </x:c>
      <x:c r="B3312" s="21" t="str">
        <x:v>A00767</x:v>
      </x:c>
      <x:c r="C3312" s="21" t="str"/>
      <x:c r="D3312" s="21" t="str"/>
      <x:c r="E3312" s="21" t="str"/>
      <x:c r="F3312" s="21"/>
      <x:c r="G3312" s="21"/>
      <x:c r="H3312" s="21" t="n">
        <x:v>0</x:v>
      </x:c>
      <x:c r="I3312" s="21" t="str"/>
      <x:c r="J3312" s="21" t="str">
        <x:v>GMAM</x:v>
      </x:c>
      <x:c r="K3312" s="21" t="str">
        <x:v>YEDE</x:v>
      </x:c>
      <x:c r="L3312" s="21" t="str"/>
      <x:c r="M3312" s="21" t="str">
        <x:v>候選，未審選</x:v>
      </x:c>
      <x:c r="N3312" s="21" t="str"/>
      <x:c r="O3312" s="21" t="str">
        <x:v>待教科書及兒童適用核對</x:v>
      </x:c>
    </x:row>
    <x:row r="3313" ht="24" customHeight="1">
      <x:c r="A3313" s="21" t="str">
        <x:v>垮</x:v>
      </x:c>
      <x:c r="B3313" s="21" t="str">
        <x:v>A00770</x:v>
      </x:c>
      <x:c r="C3313" s="21" t="str"/>
      <x:c r="D3313" s="21" t="str"/>
      <x:c r="E3313" s="21" t="str"/>
      <x:c r="F3313" s="21"/>
      <x:c r="G3313" s="21"/>
      <x:c r="H3313" s="21" t="n">
        <x:v>0</x:v>
      </x:c>
      <x:c r="I3313" s="21" t="str"/>
      <x:c r="J3313" s="21" t="str">
        <x:v>GKMS</x:v>
      </x:c>
      <x:c r="K3313" s="21" t="str">
        <x:v>YXK／YDRK</x:v>
      </x:c>
      <x:c r="L3313" s="21" t="str">
        <x:v>ㄎㄨㄚˇ</x:v>
      </x:c>
      <x:c r="M3313" s="21" t="str">
        <x:v>候選，未審選</x:v>
      </x:c>
      <x:c r="N3313" s="21" t="str"/>
      <x:c r="O3313" s="21" t="str">
        <x:v>待教科書及兒童適用核對</x:v>
      </x:c>
    </x:row>
    <x:row r="3314" ht="24" customHeight="1">
      <x:c r="A3314" s="21" t="str">
        <x:v>埂</x:v>
      </x:c>
      <x:c r="B3314" s="21" t="str">
        <x:v>A00771</x:v>
      </x:c>
      <x:c r="C3314" s="21" t="str"/>
      <x:c r="D3314" s="21" t="str"/>
      <x:c r="E3314" s="21" t="str"/>
      <x:c r="F3314" s="21"/>
      <x:c r="G3314" s="21"/>
      <x:c r="H3314" s="21" t="n">
        <x:v>0</x:v>
      </x:c>
      <x:c r="I3314" s="21" t="str"/>
      <x:c r="J3314" s="21" t="str">
        <x:v>GMLK</x:v>
      </x:c>
      <x:c r="K3314" s="21" t="str">
        <x:v>YTX／YTQX</x:v>
      </x:c>
      <x:c r="L3314" s="21" t="str"/>
      <x:c r="M3314" s="21" t="str">
        <x:v>候選，未審選</x:v>
      </x:c>
      <x:c r="N3314" s="21" t="str"/>
      <x:c r="O3314" s="21" t="str">
        <x:v>待教科書及兒童適用核對</x:v>
      </x:c>
    </x:row>
    <x:row r="3315" ht="24" customHeight="1">
      <x:c r="A3315" s="21" t="str">
        <x:v>堊</x:v>
      </x:c>
      <x:c r="B3315" s="21" t="str">
        <x:v>A00777</x:v>
      </x:c>
      <x:c r="C3315" s="21" t="str"/>
      <x:c r="D3315" s="21" t="str"/>
      <x:c r="E3315" s="21" t="str"/>
      <x:c r="F3315" s="21"/>
      <x:c r="G3315" s="21"/>
      <x:c r="H3315" s="21" t="n">
        <x:v>0</x:v>
      </x:c>
      <x:c r="I3315" s="21" t="str"/>
      <x:c r="J3315" s="21" t="str">
        <x:v>MMG</x:v>
      </x:c>
      <x:c r="K3315" s="21" t="str">
        <x:v>OYER</x:v>
      </x:c>
      <x:c r="L3315" s="21" t="str"/>
      <x:c r="M3315" s="21" t="str">
        <x:v>候選，未審選</x:v>
      </x:c>
      <x:c r="N3315" s="21" t="str"/>
      <x:c r="O3315" s="21" t="str">
        <x:v>待教科書及兒童適用核對</x:v>
      </x:c>
    </x:row>
    <x:row r="3316" ht="24" customHeight="1">
      <x:c r="A3316" s="21" t="str">
        <x:v>埠</x:v>
      </x:c>
      <x:c r="B3316" s="21" t="str">
        <x:v>A00779</x:v>
      </x:c>
      <x:c r="C3316" s="21" t="str"/>
      <x:c r="D3316" s="21" t="str"/>
      <x:c r="E3316" s="21" t="str"/>
      <x:c r="F3316" s="21"/>
      <x:c r="G3316" s="21"/>
      <x:c r="H3316" s="21" t="n">
        <x:v>0</x:v>
      </x:c>
      <x:c r="I3316" s="21" t="str"/>
      <x:c r="J3316" s="21" t="str">
        <x:v>GHRJ</x:v>
      </x:c>
      <x:c r="K3316" s="21" t="str">
        <x:v>YPBJ</x:v>
      </x:c>
      <x:c r="L3316" s="21" t="str"/>
      <x:c r="M3316" s="21" t="str">
        <x:v>候選，未審選</x:v>
      </x:c>
      <x:c r="N3316" s="21" t="str"/>
      <x:c r="O3316" s="21" t="str">
        <x:v>待教科書及兒童適用核對</x:v>
      </x:c>
    </x:row>
    <x:row r="3317" ht="24" customHeight="1">
      <x:c r="A3317" s="21" t="str">
        <x:v>埤</x:v>
      </x:c>
      <x:c r="B3317" s="21" t="str">
        <x:v>A00780</x:v>
      </x:c>
      <x:c r="C3317" s="21" t="str"/>
      <x:c r="D3317" s="21" t="str"/>
      <x:c r="E3317" s="21" t="str"/>
      <x:c r="F3317" s="21"/>
      <x:c r="G3317" s="21"/>
      <x:c r="H3317" s="21" t="n">
        <x:v>0</x:v>
      </x:c>
      <x:c r="I3317" s="21" t="str"/>
      <x:c r="J3317" s="21" t="str">
        <x:v>GHWJ</x:v>
      </x:c>
      <x:c r="K3317" s="21" t="str">
        <x:v>YPG／YPQG</x:v>
      </x:c>
      <x:c r="L3317" s="21" t="str"/>
      <x:c r="M3317" s="21" t="str">
        <x:v>候選，未審選</x:v>
      </x:c>
      <x:c r="N3317" s="21" t="str"/>
      <x:c r="O3317" s="21" t="str">
        <x:v>待教科書及兒童適用核對</x:v>
      </x:c>
    </x:row>
    <x:row r="3318" ht="24" customHeight="1">
      <x:c r="A3318" s="21" t="str">
        <x:v>堯</x:v>
      </x:c>
      <x:c r="B3318" s="21" t="str">
        <x:v>A00786</x:v>
      </x:c>
      <x:c r="C3318" s="21" t="str"/>
      <x:c r="D3318" s="21" t="str"/>
      <x:c r="E3318" s="21" t="str"/>
      <x:c r="F3318" s="21"/>
      <x:c r="G3318" s="21"/>
      <x:c r="H3318" s="21" t="n">
        <x:v>0</x:v>
      </x:c>
      <x:c r="I3318" s="21" t="str"/>
      <x:c r="J3318" s="21" t="str">
        <x:v>GGGU</x:v>
      </x:c>
      <x:c r="K3318" s="21" t="str">
        <x:v>QER／YRL／YYYR</x:v>
      </x:c>
      <x:c r="L3318" s="21" t="str"/>
      <x:c r="M3318" s="21" t="str">
        <x:v>候選，未審選</x:v>
      </x:c>
      <x:c r="N3318" s="21" t="str"/>
      <x:c r="O3318" s="21" t="str">
        <x:v>待教科書及兒童適用核對</x:v>
      </x:c>
    </x:row>
    <x:row r="3319" ht="24" customHeight="1">
      <x:c r="A3319" s="21" t="str">
        <x:v>堰</x:v>
      </x:c>
      <x:c r="B3319" s="21" t="str">
        <x:v>A00790</x:v>
      </x:c>
      <x:c r="C3319" s="21" t="str"/>
      <x:c r="D3319" s="21" t="str"/>
      <x:c r="E3319" s="21" t="str"/>
      <x:c r="F3319" s="21"/>
      <x:c r="G3319" s="21"/>
      <x:c r="H3319" s="21" t="n">
        <x:v>0</x:v>
      </x:c>
      <x:c r="I3319" s="21" t="str"/>
      <x:c r="J3319" s="21" t="str">
        <x:v>GSAV</x:v>
      </x:c>
      <x:c r="K3319" s="21" t="str">
        <x:v>YFDG</x:v>
      </x:c>
      <x:c r="L3319" s="21" t="str"/>
      <x:c r="M3319" s="21" t="str">
        <x:v>候選，未審選</x:v>
      </x:c>
      <x:c r="N3319" s="21" t="str"/>
      <x:c r="O3319" s="21" t="str">
        <x:v>待教科書及兒童適用核對</x:v>
      </x:c>
    </x:row>
    <x:row r="3320" ht="24" customHeight="1">
      <x:c r="A3320" s="21" t="str">
        <x:v>塚</x:v>
      </x:c>
      <x:c r="B3320" s="21" t="str">
        <x:v>A00797</x:v>
      </x:c>
      <x:c r="C3320" s="21" t="str"/>
      <x:c r="D3320" s="21" t="str"/>
      <x:c r="E3320" s="21" t="str"/>
      <x:c r="F3320" s="21"/>
      <x:c r="G3320" s="21"/>
      <x:c r="H3320" s="21" t="n">
        <x:v>0</x:v>
      </x:c>
      <x:c r="I3320" s="21" t="str"/>
      <x:c r="J3320" s="21" t="str">
        <x:v>GBMO</x:v>
      </x:c>
      <x:c r="K3320" s="21" t="str">
        <x:v>YNEA／YNEQ／YNEX</x:v>
      </x:c>
      <x:c r="L3320" s="21" t="str"/>
      <x:c r="M3320" s="21" t="str">
        <x:v>候選，未審選</x:v>
      </x:c>
      <x:c r="N3320" s="21" t="str"/>
      <x:c r="O3320" s="21" t="str">
        <x:v>待教科書及兒童適用核對</x:v>
      </x:c>
    </x:row>
    <x:row r="3321" ht="24" customHeight="1">
      <x:c r="A3321" s="21" t="str">
        <x:v>塭</x:v>
      </x:c>
      <x:c r="B3321" s="21" t="str">
        <x:v>A00801</x:v>
      </x:c>
      <x:c r="C3321" s="21" t="str"/>
      <x:c r="D3321" s="21" t="str"/>
      <x:c r="E3321" s="21" t="str"/>
      <x:c r="F3321" s="21"/>
      <x:c r="G3321" s="21"/>
      <x:c r="H3321" s="21" t="n">
        <x:v>0</x:v>
      </x:c>
      <x:c r="I3321" s="21" t="str"/>
      <x:c r="J3321" s="21" t="str">
        <x:v>GABT／GWOT</x:v>
      </x:c>
      <x:c r="K3321" s="21" t="str">
        <x:v>YDF／YOBF</x:v>
      </x:c>
      <x:c r="L3321" s="21" t="str"/>
      <x:c r="M3321" s="21" t="str">
        <x:v>候選，未審選</x:v>
      </x:c>
      <x:c r="N3321" s="21" t="str"/>
      <x:c r="O3321" s="21" t="str">
        <x:v>待教科書及兒童適用核對</x:v>
      </x:c>
    </x:row>
    <x:row r="3322" ht="24" customHeight="1">
      <x:c r="A3322" s="21" t="str">
        <x:v>塢</x:v>
      </x:c>
      <x:c r="B3322" s="21" t="str">
        <x:v>A00803</x:v>
      </x:c>
      <x:c r="C3322" s="21" t="str"/>
      <x:c r="D3322" s="21" t="str"/>
      <x:c r="E3322" s="21" t="str"/>
      <x:c r="F3322" s="21"/>
      <x:c r="G3322" s="21"/>
      <x:c r="H3322" s="21" t="n">
        <x:v>0</x:v>
      </x:c>
      <x:c r="I3322" s="21" t="str"/>
      <x:c r="J3322" s="21" t="str">
        <x:v>GHRF</x:v>
      </x:c>
      <x:c r="K3322" s="21" t="str">
        <x:v>YWF</x:v>
      </x:c>
      <x:c r="L3322" s="21" t="str"/>
      <x:c r="M3322" s="21" t="str">
        <x:v>候選，未審選</x:v>
      </x:c>
      <x:c r="N3322" s="21" t="str"/>
      <x:c r="O3322" s="21" t="str">
        <x:v>待教科書及兒童適用核對</x:v>
      </x:c>
    </x:row>
    <x:row r="3323" ht="24" customHeight="1">
      <x:c r="A3323" s="21" t="str">
        <x:v>塾</x:v>
      </x:c>
      <x:c r="B3323" s="21" t="str">
        <x:v>A00805</x:v>
      </x:c>
      <x:c r="C3323" s="21" t="str"/>
      <x:c r="D3323" s="21" t="str"/>
      <x:c r="E3323" s="21" t="str"/>
      <x:c r="F3323" s="21"/>
      <x:c r="G3323" s="21"/>
      <x:c r="H3323" s="21" t="n">
        <x:v>0</x:v>
      </x:c>
      <x:c r="I3323" s="21" t="str"/>
      <x:c r="J3323" s="21" t="str">
        <x:v>YIG</x:v>
      </x:c>
      <x:c r="K3323" s="21" t="str">
        <x:v>LHZY／LOZY／LZZY</x:v>
      </x:c>
      <x:c r="L3323" s="21" t="str"/>
      <x:c r="M3323" s="21" t="str">
        <x:v>候選，未審選</x:v>
      </x:c>
      <x:c r="N3323" s="21" t="str"/>
      <x:c r="O3323" s="21" t="str">
        <x:v>待教科書及兒童適用核對</x:v>
      </x:c>
    </x:row>
    <x:row r="3324" ht="24" customHeight="1">
      <x:c r="A3324" s="21" t="str">
        <x:v>塹</x:v>
      </x:c>
      <x:c r="B3324" s="21" t="str">
        <x:v>A00809</x:v>
      </x:c>
      <x:c r="C3324" s="21" t="str"/>
      <x:c r="D3324" s="21" t="str"/>
      <x:c r="E3324" s="21" t="str"/>
      <x:c r="F3324" s="21"/>
      <x:c r="G3324" s="21"/>
      <x:c r="H3324" s="21" t="n">
        <x:v>0</x:v>
      </x:c>
      <x:c r="I3324" s="21" t="str"/>
      <x:c r="J3324" s="21" t="str">
        <x:v>JLG</x:v>
      </x:c>
      <x:c r="K3324" s="21" t="str">
        <x:v>CKY</x:v>
      </x:c>
      <x:c r="L3324" s="21" t="str"/>
      <x:c r="M3324" s="21" t="str">
        <x:v>候選，未審選</x:v>
      </x:c>
      <x:c r="N3324" s="21" t="str"/>
      <x:c r="O3324" s="21" t="str">
        <x:v>待教科書及兒童適用核對</x:v>
      </x:c>
    </x:row>
    <x:row r="3325" ht="24" customHeight="1">
      <x:c r="A3325" s="21" t="str">
        <x:v>墀</x:v>
      </x:c>
      <x:c r="B3325" s="21" t="str">
        <x:v>A00811</x:v>
      </x:c>
      <x:c r="C3325" s="21" t="str"/>
      <x:c r="D3325" s="21" t="str"/>
      <x:c r="E3325" s="21" t="str"/>
      <x:c r="F3325" s="21"/>
      <x:c r="G3325" s="21"/>
      <x:c r="H3325" s="21" t="n">
        <x:v>0</x:v>
      </x:c>
      <x:c r="I3325" s="21" t="str"/>
      <x:c r="J3325" s="21" t="str">
        <x:v>GSEQ</x:v>
      </x:c>
      <x:c r="K3325" s="21" t="str">
        <x:v>YCWS</x:v>
      </x:c>
      <x:c r="L3325" s="21" t="str"/>
      <x:c r="M3325" s="21" t="str">
        <x:v>候選，未審選</x:v>
      </x:c>
      <x:c r="N3325" s="21" t="str"/>
      <x:c r="O3325" s="21" t="str">
        <x:v>待教科書及兒童適用核對</x:v>
      </x:c>
    </x:row>
    <x:row r="3326" ht="24" customHeight="1">
      <x:c r="A3326" s="21" t="str">
        <x:v>壅</x:v>
      </x:c>
      <x:c r="B3326" s="21" t="str">
        <x:v>A00820</x:v>
      </x:c>
      <x:c r="C3326" s="21" t="str"/>
      <x:c r="D3326" s="21" t="str"/>
      <x:c r="E3326" s="21" t="str"/>
      <x:c r="F3326" s="21"/>
      <x:c r="G3326" s="21"/>
      <x:c r="H3326" s="21" t="n">
        <x:v>0</x:v>
      </x:c>
      <x:c r="I3326" s="21" t="str"/>
      <x:c r="J3326" s="21" t="str">
        <x:v>YVGG</x:v>
      </x:c>
      <x:c r="K3326" s="21" t="str">
        <x:v>LWVY</x:v>
      </x:c>
      <x:c r="L3326" s="21" t="str"/>
      <x:c r="M3326" s="21" t="str">
        <x:v>候選，未審選</x:v>
      </x:c>
      <x:c r="N3326" s="21" t="str"/>
      <x:c r="O3326" s="21" t="str">
        <x:v>待教科書及兒童適用核對</x:v>
      </x:c>
    </x:row>
    <x:row r="3327" ht="24" customHeight="1">
      <x:c r="A3327" s="21" t="str">
        <x:v>壕</x:v>
      </x:c>
      <x:c r="B3327" s="21" t="str">
        <x:v>A00821</x:v>
      </x:c>
      <x:c r="C3327" s="21" t="str"/>
      <x:c r="D3327" s="21" t="str"/>
      <x:c r="E3327" s="21" t="str"/>
      <x:c r="F3327" s="21"/>
      <x:c r="G3327" s="21"/>
      <x:c r="H3327" s="21" t="n">
        <x:v>0</x:v>
      </x:c>
      <x:c r="I3327" s="21" t="str"/>
      <x:c r="J3327" s="21" t="str">
        <x:v>GYRO</x:v>
      </x:c>
      <x:c r="K3327" s="21" t="str">
        <x:v>YQV／YLOQ</x:v>
      </x:c>
      <x:c r="L3327" s="21" t="str"/>
      <x:c r="M3327" s="21" t="str">
        <x:v>候選，未審選</x:v>
      </x:c>
      <x:c r="N3327" s="21" t="str"/>
      <x:c r="O3327" s="21" t="str">
        <x:v>待教科書及兒童適用核對</x:v>
      </x:c>
    </x:row>
    <x:row r="3328" ht="24" customHeight="1">
      <x:c r="A3328" s="21" t="str">
        <x:v>壑</x:v>
      </x:c>
      <x:c r="B3328" s="21" t="str">
        <x:v>A00823</x:v>
      </x:c>
      <x:c r="C3328" s="21" t="str"/>
      <x:c r="D3328" s="21" t="str"/>
      <x:c r="E3328" s="21" t="str"/>
      <x:c r="F3328" s="21"/>
      <x:c r="G3328" s="21"/>
      <x:c r="H3328" s="21" t="n">
        <x:v>0</x:v>
      </x:c>
      <x:c r="I3328" s="21" t="str"/>
      <x:c r="J3328" s="21" t="str">
        <x:v>YEG</x:v>
      </x:c>
      <x:c r="K3328" s="21" t="str">
        <x:v>ZNBY／ZNEY／ZNWY</x:v>
      </x:c>
      <x:c r="L3328" s="21" t="str"/>
      <x:c r="M3328" s="21" t="str">
        <x:v>候選，未審選</x:v>
      </x:c>
      <x:c r="N3328" s="21" t="str"/>
      <x:c r="O3328" s="21" t="str">
        <x:v>待教科書及兒童適用核對</x:v>
      </x:c>
    </x:row>
    <x:row r="3329" ht="24" customHeight="1">
      <x:c r="A3329" s="21" t="str">
        <x:v>壙</x:v>
      </x:c>
      <x:c r="B3329" s="21" t="str">
        <x:v>A00824</x:v>
      </x:c>
      <x:c r="C3329" s="21" t="str"/>
      <x:c r="D3329" s="21" t="str"/>
      <x:c r="E3329" s="21" t="str"/>
      <x:c r="F3329" s="21"/>
      <x:c r="G3329" s="21"/>
      <x:c r="H3329" s="21" t="n">
        <x:v>0</x:v>
      </x:c>
      <x:c r="I3329" s="21" t="str"/>
      <x:c r="J3329" s="21" t="str">
        <x:v>GITC</x:v>
      </x:c>
      <x:c r="K3329" s="21" t="str">
        <x:v>YLK／YLP</x:v>
      </x:c>
      <x:c r="L3329" s="21" t="str"/>
      <x:c r="M3329" s="21" t="str">
        <x:v>候選，未審選</x:v>
      </x:c>
      <x:c r="N3329" s="21" t="str"/>
      <x:c r="O3329" s="21" t="str">
        <x:v>待教科書及兒童適用核對</x:v>
      </x:c>
    </x:row>
    <x:row r="3330" ht="24" customHeight="1">
      <x:c r="A3330" s="21" t="str">
        <x:v>壢</x:v>
      </x:c>
      <x:c r="B3330" s="21" t="str">
        <x:v>A00828</x:v>
      </x:c>
      <x:c r="C3330" s="21" t="str"/>
      <x:c r="D3330" s="21" t="str"/>
      <x:c r="E3330" s="21" t="str"/>
      <x:c r="F3330" s="21"/>
      <x:c r="G3330" s="21"/>
      <x:c r="H3330" s="21" t="n">
        <x:v>0</x:v>
      </x:c>
      <x:c r="I3330" s="21" t="str"/>
      <x:c r="J3330" s="21" t="str">
        <x:v>GMHM</x:v>
      </x:c>
      <x:c r="K3330" s="21" t="str">
        <x:v>YLD／YLHZ</x:v>
      </x:c>
      <x:c r="L3330" s="21" t="str"/>
      <x:c r="M3330" s="21" t="str">
        <x:v>候選，未審選</x:v>
      </x:c>
      <x:c r="N3330" s="21" t="str"/>
      <x:c r="O3330" s="21" t="str">
        <x:v>待教科書及兒童適用核對</x:v>
      </x:c>
    </x:row>
    <x:row r="3331" ht="24" customHeight="1">
      <x:c r="A3331" s="21" t="str">
        <x:v>壩</x:v>
      </x:c>
      <x:c r="B3331" s="21" t="str">
        <x:v>A00830</x:v>
      </x:c>
      <x:c r="C3331" s="21" t="str"/>
      <x:c r="D3331" s="21" t="str"/>
      <x:c r="E3331" s="21" t="str"/>
      <x:c r="F3331" s="21"/>
      <x:c r="G3331" s="21"/>
      <x:c r="H3331" s="21" t="n">
        <x:v>0</x:v>
      </x:c>
      <x:c r="I3331" s="21" t="str"/>
      <x:c r="J3331" s="21" t="str">
        <x:v>GMBB</x:v>
      </x:c>
      <x:c r="K3331" s="21" t="str">
        <x:v>YMB／YURU</x:v>
      </x:c>
      <x:c r="L3331" s="21" t="str"/>
      <x:c r="M3331" s="21" t="str">
        <x:v>候選，未審選</x:v>
      </x:c>
      <x:c r="N3331" s="21" t="str"/>
      <x:c r="O3331" s="21" t="str">
        <x:v>待教科書及兒童適用核對</x:v>
      </x:c>
    </x:row>
    <x:row r="3332" ht="24" customHeight="1">
      <x:c r="A3332" s="21" t="str">
        <x:v>壬</x:v>
      </x:c>
      <x:c r="B3332" s="21" t="str">
        <x:v>A00832</x:v>
      </x:c>
      <x:c r="C3332" s="21" t="str"/>
      <x:c r="D3332" s="21" t="str"/>
      <x:c r="E3332" s="21" t="str"/>
      <x:c r="F3332" s="21"/>
      <x:c r="G3332" s="21"/>
      <x:c r="H3332" s="21" t="n">
        <x:v>0</x:v>
      </x:c>
      <x:c r="I3332" s="21" t="str"/>
      <x:c r="J3332" s="21" t="str">
        <x:v>HG</x:v>
      </x:c>
      <x:c r="K3332" s="21" t="str">
        <x:v>KEV</x:v>
      </x:c>
      <x:c r="L3332" s="21" t="str"/>
      <x:c r="M3332" s="21" t="str">
        <x:v>候選，未審選</x:v>
      </x:c>
      <x:c r="N3332" s="21" t="str"/>
      <x:c r="O3332" s="21" t="str">
        <x:v>待教科書及兒童適用核對</x:v>
      </x:c>
    </x:row>
    <x:row r="3333" ht="24" customHeight="1">
      <x:c r="A3333" s="21" t="str">
        <x:v>壹</x:v>
      </x:c>
      <x:c r="B3333" s="21" t="str">
        <x:v>A00834</x:v>
      </x:c>
      <x:c r="C3333" s="21" t="str"/>
      <x:c r="D3333" s="21" t="str"/>
      <x:c r="E3333" s="21" t="str"/>
      <x:c r="F3333" s="21"/>
      <x:c r="G3333" s="21"/>
      <x:c r="H3333" s="21" t="n">
        <x:v>0</x:v>
      </x:c>
      <x:c r="I3333" s="21" t="str"/>
      <x:c r="J3333" s="21" t="str">
        <x:v>GBMT</x:v>
      </x:c>
      <x:c r="K3333" s="21" t="str">
        <x:v>AXE／YND／YNFV</x:v>
      </x:c>
      <x:c r="L3333" s="21" t="str">
        <x:v>ㄧ</x:v>
      </x:c>
      <x:c r="M3333" s="21" t="str">
        <x:v>候選，未審選</x:v>
      </x:c>
      <x:c r="N3333" s="21" t="str"/>
      <x:c r="O3333" s="21" t="str">
        <x:v>待教科書及兒童適用核對</x:v>
      </x:c>
    </x:row>
    <x:row r="3334" ht="24" customHeight="1">
      <x:c r="A3334" s="21" t="str">
        <x:v>夔</x:v>
      </x:c>
      <x:c r="B3334" s="21" t="str">
        <x:v>A00838</x:v>
      </x:c>
      <x:c r="C3334" s="21" t="str"/>
      <x:c r="D3334" s="21" t="str"/>
      <x:c r="E3334" s="21" t="str"/>
      <x:c r="F3334" s="21"/>
      <x:c r="G3334" s="21"/>
      <x:c r="H3334" s="21" t="n">
        <x:v>0</x:v>
      </x:c>
      <x:c r="I3334" s="21" t="str"/>
      <x:c r="J3334" s="21" t="str">
        <x:v>TCHE</x:v>
      </x:c>
      <x:c r="K3334" s="21" t="str">
        <x:v>BEAP／BEZP／BTMP／BTZP／HZOP／HZPP／RPMP／RZPP</x:v>
      </x:c>
      <x:c r="L3334" s="21" t="str"/>
      <x:c r="M3334" s="21" t="str">
        <x:v>候選，未審選</x:v>
      </x:c>
      <x:c r="N3334" s="21" t="str"/>
      <x:c r="O3334" s="21" t="str">
        <x:v>待教科書及兒童適用核對</x:v>
      </x:c>
    </x:row>
    <x:row r="3335" ht="24" customHeight="1">
      <x:c r="A3335" s="21" t="str">
        <x:v>夙</x:v>
      </x:c>
      <x:c r="B3335" s="21" t="str">
        <x:v>A00841</x:v>
      </x:c>
      <x:c r="C3335" s="21" t="str"/>
      <x:c r="D3335" s="21" t="str"/>
      <x:c r="E3335" s="21" t="str"/>
      <x:c r="F3335" s="21"/>
      <x:c r="G3335" s="21"/>
      <x:c r="H3335" s="21" t="n">
        <x:v>0</x:v>
      </x:c>
      <x:c r="I3335" s="21" t="str"/>
      <x:c r="J3335" s="21" t="str">
        <x:v>HNMNI</x:v>
      </x:c>
      <x:c r="K3335" s="21" t="str">
        <x:v>RDA</x:v>
      </x:c>
      <x:c r="L3335" s="21" t="str"/>
      <x:c r="M3335" s="21" t="str">
        <x:v>候選，未審選</x:v>
      </x:c>
      <x:c r="N3335" s="21" t="str"/>
      <x:c r="O3335" s="21" t="str">
        <x:v>待教科書及兒童適用核對</x:v>
      </x:c>
    </x:row>
    <x:row r="3336" ht="24" customHeight="1">
      <x:c r="A3336" s="21" t="str">
        <x:v>夤</x:v>
      </x:c>
      <x:c r="B3336" s="21" t="str">
        <x:v>A00847</x:v>
      </x:c>
      <x:c r="C3336" s="21" t="str"/>
      <x:c r="D3336" s="21" t="str"/>
      <x:c r="E3336" s="21" t="str"/>
      <x:c r="F3336" s="21"/>
      <x:c r="G3336" s="21"/>
      <x:c r="H3336" s="21" t="n">
        <x:v>0</x:v>
      </x:c>
      <x:c r="I3336" s="21" t="str"/>
      <x:c r="J3336" s="21" t="str">
        <x:v>NIJMC</x:v>
      </x:c>
      <x:c r="K3336" s="21" t="str">
        <x:v>CEN／CNA／CENB／CENBV</x:v>
      </x:c>
      <x:c r="L3336" s="21" t="str"/>
      <x:c r="M3336" s="21" t="str">
        <x:v>候選，未審選</x:v>
      </x:c>
      <x:c r="N3336" s="21" t="str"/>
      <x:c r="O3336" s="21" t="str">
        <x:v>待教科書及兒童適用核對</x:v>
      </x:c>
    </x:row>
    <x:row r="3337" ht="24" customHeight="1">
      <x:c r="A3337" s="21" t="str">
        <x:v>夭</x:v>
      </x:c>
      <x:c r="B3337" s="21" t="str">
        <x:v>A00852</x:v>
      </x:c>
      <x:c r="C3337" s="21" t="str"/>
      <x:c r="D3337" s="21" t="str"/>
      <x:c r="E3337" s="21" t="str"/>
      <x:c r="F3337" s="21"/>
      <x:c r="G3337" s="21"/>
      <x:c r="H3337" s="21" t="n">
        <x:v>0</x:v>
      </x:c>
      <x:c r="I3337" s="21" t="str"/>
      <x:c r="J3337" s="21" t="str">
        <x:v>HK</x:v>
      </x:c>
      <x:c r="K3337" s="21" t="str">
        <x:v>GNNV／PDNV</x:v>
      </x:c>
      <x:c r="L3337" s="21" t="str"/>
      <x:c r="M3337" s="21" t="str">
        <x:v>候選，未審選</x:v>
      </x:c>
      <x:c r="N3337" s="21" t="str"/>
      <x:c r="O3337" s="21" t="str">
        <x:v>待教科書及兒童適用核對</x:v>
      </x:c>
    </x:row>
    <x:row r="3338" ht="24" customHeight="1">
      <x:c r="A3338" s="21" t="str">
        <x:v>夷</x:v>
      </x:c>
      <x:c r="B3338" s="21" t="str">
        <x:v>A00855</x:v>
      </x:c>
      <x:c r="C3338" s="21" t="str"/>
      <x:c r="D3338" s="21" t="str"/>
      <x:c r="E3338" s="21" t="str"/>
      <x:c r="F3338" s="21"/>
      <x:c r="G3338" s="21"/>
      <x:c r="H3338" s="21" t="n">
        <x:v>0</x:v>
      </x:c>
      <x:c r="I3338" s="21" t="str"/>
      <x:c r="J3338" s="21" t="str">
        <x:v>KN／XKN</x:v>
      </x:c>
      <x:c r="K3338" s="21" t="str">
        <x:v>EN／JQB</x:v>
      </x:c>
      <x:c r="L3338" s="21" t="str"/>
      <x:c r="M3338" s="21" t="str">
        <x:v>候選，未審選</x:v>
      </x:c>
      <x:c r="N3338" s="21" t="str"/>
      <x:c r="O3338" s="21" t="str">
        <x:v>待教科書及兒童適用核對</x:v>
      </x:c>
    </x:row>
    <x:row r="3339" ht="24" customHeight="1">
      <x:c r="A3339" s="21" t="str">
        <x:v>夸</x:v>
      </x:c>
      <x:c r="B3339" s="21" t="str">
        <x:v>A00856</x:v>
      </x:c>
      <x:c r="C3339" s="21" t="str"/>
      <x:c r="D3339" s="21" t="str"/>
      <x:c r="E3339" s="21" t="str"/>
      <x:c r="F3339" s="21"/>
      <x:c r="G3339" s="21"/>
      <x:c r="H3339" s="21" t="n">
        <x:v>0</x:v>
      </x:c>
      <x:c r="I3339" s="21" t="str"/>
      <x:c r="J3339" s="21" t="str">
        <x:v>KMMS</x:v>
      </x:c>
      <x:c r="K3339" s="21" t="str">
        <x:v>XK／DRK</x:v>
      </x:c>
      <x:c r="L3339" s="21" t="str"/>
      <x:c r="M3339" s="21" t="str">
        <x:v>候選，未審選</x:v>
      </x:c>
      <x:c r="N3339" s="21" t="str"/>
      <x:c r="O3339" s="21" t="str">
        <x:v>待教科書及兒童適用核對</x:v>
      </x:c>
    </x:row>
    <x:row r="3340" ht="24" customHeight="1">
      <x:c r="A3340" s="21" t="str">
        <x:v>奄</x:v>
      </x:c>
      <x:c r="B3340" s="21" t="str">
        <x:v>A00861</x:v>
      </x:c>
      <x:c r="C3340" s="21" t="str"/>
      <x:c r="D3340" s="21" t="str"/>
      <x:c r="E3340" s="21" t="str"/>
      <x:c r="F3340" s="21"/>
      <x:c r="G3340" s="21"/>
      <x:c r="H3340" s="21" t="n">
        <x:v>0</x:v>
      </x:c>
      <x:c r="I3340" s="21" t="str"/>
      <x:c r="J3340" s="21" t="str">
        <x:v>KLWU</x:v>
      </x:c>
      <x:c r="K3340" s="21" t="str">
        <x:v>XL／DIQL</x:v>
      </x:c>
      <x:c r="L3340" s="21" t="str"/>
      <x:c r="M3340" s="21" t="str">
        <x:v>候選，未審選</x:v>
      </x:c>
      <x:c r="N3340" s="21" t="str"/>
      <x:c r="O3340" s="21" t="str">
        <x:v>待教科書及兒童適用核對</x:v>
      </x:c>
    </x:row>
    <x:row r="3341" ht="24" customHeight="1">
      <x:c r="A3341" s="21" t="str">
        <x:v>奎</x:v>
      </x:c>
      <x:c r="B3341" s="21" t="str">
        <x:v>A00866</x:v>
      </x:c>
      <x:c r="C3341" s="21" t="str"/>
      <x:c r="D3341" s="21" t="str"/>
      <x:c r="E3341" s="21" t="str"/>
      <x:c r="F3341" s="21"/>
      <x:c r="G3341" s="21"/>
      <x:c r="H3341" s="21" t="n">
        <x:v>0</x:v>
      </x:c>
      <x:c r="I3341" s="21" t="str"/>
      <x:c r="J3341" s="21" t="str">
        <x:v>KGG</x:v>
      </x:c>
      <x:c r="K3341" s="21" t="str">
        <x:v>DYY</x:v>
      </x:c>
      <x:c r="L3341" s="21" t="str"/>
      <x:c r="M3341" s="21" t="str">
        <x:v>候選，未審選</x:v>
      </x:c>
      <x:c r="N3341" s="21" t="str"/>
      <x:c r="O3341" s="21" t="str">
        <x:v>待教科書及兒童適用核對</x:v>
      </x:c>
    </x:row>
    <x:row r="3342" ht="24" customHeight="1">
      <x:c r="A3342" s="21" t="str">
        <x:v>奐</x:v>
      </x:c>
      <x:c r="B3342" s="21" t="str">
        <x:v>A00867</x:v>
      </x:c>
      <x:c r="C3342" s="21" t="str"/>
      <x:c r="D3342" s="21" t="str"/>
      <x:c r="E3342" s="21" t="str"/>
      <x:c r="F3342" s="21"/>
      <x:c r="G3342" s="21"/>
      <x:c r="H3342" s="21" t="n">
        <x:v>0</x:v>
      </x:c>
      <x:c r="I3342" s="21" t="str"/>
      <x:c r="J3342" s="21" t="str">
        <x:v>NBK</x:v>
      </x:c>
      <x:c r="K3342" s="21" t="str">
        <x:v>NCN／NFB／NNRD</x:v>
      </x:c>
      <x:c r="L3342" s="21" t="str"/>
      <x:c r="M3342" s="21" t="str">
        <x:v>候選，未審選</x:v>
      </x:c>
      <x:c r="N3342" s="21" t="str"/>
      <x:c r="O3342" s="21" t="str">
        <x:v>待教科書及兒童適用核對</x:v>
      </x:c>
    </x:row>
    <x:row r="3343" ht="24" customHeight="1">
      <x:c r="A3343" s="21" t="str">
        <x:v>奘</x:v>
      </x:c>
      <x:c r="B3343" s="21" t="str">
        <x:v>A00869</x:v>
      </x:c>
      <x:c r="C3343" s="21" t="str"/>
      <x:c r="D3343" s="21" t="str"/>
      <x:c r="E3343" s="21" t="str"/>
      <x:c r="F3343" s="21"/>
      <x:c r="G3343" s="21"/>
      <x:c r="H3343" s="21" t="n">
        <x:v>0</x:v>
      </x:c>
      <x:c r="I3343" s="21" t="str"/>
      <x:c r="J3343" s="21" t="str">
        <x:v>VGK</x:v>
      </x:c>
      <x:c r="K3343" s="21" t="str">
        <x:v>GYD</x:v>
      </x:c>
      <x:c r="L3343" s="21" t="str"/>
      <x:c r="M3343" s="21" t="str">
        <x:v>候選，未審選</x:v>
      </x:c>
      <x:c r="N3343" s="21" t="str"/>
      <x:c r="O3343" s="21" t="str">
        <x:v>待教科書及兒童適用核對</x:v>
      </x:c>
    </x:row>
    <x:row r="3344" ht="24" customHeight="1">
      <x:c r="A3344" s="21" t="str">
        <x:v>奚</x:v>
      </x:c>
      <x:c r="B3344" s="21" t="str">
        <x:v>A00870</x:v>
      </x:c>
      <x:c r="C3344" s="21" t="str"/>
      <x:c r="D3344" s="21" t="str"/>
      <x:c r="E3344" s="21" t="str"/>
      <x:c r="F3344" s="21"/>
      <x:c r="G3344" s="21"/>
      <x:c r="H3344" s="21" t="n">
        <x:v>0</x:v>
      </x:c>
      <x:c r="I3344" s="21" t="str"/>
      <x:c r="J3344" s="21" t="str">
        <x:v>BVIK</x:v>
      </x:c>
      <x:c r="K3344" s="21" t="str">
        <x:v>EWD</x:v>
      </x:c>
      <x:c r="L3344" s="21" t="str"/>
      <x:c r="M3344" s="21" t="str">
        <x:v>候選，未審選</x:v>
      </x:c>
      <x:c r="N3344" s="21" t="str"/>
      <x:c r="O3344" s="21" t="str">
        <x:v>待教科書及兒童適用核對</x:v>
      </x:c>
    </x:row>
    <x:row r="3345" ht="24" customHeight="1">
      <x:c r="A3345" s="21" t="str">
        <x:v>奩</x:v>
      </x:c>
      <x:c r="B3345" s="21" t="str">
        <x:v>A00875</x:v>
      </x:c>
      <x:c r="C3345" s="21" t="str"/>
      <x:c r="D3345" s="21" t="str"/>
      <x:c r="E3345" s="21" t="str"/>
      <x:c r="F3345" s="21"/>
      <x:c r="G3345" s="21"/>
      <x:c r="H3345" s="21" t="n">
        <x:v>0</x:v>
      </x:c>
      <x:c r="I3345" s="21" t="str"/>
      <x:c r="J3345" s="21" t="str">
        <x:v>KSRR</x:v>
      </x:c>
      <x:c r="K3345" s="21" t="str">
        <x:v>DFX／DFOO</x:v>
      </x:c>
      <x:c r="L3345" s="21" t="str"/>
      <x:c r="M3345" s="21" t="str">
        <x:v>候選，未審選</x:v>
      </x:c>
      <x:c r="N3345" s="21" t="str"/>
      <x:c r="O3345" s="21" t="str">
        <x:v>待教科書及兒童適用核對</x:v>
      </x:c>
    </x:row>
    <x:row r="3346" ht="24" customHeight="1">
      <x:c r="A3346" s="21" t="str">
        <x:v>妃</x:v>
      </x:c>
      <x:c r="B3346" s="21" t="str">
        <x:v>A00882</x:v>
      </x:c>
      <x:c r="C3346" s="21" t="str"/>
      <x:c r="D3346" s="21" t="str"/>
      <x:c r="E3346" s="21" t="str"/>
      <x:c r="F3346" s="21"/>
      <x:c r="G3346" s="21"/>
      <x:c r="H3346" s="21" t="n">
        <x:v>0</x:v>
      </x:c>
      <x:c r="I3346" s="21" t="str"/>
      <x:c r="J3346" s="21" t="str">
        <x:v>VSU</x:v>
      </x:c>
      <x:c r="K3346" s="21" t="str">
        <x:v>GFL</x:v>
      </x:c>
      <x:c r="L3346" s="21" t="str"/>
      <x:c r="M3346" s="21" t="str">
        <x:v>候選，未審選</x:v>
      </x:c>
      <x:c r="N3346" s="21" t="str"/>
      <x:c r="O3346" s="21" t="str">
        <x:v>待教科書及兒童適用核對</x:v>
      </x:c>
    </x:row>
    <x:row r="3347" ht="24" customHeight="1">
      <x:c r="A3347" s="21" t="str">
        <x:v>妁</x:v>
      </x:c>
      <x:c r="B3347" s="21" t="str">
        <x:v>A00886</x:v>
      </x:c>
      <x:c r="C3347" s="21" t="str"/>
      <x:c r="D3347" s="21" t="str"/>
      <x:c r="E3347" s="21" t="str"/>
      <x:c r="F3347" s="21"/>
      <x:c r="G3347" s="21"/>
      <x:c r="H3347" s="21" t="n">
        <x:v>0</x:v>
      </x:c>
      <x:c r="I3347" s="21" t="str"/>
      <x:c r="J3347" s="21" t="str">
        <x:v>VPI</x:v>
      </x:c>
      <x:c r="K3347" s="21" t="str">
        <x:v>GNA</x:v>
      </x:c>
      <x:c r="L3347" s="21" t="str"/>
      <x:c r="M3347" s="21" t="str">
        <x:v>候選，未審選</x:v>
      </x:c>
      <x:c r="N3347" s="21" t="str"/>
      <x:c r="O3347" s="21" t="str">
        <x:v>待教科書及兒童適用核對</x:v>
      </x:c>
    </x:row>
    <x:row r="3348" ht="24" customHeight="1">
      <x:c r="A3348" s="21" t="str">
        <x:v>妞</x:v>
      </x:c>
      <x:c r="B3348" s="21" t="str">
        <x:v>A00890</x:v>
      </x:c>
      <x:c r="C3348" s="21" t="str"/>
      <x:c r="D3348" s="21" t="str"/>
      <x:c r="E3348" s="21" t="str"/>
      <x:c r="F3348" s="21"/>
      <x:c r="G3348" s="21"/>
      <x:c r="H3348" s="21" t="n">
        <x:v>0</x:v>
      </x:c>
      <x:c r="I3348" s="21" t="str"/>
      <x:c r="J3348" s="21" t="str">
        <x:v>VNG</x:v>
      </x:c>
      <x:c r="K3348" s="21" t="str">
        <x:v>GEE</x:v>
      </x:c>
      <x:c r="L3348" s="21" t="str"/>
      <x:c r="M3348" s="21" t="str">
        <x:v>候選，未審選</x:v>
      </x:c>
      <x:c r="N3348" s="21" t="str"/>
      <x:c r="O3348" s="21" t="str">
        <x:v>待教科書及兒童適用核對</x:v>
      </x:c>
    </x:row>
    <x:row r="3349" ht="24" customHeight="1">
      <x:c r="A3349" s="21" t="str">
        <x:v>妣</x:v>
      </x:c>
      <x:c r="B3349" s="21" t="str">
        <x:v>A00891</x:v>
      </x:c>
      <x:c r="C3349" s="21" t="str"/>
      <x:c r="D3349" s="21" t="str"/>
      <x:c r="E3349" s="21" t="str"/>
      <x:c r="F3349" s="21"/>
      <x:c r="G3349" s="21"/>
      <x:c r="H3349" s="21" t="n">
        <x:v>0</x:v>
      </x:c>
      <x:c r="I3349" s="21" t="str"/>
      <x:c r="J3349" s="21" t="str">
        <x:v>VPP</x:v>
      </x:c>
      <x:c r="K3349" s="21" t="str">
        <x:v>GBL</x:v>
      </x:c>
      <x:c r="L3349" s="21" t="str"/>
      <x:c r="M3349" s="21" t="str">
        <x:v>候選，未審選</x:v>
      </x:c>
      <x:c r="N3349" s="21" t="str"/>
      <x:c r="O3349" s="21" t="str">
        <x:v>待教科書及兒童適用核對</x:v>
      </x:c>
    </x:row>
    <x:row r="3350" ht="24" customHeight="1">
      <x:c r="A3350" s="21" t="str">
        <x:v>妍</x:v>
      </x:c>
      <x:c r="B3350" s="21" t="str">
        <x:v>A00894</x:v>
      </x:c>
      <x:c r="C3350" s="21" t="str"/>
      <x:c r="D3350" s="21" t="str"/>
      <x:c r="E3350" s="21" t="str"/>
      <x:c r="F3350" s="21"/>
      <x:c r="G3350" s="21"/>
      <x:c r="H3350" s="21" t="n">
        <x:v>0</x:v>
      </x:c>
      <x:c r="I3350" s="21" t="str"/>
      <x:c r="J3350" s="21" t="str">
        <x:v>VMT</x:v>
      </x:c>
      <x:c r="K3350" s="21" t="str">
        <x:v>GKJ</x:v>
      </x:c>
      <x:c r="L3350" s="21" t="str"/>
      <x:c r="M3350" s="21" t="str">
        <x:v>候選，未審選</x:v>
      </x:c>
      <x:c r="N3350" s="21" t="str"/>
      <x:c r="O3350" s="21" t="str">
        <x:v>待教科書及兒童適用核對</x:v>
      </x:c>
    </x:row>
    <x:row r="3351" ht="24" customHeight="1">
      <x:c r="A3351" s="21" t="str">
        <x:v>妤</x:v>
      </x:c>
      <x:c r="B3351" s="21" t="str">
        <x:v>A00895</x:v>
      </x:c>
      <x:c r="C3351" s="21" t="str"/>
      <x:c r="D3351" s="21" t="str"/>
      <x:c r="E3351" s="21" t="str"/>
      <x:c r="F3351" s="21"/>
      <x:c r="G3351" s="21"/>
      <x:c r="H3351" s="21" t="n">
        <x:v>0</x:v>
      </x:c>
      <x:c r="I3351" s="21" t="str"/>
      <x:c r="J3351" s="21" t="str">
        <x:v>VNIN</x:v>
      </x:c>
      <x:c r="K3351" s="21" t="str">
        <x:v>GUI</x:v>
      </x:c>
      <x:c r="L3351" s="21" t="str"/>
      <x:c r="M3351" s="21" t="str">
        <x:v>候選，未審選</x:v>
      </x:c>
      <x:c r="N3351" s="21" t="str"/>
      <x:c r="O3351" s="21" t="str">
        <x:v>待教科書及兒童適用核對</x:v>
      </x:c>
    </x:row>
    <x:row r="3352" ht="24" customHeight="1">
      <x:c r="A3352" s="21" t="str">
        <x:v>妊</x:v>
      </x:c>
      <x:c r="B3352" s="21" t="str">
        <x:v>A00897</x:v>
      </x:c>
      <x:c r="C3352" s="21" t="str"/>
      <x:c r="D3352" s="21" t="str"/>
      <x:c r="E3352" s="21" t="str"/>
      <x:c r="F3352" s="21"/>
      <x:c r="G3352" s="21"/>
      <x:c r="H3352" s="21" t="n">
        <x:v>0</x:v>
      </x:c>
      <x:c r="I3352" s="21" t="str"/>
      <x:c r="J3352" s="21" t="str">
        <x:v>VHG</x:v>
      </x:c>
      <x:c r="K3352" s="21" t="str">
        <x:v>GKE</x:v>
      </x:c>
      <x:c r="L3352" s="21" t="str"/>
      <x:c r="M3352" s="21" t="str">
        <x:v>候選，未審選</x:v>
      </x:c>
      <x:c r="N3352" s="21" t="str"/>
      <x:c r="O3352" s="21" t="str">
        <x:v>待教科書及兒童適用核對</x:v>
      </x:c>
    </x:row>
    <x:row r="3353" ht="24" customHeight="1">
      <x:c r="A3353" s="21" t="str">
        <x:v>妾</x:v>
      </x:c>
      <x:c r="B3353" s="21" t="str">
        <x:v>A00899</x:v>
      </x:c>
      <x:c r="C3353" s="21" t="str"/>
      <x:c r="D3353" s="21" t="str"/>
      <x:c r="E3353" s="21" t="str"/>
      <x:c r="F3353" s="21"/>
      <x:c r="G3353" s="21"/>
      <x:c r="H3353" s="21" t="n">
        <x:v>0</x:v>
      </x:c>
      <x:c r="I3353" s="21" t="str"/>
      <x:c r="J3353" s="21" t="str">
        <x:v>YTV</x:v>
      </x:c>
      <x:c r="K3353" s="21" t="str">
        <x:v>LGX</x:v>
      </x:c>
      <x:c r="L3353" s="21" t="str">
        <x:v>ㄑㄧㄝˋ</x:v>
      </x:c>
      <x:c r="M3353" s="21" t="str">
        <x:v>候選，未審選</x:v>
      </x:c>
      <x:c r="N3353" s="21" t="str"/>
      <x:c r="O3353" s="21" t="str">
        <x:v>待教科書及兒童適用核對</x:v>
      </x:c>
    </x:row>
    <x:row r="3354" ht="24" customHeight="1">
      <x:c r="A3354" s="21" t="str">
        <x:v>姍</x:v>
      </x:c>
      <x:c r="B3354" s="21" t="str">
        <x:v>A00907</x:v>
      </x:c>
      <x:c r="C3354" s="21" t="str"/>
      <x:c r="D3354" s="21" t="str"/>
      <x:c r="E3354" s="21" t="str"/>
      <x:c r="F3354" s="21"/>
      <x:c r="G3354" s="21"/>
      <x:c r="H3354" s="21" t="n">
        <x:v>0</x:v>
      </x:c>
      <x:c r="I3354" s="21" t="str"/>
      <x:c r="J3354" s="21" t="str">
        <x:v>VBT</x:v>
      </x:c>
      <x:c r="K3354" s="21" t="str">
        <x:v>GMJ／GNR</x:v>
      </x:c>
      <x:c r="L3354" s="21" t="str"/>
      <x:c r="M3354" s="21" t="str">
        <x:v>候選，未審選</x:v>
      </x:c>
      <x:c r="N3354" s="21" t="str"/>
      <x:c r="O3354" s="21" t="str">
        <x:v>待教科書及兒童適用核對</x:v>
      </x:c>
    </x:row>
    <x:row r="3355" ht="24" customHeight="1">
      <x:c r="A3355" s="21" t="str">
        <x:v>妯</x:v>
      </x:c>
      <x:c r="B3355" s="21" t="str">
        <x:v>A00911</x:v>
      </x:c>
      <x:c r="C3355" s="21" t="str"/>
      <x:c r="D3355" s="21" t="str"/>
      <x:c r="E3355" s="21" t="str"/>
      <x:c r="F3355" s="21"/>
      <x:c r="G3355" s="21"/>
      <x:c r="H3355" s="21" t="n">
        <x:v>0</x:v>
      </x:c>
      <x:c r="I3355" s="21" t="str"/>
      <x:c r="J3355" s="21" t="str">
        <x:v>VLW</x:v>
      </x:c>
      <x:c r="K3355" s="21" t="str">
        <x:v>GIQ</x:v>
      </x:c>
      <x:c r="L3355" s="21" t="str"/>
      <x:c r="M3355" s="21" t="str">
        <x:v>候選，未審選</x:v>
      </x:c>
      <x:c r="N3355" s="21" t="str"/>
      <x:c r="O3355" s="21" t="str">
        <x:v>待教科書及兒童適用核對</x:v>
      </x:c>
    </x:row>
    <x:row r="3356" ht="24" customHeight="1">
      <x:c r="A3356" s="21" t="str">
        <x:v>姒</x:v>
      </x:c>
      <x:c r="B3356" s="21" t="str">
        <x:v>A00913</x:v>
      </x:c>
      <x:c r="C3356" s="21" t="str"/>
      <x:c r="D3356" s="21" t="str"/>
      <x:c r="E3356" s="21" t="str"/>
      <x:c r="F3356" s="21"/>
      <x:c r="G3356" s="21"/>
      <x:c r="H3356" s="21" t="n">
        <x:v>0</x:v>
      </x:c>
      <x:c r="I3356" s="21" t="str"/>
      <x:c r="J3356" s="21" t="str">
        <x:v>VVIO</x:v>
      </x:c>
      <x:c r="K3356" s="21" t="str">
        <x:v>GUB</x:v>
      </x:c>
      <x:c r="L3356" s="21" t="str"/>
      <x:c r="M3356" s="21" t="str">
        <x:v>候選，未審選</x:v>
      </x:c>
      <x:c r="N3356" s="21" t="str"/>
      <x:c r="O3356" s="21" t="str">
        <x:v>待教科書及兒童適用核對</x:v>
      </x:c>
    </x:row>
    <x:row r="3357" ht="24" customHeight="1">
      <x:c r="A3357" s="21" t="str">
        <x:v>姜</x:v>
      </x:c>
      <x:c r="B3357" s="21" t="str">
        <x:v>A00914</x:v>
      </x:c>
      <x:c r="C3357" s="21" t="str"/>
      <x:c r="D3357" s="21" t="str"/>
      <x:c r="E3357" s="21" t="str"/>
      <x:c r="F3357" s="21"/>
      <x:c r="G3357" s="21"/>
      <x:c r="H3357" s="21" t="n">
        <x:v>0</x:v>
      </x:c>
      <x:c r="I3357" s="21" t="str"/>
      <x:c r="J3357" s="21" t="str">
        <x:v>TGV</x:v>
      </x:c>
      <x:c r="K3357" s="21" t="str">
        <x:v>BKG</x:v>
      </x:c>
      <x:c r="L3357" s="21" t="str"/>
      <x:c r="M3357" s="21" t="str">
        <x:v>候選，未審選</x:v>
      </x:c>
      <x:c r="N3357" s="21" t="str"/>
      <x:c r="O3357" s="21" t="str">
        <x:v>待教科書及兒童適用核對</x:v>
      </x:c>
    </x:row>
    <x:row r="3358" ht="24" customHeight="1">
      <x:c r="A3358" s="21" t="str">
        <x:v>姘</x:v>
      </x:c>
      <x:c r="B3358" s="21" t="str">
        <x:v>A00915</x:v>
      </x:c>
      <x:c r="C3358" s="21" t="str"/>
      <x:c r="D3358" s="21" t="str"/>
      <x:c r="E3358" s="21" t="str"/>
      <x:c r="F3358" s="21"/>
      <x:c r="G3358" s="21"/>
      <x:c r="H3358" s="21" t="n">
        <x:v>0</x:v>
      </x:c>
      <x:c r="I3358" s="21" t="str"/>
      <x:c r="J3358" s="21" t="str">
        <x:v>VTT</x:v>
      </x:c>
      <x:c r="K3358" s="21" t="str">
        <x:v>GBK</x:v>
      </x:c>
      <x:c r="L3358" s="21" t="str"/>
      <x:c r="M3358" s="21" t="str">
        <x:v>候選，未審選</x:v>
      </x:c>
      <x:c r="N3358" s="21" t="str"/>
      <x:c r="O3358" s="21" t="str">
        <x:v>待教科書及兒童適用核對</x:v>
      </x:c>
    </x:row>
    <x:row r="3359" ht="24" customHeight="1">
      <x:c r="A3359" s="21" t="str">
        <x:v>姣</x:v>
      </x:c>
      <x:c r="B3359" s="21" t="str">
        <x:v>A00917</x:v>
      </x:c>
      <x:c r="C3359" s="21" t="str"/>
      <x:c r="D3359" s="21" t="str"/>
      <x:c r="E3359" s="21" t="str"/>
      <x:c r="F3359" s="21"/>
      <x:c r="G3359" s="21"/>
      <x:c r="H3359" s="21" t="n">
        <x:v>0</x:v>
      </x:c>
      <x:c r="I3359" s="21" t="str"/>
      <x:c r="J3359" s="21" t="str">
        <x:v>VYCK</x:v>
      </x:c>
      <x:c r="K3359" s="21" t="str">
        <x:v>GLX</x:v>
      </x:c>
      <x:c r="L3359" s="21" t="str"/>
      <x:c r="M3359" s="21" t="str">
        <x:v>候選，未審選</x:v>
      </x:c>
      <x:c r="N3359" s="21" t="str"/>
      <x:c r="O3359" s="21" t="str">
        <x:v>待教科書及兒童適用核對</x:v>
      </x:c>
    </x:row>
    <x:row r="3360" ht="24" customHeight="1">
      <x:c r="A3360" s="21" t="str">
        <x:v>姥</x:v>
      </x:c>
      <x:c r="B3360" s="21" t="str">
        <x:v>A00920</x:v>
      </x:c>
      <x:c r="C3360" s="21" t="str"/>
      <x:c r="D3360" s="21" t="str"/>
      <x:c r="E3360" s="21" t="str"/>
      <x:c r="F3360" s="21"/>
      <x:c r="G3360" s="21"/>
      <x:c r="H3360" s="21" t="n">
        <x:v>0</x:v>
      </x:c>
      <x:c r="I3360" s="21" t="str"/>
      <x:c r="J3360" s="21" t="str">
        <x:v>VJKP</x:v>
      </x:c>
      <x:c r="K3360" s="21" t="str">
        <x:v>GYPF</x:v>
      </x:c>
      <x:c r="L3360" s="21" t="str"/>
      <x:c r="M3360" s="21" t="str">
        <x:v>候選，未審選</x:v>
      </x:c>
      <x:c r="N3360" s="21" t="str"/>
      <x:c r="O3360" s="21" t="str">
        <x:v>待教科書及兒童適用核對</x:v>
      </x:c>
    </x:row>
    <x:row r="3361" ht="24" customHeight="1">
      <x:c r="A3361" s="21" t="str">
        <x:v>姚</x:v>
      </x:c>
      <x:c r="B3361" s="21" t="str">
        <x:v>A00922</x:v>
      </x:c>
      <x:c r="C3361" s="21" t="str"/>
      <x:c r="D3361" s="21" t="str"/>
      <x:c r="E3361" s="21" t="str"/>
      <x:c r="F3361" s="21"/>
      <x:c r="G3361" s="21"/>
      <x:c r="H3361" s="21" t="n">
        <x:v>0</x:v>
      </x:c>
      <x:c r="I3361" s="21" t="str"/>
      <x:c r="J3361" s="21" t="str">
        <x:v>VLMO</x:v>
      </x:c>
      <x:c r="K3361" s="21" t="str">
        <x:v>GRA／GRBB</x:v>
      </x:c>
      <x:c r="L3361" s="21" t="str"/>
      <x:c r="M3361" s="21" t="str">
        <x:v>候選，未審選</x:v>
      </x:c>
      <x:c r="N3361" s="21" t="str"/>
      <x:c r="O3361" s="21" t="str">
        <x:v>待教科書及兒童適用核對</x:v>
      </x:c>
    </x:row>
    <x:row r="3362" ht="24" customHeight="1">
      <x:c r="A3362" s="21" t="str">
        <x:v>娑</x:v>
      </x:c>
      <x:c r="B3362" s="21" t="str">
        <x:v>A00926</x:v>
      </x:c>
      <x:c r="C3362" s="21" t="str"/>
      <x:c r="D3362" s="21" t="str"/>
      <x:c r="E3362" s="21" t="str"/>
      <x:c r="F3362" s="21"/>
      <x:c r="G3362" s="21"/>
      <x:c r="H3362" s="21" t="n">
        <x:v>0</x:v>
      </x:c>
      <x:c r="I3362" s="21" t="str"/>
      <x:c r="J3362" s="21" t="str">
        <x:v>EHV</x:v>
      </x:c>
      <x:c r="K3362" s="21" t="str">
        <x:v>WSG</x:v>
      </x:c>
      <x:c r="L3362" s="21" t="str"/>
      <x:c r="M3362" s="21" t="str">
        <x:v>候選，未審選</x:v>
      </x:c>
      <x:c r="N3362" s="21" t="str"/>
      <x:c r="O3362" s="21" t="str">
        <x:v>待教科書及兒童適用核對</x:v>
      </x:c>
    </x:row>
    <x:row r="3363" ht="24" customHeight="1">
      <x:c r="A3363" s="21" t="str">
        <x:v>娜</x:v>
      </x:c>
      <x:c r="B3363" s="21" t="str">
        <x:v>A00928</x:v>
      </x:c>
      <x:c r="C3363" s="21" t="str"/>
      <x:c r="D3363" s="21" t="str"/>
      <x:c r="E3363" s="21" t="str"/>
      <x:c r="F3363" s="21"/>
      <x:c r="G3363" s="21"/>
      <x:c r="H3363" s="21" t="n">
        <x:v>0</x:v>
      </x:c>
      <x:c r="I3363" s="21" t="str"/>
      <x:c r="J3363" s="21" t="str">
        <x:v>VSQL</x:v>
      </x:c>
      <x:c r="K3363" s="21" t="str">
        <x:v>GEB</x:v>
      </x:c>
      <x:c r="L3363" s="21" t="str"/>
      <x:c r="M3363" s="21" t="str">
        <x:v>候選，未審選</x:v>
      </x:c>
      <x:c r="N3363" s="21" t="str"/>
      <x:c r="O3363" s="21" t="str">
        <x:v>待教科書及兒童適用核對</x:v>
      </x:c>
    </x:row>
    <x:row r="3364" ht="24" customHeight="1">
      <x:c r="A3364" s="21" t="str">
        <x:v>娓</x:v>
      </x:c>
      <x:c r="B3364" s="21" t="str">
        <x:v>A00931</x:v>
      </x:c>
      <x:c r="C3364" s="21" t="str"/>
      <x:c r="D3364" s="21" t="str"/>
      <x:c r="E3364" s="21" t="str"/>
      <x:c r="F3364" s="21"/>
      <x:c r="G3364" s="21"/>
      <x:c r="H3364" s="21" t="n">
        <x:v>0</x:v>
      </x:c>
      <x:c r="I3364" s="21" t="str"/>
      <x:c r="J3364" s="21" t="str">
        <x:v>VSHU</x:v>
      </x:c>
      <x:c r="K3364" s="21" t="str">
        <x:v>GCMV</x:v>
      </x:c>
      <x:c r="L3364" s="21" t="str"/>
      <x:c r="M3364" s="21" t="str">
        <x:v>候選，未審選</x:v>
      </x:c>
      <x:c r="N3364" s="21" t="str"/>
      <x:c r="O3364" s="21" t="str">
        <x:v>待教科書及兒童適用核對</x:v>
      </x:c>
    </x:row>
    <x:row r="3365" ht="24" customHeight="1">
      <x:c r="A3365" s="21" t="str">
        <x:v>姬</x:v>
      </x:c>
      <x:c r="B3365" s="21" t="str">
        <x:v>A00932</x:v>
      </x:c>
      <x:c r="C3365" s="21" t="str"/>
      <x:c r="D3365" s="21" t="str"/>
      <x:c r="E3365" s="21" t="str"/>
      <x:c r="F3365" s="21"/>
      <x:c r="G3365" s="21"/>
      <x:c r="H3365" s="21" t="n">
        <x:v>0</x:v>
      </x:c>
      <x:c r="I3365" s="21" t="str"/>
      <x:c r="J3365" s="21" t="str">
        <x:v>VSLL</x:v>
      </x:c>
      <x:c r="K3365" s="21" t="str">
        <x:v>GRE</x:v>
      </x:c>
      <x:c r="L3365" s="21" t="str"/>
      <x:c r="M3365" s="21" t="str">
        <x:v>候選，未審選</x:v>
      </x:c>
      <x:c r="N3365" s="21" t="str"/>
      <x:c r="O3365" s="21" t="str">
        <x:v>待教科書及兒童適用核對</x:v>
      </x:c>
    </x:row>
    <x:row r="3366" ht="24" customHeight="1">
      <x:c r="A3366" s="21" t="str">
        <x:v>娠</x:v>
      </x:c>
      <x:c r="B3366" s="21" t="str">
        <x:v>A00933</x:v>
      </x:c>
      <x:c r="C3366" s="21" t="str"/>
      <x:c r="D3366" s="21" t="str"/>
      <x:c r="E3366" s="21" t="str"/>
      <x:c r="F3366" s="21"/>
      <x:c r="G3366" s="21"/>
      <x:c r="H3366" s="21" t="n">
        <x:v>0</x:v>
      </x:c>
      <x:c r="I3366" s="21" t="str"/>
      <x:c r="J3366" s="21" t="str">
        <x:v>VMMV</x:v>
      </x:c>
      <x:c r="K3366" s="21" t="str">
        <x:v>GFK</x:v>
      </x:c>
      <x:c r="L3366" s="21" t="str"/>
      <x:c r="M3366" s="21" t="str">
        <x:v>候選，未審選</x:v>
      </x:c>
      <x:c r="N3366" s="21" t="str"/>
      <x:c r="O3366" s="21" t="str">
        <x:v>待教科書及兒童適用核對</x:v>
      </x:c>
    </x:row>
    <x:row r="3367" ht="24" customHeight="1">
      <x:c r="A3367" s="21" t="str">
        <x:v>娣</x:v>
      </x:c>
      <x:c r="B3367" s="21" t="str">
        <x:v>A00934</x:v>
      </x:c>
      <x:c r="C3367" s="21" t="str"/>
      <x:c r="D3367" s="21" t="str"/>
      <x:c r="E3367" s="21" t="str"/>
      <x:c r="F3367" s="21"/>
      <x:c r="G3367" s="21"/>
      <x:c r="H3367" s="21" t="n">
        <x:v>0</x:v>
      </x:c>
      <x:c r="I3367" s="21" t="str"/>
      <x:c r="J3367" s="21" t="str">
        <x:v>VCNH</x:v>
      </x:c>
      <x:c r="K3367" s="21" t="str">
        <x:v>GTP／GBQP</x:v>
      </x:c>
      <x:c r="L3367" s="21" t="str"/>
      <x:c r="M3367" s="21" t="str">
        <x:v>候選，未審選</x:v>
      </x:c>
      <x:c r="N3367" s="21" t="str"/>
      <x:c r="O3367" s="21" t="str">
        <x:v>待教科書及兒童適用核對</x:v>
      </x:c>
    </x:row>
    <x:row r="3368" ht="24" customHeight="1">
      <x:c r="A3368" s="21" t="str">
        <x:v>娩</x:v>
      </x:c>
      <x:c r="B3368" s="21" t="str">
        <x:v>A00935</x:v>
      </x:c>
      <x:c r="C3368" s="21" t="str"/>
      <x:c r="D3368" s="21" t="str"/>
      <x:c r="E3368" s="21" t="str"/>
      <x:c r="F3368" s="21"/>
      <x:c r="G3368" s="21"/>
      <x:c r="H3368" s="21" t="n">
        <x:v>0</x:v>
      </x:c>
      <x:c r="I3368" s="21" t="str"/>
      <x:c r="J3368" s="21" t="str">
        <x:v>VNAU</x:v>
      </x:c>
      <x:c r="K3368" s="21" t="str">
        <x:v>GEL／GNCR</x:v>
      </x:c>
      <x:c r="L3368" s="21" t="str"/>
      <x:c r="M3368" s="21" t="str">
        <x:v>候選，未審選</x:v>
      </x:c>
      <x:c r="N3368" s="21" t="str"/>
      <x:c r="O3368" s="21" t="str">
        <x:v>待教科書及兒童適用核對</x:v>
      </x:c>
    </x:row>
    <x:row r="3369" ht="24" customHeight="1">
      <x:c r="A3369" s="21" t="str">
        <x:v>娥</x:v>
      </x:c>
      <x:c r="B3369" s="21" t="str">
        <x:v>A00936</x:v>
      </x:c>
      <x:c r="C3369" s="21" t="str"/>
      <x:c r="D3369" s="21" t="str"/>
      <x:c r="E3369" s="21" t="str"/>
      <x:c r="F3369" s="21"/>
      <x:c r="G3369" s="21"/>
      <x:c r="H3369" s="21" t="n">
        <x:v>0</x:v>
      </x:c>
      <x:c r="I3369" s="21" t="str"/>
      <x:c r="J3369" s="21" t="str">
        <x:v>VHQI</x:v>
      </x:c>
      <x:c r="K3369" s="21" t="str">
        <x:v>GIX</x:v>
      </x:c>
      <x:c r="L3369" s="21" t="str"/>
      <x:c r="M3369" s="21" t="str">
        <x:v>候選，未審選</x:v>
      </x:c>
      <x:c r="N3369" s="21" t="str"/>
      <x:c r="O3369" s="21" t="str">
        <x:v>待教科書及兒童適用核對</x:v>
      </x:c>
    </x:row>
    <x:row r="3370" ht="24" customHeight="1">
      <x:c r="A3370" s="21" t="str">
        <x:v>娌</x:v>
      </x:c>
      <x:c r="B3370" s="21" t="str">
        <x:v>A00937</x:v>
      </x:c>
      <x:c r="C3370" s="21" t="str"/>
      <x:c r="D3370" s="21" t="str"/>
      <x:c r="E3370" s="21" t="str"/>
      <x:c r="F3370" s="21"/>
      <x:c r="G3370" s="21"/>
      <x:c r="H3370" s="21" t="n">
        <x:v>0</x:v>
      </x:c>
      <x:c r="I3370" s="21" t="str"/>
      <x:c r="J3370" s="21" t="str">
        <x:v>VWG</x:v>
      </x:c>
      <x:c r="K3370" s="21" t="str">
        <x:v>GQEV</x:v>
      </x:c>
      <x:c r="L3370" s="21" t="str"/>
      <x:c r="M3370" s="21" t="str">
        <x:v>候選，未審選</x:v>
      </x:c>
      <x:c r="N3370" s="21" t="str"/>
      <x:c r="O3370" s="21" t="str">
        <x:v>待教科書及兒童適用核對</x:v>
      </x:c>
    </x:row>
    <x:row r="3371" ht="24" customHeight="1">
      <x:c r="A3371" s="21" t="str">
        <x:v>婁</x:v>
      </x:c>
      <x:c r="B3371" s="21" t="str">
        <x:v>A00939</x:v>
      </x:c>
      <x:c r="C3371" s="21" t="str"/>
      <x:c r="D3371" s="21" t="str"/>
      <x:c r="E3371" s="21" t="str"/>
      <x:c r="F3371" s="21"/>
      <x:c r="G3371" s="21"/>
      <x:c r="H3371" s="21" t="n">
        <x:v>0</x:v>
      </x:c>
      <x:c r="I3371" s="21" t="str"/>
      <x:c r="J3371" s="21" t="str">
        <x:v>LLV</x:v>
      </x:c>
      <x:c r="K3371" s="21" t="str">
        <x:v>MGX</x:v>
      </x:c>
      <x:c r="L3371" s="21" t="str"/>
      <x:c r="M3371" s="21" t="str">
        <x:v>候選，未審選</x:v>
      </x:c>
      <x:c r="N3371" s="21" t="str"/>
      <x:c r="O3371" s="21" t="str">
        <x:v>待教科書及兒童適用核對</x:v>
      </x:c>
    </x:row>
    <x:row r="3372" ht="24" customHeight="1">
      <x:c r="A3372" s="21" t="str">
        <x:v>婪</x:v>
      </x:c>
      <x:c r="B3372" s="21" t="str">
        <x:v>A00942</x:v>
      </x:c>
      <x:c r="C3372" s="21" t="str"/>
      <x:c r="D3372" s="21" t="str"/>
      <x:c r="E3372" s="21" t="str"/>
      <x:c r="F3372" s="21"/>
      <x:c r="G3372" s="21"/>
      <x:c r="H3372" s="21" t="n">
        <x:v>0</x:v>
      </x:c>
      <x:c r="I3372" s="21" t="str"/>
      <x:c r="J3372" s="21" t="str">
        <x:v>DDV</x:v>
      </x:c>
      <x:c r="K3372" s="21" t="str">
        <x:v>TTG</x:v>
      </x:c>
      <x:c r="L3372" s="21" t="str"/>
      <x:c r="M3372" s="21" t="str">
        <x:v>候選，未審選</x:v>
      </x:c>
      <x:c r="N3372" s="21" t="str"/>
      <x:c r="O3372" s="21" t="str">
        <x:v>待教科書及兒童適用核對</x:v>
      </x:c>
    </x:row>
    <x:row r="3373" ht="24" customHeight="1">
      <x:c r="A3373" s="21" t="str">
        <x:v>婀</x:v>
      </x:c>
      <x:c r="B3373" s="21" t="str">
        <x:v>A00943</x:v>
      </x:c>
      <x:c r="C3373" s="21" t="str"/>
      <x:c r="D3373" s="21" t="str"/>
      <x:c r="E3373" s="21" t="str"/>
      <x:c r="F3373" s="21"/>
      <x:c r="G3373" s="21"/>
      <x:c r="H3373" s="21" t="n">
        <x:v>0</x:v>
      </x:c>
      <x:c r="I3373" s="21" t="str"/>
      <x:c r="J3373" s="21" t="str">
        <x:v>VNLR</x:v>
      </x:c>
      <x:c r="K3373" s="21" t="str">
        <x:v>GBTO</x:v>
      </x:c>
      <x:c r="L3373" s="21" t="str"/>
      <x:c r="M3373" s="21" t="str">
        <x:v>候選，未審選</x:v>
      </x:c>
      <x:c r="N3373" s="21" t="str"/>
      <x:c r="O3373" s="21" t="str">
        <x:v>待教科書及兒童適用核對</x:v>
      </x:c>
    </x:row>
    <x:row r="3374" ht="24" customHeight="1">
      <x:c r="A3374" s="21" t="str">
        <x:v>娼</x:v>
      </x:c>
      <x:c r="B3374" s="21" t="str">
        <x:v>A00944</x:v>
      </x:c>
      <x:c r="C3374" s="21" t="str"/>
      <x:c r="D3374" s="21" t="str"/>
      <x:c r="E3374" s="21" t="str"/>
      <x:c r="F3374" s="21"/>
      <x:c r="G3374" s="21"/>
      <x:c r="H3374" s="21" t="n">
        <x:v>0</x:v>
      </x:c>
      <x:c r="I3374" s="21" t="str"/>
      <x:c r="J3374" s="21" t="str">
        <x:v>VAA</x:v>
      </x:c>
      <x:c r="K3374" s="21" t="str">
        <x:v>GDD</x:v>
      </x:c>
      <x:c r="L3374" s="21" t="str"/>
      <x:c r="M3374" s="21" t="str">
        <x:v>候選，未審選</x:v>
      </x:c>
      <x:c r="N3374" s="21" t="str"/>
      <x:c r="O3374" s="21" t="str">
        <x:v>待教科書及兒童適用核對</x:v>
      </x:c>
    </x:row>
    <x:row r="3375" ht="24" customHeight="1">
      <x:c r="A3375" s="21" t="str">
        <x:v>婢</x:v>
      </x:c>
      <x:c r="B3375" s="21" t="str">
        <x:v>A00945</x:v>
      </x:c>
      <x:c r="C3375" s="21" t="str"/>
      <x:c r="D3375" s="21" t="str"/>
      <x:c r="E3375" s="21" t="str"/>
      <x:c r="F3375" s="21"/>
      <x:c r="G3375" s="21"/>
      <x:c r="H3375" s="21" t="n">
        <x:v>0</x:v>
      </x:c>
      <x:c r="I3375" s="21" t="str"/>
      <x:c r="J3375" s="21" t="str">
        <x:v>VHWJ</x:v>
      </x:c>
      <x:c r="K3375" s="21" t="str">
        <x:v>GPG／GPQG</x:v>
      </x:c>
      <x:c r="L3375" s="21" t="str"/>
      <x:c r="M3375" s="21" t="str">
        <x:v>候選，未審選</x:v>
      </x:c>
      <x:c r="N3375" s="21" t="str"/>
      <x:c r="O3375" s="21" t="str">
        <x:v>待教科書及兒童適用核對</x:v>
      </x:c>
    </x:row>
    <x:row r="3376" ht="24" customHeight="1">
      <x:c r="A3376" s="21" t="str">
        <x:v>婊</x:v>
      </x:c>
      <x:c r="B3376" s="21" t="str">
        <x:v>A00948</x:v>
      </x:c>
      <x:c r="C3376" s="21" t="str"/>
      <x:c r="D3376" s="21" t="str"/>
      <x:c r="E3376" s="21" t="str"/>
      <x:c r="F3376" s="21"/>
      <x:c r="G3376" s="21"/>
      <x:c r="H3376" s="21" t="n">
        <x:v>0</x:v>
      </x:c>
      <x:c r="I3376" s="21" t="str"/>
      <x:c r="J3376" s="21" t="str">
        <x:v>VQMV</x:v>
      </x:c>
      <x:c r="K3376" s="21" t="str">
        <x:v>GHK</x:v>
      </x:c>
      <x:c r="L3376" s="21" t="str"/>
      <x:c r="M3376" s="21" t="str">
        <x:v>候選，未審選</x:v>
      </x:c>
      <x:c r="N3376" s="21" t="str"/>
      <x:c r="O3376" s="21" t="str">
        <x:v>待教科書及兒童適用核對</x:v>
      </x:c>
    </x:row>
    <x:row r="3377" ht="24" customHeight="1">
      <x:c r="A3377" s="21" t="str">
        <x:v>媛</x:v>
      </x:c>
      <x:c r="B3377" s="21" t="str">
        <x:v>A00953</x:v>
      </x:c>
      <x:c r="C3377" s="21" t="str"/>
      <x:c r="D3377" s="21" t="str"/>
      <x:c r="E3377" s="21" t="str"/>
      <x:c r="F3377" s="21"/>
      <x:c r="G3377" s="21"/>
      <x:c r="H3377" s="21" t="n">
        <x:v>0</x:v>
      </x:c>
      <x:c r="I3377" s="21" t="str"/>
      <x:c r="J3377" s="21" t="str">
        <x:v>VBME</x:v>
      </x:c>
      <x:c r="K3377" s="21" t="str">
        <x:v>GEX／GEGU</x:v>
      </x:c>
      <x:c r="L3377" s="21" t="str"/>
      <x:c r="M3377" s="21" t="str">
        <x:v>候選，未審選</x:v>
      </x:c>
      <x:c r="N3377" s="21" t="str"/>
      <x:c r="O3377" s="21" t="str">
        <x:v>待教科書及兒童適用核對</x:v>
      </x:c>
    </x:row>
    <x:row r="3378" ht="24" customHeight="1">
      <x:c r="A3378" s="21" t="str">
        <x:v>媾</x:v>
      </x:c>
      <x:c r="B3378" s="21" t="str">
        <x:v>A00957</x:v>
      </x:c>
      <x:c r="C3378" s="21" t="str"/>
      <x:c r="D3378" s="21" t="str"/>
      <x:c r="E3378" s="21" t="str"/>
      <x:c r="F3378" s="21"/>
      <x:c r="G3378" s="21"/>
      <x:c r="H3378" s="21" t="n">
        <x:v>0</x:v>
      </x:c>
      <x:c r="I3378" s="21" t="str"/>
      <x:c r="J3378" s="21" t="str">
        <x:v>VTTB</x:v>
      </x:c>
      <x:c r="K3378" s="21" t="str">
        <x:v>GJE／GJNY</x:v>
      </x:c>
      <x:c r="L3378" s="21" t="str"/>
      <x:c r="M3378" s="21" t="str">
        <x:v>候選，未審選</x:v>
      </x:c>
      <x:c r="N3378" s="21" t="str"/>
      <x:c r="O3378" s="21" t="str">
        <x:v>待教科書及兒童適用核對</x:v>
      </x:c>
    </x:row>
    <x:row r="3379" ht="24" customHeight="1">
      <x:c r="A3379" s="21" t="str">
        <x:v>媼</x:v>
      </x:c>
      <x:c r="B3379" s="21" t="str">
        <x:v>A00959</x:v>
      </x:c>
      <x:c r="C3379" s="21" t="str"/>
      <x:c r="D3379" s="21" t="str"/>
      <x:c r="E3379" s="21" t="str"/>
      <x:c r="F3379" s="21"/>
      <x:c r="G3379" s="21"/>
      <x:c r="H3379" s="21" t="n">
        <x:v>0</x:v>
      </x:c>
      <x:c r="I3379" s="21" t="str"/>
      <x:c r="J3379" s="21" t="str">
        <x:v>VWOT</x:v>
      </x:c>
      <x:c r="K3379" s="21" t="str">
        <x:v>GDF／GOBF</x:v>
      </x:c>
      <x:c r="L3379" s="21" t="str"/>
      <x:c r="M3379" s="21" t="str">
        <x:v>候選，未審選</x:v>
      </x:c>
      <x:c r="N3379" s="21" t="str"/>
      <x:c r="O3379" s="21" t="str">
        <x:v>待教科書及兒童適用核對</x:v>
      </x:c>
    </x:row>
    <x:row r="3380" ht="24" customHeight="1">
      <x:c r="A3380" s="21" t="str">
        <x:v>媲</x:v>
      </x:c>
      <x:c r="B3380" s="21" t="str">
        <x:v>A00962</x:v>
      </x:c>
      <x:c r="C3380" s="21" t="str"/>
      <x:c r="D3380" s="21" t="str"/>
      <x:c r="E3380" s="21" t="str"/>
      <x:c r="F3380" s="21"/>
      <x:c r="G3380" s="21"/>
      <x:c r="H3380" s="21" t="n">
        <x:v>0</x:v>
      </x:c>
      <x:c r="I3380" s="21" t="str"/>
      <x:c r="J3380" s="21" t="str">
        <x:v>VHWP</x:v>
      </x:c>
      <x:c r="K3380" s="21" t="str">
        <x:v>GPOB</x:v>
      </x:c>
      <x:c r="L3380" s="21" t="str"/>
      <x:c r="M3380" s="21" t="str">
        <x:v>候選，未審選</x:v>
      </x:c>
      <x:c r="N3380" s="21" t="str"/>
      <x:c r="O3380" s="21" t="str">
        <x:v>待教科書及兒童適用核對</x:v>
      </x:c>
    </x:row>
    <x:row r="3381" ht="24" customHeight="1">
      <x:c r="A3381" s="21" t="str">
        <x:v>嫡</x:v>
      </x:c>
      <x:c r="B3381" s="21" t="str">
        <x:v>A00963</x:v>
      </x:c>
      <x:c r="C3381" s="21" t="str"/>
      <x:c r="D3381" s="21" t="str"/>
      <x:c r="E3381" s="21" t="str"/>
      <x:c r="F3381" s="21"/>
      <x:c r="G3381" s="21"/>
      <x:c r="H3381" s="21" t="n">
        <x:v>0</x:v>
      </x:c>
      <x:c r="I3381" s="21" t="str"/>
      <x:c r="J3381" s="21" t="str">
        <x:v>VYCB</x:v>
      </x:c>
      <x:c r="K3381" s="21" t="str">
        <x:v>GXO／GLNO</x:v>
      </x:c>
      <x:c r="L3381" s="21" t="str"/>
      <x:c r="M3381" s="21" t="str">
        <x:v>候選，未審選</x:v>
      </x:c>
      <x:c r="N3381" s="21" t="str"/>
      <x:c r="O3381" s="21" t="str">
        <x:v>待教科書及兒童適用核對</x:v>
      </x:c>
    </x:row>
    <x:row r="3382" ht="24" customHeight="1">
      <x:c r="A3382" s="21" t="str">
        <x:v>嫦</x:v>
      </x:c>
      <x:c r="B3382" s="21" t="str">
        <x:v>A00964</x:v>
      </x:c>
      <x:c r="C3382" s="21" t="str"/>
      <x:c r="D3382" s="21" t="str"/>
      <x:c r="E3382" s="21" t="str"/>
      <x:c r="F3382" s="21"/>
      <x:c r="G3382" s="21"/>
      <x:c r="H3382" s="21" t="n">
        <x:v>0</x:v>
      </x:c>
      <x:c r="I3382" s="21" t="str"/>
      <x:c r="J3382" s="21" t="str">
        <x:v>VFBB</x:v>
      </x:c>
      <x:c r="K3382" s="21" t="str">
        <x:v>GSNN</x:v>
      </x:c>
      <x:c r="L3382" s="21" t="str"/>
      <x:c r="M3382" s="21" t="str">
        <x:v>候選，未審選</x:v>
      </x:c>
      <x:c r="N3382" s="21" t="str"/>
      <x:c r="O3382" s="21" t="str">
        <x:v>待教科書及兒童適用核對</x:v>
      </x:c>
    </x:row>
    <x:row r="3383" ht="24" customHeight="1">
      <x:c r="A3383" s="21" t="str">
        <x:v>嫗</x:v>
      </x:c>
      <x:c r="B3383" s="21" t="str">
        <x:v>A00966</x:v>
      </x:c>
      <x:c r="C3383" s="21" t="str"/>
      <x:c r="D3383" s="21" t="str"/>
      <x:c r="E3383" s="21" t="str"/>
      <x:c r="F3383" s="21"/>
      <x:c r="G3383" s="21"/>
      <x:c r="H3383" s="21" t="n">
        <x:v>0</x:v>
      </x:c>
      <x:c r="I3383" s="21" t="str"/>
      <x:c r="J3383" s="21" t="str">
        <x:v>VSRR</x:v>
      </x:c>
      <x:c r="K3383" s="21" t="str">
        <x:v>GFX／GFOO</x:v>
      </x:c>
      <x:c r="L3383" s="21" t="str"/>
      <x:c r="M3383" s="21" t="str">
        <x:v>候選，未審選</x:v>
      </x:c>
      <x:c r="N3383" s="21" t="str"/>
      <x:c r="O3383" s="21" t="str">
        <x:v>待教科書及兒童適用核對</x:v>
      </x:c>
    </x:row>
    <x:row r="3384" ht="24" customHeight="1">
      <x:c r="A3384" s="21" t="str">
        <x:v>嫖</x:v>
      </x:c>
      <x:c r="B3384" s="21" t="str">
        <x:v>A00967</x:v>
      </x:c>
      <x:c r="C3384" s="21" t="str"/>
      <x:c r="D3384" s="21" t="str"/>
      <x:c r="E3384" s="21" t="str"/>
      <x:c r="F3384" s="21"/>
      <x:c r="G3384" s="21"/>
      <x:c r="H3384" s="21" t="n">
        <x:v>0</x:v>
      </x:c>
      <x:c r="I3384" s="21" t="str"/>
      <x:c r="J3384" s="21" t="str">
        <x:v>VMWF</x:v>
      </x:c>
      <x:c r="K3384" s="21" t="str">
        <x:v>GCRS</x:v>
      </x:c>
      <x:c r="L3384" s="21" t="str"/>
      <x:c r="M3384" s="21" t="str">
        <x:v>候選，未審選</x:v>
      </x:c>
      <x:c r="N3384" s="21" t="str"/>
      <x:c r="O3384" s="21" t="str">
        <x:v>待教科書及兒童適用核對</x:v>
      </x:c>
    </x:row>
    <x:row r="3385" ht="24" customHeight="1">
      <x:c r="A3385" s="21" t="str">
        <x:v>嫘</x:v>
      </x:c>
      <x:c r="B3385" s="21" t="str">
        <x:v>A00968</x:v>
      </x:c>
      <x:c r="C3385" s="21" t="str"/>
      <x:c r="D3385" s="21" t="str"/>
      <x:c r="E3385" s="21" t="str"/>
      <x:c r="F3385" s="21"/>
      <x:c r="G3385" s="21"/>
      <x:c r="H3385" s="21" t="n">
        <x:v>0</x:v>
      </x:c>
      <x:c r="I3385" s="21" t="str"/>
      <x:c r="J3385" s="21" t="str">
        <x:v>VWVF</x:v>
      </x:c>
      <x:c r="K3385" s="21" t="str">
        <x:v>GQS</x:v>
      </x:c>
      <x:c r="L3385" s="21" t="str"/>
      <x:c r="M3385" s="21" t="str">
        <x:v>候選，未審選</x:v>
      </x:c>
      <x:c r="N3385" s="21" t="str"/>
      <x:c r="O3385" s="21" t="str">
        <x:v>待教科書及兒童適用核對</x:v>
      </x:c>
    </x:row>
    <x:row r="3386" ht="24" customHeight="1">
      <x:c r="A3386" s="21" t="str">
        <x:v>嫣</x:v>
      </x:c>
      <x:c r="B3386" s="21" t="str">
        <x:v>A00969</x:v>
      </x:c>
      <x:c r="C3386" s="21" t="str"/>
      <x:c r="D3386" s="21" t="str"/>
      <x:c r="E3386" s="21" t="str"/>
      <x:c r="F3386" s="21"/>
      <x:c r="G3386" s="21"/>
      <x:c r="H3386" s="21" t="n">
        <x:v>0</x:v>
      </x:c>
      <x:c r="I3386" s="21" t="str"/>
      <x:c r="J3386" s="21" t="str">
        <x:v>VMYF</x:v>
      </x:c>
      <x:c r="K3386" s="21" t="str">
        <x:v>GEZF</x:v>
      </x:c>
      <x:c r="L3386" s="21" t="str"/>
      <x:c r="M3386" s="21" t="str">
        <x:v>候選，未審選</x:v>
      </x:c>
      <x:c r="N3386" s="21" t="str"/>
      <x:c r="O3386" s="21" t="str">
        <x:v>待教科書及兒童適用核對</x:v>
      </x:c>
    </x:row>
    <x:row r="3387" ht="24" customHeight="1">
      <x:c r="A3387" s="21" t="str">
        <x:v>嫻</x:v>
      </x:c>
      <x:c r="B3387" s="21" t="str">
        <x:v>A00971</x:v>
      </x:c>
      <x:c r="C3387" s="21" t="str"/>
      <x:c r="D3387" s="21" t="str"/>
      <x:c r="E3387" s="21" t="str"/>
      <x:c r="F3387" s="21"/>
      <x:c r="G3387" s="21"/>
      <x:c r="H3387" s="21" t="n">
        <x:v>0</x:v>
      </x:c>
      <x:c r="I3387" s="21" t="str"/>
      <x:c r="J3387" s="21" t="str">
        <x:v>VAND</x:v>
      </x:c>
      <x:c r="K3387" s="21" t="str">
        <x:v>GMT</x:v>
      </x:c>
      <x:c r="L3387" s="21" t="str"/>
      <x:c r="M3387" s="21" t="str">
        <x:v>候選，未審選</x:v>
      </x:c>
      <x:c r="N3387" s="21" t="str"/>
      <x:c r="O3387" s="21" t="str">
        <x:v>待教科書及兒童適用核對</x:v>
      </x:c>
    </x:row>
    <x:row r="3388" ht="24" customHeight="1">
      <x:c r="A3388" s="21" t="str">
        <x:v>嬋</x:v>
      </x:c>
      <x:c r="B3388" s="21" t="str">
        <x:v>A00972</x:v>
      </x:c>
      <x:c r="C3388" s="21" t="str"/>
      <x:c r="D3388" s="21" t="str"/>
      <x:c r="E3388" s="21" t="str"/>
      <x:c r="F3388" s="21"/>
      <x:c r="G3388" s="21"/>
      <x:c r="H3388" s="21" t="n">
        <x:v>0</x:v>
      </x:c>
      <x:c r="I3388" s="21" t="str"/>
      <x:c r="J3388" s="21" t="str">
        <x:v>VRRJ</x:v>
      </x:c>
      <x:c r="K3388" s="21" t="str">
        <x:v>GOJ／GOOJ</x:v>
      </x:c>
      <x:c r="L3388" s="21" t="str"/>
      <x:c r="M3388" s="21" t="str">
        <x:v>候選，未審選</x:v>
      </x:c>
      <x:c r="N3388" s="21" t="str"/>
      <x:c r="O3388" s="21" t="str">
        <x:v>待教科書及兒童適用核對</x:v>
      </x:c>
    </x:row>
    <x:row r="3389" ht="24" customHeight="1">
      <x:c r="A3389" s="21" t="str">
        <x:v>嫵</x:v>
      </x:c>
      <x:c r="B3389" s="21" t="str">
        <x:v>A00973</x:v>
      </x:c>
      <x:c r="C3389" s="21" t="str"/>
      <x:c r="D3389" s="21" t="str"/>
      <x:c r="E3389" s="21" t="str"/>
      <x:c r="F3389" s="21"/>
      <x:c r="G3389" s="21"/>
      <x:c r="H3389" s="21" t="n">
        <x:v>0</x:v>
      </x:c>
      <x:c r="I3389" s="21" t="str"/>
      <x:c r="J3389" s="21" t="str">
        <x:v>VOTF</x:v>
      </x:c>
      <x:c r="K3389" s="21" t="str">
        <x:v>GGL／GVFF</x:v>
      </x:c>
      <x:c r="L3389" s="21" t="str"/>
      <x:c r="M3389" s="21" t="str">
        <x:v>候選，未審選</x:v>
      </x:c>
      <x:c r="N3389" s="21" t="str"/>
      <x:c r="O3389" s="21" t="str">
        <x:v>待教科書及兒童適用核對</x:v>
      </x:c>
    </x:row>
    <x:row r="3390" ht="24" customHeight="1">
      <x:c r="A3390" s="21" t="str">
        <x:v>嬝</x:v>
      </x:c>
      <x:c r="B3390" s="21" t="str">
        <x:v>A00975</x:v>
      </x:c>
      <x:c r="C3390" s="21" t="str"/>
      <x:c r="D3390" s="21" t="str"/>
      <x:c r="E3390" s="21" t="str"/>
      <x:c r="F3390" s="21"/>
      <x:c r="G3390" s="21"/>
      <x:c r="H3390" s="21" t="n">
        <x:v>0</x:v>
      </x:c>
      <x:c r="I3390" s="21" t="str"/>
      <x:c r="J3390" s="21" t="str">
        <x:v>VHAV</x:v>
      </x:c>
      <x:c r="K3390" s="21" t="str">
        <x:v>GNLK</x:v>
      </x:c>
      <x:c r="L3390" s="21" t="str"/>
      <x:c r="M3390" s="21" t="str">
        <x:v>候選，未審選</x:v>
      </x:c>
      <x:c r="N3390" s="21" t="str"/>
      <x:c r="O3390" s="21" t="str">
        <x:v>待教科書及兒童適用核對</x:v>
      </x:c>
    </x:row>
    <x:row r="3391" ht="24" customHeight="1">
      <x:c r="A3391" s="21" t="str">
        <x:v>嬴</x:v>
      </x:c>
      <x:c r="B3391" s="21" t="str">
        <x:v>A00976</x:v>
      </x:c>
      <x:c r="C3391" s="21" t="str"/>
      <x:c r="D3391" s="21" t="str"/>
      <x:c r="E3391" s="21" t="str"/>
      <x:c r="F3391" s="21"/>
      <x:c r="G3391" s="21"/>
      <x:c r="H3391" s="21" t="n">
        <x:v>0</x:v>
      </x:c>
      <x:c r="I3391" s="21" t="str"/>
      <x:c r="J3391" s="21" t="str">
        <x:v>YNV</x:v>
      </x:c>
      <x:c r="K3391" s="21" t="str">
        <x:v>FUGA／FUGZ／FOUAV／FOUZV</x:v>
      </x:c>
      <x:c r="L3391" s="21" t="str"/>
      <x:c r="M3391" s="21" t="str">
        <x:v>候選，未審選</x:v>
      </x:c>
      <x:c r="N3391" s="21" t="str"/>
      <x:c r="O3391" s="21" t="str">
        <x:v>待教科書及兒童適用核對</x:v>
      </x:c>
    </x:row>
    <x:row r="3392" ht="24" customHeight="1">
      <x:c r="A3392" s="21" t="str">
        <x:v>嬪</x:v>
      </x:c>
      <x:c r="B3392" s="21" t="str">
        <x:v>A00978</x:v>
      </x:c>
      <x:c r="C3392" s="21" t="str"/>
      <x:c r="D3392" s="21" t="str"/>
      <x:c r="E3392" s="21" t="str"/>
      <x:c r="F3392" s="21"/>
      <x:c r="G3392" s="21"/>
      <x:c r="H3392" s="21" t="n">
        <x:v>0</x:v>
      </x:c>
      <x:c r="I3392" s="21" t="str"/>
      <x:c r="J3392" s="21" t="str">
        <x:v>VJMC</x:v>
      </x:c>
      <x:c r="K3392" s="21" t="str">
        <x:v>GBV／GNSB</x:v>
      </x:c>
      <x:c r="L3392" s="21" t="str"/>
      <x:c r="M3392" s="21" t="str">
        <x:v>候選，未審選</x:v>
      </x:c>
      <x:c r="N3392" s="21" t="str"/>
      <x:c r="O3392" s="21" t="str">
        <x:v>待教科書及兒童適用核對</x:v>
      </x:c>
    </x:row>
    <x:row r="3393" ht="24" customHeight="1">
      <x:c r="A3393" s="21" t="str">
        <x:v>嬤</x:v>
      </x:c>
      <x:c r="B3393" s="21" t="str">
        <x:v>A00979</x:v>
      </x:c>
      <x:c r="C3393" s="21" t="str"/>
      <x:c r="D3393" s="21" t="str"/>
      <x:c r="E3393" s="21" t="str"/>
      <x:c r="F3393" s="21"/>
      <x:c r="G3393" s="21"/>
      <x:c r="H3393" s="21" t="n">
        <x:v>0</x:v>
      </x:c>
      <x:c r="I3393" s="21" t="str"/>
      <x:c r="J3393" s="21" t="str">
        <x:v>VICI</x:v>
      </x:c>
      <x:c r="K3393" s="21" t="str">
        <x:v>GLTU／GLTW</x:v>
      </x:c>
      <x:c r="L3393" s="21" t="str"/>
      <x:c r="M3393" s="21" t="str">
        <x:v>候選，未審選</x:v>
      </x:c>
      <x:c r="N3393" s="21" t="str"/>
      <x:c r="O3393" s="21" t="str">
        <x:v>待教科書及兒童適用核對</x:v>
      </x:c>
    </x:row>
    <x:row r="3394" ht="24" customHeight="1">
      <x:c r="A3394" s="21" t="str">
        <x:v>孀</x:v>
      </x:c>
      <x:c r="B3394" s="21" t="str">
        <x:v>A00981</x:v>
      </x:c>
      <x:c r="C3394" s="21" t="str"/>
      <x:c r="D3394" s="21" t="str"/>
      <x:c r="E3394" s="21" t="str"/>
      <x:c r="F3394" s="21"/>
      <x:c r="G3394" s="21"/>
      <x:c r="H3394" s="21" t="n">
        <x:v>0</x:v>
      </x:c>
      <x:c r="I3394" s="21" t="str"/>
      <x:c r="J3394" s="21" t="str">
        <x:v>VMBU</x:v>
      </x:c>
      <x:c r="K3394" s="21" t="str">
        <x:v>GUTM</x:v>
      </x:c>
      <x:c r="L3394" s="21" t="str"/>
      <x:c r="M3394" s="21" t="str">
        <x:v>候選，未審選</x:v>
      </x:c>
      <x:c r="N3394" s="21" t="str"/>
      <x:c r="O3394" s="21" t="str">
        <x:v>待教科書及兒童適用核對</x:v>
      </x:c>
    </x:row>
    <x:row r="3395" ht="24" customHeight="1">
      <x:c r="A3395" s="21" t="str">
        <x:v>孑</x:v>
      </x:c>
      <x:c r="B3395" s="21" t="str">
        <x:v>A00983</x:v>
      </x:c>
      <x:c r="C3395" s="21" t="str"/>
      <x:c r="D3395" s="21" t="str"/>
      <x:c r="E3395" s="21" t="str"/>
      <x:c r="F3395" s="21"/>
      <x:c r="G3395" s="21"/>
      <x:c r="H3395" s="21" t="n">
        <x:v>0</x:v>
      </x:c>
      <x:c r="I3395" s="21" t="str"/>
      <x:c r="J3395" s="21" t="str">
        <x:v>NNM</x:v>
      </x:c>
      <x:c r="K3395" s="21" t="str">
        <x:v>WEX／ZXV</x:v>
      </x:c>
      <x:c r="L3395" s="21" t="str"/>
      <x:c r="M3395" s="21" t="str">
        <x:v>候選，未審選</x:v>
      </x:c>
      <x:c r="N3395" s="21" t="str"/>
      <x:c r="O3395" s="21" t="str">
        <x:v>待教科書及兒童適用核對</x:v>
      </x:c>
    </x:row>
    <x:row r="3396" ht="24" customHeight="1">
      <x:c r="A3396" s="21" t="str">
        <x:v>孓</x:v>
      </x:c>
      <x:c r="B3396" s="21" t="str">
        <x:v>A00984</x:v>
      </x:c>
      <x:c r="C3396" s="21" t="str"/>
      <x:c r="D3396" s="21" t="str"/>
      <x:c r="E3396" s="21" t="str"/>
      <x:c r="F3396" s="21"/>
      <x:c r="G3396" s="21"/>
      <x:c r="H3396" s="21" t="n">
        <x:v>0</x:v>
      </x:c>
      <x:c r="I3396" s="21" t="str"/>
      <x:c r="J3396" s="21" t="str">
        <x:v>NNO</x:v>
      </x:c>
      <x:c r="K3396" s="21" t="str">
        <x:v>WNX／ZXR</x:v>
      </x:c>
      <x:c r="L3396" s="21" t="str"/>
      <x:c r="M3396" s="21" t="str">
        <x:v>候選，未審選</x:v>
      </x:c>
      <x:c r="N3396" s="21" t="str"/>
      <x:c r="O3396" s="21" t="str">
        <x:v>待教科書及兒童適用核對</x:v>
      </x:c>
    </x:row>
    <x:row r="3397" ht="24" customHeight="1">
      <x:c r="A3397" s="21" t="str">
        <x:v>孜</x:v>
      </x:c>
      <x:c r="B3397" s="21" t="str">
        <x:v>A00990</x:v>
      </x:c>
      <x:c r="C3397" s="21" t="str"/>
      <x:c r="D3397" s="21" t="str"/>
      <x:c r="E3397" s="21" t="str"/>
      <x:c r="F3397" s="21"/>
      <x:c r="G3397" s="21"/>
      <x:c r="H3397" s="21" t="n">
        <x:v>0</x:v>
      </x:c>
      <x:c r="I3397" s="21" t="str"/>
      <x:c r="J3397" s="21" t="str">
        <x:v>NDOK</x:v>
      </x:c>
      <x:c r="K3397" s="21" t="str">
        <x:v>ZPX</x:v>
      </x:c>
      <x:c r="L3397" s="21" t="str"/>
      <x:c r="M3397" s="21" t="str">
        <x:v>候選，未審選</x:v>
      </x:c>
      <x:c r="N3397" s="21" t="str"/>
      <x:c r="O3397" s="21" t="str">
        <x:v>待教科書及兒童適用核對</x:v>
      </x:c>
    </x:row>
    <x:row r="3398" ht="24" customHeight="1">
      <x:c r="A3398" s="21" t="str">
        <x:v>孚</x:v>
      </x:c>
      <x:c r="B3398" s="21" t="str">
        <x:v>A00991</x:v>
      </x:c>
      <x:c r="C3398" s="21" t="str"/>
      <x:c r="D3398" s="21" t="str"/>
      <x:c r="E3398" s="21" t="str"/>
      <x:c r="F3398" s="21"/>
      <x:c r="G3398" s="21"/>
      <x:c r="H3398" s="21" t="n">
        <x:v>0</x:v>
      </x:c>
      <x:c r="I3398" s="21" t="str"/>
      <x:c r="J3398" s="21" t="str">
        <x:v>BND</x:v>
      </x:c>
      <x:c r="K3398" s="21" t="str">
        <x:v>EZJ</x:v>
      </x:c>
      <x:c r="L3398" s="21" t="str"/>
      <x:c r="M3398" s="21" t="str">
        <x:v>候選，未審選</x:v>
      </x:c>
      <x:c r="N3398" s="21" t="str"/>
      <x:c r="O3398" s="21" t="str">
        <x:v>待教科書及兒童適用核對</x:v>
      </x:c>
    </x:row>
    <x:row r="3399" ht="24" customHeight="1">
      <x:c r="A3399" s="21" t="str">
        <x:v>孰</x:v>
      </x:c>
      <x:c r="B3399" s="21" t="str">
        <x:v>A00997</x:v>
      </x:c>
      <x:c r="C3399" s="21" t="str"/>
      <x:c r="D3399" s="21" t="str"/>
      <x:c r="E3399" s="21" t="str"/>
      <x:c r="F3399" s="21"/>
      <x:c r="G3399" s="21"/>
      <x:c r="H3399" s="21" t="n">
        <x:v>0</x:v>
      </x:c>
      <x:c r="I3399" s="21" t="str"/>
      <x:c r="J3399" s="21" t="str">
        <x:v>YDKNI</x:v>
      </x:c>
      <x:c r="K3399" s="21" t="str">
        <x:v>LZZ／LOZZ</x:v>
      </x:c>
      <x:c r="L3399" s="21" t="str">
        <x:v>ㄕㄨˊ</x:v>
      </x:c>
      <x:c r="M3399" s="21" t="str">
        <x:v>候選，未審選</x:v>
      </x:c>
      <x:c r="N3399" s="21" t="str"/>
      <x:c r="O3399" s="21" t="str">
        <x:v>待教科書及兒童適用核對</x:v>
      </x:c>
    </x:row>
    <x:row r="3400" ht="24" customHeight="1">
      <x:c r="A3400" s="21" t="str">
        <x:v>孳</x:v>
      </x:c>
      <x:c r="B3400" s="21" t="str">
        <x:v>A00998</x:v>
      </x:c>
      <x:c r="C3400" s="21" t="str"/>
      <x:c r="D3400" s="21" t="str"/>
      <x:c r="E3400" s="21" t="str"/>
      <x:c r="F3400" s="21"/>
      <x:c r="G3400" s="21"/>
      <x:c r="H3400" s="21" t="n">
        <x:v>0</x:v>
      </x:c>
      <x:c r="I3400" s="21" t="str"/>
      <x:c r="J3400" s="21" t="str">
        <x:v>TVID／XTVID</x:v>
      </x:c>
      <x:c r="K3400" s="21" t="str">
        <x:v>BEWZ／LWLZ／RWWZ</x:v>
      </x:c>
      <x:c r="L3400" s="21" t="str"/>
      <x:c r="M3400" s="21" t="str">
        <x:v>候選，未審選</x:v>
      </x:c>
      <x:c r="N3400" s="21" t="str"/>
      <x:c r="O3400" s="21" t="str">
        <x:v>待教科書及兒童適用核對</x:v>
      </x:c>
    </x:row>
    <x:row r="3401" ht="24" customHeight="1">
      <x:c r="A3401" s="21" t="str">
        <x:v>孱</x:v>
      </x:c>
      <x:c r="B3401" s="21" t="str">
        <x:v>A00999</x:v>
      </x:c>
      <x:c r="C3401" s="21" t="str"/>
      <x:c r="D3401" s="21" t="str"/>
      <x:c r="E3401" s="21" t="str"/>
      <x:c r="F3401" s="21"/>
      <x:c r="G3401" s="21"/>
      <x:c r="H3401" s="21" t="n">
        <x:v>0</x:v>
      </x:c>
      <x:c r="I3401" s="21" t="str"/>
      <x:c r="J3401" s="21" t="str">
        <x:v>SNDD</x:v>
      </x:c>
      <x:c r="K3401" s="21" t="str">
        <x:v>CZZZ</x:v>
      </x:c>
      <x:c r="L3401" s="21" t="str"/>
      <x:c r="M3401" s="21" t="str">
        <x:v>候選，未審選</x:v>
      </x:c>
      <x:c r="N3401" s="21" t="str"/>
      <x:c r="O3401" s="21" t="str">
        <x:v>待教科書及兒童適用核對</x:v>
      </x:c>
    </x:row>
    <x:row r="3402" ht="24" customHeight="1">
      <x:c r="A3402" s="21" t="str">
        <x:v>孵</x:v>
      </x:c>
      <x:c r="B3402" s="21" t="str">
        <x:v>A01000</x:v>
      </x:c>
      <x:c r="C3402" s="21" t="str"/>
      <x:c r="D3402" s="21" t="str"/>
      <x:c r="E3402" s="21" t="str"/>
      <x:c r="F3402" s="21"/>
      <x:c r="G3402" s="21"/>
      <x:c r="H3402" s="21" t="n">
        <x:v>0</x:v>
      </x:c>
      <x:c r="I3402" s="21" t="str"/>
      <x:c r="J3402" s="21" t="str">
        <x:v>HHSLD</x:v>
      </x:c>
      <x:c r="K3402" s="21" t="str">
        <x:v>DAPZ／EPPZ／FYPZ</x:v>
      </x:c>
      <x:c r="L3402" s="21" t="str"/>
      <x:c r="M3402" s="21" t="str">
        <x:v>候選，未審選</x:v>
      </x:c>
      <x:c r="N3402" s="21" t="str"/>
      <x:c r="O3402" s="21" t="str">
        <x:v>待教科書及兒童適用核對</x:v>
      </x:c>
    </x:row>
    <x:row r="3403" ht="24" customHeight="1">
      <x:c r="A3403" s="21" t="str">
        <x:v>孺</x:v>
      </x:c>
      <x:c r="B3403" s="21" t="str">
        <x:v>A01002</x:v>
      </x:c>
      <x:c r="C3403" s="21" t="str"/>
      <x:c r="D3403" s="21" t="str"/>
      <x:c r="E3403" s="21" t="str"/>
      <x:c r="F3403" s="21"/>
      <x:c r="G3403" s="21"/>
      <x:c r="H3403" s="21" t="n">
        <x:v>0</x:v>
      </x:c>
      <x:c r="I3403" s="21" t="str"/>
      <x:c r="J3403" s="21" t="str">
        <x:v>NDMBB</x:v>
      </x:c>
      <x:c r="K3403" s="21" t="str">
        <x:v>ZUR／ZUTR</x:v>
      </x:c>
      <x:c r="L3403" s="21" t="str"/>
      <x:c r="M3403" s="21" t="str">
        <x:v>候選，未審選</x:v>
      </x:c>
      <x:c r="N3403" s="21" t="str"/>
      <x:c r="O3403" s="21" t="str">
        <x:v>待教科書及兒童適用核對</x:v>
      </x:c>
    </x:row>
    <x:row r="3404" ht="24" customHeight="1">
      <x:c r="A3404" s="21" t="str">
        <x:v>孽</x:v>
      </x:c>
      <x:c r="B3404" s="21" t="str">
        <x:v>A01003</x:v>
      </x:c>
      <x:c r="C3404" s="21" t="str"/>
      <x:c r="D3404" s="21" t="str"/>
      <x:c r="E3404" s="21" t="str"/>
      <x:c r="F3404" s="21"/>
      <x:c r="G3404" s="21"/>
      <x:c r="H3404" s="21" t="n">
        <x:v>0</x:v>
      </x:c>
      <x:c r="I3404" s="21" t="str"/>
      <x:c r="J3404" s="21" t="str">
        <x:v>TJND</x:v>
      </x:c>
      <x:c r="K3404" s="21" t="str">
        <x:v>RPBZ</x:v>
      </x:c>
      <x:c r="L3404" s="21" t="str"/>
      <x:c r="M3404" s="21" t="str">
        <x:v>候選，未審選</x:v>
      </x:c>
      <x:c r="N3404" s="21" t="str"/>
      <x:c r="O3404" s="21" t="str">
        <x:v>待教科書及兒童適用核對</x:v>
      </x:c>
    </x:row>
    <x:row r="3405" ht="24" customHeight="1">
      <x:c r="A3405" s="21" t="str">
        <x:v>孿</x:v>
      </x:c>
      <x:c r="B3405" s="21" t="str">
        <x:v>A01004</x:v>
      </x:c>
      <x:c r="C3405" s="21" t="str"/>
      <x:c r="D3405" s="21" t="str"/>
      <x:c r="E3405" s="21" t="str"/>
      <x:c r="F3405" s="21"/>
      <x:c r="G3405" s="21"/>
      <x:c r="H3405" s="21" t="n">
        <x:v>0</x:v>
      </x:c>
      <x:c r="I3405" s="21" t="str"/>
      <x:c r="J3405" s="21" t="str">
        <x:v>VFND</x:v>
      </x:c>
      <x:c r="K3405" s="21" t="str">
        <x:v>LFZ／SISZ</x:v>
      </x:c>
      <x:c r="L3405" s="21" t="str"/>
      <x:c r="M3405" s="21" t="str">
        <x:v>候選，未審選</x:v>
      </x:c>
      <x:c r="N3405" s="21" t="str"/>
      <x:c r="O3405" s="21" t="str">
        <x:v>待教科書及兒童適用核對</x:v>
      </x:c>
    </x:row>
    <x:row r="3406" ht="24" customHeight="1">
      <x:c r="A3406" s="21" t="str">
        <x:v>宛</x:v>
      </x:c>
      <x:c r="B3406" s="21" t="str">
        <x:v>A01018</x:v>
      </x:c>
      <x:c r="C3406" s="21" t="str"/>
      <x:c r="D3406" s="21" t="str"/>
      <x:c r="E3406" s="21" t="str"/>
      <x:c r="F3406" s="21"/>
      <x:c r="G3406" s="21"/>
      <x:c r="H3406" s="21" t="n">
        <x:v>0</x:v>
      </x:c>
      <x:c r="I3406" s="21" t="str"/>
      <x:c r="J3406" s="21" t="str">
        <x:v>JNIU</x:v>
      </x:c>
      <x:c r="K3406" s="21" t="str">
        <x:v>NCP</x:v>
      </x:c>
      <x:c r="L3406" s="21" t="str"/>
      <x:c r="M3406" s="21" t="str">
        <x:v>候選，未審選</x:v>
      </x:c>
      <x:c r="N3406" s="21" t="str"/>
      <x:c r="O3406" s="21" t="str">
        <x:v>待教科書及兒童適用核對</x:v>
      </x:c>
    </x:row>
    <x:row r="3407" ht="24" customHeight="1">
      <x:c r="A3407" s="21" t="str">
        <x:v>宦</x:v>
      </x:c>
      <x:c r="B3407" s="21" t="str">
        <x:v>A01020</x:v>
      </x:c>
      <x:c r="C3407" s="21" t="str"/>
      <x:c r="D3407" s="21" t="str"/>
      <x:c r="E3407" s="21" t="str"/>
      <x:c r="F3407" s="21"/>
      <x:c r="G3407" s="21"/>
      <x:c r="H3407" s="21" t="n">
        <x:v>0</x:v>
      </x:c>
      <x:c r="I3407" s="21" t="str"/>
      <x:c r="J3407" s="21" t="str">
        <x:v>JSLL</x:v>
      </x:c>
      <x:c r="K3407" s="21" t="str">
        <x:v>NREV／NRVV</x:v>
      </x:c>
      <x:c r="L3407" s="21" t="str"/>
      <x:c r="M3407" s="21" t="str">
        <x:v>候選，未審選</x:v>
      </x:c>
      <x:c r="N3407" s="21" t="str"/>
      <x:c r="O3407" s="21" t="str">
        <x:v>待教科書及兒童適用核對</x:v>
      </x:c>
    </x:row>
    <x:row r="3408" ht="24" customHeight="1">
      <x:c r="A3408" s="21" t="str">
        <x:v>宥</x:v>
      </x:c>
      <x:c r="B3408" s="21" t="str">
        <x:v>A01023</x:v>
      </x:c>
      <x:c r="C3408" s="21" t="str"/>
      <x:c r="D3408" s="21" t="str"/>
      <x:c r="E3408" s="21" t="str"/>
      <x:c r="F3408" s="21"/>
      <x:c r="G3408" s="21"/>
      <x:c r="H3408" s="21" t="n">
        <x:v>0</x:v>
      </x:c>
      <x:c r="I3408" s="21" t="str"/>
      <x:c r="J3408" s="21" t="str">
        <x:v>JKB</x:v>
      </x:c>
      <x:c r="K3408" s="21" t="str">
        <x:v>NXE／NXUR</x:v>
      </x:c>
      <x:c r="L3408" s="21" t="str"/>
      <x:c r="M3408" s="21" t="str">
        <x:v>候選，未審選</x:v>
      </x:c>
      <x:c r="N3408" s="21" t="str"/>
      <x:c r="O3408" s="21" t="str">
        <x:v>待教科書及兒童適用核對</x:v>
      </x:c>
    </x:row>
    <x:row r="3409" ht="24" customHeight="1">
      <x:c r="A3409" s="21" t="str">
        <x:v>宸</x:v>
      </x:c>
      <x:c r="B3409" s="21" t="str">
        <x:v>A01031</x:v>
      </x:c>
      <x:c r="C3409" s="21" t="str"/>
      <x:c r="D3409" s="21" t="str"/>
      <x:c r="E3409" s="21" t="str"/>
      <x:c r="F3409" s="21"/>
      <x:c r="G3409" s="21"/>
      <x:c r="H3409" s="21" t="n">
        <x:v>0</x:v>
      </x:c>
      <x:c r="I3409" s="21" t="str"/>
      <x:c r="J3409" s="21" t="str">
        <x:v>JMMV</x:v>
      </x:c>
      <x:c r="K3409" s="21" t="str">
        <x:v>NFK</x:v>
      </x:c>
      <x:c r="L3409" s="21" t="str"/>
      <x:c r="M3409" s="21" t="str">
        <x:v>候選，未審選</x:v>
      </x:c>
      <x:c r="N3409" s="21" t="str"/>
      <x:c r="O3409" s="21" t="str">
        <x:v>待教科書及兒童適用核對</x:v>
      </x:c>
    </x:row>
    <x:row r="3410" ht="24" customHeight="1">
      <x:c r="A3410" s="21" t="str">
        <x:v>寇</x:v>
      </x:c>
      <x:c r="B3410" s="21" t="str">
        <x:v>A01032</x:v>
      </x:c>
      <x:c r="C3410" s="21" t="str"/>
      <x:c r="D3410" s="21" t="str"/>
      <x:c r="E3410" s="21" t="str"/>
      <x:c r="F3410" s="21"/>
      <x:c r="G3410" s="21"/>
      <x:c r="H3410" s="21" t="n">
        <x:v>0</x:v>
      </x:c>
      <x:c r="I3410" s="21" t="str"/>
      <x:c r="J3410" s="21" t="str">
        <x:v>JMUE</x:v>
      </x:c>
      <x:c r="K3410" s="21" t="str">
        <x:v>NRRU</x:v>
      </x:c>
      <x:c r="L3410" s="21" t="str"/>
      <x:c r="M3410" s="21" t="str">
        <x:v>候選，未審選</x:v>
      </x:c>
      <x:c r="N3410" s="21" t="str"/>
      <x:c r="O3410" s="21" t="str">
        <x:v>待教科書及兒童適用核對</x:v>
      </x:c>
    </x:row>
    <x:row r="3411" ht="24" customHeight="1">
      <x:c r="A3411" s="21" t="str">
        <x:v>寅</x:v>
      </x:c>
      <x:c r="B3411" s="21" t="str">
        <x:v>A01033</x:v>
      </x:c>
      <x:c r="C3411" s="21" t="str"/>
      <x:c r="D3411" s="21" t="str"/>
      <x:c r="E3411" s="21" t="str"/>
      <x:c r="F3411" s="21"/>
      <x:c r="G3411" s="21"/>
      <x:c r="H3411" s="21" t="n">
        <x:v>0</x:v>
      </x:c>
      <x:c r="I3411" s="21" t="str"/>
      <x:c r="J3411" s="21" t="str">
        <x:v>JMLC</x:v>
      </x:c>
      <x:c r="K3411" s="21" t="str">
        <x:v>NAV</x:v>
      </x:c>
      <x:c r="L3411" s="21" t="str"/>
      <x:c r="M3411" s="21" t="str">
        <x:v>候選，未審選</x:v>
      </x:c>
      <x:c r="N3411" s="21" t="str"/>
      <x:c r="O3411" s="21" t="str">
        <x:v>待教科書及兒童適用核對</x:v>
      </x:c>
    </x:row>
    <x:row r="3412" ht="24" customHeight="1">
      <x:c r="A3412" s="21" t="str">
        <x:v>寐</x:v>
      </x:c>
      <x:c r="B3412" s="21" t="str">
        <x:v>A01041</x:v>
      </x:c>
      <x:c r="C3412" s="21" t="str"/>
      <x:c r="D3412" s="21" t="str"/>
      <x:c r="E3412" s="21" t="str"/>
      <x:c r="F3412" s="21"/>
      <x:c r="G3412" s="21"/>
      <x:c r="H3412" s="21" t="n">
        <x:v>0</x:v>
      </x:c>
      <x:c r="I3412" s="21" t="str"/>
      <x:c r="J3412" s="21" t="str">
        <x:v>JVMD</x:v>
      </x:c>
      <x:c r="K3412" s="21" t="str">
        <x:v>NGQB／NGYS</x:v>
      </x:c>
      <x:c r="L3412" s="21" t="str"/>
      <x:c r="M3412" s="21" t="str">
        <x:v>候選，未審選</x:v>
      </x:c>
      <x:c r="N3412" s="21" t="str"/>
      <x:c r="O3412" s="21" t="str">
        <x:v>待教科書及兒童適用核對</x:v>
      </x:c>
    </x:row>
    <x:row r="3413" ht="24" customHeight="1">
      <x:c r="A3413" s="21" t="str">
        <x:v>寥</x:v>
      </x:c>
      <x:c r="B3413" s="21" t="str">
        <x:v>A01045</x:v>
      </x:c>
      <x:c r="C3413" s="21" t="str"/>
      <x:c r="D3413" s="21" t="str"/>
      <x:c r="E3413" s="21" t="str"/>
      <x:c r="F3413" s="21"/>
      <x:c r="G3413" s="21"/>
      <x:c r="H3413" s="21" t="n">
        <x:v>0</x:v>
      </x:c>
      <x:c r="I3413" s="21" t="str"/>
      <x:c r="J3413" s="21" t="str">
        <x:v>JSMH</x:v>
      </x:c>
      <x:c r="K3413" s="21" t="str">
        <x:v>NEM／NEEM</x:v>
      </x:c>
      <x:c r="L3413" s="21" t="str"/>
      <x:c r="M3413" s="21" t="str">
        <x:v>候選，未審選</x:v>
      </x:c>
      <x:c r="N3413" s="21" t="str"/>
      <x:c r="O3413" s="21" t="str">
        <x:v>待教科書及兒童適用核對</x:v>
      </x:c>
    </x:row>
    <x:row r="3414" ht="24" customHeight="1">
      <x:c r="A3414" s="21" t="str">
        <x:v>寤</x:v>
      </x:c>
      <x:c r="B3414" s="21" t="str">
        <x:v>A01049</x:v>
      </x:c>
      <x:c r="C3414" s="21" t="str"/>
      <x:c r="D3414" s="21" t="str"/>
      <x:c r="E3414" s="21" t="str"/>
      <x:c r="F3414" s="21"/>
      <x:c r="G3414" s="21"/>
      <x:c r="H3414" s="21" t="n">
        <x:v>0</x:v>
      </x:c>
      <x:c r="I3414" s="21" t="str"/>
      <x:c r="J3414" s="21" t="str">
        <x:v>JVMR</x:v>
      </x:c>
      <x:c r="K3414" s="21" t="str">
        <x:v>NGWO</x:v>
      </x:c>
      <x:c r="L3414" s="21" t="str"/>
      <x:c r="M3414" s="21" t="str">
        <x:v>候選，未審選</x:v>
      </x:c>
      <x:c r="N3414" s="21" t="str"/>
      <x:c r="O3414" s="21" t="str">
        <x:v>待教科書及兒童適用核對</x:v>
      </x:c>
    </x:row>
    <x:row r="3415" ht="24" customHeight="1">
      <x:c r="A3415" s="21" t="str">
        <x:v>寮</x:v>
      </x:c>
      <x:c r="B3415" s="21" t="str">
        <x:v>A01051</x:v>
      </x:c>
      <x:c r="C3415" s="21" t="str"/>
      <x:c r="D3415" s="21" t="str"/>
      <x:c r="E3415" s="21" t="str"/>
      <x:c r="F3415" s="21"/>
      <x:c r="G3415" s="21"/>
      <x:c r="H3415" s="21" t="n">
        <x:v>0</x:v>
      </x:c>
      <x:c r="I3415" s="21" t="str"/>
      <x:c r="J3415" s="21" t="str">
        <x:v>JKCF</x:v>
      </x:c>
      <x:c r="K3415" s="21" t="str">
        <x:v>NLA／NDBS</x:v>
      </x:c>
      <x:c r="L3415" s="21" t="str"/>
      <x:c r="M3415" s="21" t="str">
        <x:v>候選，未審選</x:v>
      </x:c>
      <x:c r="N3415" s="21" t="str"/>
      <x:c r="O3415" s="21" t="str">
        <x:v>待教科書及兒童適用核對</x:v>
      </x:c>
    </x:row>
    <x:row r="3416" ht="24" customHeight="1">
      <x:c r="A3416" s="21" t="str">
        <x:v>尉</x:v>
      </x:c>
      <x:c r="B3416" s="21" t="str">
        <x:v>A01061</x:v>
      </x:c>
      <x:c r="C3416" s="21" t="str"/>
      <x:c r="D3416" s="21" t="str"/>
      <x:c r="E3416" s="21" t="str"/>
      <x:c r="F3416" s="21"/>
      <x:c r="G3416" s="21"/>
      <x:c r="H3416" s="21" t="n">
        <x:v>0</x:v>
      </x:c>
      <x:c r="I3416" s="21" t="str"/>
      <x:c r="J3416" s="21" t="str">
        <x:v>SFDI</x:v>
      </x:c>
      <x:c r="K3416" s="21" t="str">
        <x:v>CAA／CRSA</x:v>
      </x:c>
      <x:c r="L3416" s="21" t="str"/>
      <x:c r="M3416" s="21" t="str">
        <x:v>候選，未審選</x:v>
      </x:c>
      <x:c r="N3416" s="21" t="str"/>
      <x:c r="O3416" s="21" t="str">
        <x:v>待教科書及兒童適用核對</x:v>
      </x:c>
    </x:row>
    <x:row r="3417" ht="24" customHeight="1">
      <x:c r="A3417" s="21" t="str">
        <x:v>尸</x:v>
      </x:c>
      <x:c r="B3417" s="21" t="str">
        <x:v>A01076</x:v>
      </x:c>
      <x:c r="C3417" s="21" t="str"/>
      <x:c r="D3417" s="21" t="str"/>
      <x:c r="E3417" s="21" t="str"/>
      <x:c r="F3417" s="21"/>
      <x:c r="G3417" s="21"/>
      <x:c r="H3417" s="21" t="n">
        <x:v>0</x:v>
      </x:c>
      <x:c r="I3417" s="21" t="str"/>
      <x:c r="J3417" s="21" t="str">
        <x:v>S</x:v>
      </x:c>
      <x:c r="K3417" s="21" t="str">
        <x:v>CP</x:v>
      </x:c>
      <x:c r="L3417" s="21" t="str"/>
      <x:c r="M3417" s="21" t="str">
        <x:v>候選，未審選</x:v>
      </x:c>
      <x:c r="N3417" s="21" t="str"/>
      <x:c r="O3417" s="21" t="str">
        <x:v>待教科書及兒童適用核對</x:v>
      </x:c>
    </x:row>
    <x:row r="3418" ht="24" customHeight="1">
      <x:c r="A3418" s="21" t="str">
        <x:v>屐</x:v>
      </x:c>
      <x:c r="B3418" s="21" t="str">
        <x:v>A01092</x:v>
      </x:c>
      <x:c r="C3418" s="21" t="str"/>
      <x:c r="D3418" s="21" t="str"/>
      <x:c r="E3418" s="21" t="str"/>
      <x:c r="F3418" s="21"/>
      <x:c r="G3418" s="21"/>
      <x:c r="H3418" s="21" t="n">
        <x:v>0</x:v>
      </x:c>
      <x:c r="I3418" s="21" t="str"/>
      <x:c r="J3418" s="21" t="str">
        <x:v>SHOE／XSHOE</x:v>
      </x:c>
      <x:c r="K3418" s="21" t="str">
        <x:v>CMIU</x:v>
      </x:c>
      <x:c r="L3418" s="21" t="str"/>
      <x:c r="M3418" s="21" t="str">
        <x:v>候選，未審選</x:v>
      </x:c>
      <x:c r="N3418" s="21" t="str"/>
      <x:c r="O3418" s="21" t="str">
        <x:v>待教科書及兒童適用核對</x:v>
      </x:c>
    </x:row>
    <x:row r="3419" ht="24" customHeight="1">
      <x:c r="A3419" s="21" t="str">
        <x:v>屯</x:v>
      </x:c>
      <x:c r="B3419" s="21" t="str">
        <x:v>A01099</x:v>
      </x:c>
      <x:c r="C3419" s="21" t="str"/>
      <x:c r="D3419" s="21" t="str"/>
      <x:c r="E3419" s="21" t="str"/>
      <x:c r="F3419" s="21"/>
      <x:c r="G3419" s="21"/>
      <x:c r="H3419" s="21" t="n">
        <x:v>0</x:v>
      </x:c>
      <x:c r="I3419" s="21" t="str"/>
      <x:c r="J3419" s="21" t="str">
        <x:v>PU</x:v>
      </x:c>
      <x:c r="K3419" s="21" t="str">
        <x:v>EL</x:v>
      </x:c>
      <x:c r="L3419" s="21" t="str"/>
      <x:c r="M3419" s="21" t="str">
        <x:v>候選，未審選</x:v>
      </x:c>
      <x:c r="N3419" s="21" t="str"/>
      <x:c r="O3419" s="21" t="str">
        <x:v>待教科書及兒童適用核對</x:v>
      </x:c>
    </x:row>
    <x:row r="3420" ht="24" customHeight="1">
      <x:c r="A3420" s="21" t="str">
        <x:v>屹</x:v>
      </x:c>
      <x:c r="B3420" s="21" t="str">
        <x:v>A01101</x:v>
      </x:c>
      <x:c r="C3420" s="21" t="str"/>
      <x:c r="D3420" s="21" t="str"/>
      <x:c r="E3420" s="21" t="str"/>
      <x:c r="F3420" s="21"/>
      <x:c r="G3420" s="21"/>
      <x:c r="H3420" s="21" t="n">
        <x:v>0</x:v>
      </x:c>
      <x:c r="I3420" s="21" t="str"/>
      <x:c r="J3420" s="21" t="str">
        <x:v>UON</x:v>
      </x:c>
      <x:c r="K3420" s="21" t="str">
        <x:v>EVZ</x:v>
      </x:c>
      <x:c r="L3420" s="21" t="str"/>
      <x:c r="M3420" s="21" t="str">
        <x:v>候選，未審選</x:v>
      </x:c>
      <x:c r="N3420" s="21" t="str"/>
      <x:c r="O3420" s="21" t="str">
        <x:v>待教科書及兒童適用核對</x:v>
      </x:c>
    </x:row>
    <x:row r="3421" ht="24" customHeight="1">
      <x:c r="A3421" s="21" t="str">
        <x:v>岐</x:v>
      </x:c>
      <x:c r="B3421" s="21" t="str">
        <x:v>A01102</x:v>
      </x:c>
      <x:c r="C3421" s="21" t="str"/>
      <x:c r="D3421" s="21" t="str"/>
      <x:c r="E3421" s="21" t="str"/>
      <x:c r="F3421" s="21"/>
      <x:c r="G3421" s="21"/>
      <x:c r="H3421" s="21" t="n">
        <x:v>0</x:v>
      </x:c>
      <x:c r="I3421" s="21" t="str"/>
      <x:c r="J3421" s="21" t="str">
        <x:v>UJE</x:v>
      </x:c>
      <x:c r="K3421" s="21" t="str">
        <x:v>EJU</x:v>
      </x:c>
      <x:c r="L3421" s="21" t="str"/>
      <x:c r="M3421" s="21" t="str">
        <x:v>候選，未審選</x:v>
      </x:c>
      <x:c r="N3421" s="21" t="str"/>
      <x:c r="O3421" s="21" t="str">
        <x:v>待教科書及兒童適用核對</x:v>
      </x:c>
    </x:row>
    <x:row r="3422" ht="24" customHeight="1">
      <x:c r="A3422" s="21" t="str">
        <x:v>岑</x:v>
      </x:c>
      <x:c r="B3422" s="21" t="str">
        <x:v>A01103</x:v>
      </x:c>
      <x:c r="C3422" s="21" t="str"/>
      <x:c r="D3422" s="21" t="str"/>
      <x:c r="E3422" s="21" t="str"/>
      <x:c r="F3422" s="21"/>
      <x:c r="G3422" s="21"/>
      <x:c r="H3422" s="21" t="n">
        <x:v>0</x:v>
      </x:c>
      <x:c r="I3422" s="21" t="str"/>
      <x:c r="J3422" s="21" t="str">
        <x:v>UOIN</x:v>
      </x:c>
      <x:c r="K3422" s="21" t="str">
        <x:v>EAY</x:v>
      </x:c>
      <x:c r="L3422" s="21" t="str"/>
      <x:c r="M3422" s="21" t="str">
        <x:v>候選，未審選</x:v>
      </x:c>
      <x:c r="N3422" s="21" t="str"/>
      <x:c r="O3422" s="21" t="str">
        <x:v>待教科書及兒童適用核對</x:v>
      </x:c>
    </x:row>
    <x:row r="3423" ht="24" customHeight="1">
      <x:c r="A3423" s="21" t="str">
        <x:v>岌</x:v>
      </x:c>
      <x:c r="B3423" s="21" t="str">
        <x:v>A01105</x:v>
      </x:c>
      <x:c r="C3423" s="21" t="str"/>
      <x:c r="D3423" s="21" t="str"/>
      <x:c r="E3423" s="21" t="str"/>
      <x:c r="F3423" s="21"/>
      <x:c r="G3423" s="21"/>
      <x:c r="H3423" s="21" t="n">
        <x:v>0</x:v>
      </x:c>
      <x:c r="I3423" s="21" t="str"/>
      <x:c r="J3423" s="21" t="str">
        <x:v>UNHE</x:v>
      </x:c>
      <x:c r="K3423" s="21" t="str">
        <x:v>EPU／ERN</x:v>
      </x:c>
      <x:c r="L3423" s="21" t="str"/>
      <x:c r="M3423" s="21" t="str">
        <x:v>候選，未審選</x:v>
      </x:c>
      <x:c r="N3423" s="21" t="str"/>
      <x:c r="O3423" s="21" t="str">
        <x:v>待教科書及兒童適用核對</x:v>
      </x:c>
    </x:row>
    <x:row r="3424" ht="24" customHeight="1">
      <x:c r="A3424" s="21" t="str">
        <x:v>岷</x:v>
      </x:c>
      <x:c r="B3424" s="21" t="str">
        <x:v>A01106</x:v>
      </x:c>
      <x:c r="C3424" s="21" t="str"/>
      <x:c r="D3424" s="21" t="str"/>
      <x:c r="E3424" s="21" t="str"/>
      <x:c r="F3424" s="21"/>
      <x:c r="G3424" s="21"/>
      <x:c r="H3424" s="21" t="n">
        <x:v>0</x:v>
      </x:c>
      <x:c r="I3424" s="21" t="str"/>
      <x:c r="J3424" s="21" t="str">
        <x:v>URVP</x:v>
      </x:c>
      <x:c r="K3424" s="21" t="str">
        <x:v>EOX</x:v>
      </x:c>
      <x:c r="L3424" s="21" t="str"/>
      <x:c r="M3424" s="21" t="str">
        <x:v>候選，未審選</x:v>
      </x:c>
      <x:c r="N3424" s="21" t="str"/>
      <x:c r="O3424" s="21" t="str">
        <x:v>待教科書及兒童適用核對</x:v>
      </x:c>
    </x:row>
    <x:row r="3425" ht="24" customHeight="1">
      <x:c r="A3425" s="21" t="str">
        <x:v>岡</x:v>
      </x:c>
      <x:c r="B3425" s="21" t="str">
        <x:v>A01107</x:v>
      </x:c>
      <x:c r="C3425" s="21" t="str"/>
      <x:c r="D3425" s="21" t="str"/>
      <x:c r="E3425" s="21" t="str"/>
      <x:c r="F3425" s="21"/>
      <x:c r="G3425" s="21"/>
      <x:c r="H3425" s="21" t="n">
        <x:v>0</x:v>
      </x:c>
      <x:c r="I3425" s="21" t="str"/>
      <x:c r="J3425" s="21" t="str">
        <x:v>BTU</x:v>
      </x:c>
      <x:c r="K3425" s="21" t="str">
        <x:v>NXX／NBEE／NBEV</x:v>
      </x:c>
      <x:c r="L3425" s="21" t="str"/>
      <x:c r="M3425" s="21" t="str">
        <x:v>候選，未審選</x:v>
      </x:c>
      <x:c r="N3425" s="21" t="str"/>
      <x:c r="O3425" s="21" t="str">
        <x:v>待教科書及兒童適用核對</x:v>
      </x:c>
    </x:row>
    <x:row r="3426" ht="24" customHeight="1">
      <x:c r="A3426" s="21" t="str">
        <x:v>岫</x:v>
      </x:c>
      <x:c r="B3426" s="21" t="str">
        <x:v>A01110</x:v>
      </x:c>
      <x:c r="C3426" s="21" t="str"/>
      <x:c r="D3426" s="21" t="str"/>
      <x:c r="E3426" s="21" t="str"/>
      <x:c r="F3426" s="21"/>
      <x:c r="G3426" s="21"/>
      <x:c r="H3426" s="21" t="n">
        <x:v>0</x:v>
      </x:c>
      <x:c r="I3426" s="21" t="str"/>
      <x:c r="J3426" s="21" t="str">
        <x:v>ULW</x:v>
      </x:c>
      <x:c r="K3426" s="21" t="str">
        <x:v>EIQ</x:v>
      </x:c>
      <x:c r="L3426" s="21" t="str"/>
      <x:c r="M3426" s="21" t="str">
        <x:v>候選，未審選</x:v>
      </x:c>
      <x:c r="N3426" s="21" t="str"/>
      <x:c r="O3426" s="21" t="str">
        <x:v>待教科書及兒童適用核對</x:v>
      </x:c>
    </x:row>
    <x:row r="3427" ht="24" customHeight="1">
      <x:c r="A3427" s="21" t="str">
        <x:v>岱</x:v>
      </x:c>
      <x:c r="B3427" s="21" t="str">
        <x:v>A01111</x:v>
      </x:c>
      <x:c r="C3427" s="21" t="str"/>
      <x:c r="D3427" s="21" t="str"/>
      <x:c r="E3427" s="21" t="str"/>
      <x:c r="F3427" s="21"/>
      <x:c r="G3427" s="21"/>
      <x:c r="H3427" s="21" t="n">
        <x:v>0</x:v>
      </x:c>
      <x:c r="I3427" s="21" t="str"/>
      <x:c r="J3427" s="21" t="str">
        <x:v>OPU</x:v>
      </x:c>
      <x:c r="K3427" s="21" t="str">
        <x:v>PAXE</x:v>
      </x:c>
      <x:c r="L3427" s="21" t="str"/>
      <x:c r="M3427" s="21" t="str">
        <x:v>候選，未審選</x:v>
      </x:c>
      <x:c r="N3427" s="21" t="str"/>
      <x:c r="O3427" s="21" t="str">
        <x:v>待教科書及兒童適用核對</x:v>
      </x:c>
    </x:row>
    <x:row r="3428" ht="24" customHeight="1">
      <x:c r="A3428" s="21" t="str">
        <x:v>岳</x:v>
      </x:c>
      <x:c r="B3428" s="21" t="str">
        <x:v>A01112</x:v>
      </x:c>
      <x:c r="C3428" s="21" t="str"/>
      <x:c r="D3428" s="21" t="str"/>
      <x:c r="E3428" s="21" t="str"/>
      <x:c r="F3428" s="21"/>
      <x:c r="G3428" s="21"/>
      <x:c r="H3428" s="21" t="n">
        <x:v>0</x:v>
      </x:c>
      <x:c r="I3428" s="21" t="str"/>
      <x:c r="J3428" s="21" t="str">
        <x:v>OMU</x:v>
      </x:c>
      <x:c r="K3428" s="21" t="str">
        <x:v>KEI／KTU／POE／KEEV</x:v>
      </x:c>
      <x:c r="L3428" s="21" t="str"/>
      <x:c r="M3428" s="21" t="str">
        <x:v>候選，未審選</x:v>
      </x:c>
      <x:c r="N3428" s="21" t="str"/>
      <x:c r="O3428" s="21" t="str">
        <x:v>待教科書及兒童適用核對</x:v>
      </x:c>
    </x:row>
    <x:row r="3429" ht="24" customHeight="1">
      <x:c r="A3429" s="21" t="str">
        <x:v>峙</x:v>
      </x:c>
      <x:c r="B3429" s="21" t="str">
        <x:v>A01113</x:v>
      </x:c>
      <x:c r="C3429" s="21" t="str"/>
      <x:c r="D3429" s="21" t="str"/>
      <x:c r="E3429" s="21" t="str"/>
      <x:c r="F3429" s="21"/>
      <x:c r="G3429" s="21"/>
      <x:c r="H3429" s="21" t="n">
        <x:v>0</x:v>
      </x:c>
      <x:c r="I3429" s="21" t="str"/>
      <x:c r="J3429" s="21" t="str">
        <x:v>UGDI</x:v>
      </x:c>
      <x:c r="K3429" s="21" t="str">
        <x:v>EYA</x:v>
      </x:c>
      <x:c r="L3429" s="21" t="str"/>
      <x:c r="M3429" s="21" t="str">
        <x:v>候選，未審選</x:v>
      </x:c>
      <x:c r="N3429" s="21" t="str"/>
      <x:c r="O3429" s="21" t="str">
        <x:v>待教科書及兒童適用核對</x:v>
      </x:c>
    </x:row>
    <x:row r="3430" ht="24" customHeight="1">
      <x:c r="A3430" s="21" t="str">
        <x:v>峻</x:v>
      </x:c>
      <x:c r="B3430" s="21" t="str">
        <x:v>A01116</x:v>
      </x:c>
      <x:c r="C3430" s="21" t="str"/>
      <x:c r="D3430" s="21" t="str"/>
      <x:c r="E3430" s="21" t="str"/>
      <x:c r="F3430" s="21"/>
      <x:c r="G3430" s="21"/>
      <x:c r="H3430" s="21" t="n">
        <x:v>0</x:v>
      </x:c>
      <x:c r="I3430" s="21" t="str"/>
      <x:c r="J3430" s="21" t="str">
        <x:v>UICE</x:v>
      </x:c>
      <x:c r="K3430" s="21" t="str">
        <x:v>EV／EHXV／EUBPV／EURPV</x:v>
      </x:c>
      <x:c r="L3430" s="21" t="str"/>
      <x:c r="M3430" s="21" t="str">
        <x:v>候選，未審選</x:v>
      </x:c>
      <x:c r="N3430" s="21" t="str"/>
      <x:c r="O3430" s="21" t="str">
        <x:v>待教科書及兒童適用核對</x:v>
      </x:c>
    </x:row>
    <x:row r="3431" ht="24" customHeight="1">
      <x:c r="A3431" s="21" t="str">
        <x:v>峪</x:v>
      </x:c>
      <x:c r="B3431" s="21" t="str">
        <x:v>A01117</x:v>
      </x:c>
      <x:c r="C3431" s="21" t="str"/>
      <x:c r="D3431" s="21" t="str"/>
      <x:c r="E3431" s="21" t="str"/>
      <x:c r="F3431" s="21"/>
      <x:c r="G3431" s="21"/>
      <x:c r="H3431" s="21" t="n">
        <x:v>0</x:v>
      </x:c>
      <x:c r="I3431" s="21" t="str"/>
      <x:c r="J3431" s="21" t="str">
        <x:v>UCOR</x:v>
      </x:c>
      <x:c r="K3431" s="21" t="str">
        <x:v>EWO／EBBO</x:v>
      </x:c>
      <x:c r="L3431" s="21" t="str"/>
      <x:c r="M3431" s="21" t="str">
        <x:v>候選，未審選</x:v>
      </x:c>
      <x:c r="N3431" s="21" t="str"/>
      <x:c r="O3431" s="21" t="str">
        <x:v>待教科書及兒童適用核對</x:v>
      </x:c>
    </x:row>
    <x:row r="3432" ht="24" customHeight="1">
      <x:c r="A3432" s="21" t="str">
        <x:v>峨</x:v>
      </x:c>
      <x:c r="B3432" s="21" t="str">
        <x:v>A01118</x:v>
      </x:c>
      <x:c r="C3432" s="21" t="str"/>
      <x:c r="D3432" s="21" t="str"/>
      <x:c r="E3432" s="21" t="str"/>
      <x:c r="F3432" s="21"/>
      <x:c r="G3432" s="21"/>
      <x:c r="H3432" s="21" t="n">
        <x:v>0</x:v>
      </x:c>
      <x:c r="I3432" s="21" t="str"/>
      <x:c r="J3432" s="21" t="str">
        <x:v>UHQI</x:v>
      </x:c>
      <x:c r="K3432" s="21" t="str">
        <x:v>EIX</x:v>
      </x:c>
      <x:c r="L3432" s="21" t="str"/>
      <x:c r="M3432" s="21" t="str">
        <x:v>候選，未審選</x:v>
      </x:c>
      <x:c r="N3432" s="21" t="str"/>
      <x:c r="O3432" s="21" t="str">
        <x:v>待教科書及兒童適用核對</x:v>
      </x:c>
    </x:row>
    <x:row r="3433" ht="24" customHeight="1">
      <x:c r="A3433" s="21" t="str">
        <x:v>崁</x:v>
      </x:c>
      <x:c r="B3433" s="21" t="str">
        <x:v>A01121</x:v>
      </x:c>
      <x:c r="C3433" s="21" t="str"/>
      <x:c r="D3433" s="21" t="str"/>
      <x:c r="E3433" s="21" t="str"/>
      <x:c r="F3433" s="21"/>
      <x:c r="G3433" s="21"/>
      <x:c r="H3433" s="21" t="n">
        <x:v>0</x:v>
      </x:c>
      <x:c r="I3433" s="21" t="str"/>
      <x:c r="J3433" s="21" t="str">
        <x:v>UGNO</x:v>
      </x:c>
      <x:c r="K3433" s="21" t="str">
        <x:v>EYI</x:v>
      </x:c>
      <x:c r="L3433" s="21" t="str"/>
      <x:c r="M3433" s="21" t="str">
        <x:v>候選，未審選</x:v>
      </x:c>
      <x:c r="N3433" s="21" t="str"/>
      <x:c r="O3433" s="21" t="str">
        <x:v>待教科書及兒童適用核對</x:v>
      </x:c>
    </x:row>
    <x:row r="3434" ht="24" customHeight="1">
      <x:c r="A3434" s="21" t="str">
        <x:v>崆</x:v>
      </x:c>
      <x:c r="B3434" s="21" t="str">
        <x:v>A01123</x:v>
      </x:c>
      <x:c r="C3434" s="21" t="str"/>
      <x:c r="D3434" s="21" t="str"/>
      <x:c r="E3434" s="21" t="str"/>
      <x:c r="F3434" s="21"/>
      <x:c r="G3434" s="21"/>
      <x:c r="H3434" s="21" t="n">
        <x:v>0</x:v>
      </x:c>
      <x:c r="I3434" s="21" t="str"/>
      <x:c r="J3434" s="21" t="str">
        <x:v>UJCM</x:v>
      </x:c>
      <x:c r="K3434" s="21" t="str">
        <x:v>ENBI／ENRI</x:v>
      </x:c>
      <x:c r="L3434" s="21" t="str"/>
      <x:c r="M3434" s="21" t="str">
        <x:v>候選，未審選</x:v>
      </x:c>
      <x:c r="N3434" s="21" t="str"/>
      <x:c r="O3434" s="21" t="str">
        <x:v>待教科書及兒童適用核對</x:v>
      </x:c>
    </x:row>
    <x:row r="3435" ht="24" customHeight="1">
      <x:c r="A3435" s="21" t="str">
        <x:v>崎</x:v>
      </x:c>
      <x:c r="B3435" s="21" t="str">
        <x:v>A01124</x:v>
      </x:c>
      <x:c r="C3435" s="21" t="str"/>
      <x:c r="D3435" s="21" t="str"/>
      <x:c r="E3435" s="21" t="str"/>
      <x:c r="F3435" s="21"/>
      <x:c r="G3435" s="21"/>
      <x:c r="H3435" s="21" t="n">
        <x:v>0</x:v>
      </x:c>
      <x:c r="I3435" s="21" t="str"/>
      <x:c r="J3435" s="21" t="str">
        <x:v>UKMR</x:v>
      </x:c>
      <x:c r="K3435" s="21" t="str">
        <x:v>EVO／EDTO</x:v>
      </x:c>
      <x:c r="L3435" s="21" t="str"/>
      <x:c r="M3435" s="21" t="str">
        <x:v>候選，未審選</x:v>
      </x:c>
      <x:c r="N3435" s="21" t="str"/>
      <x:c r="O3435" s="21" t="str">
        <x:v>待教科書及兒童適用核對</x:v>
      </x:c>
    </x:row>
    <x:row r="3436" ht="24" customHeight="1">
      <x:c r="A3436" s="21" t="str">
        <x:v>崛</x:v>
      </x:c>
      <x:c r="B3436" s="21" t="str">
        <x:v>A01125</x:v>
      </x:c>
      <x:c r="C3436" s="21" t="str"/>
      <x:c r="D3436" s="21" t="str"/>
      <x:c r="E3436" s="21" t="str"/>
      <x:c r="F3436" s="21"/>
      <x:c r="G3436" s="21"/>
      <x:c r="H3436" s="21" t="n">
        <x:v>0</x:v>
      </x:c>
      <x:c r="I3436" s="21" t="str"/>
      <x:c r="J3436" s="21" t="str">
        <x:v>USUU</x:v>
      </x:c>
      <x:c r="K3436" s="21" t="str">
        <x:v>ECEE／ECEU</x:v>
      </x:c>
      <x:c r="L3436" s="21" t="str"/>
      <x:c r="M3436" s="21" t="str">
        <x:v>候選，未審選</x:v>
      </x:c>
      <x:c r="N3436" s="21" t="str"/>
      <x:c r="O3436" s="21" t="str">
        <x:v>待教科書及兒童適用核對</x:v>
      </x:c>
    </x:row>
    <x:row r="3437" ht="24" customHeight="1">
      <x:c r="A3437" s="21" t="str">
        <x:v>崢</x:v>
      </x:c>
      <x:c r="B3437" s="21" t="str">
        <x:v>A01127</x:v>
      </x:c>
      <x:c r="C3437" s="21" t="str"/>
      <x:c r="D3437" s="21" t="str"/>
      <x:c r="E3437" s="21" t="str"/>
      <x:c r="F3437" s="21"/>
      <x:c r="G3437" s="21"/>
      <x:c r="H3437" s="21" t="n">
        <x:v>0</x:v>
      </x:c>
      <x:c r="I3437" s="21" t="str"/>
      <x:c r="J3437" s="21" t="str">
        <x:v>UBSD</x:v>
      </x:c>
      <x:c r="K3437" s="21" t="str">
        <x:v>ENE／EEEV</x:v>
      </x:c>
      <x:c r="L3437" s="21" t="str"/>
      <x:c r="M3437" s="21" t="str">
        <x:v>候選，未審選</x:v>
      </x:c>
      <x:c r="N3437" s="21" t="str"/>
      <x:c r="O3437" s="21" t="str">
        <x:v>待教科書及兒童適用核對</x:v>
      </x:c>
    </x:row>
    <x:row r="3438" ht="24" customHeight="1">
      <x:c r="A3438" s="21" t="str">
        <x:v>崑</x:v>
      </x:c>
      <x:c r="B3438" s="21" t="str">
        <x:v>A01128</x:v>
      </x:c>
      <x:c r="C3438" s="21" t="str"/>
      <x:c r="D3438" s="21" t="str"/>
      <x:c r="E3438" s="21" t="str"/>
      <x:c r="F3438" s="21"/>
      <x:c r="G3438" s="21"/>
      <x:c r="H3438" s="21" t="n">
        <x:v>0</x:v>
      </x:c>
      <x:c r="I3438" s="21" t="str"/>
      <x:c r="J3438" s="21" t="str">
        <x:v>UAPP</x:v>
      </x:c>
      <x:c r="K3438" s="21" t="str">
        <x:v>EDB</x:v>
      </x:c>
      <x:c r="L3438" s="21" t="str"/>
      <x:c r="M3438" s="21" t="str">
        <x:v>候選，未審選</x:v>
      </x:c>
      <x:c r="N3438" s="21" t="str"/>
      <x:c r="O3438" s="21" t="str">
        <x:v>待教科書及兒童適用核對</x:v>
      </x:c>
    </x:row>
    <x:row r="3439" ht="24" customHeight="1">
      <x:c r="A3439" s="21" t="str">
        <x:v>崔</x:v>
      </x:c>
      <x:c r="B3439" s="21" t="str">
        <x:v>A01130</x:v>
      </x:c>
      <x:c r="C3439" s="21" t="str"/>
      <x:c r="D3439" s="21" t="str"/>
      <x:c r="E3439" s="21" t="str"/>
      <x:c r="F3439" s="21"/>
      <x:c r="G3439" s="21"/>
      <x:c r="H3439" s="21" t="n">
        <x:v>0</x:v>
      </x:c>
      <x:c r="I3439" s="21" t="str"/>
      <x:c r="J3439" s="21" t="str">
        <x:v>UOG</x:v>
      </x:c>
      <x:c r="K3439" s="21" t="str">
        <x:v>EVE</x:v>
      </x:c>
      <x:c r="L3439" s="21" t="str"/>
      <x:c r="M3439" s="21" t="str">
        <x:v>候選，未審選</x:v>
      </x:c>
      <x:c r="N3439" s="21" t="str"/>
      <x:c r="O3439" s="21" t="str">
        <x:v>待教科書及兒童適用核對</x:v>
      </x:c>
    </x:row>
    <x:row r="3440" ht="24" customHeight="1">
      <x:c r="A3440" s="21" t="str">
        <x:v>崙</x:v>
      </x:c>
      <x:c r="B3440" s="21" t="str">
        <x:v>A01131</x:v>
      </x:c>
      <x:c r="C3440" s="21" t="str"/>
      <x:c r="D3440" s="21" t="str"/>
      <x:c r="E3440" s="21" t="str"/>
      <x:c r="F3440" s="21"/>
      <x:c r="G3440" s="21"/>
      <x:c r="H3440" s="21" t="n">
        <x:v>0</x:v>
      </x:c>
      <x:c r="I3440" s="21" t="str"/>
      <x:c r="J3440" s="21" t="str">
        <x:v>UOMB</x:v>
      </x:c>
      <x:c r="K3440" s="21" t="str">
        <x:v>EAM</x:v>
      </x:c>
      <x:c r="L3440" s="21" t="str"/>
      <x:c r="M3440" s="21" t="str">
        <x:v>候選，未審選</x:v>
      </x:c>
      <x:c r="N3440" s="21" t="str"/>
      <x:c r="O3440" s="21" t="str">
        <x:v>待教科書及兒童適用核對</x:v>
      </x:c>
    </x:row>
    <x:row r="3441" ht="24" customHeight="1">
      <x:c r="A3441" s="21" t="str">
        <x:v>嵌</x:v>
      </x:c>
      <x:c r="B3441" s="21" t="str">
        <x:v>A01132</x:v>
      </x:c>
      <x:c r="C3441" s="21" t="str"/>
      <x:c r="D3441" s="21" t="str"/>
      <x:c r="E3441" s="21" t="str"/>
      <x:c r="F3441" s="21"/>
      <x:c r="G3441" s="21"/>
      <x:c r="H3441" s="21" t="n">
        <x:v>0</x:v>
      </x:c>
      <x:c r="I3441" s="21" t="str"/>
      <x:c r="J3441" s="21" t="str">
        <x:v>UTMO</x:v>
      </x:c>
      <x:c r="K3441" s="21" t="str">
        <x:v>EGI</x:v>
      </x:c>
      <x:c r="L3441" s="21" t="str">
        <x:v>ㄑㄧㄢ</x:v>
      </x:c>
      <x:c r="M3441" s="21" t="str">
        <x:v>候選，未審選</x:v>
      </x:c>
      <x:c r="N3441" s="21" t="str"/>
      <x:c r="O3441" s="21" t="str">
        <x:v>待教科書及兒童適用核對</x:v>
      </x:c>
    </x:row>
    <x:row r="3442" ht="24" customHeight="1">
      <x:c r="A3442" s="21" t="str">
        <x:v>嵐</x:v>
      </x:c>
      <x:c r="B3442" s="21" t="str">
        <x:v>A01133</x:v>
      </x:c>
      <x:c r="C3442" s="21" t="str"/>
      <x:c r="D3442" s="21" t="str"/>
      <x:c r="E3442" s="21" t="str"/>
      <x:c r="F3442" s="21"/>
      <x:c r="G3442" s="21"/>
      <x:c r="H3442" s="21" t="n">
        <x:v>0</x:v>
      </x:c>
      <x:c r="I3442" s="21" t="str"/>
      <x:c r="J3442" s="21" t="str">
        <x:v>UHNI</x:v>
      </x:c>
      <x:c r="K3442" s="21" t="str">
        <x:v>ERC／ERX</x:v>
      </x:c>
      <x:c r="L3442" s="21" t="str"/>
      <x:c r="M3442" s="21" t="str">
        <x:v>候選，未審選</x:v>
      </x:c>
      <x:c r="N3442" s="21" t="str"/>
      <x:c r="O3442" s="21" t="str">
        <x:v>待教科書及兒童適用核對</x:v>
      </x:c>
    </x:row>
    <x:row r="3443" ht="24" customHeight="1">
      <x:c r="A3443" s="21" t="str">
        <x:v>嵩</x:v>
      </x:c>
      <x:c r="B3443" s="21" t="str">
        <x:v>A01134</x:v>
      </x:c>
      <x:c r="C3443" s="21" t="str"/>
      <x:c r="D3443" s="21" t="str"/>
      <x:c r="E3443" s="21" t="str"/>
      <x:c r="F3443" s="21"/>
      <x:c r="G3443" s="21"/>
      <x:c r="H3443" s="21" t="n">
        <x:v>0</x:v>
      </x:c>
      <x:c r="I3443" s="21" t="str"/>
      <x:c r="J3443" s="21" t="str">
        <x:v>UYRB</x:v>
      </x:c>
      <x:c r="K3443" s="21" t="str">
        <x:v>EQO／ELOO</x:v>
      </x:c>
      <x:c r="L3443" s="21" t="str"/>
      <x:c r="M3443" s="21" t="str">
        <x:v>候選，未審選</x:v>
      </x:c>
      <x:c r="N3443" s="21" t="str"/>
      <x:c r="O3443" s="21" t="str">
        <x:v>待教科書及兒童適用核對</x:v>
      </x:c>
    </x:row>
    <x:row r="3444" ht="24" customHeight="1">
      <x:c r="A3444" s="21" t="str">
        <x:v>嶇</x:v>
      </x:c>
      <x:c r="B3444" s="21" t="str">
        <x:v>A01136</x:v>
      </x:c>
      <x:c r="C3444" s="21" t="str"/>
      <x:c r="D3444" s="21" t="str"/>
      <x:c r="E3444" s="21" t="str"/>
      <x:c r="F3444" s="21"/>
      <x:c r="G3444" s="21"/>
      <x:c r="H3444" s="21" t="n">
        <x:v>0</x:v>
      </x:c>
      <x:c r="I3444" s="21" t="str"/>
      <x:c r="J3444" s="21" t="str">
        <x:v>USRR</x:v>
      </x:c>
      <x:c r="K3444" s="21" t="str">
        <x:v>EFOO／EFXV</x:v>
      </x:c>
      <x:c r="L3444" s="21" t="str"/>
      <x:c r="M3444" s="21" t="str">
        <x:v>候選，未審選</x:v>
      </x:c>
      <x:c r="N3444" s="21" t="str"/>
      <x:c r="O3444" s="21" t="str">
        <x:v>待教科書及兒童適用核對</x:v>
      </x:c>
    </x:row>
    <x:row r="3445" ht="24" customHeight="1">
      <x:c r="A3445" s="21" t="str">
        <x:v>嶝</x:v>
      </x:c>
      <x:c r="B3445" s="21" t="str">
        <x:v>A01137</x:v>
      </x:c>
      <x:c r="C3445" s="21" t="str"/>
      <x:c r="D3445" s="21" t="str"/>
      <x:c r="E3445" s="21" t="str"/>
      <x:c r="F3445" s="21"/>
      <x:c r="G3445" s="21"/>
      <x:c r="H3445" s="21" t="n">
        <x:v>0</x:v>
      </x:c>
      <x:c r="I3445" s="21" t="str"/>
      <x:c r="J3445" s="21" t="str">
        <x:v>UNOT</x:v>
      </x:c>
      <x:c r="K3445" s="21" t="str">
        <x:v>EJD</x:v>
      </x:c>
      <x:c r="L3445" s="21" t="str"/>
      <x:c r="M3445" s="21" t="str">
        <x:v>候選，未審選</x:v>
      </x:c>
      <x:c r="N3445" s="21" t="str"/>
      <x:c r="O3445" s="21" t="str">
        <x:v>待教科書及兒童適用核對</x:v>
      </x:c>
    </x:row>
    <x:row r="3446" ht="24" customHeight="1">
      <x:c r="A3446" s="21" t="str">
        <x:v>嶽</x:v>
      </x:c>
      <x:c r="B3446" s="21" t="str">
        <x:v>A01140</x:v>
      </x:c>
      <x:c r="C3446" s="21" t="str"/>
      <x:c r="D3446" s="21" t="str"/>
      <x:c r="E3446" s="21" t="str"/>
      <x:c r="F3446" s="21"/>
      <x:c r="G3446" s="21"/>
      <x:c r="H3446" s="21" t="n">
        <x:v>0</x:v>
      </x:c>
      <x:c r="I3446" s="21" t="str"/>
      <x:c r="J3446" s="21" t="str">
        <x:v>UKHK</x:v>
      </x:c>
      <x:c r="K3446" s="21" t="str">
        <x:v>EQID</x:v>
      </x:c>
      <x:c r="L3446" s="21" t="str"/>
      <x:c r="M3446" s="21" t="str">
        <x:v>候選，未審選</x:v>
      </x:c>
      <x:c r="N3446" s="21" t="str"/>
      <x:c r="O3446" s="21" t="str">
        <x:v>待教科書及兒童適用核對</x:v>
      </x:c>
    </x:row>
    <x:row r="3447" ht="24" customHeight="1">
      <x:c r="A3447" s="21" t="str">
        <x:v>巍</x:v>
      </x:c>
      <x:c r="B3447" s="21" t="str">
        <x:v>A01141</x:v>
      </x:c>
      <x:c r="C3447" s="21" t="str"/>
      <x:c r="D3447" s="21" t="str"/>
      <x:c r="E3447" s="21" t="str"/>
      <x:c r="F3447" s="21"/>
      <x:c r="G3447" s="21"/>
      <x:c r="H3447" s="21" t="n">
        <x:v>0</x:v>
      </x:c>
      <x:c r="I3447" s="21" t="str"/>
      <x:c r="J3447" s="21" t="str">
        <x:v>UHVI</x:v>
      </x:c>
      <x:c r="K3447" s="21" t="str">
        <x:v>EHGU／EHGV</x:v>
      </x:c>
      <x:c r="L3447" s="21" t="str"/>
      <x:c r="M3447" s="21" t="str">
        <x:v>候選，未審選</x:v>
      </x:c>
      <x:c r="N3447" s="21" t="str"/>
      <x:c r="O3447" s="21" t="str">
        <x:v>待教科書及兒童適用核對</x:v>
      </x:c>
    </x:row>
    <x:row r="3448" ht="24" customHeight="1">
      <x:c r="A3448" s="21" t="str">
        <x:v>巔</x:v>
      </x:c>
      <x:c r="B3448" s="21" t="str">
        <x:v>A01142</x:v>
      </x:c>
      <x:c r="C3448" s="21" t="str"/>
      <x:c r="D3448" s="21" t="str"/>
      <x:c r="E3448" s="21" t="str"/>
      <x:c r="F3448" s="21"/>
      <x:c r="G3448" s="21"/>
      <x:c r="H3448" s="21" t="n">
        <x:v>0</x:v>
      </x:c>
      <x:c r="I3448" s="21" t="str"/>
      <x:c r="J3448" s="21" t="str">
        <x:v>UJCC</x:v>
      </x:c>
      <x:c r="K3448" s="21" t="str">
        <x:v>EJBB／EJBT／EJMB／EJMT</x:v>
      </x:c>
      <x:c r="L3448" s="21" t="str"/>
      <x:c r="M3448" s="21" t="str">
        <x:v>候選，未審選</x:v>
      </x:c>
      <x:c r="N3448" s="21" t="str"/>
      <x:c r="O3448" s="21" t="str">
        <x:v>待教科書及兒童適用核對</x:v>
      </x:c>
    </x:row>
    <x:row r="3449" ht="24" customHeight="1">
      <x:c r="A3449" s="21" t="str">
        <x:v>巒</x:v>
      </x:c>
      <x:c r="B3449" s="21" t="str">
        <x:v>A01143</x:v>
      </x:c>
      <x:c r="C3449" s="21" t="str"/>
      <x:c r="D3449" s="21" t="str"/>
      <x:c r="E3449" s="21" t="str"/>
      <x:c r="F3449" s="21"/>
      <x:c r="G3449" s="21"/>
      <x:c r="H3449" s="21" t="n">
        <x:v>0</x:v>
      </x:c>
      <x:c r="I3449" s="21" t="str"/>
      <x:c r="J3449" s="21" t="str">
        <x:v>VFU</x:v>
      </x:c>
      <x:c r="K3449" s="21" t="str">
        <x:v>LFE／SISE</x:v>
      </x:c>
      <x:c r="L3449" s="21" t="str"/>
      <x:c r="M3449" s="21" t="str">
        <x:v>候選，未審選</x:v>
      </x:c>
      <x:c r="N3449" s="21" t="str"/>
      <x:c r="O3449" s="21" t="str">
        <x:v>待教科書及兒童適用核對</x:v>
      </x:c>
    </x:row>
    <x:row r="3450" ht="24" customHeight="1">
      <x:c r="A3450" s="21" t="str">
        <x:v>巖</x:v>
      </x:c>
      <x:c r="B3450" s="21" t="str">
        <x:v>A01144</x:v>
      </x:c>
      <x:c r="C3450" s="21" t="str"/>
      <x:c r="D3450" s="21" t="str"/>
      <x:c r="E3450" s="21" t="str"/>
      <x:c r="F3450" s="21"/>
      <x:c r="G3450" s="21"/>
      <x:c r="H3450" s="21" t="n">
        <x:v>0</x:v>
      </x:c>
      <x:c r="I3450" s="21" t="str"/>
      <x:c r="J3450" s="21" t="str">
        <x:v>URRK</x:v>
      </x:c>
      <x:c r="K3450" s="21" t="str">
        <x:v>EOP／EOOP／EOXV</x:v>
      </x:c>
      <x:c r="L3450" s="21" t="str"/>
      <x:c r="M3450" s="21" t="str">
        <x:v>候選，未審選</x:v>
      </x:c>
      <x:c r="N3450" s="21" t="str"/>
      <x:c r="O3450" s="21" t="str">
        <x:v>待教科書及兒童適用核對</x:v>
      </x:c>
    </x:row>
    <x:row r="3451" ht="24" customHeight="1">
      <x:c r="A3451" s="21" t="str">
        <x:v>巳</x:v>
      </x:c>
      <x:c r="B3451" s="21" t="str">
        <x:v>A01156</x:v>
      </x:c>
      <x:c r="C3451" s="21" t="str"/>
      <x:c r="D3451" s="21" t="str"/>
      <x:c r="E3451" s="21" t="str"/>
      <x:c r="F3451" s="21"/>
      <x:c r="G3451" s="21"/>
      <x:c r="H3451" s="21" t="n">
        <x:v>0</x:v>
      </x:c>
      <x:c r="I3451" s="21" t="str"/>
      <x:c r="J3451" s="21" t="str">
        <x:v>RU</x:v>
      </x:c>
      <x:c r="K3451" s="21" t="str">
        <x:v>OLL</x:v>
      </x:c>
      <x:c r="L3451" s="21" t="str"/>
      <x:c r="M3451" s="21" t="str">
        <x:v>候選，未審選</x:v>
      </x:c>
      <x:c r="N3451" s="21" t="str"/>
      <x:c r="O3451" s="21" t="str">
        <x:v>待教科書及兒童適用核對</x:v>
      </x:c>
    </x:row>
    <x:row r="3452" ht="24" customHeight="1">
      <x:c r="A3452" s="21" t="str">
        <x:v>巽</x:v>
      </x:c>
      <x:c r="B3452" s="21" t="str">
        <x:v>A01159</x:v>
      </x:c>
      <x:c r="C3452" s="21" t="str"/>
      <x:c r="D3452" s="21" t="str"/>
      <x:c r="E3452" s="21" t="str"/>
      <x:c r="F3452" s="21"/>
      <x:c r="G3452" s="21"/>
      <x:c r="H3452" s="21" t="n">
        <x:v>0</x:v>
      </x:c>
      <x:c r="I3452" s="21" t="str"/>
      <x:c r="J3452" s="21" t="str">
        <x:v>RUTC</x:v>
      </x:c>
      <x:c r="K3452" s="21" t="str">
        <x:v>FLFB／OLOBV</x:v>
      </x:c>
      <x:c r="L3452" s="21" t="str"/>
      <x:c r="M3452" s="21" t="str">
        <x:v>候選，未審選</x:v>
      </x:c>
      <x:c r="N3452" s="21" t="str"/>
      <x:c r="O3452" s="21" t="str">
        <x:v>待教科書及兒童適用核對</x:v>
      </x:c>
    </x:row>
    <x:row r="3453" ht="24" customHeight="1">
      <x:c r="A3453" s="21" t="str">
        <x:v>帘</x:v>
      </x:c>
      <x:c r="B3453" s="21" t="str">
        <x:v>A01165</x:v>
      </x:c>
      <x:c r="C3453" s="21" t="str"/>
      <x:c r="D3453" s="21" t="str"/>
      <x:c r="E3453" s="21" t="str"/>
      <x:c r="F3453" s="21"/>
      <x:c r="G3453" s="21"/>
      <x:c r="H3453" s="21" t="n">
        <x:v>0</x:v>
      </x:c>
      <x:c r="I3453" s="21" t="str"/>
      <x:c r="J3453" s="21" t="str">
        <x:v>JCLB</x:v>
      </x:c>
      <x:c r="K3453" s="21" t="str">
        <x:v>NRN／NBNS</x:v>
      </x:c>
      <x:c r="L3453" s="21" t="str"/>
      <x:c r="M3453" s="21" t="str">
        <x:v>候選，未審選</x:v>
      </x:c>
      <x:c r="N3453" s="21" t="str"/>
      <x:c r="O3453" s="21" t="str">
        <x:v>待教科書及兒童適用核對</x:v>
      </x:c>
    </x:row>
    <x:row r="3454" ht="24" customHeight="1">
      <x:c r="A3454" s="21" t="str">
        <x:v>帚</x:v>
      </x:c>
      <x:c r="B3454" s="21" t="str">
        <x:v>A01166</x:v>
      </x:c>
      <x:c r="C3454" s="21" t="str"/>
      <x:c r="D3454" s="21" t="str"/>
      <x:c r="E3454" s="21" t="str"/>
      <x:c r="F3454" s="21"/>
      <x:c r="G3454" s="21"/>
      <x:c r="H3454" s="21" t="n">
        <x:v>0</x:v>
      </x:c>
      <x:c r="I3454" s="21" t="str"/>
      <x:c r="J3454" s="21" t="str">
        <x:v>SMBLB</x:v>
      </x:c>
      <x:c r="K3454" s="21" t="str">
        <x:v>EJR／ENN</x:v>
      </x:c>
      <x:c r="L3454" s="21" t="str"/>
      <x:c r="M3454" s="21" t="str">
        <x:v>候選，未審選</x:v>
      </x:c>
      <x:c r="N3454" s="21" t="str"/>
      <x:c r="O3454" s="21" t="str">
        <x:v>待教科書及兒童適用核對</x:v>
      </x:c>
    </x:row>
    <x:row r="3455" ht="24" customHeight="1">
      <x:c r="A3455" s="21" t="str">
        <x:v>帛</x:v>
      </x:c>
      <x:c r="B3455" s="21" t="str">
        <x:v>A01169</x:v>
      </x:c>
      <x:c r="C3455" s="21" t="str"/>
      <x:c r="D3455" s="21" t="str"/>
      <x:c r="E3455" s="21" t="str"/>
      <x:c r="F3455" s="21"/>
      <x:c r="G3455" s="21"/>
      <x:c r="H3455" s="21" t="n">
        <x:v>0</x:v>
      </x:c>
      <x:c r="I3455" s="21" t="str"/>
      <x:c r="J3455" s="21" t="str">
        <x:v>HALB</x:v>
      </x:c>
      <x:c r="K3455" s="21" t="str">
        <x:v>PDN／PJR</x:v>
      </x:c>
      <x:c r="L3455" s="21" t="str"/>
      <x:c r="M3455" s="21" t="str">
        <x:v>候選，未審選</x:v>
      </x:c>
      <x:c r="N3455" s="21" t="str"/>
      <x:c r="O3455" s="21" t="str">
        <x:v>待教科書及兒童適用核對</x:v>
      </x:c>
    </x:row>
    <x:row r="3456" ht="24" customHeight="1">
      <x:c r="A3456" s="21" t="str">
        <x:v>帑</x:v>
      </x:c>
      <x:c r="B3456" s="21" t="str">
        <x:v>A01170</x:v>
      </x:c>
      <x:c r="C3456" s="21" t="str"/>
      <x:c r="D3456" s="21" t="str"/>
      <x:c r="E3456" s="21" t="str"/>
      <x:c r="F3456" s="21"/>
      <x:c r="G3456" s="21"/>
      <x:c r="H3456" s="21" t="n">
        <x:v>0</x:v>
      </x:c>
      <x:c r="I3456" s="21" t="str"/>
      <x:c r="J3456" s="21" t="str">
        <x:v>VELB</x:v>
      </x:c>
      <x:c r="K3456" s="21" t="str">
        <x:v>GUN</x:v>
      </x:c>
      <x:c r="L3456" s="21" t="str"/>
      <x:c r="M3456" s="21" t="str">
        <x:v>候選，未審選</x:v>
      </x:c>
      <x:c r="N3456" s="21" t="str"/>
      <x:c r="O3456" s="21" t="str">
        <x:v>待教科書及兒童適用核對</x:v>
      </x:c>
    </x:row>
    <x:row r="3457" ht="24" customHeight="1">
      <x:c r="A3457" s="21" t="str">
        <x:v>帷</x:v>
      </x:c>
      <x:c r="B3457" s="21" t="str">
        <x:v>A01178</x:v>
      </x:c>
      <x:c r="C3457" s="21" t="str"/>
      <x:c r="D3457" s="21" t="str"/>
      <x:c r="E3457" s="21" t="str"/>
      <x:c r="F3457" s="21"/>
      <x:c r="G3457" s="21"/>
      <x:c r="H3457" s="21" t="n">
        <x:v>0</x:v>
      </x:c>
      <x:c r="I3457" s="21" t="str"/>
      <x:c r="J3457" s="21" t="str">
        <x:v>LBOG</x:v>
      </x:c>
      <x:c r="K3457" s="21" t="str">
        <x:v>NVE</x:v>
      </x:c>
      <x:c r="L3457" s="21" t="str"/>
      <x:c r="M3457" s="21" t="str">
        <x:v>候選，未審選</x:v>
      </x:c>
      <x:c r="N3457" s="21" t="str"/>
      <x:c r="O3457" s="21" t="str">
        <x:v>待教科書及兒童適用核對</x:v>
      </x:c>
    </x:row>
    <x:row r="3458" ht="24" customHeight="1">
      <x:c r="A3458" s="21" t="str">
        <x:v>幀</x:v>
      </x:c>
      <x:c r="B3458" s="21" t="str">
        <x:v>A01181</x:v>
      </x:c>
      <x:c r="C3458" s="21" t="str"/>
      <x:c r="D3458" s="21" t="str"/>
      <x:c r="E3458" s="21" t="str"/>
      <x:c r="F3458" s="21"/>
      <x:c r="G3458" s="21"/>
      <x:c r="H3458" s="21" t="n">
        <x:v>0</x:v>
      </x:c>
      <x:c r="I3458" s="21" t="str"/>
      <x:c r="J3458" s="21" t="str">
        <x:v>LBYBC</x:v>
      </x:c>
      <x:c r="K3458" s="21" t="str">
        <x:v>NZMB</x:v>
      </x:c>
      <x:c r="L3458" s="21" t="str"/>
      <x:c r="M3458" s="21" t="str">
        <x:v>候選，未審選</x:v>
      </x:c>
      <x:c r="N3458" s="21" t="str"/>
      <x:c r="O3458" s="21" t="str">
        <x:v>待教科書及兒童適用核對</x:v>
      </x:c>
    </x:row>
    <x:row r="3459" ht="24" customHeight="1">
      <x:c r="A3459" s="21" t="str">
        <x:v>幌</x:v>
      </x:c>
      <x:c r="B3459" s="21" t="str">
        <x:v>A01182</x:v>
      </x:c>
      <x:c r="C3459" s="21" t="str"/>
      <x:c r="D3459" s="21" t="str"/>
      <x:c r="E3459" s="21" t="str"/>
      <x:c r="F3459" s="21"/>
      <x:c r="G3459" s="21"/>
      <x:c r="H3459" s="21" t="n">
        <x:v>0</x:v>
      </x:c>
      <x:c r="I3459" s="21" t="str"/>
      <x:c r="J3459" s="21" t="str">
        <x:v>LBAFU</x:v>
      </x:c>
      <x:c r="K3459" s="21" t="str">
        <x:v>NDSR</x:v>
      </x:c>
      <x:c r="L3459" s="21" t="str"/>
      <x:c r="M3459" s="21" t="str">
        <x:v>候選，未審選</x:v>
      </x:c>
      <x:c r="N3459" s="21" t="str"/>
      <x:c r="O3459" s="21" t="str">
        <x:v>待教科書及兒童適用核對</x:v>
      </x:c>
    </x:row>
    <x:row r="3460" ht="24" customHeight="1">
      <x:c r="A3460" s="21" t="str">
        <x:v>幛</x:v>
      </x:c>
      <x:c r="B3460" s="21" t="str">
        <x:v>A01183</x:v>
      </x:c>
      <x:c r="C3460" s="21" t="str"/>
      <x:c r="D3460" s="21" t="str"/>
      <x:c r="E3460" s="21" t="str"/>
      <x:c r="F3460" s="21"/>
      <x:c r="G3460" s="21"/>
      <x:c r="H3460" s="21" t="n">
        <x:v>0</x:v>
      </x:c>
      <x:c r="I3460" s="21" t="str"/>
      <x:c r="J3460" s="21" t="str">
        <x:v>LBYTJ</x:v>
      </x:c>
      <x:c r="K3460" s="21" t="str">
        <x:v>NLDJ</x:v>
      </x:c>
      <x:c r="L3460" s="21" t="str"/>
      <x:c r="M3460" s="21" t="str">
        <x:v>候選，未審選</x:v>
      </x:c>
      <x:c r="N3460" s="21" t="str"/>
      <x:c r="O3460" s="21" t="str">
        <x:v>待教科書及兒童適用核對</x:v>
      </x:c>
    </x:row>
    <x:row r="3461" ht="24" customHeight="1">
      <x:c r="A3461" s="21" t="str">
        <x:v>幗</x:v>
      </x:c>
      <x:c r="B3461" s="21" t="str">
        <x:v>A01186</x:v>
      </x:c>
      <x:c r="C3461" s="21" t="str"/>
      <x:c r="D3461" s="21" t="str"/>
      <x:c r="E3461" s="21" t="str"/>
      <x:c r="F3461" s="21"/>
      <x:c r="G3461" s="21"/>
      <x:c r="H3461" s="21" t="n">
        <x:v>0</x:v>
      </x:c>
      <x:c r="I3461" s="21" t="str"/>
      <x:c r="J3461" s="21" t="str">
        <x:v>LBWIM</x:v>
      </x:c>
      <x:c r="K3461" s="21" t="str">
        <x:v>NOH／NOAE</x:v>
      </x:c>
      <x:c r="L3461" s="21" t="str"/>
      <x:c r="M3461" s="21" t="str">
        <x:v>候選，未審選</x:v>
      </x:c>
      <x:c r="N3461" s="21" t="str"/>
      <x:c r="O3461" s="21" t="str">
        <x:v>待教科書及兒童適用核對</x:v>
      </x:c>
    </x:row>
    <x:row r="3462" ht="24" customHeight="1">
      <x:c r="A3462" s="21" t="str">
        <x:v>幔</x:v>
      </x:c>
      <x:c r="B3462" s="21" t="str">
        <x:v>A01187</x:v>
      </x:c>
      <x:c r="C3462" s="21" t="str"/>
      <x:c r="D3462" s="21" t="str"/>
      <x:c r="E3462" s="21" t="str"/>
      <x:c r="F3462" s="21"/>
      <x:c r="G3462" s="21"/>
      <x:c r="H3462" s="21" t="n">
        <x:v>0</x:v>
      </x:c>
      <x:c r="I3462" s="21" t="str"/>
      <x:c r="J3462" s="21" t="str">
        <x:v>LBAWE</x:v>
      </x:c>
      <x:c r="K3462" s="21" t="str">
        <x:v>NMX／NDFU</x:v>
      </x:c>
      <x:c r="L3462" s="21" t="str"/>
      <x:c r="M3462" s="21" t="str">
        <x:v>候選，未審選</x:v>
      </x:c>
      <x:c r="N3462" s="21" t="str"/>
      <x:c r="O3462" s="21" t="str">
        <x:v>待教科書及兒童適用核對</x:v>
      </x:c>
    </x:row>
    <x:row r="3463" ht="24" customHeight="1">
      <x:c r="A3463" s="21" t="str">
        <x:v>幢</x:v>
      </x:c>
      <x:c r="B3463" s="21" t="str">
        <x:v>A01188</x:v>
      </x:c>
      <x:c r="C3463" s="21" t="str"/>
      <x:c r="D3463" s="21" t="str"/>
      <x:c r="E3463" s="21" t="str"/>
      <x:c r="F3463" s="21"/>
      <x:c r="G3463" s="21"/>
      <x:c r="H3463" s="21" t="n">
        <x:v>0</x:v>
      </x:c>
      <x:c r="I3463" s="21" t="str"/>
      <x:c r="J3463" s="21" t="str">
        <x:v>LBYTG</x:v>
      </x:c>
      <x:c r="K3463" s="21" t="str">
        <x:v>NLQ</x:v>
      </x:c>
      <x:c r="L3463" s="21" t="str">
        <x:v>ㄔㄨㄤˊ</x:v>
      </x:c>
      <x:c r="M3463" s="21" t="str">
        <x:v>候選，未審選</x:v>
      </x:c>
      <x:c r="N3463" s="21" t="str"/>
      <x:c r="O3463" s="21" t="str">
        <x:v>待教科書及兒童適用核對</x:v>
      </x:c>
    </x:row>
    <x:row r="3464" ht="24" customHeight="1">
      <x:c r="A3464" s="21" t="str">
        <x:v>干</x:v>
      </x:c>
      <x:c r="B3464" s="21" t="str">
        <x:v>A01191</x:v>
      </x:c>
      <x:c r="C3464" s="21" t="str"/>
      <x:c r="D3464" s="21" t="str"/>
      <x:c r="E3464" s="21" t="str"/>
      <x:c r="F3464" s="21"/>
      <x:c r="G3464" s="21"/>
      <x:c r="H3464" s="21" t="n">
        <x:v>0</x:v>
      </x:c>
      <x:c r="I3464" s="21" t="str"/>
      <x:c r="J3464" s="21" t="str">
        <x:v>MJ</x:v>
      </x:c>
      <x:c r="K3464" s="21" t="str">
        <x:v>GV／GJV</x:v>
      </x:c>
      <x:c r="L3464" s="21" t="str"/>
      <x:c r="M3464" s="21" t="str">
        <x:v>候選，未審選</x:v>
      </x:c>
      <x:c r="N3464" s="21" t="str"/>
      <x:c r="O3464" s="21" t="str">
        <x:v>待教科書及兒童適用核對</x:v>
      </x:c>
    </x:row>
    <x:row r="3465" ht="24" customHeight="1">
      <x:c r="A3465" s="21" t="str">
        <x:v>并</x:v>
      </x:c>
      <x:c r="B3465" s="21" t="str">
        <x:v>A01193</x:v>
      </x:c>
      <x:c r="C3465" s="21" t="str"/>
      <x:c r="D3465" s="21" t="str"/>
      <x:c r="E3465" s="21" t="str"/>
      <x:c r="F3465" s="21"/>
      <x:c r="G3465" s="21"/>
      <x:c r="H3465" s="21" t="n">
        <x:v>0</x:v>
      </x:c>
      <x:c r="I3465" s="21" t="str"/>
      <x:c r="J3465" s="21" t="str">
        <x:v>TT／XTT</x:v>
      </x:c>
      <x:c r="K3465" s="21" t="str">
        <x:v>BKJ</x:v>
      </x:c>
      <x:c r="L3465" s="21" t="str"/>
      <x:c r="M3465" s="21" t="str">
        <x:v>候選，未審選</x:v>
      </x:c>
      <x:c r="N3465" s="21" t="str"/>
      <x:c r="O3465" s="21" t="str">
        <x:v>待教科書及兒童適用核對</x:v>
      </x:c>
    </x:row>
    <x:row r="3466" ht="24" customHeight="1">
      <x:c r="A3466" s="21" t="str">
        <x:v>庚</x:v>
      </x:c>
      <x:c r="B3466" s="21" t="str">
        <x:v>A01204</x:v>
      </x:c>
      <x:c r="C3466" s="21" t="str"/>
      <x:c r="D3466" s="21" t="str"/>
      <x:c r="E3466" s="21" t="str"/>
      <x:c r="F3466" s="21"/>
      <x:c r="G3466" s="21"/>
      <x:c r="H3466" s="21" t="n">
        <x:v>0</x:v>
      </x:c>
      <x:c r="I3466" s="21" t="str"/>
      <x:c r="J3466" s="21" t="str">
        <x:v>ILO</x:v>
      </x:c>
      <x:c r="K3466" s="21" t="str">
        <x:v>LEB／LEN</x:v>
      </x:c>
      <x:c r="L3466" s="21" t="str"/>
      <x:c r="M3466" s="21" t="str">
        <x:v>候選，未審選</x:v>
      </x:c>
      <x:c r="N3466" s="21" t="str"/>
      <x:c r="O3466" s="21" t="str">
        <x:v>待教科書及兒童適用核對</x:v>
      </x:c>
    </x:row>
    <x:row r="3467" ht="24" customHeight="1">
      <x:c r="A3467" s="21" t="str">
        <x:v>庖</x:v>
      </x:c>
      <x:c r="B3467" s="21" t="str">
        <x:v>A01208</x:v>
      </x:c>
      <x:c r="C3467" s="21" t="str"/>
      <x:c r="D3467" s="21" t="str"/>
      <x:c r="E3467" s="21" t="str"/>
      <x:c r="F3467" s="21"/>
      <x:c r="G3467" s="21"/>
      <x:c r="H3467" s="21" t="n">
        <x:v>0</x:v>
      </x:c>
      <x:c r="I3467" s="21" t="str"/>
      <x:c r="J3467" s="21" t="str">
        <x:v>IPRU</x:v>
      </x:c>
      <x:c r="K3467" s="21" t="str">
        <x:v>LNL／LNOL</x:v>
      </x:c>
      <x:c r="L3467" s="21" t="str"/>
      <x:c r="M3467" s="21" t="str">
        <x:v>候選，未審選</x:v>
      </x:c>
      <x:c r="N3467" s="21" t="str"/>
      <x:c r="O3467" s="21" t="str">
        <x:v>待教科書及兒童適用核對</x:v>
      </x:c>
    </x:row>
    <x:row r="3468" ht="24" customHeight="1">
      <x:c r="A3468" s="21" t="str">
        <x:v>庠</x:v>
      </x:c>
      <x:c r="B3468" s="21" t="str">
        <x:v>A01209</x:v>
      </x:c>
      <x:c r="C3468" s="21" t="str"/>
      <x:c r="D3468" s="21" t="str"/>
      <x:c r="E3468" s="21" t="str"/>
      <x:c r="F3468" s="21"/>
      <x:c r="G3468" s="21"/>
      <x:c r="H3468" s="21" t="n">
        <x:v>0</x:v>
      </x:c>
      <x:c r="I3468" s="21" t="str"/>
      <x:c r="J3468" s="21" t="str">
        <x:v>ITQ</x:v>
      </x:c>
      <x:c r="K3468" s="21" t="str">
        <x:v>LBH</x:v>
      </x:c>
      <x:c r="L3468" s="21" t="str"/>
      <x:c r="M3468" s="21" t="str">
        <x:v>候選，未審選</x:v>
      </x:c>
      <x:c r="N3468" s="21" t="str"/>
      <x:c r="O3468" s="21" t="str">
        <x:v>待教科書及兒童適用核對</x:v>
      </x:c>
    </x:row>
    <x:row r="3469" ht="24" customHeight="1">
      <x:c r="A3469" s="21" t="str">
        <x:v>庶</x:v>
      </x:c>
      <x:c r="B3469" s="21" t="str">
        <x:v>A01216</x:v>
      </x:c>
      <x:c r="C3469" s="21" t="str"/>
      <x:c r="D3469" s="21" t="str"/>
      <x:c r="E3469" s="21" t="str"/>
      <x:c r="F3469" s="21"/>
      <x:c r="G3469" s="21"/>
      <x:c r="H3469" s="21" t="n">
        <x:v>0</x:v>
      </x:c>
      <x:c r="I3469" s="21" t="str"/>
      <x:c r="J3469" s="21" t="str">
        <x:v>ITF</x:v>
      </x:c>
      <x:c r="K3469" s="21" t="str">
        <x:v>LRF</x:v>
      </x:c>
      <x:c r="L3469" s="21" t="str"/>
      <x:c r="M3469" s="21" t="str">
        <x:v>候選，未審選</x:v>
      </x:c>
      <x:c r="N3469" s="21" t="str"/>
      <x:c r="O3469" s="21" t="str">
        <x:v>待教科書及兒童適用核對</x:v>
      </x:c>
    </x:row>
    <x:row r="3470" ht="24" customHeight="1">
      <x:c r="A3470" s="21" t="str">
        <x:v>庵</x:v>
      </x:c>
      <x:c r="B3470" s="21" t="str">
        <x:v>A01217</x:v>
      </x:c>
      <x:c r="C3470" s="21" t="str"/>
      <x:c r="D3470" s="21" t="str"/>
      <x:c r="E3470" s="21" t="str"/>
      <x:c r="F3470" s="21"/>
      <x:c r="G3470" s="21"/>
      <x:c r="H3470" s="21" t="n">
        <x:v>0</x:v>
      </x:c>
      <x:c r="I3470" s="21" t="str"/>
      <x:c r="J3470" s="21" t="str">
        <x:v>IKLU</x:v>
      </x:c>
      <x:c r="K3470" s="21" t="str">
        <x:v>LXL／LDIL</x:v>
      </x:c>
      <x:c r="L3470" s="21" t="str"/>
      <x:c r="M3470" s="21" t="str">
        <x:v>候選，未審選</x:v>
      </x:c>
      <x:c r="N3470" s="21" t="str"/>
      <x:c r="O3470" s="21" t="str">
        <x:v>待教科書及兒童適用核對</x:v>
      </x:c>
    </x:row>
    <x:row r="3471" ht="24" customHeight="1">
      <x:c r="A3471" s="21" t="str">
        <x:v>庾</x:v>
      </x:c>
      <x:c r="B3471" s="21" t="str">
        <x:v>A01218</x:v>
      </x:c>
      <x:c r="C3471" s="21" t="str"/>
      <x:c r="D3471" s="21" t="str"/>
      <x:c r="E3471" s="21" t="str"/>
      <x:c r="F3471" s="21"/>
      <x:c r="G3471" s="21"/>
      <x:c r="H3471" s="21" t="n">
        <x:v>0</x:v>
      </x:c>
      <x:c r="I3471" s="21" t="str"/>
      <x:c r="J3471" s="21" t="str">
        <x:v>IHXO</x:v>
      </x:c>
      <x:c r="K3471" s="21" t="str">
        <x:v>LGB</x:v>
      </x:c>
      <x:c r="L3471" s="21" t="str"/>
      <x:c r="M3471" s="21" t="str">
        <x:v>候選，未審選</x:v>
      </x:c>
      <x:c r="N3471" s="21" t="str"/>
      <x:c r="O3471" s="21" t="str">
        <x:v>待教科書及兒童適用核對</x:v>
      </x:c>
    </x:row>
    <x:row r="3472" ht="24" customHeight="1">
      <x:c r="A3472" s="21" t="str">
        <x:v>廖</x:v>
      </x:c>
      <x:c r="B3472" s="21" t="str">
        <x:v>A01225</x:v>
      </x:c>
      <x:c r="C3472" s="21" t="str"/>
      <x:c r="D3472" s="21" t="str"/>
      <x:c r="E3472" s="21" t="str"/>
      <x:c r="F3472" s="21"/>
      <x:c r="G3472" s="21"/>
      <x:c r="H3472" s="21" t="n">
        <x:v>0</x:v>
      </x:c>
      <x:c r="I3472" s="21" t="str"/>
      <x:c r="J3472" s="21" t="str">
        <x:v>ISMH</x:v>
      </x:c>
      <x:c r="K3472" s="21" t="str">
        <x:v>LEM／LEEM</x:v>
      </x:c>
      <x:c r="L3472" s="21" t="str"/>
      <x:c r="M3472" s="21" t="str">
        <x:v>候選，未審選</x:v>
      </x:c>
      <x:c r="N3472" s="21" t="str"/>
      <x:c r="O3472" s="21" t="str">
        <x:v>待教科書及兒童適用核對</x:v>
      </x:c>
    </x:row>
    <x:row r="3473" ht="24" customHeight="1">
      <x:c r="A3473" s="21" t="str">
        <x:v>廝</x:v>
      </x:c>
      <x:c r="B3473" s="21" t="str">
        <x:v>A01229</x:v>
      </x:c>
      <x:c r="C3473" s="21" t="str"/>
      <x:c r="D3473" s="21" t="str"/>
      <x:c r="E3473" s="21" t="str"/>
      <x:c r="F3473" s="21"/>
      <x:c r="G3473" s="21"/>
      <x:c r="H3473" s="21" t="n">
        <x:v>0</x:v>
      </x:c>
      <x:c r="I3473" s="21" t="str"/>
      <x:c r="J3473" s="21" t="str">
        <x:v>ITCL</x:v>
      </x:c>
      <x:c r="K3473" s="21" t="str">
        <x:v>LKBK</x:v>
      </x:c>
      <x:c r="L3473" s="21" t="str"/>
      <x:c r="M3473" s="21" t="str">
        <x:v>候選，未審選</x:v>
      </x:c>
      <x:c r="N3473" s="21" t="str"/>
      <x:c r="O3473" s="21" t="str">
        <x:v>待教科書及兒童適用核對</x:v>
      </x:c>
    </x:row>
    <x:row r="3474" ht="24" customHeight="1">
      <x:c r="A3474" s="21" t="str">
        <x:v>廬</x:v>
      </x:c>
      <x:c r="B3474" s="21" t="str">
        <x:v>A01233</x:v>
      </x:c>
      <x:c r="C3474" s="21" t="str"/>
      <x:c r="D3474" s="21" t="str"/>
      <x:c r="E3474" s="21" t="str"/>
      <x:c r="F3474" s="21"/>
      <x:c r="G3474" s="21"/>
      <x:c r="H3474" s="21" t="n">
        <x:v>0</x:v>
      </x:c>
      <x:c r="I3474" s="21" t="str"/>
      <x:c r="J3474" s="21" t="str">
        <x:v>IYPT</x:v>
      </x:c>
      <x:c r="K3474" s="21" t="str">
        <x:v>LFPV／LZQF</x:v>
      </x:c>
      <x:c r="L3474" s="21" t="str"/>
      <x:c r="M3474" s="21" t="str">
        <x:v>候選，未審選</x:v>
      </x:c>
      <x:c r="N3474" s="21" t="str"/>
      <x:c r="O3474" s="21" t="str">
        <x:v>待教科書及兒童適用核對</x:v>
      </x:c>
    </x:row>
    <x:row r="3475" ht="24" customHeight="1">
      <x:c r="A3475" s="21" t="str">
        <x:v>廿</x:v>
      </x:c>
      <x:c r="B3475" s="21" t="str">
        <x:v>A01238</x:v>
      </x:c>
      <x:c r="C3475" s="21" t="str"/>
      <x:c r="D3475" s="21" t="str"/>
      <x:c r="E3475" s="21" t="str"/>
      <x:c r="F3475" s="21"/>
      <x:c r="G3475" s="21"/>
      <x:c r="H3475" s="21" t="n">
        <x:v>0</x:v>
      </x:c>
      <x:c r="I3475" s="21" t="str"/>
      <x:c r="J3475" s="21" t="str">
        <x:v>T</x:v>
      </x:c>
      <x:c r="K3475" s="21" t="str">
        <x:v>ROV</x:v>
      </x:c>
      <x:c r="L3475" s="21" t="str"/>
      <x:c r="M3475" s="21" t="str">
        <x:v>候選，未審選</x:v>
      </x:c>
      <x:c r="N3475" s="21" t="str"/>
      <x:c r="O3475" s="21" t="str">
        <x:v>待教科書及兒童適用核對</x:v>
      </x:c>
    </x:row>
    <x:row r="3476" ht="24" customHeight="1">
      <x:c r="A3476" s="21" t="str">
        <x:v>弁</x:v>
      </x:c>
      <x:c r="B3476" s="21" t="str">
        <x:v>A01239</x:v>
      </x:c>
      <x:c r="C3476" s="21" t="str"/>
      <x:c r="D3476" s="21" t="str"/>
      <x:c r="E3476" s="21" t="str"/>
      <x:c r="F3476" s="21"/>
      <x:c r="G3476" s="21"/>
      <x:c r="H3476" s="21" t="n">
        <x:v>0</x:v>
      </x:c>
      <x:c r="I3476" s="21" t="str"/>
      <x:c r="J3476" s="21" t="str">
        <x:v>IT／XIT</x:v>
      </x:c>
      <x:c r="K3476" s="21" t="str">
        <x:v>URJ</x:v>
      </x:c>
      <x:c r="L3476" s="21" t="str"/>
      <x:c r="M3476" s="21" t="str">
        <x:v>候選，未審選</x:v>
      </x:c>
      <x:c r="N3476" s="21" t="str"/>
      <x:c r="O3476" s="21" t="str">
        <x:v>待教科書及兒童適用核對</x:v>
      </x:c>
    </x:row>
    <x:row r="3477" ht="24" customHeight="1">
      <x:c r="A3477" s="21" t="str">
        <x:v>弈</x:v>
      </x:c>
      <x:c r="B3477" s="21" t="str">
        <x:v>A01241</x:v>
      </x:c>
      <x:c r="C3477" s="21" t="str"/>
      <x:c r="D3477" s="21" t="str"/>
      <x:c r="E3477" s="21" t="str"/>
      <x:c r="F3477" s="21"/>
      <x:c r="G3477" s="21"/>
      <x:c r="H3477" s="21" t="n">
        <x:v>0</x:v>
      </x:c>
      <x:c r="I3477" s="21" t="str"/>
      <x:c r="J3477" s="21" t="str">
        <x:v>YCT</x:v>
      </x:c>
      <x:c r="K3477" s="21" t="str">
        <x:v>LFR</x:v>
      </x:c>
      <x:c r="L3477" s="21" t="str"/>
      <x:c r="M3477" s="21" t="str">
        <x:v>候選，未審選</x:v>
      </x:c>
      <x:c r="N3477" s="21" t="str"/>
      <x:c r="O3477" s="21" t="str">
        <x:v>待教科書及兒童適用核對</x:v>
      </x:c>
    </x:row>
    <x:row r="3478" ht="24" customHeight="1">
      <x:c r="A3478" s="21" t="str">
        <x:v>弒</x:v>
      </x:c>
      <x:c r="B3478" s="21" t="str">
        <x:v>A01244</x:v>
      </x:c>
      <x:c r="C3478" s="21" t="str"/>
      <x:c r="D3478" s="21" t="str"/>
      <x:c r="E3478" s="21" t="str"/>
      <x:c r="F3478" s="21"/>
      <x:c r="G3478" s="21"/>
      <x:c r="H3478" s="21" t="n">
        <x:v>0</x:v>
      </x:c>
      <x:c r="I3478" s="21" t="str"/>
      <x:c r="J3478" s="21" t="str">
        <x:v>KCIPM／KDIPM／XKDIP</x:v>
      </x:c>
      <x:c r="K3478" s="21" t="str">
        <x:v>XIV／XATI</x:v>
      </x:c>
      <x:c r="L3478" s="21" t="str"/>
      <x:c r="M3478" s="21" t="str">
        <x:v>候選，未審選</x:v>
      </x:c>
      <x:c r="N3478" s="21" t="str"/>
      <x:c r="O3478" s="21" t="str">
        <x:v>待教科書及兒童適用核對</x:v>
      </x:c>
    </x:row>
    <x:row r="3479" ht="24" customHeight="1">
      <x:c r="A3479" s="21" t="str">
        <x:v>弔</x:v>
      </x:c>
      <x:c r="B3479" s="21" t="str">
        <x:v>A01246</x:v>
      </x:c>
      <x:c r="C3479" s="21" t="str"/>
      <x:c r="D3479" s="21" t="str"/>
      <x:c r="E3479" s="21" t="str"/>
      <x:c r="F3479" s="21"/>
      <x:c r="G3479" s="21"/>
      <x:c r="H3479" s="21" t="n">
        <x:v>0</x:v>
      </x:c>
      <x:c r="I3479" s="21" t="str"/>
      <x:c r="J3479" s="21" t="str">
        <x:v>NL／XNL</x:v>
      </x:c>
      <x:c r="K3479" s="21" t="str">
        <x:v>QIJ</x:v>
      </x:c>
      <x:c r="L3479" s="21" t="str"/>
      <x:c r="M3479" s="21" t="str">
        <x:v>候選，未審選</x:v>
      </x:c>
      <x:c r="N3479" s="21" t="str"/>
      <x:c r="O3479" s="21" t="str">
        <x:v>待教科書及兒童適用核對</x:v>
      </x:c>
    </x:row>
    <x:row r="3480" ht="24" customHeight="1">
      <x:c r="A3480" s="21" t="str">
        <x:v>弗</x:v>
      </x:c>
      <x:c r="B3480" s="21" t="str">
        <x:v>A01249</x:v>
      </x:c>
      <x:c r="C3480" s="21" t="str"/>
      <x:c r="D3480" s="21" t="str"/>
      <x:c r="E3480" s="21" t="str"/>
      <x:c r="F3480" s="21"/>
      <x:c r="G3480" s="21"/>
      <x:c r="H3480" s="21" t="n">
        <x:v>0</x:v>
      </x:c>
      <x:c r="I3480" s="21" t="str"/>
      <x:c r="J3480" s="21" t="str">
        <x:v>LLN</x:v>
      </x:c>
      <x:c r="K3480" s="21" t="str">
        <x:v>VJ</x:v>
      </x:c>
      <x:c r="L3480" s="21" t="str"/>
      <x:c r="M3480" s="21" t="str">
        <x:v>候選，未審選</x:v>
      </x:c>
      <x:c r="N3480" s="21" t="str"/>
      <x:c r="O3480" s="21" t="str">
        <x:v>待教科書及兒童適用核對</x:v>
      </x:c>
    </x:row>
    <x:row r="3481" ht="24" customHeight="1">
      <x:c r="A3481" s="21" t="str">
        <x:v>弩</x:v>
      </x:c>
      <x:c r="B3481" s="21" t="str">
        <x:v>A01254</x:v>
      </x:c>
      <x:c r="C3481" s="21" t="str"/>
      <x:c r="D3481" s="21" t="str"/>
      <x:c r="E3481" s="21" t="str"/>
      <x:c r="F3481" s="21"/>
      <x:c r="G3481" s="21"/>
      <x:c r="H3481" s="21" t="n">
        <x:v>0</x:v>
      </x:c>
      <x:c r="I3481" s="21" t="str"/>
      <x:c r="J3481" s="21" t="str">
        <x:v>VEN</x:v>
      </x:c>
      <x:c r="K3481" s="21" t="str">
        <x:v>GUQ</x:v>
      </x:c>
      <x:c r="L3481" s="21" t="str"/>
      <x:c r="M3481" s="21" t="str">
        <x:v>候選，未審選</x:v>
      </x:c>
      <x:c r="N3481" s="21" t="str"/>
      <x:c r="O3481" s="21" t="str">
        <x:v>待教科書及兒童適用核對</x:v>
      </x:c>
    </x:row>
    <x:row r="3482" ht="24" customHeight="1">
      <x:c r="A3482" s="21" t="str">
        <x:v>弭</x:v>
      </x:c>
      <x:c r="B3482" s="21" t="str">
        <x:v>A01255</x:v>
      </x:c>
      <x:c r="C3482" s="21" t="str"/>
      <x:c r="D3482" s="21" t="str"/>
      <x:c r="E3482" s="21" t="str"/>
      <x:c r="F3482" s="21"/>
      <x:c r="G3482" s="21"/>
      <x:c r="H3482" s="21" t="n">
        <x:v>0</x:v>
      </x:c>
      <x:c r="I3482" s="21" t="str"/>
      <x:c r="J3482" s="21" t="str">
        <x:v>NSJ</x:v>
      </x:c>
      <x:c r="K3482" s="21" t="str">
        <x:v>QRJ</x:v>
      </x:c>
      <x:c r="L3482" s="21" t="str"/>
      <x:c r="M3482" s="21" t="str">
        <x:v>候選，未審選</x:v>
      </x:c>
      <x:c r="N3482" s="21" t="str"/>
      <x:c r="O3482" s="21" t="str">
        <x:v>待教科書及兒童適用核對</x:v>
      </x:c>
    </x:row>
    <x:row r="3483" ht="24" customHeight="1">
      <x:c r="A3483" s="21" t="str">
        <x:v>弼</x:v>
      </x:c>
      <x:c r="B3483" s="21" t="str">
        <x:v>A01259</x:v>
      </x:c>
      <x:c r="C3483" s="21" t="str"/>
      <x:c r="D3483" s="21" t="str"/>
      <x:c r="E3483" s="21" t="str"/>
      <x:c r="F3483" s="21"/>
      <x:c r="G3483" s="21"/>
      <x:c r="H3483" s="21" t="n">
        <x:v>0</x:v>
      </x:c>
      <x:c r="I3483" s="21" t="str"/>
      <x:c r="J3483" s="21" t="str">
        <x:v>NMAN</x:v>
      </x:c>
      <x:c r="K3483" s="21" t="str">
        <x:v>QTDQ</x:v>
      </x:c>
      <x:c r="L3483" s="21" t="str"/>
      <x:c r="M3483" s="21" t="str">
        <x:v>候選，未審選</x:v>
      </x:c>
      <x:c r="N3483" s="21" t="str"/>
      <x:c r="O3483" s="21" t="str">
        <x:v>待教科書及兒童適用核對</x:v>
      </x:c>
    </x:row>
    <x:row r="3484" ht="24" customHeight="1">
      <x:c r="A3484" s="21" t="str">
        <x:v>彆</x:v>
      </x:c>
      <x:c r="B3484" s="21" t="str">
        <x:v>A01260</x:v>
      </x:c>
      <x:c r="C3484" s="21" t="str"/>
      <x:c r="D3484" s="21" t="str"/>
      <x:c r="E3484" s="21" t="str"/>
      <x:c r="F3484" s="21"/>
      <x:c r="G3484" s="21"/>
      <x:c r="H3484" s="21" t="n">
        <x:v>0</x:v>
      </x:c>
      <x:c r="I3484" s="21" t="str"/>
      <x:c r="J3484" s="21" t="str">
        <x:v>FKN</x:v>
      </x:c>
      <x:c r="K3484" s="21" t="str">
        <x:v>BQK／BQY／SNSQ</x:v>
      </x:c>
      <x:c r="L3484" s="21" t="str"/>
      <x:c r="M3484" s="21" t="str">
        <x:v>候選，未審選</x:v>
      </x:c>
      <x:c r="N3484" s="21" t="str"/>
      <x:c r="O3484" s="21" t="str">
        <x:v>待教科書及兒童適用核對</x:v>
      </x:c>
    </x:row>
    <x:row r="3485" ht="24" customHeight="1">
      <x:c r="A3485" s="21" t="str">
        <x:v>彗</x:v>
      </x:c>
      <x:c r="B3485" s="21" t="str">
        <x:v>A01264</x:v>
      </x:c>
      <x:c r="C3485" s="21" t="str"/>
      <x:c r="D3485" s="21" t="str"/>
      <x:c r="E3485" s="21" t="str"/>
      <x:c r="F3485" s="21"/>
      <x:c r="G3485" s="21"/>
      <x:c r="H3485" s="21" t="n">
        <x:v>0</x:v>
      </x:c>
      <x:c r="I3485" s="21" t="str"/>
      <x:c r="J3485" s="21" t="str">
        <x:v>QJSM</x:v>
      </x:c>
      <x:c r="K3485" s="21" t="str">
        <x:v>FFEV</x:v>
      </x:c>
      <x:c r="L3485" s="21" t="str"/>
      <x:c r="M3485" s="21" t="str">
        <x:v>候選，未審選</x:v>
      </x:c>
      <x:c r="N3485" s="21" t="str"/>
      <x:c r="O3485" s="21" t="str">
        <x:v>待教科書及兒童適用核對</x:v>
      </x:c>
    </x:row>
    <x:row r="3486" ht="24" customHeight="1">
      <x:c r="A3486" s="21" t="str">
        <x:v>彞</x:v>
      </x:c>
      <x:c r="B3486" s="21" t="str">
        <x:v>A01266</x:v>
      </x:c>
      <x:c r="C3486" s="21" t="str"/>
      <x:c r="D3486" s="21" t="str"/>
      <x:c r="E3486" s="21" t="str"/>
      <x:c r="F3486" s="21"/>
      <x:c r="G3486" s="21"/>
      <x:c r="H3486" s="21" t="n">
        <x:v>0</x:v>
      </x:c>
      <x:c r="I3486" s="21" t="str"/>
      <x:c r="J3486" s="21" t="str">
        <x:v>NMFFT</x:v>
      </x:c>
      <x:c r="K3486" s="21" t="str"/>
      <x:c r="L3486" s="21" t="str"/>
      <x:c r="M3486" s="21" t="str">
        <x:v>候選，未審選</x:v>
      </x:c>
      <x:c r="N3486" s="21" t="str"/>
      <x:c r="O3486" s="21" t="str">
        <x:v>待教科書及兒童適用核對</x:v>
      </x:c>
    </x:row>
    <x:row r="3487" ht="24" customHeight="1">
      <x:c r="A3487" s="21" t="str">
        <x:v>彤</x:v>
      </x:c>
      <x:c r="B3487" s="21" t="str">
        <x:v>A01267</x:v>
      </x:c>
      <x:c r="C3487" s="21" t="str"/>
      <x:c r="D3487" s="21" t="str"/>
      <x:c r="E3487" s="21" t="str"/>
      <x:c r="F3487" s="21"/>
      <x:c r="G3487" s="21"/>
      <x:c r="H3487" s="21" t="n">
        <x:v>0</x:v>
      </x:c>
      <x:c r="I3487" s="21" t="str"/>
      <x:c r="J3487" s="21" t="str">
        <x:v>BYHHH</x:v>
      </x:c>
      <x:c r="K3487" s="21" t="str">
        <x:v>NLM</x:v>
      </x:c>
      <x:c r="L3487" s="21" t="str"/>
      <x:c r="M3487" s="21" t="str">
        <x:v>候選，未審選</x:v>
      </x:c>
      <x:c r="N3487" s="21" t="str"/>
      <x:c r="O3487" s="21" t="str">
        <x:v>待教科書及兒童適用核對</x:v>
      </x:c>
    </x:row>
    <x:row r="3488" ht="24" customHeight="1">
      <x:c r="A3488" s="21" t="str">
        <x:v>彫</x:v>
      </x:c>
      <x:c r="B3488" s="21" t="str">
        <x:v>A01272</x:v>
      </x:c>
      <x:c r="C3488" s="21" t="str"/>
      <x:c r="D3488" s="21" t="str"/>
      <x:c r="E3488" s="21" t="str"/>
      <x:c r="F3488" s="21"/>
      <x:c r="G3488" s="21"/>
      <x:c r="H3488" s="21" t="n">
        <x:v>0</x:v>
      </x:c>
      <x:c r="I3488" s="21" t="str"/>
      <x:c r="J3488" s="21" t="str">
        <x:v>BRHHH</x:v>
      </x:c>
      <x:c r="K3488" s="21" t="str">
        <x:v>NMV／NMPV／NYOM</x:v>
      </x:c>
      <x:c r="L3488" s="21" t="str"/>
      <x:c r="M3488" s="21" t="str">
        <x:v>候選，未審選</x:v>
      </x:c>
      <x:c r="N3488" s="21" t="str"/>
      <x:c r="O3488" s="21" t="str">
        <x:v>待教科書及兒童適用核對</x:v>
      </x:c>
    </x:row>
    <x:row r="3489" ht="24" customHeight="1">
      <x:c r="A3489" s="21" t="str">
        <x:v>彭</x:v>
      </x:c>
      <x:c r="B3489" s="21" t="str">
        <x:v>A01273</x:v>
      </x:c>
      <x:c r="C3489" s="21" t="str"/>
      <x:c r="D3489" s="21" t="str"/>
      <x:c r="E3489" s="21" t="str"/>
      <x:c r="F3489" s="21"/>
      <x:c r="G3489" s="21"/>
      <x:c r="H3489" s="21" t="n">
        <x:v>0</x:v>
      </x:c>
      <x:c r="I3489" s="21" t="str"/>
      <x:c r="J3489" s="21" t="str">
        <x:v>GTHHH</x:v>
      </x:c>
      <x:c r="K3489" s="21" t="str">
        <x:v>YDM／YMV</x:v>
      </x:c>
      <x:c r="L3489" s="21" t="str"/>
      <x:c r="M3489" s="21" t="str">
        <x:v>候選，未審選</x:v>
      </x:c>
      <x:c r="N3489" s="21" t="str"/>
      <x:c r="O3489" s="21" t="str">
        <x:v>待教科書及兒童適用核對</x:v>
      </x:c>
    </x:row>
    <x:row r="3490" ht="24" customHeight="1">
      <x:c r="A3490" s="21" t="str">
        <x:v>徇</x:v>
      </x:c>
      <x:c r="B3490" s="21" t="str">
        <x:v>A01286</x:v>
      </x:c>
      <x:c r="C3490" s="21" t="str"/>
      <x:c r="D3490" s="21" t="str"/>
      <x:c r="E3490" s="21" t="str"/>
      <x:c r="F3490" s="21"/>
      <x:c r="G3490" s="21"/>
      <x:c r="H3490" s="21" t="n">
        <x:v>0</x:v>
      </x:c>
      <x:c r="I3490" s="21" t="str"/>
      <x:c r="J3490" s="21" t="str">
        <x:v>HOPA</x:v>
      </x:c>
      <x:c r="K3490" s="21" t="str">
        <x:v>MIND</x:v>
      </x:c>
      <x:c r="L3490" s="21" t="str"/>
      <x:c r="M3490" s="21" t="str">
        <x:v>候選，未審選</x:v>
      </x:c>
      <x:c r="N3490" s="21" t="str"/>
      <x:c r="O3490" s="21" t="str">
        <x:v>待教科書及兒童適用核對</x:v>
      </x:c>
    </x:row>
    <x:row r="3491" ht="24" customHeight="1">
      <x:c r="A3491" s="21" t="str">
        <x:v>徙</x:v>
      </x:c>
      <x:c r="B3491" s="21" t="str">
        <x:v>A01292</x:v>
      </x:c>
      <x:c r="C3491" s="21" t="str"/>
      <x:c r="D3491" s="21" t="str"/>
      <x:c r="E3491" s="21" t="str"/>
      <x:c r="F3491" s="21"/>
      <x:c r="G3491" s="21"/>
      <x:c r="H3491" s="21" t="n">
        <x:v>0</x:v>
      </x:c>
      <x:c r="I3491" s="21" t="str"/>
      <x:c r="J3491" s="21" t="str">
        <x:v>HOYLO</x:v>
      </x:c>
      <x:c r="K3491" s="21" t="str">
        <x:v>MIZZ</x:v>
      </x:c>
      <x:c r="L3491" s="21" t="str"/>
      <x:c r="M3491" s="21" t="str">
        <x:v>候選，未審選</x:v>
      </x:c>
      <x:c r="N3491" s="21" t="str"/>
      <x:c r="O3491" s="21" t="str">
        <x:v>待教科書及兒童適用核對</x:v>
      </x:c>
    </x:row>
    <x:row r="3492" ht="24" customHeight="1">
      <x:c r="A3492" s="21" t="str">
        <x:v>御</x:v>
      </x:c>
      <x:c r="B3492" s="21" t="str">
        <x:v>A01295</x:v>
      </x:c>
      <x:c r="C3492" s="21" t="str"/>
      <x:c r="D3492" s="21" t="str"/>
      <x:c r="E3492" s="21" t="str"/>
      <x:c r="F3492" s="21"/>
      <x:c r="G3492" s="21"/>
      <x:c r="H3492" s="21" t="n">
        <x:v>0</x:v>
      </x:c>
      <x:c r="I3492" s="21" t="str"/>
      <x:c r="J3492" s="21" t="str">
        <x:v>HOOML</x:v>
      </x:c>
      <x:c r="K3492" s="21" t="str">
        <x:v>MPV／MIWPV</x:v>
      </x:c>
      <x:c r="L3492" s="21" t="str"/>
      <x:c r="M3492" s="21" t="str">
        <x:v>候選，未審選</x:v>
      </x:c>
      <x:c r="N3492" s="21" t="str"/>
      <x:c r="O3492" s="21" t="str">
        <x:v>待教科書及兒童適用核對</x:v>
      </x:c>
    </x:row>
    <x:row r="3493" ht="24" customHeight="1">
      <x:c r="A3493" s="21" t="str">
        <x:v>徽</x:v>
      </x:c>
      <x:c r="B3493" s="21" t="str">
        <x:v>A01304</x:v>
      </x:c>
      <x:c r="C3493" s="21" t="str"/>
      <x:c r="D3493" s="21" t="str"/>
      <x:c r="E3493" s="21" t="str"/>
      <x:c r="F3493" s="21"/>
      <x:c r="G3493" s="21"/>
      <x:c r="H3493" s="21" t="n">
        <x:v>0</x:v>
      </x:c>
      <x:c r="I3493" s="21" t="str"/>
      <x:c r="J3493" s="21" t="str">
        <x:v>HOUFK</x:v>
      </x:c>
      <x:c r="K3493" s="21" t="str">
        <x:v>MISP／MIEPR</x:v>
      </x:c>
      <x:c r="L3493" s="21" t="str"/>
      <x:c r="M3493" s="21" t="str">
        <x:v>候選，未審選</x:v>
      </x:c>
      <x:c r="N3493" s="21" t="str"/>
      <x:c r="O3493" s="21" t="str">
        <x:v>待教科書及兒童適用核對</x:v>
      </x:c>
    </x:row>
    <x:row r="3494" ht="24" customHeight="1">
      <x:c r="A3494" s="21" t="str">
        <x:v>忖</x:v>
      </x:c>
      <x:c r="B3494" s="21" t="str">
        <x:v>A01308</x:v>
      </x:c>
      <x:c r="C3494" s="21" t="str"/>
      <x:c r="D3494" s="21" t="str"/>
      <x:c r="E3494" s="21" t="str"/>
      <x:c r="F3494" s="21"/>
      <x:c r="G3494" s="21"/>
      <x:c r="H3494" s="21" t="n">
        <x:v>0</x:v>
      </x:c>
      <x:c r="I3494" s="21" t="str"/>
      <x:c r="J3494" s="21" t="str">
        <x:v>PDI</x:v>
      </x:c>
      <x:c r="K3494" s="21" t="str">
        <x:v>HAA</x:v>
      </x:c>
      <x:c r="L3494" s="21" t="str"/>
      <x:c r="M3494" s="21" t="str">
        <x:v>候選，未審選</x:v>
      </x:c>
      <x:c r="N3494" s="21" t="str"/>
      <x:c r="O3494" s="21" t="str">
        <x:v>待教科書及兒童適用核對</x:v>
      </x:c>
    </x:row>
    <x:row r="3495" ht="24" customHeight="1">
      <x:c r="A3495" s="21" t="str">
        <x:v>忱</x:v>
      </x:c>
      <x:c r="B3495" s="21" t="str">
        <x:v>A01313</x:v>
      </x:c>
      <x:c r="C3495" s="21" t="str"/>
      <x:c r="D3495" s="21" t="str"/>
      <x:c r="E3495" s="21" t="str"/>
      <x:c r="F3495" s="21"/>
      <x:c r="G3495" s="21"/>
      <x:c r="H3495" s="21" t="n">
        <x:v>0</x:v>
      </x:c>
      <x:c r="I3495" s="21" t="str"/>
      <x:c r="J3495" s="21" t="str">
        <x:v>PLBU</x:v>
      </x:c>
      <x:c r="K3495" s="21" t="str">
        <x:v>HKL／HNR</x:v>
      </x:c>
      <x:c r="L3495" s="21" t="str"/>
      <x:c r="M3495" s="21" t="str">
        <x:v>候選，未審選</x:v>
      </x:c>
      <x:c r="N3495" s="21" t="str"/>
      <x:c r="O3495" s="21" t="str">
        <x:v>待教科書及兒童適用核對</x:v>
      </x:c>
    </x:row>
    <x:row r="3496" ht="24" customHeight="1">
      <x:c r="A3496" s="21" t="str">
        <x:v>忝</x:v>
      </x:c>
      <x:c r="B3496" s="21" t="str">
        <x:v>A01315</x:v>
      </x:c>
      <x:c r="C3496" s="21" t="str"/>
      <x:c r="D3496" s="21" t="str"/>
      <x:c r="E3496" s="21" t="str"/>
      <x:c r="F3496" s="21"/>
      <x:c r="G3496" s="21"/>
      <x:c r="H3496" s="21" t="n">
        <x:v>0</x:v>
      </x:c>
      <x:c r="I3496" s="21" t="str"/>
      <x:c r="J3496" s="21" t="str">
        <x:v>HKP／MKP</x:v>
      </x:c>
      <x:c r="K3496" s="21" t="str">
        <x:v>EDH／GNF／GNH／PDH／EDFV／PDFV</x:v>
      </x:c>
      <x:c r="L3496" s="21" t="str"/>
      <x:c r="M3496" s="21" t="str">
        <x:v>候選，未審選</x:v>
      </x:c>
      <x:c r="N3496" s="21" t="str"/>
      <x:c r="O3496" s="21" t="str">
        <x:v>待教科書及兒童適用核對</x:v>
      </x:c>
    </x:row>
    <x:row r="3497" ht="24" customHeight="1">
      <x:c r="A3497" s="21" t="str">
        <x:v>怏</x:v>
      </x:c>
      <x:c r="B3497" s="21" t="str">
        <x:v>A01320</x:v>
      </x:c>
      <x:c r="C3497" s="21" t="str"/>
      <x:c r="D3497" s="21" t="str"/>
      <x:c r="E3497" s="21" t="str"/>
      <x:c r="F3497" s="21"/>
      <x:c r="G3497" s="21"/>
      <x:c r="H3497" s="21" t="n">
        <x:v>0</x:v>
      </x:c>
      <x:c r="I3497" s="21" t="str"/>
      <x:c r="J3497" s="21" t="str">
        <x:v>PLBK</x:v>
      </x:c>
      <x:c r="K3497" s="21" t="str">
        <x:v>HCN</x:v>
      </x:c>
      <x:c r="L3497" s="21" t="str"/>
      <x:c r="M3497" s="21" t="str">
        <x:v>候選，未審選</x:v>
      </x:c>
      <x:c r="N3497" s="21" t="str"/>
      <x:c r="O3497" s="21" t="str">
        <x:v>待教科書及兒童適用核對</x:v>
      </x:c>
    </x:row>
    <x:row r="3498" ht="24" customHeight="1">
      <x:c r="A3498" s="21" t="str">
        <x:v>怔</x:v>
      </x:c>
      <x:c r="B3498" s="21" t="str">
        <x:v>A01321</x:v>
      </x:c>
      <x:c r="C3498" s="21" t="str"/>
      <x:c r="D3498" s="21" t="str"/>
      <x:c r="E3498" s="21" t="str"/>
      <x:c r="F3498" s="21"/>
      <x:c r="G3498" s="21"/>
      <x:c r="H3498" s="21" t="n">
        <x:v>0</x:v>
      </x:c>
      <x:c r="I3498" s="21" t="str"/>
      <x:c r="J3498" s="21" t="str">
        <x:v>PMYM</x:v>
      </x:c>
      <x:c r="K3498" s="21" t="str">
        <x:v>HEZ</x:v>
      </x:c>
      <x:c r="L3498" s="21" t="str">
        <x:v>ㄌㄥˋ</x:v>
      </x:c>
      <x:c r="M3498" s="21" t="str">
        <x:v>候選，未審選</x:v>
      </x:c>
      <x:c r="N3498" s="21" t="str"/>
      <x:c r="O3498" s="21" t="str">
        <x:v>待教科書及兒童適用核對</x:v>
      </x:c>
    </x:row>
    <x:row r="3499" ht="24" customHeight="1">
      <x:c r="A3499" s="21" t="str">
        <x:v>怵</x:v>
      </x:c>
      <x:c r="B3499" s="21" t="str">
        <x:v>A01323</x:v>
      </x:c>
      <x:c r="C3499" s="21" t="str"/>
      <x:c r="D3499" s="21" t="str"/>
      <x:c r="E3499" s="21" t="str"/>
      <x:c r="F3499" s="21"/>
      <x:c r="G3499" s="21"/>
      <x:c r="H3499" s="21" t="n">
        <x:v>0</x:v>
      </x:c>
      <x:c r="I3499" s="21" t="str"/>
      <x:c r="J3499" s="21" t="str">
        <x:v>PID／PIJC</x:v>
      </x:c>
      <x:c r="K3499" s="21" t="str">
        <x:v>HATV</x:v>
      </x:c>
      <x:c r="L3499" s="21" t="str"/>
      <x:c r="M3499" s="21" t="str">
        <x:v>候選，未審選</x:v>
      </x:c>
      <x:c r="N3499" s="21" t="str"/>
      <x:c r="O3499" s="21" t="str">
        <x:v>待教科書及兒童適用核對</x:v>
      </x:c>
    </x:row>
    <x:row r="3500" ht="24" customHeight="1">
      <x:c r="A3500" s="21" t="str">
        <x:v>恃</x:v>
      </x:c>
      <x:c r="B3500" s="21" t="str">
        <x:v>A01340</x:v>
      </x:c>
      <x:c r="C3500" s="21" t="str"/>
      <x:c r="D3500" s="21" t="str"/>
      <x:c r="E3500" s="21" t="str"/>
      <x:c r="F3500" s="21"/>
      <x:c r="G3500" s="21"/>
      <x:c r="H3500" s="21" t="n">
        <x:v>0</x:v>
      </x:c>
      <x:c r="I3500" s="21" t="str"/>
      <x:c r="J3500" s="21" t="str">
        <x:v>PGDI</x:v>
      </x:c>
      <x:c r="K3500" s="21" t="str">
        <x:v>HYA</x:v>
      </x:c>
      <x:c r="L3500" s="21" t="str"/>
      <x:c r="M3500" s="21" t="str">
        <x:v>候選，未審選</x:v>
      </x:c>
      <x:c r="N3500" s="21" t="str"/>
      <x:c r="O3500" s="21" t="str">
        <x:v>待教科書及兒童適用核對</x:v>
      </x:c>
    </x:row>
    <x:row r="3501" ht="24" customHeight="1">
      <x:c r="A3501" s="21" t="str">
        <x:v>恬</x:v>
      </x:c>
      <x:c r="B3501" s="21" t="str">
        <x:v>A01341</x:v>
      </x:c>
      <x:c r="C3501" s="21" t="str"/>
      <x:c r="D3501" s="21" t="str"/>
      <x:c r="E3501" s="21" t="str"/>
      <x:c r="F3501" s="21"/>
      <x:c r="G3501" s="21"/>
      <x:c r="H3501" s="21" t="n">
        <x:v>0</x:v>
      </x:c>
      <x:c r="I3501" s="21" t="str"/>
      <x:c r="J3501" s="21" t="str">
        <x:v>PHJR</x:v>
      </x:c>
      <x:c r="K3501" s="21" t="str">
        <x:v>HGO</x:v>
      </x:c>
      <x:c r="L3501" s="21" t="str"/>
      <x:c r="M3501" s="21" t="str">
        <x:v>候選，未審選</x:v>
      </x:c>
      <x:c r="N3501" s="21" t="str"/>
      <x:c r="O3501" s="21" t="str">
        <x:v>待教科書及兒童適用核對</x:v>
      </x:c>
    </x:row>
    <x:row r="3502" ht="24" customHeight="1">
      <x:c r="A3502" s="21" t="str">
        <x:v>恫</x:v>
      </x:c>
      <x:c r="B3502" s="21" t="str">
        <x:v>A01342</x:v>
      </x:c>
      <x:c r="C3502" s="21" t="str"/>
      <x:c r="D3502" s="21" t="str"/>
      <x:c r="E3502" s="21" t="str"/>
      <x:c r="F3502" s="21"/>
      <x:c r="G3502" s="21"/>
      <x:c r="H3502" s="21" t="n">
        <x:v>0</x:v>
      </x:c>
      <x:c r="I3502" s="21" t="str"/>
      <x:c r="J3502" s="21" t="str">
        <x:v>PBMR</x:v>
      </x:c>
      <x:c r="K3502" s="21" t="str">
        <x:v>HNEO</x:v>
      </x:c>
      <x:c r="L3502" s="21" t="str"/>
      <x:c r="M3502" s="21" t="str">
        <x:v>候選，未審選</x:v>
      </x:c>
      <x:c r="N3502" s="21" t="str"/>
      <x:c r="O3502" s="21" t="str">
        <x:v>待教科書及兒童適用核對</x:v>
      </x:c>
    </x:row>
    <x:row r="3503" ht="24" customHeight="1">
      <x:c r="A3503" s="21" t="str">
        <x:v>恪</x:v>
      </x:c>
      <x:c r="B3503" s="21" t="str">
        <x:v>A01343</x:v>
      </x:c>
      <x:c r="C3503" s="21" t="str"/>
      <x:c r="D3503" s="21" t="str"/>
      <x:c r="E3503" s="21" t="str"/>
      <x:c r="F3503" s="21"/>
      <x:c r="G3503" s="21"/>
      <x:c r="H3503" s="21" t="n">
        <x:v>0</x:v>
      </x:c>
      <x:c r="I3503" s="21" t="str"/>
      <x:c r="J3503" s="21" t="str">
        <x:v>PHER</x:v>
      </x:c>
      <x:c r="K3503" s="21" t="str">
        <x:v>HPO</x:v>
      </x:c>
      <x:c r="L3503" s="21" t="str"/>
      <x:c r="M3503" s="21" t="str">
        <x:v>候選，未審選</x:v>
      </x:c>
      <x:c r="N3503" s="21" t="str"/>
      <x:c r="O3503" s="21" t="str">
        <x:v>待教科書及兒童適用核對</x:v>
      </x:c>
    </x:row>
    <x:row r="3504" ht="24" customHeight="1">
      <x:c r="A3504" s="21" t="str">
        <x:v>恙</x:v>
      </x:c>
      <x:c r="B3504" s="21" t="str">
        <x:v>A01345</x:v>
      </x:c>
      <x:c r="C3504" s="21" t="str"/>
      <x:c r="D3504" s="21" t="str"/>
      <x:c r="E3504" s="21" t="str"/>
      <x:c r="F3504" s="21"/>
      <x:c r="G3504" s="21"/>
      <x:c r="H3504" s="21" t="n">
        <x:v>0</x:v>
      </x:c>
      <x:c r="I3504" s="21" t="str"/>
      <x:c r="J3504" s="21" t="str">
        <x:v>TGP</x:v>
      </x:c>
      <x:c r="K3504" s="21" t="str">
        <x:v>BKH</x:v>
      </x:c>
      <x:c r="L3504" s="21" t="str"/>
      <x:c r="M3504" s="21" t="str">
        <x:v>候選，未審選</x:v>
      </x:c>
      <x:c r="N3504" s="21" t="str"/>
      <x:c r="O3504" s="21" t="str">
        <x:v>待教科書及兒童適用核對</x:v>
      </x:c>
    </x:row>
    <x:row r="3505" ht="24" customHeight="1">
      <x:c r="A3505" s="21" t="str">
        <x:v>恣</x:v>
      </x:c>
      <x:c r="B3505" s="21" t="str">
        <x:v>A01346</x:v>
      </x:c>
      <x:c r="C3505" s="21" t="str"/>
      <x:c r="D3505" s="21" t="str"/>
      <x:c r="E3505" s="21" t="str"/>
      <x:c r="F3505" s="21"/>
      <x:c r="G3505" s="21"/>
      <x:c r="H3505" s="21" t="n">
        <x:v>0</x:v>
      </x:c>
      <x:c r="I3505" s="21" t="str"/>
      <x:c r="J3505" s="21" t="str">
        <x:v>IOP／MOP</x:v>
      </x:c>
      <x:c r="K3505" s="21" t="str">
        <x:v>BIH／RIHV</x:v>
      </x:c>
      <x:c r="L3505" s="21" t="str"/>
      <x:c r="M3505" s="21" t="str">
        <x:v>候選，未審選</x:v>
      </x:c>
      <x:c r="N3505" s="21" t="str"/>
      <x:c r="O3505" s="21" t="str">
        <x:v>待教科書及兒童適用核對</x:v>
      </x:c>
    </x:row>
    <x:row r="3506" ht="24" customHeight="1">
      <x:c r="A3506" s="21" t="str">
        <x:v>悚</x:v>
      </x:c>
      <x:c r="B3506" s="21" t="str">
        <x:v>A01355</x:v>
      </x:c>
      <x:c r="C3506" s="21" t="str"/>
      <x:c r="D3506" s="21" t="str"/>
      <x:c r="E3506" s="21" t="str"/>
      <x:c r="F3506" s="21"/>
      <x:c r="G3506" s="21"/>
      <x:c r="H3506" s="21" t="n">
        <x:v>0</x:v>
      </x:c>
      <x:c r="I3506" s="21" t="str"/>
      <x:c r="J3506" s="21" t="str">
        <x:v>PDL</x:v>
      </x:c>
      <x:c r="K3506" s="21" t="str">
        <x:v>HVS／HJCS</x:v>
      </x:c>
      <x:c r="L3506" s="21" t="str"/>
      <x:c r="M3506" s="21" t="str">
        <x:v>候選，未審選</x:v>
      </x:c>
      <x:c r="N3506" s="21" t="str"/>
      <x:c r="O3506" s="21" t="str">
        <x:v>待教科書及兒童適用核對</x:v>
      </x:c>
    </x:row>
    <x:row r="3507" ht="24" customHeight="1">
      <x:c r="A3507" s="21" t="str">
        <x:v>悍</x:v>
      </x:c>
      <x:c r="B3507" s="21" t="str">
        <x:v>A01356</x:v>
      </x:c>
      <x:c r="C3507" s="21" t="str"/>
      <x:c r="D3507" s="21" t="str"/>
      <x:c r="E3507" s="21" t="str"/>
      <x:c r="F3507" s="21"/>
      <x:c r="G3507" s="21"/>
      <x:c r="H3507" s="21" t="n">
        <x:v>0</x:v>
      </x:c>
      <x:c r="I3507" s="21" t="str"/>
      <x:c r="J3507" s="21" t="str">
        <x:v>PAMJ</x:v>
      </x:c>
      <x:c r="K3507" s="21" t="str">
        <x:v>HDG</x:v>
      </x:c>
      <x:c r="L3507" s="21" t="str"/>
      <x:c r="M3507" s="21" t="str">
        <x:v>候選，未審選</x:v>
      </x:c>
      <x:c r="N3507" s="21" t="str"/>
      <x:c r="O3507" s="21" t="str">
        <x:v>待教科書及兒童適用核對</x:v>
      </x:c>
    </x:row>
    <x:row r="3508" ht="24" customHeight="1">
      <x:c r="A3508" s="21" t="str">
        <x:v>悌</x:v>
      </x:c>
      <x:c r="B3508" s="21" t="str">
        <x:v>A01358</x:v>
      </x:c>
      <x:c r="C3508" s="21" t="str"/>
      <x:c r="D3508" s="21" t="str"/>
      <x:c r="E3508" s="21" t="str"/>
      <x:c r="F3508" s="21"/>
      <x:c r="G3508" s="21"/>
      <x:c r="H3508" s="21" t="n">
        <x:v>0</x:v>
      </x:c>
      <x:c r="I3508" s="21" t="str"/>
      <x:c r="J3508" s="21" t="str">
        <x:v>PCNH</x:v>
      </x:c>
      <x:c r="K3508" s="21" t="str">
        <x:v>HTP／HBQP</x:v>
      </x:c>
      <x:c r="L3508" s="21" t="str"/>
      <x:c r="M3508" s="21" t="str">
        <x:v>候選，未審選</x:v>
      </x:c>
      <x:c r="N3508" s="21" t="str"/>
      <x:c r="O3508" s="21" t="str">
        <x:v>待教科書及兒童適用核對</x:v>
      </x:c>
    </x:row>
    <x:row r="3509" ht="24" customHeight="1">
      <x:c r="A3509" s="21" t="str">
        <x:v>悖</x:v>
      </x:c>
      <x:c r="B3509" s="21" t="str">
        <x:v>A01360</x:v>
      </x:c>
      <x:c r="C3509" s="21" t="str"/>
      <x:c r="D3509" s="21" t="str"/>
      <x:c r="E3509" s="21" t="str"/>
      <x:c r="F3509" s="21"/>
      <x:c r="G3509" s="21"/>
      <x:c r="H3509" s="21" t="n">
        <x:v>0</x:v>
      </x:c>
      <x:c r="I3509" s="21" t="str"/>
      <x:c r="J3509" s="21" t="str">
        <x:v>PJBD</x:v>
      </x:c>
      <x:c r="K3509" s="21" t="str">
        <x:v>HJNZ</x:v>
      </x:c>
      <x:c r="L3509" s="21" t="str"/>
      <x:c r="M3509" s="21" t="str">
        <x:v>候選，未審選</x:v>
      </x:c>
      <x:c r="N3509" s="21" t="str"/>
      <x:c r="O3509" s="21" t="str">
        <x:v>待教科書及兒童適用核對</x:v>
      </x:c>
    </x:row>
    <x:row r="3510" ht="24" customHeight="1">
      <x:c r="A3510" s="21" t="str">
        <x:v>惦</x:v>
      </x:c>
      <x:c r="B3510" s="21" t="str">
        <x:v>A01368</x:v>
      </x:c>
      <x:c r="C3510" s="21" t="str"/>
      <x:c r="D3510" s="21" t="str"/>
      <x:c r="E3510" s="21" t="str"/>
      <x:c r="F3510" s="21"/>
      <x:c r="G3510" s="21"/>
      <x:c r="H3510" s="21" t="n">
        <x:v>0</x:v>
      </x:c>
      <x:c r="I3510" s="21" t="str"/>
      <x:c r="J3510" s="21" t="str">
        <x:v>PIYR</x:v>
      </x:c>
      <x:c r="K3510" s="21" t="str">
        <x:v>HLZO</x:v>
      </x:c>
      <x:c r="L3510" s="21" t="str"/>
      <x:c r="M3510" s="21" t="str">
        <x:v>候選，未審選</x:v>
      </x:c>
      <x:c r="N3510" s="21" t="str"/>
      <x:c r="O3510" s="21" t="str">
        <x:v>待教科書及兒童適用核對</x:v>
      </x:c>
    </x:row>
    <x:row r="3511" ht="24" customHeight="1">
      <x:c r="A3511" s="21" t="str">
        <x:v>悽</x:v>
      </x:c>
      <x:c r="B3511" s="21" t="str">
        <x:v>A01369</x:v>
      </x:c>
      <x:c r="C3511" s="21" t="str"/>
      <x:c r="D3511" s="21" t="str"/>
      <x:c r="E3511" s="21" t="str"/>
      <x:c r="F3511" s="21"/>
      <x:c r="G3511" s="21"/>
      <x:c r="H3511" s="21" t="n">
        <x:v>0</x:v>
      </x:c>
      <x:c r="I3511" s="21" t="str"/>
      <x:c r="J3511" s="21" t="str">
        <x:v>PJLV</x:v>
      </x:c>
      <x:c r="K3511" s="21" t="str">
        <x:v>HJG／HJEG</x:v>
      </x:c>
      <x:c r="L3511" s="21" t="str"/>
      <x:c r="M3511" s="21" t="str">
        <x:v>候選，未審選</x:v>
      </x:c>
      <x:c r="N3511" s="21" t="str"/>
      <x:c r="O3511" s="21" t="str">
        <x:v>待教科書及兒童適用核對</x:v>
      </x:c>
    </x:row>
    <x:row r="3512" ht="24" customHeight="1">
      <x:c r="A3512" s="21" t="str">
        <x:v>悻</x:v>
      </x:c>
      <x:c r="B3512" s="21" t="str">
        <x:v>A01371</x:v>
      </x:c>
      <x:c r="C3512" s="21" t="str"/>
      <x:c r="D3512" s="21" t="str"/>
      <x:c r="E3512" s="21" t="str"/>
      <x:c r="F3512" s="21"/>
      <x:c r="G3512" s="21"/>
      <x:c r="H3512" s="21" t="n">
        <x:v>0</x:v>
      </x:c>
      <x:c r="I3512" s="21" t="str"/>
      <x:c r="J3512" s="21" t="str">
        <x:v>PGTJ</x:v>
      </x:c>
      <x:c r="K3512" s="21" t="str">
        <x:v>HYJ／HYBG</x:v>
      </x:c>
      <x:c r="L3512" s="21" t="str"/>
      <x:c r="M3512" s="21" t="str">
        <x:v>候選，未審選</x:v>
      </x:c>
      <x:c r="N3512" s="21" t="str"/>
      <x:c r="O3512" s="21" t="str">
        <x:v>待教科書及兒童適用核對</x:v>
      </x:c>
    </x:row>
    <x:row r="3513" ht="24" customHeight="1">
      <x:c r="A3513" s="21" t="str">
        <x:v>悵</x:v>
      </x:c>
      <x:c r="B3513" s="21" t="str">
        <x:v>A01372</x:v>
      </x:c>
      <x:c r="C3513" s="21" t="str"/>
      <x:c r="D3513" s="21" t="str"/>
      <x:c r="E3513" s="21" t="str"/>
      <x:c r="F3513" s="21"/>
      <x:c r="G3513" s="21"/>
      <x:c r="H3513" s="21" t="n">
        <x:v>0</x:v>
      </x:c>
      <x:c r="I3513" s="21" t="str"/>
      <x:c r="J3513" s="21" t="str">
        <x:v>PSMV</x:v>
      </x:c>
      <x:c r="K3513" s="21" t="str">
        <x:v>HEK</x:v>
      </x:c>
      <x:c r="L3513" s="21" t="str"/>
      <x:c r="M3513" s="21" t="str">
        <x:v>候選，未審選</x:v>
      </x:c>
      <x:c r="N3513" s="21" t="str"/>
      <x:c r="O3513" s="21" t="str">
        <x:v>待教科書及兒童適用核對</x:v>
      </x:c>
    </x:row>
    <x:row r="3514" ht="24" customHeight="1">
      <x:c r="A3514" s="21" t="str">
        <x:v>惘</x:v>
      </x:c>
      <x:c r="B3514" s="21" t="str">
        <x:v>A01375</x:v>
      </x:c>
      <x:c r="C3514" s="21" t="str"/>
      <x:c r="D3514" s="21" t="str"/>
      <x:c r="E3514" s="21" t="str"/>
      <x:c r="F3514" s="21"/>
      <x:c r="G3514" s="21"/>
      <x:c r="H3514" s="21" t="n">
        <x:v>0</x:v>
      </x:c>
      <x:c r="I3514" s="21" t="str"/>
      <x:c r="J3514" s="21" t="str">
        <x:v>PBTV</x:v>
      </x:c>
      <x:c r="K3514" s="21" t="str">
        <x:v>HNBF</x:v>
      </x:c>
      <x:c r="L3514" s="21" t="str"/>
      <x:c r="M3514" s="21" t="str">
        <x:v>候選，未審選</x:v>
      </x:c>
      <x:c r="N3514" s="21" t="str"/>
      <x:c r="O3514" s="21" t="str">
        <x:v>待教科書及兒童適用核對</x:v>
      </x:c>
    </x:row>
    <x:row r="3515" ht="24" customHeight="1">
      <x:c r="A3515" s="21" t="str">
        <x:v>惆</x:v>
      </x:c>
      <x:c r="B3515" s="21" t="str">
        <x:v>A01377</x:v>
      </x:c>
      <x:c r="C3515" s="21" t="str"/>
      <x:c r="D3515" s="21" t="str"/>
      <x:c r="E3515" s="21" t="str"/>
      <x:c r="F3515" s="21"/>
      <x:c r="G3515" s="21"/>
      <x:c r="H3515" s="21" t="n">
        <x:v>0</x:v>
      </x:c>
      <x:c r="I3515" s="21" t="str"/>
      <x:c r="J3515" s="21" t="str">
        <x:v>PBGR</x:v>
      </x:c>
      <x:c r="K3515" s="21" t="str">
        <x:v>HNOV／HNYOV</x:v>
      </x:c>
      <x:c r="L3515" s="21" t="str"/>
      <x:c r="M3515" s="21" t="str">
        <x:v>候選，未審選</x:v>
      </x:c>
      <x:c r="N3515" s="21" t="str"/>
      <x:c r="O3515" s="21" t="str">
        <x:v>待教科書及兒童適用核對</x:v>
      </x:c>
    </x:row>
    <x:row r="3516" ht="24" customHeight="1">
      <x:c r="A3516" s="21" t="str">
        <x:v>惟</x:v>
      </x:c>
      <x:c r="B3516" s="21" t="str">
        <x:v>A01378</x:v>
      </x:c>
      <x:c r="C3516" s="21" t="str"/>
      <x:c r="D3516" s="21" t="str"/>
      <x:c r="E3516" s="21" t="str"/>
      <x:c r="F3516" s="21"/>
      <x:c r="G3516" s="21"/>
      <x:c r="H3516" s="21" t="n">
        <x:v>0</x:v>
      </x:c>
      <x:c r="I3516" s="21" t="str"/>
      <x:c r="J3516" s="21" t="str">
        <x:v>POG</x:v>
      </x:c>
      <x:c r="K3516" s="21" t="str">
        <x:v>HV／HVEV</x:v>
      </x:c>
      <x:c r="L3516" s="21" t="str">
        <x:v>ㄨㄟˊ</x:v>
      </x:c>
      <x:c r="M3516" s="21" t="str">
        <x:v>候選，未審選</x:v>
      </x:c>
      <x:c r="N3516" s="21" t="str"/>
      <x:c r="O3516" s="21" t="str">
        <x:v>待教科書及兒童適用核對</x:v>
      </x:c>
    </x:row>
    <x:row r="3517" ht="24" customHeight="1">
      <x:c r="A3517" s="21" t="str">
        <x:v>悸</x:v>
      </x:c>
      <x:c r="B3517" s="21" t="str">
        <x:v>A01379</x:v>
      </x:c>
      <x:c r="C3517" s="21" t="str"/>
      <x:c r="D3517" s="21" t="str"/>
      <x:c r="E3517" s="21" t="str"/>
      <x:c r="F3517" s="21"/>
      <x:c r="G3517" s="21"/>
      <x:c r="H3517" s="21" t="n">
        <x:v>0</x:v>
      </x:c>
      <x:c r="I3517" s="21" t="str"/>
      <x:c r="J3517" s="21" t="str">
        <x:v>PHDD</x:v>
      </x:c>
      <x:c r="K3517" s="21" t="str">
        <x:v>HHZ</x:v>
      </x:c>
      <x:c r="L3517" s="21" t="str"/>
      <x:c r="M3517" s="21" t="str">
        <x:v>候選，未審選</x:v>
      </x:c>
      <x:c r="N3517" s="21" t="str"/>
      <x:c r="O3517" s="21" t="str">
        <x:v>待教科書及兒童適用核對</x:v>
      </x:c>
    </x:row>
    <x:row r="3518" ht="24" customHeight="1">
      <x:c r="A3518" s="21" t="str">
        <x:v>愜</x:v>
      </x:c>
      <x:c r="B3518" s="21" t="str">
        <x:v>A01386</x:v>
      </x:c>
      <x:c r="C3518" s="21" t="str"/>
      <x:c r="D3518" s="21" t="str"/>
      <x:c r="E3518" s="21" t="str"/>
      <x:c r="F3518" s="21"/>
      <x:c r="G3518" s="21"/>
      <x:c r="H3518" s="21" t="n">
        <x:v>0</x:v>
      </x:c>
      <x:c r="I3518" s="21" t="str"/>
      <x:c r="J3518" s="21" t="str">
        <x:v>PSKO</x:v>
      </x:c>
      <x:c r="K3518" s="21" t="str">
        <x:v>HFG</x:v>
      </x:c>
      <x:c r="L3518" s="21" t="str"/>
      <x:c r="M3518" s="21" t="str">
        <x:v>候選，未審選</x:v>
      </x:c>
      <x:c r="N3518" s="21" t="str"/>
      <x:c r="O3518" s="21" t="str">
        <x:v>待教科書及兒童適用核對</x:v>
      </x:c>
    </x:row>
    <x:row r="3519" ht="24" customHeight="1">
      <x:c r="A3519" s="21" t="str">
        <x:v>愣</x:v>
      </x:c>
      <x:c r="B3519" s="21" t="str">
        <x:v>A01387</x:v>
      </x:c>
      <x:c r="C3519" s="21" t="str"/>
      <x:c r="D3519" s="21" t="str"/>
      <x:c r="E3519" s="21" t="str"/>
      <x:c r="F3519" s="21"/>
      <x:c r="G3519" s="21"/>
      <x:c r="H3519" s="21" t="n">
        <x:v>0</x:v>
      </x:c>
      <x:c r="I3519" s="21" t="str"/>
      <x:c r="J3519" s="21" t="str">
        <x:v>PWLS</x:v>
      </x:c>
      <x:c r="K3519" s="21" t="str">
        <x:v>HFF</x:v>
      </x:c>
      <x:c r="L3519" s="21" t="str">
        <x:v>ㄌㄥˋ</x:v>
      </x:c>
      <x:c r="M3519" s="21" t="str">
        <x:v>候選，未審選</x:v>
      </x:c>
      <x:c r="N3519" s="21" t="str"/>
      <x:c r="O3519" s="21" t="str">
        <x:v>待教科書及兒童適用核對</x:v>
      </x:c>
    </x:row>
    <x:row r="3520" ht="24" customHeight="1">
      <x:c r="A3520" s="21" t="str">
        <x:v>惺</x:v>
      </x:c>
      <x:c r="B3520" s="21" t="str">
        <x:v>A01388</x:v>
      </x:c>
      <x:c r="C3520" s="21" t="str"/>
      <x:c r="D3520" s="21" t="str"/>
      <x:c r="E3520" s="21" t="str"/>
      <x:c r="F3520" s="21"/>
      <x:c r="G3520" s="21"/>
      <x:c r="H3520" s="21" t="n">
        <x:v>0</x:v>
      </x:c>
      <x:c r="I3520" s="21" t="str"/>
      <x:c r="J3520" s="21" t="str">
        <x:v>PAHM</x:v>
      </x:c>
      <x:c r="K3520" s="21" t="str">
        <x:v>HDS</x:v>
      </x:c>
      <x:c r="L3520" s="21" t="str"/>
      <x:c r="M3520" s="21" t="str">
        <x:v>候選，未審選</x:v>
      </x:c>
      <x:c r="N3520" s="21" t="str"/>
      <x:c r="O3520" s="21" t="str">
        <x:v>待教科書及兒童適用核對</x:v>
      </x:c>
    </x:row>
    <x:row r="3521" ht="24" customHeight="1">
      <x:c r="A3521" s="21" t="str">
        <x:v>愕</x:v>
      </x:c>
      <x:c r="B3521" s="21" t="str">
        <x:v>A01389</x:v>
      </x:c>
      <x:c r="C3521" s="21" t="str"/>
      <x:c r="D3521" s="21" t="str"/>
      <x:c r="E3521" s="21" t="str"/>
      <x:c r="F3521" s="21"/>
      <x:c r="G3521" s="21"/>
      <x:c r="H3521" s="21" t="n">
        <x:v>0</x:v>
      </x:c>
      <x:c r="I3521" s="21" t="str"/>
      <x:c r="J3521" s="21" t="str">
        <x:v>PRRS</x:v>
      </x:c>
      <x:c r="K3521" s="21" t="str">
        <x:v>HOKV／HOOK</x:v>
      </x:c>
      <x:c r="L3521" s="21" t="str"/>
      <x:c r="M3521" s="21" t="str">
        <x:v>候選，未審選</x:v>
      </x:c>
      <x:c r="N3521" s="21" t="str"/>
      <x:c r="O3521" s="21" t="str">
        <x:v>待教科書及兒童適用核對</x:v>
      </x:c>
    </x:row>
    <x:row r="3522" ht="24" customHeight="1">
      <x:c r="A3522" s="21" t="str">
        <x:v>惻</x:v>
      </x:c>
      <x:c r="B3522" s="21" t="str">
        <x:v>A01391</x:v>
      </x:c>
      <x:c r="C3522" s="21" t="str"/>
      <x:c r="D3522" s="21" t="str"/>
      <x:c r="E3522" s="21" t="str"/>
      <x:c r="F3522" s="21"/>
      <x:c r="G3522" s="21"/>
      <x:c r="H3522" s="21" t="n">
        <x:v>0</x:v>
      </x:c>
      <x:c r="I3522" s="21" t="str"/>
      <x:c r="J3522" s="21" t="str">
        <x:v>PBCN</x:v>
      </x:c>
      <x:c r="K3522" s="21" t="str">
        <x:v>HMBR</x:v>
      </x:c>
      <x:c r="L3522" s="21" t="str"/>
      <x:c r="M3522" s="21" t="str">
        <x:v>候選，未審選</x:v>
      </x:c>
      <x:c r="N3522" s="21" t="str"/>
      <x:c r="O3522" s="21" t="str">
        <x:v>待教科書及兒童適用核對</x:v>
      </x:c>
    </x:row>
    <x:row r="3523" ht="24" customHeight="1">
      <x:c r="A3523" s="21" t="str">
        <x:v>惴</x:v>
      </x:c>
      <x:c r="B3523" s="21" t="str">
        <x:v>A01392</x:v>
      </x:c>
      <x:c r="C3523" s="21" t="str"/>
      <x:c r="D3523" s="21" t="str"/>
      <x:c r="E3523" s="21" t="str"/>
      <x:c r="F3523" s="21"/>
      <x:c r="G3523" s="21"/>
      <x:c r="H3523" s="21" t="n">
        <x:v>0</x:v>
      </x:c>
      <x:c r="I3523" s="21" t="str"/>
      <x:c r="J3523" s="21" t="str">
        <x:v>PUMB</x:v>
      </x:c>
      <x:c r="K3523" s="21" t="str">
        <x:v>HDI／HER／HETR</x:v>
      </x:c>
      <x:c r="L3523" s="21" t="str"/>
      <x:c r="M3523" s="21" t="str">
        <x:v>候選，未審選</x:v>
      </x:c>
      <x:c r="N3523" s="21" t="str"/>
      <x:c r="O3523" s="21" t="str">
        <x:v>待教科書及兒童適用核對</x:v>
      </x:c>
    </x:row>
    <x:row r="3524" ht="24" customHeight="1">
      <x:c r="A3524" s="21" t="str">
        <x:v>愎</x:v>
      </x:c>
      <x:c r="B3524" s="21" t="str">
        <x:v>A01395</x:v>
      </x:c>
      <x:c r="C3524" s="21" t="str"/>
      <x:c r="D3524" s="21" t="str"/>
      <x:c r="E3524" s="21" t="str"/>
      <x:c r="F3524" s="21"/>
      <x:c r="G3524" s="21"/>
      <x:c r="H3524" s="21" t="n">
        <x:v>0</x:v>
      </x:c>
      <x:c r="I3524" s="21" t="str"/>
      <x:c r="J3524" s="21" t="str">
        <x:v>POAE</x:v>
      </x:c>
      <x:c r="K3524" s="21" t="str">
        <x:v>HVX／HVDP</x:v>
      </x:c>
      <x:c r="L3524" s="21" t="str"/>
      <x:c r="M3524" s="21" t="str">
        <x:v>候選，未審選</x:v>
      </x:c>
      <x:c r="N3524" s="21" t="str"/>
      <x:c r="O3524" s="21" t="str">
        <x:v>待教科書及兒童適用核對</x:v>
      </x:c>
    </x:row>
    <x:row r="3525" ht="24" customHeight="1">
      <x:c r="A3525" s="21" t="str">
        <x:v>愀</x:v>
      </x:c>
      <x:c r="B3525" s="21" t="str">
        <x:v>A01398</x:v>
      </x:c>
      <x:c r="C3525" s="21" t="str"/>
      <x:c r="D3525" s="21" t="str"/>
      <x:c r="E3525" s="21" t="str"/>
      <x:c r="F3525" s="21"/>
      <x:c r="G3525" s="21"/>
      <x:c r="H3525" s="21" t="n">
        <x:v>0</x:v>
      </x:c>
      <x:c r="I3525" s="21" t="str"/>
      <x:c r="J3525" s="21" t="str">
        <x:v>PHDF</x:v>
      </x:c>
      <x:c r="K3525" s="21" t="str">
        <x:v>HHF</x:v>
      </x:c>
      <x:c r="L3525" s="21" t="str"/>
      <x:c r="M3525" s="21" t="str">
        <x:v>候選，未審選</x:v>
      </x:c>
      <x:c r="N3525" s="21" t="str"/>
      <x:c r="O3525" s="21" t="str">
        <x:v>待教科書及兒童適用核對</x:v>
      </x:c>
    </x:row>
    <x:row r="3526" ht="24" customHeight="1">
      <x:c r="A3526" s="21" t="str">
        <x:v>慄</x:v>
      </x:c>
      <x:c r="B3526" s="21" t="str">
        <x:v>A01410</x:v>
      </x:c>
      <x:c r="C3526" s="21" t="str"/>
      <x:c r="D3526" s="21" t="str"/>
      <x:c r="E3526" s="21" t="str"/>
      <x:c r="F3526" s="21"/>
      <x:c r="G3526" s="21"/>
      <x:c r="H3526" s="21" t="n">
        <x:v>0</x:v>
      </x:c>
      <x:c r="I3526" s="21" t="str"/>
      <x:c r="J3526" s="21" t="str">
        <x:v>PMWD</x:v>
      </x:c>
      <x:c r="K3526" s="21" t="str">
        <x:v>HCT</x:v>
      </x:c>
      <x:c r="L3526" s="21" t="str"/>
      <x:c r="M3526" s="21" t="str">
        <x:v>候選，未審選</x:v>
      </x:c>
      <x:c r="N3526" s="21" t="str"/>
      <x:c r="O3526" s="21" t="str">
        <x:v>待教科書及兒童適用核對</x:v>
      </x:c>
    </x:row>
    <x:row r="3527" ht="24" customHeight="1">
      <x:c r="A3527" s="21" t="str">
        <x:v>慍</x:v>
      </x:c>
      <x:c r="B3527" s="21" t="str">
        <x:v>A01411</x:v>
      </x:c>
      <x:c r="C3527" s="21" t="str"/>
      <x:c r="D3527" s="21" t="str"/>
      <x:c r="E3527" s="21" t="str"/>
      <x:c r="F3527" s="21"/>
      <x:c r="G3527" s="21"/>
      <x:c r="H3527" s="21" t="n">
        <x:v>0</x:v>
      </x:c>
      <x:c r="I3527" s="21" t="str"/>
      <x:c r="J3527" s="21" t="str">
        <x:v>PWOT</x:v>
      </x:c>
      <x:c r="K3527" s="21" t="str">
        <x:v>HDF／HOBF</x:v>
      </x:c>
      <x:c r="L3527" s="21" t="str"/>
      <x:c r="M3527" s="21" t="str">
        <x:v>候選，未審選</x:v>
      </x:c>
      <x:c r="N3527" s="21" t="str"/>
      <x:c r="O3527" s="21" t="str">
        <x:v>待教科書及兒童適用核對</x:v>
      </x:c>
    </x:row>
    <x:row r="3528" ht="24" customHeight="1">
      <x:c r="A3528" s="21" t="str">
        <x:v>愾</x:v>
      </x:c>
      <x:c r="B3528" s="21" t="str">
        <x:v>A01412</x:v>
      </x:c>
      <x:c r="C3528" s="21" t="str"/>
      <x:c r="D3528" s="21" t="str"/>
      <x:c r="E3528" s="21" t="str"/>
      <x:c r="F3528" s="21"/>
      <x:c r="G3528" s="21"/>
      <x:c r="H3528" s="21" t="n">
        <x:v>0</x:v>
      </x:c>
      <x:c r="I3528" s="21" t="str"/>
      <x:c r="J3528" s="21" t="str">
        <x:v>POND</x:v>
      </x:c>
      <x:c r="K3528" s="21" t="str">
        <x:v>HKM／HKZ／HKLV</x:v>
      </x:c>
      <x:c r="L3528" s="21" t="str"/>
      <x:c r="M3528" s="21" t="str">
        <x:v>候選，未審選</x:v>
      </x:c>
      <x:c r="N3528" s="21" t="str"/>
      <x:c r="O3528" s="21" t="str">
        <x:v>待教科書及兒童適用核對</x:v>
      </x:c>
    </x:row>
    <x:row r="3529" ht="24" customHeight="1">
      <x:c r="A3529" s="21" t="str">
        <x:v>愴</x:v>
      </x:c>
      <x:c r="B3529" s="21" t="str">
        <x:v>A01413</x:v>
      </x:c>
      <x:c r="C3529" s="21" t="str"/>
      <x:c r="D3529" s="21" t="str"/>
      <x:c r="E3529" s="21" t="str"/>
      <x:c r="F3529" s="21"/>
      <x:c r="G3529" s="21"/>
      <x:c r="H3529" s="21" t="n">
        <x:v>0</x:v>
      </x:c>
      <x:c r="I3529" s="21" t="str"/>
      <x:c r="J3529" s="21" t="str">
        <x:v>POIR</x:v>
      </x:c>
      <x:c r="K3529" s="21" t="str">
        <x:v>HBP／HADO</x:v>
      </x:c>
      <x:c r="L3529" s="21" t="str"/>
      <x:c r="M3529" s="21" t="str">
        <x:v>候選，未審選</x:v>
      </x:c>
      <x:c r="N3529" s="21" t="str"/>
      <x:c r="O3529" s="21" t="str">
        <x:v>待教科書及兒童適用核對</x:v>
      </x:c>
    </x:row>
    <x:row r="3530" ht="24" customHeight="1">
      <x:c r="A3530" s="21" t="str">
        <x:v>慇</x:v>
      </x:c>
      <x:c r="B3530" s="21" t="str">
        <x:v>A01415</x:v>
      </x:c>
      <x:c r="C3530" s="21" t="str"/>
      <x:c r="D3530" s="21" t="str"/>
      <x:c r="E3530" s="21" t="str"/>
      <x:c r="F3530" s="21"/>
      <x:c r="G3530" s="21"/>
      <x:c r="H3530" s="21" t="n">
        <x:v>0</x:v>
      </x:c>
      <x:c r="I3530" s="21" t="str"/>
      <x:c r="J3530" s="21" t="str">
        <x:v>HEP</x:v>
      </x:c>
      <x:c r="K3530" s="21" t="str">
        <x:v>FEYH／PDNH／PDYH</x:v>
      </x:c>
      <x:c r="L3530" s="21" t="str"/>
      <x:c r="M3530" s="21" t="str">
        <x:v>候選，未審選</x:v>
      </x:c>
      <x:c r="N3530" s="21" t="str"/>
      <x:c r="O3530" s="21" t="str">
        <x:v>待教科書及兒童適用核對</x:v>
      </x:c>
    </x:row>
    <x:row r="3531" ht="24" customHeight="1">
      <x:c r="A3531" s="21" t="str">
        <x:v>愿</x:v>
      </x:c>
      <x:c r="B3531" s="21" t="str">
        <x:v>A01416</x:v>
      </x:c>
      <x:c r="C3531" s="21" t="str"/>
      <x:c r="D3531" s="21" t="str"/>
      <x:c r="E3531" s="21" t="str"/>
      <x:c r="F3531" s="21"/>
      <x:c r="G3531" s="21"/>
      <x:c r="H3531" s="21" t="n">
        <x:v>0</x:v>
      </x:c>
      <x:c r="I3531" s="21" t="str"/>
      <x:c r="J3531" s="21" t="str">
        <x:v>MFP</x:v>
      </x:c>
      <x:c r="K3531" s="21" t="str">
        <x:v>LPDH／YHAV</x:v>
      </x:c>
      <x:c r="L3531" s="21" t="str"/>
      <x:c r="M3531" s="21" t="str">
        <x:v>候選，未審選</x:v>
      </x:c>
      <x:c r="N3531" s="21" t="str"/>
      <x:c r="O3531" s="21" t="str">
        <x:v>待教科書及兒童適用核對</x:v>
      </x:c>
    </x:row>
    <x:row r="3532" ht="24" customHeight="1">
      <x:c r="A3532" s="21" t="str">
        <x:v>慟</x:v>
      </x:c>
      <x:c r="B3532" s="21" t="str">
        <x:v>A01421</x:v>
      </x:c>
      <x:c r="C3532" s="21" t="str"/>
      <x:c r="D3532" s="21" t="str"/>
      <x:c r="E3532" s="21" t="str"/>
      <x:c r="F3532" s="21"/>
      <x:c r="G3532" s="21"/>
      <x:c r="H3532" s="21" t="n">
        <x:v>0</x:v>
      </x:c>
      <x:c r="I3532" s="21" t="str"/>
      <x:c r="J3532" s="21" t="str">
        <x:v>PHGS</x:v>
      </x:c>
      <x:c r="K3532" s="21" t="str">
        <x:v>HTD／HGQD</x:v>
      </x:c>
      <x:c r="L3532" s="21" t="str"/>
      <x:c r="M3532" s="21" t="str">
        <x:v>候選，未審選</x:v>
      </x:c>
      <x:c r="N3532" s="21" t="str"/>
      <x:c r="O3532" s="21" t="str">
        <x:v>待教科書及兒童適用核對</x:v>
      </x:c>
    </x:row>
    <x:row r="3533" ht="24" customHeight="1">
      <x:c r="A3533" s="21" t="str">
        <x:v>慝</x:v>
      </x:c>
      <x:c r="B3533" s="21" t="str">
        <x:v>A01427</x:v>
      </x:c>
      <x:c r="C3533" s="21" t="str"/>
      <x:c r="D3533" s="21" t="str"/>
      <x:c r="E3533" s="21" t="str"/>
      <x:c r="F3533" s="21"/>
      <x:c r="G3533" s="21"/>
      <x:c r="H3533" s="21" t="n">
        <x:v>0</x:v>
      </x:c>
      <x:c r="I3533" s="21" t="str"/>
      <x:c r="J3533" s="21" t="str">
        <x:v>SRP</x:v>
      </x:c>
      <x:c r="K3533" s="21" t="str">
        <x:v>FROH／FRXH</x:v>
      </x:c>
      <x:c r="L3533" s="21" t="str"/>
      <x:c r="M3533" s="21" t="str">
        <x:v>候選，未審選</x:v>
      </x:c>
      <x:c r="N3533" s="21" t="str"/>
      <x:c r="O3533" s="21" t="str">
        <x:v>待教科書及兒童適用核對</x:v>
      </x:c>
    </x:row>
    <x:row r="3534" ht="24" customHeight="1">
      <x:c r="A3534" s="21" t="str">
        <x:v>慼</x:v>
      </x:c>
      <x:c r="B3534" s="21" t="str">
        <x:v>A01430</x:v>
      </x:c>
      <x:c r="C3534" s="21" t="str"/>
      <x:c r="D3534" s="21" t="str"/>
      <x:c r="E3534" s="21" t="str"/>
      <x:c r="F3534" s="21"/>
      <x:c r="G3534" s="21"/>
      <x:c r="H3534" s="21" t="n">
        <x:v>0</x:v>
      </x:c>
      <x:c r="I3534" s="21" t="str"/>
      <x:c r="J3534" s="21" t="str">
        <x:v>IFP／XIFP</x:v>
      </x:c>
      <x:c r="K3534" s="21" t="str">
        <x:v>AQPHV</x:v>
      </x:c>
      <x:c r="L3534" s="21" t="str"/>
      <x:c r="M3534" s="21" t="str">
        <x:v>候選，未審選</x:v>
      </x:c>
      <x:c r="N3534" s="21" t="str"/>
      <x:c r="O3534" s="21" t="str">
        <x:v>待教科書及兒童適用核對</x:v>
      </x:c>
    </x:row>
    <x:row r="3535" ht="24" customHeight="1">
      <x:c r="A3535" s="21" t="str">
        <x:v>憫</x:v>
      </x:c>
      <x:c r="B3535" s="21" t="str">
        <x:v>A01436</x:v>
      </x:c>
      <x:c r="C3535" s="21" t="str"/>
      <x:c r="D3535" s="21" t="str"/>
      <x:c r="E3535" s="21" t="str"/>
      <x:c r="F3535" s="21"/>
      <x:c r="G3535" s="21"/>
      <x:c r="H3535" s="21" t="n">
        <x:v>0</x:v>
      </x:c>
      <x:c r="I3535" s="21" t="str"/>
      <x:c r="J3535" s="21" t="str">
        <x:v>PANK</x:v>
      </x:c>
      <x:c r="K3535" s="21" t="str">
        <x:v>HMW</x:v>
      </x:c>
      <x:c r="L3535" s="21" t="str"/>
      <x:c r="M3535" s="21" t="str">
        <x:v>候選，未審選</x:v>
      </x:c>
      <x:c r="N3535" s="21" t="str"/>
      <x:c r="O3535" s="21" t="str">
        <x:v>待教科書及兒童適用核對</x:v>
      </x:c>
    </x:row>
    <x:row r="3536" ht="24" customHeight="1">
      <x:c r="A3536" s="21" t="str">
        <x:v>憎</x:v>
      </x:c>
      <x:c r="B3536" s="21" t="str">
        <x:v>A01437</x:v>
      </x:c>
      <x:c r="C3536" s="21" t="str"/>
      <x:c r="D3536" s="21" t="str"/>
      <x:c r="E3536" s="21" t="str"/>
      <x:c r="F3536" s="21"/>
      <x:c r="G3536" s="21"/>
      <x:c r="H3536" s="21" t="n">
        <x:v>0</x:v>
      </x:c>
      <x:c r="I3536" s="21" t="str"/>
      <x:c r="J3536" s="21" t="str">
        <x:v>PCWA</x:v>
      </x:c>
      <x:c r="K3536" s="21" t="str">
        <x:v>HBO／HBQD</x:v>
      </x:c>
      <x:c r="L3536" s="21" t="str"/>
      <x:c r="M3536" s="21" t="str">
        <x:v>候選，未審選</x:v>
      </x:c>
      <x:c r="N3536" s="21" t="str"/>
      <x:c r="O3536" s="21" t="str">
        <x:v>待教科書及兒童適用核對</x:v>
      </x:c>
    </x:row>
    <x:row r="3537" ht="24" customHeight="1">
      <x:c r="A3537" s="21" t="str">
        <x:v>憚</x:v>
      </x:c>
      <x:c r="B3537" s="21" t="str">
        <x:v>A01439</x:v>
      </x:c>
      <x:c r="C3537" s="21" t="str"/>
      <x:c r="D3537" s="21" t="str"/>
      <x:c r="E3537" s="21" t="str"/>
      <x:c r="F3537" s="21"/>
      <x:c r="G3537" s="21"/>
      <x:c r="H3537" s="21" t="n">
        <x:v>0</x:v>
      </x:c>
      <x:c r="I3537" s="21" t="str"/>
      <x:c r="J3537" s="21" t="str">
        <x:v>PRRJ</x:v>
      </x:c>
      <x:c r="K3537" s="21" t="str">
        <x:v>HOJ／HOOJ</x:v>
      </x:c>
      <x:c r="L3537" s="21" t="str"/>
      <x:c r="M3537" s="21" t="str">
        <x:v>候選，未審選</x:v>
      </x:c>
      <x:c r="N3537" s="21" t="str"/>
      <x:c r="O3537" s="21" t="str">
        <x:v>待教科書及兒童適用核對</x:v>
      </x:c>
    </x:row>
    <x:row r="3538" ht="24" customHeight="1">
      <x:c r="A3538" s="21" t="str">
        <x:v>憊</x:v>
      </x:c>
      <x:c r="B3538" s="21" t="str">
        <x:v>A01445</x:v>
      </x:c>
      <x:c r="C3538" s="21" t="str"/>
      <x:c r="D3538" s="21" t="str"/>
      <x:c r="E3538" s="21" t="str"/>
      <x:c r="F3538" s="21"/>
      <x:c r="G3538" s="21"/>
      <x:c r="H3538" s="21" t="n">
        <x:v>0</x:v>
      </x:c>
      <x:c r="I3538" s="21" t="str"/>
      <x:c r="J3538" s="21" t="str">
        <x:v>OBP</x:v>
      </x:c>
      <x:c r="K3538" s="21" t="str">
        <x:v>PHA／PQH／PRPH</x:v>
      </x:c>
      <x:c r="L3538" s="21" t="str"/>
      <x:c r="M3538" s="21" t="str">
        <x:v>候選，未審選</x:v>
      </x:c>
      <x:c r="N3538" s="21" t="str"/>
      <x:c r="O3538" s="21" t="str">
        <x:v>待教科書及兒童適用核對</x:v>
      </x:c>
    </x:row>
    <x:row r="3539" ht="24" customHeight="1">
      <x:c r="A3539" s="21" t="str">
        <x:v>懍</x:v>
      </x:c>
      <x:c r="B3539" s="21" t="str">
        <x:v>A01446</x:v>
      </x:c>
      <x:c r="C3539" s="21" t="str"/>
      <x:c r="D3539" s="21" t="str"/>
      <x:c r="E3539" s="21" t="str"/>
      <x:c r="F3539" s="21"/>
      <x:c r="G3539" s="21"/>
      <x:c r="H3539" s="21" t="n">
        <x:v>0</x:v>
      </x:c>
      <x:c r="I3539" s="21" t="str"/>
      <x:c r="J3539" s="21" t="str">
        <x:v>PYWD</x:v>
      </x:c>
      <x:c r="K3539" s="21" t="str">
        <x:v>HLOH</x:v>
      </x:c>
      <x:c r="L3539" s="21" t="str"/>
      <x:c r="M3539" s="21" t="str">
        <x:v>候選，未審選</x:v>
      </x:c>
      <x:c r="N3539" s="21" t="str"/>
      <x:c r="O3539" s="21" t="str">
        <x:v>待教科書及兒童適用核對</x:v>
      </x:c>
    </x:row>
    <x:row r="3540" ht="24" customHeight="1">
      <x:c r="A3540" s="21" t="str">
        <x:v>懣</x:v>
      </x:c>
      <x:c r="B3540" s="21" t="str">
        <x:v>A01455</x:v>
      </x:c>
      <x:c r="C3540" s="21" t="str"/>
      <x:c r="D3540" s="21" t="str"/>
      <x:c r="E3540" s="21" t="str"/>
      <x:c r="F3540" s="21"/>
      <x:c r="G3540" s="21"/>
      <x:c r="H3540" s="21" t="n">
        <x:v>0</x:v>
      </x:c>
      <x:c r="I3540" s="21" t="str"/>
      <x:c r="J3540" s="21" t="str">
        <x:v>EBP</x:v>
      </x:c>
      <x:c r="K3540" s="21" t="str">
        <x:v>MHAR／WRNH</x:v>
      </x:c>
      <x:c r="L3540" s="21" t="str"/>
      <x:c r="M3540" s="21" t="str">
        <x:v>候選，未審選</x:v>
      </x:c>
      <x:c r="N3540" s="21" t="str"/>
      <x:c r="O3540" s="21" t="str">
        <x:v>待教科書及兒童適用核對</x:v>
      </x:c>
    </x:row>
    <x:row r="3541" ht="24" customHeight="1">
      <x:c r="A3541" s="21" t="str">
        <x:v>懵</x:v>
      </x:c>
      <x:c r="B3541" s="21" t="str">
        <x:v>A01459</x:v>
      </x:c>
      <x:c r="C3541" s="21" t="str"/>
      <x:c r="D3541" s="21" t="str"/>
      <x:c r="E3541" s="21" t="str"/>
      <x:c r="F3541" s="21"/>
      <x:c r="G3541" s="21"/>
      <x:c r="H3541" s="21" t="n">
        <x:v>0</x:v>
      </x:c>
      <x:c r="I3541" s="21" t="str"/>
      <x:c r="J3541" s="21" t="str">
        <x:v>PTWU</x:v>
      </x:c>
      <x:c r="K3541" s="21" t="str">
        <x:v>HRFM</x:v>
      </x:c>
      <x:c r="L3541" s="21" t="str"/>
      <x:c r="M3541" s="21" t="str">
        <x:v>候選，未審選</x:v>
      </x:c>
      <x:c r="N3541" s="21" t="str"/>
      <x:c r="O3541" s="21" t="str">
        <x:v>待教科書及兒童適用核對</x:v>
      </x:c>
    </x:row>
    <x:row r="3542" ht="24" customHeight="1">
      <x:c r="A3542" s="21" t="str">
        <x:v>懺</x:v>
      </x:c>
      <x:c r="B3542" s="21" t="str">
        <x:v>A01461</x:v>
      </x:c>
      <x:c r="C3542" s="21" t="str"/>
      <x:c r="D3542" s="21" t="str"/>
      <x:c r="E3542" s="21" t="str"/>
      <x:c r="F3542" s="21"/>
      <x:c r="G3542" s="21"/>
      <x:c r="H3542" s="21" t="n">
        <x:v>0</x:v>
      </x:c>
      <x:c r="I3542" s="21" t="str"/>
      <x:c r="J3542" s="21" t="str">
        <x:v>POIM</x:v>
      </x:c>
      <x:c r="K3542" s="21" t="str">
        <x:v>HGJ／HBBE</x:v>
      </x:c>
      <x:c r="L3542" s="21" t="str"/>
      <x:c r="M3542" s="21" t="str">
        <x:v>候選，未審選</x:v>
      </x:c>
      <x:c r="N3542" s="21" t="str"/>
      <x:c r="O3542" s="21" t="str">
        <x:v>待教科書及兒童適用核對</x:v>
      </x:c>
    </x:row>
    <x:row r="3543" ht="24" customHeight="1">
      <x:c r="A3543" s="21" t="str">
        <x:v>懾</x:v>
      </x:c>
      <x:c r="B3543" s="21" t="str">
        <x:v>A01463</x:v>
      </x:c>
      <x:c r="C3543" s="21" t="str"/>
      <x:c r="D3543" s="21" t="str"/>
      <x:c r="E3543" s="21" t="str"/>
      <x:c r="F3543" s="21"/>
      <x:c r="G3543" s="21"/>
      <x:c r="H3543" s="21" t="n">
        <x:v>0</x:v>
      </x:c>
      <x:c r="I3543" s="21" t="str"/>
      <x:c r="J3543" s="21" t="str">
        <x:v>PSJJ</x:v>
      </x:c>
      <x:c r="K3543" s="21" t="str">
        <x:v>HRRR／HRUU</x:v>
      </x:c>
      <x:c r="L3543" s="21" t="str"/>
      <x:c r="M3543" s="21" t="str">
        <x:v>候選，未審選</x:v>
      </x:c>
      <x:c r="N3543" s="21" t="str"/>
      <x:c r="O3543" s="21" t="str">
        <x:v>待教科書及兒童適用核對</x:v>
      </x:c>
    </x:row>
    <x:row r="3544" ht="24" customHeight="1">
      <x:c r="A3544" s="21" t="str">
        <x:v>懿</x:v>
      </x:c>
      <x:c r="B3544" s="21" t="str">
        <x:v>A01464</x:v>
      </x:c>
      <x:c r="C3544" s="21" t="str"/>
      <x:c r="D3544" s="21" t="str"/>
      <x:c r="E3544" s="21" t="str"/>
      <x:c r="F3544" s="21"/>
      <x:c r="G3544" s="21"/>
      <x:c r="H3544" s="21" t="n">
        <x:v>0</x:v>
      </x:c>
      <x:c r="I3544" s="21" t="str"/>
      <x:c r="J3544" s="21" t="str">
        <x:v>GTIOP／GTMOP</x:v>
      </x:c>
      <x:c r="K3544" s="21" t="str">
        <x:v>YNDH</x:v>
      </x:c>
      <x:c r="L3544" s="21" t="str"/>
      <x:c r="M3544" s="21" t="str">
        <x:v>候選，未審選</x:v>
      </x:c>
      <x:c r="N3544" s="21" t="str"/>
      <x:c r="O3544" s="21" t="str">
        <x:v>待教科書及兒童適用核對</x:v>
      </x:c>
    </x:row>
    <x:row r="3545" ht="24" customHeight="1">
      <x:c r="A3545" s="21" t="str">
        <x:v>戈</x:v>
      </x:c>
      <x:c r="B3545" s="21" t="str">
        <x:v>A01466</x:v>
      </x:c>
      <x:c r="C3545" s="21" t="str"/>
      <x:c r="D3545" s="21" t="str"/>
      <x:c r="E3545" s="21" t="str"/>
      <x:c r="F3545" s="21"/>
      <x:c r="G3545" s="21"/>
      <x:c r="H3545" s="21" t="n">
        <x:v>0</x:v>
      </x:c>
      <x:c r="I3545" s="21" t="str"/>
      <x:c r="J3545" s="21" t="str">
        <x:v>I</x:v>
      </x:c>
      <x:c r="K3545" s="21" t="str">
        <x:v>AQX</x:v>
      </x:c>
      <x:c r="L3545" s="21" t="str"/>
      <x:c r="M3545" s="21" t="str">
        <x:v>候選，未審選</x:v>
      </x:c>
      <x:c r="N3545" s="21" t="str"/>
      <x:c r="O3545" s="21" t="str">
        <x:v>待教科書及兒童適用核對</x:v>
      </x:c>
    </x:row>
    <x:row r="3546" ht="24" customHeight="1">
      <x:c r="A3546" s="21" t="str">
        <x:v>戊</x:v>
      </x:c>
      <x:c r="B3546" s="21" t="str">
        <x:v>A01467</x:v>
      </x:c>
      <x:c r="C3546" s="21" t="str"/>
      <x:c r="D3546" s="21" t="str"/>
      <x:c r="E3546" s="21" t="str"/>
      <x:c r="F3546" s="21"/>
      <x:c r="G3546" s="21"/>
      <x:c r="H3546" s="21" t="n">
        <x:v>0</x:v>
      </x:c>
      <x:c r="I3546" s="21" t="str"/>
      <x:c r="J3546" s="21" t="str">
        <x:v>IH</x:v>
      </x:c>
      <x:c r="K3546" s="21" t="str">
        <x:v>AQP</x:v>
      </x:c>
      <x:c r="L3546" s="21" t="str"/>
      <x:c r="M3546" s="21" t="str">
        <x:v>候選，未審選</x:v>
      </x:c>
      <x:c r="N3546" s="21" t="str"/>
      <x:c r="O3546" s="21" t="str">
        <x:v>待教科書及兒童適用核對</x:v>
      </x:c>
    </x:row>
    <x:row r="3547" ht="24" customHeight="1">
      <x:c r="A3547" s="21" t="str">
        <x:v>戎</x:v>
      </x:c>
      <x:c r="B3547" s="21" t="str">
        <x:v>A01468</x:v>
      </x:c>
      <x:c r="C3547" s="21" t="str"/>
      <x:c r="D3547" s="21" t="str"/>
      <x:c r="E3547" s="21" t="str"/>
      <x:c r="F3547" s="21"/>
      <x:c r="G3547" s="21"/>
      <x:c r="H3547" s="21" t="n">
        <x:v>0</x:v>
      </x:c>
      <x:c r="I3547" s="21" t="str"/>
      <x:c r="J3547" s="21" t="str">
        <x:v>IJ</x:v>
      </x:c>
      <x:c r="K3547" s="21" t="str">
        <x:v>AQJ／AQXV</x:v>
      </x:c>
      <x:c r="L3547" s="21" t="str"/>
      <x:c r="M3547" s="21" t="str">
        <x:v>候選，未審選</x:v>
      </x:c>
      <x:c r="N3547" s="21" t="str"/>
      <x:c r="O3547" s="21" t="str">
        <x:v>待教科書及兒童適用核對</x:v>
      </x:c>
    </x:row>
    <x:row r="3548" ht="24" customHeight="1">
      <x:c r="A3548" s="21" t="str">
        <x:v>戌</x:v>
      </x:c>
      <x:c r="B3548" s="21" t="str">
        <x:v>A01469</x:v>
      </x:c>
      <x:c r="C3548" s="21" t="str"/>
      <x:c r="D3548" s="21" t="str"/>
      <x:c r="E3548" s="21" t="str"/>
      <x:c r="F3548" s="21"/>
      <x:c r="G3548" s="21"/>
      <x:c r="H3548" s="21" t="n">
        <x:v>0</x:v>
      </x:c>
      <x:c r="I3548" s="21" t="str"/>
      <x:c r="J3548" s="21" t="str">
        <x:v>IHM</x:v>
      </x:c>
      <x:c r="K3548" s="21" t="str">
        <x:v>AQV／AQPE</x:v>
      </x:c>
      <x:c r="L3548" s="21" t="str"/>
      <x:c r="M3548" s="21" t="str">
        <x:v>候選，未審選</x:v>
      </x:c>
      <x:c r="N3548" s="21" t="str"/>
      <x:c r="O3548" s="21" t="str">
        <x:v>待教科書及兒童適用核對</x:v>
      </x:c>
    </x:row>
    <x:row r="3549" ht="24" customHeight="1">
      <x:c r="A3549" s="21" t="str">
        <x:v>戍</x:v>
      </x:c>
      <x:c r="B3549" s="21" t="str">
        <x:v>A01470</x:v>
      </x:c>
      <x:c r="C3549" s="21" t="str"/>
      <x:c r="D3549" s="21" t="str"/>
      <x:c r="E3549" s="21" t="str"/>
      <x:c r="F3549" s="21"/>
      <x:c r="G3549" s="21"/>
      <x:c r="H3549" s="21" t="n">
        <x:v>0</x:v>
      </x:c>
      <x:c r="I3549" s="21" t="str"/>
      <x:c r="J3549" s="21" t="str">
        <x:v>IHI</x:v>
      </x:c>
      <x:c r="K3549" s="21" t="str">
        <x:v>AQB</x:v>
      </x:c>
      <x:c r="L3549" s="21" t="str"/>
      <x:c r="M3549" s="21" t="str">
        <x:v>候選，未審選</x:v>
      </x:c>
      <x:c r="N3549" s="21" t="str"/>
      <x:c r="O3549" s="21" t="str">
        <x:v>待教科書及兒童適用核對</x:v>
      </x:c>
    </x:row>
    <x:row r="3550" ht="24" customHeight="1">
      <x:c r="A3550" s="21" t="str">
        <x:v>戕</x:v>
      </x:c>
      <x:c r="B3550" s="21" t="str">
        <x:v>A01475</x:v>
      </x:c>
      <x:c r="C3550" s="21" t="str"/>
      <x:c r="D3550" s="21" t="str"/>
      <x:c r="E3550" s="21" t="str"/>
      <x:c r="F3550" s="21"/>
      <x:c r="G3550" s="21"/>
      <x:c r="H3550" s="21" t="n">
        <x:v>0</x:v>
      </x:c>
      <x:c r="I3550" s="21" t="str"/>
      <x:c r="J3550" s="21" t="str">
        <x:v>VMI／XVMI</x:v>
      </x:c>
      <x:c r="K3550" s="21" t="str">
        <x:v>GAQ</x:v>
      </x:c>
      <x:c r="L3550" s="21" t="str"/>
      <x:c r="M3550" s="21" t="str">
        <x:v>候選，未審選</x:v>
      </x:c>
      <x:c r="N3550" s="21" t="str"/>
      <x:c r="O3550" s="21" t="str">
        <x:v>待教科書及兒童適用核對</x:v>
      </x:c>
    </x:row>
    <x:row r="3551" ht="24" customHeight="1">
      <x:c r="A3551" s="21" t="str">
        <x:v>戛</x:v>
      </x:c>
      <x:c r="B3551" s="21" t="str">
        <x:v>A01477</x:v>
      </x:c>
      <x:c r="C3551" s="21" t="str"/>
      <x:c r="D3551" s="21" t="str"/>
      <x:c r="E3551" s="21" t="str"/>
      <x:c r="F3551" s="21"/>
      <x:c r="G3551" s="21"/>
      <x:c r="H3551" s="21" t="n">
        <x:v>0</x:v>
      </x:c>
      <x:c r="I3551" s="21" t="str"/>
      <x:c r="J3551" s="21" t="str">
        <x:v>MUI</x:v>
      </x:c>
      <x:c r="K3551" s="21" t="str">
        <x:v>TMAQ</x:v>
      </x:c>
      <x:c r="L3551" s="21" t="str"/>
      <x:c r="M3551" s="21" t="str">
        <x:v>候選，未審選</x:v>
      </x:c>
      <x:c r="N3551" s="21" t="str"/>
      <x:c r="O3551" s="21" t="str">
        <x:v>待教科書及兒童適用核對</x:v>
      </x:c>
    </x:row>
    <x:row r="3552" ht="24" customHeight="1">
      <x:c r="A3552" s="21" t="str">
        <x:v>戟</x:v>
      </x:c>
      <x:c r="B3552" s="21" t="str">
        <x:v>A01478</x:v>
      </x:c>
      <x:c r="C3552" s="21" t="str"/>
      <x:c r="D3552" s="21" t="str"/>
      <x:c r="E3552" s="21" t="str"/>
      <x:c r="F3552" s="21"/>
      <x:c r="G3552" s="21"/>
      <x:c r="H3552" s="21" t="n">
        <x:v>0</x:v>
      </x:c>
      <x:c r="I3552" s="21" t="str"/>
      <x:c r="J3552" s="21" t="str">
        <x:v>JJI</x:v>
      </x:c>
      <x:c r="K3552" s="21" t="str">
        <x:v>JDJQ</x:v>
      </x:c>
      <x:c r="L3552" s="21" t="str"/>
      <x:c r="M3552" s="21" t="str">
        <x:v>候選，未審選</x:v>
      </x:c>
      <x:c r="N3552" s="21" t="str"/>
      <x:c r="O3552" s="21" t="str">
        <x:v>待教科書及兒童適用核對</x:v>
      </x:c>
    </x:row>
    <x:row r="3553" ht="24" customHeight="1">
      <x:c r="A3553" s="21" t="str">
        <x:v>戡</x:v>
      </x:c>
      <x:c r="B3553" s="21" t="str">
        <x:v>A01479</x:v>
      </x:c>
      <x:c r="C3553" s="21" t="str"/>
      <x:c r="D3553" s="21" t="str"/>
      <x:c r="E3553" s="21" t="str"/>
      <x:c r="F3553" s="21"/>
      <x:c r="G3553" s="21"/>
      <x:c r="H3553" s="21" t="n">
        <x:v>0</x:v>
      </x:c>
      <x:c r="I3553" s="21" t="str"/>
      <x:c r="J3553" s="21" t="str">
        <x:v>TVI</x:v>
      </x:c>
      <x:c r="K3553" s="21" t="str">
        <x:v>KAQ／KRLQ</x:v>
      </x:c>
      <x:c r="L3553" s="21" t="str"/>
      <x:c r="M3553" s="21" t="str">
        <x:v>候選，未審選</x:v>
      </x:c>
      <x:c r="N3553" s="21" t="str"/>
      <x:c r="O3553" s="21" t="str">
        <x:v>待教科書及兒童適用核對</x:v>
      </x:c>
    </x:row>
    <x:row r="3554" ht="24" customHeight="1">
      <x:c r="A3554" s="21" t="str">
        <x:v>戢</x:v>
      </x:c>
      <x:c r="B3554" s="21" t="str">
        <x:v>A01480</x:v>
      </x:c>
      <x:c r="C3554" s="21" t="str"/>
      <x:c r="D3554" s="21" t="str"/>
      <x:c r="E3554" s="21" t="str"/>
      <x:c r="F3554" s="21"/>
      <x:c r="G3554" s="21"/>
      <x:c r="H3554" s="21" t="n">
        <x:v>0</x:v>
      </x:c>
      <x:c r="I3554" s="21" t="str"/>
      <x:c r="J3554" s="21" t="str">
        <x:v>RJI／XRJI</x:v>
      </x:c>
      <x:c r="K3554" s="21" t="str">
        <x:v>ORAQ</x:v>
      </x:c>
      <x:c r="L3554" s="21" t="str"/>
      <x:c r="M3554" s="21" t="str">
        <x:v>候選，未審選</x:v>
      </x:c>
      <x:c r="N3554" s="21" t="str"/>
      <x:c r="O3554" s="21" t="str">
        <x:v>待教科書及兒童適用核對</x:v>
      </x:c>
    </x:row>
    <x:row r="3555" ht="24" customHeight="1">
      <x:c r="A3555" s="21" t="str">
        <x:v>戮</x:v>
      </x:c>
      <x:c r="B3555" s="21" t="str">
        <x:v>A01482</x:v>
      </x:c>
      <x:c r="C3555" s="21" t="str"/>
      <x:c r="D3555" s="21" t="str"/>
      <x:c r="E3555" s="21" t="str"/>
      <x:c r="F3555" s="21"/>
      <x:c r="G3555" s="21"/>
      <x:c r="H3555" s="21" t="n">
        <x:v>0</x:v>
      </x:c>
      <x:c r="I3555" s="21" t="str"/>
      <x:c r="J3555" s="21" t="str">
        <x:v>SHI／XSHI</x:v>
      </x:c>
      <x:c r="K3555" s="21" t="str">
        <x:v>EEBQ／EMAQ</x:v>
      </x:c>
      <x:c r="L3555" s="21" t="str"/>
      <x:c r="M3555" s="21" t="str">
        <x:v>候選，未審選</x:v>
      </x:c>
      <x:c r="N3555" s="21" t="str"/>
      <x:c r="O3555" s="21" t="str">
        <x:v>待教科書及兒童適用核對</x:v>
      </x:c>
    </x:row>
    <x:row r="3556" ht="24" customHeight="1">
      <x:c r="A3556" s="21" t="str">
        <x:v>戳</x:v>
      </x:c>
      <x:c r="B3556" s="21" t="str">
        <x:v>A01486</x:v>
      </x:c>
      <x:c r="C3556" s="21" t="str"/>
      <x:c r="D3556" s="21" t="str"/>
      <x:c r="E3556" s="21" t="str"/>
      <x:c r="F3556" s="21"/>
      <x:c r="G3556" s="21"/>
      <x:c r="H3556" s="21" t="n">
        <x:v>0</x:v>
      </x:c>
      <x:c r="I3556" s="21" t="str"/>
      <x:c r="J3556" s="21" t="str">
        <x:v>SGI</x:v>
      </x:c>
      <x:c r="K3556" s="21" t="str">
        <x:v>EEVQ</x:v>
      </x:c>
      <x:c r="L3556" s="21" t="str">
        <x:v>ㄔㄨㄛ</x:v>
      </x:c>
      <x:c r="M3556" s="21" t="str">
        <x:v>候選，未審選</x:v>
      </x:c>
      <x:c r="N3556" s="21" t="str"/>
      <x:c r="O3556" s="21" t="str">
        <x:v>待教科書及兒童適用核對</x:v>
      </x:c>
    </x:row>
    <x:row r="3557" ht="24" customHeight="1">
      <x:c r="A3557" s="21" t="str">
        <x:v>戾</x:v>
      </x:c>
      <x:c r="B3557" s="21" t="str">
        <x:v>A01489</x:v>
      </x:c>
      <x:c r="C3557" s="21" t="str"/>
      <x:c r="D3557" s="21" t="str"/>
      <x:c r="E3557" s="21" t="str"/>
      <x:c r="F3557" s="21"/>
      <x:c r="G3557" s="21"/>
      <x:c r="H3557" s="21" t="n">
        <x:v>0</x:v>
      </x:c>
      <x:c r="I3557" s="21" t="str"/>
      <x:c r="J3557" s="21" t="str">
        <x:v>HSIK／ISIK</x:v>
      </x:c>
      <x:c r="K3557" s="21" t="str">
        <x:v>FAD</x:v>
      </x:c>
      <x:c r="L3557" s="21" t="str"/>
      <x:c r="M3557" s="21" t="str">
        <x:v>候選，未審選</x:v>
      </x:c>
      <x:c r="N3557" s="21" t="str"/>
      <x:c r="O3557" s="21" t="str">
        <x:v>待教科書及兒童適用核對</x:v>
      </x:c>
    </x:row>
    <x:row r="3558" ht="24" customHeight="1">
      <x:c r="A3558" s="21" t="str">
        <x:v>扈</x:v>
      </x:c>
      <x:c r="B3558" s="21" t="str">
        <x:v>A01493</x:v>
      </x:c>
      <x:c r="C3558" s="21" t="str"/>
      <x:c r="D3558" s="21" t="str"/>
      <x:c r="E3558" s="21" t="str"/>
      <x:c r="F3558" s="21"/>
      <x:c r="G3558" s="21"/>
      <x:c r="H3558" s="21" t="n">
        <x:v>0</x:v>
      </x:c>
      <x:c r="I3558" s="21" t="str"/>
      <x:c r="J3558" s="21" t="str">
        <x:v>HSRAU／ISRAU</x:v>
      </x:c>
      <x:c r="K3558" s="21" t="str">
        <x:v>FOC／FOCL</x:v>
      </x:c>
      <x:c r="L3558" s="21" t="str"/>
      <x:c r="M3558" s="21" t="str">
        <x:v>候選，未審選</x:v>
      </x:c>
      <x:c r="N3558" s="21" t="str"/>
      <x:c r="O3558" s="21" t="str">
        <x:v>待教科書及兒童適用核對</x:v>
      </x:c>
    </x:row>
    <x:row r="3559" ht="24" customHeight="1">
      <x:c r="A3559" s="21" t="str">
        <x:v>扉</x:v>
      </x:c>
      <x:c r="B3559" s="21" t="str">
        <x:v>A01494</x:v>
      </x:c>
      <x:c r="C3559" s="21" t="str"/>
      <x:c r="D3559" s="21" t="str"/>
      <x:c r="E3559" s="21" t="str"/>
      <x:c r="F3559" s="21"/>
      <x:c r="G3559" s="21"/>
      <x:c r="H3559" s="21" t="n">
        <x:v>0</x:v>
      </x:c>
      <x:c r="I3559" s="21" t="str"/>
      <x:c r="J3559" s="21" t="str">
        <x:v>HSLMY／ISLMY</x:v>
      </x:c>
      <x:c r="K3559" s="21" t="str">
        <x:v>FRSSR</x:v>
      </x:c>
      <x:c r="L3559" s="21" t="str"/>
      <x:c r="M3559" s="21" t="str">
        <x:v>候選，未審選</x:v>
      </x:c>
      <x:c r="N3559" s="21" t="str"/>
      <x:c r="O3559" s="21" t="str">
        <x:v>待教科書及兒童適用核對</x:v>
      </x:c>
    </x:row>
    <x:row r="3560" ht="24" customHeight="1">
      <x:c r="A3560" s="21" t="str">
        <x:v>扼</x:v>
      </x:c>
      <x:c r="B3560" s="21" t="str">
        <x:v>A01512</x:v>
      </x:c>
      <x:c r="C3560" s="21" t="str"/>
      <x:c r="D3560" s="21" t="str"/>
      <x:c r="E3560" s="21" t="str"/>
      <x:c r="F3560" s="21"/>
      <x:c r="G3560" s="21"/>
      <x:c r="H3560" s="21" t="n">
        <x:v>0</x:v>
      </x:c>
      <x:c r="I3560" s="21" t="str"/>
      <x:c r="J3560" s="21" t="str">
        <x:v>QMSU</x:v>
      </x:c>
      <x:c r="K3560" s="21" t="str">
        <x:v>JLP</x:v>
      </x:c>
      <x:c r="L3560" s="21" t="str"/>
      <x:c r="M3560" s="21" t="str">
        <x:v>候選，未審選</x:v>
      </x:c>
      <x:c r="N3560" s="21" t="str"/>
      <x:c r="O3560" s="21" t="str">
        <x:v>待教科書及兒童適用核對</x:v>
      </x:c>
    </x:row>
    <x:row r="3561" ht="24" customHeight="1">
      <x:c r="A3561" s="21" t="str">
        <x:v>扳</x:v>
      </x:c>
      <x:c r="B3561" s="21" t="str">
        <x:v>A01515</x:v>
      </x:c>
      <x:c r="C3561" s="21" t="str"/>
      <x:c r="D3561" s="21" t="str"/>
      <x:c r="E3561" s="21" t="str"/>
      <x:c r="F3561" s="21"/>
      <x:c r="G3561" s="21"/>
      <x:c r="H3561" s="21" t="n">
        <x:v>0</x:v>
      </x:c>
      <x:c r="I3561" s="21" t="str"/>
      <x:c r="J3561" s="21" t="str">
        <x:v>QHE</x:v>
      </x:c>
      <x:c r="K3561" s="21" t="str">
        <x:v>JLU</x:v>
      </x:c>
      <x:c r="L3561" s="21" t="str">
        <x:v>ㄅㄢ</x:v>
      </x:c>
      <x:c r="M3561" s="21" t="str">
        <x:v>候選，未審選</x:v>
      </x:c>
      <x:c r="N3561" s="21" t="str"/>
      <x:c r="O3561" s="21" t="str">
        <x:v>待教科書及兒童適用核對</x:v>
      </x:c>
    </x:row>
    <x:row r="3562" ht="24" customHeight="1">
      <x:c r="A3562" s="21" t="str">
        <x:v>拄</x:v>
      </x:c>
      <x:c r="B3562" s="21" t="str">
        <x:v>A01526</x:v>
      </x:c>
      <x:c r="C3562" s="21" t="str"/>
      <x:c r="D3562" s="21" t="str"/>
      <x:c r="E3562" s="21" t="str"/>
      <x:c r="F3562" s="21"/>
      <x:c r="G3562" s="21"/>
      <x:c r="H3562" s="21" t="n">
        <x:v>0</x:v>
      </x:c>
      <x:c r="I3562" s="21" t="str"/>
      <x:c r="J3562" s="21" t="str">
        <x:v>QYG</x:v>
      </x:c>
      <x:c r="K3562" s="21" t="str">
        <x:v>JAK</x:v>
      </x:c>
      <x:c r="L3562" s="21" t="str">
        <x:v>ㄓㄨˇ</x:v>
      </x:c>
      <x:c r="M3562" s="21" t="str">
        <x:v>候選，未審選</x:v>
      </x:c>
      <x:c r="N3562" s="21" t="str"/>
      <x:c r="O3562" s="21" t="str">
        <x:v>待教科書及兒童適用核對</x:v>
      </x:c>
    </x:row>
    <x:row r="3563" ht="24" customHeight="1">
      <x:c r="A3563" s="21" t="str">
        <x:v>抿</x:v>
      </x:c>
      <x:c r="B3563" s="21" t="str">
        <x:v>A01527</x:v>
      </x:c>
      <x:c r="C3563" s="21" t="str"/>
      <x:c r="D3563" s="21" t="str"/>
      <x:c r="E3563" s="21" t="str"/>
      <x:c r="F3563" s="21"/>
      <x:c r="G3563" s="21"/>
      <x:c r="H3563" s="21" t="n">
        <x:v>0</x:v>
      </x:c>
      <x:c r="I3563" s="21" t="str"/>
      <x:c r="J3563" s="21" t="str">
        <x:v>QRVP</x:v>
      </x:c>
      <x:c r="K3563" s="21" t="str">
        <x:v>JOX</x:v>
      </x:c>
      <x:c r="L3563" s="21" t="str"/>
      <x:c r="M3563" s="21" t="str">
        <x:v>候選，未審選</x:v>
      </x:c>
      <x:c r="N3563" s="21" t="str"/>
      <x:c r="O3563" s="21" t="str">
        <x:v>待教科書及兒童適用核對</x:v>
      </x:c>
    </x:row>
    <x:row r="3564" ht="24" customHeight="1">
      <x:c r="A3564" s="21" t="str">
        <x:v>拂</x:v>
      </x:c>
      <x:c r="B3564" s="21" t="str">
        <x:v>A01528</x:v>
      </x:c>
      <x:c r="C3564" s="21" t="str"/>
      <x:c r="D3564" s="21" t="str"/>
      <x:c r="E3564" s="21" t="str"/>
      <x:c r="F3564" s="21"/>
      <x:c r="G3564" s="21"/>
      <x:c r="H3564" s="21" t="n">
        <x:v>0</x:v>
      </x:c>
      <x:c r="I3564" s="21" t="str"/>
      <x:c r="J3564" s="21" t="str">
        <x:v>QLLN</x:v>
      </x:c>
      <x:c r="K3564" s="21" t="str">
        <x:v>JVJ</x:v>
      </x:c>
      <x:c r="L3564" s="21" t="str">
        <x:v>ㄈㄨˊ</x:v>
      </x:c>
      <x:c r="M3564" s="21" t="str">
        <x:v>候選，未審選</x:v>
      </x:c>
      <x:c r="N3564" s="21" t="str"/>
      <x:c r="O3564" s="21" t="str">
        <x:v>待教科書及兒童適用核對</x:v>
      </x:c>
    </x:row>
    <x:row r="3565" ht="24" customHeight="1">
      <x:c r="A3565" s="21" t="str">
        <x:v>拈</x:v>
      </x:c>
      <x:c r="B3565" s="21" t="str">
        <x:v>A01536</x:v>
      </x:c>
      <x:c r="C3565" s="21" t="str"/>
      <x:c r="D3565" s="21" t="str"/>
      <x:c r="E3565" s="21" t="str"/>
      <x:c r="F3565" s="21"/>
      <x:c r="G3565" s="21"/>
      <x:c r="H3565" s="21" t="n">
        <x:v>0</x:v>
      </x:c>
      <x:c r="I3565" s="21" t="str"/>
      <x:c r="J3565" s="21" t="str">
        <x:v>QYR</x:v>
      </x:c>
      <x:c r="K3565" s="21" t="str">
        <x:v>JZO</x:v>
      </x:c>
      <x:c r="L3565" s="21" t="str">
        <x:v>ㄋㄧㄢˊ</x:v>
      </x:c>
      <x:c r="M3565" s="21" t="str">
        <x:v>候選，未審選</x:v>
      </x:c>
      <x:c r="N3565" s="21" t="str"/>
      <x:c r="O3565" s="21" t="str">
        <x:v>待教科書及兒童適用核對</x:v>
      </x:c>
    </x:row>
    <x:row r="3566" ht="24" customHeight="1">
      <x:c r="A3566" s="21" t="str">
        <x:v>抨</x:v>
      </x:c>
      <x:c r="B3566" s="21" t="str">
        <x:v>A01537</x:v>
      </x:c>
      <x:c r="C3566" s="21" t="str"/>
      <x:c r="D3566" s="21" t="str"/>
      <x:c r="E3566" s="21" t="str"/>
      <x:c r="F3566" s="21"/>
      <x:c r="G3566" s="21"/>
      <x:c r="H3566" s="21" t="n">
        <x:v>0</x:v>
      </x:c>
      <x:c r="I3566" s="21" t="str"/>
      <x:c r="J3566" s="21" t="str">
        <x:v>QMFJ</x:v>
      </x:c>
      <x:c r="K3566" s="21" t="str">
        <x:v>JPJ</x:v>
      </x:c>
      <x:c r="L3566" s="21" t="str"/>
      <x:c r="M3566" s="21" t="str">
        <x:v>候選，未審選</x:v>
      </x:c>
      <x:c r="N3566" s="21" t="str"/>
      <x:c r="O3566" s="21" t="str">
        <x:v>待教科書及兒童適用核對</x:v>
      </x:c>
    </x:row>
    <x:row r="3567" ht="24" customHeight="1">
      <x:c r="A3567" s="21" t="str">
        <x:v>拇</x:v>
      </x:c>
      <x:c r="B3567" s="21" t="str">
        <x:v>A01542</x:v>
      </x:c>
      <x:c r="C3567" s="21" t="str"/>
      <x:c r="D3567" s="21" t="str"/>
      <x:c r="E3567" s="21" t="str"/>
      <x:c r="F3567" s="21"/>
      <x:c r="G3567" s="21"/>
      <x:c r="H3567" s="21" t="n">
        <x:v>0</x:v>
      </x:c>
      <x:c r="I3567" s="21" t="str"/>
      <x:c r="J3567" s="21" t="str">
        <x:v>QWYI</x:v>
      </x:c>
      <x:c r="K3567" s="21" t="str">
        <x:v>JOM</x:v>
      </x:c>
      <x:c r="L3567" s="21" t="str"/>
      <x:c r="M3567" s="21" t="str">
        <x:v>候選，未審選</x:v>
      </x:c>
      <x:c r="N3567" s="21" t="str"/>
      <x:c r="O3567" s="21" t="str">
        <x:v>待教科書及兒童適用核對</x:v>
      </x:c>
    </x:row>
    <x:row r="3568" ht="24" customHeight="1">
      <x:c r="A3568" s="21" t="str">
        <x:v>拚</x:v>
      </x:c>
      <x:c r="B3568" s="21" t="str">
        <x:v>A01545</x:v>
      </x:c>
      <x:c r="C3568" s="21" t="str"/>
      <x:c r="D3568" s="21" t="str"/>
      <x:c r="E3568" s="21" t="str"/>
      <x:c r="F3568" s="21"/>
      <x:c r="G3568" s="21"/>
      <x:c r="H3568" s="21" t="n">
        <x:v>0</x:v>
      </x:c>
      <x:c r="I3568" s="21" t="str"/>
      <x:c r="J3568" s="21" t="str">
        <x:v>QIT</x:v>
      </x:c>
      <x:c r="K3568" s="21" t="str">
        <x:v>JUR</x:v>
      </x:c>
      <x:c r="L3568" s="21" t="str"/>
      <x:c r="M3568" s="21" t="str">
        <x:v>候選，未審選</x:v>
      </x:c>
      <x:c r="N3568" s="21" t="str"/>
      <x:c r="O3568" s="21" t="str">
        <x:v>待教科書及兒童適用核對</x:v>
      </x:c>
    </x:row>
    <x:row r="3569" ht="24" customHeight="1">
      <x:c r="A3569" s="21" t="str">
        <x:v>拗</x:v>
      </x:c>
      <x:c r="B3569" s="21" t="str">
        <x:v>A01549</x:v>
      </x:c>
      <x:c r="C3569" s="21" t="str"/>
      <x:c r="D3569" s="21" t="str"/>
      <x:c r="E3569" s="21" t="str"/>
      <x:c r="F3569" s="21"/>
      <x:c r="G3569" s="21"/>
      <x:c r="H3569" s="21" t="n">
        <x:v>0</x:v>
      </x:c>
      <x:c r="I3569" s="21" t="str"/>
      <x:c r="J3569" s="21" t="str">
        <x:v>QVIS</x:v>
      </x:c>
      <x:c r="K3569" s="21" t="str">
        <x:v>JWD</x:v>
      </x:c>
      <x:c r="L3569" s="21" t="str"/>
      <x:c r="M3569" s="21" t="str">
        <x:v>候選，未審選</x:v>
      </x:c>
      <x:c r="N3569" s="21" t="str"/>
      <x:c r="O3569" s="21" t="str">
        <x:v>待教科書及兒童適用核對</x:v>
      </x:c>
    </x:row>
    <x:row r="3570" ht="24" customHeight="1">
      <x:c r="A3570" s="21" t="str">
        <x:v>拎</x:v>
      </x:c>
      <x:c r="B3570" s="21" t="str">
        <x:v>A01552</x:v>
      </x:c>
      <x:c r="C3570" s="21" t="str"/>
      <x:c r="D3570" s="21" t="str"/>
      <x:c r="E3570" s="21" t="str"/>
      <x:c r="F3570" s="21"/>
      <x:c r="G3570" s="21"/>
      <x:c r="H3570" s="21" t="n">
        <x:v>0</x:v>
      </x:c>
      <x:c r="I3570" s="21" t="str"/>
      <x:c r="J3570" s="21" t="str">
        <x:v>QOII</x:v>
      </x:c>
      <x:c r="K3570" s="21" t="str">
        <x:v>JAP／JAT</x:v>
      </x:c>
      <x:c r="L3570" s="21" t="str">
        <x:v>ㄌㄧㄥ</x:v>
      </x:c>
      <x:c r="M3570" s="21" t="str">
        <x:v>候選，未審選</x:v>
      </x:c>
      <x:c r="N3570" s="21" t="str"/>
      <x:c r="O3570" s="21" t="str">
        <x:v>待教科書及兒童適用核對</x:v>
      </x:c>
    </x:row>
    <x:row r="3571" ht="24" customHeight="1">
      <x:c r="A3571" s="21" t="str">
        <x:v>拮</x:v>
      </x:c>
      <x:c r="B3571" s="21" t="str">
        <x:v>A01559</x:v>
      </x:c>
      <x:c r="C3571" s="21" t="str"/>
      <x:c r="D3571" s="21" t="str"/>
      <x:c r="E3571" s="21" t="str"/>
      <x:c r="F3571" s="21"/>
      <x:c r="G3571" s="21"/>
      <x:c r="H3571" s="21" t="n">
        <x:v>0</x:v>
      </x:c>
      <x:c r="I3571" s="21" t="str"/>
      <x:c r="J3571" s="21" t="str">
        <x:v>QGR</x:v>
      </x:c>
      <x:c r="K3571" s="21" t="str">
        <x:v>JYO</x:v>
      </x:c>
      <x:c r="L3571" s="21" t="str"/>
      <x:c r="M3571" s="21" t="str">
        <x:v>候選，未審選</x:v>
      </x:c>
      <x:c r="N3571" s="21" t="str"/>
      <x:c r="O3571" s="21" t="str">
        <x:v>待教科書及兒童適用核對</x:v>
      </x:c>
    </x:row>
    <x:row r="3572" ht="24" customHeight="1">
      <x:c r="A3572" s="21" t="str">
        <x:v>拽</x:v>
      </x:c>
      <x:c r="B3572" s="21" t="str">
        <x:v>A01560</x:v>
      </x:c>
      <x:c r="C3572" s="21" t="str"/>
      <x:c r="D3572" s="21" t="str"/>
      <x:c r="E3572" s="21" t="str"/>
      <x:c r="F3572" s="21"/>
      <x:c r="G3572" s="21"/>
      <x:c r="H3572" s="21" t="n">
        <x:v>0</x:v>
      </x:c>
      <x:c r="I3572" s="21" t="str"/>
      <x:c r="J3572" s="21" t="str">
        <x:v>QLWP</x:v>
      </x:c>
      <x:c r="K3572" s="21" t="str">
        <x:v>JIX／JQX／JIQX</x:v>
      </x:c>
      <x:c r="L3572" s="21" t="str"/>
      <x:c r="M3572" s="21" t="str">
        <x:v>候選，未審選</x:v>
      </x:c>
      <x:c r="N3572" s="21" t="str"/>
      <x:c r="O3572" s="21" t="str">
        <x:v>待教科書及兒童適用核對</x:v>
      </x:c>
    </x:row>
    <x:row r="3573" ht="24" customHeight="1">
      <x:c r="A3573" s="21" t="str">
        <x:v>拷</x:v>
      </x:c>
      <x:c r="B3573" s="21" t="str">
        <x:v>A01563</x:v>
      </x:c>
      <x:c r="C3573" s="21" t="str"/>
      <x:c r="D3573" s="21" t="str"/>
      <x:c r="E3573" s="21" t="str"/>
      <x:c r="F3573" s="21"/>
      <x:c r="G3573" s="21"/>
      <x:c r="H3573" s="21" t="n">
        <x:v>0</x:v>
      </x:c>
      <x:c r="I3573" s="21" t="str"/>
      <x:c r="J3573" s="21" t="str">
        <x:v>QJKS</x:v>
      </x:c>
      <x:c r="K3573" s="21" t="str">
        <x:v>JRK／JYPK</x:v>
      </x:c>
      <x:c r="L3573" s="21" t="str"/>
      <x:c r="M3573" s="21" t="str">
        <x:v>候選，未審選</x:v>
      </x:c>
      <x:c r="N3573" s="21" t="str"/>
      <x:c r="O3573" s="21" t="str">
        <x:v>待教科書及兒童適用核對</x:v>
      </x:c>
    </x:row>
    <x:row r="3574" ht="24" customHeight="1">
      <x:c r="A3574" s="21" t="str">
        <x:v>拴</x:v>
      </x:c>
      <x:c r="B3574" s="21" t="str">
        <x:v>A01567</x:v>
      </x:c>
      <x:c r="C3574" s="21" t="str"/>
      <x:c r="D3574" s="21" t="str"/>
      <x:c r="E3574" s="21" t="str"/>
      <x:c r="F3574" s="21"/>
      <x:c r="G3574" s="21"/>
      <x:c r="H3574" s="21" t="n">
        <x:v>0</x:v>
      </x:c>
      <x:c r="I3574" s="21" t="str"/>
      <x:c r="J3574" s="21" t="str">
        <x:v>QOMG</x:v>
      </x:c>
      <x:c r="K3574" s="21" t="str">
        <x:v>JBKV</x:v>
      </x:c>
      <x:c r="L3574" s="21" t="str">
        <x:v>ㄕㄨㄢ</x:v>
      </x:c>
      <x:c r="M3574" s="21" t="str">
        <x:v>候選，未審選</x:v>
      </x:c>
      <x:c r="N3574" s="21" t="str"/>
      <x:c r="O3574" s="21" t="str">
        <x:v>待教科書及兒童適用核對</x:v>
      </x:c>
    </x:row>
    <x:row r="3575" ht="24" customHeight="1">
      <x:c r="A3575" s="21" t="str">
        <x:v>挈</x:v>
      </x:c>
      <x:c r="B3575" s="21" t="str">
        <x:v>A01570</x:v>
      </x:c>
      <x:c r="C3575" s="21" t="str"/>
      <x:c r="D3575" s="21" t="str"/>
      <x:c r="E3575" s="21" t="str"/>
      <x:c r="F3575" s="21"/>
      <x:c r="G3575" s="21"/>
      <x:c r="H3575" s="21" t="n">
        <x:v>0</x:v>
      </x:c>
      <x:c r="I3575" s="21" t="str"/>
      <x:c r="J3575" s="21" t="str">
        <x:v>QHQ</x:v>
      </x:c>
      <x:c r="K3575" s="21" t="str">
        <x:v>FDH／HDH</x:v>
      </x:c>
      <x:c r="L3575" s="21" t="str"/>
      <x:c r="M3575" s="21" t="str">
        <x:v>候選，未審選</x:v>
      </x:c>
      <x:c r="N3575" s="21" t="str"/>
      <x:c r="O3575" s="21" t="str">
        <x:v>待教科書及兒童適用核對</x:v>
      </x:c>
    </x:row>
    <x:row r="3576" ht="24" customHeight="1">
      <x:c r="A3576" s="21" t="str">
        <x:v>捎</x:v>
      </x:c>
      <x:c r="B3576" s="21" t="str">
        <x:v>A01572</x:v>
      </x:c>
      <x:c r="C3576" s="21" t="str"/>
      <x:c r="D3576" s="21" t="str"/>
      <x:c r="E3576" s="21" t="str"/>
      <x:c r="F3576" s="21"/>
      <x:c r="G3576" s="21"/>
      <x:c r="H3576" s="21" t="n">
        <x:v>0</x:v>
      </x:c>
      <x:c r="I3576" s="21" t="str"/>
      <x:c r="J3576" s="21" t="str">
        <x:v>QFB</x:v>
      </x:c>
      <x:c r="K3576" s="21" t="str">
        <x:v>JSU</x:v>
      </x:c>
      <x:c r="L3576" s="21" t="str"/>
      <x:c r="M3576" s="21" t="str">
        <x:v>候選，未審選</x:v>
      </x:c>
      <x:c r="N3576" s="21" t="str"/>
      <x:c r="O3576" s="21" t="str">
        <x:v>待教科書及兒童適用核對</x:v>
      </x:c>
    </x:row>
    <x:row r="3577" ht="24" customHeight="1">
      <x:c r="A3577" s="21" t="str">
        <x:v>捂</x:v>
      </x:c>
      <x:c r="B3577" s="21" t="str">
        <x:v>A01576</x:v>
      </x:c>
      <x:c r="C3577" s="21" t="str"/>
      <x:c r="D3577" s="21" t="str"/>
      <x:c r="E3577" s="21" t="str"/>
      <x:c r="F3577" s="21"/>
      <x:c r="G3577" s="21"/>
      <x:c r="H3577" s="21" t="n">
        <x:v>0</x:v>
      </x:c>
      <x:c r="I3577" s="21" t="str"/>
      <x:c r="J3577" s="21" t="str">
        <x:v>QMMR</x:v>
      </x:c>
      <x:c r="K3577" s="21" t="str">
        <x:v>JWO</x:v>
      </x:c>
      <x:c r="L3577" s="21" t="str"/>
      <x:c r="M3577" s="21" t="str">
        <x:v>候選，未審選</x:v>
      </x:c>
      <x:c r="N3577" s="21" t="str"/>
      <x:c r="O3577" s="21" t="str">
        <x:v>待教科書及兒童適用核對</x:v>
      </x:c>
    </x:row>
    <x:row r="3578" ht="24" customHeight="1">
      <x:c r="A3578" s="21" t="str">
        <x:v>掖</x:v>
      </x:c>
      <x:c r="B3578" s="21" t="str">
        <x:v>A01589</x:v>
      </x:c>
      <x:c r="C3578" s="21" t="str"/>
      <x:c r="D3578" s="21" t="str"/>
      <x:c r="E3578" s="21" t="str"/>
      <x:c r="F3578" s="21"/>
      <x:c r="G3578" s="21"/>
      <x:c r="H3578" s="21" t="n">
        <x:v>0</x:v>
      </x:c>
      <x:c r="I3578" s="21" t="str"/>
      <x:c r="J3578" s="21" t="str">
        <x:v>QYOK</x:v>
      </x:c>
      <x:c r="K3578" s="21" t="str">
        <x:v>JLX／JLPU</x:v>
      </x:c>
      <x:c r="L3578" s="21" t="str"/>
      <x:c r="M3578" s="21" t="str">
        <x:v>候選，未審選</x:v>
      </x:c>
      <x:c r="N3578" s="21" t="str"/>
      <x:c r="O3578" s="21" t="str">
        <x:v>待教科書及兒童適用核對</x:v>
      </x:c>
    </x:row>
    <x:row r="3579" ht="24" customHeight="1">
      <x:c r="A3579" s="21" t="str">
        <x:v>捱</x:v>
      </x:c>
      <x:c r="B3579" s="21" t="str">
        <x:v>A01596</x:v>
      </x:c>
      <x:c r="C3579" s="21" t="str"/>
      <x:c r="D3579" s="21" t="str"/>
      <x:c r="E3579" s="21" t="str"/>
      <x:c r="F3579" s="21"/>
      <x:c r="G3579" s="21"/>
      <x:c r="H3579" s="21" t="n">
        <x:v>0</x:v>
      </x:c>
      <x:c r="I3579" s="21" t="str"/>
      <x:c r="J3579" s="21" t="str">
        <x:v>QMGG</x:v>
      </x:c>
      <x:c r="K3579" s="21" t="str">
        <x:v>JLYY</x:v>
      </x:c>
      <x:c r="L3579" s="21" t="str"/>
      <x:c r="M3579" s="21" t="str">
        <x:v>候選，未審選</x:v>
      </x:c>
      <x:c r="N3579" s="21" t="str"/>
      <x:c r="O3579" s="21" t="str">
        <x:v>待教科書及兒童適用核對</x:v>
      </x:c>
    </x:row>
    <x:row r="3580" ht="24" customHeight="1">
      <x:c r="A3580" s="21" t="str">
        <x:v>捫</x:v>
      </x:c>
      <x:c r="B3580" s="21" t="str">
        <x:v>A01601</x:v>
      </x:c>
      <x:c r="C3580" s="21" t="str"/>
      <x:c r="D3580" s="21" t="str"/>
      <x:c r="E3580" s="21" t="str"/>
      <x:c r="F3580" s="21"/>
      <x:c r="G3580" s="21"/>
      <x:c r="H3580" s="21" t="n">
        <x:v>0</x:v>
      </x:c>
      <x:c r="I3580" s="21" t="str"/>
      <x:c r="J3580" s="21" t="str">
        <x:v>QAN</x:v>
      </x:c>
      <x:c r="K3580" s="21" t="str">
        <x:v>JMI／JMY</x:v>
      </x:c>
      <x:c r="L3580" s="21" t="str"/>
      <x:c r="M3580" s="21" t="str">
        <x:v>候選，未審選</x:v>
      </x:c>
      <x:c r="N3580" s="21" t="str"/>
      <x:c r="O3580" s="21" t="str">
        <x:v>待教科書及兒童適用核對</x:v>
      </x:c>
    </x:row>
    <x:row r="3581" ht="24" customHeight="1">
      <x:c r="A3581" s="21" t="str">
        <x:v>掄</x:v>
      </x:c>
      <x:c r="B3581" s="21" t="str">
        <x:v>A01603</x:v>
      </x:c>
      <x:c r="C3581" s="21" t="str"/>
      <x:c r="D3581" s="21" t="str"/>
      <x:c r="E3581" s="21" t="str"/>
      <x:c r="F3581" s="21"/>
      <x:c r="G3581" s="21"/>
      <x:c r="H3581" s="21" t="n">
        <x:v>0</x:v>
      </x:c>
      <x:c r="I3581" s="21" t="str"/>
      <x:c r="J3581" s="21" t="str">
        <x:v>QOMB</x:v>
      </x:c>
      <x:c r="K3581" s="21" t="str">
        <x:v>JAM</x:v>
      </x:c>
      <x:c r="L3581" s="21" t="str"/>
      <x:c r="M3581" s="21" t="str">
        <x:v>候選，未審選</x:v>
      </x:c>
      <x:c r="N3581" s="21" t="str"/>
      <x:c r="O3581" s="21" t="str">
        <x:v>待教科書及兒童適用核對</x:v>
      </x:c>
    </x:row>
    <x:row r="3582" ht="24" customHeight="1">
      <x:c r="A3582" s="21" t="str">
        <x:v>掬</x:v>
      </x:c>
      <x:c r="B3582" s="21" t="str">
        <x:v>A01607</x:v>
      </x:c>
      <x:c r="C3582" s="21" t="str"/>
      <x:c r="D3582" s="21" t="str"/>
      <x:c r="E3582" s="21" t="str"/>
      <x:c r="F3582" s="21"/>
      <x:c r="G3582" s="21"/>
      <x:c r="H3582" s="21" t="n">
        <x:v>0</x:v>
      </x:c>
      <x:c r="I3582" s="21" t="str"/>
      <x:c r="J3582" s="21" t="str">
        <x:v>QPFD</x:v>
      </x:c>
      <x:c r="K3582" s="21" t="str">
        <x:v>JNM</x:v>
      </x:c>
      <x:c r="L3582" s="21" t="str"/>
      <x:c r="M3582" s="21" t="str">
        <x:v>候選，未審選</x:v>
      </x:c>
      <x:c r="N3582" s="21" t="str"/>
      <x:c r="O3582" s="21" t="str">
        <x:v>待教科書及兒童適用核對</x:v>
      </x:c>
    </x:row>
    <x:row r="3583" ht="24" customHeight="1">
      <x:c r="A3583" s="21" t="str">
        <x:v>捻</x:v>
      </x:c>
      <x:c r="B3583" s="21" t="str">
        <x:v>A01611</x:v>
      </x:c>
      <x:c r="C3583" s="21" t="str"/>
      <x:c r="D3583" s="21" t="str"/>
      <x:c r="E3583" s="21" t="str"/>
      <x:c r="F3583" s="21"/>
      <x:c r="G3583" s="21"/>
      <x:c r="H3583" s="21" t="n">
        <x:v>0</x:v>
      </x:c>
      <x:c r="I3583" s="21" t="str"/>
      <x:c r="J3583" s="21" t="str">
        <x:v>QOIP</x:v>
      </x:c>
      <x:c r="K3583" s="21" t="str">
        <x:v>JAYH</x:v>
      </x:c>
      <x:c r="L3583" s="21" t="str"/>
      <x:c r="M3583" s="21" t="str">
        <x:v>候選，未審選</x:v>
      </x:c>
      <x:c r="N3583" s="21" t="str"/>
      <x:c r="O3583" s="21" t="str">
        <x:v>待教科書及兒童適用核對</x:v>
      </x:c>
    </x:row>
    <x:row r="3584" ht="24" customHeight="1">
      <x:c r="A3584" s="21" t="str">
        <x:v>捩</x:v>
      </x:c>
      <x:c r="B3584" s="21" t="str">
        <x:v>A01612</x:v>
      </x:c>
      <x:c r="C3584" s="21" t="str"/>
      <x:c r="D3584" s="21" t="str"/>
      <x:c r="E3584" s="21" t="str"/>
      <x:c r="F3584" s="21"/>
      <x:c r="G3584" s="21"/>
      <x:c r="H3584" s="21" t="n">
        <x:v>0</x:v>
      </x:c>
      <x:c r="I3584" s="21" t="str"/>
      <x:c r="J3584" s="21" t="str">
        <x:v>QHSK／QISK／XQHSK</x:v>
      </x:c>
      <x:c r="K3584" s="21" t="str">
        <x:v>JFAD</x:v>
      </x:c>
      <x:c r="L3584" s="21" t="str"/>
      <x:c r="M3584" s="21" t="str">
        <x:v>候選，未審選</x:v>
      </x:c>
      <x:c r="N3584" s="21" t="str"/>
      <x:c r="O3584" s="21" t="str">
        <x:v>待教科書及兒童適用核對</x:v>
      </x:c>
    </x:row>
    <x:row r="3585" ht="24" customHeight="1">
      <x:c r="A3585" s="21" t="str">
        <x:v>掣</x:v>
      </x:c>
      <x:c r="B3585" s="21" t="str">
        <x:v>A01614</x:v>
      </x:c>
      <x:c r="C3585" s="21" t="str"/>
      <x:c r="D3585" s="21" t="str"/>
      <x:c r="E3585" s="21" t="str"/>
      <x:c r="F3585" s="21"/>
      <x:c r="G3585" s="21"/>
      <x:c r="H3585" s="21" t="n">
        <x:v>0</x:v>
      </x:c>
      <x:c r="I3585" s="21" t="str"/>
      <x:c r="J3585" s="21" t="str">
        <x:v>HNQ</x:v>
      </x:c>
      <x:c r="K3585" s="21" t="str">
        <x:v>SNRH</x:v>
      </x:c>
      <x:c r="L3585" s="21" t="str"/>
      <x:c r="M3585" s="21" t="str">
        <x:v>候選，未審選</x:v>
      </x:c>
      <x:c r="N3585" s="21" t="str"/>
      <x:c r="O3585" s="21" t="str">
        <x:v>待教科書及兒童適用核對</x:v>
      </x:c>
    </x:row>
    <x:row r="3586" ht="24" customHeight="1">
      <x:c r="A3586" s="21" t="str">
        <x:v>揩</x:v>
      </x:c>
      <x:c r="B3586" s="21" t="str">
        <x:v>A01618</x:v>
      </x:c>
      <x:c r="C3586" s="21" t="str"/>
      <x:c r="D3586" s="21" t="str"/>
      <x:c r="E3586" s="21" t="str"/>
      <x:c r="F3586" s="21"/>
      <x:c r="G3586" s="21"/>
      <x:c r="H3586" s="21" t="n">
        <x:v>0</x:v>
      </x:c>
      <x:c r="I3586" s="21" t="str"/>
      <x:c r="J3586" s="21" t="str">
        <x:v>QPPA</x:v>
      </x:c>
      <x:c r="K3586" s="21" t="str">
        <x:v>JBPD</x:v>
      </x:c>
      <x:c r="L3586" s="21" t="str"/>
      <x:c r="M3586" s="21" t="str">
        <x:v>候選，未審選</x:v>
      </x:c>
      <x:c r="N3586" s="21" t="str"/>
      <x:c r="O3586" s="21" t="str">
        <x:v>待教科書及兒童適用核對</x:v>
      </x:c>
    </x:row>
    <x:row r="3587" ht="24" customHeight="1">
      <x:c r="A3587" s="21" t="str">
        <x:v>揆</x:v>
      </x:c>
      <x:c r="B3587" s="21" t="str">
        <x:v>A01620</x:v>
      </x:c>
      <x:c r="C3587" s="21" t="str"/>
      <x:c r="D3587" s="21" t="str"/>
      <x:c r="E3587" s="21" t="str"/>
      <x:c r="F3587" s="21"/>
      <x:c r="G3587" s="21"/>
      <x:c r="H3587" s="21" t="n">
        <x:v>0</x:v>
      </x:c>
      <x:c r="I3587" s="21" t="str"/>
      <x:c r="J3587" s="21" t="str">
        <x:v>QNOK</x:v>
      </x:c>
      <x:c r="K3587" s="21" t="str">
        <x:v>JKN／JJGN</x:v>
      </x:c>
      <x:c r="L3587" s="21" t="str"/>
      <x:c r="M3587" s="21" t="str">
        <x:v>候選，未審選</x:v>
      </x:c>
      <x:c r="N3587" s="21" t="str"/>
      <x:c r="O3587" s="21" t="str">
        <x:v>待教科書及兒童適用核對</x:v>
      </x:c>
    </x:row>
    <x:row r="3588" ht="24" customHeight="1">
      <x:c r="A3588" s="21" t="str">
        <x:v>揍</x:v>
      </x:c>
      <x:c r="B3588" s="21" t="str">
        <x:v>A01621</x:v>
      </x:c>
      <x:c r="C3588" s="21" t="str"/>
      <x:c r="D3588" s="21" t="str"/>
      <x:c r="E3588" s="21" t="str"/>
      <x:c r="F3588" s="21"/>
      <x:c r="G3588" s="21"/>
      <x:c r="H3588" s="21" t="n">
        <x:v>0</x:v>
      </x:c>
      <x:c r="I3588" s="21" t="str"/>
      <x:c r="J3588" s="21" t="str">
        <x:v>QQKK</x:v>
      </x:c>
      <x:c r="K3588" s="21" t="str">
        <x:v>JFN／JFND</x:v>
      </x:c>
      <x:c r="L3588" s="21" t="str">
        <x:v>ㄗㄡˋ</x:v>
      </x:c>
      <x:c r="M3588" s="21" t="str">
        <x:v>候選，未審選</x:v>
      </x:c>
      <x:c r="N3588" s="21" t="str"/>
      <x:c r="O3588" s="21" t="str">
        <x:v>待教科書及兒童適用核對</x:v>
      </x:c>
    </x:row>
    <x:row r="3589" ht="24" customHeight="1">
      <x:c r="A3589" s="21" t="str">
        <x:v>揖</x:v>
      </x:c>
      <x:c r="B3589" s="21" t="str">
        <x:v>A01626</x:v>
      </x:c>
      <x:c r="C3589" s="21" t="str"/>
      <x:c r="D3589" s="21" t="str"/>
      <x:c r="E3589" s="21" t="str"/>
      <x:c r="F3589" s="21"/>
      <x:c r="G3589" s="21"/>
      <x:c r="H3589" s="21" t="n">
        <x:v>0</x:v>
      </x:c>
      <x:c r="I3589" s="21" t="str"/>
      <x:c r="J3589" s="21" t="str">
        <x:v>QRSJ</x:v>
      </x:c>
      <x:c r="K3589" s="21" t="str">
        <x:v>JORV</x:v>
      </x:c>
      <x:c r="L3589" s="21" t="str"/>
      <x:c r="M3589" s="21" t="str">
        <x:v>候選，未審選</x:v>
      </x:c>
      <x:c r="N3589" s="21" t="str"/>
      <x:c r="O3589" s="21" t="str">
        <x:v>待教科書及兒童適用核對</x:v>
      </x:c>
    </x:row>
    <x:row r="3590" ht="24" customHeight="1">
      <x:c r="A3590" s="21" t="str">
        <x:v>捶</x:v>
      </x:c>
      <x:c r="B3590" s="21" t="str">
        <x:v>A01629</x:v>
      </x:c>
      <x:c r="C3590" s="21" t="str"/>
      <x:c r="D3590" s="21" t="str"/>
      <x:c r="E3590" s="21" t="str"/>
      <x:c r="F3590" s="21"/>
      <x:c r="G3590" s="21"/>
      <x:c r="H3590" s="21" t="n">
        <x:v>0</x:v>
      </x:c>
      <x:c r="I3590" s="21" t="str"/>
      <x:c r="J3590" s="21" t="str">
        <x:v>QHJM</x:v>
      </x:c>
      <x:c r="K3590" s="21" t="str">
        <x:v>JGE／JGJY</x:v>
      </x:c>
      <x:c r="L3590" s="21" t="str">
        <x:v>ㄔㄨㄟˊ</x:v>
      </x:c>
      <x:c r="M3590" s="21" t="str">
        <x:v>候選，未審選</x:v>
      </x:c>
      <x:c r="N3590" s="21" t="str"/>
      <x:c r="O3590" s="21" t="str">
        <x:v>待教科書及兒童適用核對</x:v>
      </x:c>
    </x:row>
    <x:row r="3591" ht="24" customHeight="1">
      <x:c r="A3591" s="21" t="str">
        <x:v>揪</x:v>
      </x:c>
      <x:c r="B3591" s="21" t="str">
        <x:v>A01631</x:v>
      </x:c>
      <x:c r="C3591" s="21" t="str"/>
      <x:c r="D3591" s="21" t="str"/>
      <x:c r="E3591" s="21" t="str"/>
      <x:c r="F3591" s="21"/>
      <x:c r="G3591" s="21"/>
      <x:c r="H3591" s="21" t="n">
        <x:v>0</x:v>
      </x:c>
      <x:c r="I3591" s="21" t="str"/>
      <x:c r="J3591" s="21" t="str">
        <x:v>QHDF</x:v>
      </x:c>
      <x:c r="K3591" s="21" t="str">
        <x:v>JHF</x:v>
      </x:c>
      <x:c r="L3591" s="21" t="str">
        <x:v>ㄐㄧㄡ</x:v>
      </x:c>
      <x:c r="M3591" s="21" t="str">
        <x:v>候選，未審選</x:v>
      </x:c>
      <x:c r="N3591" s="21" t="str"/>
      <x:c r="O3591" s="21" t="str">
        <x:v>待教科書及兒童適用核對</x:v>
      </x:c>
    </x:row>
    <x:row r="3592" ht="24" customHeight="1">
      <x:c r="A3592" s="21" t="str">
        <x:v>摒</x:v>
      </x:c>
      <x:c r="B3592" s="21" t="str">
        <x:v>A01633</x:v>
      </x:c>
      <x:c r="C3592" s="21" t="str"/>
      <x:c r="D3592" s="21" t="str"/>
      <x:c r="E3592" s="21" t="str"/>
      <x:c r="F3592" s="21"/>
      <x:c r="G3592" s="21"/>
      <x:c r="H3592" s="21" t="n">
        <x:v>0</x:v>
      </x:c>
      <x:c r="I3592" s="21" t="str"/>
      <x:c r="J3592" s="21" t="str">
        <x:v>QSTT／QSYJ／XQSYJ</x:v>
      </x:c>
      <x:c r="K3592" s="21" t="str">
        <x:v>JCBK</x:v>
      </x:c>
      <x:c r="L3592" s="21" t="str"/>
      <x:c r="M3592" s="21" t="str">
        <x:v>候選，未審選</x:v>
      </x:c>
      <x:c r="N3592" s="21" t="str"/>
      <x:c r="O3592" s="21" t="str">
        <x:v>待教科書及兒童適用核對</x:v>
      </x:c>
    </x:row>
    <x:row r="3593" ht="24" customHeight="1">
      <x:c r="A3593" s="21" t="str">
        <x:v>搾</x:v>
      </x:c>
      <x:c r="B3593" s="21" t="str">
        <x:v>A01636</x:v>
      </x:c>
      <x:c r="C3593" s="21" t="str"/>
      <x:c r="D3593" s="21" t="str"/>
      <x:c r="E3593" s="21" t="str"/>
      <x:c r="F3593" s="21"/>
      <x:c r="G3593" s="21"/>
      <x:c r="H3593" s="21" t="n">
        <x:v>0</x:v>
      </x:c>
      <x:c r="I3593" s="21" t="str"/>
      <x:c r="J3593" s="21" t="str">
        <x:v>QJCS</x:v>
      </x:c>
      <x:c r="K3593" s="21" t="str">
        <x:v>JNBE／JNBF／JNRE／JNRF</x:v>
      </x:c>
      <x:c r="L3593" s="21" t="str"/>
      <x:c r="M3593" s="21" t="str">
        <x:v>候選，未審選</x:v>
      </x:c>
      <x:c r="N3593" s="21" t="str"/>
      <x:c r="O3593" s="21" t="str">
        <x:v>待教科書及兒童適用核對</x:v>
      </x:c>
    </x:row>
    <x:row r="3594" ht="24" customHeight="1">
      <x:c r="A3594" s="21" t="str">
        <x:v>搪</x:v>
      </x:c>
      <x:c r="B3594" s="21" t="str">
        <x:v>A01638</x:v>
      </x:c>
      <x:c r="C3594" s="21" t="str"/>
      <x:c r="D3594" s="21" t="str"/>
      <x:c r="E3594" s="21" t="str"/>
      <x:c r="F3594" s="21"/>
      <x:c r="G3594" s="21"/>
      <x:c r="H3594" s="21" t="n">
        <x:v>0</x:v>
      </x:c>
      <x:c r="I3594" s="21" t="str"/>
      <x:c r="J3594" s="21" t="str">
        <x:v>QILR</x:v>
      </x:c>
      <x:c r="K3594" s="21" t="str">
        <x:v>JLEO</x:v>
      </x:c>
      <x:c r="L3594" s="21" t="str"/>
      <x:c r="M3594" s="21" t="str">
        <x:v>候選，未審選</x:v>
      </x:c>
      <x:c r="N3594" s="21" t="str"/>
      <x:c r="O3594" s="21" t="str">
        <x:v>待教科書及兒童適用核對</x:v>
      </x:c>
    </x:row>
    <x:row r="3595" ht="24" customHeight="1">
      <x:c r="A3595" s="21" t="str">
        <x:v>搽</x:v>
      </x:c>
      <x:c r="B3595" s="21" t="str">
        <x:v>A01640</x:v>
      </x:c>
      <x:c r="C3595" s="21" t="str"/>
      <x:c r="D3595" s="21" t="str"/>
      <x:c r="E3595" s="21" t="str"/>
      <x:c r="F3595" s="21"/>
      <x:c r="G3595" s="21"/>
      <x:c r="H3595" s="21" t="n">
        <x:v>0</x:v>
      </x:c>
      <x:c r="I3595" s="21" t="str"/>
      <x:c r="J3595" s="21" t="str">
        <x:v>QTOD</x:v>
      </x:c>
      <x:c r="K3595" s="21" t="str">
        <x:v>JRBT</x:v>
      </x:c>
      <x:c r="L3595" s="21" t="str"/>
      <x:c r="M3595" s="21" t="str">
        <x:v>候選，未審選</x:v>
      </x:c>
      <x:c r="N3595" s="21" t="str"/>
      <x:c r="O3595" s="21" t="str">
        <x:v>待教科書及兒童適用核對</x:v>
      </x:c>
    </x:row>
    <x:row r="3596" ht="24" customHeight="1">
      <x:c r="A3596" s="21" t="str">
        <x:v>搔</x:v>
      </x:c>
      <x:c r="B3596" s="21" t="str">
        <x:v>A01644</x:v>
      </x:c>
      <x:c r="C3596" s="21" t="str"/>
      <x:c r="D3596" s="21" t="str"/>
      <x:c r="E3596" s="21" t="str"/>
      <x:c r="F3596" s="21"/>
      <x:c r="G3596" s="21"/>
      <x:c r="H3596" s="21" t="n">
        <x:v>0</x:v>
      </x:c>
      <x:c r="I3596" s="21" t="str"/>
      <x:c r="J3596" s="21" t="str">
        <x:v>QEII</x:v>
      </x:c>
      <x:c r="K3596" s="21" t="str">
        <x:v>JUC／JUBC</x:v>
      </x:c>
      <x:c r="L3596" s="21" t="str">
        <x:v>ㄙㄠ</x:v>
      </x:c>
      <x:c r="M3596" s="21" t="str">
        <x:v>候選，未審選</x:v>
      </x:c>
      <x:c r="N3596" s="21" t="str"/>
      <x:c r="O3596" s="21" t="str">
        <x:v>待教科書及兒童適用核對</x:v>
      </x:c>
    </x:row>
    <x:row r="3597" ht="24" customHeight="1">
      <x:c r="A3597" s="21" t="str">
        <x:v>摑</x:v>
      </x:c>
      <x:c r="B3597" s="21" t="str">
        <x:v>A01656</x:v>
      </x:c>
      <x:c r="C3597" s="21" t="str"/>
      <x:c r="D3597" s="21" t="str"/>
      <x:c r="E3597" s="21" t="str"/>
      <x:c r="F3597" s="21"/>
      <x:c r="G3597" s="21"/>
      <x:c r="H3597" s="21" t="n">
        <x:v>0</x:v>
      </x:c>
      <x:c r="I3597" s="21" t="str"/>
      <x:c r="J3597" s="21" t="str">
        <x:v>QWIM</x:v>
      </x:c>
      <x:c r="K3597" s="21" t="str">
        <x:v>JOH／JOAE</x:v>
      </x:c>
      <x:c r="L3597" s="21" t="str"/>
      <x:c r="M3597" s="21" t="str">
        <x:v>候選，未審選</x:v>
      </x:c>
      <x:c r="N3597" s="21" t="str"/>
      <x:c r="O3597" s="21" t="str">
        <x:v>待教科書及兒童適用核對</x:v>
      </x:c>
    </x:row>
    <x:row r="3598" ht="24" customHeight="1">
      <x:c r="A3598" s="21" t="str">
        <x:v>摹</x:v>
      </x:c>
      <x:c r="B3598" s="21" t="str">
        <x:v>A01660</x:v>
      </x:c>
      <x:c r="C3598" s="21" t="str"/>
      <x:c r="D3598" s="21" t="str"/>
      <x:c r="E3598" s="21" t="str"/>
      <x:c r="F3598" s="21"/>
      <x:c r="G3598" s="21"/>
      <x:c r="H3598" s="21" t="n">
        <x:v>0</x:v>
      </x:c>
      <x:c r="I3598" s="21" t="str"/>
      <x:c r="J3598" s="21" t="str">
        <x:v>TAKQ</x:v>
      </x:c>
      <x:c r="K3598" s="21" t="str">
        <x:v>RDDH</x:v>
      </x:c>
      <x:c r="L3598" s="21" t="str"/>
      <x:c r="M3598" s="21" t="str">
        <x:v>候選，未審選</x:v>
      </x:c>
      <x:c r="N3598" s="21" t="str"/>
      <x:c r="O3598" s="21" t="str">
        <x:v>待教科書及兒童適用核對</x:v>
      </x:c>
    </x:row>
    <x:row r="3599" ht="24" customHeight="1">
      <x:c r="A3599" s="21" t="str">
        <x:v>撮</x:v>
      </x:c>
      <x:c r="B3599" s="21" t="str">
        <x:v>A01671</x:v>
      </x:c>
      <x:c r="C3599" s="21" t="str"/>
      <x:c r="D3599" s="21" t="str"/>
      <x:c r="E3599" s="21" t="str"/>
      <x:c r="F3599" s="21"/>
      <x:c r="G3599" s="21"/>
      <x:c r="H3599" s="21" t="n">
        <x:v>0</x:v>
      </x:c>
      <x:c r="I3599" s="21" t="str"/>
      <x:c r="J3599" s="21" t="str">
        <x:v>QASE</x:v>
      </x:c>
      <x:c r="K3599" s="21" t="str">
        <x:v>JDEU／JDRU</x:v>
      </x:c>
      <x:c r="L3599" s="21" t="str">
        <x:v>ㄘㄨㄛˋ</x:v>
      </x:c>
      <x:c r="M3599" s="21" t="str">
        <x:v>候選，未審選</x:v>
      </x:c>
      <x:c r="N3599" s="21" t="str"/>
      <x:c r="O3599" s="21" t="str">
        <x:v>待教科書及兒童適用核對</x:v>
      </x:c>
    </x:row>
    <x:row r="3600" ht="24" customHeight="1">
      <x:c r="A3600" s="21" t="str">
        <x:v>撚</x:v>
      </x:c>
      <x:c r="B3600" s="21" t="str">
        <x:v>A01674</x:v>
      </x:c>
      <x:c r="C3600" s="21" t="str"/>
      <x:c r="D3600" s="21" t="str"/>
      <x:c r="E3600" s="21" t="str"/>
      <x:c r="F3600" s="21"/>
      <x:c r="G3600" s="21"/>
      <x:c r="H3600" s="21" t="n">
        <x:v>0</x:v>
      </x:c>
      <x:c r="I3600" s="21" t="str"/>
      <x:c r="J3600" s="21" t="str">
        <x:v>QBKF</x:v>
      </x:c>
      <x:c r="K3600" s="21" t="str">
        <x:v>JJF／JUAF／JNBFV／JNRFV</x:v>
      </x:c>
      <x:c r="L3600" s="21" t="str"/>
      <x:c r="M3600" s="21" t="str">
        <x:v>候選，未審選</x:v>
      </x:c>
      <x:c r="N3600" s="21" t="str"/>
      <x:c r="O3600" s="21" t="str">
        <x:v>待教科書及兒童適用核對</x:v>
      </x:c>
    </x:row>
    <x:row r="3601" ht="24" customHeight="1">
      <x:c r="A3601" s="21" t="str">
        <x:v>撬</x:v>
      </x:c>
      <x:c r="B3601" s="21" t="str">
        <x:v>A01675</x:v>
      </x:c>
      <x:c r="C3601" s="21" t="str"/>
      <x:c r="D3601" s="21" t="str"/>
      <x:c r="E3601" s="21" t="str"/>
      <x:c r="F3601" s="21"/>
      <x:c r="G3601" s="21"/>
      <x:c r="H3601" s="21" t="n">
        <x:v>0</x:v>
      </x:c>
      <x:c r="I3601" s="21" t="str"/>
      <x:c r="J3601" s="21" t="str">
        <x:v>QHUU</x:v>
      </x:c>
      <x:c r="K3601" s="21" t="str">
        <x:v>JMMM</x:v>
      </x:c>
      <x:c r="L3601" s="21" t="str"/>
      <x:c r="M3601" s="21" t="str">
        <x:v>候選，未審選</x:v>
      </x:c>
      <x:c r="N3601" s="21" t="str"/>
      <x:c r="O3601" s="21" t="str">
        <x:v>待教科書及兒童適用核對</x:v>
      </x:c>
    </x:row>
    <x:row r="3602" ht="24" customHeight="1">
      <x:c r="A3602" s="21" t="str">
        <x:v>撻</x:v>
      </x:c>
      <x:c r="B3602" s="21" t="str">
        <x:v>A01679</x:v>
      </x:c>
      <x:c r="C3602" s="21" t="str"/>
      <x:c r="D3602" s="21" t="str"/>
      <x:c r="E3602" s="21" t="str"/>
      <x:c r="F3602" s="21"/>
      <x:c r="G3602" s="21"/>
      <x:c r="H3602" s="21" t="n">
        <x:v>0</x:v>
      </x:c>
      <x:c r="I3602" s="21" t="str"/>
      <x:c r="J3602" s="21" t="str">
        <x:v>QYGQ</x:v>
      </x:c>
      <x:c r="K3602" s="21" t="str">
        <x:v>JDW／JYW／JYBW</x:v>
      </x:c>
      <x:c r="L3602" s="21" t="str"/>
      <x:c r="M3602" s="21" t="str">
        <x:v>候選，未審選</x:v>
      </x:c>
      <x:c r="N3602" s="21" t="str"/>
      <x:c r="O3602" s="21" t="str">
        <x:v>待教科書及兒童適用核對</x:v>
      </x:c>
    </x:row>
    <x:row r="3603" ht="24" customHeight="1">
      <x:c r="A3603" s="21" t="str">
        <x:v>擄</x:v>
      </x:c>
      <x:c r="B3603" s="21" t="str">
        <x:v>A01682</x:v>
      </x:c>
      <x:c r="C3603" s="21" t="str"/>
      <x:c r="D3603" s="21" t="str"/>
      <x:c r="E3603" s="21" t="str"/>
      <x:c r="F3603" s="21"/>
      <x:c r="G3603" s="21"/>
      <x:c r="H3603" s="21" t="n">
        <x:v>0</x:v>
      </x:c>
      <x:c r="I3603" s="21" t="str"/>
      <x:c r="J3603" s="21" t="str">
        <x:v>QYPS</x:v>
      </x:c>
      <x:c r="K3603" s="21" t="str">
        <x:v>JZDV／JZQD</x:v>
      </x:c>
      <x:c r="L3603" s="21" t="str">
        <x:v>ㄌㄨˇ</x:v>
      </x:c>
      <x:c r="M3603" s="21" t="str">
        <x:v>候選，未審選</x:v>
      </x:c>
      <x:c r="N3603" s="21" t="str"/>
      <x:c r="O3603" s="21" t="str">
        <x:v>待教科書及兒童適用核對</x:v>
      </x:c>
    </x:row>
    <x:row r="3604" ht="24" customHeight="1">
      <x:c r="A3604" s="21" t="str">
        <x:v>擒</x:v>
      </x:c>
      <x:c r="B3604" s="21" t="str">
        <x:v>A01687</x:v>
      </x:c>
      <x:c r="C3604" s="21" t="str"/>
      <x:c r="D3604" s="21" t="str"/>
      <x:c r="E3604" s="21" t="str"/>
      <x:c r="F3604" s="21"/>
      <x:c r="G3604" s="21"/>
      <x:c r="H3604" s="21" t="n">
        <x:v>0</x:v>
      </x:c>
      <x:c r="I3604" s="21" t="str"/>
      <x:c r="J3604" s="21" t="str">
        <x:v>QOYB</x:v>
      </x:c>
      <x:c r="K3604" s="21" t="str">
        <x:v>JL／JBLU／JBLV</x:v>
      </x:c>
      <x:c r="L3604" s="21" t="str">
        <x:v>ㄑㄧㄣˊ</x:v>
      </x:c>
      <x:c r="M3604" s="21" t="str">
        <x:v>候選，未審選</x:v>
      </x:c>
      <x:c r="N3604" s="21" t="str"/>
      <x:c r="O3604" s="21" t="str">
        <x:v>待教科書及兒童適用核對</x:v>
      </x:c>
    </x:row>
    <x:row r="3605" ht="24" customHeight="1">
      <x:c r="A3605" s="21" t="str">
        <x:v>擘</x:v>
      </x:c>
      <x:c r="B3605" s="21" t="str">
        <x:v>A01691</x:v>
      </x:c>
      <x:c r="C3605" s="21" t="str"/>
      <x:c r="D3605" s="21" t="str"/>
      <x:c r="E3605" s="21" t="str"/>
      <x:c r="F3605" s="21"/>
      <x:c r="G3605" s="21"/>
      <x:c r="H3605" s="21" t="n">
        <x:v>0</x:v>
      </x:c>
      <x:c r="I3605" s="21" t="str"/>
      <x:c r="J3605" s="21" t="str">
        <x:v>SJQ</x:v>
      </x:c>
      <x:c r="K3605" s="21" t="str">
        <x:v>PHJ／COLH</x:v>
      </x:c>
      <x:c r="L3605" s="21" t="str"/>
      <x:c r="M3605" s="21" t="str">
        <x:v>候選，未審選</x:v>
      </x:c>
      <x:c r="N3605" s="21" t="str"/>
      <x:c r="O3605" s="21" t="str">
        <x:v>待教科書及兒童適用核對</x:v>
      </x:c>
    </x:row>
    <x:row r="3606" ht="24" customHeight="1">
      <x:c r="A3606" s="21" t="str">
        <x:v>擰</x:v>
      </x:c>
      <x:c r="B3606" s="21" t="str">
        <x:v>A01693</x:v>
      </x:c>
      <x:c r="C3606" s="21" t="str"/>
      <x:c r="D3606" s="21" t="str"/>
      <x:c r="E3606" s="21" t="str"/>
      <x:c r="F3606" s="21"/>
      <x:c r="G3606" s="21"/>
      <x:c r="H3606" s="21" t="n">
        <x:v>0</x:v>
      </x:c>
      <x:c r="I3606" s="21" t="str"/>
      <x:c r="J3606" s="21" t="str">
        <x:v>QJPN</x:v>
      </x:c>
      <x:c r="K3606" s="21" t="str">
        <x:v>JNT／JNHT</x:v>
      </x:c>
      <x:c r="L3606" s="21" t="str"/>
      <x:c r="M3606" s="21" t="str">
        <x:v>候選，未審選</x:v>
      </x:c>
      <x:c r="N3606" s="21" t="str"/>
      <x:c r="O3606" s="21" t="str">
        <x:v>待教科書及兒童適用核對</x:v>
      </x:c>
    </x:row>
    <x:row r="3607" ht="24" customHeight="1">
      <x:c r="A3607" s="21" t="str">
        <x:v>攆</x:v>
      </x:c>
      <x:c r="B3607" s="21" t="str">
        <x:v>A01700</x:v>
      </x:c>
      <x:c r="C3607" s="21" t="str"/>
      <x:c r="D3607" s="21" t="str"/>
      <x:c r="E3607" s="21" t="str"/>
      <x:c r="F3607" s="21"/>
      <x:c r="G3607" s="21"/>
      <x:c r="H3607" s="21" t="n">
        <x:v>0</x:v>
      </x:c>
      <x:c r="I3607" s="21" t="str"/>
      <x:c r="J3607" s="21" t="str">
        <x:v>QQOJ</x:v>
      </x:c>
      <x:c r="K3607" s="21" t="str">
        <x:v>JQAC／JQNC</x:v>
      </x:c>
      <x:c r="L3607" s="21" t="str"/>
      <x:c r="M3607" s="21" t="str">
        <x:v>候選，未審選</x:v>
      </x:c>
      <x:c r="N3607" s="21" t="str"/>
      <x:c r="O3607" s="21" t="str">
        <x:v>待教科書及兒童適用核對</x:v>
      </x:c>
    </x:row>
    <x:row r="3608" ht="24" customHeight="1">
      <x:c r="A3608" s="21" t="str">
        <x:v>擻</x:v>
      </x:c>
      <x:c r="B3608" s="21" t="str">
        <x:v>A01702</x:v>
      </x:c>
      <x:c r="C3608" s="21" t="str"/>
      <x:c r="D3608" s="21" t="str"/>
      <x:c r="E3608" s="21" t="str"/>
      <x:c r="F3608" s="21"/>
      <x:c r="G3608" s="21"/>
      <x:c r="H3608" s="21" t="n">
        <x:v>0</x:v>
      </x:c>
      <x:c r="I3608" s="21" t="str"/>
      <x:c r="J3608" s="21" t="str">
        <x:v>QLVK</x:v>
      </x:c>
      <x:c r="K3608" s="21" t="str">
        <x:v>JMGP</x:v>
      </x:c>
      <x:c r="L3608" s="21" t="str"/>
      <x:c r="M3608" s="21" t="str">
        <x:v>候選，未審選</x:v>
      </x:c>
      <x:c r="N3608" s="21" t="str"/>
      <x:c r="O3608" s="21" t="str">
        <x:v>待教科書及兒童適用核對</x:v>
      </x:c>
    </x:row>
    <x:row r="3609" ht="24" customHeight="1">
      <x:c r="A3609" s="21" t="str">
        <x:v>攘</x:v>
      </x:c>
      <x:c r="B3609" s="21" t="str">
        <x:v>A01705</x:v>
      </x:c>
      <x:c r="C3609" s="21" t="str"/>
      <x:c r="D3609" s="21" t="str"/>
      <x:c r="E3609" s="21" t="str"/>
      <x:c r="F3609" s="21"/>
      <x:c r="G3609" s="21"/>
      <x:c r="H3609" s="21" t="n">
        <x:v>0</x:v>
      </x:c>
      <x:c r="I3609" s="21" t="str"/>
      <x:c r="J3609" s="21" t="str">
        <x:v>QYRV</x:v>
      </x:c>
      <x:c r="K3609" s="21" t="str">
        <x:v>JLN／JLOK</x:v>
      </x:c>
      <x:c r="L3609" s="21" t="str"/>
      <x:c r="M3609" s="21" t="str">
        <x:v>候選，未審選</x:v>
      </x:c>
      <x:c r="N3609" s="21" t="str"/>
      <x:c r="O3609" s="21" t="str">
        <x:v>待教科書及兒童適用核對</x:v>
      </x:c>
    </x:row>
    <x:row r="3610" ht="24" customHeight="1">
      <x:c r="A3610" s="21" t="str">
        <x:v>攙</x:v>
      </x:c>
      <x:c r="B3610" s="21" t="str">
        <x:v>A01707</x:v>
      </x:c>
      <x:c r="C3610" s="21" t="str"/>
      <x:c r="D3610" s="21" t="str"/>
      <x:c r="E3610" s="21" t="str"/>
      <x:c r="F3610" s="21"/>
      <x:c r="G3610" s="21"/>
      <x:c r="H3610" s="21" t="n">
        <x:v>0</x:v>
      </x:c>
      <x:c r="I3610" s="21" t="str"/>
      <x:c r="J3610" s="21" t="str">
        <x:v>QNRI</x:v>
      </x:c>
      <x:c r="K3610" s="21" t="str">
        <x:v>JEBV／JNCB／JNOA／JNOE</x:v>
      </x:c>
      <x:c r="L3610" s="21" t="str"/>
      <x:c r="M3610" s="21" t="str">
        <x:v>候選，未審選</x:v>
      </x:c>
      <x:c r="N3610" s="21" t="str"/>
      <x:c r="O3610" s="21" t="str">
        <x:v>待教科書及兒童適用核對</x:v>
      </x:c>
    </x:row>
    <x:row r="3611" ht="24" customHeight="1">
      <x:c r="A3611" s="21" t="str">
        <x:v>攣</x:v>
      </x:c>
      <x:c r="B3611" s="21" t="str">
        <x:v>A01711</x:v>
      </x:c>
      <x:c r="C3611" s="21" t="str"/>
      <x:c r="D3611" s="21" t="str"/>
      <x:c r="E3611" s="21" t="str"/>
      <x:c r="F3611" s="21"/>
      <x:c r="G3611" s="21"/>
      <x:c r="H3611" s="21" t="n">
        <x:v>0</x:v>
      </x:c>
      <x:c r="I3611" s="21" t="str"/>
      <x:c r="J3611" s="21" t="str">
        <x:v>VFQ</x:v>
      </x:c>
      <x:c r="K3611" s="21" t="str">
        <x:v>LFHV／ISSHV／SISHV</x:v>
      </x:c>
      <x:c r="L3611" s="21" t="str"/>
      <x:c r="M3611" s="21" t="str">
        <x:v>候選，未審選</x:v>
      </x:c>
      <x:c r="N3611" s="21" t="str"/>
      <x:c r="O3611" s="21" t="str">
        <x:v>待教科書及兒童適用核對</x:v>
      </x:c>
    </x:row>
    <x:row r="3612" ht="24" customHeight="1">
      <x:c r="A3612" s="21" t="str">
        <x:v>攫</x:v>
      </x:c>
      <x:c r="B3612" s="21" t="str">
        <x:v>A01712</x:v>
      </x:c>
      <x:c r="C3612" s="21" t="str"/>
      <x:c r="D3612" s="21" t="str"/>
      <x:c r="E3612" s="21" t="str"/>
      <x:c r="F3612" s="21"/>
      <x:c r="G3612" s="21"/>
      <x:c r="H3612" s="21" t="n">
        <x:v>0</x:v>
      </x:c>
      <x:c r="I3612" s="21" t="str"/>
      <x:c r="J3612" s="21" t="str">
        <x:v>QBUE</x:v>
      </x:c>
      <x:c r="K3612" s="21" t="str">
        <x:v>JMMU</x:v>
      </x:c>
      <x:c r="L3612" s="21" t="str"/>
      <x:c r="M3612" s="21" t="str">
        <x:v>候選，未審選</x:v>
      </x:c>
      <x:c r="N3612" s="21" t="str"/>
      <x:c r="O3612" s="21" t="str">
        <x:v>待教科書及兒童適用核對</x:v>
      </x:c>
    </x:row>
    <x:row r="3613" ht="24" customHeight="1">
      <x:c r="A3613" s="21" t="str">
        <x:v>敖</x:v>
      </x:c>
      <x:c r="B3613" s="21" t="str">
        <x:v>A01724</x:v>
      </x:c>
      <x:c r="C3613" s="21" t="str"/>
      <x:c r="D3613" s="21" t="str"/>
      <x:c r="E3613" s="21" t="str"/>
      <x:c r="F3613" s="21"/>
      <x:c r="G3613" s="21"/>
      <x:c r="H3613" s="21" t="n">
        <x:v>0</x:v>
      </x:c>
      <x:c r="I3613" s="21" t="str"/>
      <x:c r="J3613" s="21" t="str">
        <x:v>GSOK／QSOK</x:v>
      </x:c>
      <x:c r="K3613" s="21" t="str">
        <x:v>HNP／YFPV</x:v>
      </x:c>
      <x:c r="L3613" s="21" t="str"/>
      <x:c r="M3613" s="21" t="str">
        <x:v>候選，未審選</x:v>
      </x:c>
      <x:c r="N3613" s="21" t="str"/>
      <x:c r="O3613" s="21" t="str">
        <x:v>待教科書及兒童適用核對</x:v>
      </x:c>
    </x:row>
    <x:row r="3614" ht="24" customHeight="1">
      <x:c r="A3614" s="21" t="str">
        <x:v>斂</x:v>
      </x:c>
      <x:c r="B3614" s="21" t="str">
        <x:v>A01741</x:v>
      </x:c>
      <x:c r="C3614" s="21" t="str"/>
      <x:c r="D3614" s="21" t="str"/>
      <x:c r="E3614" s="21" t="str"/>
      <x:c r="F3614" s="21"/>
      <x:c r="G3614" s="21"/>
      <x:c r="H3614" s="21" t="n">
        <x:v>0</x:v>
      </x:c>
      <x:c r="I3614" s="21" t="str"/>
      <x:c r="J3614" s="21" t="str">
        <x:v>OOOK</x:v>
      </x:c>
      <x:c r="K3614" s="21" t="str">
        <x:v>APX／OPX／AOOP</x:v>
      </x:c>
      <x:c r="L3614" s="21" t="str"/>
      <x:c r="M3614" s="21" t="str">
        <x:v>候選，未審選</x:v>
      </x:c>
      <x:c r="N3614" s="21" t="str"/>
      <x:c r="O3614" s="21" t="str">
        <x:v>待教科書及兒童適用核對</x:v>
      </x:c>
    </x:row>
    <x:row r="3615" ht="24" customHeight="1">
      <x:c r="A3615" s="21" t="str">
        <x:v>斐</x:v>
      </x:c>
      <x:c r="B3615" s="21" t="str">
        <x:v>A01745</x:v>
      </x:c>
      <x:c r="C3615" s="21" t="str"/>
      <x:c r="D3615" s="21" t="str"/>
      <x:c r="E3615" s="21" t="str"/>
      <x:c r="F3615" s="21"/>
      <x:c r="G3615" s="21"/>
      <x:c r="H3615" s="21" t="n">
        <x:v>0</x:v>
      </x:c>
      <x:c r="I3615" s="21" t="str"/>
      <x:c r="J3615" s="21" t="str">
        <x:v>LYYK</x:v>
      </x:c>
      <x:c r="K3615" s="21" t="str">
        <x:v>RSSW</x:v>
      </x:c>
      <x:c r="L3615" s="21" t="str"/>
      <x:c r="M3615" s="21" t="str">
        <x:v>候選，未審選</x:v>
      </x:c>
      <x:c r="N3615" s="21" t="str"/>
      <x:c r="O3615" s="21" t="str">
        <x:v>待教科書及兒童適用核對</x:v>
      </x:c>
    </x:row>
    <x:row r="3616" ht="24" customHeight="1">
      <x:c r="A3616" s="21" t="str">
        <x:v>斡</x:v>
      </x:c>
      <x:c r="B3616" s="21" t="str">
        <x:v>A01750</x:v>
      </x:c>
      <x:c r="C3616" s="21" t="str"/>
      <x:c r="D3616" s="21" t="str"/>
      <x:c r="E3616" s="21" t="str"/>
      <x:c r="F3616" s="21"/>
      <x:c r="G3616" s="21"/>
      <x:c r="H3616" s="21" t="n">
        <x:v>0</x:v>
      </x:c>
      <x:c r="I3616" s="21" t="str"/>
      <x:c r="J3616" s="21" t="str">
        <x:v>JJOYJ</x:v>
      </x:c>
      <x:c r="K3616" s="21" t="str">
        <x:v>JBDV／JDJD</x:v>
      </x:c>
      <x:c r="L3616" s="21" t="str"/>
      <x:c r="M3616" s="21" t="str">
        <x:v>候選，未審選</x:v>
      </x:c>
      <x:c r="N3616" s="21" t="str"/>
      <x:c r="O3616" s="21" t="str">
        <x:v>待教科書及兒童適用核對</x:v>
      </x:c>
    </x:row>
    <x:row r="3617" ht="24" customHeight="1">
      <x:c r="A3617" s="21" t="str">
        <x:v>斫</x:v>
      </x:c>
      <x:c r="B3617" s="21" t="str">
        <x:v>A01754</x:v>
      </x:c>
      <x:c r="C3617" s="21" t="str"/>
      <x:c r="D3617" s="21" t="str"/>
      <x:c r="E3617" s="21" t="str"/>
      <x:c r="F3617" s="21"/>
      <x:c r="G3617" s="21"/>
      <x:c r="H3617" s="21" t="n">
        <x:v>0</x:v>
      </x:c>
      <x:c r="I3617" s="21" t="str"/>
      <x:c r="J3617" s="21" t="str">
        <x:v>MRHML</x:v>
      </x:c>
      <x:c r="K3617" s="21" t="str">
        <x:v>LOKF</x:v>
      </x:c>
      <x:c r="L3617" s="21" t="str"/>
      <x:c r="M3617" s="21" t="str">
        <x:v>候選，未審選</x:v>
      </x:c>
      <x:c r="N3617" s="21" t="str"/>
      <x:c r="O3617" s="21" t="str">
        <x:v>待教科書及兒童適用核對</x:v>
      </x:c>
    </x:row>
    <x:row r="3618" ht="24" customHeight="1">
      <x:c r="A3618" s="21" t="str">
        <x:v>旌</x:v>
      </x:c>
      <x:c r="B3618" s="21" t="str">
        <x:v>A01766</x:v>
      </x:c>
      <x:c r="C3618" s="21" t="str"/>
      <x:c r="D3618" s="21" t="str"/>
      <x:c r="E3618" s="21" t="str"/>
      <x:c r="F3618" s="21"/>
      <x:c r="G3618" s="21"/>
      <x:c r="H3618" s="21" t="n">
        <x:v>0</x:v>
      </x:c>
      <x:c r="I3618" s="21" t="str"/>
      <x:c r="J3618" s="21" t="str">
        <x:v>YSOHM</x:v>
      </x:c>
      <x:c r="K3618" s="21" t="str">
        <x:v>FVS</x:v>
      </x:c>
      <x:c r="L3618" s="21" t="str"/>
      <x:c r="M3618" s="21" t="str">
        <x:v>候選，未審選</x:v>
      </x:c>
      <x:c r="N3618" s="21" t="str"/>
      <x:c r="O3618" s="21" t="str">
        <x:v>待教科書及兒童適用核對</x:v>
      </x:c>
    </x:row>
    <x:row r="3619" ht="24" customHeight="1">
      <x:c r="A3619" s="21" t="str">
        <x:v>旎</x:v>
      </x:c>
      <x:c r="B3619" s="21" t="str">
        <x:v>A01767</x:v>
      </x:c>
      <x:c r="C3619" s="21" t="str"/>
      <x:c r="D3619" s="21" t="str"/>
      <x:c r="E3619" s="21" t="str"/>
      <x:c r="F3619" s="21"/>
      <x:c r="G3619" s="21"/>
      <x:c r="H3619" s="21" t="n">
        <x:v>0</x:v>
      </x:c>
      <x:c r="I3619" s="21" t="str"/>
      <x:c r="J3619" s="21" t="str">
        <x:v>YSOSP</x:v>
      </x:c>
      <x:c r="K3619" s="21" t="str">
        <x:v>FVCF</x:v>
      </x:c>
      <x:c r="L3619" s="21" t="str"/>
      <x:c r="M3619" s="21" t="str">
        <x:v>候選，未審選</x:v>
      </x:c>
      <x:c r="N3619" s="21" t="str"/>
      <x:c r="O3619" s="21" t="str">
        <x:v>待教科書及兒童適用核對</x:v>
      </x:c>
    </x:row>
    <x:row r="3620" ht="24" customHeight="1">
      <x:c r="A3620" s="21" t="str">
        <x:v>旖</x:v>
      </x:c>
      <x:c r="B3620" s="21" t="str">
        <x:v>A01769</x:v>
      </x:c>
      <x:c r="C3620" s="21" t="str"/>
      <x:c r="D3620" s="21" t="str"/>
      <x:c r="E3620" s="21" t="str"/>
      <x:c r="F3620" s="21"/>
      <x:c r="G3620" s="21"/>
      <x:c r="H3620" s="21" t="n">
        <x:v>0</x:v>
      </x:c>
      <x:c r="I3620" s="21" t="str"/>
      <x:c r="J3620" s="21" t="str">
        <x:v>YSOKR</x:v>
      </x:c>
      <x:c r="K3620" s="21" t="str">
        <x:v>FVV／FVDO</x:v>
      </x:c>
      <x:c r="L3620" s="21" t="str"/>
      <x:c r="M3620" s="21" t="str">
        <x:v>候選，未審選</x:v>
      </x:c>
      <x:c r="N3620" s="21" t="str"/>
      <x:c r="O3620" s="21" t="str">
        <x:v>待教科書及兒童適用核對</x:v>
      </x:c>
    </x:row>
    <x:row r="3621" ht="24" customHeight="1">
      <x:c r="A3621" s="21" t="str">
        <x:v>旭</x:v>
      </x:c>
      <x:c r="B3621" s="21" t="str">
        <x:v>A01776</x:v>
      </x:c>
      <x:c r="C3621" s="21" t="str"/>
      <x:c r="D3621" s="21" t="str"/>
      <x:c r="E3621" s="21" t="str"/>
      <x:c r="F3621" s="21"/>
      <x:c r="G3621" s="21"/>
      <x:c r="H3621" s="21" t="n">
        <x:v>0</x:v>
      </x:c>
      <x:c r="I3621" s="21" t="str"/>
      <x:c r="J3621" s="21" t="str">
        <x:v>KNA</x:v>
      </x:c>
      <x:c r="K3621" s="21" t="str">
        <x:v>KDO</x:v>
      </x:c>
      <x:c r="L3621" s="21" t="str"/>
      <x:c r="M3621" s="21" t="str">
        <x:v>候選，未審選</x:v>
      </x:c>
      <x:c r="N3621" s="21" t="str"/>
      <x:c r="O3621" s="21" t="str">
        <x:v>待教科書及兒童適用核對</x:v>
      </x:c>
    </x:row>
    <x:row r="3622" ht="24" customHeight="1">
      <x:c r="A3622" s="21" t="str">
        <x:v>昀</x:v>
      </x:c>
      <x:c r="B3622" s="21" t="str">
        <x:v>A01785</x:v>
      </x:c>
      <x:c r="C3622" s="21" t="str"/>
      <x:c r="D3622" s="21" t="str"/>
      <x:c r="E3622" s="21" t="str"/>
      <x:c r="F3622" s="21"/>
      <x:c r="G3622" s="21"/>
      <x:c r="H3622" s="21" t="n">
        <x:v>0</x:v>
      </x:c>
      <x:c r="I3622" s="21" t="str"/>
      <x:c r="J3622" s="21" t="str">
        <x:v>APIM／APMM</x:v>
      </x:c>
      <x:c r="K3622" s="21" t="str">
        <x:v>DNB／DNR</x:v>
      </x:c>
      <x:c r="L3622" s="21" t="str"/>
      <x:c r="M3622" s="21" t="str">
        <x:v>候選，未審選</x:v>
      </x:c>
      <x:c r="N3622" s="21" t="str"/>
      <x:c r="O3622" s="21" t="str">
        <x:v>待教科書及兒童適用核對</x:v>
      </x:c>
    </x:row>
    <x:row r="3623" ht="24" customHeight="1">
      <x:c r="A3623" s="21" t="str">
        <x:v>晉</x:v>
      </x:c>
      <x:c r="B3623" s="21" t="str">
        <x:v>A01795</x:v>
      </x:c>
      <x:c r="C3623" s="21" t="str"/>
      <x:c r="D3623" s="21" t="str"/>
      <x:c r="E3623" s="21" t="str"/>
      <x:c r="F3623" s="21"/>
      <x:c r="G3623" s="21"/>
      <x:c r="H3623" s="21" t="n">
        <x:v>0</x:v>
      </x:c>
      <x:c r="I3623" s="21" t="str"/>
      <x:c r="J3623" s="21" t="str">
        <x:v>MIIA</x:v>
      </x:c>
      <x:c r="K3623" s="21" t="str">
        <x:v>EFED／EUUD／ODOV</x:v>
      </x:c>
      <x:c r="L3623" s="21" t="str"/>
      <x:c r="M3623" s="21" t="str">
        <x:v>候選，未審選</x:v>
      </x:c>
      <x:c r="N3623" s="21" t="str"/>
      <x:c r="O3623" s="21" t="str">
        <x:v>待教科書及兒童適用核對</x:v>
      </x:c>
    </x:row>
    <x:row r="3624" ht="24" customHeight="1">
      <x:c r="A3624" s="21" t="str">
        <x:v>晏</x:v>
      </x:c>
      <x:c r="B3624" s="21" t="str">
        <x:v>A01796</x:v>
      </x:c>
      <x:c r="C3624" s="21" t="str"/>
      <x:c r="D3624" s="21" t="str"/>
      <x:c r="E3624" s="21" t="str"/>
      <x:c r="F3624" s="21"/>
      <x:c r="G3624" s="21"/>
      <x:c r="H3624" s="21" t="n">
        <x:v>0</x:v>
      </x:c>
      <x:c r="I3624" s="21" t="str"/>
      <x:c r="J3624" s="21" t="str">
        <x:v>AJV</x:v>
      </x:c>
      <x:c r="K3624" s="21" t="str">
        <x:v>DNG</x:v>
      </x:c>
      <x:c r="L3624" s="21" t="str"/>
      <x:c r="M3624" s="21" t="str">
        <x:v>候選，未審選</x:v>
      </x:c>
      <x:c r="N3624" s="21" t="str"/>
      <x:c r="O3624" s="21" t="str">
        <x:v>待教科書及兒童適用核對</x:v>
      </x:c>
    </x:row>
    <x:row r="3625" ht="24" customHeight="1">
      <x:c r="A3625" s="21" t="str">
        <x:v>晌</x:v>
      </x:c>
      <x:c r="B3625" s="21" t="str">
        <x:v>A01799</x:v>
      </x:c>
      <x:c r="C3625" s="21" t="str"/>
      <x:c r="D3625" s="21" t="str"/>
      <x:c r="E3625" s="21" t="str"/>
      <x:c r="F3625" s="21"/>
      <x:c r="G3625" s="21"/>
      <x:c r="H3625" s="21" t="n">
        <x:v>0</x:v>
      </x:c>
      <x:c r="I3625" s="21" t="str"/>
      <x:c r="J3625" s="21" t="str">
        <x:v>AHBR</x:v>
      </x:c>
      <x:c r="K3625" s="21" t="str">
        <x:v>DPNO</x:v>
      </x:c>
      <x:c r="L3625" s="21" t="str"/>
      <x:c r="M3625" s="21" t="str">
        <x:v>候選，未審選</x:v>
      </x:c>
      <x:c r="N3625" s="21" t="str"/>
      <x:c r="O3625" s="21" t="str">
        <x:v>待教科書及兒童適用核對</x:v>
      </x:c>
    </x:row>
    <x:row r="3626" ht="24" customHeight="1">
      <x:c r="A3626" s="21" t="str">
        <x:v>晤</x:v>
      </x:c>
      <x:c r="B3626" s="21" t="str">
        <x:v>A01802</x:v>
      </x:c>
      <x:c r="C3626" s="21" t="str"/>
      <x:c r="D3626" s="21" t="str"/>
      <x:c r="E3626" s="21" t="str"/>
      <x:c r="F3626" s="21"/>
      <x:c r="G3626" s="21"/>
      <x:c r="H3626" s="21" t="n">
        <x:v>0</x:v>
      </x:c>
      <x:c r="I3626" s="21" t="str"/>
      <x:c r="J3626" s="21" t="str">
        <x:v>AMMR</x:v>
      </x:c>
      <x:c r="K3626" s="21" t="str">
        <x:v>DWO</x:v>
      </x:c>
      <x:c r="L3626" s="21" t="str"/>
      <x:c r="M3626" s="21" t="str">
        <x:v>候選，未審選</x:v>
      </x:c>
      <x:c r="N3626" s="21" t="str"/>
      <x:c r="O3626" s="21" t="str">
        <x:v>待教科書及兒童適用核對</x:v>
      </x:c>
    </x:row>
    <x:row r="3627" ht="24" customHeight="1">
      <x:c r="A3627" s="21" t="str">
        <x:v>晦</x:v>
      </x:c>
      <x:c r="B3627" s="21" t="str">
        <x:v>A01804</x:v>
      </x:c>
      <x:c r="C3627" s="21" t="str"/>
      <x:c r="D3627" s="21" t="str"/>
      <x:c r="E3627" s="21" t="str"/>
      <x:c r="F3627" s="21"/>
      <x:c r="G3627" s="21"/>
      <x:c r="H3627" s="21" t="n">
        <x:v>0</x:v>
      </x:c>
      <x:c r="I3627" s="21" t="str"/>
      <x:c r="J3627" s="21" t="str">
        <x:v>AOWY</x:v>
      </x:c>
      <x:c r="K3627" s="21" t="str">
        <x:v>DVOM</x:v>
      </x:c>
      <x:c r="L3627" s="21" t="str"/>
      <x:c r="M3627" s="21" t="str">
        <x:v>候選，未審選</x:v>
      </x:c>
      <x:c r="N3627" s="21" t="str"/>
      <x:c r="O3627" s="21" t="str">
        <x:v>待教科書及兒童適用核對</x:v>
      </x:c>
    </x:row>
    <x:row r="3628" ht="24" customHeight="1">
      <x:c r="A3628" s="21" t="str">
        <x:v>暉</x:v>
      </x:c>
      <x:c r="B3628" s="21" t="str">
        <x:v>A01813</x:v>
      </x:c>
      <x:c r="C3628" s="21" t="str"/>
      <x:c r="D3628" s="21" t="str"/>
      <x:c r="E3628" s="21" t="str"/>
      <x:c r="F3628" s="21"/>
      <x:c r="G3628" s="21"/>
      <x:c r="H3628" s="21" t="n">
        <x:v>0</x:v>
      </x:c>
      <x:c r="I3628" s="21" t="str"/>
      <x:c r="J3628" s="21" t="str">
        <x:v>ABJJ／XABJJ</x:v>
      </x:c>
      <x:c r="K3628" s="21" t="str">
        <x:v>DNCV</x:v>
      </x:c>
      <x:c r="L3628" s="21" t="str"/>
      <x:c r="M3628" s="21" t="str">
        <x:v>候選，未審選</x:v>
      </x:c>
      <x:c r="N3628" s="21" t="str"/>
      <x:c r="O3628" s="21" t="str">
        <x:v>待教科書及兒童適用核對</x:v>
      </x:c>
    </x:row>
    <x:row r="3629" ht="24" customHeight="1">
      <x:c r="A3629" s="21" t="str">
        <x:v>暨</x:v>
      </x:c>
      <x:c r="B3629" s="21" t="str">
        <x:v>A01818</x:v>
      </x:c>
      <x:c r="C3629" s="21" t="str"/>
      <x:c r="D3629" s="21" t="str"/>
      <x:c r="E3629" s="21" t="str"/>
      <x:c r="F3629" s="21"/>
      <x:c r="G3629" s="21"/>
      <x:c r="H3629" s="21" t="n">
        <x:v>0</x:v>
      </x:c>
      <x:c r="I3629" s="21" t="str"/>
      <x:c r="J3629" s="21" t="str">
        <x:v>AUAM</x:v>
      </x:c>
      <x:c r="K3629" s="21" t="str">
        <x:v>DDE／DUKE</x:v>
      </x:c>
      <x:c r="L3629" s="21" t="str">
        <x:v>ㄐㄧˋ</x:v>
      </x:c>
      <x:c r="M3629" s="21" t="str">
        <x:v>候選，未審選</x:v>
      </x:c>
      <x:c r="N3629" s="21" t="str"/>
      <x:c r="O3629" s="21" t="str">
        <x:v>待教科書及兒童適用核對</x:v>
      </x:c>
    </x:row>
    <x:row r="3630" ht="24" customHeight="1">
      <x:c r="A3630" s="21" t="str">
        <x:v>暹</x:v>
      </x:c>
      <x:c r="B3630" s="21" t="str">
        <x:v>A01824</x:v>
      </x:c>
      <x:c r="C3630" s="21" t="str"/>
      <x:c r="D3630" s="21" t="str"/>
      <x:c r="E3630" s="21" t="str"/>
      <x:c r="F3630" s="21"/>
      <x:c r="G3630" s="21"/>
      <x:c r="H3630" s="21" t="n">
        <x:v>0</x:v>
      </x:c>
      <x:c r="I3630" s="21" t="str"/>
      <x:c r="J3630" s="21" t="str">
        <x:v>YAOG</x:v>
      </x:c>
      <x:c r="K3630" s="21" t="str">
        <x:v>DVW</x:v>
      </x:c>
      <x:c r="L3630" s="21" t="str"/>
      <x:c r="M3630" s="21" t="str">
        <x:v>候選，未審選</x:v>
      </x:c>
      <x:c r="N3630" s="21" t="str"/>
      <x:c r="O3630" s="21" t="str">
        <x:v>待教科書及兒童適用核對</x:v>
      </x:c>
    </x:row>
    <x:row r="3631" ht="24" customHeight="1">
      <x:c r="A3631" s="21" t="str">
        <x:v>曙</x:v>
      </x:c>
      <x:c r="B3631" s="21" t="str">
        <x:v>A01825</x:v>
      </x:c>
      <x:c r="C3631" s="21" t="str"/>
      <x:c r="D3631" s="21" t="str"/>
      <x:c r="E3631" s="21" t="str"/>
      <x:c r="F3631" s="21"/>
      <x:c r="G3631" s="21"/>
      <x:c r="H3631" s="21" t="n">
        <x:v>0</x:v>
      </x:c>
      <x:c r="I3631" s="21" t="str"/>
      <x:c r="J3631" s="21" t="str">
        <x:v>AWLA</x:v>
      </x:c>
      <x:c r="K3631" s="21" t="str">
        <x:v>DFH／DFYD</x:v>
      </x:c>
      <x:c r="L3631" s="21" t="str"/>
      <x:c r="M3631" s="21" t="str">
        <x:v>候選，未審選</x:v>
      </x:c>
      <x:c r="N3631" s="21" t="str"/>
      <x:c r="O3631" s="21" t="str">
        <x:v>待教科書及兒童適用核對</x:v>
      </x:c>
    </x:row>
    <x:row r="3632" ht="24" customHeight="1">
      <x:c r="A3632" s="21" t="str">
        <x:v>曖</x:v>
      </x:c>
      <x:c r="B3632" s="21" t="str">
        <x:v>A01826</x:v>
      </x:c>
      <x:c r="C3632" s="21" t="str"/>
      <x:c r="D3632" s="21" t="str"/>
      <x:c r="E3632" s="21" t="str"/>
      <x:c r="F3632" s="21"/>
      <x:c r="G3632" s="21"/>
      <x:c r="H3632" s="21" t="n">
        <x:v>0</x:v>
      </x:c>
      <x:c r="I3632" s="21" t="str"/>
      <x:c r="J3632" s="21" t="str">
        <x:v>ABBE</x:v>
      </x:c>
      <x:c r="K3632" s="21" t="str">
        <x:v>DHX／DENP</x:v>
      </x:c>
      <x:c r="L3632" s="21" t="str"/>
      <x:c r="M3632" s="21" t="str">
        <x:v>候選，未審選</x:v>
      </x:c>
      <x:c r="N3632" s="21" t="str"/>
      <x:c r="O3632" s="21" t="str">
        <x:v>待教科書及兒童適用核對</x:v>
      </x:c>
    </x:row>
    <x:row r="3633" ht="24" customHeight="1">
      <x:c r="A3633" s="21" t="str">
        <x:v>曦</x:v>
      </x:c>
      <x:c r="B3633" s="21" t="str">
        <x:v>A01829</x:v>
      </x:c>
      <x:c r="C3633" s="21" t="str"/>
      <x:c r="D3633" s="21" t="str"/>
      <x:c r="E3633" s="21" t="str"/>
      <x:c r="F3633" s="21"/>
      <x:c r="G3633" s="21"/>
      <x:c r="H3633" s="21" t="n">
        <x:v>0</x:v>
      </x:c>
      <x:c r="I3633" s="21" t="str"/>
      <x:c r="J3633" s="21" t="str">
        <x:v>ATGS</x:v>
      </x:c>
      <x:c r="K3633" s="21" t="str">
        <x:v>DBKK／DBKR</x:v>
      </x:c>
      <x:c r="L3633" s="21" t="str"/>
      <x:c r="M3633" s="21" t="str">
        <x:v>候選，未審選</x:v>
      </x:c>
      <x:c r="N3633" s="21" t="str"/>
      <x:c r="O3633" s="21" t="str">
        <x:v>待教科書及兒童適用核對</x:v>
      </x:c>
    </x:row>
    <x:row r="3634" ht="24" customHeight="1">
      <x:c r="A3634" s="21" t="str">
        <x:v>曳</x:v>
      </x:c>
      <x:c r="B3634" s="21" t="str">
        <x:v>A01832</x:v>
      </x:c>
      <x:c r="C3634" s="21" t="str"/>
      <x:c r="D3634" s="21" t="str"/>
      <x:c r="E3634" s="21" t="str"/>
      <x:c r="F3634" s="21"/>
      <x:c r="G3634" s="21"/>
      <x:c r="H3634" s="21" t="n">
        <x:v>0</x:v>
      </x:c>
      <x:c r="I3634" s="21" t="str"/>
      <x:c r="J3634" s="21" t="str">
        <x:v>LWP</x:v>
      </x:c>
      <x:c r="K3634" s="21" t="str">
        <x:v>IQX／IXV／QXX</x:v>
      </x:c>
      <x:c r="L3634" s="21" t="str"/>
      <x:c r="M3634" s="21" t="str">
        <x:v>候選，未審選</x:v>
      </x:c>
      <x:c r="N3634" s="21" t="str"/>
      <x:c r="O3634" s="21" t="str">
        <x:v>待教科書及兒童適用核對</x:v>
      </x:c>
    </x:row>
    <x:row r="3635" ht="24" customHeight="1">
      <x:c r="A3635" s="21" t="str">
        <x:v>曷</x:v>
      </x:c>
      <x:c r="B3635" s="21" t="str">
        <x:v>A01834</x:v>
      </x:c>
      <x:c r="C3635" s="21" t="str"/>
      <x:c r="D3635" s="21" t="str"/>
      <x:c r="E3635" s="21" t="str"/>
      <x:c r="F3635" s="21"/>
      <x:c r="G3635" s="21"/>
      <x:c r="H3635" s="21" t="n">
        <x:v>0</x:v>
      </x:c>
      <x:c r="I3635" s="21" t="str"/>
      <x:c r="J3635" s="21" t="str">
        <x:v>APVO</x:v>
      </x:c>
      <x:c r="K3635" s="21" t="str">
        <x:v>DLV／DNBL</x:v>
      </x:c>
      <x:c r="L3635" s="21" t="str"/>
      <x:c r="M3635" s="21" t="str">
        <x:v>候選，未審選</x:v>
      </x:c>
      <x:c r="N3635" s="21" t="str"/>
      <x:c r="O3635" s="21" t="str">
        <x:v>待教科書及兒童適用核對</x:v>
      </x:c>
    </x:row>
    <x:row r="3636" ht="24" customHeight="1">
      <x:c r="A3636" s="21" t="str">
        <x:v>勗</x:v>
      </x:c>
      <x:c r="B3636" s="21" t="str">
        <x:v>A01837</x:v>
      </x:c>
      <x:c r="C3636" s="21" t="str"/>
      <x:c r="D3636" s="21" t="str"/>
      <x:c r="E3636" s="21" t="str"/>
      <x:c r="F3636" s="21"/>
      <x:c r="G3636" s="21"/>
      <x:c r="H3636" s="21" t="n">
        <x:v>0</x:v>
      </x:c>
      <x:c r="I3636" s="21" t="str"/>
      <x:c r="J3636" s="21" t="str">
        <x:v>ABMS</x:v>
      </x:c>
      <x:c r="K3636" s="21" t="str">
        <x:v>DMD</x:v>
      </x:c>
      <x:c r="L3636" s="21" t="str"/>
      <x:c r="M3636" s="21" t="str">
        <x:v>候選，未審選</x:v>
      </x:c>
      <x:c r="N3636" s="21" t="str"/>
      <x:c r="O3636" s="21" t="str">
        <x:v>待教科書及兒童適用核對</x:v>
      </x:c>
    </x:row>
    <x:row r="3637" ht="24" customHeight="1">
      <x:c r="A3637" s="21" t="str">
        <x:v>朔</x:v>
      </x:c>
      <x:c r="B3637" s="21" t="str">
        <x:v>A01845</x:v>
      </x:c>
      <x:c r="C3637" s="21" t="str"/>
      <x:c r="D3637" s="21" t="str"/>
      <x:c r="E3637" s="21" t="str"/>
      <x:c r="F3637" s="21"/>
      <x:c r="G3637" s="21"/>
      <x:c r="H3637" s="21" t="n">
        <x:v>0</x:v>
      </x:c>
      <x:c r="I3637" s="21" t="str"/>
      <x:c r="J3637" s="21" t="str">
        <x:v>TUB</x:v>
      </x:c>
      <x:c r="K3637" s="21" t="str">
        <x:v>BEU</x:v>
      </x:c>
      <x:c r="L3637" s="21" t="str"/>
      <x:c r="M3637" s="21" t="str">
        <x:v>候選，未審選</x:v>
      </x:c>
      <x:c r="N3637" s="21" t="str"/>
      <x:c r="O3637" s="21" t="str">
        <x:v>待教科書及兒童適用核對</x:v>
      </x:c>
    </x:row>
    <x:row r="3638" ht="24" customHeight="1">
      <x:c r="A3638" s="21" t="str">
        <x:v>朕</x:v>
      </x:c>
      <x:c r="B3638" s="21" t="str">
        <x:v>A01846</x:v>
      </x:c>
      <x:c r="C3638" s="21" t="str"/>
      <x:c r="D3638" s="21" t="str"/>
      <x:c r="E3638" s="21" t="str"/>
      <x:c r="F3638" s="21"/>
      <x:c r="G3638" s="21"/>
      <x:c r="H3638" s="21" t="n">
        <x:v>0</x:v>
      </x:c>
      <x:c r="I3638" s="21" t="str"/>
      <x:c r="J3638" s="21" t="str">
        <x:v>BTK</x:v>
      </x:c>
      <x:c r="K3638" s="21" t="str">
        <x:v>UGN／UBGN</x:v>
      </x:c>
      <x:c r="L3638" s="21" t="str">
        <x:v>ㄓㄣˋ</x:v>
      </x:c>
      <x:c r="M3638" s="21" t="str">
        <x:v>候選，未審選</x:v>
      </x:c>
      <x:c r="N3638" s="21" t="str"/>
      <x:c r="O3638" s="21" t="str">
        <x:v>待教科書及兒童適用核對</x:v>
      </x:c>
    </x:row>
    <x:row r="3639" ht="24" customHeight="1">
      <x:c r="A3639" s="21" t="str">
        <x:v>朮</x:v>
      </x:c>
      <x:c r="B3639" s="21" t="str">
        <x:v>A01854</x:v>
      </x:c>
      <x:c r="C3639" s="21" t="str"/>
      <x:c r="D3639" s="21" t="str"/>
      <x:c r="E3639" s="21" t="str"/>
      <x:c r="F3639" s="21"/>
      <x:c r="G3639" s="21"/>
      <x:c r="H3639" s="21" t="n">
        <x:v>0</x:v>
      </x:c>
      <x:c r="I3639" s="21" t="str"/>
      <x:c r="J3639" s="21" t="str">
        <x:v>IJC</x:v>
      </x:c>
      <x:c r="K3639" s="21" t="str">
        <x:v>ATLV</x:v>
      </x:c>
      <x:c r="L3639" s="21" t="str"/>
      <x:c r="M3639" s="21" t="str">
        <x:v>候選，未審選</x:v>
      </x:c>
      <x:c r="N3639" s="21" t="str"/>
      <x:c r="O3639" s="21" t="str">
        <x:v>待教科書及兒童適用核對</x:v>
      </x:c>
    </x:row>
    <x:row r="3640" ht="24" customHeight="1">
      <x:c r="A3640" s="21" t="str">
        <x:v>札</x:v>
      </x:c>
      <x:c r="B3640" s="21" t="str">
        <x:v>A01858</x:v>
      </x:c>
      <x:c r="C3640" s="21" t="str"/>
      <x:c r="D3640" s="21" t="str"/>
      <x:c r="E3640" s="21" t="str"/>
      <x:c r="F3640" s="21"/>
      <x:c r="G3640" s="21"/>
      <x:c r="H3640" s="21" t="n">
        <x:v>0</x:v>
      </x:c>
      <x:c r="I3640" s="21" t="str"/>
      <x:c r="J3640" s="21" t="str">
        <x:v>DU</x:v>
      </x:c>
      <x:c r="K3640" s="21" t="str">
        <x:v>TLL</x:v>
      </x:c>
      <x:c r="L3640" s="21" t="str"/>
      <x:c r="M3640" s="21" t="str">
        <x:v>候選，未審選</x:v>
      </x:c>
      <x:c r="N3640" s="21" t="str"/>
      <x:c r="O3640" s="21" t="str">
        <x:v>待教科書及兒童適用核對</x:v>
      </x:c>
    </x:row>
    <x:row r="3641" ht="24" customHeight="1">
      <x:c r="A3641" s="21" t="str">
        <x:v>朴</x:v>
      </x:c>
      <x:c r="B3641" s="21" t="str">
        <x:v>A01860</x:v>
      </x:c>
      <x:c r="C3641" s="21" t="str"/>
      <x:c r="D3641" s="21" t="str"/>
      <x:c r="E3641" s="21" t="str"/>
      <x:c r="F3641" s="21"/>
      <x:c r="G3641" s="21"/>
      <x:c r="H3641" s="21" t="n">
        <x:v>0</x:v>
      </x:c>
      <x:c r="I3641" s="21" t="str"/>
      <x:c r="J3641" s="21" t="str">
        <x:v>DY</x:v>
      </x:c>
      <x:c r="K3641" s="21" t="str">
        <x:v>TPA</x:v>
      </x:c>
      <x:c r="L3641" s="21" t="str"/>
      <x:c r="M3641" s="21" t="str">
        <x:v>候選，未審選</x:v>
      </x:c>
      <x:c r="N3641" s="21" t="str"/>
      <x:c r="O3641" s="21" t="str">
        <x:v>待教科書及兒童適用核對</x:v>
      </x:c>
    </x:row>
    <x:row r="3642" ht="24" customHeight="1">
      <x:c r="A3642" s="21" t="str">
        <x:v>杞</x:v>
      </x:c>
      <x:c r="B3642" s="21" t="str">
        <x:v>A01870</x:v>
      </x:c>
      <x:c r="C3642" s="21" t="str"/>
      <x:c r="D3642" s="21" t="str"/>
      <x:c r="E3642" s="21" t="str"/>
      <x:c r="F3642" s="21"/>
      <x:c r="G3642" s="21"/>
      <x:c r="H3642" s="21" t="n">
        <x:v>0</x:v>
      </x:c>
      <x:c r="I3642" s="21" t="str"/>
      <x:c r="J3642" s="21" t="str">
        <x:v>DSU</x:v>
      </x:c>
      <x:c r="K3642" s="21" t="str">
        <x:v>TFL</x:v>
      </x:c>
      <x:c r="L3642" s="21" t="str"/>
      <x:c r="M3642" s="21" t="str">
        <x:v>候選，未審選</x:v>
      </x:c>
      <x:c r="N3642" s="21" t="str"/>
      <x:c r="O3642" s="21" t="str">
        <x:v>待教科書及兒童適用核對</x:v>
      </x:c>
    </x:row>
    <x:row r="3643" ht="24" customHeight="1">
      <x:c r="A3643" s="21" t="str">
        <x:v>杉</x:v>
      </x:c>
      <x:c r="B3643" s="21" t="str">
        <x:v>A01871</x:v>
      </x:c>
      <x:c r="C3643" s="21" t="str"/>
      <x:c r="D3643" s="21" t="str"/>
      <x:c r="E3643" s="21" t="str"/>
      <x:c r="F3643" s="21"/>
      <x:c r="G3643" s="21"/>
      <x:c r="H3643" s="21" t="n">
        <x:v>0</x:v>
      </x:c>
      <x:c r="I3643" s="21" t="str"/>
      <x:c r="J3643" s="21" t="str">
        <x:v>DHHH</x:v>
      </x:c>
      <x:c r="K3643" s="21" t="str">
        <x:v>TMPV</x:v>
      </x:c>
      <x:c r="L3643" s="21" t="str"/>
      <x:c r="M3643" s="21" t="str">
        <x:v>候選，未審選</x:v>
      </x:c>
      <x:c r="N3643" s="21" t="str"/>
      <x:c r="O3643" s="21" t="str">
        <x:v>待教科書及兒童適用核對</x:v>
      </x:c>
    </x:row>
    <x:row r="3644" ht="24" customHeight="1">
      <x:c r="A3644" s="21" t="str">
        <x:v>杭</x:v>
      </x:c>
      <x:c r="B3644" s="21" t="str">
        <x:v>A01872</x:v>
      </x:c>
      <x:c r="C3644" s="21" t="str"/>
      <x:c r="D3644" s="21" t="str"/>
      <x:c r="E3644" s="21" t="str"/>
      <x:c r="F3644" s="21"/>
      <x:c r="G3644" s="21"/>
      <x:c r="H3644" s="21" t="n">
        <x:v>0</x:v>
      </x:c>
      <x:c r="I3644" s="21" t="str"/>
      <x:c r="J3644" s="21" t="str">
        <x:v>DYHN</x:v>
      </x:c>
      <x:c r="K3644" s="21" t="str">
        <x:v>TLR</x:v>
      </x:c>
      <x:c r="L3644" s="21" t="str"/>
      <x:c r="M3644" s="21" t="str">
        <x:v>候選，未審選</x:v>
      </x:c>
      <x:c r="N3644" s="21" t="str"/>
      <x:c r="O3644" s="21" t="str">
        <x:v>待教科書及兒童適用核對</x:v>
      </x:c>
    </x:row>
    <x:row r="3645" ht="24" customHeight="1">
      <x:c r="A3645" s="21" t="str">
        <x:v>枋</x:v>
      </x:c>
      <x:c r="B3645" s="21" t="str">
        <x:v>A01873</x:v>
      </x:c>
      <x:c r="C3645" s="21" t="str"/>
      <x:c r="D3645" s="21" t="str"/>
      <x:c r="E3645" s="21" t="str"/>
      <x:c r="F3645" s="21"/>
      <x:c r="G3645" s="21"/>
      <x:c r="H3645" s="21" t="n">
        <x:v>0</x:v>
      </x:c>
      <x:c r="I3645" s="21" t="str"/>
      <x:c r="J3645" s="21" t="str">
        <x:v>DYHS</x:v>
      </x:c>
      <x:c r="K3645" s="21" t="str">
        <x:v>TFY</x:v>
      </x:c>
      <x:c r="L3645" s="21" t="str"/>
      <x:c r="M3645" s="21" t="str">
        <x:v>候選，未審選</x:v>
      </x:c>
      <x:c r="N3645" s="21" t="str"/>
      <x:c r="O3645" s="21" t="str">
        <x:v>待教科書及兒童適用核對</x:v>
      </x:c>
    </x:row>
    <x:row r="3646" ht="24" customHeight="1">
      <x:c r="A3646" s="21" t="str">
        <x:v>杳</x:v>
      </x:c>
      <x:c r="B3646" s="21" t="str">
        <x:v>A01877</x:v>
      </x:c>
      <x:c r="C3646" s="21" t="str"/>
      <x:c r="D3646" s="21" t="str"/>
      <x:c r="E3646" s="21" t="str"/>
      <x:c r="F3646" s="21"/>
      <x:c r="G3646" s="21"/>
      <x:c r="H3646" s="21" t="n">
        <x:v>0</x:v>
      </x:c>
      <x:c r="I3646" s="21" t="str"/>
      <x:c r="J3646" s="21" t="str">
        <x:v>DA</x:v>
      </x:c>
      <x:c r="K3646" s="21" t="str">
        <x:v>TDOV</x:v>
      </x:c>
      <x:c r="L3646" s="21" t="str"/>
      <x:c r="M3646" s="21" t="str">
        <x:v>候選，未審選</x:v>
      </x:c>
      <x:c r="N3646" s="21" t="str"/>
      <x:c r="O3646" s="21" t="str">
        <x:v>待教科書及兒童適用核對</x:v>
      </x:c>
    </x:row>
    <x:row r="3647" ht="24" customHeight="1">
      <x:c r="A3647" s="21" t="str">
        <x:v>杷</x:v>
      </x:c>
      <x:c r="B3647" s="21" t="str">
        <x:v>A01878</x:v>
      </x:c>
      <x:c r="C3647" s="21" t="str"/>
      <x:c r="D3647" s="21" t="str"/>
      <x:c r="E3647" s="21" t="str"/>
      <x:c r="F3647" s="21"/>
      <x:c r="G3647" s="21"/>
      <x:c r="H3647" s="21" t="n">
        <x:v>0</x:v>
      </x:c>
      <x:c r="I3647" s="21" t="str"/>
      <x:c r="J3647" s="21" t="str">
        <x:v>DAU</x:v>
      </x:c>
      <x:c r="K3647" s="21" t="str">
        <x:v>TCL</x:v>
      </x:c>
      <x:c r="L3647" s="21" t="str"/>
      <x:c r="M3647" s="21" t="str">
        <x:v>候選，未審選</x:v>
      </x:c>
      <x:c r="N3647" s="21" t="str"/>
      <x:c r="O3647" s="21" t="str">
        <x:v>待教科書及兒童適用核對</x:v>
      </x:c>
    </x:row>
    <x:row r="3648" ht="24" customHeight="1">
      <x:c r="A3648" s="21" t="str">
        <x:v>枇</x:v>
      </x:c>
      <x:c r="B3648" s="21" t="str">
        <x:v>A01879</x:v>
      </x:c>
      <x:c r="C3648" s="21" t="str"/>
      <x:c r="D3648" s="21" t="str"/>
      <x:c r="E3648" s="21" t="str"/>
      <x:c r="F3648" s="21"/>
      <x:c r="G3648" s="21"/>
      <x:c r="H3648" s="21" t="n">
        <x:v>0</x:v>
      </x:c>
      <x:c r="I3648" s="21" t="str"/>
      <x:c r="J3648" s="21" t="str">
        <x:v>DPP</x:v>
      </x:c>
      <x:c r="K3648" s="21" t="str">
        <x:v>TBL</x:v>
      </x:c>
      <x:c r="L3648" s="21" t="str"/>
      <x:c r="M3648" s="21" t="str">
        <x:v>候選，未審選</x:v>
      </x:c>
      <x:c r="N3648" s="21" t="str"/>
      <x:c r="O3648" s="21" t="str">
        <x:v>待教科書及兒童適用核對</x:v>
      </x:c>
    </x:row>
    <x:row r="3649" ht="24" customHeight="1">
      <x:c r="A3649" s="21" t="str">
        <x:v>杰</x:v>
      </x:c>
      <x:c r="B3649" s="21" t="str">
        <x:v>A01883</x:v>
      </x:c>
      <x:c r="C3649" s="21" t="str"/>
      <x:c r="D3649" s="21" t="str"/>
      <x:c r="E3649" s="21" t="str"/>
      <x:c r="F3649" s="21"/>
      <x:c r="G3649" s="21"/>
      <x:c r="H3649" s="21" t="n">
        <x:v>0</x:v>
      </x:c>
      <x:c r="I3649" s="21" t="str"/>
      <x:c r="J3649" s="21" t="str">
        <x:v>DF</x:v>
      </x:c>
      <x:c r="K3649" s="21" t="str">
        <x:v>TFA</x:v>
      </x:c>
      <x:c r="L3649" s="21" t="str"/>
      <x:c r="M3649" s="21" t="str">
        <x:v>候選，未審選</x:v>
      </x:c>
      <x:c r="N3649" s="21" t="str"/>
      <x:c r="O3649" s="21" t="str">
        <x:v>待教科書及兒童適用核對</x:v>
      </x:c>
    </x:row>
    <x:row r="3650" ht="24" customHeight="1">
      <x:c r="A3650" s="21" t="str">
        <x:v>杵</x:v>
      </x:c>
      <x:c r="B3650" s="21" t="str">
        <x:v>A01888</x:v>
      </x:c>
      <x:c r="C3650" s="21" t="str"/>
      <x:c r="D3650" s="21" t="str"/>
      <x:c r="E3650" s="21" t="str"/>
      <x:c r="F3650" s="21"/>
      <x:c r="G3650" s="21"/>
      <x:c r="H3650" s="21" t="n">
        <x:v>0</x:v>
      </x:c>
      <x:c r="I3650" s="21" t="str"/>
      <x:c r="J3650" s="21" t="str">
        <x:v>DOJ</x:v>
      </x:c>
      <x:c r="K3650" s="21" t="str">
        <x:v>TWJ</x:v>
      </x:c>
      <x:c r="L3650" s="21" t="str"/>
      <x:c r="M3650" s="21" t="str">
        <x:v>候選，未審選</x:v>
      </x:c>
      <x:c r="N3650" s="21" t="str"/>
      <x:c r="O3650" s="21" t="str">
        <x:v>待教科書及兒童適用核對</x:v>
      </x:c>
    </x:row>
    <x:row r="3651" ht="24" customHeight="1">
      <x:c r="A3651" s="21" t="str">
        <x:v>柿</x:v>
      </x:c>
      <x:c r="B3651" s="21" t="str">
        <x:v>A01890</x:v>
      </x:c>
      <x:c r="C3651" s="21" t="str"/>
      <x:c r="D3651" s="21" t="str"/>
      <x:c r="E3651" s="21" t="str"/>
      <x:c r="F3651" s="21"/>
      <x:c r="G3651" s="21"/>
      <x:c r="H3651" s="21" t="n">
        <x:v>0</x:v>
      </x:c>
      <x:c r="I3651" s="21" t="str"/>
      <x:c r="J3651" s="21" t="str">
        <x:v>DYLB</x:v>
      </x:c>
      <x:c r="K3651" s="21" t="str">
        <x:v>TLN</x:v>
      </x:c>
      <x:c r="L3651" s="21" t="str"/>
      <x:c r="M3651" s="21" t="str">
        <x:v>候選，未審選</x:v>
      </x:c>
      <x:c r="N3651" s="21" t="str"/>
      <x:c r="O3651" s="21" t="str">
        <x:v>待教科書及兒童適用核對</x:v>
      </x:c>
    </x:row>
    <x:row r="3652" ht="24" customHeight="1">
      <x:c r="A3652" s="21" t="str">
        <x:v>柬</x:v>
      </x:c>
      <x:c r="B3652" s="21" t="str">
        <x:v>A01895</x:v>
      </x:c>
      <x:c r="C3652" s="21" t="str"/>
      <x:c r="D3652" s="21" t="str"/>
      <x:c r="E3652" s="21" t="str"/>
      <x:c r="F3652" s="21"/>
      <x:c r="G3652" s="21"/>
      <x:c r="H3652" s="21" t="n">
        <x:v>0</x:v>
      </x:c>
      <x:c r="I3652" s="21" t="str"/>
      <x:c r="J3652" s="21" t="str">
        <x:v>DWF</x:v>
      </x:c>
      <x:c r="K3652" s="21" t="str">
        <x:v>CSNV／JQSV</x:v>
      </x:c>
      <x:c r="L3652" s="21" t="str"/>
      <x:c r="M3652" s="21" t="str">
        <x:v>候選，未審選</x:v>
      </x:c>
      <x:c r="N3652" s="21" t="str"/>
      <x:c r="O3652" s="21" t="str">
        <x:v>待教科書及兒童適用核對</x:v>
      </x:c>
    </x:row>
    <x:row r="3653" ht="24" customHeight="1">
      <x:c r="A3653" s="21" t="str">
        <x:v>柩</x:v>
      </x:c>
      <x:c r="B3653" s="21" t="str">
        <x:v>A01899</x:v>
      </x:c>
      <x:c r="C3653" s="21" t="str"/>
      <x:c r="D3653" s="21" t="str"/>
      <x:c r="E3653" s="21" t="str"/>
      <x:c r="F3653" s="21"/>
      <x:c r="G3653" s="21"/>
      <x:c r="H3653" s="21" t="n">
        <x:v>0</x:v>
      </x:c>
      <x:c r="I3653" s="21" t="str"/>
      <x:c r="J3653" s="21" t="str">
        <x:v>DSNO</x:v>
      </x:c>
      <x:c r="K3653" s="21" t="str">
        <x:v>TFNN</x:v>
      </x:c>
      <x:c r="L3653" s="21" t="str"/>
      <x:c r="M3653" s="21" t="str">
        <x:v>候選，未審選</x:v>
      </x:c>
      <x:c r="N3653" s="21" t="str"/>
      <x:c r="O3653" s="21" t="str">
        <x:v>待教科書及兒童適用核對</x:v>
      </x:c>
    </x:row>
    <x:row r="3654" ht="24" customHeight="1">
      <x:c r="A3654" s="21" t="str">
        <x:v>柯</x:v>
      </x:c>
      <x:c r="B3654" s="21" t="str">
        <x:v>A01900</x:v>
      </x:c>
      <x:c r="C3654" s="21" t="str"/>
      <x:c r="D3654" s="21" t="str"/>
      <x:c r="E3654" s="21" t="str"/>
      <x:c r="F3654" s="21"/>
      <x:c r="G3654" s="21"/>
      <x:c r="H3654" s="21" t="n">
        <x:v>0</x:v>
      </x:c>
      <x:c r="I3654" s="21" t="str"/>
      <x:c r="J3654" s="21" t="str">
        <x:v>DMNR</x:v>
      </x:c>
      <x:c r="K3654" s="21" t="str">
        <x:v>TTO</x:v>
      </x:c>
      <x:c r="L3654" s="21" t="str"/>
      <x:c r="M3654" s="21" t="str">
        <x:v>候選，未審選</x:v>
      </x:c>
      <x:c r="N3654" s="21" t="str"/>
      <x:c r="O3654" s="21" t="str">
        <x:v>待教科書及兒童適用核對</x:v>
      </x:c>
    </x:row>
    <x:row r="3655" ht="24" customHeight="1">
      <x:c r="A3655" s="21" t="str">
        <x:v>柑</x:v>
      </x:c>
      <x:c r="B3655" s="21" t="str">
        <x:v>A01902</x:v>
      </x:c>
      <x:c r="C3655" s="21" t="str"/>
      <x:c r="D3655" s="21" t="str"/>
      <x:c r="E3655" s="21" t="str"/>
      <x:c r="F3655" s="21"/>
      <x:c r="G3655" s="21"/>
      <x:c r="H3655" s="21" t="n">
        <x:v>0</x:v>
      </x:c>
      <x:c r="I3655" s="21" t="str"/>
      <x:c r="J3655" s="21" t="str">
        <x:v>DTM</x:v>
      </x:c>
      <x:c r="K3655" s="21" t="str">
        <x:v>TGV／TGOV</x:v>
      </x:c>
      <x:c r="L3655" s="21" t="str"/>
      <x:c r="M3655" s="21" t="str">
        <x:v>候選，未審選</x:v>
      </x:c>
      <x:c r="N3655" s="21" t="str"/>
      <x:c r="O3655" s="21" t="str">
        <x:v>待教科書及兒童適用核對</x:v>
      </x:c>
    </x:row>
    <x:row r="3656" ht="24" customHeight="1">
      <x:c r="A3656" s="21" t="str">
        <x:v>枴</x:v>
      </x:c>
      <x:c r="B3656" s="21" t="str">
        <x:v>A01903</x:v>
      </x:c>
      <x:c r="C3656" s="21" t="str"/>
      <x:c r="D3656" s="21" t="str"/>
      <x:c r="E3656" s="21" t="str"/>
      <x:c r="F3656" s="21"/>
      <x:c r="G3656" s="21"/>
      <x:c r="H3656" s="21" t="n">
        <x:v>0</x:v>
      </x:c>
      <x:c r="I3656" s="21" t="str"/>
      <x:c r="J3656" s="21" t="str">
        <x:v>DRSH</x:v>
      </x:c>
      <x:c r="K3656" s="21" t="str">
        <x:v>TOD</x:v>
      </x:c>
      <x:c r="L3656" s="21" t="str"/>
      <x:c r="M3656" s="21" t="str">
        <x:v>候選，未審選</x:v>
      </x:c>
      <x:c r="N3656" s="21" t="str"/>
      <x:c r="O3656" s="21" t="str">
        <x:v>待教科書及兒童適用核對</x:v>
      </x:c>
    </x:row>
    <x:row r="3657" ht="24" customHeight="1">
      <x:c r="A3657" s="21" t="str">
        <x:v>枸</x:v>
      </x:c>
      <x:c r="B3657" s="21" t="str">
        <x:v>A01906</x:v>
      </x:c>
      <x:c r="C3657" s="21" t="str"/>
      <x:c r="D3657" s="21" t="str"/>
      <x:c r="E3657" s="21" t="str"/>
      <x:c r="F3657" s="21"/>
      <x:c r="G3657" s="21"/>
      <x:c r="H3657" s="21" t="n">
        <x:v>0</x:v>
      </x:c>
      <x:c r="I3657" s="21" t="str"/>
      <x:c r="J3657" s="21" t="str">
        <x:v>DPR</x:v>
      </x:c>
      <x:c r="K3657" s="21" t="str">
        <x:v>TNO</x:v>
      </x:c>
      <x:c r="L3657" s="21" t="str"/>
      <x:c r="M3657" s="21" t="str">
        <x:v>候選，未審選</x:v>
      </x:c>
      <x:c r="N3657" s="21" t="str"/>
      <x:c r="O3657" s="21" t="str">
        <x:v>待教科書及兒童適用核對</x:v>
      </x:c>
    </x:row>
    <x:row r="3658" ht="24" customHeight="1">
      <x:c r="A3658" s="21" t="str">
        <x:v>柞</x:v>
      </x:c>
      <x:c r="B3658" s="21" t="str">
        <x:v>A01908</x:v>
      </x:c>
      <x:c r="C3658" s="21" t="str"/>
      <x:c r="D3658" s="21" t="str"/>
      <x:c r="E3658" s="21" t="str"/>
      <x:c r="F3658" s="21"/>
      <x:c r="G3658" s="21"/>
      <x:c r="H3658" s="21" t="n">
        <x:v>0</x:v>
      </x:c>
      <x:c r="I3658" s="21" t="str"/>
      <x:c r="J3658" s="21" t="str">
        <x:v>DOS</x:v>
      </x:c>
      <x:c r="K3658" s="21" t="str">
        <x:v>TVFV</x:v>
      </x:c>
      <x:c r="L3658" s="21" t="str"/>
      <x:c r="M3658" s="21" t="str">
        <x:v>候選，未審選</x:v>
      </x:c>
      <x:c r="N3658" s="21" t="str"/>
      <x:c r="O3658" s="21" t="str">
        <x:v>待教科書及兒童適用核對</x:v>
      </x:c>
    </x:row>
    <x:row r="3659" ht="24" customHeight="1">
      <x:c r="A3659" s="21" t="str">
        <x:v>桓</x:v>
      </x:c>
      <x:c r="B3659" s="21" t="str">
        <x:v>A01914</x:v>
      </x:c>
      <x:c r="C3659" s="21" t="str"/>
      <x:c r="D3659" s="21" t="str"/>
      <x:c r="E3659" s="21" t="str"/>
      <x:c r="F3659" s="21"/>
      <x:c r="G3659" s="21"/>
      <x:c r="H3659" s="21" t="n">
        <x:v>0</x:v>
      </x:c>
      <x:c r="I3659" s="21" t="str"/>
      <x:c r="J3659" s="21" t="str">
        <x:v>DMAM</x:v>
      </x:c>
      <x:c r="K3659" s="21" t="str">
        <x:v>TEDE</x:v>
      </x:c>
      <x:c r="L3659" s="21" t="str"/>
      <x:c r="M3659" s="21" t="str">
        <x:v>候選，未審選</x:v>
      </x:c>
      <x:c r="N3659" s="21" t="str"/>
      <x:c r="O3659" s="21" t="str">
        <x:v>待教科書及兒童適用核對</x:v>
      </x:c>
    </x:row>
    <x:row r="3660" ht="24" customHeight="1">
      <x:c r="A3660" s="21" t="str">
        <x:v>桂</x:v>
      </x:c>
      <x:c r="B3660" s="21" t="str">
        <x:v>A01916</x:v>
      </x:c>
      <x:c r="C3660" s="21" t="str"/>
      <x:c r="D3660" s="21" t="str"/>
      <x:c r="E3660" s="21" t="str"/>
      <x:c r="F3660" s="21"/>
      <x:c r="G3660" s="21"/>
      <x:c r="H3660" s="21" t="n">
        <x:v>0</x:v>
      </x:c>
      <x:c r="I3660" s="21" t="str"/>
      <x:c r="J3660" s="21" t="str">
        <x:v>DGG</x:v>
      </x:c>
      <x:c r="K3660" s="21" t="str">
        <x:v>TYY</x:v>
      </x:c>
      <x:c r="L3660" s="21" t="str"/>
      <x:c r="M3660" s="21" t="str">
        <x:v>候選，未審選</x:v>
      </x:c>
      <x:c r="N3660" s="21" t="str"/>
      <x:c r="O3660" s="21" t="str">
        <x:v>待教科書及兒童適用核對</x:v>
      </x:c>
    </x:row>
    <x:row r="3661" ht="24" customHeight="1">
      <x:c r="A3661" s="21" t="str">
        <x:v>桔</x:v>
      </x:c>
      <x:c r="B3661" s="21" t="str">
        <x:v>A01917</x:v>
      </x:c>
      <x:c r="C3661" s="21" t="str"/>
      <x:c r="D3661" s="21" t="str"/>
      <x:c r="E3661" s="21" t="str"/>
      <x:c r="F3661" s="21"/>
      <x:c r="G3661" s="21"/>
      <x:c r="H3661" s="21" t="n">
        <x:v>0</x:v>
      </x:c>
      <x:c r="I3661" s="21" t="str"/>
      <x:c r="J3661" s="21" t="str">
        <x:v>DGR</x:v>
      </x:c>
      <x:c r="K3661" s="21" t="str">
        <x:v>TYO</x:v>
      </x:c>
      <x:c r="L3661" s="21" t="str"/>
      <x:c r="M3661" s="21" t="str">
        <x:v>候選，未審選</x:v>
      </x:c>
      <x:c r="N3661" s="21" t="str"/>
      <x:c r="O3661" s="21" t="str">
        <x:v>待教科書及兒童適用核對</x:v>
      </x:c>
    </x:row>
    <x:row r="3662" ht="24" customHeight="1">
      <x:c r="A3662" s="21" t="str">
        <x:v>栩</x:v>
      </x:c>
      <x:c r="B3662" s="21" t="str">
        <x:v>A01918</x:v>
      </x:c>
      <x:c r="C3662" s="21" t="str"/>
      <x:c r="D3662" s="21" t="str"/>
      <x:c r="E3662" s="21" t="str"/>
      <x:c r="F3662" s="21"/>
      <x:c r="G3662" s="21"/>
      <x:c r="H3662" s="21" t="n">
        <x:v>0</x:v>
      </x:c>
      <x:c r="I3662" s="21" t="str"/>
      <x:c r="J3662" s="21" t="str">
        <x:v>DSMM</x:v>
      </x:c>
      <x:c r="K3662" s="21" t="str">
        <x:v>TEE</x:v>
      </x:c>
      <x:c r="L3662" s="21" t="str"/>
      <x:c r="M3662" s="21" t="str">
        <x:v>候選，未審選</x:v>
      </x:c>
      <x:c r="N3662" s="21" t="str"/>
      <x:c r="O3662" s="21" t="str">
        <x:v>待教科書及兒童適用核對</x:v>
      </x:c>
    </x:row>
    <x:row r="3663" ht="24" customHeight="1">
      <x:c r="A3663" s="21" t="str">
        <x:v>桐</x:v>
      </x:c>
      <x:c r="B3663" s="21" t="str">
        <x:v>A01925</x:v>
      </x:c>
      <x:c r="C3663" s="21" t="str"/>
      <x:c r="D3663" s="21" t="str"/>
      <x:c r="E3663" s="21" t="str"/>
      <x:c r="F3663" s="21"/>
      <x:c r="G3663" s="21"/>
      <x:c r="H3663" s="21" t="n">
        <x:v>0</x:v>
      </x:c>
      <x:c r="I3663" s="21" t="str"/>
      <x:c r="J3663" s="21" t="str">
        <x:v>DBMR</x:v>
      </x:c>
      <x:c r="K3663" s="21" t="str">
        <x:v>TNEO</x:v>
      </x:c>
      <x:c r="L3663" s="21" t="str"/>
      <x:c r="M3663" s="21" t="str">
        <x:v>候選，未審選</x:v>
      </x:c>
      <x:c r="N3663" s="21" t="str"/>
      <x:c r="O3663" s="21" t="str">
        <x:v>待教科書及兒童適用核對</x:v>
      </x:c>
    </x:row>
    <x:row r="3664" ht="24" customHeight="1">
      <x:c r="A3664" s="21" t="str">
        <x:v>桀</x:v>
      </x:c>
      <x:c r="B3664" s="21" t="str">
        <x:v>A01926</x:v>
      </x:c>
      <x:c r="C3664" s="21" t="str"/>
      <x:c r="D3664" s="21" t="str"/>
      <x:c r="E3664" s="21" t="str"/>
      <x:c r="F3664" s="21"/>
      <x:c r="G3664" s="21"/>
      <x:c r="H3664" s="21" t="n">
        <x:v>0</x:v>
      </x:c>
      <x:c r="I3664" s="21" t="str"/>
      <x:c r="J3664" s="21" t="str">
        <x:v>NQD</x:v>
      </x:c>
      <x:c r="K3664" s="21" t="str">
        <x:v>CSTV／CTNV</x:v>
      </x:c>
      <x:c r="L3664" s="21" t="str"/>
      <x:c r="M3664" s="21" t="str">
        <x:v>候選，未審選</x:v>
      </x:c>
      <x:c r="N3664" s="21" t="str"/>
      <x:c r="O3664" s="21" t="str">
        <x:v>待教科書及兒童適用核對</x:v>
      </x:c>
    </x:row>
    <x:row r="3665" ht="24" customHeight="1">
      <x:c r="A3665" s="21" t="str">
        <x:v>桅</x:v>
      </x:c>
      <x:c r="B3665" s="21" t="str">
        <x:v>A01930</x:v>
      </x:c>
      <x:c r="C3665" s="21" t="str"/>
      <x:c r="D3665" s="21" t="str"/>
      <x:c r="E3665" s="21" t="str"/>
      <x:c r="F3665" s="21"/>
      <x:c r="G3665" s="21"/>
      <x:c r="H3665" s="21" t="n">
        <x:v>0</x:v>
      </x:c>
      <x:c r="I3665" s="21" t="str"/>
      <x:c r="J3665" s="21" t="str">
        <x:v>DNMU</x:v>
      </x:c>
      <x:c r="K3665" s="21" t="str">
        <x:v>TNP／TNLP</x:v>
      </x:c>
      <x:c r="L3665" s="21" t="str"/>
      <x:c r="M3665" s="21" t="str">
        <x:v>候選，未審選</x:v>
      </x:c>
      <x:c r="N3665" s="21" t="str"/>
      <x:c r="O3665" s="21" t="str">
        <x:v>待教科書及兒童適用核對</x:v>
      </x:c>
    </x:row>
    <x:row r="3666" ht="24" customHeight="1">
      <x:c r="A3666" s="21" t="str">
        <x:v>栓</x:v>
      </x:c>
      <x:c r="B3666" s="21" t="str">
        <x:v>A01931</x:v>
      </x:c>
      <x:c r="C3666" s="21" t="str"/>
      <x:c r="D3666" s="21" t="str"/>
      <x:c r="E3666" s="21" t="str"/>
      <x:c r="F3666" s="21"/>
      <x:c r="G3666" s="21"/>
      <x:c r="H3666" s="21" t="n">
        <x:v>0</x:v>
      </x:c>
      <x:c r="I3666" s="21" t="str"/>
      <x:c r="J3666" s="21" t="str">
        <x:v>DOMG</x:v>
      </x:c>
      <x:c r="K3666" s="21" t="str">
        <x:v>TBK</x:v>
      </x:c>
      <x:c r="L3666" s="21" t="str"/>
      <x:c r="M3666" s="21" t="str">
        <x:v>候選，未審選</x:v>
      </x:c>
      <x:c r="N3666" s="21" t="str"/>
      <x:c r="O3666" s="21" t="str">
        <x:v>待教科書及兒童適用核對</x:v>
      </x:c>
    </x:row>
    <x:row r="3667" ht="24" customHeight="1">
      <x:c r="A3667" s="21" t="str">
        <x:v>梢</x:v>
      </x:c>
      <x:c r="B3667" s="21" t="str">
        <x:v>A01934</x:v>
      </x:c>
      <x:c r="C3667" s="21" t="str"/>
      <x:c r="D3667" s="21" t="str"/>
      <x:c r="E3667" s="21" t="str"/>
      <x:c r="F3667" s="21"/>
      <x:c r="G3667" s="21"/>
      <x:c r="H3667" s="21" t="n">
        <x:v>0</x:v>
      </x:c>
      <x:c r="I3667" s="21" t="str"/>
      <x:c r="J3667" s="21" t="str">
        <x:v>DFB</x:v>
      </x:c>
      <x:c r="K3667" s="21" t="str">
        <x:v>TSU</x:v>
      </x:c>
      <x:c r="L3667" s="21" t="str"/>
      <x:c r="M3667" s="21" t="str">
        <x:v>候選，未審選</x:v>
      </x:c>
      <x:c r="N3667" s="21" t="str"/>
      <x:c r="O3667" s="21" t="str">
        <x:v>待教科書及兒童適用核對</x:v>
      </x:c>
    </x:row>
    <x:row r="3668" ht="24" customHeight="1">
      <x:c r="A3668" s="21" t="str">
        <x:v>梓</x:v>
      </x:c>
      <x:c r="B3668" s="21" t="str">
        <x:v>A01935</x:v>
      </x:c>
      <x:c r="C3668" s="21" t="str"/>
      <x:c r="D3668" s="21" t="str"/>
      <x:c r="E3668" s="21" t="str"/>
      <x:c r="F3668" s="21"/>
      <x:c r="G3668" s="21"/>
      <x:c r="H3668" s="21" t="n">
        <x:v>0</x:v>
      </x:c>
      <x:c r="I3668" s="21" t="str"/>
      <x:c r="J3668" s="21" t="str">
        <x:v>DYTJ／XDYTJ</x:v>
      </x:c>
      <x:c r="K3668" s="21" t="str">
        <x:v>TLJ</x:v>
      </x:c>
      <x:c r="L3668" s="21" t="str"/>
      <x:c r="M3668" s="21" t="str">
        <x:v>候選，未審選</x:v>
      </x:c>
      <x:c r="N3668" s="21" t="str"/>
      <x:c r="O3668" s="21" t="str">
        <x:v>待教科書及兒童適用核對</x:v>
      </x:c>
    </x:row>
    <x:row r="3669" ht="24" customHeight="1">
      <x:c r="A3669" s="21" t="str">
        <x:v>梵</x:v>
      </x:c>
      <x:c r="B3669" s="21" t="str">
        <x:v>A01936</x:v>
      </x:c>
      <x:c r="C3669" s="21" t="str"/>
      <x:c r="D3669" s="21" t="str"/>
      <x:c r="E3669" s="21" t="str"/>
      <x:c r="F3669" s="21"/>
      <x:c r="G3669" s="21"/>
      <x:c r="H3669" s="21" t="n">
        <x:v>0</x:v>
      </x:c>
      <x:c r="I3669" s="21" t="str"/>
      <x:c r="J3669" s="21" t="str">
        <x:v>DDHNI</x:v>
      </x:c>
      <x:c r="K3669" s="21" t="str">
        <x:v>TTZ／TTRA</x:v>
      </x:c>
      <x:c r="L3669" s="21" t="str"/>
      <x:c r="M3669" s="21" t="str">
        <x:v>候選，未審選</x:v>
      </x:c>
      <x:c r="N3669" s="21" t="str"/>
      <x:c r="O3669" s="21" t="str">
        <x:v>待教科書及兒童適用核對</x:v>
      </x:c>
    </x:row>
    <x:row r="3670" ht="24" customHeight="1">
      <x:c r="A3670" s="21" t="str">
        <x:v>梱</x:v>
      </x:c>
      <x:c r="B3670" s="21" t="str">
        <x:v>A01939</x:v>
      </x:c>
      <x:c r="C3670" s="21" t="str"/>
      <x:c r="D3670" s="21" t="str"/>
      <x:c r="E3670" s="21" t="str"/>
      <x:c r="F3670" s="21"/>
      <x:c r="G3670" s="21"/>
      <x:c r="H3670" s="21" t="n">
        <x:v>0</x:v>
      </x:c>
      <x:c r="I3670" s="21" t="str"/>
      <x:c r="J3670" s="21" t="str">
        <x:v>DWD／XDWD</x:v>
      </x:c>
      <x:c r="K3670" s="21" t="str">
        <x:v>TOT</x:v>
      </x:c>
      <x:c r="L3670" s="21" t="str"/>
      <x:c r="M3670" s="21" t="str">
        <x:v>候選，未審選</x:v>
      </x:c>
      <x:c r="N3670" s="21" t="str"/>
      <x:c r="O3670" s="21" t="str">
        <x:v>待教科書及兒童適用核對</x:v>
      </x:c>
    </x:row>
    <x:row r="3671" ht="24" customHeight="1">
      <x:c r="A3671" s="21" t="str">
        <x:v>梧</x:v>
      </x:c>
      <x:c r="B3671" s="21" t="str">
        <x:v>A01940</x:v>
      </x:c>
      <x:c r="C3671" s="21" t="str"/>
      <x:c r="D3671" s="21" t="str"/>
      <x:c r="E3671" s="21" t="str"/>
      <x:c r="F3671" s="21"/>
      <x:c r="G3671" s="21"/>
      <x:c r="H3671" s="21" t="n">
        <x:v>0</x:v>
      </x:c>
      <x:c r="I3671" s="21" t="str"/>
      <x:c r="J3671" s="21" t="str">
        <x:v>DMMR</x:v>
      </x:c>
      <x:c r="K3671" s="21" t="str">
        <x:v>TWO</x:v>
      </x:c>
      <x:c r="L3671" s="21" t="str"/>
      <x:c r="M3671" s="21" t="str">
        <x:v>候選，未審選</x:v>
      </x:c>
      <x:c r="N3671" s="21" t="str"/>
      <x:c r="O3671" s="21" t="str">
        <x:v>待教科書及兒童適用核對</x:v>
      </x:c>
    </x:row>
    <x:row r="3672" ht="24" customHeight="1">
      <x:c r="A3672" s="21" t="str">
        <x:v>梗</x:v>
      </x:c>
      <x:c r="B3672" s="21" t="str">
        <x:v>A01941</x:v>
      </x:c>
      <x:c r="C3672" s="21" t="str"/>
      <x:c r="D3672" s="21" t="str"/>
      <x:c r="E3672" s="21" t="str"/>
      <x:c r="F3672" s="21"/>
      <x:c r="G3672" s="21"/>
      <x:c r="H3672" s="21" t="n">
        <x:v>0</x:v>
      </x:c>
      <x:c r="I3672" s="21" t="str"/>
      <x:c r="J3672" s="21" t="str">
        <x:v>DMLK</x:v>
      </x:c>
      <x:c r="K3672" s="21" t="str">
        <x:v>TTX／TTQX</x:v>
      </x:c>
      <x:c r="L3672" s="21" t="str"/>
      <x:c r="M3672" s="21" t="str">
        <x:v>候選，未審選</x:v>
      </x:c>
      <x:c r="N3672" s="21" t="str"/>
      <x:c r="O3672" s="21" t="str">
        <x:v>待教科書及兒童適用核對</x:v>
      </x:c>
    </x:row>
    <x:row r="3673" ht="24" customHeight="1">
      <x:c r="A3673" s="21" t="str">
        <x:v>梃</x:v>
      </x:c>
      <x:c r="B3673" s="21" t="str">
        <x:v>A01943</x:v>
      </x:c>
      <x:c r="C3673" s="21" t="str"/>
      <x:c r="D3673" s="21" t="str"/>
      <x:c r="E3673" s="21" t="str"/>
      <x:c r="F3673" s="21"/>
      <x:c r="G3673" s="21"/>
      <x:c r="H3673" s="21" t="n">
        <x:v>0</x:v>
      </x:c>
      <x:c r="I3673" s="21" t="str"/>
      <x:c r="J3673" s="21" t="str">
        <x:v>DNKG</x:v>
      </x:c>
      <x:c r="K3673" s="21" t="str">
        <x:v>TKW</x:v>
      </x:c>
      <x:c r="L3673" s="21" t="str"/>
      <x:c r="M3673" s="21" t="str">
        <x:v>候選，未審選</x:v>
      </x:c>
      <x:c r="N3673" s="21" t="str"/>
      <x:c r="O3673" s="21" t="str">
        <x:v>待教科書及兒童適用核對</x:v>
      </x:c>
    </x:row>
    <x:row r="3674" ht="24" customHeight="1">
      <x:c r="A3674" s="21" t="str">
        <x:v>梆</x:v>
      </x:c>
      <x:c r="B3674" s="21" t="str">
        <x:v>A01946</x:v>
      </x:c>
      <x:c r="C3674" s="21" t="str"/>
      <x:c r="D3674" s="21" t="str"/>
      <x:c r="E3674" s="21" t="str"/>
      <x:c r="F3674" s="21"/>
      <x:c r="G3674" s="21"/>
      <x:c r="H3674" s="21" t="n">
        <x:v>0</x:v>
      </x:c>
      <x:c r="I3674" s="21" t="str"/>
      <x:c r="J3674" s="21" t="str">
        <x:v>DQJL</x:v>
      </x:c>
      <x:c r="K3674" s="21" t="str">
        <x:v>TFB</x:v>
      </x:c>
      <x:c r="L3674" s="21" t="str"/>
      <x:c r="M3674" s="21" t="str">
        <x:v>候選，未審選</x:v>
      </x:c>
      <x:c r="N3674" s="21" t="str"/>
      <x:c r="O3674" s="21" t="str">
        <x:v>待教科書及兒童適用核對</x:v>
      </x:c>
    </x:row>
    <x:row r="3675" ht="24" customHeight="1">
      <x:c r="A3675" s="21" t="str">
        <x:v>梔</x:v>
      </x:c>
      <x:c r="B3675" s="21" t="str">
        <x:v>A01948</x:v>
      </x:c>
      <x:c r="C3675" s="21" t="str"/>
      <x:c r="D3675" s="21" t="str"/>
      <x:c r="E3675" s="21" t="str"/>
      <x:c r="F3675" s="21"/>
      <x:c r="G3675" s="21"/>
      <x:c r="H3675" s="21" t="n">
        <x:v>0</x:v>
      </x:c>
      <x:c r="I3675" s="21" t="str"/>
      <x:c r="J3675" s="21" t="str">
        <x:v>DHMU</x:v>
      </x:c>
      <x:c r="K3675" s="21" t="str">
        <x:v>TFC／TFCL</x:v>
      </x:c>
      <x:c r="L3675" s="21" t="str"/>
      <x:c r="M3675" s="21" t="str">
        <x:v>候選，未審選</x:v>
      </x:c>
      <x:c r="N3675" s="21" t="str"/>
      <x:c r="O3675" s="21" t="str">
        <x:v>待教科書及兒童適用核對</x:v>
      </x:c>
    </x:row>
    <x:row r="3676" ht="24" customHeight="1">
      <x:c r="A3676" s="21" t="str">
        <x:v>梟</x:v>
      </x:c>
      <x:c r="B3676" s="21" t="str">
        <x:v>A01951</x:v>
      </x:c>
      <x:c r="C3676" s="21" t="str"/>
      <x:c r="D3676" s="21" t="str"/>
      <x:c r="E3676" s="21" t="str"/>
      <x:c r="F3676" s="21"/>
      <x:c r="G3676" s="21"/>
      <x:c r="H3676" s="21" t="n">
        <x:v>0</x:v>
      </x:c>
      <x:c r="I3676" s="21" t="str"/>
      <x:c r="J3676" s="21" t="str">
        <x:v>HAYD</x:v>
      </x:c>
      <x:c r="K3676" s="21" t="str">
        <x:v>NTNV</x:v>
      </x:c>
      <x:c r="L3676" s="21" t="str"/>
      <x:c r="M3676" s="21" t="str">
        <x:v>候選，未審選</x:v>
      </x:c>
      <x:c r="N3676" s="21" t="str"/>
      <x:c r="O3676" s="21" t="str">
        <x:v>待教科書及兒童適用核對</x:v>
      </x:c>
    </x:row>
    <x:row r="3677" ht="24" customHeight="1">
      <x:c r="A3677" s="21" t="str">
        <x:v>棠</x:v>
      </x:c>
      <x:c r="B3677" s="21" t="str">
        <x:v>A01954</x:v>
      </x:c>
      <x:c r="C3677" s="21" t="str"/>
      <x:c r="D3677" s="21" t="str"/>
      <x:c r="E3677" s="21" t="str"/>
      <x:c r="F3677" s="21"/>
      <x:c r="G3677" s="21"/>
      <x:c r="H3677" s="21" t="n">
        <x:v>0</x:v>
      </x:c>
      <x:c r="I3677" s="21" t="str"/>
      <x:c r="J3677" s="21" t="str">
        <x:v>FBRD</x:v>
      </x:c>
      <x:c r="K3677" s="21" t="str">
        <x:v>SNOT</x:v>
      </x:c>
      <x:c r="L3677" s="21" t="str"/>
      <x:c r="M3677" s="21" t="str">
        <x:v>候選，未審選</x:v>
      </x:c>
      <x:c r="N3677" s="21" t="str"/>
      <x:c r="O3677" s="21" t="str">
        <x:v>待教科書及兒童適用核對</x:v>
      </x:c>
    </x:row>
    <x:row r="3678" ht="24" customHeight="1">
      <x:c r="A3678" s="21" t="str">
        <x:v>棧</x:v>
      </x:c>
      <x:c r="B3678" s="21" t="str">
        <x:v>A01961</x:v>
      </x:c>
      <x:c r="C3678" s="21" t="str"/>
      <x:c r="D3678" s="21" t="str"/>
      <x:c r="E3678" s="21" t="str"/>
      <x:c r="F3678" s="21"/>
      <x:c r="G3678" s="21"/>
      <x:c r="H3678" s="21" t="n">
        <x:v>0</x:v>
      </x:c>
      <x:c r="I3678" s="21" t="str"/>
      <x:c r="J3678" s="21" t="str">
        <x:v>DII</x:v>
      </x:c>
      <x:c r="K3678" s="21" t="str">
        <x:v>TAF／TKX／TAQQ</x:v>
      </x:c>
      <x:c r="L3678" s="21" t="str"/>
      <x:c r="M3678" s="21" t="str">
        <x:v>候選，未審選</x:v>
      </x:c>
      <x:c r="N3678" s="21" t="str"/>
      <x:c r="O3678" s="21" t="str">
        <x:v>待教科書及兒童適用核對</x:v>
      </x:c>
    </x:row>
    <x:row r="3679" ht="24" customHeight="1">
      <x:c r="A3679" s="21" t="str">
        <x:v>棹</x:v>
      </x:c>
      <x:c r="B3679" s="21" t="str">
        <x:v>A01962</x:v>
      </x:c>
      <x:c r="C3679" s="21" t="str"/>
      <x:c r="D3679" s="21" t="str"/>
      <x:c r="E3679" s="21" t="str"/>
      <x:c r="F3679" s="21"/>
      <x:c r="G3679" s="21"/>
      <x:c r="H3679" s="21" t="n">
        <x:v>0</x:v>
      </x:c>
      <x:c r="I3679" s="21" t="str"/>
      <x:c r="J3679" s="21" t="str">
        <x:v>DYAJ</x:v>
      </x:c>
      <x:c r="K3679" s="21" t="str">
        <x:v>TQJ／TZDJ</x:v>
      </x:c>
      <x:c r="L3679" s="21" t="str"/>
      <x:c r="M3679" s="21" t="str">
        <x:v>候選，未審選</x:v>
      </x:c>
      <x:c r="N3679" s="21" t="str"/>
      <x:c r="O3679" s="21" t="str">
        <x:v>待教科書及兒童適用核對</x:v>
      </x:c>
    </x:row>
    <x:row r="3680" ht="24" customHeight="1">
      <x:c r="A3680" s="21" t="str">
        <x:v>棣</x:v>
      </x:c>
      <x:c r="B3680" s="21" t="str">
        <x:v>A01965</x:v>
      </x:c>
      <x:c r="C3680" s="21" t="str"/>
      <x:c r="D3680" s="21" t="str"/>
      <x:c r="E3680" s="21" t="str"/>
      <x:c r="F3680" s="21"/>
      <x:c r="G3680" s="21"/>
      <x:c r="H3680" s="21" t="n">
        <x:v>0</x:v>
      </x:c>
      <x:c r="I3680" s="21" t="str"/>
      <x:c r="J3680" s="21" t="str">
        <x:v>DLE</x:v>
      </x:c>
      <x:c r="K3680" s="21" t="str">
        <x:v>TEW</x:v>
      </x:c>
      <x:c r="L3680" s="21" t="str"/>
      <x:c r="M3680" s="21" t="str">
        <x:v>候選，未審選</x:v>
      </x:c>
      <x:c r="N3680" s="21" t="str"/>
      <x:c r="O3680" s="21" t="str">
        <x:v>待教科書及兒童適用核對</x:v>
      </x:c>
    </x:row>
    <x:row r="3681" ht="24" customHeight="1">
      <x:c r="A3681" s="21" t="str">
        <x:v>椎</x:v>
      </x:c>
      <x:c r="B3681" s="21" t="str">
        <x:v>A01970</x:v>
      </x:c>
      <x:c r="C3681" s="21" t="str"/>
      <x:c r="D3681" s="21" t="str"/>
      <x:c r="E3681" s="21" t="str"/>
      <x:c r="F3681" s="21"/>
      <x:c r="G3681" s="21"/>
      <x:c r="H3681" s="21" t="n">
        <x:v>0</x:v>
      </x:c>
      <x:c r="I3681" s="21" t="str"/>
      <x:c r="J3681" s="21" t="str">
        <x:v>DOG</x:v>
      </x:c>
      <x:c r="K3681" s="21" t="str">
        <x:v>TVE</x:v>
      </x:c>
      <x:c r="L3681" s="21" t="str"/>
      <x:c r="M3681" s="21" t="str">
        <x:v>候選，未審選</x:v>
      </x:c>
      <x:c r="N3681" s="21" t="str"/>
      <x:c r="O3681" s="21" t="str">
        <x:v>待教科書及兒童適用核對</x:v>
      </x:c>
    </x:row>
    <x:row r="3682" ht="24" customHeight="1">
      <x:c r="A3682" s="21" t="str">
        <x:v>榔</x:v>
      </x:c>
      <x:c r="B3682" s="21" t="str">
        <x:v>A01973</x:v>
      </x:c>
      <x:c r="C3682" s="21" t="str"/>
      <x:c r="D3682" s="21" t="str"/>
      <x:c r="E3682" s="21" t="str"/>
      <x:c r="F3682" s="21"/>
      <x:c r="G3682" s="21"/>
      <x:c r="H3682" s="21" t="n">
        <x:v>0</x:v>
      </x:c>
      <x:c r="I3682" s="21" t="str"/>
      <x:c r="J3682" s="21" t="str">
        <x:v>DIIL</x:v>
      </x:c>
      <x:c r="K3682" s="21" t="str">
        <x:v>TAB／TADB</x:v>
      </x:c>
      <x:c r="L3682" s="21" t="str"/>
      <x:c r="M3682" s="21" t="str">
        <x:v>候選，未審選</x:v>
      </x:c>
      <x:c r="N3682" s="21" t="str"/>
      <x:c r="O3682" s="21" t="str">
        <x:v>待教科書及兒童適用核對</x:v>
      </x:c>
    </x:row>
    <x:row r="3683" ht="24" customHeight="1">
      <x:c r="A3683" s="21" t="str">
        <x:v>楠</x:v>
      </x:c>
      <x:c r="B3683" s="21" t="str">
        <x:v>A01977</x:v>
      </x:c>
      <x:c r="C3683" s="21" t="str"/>
      <x:c r="D3683" s="21" t="str"/>
      <x:c r="E3683" s="21" t="str"/>
      <x:c r="F3683" s="21"/>
      <x:c r="G3683" s="21"/>
      <x:c r="H3683" s="21" t="n">
        <x:v>0</x:v>
      </x:c>
      <x:c r="I3683" s="21" t="str"/>
      <x:c r="J3683" s="21" t="str">
        <x:v>DJBJ</x:v>
      </x:c>
      <x:c r="K3683" s="21" t="str">
        <x:v>TNJ／TJNG</x:v>
      </x:c>
      <x:c r="L3683" s="21" t="str"/>
      <x:c r="M3683" s="21" t="str">
        <x:v>候選，未審選</x:v>
      </x:c>
      <x:c r="N3683" s="21" t="str"/>
      <x:c r="O3683" s="21" t="str">
        <x:v>待教科書及兒童適用核對</x:v>
      </x:c>
    </x:row>
    <x:row r="3684" ht="24" customHeight="1">
      <x:c r="A3684" s="21" t="str">
        <x:v>楔</x:v>
      </x:c>
      <x:c r="B3684" s="21" t="str">
        <x:v>A01978</x:v>
      </x:c>
      <x:c r="C3684" s="21" t="str"/>
      <x:c r="D3684" s="21" t="str"/>
      <x:c r="E3684" s="21" t="str"/>
      <x:c r="F3684" s="21"/>
      <x:c r="G3684" s="21"/>
      <x:c r="H3684" s="21" t="n">
        <x:v>0</x:v>
      </x:c>
      <x:c r="I3684" s="21" t="str"/>
      <x:c r="J3684" s="21" t="str">
        <x:v>DQHK</x:v>
      </x:c>
      <x:c r="K3684" s="21" t="str">
        <x:v>TFDD／THDD</x:v>
      </x:c>
      <x:c r="L3684" s="21" t="str"/>
      <x:c r="M3684" s="21" t="str">
        <x:v>候選，未審選</x:v>
      </x:c>
      <x:c r="N3684" s="21" t="str"/>
      <x:c r="O3684" s="21" t="str">
        <x:v>待教科書及兒童適用核對</x:v>
      </x:c>
    </x:row>
    <x:row r="3685" ht="24" customHeight="1">
      <x:c r="A3685" s="21" t="str">
        <x:v>椰</x:v>
      </x:c>
      <x:c r="B3685" s="21" t="str">
        <x:v>A01980</x:v>
      </x:c>
      <x:c r="C3685" s="21" t="str"/>
      <x:c r="D3685" s="21" t="str"/>
      <x:c r="E3685" s="21" t="str"/>
      <x:c r="F3685" s="21"/>
      <x:c r="G3685" s="21"/>
      <x:c r="H3685" s="21" t="n">
        <x:v>0</x:v>
      </x:c>
      <x:c r="I3685" s="21" t="str"/>
      <x:c r="J3685" s="21" t="str">
        <x:v>DSJL</x:v>
      </x:c>
      <x:c r="K3685" s="21" t="str">
        <x:v>TRB</x:v>
      </x:c>
      <x:c r="L3685" s="21" t="str"/>
      <x:c r="M3685" s="21" t="str">
        <x:v>候選，未審選</x:v>
      </x:c>
      <x:c r="N3685" s="21" t="str"/>
      <x:c r="O3685" s="21" t="str">
        <x:v>待教科書及兒童適用核對</x:v>
      </x:c>
    </x:row>
    <x:row r="3686" ht="24" customHeight="1">
      <x:c r="A3686" s="21" t="str">
        <x:v>楨</x:v>
      </x:c>
      <x:c r="B3686" s="21" t="str">
        <x:v>A01983</x:v>
      </x:c>
      <x:c r="C3686" s="21" t="str"/>
      <x:c r="D3686" s="21" t="str"/>
      <x:c r="E3686" s="21" t="str"/>
      <x:c r="F3686" s="21"/>
      <x:c r="G3686" s="21"/>
      <x:c r="H3686" s="21" t="n">
        <x:v>0</x:v>
      </x:c>
      <x:c r="I3686" s="21" t="str"/>
      <x:c r="J3686" s="21" t="str">
        <x:v>DYBC</x:v>
      </x:c>
      <x:c r="K3686" s="21" t="str">
        <x:v>TZMB</x:v>
      </x:c>
      <x:c r="L3686" s="21" t="str"/>
      <x:c r="M3686" s="21" t="str">
        <x:v>候選，未審選</x:v>
      </x:c>
      <x:c r="N3686" s="21" t="str"/>
      <x:c r="O3686" s="21" t="str">
        <x:v>待教科書及兒童適用核對</x:v>
      </x:c>
    </x:row>
    <x:row r="3687" ht="24" customHeight="1">
      <x:c r="A3687" s="21" t="str">
        <x:v>楫</x:v>
      </x:c>
      <x:c r="B3687" s="21" t="str">
        <x:v>A01984</x:v>
      </x:c>
      <x:c r="C3687" s="21" t="str"/>
      <x:c r="D3687" s="21" t="str"/>
      <x:c r="E3687" s="21" t="str"/>
      <x:c r="F3687" s="21"/>
      <x:c r="G3687" s="21"/>
      <x:c r="H3687" s="21" t="n">
        <x:v>0</x:v>
      </x:c>
      <x:c r="I3687" s="21" t="str"/>
      <x:c r="J3687" s="21" t="str">
        <x:v>DRSJ</x:v>
      </x:c>
      <x:c r="K3687" s="21" t="str">
        <x:v>TOR</x:v>
      </x:c>
      <x:c r="L3687" s="21" t="str"/>
      <x:c r="M3687" s="21" t="str">
        <x:v>候選，未審選</x:v>
      </x:c>
      <x:c r="N3687" s="21" t="str"/>
      <x:c r="O3687" s="21" t="str">
        <x:v>待教科書及兒童適用核對</x:v>
      </x:c>
    </x:row>
    <x:row r="3688" ht="24" customHeight="1">
      <x:c r="A3688" s="21" t="str">
        <x:v>楞</x:v>
      </x:c>
      <x:c r="B3688" s="21" t="str">
        <x:v>A01985</x:v>
      </x:c>
      <x:c r="C3688" s="21" t="str"/>
      <x:c r="D3688" s="21" t="str"/>
      <x:c r="E3688" s="21" t="str"/>
      <x:c r="F3688" s="21"/>
      <x:c r="G3688" s="21"/>
      <x:c r="H3688" s="21" t="n">
        <x:v>0</x:v>
      </x:c>
      <x:c r="I3688" s="21" t="str"/>
      <x:c r="J3688" s="21" t="str">
        <x:v>DWLS</x:v>
      </x:c>
      <x:c r="K3688" s="21" t="str">
        <x:v>TFF</x:v>
      </x:c>
      <x:c r="L3688" s="21" t="str"/>
      <x:c r="M3688" s="21" t="str">
        <x:v>候選，未審選</x:v>
      </x:c>
      <x:c r="N3688" s="21" t="str"/>
      <x:c r="O3688" s="21" t="str">
        <x:v>待教科書及兒童適用核對</x:v>
      </x:c>
    </x:row>
    <x:row r="3689" ht="24" customHeight="1">
      <x:c r="A3689" s="21" t="str">
        <x:v>楹</x:v>
      </x:c>
      <x:c r="B3689" s="21" t="str">
        <x:v>A01987</x:v>
      </x:c>
      <x:c r="C3689" s="21" t="str"/>
      <x:c r="D3689" s="21" t="str"/>
      <x:c r="E3689" s="21" t="str"/>
      <x:c r="F3689" s="21"/>
      <x:c r="G3689" s="21"/>
      <x:c r="H3689" s="21" t="n">
        <x:v>0</x:v>
      </x:c>
      <x:c r="I3689" s="21" t="str"/>
      <x:c r="J3689" s="21" t="str">
        <x:v>DNST</x:v>
      </x:c>
      <x:c r="K3689" s="21" t="str">
        <x:v>TRUF／TWPF</x:v>
      </x:c>
      <x:c r="L3689" s="21" t="str"/>
      <x:c r="M3689" s="21" t="str">
        <x:v>候選，未審選</x:v>
      </x:c>
      <x:c r="N3689" s="21" t="str"/>
      <x:c r="O3689" s="21" t="str">
        <x:v>待教科書及兒童適用核對</x:v>
      </x:c>
    </x:row>
    <x:row r="3690" ht="24" customHeight="1">
      <x:c r="A3690" s="21" t="str">
        <x:v>榆</x:v>
      </x:c>
      <x:c r="B3690" s="21" t="str">
        <x:v>A01988</x:v>
      </x:c>
      <x:c r="C3690" s="21" t="str"/>
      <x:c r="D3690" s="21" t="str"/>
      <x:c r="E3690" s="21" t="str"/>
      <x:c r="F3690" s="21"/>
      <x:c r="G3690" s="21"/>
      <x:c r="H3690" s="21" t="n">
        <x:v>0</x:v>
      </x:c>
      <x:c r="I3690" s="21" t="str"/>
      <x:c r="J3690" s="21" t="str">
        <x:v>DOMN</x:v>
      </x:c>
      <x:c r="K3690" s="21" t="str">
        <x:v>TAI／TAUR</x:v>
      </x:c>
      <x:c r="L3690" s="21" t="str"/>
      <x:c r="M3690" s="21" t="str">
        <x:v>候選，未審選</x:v>
      </x:c>
      <x:c r="N3690" s="21" t="str"/>
      <x:c r="O3690" s="21" t="str">
        <x:v>待教科書及兒童適用核對</x:v>
      </x:c>
    </x:row>
    <x:row r="3691" ht="24" customHeight="1">
      <x:c r="A3691" s="21" t="str">
        <x:v>榨</x:v>
      </x:c>
      <x:c r="B3691" s="21" t="str">
        <x:v>A01990</x:v>
      </x:c>
      <x:c r="C3691" s="21" t="str"/>
      <x:c r="D3691" s="21" t="str"/>
      <x:c r="E3691" s="21" t="str"/>
      <x:c r="F3691" s="21"/>
      <x:c r="G3691" s="21"/>
      <x:c r="H3691" s="21" t="n">
        <x:v>0</x:v>
      </x:c>
      <x:c r="I3691" s="21" t="str"/>
      <x:c r="J3691" s="21" t="str">
        <x:v>DJCS</x:v>
      </x:c>
      <x:c r="K3691" s="21" t="str">
        <x:v>TNBE／TNBF／TNRE／TNRF</x:v>
      </x:c>
      <x:c r="L3691" s="21" t="str"/>
      <x:c r="M3691" s="21" t="str">
        <x:v>候選，未審選</x:v>
      </x:c>
      <x:c r="N3691" s="21" t="str"/>
      <x:c r="O3691" s="21" t="str">
        <x:v>待教科書及兒童適用核對</x:v>
      </x:c>
    </x:row>
    <x:row r="3692" ht="24" customHeight="1">
      <x:c r="A3692" s="21" t="str">
        <x:v>榕</x:v>
      </x:c>
      <x:c r="B3692" s="21" t="str">
        <x:v>A01991</x:v>
      </x:c>
      <x:c r="C3692" s="21" t="str"/>
      <x:c r="D3692" s="21" t="str"/>
      <x:c r="E3692" s="21" t="str"/>
      <x:c r="F3692" s="21"/>
      <x:c r="G3692" s="21"/>
      <x:c r="H3692" s="21" t="n">
        <x:v>0</x:v>
      </x:c>
      <x:c r="I3692" s="21" t="str"/>
      <x:c r="J3692" s="21" t="str">
        <x:v>DJCR</x:v>
      </x:c>
      <x:c r="K3692" s="21" t="str">
        <x:v>TNW／TNBO</x:v>
      </x:c>
      <x:c r="L3692" s="21" t="str"/>
      <x:c r="M3692" s="21" t="str">
        <x:v>候選，未審選</x:v>
      </x:c>
      <x:c r="N3692" s="21" t="str"/>
      <x:c r="O3692" s="21" t="str">
        <x:v>待教科書及兒童適用核對</x:v>
      </x:c>
    </x:row>
    <x:row r="3693" ht="24" customHeight="1">
      <x:c r="A3693" s="21" t="str">
        <x:v>槁</x:v>
      </x:c>
      <x:c r="B3693" s="21" t="str">
        <x:v>A01992</x:v>
      </x:c>
      <x:c r="C3693" s="21" t="str"/>
      <x:c r="D3693" s="21" t="str"/>
      <x:c r="E3693" s="21" t="str"/>
      <x:c r="F3693" s="21"/>
      <x:c r="G3693" s="21"/>
      <x:c r="H3693" s="21" t="n">
        <x:v>0</x:v>
      </x:c>
      <x:c r="I3693" s="21" t="str"/>
      <x:c r="J3693" s="21" t="str">
        <x:v>DYRB</x:v>
      </x:c>
      <x:c r="K3693" s="21" t="str">
        <x:v>TQO／TLOO</x:v>
      </x:c>
      <x:c r="L3693" s="21" t="str"/>
      <x:c r="M3693" s="21" t="str">
        <x:v>候選，未審選</x:v>
      </x:c>
      <x:c r="N3693" s="21" t="str"/>
      <x:c r="O3693" s="21" t="str">
        <x:v>待教科書及兒童適用核對</x:v>
      </x:c>
    </x:row>
    <x:row r="3694" ht="24" customHeight="1">
      <x:c r="A3694" s="21" t="str">
        <x:v>槓</x:v>
      </x:c>
      <x:c r="B3694" s="21" t="str">
        <x:v>A01994</x:v>
      </x:c>
      <x:c r="C3694" s="21" t="str"/>
      <x:c r="D3694" s="21" t="str"/>
      <x:c r="E3694" s="21" t="str"/>
      <x:c r="F3694" s="21"/>
      <x:c r="G3694" s="21"/>
      <x:c r="H3694" s="21" t="n">
        <x:v>0</x:v>
      </x:c>
      <x:c r="I3694" s="21" t="str"/>
      <x:c r="J3694" s="21" t="str">
        <x:v>DMBC</x:v>
      </x:c>
      <x:c r="K3694" s="21" t="str">
        <x:v>TIEV／TIMB</x:v>
      </x:c>
      <x:c r="L3694" s="21" t="str"/>
      <x:c r="M3694" s="21" t="str">
        <x:v>候選，未審選</x:v>
      </x:c>
      <x:c r="N3694" s="21" t="str"/>
      <x:c r="O3694" s="21" t="str">
        <x:v>待教科書及兒童適用核對</x:v>
      </x:c>
    </x:row>
    <x:row r="3695" ht="24" customHeight="1">
      <x:c r="A3695" s="21" t="str">
        <x:v>榛</x:v>
      </x:c>
      <x:c r="B3695" s="21" t="str">
        <x:v>A01996</x:v>
      </x:c>
      <x:c r="C3695" s="21" t="str"/>
      <x:c r="D3695" s="21" t="str"/>
      <x:c r="E3695" s="21" t="str"/>
      <x:c r="F3695" s="21"/>
      <x:c r="G3695" s="21"/>
      <x:c r="H3695" s="21" t="n">
        <x:v>0</x:v>
      </x:c>
      <x:c r="I3695" s="21" t="str"/>
      <x:c r="J3695" s="21" t="str">
        <x:v>DQKD</x:v>
      </x:c>
      <x:c r="K3695" s="21" t="str">
        <x:v>TFNH</x:v>
      </x:c>
      <x:c r="L3695" s="21" t="str"/>
      <x:c r="M3695" s="21" t="str">
        <x:v>候選，未審選</x:v>
      </x:c>
      <x:c r="N3695" s="21" t="str"/>
      <x:c r="O3695" s="21" t="str">
        <x:v>待教科書及兒童適用核對</x:v>
      </x:c>
    </x:row>
    <x:row r="3696" ht="24" customHeight="1">
      <x:c r="A3696" s="21" t="str">
        <x:v>榻</x:v>
      </x:c>
      <x:c r="B3696" s="21" t="str">
        <x:v>A01998</x:v>
      </x:c>
      <x:c r="C3696" s="21" t="str"/>
      <x:c r="D3696" s="21" t="str"/>
      <x:c r="E3696" s="21" t="str"/>
      <x:c r="F3696" s="21"/>
      <x:c r="G3696" s="21"/>
      <x:c r="H3696" s="21" t="n">
        <x:v>0</x:v>
      </x:c>
      <x:c r="I3696" s="21" t="str"/>
      <x:c r="J3696" s="21" t="str">
        <x:v>DASM</x:v>
      </x:c>
      <x:c r="K3696" s="21" t="str">
        <x:v>TDEE</x:v>
      </x:c>
      <x:c r="L3696" s="21" t="str"/>
      <x:c r="M3696" s="21" t="str">
        <x:v>候選，未審選</x:v>
      </x:c>
      <x:c r="N3696" s="21" t="str"/>
      <x:c r="O3696" s="21" t="str">
        <x:v>待教科書及兒童適用核對</x:v>
      </x:c>
    </x:row>
    <x:row r="3697" ht="24" customHeight="1">
      <x:c r="A3697" s="21" t="str">
        <x:v>榫</x:v>
      </x:c>
      <x:c r="B3697" s="21" t="str">
        <x:v>A01999</x:v>
      </x:c>
      <x:c r="C3697" s="21" t="str"/>
      <x:c r="D3697" s="21" t="str"/>
      <x:c r="E3697" s="21" t="str"/>
      <x:c r="F3697" s="21"/>
      <x:c r="G3697" s="21"/>
      <x:c r="H3697" s="21" t="n">
        <x:v>0</x:v>
      </x:c>
      <x:c r="I3697" s="21" t="str"/>
      <x:c r="J3697" s="21" t="str">
        <x:v>DOGJ</x:v>
      </x:c>
      <x:c r="K3697" s="21" t="str">
        <x:v>TVJ</x:v>
      </x:c>
      <x:c r="L3697" s="21" t="str"/>
      <x:c r="M3697" s="21" t="str">
        <x:v>候選，未審選</x:v>
      </x:c>
      <x:c r="N3697" s="21" t="str"/>
      <x:c r="O3697" s="21" t="str">
        <x:v>待教科書及兒童適用核對</x:v>
      </x:c>
    </x:row>
    <x:row r="3698" ht="24" customHeight="1">
      <x:c r="A3698" s="21" t="str">
        <x:v>榴</x:v>
      </x:c>
      <x:c r="B3698" s="21" t="str">
        <x:v>A02000</x:v>
      </x:c>
      <x:c r="C3698" s="21" t="str"/>
      <x:c r="D3698" s="21" t="str"/>
      <x:c r="E3698" s="21" t="str"/>
      <x:c r="F3698" s="21"/>
      <x:c r="G3698" s="21"/>
      <x:c r="H3698" s="21" t="n">
        <x:v>0</x:v>
      </x:c>
      <x:c r="I3698" s="21" t="str"/>
      <x:c r="J3698" s="21" t="str">
        <x:v>DHHW</x:v>
      </x:c>
      <x:c r="K3698" s="21" t="str">
        <x:v>TOQ／TDDQ</x:v>
      </x:c>
      <x:c r="L3698" s="21" t="str"/>
      <x:c r="M3698" s="21" t="str">
        <x:v>候選，未審選</x:v>
      </x:c>
      <x:c r="N3698" s="21" t="str"/>
      <x:c r="O3698" s="21" t="str">
        <x:v>待教科書及兒童適用核對</x:v>
      </x:c>
    </x:row>
    <x:row r="3699" ht="24" customHeight="1">
      <x:c r="A3699" s="21" t="str">
        <x:v>槐</x:v>
      </x:c>
      <x:c r="B3699" s="21" t="str">
        <x:v>A02001</x:v>
      </x:c>
      <x:c r="C3699" s="21" t="str"/>
      <x:c r="D3699" s="21" t="str"/>
      <x:c r="E3699" s="21" t="str"/>
      <x:c r="F3699" s="21"/>
      <x:c r="G3699" s="21"/>
      <x:c r="H3699" s="21" t="n">
        <x:v>0</x:v>
      </x:c>
      <x:c r="I3699" s="21" t="str"/>
      <x:c r="J3699" s="21" t="str">
        <x:v>DHUI</x:v>
      </x:c>
      <x:c r="K3699" s="21" t="str">
        <x:v>TVAV／TPQUV／TPRUV</x:v>
      </x:c>
      <x:c r="L3699" s="21" t="str"/>
      <x:c r="M3699" s="21" t="str">
        <x:v>候選，未審選</x:v>
      </x:c>
      <x:c r="N3699" s="21" t="str"/>
      <x:c r="O3699" s="21" t="str">
        <x:v>待教科書及兒童適用核對</x:v>
      </x:c>
    </x:row>
    <x:row r="3700" ht="24" customHeight="1">
      <x:c r="A3700" s="21" t="str">
        <x:v>榭</x:v>
      </x:c>
      <x:c r="B3700" s="21" t="str">
        <x:v>A02003</x:v>
      </x:c>
      <x:c r="C3700" s="21" t="str"/>
      <x:c r="D3700" s="21" t="str"/>
      <x:c r="E3700" s="21" t="str"/>
      <x:c r="F3700" s="21"/>
      <x:c r="G3700" s="21"/>
      <x:c r="H3700" s="21" t="n">
        <x:v>0</x:v>
      </x:c>
      <x:c r="I3700" s="21" t="str"/>
      <x:c r="J3700" s="21" t="str">
        <x:v>DHHI</x:v>
      </x:c>
      <x:c r="K3700" s="21" t="str">
        <x:v>TSA</x:v>
      </x:c>
      <x:c r="L3700" s="21" t="str"/>
      <x:c r="M3700" s="21" t="str">
        <x:v>候選，未審選</x:v>
      </x:c>
      <x:c r="N3700" s="21" t="str"/>
      <x:c r="O3700" s="21" t="str">
        <x:v>待教科書及兒童適用核對</x:v>
      </x:c>
    </x:row>
    <x:row r="3701" ht="24" customHeight="1">
      <x:c r="A3701" s="21" t="str">
        <x:v>槌</x:v>
      </x:c>
      <x:c r="B3701" s="21" t="str">
        <x:v>A02004</x:v>
      </x:c>
      <x:c r="C3701" s="21" t="str"/>
      <x:c r="D3701" s="21" t="str"/>
      <x:c r="E3701" s="21" t="str"/>
      <x:c r="F3701" s="21"/>
      <x:c r="G3701" s="21"/>
      <x:c r="H3701" s="21" t="n">
        <x:v>0</x:v>
      </x:c>
      <x:c r="I3701" s="21" t="str"/>
      <x:c r="J3701" s="21" t="str">
        <x:v>DYHR</x:v>
      </x:c>
      <x:c r="K3701" s="21" t="str">
        <x:v>TPBW</x:v>
      </x:c>
      <x:c r="L3701" s="21" t="str"/>
      <x:c r="M3701" s="21" t="str">
        <x:v>候選，未審選</x:v>
      </x:c>
      <x:c r="N3701" s="21" t="str"/>
      <x:c r="O3701" s="21" t="str">
        <x:v>待教科書及兒童適用核對</x:v>
      </x:c>
    </x:row>
    <x:row r="3702" ht="24" customHeight="1">
      <x:c r="A3702" s="21" t="str">
        <x:v>樟</x:v>
      </x:c>
      <x:c r="B3702" s="21" t="str">
        <x:v>A02006</x:v>
      </x:c>
      <x:c r="C3702" s="21" t="str"/>
      <x:c r="D3702" s="21" t="str"/>
      <x:c r="E3702" s="21" t="str"/>
      <x:c r="F3702" s="21"/>
      <x:c r="G3702" s="21"/>
      <x:c r="H3702" s="21" t="n">
        <x:v>0</x:v>
      </x:c>
      <x:c r="I3702" s="21" t="str"/>
      <x:c r="J3702" s="21" t="str">
        <x:v>DYTJ</x:v>
      </x:c>
      <x:c r="K3702" s="21" t="str">
        <x:v>TLDJ</x:v>
      </x:c>
      <x:c r="L3702" s="21" t="str"/>
      <x:c r="M3702" s="21" t="str">
        <x:v>候選，未審選</x:v>
      </x:c>
      <x:c r="N3702" s="21" t="str"/>
      <x:c r="O3702" s="21" t="str">
        <x:v>待教科書及兒童適用核對</x:v>
      </x:c>
    </x:row>
    <x:row r="3703" ht="24" customHeight="1">
      <x:c r="A3703" s="21" t="str">
        <x:v>槨</x:v>
      </x:c>
      <x:c r="B3703" s="21" t="str">
        <x:v>A02007</x:v>
      </x:c>
      <x:c r="C3703" s="21" t="str"/>
      <x:c r="D3703" s="21" t="str"/>
      <x:c r="E3703" s="21" t="str"/>
      <x:c r="F3703" s="21"/>
      <x:c r="G3703" s="21"/>
      <x:c r="H3703" s="21" t="n">
        <x:v>0</x:v>
      </x:c>
      <x:c r="I3703" s="21" t="str"/>
      <x:c r="J3703" s="21" t="str">
        <x:v>DYDL</x:v>
      </x:c>
      <x:c r="K3703" s="21" t="str">
        <x:v>TLHB／TLOB／TLZB</x:v>
      </x:c>
      <x:c r="L3703" s="21" t="str"/>
      <x:c r="M3703" s="21" t="str">
        <x:v>候選，未審選</x:v>
      </x:c>
      <x:c r="N3703" s="21" t="str"/>
      <x:c r="O3703" s="21" t="str">
        <x:v>待教科書及兒童適用核對</x:v>
      </x:c>
    </x:row>
    <x:row r="3704" ht="24" customHeight="1">
      <x:c r="A3704" s="21" t="str">
        <x:v>樞</x:v>
      </x:c>
      <x:c r="B3704" s="21" t="str">
        <x:v>A02009</x:v>
      </x:c>
      <x:c r="C3704" s="21" t="str"/>
      <x:c r="D3704" s="21" t="str"/>
      <x:c r="E3704" s="21" t="str"/>
      <x:c r="F3704" s="21"/>
      <x:c r="G3704" s="21"/>
      <x:c r="H3704" s="21" t="n">
        <x:v>0</x:v>
      </x:c>
      <x:c r="I3704" s="21" t="str"/>
      <x:c r="J3704" s="21" t="str">
        <x:v>DSRR</x:v>
      </x:c>
      <x:c r="K3704" s="21" t="str">
        <x:v>TFX／TFOO</x:v>
      </x:c>
      <x:c r="L3704" s="21" t="str"/>
      <x:c r="M3704" s="21" t="str">
        <x:v>候選，未審選</x:v>
      </x:c>
      <x:c r="N3704" s="21" t="str"/>
      <x:c r="O3704" s="21" t="str">
        <x:v>待教科書及兒童適用核對</x:v>
      </x:c>
    </x:row>
    <x:row r="3705" ht="24" customHeight="1">
      <x:c r="A3705" s="21" t="str">
        <x:v>樊</x:v>
      </x:c>
      <x:c r="B3705" s="21" t="str">
        <x:v>A02014</x:v>
      </x:c>
      <x:c r="C3705" s="21" t="str"/>
      <x:c r="D3705" s="21" t="str"/>
      <x:c r="E3705" s="21" t="str"/>
      <x:c r="F3705" s="21"/>
      <x:c r="G3705" s="21"/>
      <x:c r="H3705" s="21" t="n">
        <x:v>0</x:v>
      </x:c>
      <x:c r="I3705" s="21" t="str"/>
      <x:c r="J3705" s="21" t="str">
        <x:v>DDK</x:v>
      </x:c>
      <x:c r="K3705" s="21" t="str">
        <x:v>TXXD</x:v>
      </x:c>
      <x:c r="L3705" s="21" t="str"/>
      <x:c r="M3705" s="21" t="str">
        <x:v>候選，未審選</x:v>
      </x:c>
      <x:c r="N3705" s="21" t="str"/>
      <x:c r="O3705" s="21" t="str">
        <x:v>待教科書及兒童適用核對</x:v>
      </x:c>
    </x:row>
    <x:row r="3706" ht="24" customHeight="1">
      <x:c r="A3706" s="21" t="str">
        <x:v>樅</x:v>
      </x:c>
      <x:c r="B3706" s="21" t="str">
        <x:v>A02017</x:v>
      </x:c>
      <x:c r="C3706" s="21" t="str"/>
      <x:c r="D3706" s="21" t="str"/>
      <x:c r="E3706" s="21" t="str"/>
      <x:c r="F3706" s="21"/>
      <x:c r="G3706" s="21"/>
      <x:c r="H3706" s="21" t="n">
        <x:v>0</x:v>
      </x:c>
      <x:c r="I3706" s="21" t="str"/>
      <x:c r="J3706" s="21" t="str">
        <x:v>DHOO</x:v>
      </x:c>
      <x:c r="K3706" s="21" t="str">
        <x:v>TMIZ</x:v>
      </x:c>
      <x:c r="L3706" s="21" t="str"/>
      <x:c r="M3706" s="21" t="str">
        <x:v>候選，未審選</x:v>
      </x:c>
      <x:c r="N3706" s="21" t="str"/>
      <x:c r="O3706" s="21" t="str">
        <x:v>待教科書及兒童適用核對</x:v>
      </x:c>
    </x:row>
    <x:row r="3707" ht="24" customHeight="1">
      <x:c r="A3707" s="21" t="str">
        <x:v>樽</x:v>
      </x:c>
      <x:c r="B3707" s="21" t="str">
        <x:v>A02018</x:v>
      </x:c>
      <x:c r="C3707" s="21" t="str"/>
      <x:c r="D3707" s="21" t="str"/>
      <x:c r="E3707" s="21" t="str"/>
      <x:c r="F3707" s="21"/>
      <x:c r="G3707" s="21"/>
      <x:c r="H3707" s="21" t="n">
        <x:v>0</x:v>
      </x:c>
      <x:c r="I3707" s="21" t="str"/>
      <x:c r="J3707" s="21" t="str">
        <x:v>DTWI</x:v>
      </x:c>
      <x:c r="K3707" s="21" t="str">
        <x:v>TBEA</x:v>
      </x:c>
      <x:c r="L3707" s="21" t="str"/>
      <x:c r="M3707" s="21" t="str">
        <x:v>候選，未審選</x:v>
      </x:c>
      <x:c r="N3707" s="21" t="str"/>
      <x:c r="O3707" s="21" t="str">
        <x:v>待教科書及兒童適用核對</x:v>
      </x:c>
    </x:row>
    <x:row r="3708" ht="24" customHeight="1">
      <x:c r="A3708" s="21" t="str">
        <x:v>樺</x:v>
      </x:c>
      <x:c r="B3708" s="21" t="str">
        <x:v>A02020</x:v>
      </x:c>
      <x:c r="C3708" s="21" t="str"/>
      <x:c r="D3708" s="21" t="str"/>
      <x:c r="E3708" s="21" t="str"/>
      <x:c r="F3708" s="21"/>
      <x:c r="G3708" s="21"/>
      <x:c r="H3708" s="21" t="n">
        <x:v>0</x:v>
      </x:c>
      <x:c r="I3708" s="21" t="str"/>
      <x:c r="J3708" s="21" t="str">
        <x:v>DTMJ</x:v>
      </x:c>
      <x:c r="K3708" s="21" t="str">
        <x:v>TAJ／TRJQ</x:v>
      </x:c>
      <x:c r="L3708" s="21" t="str"/>
      <x:c r="M3708" s="21" t="str">
        <x:v>候選，未審選</x:v>
      </x:c>
      <x:c r="N3708" s="21" t="str"/>
      <x:c r="O3708" s="21" t="str">
        <x:v>待教科書及兒童適用核對</x:v>
      </x:c>
    </x:row>
    <x:row r="3709" ht="24" customHeight="1">
      <x:c r="A3709" s="21" t="str">
        <x:v>橄</x:v>
      </x:c>
      <x:c r="B3709" s="21" t="str">
        <x:v>A02025</x:v>
      </x:c>
      <x:c r="C3709" s="21" t="str"/>
      <x:c r="D3709" s="21" t="str"/>
      <x:c r="E3709" s="21" t="str"/>
      <x:c r="F3709" s="21"/>
      <x:c r="G3709" s="21"/>
      <x:c r="H3709" s="21" t="n">
        <x:v>0</x:v>
      </x:c>
      <x:c r="I3709" s="21" t="str"/>
      <x:c r="J3709" s="21" t="str">
        <x:v>DMJK／DNJK</x:v>
      </x:c>
      <x:c r="K3709" s="21" t="str">
        <x:v>TIRP／TTRP</x:v>
      </x:c>
      <x:c r="L3709" s="21" t="str"/>
      <x:c r="M3709" s="21" t="str">
        <x:v>候選，未審選</x:v>
      </x:c>
      <x:c r="N3709" s="21" t="str"/>
      <x:c r="O3709" s="21" t="str">
        <x:v>待教科書及兒童適用核對</x:v>
      </x:c>
    </x:row>
    <x:row r="3710" ht="24" customHeight="1">
      <x:c r="A3710" s="21" t="str">
        <x:v>橢</x:v>
      </x:c>
      <x:c r="B3710" s="21" t="str">
        <x:v>A02026</x:v>
      </x:c>
      <x:c r="C3710" s="21" t="str"/>
      <x:c r="D3710" s="21" t="str"/>
      <x:c r="E3710" s="21" t="str"/>
      <x:c r="F3710" s="21"/>
      <x:c r="G3710" s="21"/>
      <x:c r="H3710" s="21" t="n">
        <x:v>0</x:v>
      </x:c>
      <x:c r="I3710" s="21" t="str"/>
      <x:c r="J3710" s="21" t="str">
        <x:v>DNLB</x:v>
      </x:c>
      <x:c r="K3710" s="21" t="str">
        <x:v>TBXU</x:v>
      </x:c>
      <x:c r="L3710" s="21" t="str"/>
      <x:c r="M3710" s="21" t="str">
        <x:v>候選，未審選</x:v>
      </x:c>
      <x:c r="N3710" s="21" t="str"/>
      <x:c r="O3710" s="21" t="str">
        <x:v>待教科書及兒童適用核對</x:v>
      </x:c>
    </x:row>
    <x:row r="3711" ht="24" customHeight="1">
      <x:c r="A3711" s="21" t="str">
        <x:v>橇</x:v>
      </x:c>
      <x:c r="B3711" s="21" t="str">
        <x:v>A02029</x:v>
      </x:c>
      <x:c r="C3711" s="21" t="str"/>
      <x:c r="D3711" s="21" t="str"/>
      <x:c r="E3711" s="21" t="str"/>
      <x:c r="F3711" s="21"/>
      <x:c r="G3711" s="21"/>
      <x:c r="H3711" s="21" t="n">
        <x:v>0</x:v>
      </x:c>
      <x:c r="I3711" s="21" t="str"/>
      <x:c r="J3711" s="21" t="str">
        <x:v>DHUU</x:v>
      </x:c>
      <x:c r="K3711" s="21" t="str">
        <x:v>TMMM</x:v>
      </x:c>
      <x:c r="L3711" s="21" t="str"/>
      <x:c r="M3711" s="21" t="str">
        <x:v>候選，未審選</x:v>
      </x:c>
      <x:c r="N3711" s="21" t="str"/>
      <x:c r="O3711" s="21" t="str">
        <x:v>待教科書及兒童適用核對</x:v>
      </x:c>
    </x:row>
    <x:row r="3712" ht="24" customHeight="1">
      <x:c r="A3712" s="21" t="str">
        <x:v>樵</x:v>
      </x:c>
      <x:c r="B3712" s="21" t="str">
        <x:v>A02030</x:v>
      </x:c>
      <x:c r="C3712" s="21" t="str"/>
      <x:c r="D3712" s="21" t="str"/>
      <x:c r="E3712" s="21" t="str"/>
      <x:c r="F3712" s="21"/>
      <x:c r="G3712" s="21"/>
      <x:c r="H3712" s="21" t="n">
        <x:v>0</x:v>
      </x:c>
      <x:c r="I3712" s="21" t="str"/>
      <x:c r="J3712" s="21" t="str">
        <x:v>DOGF</x:v>
      </x:c>
      <x:c r="K3712" s="21" t="str">
        <x:v>TVF</x:v>
      </x:c>
      <x:c r="L3712" s="21" t="str"/>
      <x:c r="M3712" s="21" t="str">
        <x:v>候選，未審選</x:v>
      </x:c>
      <x:c r="N3712" s="21" t="str"/>
      <x:c r="O3712" s="21" t="str">
        <x:v>待教科書及兒童適用核對</x:v>
      </x:c>
    </x:row>
    <x:row r="3713" ht="24" customHeight="1">
      <x:c r="A3713" s="21" t="str">
        <x:v>檀</x:v>
      </x:c>
      <x:c r="B3713" s="21" t="str">
        <x:v>A02032</x:v>
      </x:c>
      <x:c r="C3713" s="21" t="str"/>
      <x:c r="D3713" s="21" t="str"/>
      <x:c r="E3713" s="21" t="str"/>
      <x:c r="F3713" s="21"/>
      <x:c r="G3713" s="21"/>
      <x:c r="H3713" s="21" t="n">
        <x:v>0</x:v>
      </x:c>
      <x:c r="I3713" s="21" t="str"/>
      <x:c r="J3713" s="21" t="str">
        <x:v>DYWM</x:v>
      </x:c>
      <x:c r="K3713" s="21" t="str">
        <x:v>TLOE／TLOM</x:v>
      </x:c>
      <x:c r="L3713" s="21" t="str"/>
      <x:c r="M3713" s="21" t="str">
        <x:v>候選，未審選</x:v>
      </x:c>
      <x:c r="N3713" s="21" t="str"/>
      <x:c r="O3713" s="21" t="str">
        <x:v>待教科書及兒童適用核對</x:v>
      </x:c>
    </x:row>
    <x:row r="3714" ht="24" customHeight="1">
      <x:c r="A3714" s="21" t="str">
        <x:v>檄</x:v>
      </x:c>
      <x:c r="B3714" s="21" t="str">
        <x:v>A02034</x:v>
      </x:c>
      <x:c r="C3714" s="21" t="str"/>
      <x:c r="D3714" s="21" t="str"/>
      <x:c r="E3714" s="21" t="str"/>
      <x:c r="F3714" s="21"/>
      <x:c r="G3714" s="21"/>
      <x:c r="H3714" s="21" t="n">
        <x:v>0</x:v>
      </x:c>
      <x:c r="I3714" s="21" t="str"/>
      <x:c r="J3714" s="21" t="str">
        <x:v>DHSK</x:v>
      </x:c>
      <x:c r="K3714" s="21" t="str">
        <x:v>TPDP</x:v>
      </x:c>
      <x:c r="L3714" s="21" t="str"/>
      <x:c r="M3714" s="21" t="str">
        <x:v>候選，未審選</x:v>
      </x:c>
      <x:c r="N3714" s="21" t="str"/>
      <x:c r="O3714" s="21" t="str">
        <x:v>待教科書及兒童適用核對</x:v>
      </x:c>
    </x:row>
    <x:row r="3715" ht="24" customHeight="1">
      <x:c r="A3715" s="21" t="str">
        <x:v>檜</x:v>
      </x:c>
      <x:c r="B3715" s="21" t="str">
        <x:v>A02036</x:v>
      </x:c>
      <x:c r="C3715" s="21" t="str"/>
      <x:c r="D3715" s="21" t="str"/>
      <x:c r="E3715" s="21" t="str"/>
      <x:c r="F3715" s="21"/>
      <x:c r="G3715" s="21"/>
      <x:c r="H3715" s="21" t="n">
        <x:v>0</x:v>
      </x:c>
      <x:c r="I3715" s="21" t="str"/>
      <x:c r="J3715" s="21" t="str">
        <x:v>DOMA</x:v>
      </x:c>
      <x:c r="K3715" s="21" t="str">
        <x:v>TAD／TBT／TAQD</x:v>
      </x:c>
      <x:c r="L3715" s="21" t="str"/>
      <x:c r="M3715" s="21" t="str">
        <x:v>候選，未審選</x:v>
      </x:c>
      <x:c r="N3715" s="21" t="str"/>
      <x:c r="O3715" s="21" t="str">
        <x:v>待教科書及兒童適用核對</x:v>
      </x:c>
    </x:row>
    <x:row r="3716" ht="24" customHeight="1">
      <x:c r="A3716" s="21" t="str">
        <x:v>櫛</x:v>
      </x:c>
      <x:c r="B3716" s="21" t="str">
        <x:v>A02037</x:v>
      </x:c>
      <x:c r="C3716" s="21" t="str"/>
      <x:c r="D3716" s="21" t="str"/>
      <x:c r="E3716" s="21" t="str"/>
      <x:c r="F3716" s="21"/>
      <x:c r="G3716" s="21"/>
      <x:c r="H3716" s="21" t="n">
        <x:v>0</x:v>
      </x:c>
      <x:c r="I3716" s="21" t="str"/>
      <x:c r="J3716" s="21" t="str">
        <x:v>DHAL</x:v>
      </x:c>
      <x:c r="K3716" s="21" t="str">
        <x:v>TZG／TZP／TRPV／TZDP</x:v>
      </x:c>
      <x:c r="L3716" s="21" t="str"/>
      <x:c r="M3716" s="21" t="str">
        <x:v>候選，未審選</x:v>
      </x:c>
      <x:c r="N3716" s="21" t="str"/>
      <x:c r="O3716" s="21" t="str">
        <x:v>待教科書及兒童適用核對</x:v>
      </x:c>
    </x:row>
    <x:row r="3717" ht="24" customHeight="1">
      <x:c r="A3717" s="21" t="str">
        <x:v>檳</x:v>
      </x:c>
      <x:c r="B3717" s="21" t="str">
        <x:v>A02038</x:v>
      </x:c>
      <x:c r="C3717" s="21" t="str"/>
      <x:c r="D3717" s="21" t="str"/>
      <x:c r="E3717" s="21" t="str"/>
      <x:c r="F3717" s="21"/>
      <x:c r="G3717" s="21"/>
      <x:c r="H3717" s="21" t="n">
        <x:v>0</x:v>
      </x:c>
      <x:c r="I3717" s="21" t="str"/>
      <x:c r="J3717" s="21" t="str">
        <x:v>DJMC</x:v>
      </x:c>
      <x:c r="K3717" s="21" t="str">
        <x:v>TBV／TNSB</x:v>
      </x:c>
      <x:c r="L3717" s="21" t="str"/>
      <x:c r="M3717" s="21" t="str">
        <x:v>候選，未審選</x:v>
      </x:c>
      <x:c r="N3717" s="21" t="str"/>
      <x:c r="O3717" s="21" t="str">
        <x:v>待教科書及兒童適用核對</x:v>
      </x:c>
    </x:row>
    <x:row r="3718" ht="24" customHeight="1">
      <x:c r="A3718" s="21" t="str">
        <x:v>檻</x:v>
      </x:c>
      <x:c r="B3718" s="21" t="str">
        <x:v>A02041</x:v>
      </x:c>
      <x:c r="C3718" s="21" t="str"/>
      <x:c r="D3718" s="21" t="str"/>
      <x:c r="E3718" s="21" t="str"/>
      <x:c r="F3718" s="21"/>
      <x:c r="G3718" s="21"/>
      <x:c r="H3718" s="21" t="n">
        <x:v>0</x:v>
      </x:c>
      <x:c r="I3718" s="21" t="str"/>
      <x:c r="J3718" s="21" t="str">
        <x:v>DSIT／DSMT</x:v>
      </x:c>
      <x:c r="K3718" s="21" t="str">
        <x:v>TRF／TRVF</x:v>
      </x:c>
      <x:c r="L3718" s="21" t="str"/>
      <x:c r="M3718" s="21" t="str">
        <x:v>候選，未審選</x:v>
      </x:c>
      <x:c r="N3718" s="21" t="str"/>
      <x:c r="O3718" s="21" t="str">
        <x:v>待教科書及兒童適用核對</x:v>
      </x:c>
    </x:row>
    <x:row r="3719" ht="24" customHeight="1">
      <x:c r="A3719" s="21" t="str">
        <x:v>櫂</x:v>
      </x:c>
      <x:c r="B3719" s="21" t="str">
        <x:v>A02043</x:v>
      </x:c>
      <x:c r="C3719" s="21" t="str"/>
      <x:c r="D3719" s="21" t="str"/>
      <x:c r="E3719" s="21" t="str"/>
      <x:c r="F3719" s="21"/>
      <x:c r="G3719" s="21"/>
      <x:c r="H3719" s="21" t="n">
        <x:v>0</x:v>
      </x:c>
      <x:c r="I3719" s="21" t="str"/>
      <x:c r="J3719" s="21" t="str">
        <x:v>DSMG／XDSMG</x:v>
      </x:c>
      <x:c r="K3719" s="21" t="str">
        <x:v>TEEV</x:v>
      </x:c>
      <x:c r="L3719" s="21" t="str"/>
      <x:c r="M3719" s="21" t="str">
        <x:v>候選，未審選</x:v>
      </x:c>
      <x:c r="N3719" s="21" t="str"/>
      <x:c r="O3719" s="21" t="str">
        <x:v>待教科書及兒童適用核對</x:v>
      </x:c>
    </x:row>
    <x:row r="3720" ht="24" customHeight="1">
      <x:c r="A3720" s="21" t="str">
        <x:v>櫝</x:v>
      </x:c>
      <x:c r="B3720" s="21" t="str">
        <x:v>A02045</x:v>
      </x:c>
      <x:c r="C3720" s="21" t="str"/>
      <x:c r="D3720" s="21" t="str"/>
      <x:c r="E3720" s="21" t="str"/>
      <x:c r="F3720" s="21"/>
      <x:c r="G3720" s="21"/>
      <x:c r="H3720" s="21" t="n">
        <x:v>0</x:v>
      </x:c>
      <x:c r="I3720" s="21" t="str"/>
      <x:c r="J3720" s="21" t="str">
        <x:v>DGWC</x:v>
      </x:c>
      <x:c r="K3720" s="21" t="str">
        <x:v>TJM／TYM／TYFB</x:v>
      </x:c>
      <x:c r="L3720" s="21" t="str"/>
      <x:c r="M3720" s="21" t="str">
        <x:v>候選，未審選</x:v>
      </x:c>
      <x:c r="N3720" s="21" t="str"/>
      <x:c r="O3720" s="21" t="str">
        <x:v>待教科書及兒童適用核對</x:v>
      </x:c>
    </x:row>
    <x:row r="3721" ht="24" customHeight="1">
      <x:c r="A3721" s="21" t="str">
        <x:v>櫚</x:v>
      </x:c>
      <x:c r="B3721" s="21" t="str">
        <x:v>A02046</x:v>
      </x:c>
      <x:c r="C3721" s="21" t="str"/>
      <x:c r="D3721" s="21" t="str"/>
      <x:c r="E3721" s="21" t="str"/>
      <x:c r="F3721" s="21"/>
      <x:c r="G3721" s="21"/>
      <x:c r="H3721" s="21" t="n">
        <x:v>0</x:v>
      </x:c>
      <x:c r="I3721" s="21" t="str"/>
      <x:c r="J3721" s="21" t="str">
        <x:v>DANR</x:v>
      </x:c>
      <x:c r="K3721" s="21" t="str">
        <x:v>TMOO</x:v>
      </x:c>
      <x:c r="L3721" s="21" t="str"/>
      <x:c r="M3721" s="21" t="str">
        <x:v>候選，未審選</x:v>
      </x:c>
      <x:c r="N3721" s="21" t="str"/>
      <x:c r="O3721" s="21" t="str">
        <x:v>待教科書及兒童適用核對</x:v>
      </x:c>
    </x:row>
    <x:row r="3722" ht="24" customHeight="1">
      <x:c r="A3722" s="21" t="str">
        <x:v>櫓</x:v>
      </x:c>
      <x:c r="B3722" s="21" t="str">
        <x:v>A02047</x:v>
      </x:c>
      <x:c r="C3722" s="21" t="str"/>
      <x:c r="D3722" s="21" t="str"/>
      <x:c r="E3722" s="21" t="str"/>
      <x:c r="F3722" s="21"/>
      <x:c r="G3722" s="21"/>
      <x:c r="H3722" s="21" t="n">
        <x:v>0</x:v>
      </x:c>
      <x:c r="I3722" s="21" t="str"/>
      <x:c r="J3722" s="21" t="str">
        <x:v>DNWA</x:v>
      </x:c>
      <x:c r="K3722" s="21" t="str">
        <x:v>TUFD</x:v>
      </x:c>
      <x:c r="L3722" s="21" t="str"/>
      <x:c r="M3722" s="21" t="str">
        <x:v>候選，未審選</x:v>
      </x:c>
      <x:c r="N3722" s="21" t="str"/>
      <x:c r="O3722" s="21" t="str">
        <x:v>待教科書及兒童適用核對</x:v>
      </x:c>
    </x:row>
    <x:row r="3723" ht="24" customHeight="1">
      <x:c r="A3723" s="21" t="str">
        <x:v>欖</x:v>
      </x:c>
      <x:c r="B3723" s="21" t="str">
        <x:v>A02051</x:v>
      </x:c>
      <x:c r="C3723" s="21" t="str"/>
      <x:c r="D3723" s="21" t="str"/>
      <x:c r="E3723" s="21" t="str"/>
      <x:c r="F3723" s="21"/>
      <x:c r="G3723" s="21"/>
      <x:c r="H3723" s="21" t="n">
        <x:v>0</x:v>
      </x:c>
      <x:c r="I3723" s="21" t="str"/>
      <x:c r="J3723" s="21" t="str">
        <x:v>DSWU</x:v>
      </x:c>
      <x:c r="K3723" s="21" t="str">
        <x:v>TVL／TRVR</x:v>
      </x:c>
      <x:c r="L3723" s="21" t="str"/>
      <x:c r="M3723" s="21" t="str">
        <x:v>候選，未審選</x:v>
      </x:c>
      <x:c r="N3723" s="21" t="str"/>
      <x:c r="O3723" s="21" t="str">
        <x:v>待教科書及兒童適用核對</x:v>
      </x:c>
    </x:row>
    <x:row r="3724" ht="24" customHeight="1">
      <x:c r="A3724" s="21" t="str">
        <x:v>欽</x:v>
      </x:c>
      <x:c r="B3724" s="21" t="str">
        <x:v>A02058</x:v>
      </x:c>
      <x:c r="C3724" s="21" t="str"/>
      <x:c r="D3724" s="21" t="str"/>
      <x:c r="E3724" s="21" t="str"/>
      <x:c r="F3724" s="21"/>
      <x:c r="G3724" s="21"/>
      <x:c r="H3724" s="21" t="n">
        <x:v>0</x:v>
      </x:c>
      <x:c r="I3724" s="21" t="str"/>
      <x:c r="J3724" s="21" t="str">
        <x:v>CNO</x:v>
      </x:c>
      <x:c r="K3724" s="21" t="str">
        <x:v>AIN</x:v>
      </x:c>
      <x:c r="L3724" s="21" t="str"/>
      <x:c r="M3724" s="21" t="str">
        <x:v>候選，未審選</x:v>
      </x:c>
      <x:c r="N3724" s="21" t="str"/>
      <x:c r="O3724" s="21" t="str">
        <x:v>待教科書及兒童適用核對</x:v>
      </x:c>
    </x:row>
    <x:row r="3725" ht="24" customHeight="1">
      <x:c r="A3725" s="21" t="str">
        <x:v>歙</x:v>
      </x:c>
      <x:c r="B3725" s="21" t="str">
        <x:v>A02063</x:v>
      </x:c>
      <x:c r="C3725" s="21" t="str"/>
      <x:c r="D3725" s="21" t="str"/>
      <x:c r="E3725" s="21" t="str"/>
      <x:c r="F3725" s="21"/>
      <x:c r="G3725" s="21"/>
      <x:c r="H3725" s="21" t="n">
        <x:v>0</x:v>
      </x:c>
      <x:c r="I3725" s="21" t="str"/>
      <x:c r="J3725" s="21" t="str">
        <x:v>OMNO</x:v>
      </x:c>
      <x:c r="K3725" s="21" t="str">
        <x:v>AOEI</x:v>
      </x:c>
      <x:c r="L3725" s="21" t="str"/>
      <x:c r="M3725" s="21" t="str">
        <x:v>候選，未審選</x:v>
      </x:c>
      <x:c r="N3725" s="21" t="str"/>
      <x:c r="O3725" s="21" t="str">
        <x:v>待教科書及兒童適用核對</x:v>
      </x:c>
    </x:row>
    <x:row r="3726" ht="24" customHeight="1">
      <x:c r="A3726" s="21" t="str">
        <x:v>歟</x:v>
      </x:c>
      <x:c r="B3726" s="21" t="str">
        <x:v>A02064</x:v>
      </x:c>
      <x:c r="C3726" s="21" t="str"/>
      <x:c r="D3726" s="21" t="str"/>
      <x:c r="E3726" s="21" t="str"/>
      <x:c r="F3726" s="21"/>
      <x:c r="G3726" s="21"/>
      <x:c r="H3726" s="21" t="n">
        <x:v>0</x:v>
      </x:c>
      <x:c r="I3726" s="21" t="str"/>
      <x:c r="J3726" s="21" t="str">
        <x:v>HCNO</x:v>
      </x:c>
      <x:c r="K3726" s="21" t="str">
        <x:v>EIN</x:v>
      </x:c>
      <x:c r="L3726" s="21" t="str"/>
      <x:c r="M3726" s="21" t="str">
        <x:v>候選，未審選</x:v>
      </x:c>
      <x:c r="N3726" s="21" t="str"/>
      <x:c r="O3726" s="21" t="str">
        <x:v>待教科書及兒童適用核對</x:v>
      </x:c>
    </x:row>
    <x:row r="3727" ht="24" customHeight="1">
      <x:c r="A3727" s="21" t="str">
        <x:v>歿</x:v>
      </x:c>
      <x:c r="B3727" s="21" t="str">
        <x:v>A02078</x:v>
      </x:c>
      <x:c r="C3727" s="21" t="str"/>
      <x:c r="D3727" s="21" t="str"/>
      <x:c r="E3727" s="21" t="str"/>
      <x:c r="F3727" s="21"/>
      <x:c r="G3727" s="21"/>
      <x:c r="H3727" s="21" t="n">
        <x:v>0</x:v>
      </x:c>
      <x:c r="I3727" s="21" t="str"/>
      <x:c r="J3727" s="21" t="str">
        <x:v>MNNE</x:v>
      </x:c>
      <x:c r="K3727" s="21" t="str">
        <x:v>DNU／DRUV</x:v>
      </x:c>
      <x:c r="L3727" s="21" t="str"/>
      <x:c r="M3727" s="21" t="str">
        <x:v>候選，未審選</x:v>
      </x:c>
      <x:c r="N3727" s="21" t="str"/>
      <x:c r="O3727" s="21" t="str">
        <x:v>待教科書及兒童適用核對</x:v>
      </x:c>
    </x:row>
    <x:row r="3728" ht="24" customHeight="1">
      <x:c r="A3728" s="21" t="str">
        <x:v>殆</x:v>
      </x:c>
      <x:c r="B3728" s="21" t="str">
        <x:v>A02080</x:v>
      </x:c>
      <x:c r="C3728" s="21" t="str"/>
      <x:c r="D3728" s="21" t="str"/>
      <x:c r="E3728" s="21" t="str"/>
      <x:c r="F3728" s="21"/>
      <x:c r="G3728" s="21"/>
      <x:c r="H3728" s="21" t="n">
        <x:v>0</x:v>
      </x:c>
      <x:c r="I3728" s="21" t="str"/>
      <x:c r="J3728" s="21" t="str">
        <x:v>MNIR</x:v>
      </x:c>
      <x:c r="K3728" s="21" t="str">
        <x:v>DUO</x:v>
      </x:c>
      <x:c r="L3728" s="21" t="str"/>
      <x:c r="M3728" s="21" t="str">
        <x:v>候選，未審選</x:v>
      </x:c>
      <x:c r="N3728" s="21" t="str"/>
      <x:c r="O3728" s="21" t="str">
        <x:v>待教科書及兒童適用核對</x:v>
      </x:c>
    </x:row>
    <x:row r="3729" ht="24" customHeight="1">
      <x:c r="A3729" s="21" t="str">
        <x:v>殉</x:v>
      </x:c>
      <x:c r="B3729" s="21" t="str">
        <x:v>A02082</x:v>
      </x:c>
      <x:c r="C3729" s="21" t="str"/>
      <x:c r="D3729" s="21" t="str"/>
      <x:c r="E3729" s="21" t="str"/>
      <x:c r="F3729" s="21"/>
      <x:c r="G3729" s="21"/>
      <x:c r="H3729" s="21" t="n">
        <x:v>0</x:v>
      </x:c>
      <x:c r="I3729" s="21" t="str"/>
      <x:c r="J3729" s="21" t="str">
        <x:v>MNPA</x:v>
      </x:c>
      <x:c r="K3729" s="21" t="str">
        <x:v>DND</x:v>
      </x:c>
      <x:c r="L3729" s="21" t="str"/>
      <x:c r="M3729" s="21" t="str">
        <x:v>候選，未審選</x:v>
      </x:c>
      <x:c r="N3729" s="21" t="str"/>
      <x:c r="O3729" s="21" t="str">
        <x:v>待教科書及兒童適用核對</x:v>
      </x:c>
    </x:row>
    <x:row r="3730" ht="24" customHeight="1">
      <x:c r="A3730" s="21" t="str">
        <x:v>殤</x:v>
      </x:c>
      <x:c r="B3730" s="21" t="str">
        <x:v>A02085</x:v>
      </x:c>
      <x:c r="C3730" s="21" t="str"/>
      <x:c r="D3730" s="21" t="str"/>
      <x:c r="E3730" s="21" t="str"/>
      <x:c r="F3730" s="21"/>
      <x:c r="G3730" s="21"/>
      <x:c r="H3730" s="21" t="n">
        <x:v>0</x:v>
      </x:c>
      <x:c r="I3730" s="21" t="str"/>
      <x:c r="J3730" s="21" t="str">
        <x:v>MNOAH</x:v>
      </x:c>
      <x:c r="K3730" s="21" t="str">
        <x:v>DVE／DVDM</x:v>
      </x:c>
      <x:c r="L3730" s="21" t="str"/>
      <x:c r="M3730" s="21" t="str">
        <x:v>候選，未審選</x:v>
      </x:c>
      <x:c r="N3730" s="21" t="str"/>
      <x:c r="O3730" s="21" t="str">
        <x:v>待教科書及兒童適用核對</x:v>
      </x:c>
    </x:row>
    <x:row r="3731" ht="24" customHeight="1">
      <x:c r="A3731" s="21" t="str">
        <x:v>殮</x:v>
      </x:c>
      <x:c r="B3731" s="21" t="str">
        <x:v>A02086</x:v>
      </x:c>
      <x:c r="C3731" s="21" t="str"/>
      <x:c r="D3731" s="21" t="str"/>
      <x:c r="E3731" s="21" t="str"/>
      <x:c r="F3731" s="21"/>
      <x:c r="G3731" s="21"/>
      <x:c r="H3731" s="21" t="n">
        <x:v>0</x:v>
      </x:c>
      <x:c r="I3731" s="21" t="str"/>
      <x:c r="J3731" s="21" t="str">
        <x:v>MNOMO</x:v>
      </x:c>
      <x:c r="K3731" s="21" t="str">
        <x:v>DAC／DOA／DAEV／DAOB</x:v>
      </x:c>
      <x:c r="L3731" s="21" t="str"/>
      <x:c r="M3731" s="21" t="str">
        <x:v>候選，未審選</x:v>
      </x:c>
      <x:c r="N3731" s="21" t="str"/>
      <x:c r="O3731" s="21" t="str">
        <x:v>待教科書及兒童適用核對</x:v>
      </x:c>
    </x:row>
    <x:row r="3732" ht="24" customHeight="1">
      <x:c r="A3732" s="21" t="str">
        <x:v>殯</x:v>
      </x:c>
      <x:c r="B3732" s="21" t="str">
        <x:v>A02087</x:v>
      </x:c>
      <x:c r="C3732" s="21" t="str"/>
      <x:c r="D3732" s="21" t="str"/>
      <x:c r="E3732" s="21" t="str"/>
      <x:c r="F3732" s="21"/>
      <x:c r="G3732" s="21"/>
      <x:c r="H3732" s="21" t="n">
        <x:v>0</x:v>
      </x:c>
      <x:c r="I3732" s="21" t="str"/>
      <x:c r="J3732" s="21" t="str">
        <x:v>MNJMC</x:v>
      </x:c>
      <x:c r="K3732" s="21" t="str">
        <x:v>DBV／DNSB</x:v>
      </x:c>
      <x:c r="L3732" s="21" t="str"/>
      <x:c r="M3732" s="21" t="str">
        <x:v>候選，未審選</x:v>
      </x:c>
      <x:c r="N3732" s="21" t="str"/>
      <x:c r="O3732" s="21" t="str">
        <x:v>待教科書及兒童適用核對</x:v>
      </x:c>
    </x:row>
    <x:row r="3733" ht="24" customHeight="1">
      <x:c r="A3733" s="21" t="str">
        <x:v>殲</x:v>
      </x:c>
      <x:c r="B3733" s="21" t="str">
        <x:v>A02088</x:v>
      </x:c>
      <x:c r="C3733" s="21" t="str"/>
      <x:c r="D3733" s="21" t="str"/>
      <x:c r="E3733" s="21" t="str"/>
      <x:c r="F3733" s="21"/>
      <x:c r="G3733" s="21"/>
      <x:c r="H3733" s="21" t="n">
        <x:v>0</x:v>
      </x:c>
      <x:c r="I3733" s="21" t="str"/>
      <x:c r="J3733" s="21" t="str">
        <x:v>MNOIM</x:v>
      </x:c>
      <x:c r="K3733" s="21" t="str">
        <x:v>DBBE／DGJV</x:v>
      </x:c>
      <x:c r="L3733" s="21" t="str"/>
      <x:c r="M3733" s="21" t="str">
        <x:v>候選，未審選</x:v>
      </x:c>
      <x:c r="N3733" s="21" t="str"/>
      <x:c r="O3733" s="21" t="str">
        <x:v>待教科書及兒童適用核對</x:v>
      </x:c>
    </x:row>
    <x:row r="3734" ht="24" customHeight="1">
      <x:c r="A3734" s="21" t="str">
        <x:v>毋</x:v>
      </x:c>
      <x:c r="B3734" s="21" t="str">
        <x:v>A02097</x:v>
      </x:c>
      <x:c r="C3734" s="21" t="str"/>
      <x:c r="D3734" s="21" t="str"/>
      <x:c r="E3734" s="21" t="str"/>
      <x:c r="F3734" s="21"/>
      <x:c r="G3734" s="21"/>
      <x:c r="H3734" s="21" t="n">
        <x:v>0</x:v>
      </x:c>
      <x:c r="I3734" s="21" t="str"/>
      <x:c r="J3734" s="21" t="str">
        <x:v>WJH</x:v>
      </x:c>
      <x:c r="K3734" s="21" t="str">
        <x:v>OXV／OXXV</x:v>
      </x:c>
      <x:c r="L3734" s="21" t="str"/>
      <x:c r="M3734" s="21" t="str">
        <x:v>候選，未審選</x:v>
      </x:c>
      <x:c r="N3734" s="21" t="str"/>
      <x:c r="O3734" s="21" t="str">
        <x:v>待教科書及兒童適用核對</x:v>
      </x:c>
    </x:row>
    <x:row r="3735" ht="24" customHeight="1">
      <x:c r="A3735" s="21" t="str">
        <x:v>毓</x:v>
      </x:c>
      <x:c r="B3735" s="21" t="str">
        <x:v>A02101</x:v>
      </x:c>
      <x:c r="C3735" s="21" t="str"/>
      <x:c r="D3735" s="21" t="str"/>
      <x:c r="E3735" s="21" t="str"/>
      <x:c r="F3735" s="21"/>
      <x:c r="G3735" s="21"/>
      <x:c r="H3735" s="21" t="n">
        <x:v>0</x:v>
      </x:c>
      <x:c r="I3735" s="21" t="str"/>
      <x:c r="J3735" s="21" t="str">
        <x:v>OYYIU</x:v>
      </x:c>
      <x:c r="K3735" s="21" t="str">
        <x:v>VOMSV</x:v>
      </x:c>
      <x:c r="L3735" s="21" t="str"/>
      <x:c r="M3735" s="21" t="str">
        <x:v>候選，未審選</x:v>
      </x:c>
      <x:c r="N3735" s="21" t="str"/>
      <x:c r="O3735" s="21" t="str">
        <x:v>待教科書及兒童適用核對</x:v>
      </x:c>
    </x:row>
    <x:row r="3736" ht="24" customHeight="1">
      <x:c r="A3736" s="21" t="str">
        <x:v>毗</x:v>
      </x:c>
      <x:c r="B3736" s="21" t="str">
        <x:v>A02103</x:v>
      </x:c>
      <x:c r="C3736" s="21" t="str"/>
      <x:c r="D3736" s="21" t="str"/>
      <x:c r="E3736" s="21" t="str"/>
      <x:c r="F3736" s="21"/>
      <x:c r="G3736" s="21"/>
      <x:c r="H3736" s="21" t="n">
        <x:v>0</x:v>
      </x:c>
      <x:c r="I3736" s="21" t="str"/>
      <x:c r="J3736" s="21" t="str">
        <x:v>WPP</x:v>
      </x:c>
      <x:c r="K3736" s="21" t="str">
        <x:v>QBL</x:v>
      </x:c>
      <x:c r="L3736" s="21" t="str"/>
      <x:c r="M3736" s="21" t="str">
        <x:v>候選，未審選</x:v>
      </x:c>
      <x:c r="N3736" s="21" t="str"/>
      <x:c r="O3736" s="21" t="str">
        <x:v>待教科書及兒童適用核對</x:v>
      </x:c>
    </x:row>
    <x:row r="3737" ht="24" customHeight="1">
      <x:c r="A3737" s="21" t="str">
        <x:v>毽</x:v>
      </x:c>
      <x:c r="B3737" s="21" t="str">
        <x:v>A02107</x:v>
      </x:c>
      <x:c r="C3737" s="21" t="str"/>
      <x:c r="D3737" s="21" t="str"/>
      <x:c r="E3737" s="21" t="str"/>
      <x:c r="F3737" s="21"/>
      <x:c r="G3737" s="21"/>
      <x:c r="H3737" s="21" t="n">
        <x:v>0</x:v>
      </x:c>
      <x:c r="I3737" s="21" t="str"/>
      <x:c r="J3737" s="21" t="str">
        <x:v>HUNKQ</x:v>
      </x:c>
      <x:c r="K3737" s="21" t="str">
        <x:v>MEW</x:v>
      </x:c>
      <x:c r="L3737" s="21" t="str"/>
      <x:c r="M3737" s="21" t="str">
        <x:v>候選，未審選</x:v>
      </x:c>
      <x:c r="N3737" s="21" t="str"/>
      <x:c r="O3737" s="21" t="str">
        <x:v>待教科書及兒童適用核對</x:v>
      </x:c>
    </x:row>
    <x:row r="3738" ht="24" customHeight="1">
      <x:c r="A3738" s="21" t="str">
        <x:v>氐</x:v>
      </x:c>
      <x:c r="B3738" s="21" t="str">
        <x:v>A02110</x:v>
      </x:c>
      <x:c r="C3738" s="21" t="str"/>
      <x:c r="D3738" s="21" t="str"/>
      <x:c r="E3738" s="21" t="str"/>
      <x:c r="F3738" s="21"/>
      <x:c r="G3738" s="21"/>
      <x:c r="H3738" s="21" t="n">
        <x:v>0</x:v>
      </x:c>
      <x:c r="I3738" s="21" t="str"/>
      <x:c r="J3738" s="21" t="str">
        <x:v>HPM／HVPI</x:v>
      </x:c>
      <x:c r="K3738" s="21" t="str">
        <x:v>XEE</x:v>
      </x:c>
      <x:c r="L3738" s="21" t="str"/>
      <x:c r="M3738" s="21" t="str">
        <x:v>候選，未審選</x:v>
      </x:c>
      <x:c r="N3738" s="21" t="str"/>
      <x:c r="O3738" s="21" t="str">
        <x:v>待教科書及兒童適用核對</x:v>
      </x:c>
    </x:row>
    <x:row r="3739" ht="24" customHeight="1">
      <x:c r="A3739" s="21" t="str">
        <x:v>氖</x:v>
      </x:c>
      <x:c r="B3739" s="21" t="str">
        <x:v>A02112</x:v>
      </x:c>
      <x:c r="C3739" s="21" t="str"/>
      <x:c r="D3739" s="21" t="str"/>
      <x:c r="E3739" s="21" t="str"/>
      <x:c r="F3739" s="21"/>
      <x:c r="G3739" s="21"/>
      <x:c r="H3739" s="21" t="n">
        <x:v>0</x:v>
      </x:c>
      <x:c r="I3739" s="21" t="str"/>
      <x:c r="J3739" s="21" t="str">
        <x:v>ONNHS</x:v>
      </x:c>
      <x:c r="K3739" s="21" t="str">
        <x:v>KRP</x:v>
      </x:c>
      <x:c r="L3739" s="21" t="str"/>
      <x:c r="M3739" s="21" t="str">
        <x:v>候選，未審選</x:v>
      </x:c>
      <x:c r="N3739" s="21" t="str"/>
      <x:c r="O3739" s="21" t="str">
        <x:v>待教科書及兒童適用核對</x:v>
      </x:c>
    </x:row>
    <x:row r="3740" ht="24" customHeight="1">
      <x:c r="A3740" s="21" t="str">
        <x:v>氟</x:v>
      </x:c>
      <x:c r="B3740" s="21" t="str">
        <x:v>A02114</x:v>
      </x:c>
      <x:c r="C3740" s="21" t="str"/>
      <x:c r="D3740" s="21" t="str"/>
      <x:c r="E3740" s="21" t="str"/>
      <x:c r="F3740" s="21"/>
      <x:c r="G3740" s="21"/>
      <x:c r="H3740" s="21" t="n">
        <x:v>0</x:v>
      </x:c>
      <x:c r="I3740" s="21" t="str"/>
      <x:c r="J3740" s="21" t="str">
        <x:v>ONLLN</x:v>
      </x:c>
      <x:c r="K3740" s="21" t="str">
        <x:v>KVJ</x:v>
      </x:c>
      <x:c r="L3740" s="21" t="str"/>
      <x:c r="M3740" s="21" t="str">
        <x:v>候選，未審選</x:v>
      </x:c>
      <x:c r="N3740" s="21" t="str"/>
      <x:c r="O3740" s="21" t="str">
        <x:v>待教科書及兒童適用核對</x:v>
      </x:c>
    </x:row>
    <x:row r="3741" ht="24" customHeight="1">
      <x:c r="A3741" s="21" t="str">
        <x:v>氨</x:v>
      </x:c>
      <x:c r="B3741" s="21" t="str">
        <x:v>A02117</x:v>
      </x:c>
      <x:c r="C3741" s="21" t="str"/>
      <x:c r="D3741" s="21" t="str"/>
      <x:c r="E3741" s="21" t="str"/>
      <x:c r="F3741" s="21"/>
      <x:c r="G3741" s="21"/>
      <x:c r="H3741" s="21" t="n">
        <x:v>0</x:v>
      </x:c>
      <x:c r="I3741" s="21" t="str"/>
      <x:c r="J3741" s="21" t="str">
        <x:v>ONJV</x:v>
      </x:c>
      <x:c r="K3741" s="21" t="str">
        <x:v>KNG</x:v>
      </x:c>
      <x:c r="L3741" s="21" t="str"/>
      <x:c r="M3741" s="21" t="str">
        <x:v>候選，未審選</x:v>
      </x:c>
      <x:c r="N3741" s="21" t="str"/>
      <x:c r="O3741" s="21" t="str">
        <x:v>待教科書及兒童適用核對</x:v>
      </x:c>
    </x:row>
    <x:row r="3742" ht="24" customHeight="1">
      <x:c r="A3742" s="21" t="str">
        <x:v>氦</x:v>
      </x:c>
      <x:c r="B3742" s="21" t="str">
        <x:v>A02118</x:v>
      </x:c>
      <x:c r="C3742" s="21" t="str"/>
      <x:c r="D3742" s="21" t="str"/>
      <x:c r="E3742" s="21" t="str"/>
      <x:c r="F3742" s="21"/>
      <x:c r="G3742" s="21"/>
      <x:c r="H3742" s="21" t="n">
        <x:v>0</x:v>
      </x:c>
      <x:c r="I3742" s="21" t="str"/>
      <x:c r="J3742" s="21" t="str">
        <x:v>ONYVO</x:v>
      </x:c>
      <x:c r="K3742" s="21" t="str">
        <x:v>KLH</x:v>
      </x:c>
      <x:c r="L3742" s="21" t="str"/>
      <x:c r="M3742" s="21" t="str">
        <x:v>候選，未審選</x:v>
      </x:c>
      <x:c r="N3742" s="21" t="str"/>
      <x:c r="O3742" s="21" t="str">
        <x:v>待教科書及兒童適用核對</x:v>
      </x:c>
    </x:row>
    <x:row r="3743" ht="24" customHeight="1">
      <x:c r="A3743" s="21" t="str">
        <x:v>氤</x:v>
      </x:c>
      <x:c r="B3743" s="21" t="str">
        <x:v>A02119</x:v>
      </x:c>
      <x:c r="C3743" s="21" t="str"/>
      <x:c r="D3743" s="21" t="str"/>
      <x:c r="E3743" s="21" t="str"/>
      <x:c r="F3743" s="21"/>
      <x:c r="G3743" s="21"/>
      <x:c r="H3743" s="21" t="n">
        <x:v>0</x:v>
      </x:c>
      <x:c r="I3743" s="21" t="str"/>
      <x:c r="J3743" s="21" t="str">
        <x:v>ONWK</x:v>
      </x:c>
      <x:c r="K3743" s="21" t="str">
        <x:v>KOD</x:v>
      </x:c>
      <x:c r="L3743" s="21" t="str"/>
      <x:c r="M3743" s="21" t="str">
        <x:v>候選，未審選</x:v>
      </x:c>
      <x:c r="N3743" s="21" t="str"/>
      <x:c r="O3743" s="21" t="str">
        <x:v>待教科書及兒童適用核對</x:v>
      </x:c>
    </x:row>
    <x:row r="3744" ht="24" customHeight="1">
      <x:c r="A3744" s="21" t="str">
        <x:v>氫</x:v>
      </x:c>
      <x:c r="B3744" s="21" t="str">
        <x:v>A02120</x:v>
      </x:c>
      <x:c r="C3744" s="21" t="str"/>
      <x:c r="D3744" s="21" t="str"/>
      <x:c r="E3744" s="21" t="str"/>
      <x:c r="F3744" s="21"/>
      <x:c r="G3744" s="21"/>
      <x:c r="H3744" s="21" t="n">
        <x:v>0</x:v>
      </x:c>
      <x:c r="I3744" s="21" t="str"/>
      <x:c r="J3744" s="21" t="str">
        <x:v>ONMVM</x:v>
      </x:c>
      <x:c r="K3744" s="21" t="str">
        <x:v>KSI／KUI／KUY／KESI</x:v>
      </x:c>
      <x:c r="L3744" s="21" t="str"/>
      <x:c r="M3744" s="21" t="str">
        <x:v>候選，未審選</x:v>
      </x:c>
      <x:c r="N3744" s="21" t="str"/>
      <x:c r="O3744" s="21" t="str">
        <x:v>待教科書及兒童適用核對</x:v>
      </x:c>
    </x:row>
    <x:row r="3745" ht="24" customHeight="1">
      <x:c r="A3745" s="21" t="str">
        <x:v>氮</x:v>
      </x:c>
      <x:c r="B3745" s="21" t="str">
        <x:v>A02121</x:v>
      </x:c>
      <x:c r="C3745" s="21" t="str"/>
      <x:c r="D3745" s="21" t="str"/>
      <x:c r="E3745" s="21" t="str"/>
      <x:c r="F3745" s="21"/>
      <x:c r="G3745" s="21"/>
      <x:c r="H3745" s="21" t="n">
        <x:v>0</x:v>
      </x:c>
      <x:c r="I3745" s="21" t="str"/>
      <x:c r="J3745" s="21" t="str">
        <x:v>ONFF</x:v>
      </x:c>
      <x:c r="K3745" s="21" t="str">
        <x:v>KFF</x:v>
      </x:c>
      <x:c r="L3745" s="21" t="str"/>
      <x:c r="M3745" s="21" t="str">
        <x:v>候選，未審選</x:v>
      </x:c>
      <x:c r="N3745" s="21" t="str"/>
      <x:c r="O3745" s="21" t="str">
        <x:v>待教科書及兒童適用核對</x:v>
      </x:c>
    </x:row>
    <x:row r="3746" ht="24" customHeight="1">
      <x:c r="A3746" s="21" t="str">
        <x:v>氯</x:v>
      </x:c>
      <x:c r="B3746" s="21" t="str">
        <x:v>A02122</x:v>
      </x:c>
      <x:c r="C3746" s="21" t="str"/>
      <x:c r="D3746" s="21" t="str"/>
      <x:c r="E3746" s="21" t="str"/>
      <x:c r="F3746" s="21"/>
      <x:c r="G3746" s="21"/>
      <x:c r="H3746" s="21" t="n">
        <x:v>0</x:v>
      </x:c>
      <x:c r="I3746" s="21" t="str"/>
      <x:c r="J3746" s="21" t="str">
        <x:v>ONNME／ONVNE</x:v>
      </x:c>
      <x:c r="K3746" s="21" t="str">
        <x:v>KEW／KCEW</x:v>
      </x:c>
      <x:c r="L3746" s="21" t="str"/>
      <x:c r="M3746" s="21" t="str">
        <x:v>候選，未審選</x:v>
      </x:c>
      <x:c r="N3746" s="21" t="str"/>
      <x:c r="O3746" s="21" t="str">
        <x:v>待教科書及兒童適用核對</x:v>
      </x:c>
    </x:row>
    <x:row r="3747" ht="24" customHeight="1">
      <x:c r="A3747" s="21" t="str">
        <x:v>氳</x:v>
      </x:c>
      <x:c r="B3747" s="21" t="str">
        <x:v>A02123</x:v>
      </x:c>
      <x:c r="C3747" s="21" t="str"/>
      <x:c r="D3747" s="21" t="str"/>
      <x:c r="E3747" s="21" t="str"/>
      <x:c r="F3747" s="21"/>
      <x:c r="G3747" s="21"/>
      <x:c r="H3747" s="21" t="n">
        <x:v>0</x:v>
      </x:c>
      <x:c r="I3747" s="21" t="str"/>
      <x:c r="J3747" s="21" t="str">
        <x:v>ONWOT</x:v>
      </x:c>
      <x:c r="K3747" s="21" t="str">
        <x:v>KDF／KOBF</x:v>
      </x:c>
      <x:c r="L3747" s="21" t="str"/>
      <x:c r="M3747" s="21" t="str">
        <x:v>候選，未審選</x:v>
      </x:c>
      <x:c r="N3747" s="21" t="str"/>
      <x:c r="O3747" s="21" t="str">
        <x:v>待教科書及兒童適用核對</x:v>
      </x:c>
    </x:row>
    <x:row r="3748" ht="24" customHeight="1">
      <x:c r="A3748" s="21" t="str">
        <x:v>汀</x:v>
      </x:c>
      <x:c r="B3748" s="21" t="str">
        <x:v>A02127</x:v>
      </x:c>
      <x:c r="C3748" s="21" t="str"/>
      <x:c r="D3748" s="21" t="str"/>
      <x:c r="E3748" s="21" t="str"/>
      <x:c r="F3748" s="21"/>
      <x:c r="G3748" s="21"/>
      <x:c r="H3748" s="21" t="n">
        <x:v>0</x:v>
      </x:c>
      <x:c r="I3748" s="21" t="str"/>
      <x:c r="J3748" s="21" t="str">
        <x:v>EMN</x:v>
      </x:c>
      <x:c r="K3748" s="21" t="str">
        <x:v>WTI</x:v>
      </x:c>
      <x:c r="L3748" s="21" t="str"/>
      <x:c r="M3748" s="21" t="str">
        <x:v>候選，未審選</x:v>
      </x:c>
      <x:c r="N3748" s="21" t="str"/>
      <x:c r="O3748" s="21" t="str">
        <x:v>待教科書及兒童適用核對</x:v>
      </x:c>
    </x:row>
    <x:row r="3749" ht="24" customHeight="1">
      <x:c r="A3749" s="21" t="str">
        <x:v>汝</x:v>
      </x:c>
      <x:c r="B3749" s="21" t="str">
        <x:v>A02130</x:v>
      </x:c>
      <x:c r="C3749" s="21" t="str"/>
      <x:c r="D3749" s="21" t="str"/>
      <x:c r="E3749" s="21" t="str"/>
      <x:c r="F3749" s="21"/>
      <x:c r="G3749" s="21"/>
      <x:c r="H3749" s="21" t="n">
        <x:v>0</x:v>
      </x:c>
      <x:c r="I3749" s="21" t="str"/>
      <x:c r="J3749" s="21" t="str">
        <x:v>EV</x:v>
      </x:c>
      <x:c r="K3749" s="21" t="str">
        <x:v>WGX</x:v>
      </x:c>
      <x:c r="L3749" s="21" t="str">
        <x:v>ㄖㄨˇ</x:v>
      </x:c>
      <x:c r="M3749" s="21" t="str">
        <x:v>候選，未審選</x:v>
      </x:c>
      <x:c r="N3749" s="21" t="str"/>
      <x:c r="O3749" s="21" t="str">
        <x:v>待教科書及兒童適用核對</x:v>
      </x:c>
    </x:row>
    <x:row r="3750" ht="24" customHeight="1">
      <x:c r="A3750" s="21" t="str">
        <x:v>汐</x:v>
      </x:c>
      <x:c r="B3750" s="21" t="str">
        <x:v>A02135</x:v>
      </x:c>
      <x:c r="C3750" s="21" t="str"/>
      <x:c r="D3750" s="21" t="str"/>
      <x:c r="E3750" s="21" t="str"/>
      <x:c r="F3750" s="21"/>
      <x:c r="G3750" s="21"/>
      <x:c r="H3750" s="21" t="n">
        <x:v>0</x:v>
      </x:c>
      <x:c r="I3750" s="21" t="str"/>
      <x:c r="J3750" s="21" t="str">
        <x:v>ENI</x:v>
      </x:c>
      <x:c r="K3750" s="21" t="str">
        <x:v>WCA</x:v>
      </x:c>
      <x:c r="L3750" s="21" t="str"/>
      <x:c r="M3750" s="21" t="str">
        <x:v>候選，未審選</x:v>
      </x:c>
      <x:c r="N3750" s="21" t="str"/>
      <x:c r="O3750" s="21" t="str">
        <x:v>待教科書及兒童適用核對</x:v>
      </x:c>
    </x:row>
    <x:row r="3751" ht="24" customHeight="1">
      <x:c r="A3751" s="21" t="str">
        <x:v>汕</x:v>
      </x:c>
      <x:c r="B3751" s="21" t="str">
        <x:v>A02136</x:v>
      </x:c>
      <x:c r="C3751" s="21" t="str"/>
      <x:c r="D3751" s="21" t="str"/>
      <x:c r="E3751" s="21" t="str"/>
      <x:c r="F3751" s="21"/>
      <x:c r="G3751" s="21"/>
      <x:c r="H3751" s="21" t="n">
        <x:v>0</x:v>
      </x:c>
      <x:c r="I3751" s="21" t="str"/>
      <x:c r="J3751" s="21" t="str">
        <x:v>EU</x:v>
      </x:c>
      <x:c r="K3751" s="21" t="str">
        <x:v>WEI</x:v>
      </x:c>
      <x:c r="L3751" s="21" t="str"/>
      <x:c r="M3751" s="21" t="str">
        <x:v>候選，未審選</x:v>
      </x:c>
      <x:c r="N3751" s="21" t="str"/>
      <x:c r="O3751" s="21" t="str">
        <x:v>待教科書及兒童適用核對</x:v>
      </x:c>
    </x:row>
    <x:row r="3752" ht="24" customHeight="1">
      <x:c r="A3752" s="21" t="str">
        <x:v>汞</x:v>
      </x:c>
      <x:c r="B3752" s="21" t="str">
        <x:v>A02137</x:v>
      </x:c>
      <x:c r="C3752" s="21" t="str"/>
      <x:c r="D3752" s="21" t="str"/>
      <x:c r="E3752" s="21" t="str"/>
      <x:c r="F3752" s="21"/>
      <x:c r="G3752" s="21"/>
      <x:c r="H3752" s="21" t="n">
        <x:v>0</x:v>
      </x:c>
      <x:c r="I3752" s="21" t="str"/>
      <x:c r="J3752" s="21" t="str">
        <x:v>ME</x:v>
      </x:c>
      <x:c r="K3752" s="21" t="str">
        <x:v>IWV／IWNV</x:v>
      </x:c>
      <x:c r="L3752" s="21" t="str"/>
      <x:c r="M3752" s="21" t="str">
        <x:v>候選，未審選</x:v>
      </x:c>
      <x:c r="N3752" s="21" t="str"/>
      <x:c r="O3752" s="21" t="str">
        <x:v>待教科書及兒童適用核對</x:v>
      </x:c>
    </x:row>
    <x:row r="3753" ht="24" customHeight="1">
      <x:c r="A3753" s="21" t="str">
        <x:v>沁</x:v>
      </x:c>
      <x:c r="B3753" s="21" t="str">
        <x:v>A02139</x:v>
      </x:c>
      <x:c r="C3753" s="21" t="str"/>
      <x:c r="D3753" s="21" t="str"/>
      <x:c r="E3753" s="21" t="str"/>
      <x:c r="F3753" s="21"/>
      <x:c r="G3753" s="21"/>
      <x:c r="H3753" s="21" t="n">
        <x:v>0</x:v>
      </x:c>
      <x:c r="I3753" s="21" t="str"/>
      <x:c r="J3753" s="21" t="str">
        <x:v>EP</x:v>
      </x:c>
      <x:c r="K3753" s="21" t="str">
        <x:v>WHA</x:v>
      </x:c>
      <x:c r="L3753" s="21" t="str"/>
      <x:c r="M3753" s="21" t="str">
        <x:v>候選，未審選</x:v>
      </x:c>
      <x:c r="N3753" s="21" t="str"/>
      <x:c r="O3753" s="21" t="str">
        <x:v>待教科書及兒童適用核對</x:v>
      </x:c>
    </x:row>
    <x:row r="3754" ht="24" customHeight="1">
      <x:c r="A3754" s="21" t="str">
        <x:v>沅</x:v>
      </x:c>
      <x:c r="B3754" s="21" t="str">
        <x:v>A02142</x:v>
      </x:c>
      <x:c r="C3754" s="21" t="str"/>
      <x:c r="D3754" s="21" t="str"/>
      <x:c r="E3754" s="21" t="str"/>
      <x:c r="F3754" s="21"/>
      <x:c r="G3754" s="21"/>
      <x:c r="H3754" s="21" t="n">
        <x:v>0</x:v>
      </x:c>
      <x:c r="I3754" s="21" t="str"/>
      <x:c r="J3754" s="21" t="str">
        <x:v>EMMU</x:v>
      </x:c>
      <x:c r="K3754" s="21" t="str">
        <x:v>WRR</x:v>
      </x:c>
      <x:c r="L3754" s="21" t="str"/>
      <x:c r="M3754" s="21" t="str">
        <x:v>候選，未審選</x:v>
      </x:c>
      <x:c r="N3754" s="21" t="str"/>
      <x:c r="O3754" s="21" t="str">
        <x:v>待教科書及兒童適用核對</x:v>
      </x:c>
    </x:row>
    <x:row r="3755" ht="24" customHeight="1">
      <x:c r="A3755" s="21" t="str">
        <x:v>沌</x:v>
      </x:c>
      <x:c r="B3755" s="21" t="str">
        <x:v>A02148</x:v>
      </x:c>
      <x:c r="C3755" s="21" t="str"/>
      <x:c r="D3755" s="21" t="str"/>
      <x:c r="E3755" s="21" t="str"/>
      <x:c r="F3755" s="21"/>
      <x:c r="G3755" s="21"/>
      <x:c r="H3755" s="21" t="n">
        <x:v>0</x:v>
      </x:c>
      <x:c r="I3755" s="21" t="str"/>
      <x:c r="J3755" s="21" t="str">
        <x:v>EPU</x:v>
      </x:c>
      <x:c r="K3755" s="21" t="str">
        <x:v>WEL</x:v>
      </x:c>
      <x:c r="L3755" s="21" t="str"/>
      <x:c r="M3755" s="21" t="str">
        <x:v>候選，未審選</x:v>
      </x:c>
      <x:c r="N3755" s="21" t="str"/>
      <x:c r="O3755" s="21" t="str">
        <x:v>待教科書及兒童適用核對</x:v>
      </x:c>
    </x:row>
    <x:row r="3756" ht="24" customHeight="1">
      <x:c r="A3756" s="21" t="str">
        <x:v>汨</x:v>
      </x:c>
      <x:c r="B3756" s="21" t="str">
        <x:v>A02149</x:v>
      </x:c>
      <x:c r="C3756" s="21" t="str"/>
      <x:c r="D3756" s="21" t="str"/>
      <x:c r="E3756" s="21" t="str"/>
      <x:c r="F3756" s="21"/>
      <x:c r="G3756" s="21"/>
      <x:c r="H3756" s="21" t="n">
        <x:v>0</x:v>
      </x:c>
      <x:c r="I3756" s="21" t="str"/>
      <x:c r="J3756" s="21" t="str">
        <x:v>EA</x:v>
      </x:c>
      <x:c r="K3756" s="21" t="str">
        <x:v>WDOV</x:v>
      </x:c>
      <x:c r="L3756" s="21" t="str"/>
      <x:c r="M3756" s="21" t="str">
        <x:v>候選，未審選</x:v>
      </x:c>
      <x:c r="N3756" s="21" t="str"/>
      <x:c r="O3756" s="21" t="str">
        <x:v>待教科書及兒童適用核對</x:v>
      </x:c>
    </x:row>
    <x:row r="3757" ht="24" customHeight="1">
      <x:c r="A3757" s="21" t="str">
        <x:v>汾</x:v>
      </x:c>
      <x:c r="B3757" s="21" t="str">
        <x:v>A02155</x:v>
      </x:c>
      <x:c r="C3757" s="21" t="str"/>
      <x:c r="D3757" s="21" t="str"/>
      <x:c r="E3757" s="21" t="str"/>
      <x:c r="F3757" s="21"/>
      <x:c r="G3757" s="21"/>
      <x:c r="H3757" s="21" t="n">
        <x:v>0</x:v>
      </x:c>
      <x:c r="I3757" s="21" t="str"/>
      <x:c r="J3757" s="21" t="str">
        <x:v>ECSH</x:v>
      </x:c>
      <x:c r="K3757" s="21" t="str">
        <x:v>WBD</x:v>
      </x:c>
      <x:c r="L3757" s="21" t="str"/>
      <x:c r="M3757" s="21" t="str">
        <x:v>候選，未審選</x:v>
      </x:c>
      <x:c r="N3757" s="21" t="str"/>
      <x:c r="O3757" s="21" t="str">
        <x:v>待教科書及兒童適用核對</x:v>
      </x:c>
    </x:row>
    <x:row r="3758" ht="24" customHeight="1">
      <x:c r="A3758" s="21" t="str">
        <x:v>沱</x:v>
      </x:c>
      <x:c r="B3758" s="21" t="str">
        <x:v>A02159</x:v>
      </x:c>
      <x:c r="C3758" s="21" t="str"/>
      <x:c r="D3758" s="21" t="str"/>
      <x:c r="E3758" s="21" t="str"/>
      <x:c r="F3758" s="21"/>
      <x:c r="G3758" s="21"/>
      <x:c r="H3758" s="21" t="n">
        <x:v>0</x:v>
      </x:c>
      <x:c r="I3758" s="21" t="str"/>
      <x:c r="J3758" s="21" t="str">
        <x:v>EJP</x:v>
      </x:c>
      <x:c r="K3758" s="21" t="str">
        <x:v>WNFV</x:v>
      </x:c>
      <x:c r="L3758" s="21" t="str"/>
      <x:c r="M3758" s="21" t="str">
        <x:v>候選，未審選</x:v>
      </x:c>
      <x:c r="N3758" s="21" t="str"/>
      <x:c r="O3758" s="21" t="str">
        <x:v>待教科書及兒童適用核對</x:v>
      </x:c>
    </x:row>
    <x:row r="3759" ht="24" customHeight="1">
      <x:c r="A3759" s="21" t="str">
        <x:v>泌</x:v>
      </x:c>
      <x:c r="B3759" s="21" t="str">
        <x:v>A02160</x:v>
      </x:c>
      <x:c r="C3759" s="21" t="str"/>
      <x:c r="D3759" s="21" t="str"/>
      <x:c r="E3759" s="21" t="str"/>
      <x:c r="F3759" s="21"/>
      <x:c r="G3759" s="21"/>
      <x:c r="H3759" s="21" t="n">
        <x:v>0</x:v>
      </x:c>
      <x:c r="I3759" s="21" t="str"/>
      <x:c r="J3759" s="21" t="str">
        <x:v>EPH</x:v>
      </x:c>
      <x:c r="K3759" s="21" t="str">
        <x:v>WHP</x:v>
      </x:c>
      <x:c r="L3759" s="21" t="str"/>
      <x:c r="M3759" s="21" t="str">
        <x:v>候選，未審選</x:v>
      </x:c>
      <x:c r="N3759" s="21" t="str"/>
      <x:c r="O3759" s="21" t="str">
        <x:v>待教科書及兒童適用核對</x:v>
      </x:c>
    </x:row>
    <x:row r="3760" ht="24" customHeight="1">
      <x:c r="A3760" s="21" t="str">
        <x:v>沽</x:v>
      </x:c>
      <x:c r="B3760" s="21" t="str">
        <x:v>A02163</x:v>
      </x:c>
      <x:c r="C3760" s="21" t="str"/>
      <x:c r="D3760" s="21" t="str"/>
      <x:c r="E3760" s="21" t="str"/>
      <x:c r="F3760" s="21"/>
      <x:c r="G3760" s="21"/>
      <x:c r="H3760" s="21" t="n">
        <x:v>0</x:v>
      </x:c>
      <x:c r="I3760" s="21" t="str"/>
      <x:c r="J3760" s="21" t="str">
        <x:v>EJR</x:v>
      </x:c>
      <x:c r="K3760" s="21" t="str">
        <x:v>WJO</x:v>
      </x:c>
      <x:c r="L3760" s="21" t="str"/>
      <x:c r="M3760" s="21" t="str">
        <x:v>候選，未審選</x:v>
      </x:c>
      <x:c r="N3760" s="21" t="str"/>
      <x:c r="O3760" s="21" t="str">
        <x:v>待教科書及兒童適用核對</x:v>
      </x:c>
    </x:row>
    <x:row r="3761" ht="24" customHeight="1">
      <x:c r="A3761" s="21" t="str">
        <x:v>泓</x:v>
      </x:c>
      <x:c r="B3761" s="21" t="str">
        <x:v>A02169</x:v>
      </x:c>
      <x:c r="C3761" s="21" t="str"/>
      <x:c r="D3761" s="21" t="str"/>
      <x:c r="E3761" s="21" t="str"/>
      <x:c r="F3761" s="21"/>
      <x:c r="G3761" s="21"/>
      <x:c r="H3761" s="21" t="n">
        <x:v>0</x:v>
      </x:c>
      <x:c r="I3761" s="21" t="str"/>
      <x:c r="J3761" s="21" t="str">
        <x:v>ENI／XENI</x:v>
      </x:c>
      <x:c r="K3761" s="21" t="str">
        <x:v>WQUR</x:v>
      </x:c>
      <x:c r="L3761" s="21" t="str"/>
      <x:c r="M3761" s="21" t="str">
        <x:v>候選，未審選</x:v>
      </x:c>
      <x:c r="N3761" s="21" t="str"/>
      <x:c r="O3761" s="21" t="str">
        <x:v>待教科書及兒童適用核對</x:v>
      </x:c>
    </x:row>
    <x:row r="3762" ht="24" customHeight="1">
      <x:c r="A3762" s="21" t="str">
        <x:v>泄</x:v>
      </x:c>
      <x:c r="B3762" s="21" t="str">
        <x:v>A02171</x:v>
      </x:c>
      <x:c r="C3762" s="21" t="str"/>
      <x:c r="D3762" s="21" t="str"/>
      <x:c r="E3762" s="21" t="str"/>
      <x:c r="F3762" s="21"/>
      <x:c r="G3762" s="21"/>
      <x:c r="H3762" s="21" t="n">
        <x:v>0</x:v>
      </x:c>
      <x:c r="I3762" s="21" t="str"/>
      <x:c r="J3762" s="21" t="str">
        <x:v>EPT</x:v>
      </x:c>
      <x:c r="K3762" s="21" t="str">
        <x:v>WSL</x:v>
      </x:c>
      <x:c r="L3762" s="21" t="str"/>
      <x:c r="M3762" s="21" t="str">
        <x:v>候選，未審選</x:v>
      </x:c>
      <x:c r="N3762" s="21" t="str"/>
      <x:c r="O3762" s="21" t="str">
        <x:v>待教科書及兒童適用核對</x:v>
      </x:c>
    </x:row>
    <x:row r="3763" ht="24" customHeight="1">
      <x:c r="A3763" s="21" t="str">
        <x:v>泗</x:v>
      </x:c>
      <x:c r="B3763" s="21" t="str">
        <x:v>A02175</x:v>
      </x:c>
      <x:c r="C3763" s="21" t="str"/>
      <x:c r="D3763" s="21" t="str"/>
      <x:c r="E3763" s="21" t="str"/>
      <x:c r="F3763" s="21"/>
      <x:c r="G3763" s="21"/>
      <x:c r="H3763" s="21" t="n">
        <x:v>0</x:v>
      </x:c>
      <x:c r="I3763" s="21" t="str"/>
      <x:c r="J3763" s="21" t="str">
        <x:v>EWC</x:v>
      </x:c>
      <x:c r="K3763" s="21" t="str">
        <x:v>WFO</x:v>
      </x:c>
      <x:c r="L3763" s="21" t="str"/>
      <x:c r="M3763" s="21" t="str">
        <x:v>候選，未審選</x:v>
      </x:c>
      <x:c r="N3763" s="21" t="str"/>
      <x:c r="O3763" s="21" t="str">
        <x:v>待教科書及兒童適用核對</x:v>
      </x:c>
    </x:row>
    <x:row r="3764" ht="24" customHeight="1">
      <x:c r="A3764" s="21" t="str">
        <x:v>泅</x:v>
      </x:c>
      <x:c r="B3764" s="21" t="str">
        <x:v>A02176</x:v>
      </x:c>
      <x:c r="C3764" s="21" t="str"/>
      <x:c r="D3764" s="21" t="str"/>
      <x:c r="E3764" s="21" t="str"/>
      <x:c r="F3764" s="21"/>
      <x:c r="G3764" s="21"/>
      <x:c r="H3764" s="21" t="n">
        <x:v>0</x:v>
      </x:c>
      <x:c r="I3764" s="21" t="str"/>
      <x:c r="J3764" s="21" t="str">
        <x:v>EWO</x:v>
      </x:c>
      <x:c r="K3764" s="21" t="str">
        <x:v>WOB</x:v>
      </x:c>
      <x:c r="L3764" s="21" t="str"/>
      <x:c r="M3764" s="21" t="str">
        <x:v>候選，未審選</x:v>
      </x:c>
      <x:c r="N3764" s="21" t="str"/>
      <x:c r="O3764" s="21" t="str">
        <x:v>待教科書及兒童適用核對</x:v>
      </x:c>
    </x:row>
    <x:row r="3765" ht="24" customHeight="1">
      <x:c r="A3765" s="21" t="str">
        <x:v>泱</x:v>
      </x:c>
      <x:c r="B3765" s="21" t="str">
        <x:v>A02177</x:v>
      </x:c>
      <x:c r="C3765" s="21" t="str"/>
      <x:c r="D3765" s="21" t="str"/>
      <x:c r="E3765" s="21" t="str"/>
      <x:c r="F3765" s="21"/>
      <x:c r="G3765" s="21"/>
      <x:c r="H3765" s="21" t="n">
        <x:v>0</x:v>
      </x:c>
      <x:c r="I3765" s="21" t="str"/>
      <x:c r="J3765" s="21" t="str">
        <x:v>ELBK</x:v>
      </x:c>
      <x:c r="K3765" s="21" t="str">
        <x:v>WCN</x:v>
      </x:c>
      <x:c r="L3765" s="21" t="str"/>
      <x:c r="M3765" s="21" t="str">
        <x:v>候選，未審選</x:v>
      </x:c>
      <x:c r="N3765" s="21" t="str"/>
      <x:c r="O3765" s="21" t="str">
        <x:v>待教科書及兒童適用核對</x:v>
      </x:c>
    </x:row>
    <x:row r="3766" ht="24" customHeight="1">
      <x:c r="A3766" s="21" t="str">
        <x:v>洌</x:v>
      </x:c>
      <x:c r="B3766" s="21" t="str">
        <x:v>A02190</x:v>
      </x:c>
      <x:c r="C3766" s="21" t="str"/>
      <x:c r="D3766" s="21" t="str"/>
      <x:c r="E3766" s="21" t="str"/>
      <x:c r="F3766" s="21"/>
      <x:c r="G3766" s="21"/>
      <x:c r="H3766" s="21" t="n">
        <x:v>0</x:v>
      </x:c>
      <x:c r="I3766" s="21" t="str"/>
      <x:c r="J3766" s="21" t="str">
        <x:v>EMNN</x:v>
      </x:c>
      <x:c r="K3766" s="21" t="str">
        <x:v>WDR</x:v>
      </x:c>
      <x:c r="L3766" s="21" t="str"/>
      <x:c r="M3766" s="21" t="str">
        <x:v>候選，未審選</x:v>
      </x:c>
      <x:c r="N3766" s="21" t="str"/>
      <x:c r="O3766" s="21" t="str">
        <x:v>待教科書及兒童適用核對</x:v>
      </x:c>
    </x:row>
    <x:row r="3767" ht="24" customHeight="1">
      <x:c r="A3767" s="21" t="str">
        <x:v>洱</x:v>
      </x:c>
      <x:c r="B3767" s="21" t="str">
        <x:v>A02191</x:v>
      </x:c>
      <x:c r="C3767" s="21" t="str"/>
      <x:c r="D3767" s="21" t="str"/>
      <x:c r="E3767" s="21" t="str"/>
      <x:c r="F3767" s="21"/>
      <x:c r="G3767" s="21"/>
      <x:c r="H3767" s="21" t="n">
        <x:v>0</x:v>
      </x:c>
      <x:c r="I3767" s="21" t="str"/>
      <x:c r="J3767" s="21" t="str">
        <x:v>ESJ</x:v>
      </x:c>
      <x:c r="K3767" s="21" t="str">
        <x:v>WRJ</x:v>
      </x:c>
      <x:c r="L3767" s="21" t="str"/>
      <x:c r="M3767" s="21" t="str">
        <x:v>候選，未審選</x:v>
      </x:c>
      <x:c r="N3767" s="21" t="str"/>
      <x:c r="O3767" s="21" t="str">
        <x:v>待教科書及兒童適用核對</x:v>
      </x:c>
    </x:row>
    <x:row r="3768" ht="24" customHeight="1">
      <x:c r="A3768" s="21" t="str">
        <x:v>涇</x:v>
      </x:c>
      <x:c r="B3768" s="21" t="str">
        <x:v>A02202</x:v>
      </x:c>
      <x:c r="C3768" s="21" t="str"/>
      <x:c r="D3768" s="21" t="str"/>
      <x:c r="E3768" s="21" t="str"/>
      <x:c r="F3768" s="21"/>
      <x:c r="G3768" s="21"/>
      <x:c r="H3768" s="21" t="n">
        <x:v>0</x:v>
      </x:c>
      <x:c r="I3768" s="21" t="str"/>
      <x:c r="J3768" s="21" t="str">
        <x:v>EMVM</x:v>
      </x:c>
      <x:c r="K3768" s="21" t="str">
        <x:v>WSI／WUY／WESI／WUIS</x:v>
      </x:c>
      <x:c r="L3768" s="21" t="str"/>
      <x:c r="M3768" s="21" t="str">
        <x:v>候選，未審選</x:v>
      </x:c>
      <x:c r="N3768" s="21" t="str"/>
      <x:c r="O3768" s="21" t="str">
        <x:v>待教科書及兒童適用核對</x:v>
      </x:c>
    </x:row>
    <x:row r="3769" ht="24" customHeight="1">
      <x:c r="A3769" s="21" t="str">
        <x:v>浦</x:v>
      </x:c>
      <x:c r="B3769" s="21" t="str">
        <x:v>A02203</x:v>
      </x:c>
      <x:c r="C3769" s="21" t="str"/>
      <x:c r="D3769" s="21" t="str"/>
      <x:c r="E3769" s="21" t="str"/>
      <x:c r="F3769" s="21"/>
      <x:c r="G3769" s="21"/>
      <x:c r="H3769" s="21" t="n">
        <x:v>0</x:v>
      </x:c>
      <x:c r="I3769" s="21" t="str"/>
      <x:c r="J3769" s="21" t="str">
        <x:v>EIJB</x:v>
      </x:c>
      <x:c r="K3769" s="21" t="str">
        <x:v>WIJ／WAJQ</x:v>
      </x:c>
      <x:c r="L3769" s="21" t="str"/>
      <x:c r="M3769" s="21" t="str">
        <x:v>候選，未審選</x:v>
      </x:c>
      <x:c r="N3769" s="21" t="str"/>
      <x:c r="O3769" s="21" t="str">
        <x:v>待教科書及兒童適用核對</x:v>
      </x:c>
    </x:row>
    <x:row r="3770" ht="24" customHeight="1">
      <x:c r="A3770" s="21" t="str">
        <x:v>浙</x:v>
      </x:c>
      <x:c r="B3770" s="21" t="str">
        <x:v>A02206</x:v>
      </x:c>
      <x:c r="C3770" s="21" t="str"/>
      <x:c r="D3770" s="21" t="str"/>
      <x:c r="E3770" s="21" t="str"/>
      <x:c r="F3770" s="21"/>
      <x:c r="G3770" s="21"/>
      <x:c r="H3770" s="21" t="n">
        <x:v>0</x:v>
      </x:c>
      <x:c r="I3770" s="21" t="str"/>
      <x:c r="J3770" s="21" t="str">
        <x:v>EQHL</x:v>
      </x:c>
      <x:c r="K3770" s="21" t="str">
        <x:v>WJK</x:v>
      </x:c>
      <x:c r="L3770" s="21" t="str"/>
      <x:c r="M3770" s="21" t="str">
        <x:v>候選，未審選</x:v>
      </x:c>
      <x:c r="N3770" s="21" t="str"/>
      <x:c r="O3770" s="21" t="str">
        <x:v>待教科書及兒童適用核對</x:v>
      </x:c>
    </x:row>
    <x:row r="3771" ht="24" customHeight="1">
      <x:c r="A3771" s="21" t="str">
        <x:v>涓</x:v>
      </x:c>
      <x:c r="B3771" s="21" t="str">
        <x:v>A02207</x:v>
      </x:c>
      <x:c r="C3771" s="21" t="str"/>
      <x:c r="D3771" s="21" t="str"/>
      <x:c r="E3771" s="21" t="str"/>
      <x:c r="F3771" s="21"/>
      <x:c r="G3771" s="21"/>
      <x:c r="H3771" s="21" t="n">
        <x:v>0</x:v>
      </x:c>
      <x:c r="I3771" s="21" t="str"/>
      <x:c r="J3771" s="21" t="str">
        <x:v>ERB</x:v>
      </x:c>
      <x:c r="K3771" s="21" t="str">
        <x:v>WOU</x:v>
      </x:c>
      <x:c r="L3771" s="21" t="str"/>
      <x:c r="M3771" s="21" t="str">
        <x:v>候選，未審選</x:v>
      </x:c>
      <x:c r="N3771" s="21" t="str"/>
      <x:c r="O3771" s="21" t="str">
        <x:v>待教科書及兒童適用核對</x:v>
      </x:c>
    </x:row>
    <x:row r="3772" ht="24" customHeight="1">
      <x:c r="A3772" s="21" t="str">
        <x:v>浬</x:v>
      </x:c>
      <x:c r="B3772" s="21" t="str">
        <x:v>A02208</x:v>
      </x:c>
      <x:c r="C3772" s="21" t="str"/>
      <x:c r="D3772" s="21" t="str"/>
      <x:c r="E3772" s="21" t="str"/>
      <x:c r="F3772" s="21"/>
      <x:c r="G3772" s="21"/>
      <x:c r="H3772" s="21" t="n">
        <x:v>0</x:v>
      </x:c>
      <x:c r="I3772" s="21" t="str"/>
      <x:c r="J3772" s="21" t="str">
        <x:v>EWG</x:v>
      </x:c>
      <x:c r="K3772" s="21" t="str">
        <x:v>WQE</x:v>
      </x:c>
      <x:c r="L3772" s="21" t="str"/>
      <x:c r="M3772" s="21" t="str">
        <x:v>候選，未審選</x:v>
      </x:c>
      <x:c r="N3772" s="21" t="str"/>
      <x:c r="O3772" s="21" t="str">
        <x:v>待教科書及兒童適用核對</x:v>
      </x:c>
    </x:row>
    <x:row r="3773" ht="24" customHeight="1">
      <x:c r="A3773" s="21" t="str">
        <x:v>浚</x:v>
      </x:c>
      <x:c r="B3773" s="21" t="str">
        <x:v>A02211</x:v>
      </x:c>
      <x:c r="C3773" s="21" t="str"/>
      <x:c r="D3773" s="21" t="str"/>
      <x:c r="E3773" s="21" t="str"/>
      <x:c r="F3773" s="21"/>
      <x:c r="G3773" s="21"/>
      <x:c r="H3773" s="21" t="n">
        <x:v>0</x:v>
      </x:c>
      <x:c r="I3773" s="21" t="str"/>
      <x:c r="J3773" s="21" t="str">
        <x:v>EICE</x:v>
      </x:c>
      <x:c r="K3773" s="21" t="str">
        <x:v>WHX／WURP</x:v>
      </x:c>
      <x:c r="L3773" s="21" t="str"/>
      <x:c r="M3773" s="21" t="str">
        <x:v>候選，未審選</x:v>
      </x:c>
      <x:c r="N3773" s="21" t="str"/>
      <x:c r="O3773" s="21" t="str">
        <x:v>待教科書及兒童適用核對</x:v>
      </x:c>
    </x:row>
    <x:row r="3774" ht="24" customHeight="1">
      <x:c r="A3774" s="21" t="str">
        <x:v>涎</x:v>
      </x:c>
      <x:c r="B3774" s="21" t="str">
        <x:v>A02214</x:v>
      </x:c>
      <x:c r="C3774" s="21" t="str"/>
      <x:c r="D3774" s="21" t="str"/>
      <x:c r="E3774" s="21" t="str"/>
      <x:c r="F3774" s="21"/>
      <x:c r="G3774" s="21"/>
      <x:c r="H3774" s="21" t="n">
        <x:v>0</x:v>
      </x:c>
      <x:c r="I3774" s="21" t="str"/>
      <x:c r="J3774" s="21" t="str">
        <x:v>ENKM／ENKV</x:v>
      </x:c>
      <x:c r="K3774" s="21" t="str">
        <x:v>WPZW</x:v>
      </x:c>
      <x:c r="L3774" s="21" t="str"/>
      <x:c r="M3774" s="21" t="str">
        <x:v>候選，未審選</x:v>
      </x:c>
      <x:c r="N3774" s="21" t="str"/>
      <x:c r="O3774" s="21" t="str">
        <x:v>待教科書及兒童適用核對</x:v>
      </x:c>
    </x:row>
    <x:row r="3775" ht="24" customHeight="1">
      <x:c r="A3775" s="21" t="str">
        <x:v>淳</x:v>
      </x:c>
      <x:c r="B3775" s="21" t="str">
        <x:v>A02216</x:v>
      </x:c>
      <x:c r="C3775" s="21" t="str"/>
      <x:c r="D3775" s="21" t="str"/>
      <x:c r="E3775" s="21" t="str"/>
      <x:c r="F3775" s="21"/>
      <x:c r="G3775" s="21"/>
      <x:c r="H3775" s="21" t="n">
        <x:v>0</x:v>
      </x:c>
      <x:c r="I3775" s="21" t="str"/>
      <x:c r="J3775" s="21" t="str">
        <x:v>EYRD</x:v>
      </x:c>
      <x:c r="K3775" s="21" t="str">
        <x:v>WLZ／WLOZ／WLHZV</x:v>
      </x:c>
      <x:c r="L3775" s="21" t="str"/>
      <x:c r="M3775" s="21" t="str">
        <x:v>候選，未審選</x:v>
      </x:c>
      <x:c r="N3775" s="21" t="str"/>
      <x:c r="O3775" s="21" t="str">
        <x:v>待教科書及兒童適用核對</x:v>
      </x:c>
    </x:row>
    <x:row r="3776" ht="24" customHeight="1">
      <x:c r="A3776" s="21" t="str">
        <x:v>淙</x:v>
      </x:c>
      <x:c r="B3776" s="21" t="str">
        <x:v>A02217</x:v>
      </x:c>
      <x:c r="C3776" s="21" t="str"/>
      <x:c r="D3776" s="21" t="str"/>
      <x:c r="E3776" s="21" t="str"/>
      <x:c r="F3776" s="21"/>
      <x:c r="G3776" s="21"/>
      <x:c r="H3776" s="21" t="n">
        <x:v>0</x:v>
      </x:c>
      <x:c r="I3776" s="21" t="str"/>
      <x:c r="J3776" s="21" t="str">
        <x:v>EJMF</x:v>
      </x:c>
      <x:c r="K3776" s="21" t="str">
        <x:v>WNS／WNRS</x:v>
      </x:c>
      <x:c r="L3776" s="21" t="str"/>
      <x:c r="M3776" s="21" t="str">
        <x:v>候選，未審選</x:v>
      </x:c>
      <x:c r="N3776" s="21" t="str"/>
      <x:c r="O3776" s="21" t="str">
        <x:v>待教科書及兒童適用核對</x:v>
      </x:c>
    </x:row>
    <x:row r="3777" ht="24" customHeight="1">
      <x:c r="A3777" s="21" t="str">
        <x:v>淌</x:v>
      </x:c>
      <x:c r="B3777" s="21" t="str">
        <x:v>A02220</x:v>
      </x:c>
      <x:c r="C3777" s="21" t="str"/>
      <x:c r="D3777" s="21" t="str"/>
      <x:c r="E3777" s="21" t="str"/>
      <x:c r="F3777" s="21"/>
      <x:c r="G3777" s="21"/>
      <x:c r="H3777" s="21" t="n">
        <x:v>0</x:v>
      </x:c>
      <x:c r="I3777" s="21" t="str"/>
      <x:c r="J3777" s="21" t="str">
        <x:v>EFBR</x:v>
      </x:c>
      <x:c r="K3777" s="21" t="str">
        <x:v>WSNO</x:v>
      </x:c>
      <x:c r="L3777" s="21" t="str"/>
      <x:c r="M3777" s="21" t="str">
        <x:v>候選，未審選</x:v>
      </x:c>
      <x:c r="N3777" s="21" t="str"/>
      <x:c r="O3777" s="21" t="str">
        <x:v>待教科書及兒童適用核對</x:v>
      </x:c>
    </x:row>
    <x:row r="3778" ht="24" customHeight="1">
      <x:c r="A3778" s="21" t="str">
        <x:v>淞</x:v>
      </x:c>
      <x:c r="B3778" s="21" t="str">
        <x:v>A02230</x:v>
      </x:c>
      <x:c r="C3778" s="21" t="str"/>
      <x:c r="D3778" s="21" t="str"/>
      <x:c r="E3778" s="21" t="str"/>
      <x:c r="F3778" s="21"/>
      <x:c r="G3778" s="21"/>
      <x:c r="H3778" s="21" t="n">
        <x:v>0</x:v>
      </x:c>
      <x:c r="I3778" s="21" t="str"/>
      <x:c r="J3778" s="21" t="str">
        <x:v>EDCI</x:v>
      </x:c>
      <x:c r="K3778" s="21" t="str">
        <x:v>WTBU</x:v>
      </x:c>
      <x:c r="L3778" s="21" t="str"/>
      <x:c r="M3778" s="21" t="str">
        <x:v>候選，未審選</x:v>
      </x:c>
      <x:c r="N3778" s="21" t="str"/>
      <x:c r="O3778" s="21" t="str">
        <x:v>待教科書及兒童適用核對</x:v>
      </x:c>
    </x:row>
    <x:row r="3779" ht="24" customHeight="1">
      <x:c r="A3779" s="21" t="str">
        <x:v>涸</x:v>
      </x:c>
      <x:c r="B3779" s="21" t="str">
        <x:v>A02232</x:v>
      </x:c>
      <x:c r="C3779" s="21" t="str"/>
      <x:c r="D3779" s="21" t="str"/>
      <x:c r="E3779" s="21" t="str"/>
      <x:c r="F3779" s="21"/>
      <x:c r="G3779" s="21"/>
      <x:c r="H3779" s="21" t="n">
        <x:v>0</x:v>
      </x:c>
      <x:c r="I3779" s="21" t="str"/>
      <x:c r="J3779" s="21" t="str">
        <x:v>EWJR</x:v>
      </x:c>
      <x:c r="K3779" s="21" t="str">
        <x:v>WOJO</x:v>
      </x:c>
      <x:c r="L3779" s="21" t="str"/>
      <x:c r="M3779" s="21" t="str">
        <x:v>候選，未審選</x:v>
      </x:c>
      <x:c r="N3779" s="21" t="str"/>
      <x:c r="O3779" s="21" t="str">
        <x:v>待教科書及兒童適用核對</x:v>
      </x:c>
    </x:row>
    <x:row r="3780" ht="24" customHeight="1">
      <x:c r="A3780" s="21" t="str">
        <x:v>淅</x:v>
      </x:c>
      <x:c r="B3780" s="21" t="str">
        <x:v>A02235</x:v>
      </x:c>
      <x:c r="C3780" s="21" t="str"/>
      <x:c r="D3780" s="21" t="str"/>
      <x:c r="E3780" s="21" t="str"/>
      <x:c r="F3780" s="21"/>
      <x:c r="G3780" s="21"/>
      <x:c r="H3780" s="21" t="n">
        <x:v>0</x:v>
      </x:c>
      <x:c r="I3780" s="21" t="str"/>
      <x:c r="J3780" s="21" t="str">
        <x:v>EDHL</x:v>
      </x:c>
      <x:c r="K3780" s="21" t="str">
        <x:v>WTK</x:v>
      </x:c>
      <x:c r="L3780" s="21" t="str"/>
      <x:c r="M3780" s="21" t="str">
        <x:v>候選，未審選</x:v>
      </x:c>
      <x:c r="N3780" s="21" t="str"/>
      <x:c r="O3780" s="21" t="str">
        <x:v>待教科書及兒童適用核對</x:v>
      </x:c>
    </x:row>
    <x:row r="3781" ht="24" customHeight="1">
      <x:c r="A3781" s="21" t="str">
        <x:v>渚</x:v>
      </x:c>
      <x:c r="B3781" s="21" t="str">
        <x:v>A02237</x:v>
      </x:c>
      <x:c r="C3781" s="21" t="str"/>
      <x:c r="D3781" s="21" t="str"/>
      <x:c r="E3781" s="21" t="str"/>
      <x:c r="F3781" s="21"/>
      <x:c r="G3781" s="21"/>
      <x:c r="H3781" s="21" t="n">
        <x:v>0</x:v>
      </x:c>
      <x:c r="I3781" s="21" t="str"/>
      <x:c r="J3781" s="21" t="str">
        <x:v>EJKA</x:v>
      </x:c>
      <x:c r="K3781" s="21" t="str">
        <x:v>WHO／WYPD</x:v>
      </x:c>
      <x:c r="L3781" s="21" t="str"/>
      <x:c r="M3781" s="21" t="str">
        <x:v>候選，未審選</x:v>
      </x:c>
      <x:c r="N3781" s="21" t="str"/>
      <x:c r="O3781" s="21" t="str">
        <x:v>待教科書及兒童適用核對</x:v>
      </x:c>
    </x:row>
    <x:row r="3782" ht="24" customHeight="1">
      <x:c r="A3782" s="21" t="str">
        <x:v>淮</x:v>
      </x:c>
      <x:c r="B3782" s="21" t="str">
        <x:v>A02244</x:v>
      </x:c>
      <x:c r="C3782" s="21" t="str"/>
      <x:c r="D3782" s="21" t="str"/>
      <x:c r="E3782" s="21" t="str"/>
      <x:c r="F3782" s="21"/>
      <x:c r="G3782" s="21"/>
      <x:c r="H3782" s="21" t="n">
        <x:v>0</x:v>
      </x:c>
      <x:c r="I3782" s="21" t="str"/>
      <x:c r="J3782" s="21" t="str">
        <x:v>EOG／XEOG</x:v>
      </x:c>
      <x:c r="K3782" s="21" t="str">
        <x:v>WVE</x:v>
      </x:c>
      <x:c r="L3782" s="21" t="str"/>
      <x:c r="M3782" s="21" t="str">
        <x:v>候選，未審選</x:v>
      </x:c>
      <x:c r="N3782" s="21" t="str"/>
      <x:c r="O3782" s="21" t="str">
        <x:v>待教科書及兒童適用核對</x:v>
      </x:c>
    </x:row>
    <x:row r="3783" ht="24" customHeight="1">
      <x:c r="A3783" s="21" t="str">
        <x:v>淄</x:v>
      </x:c>
      <x:c r="B3783" s="21" t="str">
        <x:v>A02247</x:v>
      </x:c>
      <x:c r="C3783" s="21" t="str"/>
      <x:c r="D3783" s="21" t="str"/>
      <x:c r="E3783" s="21" t="str"/>
      <x:c r="F3783" s="21"/>
      <x:c r="G3783" s="21"/>
      <x:c r="H3783" s="21" t="n">
        <x:v>0</x:v>
      </x:c>
      <x:c r="I3783" s="21" t="str"/>
      <x:c r="J3783" s="21" t="str">
        <x:v>EVVW</x:v>
      </x:c>
      <x:c r="K3783" s="21" t="str">
        <x:v>WSQ</x:v>
      </x:c>
      <x:c r="L3783" s="21" t="str"/>
      <x:c r="M3783" s="21" t="str">
        <x:v>候選，未審選</x:v>
      </x:c>
      <x:c r="N3783" s="21" t="str"/>
      <x:c r="O3783" s="21" t="str">
        <x:v>待教科書及兒童適用核對</x:v>
      </x:c>
    </x:row>
    <x:row r="3784" ht="24" customHeight="1">
      <x:c r="A3784" s="21" t="str">
        <x:v>湔</x:v>
      </x:c>
      <x:c r="B3784" s="21" t="str">
        <x:v>A02250</x:v>
      </x:c>
      <x:c r="C3784" s="21" t="str"/>
      <x:c r="D3784" s="21" t="str"/>
      <x:c r="E3784" s="21" t="str"/>
      <x:c r="F3784" s="21"/>
      <x:c r="G3784" s="21"/>
      <x:c r="H3784" s="21" t="n">
        <x:v>0</x:v>
      </x:c>
      <x:c r="I3784" s="21" t="str"/>
      <x:c r="J3784" s="21" t="str">
        <x:v>ETBN</x:v>
      </x:c>
      <x:c r="K3784" s="21" t="str">
        <x:v>WBI／WBER</x:v>
      </x:c>
      <x:c r="L3784" s="21" t="str"/>
      <x:c r="M3784" s="21" t="str">
        <x:v>候選，未審選</x:v>
      </x:c>
      <x:c r="N3784" s="21" t="str"/>
      <x:c r="O3784" s="21" t="str">
        <x:v>待教科書及兒童適用核對</x:v>
      </x:c>
    </x:row>
    <x:row r="3785" ht="24" customHeight="1">
      <x:c r="A3785" s="21" t="str">
        <x:v>渥</x:v>
      </x:c>
      <x:c r="B3785" s="21" t="str">
        <x:v>A02256</x:v>
      </x:c>
      <x:c r="C3785" s="21" t="str"/>
      <x:c r="D3785" s="21" t="str"/>
      <x:c r="E3785" s="21" t="str"/>
      <x:c r="F3785" s="21"/>
      <x:c r="G3785" s="21"/>
      <x:c r="H3785" s="21" t="n">
        <x:v>0</x:v>
      </x:c>
      <x:c r="I3785" s="21" t="str"/>
      <x:c r="J3785" s="21" t="str">
        <x:v>ESMG／XXESM</x:v>
      </x:c>
      <x:c r="K3785" s="21" t="str">
        <x:v>WCP</x:v>
      </x:c>
      <x:c r="L3785" s="21" t="str"/>
      <x:c r="M3785" s="21" t="str">
        <x:v>候選，未審選</x:v>
      </x:c>
      <x:c r="N3785" s="21" t="str"/>
      <x:c r="O3785" s="21" t="str">
        <x:v>待教科書及兒童適用核對</x:v>
      </x:c>
    </x:row>
    <x:row r="3786" ht="24" customHeight="1">
      <x:c r="A3786" s="21" t="str">
        <x:v>湛</x:v>
      </x:c>
      <x:c r="B3786" s="21" t="str">
        <x:v>A02259</x:v>
      </x:c>
      <x:c r="C3786" s="21" t="str"/>
      <x:c r="D3786" s="21" t="str"/>
      <x:c r="E3786" s="21" t="str"/>
      <x:c r="F3786" s="21"/>
      <x:c r="G3786" s="21"/>
      <x:c r="H3786" s="21" t="n">
        <x:v>0</x:v>
      </x:c>
      <x:c r="I3786" s="21" t="str"/>
      <x:c r="J3786" s="21" t="str">
        <x:v>ETMV</x:v>
      </x:c>
      <x:c r="K3786" s="21" t="str">
        <x:v>WKV／WKLB／WKRL</x:v>
      </x:c>
      <x:c r="L3786" s="21" t="str"/>
      <x:c r="M3786" s="21" t="str">
        <x:v>候選，未審選</x:v>
      </x:c>
      <x:c r="N3786" s="21" t="str"/>
      <x:c r="O3786" s="21" t="str">
        <x:v>待教科書及兒童適用核對</x:v>
      </x:c>
    </x:row>
    <x:row r="3787" ht="24" customHeight="1">
      <x:c r="A3787" s="21" t="str">
        <x:v>湘</x:v>
      </x:c>
      <x:c r="B3787" s="21" t="str">
        <x:v>A02260</x:v>
      </x:c>
      <x:c r="C3787" s="21" t="str"/>
      <x:c r="D3787" s="21" t="str"/>
      <x:c r="E3787" s="21" t="str"/>
      <x:c r="F3787" s="21"/>
      <x:c r="G3787" s="21"/>
      <x:c r="H3787" s="21" t="n">
        <x:v>0</x:v>
      </x:c>
      <x:c r="I3787" s="21" t="str"/>
      <x:c r="J3787" s="21" t="str">
        <x:v>EDBU</x:v>
      </x:c>
      <x:c r="K3787" s="21" t="str">
        <x:v>WTM</x:v>
      </x:c>
      <x:c r="L3787" s="21" t="str"/>
      <x:c r="M3787" s="21" t="str">
        <x:v>候選，未審選</x:v>
      </x:c>
      <x:c r="N3787" s="21" t="str"/>
      <x:c r="O3787" s="21" t="str">
        <x:v>待教科書及兒童適用核對</x:v>
      </x:c>
    </x:row>
    <x:row r="3788" ht="24" customHeight="1">
      <x:c r="A3788" s="21" t="str">
        <x:v>渤</x:v>
      </x:c>
      <x:c r="B3788" s="21" t="str">
        <x:v>A02261</x:v>
      </x:c>
      <x:c r="C3788" s="21" t="str"/>
      <x:c r="D3788" s="21" t="str"/>
      <x:c r="E3788" s="21" t="str"/>
      <x:c r="F3788" s="21"/>
      <x:c r="G3788" s="21"/>
      <x:c r="H3788" s="21" t="n">
        <x:v>0</x:v>
      </x:c>
      <x:c r="I3788" s="21" t="str"/>
      <x:c r="J3788" s="21" t="str">
        <x:v>EJDS</x:v>
      </x:c>
      <x:c r="K3788" s="21" t="str">
        <x:v>WJND</x:v>
      </x:c>
      <x:c r="L3788" s="21" t="str"/>
      <x:c r="M3788" s="21" t="str">
        <x:v>候選，未審選</x:v>
      </x:c>
      <x:c r="N3788" s="21" t="str"/>
      <x:c r="O3788" s="21" t="str">
        <x:v>待教科書及兒童適用核對</x:v>
      </x:c>
    </x:row>
    <x:row r="3789" ht="24" customHeight="1">
      <x:c r="A3789" s="21" t="str">
        <x:v>湮</x:v>
      </x:c>
      <x:c r="B3789" s="21" t="str">
        <x:v>A02263</x:v>
      </x:c>
      <x:c r="C3789" s="21" t="str"/>
      <x:c r="D3789" s="21" t="str"/>
      <x:c r="E3789" s="21" t="str"/>
      <x:c r="F3789" s="21"/>
      <x:c r="G3789" s="21"/>
      <x:c r="H3789" s="21" t="n">
        <x:v>0</x:v>
      </x:c>
      <x:c r="I3789" s="21" t="str"/>
      <x:c r="J3789" s="21" t="str">
        <x:v>EMWG</x:v>
      </x:c>
      <x:c r="K3789" s="21" t="str">
        <x:v>WCY</x:v>
      </x:c>
      <x:c r="L3789" s="21" t="str"/>
      <x:c r="M3789" s="21" t="str">
        <x:v>候選，未審選</x:v>
      </x:c>
      <x:c r="N3789" s="21" t="str"/>
      <x:c r="O3789" s="21" t="str">
        <x:v>待教科書及兒童適用核對</x:v>
      </x:c>
    </x:row>
    <x:row r="3790" ht="24" customHeight="1">
      <x:c r="A3790" s="21" t="str">
        <x:v>渭</x:v>
      </x:c>
      <x:c r="B3790" s="21" t="str">
        <x:v>A02264</x:v>
      </x:c>
      <x:c r="C3790" s="21" t="str"/>
      <x:c r="D3790" s="21" t="str"/>
      <x:c r="E3790" s="21" t="str"/>
      <x:c r="F3790" s="21"/>
      <x:c r="G3790" s="21"/>
      <x:c r="H3790" s="21" t="n">
        <x:v>0</x:v>
      </x:c>
      <x:c r="I3790" s="21" t="str"/>
      <x:c r="J3790" s="21" t="str">
        <x:v>EWB</x:v>
      </x:c>
      <x:c r="K3790" s="21" t="str">
        <x:v>WQUV</x:v>
      </x:c>
      <x:c r="L3790" s="21" t="str"/>
      <x:c r="M3790" s="21" t="str">
        <x:v>候選，未審選</x:v>
      </x:c>
      <x:c r="N3790" s="21" t="str"/>
      <x:c r="O3790" s="21" t="str">
        <x:v>待教科書及兒童適用核對</x:v>
      </x:c>
    </x:row>
    <x:row r="3791" ht="24" customHeight="1">
      <x:c r="A3791" s="21" t="str">
        <x:v>渦</x:v>
      </x:c>
      <x:c r="B3791" s="21" t="str">
        <x:v>A02265</x:v>
      </x:c>
      <x:c r="C3791" s="21" t="str"/>
      <x:c r="D3791" s="21" t="str"/>
      <x:c r="E3791" s="21" t="str"/>
      <x:c r="F3791" s="21"/>
      <x:c r="G3791" s="21"/>
      <x:c r="H3791" s="21" t="n">
        <x:v>0</x:v>
      </x:c>
      <x:c r="I3791" s="21" t="str"/>
      <x:c r="J3791" s="21" t="str">
        <x:v>EBBR</x:v>
      </x:c>
      <x:c r="K3791" s="21" t="str">
        <x:v>WQO</x:v>
      </x:c>
      <x:c r="L3791" s="21" t="str"/>
      <x:c r="M3791" s="21" t="str">
        <x:v>候選，未審選</x:v>
      </x:c>
      <x:c r="N3791" s="21" t="str"/>
      <x:c r="O3791" s="21" t="str">
        <x:v>待教科書及兒童適用核對</x:v>
      </x:c>
    </x:row>
    <x:row r="3792" ht="24" customHeight="1">
      <x:c r="A3792" s="21" t="str">
        <x:v>湍</x:v>
      </x:c>
      <x:c r="B3792" s="21" t="str">
        <x:v>A02268</x:v>
      </x:c>
      <x:c r="C3792" s="21" t="str"/>
      <x:c r="D3792" s="21" t="str"/>
      <x:c r="E3792" s="21" t="str"/>
      <x:c r="F3792" s="21"/>
      <x:c r="G3792" s="21"/>
      <x:c r="H3792" s="21" t="n">
        <x:v>0</x:v>
      </x:c>
      <x:c r="I3792" s="21" t="str"/>
      <x:c r="J3792" s="21" t="str">
        <x:v>EUMB</x:v>
      </x:c>
      <x:c r="K3792" s="21" t="str">
        <x:v>WDI／WER／WETR</x:v>
      </x:c>
      <x:c r="L3792" s="21" t="str"/>
      <x:c r="M3792" s="21" t="str">
        <x:v>候選，未審選</x:v>
      </x:c>
      <x:c r="N3792" s="21" t="str"/>
      <x:c r="O3792" s="21" t="str">
        <x:v>待教科書及兒童適用核對</x:v>
      </x:c>
    </x:row>
    <x:row r="3793" ht="24" customHeight="1">
      <x:c r="A3793" s="21" t="str">
        <x:v>渺</x:v>
      </x:c>
      <x:c r="B3793" s="21" t="str">
        <x:v>A02269</x:v>
      </x:c>
      <x:c r="C3793" s="21" t="str"/>
      <x:c r="D3793" s="21" t="str"/>
      <x:c r="E3793" s="21" t="str"/>
      <x:c r="F3793" s="21"/>
      <x:c r="G3793" s="21"/>
      <x:c r="H3793" s="21" t="n">
        <x:v>0</x:v>
      </x:c>
      <x:c r="I3793" s="21" t="str"/>
      <x:c r="J3793" s="21" t="str">
        <x:v>EBUH</x:v>
      </x:c>
      <x:c r="K3793" s="21" t="str">
        <x:v>WMS</x:v>
      </x:c>
      <x:c r="L3793" s="21" t="str"/>
      <x:c r="M3793" s="21" t="str">
        <x:v>候選，未審選</x:v>
      </x:c>
      <x:c r="N3793" s="21" t="str"/>
      <x:c r="O3793" s="21" t="str">
        <x:v>待教科書及兒童適用核對</x:v>
      </x:c>
    </x:row>
    <x:row r="3794" ht="24" customHeight="1">
      <x:c r="A3794" s="21" t="str">
        <x:v>渝</x:v>
      </x:c>
      <x:c r="B3794" s="21" t="str">
        <x:v>A02272</x:v>
      </x:c>
      <x:c r="C3794" s="21" t="str"/>
      <x:c r="D3794" s="21" t="str"/>
      <x:c r="E3794" s="21" t="str"/>
      <x:c r="F3794" s="21"/>
      <x:c r="G3794" s="21"/>
      <x:c r="H3794" s="21" t="n">
        <x:v>0</x:v>
      </x:c>
      <x:c r="I3794" s="21" t="str"/>
      <x:c r="J3794" s="21" t="str">
        <x:v>EOMN／XEOMN</x:v>
      </x:c>
      <x:c r="K3794" s="21" t="str">
        <x:v>WAI／WAUR</x:v>
      </x:c>
      <x:c r="L3794" s="21" t="str"/>
      <x:c r="M3794" s="21" t="str">
        <x:v>候選，未審選</x:v>
      </x:c>
      <x:c r="N3794" s="21" t="str"/>
      <x:c r="O3794" s="21" t="str">
        <x:v>待教科書及兒童適用核對</x:v>
      </x:c>
    </x:row>
    <x:row r="3795" ht="24" customHeight="1">
      <x:c r="A3795" s="21" t="str">
        <x:v>渙</x:v>
      </x:c>
      <x:c r="B3795" s="21" t="str">
        <x:v>A02276</x:v>
      </x:c>
      <x:c r="C3795" s="21" t="str"/>
      <x:c r="D3795" s="21" t="str"/>
      <x:c r="E3795" s="21" t="str"/>
      <x:c r="F3795" s="21"/>
      <x:c r="G3795" s="21"/>
      <x:c r="H3795" s="21" t="n">
        <x:v>0</x:v>
      </x:c>
      <x:c r="I3795" s="21" t="str"/>
      <x:c r="J3795" s="21" t="str">
        <x:v>ENBK</x:v>
      </x:c>
      <x:c r="K3795" s="21" t="str">
        <x:v>WNCV／WNFB／WNND</x:v>
      </x:c>
      <x:c r="L3795" s="21" t="str"/>
      <x:c r="M3795" s="21" t="str">
        <x:v>候選，未審選</x:v>
      </x:c>
      <x:c r="N3795" s="21" t="str"/>
      <x:c r="O3795" s="21" t="str">
        <x:v>待教科書及兒童適用核對</x:v>
      </x:c>
    </x:row>
    <x:row r="3796" ht="24" customHeight="1">
      <x:c r="A3796" s="21" t="str">
        <x:v>滓</x:v>
      </x:c>
      <x:c r="B3796" s="21" t="str">
        <x:v>A02279</x:v>
      </x:c>
      <x:c r="C3796" s="21" t="str"/>
      <x:c r="D3796" s="21" t="str"/>
      <x:c r="E3796" s="21" t="str"/>
      <x:c r="F3796" s="21"/>
      <x:c r="G3796" s="21"/>
      <x:c r="H3796" s="21" t="n">
        <x:v>0</x:v>
      </x:c>
      <x:c r="I3796" s="21" t="str"/>
      <x:c r="J3796" s="21" t="str">
        <x:v>EJYJ</x:v>
      </x:c>
      <x:c r="K3796" s="21" t="str">
        <x:v>WNLV</x:v>
      </x:c>
      <x:c r="L3796" s="21" t="str"/>
      <x:c r="M3796" s="21" t="str">
        <x:v>候選，未審選</x:v>
      </x:c>
      <x:c r="N3796" s="21" t="str"/>
      <x:c r="O3796" s="21" t="str">
        <x:v>待教科書及兒童適用核對</x:v>
      </x:c>
    </x:row>
    <x:row r="3797" ht="24" customHeight="1">
      <x:c r="A3797" s="21" t="str">
        <x:v>滂</x:v>
      </x:c>
      <x:c r="B3797" s="21" t="str">
        <x:v>A02281</x:v>
      </x:c>
      <x:c r="C3797" s="21" t="str"/>
      <x:c r="D3797" s="21" t="str"/>
      <x:c r="E3797" s="21" t="str"/>
      <x:c r="F3797" s="21"/>
      <x:c r="G3797" s="21"/>
      <x:c r="H3797" s="21" t="n">
        <x:v>0</x:v>
      </x:c>
      <x:c r="I3797" s="21" t="str"/>
      <x:c r="J3797" s="21" t="str">
        <x:v>EYBS</x:v>
      </x:c>
      <x:c r="K3797" s="21" t="str">
        <x:v>WGY／WLNF</x:v>
      </x:c>
      <x:c r="L3797" s="21" t="str"/>
      <x:c r="M3797" s="21" t="str">
        <x:v>候選，未審選</x:v>
      </x:c>
      <x:c r="N3797" s="21" t="str"/>
      <x:c r="O3797" s="21" t="str">
        <x:v>待教科書及兒童適用核對</x:v>
      </x:c>
    </x:row>
    <x:row r="3798" ht="24" customHeight="1">
      <x:c r="A3798" s="21" t="str">
        <x:v>滇</x:v>
      </x:c>
      <x:c r="B3798" s="21" t="str">
        <x:v>A02284</x:v>
      </x:c>
      <x:c r="C3798" s="21" t="str"/>
      <x:c r="D3798" s="21" t="str"/>
      <x:c r="E3798" s="21" t="str"/>
      <x:c r="F3798" s="21"/>
      <x:c r="G3798" s="21"/>
      <x:c r="H3798" s="21" t="n">
        <x:v>0</x:v>
      </x:c>
      <x:c r="I3798" s="21" t="str"/>
      <x:c r="J3798" s="21" t="str">
        <x:v>EJBC</x:v>
      </x:c>
      <x:c r="K3798" s="21" t="str">
        <x:v>WJB／WJMB</x:v>
      </x:c>
      <x:c r="L3798" s="21" t="str"/>
      <x:c r="M3798" s="21" t="str">
        <x:v>候選，未審選</x:v>
      </x:c>
      <x:c r="N3798" s="21" t="str"/>
      <x:c r="O3798" s="21" t="str">
        <x:v>待教科書及兒童適用核對</x:v>
      </x:c>
    </x:row>
    <x:row r="3799" ht="24" customHeight="1">
      <x:c r="A3799" s="21" t="str">
        <x:v>溥</x:v>
      </x:c>
      <x:c r="B3799" s="21" t="str">
        <x:v>A02286</x:v>
      </x:c>
      <x:c r="C3799" s="21" t="str"/>
      <x:c r="D3799" s="21" t="str"/>
      <x:c r="E3799" s="21" t="str"/>
      <x:c r="F3799" s="21"/>
      <x:c r="G3799" s="21"/>
      <x:c r="H3799" s="21" t="n">
        <x:v>0</x:v>
      </x:c>
      <x:c r="I3799" s="21" t="str"/>
      <x:c r="J3799" s="21" t="str">
        <x:v>EIBI</x:v>
      </x:c>
      <x:c r="K3799" s="21" t="str">
        <x:v>WIA／WAJA</x:v>
      </x:c>
      <x:c r="L3799" s="21" t="str"/>
      <x:c r="M3799" s="21" t="str">
        <x:v>候選，未審選</x:v>
      </x:c>
      <x:c r="N3799" s="21" t="str"/>
      <x:c r="O3799" s="21" t="str">
        <x:v>待教科書及兒童適用核對</x:v>
      </x:c>
    </x:row>
    <x:row r="3800" ht="24" customHeight="1">
      <x:c r="A3800" s="21" t="str">
        <x:v>溘</x:v>
      </x:c>
      <x:c r="B3800" s="21" t="str">
        <x:v>A02287</x:v>
      </x:c>
      <x:c r="C3800" s="21" t="str"/>
      <x:c r="D3800" s="21" t="str"/>
      <x:c r="E3800" s="21" t="str"/>
      <x:c r="F3800" s="21"/>
      <x:c r="G3800" s="21"/>
      <x:c r="H3800" s="21" t="n">
        <x:v>0</x:v>
      </x:c>
      <x:c r="I3800" s="21" t="str"/>
      <x:c r="J3800" s="21" t="str">
        <x:v>EGIT</x:v>
      </x:c>
      <x:c r="K3800" s="21" t="str">
        <x:v>WCE／WYUF</x:v>
      </x:c>
      <x:c r="L3800" s="21" t="str"/>
      <x:c r="M3800" s="21" t="str">
        <x:v>候選，未審選</x:v>
      </x:c>
      <x:c r="N3800" s="21" t="str"/>
      <x:c r="O3800" s="21" t="str">
        <x:v>待教科書及兒童適用核對</x:v>
      </x:c>
    </x:row>
    <x:row r="3801" ht="24" customHeight="1">
      <x:c r="A3801" s="21" t="str">
        <x:v>滄</x:v>
      </x:c>
      <x:c r="B3801" s="21" t="str">
        <x:v>A02294</x:v>
      </x:c>
      <x:c r="C3801" s="21" t="str"/>
      <x:c r="D3801" s="21" t="str"/>
      <x:c r="E3801" s="21" t="str"/>
      <x:c r="F3801" s="21"/>
      <x:c r="G3801" s="21"/>
      <x:c r="H3801" s="21" t="n">
        <x:v>0</x:v>
      </x:c>
      <x:c r="I3801" s="21" t="str"/>
      <x:c r="J3801" s="21" t="str">
        <x:v>EOIR</x:v>
      </x:c>
      <x:c r="K3801" s="21" t="str">
        <x:v>WBP／WADOV</x:v>
      </x:c>
      <x:c r="L3801" s="21" t="str"/>
      <x:c r="M3801" s="21" t="str">
        <x:v>候選，未審選</x:v>
      </x:c>
      <x:c r="N3801" s="21" t="str"/>
      <x:c r="O3801" s="21" t="str">
        <x:v>待教科書及兒童適用核對</x:v>
      </x:c>
    </x:row>
    <x:row r="3802" ht="24" customHeight="1">
      <x:c r="A3802" s="21" t="str">
        <x:v>漳</x:v>
      </x:c>
      <x:c r="B3802" s="21" t="str">
        <x:v>A02297</x:v>
      </x:c>
      <x:c r="C3802" s="21" t="str"/>
      <x:c r="D3802" s="21" t="str"/>
      <x:c r="E3802" s="21" t="str"/>
      <x:c r="F3802" s="21"/>
      <x:c r="G3802" s="21"/>
      <x:c r="H3802" s="21" t="n">
        <x:v>0</x:v>
      </x:c>
      <x:c r="I3802" s="21" t="str"/>
      <x:c r="J3802" s="21" t="str">
        <x:v>EYTJ</x:v>
      </x:c>
      <x:c r="K3802" s="21" t="str">
        <x:v>WLDJ</x:v>
      </x:c>
      <x:c r="L3802" s="21" t="str"/>
      <x:c r="M3802" s="21" t="str">
        <x:v>候選，未審選</x:v>
      </x:c>
      <x:c r="N3802" s="21" t="str"/>
      <x:c r="O3802" s="21" t="str">
        <x:v>待教科書及兒童適用核對</x:v>
      </x:c>
    </x:row>
    <x:row r="3803" ht="24" customHeight="1">
      <x:c r="A3803" s="21" t="str">
        <x:v>漩</x:v>
      </x:c>
      <x:c r="B3803" s="21" t="str">
        <x:v>A02302</x:v>
      </x:c>
      <x:c r="C3803" s="21" t="str"/>
      <x:c r="D3803" s="21" t="str"/>
      <x:c r="E3803" s="21" t="str"/>
      <x:c r="F3803" s="21"/>
      <x:c r="G3803" s="21"/>
      <x:c r="H3803" s="21" t="n">
        <x:v>0</x:v>
      </x:c>
      <x:c r="I3803" s="21" t="str"/>
      <x:c r="J3803" s="21" t="str">
        <x:v>EYSO</x:v>
      </x:c>
      <x:c r="K3803" s="21" t="str">
        <x:v>WZV／WFVZV</x:v>
      </x:c>
      <x:c r="L3803" s="21" t="str"/>
      <x:c r="M3803" s="21" t="str">
        <x:v>候選，未審選</x:v>
      </x:c>
      <x:c r="N3803" s="21" t="str"/>
      <x:c r="O3803" s="21" t="str">
        <x:v>待教科書及兒童適用核對</x:v>
      </x:c>
    </x:row>
    <x:row r="3804" ht="24" customHeight="1">
      <x:c r="A3804" s="21" t="str">
        <x:v>漾</x:v>
      </x:c>
      <x:c r="B3804" s="21" t="str">
        <x:v>A02303</x:v>
      </x:c>
      <x:c r="C3804" s="21" t="str"/>
      <x:c r="D3804" s="21" t="str"/>
      <x:c r="E3804" s="21" t="str"/>
      <x:c r="F3804" s="21"/>
      <x:c r="G3804" s="21"/>
      <x:c r="H3804" s="21" t="n">
        <x:v>0</x:v>
      </x:c>
      <x:c r="I3804" s="21" t="str"/>
      <x:c r="J3804" s="21" t="str">
        <x:v>ETGE</x:v>
      </x:c>
      <x:c r="K3804" s="21" t="str">
        <x:v>WBKU／WBKW</x:v>
      </x:c>
      <x:c r="L3804" s="21" t="str"/>
      <x:c r="M3804" s="21" t="str">
        <x:v>候選，未審選</x:v>
      </x:c>
      <x:c r="N3804" s="21" t="str"/>
      <x:c r="O3804" s="21" t="str">
        <x:v>待教科書及兒童適用核對</x:v>
      </x:c>
    </x:row>
    <x:row r="3805" ht="24" customHeight="1">
      <x:c r="A3805" s="21" t="str">
        <x:v>漬</x:v>
      </x:c>
      <x:c r="B3805" s="21" t="str">
        <x:v>A02305</x:v>
      </x:c>
      <x:c r="C3805" s="21" t="str"/>
      <x:c r="D3805" s="21" t="str"/>
      <x:c r="E3805" s="21" t="str"/>
      <x:c r="F3805" s="21"/>
      <x:c r="G3805" s="21"/>
      <x:c r="H3805" s="21" t="n">
        <x:v>0</x:v>
      </x:c>
      <x:c r="I3805" s="21" t="str"/>
      <x:c r="J3805" s="21" t="str">
        <x:v>EQMC</x:v>
      </x:c>
      <x:c r="K3805" s="21" t="str">
        <x:v>WHMB</x:v>
      </x:c>
      <x:c r="L3805" s="21" t="str"/>
      <x:c r="M3805" s="21" t="str">
        <x:v>候選，未審選</x:v>
      </x:c>
      <x:c r="N3805" s="21" t="str"/>
      <x:c r="O3805" s="21" t="str">
        <x:v>待教科書及兒童適用核對</x:v>
      </x:c>
    </x:row>
    <x:row r="3806" ht="24" customHeight="1">
      <x:c r="A3806" s="21" t="str">
        <x:v>漱</x:v>
      </x:c>
      <x:c r="B3806" s="21" t="str">
        <x:v>A02312</x:v>
      </x:c>
      <x:c r="C3806" s="21" t="str"/>
      <x:c r="D3806" s="21" t="str"/>
      <x:c r="E3806" s="21" t="str"/>
      <x:c r="F3806" s="21"/>
      <x:c r="G3806" s="21"/>
      <x:c r="H3806" s="21" t="n">
        <x:v>0</x:v>
      </x:c>
      <x:c r="I3806" s="21" t="str"/>
      <x:c r="J3806" s="21" t="str">
        <x:v>EDLO／XEDLO</x:v>
      </x:c>
      <x:c r="K3806" s="21" t="str">
        <x:v>WJCI／WVSI</x:v>
      </x:c>
      <x:c r="L3806" s="21" t="str"/>
      <x:c r="M3806" s="21" t="str">
        <x:v>候選，未審選</x:v>
      </x:c>
      <x:c r="N3806" s="21" t="str"/>
      <x:c r="O3806" s="21" t="str">
        <x:v>待教科書及兒童適用核對</x:v>
      </x:c>
    </x:row>
    <x:row r="3807" ht="24" customHeight="1">
      <x:c r="A3807" s="21" t="str">
        <x:v>漣</x:v>
      </x:c>
      <x:c r="B3807" s="21" t="str">
        <x:v>A02315</x:v>
      </x:c>
      <x:c r="C3807" s="21" t="str"/>
      <x:c r="D3807" s="21" t="str"/>
      <x:c r="E3807" s="21" t="str"/>
      <x:c r="F3807" s="21"/>
      <x:c r="G3807" s="21"/>
      <x:c r="H3807" s="21" t="n">
        <x:v>0</x:v>
      </x:c>
      <x:c r="I3807" s="21" t="str"/>
      <x:c r="J3807" s="21" t="str">
        <x:v>EYJJ</x:v>
      </x:c>
      <x:c r="K3807" s="21" t="str">
        <x:v>WCW</x:v>
      </x:c>
      <x:c r="L3807" s="21" t="str"/>
      <x:c r="M3807" s="21" t="str">
        <x:v>候選，未審選</x:v>
      </x:c>
      <x:c r="N3807" s="21" t="str"/>
      <x:c r="O3807" s="21" t="str">
        <x:v>待教科書及兒童適用核對</x:v>
      </x:c>
    </x:row>
    <x:row r="3808" ht="24" customHeight="1">
      <x:c r="A3808" s="21" t="str">
        <x:v>漕</x:v>
      </x:c>
      <x:c r="B3808" s="21" t="str">
        <x:v>A02316</x:v>
      </x:c>
      <x:c r="C3808" s="21" t="str"/>
      <x:c r="D3808" s="21" t="str"/>
      <x:c r="E3808" s="21" t="str"/>
      <x:c r="F3808" s="21"/>
      <x:c r="G3808" s="21"/>
      <x:c r="H3808" s="21" t="n">
        <x:v>0</x:v>
      </x:c>
      <x:c r="I3808" s="21" t="str"/>
      <x:c r="J3808" s="21" t="str">
        <x:v>ETWA</x:v>
      </x:c>
      <x:c r="K3808" s="21" t="str">
        <x:v>WRFD／WROD</x:v>
      </x:c>
      <x:c r="L3808" s="21" t="str"/>
      <x:c r="M3808" s="21" t="str">
        <x:v>候選，未審選</x:v>
      </x:c>
      <x:c r="N3808" s="21" t="str"/>
      <x:c r="O3808" s="21" t="str">
        <x:v>待教科書及兒童適用核對</x:v>
      </x:c>
    </x:row>
    <x:row r="3809" ht="24" customHeight="1">
      <x:c r="A3809" s="21" t="str">
        <x:v>漯</x:v>
      </x:c>
      <x:c r="B3809" s="21" t="str">
        <x:v>A02318</x:v>
      </x:c>
      <x:c r="C3809" s="21" t="str"/>
      <x:c r="D3809" s="21" t="str"/>
      <x:c r="E3809" s="21" t="str"/>
      <x:c r="F3809" s="21"/>
      <x:c r="G3809" s="21"/>
      <x:c r="H3809" s="21" t="n">
        <x:v>0</x:v>
      </x:c>
      <x:c r="I3809" s="21" t="str"/>
      <x:c r="J3809" s="21" t="str">
        <x:v>EWVF</x:v>
      </x:c>
      <x:c r="K3809" s="21" t="str">
        <x:v>WQS</x:v>
      </x:c>
      <x:c r="L3809" s="21" t="str"/>
      <x:c r="M3809" s="21" t="str">
        <x:v>候選，未審選</x:v>
      </x:c>
      <x:c r="N3809" s="21" t="str"/>
      <x:c r="O3809" s="21" t="str">
        <x:v>待教科書及兒童適用核對</x:v>
      </x:c>
    </x:row>
    <x:row r="3810" ht="24" customHeight="1">
      <x:c r="A3810" s="21" t="str">
        <x:v>漪</x:v>
      </x:c>
      <x:c r="B3810" s="21" t="str">
        <x:v>A02320</x:v>
      </x:c>
      <x:c r="C3810" s="21" t="str"/>
      <x:c r="D3810" s="21" t="str"/>
      <x:c r="E3810" s="21" t="str"/>
      <x:c r="F3810" s="21"/>
      <x:c r="G3810" s="21"/>
      <x:c r="H3810" s="21" t="n">
        <x:v>0</x:v>
      </x:c>
      <x:c r="I3810" s="21" t="str"/>
      <x:c r="J3810" s="21" t="str">
        <x:v>EKHR</x:v>
      </x:c>
      <x:c r="K3810" s="21" t="str">
        <x:v>WQV／WQDO</x:v>
      </x:c>
      <x:c r="L3810" s="21" t="str"/>
      <x:c r="M3810" s="21" t="str">
        <x:v>候選，未審選</x:v>
      </x:c>
      <x:c r="N3810" s="21" t="str"/>
      <x:c r="O3810" s="21" t="str">
        <x:v>待教科書及兒童適用核對</x:v>
      </x:c>
    </x:row>
    <x:row r="3811" ht="24" customHeight="1">
      <x:c r="A3811" s="21" t="str">
        <x:v>滬</x:v>
      </x:c>
      <x:c r="B3811" s="21" t="str">
        <x:v>A02321</x:v>
      </x:c>
      <x:c r="C3811" s="21" t="str"/>
      <x:c r="D3811" s="21" t="str"/>
      <x:c r="E3811" s="21" t="str"/>
      <x:c r="F3811" s="21"/>
      <x:c r="G3811" s="21"/>
      <x:c r="H3811" s="21" t="n">
        <x:v>0</x:v>
      </x:c>
      <x:c r="I3811" s="21" t="str"/>
      <x:c r="J3811" s="21" t="str">
        <x:v>EHSU／EISU</x:v>
      </x:c>
      <x:c r="K3811" s="21" t="str">
        <x:v>WFP／WFOC</x:v>
      </x:c>
      <x:c r="L3811" s="21" t="str"/>
      <x:c r="M3811" s="21" t="str">
        <x:v>候選，未審選</x:v>
      </x:c>
      <x:c r="N3811" s="21" t="str"/>
      <x:c r="O3811" s="21" t="str">
        <x:v>待教科書及兒童適用核對</x:v>
      </x:c>
    </x:row>
    <x:row r="3812" ht="24" customHeight="1">
      <x:c r="A3812" s="21" t="str">
        <x:v>滌</x:v>
      </x:c>
      <x:c r="B3812" s="21" t="str">
        <x:v>A02324</x:v>
      </x:c>
      <x:c r="C3812" s="21" t="str"/>
      <x:c r="D3812" s="21" t="str"/>
      <x:c r="E3812" s="21" t="str"/>
      <x:c r="F3812" s="21"/>
      <x:c r="G3812" s="21"/>
      <x:c r="H3812" s="21" t="n">
        <x:v>0</x:v>
      </x:c>
      <x:c r="I3812" s="21" t="str"/>
      <x:c r="J3812" s="21" t="str">
        <x:v>EOLD</x:v>
      </x:c>
      <x:c r="K3812" s="21" t="str">
        <x:v>WPN／WPT／WPIT</x:v>
      </x:c>
      <x:c r="L3812" s="21" t="str"/>
      <x:c r="M3812" s="21" t="str">
        <x:v>候選，未審選</x:v>
      </x:c>
      <x:c r="N3812" s="21" t="str"/>
      <x:c r="O3812" s="21" t="str">
        <x:v>待教科書及兒童適用核對</x:v>
      </x:c>
    </x:row>
    <x:row r="3813" ht="24" customHeight="1">
      <x:c r="A3813" s="21" t="str">
        <x:v>潼</x:v>
      </x:c>
      <x:c r="B3813" s="21" t="str">
        <x:v>A02326</x:v>
      </x:c>
      <x:c r="C3813" s="21" t="str"/>
      <x:c r="D3813" s="21" t="str"/>
      <x:c r="E3813" s="21" t="str"/>
      <x:c r="F3813" s="21"/>
      <x:c r="G3813" s="21"/>
      <x:c r="H3813" s="21" t="n">
        <x:v>0</x:v>
      </x:c>
      <x:c r="I3813" s="21" t="str"/>
      <x:c r="J3813" s="21" t="str">
        <x:v>EYTG</x:v>
      </x:c>
      <x:c r="K3813" s="21" t="str">
        <x:v>WLQ</x:v>
      </x:c>
      <x:c r="L3813" s="21" t="str"/>
      <x:c r="M3813" s="21" t="str">
        <x:v>候選，未審選</x:v>
      </x:c>
      <x:c r="N3813" s="21" t="str"/>
      <x:c r="O3813" s="21" t="str">
        <x:v>待教科書及兒童適用核對</x:v>
      </x:c>
    </x:row>
    <x:row r="3814" ht="24" customHeight="1">
      <x:c r="A3814" s="21" t="str">
        <x:v>潸</x:v>
      </x:c>
      <x:c r="B3814" s="21" t="str">
        <x:v>A02334</x:v>
      </x:c>
      <x:c r="C3814" s="21" t="str"/>
      <x:c r="D3814" s="21" t="str"/>
      <x:c r="E3814" s="21" t="str"/>
      <x:c r="F3814" s="21"/>
      <x:c r="G3814" s="21"/>
      <x:c r="H3814" s="21" t="n">
        <x:v>0</x:v>
      </x:c>
      <x:c r="I3814" s="21" t="str"/>
      <x:c r="J3814" s="21" t="str">
        <x:v>EDDB</x:v>
      </x:c>
      <x:c r="K3814" s="21" t="str">
        <x:v>WTTU</x:v>
      </x:c>
      <x:c r="L3814" s="21" t="str"/>
      <x:c r="M3814" s="21" t="str">
        <x:v>候選，未審選</x:v>
      </x:c>
      <x:c r="N3814" s="21" t="str"/>
      <x:c r="O3814" s="21" t="str">
        <x:v>待教科書及兒童適用核對</x:v>
      </x:c>
    </x:row>
    <x:row r="3815" ht="24" customHeight="1">
      <x:c r="A3815" s="21" t="str">
        <x:v>潺</x:v>
      </x:c>
      <x:c r="B3815" s="21" t="str">
        <x:v>A02337</x:v>
      </x:c>
      <x:c r="C3815" s="21" t="str"/>
      <x:c r="D3815" s="21" t="str"/>
      <x:c r="E3815" s="21" t="str"/>
      <x:c r="F3815" s="21"/>
      <x:c r="G3815" s="21"/>
      <x:c r="H3815" s="21" t="n">
        <x:v>0</x:v>
      </x:c>
      <x:c r="I3815" s="21" t="str"/>
      <x:c r="J3815" s="21" t="str">
        <x:v>ESND</x:v>
      </x:c>
      <x:c r="K3815" s="21" t="str">
        <x:v>WCZZ</x:v>
      </x:c>
      <x:c r="L3815" s="21" t="str"/>
      <x:c r="M3815" s="21" t="str">
        <x:v>候選，未審選</x:v>
      </x:c>
      <x:c r="N3815" s="21" t="str"/>
      <x:c r="O3815" s="21" t="str">
        <x:v>待教科書及兒童適用核對</x:v>
      </x:c>
    </x:row>
    <x:row r="3816" ht="24" customHeight="1">
      <x:c r="A3816" s="21" t="str">
        <x:v>澗</x:v>
      </x:c>
      <x:c r="B3816" s="21" t="str">
        <x:v>A02340</x:v>
      </x:c>
      <x:c r="C3816" s="21" t="str"/>
      <x:c r="D3816" s="21" t="str"/>
      <x:c r="E3816" s="21" t="str"/>
      <x:c r="F3816" s="21"/>
      <x:c r="G3816" s="21"/>
      <x:c r="H3816" s="21" t="n">
        <x:v>0</x:v>
      </x:c>
      <x:c r="I3816" s="21" t="str"/>
      <x:c r="J3816" s="21" t="str">
        <x:v>EANA</x:v>
      </x:c>
      <x:c r="K3816" s="21" t="str">
        <x:v>WMD</x:v>
      </x:c>
      <x:c r="L3816" s="21" t="str"/>
      <x:c r="M3816" s="21" t="str">
        <x:v>候選，未審選</x:v>
      </x:c>
      <x:c r="N3816" s="21" t="str"/>
      <x:c r="O3816" s="21" t="str">
        <x:v>待教科書及兒童適用核對</x:v>
      </x:c>
    </x:row>
    <x:row r="3817" ht="24" customHeight="1">
      <x:c r="A3817" s="21" t="str">
        <x:v>潘</x:v>
      </x:c>
      <x:c r="B3817" s="21" t="str">
        <x:v>A02341</x:v>
      </x:c>
      <x:c r="C3817" s="21" t="str"/>
      <x:c r="D3817" s="21" t="str"/>
      <x:c r="E3817" s="21" t="str"/>
      <x:c r="F3817" s="21"/>
      <x:c r="G3817" s="21"/>
      <x:c r="H3817" s="21" t="n">
        <x:v>0</x:v>
      </x:c>
      <x:c r="I3817" s="21" t="str"/>
      <x:c r="J3817" s="21" t="str">
        <x:v>EHDW</x:v>
      </x:c>
      <x:c r="K3817" s="21" t="str">
        <x:v>WMQ</x:v>
      </x:c>
      <x:c r="L3817" s="21" t="str"/>
      <x:c r="M3817" s="21" t="str">
        <x:v>候選，未審選</x:v>
      </x:c>
      <x:c r="N3817" s="21" t="str"/>
      <x:c r="O3817" s="21" t="str">
        <x:v>待教科書及兒童適用核對</x:v>
      </x:c>
    </x:row>
    <x:row r="3818" ht="24" customHeight="1">
      <x:c r="A3818" s="21" t="str">
        <x:v>濂</x:v>
      </x:c>
      <x:c r="B3818" s="21" t="str">
        <x:v>A02342</x:v>
      </x:c>
      <x:c r="C3818" s="21" t="str"/>
      <x:c r="D3818" s="21" t="str"/>
      <x:c r="E3818" s="21" t="str"/>
      <x:c r="F3818" s="21"/>
      <x:c r="G3818" s="21"/>
      <x:c r="H3818" s="21" t="n">
        <x:v>0</x:v>
      </x:c>
      <x:c r="I3818" s="21" t="str"/>
      <x:c r="J3818" s="21" t="str">
        <x:v>EITC／XEITC</x:v>
      </x:c>
      <x:c r="K3818" s="21" t="str">
        <x:v>WLBF／WLQV</x:v>
      </x:c>
      <x:c r="L3818" s="21" t="str"/>
      <x:c r="M3818" s="21" t="str">
        <x:v>候選，未審選</x:v>
      </x:c>
      <x:c r="N3818" s="21" t="str"/>
      <x:c r="O3818" s="21" t="str">
        <x:v>待教科書及兒童適用核對</x:v>
      </x:c>
    </x:row>
    <x:row r="3819" ht="24" customHeight="1">
      <x:c r="A3819" s="21" t="str">
        <x:v>澱</x:v>
      </x:c>
      <x:c r="B3819" s="21" t="str">
        <x:v>A02343</x:v>
      </x:c>
      <x:c r="C3819" s="21" t="str"/>
      <x:c r="D3819" s="21" t="str"/>
      <x:c r="E3819" s="21" t="str"/>
      <x:c r="F3819" s="21"/>
      <x:c r="G3819" s="21"/>
      <x:c r="H3819" s="21" t="n">
        <x:v>0</x:v>
      </x:c>
      <x:c r="I3819" s="21" t="str"/>
      <x:c r="J3819" s="21" t="str">
        <x:v>ESCE</x:v>
      </x:c>
      <x:c r="K3819" s="21" t="str">
        <x:v>WCRU／WNEZV</x:v>
      </x:c>
      <x:c r="L3819" s="21" t="str"/>
      <x:c r="M3819" s="21" t="str">
        <x:v>候選，未審選</x:v>
      </x:c>
      <x:c r="N3819" s="21" t="str"/>
      <x:c r="O3819" s="21" t="str">
        <x:v>待教科書及兒童適用核對</x:v>
      </x:c>
    </x:row>
    <x:row r="3820" ht="24" customHeight="1">
      <x:c r="A3820" s="21" t="str">
        <x:v>澧</x:v>
      </x:c>
      <x:c r="B3820" s="21" t="str">
        <x:v>A02348</x:v>
      </x:c>
      <x:c r="C3820" s="21" t="str"/>
      <x:c r="D3820" s="21" t="str"/>
      <x:c r="E3820" s="21" t="str"/>
      <x:c r="F3820" s="21"/>
      <x:c r="G3820" s="21"/>
      <x:c r="H3820" s="21" t="n">
        <x:v>0</x:v>
      </x:c>
      <x:c r="I3820" s="21" t="str"/>
      <x:c r="J3820" s="21" t="str">
        <x:v>ETWT</x:v>
      </x:c>
      <x:c r="K3820" s="21" t="str">
        <x:v>WFD／WRODV</x:v>
      </x:c>
      <x:c r="L3820" s="21" t="str"/>
      <x:c r="M3820" s="21" t="str">
        <x:v>候選，未審選</x:v>
      </x:c>
      <x:c r="N3820" s="21" t="str"/>
      <x:c r="O3820" s="21" t="str">
        <x:v>待教科書及兒童適用核對</x:v>
      </x:c>
    </x:row>
    <x:row r="3821" ht="24" customHeight="1">
      <x:c r="A3821" s="21" t="str">
        <x:v>澹</x:v>
      </x:c>
      <x:c r="B3821" s="21" t="str">
        <x:v>A02351</x:v>
      </x:c>
      <x:c r="C3821" s="21" t="str"/>
      <x:c r="D3821" s="21" t="str"/>
      <x:c r="E3821" s="21" t="str"/>
      <x:c r="F3821" s="21"/>
      <x:c r="G3821" s="21"/>
      <x:c r="H3821" s="21" t="n">
        <x:v>0</x:v>
      </x:c>
      <x:c r="I3821" s="21" t="str"/>
      <x:c r="J3821" s="21" t="str">
        <x:v>ENCR</x:v>
      </x:c>
      <x:c r="K3821" s="21" t="str">
        <x:v>WVO／WNLI</x:v>
      </x:c>
      <x:c r="L3821" s="21" t="str"/>
      <x:c r="M3821" s="21" t="str">
        <x:v>候選，未審選</x:v>
      </x:c>
      <x:c r="N3821" s="21" t="str"/>
      <x:c r="O3821" s="21" t="str">
        <x:v>待教科書及兒童適用核對</x:v>
      </x:c>
    </x:row>
    <x:row r="3822" ht="24" customHeight="1">
      <x:c r="A3822" s="21" t="str">
        <x:v>濘</x:v>
      </x:c>
      <x:c r="B3822" s="21" t="str">
        <x:v>A02352</x:v>
      </x:c>
      <x:c r="C3822" s="21" t="str"/>
      <x:c r="D3822" s="21" t="str"/>
      <x:c r="E3822" s="21" t="str"/>
      <x:c r="F3822" s="21"/>
      <x:c r="G3822" s="21"/>
      <x:c r="H3822" s="21" t="n">
        <x:v>0</x:v>
      </x:c>
      <x:c r="I3822" s="21" t="str"/>
      <x:c r="J3822" s="21" t="str">
        <x:v>EJPN</x:v>
      </x:c>
      <x:c r="K3822" s="21" t="str">
        <x:v>WNT／WNHT</x:v>
      </x:c>
      <x:c r="L3822" s="21" t="str"/>
      <x:c r="M3822" s="21" t="str">
        <x:v>候選，未審選</x:v>
      </x:c>
      <x:c r="N3822" s="21" t="str"/>
      <x:c r="O3822" s="21" t="str">
        <x:v>待教科書及兒童適用核對</x:v>
      </x:c>
    </x:row>
    <x:row r="3823" ht="24" customHeight="1">
      <x:c r="A3823" s="21" t="str">
        <x:v>濠</x:v>
      </x:c>
      <x:c r="B3823" s="21" t="str">
        <x:v>A02355</x:v>
      </x:c>
      <x:c r="C3823" s="21" t="str"/>
      <x:c r="D3823" s="21" t="str"/>
      <x:c r="E3823" s="21" t="str"/>
      <x:c r="F3823" s="21"/>
      <x:c r="G3823" s="21"/>
      <x:c r="H3823" s="21" t="n">
        <x:v>0</x:v>
      </x:c>
      <x:c r="I3823" s="21" t="str"/>
      <x:c r="J3823" s="21" t="str">
        <x:v>EYRO</x:v>
      </x:c>
      <x:c r="K3823" s="21" t="str">
        <x:v>WLHQ／WLNQ／WLOQ／WQVV</x:v>
      </x:c>
      <x:c r="L3823" s="21" t="str"/>
      <x:c r="M3823" s="21" t="str">
        <x:v>候選，未審選</x:v>
      </x:c>
      <x:c r="N3823" s="21" t="str"/>
      <x:c r="O3823" s="21" t="str">
        <x:v>待教科書及兒童適用核對</x:v>
      </x:c>
    </x:row>
    <x:row r="3824" ht="24" customHeight="1">
      <x:c r="A3824" s="21" t="str">
        <x:v>濯</x:v>
      </x:c>
      <x:c r="B3824" s="21" t="str">
        <x:v>A02359</x:v>
      </x:c>
      <x:c r="C3824" s="21" t="str"/>
      <x:c r="D3824" s="21" t="str"/>
      <x:c r="E3824" s="21" t="str"/>
      <x:c r="F3824" s="21"/>
      <x:c r="G3824" s="21"/>
      <x:c r="H3824" s="21" t="n">
        <x:v>0</x:v>
      </x:c>
      <x:c r="I3824" s="21" t="str"/>
      <x:c r="J3824" s="21" t="str">
        <x:v>ESMG</x:v>
      </x:c>
      <x:c r="K3824" s="21" t="str">
        <x:v>WEEVV</x:v>
      </x:c>
      <x:c r="L3824" s="21" t="str"/>
      <x:c r="M3824" s="21" t="str">
        <x:v>候選，未審選</x:v>
      </x:c>
      <x:c r="N3824" s="21" t="str"/>
      <x:c r="O3824" s="21" t="str">
        <x:v>待教科書及兒童適用核對</x:v>
      </x:c>
    </x:row>
    <x:row r="3825" ht="24" customHeight="1">
      <x:c r="A3825" s="21" t="str">
        <x:v>澀</x:v>
      </x:c>
      <x:c r="B3825" s="21" t="str">
        <x:v>A02360</x:v>
      </x:c>
      <x:c r="C3825" s="21" t="str"/>
      <x:c r="D3825" s="21" t="str"/>
      <x:c r="E3825" s="21" t="str"/>
      <x:c r="F3825" s="21"/>
      <x:c r="G3825" s="21"/>
      <x:c r="H3825" s="21" t="n">
        <x:v>0</x:v>
      </x:c>
      <x:c r="I3825" s="21" t="str"/>
      <x:c r="J3825" s="21" t="str">
        <x:v>ESIM</x:v>
      </x:c>
      <x:c r="K3825" s="21" t="str">
        <x:v>WDAZ</x:v>
      </x:c>
      <x:c r="L3825" s="21" t="str"/>
      <x:c r="M3825" s="21" t="str">
        <x:v>候選，未審選</x:v>
      </x:c>
      <x:c r="N3825" s="21" t="str"/>
      <x:c r="O3825" s="21" t="str">
        <x:v>待教科書及兒童適用核對</x:v>
      </x:c>
    </x:row>
    <x:row r="3826" ht="24" customHeight="1">
      <x:c r="A3826" s="21" t="str">
        <x:v>濬</x:v>
      </x:c>
      <x:c r="B3826" s="21" t="str">
        <x:v>A02361</x:v>
      </x:c>
      <x:c r="C3826" s="21" t="str"/>
      <x:c r="D3826" s="21" t="str"/>
      <x:c r="E3826" s="21" t="str"/>
      <x:c r="F3826" s="21"/>
      <x:c r="G3826" s="21"/>
      <x:c r="H3826" s="21" t="n">
        <x:v>0</x:v>
      </x:c>
      <x:c r="I3826" s="21" t="str"/>
      <x:c r="J3826" s="21" t="str">
        <x:v>EYBU</x:v>
      </x:c>
      <x:c r="K3826" s="21" t="str">
        <x:v>WZNM</x:v>
      </x:c>
      <x:c r="L3826" s="21" t="str"/>
      <x:c r="M3826" s="21" t="str">
        <x:v>候選，未審選</x:v>
      </x:c>
      <x:c r="N3826" s="21" t="str"/>
      <x:c r="O3826" s="21" t="str">
        <x:v>待教科書及兒童適用核對</x:v>
      </x:c>
    </x:row>
    <x:row r="3827" ht="24" customHeight="1">
      <x:c r="A3827" s="21" t="str">
        <x:v>濡</x:v>
      </x:c>
      <x:c r="B3827" s="21" t="str">
        <x:v>A02362</x:v>
      </x:c>
      <x:c r="C3827" s="21" t="str"/>
      <x:c r="D3827" s="21" t="str"/>
      <x:c r="E3827" s="21" t="str"/>
      <x:c r="F3827" s="21"/>
      <x:c r="G3827" s="21"/>
      <x:c r="H3827" s="21" t="n">
        <x:v>0</x:v>
      </x:c>
      <x:c r="I3827" s="21" t="str"/>
      <x:c r="J3827" s="21" t="str">
        <x:v>EMBB</x:v>
      </x:c>
      <x:c r="K3827" s="21" t="str">
        <x:v>WUR／WUTR</x:v>
      </x:c>
      <x:c r="L3827" s="21" t="str"/>
      <x:c r="M3827" s="21" t="str">
        <x:v>候選，未審選</x:v>
      </x:c>
      <x:c r="N3827" s="21" t="str"/>
      <x:c r="O3827" s="21" t="str">
        <x:v>待教科書及兒童適用核對</x:v>
      </x:c>
    </x:row>
    <x:row r="3828" ht="24" customHeight="1">
      <x:c r="A3828" s="21" t="str">
        <x:v>瀋</x:v>
      </x:c>
      <x:c r="B3828" s="21" t="str">
        <x:v>A02364</x:v>
      </x:c>
      <x:c r="C3828" s="21" t="str"/>
      <x:c r="D3828" s="21" t="str"/>
      <x:c r="E3828" s="21" t="str"/>
      <x:c r="F3828" s="21"/>
      <x:c r="G3828" s="21"/>
      <x:c r="H3828" s="21" t="n">
        <x:v>0</x:v>
      </x:c>
      <x:c r="I3828" s="21" t="str"/>
      <x:c r="J3828" s="21" t="str">
        <x:v>EJHW</x:v>
      </x:c>
      <x:c r="K3828" s="21" t="str">
        <x:v>WNII／WNIV／WNMQ</x:v>
      </x:c>
      <x:c r="L3828" s="21" t="str"/>
      <x:c r="M3828" s="21" t="str">
        <x:v>候選，未審選</x:v>
      </x:c>
      <x:c r="N3828" s="21" t="str"/>
      <x:c r="O3828" s="21" t="str">
        <x:v>待教科書及兒童適用核對</x:v>
      </x:c>
    </x:row>
    <x:row r="3829" ht="24" customHeight="1">
      <x:c r="A3829" s="21" t="str">
        <x:v>瀆</x:v>
      </x:c>
      <x:c r="B3829" s="21" t="str">
        <x:v>A02366</x:v>
      </x:c>
      <x:c r="C3829" s="21" t="str"/>
      <x:c r="D3829" s="21" t="str"/>
      <x:c r="E3829" s="21" t="str"/>
      <x:c r="F3829" s="21"/>
      <x:c r="G3829" s="21"/>
      <x:c r="H3829" s="21" t="n">
        <x:v>0</x:v>
      </x:c>
      <x:c r="I3829" s="21" t="str"/>
      <x:c r="J3829" s="21" t="str">
        <x:v>EGWC</x:v>
      </x:c>
      <x:c r="K3829" s="21" t="str">
        <x:v>WJM／WYM／WYFB</x:v>
      </x:c>
      <x:c r="L3829" s="21" t="str"/>
      <x:c r="M3829" s="21" t="str">
        <x:v>候選，未審選</x:v>
      </x:c>
      <x:c r="N3829" s="21" t="str"/>
      <x:c r="O3829" s="21" t="str">
        <x:v>待教科書及兒童適用核對</x:v>
      </x:c>
    </x:row>
    <x:row r="3830" ht="24" customHeight="1">
      <x:c r="A3830" s="21" t="str">
        <x:v>瀏</x:v>
      </x:c>
      <x:c r="B3830" s="21" t="str">
        <x:v>A02369</x:v>
      </x:c>
      <x:c r="C3830" s="21" t="str"/>
      <x:c r="D3830" s="21" t="str"/>
      <x:c r="E3830" s="21" t="str"/>
      <x:c r="F3830" s="21"/>
      <x:c r="G3830" s="21"/>
      <x:c r="H3830" s="21" t="n">
        <x:v>0</x:v>
      </x:c>
      <x:c r="I3830" s="21" t="str"/>
      <x:c r="J3830" s="21" t="str">
        <x:v>EHCN</x:v>
      </x:c>
      <x:c r="K3830" s="21" t="str">
        <x:v>WDDR／WOAR／WWRV</x:v>
      </x:c>
      <x:c r="L3830" s="21" t="str"/>
      <x:c r="M3830" s="21" t="str">
        <x:v>候選，未審選</x:v>
      </x:c>
      <x:c r="N3830" s="21" t="str"/>
      <x:c r="O3830" s="21" t="str">
        <x:v>待教科書及兒童適用核對</x:v>
      </x:c>
    </x:row>
    <x:row r="3831" ht="24" customHeight="1">
      <x:c r="A3831" s="21" t="str">
        <x:v>瀛</x:v>
      </x:c>
      <x:c r="B3831" s="21" t="str">
        <x:v>A02370</x:v>
      </x:c>
      <x:c r="C3831" s="21" t="str"/>
      <x:c r="D3831" s="21" t="str"/>
      <x:c r="E3831" s="21" t="str"/>
      <x:c r="F3831" s="21"/>
      <x:c r="G3831" s="21"/>
      <x:c r="H3831" s="21" t="n">
        <x:v>0</x:v>
      </x:c>
      <x:c r="I3831" s="21" t="str"/>
      <x:c r="J3831" s="21" t="str">
        <x:v>EYNV</x:v>
      </x:c>
      <x:c r="K3831" s="21" t="str">
        <x:v>WFUA／WFUZ</x:v>
      </x:c>
      <x:c r="L3831" s="21" t="str"/>
      <x:c r="M3831" s="21" t="str">
        <x:v>候選，未審選</x:v>
      </x:c>
      <x:c r="N3831" s="21" t="str"/>
      <x:c r="O3831" s="21" t="str">
        <x:v>待教科書及兒童適用核對</x:v>
      </x:c>
    </x:row>
    <x:row r="3832" ht="24" customHeight="1">
      <x:c r="A3832" s="21" t="str">
        <x:v>瀨</x:v>
      </x:c>
      <x:c r="B3832" s="21" t="str">
        <x:v>A02372</x:v>
      </x:c>
      <x:c r="C3832" s="21" t="str"/>
      <x:c r="D3832" s="21" t="str"/>
      <x:c r="E3832" s="21" t="str"/>
      <x:c r="F3832" s="21"/>
      <x:c r="G3832" s="21"/>
      <x:c r="H3832" s="21" t="n">
        <x:v>0</x:v>
      </x:c>
      <x:c r="I3832" s="21" t="str"/>
      <x:c r="J3832" s="21" t="str">
        <x:v>EDLC</x:v>
      </x:c>
      <x:c r="K3832" s="21" t="str">
        <x:v>WJCB／WVSB</x:v>
      </x:c>
      <x:c r="L3832" s="21" t="str"/>
      <x:c r="M3832" s="21" t="str">
        <x:v>候選，未審選</x:v>
      </x:c>
      <x:c r="N3832" s="21" t="str"/>
      <x:c r="O3832" s="21" t="str">
        <x:v>待教科書及兒童適用核對</x:v>
      </x:c>
    </x:row>
    <x:row r="3833" ht="24" customHeight="1">
      <x:c r="A3833" s="21" t="str">
        <x:v>瀚</x:v>
      </x:c>
      <x:c r="B3833" s="21" t="str">
        <x:v>A02373</x:v>
      </x:c>
      <x:c r="C3833" s="21" t="str"/>
      <x:c r="D3833" s="21" t="str"/>
      <x:c r="E3833" s="21" t="str"/>
      <x:c r="F3833" s="21"/>
      <x:c r="G3833" s="21"/>
      <x:c r="H3833" s="21" t="n">
        <x:v>0</x:v>
      </x:c>
      <x:c r="I3833" s="21" t="str"/>
      <x:c r="J3833" s="21" t="str">
        <x:v>EJJM</x:v>
      </x:c>
      <x:c r="K3833" s="21" t="str">
        <x:v>WJBE／WJDE</x:v>
      </x:c>
      <x:c r="L3833" s="21" t="str"/>
      <x:c r="M3833" s="21" t="str">
        <x:v>候選，未審選</x:v>
      </x:c>
      <x:c r="N3833" s="21" t="str"/>
      <x:c r="O3833" s="21" t="str">
        <x:v>待教科書及兒童適用核對</x:v>
      </x:c>
    </x:row>
    <x:row r="3834" ht="24" customHeight="1">
      <x:c r="A3834" s="21" t="str">
        <x:v>瀝</x:v>
      </x:c>
      <x:c r="B3834" s="21" t="str">
        <x:v>A02374</x:v>
      </x:c>
      <x:c r="C3834" s="21" t="str"/>
      <x:c r="D3834" s="21" t="str"/>
      <x:c r="E3834" s="21" t="str"/>
      <x:c r="F3834" s="21"/>
      <x:c r="G3834" s="21"/>
      <x:c r="H3834" s="21" t="n">
        <x:v>0</x:v>
      </x:c>
      <x:c r="I3834" s="21" t="str"/>
      <x:c r="J3834" s="21" t="str">
        <x:v>EMHM</x:v>
      </x:c>
      <x:c r="K3834" s="21" t="str">
        <x:v>WLD／WLHZ</x:v>
      </x:c>
      <x:c r="L3834" s="21" t="str"/>
      <x:c r="M3834" s="21" t="str">
        <x:v>候選，未審選</x:v>
      </x:c>
      <x:c r="N3834" s="21" t="str"/>
      <x:c r="O3834" s="21" t="str">
        <x:v>待教科書及兒童適用核對</x:v>
      </x:c>
    </x:row>
    <x:row r="3835" ht="24" customHeight="1">
      <x:c r="A3835" s="21" t="str">
        <x:v>瀾</x:v>
      </x:c>
      <x:c r="B3835" s="21" t="str">
        <x:v>A02376</x:v>
      </x:c>
      <x:c r="C3835" s="21" t="str"/>
      <x:c r="D3835" s="21" t="str"/>
      <x:c r="E3835" s="21" t="str"/>
      <x:c r="F3835" s="21"/>
      <x:c r="G3835" s="21"/>
      <x:c r="H3835" s="21" t="n">
        <x:v>0</x:v>
      </x:c>
      <x:c r="I3835" s="21" t="str"/>
      <x:c r="J3835" s="21" t="str">
        <x:v>EANW</x:v>
      </x:c>
      <x:c r="K3835" s="21" t="str">
        <x:v>WBS／WMN／WMJS</x:v>
      </x:c>
      <x:c r="L3835" s="21" t="str"/>
      <x:c r="M3835" s="21" t="str">
        <x:v>候選，未審選</x:v>
      </x:c>
      <x:c r="N3835" s="21" t="str"/>
      <x:c r="O3835" s="21" t="str">
        <x:v>待教科書及兒童適用核對</x:v>
      </x:c>
    </x:row>
    <x:row r="3836" ht="24" customHeight="1">
      <x:c r="A3836" s="21" t="str">
        <x:v>灤</x:v>
      </x:c>
      <x:c r="B3836" s="21" t="str">
        <x:v>A02382</x:v>
      </x:c>
      <x:c r="C3836" s="21" t="str"/>
      <x:c r="D3836" s="21" t="str"/>
      <x:c r="E3836" s="21" t="str"/>
      <x:c r="F3836" s="21"/>
      <x:c r="G3836" s="21"/>
      <x:c r="H3836" s="21" t="n">
        <x:v>0</x:v>
      </x:c>
      <x:c r="I3836" s="21" t="str"/>
      <x:c r="J3836" s="21" t="str">
        <x:v>EVFD</x:v>
      </x:c>
      <x:c r="K3836" s="21" t="str">
        <x:v>WIST／WSIT</x:v>
      </x:c>
      <x:c r="L3836" s="21" t="str"/>
      <x:c r="M3836" s="21" t="str">
        <x:v>候選，未審選</x:v>
      </x:c>
      <x:c r="N3836" s="21" t="str"/>
      <x:c r="O3836" s="21" t="str">
        <x:v>待教科書及兒童適用核對</x:v>
      </x:c>
    </x:row>
    <x:row r="3837" ht="24" customHeight="1">
      <x:c r="A3837" s="21" t="str">
        <x:v>灶</x:v>
      </x:c>
      <x:c r="B3837" s="21" t="str">
        <x:v>A02385</x:v>
      </x:c>
      <x:c r="C3837" s="21" t="str"/>
      <x:c r="D3837" s="21" t="str"/>
      <x:c r="E3837" s="21" t="str"/>
      <x:c r="F3837" s="21"/>
      <x:c r="G3837" s="21"/>
      <x:c r="H3837" s="21" t="n">
        <x:v>0</x:v>
      </x:c>
      <x:c r="I3837" s="21" t="str"/>
      <x:c r="J3837" s="21" t="str">
        <x:v>FG</x:v>
      </x:c>
      <x:c r="K3837" s="21" t="str">
        <x:v>FYE</x:v>
      </x:c>
      <x:c r="L3837" s="21" t="str">
        <x:v>ㄗㄠˋ</x:v>
      </x:c>
      <x:c r="M3837" s="21" t="str">
        <x:v>候選，未審選</x:v>
      </x:c>
      <x:c r="N3837" s="21" t="str"/>
      <x:c r="O3837" s="21" t="str">
        <x:v>待教科書及兒童適用核對</x:v>
      </x:c>
    </x:row>
    <x:row r="3838" ht="24" customHeight="1">
      <x:c r="A3838" s="21" t="str">
        <x:v>炕</x:v>
      </x:c>
      <x:c r="B3838" s="21" t="str">
        <x:v>A02389</x:v>
      </x:c>
      <x:c r="C3838" s="21" t="str"/>
      <x:c r="D3838" s="21" t="str"/>
      <x:c r="E3838" s="21" t="str"/>
      <x:c r="F3838" s="21"/>
      <x:c r="G3838" s="21"/>
      <x:c r="H3838" s="21" t="n">
        <x:v>0</x:v>
      </x:c>
      <x:c r="I3838" s="21" t="str"/>
      <x:c r="J3838" s="21" t="str">
        <x:v>FYHN</x:v>
      </x:c>
      <x:c r="K3838" s="21" t="str">
        <x:v>FLR</x:v>
      </x:c>
      <x:c r="L3838" s="21" t="str">
        <x:v>ㄎㄤˋ</x:v>
      </x:c>
      <x:c r="M3838" s="21" t="str">
        <x:v>候選，未審選</x:v>
      </x:c>
      <x:c r="N3838" s="21" t="str"/>
      <x:c r="O3838" s="21" t="str">
        <x:v>待教科書及兒童適用核對</x:v>
      </x:c>
    </x:row>
    <x:row r="3839" ht="24" customHeight="1">
      <x:c r="A3839" s="21" t="str">
        <x:v>炊</x:v>
      </x:c>
      <x:c r="B3839" s="21" t="str">
        <x:v>A02392</x:v>
      </x:c>
      <x:c r="C3839" s="21" t="str"/>
      <x:c r="D3839" s="21" t="str"/>
      <x:c r="E3839" s="21" t="str"/>
      <x:c r="F3839" s="21"/>
      <x:c r="G3839" s="21"/>
      <x:c r="H3839" s="21" t="n">
        <x:v>0</x:v>
      </x:c>
      <x:c r="I3839" s="21" t="str"/>
      <x:c r="J3839" s="21" t="str">
        <x:v>FNO</x:v>
      </x:c>
      <x:c r="K3839" s="21" t="str">
        <x:v>FIN</x:v>
      </x:c>
      <x:c r="L3839" s="21" t="str"/>
      <x:c r="M3839" s="21" t="str">
        <x:v>候選，未審選</x:v>
      </x:c>
      <x:c r="N3839" s="21" t="str"/>
      <x:c r="O3839" s="21" t="str">
        <x:v>待教科書及兒童適用核對</x:v>
      </x:c>
    </x:row>
    <x:row r="3840" ht="24" customHeight="1">
      <x:c r="A3840" s="21" t="str">
        <x:v>炙</x:v>
      </x:c>
      <x:c r="B3840" s="21" t="str">
        <x:v>A02393</x:v>
      </x:c>
      <x:c r="C3840" s="21" t="str"/>
      <x:c r="D3840" s="21" t="str"/>
      <x:c r="E3840" s="21" t="str"/>
      <x:c r="F3840" s="21"/>
      <x:c r="G3840" s="21"/>
      <x:c r="H3840" s="21" t="n">
        <x:v>0</x:v>
      </x:c>
      <x:c r="I3840" s="21" t="str"/>
      <x:c r="J3840" s="21" t="str">
        <x:v>BF</x:v>
      </x:c>
      <x:c r="K3840" s="21" t="str">
        <x:v>UFN</x:v>
      </x:c>
      <x:c r="L3840" s="21" t="str"/>
      <x:c r="M3840" s="21" t="str">
        <x:v>候選，未審選</x:v>
      </x:c>
      <x:c r="N3840" s="21" t="str"/>
      <x:c r="O3840" s="21" t="str">
        <x:v>待教科書及兒童適用核對</x:v>
      </x:c>
    </x:row>
    <x:row r="3841" ht="24" customHeight="1">
      <x:c r="A3841" s="21" t="str">
        <x:v>炳</x:v>
      </x:c>
      <x:c r="B3841" s="21" t="str">
        <x:v>A02396</x:v>
      </x:c>
      <x:c r="C3841" s="21" t="str"/>
      <x:c r="D3841" s="21" t="str"/>
      <x:c r="E3841" s="21" t="str"/>
      <x:c r="F3841" s="21"/>
      <x:c r="G3841" s="21"/>
      <x:c r="H3841" s="21" t="n">
        <x:v>0</x:v>
      </x:c>
      <x:c r="I3841" s="21" t="str"/>
      <x:c r="J3841" s="21" t="str">
        <x:v>FMOB</x:v>
      </x:c>
      <x:c r="K3841" s="21" t="str">
        <x:v>FEN／FENB</x:v>
      </x:c>
      <x:c r="L3841" s="21" t="str"/>
      <x:c r="M3841" s="21" t="str">
        <x:v>候選，未審選</x:v>
      </x:c>
      <x:c r="N3841" s="21" t="str"/>
      <x:c r="O3841" s="21" t="str">
        <x:v>待教科書及兒童適用核對</x:v>
      </x:c>
    </x:row>
    <x:row r="3842" ht="24" customHeight="1">
      <x:c r="A3842" s="21" t="str">
        <x:v>炬</x:v>
      </x:c>
      <x:c r="B3842" s="21" t="str">
        <x:v>A02397</x:v>
      </x:c>
      <x:c r="C3842" s="21" t="str"/>
      <x:c r="D3842" s="21" t="str"/>
      <x:c r="E3842" s="21" t="str"/>
      <x:c r="F3842" s="21"/>
      <x:c r="G3842" s="21"/>
      <x:c r="H3842" s="21" t="n">
        <x:v>0</x:v>
      </x:c>
      <x:c r="I3842" s="21" t="str"/>
      <x:c r="J3842" s="21" t="str">
        <x:v>FSS</x:v>
      </x:c>
      <x:c r="K3842" s="21" t="str">
        <x:v>FFF</x:v>
      </x:c>
      <x:c r="L3842" s="21" t="str"/>
      <x:c r="M3842" s="21" t="str">
        <x:v>候選，未審選</x:v>
      </x:c>
      <x:c r="N3842" s="21" t="str"/>
      <x:c r="O3842" s="21" t="str">
        <x:v>待教科書及兒童適用核對</x:v>
      </x:c>
    </x:row>
    <x:row r="3843" ht="24" customHeight="1">
      <x:c r="A3843" s="21" t="str">
        <x:v>炯</x:v>
      </x:c>
      <x:c r="B3843" s="21" t="str">
        <x:v>A02398</x:v>
      </x:c>
      <x:c r="C3843" s="21" t="str"/>
      <x:c r="D3843" s="21" t="str"/>
      <x:c r="E3843" s="21" t="str"/>
      <x:c r="F3843" s="21"/>
      <x:c r="G3843" s="21"/>
      <x:c r="H3843" s="21" t="n">
        <x:v>0</x:v>
      </x:c>
      <x:c r="I3843" s="21" t="str"/>
      <x:c r="J3843" s="21" t="str">
        <x:v>FBR／XFBR</x:v>
      </x:c>
      <x:c r="K3843" s="21" t="str">
        <x:v>FNO／FNBOV</x:v>
      </x:c>
      <x:c r="L3843" s="21" t="str"/>
      <x:c r="M3843" s="21" t="str">
        <x:v>候選，未審選</x:v>
      </x:c>
      <x:c r="N3843" s="21" t="str"/>
      <x:c r="O3843" s="21" t="str">
        <x:v>待教科書及兒童適用核對</x:v>
      </x:c>
    </x:row>
    <x:row r="3844" ht="24" customHeight="1">
      <x:c r="A3844" s="21" t="str">
        <x:v>烙</x:v>
      </x:c>
      <x:c r="B3844" s="21" t="str">
        <x:v>A02405</x:v>
      </x:c>
      <x:c r="C3844" s="21" t="str"/>
      <x:c r="D3844" s="21" t="str"/>
      <x:c r="E3844" s="21" t="str"/>
      <x:c r="F3844" s="21"/>
      <x:c r="G3844" s="21"/>
      <x:c r="H3844" s="21" t="n">
        <x:v>0</x:v>
      </x:c>
      <x:c r="I3844" s="21" t="str"/>
      <x:c r="J3844" s="21" t="str">
        <x:v>FHER</x:v>
      </x:c>
      <x:c r="K3844" s="21" t="str">
        <x:v>FPOV</x:v>
      </x:c>
      <x:c r="L3844" s="21" t="str"/>
      <x:c r="M3844" s="21" t="str">
        <x:v>候選，未審選</x:v>
      </x:c>
      <x:c r="N3844" s="21" t="str"/>
      <x:c r="O3844" s="21" t="str">
        <x:v>待教科書及兒童適用核對</x:v>
      </x:c>
    </x:row>
    <x:row r="3845" ht="24" customHeight="1">
      <x:c r="A3845" s="21" t="str">
        <x:v>焉</x:v>
      </x:c>
      <x:c r="B3845" s="21" t="str">
        <x:v>A02409</x:v>
      </x:c>
      <x:c r="C3845" s="21" t="str"/>
      <x:c r="D3845" s="21" t="str"/>
      <x:c r="E3845" s="21" t="str"/>
      <x:c r="F3845" s="21"/>
      <x:c r="G3845" s="21"/>
      <x:c r="H3845" s="21" t="n">
        <x:v>0</x:v>
      </x:c>
      <x:c r="I3845" s="21" t="str"/>
      <x:c r="J3845" s="21" t="str">
        <x:v>MYLF</x:v>
      </x:c>
      <x:c r="K3845" s="21" t="str">
        <x:v>EZKF</x:v>
      </x:c>
      <x:c r="L3845" s="21" t="str">
        <x:v>ㄧㄢ</x:v>
      </x:c>
      <x:c r="M3845" s="21" t="str">
        <x:v>候選，未審選</x:v>
      </x:c>
      <x:c r="N3845" s="21" t="str"/>
      <x:c r="O3845" s="21" t="str">
        <x:v>待教科書及兒童適用核對</x:v>
      </x:c>
    </x:row>
    <x:row r="3846" ht="24" customHeight="1">
      <x:c r="A3846" s="21" t="str">
        <x:v>焊</x:v>
      </x:c>
      <x:c r="B3846" s="21" t="str">
        <x:v>A02410</x:v>
      </x:c>
      <x:c r="C3846" s="21" t="str"/>
      <x:c r="D3846" s="21" t="str"/>
      <x:c r="E3846" s="21" t="str"/>
      <x:c r="F3846" s="21"/>
      <x:c r="G3846" s="21"/>
      <x:c r="H3846" s="21" t="n">
        <x:v>0</x:v>
      </x:c>
      <x:c r="I3846" s="21" t="str"/>
      <x:c r="J3846" s="21" t="str">
        <x:v>FAMJ</x:v>
      </x:c>
      <x:c r="K3846" s="21" t="str">
        <x:v>FDG</x:v>
      </x:c>
      <x:c r="L3846" s="21" t="str"/>
      <x:c r="M3846" s="21" t="str">
        <x:v>候選，未審選</x:v>
      </x:c>
      <x:c r="N3846" s="21" t="str"/>
      <x:c r="O3846" s="21" t="str">
        <x:v>待教科書及兒童適用核對</x:v>
      </x:c>
    </x:row>
    <x:row r="3847" ht="24" customHeight="1">
      <x:c r="A3847" s="21" t="str">
        <x:v>焙</x:v>
      </x:c>
      <x:c r="B3847" s="21" t="str">
        <x:v>A02412</x:v>
      </x:c>
      <x:c r="C3847" s="21" t="str"/>
      <x:c r="D3847" s="21" t="str"/>
      <x:c r="E3847" s="21" t="str"/>
      <x:c r="F3847" s="21"/>
      <x:c r="G3847" s="21"/>
      <x:c r="H3847" s="21" t="n">
        <x:v>0</x:v>
      </x:c>
      <x:c r="I3847" s="21" t="str"/>
      <x:c r="J3847" s="21" t="str">
        <x:v>FYTR</x:v>
      </x:c>
      <x:c r="K3847" s="21" t="str">
        <x:v>FLO</x:v>
      </x:c>
      <x:c r="L3847" s="21" t="str"/>
      <x:c r="M3847" s="21" t="str">
        <x:v>候選，未審選</x:v>
      </x:c>
      <x:c r="N3847" s="21" t="str"/>
      <x:c r="O3847" s="21" t="str">
        <x:v>待教科書及兒童適用核對</x:v>
      </x:c>
    </x:row>
    <x:row r="3848" ht="24" customHeight="1">
      <x:c r="A3848" s="21" t="str">
        <x:v>煉</x:v>
      </x:c>
      <x:c r="B3848" s="21" t="str">
        <x:v>A02423</x:v>
      </x:c>
      <x:c r="C3848" s="21" t="str"/>
      <x:c r="D3848" s="21" t="str"/>
      <x:c r="E3848" s="21" t="str"/>
      <x:c r="F3848" s="21"/>
      <x:c r="G3848" s="21"/>
      <x:c r="H3848" s="21" t="n">
        <x:v>0</x:v>
      </x:c>
      <x:c r="I3848" s="21" t="str"/>
      <x:c r="J3848" s="21" t="str">
        <x:v>FDWF</x:v>
      </x:c>
      <x:c r="K3848" s="21" t="str">
        <x:v>FCS／FJQS</x:v>
      </x:c>
      <x:c r="L3848" s="21" t="str"/>
      <x:c r="M3848" s="21" t="str">
        <x:v>候選，未審選</x:v>
      </x:c>
      <x:c r="N3848" s="21" t="str"/>
      <x:c r="O3848" s="21" t="str">
        <x:v>待教科書及兒童適用核對</x:v>
      </x:c>
    </x:row>
    <x:row r="3849" ht="24" customHeight="1">
      <x:c r="A3849" s="21" t="str">
        <x:v>煜</x:v>
      </x:c>
      <x:c r="B3849" s="21" t="str">
        <x:v>A02425</x:v>
      </x:c>
      <x:c r="C3849" s="21" t="str"/>
      <x:c r="D3849" s="21" t="str"/>
      <x:c r="E3849" s="21" t="str"/>
      <x:c r="F3849" s="21"/>
      <x:c r="G3849" s="21"/>
      <x:c r="H3849" s="21" t="n">
        <x:v>0</x:v>
      </x:c>
      <x:c r="I3849" s="21" t="str"/>
      <x:c r="J3849" s="21" t="str">
        <x:v>FAYT</x:v>
      </x:c>
      <x:c r="K3849" s="21" t="str">
        <x:v>FDL</x:v>
      </x:c>
      <x:c r="L3849" s="21" t="str"/>
      <x:c r="M3849" s="21" t="str">
        <x:v>候選，未審選</x:v>
      </x:c>
      <x:c r="N3849" s="21" t="str"/>
      <x:c r="O3849" s="21" t="str">
        <x:v>待教科書及兒童適用核對</x:v>
      </x:c>
    </x:row>
    <x:row r="3850" ht="24" customHeight="1">
      <x:c r="A3850" s="21" t="str">
        <x:v>煬</x:v>
      </x:c>
      <x:c r="B3850" s="21" t="str">
        <x:v>A02426</x:v>
      </x:c>
      <x:c r="C3850" s="21" t="str"/>
      <x:c r="D3850" s="21" t="str"/>
      <x:c r="E3850" s="21" t="str"/>
      <x:c r="F3850" s="21"/>
      <x:c r="G3850" s="21"/>
      <x:c r="H3850" s="21" t="n">
        <x:v>0</x:v>
      </x:c>
      <x:c r="I3850" s="21" t="str"/>
      <x:c r="J3850" s="21" t="str">
        <x:v>FAMH</x:v>
      </x:c>
      <x:c r="K3850" s="21" t="str">
        <x:v>FEP／FDEM</x:v>
      </x:c>
      <x:c r="L3850" s="21" t="str"/>
      <x:c r="M3850" s="21" t="str">
        <x:v>候選，未審選</x:v>
      </x:c>
      <x:c r="N3850" s="21" t="str"/>
      <x:c r="O3850" s="21" t="str">
        <x:v>待教科書及兒童適用核對</x:v>
      </x:c>
    </x:row>
    <x:row r="3851" ht="24" customHeight="1">
      <x:c r="A3851" s="21" t="str">
        <x:v>煦</x:v>
      </x:c>
      <x:c r="B3851" s="21" t="str">
        <x:v>A02427</x:v>
      </x:c>
      <x:c r="C3851" s="21" t="str"/>
      <x:c r="D3851" s="21" t="str"/>
      <x:c r="E3851" s="21" t="str"/>
      <x:c r="F3851" s="21"/>
      <x:c r="G3851" s="21"/>
      <x:c r="H3851" s="21" t="n">
        <x:v>0</x:v>
      </x:c>
      <x:c r="I3851" s="21" t="str"/>
      <x:c r="J3851" s="21" t="str">
        <x:v>ARF／XARF</x:v>
      </x:c>
      <x:c r="K3851" s="21" t="str">
        <x:v>DNOF</x:v>
      </x:c>
      <x:c r="L3851" s="21" t="str"/>
      <x:c r="M3851" s="21" t="str">
        <x:v>候選，未審選</x:v>
      </x:c>
      <x:c r="N3851" s="21" t="str"/>
      <x:c r="O3851" s="21" t="str">
        <x:v>待教科書及兒童適用核對</x:v>
      </x:c>
    </x:row>
    <x:row r="3852" ht="24" customHeight="1">
      <x:c r="A3852" s="21" t="str">
        <x:v>熔</x:v>
      </x:c>
      <x:c r="B3852" s="21" t="str">
        <x:v>A02431</x:v>
      </x:c>
      <x:c r="C3852" s="21" t="str"/>
      <x:c r="D3852" s="21" t="str"/>
      <x:c r="E3852" s="21" t="str"/>
      <x:c r="F3852" s="21"/>
      <x:c r="G3852" s="21"/>
      <x:c r="H3852" s="21" t="n">
        <x:v>0</x:v>
      </x:c>
      <x:c r="I3852" s="21" t="str"/>
      <x:c r="J3852" s="21" t="str">
        <x:v>FJCR</x:v>
      </x:c>
      <x:c r="K3852" s="21" t="str">
        <x:v>FNBO／FNWV</x:v>
      </x:c>
      <x:c r="L3852" s="21" t="str"/>
      <x:c r="M3852" s="21" t="str">
        <x:v>候選，未審選</x:v>
      </x:c>
      <x:c r="N3852" s="21" t="str"/>
      <x:c r="O3852" s="21" t="str">
        <x:v>待教科書及兒童適用核對</x:v>
      </x:c>
    </x:row>
    <x:row r="3853" ht="24" customHeight="1">
      <x:c r="A3853" s="21" t="str">
        <x:v>熙</x:v>
      </x:c>
      <x:c r="B3853" s="21" t="str">
        <x:v>A02432</x:v>
      </x:c>
      <x:c r="C3853" s="21" t="str"/>
      <x:c r="D3853" s="21" t="str"/>
      <x:c r="E3853" s="21" t="str"/>
      <x:c r="F3853" s="21"/>
      <x:c r="G3853" s="21"/>
      <x:c r="H3853" s="21" t="n">
        <x:v>0</x:v>
      </x:c>
      <x:c r="I3853" s="21" t="str"/>
      <x:c r="J3853" s="21" t="str">
        <x:v>SUF</x:v>
      </x:c>
      <x:c r="K3853" s="21" t="str">
        <x:v>RFLF／ROLF</x:v>
      </x:c>
      <x:c r="L3853" s="21" t="str"/>
      <x:c r="M3853" s="21" t="str">
        <x:v>候選，未審選</x:v>
      </x:c>
      <x:c r="N3853" s="21" t="str"/>
      <x:c r="O3853" s="21" t="str">
        <x:v>待教科書及兒童適用核對</x:v>
      </x:c>
    </x:row>
    <x:row r="3854" ht="24" customHeight="1">
      <x:c r="A3854" s="21" t="str">
        <x:v>煽</x:v>
      </x:c>
      <x:c r="B3854" s="21" t="str">
        <x:v>A02433</x:v>
      </x:c>
      <x:c r="C3854" s="21" t="str"/>
      <x:c r="D3854" s="21" t="str"/>
      <x:c r="E3854" s="21" t="str"/>
      <x:c r="F3854" s="21"/>
      <x:c r="G3854" s="21"/>
      <x:c r="H3854" s="21" t="n">
        <x:v>0</x:v>
      </x:c>
      <x:c r="I3854" s="21" t="str"/>
      <x:c r="J3854" s="21" t="str">
        <x:v>FHSM／FISM</x:v>
      </x:c>
      <x:c r="K3854" s="21" t="str">
        <x:v>FFEE</x:v>
      </x:c>
      <x:c r="L3854" s="21" t="str"/>
      <x:c r="M3854" s="21" t="str">
        <x:v>候選，未審選</x:v>
      </x:c>
      <x:c r="N3854" s="21" t="str"/>
      <x:c r="O3854" s="21" t="str">
        <x:v>待教科書及兒童適用核對</x:v>
      </x:c>
    </x:row>
    <x:row r="3855" ht="24" customHeight="1">
      <x:c r="A3855" s="21" t="str">
        <x:v>熨</x:v>
      </x:c>
      <x:c r="B3855" s="21" t="str">
        <x:v>A02439</x:v>
      </x:c>
      <x:c r="C3855" s="21" t="str"/>
      <x:c r="D3855" s="21" t="str"/>
      <x:c r="E3855" s="21" t="str"/>
      <x:c r="F3855" s="21"/>
      <x:c r="G3855" s="21"/>
      <x:c r="H3855" s="21" t="n">
        <x:v>0</x:v>
      </x:c>
      <x:c r="I3855" s="21" t="str"/>
      <x:c r="J3855" s="21" t="str">
        <x:v>SIF</x:v>
      </x:c>
      <x:c r="K3855" s="21" t="str">
        <x:v>CAF／CRSF</x:v>
      </x:c>
      <x:c r="L3855" s="21" t="str"/>
      <x:c r="M3855" s="21" t="str">
        <x:v>候選，未審選</x:v>
      </x:c>
      <x:c r="N3855" s="21" t="str"/>
      <x:c r="O3855" s="21" t="str">
        <x:v>待教科書及兒童適用核對</x:v>
      </x:c>
    </x:row>
    <x:row r="3856" ht="24" customHeight="1">
      <x:c r="A3856" s="21" t="str">
        <x:v>熾</x:v>
      </x:c>
      <x:c r="B3856" s="21" t="str">
        <x:v>A02440</x:v>
      </x:c>
      <x:c r="C3856" s="21" t="str"/>
      <x:c r="D3856" s="21" t="str"/>
      <x:c r="E3856" s="21" t="str"/>
      <x:c r="F3856" s="21"/>
      <x:c r="G3856" s="21"/>
      <x:c r="H3856" s="21" t="n">
        <x:v>0</x:v>
      </x:c>
      <x:c r="I3856" s="21" t="str"/>
      <x:c r="J3856" s="21" t="str">
        <x:v>FYIA</x:v>
      </x:c>
      <x:c r="K3856" s="21" t="str">
        <x:v>FOB／FLAD</x:v>
      </x:c>
      <x:c r="L3856" s="21" t="str"/>
      <x:c r="M3856" s="21" t="str">
        <x:v>候選，未審選</x:v>
      </x:c>
      <x:c r="N3856" s="21" t="str"/>
      <x:c r="O3856" s="21" t="str">
        <x:v>待教科書及兒童適用核對</x:v>
      </x:c>
    </x:row>
    <x:row r="3857" ht="24" customHeight="1">
      <x:c r="A3857" s="21" t="str">
        <x:v>燐</x:v>
      </x:c>
      <x:c r="B3857" s="21" t="str">
        <x:v>A02442</x:v>
      </x:c>
      <x:c r="C3857" s="21" t="str"/>
      <x:c r="D3857" s="21" t="str"/>
      <x:c r="E3857" s="21" t="str"/>
      <x:c r="F3857" s="21"/>
      <x:c r="G3857" s="21"/>
      <x:c r="H3857" s="21" t="n">
        <x:v>0</x:v>
      </x:c>
      <x:c r="I3857" s="21" t="str"/>
      <x:c r="J3857" s="21" t="str">
        <x:v>FFDQ</x:v>
      </x:c>
      <x:c r="K3857" s="21" t="str">
        <x:v>FMC／FMCSV</x:v>
      </x:c>
      <x:c r="L3857" s="21" t="str"/>
      <x:c r="M3857" s="21" t="str">
        <x:v>候選，未審選</x:v>
      </x:c>
      <x:c r="N3857" s="21" t="str"/>
      <x:c r="O3857" s="21" t="str">
        <x:v>待教科書及兒童適用核對</x:v>
      </x:c>
    </x:row>
    <x:row r="3858" ht="24" customHeight="1">
      <x:c r="A3858" s="21" t="str">
        <x:v>熹</x:v>
      </x:c>
      <x:c r="B3858" s="21" t="str">
        <x:v>A02446</x:v>
      </x:c>
      <x:c r="C3858" s="21" t="str"/>
      <x:c r="D3858" s="21" t="str"/>
      <x:c r="E3858" s="21" t="str"/>
      <x:c r="F3858" s="21"/>
      <x:c r="G3858" s="21"/>
      <x:c r="H3858" s="21" t="n">
        <x:v>0</x:v>
      </x:c>
      <x:c r="I3858" s="21" t="str"/>
      <x:c r="J3858" s="21" t="str">
        <x:v>GRTF</x:v>
      </x:c>
      <x:c r="K3858" s="21" t="str">
        <x:v>YDOF／YORF／YOBFV</x:v>
      </x:c>
      <x:c r="L3858" s="21" t="str"/>
      <x:c r="M3858" s="21" t="str">
        <x:v>候選，未審選</x:v>
      </x:c>
      <x:c r="N3858" s="21" t="str"/>
      <x:c r="O3858" s="21" t="str">
        <x:v>待教科書及兒童適用核對</x:v>
      </x:c>
    </x:row>
    <x:row r="3859" ht="24" customHeight="1">
      <x:c r="A3859" s="21" t="str">
        <x:v>燎</x:v>
      </x:c>
      <x:c r="B3859" s="21" t="str">
        <x:v>A02447</x:v>
      </x:c>
      <x:c r="C3859" s="21" t="str"/>
      <x:c r="D3859" s="21" t="str"/>
      <x:c r="E3859" s="21" t="str"/>
      <x:c r="F3859" s="21"/>
      <x:c r="G3859" s="21"/>
      <x:c r="H3859" s="21" t="n">
        <x:v>0</x:v>
      </x:c>
      <x:c r="I3859" s="21" t="str"/>
      <x:c r="J3859" s="21" t="str">
        <x:v>FKCF</x:v>
      </x:c>
      <x:c r="K3859" s="21" t="str">
        <x:v>FLA／FDBS</x:v>
      </x:c>
      <x:c r="L3859" s="21" t="str"/>
      <x:c r="M3859" s="21" t="str">
        <x:v>候選，未審選</x:v>
      </x:c>
      <x:c r="N3859" s="21" t="str"/>
      <x:c r="O3859" s="21" t="str">
        <x:v>待教科書及兒童適用核對</x:v>
      </x:c>
    </x:row>
    <x:row r="3860" ht="24" customHeight="1">
      <x:c r="A3860" s="21" t="str">
        <x:v>燜</x:v>
      </x:c>
      <x:c r="B3860" s="21" t="str">
        <x:v>A02449</x:v>
      </x:c>
      <x:c r="C3860" s="21" t="str"/>
      <x:c r="D3860" s="21" t="str"/>
      <x:c r="E3860" s="21" t="str"/>
      <x:c r="F3860" s="21"/>
      <x:c r="G3860" s="21"/>
      <x:c r="H3860" s="21" t="n">
        <x:v>0</x:v>
      </x:c>
      <x:c r="I3860" s="21" t="str"/>
      <x:c r="J3860" s="21" t="str">
        <x:v>FANP</x:v>
      </x:c>
      <x:c r="K3860" s="21" t="str">
        <x:v>FMH</x:v>
      </x:c>
      <x:c r="L3860" s="21" t="str"/>
      <x:c r="M3860" s="21" t="str">
        <x:v>候選，未審選</x:v>
      </x:c>
      <x:c r="N3860" s="21" t="str"/>
      <x:c r="O3860" s="21" t="str">
        <x:v>待教科書及兒童適用核對</x:v>
      </x:c>
    </x:row>
    <x:row r="3861" ht="24" customHeight="1">
      <x:c r="A3861" s="21" t="str">
        <x:v>燄</x:v>
      </x:c>
      <x:c r="B3861" s="21" t="str">
        <x:v>A02451</x:v>
      </x:c>
      <x:c r="C3861" s="21" t="str"/>
      <x:c r="D3861" s="21" t="str"/>
      <x:c r="E3861" s="21" t="str"/>
      <x:c r="F3861" s="21"/>
      <x:c r="G3861" s="21"/>
      <x:c r="H3861" s="21" t="n">
        <x:v>0</x:v>
      </x:c>
      <x:c r="I3861" s="21" t="str"/>
      <x:c r="J3861" s="21" t="str">
        <x:v>NXFF</x:v>
      </x:c>
      <x:c r="K3861" s="21" t="str">
        <x:v>DGFF／NGFF</x:v>
      </x:c>
      <x:c r="L3861" s="21" t="str"/>
      <x:c r="M3861" s="21" t="str">
        <x:v>候選，未審選</x:v>
      </x:c>
      <x:c r="N3861" s="21" t="str"/>
      <x:c r="O3861" s="21" t="str">
        <x:v>待教科書及兒童適用核對</x:v>
      </x:c>
    </x:row>
    <x:row r="3862" ht="24" customHeight="1">
      <x:c r="A3862" s="21" t="str">
        <x:v>燧</x:v>
      </x:c>
      <x:c r="B3862" s="21" t="str">
        <x:v>A02452</x:v>
      </x:c>
      <x:c r="C3862" s="21" t="str"/>
      <x:c r="D3862" s="21" t="str"/>
      <x:c r="E3862" s="21" t="str"/>
      <x:c r="F3862" s="21"/>
      <x:c r="G3862" s="21"/>
      <x:c r="H3862" s="21" t="n">
        <x:v>0</x:v>
      </x:c>
      <x:c r="I3862" s="21" t="str"/>
      <x:c r="J3862" s="21" t="str">
        <x:v>FYTO</x:v>
      </x:c>
      <x:c r="K3862" s="21" t="str">
        <x:v>FBEW</x:v>
      </x:c>
      <x:c r="L3862" s="21" t="str"/>
      <x:c r="M3862" s="21" t="str">
        <x:v>候選，未審選</x:v>
      </x:c>
      <x:c r="N3862" s="21" t="str"/>
      <x:c r="O3862" s="21" t="str">
        <x:v>待教科書及兒童適用核對</x:v>
      </x:c>
    </x:row>
    <x:row r="3863" ht="24" customHeight="1">
      <x:c r="A3863" s="21" t="str">
        <x:v>燮</x:v>
      </x:c>
      <x:c r="B3863" s="21" t="str">
        <x:v>A02454</x:v>
      </x:c>
      <x:c r="C3863" s="21" t="str"/>
      <x:c r="D3863" s="21" t="str"/>
      <x:c r="E3863" s="21" t="str"/>
      <x:c r="F3863" s="21"/>
      <x:c r="G3863" s="21"/>
      <x:c r="H3863" s="21" t="n">
        <x:v>0</x:v>
      </x:c>
      <x:c r="I3863" s="21" t="str"/>
      <x:c r="J3863" s="21" t="str">
        <x:v>FFE</x:v>
      </x:c>
      <x:c r="K3863" s="21" t="str">
        <x:v>FIFP／FIFU／IFFU</x:v>
      </x:c>
      <x:c r="L3863" s="21" t="str"/>
      <x:c r="M3863" s="21" t="str">
        <x:v>候選，未審選</x:v>
      </x:c>
      <x:c r="N3863" s="21" t="str"/>
      <x:c r="O3863" s="21" t="str">
        <x:v>待教科書及兒童適用核對</x:v>
      </x:c>
    </x:row>
    <x:row r="3864" ht="24" customHeight="1">
      <x:c r="A3864" s="21" t="str">
        <x:v>燬</x:v>
      </x:c>
      <x:c r="B3864" s="21" t="str">
        <x:v>A02458</x:v>
      </x:c>
      <x:c r="C3864" s="21" t="str"/>
      <x:c r="D3864" s="21" t="str"/>
      <x:c r="E3864" s="21" t="str"/>
      <x:c r="F3864" s="21"/>
      <x:c r="G3864" s="21"/>
      <x:c r="H3864" s="21" t="n">
        <x:v>0</x:v>
      </x:c>
      <x:c r="I3864" s="21" t="str"/>
      <x:c r="J3864" s="21" t="str">
        <x:v>FHGE／FHME</x:v>
      </x:c>
      <x:c r="K3864" s="21" t="str">
        <x:v>FGIU／FGYU</x:v>
      </x:c>
      <x:c r="L3864" s="21" t="str"/>
      <x:c r="M3864" s="21" t="str">
        <x:v>候選，未審選</x:v>
      </x:c>
      <x:c r="N3864" s="21" t="str"/>
      <x:c r="O3864" s="21" t="str">
        <x:v>待教科書及兒童適用核對</x:v>
      </x:c>
    </x:row>
    <x:row r="3865" ht="24" customHeight="1">
      <x:c r="A3865" s="21" t="str">
        <x:v>燻</x:v>
      </x:c>
      <x:c r="B3865" s="21" t="str">
        <x:v>A02460</x:v>
      </x:c>
      <x:c r="C3865" s="21" t="str"/>
      <x:c r="D3865" s="21" t="str"/>
      <x:c r="E3865" s="21" t="str"/>
      <x:c r="F3865" s="21"/>
      <x:c r="G3865" s="21"/>
      <x:c r="H3865" s="21" t="n">
        <x:v>0</x:v>
      </x:c>
      <x:c r="I3865" s="21" t="str"/>
      <x:c r="J3865" s="21" t="str">
        <x:v>FHGF</x:v>
      </x:c>
      <x:c r="K3865" s="21" t="str">
        <x:v>FGQF</x:v>
      </x:c>
      <x:c r="L3865" s="21" t="str"/>
      <x:c r="M3865" s="21" t="str">
        <x:v>候選，未審選</x:v>
      </x:c>
      <x:c r="N3865" s="21" t="str"/>
      <x:c r="O3865" s="21" t="str">
        <x:v>待教科書及兒童適用核對</x:v>
      </x:c>
    </x:row>
    <x:row r="3866" ht="24" customHeight="1">
      <x:c r="A3866" s="21" t="str">
        <x:v>爨</x:v>
      </x:c>
      <x:c r="B3866" s="21" t="str">
        <x:v>A02465</x:v>
      </x:c>
      <x:c r="C3866" s="21" t="str"/>
      <x:c r="D3866" s="21" t="str"/>
      <x:c r="E3866" s="21" t="str"/>
      <x:c r="F3866" s="21"/>
      <x:c r="G3866" s="21"/>
      <x:c r="H3866" s="21" t="n">
        <x:v>0</x:v>
      </x:c>
      <x:c r="I3866" s="21" t="str"/>
      <x:c r="J3866" s="21" t="str">
        <x:v>HBDDF</x:v>
      </x:c>
      <x:c r="K3866" s="21" t="str">
        <x:v>SNTF</x:v>
      </x:c>
      <x:c r="L3866" s="21" t="str"/>
      <x:c r="M3866" s="21" t="str">
        <x:v>候選，未審選</x:v>
      </x:c>
      <x:c r="N3866" s="21" t="str"/>
      <x:c r="O3866" s="21" t="str">
        <x:v>待教科書及兒童適用核對</x:v>
      </x:c>
    </x:row>
    <x:row r="3867" ht="24" customHeight="1">
      <x:c r="A3867" s="21" t="str">
        <x:v>爰</x:v>
      </x:c>
      <x:c r="B3867" s="21" t="str">
        <x:v>A02469</x:v>
      </x:c>
      <x:c r="C3867" s="21" t="str"/>
      <x:c r="D3867" s="21" t="str"/>
      <x:c r="E3867" s="21" t="str"/>
      <x:c r="F3867" s="21"/>
      <x:c r="G3867" s="21"/>
      <x:c r="H3867" s="21" t="n">
        <x:v>0</x:v>
      </x:c>
      <x:c r="I3867" s="21" t="str"/>
      <x:c r="J3867" s="21" t="str">
        <x:v>BMKE</x:v>
      </x:c>
      <x:c r="K3867" s="21" t="str">
        <x:v>EGU／EXV</x:v>
      </x:c>
      <x:c r="L3867" s="21" t="str"/>
      <x:c r="M3867" s="21" t="str">
        <x:v>候選，未審選</x:v>
      </x:c>
      <x:c r="N3867" s="21" t="str"/>
      <x:c r="O3867" s="21" t="str">
        <x:v>待教科書及兒童適用核對</x:v>
      </x:c>
    </x:row>
    <x:row r="3868" ht="24" customHeight="1">
      <x:c r="A3868" s="21" t="str">
        <x:v>爹</x:v>
      </x:c>
      <x:c r="B3868" s="21" t="str">
        <x:v>A02473</x:v>
      </x:c>
      <x:c r="C3868" s="21" t="str"/>
      <x:c r="D3868" s="21" t="str"/>
      <x:c r="E3868" s="21" t="str"/>
      <x:c r="F3868" s="21"/>
      <x:c r="G3868" s="21"/>
      <x:c r="H3868" s="21" t="n">
        <x:v>0</x:v>
      </x:c>
      <x:c r="I3868" s="21" t="str"/>
      <x:c r="J3868" s="21" t="str">
        <x:v>CKNIN</x:v>
      </x:c>
      <x:c r="K3868" s="21" t="str">
        <x:v>BXCC</x:v>
      </x:c>
      <x:c r="L3868" s="21" t="str">
        <x:v>ㄉㄧㄝ</x:v>
      </x:c>
      <x:c r="M3868" s="21" t="str">
        <x:v>候選，未審選</x:v>
      </x:c>
      <x:c r="N3868" s="21" t="str"/>
      <x:c r="O3868" s="21" t="str">
        <x:v>待教科書及兒童適用核對</x:v>
      </x:c>
    </x:row>
    <x:row r="3869" ht="24" customHeight="1">
      <x:c r="A3869" s="21" t="str">
        <x:v>爻</x:v>
      </x:c>
      <x:c r="B3869" s="21" t="str">
        <x:v>A02475</x:v>
      </x:c>
      <x:c r="C3869" s="21" t="str"/>
      <x:c r="D3869" s="21" t="str"/>
      <x:c r="E3869" s="21" t="str"/>
      <x:c r="F3869" s="21"/>
      <x:c r="G3869" s="21"/>
      <x:c r="H3869" s="21" t="n">
        <x:v>0</x:v>
      </x:c>
      <x:c r="I3869" s="21" t="str"/>
      <x:c r="J3869" s="21" t="str">
        <x:v>KK</x:v>
      </x:c>
      <x:c r="K3869" s="21" t="str">
        <x:v>XXXV</x:v>
      </x:c>
      <x:c r="L3869" s="21" t="str"/>
      <x:c r="M3869" s="21" t="str">
        <x:v>候選，未審選</x:v>
      </x:c>
      <x:c r="N3869" s="21" t="str"/>
      <x:c r="O3869" s="21" t="str">
        <x:v>待教科書及兒童適用核對</x:v>
      </x:c>
    </x:row>
    <x:row r="3870" ht="24" customHeight="1">
      <x:c r="A3870" s="21" t="str">
        <x:v>牒</x:v>
      </x:c>
      <x:c r="B3870" s="21" t="str">
        <x:v>A02482</x:v>
      </x:c>
      <x:c r="C3870" s="21" t="str"/>
      <x:c r="D3870" s="21" t="str"/>
      <x:c r="E3870" s="21" t="str"/>
      <x:c r="F3870" s="21"/>
      <x:c r="G3870" s="21"/>
      <x:c r="H3870" s="21" t="n">
        <x:v>0</x:v>
      </x:c>
      <x:c r="I3870" s="21" t="str"/>
      <x:c r="J3870" s="21" t="str">
        <x:v>LLPTD／LNPTD</x:v>
      </x:c>
      <x:c r="K3870" s="21" t="str">
        <x:v>PST</x:v>
      </x:c>
      <x:c r="L3870" s="21" t="str"/>
      <x:c r="M3870" s="21" t="str">
        <x:v>候選，未審選</x:v>
      </x:c>
      <x:c r="N3870" s="21" t="str"/>
      <x:c r="O3870" s="21" t="str">
        <x:v>待教科書及兒童適用核對</x:v>
      </x:c>
    </x:row>
    <x:row r="3871" ht="24" customHeight="1">
      <x:c r="A3871" s="21" t="str">
        <x:v>牖</x:v>
      </x:c>
      <x:c r="B3871" s="21" t="str">
        <x:v>A02483</x:v>
      </x:c>
      <x:c r="C3871" s="21" t="str"/>
      <x:c r="D3871" s="21" t="str"/>
      <x:c r="E3871" s="21" t="str"/>
      <x:c r="F3871" s="21"/>
      <x:c r="G3871" s="21"/>
      <x:c r="H3871" s="21" t="n">
        <x:v>0</x:v>
      </x:c>
      <x:c r="I3871" s="21" t="str"/>
      <x:c r="J3871" s="21" t="str">
        <x:v>LLHSB／LLISB／LNHSB／LNISB</x:v>
      </x:c>
      <x:c r="K3871" s="21" t="str">
        <x:v>PFI／PFAQ</x:v>
      </x:c>
      <x:c r="L3871" s="21" t="str"/>
      <x:c r="M3871" s="21" t="str">
        <x:v>候選，未審選</x:v>
      </x:c>
      <x:c r="N3871" s="21" t="str"/>
      <x:c r="O3871" s="21" t="str">
        <x:v>待教科書及兒童適用核對</x:v>
      </x:c>
    </x:row>
    <x:row r="3872" ht="24" customHeight="1">
      <x:c r="A3872" s="21" t="str">
        <x:v>牘</x:v>
      </x:c>
      <x:c r="B3872" s="21" t="str">
        <x:v>A02484</x:v>
      </x:c>
      <x:c r="C3872" s="21" t="str"/>
      <x:c r="D3872" s="21" t="str"/>
      <x:c r="E3872" s="21" t="str"/>
      <x:c r="F3872" s="21"/>
      <x:c r="G3872" s="21"/>
      <x:c r="H3872" s="21" t="n">
        <x:v>0</x:v>
      </x:c>
      <x:c r="I3872" s="21" t="str"/>
      <x:c r="J3872" s="21" t="str">
        <x:v>LLGWC／LNGWC</x:v>
      </x:c>
      <x:c r="K3872" s="21" t="str">
        <x:v>PJM／PYM／PYFB</x:v>
      </x:c>
      <x:c r="L3872" s="21" t="str"/>
      <x:c r="M3872" s="21" t="str">
        <x:v>候選，未審選</x:v>
      </x:c>
      <x:c r="N3872" s="21" t="str"/>
      <x:c r="O3872" s="21" t="str">
        <x:v>待教科書及兒童適用核對</x:v>
      </x:c>
    </x:row>
    <x:row r="3873" ht="24" customHeight="1">
      <x:c r="A3873" s="21" t="str">
        <x:v>牟</x:v>
      </x:c>
      <x:c r="B3873" s="21" t="str">
        <x:v>A02487</x:v>
      </x:c>
      <x:c r="C3873" s="21" t="str"/>
      <x:c r="D3873" s="21" t="str"/>
      <x:c r="E3873" s="21" t="str"/>
      <x:c r="F3873" s="21"/>
      <x:c r="G3873" s="21"/>
      <x:c r="H3873" s="21" t="n">
        <x:v>0</x:v>
      </x:c>
      <x:c r="I3873" s="21" t="str"/>
      <x:c r="J3873" s="21" t="str">
        <x:v>IHQ</x:v>
      </x:c>
      <x:c r="K3873" s="21" t="str">
        <x:v>USJ</x:v>
      </x:c>
      <x:c r="L3873" s="21" t="str"/>
      <x:c r="M3873" s="21" t="str">
        <x:v>候選，未審選</x:v>
      </x:c>
      <x:c r="N3873" s="21" t="str"/>
      <x:c r="O3873" s="21" t="str">
        <x:v>待教科書及兒童適用核對</x:v>
      </x:c>
    </x:row>
    <x:row r="3874" ht="24" customHeight="1">
      <x:c r="A3874" s="21" t="str">
        <x:v>牝</x:v>
      </x:c>
      <x:c r="B3874" s="21" t="str">
        <x:v>A02488</x:v>
      </x:c>
      <x:c r="C3874" s="21" t="str"/>
      <x:c r="D3874" s="21" t="str"/>
      <x:c r="E3874" s="21" t="str"/>
      <x:c r="F3874" s="21"/>
      <x:c r="G3874" s="21"/>
      <x:c r="H3874" s="21" t="n">
        <x:v>0</x:v>
      </x:c>
      <x:c r="I3874" s="21" t="str"/>
      <x:c r="J3874" s="21" t="str">
        <x:v>HQP</x:v>
      </x:c>
      <x:c r="K3874" s="21" t="str">
        <x:v>SFLV</x:v>
      </x:c>
      <x:c r="L3874" s="21" t="str"/>
      <x:c r="M3874" s="21" t="str">
        <x:v>候選，未審選</x:v>
      </x:c>
      <x:c r="N3874" s="21" t="str"/>
      <x:c r="O3874" s="21" t="str">
        <x:v>待教科書及兒童適用核對</x:v>
      </x:c>
    </x:row>
    <x:row r="3875" ht="24" customHeight="1">
      <x:c r="A3875" s="21" t="str">
        <x:v>牡</x:v>
      </x:c>
      <x:c r="B3875" s="21" t="str">
        <x:v>A02490</x:v>
      </x:c>
      <x:c r="C3875" s="21" t="str"/>
      <x:c r="D3875" s="21" t="str"/>
      <x:c r="E3875" s="21" t="str"/>
      <x:c r="F3875" s="21"/>
      <x:c r="G3875" s="21"/>
      <x:c r="H3875" s="21" t="n">
        <x:v>0</x:v>
      </x:c>
      <x:c r="I3875" s="21" t="str"/>
      <x:c r="J3875" s="21" t="str">
        <x:v>HQG</x:v>
      </x:c>
      <x:c r="K3875" s="21" t="str">
        <x:v>SYE</x:v>
      </x:c>
      <x:c r="L3875" s="21" t="str"/>
      <x:c r="M3875" s="21" t="str">
        <x:v>候選，未審選</x:v>
      </x:c>
      <x:c r="N3875" s="21" t="str"/>
      <x:c r="O3875" s="21" t="str">
        <x:v>待教科書及兒童適用核對</x:v>
      </x:c>
    </x:row>
    <x:row r="3876" ht="24" customHeight="1">
      <x:c r="A3876" s="21" t="str">
        <x:v>牯</x:v>
      </x:c>
      <x:c r="B3876" s="21" t="str">
        <x:v>A02495</x:v>
      </x:c>
      <x:c r="C3876" s="21" t="str"/>
      <x:c r="D3876" s="21" t="str"/>
      <x:c r="E3876" s="21" t="str"/>
      <x:c r="F3876" s="21"/>
      <x:c r="G3876" s="21"/>
      <x:c r="H3876" s="21" t="n">
        <x:v>0</x:v>
      </x:c>
      <x:c r="I3876" s="21" t="str"/>
      <x:c r="J3876" s="21" t="str">
        <x:v>HQJR</x:v>
      </x:c>
      <x:c r="K3876" s="21" t="str">
        <x:v>SJO</x:v>
      </x:c>
      <x:c r="L3876" s="21" t="str"/>
      <x:c r="M3876" s="21" t="str">
        <x:v>候選，未審選</x:v>
      </x:c>
      <x:c r="N3876" s="21" t="str"/>
      <x:c r="O3876" s="21" t="str">
        <x:v>待教科書及兒童適用核對</x:v>
      </x:c>
    </x:row>
    <x:row r="3877" ht="24" customHeight="1">
      <x:c r="A3877" s="21" t="str">
        <x:v>牴</x:v>
      </x:c>
      <x:c r="B3877" s="21" t="str">
        <x:v>A02496</x:v>
      </x:c>
      <x:c r="C3877" s="21" t="str"/>
      <x:c r="D3877" s="21" t="str"/>
      <x:c r="E3877" s="21" t="str"/>
      <x:c r="F3877" s="21"/>
      <x:c r="G3877" s="21"/>
      <x:c r="H3877" s="21" t="n">
        <x:v>0</x:v>
      </x:c>
      <x:c r="I3877" s="21" t="str"/>
      <x:c r="J3877" s="21" t="str">
        <x:v>HQHPM／HQHVI</x:v>
      </x:c>
      <x:c r="K3877" s="21" t="str">
        <x:v>SXE</x:v>
      </x:c>
      <x:c r="L3877" s="21" t="str"/>
      <x:c r="M3877" s="21" t="str">
        <x:v>候選，未審選</x:v>
      </x:c>
      <x:c r="N3877" s="21" t="str"/>
      <x:c r="O3877" s="21" t="str">
        <x:v>待教科書及兒童適用核對</x:v>
      </x:c>
    </x:row>
    <x:row r="3878" ht="24" customHeight="1">
      <x:c r="A3878" s="21" t="str">
        <x:v>犁</x:v>
      </x:c>
      <x:c r="B3878" s="21" t="str">
        <x:v>A02499</x:v>
      </x:c>
      <x:c r="C3878" s="21" t="str"/>
      <x:c r="D3878" s="21" t="str"/>
      <x:c r="E3878" s="21" t="str"/>
      <x:c r="F3878" s="21"/>
      <x:c r="G3878" s="21"/>
      <x:c r="H3878" s="21" t="n">
        <x:v>0</x:v>
      </x:c>
      <x:c r="I3878" s="21" t="str"/>
      <x:c r="J3878" s="21" t="str">
        <x:v>HNHQ</x:v>
      </x:c>
      <x:c r="K3878" s="21" t="str">
        <x:v>HRS／HDSV</x:v>
      </x:c>
      <x:c r="L3878" s="21" t="str">
        <x:v>ㄌㄧˊ</x:v>
      </x:c>
      <x:c r="M3878" s="21" t="str">
        <x:v>候選，未審選</x:v>
      </x:c>
      <x:c r="N3878" s="21" t="str"/>
      <x:c r="O3878" s="21" t="str">
        <x:v>待教科書及兒童適用核對</x:v>
      </x:c>
    </x:row>
    <x:row r="3879" ht="24" customHeight="1">
      <x:c r="A3879" s="21" t="str">
        <x:v>犄</x:v>
      </x:c>
      <x:c r="B3879" s="21" t="str">
        <x:v>A02500</x:v>
      </x:c>
      <x:c r="C3879" s="21" t="str"/>
      <x:c r="D3879" s="21" t="str"/>
      <x:c r="E3879" s="21" t="str"/>
      <x:c r="F3879" s="21"/>
      <x:c r="G3879" s="21"/>
      <x:c r="H3879" s="21" t="n">
        <x:v>0</x:v>
      </x:c>
      <x:c r="I3879" s="21" t="str"/>
      <x:c r="J3879" s="21" t="str">
        <x:v>HQKMR</x:v>
      </x:c>
      <x:c r="K3879" s="21" t="str">
        <x:v>SVOV／SDTOV</x:v>
      </x:c>
      <x:c r="L3879" s="21" t="str"/>
      <x:c r="M3879" s="21" t="str">
        <x:v>候選，未審選</x:v>
      </x:c>
      <x:c r="N3879" s="21" t="str"/>
      <x:c r="O3879" s="21" t="str">
        <x:v>待教科書及兒童適用核對</x:v>
      </x:c>
    </x:row>
    <x:row r="3880" ht="24" customHeight="1">
      <x:c r="A3880" s="21" t="str">
        <x:v>犀</x:v>
      </x:c>
      <x:c r="B3880" s="21" t="str">
        <x:v>A02501</x:v>
      </x:c>
      <x:c r="C3880" s="21" t="str"/>
      <x:c r="D3880" s="21" t="str"/>
      <x:c r="E3880" s="21" t="str"/>
      <x:c r="F3880" s="21"/>
      <x:c r="G3880" s="21"/>
      <x:c r="H3880" s="21" t="n">
        <x:v>0</x:v>
      </x:c>
      <x:c r="I3880" s="21" t="str"/>
      <x:c r="J3880" s="21" t="str">
        <x:v>SEHQ</x:v>
      </x:c>
      <x:c r="K3880" s="21" t="str">
        <x:v>CWS</x:v>
      </x:c>
      <x:c r="L3880" s="21" t="str"/>
      <x:c r="M3880" s="21" t="str">
        <x:v>候選，未審選</x:v>
      </x:c>
      <x:c r="N3880" s="21" t="str"/>
      <x:c r="O3880" s="21" t="str">
        <x:v>待教科書及兒童適用核對</x:v>
      </x:c>
    </x:row>
    <x:row r="3881" ht="24" customHeight="1">
      <x:c r="A3881" s="21" t="str">
        <x:v>犒</x:v>
      </x:c>
      <x:c r="B3881" s="21" t="str">
        <x:v>A02502</x:v>
      </x:c>
      <x:c r="C3881" s="21" t="str"/>
      <x:c r="D3881" s="21" t="str"/>
      <x:c r="E3881" s="21" t="str"/>
      <x:c r="F3881" s="21"/>
      <x:c r="G3881" s="21"/>
      <x:c r="H3881" s="21" t="n">
        <x:v>0</x:v>
      </x:c>
      <x:c r="I3881" s="21" t="str"/>
      <x:c r="J3881" s="21" t="str">
        <x:v>HQYRB</x:v>
      </x:c>
      <x:c r="K3881" s="21" t="str">
        <x:v>SLHO／SLNO／SLOO／SQOV</x:v>
      </x:c>
      <x:c r="L3881" s="21" t="str"/>
      <x:c r="M3881" s="21" t="str">
        <x:v>候選，未審選</x:v>
      </x:c>
      <x:c r="N3881" s="21" t="str"/>
      <x:c r="O3881" s="21" t="str">
        <x:v>待教科書及兒童適用核對</x:v>
      </x:c>
    </x:row>
    <x:row r="3882" ht="24" customHeight="1">
      <x:c r="A3882" s="21" t="str">
        <x:v>犖</x:v>
      </x:c>
      <x:c r="B3882" s="21" t="str">
        <x:v>A02503</x:v>
      </x:c>
      <x:c r="C3882" s="21" t="str"/>
      <x:c r="D3882" s="21" t="str"/>
      <x:c r="E3882" s="21" t="str"/>
      <x:c r="F3882" s="21"/>
      <x:c r="G3882" s="21"/>
      <x:c r="H3882" s="21" t="n">
        <x:v>0</x:v>
      </x:c>
      <x:c r="I3882" s="21" t="str"/>
      <x:c r="J3882" s="21" t="str">
        <x:v>FFBHQ</x:v>
      </x:c>
      <x:c r="K3882" s="21" t="str">
        <x:v>RNSV／FFNSV</x:v>
      </x:c>
      <x:c r="L3882" s="21" t="str"/>
      <x:c r="M3882" s="21" t="str">
        <x:v>候選，未審選</x:v>
      </x:c>
      <x:c r="N3882" s="21" t="str"/>
      <x:c r="O3882" s="21" t="str">
        <x:v>待教科書及兒童適用核對</x:v>
      </x:c>
    </x:row>
    <x:row r="3883" ht="24" customHeight="1">
      <x:c r="A3883" s="21" t="str">
        <x:v>犛</x:v>
      </x:c>
      <x:c r="B3883" s="21" t="str">
        <x:v>A02504</x:v>
      </x:c>
      <x:c r="C3883" s="21" t="str"/>
      <x:c r="D3883" s="21" t="str"/>
      <x:c r="E3883" s="21" t="str"/>
      <x:c r="F3883" s="21"/>
      <x:c r="G3883" s="21"/>
      <x:c r="H3883" s="21" t="n">
        <x:v>0</x:v>
      </x:c>
      <x:c r="I3883" s="21" t="str"/>
      <x:c r="J3883" s="21" t="str">
        <x:v>JKMHQ</x:v>
      </x:c>
      <x:c r="K3883" s="21" t="str">
        <x:v>QBPS／YSPS</x:v>
      </x:c>
      <x:c r="L3883" s="21" t="str"/>
      <x:c r="M3883" s="21" t="str">
        <x:v>候選，未審選</x:v>
      </x:c>
      <x:c r="N3883" s="21" t="str"/>
      <x:c r="O3883" s="21" t="str">
        <x:v>待教科書及兒童適用核對</x:v>
      </x:c>
    </x:row>
    <x:row r="3884" ht="24" customHeight="1">
      <x:c r="A3884" s="21" t="str">
        <x:v>犢</x:v>
      </x:c>
      <x:c r="B3884" s="21" t="str">
        <x:v>A02505</x:v>
      </x:c>
      <x:c r="C3884" s="21" t="str"/>
      <x:c r="D3884" s="21" t="str"/>
      <x:c r="E3884" s="21" t="str"/>
      <x:c r="F3884" s="21"/>
      <x:c r="G3884" s="21"/>
      <x:c r="H3884" s="21" t="n">
        <x:v>0</x:v>
      </x:c>
      <x:c r="I3884" s="21" t="str"/>
      <x:c r="J3884" s="21" t="str">
        <x:v>HQGWC</x:v>
      </x:c>
      <x:c r="K3884" s="21" t="str">
        <x:v>SJMV／SYMV／SJYDV／SXBDV／SYFBV</x:v>
      </x:c>
      <x:c r="L3884" s="21" t="str"/>
      <x:c r="M3884" s="21" t="str">
        <x:v>候選，未審選</x:v>
      </x:c>
      <x:c r="N3884" s="21" t="str"/>
      <x:c r="O3884" s="21" t="str">
        <x:v>待教科書及兒童適用核對</x:v>
      </x:c>
    </x:row>
    <x:row r="3885" ht="24" customHeight="1">
      <x:c r="A3885" s="21" t="str">
        <x:v>狄</x:v>
      </x:c>
      <x:c r="B3885" s="21" t="str">
        <x:v>A02509</x:v>
      </x:c>
      <x:c r="C3885" s="21" t="str"/>
      <x:c r="D3885" s="21" t="str"/>
      <x:c r="E3885" s="21" t="str"/>
      <x:c r="F3885" s="21"/>
      <x:c r="G3885" s="21"/>
      <x:c r="H3885" s="21" t="n">
        <x:v>0</x:v>
      </x:c>
      <x:c r="I3885" s="21" t="str"/>
      <x:c r="J3885" s="21" t="str">
        <x:v>KHF</x:v>
      </x:c>
      <x:c r="K3885" s="21" t="str">
        <x:v>QFN</x:v>
      </x:c>
      <x:c r="L3885" s="21" t="str"/>
      <x:c r="M3885" s="21" t="str">
        <x:v>候選，未審選</x:v>
      </x:c>
      <x:c r="N3885" s="21" t="str"/>
      <x:c r="O3885" s="21" t="str">
        <x:v>待教科書及兒童適用核對</x:v>
      </x:c>
    </x:row>
    <x:row r="3886" ht="24" customHeight="1">
      <x:c r="A3886" s="21" t="str">
        <x:v>狎</x:v>
      </x:c>
      <x:c r="B3886" s="21" t="str">
        <x:v>A02512</x:v>
      </x:c>
      <x:c r="C3886" s="21" t="str"/>
      <x:c r="D3886" s="21" t="str"/>
      <x:c r="E3886" s="21" t="str"/>
      <x:c r="F3886" s="21"/>
      <x:c r="G3886" s="21"/>
      <x:c r="H3886" s="21" t="n">
        <x:v>0</x:v>
      </x:c>
      <x:c r="I3886" s="21" t="str"/>
      <x:c r="J3886" s="21" t="str">
        <x:v>KHWL</x:v>
      </x:c>
      <x:c r="K3886" s="21" t="str">
        <x:v>QQI</x:v>
      </x:c>
      <x:c r="L3886" s="21" t="str"/>
      <x:c r="M3886" s="21" t="str">
        <x:v>候選，未審選</x:v>
      </x:c>
      <x:c r="N3886" s="21" t="str"/>
      <x:c r="O3886" s="21" t="str">
        <x:v>待教科書及兒童適用核對</x:v>
      </x:c>
    </x:row>
    <x:row r="3887" ht="24" customHeight="1">
      <x:c r="A3887" s="21" t="str">
        <x:v>狙</x:v>
      </x:c>
      <x:c r="B3887" s="21" t="str">
        <x:v>A02513</x:v>
      </x:c>
      <x:c r="C3887" s="21" t="str"/>
      <x:c r="D3887" s="21" t="str"/>
      <x:c r="E3887" s="21" t="str"/>
      <x:c r="F3887" s="21"/>
      <x:c r="G3887" s="21"/>
      <x:c r="H3887" s="21" t="n">
        <x:v>0</x:v>
      </x:c>
      <x:c r="I3887" s="21" t="str"/>
      <x:c r="J3887" s="21" t="str">
        <x:v>KHBM</x:v>
      </x:c>
      <x:c r="K3887" s="21" t="str">
        <x:v>QME</x:v>
      </x:c>
      <x:c r="L3887" s="21" t="str"/>
      <x:c r="M3887" s="21" t="str">
        <x:v>候選，未審選</x:v>
      </x:c>
      <x:c r="N3887" s="21" t="str"/>
      <x:c r="O3887" s="21" t="str">
        <x:v>待教科書及兒童適用核對</x:v>
      </x:c>
    </x:row>
    <x:row r="3888" ht="24" customHeight="1">
      <x:c r="A3888" s="21" t="str">
        <x:v>狩</x:v>
      </x:c>
      <x:c r="B3888" s="21" t="str">
        <x:v>A02516</x:v>
      </x:c>
      <x:c r="C3888" s="21" t="str"/>
      <x:c r="D3888" s="21" t="str"/>
      <x:c r="E3888" s="21" t="str"/>
      <x:c r="F3888" s="21"/>
      <x:c r="G3888" s="21"/>
      <x:c r="H3888" s="21" t="n">
        <x:v>0</x:v>
      </x:c>
      <x:c r="I3888" s="21" t="str"/>
      <x:c r="J3888" s="21" t="str">
        <x:v>KHJDI</x:v>
      </x:c>
      <x:c r="K3888" s="21" t="str">
        <x:v>QNA</x:v>
      </x:c>
      <x:c r="L3888" s="21" t="str"/>
      <x:c r="M3888" s="21" t="str">
        <x:v>候選，未審選</x:v>
      </x:c>
      <x:c r="N3888" s="21" t="str"/>
      <x:c r="O3888" s="21" t="str">
        <x:v>待教科書及兒童適用核對</x:v>
      </x:c>
    </x:row>
    <x:row r="3889" ht="24" customHeight="1">
      <x:c r="A3889" s="21" t="str">
        <x:v>狷</x:v>
      </x:c>
      <x:c r="B3889" s="21" t="str">
        <x:v>A02523</x:v>
      </x:c>
      <x:c r="C3889" s="21" t="str"/>
      <x:c r="D3889" s="21" t="str"/>
      <x:c r="E3889" s="21" t="str"/>
      <x:c r="F3889" s="21"/>
      <x:c r="G3889" s="21"/>
      <x:c r="H3889" s="21" t="n">
        <x:v>0</x:v>
      </x:c>
      <x:c r="I3889" s="21" t="str"/>
      <x:c r="J3889" s="21" t="str">
        <x:v>KHRB</x:v>
      </x:c>
      <x:c r="K3889" s="21" t="str">
        <x:v>QOU</x:v>
      </x:c>
      <x:c r="L3889" s="21" t="str"/>
      <x:c r="M3889" s="21" t="str">
        <x:v>候選，未審選</x:v>
      </x:c>
      <x:c r="N3889" s="21" t="str"/>
      <x:c r="O3889" s="21" t="str">
        <x:v>待教科書及兒童適用核對</x:v>
      </x:c>
    </x:row>
    <x:row r="3890" ht="24" customHeight="1">
      <x:c r="A3890" s="21" t="str">
        <x:v>猓</x:v>
      </x:c>
      <x:c r="B3890" s="21" t="str">
        <x:v>A02527</x:v>
      </x:c>
      <x:c r="C3890" s="21" t="str"/>
      <x:c r="D3890" s="21" t="str"/>
      <x:c r="E3890" s="21" t="str"/>
      <x:c r="F3890" s="21"/>
      <x:c r="G3890" s="21"/>
      <x:c r="H3890" s="21" t="n">
        <x:v>0</x:v>
      </x:c>
      <x:c r="I3890" s="21" t="str"/>
      <x:c r="J3890" s="21" t="str">
        <x:v>KHWD</x:v>
      </x:c>
      <x:c r="K3890" s="21" t="str">
        <x:v>QQT</x:v>
      </x:c>
      <x:c r="L3890" s="21" t="str"/>
      <x:c r="M3890" s="21" t="str">
        <x:v>候選，未審選</x:v>
      </x:c>
      <x:c r="N3890" s="21" t="str"/>
      <x:c r="O3890" s="21" t="str">
        <x:v>待教科書及兒童適用核對</x:v>
      </x:c>
    </x:row>
    <x:row r="3891" ht="24" customHeight="1">
      <x:c r="A3891" s="21" t="str">
        <x:v>猙</x:v>
      </x:c>
      <x:c r="B3891" s="21" t="str">
        <x:v>A02528</x:v>
      </x:c>
      <x:c r="C3891" s="21" t="str"/>
      <x:c r="D3891" s="21" t="str"/>
      <x:c r="E3891" s="21" t="str"/>
      <x:c r="F3891" s="21"/>
      <x:c r="G3891" s="21"/>
      <x:c r="H3891" s="21" t="n">
        <x:v>0</x:v>
      </x:c>
      <x:c r="I3891" s="21" t="str"/>
      <x:c r="J3891" s="21" t="str">
        <x:v>KHBSD</x:v>
      </x:c>
      <x:c r="K3891" s="21" t="str">
        <x:v>QEE／QNE</x:v>
      </x:c>
      <x:c r="L3891" s="21" t="str"/>
      <x:c r="M3891" s="21" t="str">
        <x:v>候選，未審選</x:v>
      </x:c>
      <x:c r="N3891" s="21" t="str"/>
      <x:c r="O3891" s="21" t="str">
        <x:v>待教科書及兒童適用核對</x:v>
      </x:c>
    </x:row>
    <x:row r="3892" ht="24" customHeight="1">
      <x:c r="A3892" s="21" t="str">
        <x:v>猥</x:v>
      </x:c>
      <x:c r="B3892" s="21" t="str">
        <x:v>A02530</x:v>
      </x:c>
      <x:c r="C3892" s="21" t="str"/>
      <x:c r="D3892" s="21" t="str"/>
      <x:c r="E3892" s="21" t="str"/>
      <x:c r="F3892" s="21"/>
      <x:c r="G3892" s="21"/>
      <x:c r="H3892" s="21" t="n">
        <x:v>0</x:v>
      </x:c>
      <x:c r="I3892" s="21" t="str"/>
      <x:c r="J3892" s="21" t="str">
        <x:v>KHWMV</x:v>
      </x:c>
      <x:c r="K3892" s="21" t="str">
        <x:v>QQK</x:v>
      </x:c>
      <x:c r="L3892" s="21" t="str"/>
      <x:c r="M3892" s="21" t="str">
        <x:v>候選，未審選</x:v>
      </x:c>
      <x:c r="N3892" s="21" t="str"/>
      <x:c r="O3892" s="21" t="str">
        <x:v>待教科書及兒童適用核對</x:v>
      </x:c>
    </x:row>
    <x:row r="3893" ht="24" customHeight="1">
      <x:c r="A3893" s="21" t="str">
        <x:v>猩</x:v>
      </x:c>
      <x:c r="B3893" s="21" t="str">
        <x:v>A02532</x:v>
      </x:c>
      <x:c r="C3893" s="21" t="str"/>
      <x:c r="D3893" s="21" t="str"/>
      <x:c r="E3893" s="21" t="str"/>
      <x:c r="F3893" s="21"/>
      <x:c r="G3893" s="21"/>
      <x:c r="H3893" s="21" t="n">
        <x:v>0</x:v>
      </x:c>
      <x:c r="I3893" s="21" t="str"/>
      <x:c r="J3893" s="21" t="str">
        <x:v>KHAHM</x:v>
      </x:c>
      <x:c r="K3893" s="21" t="str">
        <x:v>QDS</x:v>
      </x:c>
      <x:c r="L3893" s="21" t="str"/>
      <x:c r="M3893" s="21" t="str">
        <x:v>候選，未審選</x:v>
      </x:c>
      <x:c r="N3893" s="21" t="str"/>
      <x:c r="O3893" s="21" t="str">
        <x:v>待教科書及兒童適用核對</x:v>
      </x:c>
    </x:row>
    <x:row r="3894" ht="24" customHeight="1">
      <x:c r="A3894" s="21" t="str">
        <x:v>猷</x:v>
      </x:c>
      <x:c r="B3894" s="21" t="str">
        <x:v>A02533</x:v>
      </x:c>
      <x:c r="C3894" s="21" t="str"/>
      <x:c r="D3894" s="21" t="str"/>
      <x:c r="E3894" s="21" t="str"/>
      <x:c r="F3894" s="21"/>
      <x:c r="G3894" s="21"/>
      <x:c r="H3894" s="21" t="n">
        <x:v>0</x:v>
      </x:c>
      <x:c r="I3894" s="21" t="str"/>
      <x:c r="J3894" s="21" t="str">
        <x:v>TWIK</x:v>
      </x:c>
      <x:c r="K3894" s="21" t="str">
        <x:v>BEAD</x:v>
      </x:c>
      <x:c r="L3894" s="21" t="str"/>
      <x:c r="M3894" s="21" t="str">
        <x:v>候選，未審選</x:v>
      </x:c>
      <x:c r="N3894" s="21" t="str"/>
      <x:c r="O3894" s="21" t="str">
        <x:v>待教科書及兒童適用核對</x:v>
      </x:c>
    </x:row>
    <x:row r="3895" ht="24" customHeight="1">
      <x:c r="A3895" s="21" t="str">
        <x:v>獐</x:v>
      </x:c>
      <x:c r="B3895" s="21" t="str">
        <x:v>A02538</x:v>
      </x:c>
      <x:c r="C3895" s="21" t="str"/>
      <x:c r="D3895" s="21" t="str"/>
      <x:c r="E3895" s="21" t="str"/>
      <x:c r="F3895" s="21"/>
      <x:c r="G3895" s="21"/>
      <x:c r="H3895" s="21" t="n">
        <x:v>0</x:v>
      </x:c>
      <x:c r="I3895" s="21" t="str"/>
      <x:c r="J3895" s="21" t="str">
        <x:v>KHYTJ</x:v>
      </x:c>
      <x:c r="K3895" s="21" t="str">
        <x:v>QLDJ</x:v>
      </x:c>
      <x:c r="L3895" s="21" t="str"/>
      <x:c r="M3895" s="21" t="str">
        <x:v>候選，未審選</x:v>
      </x:c>
      <x:c r="N3895" s="21" t="str"/>
      <x:c r="O3895" s="21" t="str">
        <x:v>待教科書及兒童適用核對</x:v>
      </x:c>
    </x:row>
    <x:row r="3896" ht="24" customHeight="1">
      <x:c r="A3896" s="21" t="str">
        <x:v>獰</x:v>
      </x:c>
      <x:c r="B3896" s="21" t="str">
        <x:v>A02542</x:v>
      </x:c>
      <x:c r="C3896" s="21" t="str"/>
      <x:c r="D3896" s="21" t="str"/>
      <x:c r="E3896" s="21" t="str"/>
      <x:c r="F3896" s="21"/>
      <x:c r="G3896" s="21"/>
      <x:c r="H3896" s="21" t="n">
        <x:v>0</x:v>
      </x:c>
      <x:c r="I3896" s="21" t="str"/>
      <x:c r="J3896" s="21" t="str">
        <x:v>KHJPN</x:v>
      </x:c>
      <x:c r="K3896" s="21" t="str">
        <x:v>QNT／QNHT</x:v>
      </x:c>
      <x:c r="L3896" s="21" t="str"/>
      <x:c r="M3896" s="21" t="str">
        <x:v>候選，未審選</x:v>
      </x:c>
      <x:c r="N3896" s="21" t="str"/>
      <x:c r="O3896" s="21" t="str">
        <x:v>待教科書及兒童適用核對</x:v>
      </x:c>
    </x:row>
    <x:row r="3897" ht="24" customHeight="1">
      <x:c r="A3897" s="21" t="str">
        <x:v>獷</x:v>
      </x:c>
      <x:c r="B3897" s="21" t="str">
        <x:v>A02544</x:v>
      </x:c>
      <x:c r="C3897" s="21" t="str"/>
      <x:c r="D3897" s="21" t="str"/>
      <x:c r="E3897" s="21" t="str"/>
      <x:c r="F3897" s="21"/>
      <x:c r="G3897" s="21"/>
      <x:c r="H3897" s="21" t="n">
        <x:v>0</x:v>
      </x:c>
      <x:c r="I3897" s="21" t="str"/>
      <x:c r="J3897" s="21" t="str">
        <x:v>KHITC</x:v>
      </x:c>
      <x:c r="K3897" s="21" t="str">
        <x:v>QLK／QLP</x:v>
      </x:c>
      <x:c r="L3897" s="21" t="str"/>
      <x:c r="M3897" s="21" t="str">
        <x:v>候選，未審選</x:v>
      </x:c>
      <x:c r="N3897" s="21" t="str"/>
      <x:c r="O3897" s="21" t="str">
        <x:v>待教科書及兒童適用核對</x:v>
      </x:c>
    </x:row>
    <x:row r="3898" ht="24" customHeight="1">
      <x:c r="A3898" s="21" t="str">
        <x:v>獺</x:v>
      </x:c>
      <x:c r="B3898" s="21" t="str">
        <x:v>A02547</x:v>
      </x:c>
      <x:c r="C3898" s="21" t="str"/>
      <x:c r="D3898" s="21" t="str"/>
      <x:c r="E3898" s="21" t="str"/>
      <x:c r="F3898" s="21"/>
      <x:c r="G3898" s="21"/>
      <x:c r="H3898" s="21" t="n">
        <x:v>0</x:v>
      </x:c>
      <x:c r="I3898" s="21" t="str"/>
      <x:c r="J3898" s="21" t="str">
        <x:v>KHDLC</x:v>
      </x:c>
      <x:c r="K3898" s="21" t="str">
        <x:v>QJCB／QVSB</x:v>
      </x:c>
      <x:c r="L3898" s="21" t="str"/>
      <x:c r="M3898" s="21" t="str">
        <x:v>候選，未審選</x:v>
      </x:c>
      <x:c r="N3898" s="21" t="str"/>
      <x:c r="O3898" s="21" t="str">
        <x:v>待教科書及兒童適用核對</x:v>
      </x:c>
    </x:row>
    <x:row r="3899" ht="24" customHeight="1">
      <x:c r="A3899" s="21" t="str">
        <x:v>玀</x:v>
      </x:c>
      <x:c r="B3899" s="21" t="str">
        <x:v>A02549</x:v>
      </x:c>
      <x:c r="C3899" s="21" t="str"/>
      <x:c r="D3899" s="21" t="str"/>
      <x:c r="E3899" s="21" t="str"/>
      <x:c r="F3899" s="21"/>
      <x:c r="G3899" s="21"/>
      <x:c r="H3899" s="21" t="n">
        <x:v>0</x:v>
      </x:c>
      <x:c r="I3899" s="21" t="str"/>
      <x:c r="J3899" s="21" t="str">
        <x:v>KHWLG</x:v>
      </x:c>
      <x:c r="K3899" s="21" t="str">
        <x:v>QFC／QFSV</x:v>
      </x:c>
      <x:c r="L3899" s="21" t="str"/>
      <x:c r="M3899" s="21" t="str">
        <x:v>候選，未審選</x:v>
      </x:c>
      <x:c r="N3899" s="21" t="str"/>
      <x:c r="O3899" s="21" t="str">
        <x:v>待教科書及兒童適用核對</x:v>
      </x:c>
    </x:row>
    <x:row r="3900" ht="24" customHeight="1">
      <x:c r="A3900" s="21" t="str">
        <x:v>玖</x:v>
      </x:c>
      <x:c r="B3900" s="21" t="str">
        <x:v>A02554</x:v>
      </x:c>
      <x:c r="C3900" s="21" t="str"/>
      <x:c r="D3900" s="21" t="str"/>
      <x:c r="E3900" s="21" t="str"/>
      <x:c r="F3900" s="21"/>
      <x:c r="G3900" s="21"/>
      <x:c r="H3900" s="21" t="n">
        <x:v>0</x:v>
      </x:c>
      <x:c r="I3900" s="21" t="str"/>
      <x:c r="J3900" s="21" t="str">
        <x:v>MGNO</x:v>
      </x:c>
      <x:c r="K3900" s="21" t="str">
        <x:v>KNN</x:v>
      </x:c>
      <x:c r="L3900" s="21" t="str">
        <x:v>ㄐㄧㄡˇ</x:v>
      </x:c>
      <x:c r="M3900" s="21" t="str">
        <x:v>候選，未審選</x:v>
      </x:c>
      <x:c r="N3900" s="21" t="str"/>
      <x:c r="O3900" s="21" t="str">
        <x:v>待教科書及兒童適用核對</x:v>
      </x:c>
    </x:row>
    <x:row r="3901" ht="24" customHeight="1">
      <x:c r="A3901" s="21" t="str">
        <x:v>玨</x:v>
      </x:c>
      <x:c r="B3901" s="21" t="str">
        <x:v>A02556</x:v>
      </x:c>
      <x:c r="C3901" s="21" t="str"/>
      <x:c r="D3901" s="21" t="str"/>
      <x:c r="E3901" s="21" t="str"/>
      <x:c r="F3901" s="21"/>
      <x:c r="G3901" s="21"/>
      <x:c r="H3901" s="21" t="n">
        <x:v>0</x:v>
      </x:c>
      <x:c r="I3901" s="21" t="str"/>
      <x:c r="J3901" s="21" t="str">
        <x:v>MGMG</x:v>
      </x:c>
      <x:c r="K3901" s="21" t="str">
        <x:v>KKEV</x:v>
      </x:c>
      <x:c r="L3901" s="21" t="str"/>
      <x:c r="M3901" s="21" t="str">
        <x:v>候選，未審選</x:v>
      </x:c>
      <x:c r="N3901" s="21" t="str"/>
      <x:c r="O3901" s="21" t="str">
        <x:v>待教科書及兒童適用核對</x:v>
      </x:c>
    </x:row>
    <x:row r="3902" ht="24" customHeight="1">
      <x:c r="A3902" s="21" t="str">
        <x:v>玟</x:v>
      </x:c>
      <x:c r="B3902" s="21" t="str">
        <x:v>A02557</x:v>
      </x:c>
      <x:c r="C3902" s="21" t="str"/>
      <x:c r="D3902" s="21" t="str"/>
      <x:c r="E3902" s="21" t="str"/>
      <x:c r="F3902" s="21"/>
      <x:c r="G3902" s="21"/>
      <x:c r="H3902" s="21" t="n">
        <x:v>0</x:v>
      </x:c>
      <x:c r="I3902" s="21" t="str"/>
      <x:c r="J3902" s="21" t="str">
        <x:v>MGYK</x:v>
      </x:c>
      <x:c r="K3902" s="21" t="str">
        <x:v>KWX</x:v>
      </x:c>
      <x:c r="L3902" s="21" t="str"/>
      <x:c r="M3902" s="21" t="str">
        <x:v>候選，未審選</x:v>
      </x:c>
      <x:c r="N3902" s="21" t="str"/>
      <x:c r="O3902" s="21" t="str">
        <x:v>待教科書及兒童適用核對</x:v>
      </x:c>
    </x:row>
    <x:row r="3903" ht="24" customHeight="1">
      <x:c r="A3903" s="21" t="str">
        <x:v>玷</x:v>
      </x:c>
      <x:c r="B3903" s="21" t="str">
        <x:v>A02559</x:v>
      </x:c>
      <x:c r="C3903" s="21" t="str"/>
      <x:c r="D3903" s="21" t="str"/>
      <x:c r="E3903" s="21" t="str"/>
      <x:c r="F3903" s="21"/>
      <x:c r="G3903" s="21"/>
      <x:c r="H3903" s="21" t="n">
        <x:v>0</x:v>
      </x:c>
      <x:c r="I3903" s="21" t="str"/>
      <x:c r="J3903" s="21" t="str">
        <x:v>MGYR</x:v>
      </x:c>
      <x:c r="K3903" s="21" t="str">
        <x:v>KZO</x:v>
      </x:c>
      <x:c r="L3903" s="21" t="str"/>
      <x:c r="M3903" s="21" t="str">
        <x:v>候選，未審選</x:v>
      </x:c>
      <x:c r="N3903" s="21" t="str"/>
      <x:c r="O3903" s="21" t="str">
        <x:v>待教科書及兒童適用核對</x:v>
      </x:c>
    </x:row>
    <x:row r="3904" ht="24" customHeight="1">
      <x:c r="A3904" s="21" t="str">
        <x:v>珀</x:v>
      </x:c>
      <x:c r="B3904" s="21" t="str">
        <x:v>A02564</x:v>
      </x:c>
      <x:c r="C3904" s="21" t="str"/>
      <x:c r="D3904" s="21" t="str"/>
      <x:c r="E3904" s="21" t="str"/>
      <x:c r="F3904" s="21"/>
      <x:c r="G3904" s="21"/>
      <x:c r="H3904" s="21" t="n">
        <x:v>0</x:v>
      </x:c>
      <x:c r="I3904" s="21" t="str"/>
      <x:c r="J3904" s="21" t="str">
        <x:v>MGHA</x:v>
      </x:c>
      <x:c r="K3904" s="21" t="str">
        <x:v>KPD</x:v>
      </x:c>
      <x:c r="L3904" s="21" t="str"/>
      <x:c r="M3904" s="21" t="str">
        <x:v>候選，未審選</x:v>
      </x:c>
      <x:c r="N3904" s="21" t="str"/>
      <x:c r="O3904" s="21" t="str">
        <x:v>待教科書及兒童適用核對</x:v>
      </x:c>
    </x:row>
    <x:row r="3905" ht="24" customHeight="1">
      <x:c r="A3905" s="21" t="str">
        <x:v>玳</x:v>
      </x:c>
      <x:c r="B3905" s="21" t="str">
        <x:v>A02565</x:v>
      </x:c>
      <x:c r="C3905" s="21" t="str"/>
      <x:c r="D3905" s="21" t="str"/>
      <x:c r="E3905" s="21" t="str"/>
      <x:c r="F3905" s="21"/>
      <x:c r="G3905" s="21"/>
      <x:c r="H3905" s="21" t="n">
        <x:v>0</x:v>
      </x:c>
      <x:c r="I3905" s="21" t="str"/>
      <x:c r="J3905" s="21" t="str">
        <x:v>MGOIP</x:v>
      </x:c>
      <x:c r="K3905" s="21" t="str">
        <x:v>KPAX</x:v>
      </x:c>
      <x:c r="L3905" s="21" t="str"/>
      <x:c r="M3905" s="21" t="str">
        <x:v>候選，未審選</x:v>
      </x:c>
      <x:c r="N3905" s="21" t="str"/>
      <x:c r="O3905" s="21" t="str">
        <x:v>待教科書及兒童適用核對</x:v>
      </x:c>
    </x:row>
    <x:row r="3906" ht="24" customHeight="1">
      <x:c r="A3906" s="21" t="str">
        <x:v>琉</x:v>
      </x:c>
      <x:c r="B3906" s="21" t="str">
        <x:v>A02567</x:v>
      </x:c>
      <x:c r="C3906" s="21" t="str"/>
      <x:c r="D3906" s="21" t="str"/>
      <x:c r="E3906" s="21" t="str"/>
      <x:c r="F3906" s="21"/>
      <x:c r="G3906" s="21"/>
      <x:c r="H3906" s="21" t="n">
        <x:v>0</x:v>
      </x:c>
      <x:c r="I3906" s="21" t="str"/>
      <x:c r="J3906" s="21" t="str">
        <x:v>MGYIU</x:v>
      </x:c>
      <x:c r="K3906" s="21" t="str">
        <x:v>KOQ／KTS</x:v>
      </x:c>
      <x:c r="L3906" s="21" t="str"/>
      <x:c r="M3906" s="21" t="str">
        <x:v>候選，未審選</x:v>
      </x:c>
      <x:c r="N3906" s="21" t="str"/>
      <x:c r="O3906" s="21" t="str">
        <x:v>待教科書及兒童適用核對</x:v>
      </x:c>
    </x:row>
    <x:row r="3907" ht="24" customHeight="1">
      <x:c r="A3907" s="21" t="str">
        <x:v>珮</x:v>
      </x:c>
      <x:c r="B3907" s="21" t="str">
        <x:v>A02568</x:v>
      </x:c>
      <x:c r="C3907" s="21" t="str"/>
      <x:c r="D3907" s="21" t="str"/>
      <x:c r="E3907" s="21" t="str"/>
      <x:c r="F3907" s="21"/>
      <x:c r="G3907" s="21"/>
      <x:c r="H3907" s="21" t="n">
        <x:v>0</x:v>
      </x:c>
      <x:c r="I3907" s="21" t="str"/>
      <x:c r="J3907" s="21" t="str">
        <x:v>MGHNB</x:v>
      </x:c>
      <x:c r="K3907" s="21" t="str">
        <x:v>KREN／KRTN</x:v>
      </x:c>
      <x:c r="L3907" s="21" t="str"/>
      <x:c r="M3907" s="21" t="str">
        <x:v>候選，未審選</x:v>
      </x:c>
      <x:c r="N3907" s="21" t="str"/>
      <x:c r="O3907" s="21" t="str">
        <x:v>待教科書及兒童適用核對</x:v>
      </x:c>
    </x:row>
    <x:row r="3908" ht="24" customHeight="1">
      <x:c r="A3908" s="21" t="str">
        <x:v>琅</x:v>
      </x:c>
      <x:c r="B3908" s="21" t="str">
        <x:v>A02570</x:v>
      </x:c>
      <x:c r="C3908" s="21" t="str"/>
      <x:c r="D3908" s="21" t="str"/>
      <x:c r="E3908" s="21" t="str"/>
      <x:c r="F3908" s="21"/>
      <x:c r="G3908" s="21"/>
      <x:c r="H3908" s="21" t="n">
        <x:v>0</x:v>
      </x:c>
      <x:c r="I3908" s="21" t="str"/>
      <x:c r="J3908" s="21" t="str">
        <x:v>MGIAV</x:v>
      </x:c>
      <x:c r="K3908" s="21" t="str">
        <x:v>KAN／KADK</x:v>
      </x:c>
      <x:c r="L3908" s="21" t="str"/>
      <x:c r="M3908" s="21" t="str">
        <x:v>候選，未審選</x:v>
      </x:c>
      <x:c r="N3908" s="21" t="str"/>
      <x:c r="O3908" s="21" t="str">
        <x:v>待教科書及兒童適用核對</x:v>
      </x:c>
    </x:row>
    <x:row r="3909" ht="24" customHeight="1">
      <x:c r="A3909" s="21" t="str">
        <x:v>琊</x:v>
      </x:c>
      <x:c r="B3909" s="21" t="str">
        <x:v>A02571</x:v>
      </x:c>
      <x:c r="C3909" s="21" t="str"/>
      <x:c r="D3909" s="21" t="str"/>
      <x:c r="E3909" s="21" t="str"/>
      <x:c r="F3909" s="21"/>
      <x:c r="G3909" s="21"/>
      <x:c r="H3909" s="21" t="n">
        <x:v>0</x:v>
      </x:c>
      <x:c r="I3909" s="21" t="str"/>
      <x:c r="J3909" s="21" t="str">
        <x:v>MGMHL</x:v>
      </x:c>
      <x:c r="K3909" s="21" t="str">
        <x:v>KXB／KYB</x:v>
      </x:c>
      <x:c r="L3909" s="21" t="str"/>
      <x:c r="M3909" s="21" t="str">
        <x:v>候選，未審選</x:v>
      </x:c>
      <x:c r="N3909" s="21" t="str"/>
      <x:c r="O3909" s="21" t="str">
        <x:v>待教科書及兒童適用核對</x:v>
      </x:c>
    </x:row>
    <x:row r="3910" ht="24" customHeight="1">
      <x:c r="A3910" s="21" t="str">
        <x:v>琍</x:v>
      </x:c>
      <x:c r="B3910" s="21" t="str">
        <x:v>A02575</x:v>
      </x:c>
      <x:c r="C3910" s="21" t="str"/>
      <x:c r="D3910" s="21" t="str"/>
      <x:c r="E3910" s="21" t="str"/>
      <x:c r="F3910" s="21"/>
      <x:c r="G3910" s="21"/>
      <x:c r="H3910" s="21" t="n">
        <x:v>0</x:v>
      </x:c>
      <x:c r="I3910" s="21" t="str"/>
      <x:c r="J3910" s="21" t="str">
        <x:v>MGHDN</x:v>
      </x:c>
      <x:c r="K3910" s="21" t="str">
        <x:v>KHR</x:v>
      </x:c>
      <x:c r="L3910" s="21" t="str"/>
      <x:c r="M3910" s="21" t="str">
        <x:v>候選，未審選</x:v>
      </x:c>
      <x:c r="N3910" s="21" t="str"/>
      <x:c r="O3910" s="21" t="str">
        <x:v>待教科書及兒童適用核對</x:v>
      </x:c>
    </x:row>
    <x:row r="3911" ht="24" customHeight="1">
      <x:c r="A3911" s="21" t="str">
        <x:v>琺</x:v>
      </x:c>
      <x:c r="B3911" s="21" t="str">
        <x:v>A02576</x:v>
      </x:c>
      <x:c r="C3911" s="21" t="str"/>
      <x:c r="D3911" s="21" t="str"/>
      <x:c r="E3911" s="21" t="str"/>
      <x:c r="F3911" s="21"/>
      <x:c r="G3911" s="21"/>
      <x:c r="H3911" s="21" t="n">
        <x:v>0</x:v>
      </x:c>
      <x:c r="I3911" s="21" t="str"/>
      <x:c r="J3911" s="21" t="str">
        <x:v>MGEGI</x:v>
      </x:c>
      <x:c r="K3911" s="21" t="str">
        <x:v>KYU／KWYU</x:v>
      </x:c>
      <x:c r="L3911" s="21" t="str"/>
      <x:c r="M3911" s="21" t="str">
        <x:v>候選，未審選</x:v>
      </x:c>
      <x:c r="N3911" s="21" t="str"/>
      <x:c r="O3911" s="21" t="str">
        <x:v>待教科書及兒童適用核對</x:v>
      </x:c>
    </x:row>
    <x:row r="3912" ht="24" customHeight="1">
      <x:c r="A3912" s="21" t="str">
        <x:v>琪</x:v>
      </x:c>
      <x:c r="B3912" s="21" t="str">
        <x:v>A02577</x:v>
      </x:c>
      <x:c r="C3912" s="21" t="str"/>
      <x:c r="D3912" s="21" t="str"/>
      <x:c r="E3912" s="21" t="str"/>
      <x:c r="F3912" s="21"/>
      <x:c r="G3912" s="21"/>
      <x:c r="H3912" s="21" t="n">
        <x:v>0</x:v>
      </x:c>
      <x:c r="I3912" s="21" t="str"/>
      <x:c r="J3912" s="21" t="str">
        <x:v>MGTMC</x:v>
      </x:c>
      <x:c r="K3912" s="21" t="str">
        <x:v>KKB</x:v>
      </x:c>
      <x:c r="L3912" s="21" t="str"/>
      <x:c r="M3912" s="21" t="str">
        <x:v>候選，未審選</x:v>
      </x:c>
      <x:c r="N3912" s="21" t="str"/>
      <x:c r="O3912" s="21" t="str">
        <x:v>待教科書及兒童適用核對</x:v>
      </x:c>
    </x:row>
    <x:row r="3913" ht="24" customHeight="1">
      <x:c r="A3913" s="21" t="str">
        <x:v>琳</x:v>
      </x:c>
      <x:c r="B3913" s="21" t="str">
        <x:v>A02578</x:v>
      </x:c>
      <x:c r="C3913" s="21" t="str"/>
      <x:c r="D3913" s="21" t="str"/>
      <x:c r="E3913" s="21" t="str"/>
      <x:c r="F3913" s="21"/>
      <x:c r="G3913" s="21"/>
      <x:c r="H3913" s="21" t="n">
        <x:v>0</x:v>
      </x:c>
      <x:c r="I3913" s="21" t="str"/>
      <x:c r="J3913" s="21" t="str">
        <x:v>MGDD</x:v>
      </x:c>
      <x:c r="K3913" s="21" t="str">
        <x:v>KTT</x:v>
      </x:c>
      <x:c r="L3913" s="21" t="str"/>
      <x:c r="M3913" s="21" t="str">
        <x:v>候選，未審選</x:v>
      </x:c>
      <x:c r="N3913" s="21" t="str"/>
      <x:c r="O3913" s="21" t="str">
        <x:v>待教科書及兒童適用核對</x:v>
      </x:c>
    </x:row>
    <x:row r="3914" ht="24" customHeight="1">
      <x:c r="A3914" s="21" t="str">
        <x:v>琥</x:v>
      </x:c>
      <x:c r="B3914" s="21" t="str">
        <x:v>A02580</x:v>
      </x:c>
      <x:c r="C3914" s="21" t="str"/>
      <x:c r="D3914" s="21" t="str"/>
      <x:c r="E3914" s="21" t="str"/>
      <x:c r="F3914" s="21"/>
      <x:c r="G3914" s="21"/>
      <x:c r="H3914" s="21" t="n">
        <x:v>0</x:v>
      </x:c>
      <x:c r="I3914" s="21" t="str"/>
      <x:c r="J3914" s="21" t="str">
        <x:v>MGYPN／MGYPU</x:v>
      </x:c>
      <x:c r="K3914" s="21" t="str">
        <x:v>KZR</x:v>
      </x:c>
      <x:c r="L3914" s="21" t="str"/>
      <x:c r="M3914" s="21" t="str">
        <x:v>候選，未審選</x:v>
      </x:c>
      <x:c r="N3914" s="21" t="str"/>
      <x:c r="O3914" s="21" t="str">
        <x:v>待教科書及兒童適用核對</x:v>
      </x:c>
    </x:row>
    <x:row r="3915" ht="24" customHeight="1">
      <x:c r="A3915" s="21" t="str">
        <x:v>琵</x:v>
      </x:c>
      <x:c r="B3915" s="21" t="str">
        <x:v>A02581</x:v>
      </x:c>
      <x:c r="C3915" s="21" t="str"/>
      <x:c r="D3915" s="21" t="str"/>
      <x:c r="E3915" s="21" t="str"/>
      <x:c r="F3915" s="21"/>
      <x:c r="G3915" s="21"/>
      <x:c r="H3915" s="21" t="n">
        <x:v>0</x:v>
      </x:c>
      <x:c r="I3915" s="21" t="str"/>
      <x:c r="J3915" s="21" t="str">
        <x:v>MGPP</x:v>
      </x:c>
      <x:c r="K3915" s="21" t="str">
        <x:v>KKBV</x:v>
      </x:c>
      <x:c r="L3915" s="21" t="str"/>
      <x:c r="M3915" s="21" t="str">
        <x:v>候選，未審選</x:v>
      </x:c>
      <x:c r="N3915" s="21" t="str"/>
      <x:c r="O3915" s="21" t="str">
        <x:v>待教科書及兒童適用核對</x:v>
      </x:c>
    </x:row>
    <x:row r="3916" ht="24" customHeight="1">
      <x:c r="A3916" s="21" t="str">
        <x:v>琶</x:v>
      </x:c>
      <x:c r="B3916" s="21" t="str">
        <x:v>A02582</x:v>
      </x:c>
      <x:c r="C3916" s="21" t="str"/>
      <x:c r="D3916" s="21" t="str"/>
      <x:c r="E3916" s="21" t="str"/>
      <x:c r="F3916" s="21"/>
      <x:c r="G3916" s="21"/>
      <x:c r="H3916" s="21" t="n">
        <x:v>0</x:v>
      </x:c>
      <x:c r="I3916" s="21" t="str"/>
      <x:c r="J3916" s="21" t="str">
        <x:v>MGAU</x:v>
      </x:c>
      <x:c r="K3916" s="21" t="str">
        <x:v>KKC／KKCL</x:v>
      </x:c>
      <x:c r="L3916" s="21" t="str"/>
      <x:c r="M3916" s="21" t="str">
        <x:v>候選，未審選</x:v>
      </x:c>
      <x:c r="N3916" s="21" t="str"/>
      <x:c r="O3916" s="21" t="str">
        <x:v>待教科書及兒童適用核對</x:v>
      </x:c>
    </x:row>
    <x:row r="3917" ht="24" customHeight="1">
      <x:c r="A3917" s="21" t="str">
        <x:v>瑯</x:v>
      </x:c>
      <x:c r="B3917" s="21" t="str">
        <x:v>A02584</x:v>
      </x:c>
      <x:c r="C3917" s="21" t="str"/>
      <x:c r="D3917" s="21" t="str"/>
      <x:c r="E3917" s="21" t="str"/>
      <x:c r="F3917" s="21"/>
      <x:c r="G3917" s="21"/>
      <x:c r="H3917" s="21" t="n">
        <x:v>0</x:v>
      </x:c>
      <x:c r="I3917" s="21" t="str"/>
      <x:c r="J3917" s="21" t="str">
        <x:v>MGIIL</x:v>
      </x:c>
      <x:c r="K3917" s="21" t="str">
        <x:v>KAB／KADB</x:v>
      </x:c>
      <x:c r="L3917" s="21" t="str"/>
      <x:c r="M3917" s="21" t="str">
        <x:v>候選，未審選</x:v>
      </x:c>
      <x:c r="N3917" s="21" t="str"/>
      <x:c r="O3917" s="21" t="str">
        <x:v>待教科書及兒童適用核對</x:v>
      </x:c>
    </x:row>
    <x:row r="3918" ht="24" customHeight="1">
      <x:c r="A3918" s="21" t="str">
        <x:v>瑚</x:v>
      </x:c>
      <x:c r="B3918" s="21" t="str">
        <x:v>A02585</x:v>
      </x:c>
      <x:c r="C3918" s="21" t="str"/>
      <x:c r="D3918" s="21" t="str"/>
      <x:c r="E3918" s="21" t="str"/>
      <x:c r="F3918" s="21"/>
      <x:c r="G3918" s="21"/>
      <x:c r="H3918" s="21" t="n">
        <x:v>0</x:v>
      </x:c>
      <x:c r="I3918" s="21" t="str"/>
      <x:c r="J3918" s="21" t="str">
        <x:v>MGJRB</x:v>
      </x:c>
      <x:c r="K3918" s="21" t="str">
        <x:v>KFU／KJOU</x:v>
      </x:c>
      <x:c r="L3918" s="21" t="str"/>
      <x:c r="M3918" s="21" t="str">
        <x:v>候選，未審選</x:v>
      </x:c>
      <x:c r="N3918" s="21" t="str"/>
      <x:c r="O3918" s="21" t="str">
        <x:v>待教科書及兒童適用核對</x:v>
      </x:c>
    </x:row>
    <x:row r="3919" ht="24" customHeight="1">
      <x:c r="A3919" s="21" t="str">
        <x:v>瑟</x:v>
      </x:c>
      <x:c r="B3919" s="21" t="str">
        <x:v>A02587</x:v>
      </x:c>
      <x:c r="C3919" s="21" t="str"/>
      <x:c r="D3919" s="21" t="str"/>
      <x:c r="E3919" s="21" t="str"/>
      <x:c r="F3919" s="21"/>
      <x:c r="G3919" s="21"/>
      <x:c r="H3919" s="21" t="n">
        <x:v>0</x:v>
      </x:c>
      <x:c r="I3919" s="21" t="str"/>
      <x:c r="J3919" s="21" t="str">
        <x:v>MGPH</x:v>
      </x:c>
      <x:c r="K3919" s="21" t="str">
        <x:v>KKHP</x:v>
      </x:c>
      <x:c r="L3919" s="21" t="str"/>
      <x:c r="M3919" s="21" t="str">
        <x:v>候選，未審選</x:v>
      </x:c>
      <x:c r="N3919" s="21" t="str"/>
      <x:c r="O3919" s="21" t="str">
        <x:v>待教科書及兒童適用核對</x:v>
      </x:c>
    </x:row>
    <x:row r="3920" ht="24" customHeight="1">
      <x:c r="A3920" s="21" t="str">
        <x:v>瑁</x:v>
      </x:c>
      <x:c r="B3920" s="21" t="str">
        <x:v>A02589</x:v>
      </x:c>
      <x:c r="C3920" s="21" t="str"/>
      <x:c r="D3920" s="21" t="str"/>
      <x:c r="E3920" s="21" t="str"/>
      <x:c r="F3920" s="21"/>
      <x:c r="G3920" s="21"/>
      <x:c r="H3920" s="21" t="n">
        <x:v>0</x:v>
      </x:c>
      <x:c r="I3920" s="21" t="str"/>
      <x:c r="J3920" s="21" t="str">
        <x:v>MGABU</x:v>
      </x:c>
      <x:c r="K3920" s="21" t="str">
        <x:v>KDM</x:v>
      </x:c>
      <x:c r="L3920" s="21" t="str"/>
      <x:c r="M3920" s="21" t="str">
        <x:v>候選，未審選</x:v>
      </x:c>
      <x:c r="N3920" s="21" t="str"/>
      <x:c r="O3920" s="21" t="str">
        <x:v>待教科書及兒童適用核對</x:v>
      </x:c>
    </x:row>
    <x:row r="3921" ht="24" customHeight="1">
      <x:c r="A3921" s="21" t="str">
        <x:v>琿</x:v>
      </x:c>
      <x:c r="B3921" s="21" t="str">
        <x:v>A02590</x:v>
      </x:c>
      <x:c r="C3921" s="21" t="str"/>
      <x:c r="D3921" s="21" t="str"/>
      <x:c r="E3921" s="21" t="str"/>
      <x:c r="F3921" s="21"/>
      <x:c r="G3921" s="21"/>
      <x:c r="H3921" s="21" t="n">
        <x:v>0</x:v>
      </x:c>
      <x:c r="I3921" s="21" t="str"/>
      <x:c r="J3921" s="21" t="str">
        <x:v>MGBJJ</x:v>
      </x:c>
      <x:c r="K3921" s="21" t="str">
        <x:v>KNC</x:v>
      </x:c>
      <x:c r="L3921" s="21" t="str"/>
      <x:c r="M3921" s="21" t="str">
        <x:v>候選，未審選</x:v>
      </x:c>
      <x:c r="N3921" s="21" t="str"/>
      <x:c r="O3921" s="21" t="str">
        <x:v>待教科書及兒童適用核對</x:v>
      </x:c>
    </x:row>
    <x:row r="3922" ht="24" customHeight="1">
      <x:c r="A3922" s="21" t="str">
        <x:v>瑙</x:v>
      </x:c>
      <x:c r="B3922" s="21" t="str">
        <x:v>A02591</x:v>
      </x:c>
      <x:c r="C3922" s="21" t="str"/>
      <x:c r="D3922" s="21" t="str"/>
      <x:c r="E3922" s="21" t="str"/>
      <x:c r="F3922" s="21"/>
      <x:c r="G3922" s="21"/>
      <x:c r="H3922" s="21" t="n">
        <x:v>0</x:v>
      </x:c>
      <x:c r="I3922" s="21" t="str"/>
      <x:c r="J3922" s="21" t="str">
        <x:v>MGVVW</x:v>
      </x:c>
      <x:c r="K3922" s="21" t="str">
        <x:v>KSO／KSX／KWU／KSPX／KLXUV</x:v>
      </x:c>
      <x:c r="L3922" s="21" t="str"/>
      <x:c r="M3922" s="21" t="str">
        <x:v>候選，未審選</x:v>
      </x:c>
      <x:c r="N3922" s="21" t="str"/>
      <x:c r="O3922" s="21" t="str">
        <x:v>待教科書及兒童適用核對</x:v>
      </x:c>
    </x:row>
    <x:row r="3923" ht="24" customHeight="1">
      <x:c r="A3923" s="21" t="str">
        <x:v>瑛</x:v>
      </x:c>
      <x:c r="B3923" s="21" t="str">
        <x:v>A02592</x:v>
      </x:c>
      <x:c r="C3923" s="21" t="str"/>
      <x:c r="D3923" s="21" t="str"/>
      <x:c r="E3923" s="21" t="str"/>
      <x:c r="F3923" s="21"/>
      <x:c r="G3923" s="21"/>
      <x:c r="H3923" s="21" t="n">
        <x:v>0</x:v>
      </x:c>
      <x:c r="I3923" s="21" t="str"/>
      <x:c r="J3923" s="21" t="str">
        <x:v>MGTLK</x:v>
      </x:c>
      <x:c r="K3923" s="21" t="str">
        <x:v>KRC</x:v>
      </x:c>
      <x:c r="L3923" s="21" t="str"/>
      <x:c r="M3923" s="21" t="str">
        <x:v>候選，未審選</x:v>
      </x:c>
      <x:c r="N3923" s="21" t="str"/>
      <x:c r="O3923" s="21" t="str">
        <x:v>待教科書及兒童適用核對</x:v>
      </x:c>
    </x:row>
    <x:row r="3924" ht="24" customHeight="1">
      <x:c r="A3924" s="21" t="str">
        <x:v>瑜</x:v>
      </x:c>
      <x:c r="B3924" s="21" t="str">
        <x:v>A02593</x:v>
      </x:c>
      <x:c r="C3924" s="21" t="str"/>
      <x:c r="D3924" s="21" t="str"/>
      <x:c r="E3924" s="21" t="str"/>
      <x:c r="F3924" s="21"/>
      <x:c r="G3924" s="21"/>
      <x:c r="H3924" s="21" t="n">
        <x:v>0</x:v>
      </x:c>
      <x:c r="I3924" s="21" t="str"/>
      <x:c r="J3924" s="21" t="str">
        <x:v>MGOMN</x:v>
      </x:c>
      <x:c r="K3924" s="21" t="str">
        <x:v>KAI／KAUR</x:v>
      </x:c>
      <x:c r="L3924" s="21" t="str"/>
      <x:c r="M3924" s="21" t="str">
        <x:v>候選，未審選</x:v>
      </x:c>
      <x:c r="N3924" s="21" t="str"/>
      <x:c r="O3924" s="21" t="str">
        <x:v>待教科書及兒童適用核對</x:v>
      </x:c>
    </x:row>
    <x:row r="3925" ht="24" customHeight="1">
      <x:c r="A3925" s="21" t="str">
        <x:v>瑤</x:v>
      </x:c>
      <x:c r="B3925" s="21" t="str">
        <x:v>A02594</x:v>
      </x:c>
      <x:c r="C3925" s="21" t="str"/>
      <x:c r="D3925" s="21" t="str"/>
      <x:c r="E3925" s="21" t="str"/>
      <x:c r="F3925" s="21"/>
      <x:c r="G3925" s="21"/>
      <x:c r="H3925" s="21" t="n">
        <x:v>0</x:v>
      </x:c>
      <x:c r="I3925" s="21" t="str"/>
      <x:c r="J3925" s="21" t="str">
        <x:v>MGBOU</x:v>
      </x:c>
      <x:c r="K3925" s="21" t="str">
        <x:v>KUU／KUWU</x:v>
      </x:c>
      <x:c r="L3925" s="21" t="str"/>
      <x:c r="M3925" s="21" t="str">
        <x:v>候選，未審選</x:v>
      </x:c>
      <x:c r="N3925" s="21" t="str"/>
      <x:c r="O3925" s="21" t="str">
        <x:v>待教科書及兒童適用核對</x:v>
      </x:c>
    </x:row>
    <x:row r="3926" ht="24" customHeight="1">
      <x:c r="A3926" s="21" t="str">
        <x:v>瑪</x:v>
      </x:c>
      <x:c r="B3926" s="21" t="str">
        <x:v>A02596</x:v>
      </x:c>
      <x:c r="C3926" s="21" t="str"/>
      <x:c r="D3926" s="21" t="str"/>
      <x:c r="E3926" s="21" t="str"/>
      <x:c r="F3926" s="21"/>
      <x:c r="G3926" s="21"/>
      <x:c r="H3926" s="21" t="n">
        <x:v>0</x:v>
      </x:c>
      <x:c r="I3926" s="21" t="str"/>
      <x:c r="J3926" s="21" t="str">
        <x:v>MGSQF</x:v>
      </x:c>
      <x:c r="K3926" s="21" t="str">
        <x:v>KMF</x:v>
      </x:c>
      <x:c r="L3926" s="21" t="str"/>
      <x:c r="M3926" s="21" t="str">
        <x:v>候選，未審選</x:v>
      </x:c>
      <x:c r="N3926" s="21" t="str"/>
      <x:c r="O3926" s="21" t="str">
        <x:v>待教科書及兒童適用核對</x:v>
      </x:c>
    </x:row>
    <x:row r="3927" ht="24" customHeight="1">
      <x:c r="A3927" s="21" t="str">
        <x:v>璋</x:v>
      </x:c>
      <x:c r="B3927" s="21" t="str">
        <x:v>A02599</x:v>
      </x:c>
      <x:c r="C3927" s="21" t="str"/>
      <x:c r="D3927" s="21" t="str"/>
      <x:c r="E3927" s="21" t="str"/>
      <x:c r="F3927" s="21"/>
      <x:c r="G3927" s="21"/>
      <x:c r="H3927" s="21" t="n">
        <x:v>0</x:v>
      </x:c>
      <x:c r="I3927" s="21" t="str"/>
      <x:c r="J3927" s="21" t="str">
        <x:v>MGYTJ</x:v>
      </x:c>
      <x:c r="K3927" s="21" t="str">
        <x:v>KLDJ</x:v>
      </x:c>
      <x:c r="L3927" s="21" t="str"/>
      <x:c r="M3927" s="21" t="str">
        <x:v>候選，未審選</x:v>
      </x:c>
      <x:c r="N3927" s="21" t="str"/>
      <x:c r="O3927" s="21" t="str">
        <x:v>待教科書及兒童適用核對</x:v>
      </x:c>
    </x:row>
    <x:row r="3928" ht="24" customHeight="1">
      <x:c r="A3928" s="21" t="str">
        <x:v>璜</x:v>
      </x:c>
      <x:c r="B3928" s="21" t="str">
        <x:v>A02601</x:v>
      </x:c>
      <x:c r="C3928" s="21" t="str"/>
      <x:c r="D3928" s="21" t="str"/>
      <x:c r="E3928" s="21" t="str"/>
      <x:c r="F3928" s="21"/>
      <x:c r="G3928" s="21"/>
      <x:c r="H3928" s="21" t="n">
        <x:v>0</x:v>
      </x:c>
      <x:c r="I3928" s="21" t="str"/>
      <x:c r="J3928" s="21" t="str">
        <x:v>MGTLC</x:v>
      </x:c>
      <x:c r="K3928" s="21" t="str">
        <x:v>KKA</x:v>
      </x:c>
      <x:c r="L3928" s="21" t="str"/>
      <x:c r="M3928" s="21" t="str">
        <x:v>候選，未審選</x:v>
      </x:c>
      <x:c r="N3928" s="21" t="str"/>
      <x:c r="O3928" s="21" t="str">
        <x:v>待教科書及兒童適用核對</x:v>
      </x:c>
    </x:row>
    <x:row r="3929" ht="24" customHeight="1">
      <x:c r="A3929" s="21" t="str">
        <x:v>璣</x:v>
      </x:c>
      <x:c r="B3929" s="21" t="str">
        <x:v>A02602</x:v>
      </x:c>
      <x:c r="C3929" s="21" t="str"/>
      <x:c r="D3929" s="21" t="str"/>
      <x:c r="E3929" s="21" t="str"/>
      <x:c r="F3929" s="21"/>
      <x:c r="G3929" s="21"/>
      <x:c r="H3929" s="21" t="n">
        <x:v>0</x:v>
      </x:c>
      <x:c r="I3929" s="21" t="str"/>
      <x:c r="J3929" s="21" t="str">
        <x:v>MGVII</x:v>
      </x:c>
      <x:c r="K3929" s="21" t="str">
        <x:v>KRZ／KWB／KRLV／KWWB</x:v>
      </x:c>
      <x:c r="L3929" s="21" t="str"/>
      <x:c r="M3929" s="21" t="str">
        <x:v>候選，未審選</x:v>
      </x:c>
      <x:c r="N3929" s="21" t="str"/>
      <x:c r="O3929" s="21" t="str">
        <x:v>待教科書及兒童適用核對</x:v>
      </x:c>
    </x:row>
    <x:row r="3930" ht="24" customHeight="1">
      <x:c r="A3930" s="21" t="str">
        <x:v>璩</x:v>
      </x:c>
      <x:c r="B3930" s="21" t="str">
        <x:v>A02603</x:v>
      </x:c>
      <x:c r="C3930" s="21" t="str"/>
      <x:c r="D3930" s="21" t="str"/>
      <x:c r="E3930" s="21" t="str"/>
      <x:c r="F3930" s="21"/>
      <x:c r="G3930" s="21"/>
      <x:c r="H3930" s="21" t="n">
        <x:v>0</x:v>
      </x:c>
      <x:c r="I3930" s="21" t="str"/>
      <x:c r="J3930" s="21" t="str">
        <x:v>MGYPO</x:v>
      </x:c>
      <x:c r="K3930" s="21" t="str">
        <x:v>KZN／KZEQ</x:v>
      </x:c>
      <x:c r="L3930" s="21" t="str"/>
      <x:c r="M3930" s="21" t="str">
        <x:v>候選，未審選</x:v>
      </x:c>
      <x:c r="N3930" s="21" t="str"/>
      <x:c r="O3930" s="21" t="str">
        <x:v>待教科書及兒童適用核對</x:v>
      </x:c>
    </x:row>
    <x:row r="3931" ht="24" customHeight="1">
      <x:c r="A3931" s="21" t="str">
        <x:v>璦</x:v>
      </x:c>
      <x:c r="B3931" s="21" t="str">
        <x:v>A02605</x:v>
      </x:c>
      <x:c r="C3931" s="21" t="str"/>
      <x:c r="D3931" s="21" t="str"/>
      <x:c r="E3931" s="21" t="str"/>
      <x:c r="F3931" s="21"/>
      <x:c r="G3931" s="21"/>
      <x:c r="H3931" s="21" t="n">
        <x:v>0</x:v>
      </x:c>
      <x:c r="I3931" s="21" t="str"/>
      <x:c r="J3931" s="21" t="str">
        <x:v>MGBBE</x:v>
      </x:c>
      <x:c r="K3931" s="21" t="str">
        <x:v>KHX／KENP</x:v>
      </x:c>
      <x:c r="L3931" s="21" t="str"/>
      <x:c r="M3931" s="21" t="str">
        <x:v>候選，未審選</x:v>
      </x:c>
      <x:c r="N3931" s="21" t="str"/>
      <x:c r="O3931" s="21" t="str">
        <x:v>待教科書及兒童適用核對</x:v>
      </x:c>
    </x:row>
    <x:row r="3932" ht="24" customHeight="1">
      <x:c r="A3932" s="21" t="str">
        <x:v>璽</x:v>
      </x:c>
      <x:c r="B3932" s="21" t="str">
        <x:v>A02607</x:v>
      </x:c>
      <x:c r="C3932" s="21" t="str"/>
      <x:c r="D3932" s="21" t="str"/>
      <x:c r="E3932" s="21" t="str"/>
      <x:c r="F3932" s="21"/>
      <x:c r="G3932" s="21"/>
      <x:c r="H3932" s="21" t="n">
        <x:v>0</x:v>
      </x:c>
      <x:c r="I3932" s="21" t="str"/>
      <x:c r="J3932" s="21" t="str">
        <x:v>MBMGI</x:v>
      </x:c>
      <x:c r="K3932" s="21" t="str">
        <x:v>RKA</x:v>
      </x:c>
      <x:c r="L3932" s="21" t="str"/>
      <x:c r="M3932" s="21" t="str">
        <x:v>候選，未審選</x:v>
      </x:c>
      <x:c r="N3932" s="21" t="str"/>
      <x:c r="O3932" s="21" t="str">
        <x:v>待教科書及兒童適用核對</x:v>
      </x:c>
    </x:row>
    <x:row r="3933" ht="24" customHeight="1">
      <x:c r="A3933" s="21" t="str">
        <x:v>瓊</x:v>
      </x:c>
      <x:c r="B3933" s="21" t="str">
        <x:v>A02608</x:v>
      </x:c>
      <x:c r="C3933" s="21" t="str"/>
      <x:c r="D3933" s="21" t="str"/>
      <x:c r="E3933" s="21" t="str"/>
      <x:c r="F3933" s="21"/>
      <x:c r="G3933" s="21"/>
      <x:c r="H3933" s="21" t="n">
        <x:v>0</x:v>
      </x:c>
      <x:c r="I3933" s="21" t="str"/>
      <x:c r="J3933" s="21" t="str">
        <x:v>MGNBE</x:v>
      </x:c>
      <x:c r="K3933" s="21" t="str">
        <x:v>KLS／KNNP</x:v>
      </x:c>
      <x:c r="L3933" s="21" t="str"/>
      <x:c r="M3933" s="21" t="str">
        <x:v>候選，未審選</x:v>
      </x:c>
      <x:c r="N3933" s="21" t="str"/>
      <x:c r="O3933" s="21" t="str">
        <x:v>待教科書及兒童適用核對</x:v>
      </x:c>
    </x:row>
    <x:row r="3934" ht="24" customHeight="1">
      <x:c r="A3934" s="21" t="str">
        <x:v>瓏</x:v>
      </x:c>
      <x:c r="B3934" s="21" t="str">
        <x:v>A02609</x:v>
      </x:c>
      <x:c r="C3934" s="21" t="str"/>
      <x:c r="D3934" s="21" t="str"/>
      <x:c r="E3934" s="21" t="str"/>
      <x:c r="F3934" s="21"/>
      <x:c r="G3934" s="21"/>
      <x:c r="H3934" s="21" t="n">
        <x:v>0</x:v>
      </x:c>
      <x:c r="I3934" s="21" t="str"/>
      <x:c r="J3934" s="21" t="str">
        <x:v>MGYBP</x:v>
      </x:c>
      <x:c r="K3934" s="21" t="str">
        <x:v>KAL／KLUL</x:v>
      </x:c>
      <x:c r="L3934" s="21" t="str"/>
      <x:c r="M3934" s="21" t="str">
        <x:v>候選，未審選</x:v>
      </x:c>
      <x:c r="N3934" s="21" t="str"/>
      <x:c r="O3934" s="21" t="str">
        <x:v>待教科書及兒童適用核對</x:v>
      </x:c>
    </x:row>
    <x:row r="3935" ht="24" customHeight="1">
      <x:c r="A3935" s="21" t="str">
        <x:v>瓠</x:v>
      </x:c>
      <x:c r="B3935" s="21" t="str">
        <x:v>A02611</x:v>
      </x:c>
      <x:c r="C3935" s="21" t="str"/>
      <x:c r="D3935" s="21" t="str"/>
      <x:c r="E3935" s="21" t="str"/>
      <x:c r="F3935" s="21"/>
      <x:c r="G3935" s="21"/>
      <x:c r="H3935" s="21" t="n">
        <x:v>0</x:v>
      </x:c>
      <x:c r="I3935" s="21" t="str"/>
      <x:c r="J3935" s="21" t="str">
        <x:v>KSHVO</x:v>
      </x:c>
      <x:c r="K3935" s="21" t="str">
        <x:v>XGA／DRKG</x:v>
      </x:c>
      <x:c r="L3935" s="21" t="str"/>
      <x:c r="M3935" s="21" t="str">
        <x:v>候選，未審選</x:v>
      </x:c>
      <x:c r="N3935" s="21" t="str"/>
      <x:c r="O3935" s="21" t="str">
        <x:v>待教科書及兒童適用核對</x:v>
      </x:c>
    </x:row>
    <x:row r="3936" ht="24" customHeight="1">
      <x:c r="A3936" s="21" t="str">
        <x:v>瓢</x:v>
      </x:c>
      <x:c r="B3936" s="21" t="str">
        <x:v>A02612</x:v>
      </x:c>
      <x:c r="C3936" s="21" t="str"/>
      <x:c r="D3936" s="21" t="str"/>
      <x:c r="E3936" s="21" t="str"/>
      <x:c r="F3936" s="21"/>
      <x:c r="G3936" s="21"/>
      <x:c r="H3936" s="21" t="n">
        <x:v>0</x:v>
      </x:c>
      <x:c r="I3936" s="21" t="str"/>
      <x:c r="J3936" s="21" t="str">
        <x:v>MFHVO</x:v>
      </x:c>
      <x:c r="K3936" s="21" t="str">
        <x:v>CRSG</x:v>
      </x:c>
      <x:c r="L3936" s="21" t="str">
        <x:v>ㄆㄧㄠˊ</x:v>
      </x:c>
      <x:c r="M3936" s="21" t="str">
        <x:v>候選，未審選</x:v>
      </x:c>
      <x:c r="N3936" s="21" t="str"/>
      <x:c r="O3936" s="21" t="str">
        <x:v>待教科書及兒童適用核對</x:v>
      </x:c>
    </x:row>
    <x:row r="3937" ht="24" customHeight="1">
      <x:c r="A3937" s="21" t="str">
        <x:v>甌</x:v>
      </x:c>
      <x:c r="B3937" s="21" t="str">
        <x:v>A02618</x:v>
      </x:c>
      <x:c r="C3937" s="21" t="str"/>
      <x:c r="D3937" s="21" t="str"/>
      <x:c r="E3937" s="21" t="str"/>
      <x:c r="F3937" s="21"/>
      <x:c r="G3937" s="21"/>
      <x:c r="H3937" s="21" t="n">
        <x:v>0</x:v>
      </x:c>
      <x:c r="I3937" s="21" t="str"/>
      <x:c r="J3937" s="21" t="str">
        <x:v>SRMVN</x:v>
      </x:c>
      <x:c r="K3937" s="21" t="str">
        <x:v>FXW／FOOW</x:v>
      </x:c>
      <x:c r="L3937" s="21" t="str"/>
      <x:c r="M3937" s="21" t="str">
        <x:v>候選，未審選</x:v>
      </x:c>
      <x:c r="N3937" s="21" t="str"/>
      <x:c r="O3937" s="21" t="str">
        <x:v>待教科書及兒童適用核對</x:v>
      </x:c>
    </x:row>
    <x:row r="3938" ht="24" customHeight="1">
      <x:c r="A3938" s="21" t="str">
        <x:v>甕</x:v>
      </x:c>
      <x:c r="B3938" s="21" t="str">
        <x:v>A02619</x:v>
      </x:c>
      <x:c r="C3938" s="21" t="str"/>
      <x:c r="D3938" s="21" t="str"/>
      <x:c r="E3938" s="21" t="str"/>
      <x:c r="F3938" s="21"/>
      <x:c r="G3938" s="21"/>
      <x:c r="H3938" s="21" t="n">
        <x:v>0</x:v>
      </x:c>
      <x:c r="I3938" s="21" t="str"/>
      <x:c r="J3938" s="21" t="str">
        <x:v>YVGN</x:v>
      </x:c>
      <x:c r="K3938" s="21" t="str">
        <x:v>LWVW</x:v>
      </x:c>
      <x:c r="L3938" s="21" t="str"/>
      <x:c r="M3938" s="21" t="str">
        <x:v>候選，未審選</x:v>
      </x:c>
      <x:c r="N3938" s="21" t="str"/>
      <x:c r="O3938" s="21" t="str">
        <x:v>待教科書及兒童適用核對</x:v>
      </x:c>
    </x:row>
    <x:row r="3939" ht="24" customHeight="1">
      <x:c r="A3939" s="21" t="str">
        <x:v>甬</x:v>
      </x:c>
      <x:c r="B3939" s="21" t="str">
        <x:v>A02629</x:v>
      </x:c>
      <x:c r="C3939" s="21" t="str"/>
      <x:c r="D3939" s="21" t="str"/>
      <x:c r="E3939" s="21" t="str"/>
      <x:c r="F3939" s="21"/>
      <x:c r="G3939" s="21"/>
      <x:c r="H3939" s="21" t="n">
        <x:v>0</x:v>
      </x:c>
      <x:c r="I3939" s="21" t="str"/>
      <x:c r="J3939" s="21" t="str">
        <x:v>NIBQ</x:v>
      </x:c>
      <x:c r="K3939" s="21" t="str">
        <x:v>TJV／TNQ</x:v>
      </x:c>
      <x:c r="L3939" s="21" t="str"/>
      <x:c r="M3939" s="21" t="str">
        <x:v>候選，未審選</x:v>
      </x:c>
      <x:c r="N3939" s="21" t="str"/>
      <x:c r="O3939" s="21" t="str">
        <x:v>待教科書及兒童適用核對</x:v>
      </x:c>
    </x:row>
    <x:row r="3940" ht="24" customHeight="1">
      <x:c r="A3940" s="21" t="str">
        <x:v>甫</x:v>
      </x:c>
      <x:c r="B3940" s="21" t="str">
        <x:v>A02630</x:v>
      </x:c>
      <x:c r="C3940" s="21" t="str"/>
      <x:c r="D3940" s="21" t="str"/>
      <x:c r="E3940" s="21" t="str"/>
      <x:c r="F3940" s="21"/>
      <x:c r="G3940" s="21"/>
      <x:c r="H3940" s="21" t="n">
        <x:v>0</x:v>
      </x:c>
      <x:c r="I3940" s="21" t="str"/>
      <x:c r="J3940" s="21" t="str">
        <x:v>IJB</x:v>
      </x:c>
      <x:c r="K3940" s="21" t="str">
        <x:v>IJ／AJNQ</x:v>
      </x:c>
      <x:c r="L3940" s="21" t="str">
        <x:v>ㄈㄨˇ</x:v>
      </x:c>
      <x:c r="M3940" s="21" t="str">
        <x:v>候選，未審選</x:v>
      </x:c>
      <x:c r="N3940" s="21" t="str"/>
      <x:c r="O3940" s="21" t="str">
        <x:v>待教科書及兒童適用核對</x:v>
      </x:c>
    </x:row>
    <x:row r="3941" ht="24" customHeight="1">
      <x:c r="A3941" s="21" t="str">
        <x:v>甭</x:v>
      </x:c>
      <x:c r="B3941" s="21" t="str">
        <x:v>A02631</x:v>
      </x:c>
      <x:c r="C3941" s="21" t="str"/>
      <x:c r="D3941" s="21" t="str"/>
      <x:c r="E3941" s="21" t="str"/>
      <x:c r="F3941" s="21"/>
      <x:c r="G3941" s="21"/>
      <x:c r="H3941" s="21" t="n">
        <x:v>0</x:v>
      </x:c>
      <x:c r="I3941" s="21" t="str"/>
      <x:c r="J3941" s="21" t="str">
        <x:v>MFBQ</x:v>
      </x:c>
      <x:c r="K3941" s="21" t="str">
        <x:v>BNQ</x:v>
      </x:c>
      <x:c r="L3941" s="21" t="str">
        <x:v>ㄅㄥˊ</x:v>
      </x:c>
      <x:c r="M3941" s="21" t="str">
        <x:v>候選，未審選</x:v>
      </x:c>
      <x:c r="N3941" s="21" t="str"/>
      <x:c r="O3941" s="21" t="str">
        <x:v>待教科書及兒童適用核對</x:v>
      </x:c>
    </x:row>
    <x:row r="3942" ht="24" customHeight="1">
      <x:c r="A3942" s="21" t="str">
        <x:v>甸</x:v>
      </x:c>
      <x:c r="B3942" s="21" t="str">
        <x:v>A02637</x:v>
      </x:c>
      <x:c r="C3942" s="21" t="str"/>
      <x:c r="D3942" s="21" t="str"/>
      <x:c r="E3942" s="21" t="str"/>
      <x:c r="F3942" s="21"/>
      <x:c r="G3942" s="21"/>
      <x:c r="H3942" s="21" t="n">
        <x:v>0</x:v>
      </x:c>
      <x:c r="I3942" s="21" t="str"/>
      <x:c r="J3942" s="21" t="str">
        <x:v>PW</x:v>
      </x:c>
      <x:c r="K3942" s="21" t="str">
        <x:v>NQO</x:v>
      </x:c>
      <x:c r="L3942" s="21" t="str"/>
      <x:c r="M3942" s="21" t="str">
        <x:v>候選，未審選</x:v>
      </x:c>
      <x:c r="N3942" s="21" t="str"/>
      <x:c r="O3942" s="21" t="str">
        <x:v>待教科書及兒童適用核對</x:v>
      </x:c>
    </x:row>
    <x:row r="3943" ht="24" customHeight="1">
      <x:c r="A3943" s="21" t="str">
        <x:v>甽</x:v>
      </x:c>
      <x:c r="B3943" s="21" t="str">
        <x:v>A02638</x:v>
      </x:c>
      <x:c r="C3943" s="21" t="str"/>
      <x:c r="D3943" s="21" t="str"/>
      <x:c r="E3943" s="21" t="str"/>
      <x:c r="F3943" s="21"/>
      <x:c r="G3943" s="21"/>
      <x:c r="H3943" s="21" t="n">
        <x:v>0</x:v>
      </x:c>
      <x:c r="I3943" s="21" t="str"/>
      <x:c r="J3943" s="21" t="str">
        <x:v>WLLL</x:v>
      </x:c>
      <x:c r="K3943" s="21" t="str">
        <x:v>QSI</x:v>
      </x:c>
      <x:c r="L3943" s="21" t="str"/>
      <x:c r="M3943" s="21" t="str">
        <x:v>候選，未審選</x:v>
      </x:c>
      <x:c r="N3943" s="21" t="str"/>
      <x:c r="O3943" s="21" t="str">
        <x:v>待教科書及兒童適用核對</x:v>
      </x:c>
    </x:row>
    <x:row r="3944" ht="24" customHeight="1">
      <x:c r="A3944" s="21" t="str">
        <x:v>畝</x:v>
      </x:c>
      <x:c r="B3944" s="21" t="str">
        <x:v>A02642</x:v>
      </x:c>
      <x:c r="C3944" s="21" t="str"/>
      <x:c r="D3944" s="21" t="str"/>
      <x:c r="E3944" s="21" t="str"/>
      <x:c r="F3944" s="21"/>
      <x:c r="G3944" s="21"/>
      <x:c r="H3944" s="21" t="n">
        <x:v>0</x:v>
      </x:c>
      <x:c r="I3944" s="21" t="str"/>
      <x:c r="J3944" s="21" t="str">
        <x:v>YWNO</x:v>
      </x:c>
      <x:c r="K3944" s="21" t="str">
        <x:v>LQO／LQNN</x:v>
      </x:c>
      <x:c r="L3944" s="21" t="str">
        <x:v>ㄇㄨˇ</x:v>
      </x:c>
      <x:c r="M3944" s="21" t="str">
        <x:v>候選，未審選</x:v>
      </x:c>
      <x:c r="N3944" s="21" t="str"/>
      <x:c r="O3944" s="21" t="str">
        <x:v>待教科書及兒童適用核對</x:v>
      </x:c>
    </x:row>
    <x:row r="3945" ht="24" customHeight="1">
      <x:c r="A3945" s="21" t="str">
        <x:v>畚</x:v>
      </x:c>
      <x:c r="B3945" s="21" t="str">
        <x:v>A02644</x:v>
      </x:c>
      <x:c r="C3945" s="21" t="str"/>
      <x:c r="D3945" s="21" t="str"/>
      <x:c r="E3945" s="21" t="str"/>
      <x:c r="F3945" s="21"/>
      <x:c r="G3945" s="21"/>
      <x:c r="H3945" s="21" t="n">
        <x:v>0</x:v>
      </x:c>
      <x:c r="I3945" s="21" t="str"/>
      <x:c r="J3945" s="21" t="str">
        <x:v>IKW</x:v>
      </x:c>
      <x:c r="K3945" s="21" t="str">
        <x:v>UDQ</x:v>
      </x:c>
      <x:c r="L3945" s="21" t="str"/>
      <x:c r="M3945" s="21" t="str">
        <x:v>候選，未審選</x:v>
      </x:c>
      <x:c r="N3945" s="21" t="str"/>
      <x:c r="O3945" s="21" t="str">
        <x:v>待教科書及兒童適用核對</x:v>
      </x:c>
    </x:row>
    <x:row r="3946" ht="24" customHeight="1">
      <x:c r="A3946" s="21" t="str">
        <x:v>畦</x:v>
      </x:c>
      <x:c r="B3946" s="21" t="str">
        <x:v>A02647</x:v>
      </x:c>
      <x:c r="C3946" s="21" t="str"/>
      <x:c r="D3946" s="21" t="str"/>
      <x:c r="E3946" s="21" t="str"/>
      <x:c r="F3946" s="21"/>
      <x:c r="G3946" s="21"/>
      <x:c r="H3946" s="21" t="n">
        <x:v>0</x:v>
      </x:c>
      <x:c r="I3946" s="21" t="str"/>
      <x:c r="J3946" s="21" t="str">
        <x:v>WGG</x:v>
      </x:c>
      <x:c r="K3946" s="21" t="str">
        <x:v>QYY</x:v>
      </x:c>
      <x:c r="L3946" s="21" t="str"/>
      <x:c r="M3946" s="21" t="str">
        <x:v>候選，未審選</x:v>
      </x:c>
      <x:c r="N3946" s="21" t="str"/>
      <x:c r="O3946" s="21" t="str">
        <x:v>待教科書及兒童適用核對</x:v>
      </x:c>
    </x:row>
    <x:row r="3947" ht="24" customHeight="1">
      <x:c r="A3947" s="21" t="str">
        <x:v>疇</x:v>
      </x:c>
      <x:c r="B3947" s="21" t="str">
        <x:v>A02654</x:v>
      </x:c>
      <x:c r="C3947" s="21" t="str"/>
      <x:c r="D3947" s="21" t="str"/>
      <x:c r="E3947" s="21" t="str"/>
      <x:c r="F3947" s="21"/>
      <x:c r="G3947" s="21"/>
      <x:c r="H3947" s="21" t="n">
        <x:v>0</x:v>
      </x:c>
      <x:c r="I3947" s="21" t="str"/>
      <x:c r="J3947" s="21" t="str">
        <x:v>WGNI</x:v>
      </x:c>
      <x:c r="K3947" s="21" t="str">
        <x:v>QFAV／QYYA</x:v>
      </x:c>
      <x:c r="L3947" s="21" t="str"/>
      <x:c r="M3947" s="21" t="str">
        <x:v>候選，未審選</x:v>
      </x:c>
      <x:c r="N3947" s="21" t="str"/>
      <x:c r="O3947" s="21" t="str">
        <x:v>待教科書及兒童適用核對</x:v>
      </x:c>
    </x:row>
    <x:row r="3948" ht="24" customHeight="1">
      <x:c r="A3948" s="21" t="str">
        <x:v>疋</x:v>
      </x:c>
      <x:c r="B3948" s="21" t="str">
        <x:v>A02657</x:v>
      </x:c>
      <x:c r="C3948" s="21" t="str"/>
      <x:c r="D3948" s="21" t="str"/>
      <x:c r="E3948" s="21" t="str"/>
      <x:c r="F3948" s="21"/>
      <x:c r="G3948" s="21"/>
      <x:c r="H3948" s="21" t="n">
        <x:v>0</x:v>
      </x:c>
      <x:c r="I3948" s="21" t="str"/>
      <x:c r="J3948" s="21" t="str">
        <x:v>NYO</x:v>
      </x:c>
      <x:c r="K3948" s="21" t="str">
        <x:v>YZNV</x:v>
      </x:c>
      <x:c r="L3948" s="21" t="str"/>
      <x:c r="M3948" s="21" t="str">
        <x:v>候選，未審選</x:v>
      </x:c>
      <x:c r="N3948" s="21" t="str"/>
      <x:c r="O3948" s="21" t="str">
        <x:v>待教科書及兒童適用核對</x:v>
      </x:c>
    </x:row>
    <x:row r="3949" ht="24" customHeight="1">
      <x:c r="A3949" s="21" t="str">
        <x:v>疝</x:v>
      </x:c>
      <x:c r="B3949" s="21" t="str">
        <x:v>A02660</x:v>
      </x:c>
      <x:c r="C3949" s="21" t="str"/>
      <x:c r="D3949" s="21" t="str"/>
      <x:c r="E3949" s="21" t="str"/>
      <x:c r="F3949" s="21"/>
      <x:c r="G3949" s="21"/>
      <x:c r="H3949" s="21" t="n">
        <x:v>0</x:v>
      </x:c>
      <x:c r="I3949" s="21" t="str"/>
      <x:c r="J3949" s="21" t="str">
        <x:v>KU</x:v>
      </x:c>
      <x:c r="K3949" s="21" t="str">
        <x:v>LBEV</x:v>
      </x:c>
      <x:c r="L3949" s="21" t="str"/>
      <x:c r="M3949" s="21" t="str">
        <x:v>候選，未審選</x:v>
      </x:c>
      <x:c r="N3949" s="21" t="str"/>
      <x:c r="O3949" s="21" t="str">
        <x:v>待教科書及兒童適用核對</x:v>
      </x:c>
    </x:row>
    <x:row r="3950" ht="24" customHeight="1">
      <x:c r="A3950" s="21" t="str">
        <x:v>疥</x:v>
      </x:c>
      <x:c r="B3950" s="21" t="str">
        <x:v>A02665</x:v>
      </x:c>
      <x:c r="C3950" s="21" t="str"/>
      <x:c r="D3950" s="21" t="str"/>
      <x:c r="E3950" s="21" t="str"/>
      <x:c r="F3950" s="21"/>
      <x:c r="G3950" s="21"/>
      <x:c r="H3950" s="21" t="n">
        <x:v>0</x:v>
      </x:c>
      <x:c r="I3950" s="21" t="str"/>
      <x:c r="J3950" s="21" t="str">
        <x:v>KOLL</x:v>
      </x:c>
      <x:c r="K3950" s="21" t="str">
        <x:v>LBBR</x:v>
      </x:c>
      <x:c r="L3950" s="21" t="str"/>
      <x:c r="M3950" s="21" t="str">
        <x:v>候選，未審選</x:v>
      </x:c>
      <x:c r="N3950" s="21" t="str"/>
      <x:c r="O3950" s="21" t="str">
        <x:v>待教科書及兒童適用核對</x:v>
      </x:c>
    </x:row>
    <x:row r="3951" ht="24" customHeight="1">
      <x:c r="A3951" s="21" t="str">
        <x:v>疳</x:v>
      </x:c>
      <x:c r="B3951" s="21" t="str">
        <x:v>A02670</x:v>
      </x:c>
      <x:c r="C3951" s="21" t="str"/>
      <x:c r="D3951" s="21" t="str"/>
      <x:c r="E3951" s="21" t="str"/>
      <x:c r="F3951" s="21"/>
      <x:c r="G3951" s="21"/>
      <x:c r="H3951" s="21" t="n">
        <x:v>0</x:v>
      </x:c>
      <x:c r="I3951" s="21" t="str"/>
      <x:c r="J3951" s="21" t="str">
        <x:v>KTM</x:v>
      </x:c>
      <x:c r="K3951" s="21" t="str">
        <x:v>LBG</x:v>
      </x:c>
      <x:c r="L3951" s="21" t="str"/>
      <x:c r="M3951" s="21" t="str">
        <x:v>候選，未審選</x:v>
      </x:c>
      <x:c r="N3951" s="21" t="str"/>
      <x:c r="O3951" s="21" t="str">
        <x:v>待教科書及兒童適用核對</x:v>
      </x:c>
    </x:row>
    <x:row r="3952" ht="24" customHeight="1">
      <x:c r="A3952" s="21" t="str">
        <x:v>疽</x:v>
      </x:c>
      <x:c r="B3952" s="21" t="str">
        <x:v>A02671</x:v>
      </x:c>
      <x:c r="C3952" s="21" t="str"/>
      <x:c r="D3952" s="21" t="str"/>
      <x:c r="E3952" s="21" t="str"/>
      <x:c r="F3952" s="21"/>
      <x:c r="G3952" s="21"/>
      <x:c r="H3952" s="21" t="n">
        <x:v>0</x:v>
      </x:c>
      <x:c r="I3952" s="21" t="str"/>
      <x:c r="J3952" s="21" t="str">
        <x:v>KBM</x:v>
      </x:c>
      <x:c r="K3952" s="21" t="str"/>
      <x:c r="L3952" s="21" t="str"/>
      <x:c r="M3952" s="21" t="str">
        <x:v>候選，未審選</x:v>
      </x:c>
      <x:c r="N3952" s="21" t="str"/>
      <x:c r="O3952" s="21" t="str">
        <x:v>待教科書及兒童適用核對</x:v>
      </x:c>
    </x:row>
    <x:row r="3953" ht="24" customHeight="1">
      <x:c r="A3953" s="21" t="str">
        <x:v>痢</x:v>
      </x:c>
      <x:c r="B3953" s="21" t="str">
        <x:v>A02678</x:v>
      </x:c>
      <x:c r="C3953" s="21" t="str"/>
      <x:c r="D3953" s="21" t="str"/>
      <x:c r="E3953" s="21" t="str"/>
      <x:c r="F3953" s="21"/>
      <x:c r="G3953" s="21"/>
      <x:c r="H3953" s="21" t="n">
        <x:v>0</x:v>
      </x:c>
      <x:c r="I3953" s="21" t="str"/>
      <x:c r="J3953" s="21" t="str">
        <x:v>KHDN</x:v>
      </x:c>
      <x:c r="K3953" s="21" t="str">
        <x:v>LBHR</x:v>
      </x:c>
      <x:c r="L3953" s="21" t="str"/>
      <x:c r="M3953" s="21" t="str">
        <x:v>候選，未審選</x:v>
      </x:c>
      <x:c r="N3953" s="21" t="str"/>
      <x:c r="O3953" s="21" t="str">
        <x:v>待教科書及兒童適用核對</x:v>
      </x:c>
    </x:row>
    <x:row r="3954" ht="24" customHeight="1">
      <x:c r="A3954" s="21" t="str">
        <x:v>痙</x:v>
      </x:c>
      <x:c r="B3954" s="21" t="str">
        <x:v>A02681</x:v>
      </x:c>
      <x:c r="C3954" s="21" t="str"/>
      <x:c r="D3954" s="21" t="str"/>
      <x:c r="E3954" s="21" t="str"/>
      <x:c r="F3954" s="21"/>
      <x:c r="G3954" s="21"/>
      <x:c r="H3954" s="21" t="n">
        <x:v>0</x:v>
      </x:c>
      <x:c r="I3954" s="21" t="str"/>
      <x:c r="J3954" s="21" t="str">
        <x:v>KMVM</x:v>
      </x:c>
      <x:c r="K3954" s="21" t="str">
        <x:v>LBSI／LBUI／LBUY／LBEIV</x:v>
      </x:c>
      <x:c r="L3954" s="21" t="str"/>
      <x:c r="M3954" s="21" t="str">
        <x:v>候選，未審選</x:v>
      </x:c>
      <x:c r="N3954" s="21" t="str"/>
      <x:c r="O3954" s="21" t="str">
        <x:v>待教科書及兒童適用核對</x:v>
      </x:c>
    </x:row>
    <x:row r="3955" ht="24" customHeight="1">
      <x:c r="A3955" s="21" t="str">
        <x:v>痞</x:v>
      </x:c>
      <x:c r="B3955" s="21" t="str">
        <x:v>A02683</x:v>
      </x:c>
      <x:c r="C3955" s="21" t="str"/>
      <x:c r="D3955" s="21" t="str"/>
      <x:c r="E3955" s="21" t="str"/>
      <x:c r="F3955" s="21"/>
      <x:c r="G3955" s="21"/>
      <x:c r="H3955" s="21" t="n">
        <x:v>0</x:v>
      </x:c>
      <x:c r="I3955" s="21" t="str"/>
      <x:c r="J3955" s="21" t="str">
        <x:v>KMFR</x:v>
      </x:c>
      <x:c r="K3955" s="21" t="str">
        <x:v>LBBO</x:v>
      </x:c>
      <x:c r="L3955" s="21" t="str"/>
      <x:c r="M3955" s="21" t="str">
        <x:v>候選，未審選</x:v>
      </x:c>
      <x:c r="N3955" s="21" t="str"/>
      <x:c r="O3955" s="21" t="str">
        <x:v>待教科書及兒童適用核對</x:v>
      </x:c>
    </x:row>
    <x:row r="3956" ht="24" customHeight="1">
      <x:c r="A3956" s="21" t="str">
        <x:v>瘀</x:v>
      </x:c>
      <x:c r="B3956" s="21" t="str">
        <x:v>A02684</x:v>
      </x:c>
      <x:c r="C3956" s="21" t="str"/>
      <x:c r="D3956" s="21" t="str"/>
      <x:c r="E3956" s="21" t="str"/>
      <x:c r="F3956" s="21"/>
      <x:c r="G3956" s="21"/>
      <x:c r="H3956" s="21" t="n">
        <x:v>0</x:v>
      </x:c>
      <x:c r="I3956" s="21" t="str"/>
      <x:c r="J3956" s="21" t="str">
        <x:v>KYSY</x:v>
      </x:c>
      <x:c r="K3956" s="21" t="str">
        <x:v>LBFB</x:v>
      </x:c>
      <x:c r="L3956" s="21" t="str"/>
      <x:c r="M3956" s="21" t="str">
        <x:v>候選，未審選</x:v>
      </x:c>
      <x:c r="N3956" s="21" t="str"/>
      <x:c r="O3956" s="21" t="str">
        <x:v>待教科書及兒童適用核對</x:v>
      </x:c>
    </x:row>
    <x:row r="3957" ht="24" customHeight="1">
      <x:c r="A3957" s="21" t="str">
        <x:v>瘁</x:v>
      </x:c>
      <x:c r="B3957" s="21" t="str">
        <x:v>A02686</x:v>
      </x:c>
      <x:c r="C3957" s="21" t="str"/>
      <x:c r="D3957" s="21" t="str"/>
      <x:c r="E3957" s="21" t="str"/>
      <x:c r="F3957" s="21"/>
      <x:c r="G3957" s="21"/>
      <x:c r="H3957" s="21" t="n">
        <x:v>0</x:v>
      </x:c>
      <x:c r="I3957" s="21" t="str"/>
      <x:c r="J3957" s="21" t="str">
        <x:v>KYOJ</x:v>
      </x:c>
      <x:c r="K3957" s="21" t="str">
        <x:v>LBJJ</x:v>
      </x:c>
      <x:c r="L3957" s="21" t="str"/>
      <x:c r="M3957" s="21" t="str">
        <x:v>候選，未審選</x:v>
      </x:c>
      <x:c r="N3957" s="21" t="str"/>
      <x:c r="O3957" s="21" t="str">
        <x:v>待教科書及兒童適用核對</x:v>
      </x:c>
    </x:row>
    <x:row r="3958" ht="24" customHeight="1">
      <x:c r="A3958" s="21" t="str">
        <x:v>痲</x:v>
      </x:c>
      <x:c r="B3958" s="21" t="str">
        <x:v>A02687</x:v>
      </x:c>
      <x:c r="C3958" s="21" t="str"/>
      <x:c r="D3958" s="21" t="str"/>
      <x:c r="E3958" s="21" t="str"/>
      <x:c r="F3958" s="21"/>
      <x:c r="G3958" s="21"/>
      <x:c r="H3958" s="21" t="n">
        <x:v>0</x:v>
      </x:c>
      <x:c r="I3958" s="21" t="str"/>
      <x:c r="J3958" s="21" t="str">
        <x:v>KJCC／XKJCC</x:v>
      </x:c>
      <x:c r="K3958" s="21" t="str">
        <x:v>LBTT</x:v>
      </x:c>
      <x:c r="L3958" s="21" t="str"/>
      <x:c r="M3958" s="21" t="str">
        <x:v>候選，未審選</x:v>
      </x:c>
      <x:c r="N3958" s="21" t="str"/>
      <x:c r="O3958" s="21" t="str">
        <x:v>待教科書及兒童適用核對</x:v>
      </x:c>
    </x:row>
    <x:row r="3959" ht="24" customHeight="1">
      <x:c r="A3959" s="21" t="str">
        <x:v>痱</x:v>
      </x:c>
      <x:c r="B3959" s="21" t="str">
        <x:v>A02688</x:v>
      </x:c>
      <x:c r="C3959" s="21" t="str"/>
      <x:c r="D3959" s="21" t="str"/>
      <x:c r="E3959" s="21" t="str"/>
      <x:c r="F3959" s="21"/>
      <x:c r="G3959" s="21"/>
      <x:c r="H3959" s="21" t="n">
        <x:v>0</x:v>
      </x:c>
      <x:c r="I3959" s="21" t="str"/>
      <x:c r="J3959" s="21" t="str">
        <x:v>KLMY</x:v>
      </x:c>
      <x:c r="K3959" s="21" t="str">
        <x:v>LBRS</x:v>
      </x:c>
      <x:c r="L3959" s="21" t="str"/>
      <x:c r="M3959" s="21" t="str">
        <x:v>候選，未審選</x:v>
      </x:c>
      <x:c r="N3959" s="21" t="str"/>
      <x:c r="O3959" s="21" t="str">
        <x:v>待教科書及兒童適用核對</x:v>
      </x:c>
    </x:row>
    <x:row r="3960" ht="24" customHeight="1">
      <x:c r="A3960" s="21" t="str">
        <x:v>痺</x:v>
      </x:c>
      <x:c r="B3960" s="21" t="str">
        <x:v>A02689</x:v>
      </x:c>
      <x:c r="C3960" s="21" t="str"/>
      <x:c r="D3960" s="21" t="str"/>
      <x:c r="E3960" s="21" t="str"/>
      <x:c r="F3960" s="21"/>
      <x:c r="G3960" s="21"/>
      <x:c r="H3960" s="21" t="n">
        <x:v>0</x:v>
      </x:c>
      <x:c r="I3960" s="21" t="str"/>
      <x:c r="J3960" s="21" t="str">
        <x:v>KHWJ</x:v>
      </x:c>
      <x:c r="K3960" s="21" t="str">
        <x:v>LBPG</x:v>
      </x:c>
      <x:c r="L3960" s="21" t="str"/>
      <x:c r="M3960" s="21" t="str">
        <x:v>候選，未審選</x:v>
      </x:c>
      <x:c r="N3960" s="21" t="str"/>
      <x:c r="O3960" s="21" t="str">
        <x:v>待教科書及兒童適用核對</x:v>
      </x:c>
    </x:row>
    <x:row r="3961" ht="24" customHeight="1">
      <x:c r="A3961" s="21" t="str">
        <x:v>痿</x:v>
      </x:c>
      <x:c r="B3961" s="21" t="str">
        <x:v>A02690</x:v>
      </x:c>
      <x:c r="C3961" s="21" t="str"/>
      <x:c r="D3961" s="21" t="str"/>
      <x:c r="E3961" s="21" t="str"/>
      <x:c r="F3961" s="21"/>
      <x:c r="G3961" s="21"/>
      <x:c r="H3961" s="21" t="n">
        <x:v>0</x:v>
      </x:c>
      <x:c r="I3961" s="21" t="str"/>
      <x:c r="J3961" s="21" t="str">
        <x:v>KHDV</x:v>
      </x:c>
      <x:c r="K3961" s="21" t="str">
        <x:v>LBHG</x:v>
      </x:c>
      <x:c r="L3961" s="21" t="str"/>
      <x:c r="M3961" s="21" t="str">
        <x:v>候選，未審選</x:v>
      </x:c>
      <x:c r="N3961" s="21" t="str"/>
      <x:c r="O3961" s="21" t="str">
        <x:v>待教科書及兒童適用核對</x:v>
      </x:c>
    </x:row>
    <x:row r="3962" ht="24" customHeight="1">
      <x:c r="A3962" s="21" t="str">
        <x:v>瘧</x:v>
      </x:c>
      <x:c r="B3962" s="21" t="str">
        <x:v>A02692</x:v>
      </x:c>
      <x:c r="C3962" s="21" t="str"/>
      <x:c r="D3962" s="21" t="str"/>
      <x:c r="E3962" s="21" t="str"/>
      <x:c r="F3962" s="21"/>
      <x:c r="G3962" s="21"/>
      <x:c r="H3962" s="21" t="n">
        <x:v>0</x:v>
      </x:c>
      <x:c r="I3962" s="21" t="str"/>
      <x:c r="J3962" s="21" t="str">
        <x:v>KYPM</x:v>
      </x:c>
      <x:c r="K3962" s="21" t="str">
        <x:v>LBE／LBZE</x:v>
      </x:c>
      <x:c r="L3962" s="21" t="str"/>
      <x:c r="M3962" s="21" t="str">
        <x:v>候選，未審選</x:v>
      </x:c>
      <x:c r="N3962" s="21" t="str"/>
      <x:c r="O3962" s="21" t="str">
        <x:v>待教科書及兒童適用核對</x:v>
      </x:c>
    </x:row>
    <x:row r="3963" ht="24" customHeight="1">
      <x:c r="A3963" s="21" t="str">
        <x:v>瘍</x:v>
      </x:c>
      <x:c r="B3963" s="21" t="str">
        <x:v>A02693</x:v>
      </x:c>
      <x:c r="C3963" s="21" t="str"/>
      <x:c r="D3963" s="21" t="str"/>
      <x:c r="E3963" s="21" t="str"/>
      <x:c r="F3963" s="21"/>
      <x:c r="G3963" s="21"/>
      <x:c r="H3963" s="21" t="n">
        <x:v>0</x:v>
      </x:c>
      <x:c r="I3963" s="21" t="str"/>
      <x:c r="J3963" s="21" t="str">
        <x:v>KAMH</x:v>
      </x:c>
      <x:c r="K3963" s="21" t="str">
        <x:v>LBDM／LBES</x:v>
      </x:c>
      <x:c r="L3963" s="21" t="str"/>
      <x:c r="M3963" s="21" t="str">
        <x:v>候選，未審選</x:v>
      </x:c>
      <x:c r="N3963" s="21" t="str"/>
      <x:c r="O3963" s="21" t="str">
        <x:v>待教科書及兒童適用核對</x:v>
      </x:c>
    </x:row>
    <x:row r="3964" ht="24" customHeight="1">
      <x:c r="A3964" s="21" t="str">
        <x:v>瘉</x:v>
      </x:c>
      <x:c r="B3964" s="21" t="str">
        <x:v>A02695</x:v>
      </x:c>
      <x:c r="C3964" s="21" t="str"/>
      <x:c r="D3964" s="21" t="str"/>
      <x:c r="E3964" s="21" t="str"/>
      <x:c r="F3964" s="21"/>
      <x:c r="G3964" s="21"/>
      <x:c r="H3964" s="21" t="n">
        <x:v>0</x:v>
      </x:c>
      <x:c r="I3964" s="21" t="str"/>
      <x:c r="J3964" s="21" t="str">
        <x:v>KOMN</x:v>
      </x:c>
      <x:c r="K3964" s="21" t="str">
        <x:v>LBA／LBAR</x:v>
      </x:c>
      <x:c r="L3964" s="21" t="str"/>
      <x:c r="M3964" s="21" t="str">
        <x:v>候選，未審選</x:v>
      </x:c>
      <x:c r="N3964" s="21" t="str"/>
      <x:c r="O3964" s="21" t="str">
        <x:v>待教科書及兒童適用核對</x:v>
      </x:c>
    </x:row>
    <x:row r="3965" ht="24" customHeight="1">
      <x:c r="A3965" s="21" t="str">
        <x:v>瘠</x:v>
      </x:c>
      <x:c r="B3965" s="21" t="str">
        <x:v>A02697</x:v>
      </x:c>
      <x:c r="C3965" s="21" t="str"/>
      <x:c r="D3965" s="21" t="str"/>
      <x:c r="E3965" s="21" t="str"/>
      <x:c r="F3965" s="21"/>
      <x:c r="G3965" s="21"/>
      <x:c r="H3965" s="21" t="n">
        <x:v>0</x:v>
      </x:c>
      <x:c r="I3965" s="21" t="str"/>
      <x:c r="J3965" s="21" t="str">
        <x:v>KFCB</x:v>
      </x:c>
      <x:c r="K3965" s="21" t="str">
        <x:v>LBBU／LBFU／LBWU／LBRUR</x:v>
      </x:c>
      <x:c r="L3965" s="21" t="str"/>
      <x:c r="M3965" s="21" t="str">
        <x:v>候選，未審選</x:v>
      </x:c>
      <x:c r="N3965" s="21" t="str"/>
      <x:c r="O3965" s="21" t="str">
        <x:v>待教科書及兒童適用核對</x:v>
      </x:c>
    </x:row>
    <x:row r="3966" ht="24" customHeight="1">
      <x:c r="A3966" s="21" t="str">
        <x:v>瘴</x:v>
      </x:c>
      <x:c r="B3966" s="21" t="str">
        <x:v>A02703</x:v>
      </x:c>
      <x:c r="C3966" s="21" t="str"/>
      <x:c r="D3966" s="21" t="str"/>
      <x:c r="E3966" s="21" t="str"/>
      <x:c r="F3966" s="21"/>
      <x:c r="G3966" s="21"/>
      <x:c r="H3966" s="21" t="n">
        <x:v>0</x:v>
      </x:c>
      <x:c r="I3966" s="21" t="str"/>
      <x:c r="J3966" s="21" t="str">
        <x:v>KYTJ</x:v>
      </x:c>
      <x:c r="K3966" s="21" t="str">
        <x:v>LBLJ</x:v>
      </x:c>
      <x:c r="L3966" s="21" t="str"/>
      <x:c r="M3966" s="21" t="str">
        <x:v>候選，未審選</x:v>
      </x:c>
      <x:c r="N3966" s="21" t="str"/>
      <x:c r="O3966" s="21" t="str">
        <x:v>待教科書及兒童適用核對</x:v>
      </x:c>
    </x:row>
    <x:row r="3967" ht="24" customHeight="1">
      <x:c r="A3967" s="21" t="str">
        <x:v>瘸</x:v>
      </x:c>
      <x:c r="B3967" s="21" t="str">
        <x:v>A02704</x:v>
      </x:c>
      <x:c r="C3967" s="21" t="str"/>
      <x:c r="D3967" s="21" t="str"/>
      <x:c r="E3967" s="21" t="str"/>
      <x:c r="F3967" s="21"/>
      <x:c r="G3967" s="21"/>
      <x:c r="H3967" s="21" t="n">
        <x:v>0</x:v>
      </x:c>
      <x:c r="I3967" s="21" t="str"/>
      <x:c r="J3967" s="21" t="str">
        <x:v>KKRB</x:v>
      </x:c>
      <x:c r="K3967" s="21" t="str">
        <x:v>LBDB</x:v>
      </x:c>
      <x:c r="L3967" s="21" t="str"/>
      <x:c r="M3967" s="21" t="str">
        <x:v>候選，未審選</x:v>
      </x:c>
      <x:c r="N3967" s="21" t="str"/>
      <x:c r="O3967" s="21" t="str">
        <x:v>待教科書及兒童適用核對</x:v>
      </x:c>
    </x:row>
    <x:row r="3968" ht="24" customHeight="1">
      <x:c r="A3968" s="21" t="str">
        <x:v>癆</x:v>
      </x:c>
      <x:c r="B3968" s="21" t="str">
        <x:v>A02705</x:v>
      </x:c>
      <x:c r="C3968" s="21" t="str"/>
      <x:c r="D3968" s="21" t="str"/>
      <x:c r="E3968" s="21" t="str"/>
      <x:c r="F3968" s="21"/>
      <x:c r="G3968" s="21"/>
      <x:c r="H3968" s="21" t="n">
        <x:v>0</x:v>
      </x:c>
      <x:c r="I3968" s="21" t="str"/>
      <x:c r="J3968" s="21" t="str">
        <x:v>KFFS</x:v>
      </x:c>
      <x:c r="K3968" s="21" t="str">
        <x:v>LBFD／LBRDV</x:v>
      </x:c>
      <x:c r="L3968" s="21" t="str"/>
      <x:c r="M3968" s="21" t="str">
        <x:v>候選，未審選</x:v>
      </x:c>
      <x:c r="N3968" s="21" t="str"/>
      <x:c r="O3968" s="21" t="str">
        <x:v>待教科書及兒童適用核對</x:v>
      </x:c>
    </x:row>
    <x:row r="3969" ht="24" customHeight="1">
      <x:c r="A3969" s="21" t="str">
        <x:v>癘</x:v>
      </x:c>
      <x:c r="B3969" s="21" t="str">
        <x:v>A02709</x:v>
      </x:c>
      <x:c r="C3969" s="21" t="str"/>
      <x:c r="D3969" s="21" t="str"/>
      <x:c r="E3969" s="21" t="str"/>
      <x:c r="F3969" s="21"/>
      <x:c r="G3969" s="21"/>
      <x:c r="H3969" s="21" t="n">
        <x:v>0</x:v>
      </x:c>
      <x:c r="I3969" s="21" t="str"/>
      <x:c r="J3969" s="21" t="str">
        <x:v>KTWB</x:v>
      </x:c>
      <x:c r="K3969" s="21" t="str">
        <x:v>LBRUV</x:v>
      </x:c>
      <x:c r="L3969" s="21" t="str"/>
      <x:c r="M3969" s="21" t="str">
        <x:v>候選，未審選</x:v>
      </x:c>
      <x:c r="N3969" s="21" t="str"/>
      <x:c r="O3969" s="21" t="str">
        <x:v>待教科書及兒童適用核對</x:v>
      </x:c>
    </x:row>
    <x:row r="3970" ht="24" customHeight="1">
      <x:c r="A3970" s="21" t="str">
        <x:v>癩</x:v>
      </x:c>
      <x:c r="B3970" s="21" t="str">
        <x:v>A02713</x:v>
      </x:c>
      <x:c r="C3970" s="21" t="str"/>
      <x:c r="D3970" s="21" t="str"/>
      <x:c r="E3970" s="21" t="str"/>
      <x:c r="F3970" s="21"/>
      <x:c r="G3970" s="21"/>
      <x:c r="H3970" s="21" t="n">
        <x:v>0</x:v>
      </x:c>
      <x:c r="I3970" s="21" t="str"/>
      <x:c r="J3970" s="21" t="str">
        <x:v>KDLC</x:v>
      </x:c>
      <x:c r="K3970" s="21" t="str">
        <x:v>LBVB／LBJBR</x:v>
      </x:c>
      <x:c r="L3970" s="21" t="str"/>
      <x:c r="M3970" s="21" t="str">
        <x:v>候選，未審選</x:v>
      </x:c>
      <x:c r="N3970" s="21" t="str"/>
      <x:c r="O3970" s="21" t="str">
        <x:v>待教科書及兒童適用核對</x:v>
      </x:c>
    </x:row>
    <x:row r="3971" ht="24" customHeight="1">
      <x:c r="A3971" s="21" t="str">
        <x:v>癬</x:v>
      </x:c>
      <x:c r="B3971" s="21" t="str">
        <x:v>A02715</x:v>
      </x:c>
      <x:c r="C3971" s="21" t="str"/>
      <x:c r="D3971" s="21" t="str"/>
      <x:c r="E3971" s="21" t="str"/>
      <x:c r="F3971" s="21"/>
      <x:c r="G3971" s="21"/>
      <x:c r="H3971" s="21" t="n">
        <x:v>0</x:v>
      </x:c>
      <x:c r="I3971" s="21" t="str"/>
      <x:c r="J3971" s="21" t="str">
        <x:v>KNFQ</x:v>
      </x:c>
      <x:c r="K3971" s="21" t="str">
        <x:v>LBUH</x:v>
      </x:c>
      <x:c r="L3971" s="21" t="str"/>
      <x:c r="M3971" s="21" t="str">
        <x:v>候選，未審選</x:v>
      </x:c>
      <x:c r="N3971" s="21" t="str"/>
      <x:c r="O3971" s="21" t="str">
        <x:v>待教科書及兒童適用核對</x:v>
      </x:c>
    </x:row>
    <x:row r="3972" ht="24" customHeight="1">
      <x:c r="A3972" s="21" t="str">
        <x:v>癲</x:v>
      </x:c>
      <x:c r="B3972" s="21" t="str">
        <x:v>A02717</x:v>
      </x:c>
      <x:c r="C3972" s="21" t="str"/>
      <x:c r="D3972" s="21" t="str"/>
      <x:c r="E3972" s="21" t="str"/>
      <x:c r="F3972" s="21"/>
      <x:c r="G3972" s="21"/>
      <x:c r="H3972" s="21" t="n">
        <x:v>0</x:v>
      </x:c>
      <x:c r="I3972" s="21" t="str"/>
      <x:c r="J3972" s="21" t="str">
        <x:v>KJCC</x:v>
      </x:c>
      <x:c r="K3972" s="21" t="str">
        <x:v>LBJB／LBJT</x:v>
      </x:c>
      <x:c r="L3972" s="21" t="str"/>
      <x:c r="M3972" s="21" t="str">
        <x:v>候選，未審選</x:v>
      </x:c>
      <x:c r="N3972" s="21" t="str"/>
      <x:c r="O3972" s="21" t="str">
        <x:v>待教科書及兒童適用核對</x:v>
      </x:c>
    </x:row>
    <x:row r="3973" ht="24" customHeight="1">
      <x:c r="A3973" s="21" t="str">
        <x:v>癸</x:v>
      </x:c>
      <x:c r="B3973" s="21" t="str">
        <x:v>A02718</x:v>
      </x:c>
      <x:c r="C3973" s="21" t="str"/>
      <x:c r="D3973" s="21" t="str"/>
      <x:c r="E3973" s="21" t="str"/>
      <x:c r="F3973" s="21"/>
      <x:c r="G3973" s="21"/>
      <x:c r="H3973" s="21" t="n">
        <x:v>0</x:v>
      </x:c>
      <x:c r="I3973" s="21" t="str"/>
      <x:c r="J3973" s="21" t="str">
        <x:v>NOMK</x:v>
      </x:c>
      <x:c r="K3973" s="21" t="str">
        <x:v>JED／KNV／JGNV</x:v>
      </x:c>
      <x:c r="L3973" s="21" t="str"/>
      <x:c r="M3973" s="21" t="str">
        <x:v>候選，未審選</x:v>
      </x:c>
      <x:c r="N3973" s="21" t="str"/>
      <x:c r="O3973" s="21" t="str">
        <x:v>待教科書及兒童適用核對</x:v>
      </x:c>
    </x:row>
    <x:row r="3974" ht="24" customHeight="1">
      <x:c r="A3974" s="21" t="str">
        <x:v>皈</x:v>
      </x:c>
      <x:c r="B3974" s="21" t="str">
        <x:v>A02727</x:v>
      </x:c>
      <x:c r="C3974" s="21" t="str"/>
      <x:c r="D3974" s="21" t="str"/>
      <x:c r="E3974" s="21" t="str"/>
      <x:c r="F3974" s="21"/>
      <x:c r="G3974" s="21"/>
      <x:c r="H3974" s="21" t="n">
        <x:v>0</x:v>
      </x:c>
      <x:c r="I3974" s="21" t="str"/>
      <x:c r="J3974" s="21" t="str">
        <x:v>HAHE</x:v>
      </x:c>
      <x:c r="K3974" s="21" t="str">
        <x:v>PDLU</x:v>
      </x:c>
      <x:c r="L3974" s="21" t="str"/>
      <x:c r="M3974" s="21" t="str">
        <x:v>候選，未審選</x:v>
      </x:c>
      <x:c r="N3974" s="21" t="str"/>
      <x:c r="O3974" s="21" t="str">
        <x:v>待教科書及兒童適用核對</x:v>
      </x:c>
    </x:row>
    <x:row r="3975" ht="24" customHeight="1">
      <x:c r="A3975" s="21" t="str">
        <x:v>皎</x:v>
      </x:c>
      <x:c r="B3975" s="21" t="str">
        <x:v>A02728</x:v>
      </x:c>
      <x:c r="C3975" s="21" t="str"/>
      <x:c r="D3975" s="21" t="str"/>
      <x:c r="E3975" s="21" t="str"/>
      <x:c r="F3975" s="21"/>
      <x:c r="G3975" s="21"/>
      <x:c r="H3975" s="21" t="n">
        <x:v>0</x:v>
      </x:c>
      <x:c r="I3975" s="21" t="str"/>
      <x:c r="J3975" s="21" t="str">
        <x:v>HAYCK</x:v>
      </x:c>
      <x:c r="K3975" s="21" t="str">
        <x:v>PDLX</x:v>
      </x:c>
      <x:c r="L3975" s="21" t="str"/>
      <x:c r="M3975" s="21" t="str">
        <x:v>候選，未審選</x:v>
      </x:c>
      <x:c r="N3975" s="21" t="str"/>
      <x:c r="O3975" s="21" t="str">
        <x:v>待教科書及兒童適用核對</x:v>
      </x:c>
    </x:row>
    <x:row r="3976" ht="24" customHeight="1">
      <x:c r="A3976" s="21" t="str">
        <x:v>皖</x:v>
      </x:c>
      <x:c r="B3976" s="21" t="str">
        <x:v>A02729</x:v>
      </x:c>
      <x:c r="C3976" s="21" t="str"/>
      <x:c r="D3976" s="21" t="str"/>
      <x:c r="E3976" s="21" t="str"/>
      <x:c r="F3976" s="21"/>
      <x:c r="G3976" s="21"/>
      <x:c r="H3976" s="21" t="n">
        <x:v>0</x:v>
      </x:c>
      <x:c r="I3976" s="21" t="str"/>
      <x:c r="J3976" s="21" t="str">
        <x:v>HAJMU</x:v>
      </x:c>
      <x:c r="K3976" s="21" t="str">
        <x:v>PDNR</x:v>
      </x:c>
      <x:c r="L3976" s="21" t="str"/>
      <x:c r="M3976" s="21" t="str">
        <x:v>候選，未審選</x:v>
      </x:c>
      <x:c r="N3976" s="21" t="str"/>
      <x:c r="O3976" s="21" t="str">
        <x:v>待教科書及兒童適用核對</x:v>
      </x:c>
    </x:row>
    <x:row r="3977" ht="24" customHeight="1">
      <x:c r="A3977" s="21" t="str">
        <x:v>皓</x:v>
      </x:c>
      <x:c r="B3977" s="21" t="str">
        <x:v>A02730</x:v>
      </x:c>
      <x:c r="C3977" s="21" t="str"/>
      <x:c r="D3977" s="21" t="str"/>
      <x:c r="E3977" s="21" t="str"/>
      <x:c r="F3977" s="21"/>
      <x:c r="G3977" s="21"/>
      <x:c r="H3977" s="21" t="n">
        <x:v>0</x:v>
      </x:c>
      <x:c r="I3977" s="21" t="str"/>
      <x:c r="J3977" s="21" t="str">
        <x:v>HAHGR</x:v>
      </x:c>
      <x:c r="K3977" s="21" t="str">
        <x:v>PDSO</x:v>
      </x:c>
      <x:c r="L3977" s="21" t="str"/>
      <x:c r="M3977" s="21" t="str">
        <x:v>候選，未審選</x:v>
      </x:c>
      <x:c r="N3977" s="21" t="str"/>
      <x:c r="O3977" s="21" t="str">
        <x:v>待教科書及兒童適用核對</x:v>
      </x:c>
    </x:row>
    <x:row r="3978" ht="24" customHeight="1">
      <x:c r="A3978" s="21" t="str">
        <x:v>皚</x:v>
      </x:c>
      <x:c r="B3978" s="21" t="str">
        <x:v>A02731</x:v>
      </x:c>
      <x:c r="C3978" s="21" t="str"/>
      <x:c r="D3978" s="21" t="str"/>
      <x:c r="E3978" s="21" t="str"/>
      <x:c r="F3978" s="21"/>
      <x:c r="G3978" s="21"/>
      <x:c r="H3978" s="21" t="n">
        <x:v>0</x:v>
      </x:c>
      <x:c r="I3978" s="21" t="str"/>
      <x:c r="J3978" s="21" t="str">
        <x:v>HAUMT</x:v>
      </x:c>
      <x:c r="K3978" s="21" t="str">
        <x:v>PDED</x:v>
      </x:c>
      <x:c r="L3978" s="21" t="str"/>
      <x:c r="M3978" s="21" t="str">
        <x:v>候選，未審選</x:v>
      </x:c>
      <x:c r="N3978" s="21" t="str"/>
      <x:c r="O3978" s="21" t="str">
        <x:v>待教科書及兒童適用核對</x:v>
      </x:c>
    </x:row>
    <x:row r="3979" ht="24" customHeight="1">
      <x:c r="A3979" s="21" t="str">
        <x:v>皰</x:v>
      </x:c>
      <x:c r="B3979" s="21" t="str">
        <x:v>A02733</x:v>
      </x:c>
      <x:c r="C3979" s="21" t="str"/>
      <x:c r="D3979" s="21" t="str"/>
      <x:c r="E3979" s="21" t="str"/>
      <x:c r="F3979" s="21"/>
      <x:c r="G3979" s="21"/>
      <x:c r="H3979" s="21" t="n">
        <x:v>0</x:v>
      </x:c>
      <x:c r="I3979" s="21" t="str"/>
      <x:c r="J3979" s="21" t="str">
        <x:v>DEPRU</x:v>
      </x:c>
      <x:c r="K3979" s="21" t="str">
        <x:v>PNL／PNOL</x:v>
      </x:c>
      <x:c r="L3979" s="21" t="str"/>
      <x:c r="M3979" s="21" t="str">
        <x:v>候選，未審選</x:v>
      </x:c>
      <x:c r="N3979" s="21" t="str"/>
      <x:c r="O3979" s="21" t="str">
        <x:v>待教科書及兒童適用核對</x:v>
      </x:c>
    </x:row>
    <x:row r="3980" ht="24" customHeight="1">
      <x:c r="A3980" s="21" t="str">
        <x:v>皴</x:v>
      </x:c>
      <x:c r="B3980" s="21" t="str">
        <x:v>A02734</x:v>
      </x:c>
      <x:c r="C3980" s="21" t="str"/>
      <x:c r="D3980" s="21" t="str"/>
      <x:c r="E3980" s="21" t="str"/>
      <x:c r="F3980" s="21"/>
      <x:c r="G3980" s="21"/>
      <x:c r="H3980" s="21" t="n">
        <x:v>0</x:v>
      </x:c>
      <x:c r="I3980" s="21" t="str"/>
      <x:c r="J3980" s="21" t="str">
        <x:v>IEDHE</x:v>
      </x:c>
      <x:c r="K3980" s="21" t="str">
        <x:v>HPXR／UBPP／URPP</x:v>
      </x:c>
      <x:c r="L3980" s="21" t="str"/>
      <x:c r="M3980" s="21" t="str">
        <x:v>候選，未審選</x:v>
      </x:c>
      <x:c r="N3980" s="21" t="str"/>
      <x:c r="O3980" s="21" t="str">
        <x:v>待教科書及兒童適用核對</x:v>
      </x:c>
    </x:row>
    <x:row r="3981" ht="24" customHeight="1">
      <x:c r="A3981" s="21" t="str">
        <x:v>盂</x:v>
      </x:c>
      <x:c r="B3981" s="21" t="str">
        <x:v>A02737</x:v>
      </x:c>
      <x:c r="C3981" s="21" t="str"/>
      <x:c r="D3981" s="21" t="str"/>
      <x:c r="E3981" s="21" t="str"/>
      <x:c r="F3981" s="21"/>
      <x:c r="G3981" s="21"/>
      <x:c r="H3981" s="21" t="n">
        <x:v>0</x:v>
      </x:c>
      <x:c r="I3981" s="21" t="str"/>
      <x:c r="J3981" s="21" t="str">
        <x:v>MDBT</x:v>
      </x:c>
      <x:c r="K3981" s="21" t="str">
        <x:v>UFE</x:v>
      </x:c>
      <x:c r="L3981" s="21" t="str"/>
      <x:c r="M3981" s="21" t="str">
        <x:v>候選，未審選</x:v>
      </x:c>
      <x:c r="N3981" s="21" t="str"/>
      <x:c r="O3981" s="21" t="str">
        <x:v>待教科書及兒童適用核對</x:v>
      </x:c>
    </x:row>
    <x:row r="3982" ht="24" customHeight="1">
      <x:c r="A3982" s="21" t="str">
        <x:v>盃</x:v>
      </x:c>
      <x:c r="B3982" s="21" t="str">
        <x:v>A02740</x:v>
      </x:c>
      <x:c r="C3982" s="21" t="str"/>
      <x:c r="D3982" s="21" t="str"/>
      <x:c r="E3982" s="21" t="str"/>
      <x:c r="F3982" s="21"/>
      <x:c r="G3982" s="21"/>
      <x:c r="H3982" s="21" t="n">
        <x:v>0</x:v>
      </x:c>
      <x:c r="I3982" s="21" t="str"/>
      <x:c r="J3982" s="21" t="str">
        <x:v>MFBT</x:v>
      </x:c>
      <x:c r="K3982" s="21" t="str">
        <x:v>BFE</x:v>
      </x:c>
      <x:c r="L3982" s="21" t="str">
        <x:v>ㄅㄟ</x:v>
      </x:c>
      <x:c r="M3982" s="21" t="str">
        <x:v>候選，未審選</x:v>
      </x:c>
      <x:c r="N3982" s="21" t="str"/>
      <x:c r="O3982" s="21" t="str">
        <x:v>待教科書及兒童適用核對</x:v>
      </x:c>
    </x:row>
    <x:row r="3983" ht="24" customHeight="1">
      <x:c r="A3983" s="21" t="str">
        <x:v>盍</x:v>
      </x:c>
      <x:c r="B3983" s="21" t="str">
        <x:v>A02742</x:v>
      </x:c>
      <x:c r="C3983" s="21" t="str"/>
      <x:c r="D3983" s="21" t="str"/>
      <x:c r="E3983" s="21" t="str"/>
      <x:c r="F3983" s="21"/>
      <x:c r="G3983" s="21"/>
      <x:c r="H3983" s="21" t="n">
        <x:v>0</x:v>
      </x:c>
      <x:c r="I3983" s="21" t="str"/>
      <x:c r="J3983" s="21" t="str">
        <x:v>GIBT</x:v>
      </x:c>
      <x:c r="K3983" s="21" t="str">
        <x:v>CEV／YUF</x:v>
      </x:c>
      <x:c r="L3983" s="21" t="str"/>
      <x:c r="M3983" s="21" t="str">
        <x:v>候選，未審選</x:v>
      </x:c>
      <x:c r="N3983" s="21" t="str"/>
      <x:c r="O3983" s="21" t="str">
        <x:v>待教科書及兒童適用核對</x:v>
      </x:c>
    </x:row>
    <x:row r="3984" ht="24" customHeight="1">
      <x:c r="A3984" s="21" t="str">
        <x:v>盎</x:v>
      </x:c>
      <x:c r="B3984" s="21" t="str">
        <x:v>A02743</x:v>
      </x:c>
      <x:c r="C3984" s="21" t="str"/>
      <x:c r="D3984" s="21" t="str"/>
      <x:c r="E3984" s="21" t="str"/>
      <x:c r="F3984" s="21"/>
      <x:c r="G3984" s="21"/>
      <x:c r="H3984" s="21" t="n">
        <x:v>0</x:v>
      </x:c>
      <x:c r="I3984" s="21" t="str"/>
      <x:c r="J3984" s="21" t="str">
        <x:v>LKBT</x:v>
      </x:c>
      <x:c r="K3984" s="21" t="str">
        <x:v>CFE</x:v>
      </x:c>
      <x:c r="L3984" s="21" t="str"/>
      <x:c r="M3984" s="21" t="str">
        <x:v>候選，未審選</x:v>
      </x:c>
      <x:c r="N3984" s="21" t="str"/>
      <x:c r="O3984" s="21" t="str">
        <x:v>待教科書及兒童適用核對</x:v>
      </x:c>
    </x:row>
    <x:row r="3985" ht="24" customHeight="1">
      <x:c r="A3985" s="21" t="str">
        <x:v>盔</x:v>
      </x:c>
      <x:c r="B3985" s="21" t="str">
        <x:v>A02744</x:v>
      </x:c>
      <x:c r="C3985" s="21" t="str"/>
      <x:c r="D3985" s="21" t="str"/>
      <x:c r="E3985" s="21" t="str"/>
      <x:c r="F3985" s="21"/>
      <x:c r="G3985" s="21"/>
      <x:c r="H3985" s="21" t="n">
        <x:v>0</x:v>
      </x:c>
      <x:c r="I3985" s="21" t="str"/>
      <x:c r="J3985" s="21" t="str">
        <x:v>KFBT</x:v>
      </x:c>
      <x:c r="K3985" s="21" t="str">
        <x:v>LFF／XFF</x:v>
      </x:c>
      <x:c r="L3985" s="21" t="str"/>
      <x:c r="M3985" s="21" t="str">
        <x:v>候選，未審選</x:v>
      </x:c>
      <x:c r="N3985" s="21" t="str"/>
      <x:c r="O3985" s="21" t="str">
        <x:v>待教科書及兒童適用核對</x:v>
      </x:c>
    </x:row>
    <x:row r="3986" ht="24" customHeight="1">
      <x:c r="A3986" s="21" t="str">
        <x:v>盥</x:v>
      </x:c>
      <x:c r="B3986" s="21" t="str">
        <x:v>A02754</x:v>
      </x:c>
      <x:c r="C3986" s="21" t="str"/>
      <x:c r="D3986" s="21" t="str"/>
      <x:c r="E3986" s="21" t="str"/>
      <x:c r="F3986" s="21"/>
      <x:c r="G3986" s="21"/>
      <x:c r="H3986" s="21" t="n">
        <x:v>0</x:v>
      </x:c>
      <x:c r="I3986" s="21" t="str"/>
      <x:c r="J3986" s="21" t="str">
        <x:v>HXBT</x:v>
      </x:c>
      <x:c r="K3986" s="21" t="str">
        <x:v>GWF／WGF</x:v>
      </x:c>
      <x:c r="L3986" s="21" t="str"/>
      <x:c r="M3986" s="21" t="str">
        <x:v>候選，未審選</x:v>
      </x:c>
      <x:c r="N3986" s="21" t="str"/>
      <x:c r="O3986" s="21" t="str">
        <x:v>待教科書及兒童適用核對</x:v>
      </x:c>
    </x:row>
    <x:row r="3987" ht="24" customHeight="1">
      <x:c r="A3987" s="21" t="str">
        <x:v>盹</x:v>
      </x:c>
      <x:c r="B3987" s="21" t="str">
        <x:v>A02761</x:v>
      </x:c>
      <x:c r="C3987" s="21" t="str"/>
      <x:c r="D3987" s="21" t="str"/>
      <x:c r="E3987" s="21" t="str"/>
      <x:c r="F3987" s="21"/>
      <x:c r="G3987" s="21"/>
      <x:c r="H3987" s="21" t="n">
        <x:v>0</x:v>
      </x:c>
      <x:c r="I3987" s="21" t="str"/>
      <x:c r="J3987" s="21" t="str">
        <x:v>BUPU</x:v>
      </x:c>
      <x:c r="K3987" s="21" t="str">
        <x:v>MEL</x:v>
      </x:c>
      <x:c r="L3987" s="21" t="str"/>
      <x:c r="M3987" s="21" t="str">
        <x:v>候選，未審選</x:v>
      </x:c>
      <x:c r="N3987" s="21" t="str"/>
      <x:c r="O3987" s="21" t="str">
        <x:v>待教科書及兒童適用核對</x:v>
      </x:c>
    </x:row>
    <x:row r="3988" ht="24" customHeight="1">
      <x:c r="A3988" s="21" t="str">
        <x:v>眩</x:v>
      </x:c>
      <x:c r="B3988" s="21" t="str">
        <x:v>A02767</x:v>
      </x:c>
      <x:c r="C3988" s="21" t="str"/>
      <x:c r="D3988" s="21" t="str"/>
      <x:c r="E3988" s="21" t="str"/>
      <x:c r="F3988" s="21"/>
      <x:c r="G3988" s="21"/>
      <x:c r="H3988" s="21" t="n">
        <x:v>0</x:v>
      </x:c>
      <x:c r="I3988" s="21" t="str"/>
      <x:c r="J3988" s="21" t="str">
        <x:v>BUYVI</x:v>
      </x:c>
      <x:c r="K3988" s="21" t="str">
        <x:v>MLW</x:v>
      </x:c>
      <x:c r="L3988" s="21" t="str"/>
      <x:c r="M3988" s="21" t="str">
        <x:v>候選，未審選</x:v>
      </x:c>
      <x:c r="N3988" s="21" t="str"/>
      <x:c r="O3988" s="21" t="str">
        <x:v>待教科書及兒童適用核對</x:v>
      </x:c>
    </x:row>
    <x:row r="3989" ht="24" customHeight="1">
      <x:c r="A3989" s="21" t="str">
        <x:v>眶</x:v>
      </x:c>
      <x:c r="B3989" s="21" t="str">
        <x:v>A02774</x:v>
      </x:c>
      <x:c r="C3989" s="21" t="str"/>
      <x:c r="D3989" s="21" t="str"/>
      <x:c r="E3989" s="21" t="str"/>
      <x:c r="F3989" s="21"/>
      <x:c r="G3989" s="21"/>
      <x:c r="H3989" s="21" t="n">
        <x:v>0</x:v>
      </x:c>
      <x:c r="I3989" s="21" t="str"/>
      <x:c r="J3989" s="21" t="str">
        <x:v>BUSMG</x:v>
      </x:c>
      <x:c r="K3989" s="21" t="str">
        <x:v>MFK</x:v>
      </x:c>
      <x:c r="L3989" s="21" t="str"/>
      <x:c r="M3989" s="21" t="str">
        <x:v>候選，未審選</x:v>
      </x:c>
      <x:c r="N3989" s="21" t="str"/>
      <x:c r="O3989" s="21" t="str">
        <x:v>待教科書及兒童適用核對</x:v>
      </x:c>
    </x:row>
    <x:row r="3990" ht="24" customHeight="1">
      <x:c r="A3990" s="21" t="str">
        <x:v>眸</x:v>
      </x:c>
      <x:c r="B3990" s="21" t="str">
        <x:v>A02775</x:v>
      </x:c>
      <x:c r="C3990" s="21" t="str"/>
      <x:c r="D3990" s="21" t="str"/>
      <x:c r="E3990" s="21" t="str"/>
      <x:c r="F3990" s="21"/>
      <x:c r="G3990" s="21"/>
      <x:c r="H3990" s="21" t="n">
        <x:v>0</x:v>
      </x:c>
      <x:c r="I3990" s="21" t="str"/>
      <x:c r="J3990" s="21" t="str">
        <x:v>BUIHQ</x:v>
      </x:c>
      <x:c r="K3990" s="21" t="str">
        <x:v>MUS</x:v>
      </x:c>
      <x:c r="L3990" s="21" t="str"/>
      <x:c r="M3990" s="21" t="str">
        <x:v>候選，未審選</x:v>
      </x:c>
      <x:c r="N3990" s="21" t="str"/>
      <x:c r="O3990" s="21" t="str">
        <x:v>待教科書及兒童適用核對</x:v>
      </x:c>
    </x:row>
    <x:row r="3991" ht="24" customHeight="1">
      <x:c r="A3991" s="21" t="str">
        <x:v>睞</x:v>
      </x:c>
      <x:c r="B3991" s="21" t="str">
        <x:v>A02781</x:v>
      </x:c>
      <x:c r="C3991" s="21" t="str"/>
      <x:c r="D3991" s="21" t="str"/>
      <x:c r="E3991" s="21" t="str"/>
      <x:c r="F3991" s="21"/>
      <x:c r="G3991" s="21"/>
      <x:c r="H3991" s="21" t="n">
        <x:v>0</x:v>
      </x:c>
      <x:c r="I3991" s="21" t="str"/>
      <x:c r="J3991" s="21" t="str">
        <x:v>BUDOO</x:v>
      </x:c>
      <x:c r="K3991" s="21" t="str">
        <x:v>MLN</x:v>
      </x:c>
      <x:c r="L3991" s="21" t="str"/>
      <x:c r="M3991" s="21" t="str">
        <x:v>候選，未審選</x:v>
      </x:c>
      <x:c r="N3991" s="21" t="str"/>
      <x:c r="O3991" s="21" t="str">
        <x:v>待教科書及兒童適用核對</x:v>
      </x:c>
    </x:row>
    <x:row r="3992" ht="24" customHeight="1">
      <x:c r="A3992" s="21" t="str">
        <x:v>睪</x:v>
      </x:c>
      <x:c r="B3992" s="21" t="str">
        <x:v>A02784</x:v>
      </x:c>
      <x:c r="C3992" s="21" t="str"/>
      <x:c r="D3992" s="21" t="str"/>
      <x:c r="E3992" s="21" t="str"/>
      <x:c r="F3992" s="21"/>
      <x:c r="G3992" s="21"/>
      <x:c r="H3992" s="21" t="n">
        <x:v>0</x:v>
      </x:c>
      <x:c r="I3992" s="21" t="str"/>
      <x:c r="J3992" s="21" t="str">
        <x:v>WLGTJ</x:v>
      </x:c>
      <x:c r="K3992" s="21" t="str">
        <x:v>FYJ／FYBG</x:v>
      </x:c>
      <x:c r="L3992" s="21" t="str"/>
      <x:c r="M3992" s="21" t="str">
        <x:v>候選，未審選</x:v>
      </x:c>
      <x:c r="N3992" s="21" t="str"/>
      <x:c r="O3992" s="21" t="str">
        <x:v>待教科書及兒童適用核對</x:v>
      </x:c>
    </x:row>
    <x:row r="3993" ht="24" customHeight="1">
      <x:c r="A3993" s="21" t="str">
        <x:v>睬</x:v>
      </x:c>
      <x:c r="B3993" s="21" t="str">
        <x:v>A02785</x:v>
      </x:c>
      <x:c r="C3993" s="21" t="str"/>
      <x:c r="D3993" s="21" t="str"/>
      <x:c r="E3993" s="21" t="str"/>
      <x:c r="F3993" s="21"/>
      <x:c r="G3993" s="21"/>
      <x:c r="H3993" s="21" t="n">
        <x:v>0</x:v>
      </x:c>
      <x:c r="I3993" s="21" t="str"/>
      <x:c r="J3993" s="21" t="str">
        <x:v>BUBD</x:v>
      </x:c>
      <x:c r="K3993" s="21" t="str">
        <x:v>MET／MMN</x:v>
      </x:c>
      <x:c r="L3993" s="21" t="str"/>
      <x:c r="M3993" s="21" t="str">
        <x:v>候選，未審選</x:v>
      </x:c>
      <x:c r="N3993" s="21" t="str"/>
      <x:c r="O3993" s="21" t="str">
        <x:v>待教科書及兒童適用核對</x:v>
      </x:c>
    </x:row>
    <x:row r="3994" ht="24" customHeight="1">
      <x:c r="A3994" s="21" t="str">
        <x:v>睥</x:v>
      </x:c>
      <x:c r="B3994" s="21" t="str">
        <x:v>A02787</x:v>
      </x:c>
      <x:c r="C3994" s="21" t="str"/>
      <x:c r="D3994" s="21" t="str"/>
      <x:c r="E3994" s="21" t="str"/>
      <x:c r="F3994" s="21"/>
      <x:c r="G3994" s="21"/>
      <x:c r="H3994" s="21" t="n">
        <x:v>0</x:v>
      </x:c>
      <x:c r="I3994" s="21" t="str"/>
      <x:c r="J3994" s="21" t="str">
        <x:v>BUHWJ</x:v>
      </x:c>
      <x:c r="K3994" s="21" t="str">
        <x:v>MPG／MPQG</x:v>
      </x:c>
      <x:c r="L3994" s="21" t="str"/>
      <x:c r="M3994" s="21" t="str">
        <x:v>候選，未審選</x:v>
      </x:c>
      <x:c r="N3994" s="21" t="str"/>
      <x:c r="O3994" s="21" t="str">
        <x:v>待教科書及兒童適用核對</x:v>
      </x:c>
    </x:row>
    <x:row r="3995" ht="24" customHeight="1">
      <x:c r="A3995" s="21" t="str">
        <x:v>睨</x:v>
      </x:c>
      <x:c r="B3995" s="21" t="str">
        <x:v>A02788</x:v>
      </x:c>
      <x:c r="C3995" s="21" t="str"/>
      <x:c r="D3995" s="21" t="str"/>
      <x:c r="E3995" s="21" t="str"/>
      <x:c r="F3995" s="21"/>
      <x:c r="G3995" s="21"/>
      <x:c r="H3995" s="21" t="n">
        <x:v>0</x:v>
      </x:c>
      <x:c r="I3995" s="21" t="str"/>
      <x:c r="J3995" s="21" t="str">
        <x:v>BUHXU</x:v>
      </x:c>
      <x:c r="K3995" s="21" t="str">
        <x:v>MGR</x:v>
      </x:c>
      <x:c r="L3995" s="21" t="str"/>
      <x:c r="M3995" s="21" t="str">
        <x:v>候選，未審選</x:v>
      </x:c>
      <x:c r="N3995" s="21" t="str"/>
      <x:c r="O3995" s="21" t="str">
        <x:v>待教科書及兒童適用核對</x:v>
      </x:c>
    </x:row>
    <x:row r="3996" ht="24" customHeight="1">
      <x:c r="A3996" s="21" t="str">
        <x:v>睽</x:v>
      </x:c>
      <x:c r="B3996" s="21" t="str">
        <x:v>A02790</x:v>
      </x:c>
      <x:c r="C3996" s="21" t="str"/>
      <x:c r="D3996" s="21" t="str"/>
      <x:c r="E3996" s="21" t="str"/>
      <x:c r="F3996" s="21"/>
      <x:c r="G3996" s="21"/>
      <x:c r="H3996" s="21" t="n">
        <x:v>0</x:v>
      </x:c>
      <x:c r="I3996" s="21" t="str"/>
      <x:c r="J3996" s="21" t="str">
        <x:v>BUNOK</x:v>
      </x:c>
      <x:c r="K3996" s="21" t="str">
        <x:v>MKN／MJGN</x:v>
      </x:c>
      <x:c r="L3996" s="21" t="str"/>
      <x:c r="M3996" s="21" t="str">
        <x:v>候選，未審選</x:v>
      </x:c>
      <x:c r="N3996" s="21" t="str"/>
      <x:c r="O3996" s="21" t="str">
        <x:v>待教科書及兒童適用核對</x:v>
      </x:c>
    </x:row>
    <x:row r="3997" ht="24" customHeight="1">
      <x:c r="A3997" s="21" t="str">
        <x:v>睿</x:v>
      </x:c>
      <x:c r="B3997" s="21" t="str">
        <x:v>A02791</x:v>
      </x:c>
      <x:c r="C3997" s="21" t="str"/>
      <x:c r="D3997" s="21" t="str"/>
      <x:c r="E3997" s="21" t="str"/>
      <x:c r="F3997" s="21"/>
      <x:c r="G3997" s="21"/>
      <x:c r="H3997" s="21" t="n">
        <x:v>0</x:v>
      </x:c>
      <x:c r="I3997" s="21" t="str"/>
      <x:c r="J3997" s="21" t="str">
        <x:v>YBMCU</x:v>
      </x:c>
      <x:c r="K3997" s="21" t="str">
        <x:v>ZNBM／ZNEM</x:v>
      </x:c>
      <x:c r="L3997" s="21" t="str"/>
      <x:c r="M3997" s="21" t="str">
        <x:v>候選，未審選</x:v>
      </x:c>
      <x:c r="N3997" s="21" t="str"/>
      <x:c r="O3997" s="21" t="str">
        <x:v>待教科書及兒童適用核對</x:v>
      </x:c>
    </x:row>
    <x:row r="3998" ht="24" customHeight="1">
      <x:c r="A3998" s="21" t="str">
        <x:v>瞑</x:v>
      </x:c>
      <x:c r="B3998" s="21" t="str">
        <x:v>A02796</x:v>
      </x:c>
      <x:c r="C3998" s="21" t="str"/>
      <x:c r="D3998" s="21" t="str"/>
      <x:c r="E3998" s="21" t="str"/>
      <x:c r="F3998" s="21"/>
      <x:c r="G3998" s="21"/>
      <x:c r="H3998" s="21" t="n">
        <x:v>0</x:v>
      </x:c>
      <x:c r="I3998" s="21" t="str"/>
      <x:c r="J3998" s="21" t="str">
        <x:v>BUBAC</x:v>
      </x:c>
      <x:c r="K3998" s="21" t="str">
        <x:v>MNDL</x:v>
      </x:c>
      <x:c r="L3998" s="21" t="str"/>
      <x:c r="M3998" s="21" t="str">
        <x:v>候選，未審選</x:v>
      </x:c>
      <x:c r="N3998" s="21" t="str"/>
      <x:c r="O3998" s="21" t="str">
        <x:v>待教科書及兒童適用核對</x:v>
      </x:c>
    </x:row>
    <x:row r="3999" ht="24" customHeight="1">
      <x:c r="A3999" s="21" t="str">
        <x:v>瞠</x:v>
      </x:c>
      <x:c r="B3999" s="21" t="str">
        <x:v>A02797</x:v>
      </x:c>
      <x:c r="C3999" s="21" t="str"/>
      <x:c r="D3999" s="21" t="str"/>
      <x:c r="E3999" s="21" t="str"/>
      <x:c r="F3999" s="21"/>
      <x:c r="G3999" s="21"/>
      <x:c r="H3999" s="21" t="n">
        <x:v>0</x:v>
      </x:c>
      <x:c r="I3999" s="21" t="str"/>
      <x:c r="J3999" s="21" t="str">
        <x:v>BUFBG</x:v>
      </x:c>
      <x:c r="K3999" s="21" t="str">
        <x:v>MSNY</x:v>
      </x:c>
      <x:c r="L3999" s="21" t="str"/>
      <x:c r="M3999" s="21" t="str">
        <x:v>候選，未審選</x:v>
      </x:c>
      <x:c r="N3999" s="21" t="str"/>
      <x:c r="O3999" s="21" t="str">
        <x:v>待教科書及兒童適用核對</x:v>
      </x:c>
    </x:row>
    <x:row r="4000" ht="24" customHeight="1">
      <x:c r="A4000" s="21" t="str">
        <x:v>瞟</x:v>
      </x:c>
      <x:c r="B4000" s="21" t="str">
        <x:v>A02799</x:v>
      </x:c>
      <x:c r="C4000" s="21" t="str"/>
      <x:c r="D4000" s="21" t="str"/>
      <x:c r="E4000" s="21" t="str"/>
      <x:c r="F4000" s="21"/>
      <x:c r="G4000" s="21"/>
      <x:c r="H4000" s="21" t="n">
        <x:v>0</x:v>
      </x:c>
      <x:c r="I4000" s="21" t="str"/>
      <x:c r="J4000" s="21" t="str">
        <x:v>BUMWF</x:v>
      </x:c>
      <x:c r="K4000" s="21" t="str">
        <x:v>MCRS</x:v>
      </x:c>
      <x:c r="L4000" s="21" t="str">
        <x:v>ㄆㄧㄠˇ</x:v>
      </x:c>
      <x:c r="M4000" s="21" t="str">
        <x:v>候選，未審選</x:v>
      </x:c>
      <x:c r="N4000" s="21" t="str"/>
      <x:c r="O4000" s="21" t="str">
        <x:v>待教科書及兒童適用核對</x:v>
      </x:c>
    </x:row>
    <x:row r="4001" ht="24" customHeight="1">
      <x:c r="A4001" s="21" t="str">
        <x:v>瞥</x:v>
      </x:c>
      <x:c r="B4001" s="21" t="str">
        <x:v>A02800</x:v>
      </x:c>
      <x:c r="C4001" s="21" t="str"/>
      <x:c r="D4001" s="21" t="str"/>
      <x:c r="E4001" s="21" t="str"/>
      <x:c r="F4001" s="21"/>
      <x:c r="G4001" s="21"/>
      <x:c r="H4001" s="21" t="n">
        <x:v>0</x:v>
      </x:c>
      <x:c r="I4001" s="21" t="str"/>
      <x:c r="J4001" s="21" t="str">
        <x:v>FKBU</x:v>
      </x:c>
      <x:c r="K4001" s="21" t="str">
        <x:v>BMO／SNSM</x:v>
      </x:c>
      <x:c r="L4001" s="21" t="str"/>
      <x:c r="M4001" s="21" t="str">
        <x:v>候選，未審選</x:v>
      </x:c>
      <x:c r="N4001" s="21" t="str"/>
      <x:c r="O4001" s="21" t="str">
        <x:v>待教科書及兒童適用核對</x:v>
      </x:c>
    </x:row>
    <x:row r="4002" ht="24" customHeight="1">
      <x:c r="A4002" s="21" t="str">
        <x:v>瞳</x:v>
      </x:c>
      <x:c r="B4002" s="21" t="str">
        <x:v>A02801</x:v>
      </x:c>
      <x:c r="C4002" s="21" t="str"/>
      <x:c r="D4002" s="21" t="str"/>
      <x:c r="E4002" s="21" t="str"/>
      <x:c r="F4002" s="21"/>
      <x:c r="G4002" s="21"/>
      <x:c r="H4002" s="21" t="n">
        <x:v>0</x:v>
      </x:c>
      <x:c r="I4002" s="21" t="str"/>
      <x:c r="J4002" s="21" t="str">
        <x:v>BUYTG</x:v>
      </x:c>
      <x:c r="K4002" s="21" t="str">
        <x:v>MLQ</x:v>
      </x:c>
      <x:c r="L4002" s="21" t="str"/>
      <x:c r="M4002" s="21" t="str">
        <x:v>候選，未審選</x:v>
      </x:c>
      <x:c r="N4002" s="21" t="str"/>
      <x:c r="O4002" s="21" t="str">
        <x:v>待教科書及兒童適用核對</x:v>
      </x:c>
    </x:row>
    <x:row r="4003" ht="24" customHeight="1">
      <x:c r="A4003" s="21" t="str">
        <x:v>瞰</x:v>
      </x:c>
      <x:c r="B4003" s="21" t="str">
        <x:v>A02803</x:v>
      </x:c>
      <x:c r="C4003" s="21" t="str"/>
      <x:c r="D4003" s="21" t="str"/>
      <x:c r="E4003" s="21" t="str"/>
      <x:c r="F4003" s="21"/>
      <x:c r="G4003" s="21"/>
      <x:c r="H4003" s="21" t="n">
        <x:v>0</x:v>
      </x:c>
      <x:c r="I4003" s="21" t="str"/>
      <x:c r="J4003" s="21" t="str">
        <x:v>BUMJK／BUNJK</x:v>
      </x:c>
      <x:c r="K4003" s="21" t="str">
        <x:v>MTRP／MIRPV</x:v>
      </x:c>
      <x:c r="L4003" s="21" t="str"/>
      <x:c r="M4003" s="21" t="str">
        <x:v>候選，未審選</x:v>
      </x:c>
      <x:c r="N4003" s="21" t="str"/>
      <x:c r="O4003" s="21" t="str">
        <x:v>待教科書及兒童適用核對</x:v>
      </x:c>
    </x:row>
    <x:row r="4004" ht="24" customHeight="1">
      <x:c r="A4004" s="21" t="str">
        <x:v>瞽</x:v>
      </x:c>
      <x:c r="B4004" s="21" t="str">
        <x:v>A02807</x:v>
      </x:c>
      <x:c r="C4004" s="21" t="str"/>
      <x:c r="D4004" s="21" t="str"/>
      <x:c r="E4004" s="21" t="str"/>
      <x:c r="F4004" s="21"/>
      <x:c r="G4004" s="21"/>
      <x:c r="H4004" s="21" t="n">
        <x:v>0</x:v>
      </x:c>
      <x:c r="I4004" s="21" t="str"/>
      <x:c r="J4004" s="21" t="str">
        <x:v>GEBU</x:v>
      </x:c>
      <x:c r="K4004" s="21" t="str">
        <x:v>YDJM／YOBMV</x:v>
      </x:c>
      <x:c r="L4004" s="21" t="str"/>
      <x:c r="M4004" s="21" t="str">
        <x:v>候選，未審選</x:v>
      </x:c>
      <x:c r="N4004" s="21" t="str"/>
      <x:c r="O4004" s="21" t="str">
        <x:v>待教科書及兒童適用核對</x:v>
      </x:c>
    </x:row>
    <x:row r="4005" ht="24" customHeight="1">
      <x:c r="A4005" s="21" t="str">
        <x:v>瞿</x:v>
      </x:c>
      <x:c r="B4005" s="21" t="str">
        <x:v>A02808</x:v>
      </x:c>
      <x:c r="C4005" s="21" t="str"/>
      <x:c r="D4005" s="21" t="str"/>
      <x:c r="E4005" s="21" t="str"/>
      <x:c r="F4005" s="21"/>
      <x:c r="G4005" s="21"/>
      <x:c r="H4005" s="21" t="n">
        <x:v>0</x:v>
      </x:c>
      <x:c r="I4005" s="21" t="str"/>
      <x:c r="J4005" s="21" t="str">
        <x:v>BUOG</x:v>
      </x:c>
      <x:c r="K4005" s="21" t="str">
        <x:v>MMV</x:v>
      </x:c>
      <x:c r="L4005" s="21" t="str"/>
      <x:c r="M4005" s="21" t="str">
        <x:v>候選，未審選</x:v>
      </x:c>
      <x:c r="N4005" s="21" t="str"/>
      <x:c r="O4005" s="21" t="str">
        <x:v>待教科書及兒童適用核對</x:v>
      </x:c>
    </x:row>
    <x:row r="4006" ht="24" customHeight="1">
      <x:c r="A4006" s="21" t="str">
        <x:v>瞻</x:v>
      </x:c>
      <x:c r="B4006" s="21" t="str">
        <x:v>A02809</x:v>
      </x:c>
      <x:c r="C4006" s="21" t="str"/>
      <x:c r="D4006" s="21" t="str"/>
      <x:c r="E4006" s="21" t="str"/>
      <x:c r="F4006" s="21"/>
      <x:c r="G4006" s="21"/>
      <x:c r="H4006" s="21" t="n">
        <x:v>0</x:v>
      </x:c>
      <x:c r="I4006" s="21" t="str"/>
      <x:c r="J4006" s="21" t="str">
        <x:v>BUNCR</x:v>
      </x:c>
      <x:c r="K4006" s="21" t="str">
        <x:v>MVO／MNLI</x:v>
      </x:c>
      <x:c r="L4006" s="21" t="str"/>
      <x:c r="M4006" s="21" t="str">
        <x:v>候選，未審選</x:v>
      </x:c>
      <x:c r="N4006" s="21" t="str"/>
      <x:c r="O4006" s="21" t="str">
        <x:v>待教科書及兒童適用核對</x:v>
      </x:c>
    </x:row>
    <x:row r="4007" ht="24" customHeight="1">
      <x:c r="A4007" s="21" t="str">
        <x:v>矓</x:v>
      </x:c>
      <x:c r="B4007" s="21" t="str">
        <x:v>A02811</x:v>
      </x:c>
      <x:c r="C4007" s="21" t="str"/>
      <x:c r="D4007" s="21" t="str"/>
      <x:c r="E4007" s="21" t="str"/>
      <x:c r="F4007" s="21"/>
      <x:c r="G4007" s="21"/>
      <x:c r="H4007" s="21" t="n">
        <x:v>0</x:v>
      </x:c>
      <x:c r="I4007" s="21" t="str"/>
      <x:c r="J4007" s="21" t="str">
        <x:v>BUYBP</x:v>
      </x:c>
      <x:c r="K4007" s="21" t="str">
        <x:v>MAL／MLUL</x:v>
      </x:c>
      <x:c r="L4007" s="21" t="str"/>
      <x:c r="M4007" s="21" t="str">
        <x:v>候選，未審選</x:v>
      </x:c>
      <x:c r="N4007" s="21" t="str"/>
      <x:c r="O4007" s="21" t="str">
        <x:v>待教科書及兒童適用核對</x:v>
      </x:c>
    </x:row>
    <x:row r="4008" ht="24" customHeight="1">
      <x:c r="A4008" s="21" t="str">
        <x:v>矜</x:v>
      </x:c>
      <x:c r="B4008" s="21" t="str">
        <x:v>A02815</x:v>
      </x:c>
      <x:c r="C4008" s="21" t="str"/>
      <x:c r="D4008" s="21" t="str"/>
      <x:c r="E4008" s="21" t="str"/>
      <x:c r="F4008" s="21"/>
      <x:c r="G4008" s="21"/>
      <x:c r="H4008" s="21" t="n">
        <x:v>0</x:v>
      </x:c>
      <x:c r="I4008" s="21" t="str"/>
      <x:c r="J4008" s="21" t="str">
        <x:v>NHOIN</x:v>
      </x:c>
      <x:c r="K4008" s="21" t="str">
        <x:v>MAY</x:v>
      </x:c>
      <x:c r="L4008" s="21" t="str"/>
      <x:c r="M4008" s="21" t="str">
        <x:v>候選，未審選</x:v>
      </x:c>
      <x:c r="N4008" s="21" t="str"/>
      <x:c r="O4008" s="21" t="str">
        <x:v>待教科書及兒童適用核對</x:v>
      </x:c>
    </x:row>
    <x:row r="4009" ht="24" customHeight="1">
      <x:c r="A4009" s="21" t="str">
        <x:v>矣</x:v>
      </x:c>
      <x:c r="B4009" s="21" t="str">
        <x:v>A02817</x:v>
      </x:c>
      <x:c r="C4009" s="21" t="str"/>
      <x:c r="D4009" s="21" t="str"/>
      <x:c r="E4009" s="21" t="str"/>
      <x:c r="F4009" s="21"/>
      <x:c r="G4009" s="21"/>
      <x:c r="H4009" s="21" t="n">
        <x:v>0</x:v>
      </x:c>
      <x:c r="I4009" s="21" t="str"/>
      <x:c r="J4009" s="21" t="str">
        <x:v>IOK</x:v>
      </x:c>
      <x:c r="K4009" s="21" t="str">
        <x:v>ANV／UVD</x:v>
      </x:c>
      <x:c r="L4009" s="21" t="str">
        <x:v>ㄧˇ</x:v>
      </x:c>
      <x:c r="M4009" s="21" t="str">
        <x:v>候選，未審選</x:v>
      </x:c>
      <x:c r="N4009" s="21" t="str"/>
      <x:c r="O4009" s="21" t="str">
        <x:v>待教科書及兒童適用核對</x:v>
      </x:c>
    </x:row>
    <x:row r="4010" ht="24" customHeight="1">
      <x:c r="A4010" s="21" t="str">
        <x:v>矽</x:v>
      </x:c>
      <x:c r="B4010" s="21" t="str">
        <x:v>A02824</x:v>
      </x:c>
      <x:c r="C4010" s="21" t="str"/>
      <x:c r="D4010" s="21" t="str"/>
      <x:c r="E4010" s="21" t="str"/>
      <x:c r="F4010" s="21"/>
      <x:c r="G4010" s="21"/>
      <x:c r="H4010" s="21" t="n">
        <x:v>0</x:v>
      </x:c>
      <x:c r="I4010" s="21" t="str"/>
      <x:c r="J4010" s="21" t="str">
        <x:v>MRNI</x:v>
      </x:c>
      <x:c r="K4010" s="21" t="str">
        <x:v>LOC</x:v>
      </x:c>
      <x:c r="L4010" s="21" t="str"/>
      <x:c r="M4010" s="21" t="str">
        <x:v>候選，未審選</x:v>
      </x:c>
      <x:c r="N4010" s="21" t="str"/>
      <x:c r="O4010" s="21" t="str">
        <x:v>待教科書及兒童適用核對</x:v>
      </x:c>
    </x:row>
    <x:row r="4011" ht="24" customHeight="1">
      <x:c r="A4011" s="21" t="str">
        <x:v>砌</x:v>
      </x:c>
      <x:c r="B4011" s="21" t="str">
        <x:v>A02827</x:v>
      </x:c>
      <x:c r="C4011" s="21" t="str"/>
      <x:c r="D4011" s="21" t="str"/>
      <x:c r="E4011" s="21" t="str"/>
      <x:c r="F4011" s="21"/>
      <x:c r="G4011" s="21"/>
      <x:c r="H4011" s="21" t="n">
        <x:v>0</x:v>
      </x:c>
      <x:c r="I4011" s="21" t="str"/>
      <x:c r="J4011" s="21" t="str">
        <x:v>MRPSH</x:v>
      </x:c>
      <x:c r="K4011" s="21" t="str">
        <x:v>LOCD</x:v>
      </x:c>
      <x:c r="L4011" s="21" t="str"/>
      <x:c r="M4011" s="21" t="str">
        <x:v>候選，未審選</x:v>
      </x:c>
      <x:c r="N4011" s="21" t="str"/>
      <x:c r="O4011" s="21" t="str">
        <x:v>待教科書及兒童適用核對</x:v>
      </x:c>
    </x:row>
    <x:row r="4012" ht="24" customHeight="1">
      <x:c r="A4012" s="21" t="str">
        <x:v>砰</x:v>
      </x:c>
      <x:c r="B4012" s="21" t="str">
        <x:v>A02829</x:v>
      </x:c>
      <x:c r="C4012" s="21" t="str"/>
      <x:c r="D4012" s="21" t="str"/>
      <x:c r="E4012" s="21" t="str"/>
      <x:c r="F4012" s="21"/>
      <x:c r="G4012" s="21"/>
      <x:c r="H4012" s="21" t="n">
        <x:v>0</x:v>
      </x:c>
      <x:c r="I4012" s="21" t="str"/>
      <x:c r="J4012" s="21" t="str">
        <x:v>MRMFJ</x:v>
      </x:c>
      <x:c r="K4012" s="21" t="str">
        <x:v>LOPV</x:v>
      </x:c>
      <x:c r="L4012" s="21" t="str">
        <x:v>ㄆㄥ</x:v>
      </x:c>
      <x:c r="M4012" s="21" t="str">
        <x:v>候選，未審選</x:v>
      </x:c>
      <x:c r="N4012" s="21" t="str"/>
      <x:c r="O4012" s="21" t="str">
        <x:v>待教科書及兒童適用核對</x:v>
      </x:c>
    </x:row>
    <x:row r="4013" ht="24" customHeight="1">
      <x:c r="A4013" s="21" t="str">
        <x:v>砧</x:v>
      </x:c>
      <x:c r="B4013" s="21" t="str">
        <x:v>A02830</x:v>
      </x:c>
      <x:c r="C4013" s="21" t="str"/>
      <x:c r="D4013" s="21" t="str"/>
      <x:c r="E4013" s="21" t="str"/>
      <x:c r="F4013" s="21"/>
      <x:c r="G4013" s="21"/>
      <x:c r="H4013" s="21" t="n">
        <x:v>0</x:v>
      </x:c>
      <x:c r="I4013" s="21" t="str"/>
      <x:c r="J4013" s="21" t="str">
        <x:v>MRYR</x:v>
      </x:c>
      <x:c r="K4013" s="21" t="str">
        <x:v>LOZO</x:v>
      </x:c>
      <x:c r="L4013" s="21" t="str"/>
      <x:c r="M4013" s="21" t="str">
        <x:v>候選，未審選</x:v>
      </x:c>
      <x:c r="N4013" s="21" t="str"/>
      <x:c r="O4013" s="21" t="str">
        <x:v>待教科書及兒童適用核對</x:v>
      </x:c>
    </x:row>
    <x:row r="4014" ht="24" customHeight="1">
      <x:c r="A4014" s="21" t="str">
        <x:v>砝</x:v>
      </x:c>
      <x:c r="B4014" s="21" t="str">
        <x:v>A02832</x:v>
      </x:c>
      <x:c r="C4014" s="21" t="str"/>
      <x:c r="D4014" s="21" t="str"/>
      <x:c r="E4014" s="21" t="str"/>
      <x:c r="F4014" s="21"/>
      <x:c r="G4014" s="21"/>
      <x:c r="H4014" s="21" t="n">
        <x:v>0</x:v>
      </x:c>
      <x:c r="I4014" s="21" t="str"/>
      <x:c r="J4014" s="21" t="str">
        <x:v>MRGI</x:v>
      </x:c>
      <x:c r="K4014" s="21" t="str">
        <x:v>LOYU</x:v>
      </x:c>
      <x:c r="L4014" s="21" t="str"/>
      <x:c r="M4014" s="21" t="str">
        <x:v>候選，未審選</x:v>
      </x:c>
      <x:c r="N4014" s="21" t="str"/>
      <x:c r="O4014" s="21" t="str">
        <x:v>待教科書及兒童適用核對</x:v>
      </x:c>
    </x:row>
    <x:row r="4015" ht="24" customHeight="1">
      <x:c r="A4015" s="21" t="str">
        <x:v>砷</x:v>
      </x:c>
      <x:c r="B4015" s="21" t="str">
        <x:v>A02834</x:v>
      </x:c>
      <x:c r="C4015" s="21" t="str"/>
      <x:c r="D4015" s="21" t="str"/>
      <x:c r="E4015" s="21" t="str"/>
      <x:c r="F4015" s="21"/>
      <x:c r="G4015" s="21"/>
      <x:c r="H4015" s="21" t="n">
        <x:v>0</x:v>
      </x:c>
      <x:c r="I4015" s="21" t="str"/>
      <x:c r="J4015" s="21" t="str">
        <x:v>MRLWL</x:v>
      </x:c>
      <x:c r="K4015" s="21" t="str">
        <x:v>LOII／LOIV</x:v>
      </x:c>
      <x:c r="L4015" s="21" t="str"/>
      <x:c r="M4015" s="21" t="str">
        <x:v>候選，未審選</x:v>
      </x:c>
      <x:c r="N4015" s="21" t="str"/>
      <x:c r="O4015" s="21" t="str">
        <x:v>待教科書及兒童適用核對</x:v>
      </x:c>
    </x:row>
    <x:row r="4016" ht="24" customHeight="1">
      <x:c r="A4016" s="21" t="str">
        <x:v>砭</x:v>
      </x:c>
      <x:c r="B4016" s="21" t="str">
        <x:v>A02836</x:v>
      </x:c>
      <x:c r="C4016" s="21" t="str"/>
      <x:c r="D4016" s="21" t="str"/>
      <x:c r="E4016" s="21" t="str"/>
      <x:c r="F4016" s="21"/>
      <x:c r="G4016" s="21"/>
      <x:c r="H4016" s="21" t="n">
        <x:v>0</x:v>
      </x:c>
      <x:c r="I4016" s="21" t="str"/>
      <x:c r="J4016" s="21" t="str">
        <x:v>MRHIO</x:v>
      </x:c>
      <x:c r="K4016" s="21" t="str">
        <x:v>LOBZ／LOPZ</x:v>
      </x:c>
      <x:c r="L4016" s="21" t="str"/>
      <x:c r="M4016" s="21" t="str">
        <x:v>候選，未審選</x:v>
      </x:c>
      <x:c r="N4016" s="21" t="str"/>
      <x:c r="O4016" s="21" t="str">
        <x:v>待教科書及兒童適用核對</x:v>
      </x:c>
    </x:row>
    <x:row r="4017" ht="24" customHeight="1">
      <x:c r="A4017" s="21" t="str">
        <x:v>硫</x:v>
      </x:c>
      <x:c r="B4017" s="21" t="str">
        <x:v>A02837</x:v>
      </x:c>
      <x:c r="C4017" s="21" t="str"/>
      <x:c r="D4017" s="21" t="str"/>
      <x:c r="E4017" s="21" t="str"/>
      <x:c r="F4017" s="21"/>
      <x:c r="G4017" s="21"/>
      <x:c r="H4017" s="21" t="n">
        <x:v>0</x:v>
      </x:c>
      <x:c r="I4017" s="21" t="str"/>
      <x:c r="J4017" s="21" t="str">
        <x:v>MRYIU</x:v>
      </x:c>
      <x:c r="K4017" s="21" t="str">
        <x:v>LOTS</x:v>
      </x:c>
      <x:c r="L4017" s="21" t="str"/>
      <x:c r="M4017" s="21" t="str">
        <x:v>候選，未審選</x:v>
      </x:c>
      <x:c r="N4017" s="21" t="str"/>
      <x:c r="O4017" s="21" t="str">
        <x:v>待教科書及兒童適用核對</x:v>
      </x:c>
    </x:row>
    <x:row r="4018" ht="24" customHeight="1">
      <x:c r="A4018" s="21" t="str">
        <x:v>硃</x:v>
      </x:c>
      <x:c r="B4018" s="21" t="str">
        <x:v>A02838</x:v>
      </x:c>
      <x:c r="C4018" s="21" t="str"/>
      <x:c r="D4018" s="21" t="str"/>
      <x:c r="E4018" s="21" t="str"/>
      <x:c r="F4018" s="21"/>
      <x:c r="G4018" s="21"/>
      <x:c r="H4018" s="21" t="n">
        <x:v>0</x:v>
      </x:c>
      <x:c r="I4018" s="21" t="str"/>
      <x:c r="J4018" s="21" t="str">
        <x:v>MRHJD</x:v>
      </x:c>
      <x:c r="K4018" s="21" t="str">
        <x:v>LOSB／LOSS</x:v>
      </x:c>
      <x:c r="L4018" s="21" t="str"/>
      <x:c r="M4018" s="21" t="str">
        <x:v>候選，未審選</x:v>
      </x:c>
      <x:c r="N4018" s="21" t="str"/>
      <x:c r="O4018" s="21" t="str">
        <x:v>待教科書及兒童適用核對</x:v>
      </x:c>
    </x:row>
    <x:row r="4019" ht="24" customHeight="1">
      <x:c r="A4019" s="21" t="str">
        <x:v>硝</x:v>
      </x:c>
      <x:c r="B4019" s="21" t="str">
        <x:v>A02839</x:v>
      </x:c>
      <x:c r="C4019" s="21" t="str"/>
      <x:c r="D4019" s="21" t="str"/>
      <x:c r="E4019" s="21" t="str"/>
      <x:c r="F4019" s="21"/>
      <x:c r="G4019" s="21"/>
      <x:c r="H4019" s="21" t="n">
        <x:v>0</x:v>
      </x:c>
      <x:c r="I4019" s="21" t="str"/>
      <x:c r="J4019" s="21" t="str">
        <x:v>MRFB</x:v>
      </x:c>
      <x:c r="K4019" s="21" t="str">
        <x:v>LOSU</x:v>
      </x:c>
      <x:c r="L4019" s="21" t="str"/>
      <x:c r="M4019" s="21" t="str">
        <x:v>候選，未審選</x:v>
      </x:c>
      <x:c r="N4019" s="21" t="str"/>
      <x:c r="O4019" s="21" t="str">
        <x:v>待教科書及兒童適用核對</x:v>
      </x:c>
    </x:row>
    <x:row r="4020" ht="24" customHeight="1">
      <x:c r="A4020" s="21" t="str">
        <x:v>碘</x:v>
      </x:c>
      <x:c r="B4020" s="21" t="str">
        <x:v>A02845</x:v>
      </x:c>
      <x:c r="C4020" s="21" t="str"/>
      <x:c r="D4020" s="21" t="str"/>
      <x:c r="E4020" s="21" t="str"/>
      <x:c r="F4020" s="21"/>
      <x:c r="G4020" s="21"/>
      <x:c r="H4020" s="21" t="n">
        <x:v>0</x:v>
      </x:c>
      <x:c r="I4020" s="21" t="str"/>
      <x:c r="J4020" s="21" t="str">
        <x:v>MRTBC</x:v>
      </x:c>
      <x:c r="K4020" s="21" t="str">
        <x:v>LOFB／LORB</x:v>
      </x:c>
      <x:c r="L4020" s="21" t="str"/>
      <x:c r="M4020" s="21" t="str">
        <x:v>候選，未審選</x:v>
      </x:c>
      <x:c r="N4020" s="21" t="str"/>
      <x:c r="O4020" s="21" t="str">
        <x:v>待教科書及兒童適用核對</x:v>
      </x:c>
    </x:row>
    <x:row r="4021" ht="24" customHeight="1">
      <x:c r="A4021" s="21" t="str">
        <x:v>碉</x:v>
      </x:c>
      <x:c r="B4021" s="21" t="str">
        <x:v>A02847</x:v>
      </x:c>
      <x:c r="C4021" s="21" t="str"/>
      <x:c r="D4021" s="21" t="str"/>
      <x:c r="E4021" s="21" t="str"/>
      <x:c r="F4021" s="21"/>
      <x:c r="G4021" s="21"/>
      <x:c r="H4021" s="21" t="n">
        <x:v>0</x:v>
      </x:c>
      <x:c r="I4021" s="21" t="str"/>
      <x:c r="J4021" s="21" t="str">
        <x:v>MRBGR</x:v>
      </x:c>
      <x:c r="K4021" s="21" t="str">
        <x:v>LOV／LONOV</x:v>
      </x:c>
      <x:c r="L4021" s="21" t="str"/>
      <x:c r="M4021" s="21" t="str">
        <x:v>候選，未審選</x:v>
      </x:c>
      <x:c r="N4021" s="21" t="str"/>
      <x:c r="O4021" s="21" t="str">
        <x:v>待教科書及兒童適用核對</x:v>
      </x:c>
    </x:row>
    <x:row r="4022" ht="24" customHeight="1">
      <x:c r="A4022" s="21" t="str">
        <x:v>硼</x:v>
      </x:c>
      <x:c r="B4022" s="21" t="str">
        <x:v>A02848</x:v>
      </x:c>
      <x:c r="C4022" s="21" t="str"/>
      <x:c r="D4022" s="21" t="str"/>
      <x:c r="E4022" s="21" t="str"/>
      <x:c r="F4022" s="21"/>
      <x:c r="G4022" s="21"/>
      <x:c r="H4022" s="21" t="n">
        <x:v>0</x:v>
      </x:c>
      <x:c r="I4022" s="21" t="str"/>
      <x:c r="J4022" s="21" t="str">
        <x:v>MRBB</x:v>
      </x:c>
      <x:c r="K4022" s="21" t="str">
        <x:v>LOUU</x:v>
      </x:c>
      <x:c r="L4022" s="21" t="str"/>
      <x:c r="M4022" s="21" t="str">
        <x:v>候選，未審選</x:v>
      </x:c>
      <x:c r="N4022" s="21" t="str"/>
      <x:c r="O4022" s="21" t="str">
        <x:v>待教科書及兒童適用核對</x:v>
      </x:c>
    </x:row>
    <x:row r="4023" ht="24" customHeight="1">
      <x:c r="A4023" s="21" t="str">
        <x:v>磋</x:v>
      </x:c>
      <x:c r="B4023" s="21" t="str">
        <x:v>A02855</x:v>
      </x:c>
      <x:c r="C4023" s="21" t="str"/>
      <x:c r="D4023" s="21" t="str"/>
      <x:c r="E4023" s="21" t="str"/>
      <x:c r="F4023" s="21"/>
      <x:c r="G4023" s="21"/>
      <x:c r="H4023" s="21" t="n">
        <x:v>0</x:v>
      </x:c>
      <x:c r="I4023" s="21" t="str"/>
      <x:c r="J4023" s="21" t="str">
        <x:v>MRTQM</x:v>
      </x:c>
      <x:c r="K4023" s="21" t="str">
        <x:v>LOBI</x:v>
      </x:c>
      <x:c r="L4023" s="21" t="str"/>
      <x:c r="M4023" s="21" t="str">
        <x:v>候選，未審選</x:v>
      </x:c>
      <x:c r="N4023" s="21" t="str"/>
      <x:c r="O4023" s="21" t="str">
        <x:v>待教科書及兒童適用核對</x:v>
      </x:c>
    </x:row>
    <x:row r="4024" ht="24" customHeight="1">
      <x:c r="A4024" s="21" t="str">
        <x:v>磊</x:v>
      </x:c>
      <x:c r="B4024" s="21" t="str">
        <x:v>A02858</x:v>
      </x:c>
      <x:c r="C4024" s="21" t="str"/>
      <x:c r="D4024" s="21" t="str"/>
      <x:c r="E4024" s="21" t="str"/>
      <x:c r="F4024" s="21"/>
      <x:c r="G4024" s="21"/>
      <x:c r="H4024" s="21" t="n">
        <x:v>0</x:v>
      </x:c>
      <x:c r="I4024" s="21" t="str"/>
      <x:c r="J4024" s="21" t="str">
        <x:v>MRMRR</x:v>
      </x:c>
      <x:c r="K4024" s="21" t="str">
        <x:v>LOLO</x:v>
      </x:c>
      <x:c r="L4024" s="21" t="str"/>
      <x:c r="M4024" s="21" t="str">
        <x:v>候選，未審選</x:v>
      </x:c>
      <x:c r="N4024" s="21" t="str"/>
      <x:c r="O4024" s="21" t="str">
        <x:v>待教科書及兒童適用核對</x:v>
      </x:c>
    </x:row>
    <x:row r="4025" ht="24" customHeight="1">
      <x:c r="A4025" s="21" t="str">
        <x:v>碾</x:v>
      </x:c>
      <x:c r="B4025" s="21" t="str">
        <x:v>A02859</x:v>
      </x:c>
      <x:c r="C4025" s="21" t="str"/>
      <x:c r="D4025" s="21" t="str"/>
      <x:c r="E4025" s="21" t="str"/>
      <x:c r="F4025" s="21"/>
      <x:c r="G4025" s="21"/>
      <x:c r="H4025" s="21" t="n">
        <x:v>0</x:v>
      </x:c>
      <x:c r="I4025" s="21" t="str"/>
      <x:c r="J4025" s="21" t="str">
        <x:v>MRSTV</x:v>
      </x:c>
      <x:c r="K4025" s="21" t="str">
        <x:v>LOCK</x:v>
      </x:c>
      <x:c r="L4025" s="21" t="str"/>
      <x:c r="M4025" s="21" t="str">
        <x:v>候選，未審選</x:v>
      </x:c>
      <x:c r="N4025" s="21" t="str"/>
      <x:c r="O4025" s="21" t="str">
        <x:v>待教科書及兒童適用核對</x:v>
      </x:c>
    </x:row>
    <x:row r="4026" ht="24" customHeight="1">
      <x:c r="A4026" s="21" t="str">
        <x:v>磕</x:v>
      </x:c>
      <x:c r="B4026" s="21" t="str">
        <x:v>A02860</x:v>
      </x:c>
      <x:c r="C4026" s="21" t="str"/>
      <x:c r="D4026" s="21" t="str"/>
      <x:c r="E4026" s="21" t="str"/>
      <x:c r="F4026" s="21"/>
      <x:c r="G4026" s="21"/>
      <x:c r="H4026" s="21" t="n">
        <x:v>0</x:v>
      </x:c>
      <x:c r="I4026" s="21" t="str"/>
      <x:c r="J4026" s="21" t="str">
        <x:v>MRGIT</x:v>
      </x:c>
      <x:c r="K4026" s="21" t="str">
        <x:v>LOCV／LOYF</x:v>
      </x:c>
      <x:c r="L4026" s="21" t="str"/>
      <x:c r="M4026" s="21" t="str">
        <x:v>候選，未審選</x:v>
      </x:c>
      <x:c r="N4026" s="21" t="str"/>
      <x:c r="O4026" s="21" t="str">
        <x:v>待教科書及兒童適用核對</x:v>
      </x:c>
    </x:row>
    <x:row r="4027" ht="24" customHeight="1">
      <x:c r="A4027" s="21" t="str">
        <x:v>磐</x:v>
      </x:c>
      <x:c r="B4027" s="21" t="str">
        <x:v>A02862</x:v>
      </x:c>
      <x:c r="C4027" s="21" t="str"/>
      <x:c r="D4027" s="21" t="str"/>
      <x:c r="E4027" s="21" t="str"/>
      <x:c r="F4027" s="21"/>
      <x:c r="G4027" s="21"/>
      <x:c r="H4027" s="21" t="n">
        <x:v>0</x:v>
      </x:c>
      <x:c r="I4027" s="21" t="str"/>
      <x:c r="J4027" s="21" t="str">
        <x:v>HEMR</x:v>
      </x:c>
      <x:c r="K4027" s="21" t="str">
        <x:v>ZRUO</x:v>
      </x:c>
      <x:c r="L4027" s="21" t="str"/>
      <x:c r="M4027" s="21" t="str">
        <x:v>候選，未審選</x:v>
      </x:c>
      <x:c r="N4027" s="21" t="str"/>
      <x:c r="O4027" s="21" t="str">
        <x:v>待教科書及兒童適用核對</x:v>
      </x:c>
    </x:row>
    <x:row r="4028" ht="24" customHeight="1">
      <x:c r="A4028" s="21" t="str">
        <x:v>磬</x:v>
      </x:c>
      <x:c r="B4028" s="21" t="str">
        <x:v>A02865</x:v>
      </x:c>
      <x:c r="C4028" s="21" t="str"/>
      <x:c r="D4028" s="21" t="str"/>
      <x:c r="E4028" s="21" t="str"/>
      <x:c r="F4028" s="21"/>
      <x:c r="G4028" s="21"/>
      <x:c r="H4028" s="21" t="n">
        <x:v>0</x:v>
      </x:c>
      <x:c r="I4028" s="21" t="str"/>
      <x:c r="J4028" s="21" t="str">
        <x:v>GEMR</x:v>
      </x:c>
      <x:c r="K4028" s="21" t="str">
        <x:v>YCRO／YLOV</x:v>
      </x:c>
      <x:c r="L4028" s="21" t="str"/>
      <x:c r="M4028" s="21" t="str">
        <x:v>候選，未審選</x:v>
      </x:c>
      <x:c r="N4028" s="21" t="str"/>
      <x:c r="O4028" s="21" t="str">
        <x:v>待教科書及兒童適用核對</x:v>
      </x:c>
    </x:row>
    <x:row r="4029" ht="24" customHeight="1">
      <x:c r="A4029" s="21" t="str">
        <x:v>磷</x:v>
      </x:c>
      <x:c r="B4029" s="21" t="str">
        <x:v>A02866</x:v>
      </x:c>
      <x:c r="C4029" s="21" t="str"/>
      <x:c r="D4029" s="21" t="str"/>
      <x:c r="E4029" s="21" t="str"/>
      <x:c r="F4029" s="21"/>
      <x:c r="G4029" s="21"/>
      <x:c r="H4029" s="21" t="n">
        <x:v>0</x:v>
      </x:c>
      <x:c r="I4029" s="21" t="str"/>
      <x:c r="J4029" s="21" t="str">
        <x:v>MRFDQ</x:v>
      </x:c>
      <x:c r="K4029" s="21" t="str">
        <x:v>LOMC／LOMS</x:v>
      </x:c>
      <x:c r="L4029" s="21" t="str"/>
      <x:c r="M4029" s="21" t="str">
        <x:v>候選，未審選</x:v>
      </x:c>
      <x:c r="N4029" s="21" t="str"/>
      <x:c r="O4029" s="21" t="str">
        <x:v>待教科書及兒童適用核對</x:v>
      </x:c>
    </x:row>
    <x:row r="4030" ht="24" customHeight="1">
      <x:c r="A4030" s="21" t="str">
        <x:v>磺</x:v>
      </x:c>
      <x:c r="B4030" s="21" t="str">
        <x:v>A02867</x:v>
      </x:c>
      <x:c r="C4030" s="21" t="str"/>
      <x:c r="D4030" s="21" t="str"/>
      <x:c r="E4030" s="21" t="str"/>
      <x:c r="F4030" s="21"/>
      <x:c r="G4030" s="21"/>
      <x:c r="H4030" s="21" t="n">
        <x:v>0</x:v>
      </x:c>
      <x:c r="I4030" s="21" t="str"/>
      <x:c r="J4030" s="21" t="str">
        <x:v>MRTLC</x:v>
      </x:c>
      <x:c r="K4030" s="21" t="str">
        <x:v>LOKS／LORBV</x:v>
      </x:c>
      <x:c r="L4030" s="21" t="str"/>
      <x:c r="M4030" s="21" t="str">
        <x:v>候選，未審選</x:v>
      </x:c>
      <x:c r="N4030" s="21" t="str"/>
      <x:c r="O4030" s="21" t="str">
        <x:v>待教科書及兒童適用核對</x:v>
      </x:c>
    </x:row>
    <x:row r="4031" ht="24" customHeight="1">
      <x:c r="A4031" s="21" t="str">
        <x:v>磴</x:v>
      </x:c>
      <x:c r="B4031" s="21" t="str">
        <x:v>A02868</x:v>
      </x:c>
      <x:c r="C4031" s="21" t="str"/>
      <x:c r="D4031" s="21" t="str"/>
      <x:c r="E4031" s="21" t="str"/>
      <x:c r="F4031" s="21"/>
      <x:c r="G4031" s="21"/>
      <x:c r="H4031" s="21" t="n">
        <x:v>0</x:v>
      </x:c>
      <x:c r="I4031" s="21" t="str"/>
      <x:c r="J4031" s="21" t="str">
        <x:v>MRNOT</x:v>
      </x:c>
      <x:c r="K4031" s="21" t="str">
        <x:v>LOJD</x:v>
      </x:c>
      <x:c r="L4031" s="21" t="str"/>
      <x:c r="M4031" s="21" t="str">
        <x:v>候選，未審選</x:v>
      </x:c>
      <x:c r="N4031" s="21" t="str"/>
      <x:c r="O4031" s="21" t="str">
        <x:v>待教科書及兒童適用核對</x:v>
      </x:c>
    </x:row>
    <x:row r="4032" ht="24" customHeight="1">
      <x:c r="A4032" s="21" t="str">
        <x:v>磯</x:v>
      </x:c>
      <x:c r="B4032" s="21" t="str">
        <x:v>A02869</x:v>
      </x:c>
      <x:c r="C4032" s="21" t="str"/>
      <x:c r="D4032" s="21" t="str"/>
      <x:c r="E4032" s="21" t="str"/>
      <x:c r="F4032" s="21"/>
      <x:c r="G4032" s="21"/>
      <x:c r="H4032" s="21" t="n">
        <x:v>0</x:v>
      </x:c>
      <x:c r="I4032" s="21" t="str"/>
      <x:c r="J4032" s="21" t="str">
        <x:v>MRVII</x:v>
      </x:c>
      <x:c r="K4032" s="21" t="str">
        <x:v>LOWB</x:v>
      </x:c>
      <x:c r="L4032" s="21" t="str"/>
      <x:c r="M4032" s="21" t="str">
        <x:v>候選，未審選</x:v>
      </x:c>
      <x:c r="N4032" s="21" t="str"/>
      <x:c r="O4032" s="21" t="str">
        <x:v>待教科書及兒童適用核對</x:v>
      </x:c>
    </x:row>
    <x:row r="4033" ht="24" customHeight="1">
      <x:c r="A4033" s="21" t="str">
        <x:v>礬</x:v>
      </x:c>
      <x:c r="B4033" s="21" t="str">
        <x:v>A02875</x:v>
      </x:c>
      <x:c r="C4033" s="21" t="str"/>
      <x:c r="D4033" s="21" t="str"/>
      <x:c r="E4033" s="21" t="str"/>
      <x:c r="F4033" s="21"/>
      <x:c r="G4033" s="21"/>
      <x:c r="H4033" s="21" t="n">
        <x:v>0</x:v>
      </x:c>
      <x:c r="I4033" s="21" t="str"/>
      <x:c r="J4033" s="21" t="str">
        <x:v>DDKMR</x:v>
      </x:c>
      <x:c r="K4033" s="21" t="str">
        <x:v>TXXO／LORAV</x:v>
      </x:c>
      <x:c r="L4033" s="21" t="str"/>
      <x:c r="M4033" s="21" t="str">
        <x:v>候選，未審選</x:v>
      </x:c>
      <x:c r="N4033" s="21" t="str"/>
      <x:c r="O4033" s="21" t="str">
        <x:v>待教科書及兒童適用核對</x:v>
      </x:c>
    </x:row>
    <x:row r="4034" ht="24" customHeight="1">
      <x:c r="A4034" s="21" t="str">
        <x:v>礫</x:v>
      </x:c>
      <x:c r="B4034" s="21" t="str">
        <x:v>A02876</x:v>
      </x:c>
      <x:c r="C4034" s="21" t="str"/>
      <x:c r="D4034" s="21" t="str"/>
      <x:c r="E4034" s="21" t="str"/>
      <x:c r="F4034" s="21"/>
      <x:c r="G4034" s="21"/>
      <x:c r="H4034" s="21" t="n">
        <x:v>0</x:v>
      </x:c>
      <x:c r="I4034" s="21" t="str"/>
      <x:c r="J4034" s="21" t="str">
        <x:v>MRVID</x:v>
      </x:c>
      <x:c r="K4034" s="21" t="str">
        <x:v>LOFS／LOPT／LOWT</x:v>
      </x:c>
      <x:c r="L4034" s="21" t="str"/>
      <x:c r="M4034" s="21" t="str">
        <x:v>候選，未審選</x:v>
      </x:c>
      <x:c r="N4034" s="21" t="str"/>
      <x:c r="O4034" s="21" t="str">
        <x:v>待教科書及兒童適用核對</x:v>
      </x:c>
    </x:row>
    <x:row r="4035" ht="24" customHeight="1">
      <x:c r="A4035" s="21" t="str">
        <x:v>祁</x:v>
      </x:c>
      <x:c r="B4035" s="21" t="str">
        <x:v>A02880</x:v>
      </x:c>
      <x:c r="C4035" s="21" t="str"/>
      <x:c r="D4035" s="21" t="str"/>
      <x:c r="E4035" s="21" t="str"/>
      <x:c r="F4035" s="21"/>
      <x:c r="G4035" s="21"/>
      <x:c r="H4035" s="21" t="n">
        <x:v>0</x:v>
      </x:c>
      <x:c r="I4035" s="21" t="str"/>
      <x:c r="J4035" s="21" t="str">
        <x:v>IFNL</x:v>
      </x:c>
      <x:c r="K4035" s="21" t="str">
        <x:v>RSB</x:v>
      </x:c>
      <x:c r="L4035" s="21" t="str"/>
      <x:c r="M4035" s="21" t="str">
        <x:v>候選，未審選</x:v>
      </x:c>
      <x:c r="N4035" s="21" t="str"/>
      <x:c r="O4035" s="21" t="str">
        <x:v>待教科書及兒童適用核對</x:v>
      </x:c>
    </x:row>
    <x:row r="4036" ht="24" customHeight="1">
      <x:c r="A4036" s="21" t="str">
        <x:v>祆</x:v>
      </x:c>
      <x:c r="B4036" s="21" t="str">
        <x:v>A02881</x:v>
      </x:c>
      <x:c r="C4036" s="21" t="str"/>
      <x:c r="D4036" s="21" t="str"/>
      <x:c r="E4036" s="21" t="str"/>
      <x:c r="F4036" s="21"/>
      <x:c r="G4036" s="21"/>
      <x:c r="H4036" s="21" t="n">
        <x:v>0</x:v>
      </x:c>
      <x:c r="I4036" s="21" t="str"/>
      <x:c r="J4036" s="21" t="str">
        <x:v>IFMK</x:v>
      </x:c>
      <x:c r="K4036" s="21" t="str">
        <x:v>RSED／RSGN</x:v>
      </x:c>
      <x:c r="L4036" s="21" t="str"/>
      <x:c r="M4036" s="21" t="str">
        <x:v>候選，未審選</x:v>
      </x:c>
      <x:c r="N4036" s="21" t="str"/>
      <x:c r="O4036" s="21" t="str">
        <x:v>待教科書及兒童適用核對</x:v>
      </x:c>
    </x:row>
    <x:row r="4037" ht="24" customHeight="1">
      <x:c r="A4037" s="21" t="str">
        <x:v>祉</x:v>
      </x:c>
      <x:c r="B4037" s="21" t="str">
        <x:v>A02882</x:v>
      </x:c>
      <x:c r="C4037" s="21" t="str"/>
      <x:c r="D4037" s="21" t="str"/>
      <x:c r="E4037" s="21" t="str"/>
      <x:c r="F4037" s="21"/>
      <x:c r="G4037" s="21"/>
      <x:c r="H4037" s="21" t="n">
        <x:v>0</x:v>
      </x:c>
      <x:c r="I4037" s="21" t="str"/>
      <x:c r="J4037" s="21" t="str">
        <x:v>IFYLM</x:v>
      </x:c>
      <x:c r="K4037" s="21" t="str">
        <x:v>RSZ</x:v>
      </x:c>
      <x:c r="L4037" s="21" t="str"/>
      <x:c r="M4037" s="21" t="str">
        <x:v>候選，未審選</x:v>
      </x:c>
      <x:c r="N4037" s="21" t="str"/>
      <x:c r="O4037" s="21" t="str">
        <x:v>待教科書及兒童適用核對</x:v>
      </x:c>
    </x:row>
    <x:row r="4038" ht="24" customHeight="1">
      <x:c r="A4038" s="21" t="str">
        <x:v>祇</x:v>
      </x:c>
      <x:c r="B4038" s="21" t="str">
        <x:v>A02884</x:v>
      </x:c>
      <x:c r="C4038" s="21" t="str"/>
      <x:c r="D4038" s="21" t="str"/>
      <x:c r="E4038" s="21" t="str"/>
      <x:c r="F4038" s="21"/>
      <x:c r="G4038" s="21"/>
      <x:c r="H4038" s="21" t="n">
        <x:v>0</x:v>
      </x:c>
      <x:c r="I4038" s="21" t="str"/>
      <x:c r="J4038" s="21" t="str">
        <x:v>IFHVP</x:v>
      </x:c>
      <x:c r="K4038" s="21" t="str">
        <x:v>RSX</x:v>
      </x:c>
      <x:c r="L4038" s="21" t="str"/>
      <x:c r="M4038" s="21" t="str">
        <x:v>候選，未審選</x:v>
      </x:c>
      <x:c r="N4038" s="21" t="str"/>
      <x:c r="O4038" s="21" t="str">
        <x:v>待教科書及兒童適用核對</x:v>
      </x:c>
    </x:row>
    <x:row r="4039" ht="24" customHeight="1">
      <x:c r="A4039" s="21" t="str">
        <x:v>祐</x:v>
      </x:c>
      <x:c r="B4039" s="21" t="str">
        <x:v>A02886</x:v>
      </x:c>
      <x:c r="C4039" s="21" t="str"/>
      <x:c r="D4039" s="21" t="str"/>
      <x:c r="E4039" s="21" t="str"/>
      <x:c r="F4039" s="21"/>
      <x:c r="G4039" s="21"/>
      <x:c r="H4039" s="21" t="n">
        <x:v>0</x:v>
      </x:c>
      <x:c r="I4039" s="21" t="str"/>
      <x:c r="J4039" s="21" t="str">
        <x:v>IFKR</x:v>
      </x:c>
      <x:c r="K4039" s="21" t="str">
        <x:v>RSXO</x:v>
      </x:c>
      <x:c r="L4039" s="21" t="str"/>
      <x:c r="M4039" s="21" t="str">
        <x:v>候選，未審選</x:v>
      </x:c>
      <x:c r="N4039" s="21" t="str"/>
      <x:c r="O4039" s="21" t="str">
        <x:v>待教科書及兒童適用核對</x:v>
      </x:c>
    </x:row>
    <x:row r="4040" ht="24" customHeight="1">
      <x:c r="A4040" s="21" t="str">
        <x:v>祠</x:v>
      </x:c>
      <x:c r="B4040" s="21" t="str">
        <x:v>A02887</x:v>
      </x:c>
      <x:c r="C4040" s="21" t="str"/>
      <x:c r="D4040" s="21" t="str"/>
      <x:c r="E4040" s="21" t="str"/>
      <x:c r="F4040" s="21"/>
      <x:c r="G4040" s="21"/>
      <x:c r="H4040" s="21" t="n">
        <x:v>0</x:v>
      </x:c>
      <x:c r="I4040" s="21" t="str"/>
      <x:c r="J4040" s="21" t="str">
        <x:v>IFSMR</x:v>
      </x:c>
      <x:c r="K4040" s="21" t="str">
        <x:v>RSE／RSYO</x:v>
      </x:c>
      <x:c r="L4040" s="21" t="str"/>
      <x:c r="M4040" s="21" t="str">
        <x:v>候選，未審選</x:v>
      </x:c>
      <x:c r="N4040" s="21" t="str"/>
      <x:c r="O4040" s="21" t="str">
        <x:v>待教科書及兒童適用核對</x:v>
      </x:c>
    </x:row>
    <x:row r="4041" ht="24" customHeight="1">
      <x:c r="A4041" s="21" t="str">
        <x:v>祗</x:v>
      </x:c>
      <x:c r="B4041" s="21" t="str">
        <x:v>A02892</x:v>
      </x:c>
      <x:c r="C4041" s="21" t="str"/>
      <x:c r="D4041" s="21" t="str"/>
      <x:c r="E4041" s="21" t="str"/>
      <x:c r="F4041" s="21"/>
      <x:c r="G4041" s="21"/>
      <x:c r="H4041" s="21" t="n">
        <x:v>0</x:v>
      </x:c>
      <x:c r="I4041" s="21" t="str"/>
      <x:c r="J4041" s="21" t="str">
        <x:v>IFHPM／IFHVI</x:v>
      </x:c>
      <x:c r="K4041" s="21" t="str">
        <x:v>RSXE</x:v>
      </x:c>
      <x:c r="L4041" s="21" t="str"/>
      <x:c r="M4041" s="21" t="str">
        <x:v>候選，未審選</x:v>
      </x:c>
      <x:c r="N4041" s="21" t="str"/>
      <x:c r="O4041" s="21" t="str">
        <x:v>待教科書及兒童適用核對</x:v>
      </x:c>
    </x:row>
    <x:row r="4042" ht="24" customHeight="1">
      <x:c r="A4042" s="21" t="str">
        <x:v>祚</x:v>
      </x:c>
      <x:c r="B4042" s="21" t="str">
        <x:v>A02893</x:v>
      </x:c>
      <x:c r="C4042" s="21" t="str"/>
      <x:c r="D4042" s="21" t="str"/>
      <x:c r="E4042" s="21" t="str"/>
      <x:c r="F4042" s="21"/>
      <x:c r="G4042" s="21"/>
      <x:c r="H4042" s="21" t="n">
        <x:v>0</x:v>
      </x:c>
      <x:c r="I4042" s="21" t="str"/>
      <x:c r="J4042" s="21" t="str">
        <x:v>IFOS</x:v>
      </x:c>
      <x:c r="K4042" s="21" t="str">
        <x:v>RSVF</x:v>
      </x:c>
      <x:c r="L4042" s="21" t="str"/>
      <x:c r="M4042" s="21" t="str">
        <x:v>候選，未審選</x:v>
      </x:c>
      <x:c r="N4042" s="21" t="str"/>
      <x:c r="O4042" s="21" t="str">
        <x:v>待教科書及兒童適用核對</x:v>
      </x:c>
    </x:row>
    <x:row r="4043" ht="24" customHeight="1">
      <x:c r="A4043" s="21" t="str">
        <x:v>祺</x:v>
      </x:c>
      <x:c r="B4043" s="21" t="str">
        <x:v>A02897</x:v>
      </x:c>
      <x:c r="C4043" s="21" t="str"/>
      <x:c r="D4043" s="21" t="str"/>
      <x:c r="E4043" s="21" t="str"/>
      <x:c r="F4043" s="21"/>
      <x:c r="G4043" s="21"/>
      <x:c r="H4043" s="21" t="n">
        <x:v>0</x:v>
      </x:c>
      <x:c r="I4043" s="21" t="str"/>
      <x:c r="J4043" s="21" t="str">
        <x:v>IFTMC</x:v>
      </x:c>
      <x:c r="K4043" s="21" t="str">
        <x:v>RSKB</x:v>
      </x:c>
      <x:c r="L4043" s="21" t="str"/>
      <x:c r="M4043" s="21" t="str">
        <x:v>候選，未審選</x:v>
      </x:c>
      <x:c r="N4043" s="21" t="str"/>
      <x:c r="O4043" s="21" t="str">
        <x:v>待教科書及兒童適用核對</x:v>
      </x:c>
    </x:row>
    <x:row r="4044" ht="24" customHeight="1">
      <x:c r="A4044" s="21" t="str">
        <x:v>禎</x:v>
      </x:c>
      <x:c r="B4044" s="21" t="str">
        <x:v>A02900</x:v>
      </x:c>
      <x:c r="C4044" s="21" t="str"/>
      <x:c r="D4044" s="21" t="str"/>
      <x:c r="E4044" s="21" t="str"/>
      <x:c r="F4044" s="21"/>
      <x:c r="G4044" s="21"/>
      <x:c r="H4044" s="21" t="n">
        <x:v>0</x:v>
      </x:c>
      <x:c r="I4044" s="21" t="str"/>
      <x:c r="J4044" s="21" t="str">
        <x:v>IFYBC</x:v>
      </x:c>
      <x:c r="K4044" s="21" t="str">
        <x:v>RSZB</x:v>
      </x:c>
      <x:c r="L4044" s="21" t="str"/>
      <x:c r="M4044" s="21" t="str">
        <x:v>候選，未審選</x:v>
      </x:c>
      <x:c r="N4044" s="21" t="str"/>
      <x:c r="O4044" s="21" t="str">
        <x:v>待教科書及兒童適用核對</x:v>
      </x:c>
    </x:row>
    <x:row r="4045" ht="24" customHeight="1">
      <x:c r="A4045" s="21" t="str">
        <x:v>禧</x:v>
      </x:c>
      <x:c r="B4045" s="21" t="str">
        <x:v>A02904</x:v>
      </x:c>
      <x:c r="C4045" s="21" t="str"/>
      <x:c r="D4045" s="21" t="str"/>
      <x:c r="E4045" s="21" t="str"/>
      <x:c r="F4045" s="21"/>
      <x:c r="G4045" s="21"/>
      <x:c r="H4045" s="21" t="n">
        <x:v>0</x:v>
      </x:c>
      <x:c r="I4045" s="21" t="str"/>
      <x:c r="J4045" s="21" t="str">
        <x:v>IFGRR</x:v>
      </x:c>
      <x:c r="K4045" s="21" t="str">
        <x:v>RSYOV</x:v>
      </x:c>
      <x:c r="L4045" s="21" t="str"/>
      <x:c r="M4045" s="21" t="str">
        <x:v>候選，未審選</x:v>
      </x:c>
      <x:c r="N4045" s="21" t="str"/>
      <x:c r="O4045" s="21" t="str">
        <x:v>待教科書及兒童適用核對</x:v>
      </x:c>
    </x:row>
    <x:row r="4046" ht="24" customHeight="1">
      <x:c r="A4046" s="21" t="str">
        <x:v>禹</x:v>
      </x:c>
      <x:c r="B4046" s="21" t="str">
        <x:v>A02908</x:v>
      </x:c>
      <x:c r="C4046" s="21" t="str"/>
      <x:c r="D4046" s="21" t="str"/>
      <x:c r="E4046" s="21" t="str"/>
      <x:c r="F4046" s="21"/>
      <x:c r="G4046" s="21"/>
      <x:c r="H4046" s="21" t="n">
        <x:v>0</x:v>
      </x:c>
      <x:c r="I4046" s="21" t="str"/>
      <x:c r="J4046" s="21" t="str">
        <x:v>HLBI</x:v>
      </x:c>
      <x:c r="K4046" s="21" t="str">
        <x:v>PCNU</x:v>
      </x:c>
      <x:c r="L4046" s="21" t="str"/>
      <x:c r="M4046" s="21" t="str">
        <x:v>候選，未審選</x:v>
      </x:c>
      <x:c r="N4046" s="21" t="str"/>
      <x:c r="O4046" s="21" t="str">
        <x:v>待教科書及兒童適用核對</x:v>
      </x:c>
    </x:row>
    <x:row r="4047" ht="24" customHeight="1">
      <x:c r="A4047" s="21" t="str">
        <x:v>禾</x:v>
      </x:c>
      <x:c r="B4047" s="21" t="str">
        <x:v>A02911</x:v>
      </x:c>
      <x:c r="C4047" s="21" t="str"/>
      <x:c r="D4047" s="21" t="str"/>
      <x:c r="E4047" s="21" t="str"/>
      <x:c r="F4047" s="21"/>
      <x:c r="G4047" s="21"/>
      <x:c r="H4047" s="21" t="n">
        <x:v>0</x:v>
      </x:c>
      <x:c r="I4047" s="21" t="str"/>
      <x:c r="J4047" s="21" t="str">
        <x:v>HD</x:v>
      </x:c>
      <x:c r="K4047" s="21" t="str">
        <x:v>HNV</x:v>
      </x:c>
      <x:c r="L4047" s="21" t="str"/>
      <x:c r="M4047" s="21" t="str">
        <x:v>候選，未審選</x:v>
      </x:c>
      <x:c r="N4047" s="21" t="str"/>
      <x:c r="O4047" s="21" t="str">
        <x:v>待教科書及兒童適用核對</x:v>
      </x:c>
    </x:row>
    <x:row r="4048" ht="24" customHeight="1">
      <x:c r="A4048" s="21" t="str">
        <x:v>秣</x:v>
      </x:c>
      <x:c r="B4048" s="21" t="str">
        <x:v>A02920</x:v>
      </x:c>
      <x:c r="C4048" s="21" t="str"/>
      <x:c r="D4048" s="21" t="str"/>
      <x:c r="E4048" s="21" t="str"/>
      <x:c r="F4048" s="21"/>
      <x:c r="G4048" s="21"/>
      <x:c r="H4048" s="21" t="n">
        <x:v>0</x:v>
      </x:c>
      <x:c r="I4048" s="21" t="str"/>
      <x:c r="J4048" s="21" t="str">
        <x:v>HDDJ</x:v>
      </x:c>
      <x:c r="K4048" s="21" t="str">
        <x:v>HQB／HYS</x:v>
      </x:c>
      <x:c r="L4048" s="21" t="str"/>
      <x:c r="M4048" s="21" t="str">
        <x:v>候選，未審選</x:v>
      </x:c>
      <x:c r="N4048" s="21" t="str"/>
      <x:c r="O4048" s="21" t="str">
        <x:v>待教科書及兒童適用核對</x:v>
      </x:c>
    </x:row>
    <x:row r="4049" ht="24" customHeight="1">
      <x:c r="A4049" s="21" t="str">
        <x:v>秧</x:v>
      </x:c>
      <x:c r="B4049" s="21" t="str">
        <x:v>A02921</x:v>
      </x:c>
      <x:c r="C4049" s="21" t="str"/>
      <x:c r="D4049" s="21" t="str"/>
      <x:c r="E4049" s="21" t="str"/>
      <x:c r="F4049" s="21"/>
      <x:c r="G4049" s="21"/>
      <x:c r="H4049" s="21" t="n">
        <x:v>0</x:v>
      </x:c>
      <x:c r="I4049" s="21" t="str"/>
      <x:c r="J4049" s="21" t="str">
        <x:v>HDLBK</x:v>
      </x:c>
      <x:c r="K4049" s="21" t="str">
        <x:v>HCV／HCNV</x:v>
      </x:c>
      <x:c r="L4049" s="21" t="str"/>
      <x:c r="M4049" s="21" t="str">
        <x:v>候選，未審選</x:v>
      </x:c>
      <x:c r="N4049" s="21" t="str"/>
      <x:c r="O4049" s="21" t="str">
        <x:v>待教科書及兒童適用核對</x:v>
      </x:c>
    </x:row>
    <x:row r="4050" ht="24" customHeight="1">
      <x:c r="A4050" s="21" t="str">
        <x:v>稈</x:v>
      </x:c>
      <x:c r="B4050" s="21" t="str">
        <x:v>A02927</x:v>
      </x:c>
      <x:c r="C4050" s="21" t="str"/>
      <x:c r="D4050" s="21" t="str"/>
      <x:c r="E4050" s="21" t="str"/>
      <x:c r="F4050" s="21"/>
      <x:c r="G4050" s="21"/>
      <x:c r="H4050" s="21" t="n">
        <x:v>0</x:v>
      </x:c>
      <x:c r="I4050" s="21" t="str"/>
      <x:c r="J4050" s="21" t="str">
        <x:v>HDAMJ</x:v>
      </x:c>
      <x:c r="K4050" s="21" t="str">
        <x:v>HDGV</x:v>
      </x:c>
      <x:c r="L4050" s="21" t="str"/>
      <x:c r="M4050" s="21" t="str">
        <x:v>候選，未審選</x:v>
      </x:c>
      <x:c r="N4050" s="21" t="str"/>
      <x:c r="O4050" s="21" t="str">
        <x:v>待教科書及兒童適用核對</x:v>
      </x:c>
    </x:row>
    <x:row r="4051" ht="24" customHeight="1">
      <x:c r="A4051" s="21" t="str">
        <x:v>稜</x:v>
      </x:c>
      <x:c r="B4051" s="21" t="str">
        <x:v>A02931</x:v>
      </x:c>
      <x:c r="C4051" s="21" t="str"/>
      <x:c r="D4051" s="21" t="str"/>
      <x:c r="E4051" s="21" t="str"/>
      <x:c r="F4051" s="21"/>
      <x:c r="G4051" s="21"/>
      <x:c r="H4051" s="21" t="n">
        <x:v>0</x:v>
      </x:c>
      <x:c r="I4051" s="21" t="str"/>
      <x:c r="J4051" s="21" t="str">
        <x:v>HDGCE</x:v>
      </x:c>
      <x:c r="K4051" s="21" t="str">
        <x:v>HYX／HYRP</x:v>
      </x:c>
      <x:c r="L4051" s="21" t="str"/>
      <x:c r="M4051" s="21" t="str">
        <x:v>候選，未審選</x:v>
      </x:c>
      <x:c r="N4051" s="21" t="str"/>
      <x:c r="O4051" s="21" t="str">
        <x:v>待教科書及兒童適用核對</x:v>
      </x:c>
    </x:row>
    <x:row r="4052" ht="24" customHeight="1">
      <x:c r="A4052" s="21" t="str">
        <x:v>稔</x:v>
      </x:c>
      <x:c r="B4052" s="21" t="str">
        <x:v>A02934</x:v>
      </x:c>
      <x:c r="C4052" s="21" t="str"/>
      <x:c r="D4052" s="21" t="str"/>
      <x:c r="E4052" s="21" t="str"/>
      <x:c r="F4052" s="21"/>
      <x:c r="G4052" s="21"/>
      <x:c r="H4052" s="21" t="n">
        <x:v>0</x:v>
      </x:c>
      <x:c r="I4052" s="21" t="str"/>
      <x:c r="J4052" s="21" t="str">
        <x:v>HDOIP</x:v>
      </x:c>
      <x:c r="K4052" s="21" t="str">
        <x:v>HAYH</x:v>
      </x:c>
      <x:c r="L4052" s="21" t="str"/>
      <x:c r="M4052" s="21" t="str">
        <x:v>候選，未審選</x:v>
      </x:c>
      <x:c r="N4052" s="21" t="str"/>
      <x:c r="O4052" s="21" t="str">
        <x:v>待教科書及兒童適用核對</x:v>
      </x:c>
    </x:row>
    <x:row r="4053" ht="24" customHeight="1">
      <x:c r="A4053" s="21" t="str">
        <x:v>稟</x:v>
      </x:c>
      <x:c r="B4053" s="21" t="str">
        <x:v>A02935</x:v>
      </x:c>
      <x:c r="C4053" s="21" t="str"/>
      <x:c r="D4053" s="21" t="str"/>
      <x:c r="E4053" s="21" t="str"/>
      <x:c r="F4053" s="21"/>
      <x:c r="G4053" s="21"/>
      <x:c r="H4053" s="21" t="n">
        <x:v>0</x:v>
      </x:c>
      <x:c r="I4053" s="21" t="str"/>
      <x:c r="J4053" s="21" t="str">
        <x:v>YWRD</x:v>
      </x:c>
      <x:c r="K4053" s="21" t="str">
        <x:v>LOOH／LOOS</x:v>
      </x:c>
      <x:c r="L4053" s="21" t="str"/>
      <x:c r="M4053" s="21" t="str">
        <x:v>候選，未審選</x:v>
      </x:c>
      <x:c r="N4053" s="21" t="str"/>
      <x:c r="O4053" s="21" t="str">
        <x:v>待教科書及兒童適用核對</x:v>
      </x:c>
    </x:row>
    <x:row r="4054" ht="24" customHeight="1">
      <x:c r="A4054" s="21" t="str">
        <x:v>稼</x:v>
      </x:c>
      <x:c r="B4054" s="21" t="str">
        <x:v>A02939</x:v>
      </x:c>
      <x:c r="C4054" s="21" t="str"/>
      <x:c r="D4054" s="21" t="str"/>
      <x:c r="E4054" s="21" t="str"/>
      <x:c r="F4054" s="21"/>
      <x:c r="G4054" s="21"/>
      <x:c r="H4054" s="21" t="n">
        <x:v>0</x:v>
      </x:c>
      <x:c r="I4054" s="21" t="str"/>
      <x:c r="J4054" s="21" t="str">
        <x:v>HDJMO</x:v>
      </x:c>
      <x:c r="K4054" s="21" t="str">
        <x:v>HNEQ</x:v>
      </x:c>
      <x:c r="L4054" s="21" t="str"/>
      <x:c r="M4054" s="21" t="str">
        <x:v>候選，未審選</x:v>
      </x:c>
      <x:c r="N4054" s="21" t="str"/>
      <x:c r="O4054" s="21" t="str">
        <x:v>待教科書及兒童適用核對</x:v>
      </x:c>
    </x:row>
    <x:row r="4055" ht="24" customHeight="1">
      <x:c r="A4055" s="21" t="str">
        <x:v>稽</x:v>
      </x:c>
      <x:c r="B4055" s="21" t="str">
        <x:v>A02941</x:v>
      </x:c>
      <x:c r="C4055" s="21" t="str"/>
      <x:c r="D4055" s="21" t="str"/>
      <x:c r="E4055" s="21" t="str"/>
      <x:c r="F4055" s="21"/>
      <x:c r="G4055" s="21"/>
      <x:c r="H4055" s="21" t="n">
        <x:v>0</x:v>
      </x:c>
      <x:c r="I4055" s="21" t="str"/>
      <x:c r="J4055" s="21" t="str">
        <x:v>HDIUA</x:v>
      </x:c>
      <x:c r="K4055" s="21" t="str">
        <x:v>HAKD</x:v>
      </x:c>
      <x:c r="L4055" s="21" t="str"/>
      <x:c r="M4055" s="21" t="str">
        <x:v>候選，未審選</x:v>
      </x:c>
      <x:c r="N4055" s="21" t="str"/>
      <x:c r="O4055" s="21" t="str">
        <x:v>待教科書及兒童適用核對</x:v>
      </x:c>
    </x:row>
    <x:row r="4056" ht="24" customHeight="1">
      <x:c r="A4056" s="21" t="str">
        <x:v>稷</x:v>
      </x:c>
      <x:c r="B4056" s="21" t="str">
        <x:v>A02942</x:v>
      </x:c>
      <x:c r="C4056" s="21" t="str"/>
      <x:c r="D4056" s="21" t="str"/>
      <x:c r="E4056" s="21" t="str"/>
      <x:c r="F4056" s="21"/>
      <x:c r="G4056" s="21"/>
      <x:c r="H4056" s="21" t="n">
        <x:v>0</x:v>
      </x:c>
      <x:c r="I4056" s="21" t="str"/>
      <x:c r="J4056" s="21" t="str">
        <x:v>HDWCE</x:v>
      </x:c>
      <x:c r="K4056" s="21" t="str">
        <x:v>HQBP／HQRP</x:v>
      </x:c>
      <x:c r="L4056" s="21" t="str"/>
      <x:c r="M4056" s="21" t="str">
        <x:v>候選，未審選</x:v>
      </x:c>
      <x:c r="N4056" s="21" t="str"/>
      <x:c r="O4056" s="21" t="str">
        <x:v>待教科書及兒童適用核對</x:v>
      </x:c>
    </x:row>
    <x:row r="4057" ht="24" customHeight="1">
      <x:c r="A4057" s="21" t="str">
        <x:v>穆</x:v>
      </x:c>
      <x:c r="B4057" s="21" t="str">
        <x:v>A02946</x:v>
      </x:c>
      <x:c r="C4057" s="21" t="str"/>
      <x:c r="D4057" s="21" t="str"/>
      <x:c r="E4057" s="21" t="str"/>
      <x:c r="F4057" s="21"/>
      <x:c r="G4057" s="21"/>
      <x:c r="H4057" s="21" t="n">
        <x:v>0</x:v>
      </x:c>
      <x:c r="I4057" s="21" t="str"/>
      <x:c r="J4057" s="21" t="str">
        <x:v>HDHAH</x:v>
      </x:c>
      <x:c r="K4057" s="21" t="str">
        <x:v>HPDM</x:v>
      </x:c>
      <x:c r="L4057" s="21" t="str"/>
      <x:c r="M4057" s="21" t="str">
        <x:v>候選，未審選</x:v>
      </x:c>
      <x:c r="N4057" s="21" t="str"/>
      <x:c r="O4057" s="21" t="str">
        <x:v>待教科書及兒童適用核對</x:v>
      </x:c>
    </x:row>
    <x:row r="4058" ht="24" customHeight="1">
      <x:c r="A4058" s="21" t="str">
        <x:v>穌</x:v>
      </x:c>
      <x:c r="B4058" s="21" t="str">
        <x:v>A02947</x:v>
      </x:c>
      <x:c r="C4058" s="21" t="str"/>
      <x:c r="D4058" s="21" t="str"/>
      <x:c r="E4058" s="21" t="str"/>
      <x:c r="F4058" s="21"/>
      <x:c r="G4058" s="21"/>
      <x:c r="H4058" s="21" t="n">
        <x:v>0</x:v>
      </x:c>
      <x:c r="I4058" s="21" t="str"/>
      <x:c r="J4058" s="21" t="str">
        <x:v>NFHD</x:v>
      </x:c>
      <x:c r="K4058" s="21" t="str">
        <x:v>UFH</x:v>
      </x:c>
      <x:c r="L4058" s="21" t="str"/>
      <x:c r="M4058" s="21" t="str">
        <x:v>候選，未審選</x:v>
      </x:c>
      <x:c r="N4058" s="21" t="str"/>
      <x:c r="O4058" s="21" t="str">
        <x:v>待教科書及兒童適用核對</x:v>
      </x:c>
    </x:row>
    <x:row r="4059" ht="24" customHeight="1">
      <x:c r="A4059" s="21" t="str">
        <x:v>穗</x:v>
      </x:c>
      <x:c r="B4059" s="21" t="str">
        <x:v>A02948</x:v>
      </x:c>
      <x:c r="C4059" s="21" t="str"/>
      <x:c r="D4059" s="21" t="str"/>
      <x:c r="E4059" s="21" t="str"/>
      <x:c r="F4059" s="21"/>
      <x:c r="G4059" s="21"/>
      <x:c r="H4059" s="21" t="n">
        <x:v>0</x:v>
      </x:c>
      <x:c r="I4059" s="21" t="str"/>
      <x:c r="J4059" s="21" t="str">
        <x:v>HDJIP</x:v>
      </x:c>
      <x:c r="K4059" s="21" t="str">
        <x:v>HCH／HJQH</x:v>
      </x:c>
      <x:c r="L4059" s="21" t="str"/>
      <x:c r="M4059" s="21" t="str">
        <x:v>候選，未審選</x:v>
      </x:c>
      <x:c r="N4059" s="21" t="str"/>
      <x:c r="O4059" s="21" t="str">
        <x:v>待教科書及兒童適用核對</x:v>
      </x:c>
    </x:row>
    <x:row r="4060" ht="24" customHeight="1">
      <x:c r="A4060" s="21" t="str">
        <x:v>穡</x:v>
      </x:c>
      <x:c r="B4060" s="21" t="str">
        <x:v>A02949</x:v>
      </x:c>
      <x:c r="C4060" s="21" t="str"/>
      <x:c r="D4060" s="21" t="str"/>
      <x:c r="E4060" s="21" t="str"/>
      <x:c r="F4060" s="21"/>
      <x:c r="G4060" s="21"/>
      <x:c r="H4060" s="21" t="n">
        <x:v>0</x:v>
      </x:c>
      <x:c r="I4060" s="21" t="str"/>
      <x:c r="J4060" s="21" t="str">
        <x:v>HDGOW</x:v>
      </x:c>
      <x:c r="K4060" s="21" t="str">
        <x:v>HWOO</x:v>
      </x:c>
      <x:c r="L4060" s="21" t="str"/>
      <x:c r="M4060" s="21" t="str">
        <x:v>候選，未審選</x:v>
      </x:c>
      <x:c r="N4060" s="21" t="str"/>
      <x:c r="O4060" s="21" t="str">
        <x:v>待教科書及兒童適用核對</x:v>
      </x:c>
    </x:row>
    <x:row r="4061" ht="24" customHeight="1">
      <x:c r="A4061" s="21" t="str">
        <x:v>穢</x:v>
      </x:c>
      <x:c r="B4061" s="21" t="str">
        <x:v>A02950</x:v>
      </x:c>
      <x:c r="C4061" s="21" t="str"/>
      <x:c r="D4061" s="21" t="str"/>
      <x:c r="E4061" s="21" t="str"/>
      <x:c r="F4061" s="21"/>
      <x:c r="G4061" s="21"/>
      <x:c r="H4061" s="21" t="n">
        <x:v>0</x:v>
      </x:c>
      <x:c r="I4061" s="21" t="str"/>
      <x:c r="J4061" s="21" t="str">
        <x:v>HDYMH</x:v>
      </x:c>
      <x:c r="K4061" s="21" t="str">
        <x:v>HEC／HZAS</x:v>
      </x:c>
      <x:c r="L4061" s="21" t="str"/>
      <x:c r="M4061" s="21" t="str">
        <x:v>候選，未審選</x:v>
      </x:c>
      <x:c r="N4061" s="21" t="str"/>
      <x:c r="O4061" s="21" t="str">
        <x:v>待教科書及兒童適用核對</x:v>
      </x:c>
    </x:row>
    <x:row r="4062" ht="24" customHeight="1">
      <x:c r="A4062" s="21" t="str">
        <x:v>穹</x:v>
      </x:c>
      <x:c r="B4062" s="21" t="str">
        <x:v>A02956</x:v>
      </x:c>
      <x:c r="C4062" s="21" t="str"/>
      <x:c r="D4062" s="21" t="str"/>
      <x:c r="E4062" s="21" t="str"/>
      <x:c r="F4062" s="21"/>
      <x:c r="G4062" s="21"/>
      <x:c r="H4062" s="21" t="n">
        <x:v>0</x:v>
      </x:c>
      <x:c r="I4062" s="21" t="str"/>
      <x:c r="J4062" s="21" t="str">
        <x:v>JCN</x:v>
      </x:c>
      <x:c r="K4062" s="21" t="str">
        <x:v>NBQV／NRQV</x:v>
      </x:c>
      <x:c r="L4062" s="21" t="str"/>
      <x:c r="M4062" s="21" t="str">
        <x:v>候選，未審選</x:v>
      </x:c>
      <x:c r="N4062" s="21" t="str"/>
      <x:c r="O4062" s="21" t="str">
        <x:v>待教科書及兒童適用核對</x:v>
      </x:c>
    </x:row>
    <x:row r="4063" ht="24" customHeight="1">
      <x:c r="A4063" s="21" t="str">
        <x:v>窈</x:v>
      </x:c>
      <x:c r="B4063" s="21" t="str">
        <x:v>A02960</x:v>
      </x:c>
      <x:c r="C4063" s="21" t="str"/>
      <x:c r="D4063" s="21" t="str"/>
      <x:c r="E4063" s="21" t="str"/>
      <x:c r="F4063" s="21"/>
      <x:c r="G4063" s="21"/>
      <x:c r="H4063" s="21" t="n">
        <x:v>0</x:v>
      </x:c>
      <x:c r="I4063" s="21" t="str"/>
      <x:c r="J4063" s="21" t="str">
        <x:v>JCVIS</x:v>
      </x:c>
      <x:c r="K4063" s="21" t="str">
        <x:v>NBWD／NRWD</x:v>
      </x:c>
      <x:c r="L4063" s="21" t="str"/>
      <x:c r="M4063" s="21" t="str">
        <x:v>候選，未審選</x:v>
      </x:c>
      <x:c r="N4063" s="21" t="str"/>
      <x:c r="O4063" s="21" t="str">
        <x:v>待教科書及兒童適用核對</x:v>
      </x:c>
    </x:row>
    <x:row r="4064" ht="24" customHeight="1">
      <x:c r="A4064" s="21" t="str">
        <x:v>窕</x:v>
      </x:c>
      <x:c r="B4064" s="21" t="str">
        <x:v>A02962</x:v>
      </x:c>
      <x:c r="C4064" s="21" t="str"/>
      <x:c r="D4064" s="21" t="str"/>
      <x:c r="E4064" s="21" t="str"/>
      <x:c r="F4064" s="21"/>
      <x:c r="G4064" s="21"/>
      <x:c r="H4064" s="21" t="n">
        <x:v>0</x:v>
      </x:c>
      <x:c r="I4064" s="21" t="str"/>
      <x:c r="J4064" s="21" t="str">
        <x:v>JCLMO</x:v>
      </x:c>
      <x:c r="K4064" s="21" t="str">
        <x:v>NBR／NBRB／NRRB／NRRR</x:v>
      </x:c>
      <x:c r="L4064" s="21" t="str"/>
      <x:c r="M4064" s="21" t="str">
        <x:v>候選，未審選</x:v>
      </x:c>
      <x:c r="N4064" s="21" t="str"/>
      <x:c r="O4064" s="21" t="str">
        <x:v>待教科書及兒童適用核對</x:v>
      </x:c>
    </x:row>
    <x:row r="4065" ht="24" customHeight="1">
      <x:c r="A4065" s="21" t="str">
        <x:v>窖</x:v>
      </x:c>
      <x:c r="B4065" s="21" t="str">
        <x:v>A02965</x:v>
      </x:c>
      <x:c r="C4065" s="21" t="str"/>
      <x:c r="D4065" s="21" t="str"/>
      <x:c r="E4065" s="21" t="str"/>
      <x:c r="F4065" s="21"/>
      <x:c r="G4065" s="21"/>
      <x:c r="H4065" s="21" t="n">
        <x:v>0</x:v>
      </x:c>
      <x:c r="I4065" s="21" t="str"/>
      <x:c r="J4065" s="21" t="str">
        <x:v>JCHGR</x:v>
      </x:c>
      <x:c r="K4065" s="21" t="str">
        <x:v>NBSO／NRSO</x:v>
      </x:c>
      <x:c r="L4065" s="21" t="str"/>
      <x:c r="M4065" s="21" t="str">
        <x:v>候選，未審選</x:v>
      </x:c>
      <x:c r="N4065" s="21" t="str"/>
      <x:c r="O4065" s="21" t="str">
        <x:v>待教科書及兒童適用核對</x:v>
      </x:c>
    </x:row>
    <x:row r="4066" ht="24" customHeight="1">
      <x:c r="A4066" s="21" t="str">
        <x:v>窠</x:v>
      </x:c>
      <x:c r="B4066" s="21" t="str">
        <x:v>A02967</x:v>
      </x:c>
      <x:c r="C4066" s="21" t="str"/>
      <x:c r="D4066" s="21" t="str"/>
      <x:c r="E4066" s="21" t="str"/>
      <x:c r="F4066" s="21"/>
      <x:c r="G4066" s="21"/>
      <x:c r="H4066" s="21" t="n">
        <x:v>0</x:v>
      </x:c>
      <x:c r="I4066" s="21" t="str"/>
      <x:c r="J4066" s="21" t="str">
        <x:v>JCWD</x:v>
      </x:c>
      <x:c r="K4066" s="21" t="str">
        <x:v>NBQT／NRQT</x:v>
      </x:c>
      <x:c r="L4066" s="21" t="str"/>
      <x:c r="M4066" s="21" t="str">
        <x:v>候選，未審選</x:v>
      </x:c>
      <x:c r="N4066" s="21" t="str"/>
      <x:c r="O4066" s="21" t="str">
        <x:v>待教科書及兒童適用核對</x:v>
      </x:c>
    </x:row>
    <x:row r="4067" ht="24" customHeight="1">
      <x:c r="A4067" s="21" t="str">
        <x:v>窪</x:v>
      </x:c>
      <x:c r="B4067" s="21" t="str">
        <x:v>A02968</x:v>
      </x:c>
      <x:c r="C4067" s="21" t="str"/>
      <x:c r="D4067" s="21" t="str"/>
      <x:c r="E4067" s="21" t="str"/>
      <x:c r="F4067" s="21"/>
      <x:c r="G4067" s="21"/>
      <x:c r="H4067" s="21" t="n">
        <x:v>0</x:v>
      </x:c>
      <x:c r="I4067" s="21" t="str"/>
      <x:c r="J4067" s="21" t="str">
        <x:v>JCEGG</x:v>
      </x:c>
      <x:c r="K4067" s="21" t="str">
        <x:v>NBWY／NRWY</x:v>
      </x:c>
      <x:c r="L4067" s="21" t="str"/>
      <x:c r="M4067" s="21" t="str">
        <x:v>候選，未審選</x:v>
      </x:c>
      <x:c r="N4067" s="21" t="str"/>
      <x:c r="O4067" s="21" t="str">
        <x:v>待教科書及兒童適用核對</x:v>
      </x:c>
    </x:row>
    <x:row r="4068" ht="24" customHeight="1">
      <x:c r="A4068" s="21" t="str">
        <x:v>窯</x:v>
      </x:c>
      <x:c r="B4068" s="21" t="str">
        <x:v>A02970</x:v>
      </x:c>
      <x:c r="C4068" s="21" t="str"/>
      <x:c r="D4068" s="21" t="str"/>
      <x:c r="E4068" s="21" t="str"/>
      <x:c r="F4068" s="21"/>
      <x:c r="G4068" s="21"/>
      <x:c r="H4068" s="21" t="n">
        <x:v>0</x:v>
      </x:c>
      <x:c r="I4068" s="21" t="str"/>
      <x:c r="J4068" s="21" t="str">
        <x:v>JCTGF</x:v>
      </x:c>
      <x:c r="K4068" s="21" t="str">
        <x:v>NBBF／NBUE／NBUU／NBWU／NRBF／NRUE／NRUU／NRWU</x:v>
      </x:c>
      <x:c r="L4068" s="21" t="str"/>
      <x:c r="M4068" s="21" t="str">
        <x:v>候選，未審選</x:v>
      </x:c>
      <x:c r="N4068" s="21" t="str"/>
      <x:c r="O4068" s="21" t="str">
        <x:v>待教科書及兒童適用核對</x:v>
      </x:c>
    </x:row>
    <x:row r="4069" ht="24" customHeight="1">
      <x:c r="A4069" s="21" t="str">
        <x:v>竇</x:v>
      </x:c>
      <x:c r="B4069" s="21" t="str">
        <x:v>A02975</x:v>
      </x:c>
      <x:c r="C4069" s="21" t="str"/>
      <x:c r="D4069" s="21" t="str"/>
      <x:c r="E4069" s="21" t="str"/>
      <x:c r="F4069" s="21"/>
      <x:c r="G4069" s="21"/>
      <x:c r="H4069" s="21" t="n">
        <x:v>0</x:v>
      </x:c>
      <x:c r="I4069" s="21" t="str"/>
      <x:c r="J4069" s="21" t="str">
        <x:v>JCGWC</x:v>
      </x:c>
      <x:c r="K4069" s="21" t="str">
        <x:v>NBJD／NBYB／NBYM／NRYB／NRYM</x:v>
      </x:c>
      <x:c r="L4069" s="21" t="str"/>
      <x:c r="M4069" s="21" t="str">
        <x:v>候選，未審選</x:v>
      </x:c>
      <x:c r="N4069" s="21" t="str"/>
      <x:c r="O4069" s="21" t="str">
        <x:v>待教科書及兒童適用核對</x:v>
      </x:c>
    </x:row>
    <x:row r="4070" ht="24" customHeight="1">
      <x:c r="A4070" s="21" t="str">
        <x:v>竣</x:v>
      </x:c>
      <x:c r="B4070" s="21" t="str">
        <x:v>A02980</x:v>
      </x:c>
      <x:c r="C4070" s="21" t="str"/>
      <x:c r="D4070" s="21" t="str"/>
      <x:c r="E4070" s="21" t="str"/>
      <x:c r="F4070" s="21"/>
      <x:c r="G4070" s="21"/>
      <x:c r="H4070" s="21" t="n">
        <x:v>0</x:v>
      </x:c>
      <x:c r="I4070" s="21" t="str"/>
      <x:c r="J4070" s="21" t="str">
        <x:v>YTICE</x:v>
      </x:c>
      <x:c r="K4070" s="21" t="str">
        <x:v>LHX／LURP</x:v>
      </x:c>
      <x:c r="L4070" s="21" t="str"/>
      <x:c r="M4070" s="21" t="str">
        <x:v>候選，未審選</x:v>
      </x:c>
      <x:c r="N4070" s="21" t="str"/>
      <x:c r="O4070" s="21" t="str">
        <x:v>待教科書及兒童適用核對</x:v>
      </x:c>
    </x:row>
    <x:row r="4071" ht="24" customHeight="1">
      <x:c r="A4071" s="21" t="str">
        <x:v>竺</x:v>
      </x:c>
      <x:c r="B4071" s="21" t="str">
        <x:v>A02985</x:v>
      </x:c>
      <x:c r="C4071" s="21" t="str"/>
      <x:c r="D4071" s="21" t="str"/>
      <x:c r="E4071" s="21" t="str"/>
      <x:c r="F4071" s="21"/>
      <x:c r="G4071" s="21"/>
      <x:c r="H4071" s="21" t="n">
        <x:v>0</x:v>
      </x:c>
      <x:c r="I4071" s="21" t="str"/>
      <x:c r="J4071" s="21" t="str">
        <x:v>HMM</x:v>
      </x:c>
      <x:c r="K4071" s="21" t="str">
        <x:v>ZRE</x:v>
      </x:c>
      <x:c r="L4071" s="21" t="str"/>
      <x:c r="M4071" s="21" t="str">
        <x:v>候選，未審選</x:v>
      </x:c>
      <x:c r="N4071" s="21" t="str"/>
      <x:c r="O4071" s="21" t="str">
        <x:v>待教科書及兒童適用核對</x:v>
      </x:c>
    </x:row>
    <x:row r="4072" ht="24" customHeight="1">
      <x:c r="A4072" s="21" t="str">
        <x:v>竽</x:v>
      </x:c>
      <x:c r="B4072" s="21" t="str">
        <x:v>A02987</x:v>
      </x:c>
      <x:c r="C4072" s="21" t="str"/>
      <x:c r="D4072" s="21" t="str"/>
      <x:c r="E4072" s="21" t="str"/>
      <x:c r="F4072" s="21"/>
      <x:c r="G4072" s="21"/>
      <x:c r="H4072" s="21" t="n">
        <x:v>0</x:v>
      </x:c>
      <x:c r="I4072" s="21" t="str"/>
      <x:c r="J4072" s="21" t="str">
        <x:v>HMD</x:v>
      </x:c>
      <x:c r="K4072" s="21" t="str">
        <x:v>ZUJ</x:v>
      </x:c>
      <x:c r="L4072" s="21" t="str"/>
      <x:c r="M4072" s="21" t="str">
        <x:v>候選，未審選</x:v>
      </x:c>
      <x:c r="N4072" s="21" t="str"/>
      <x:c r="O4072" s="21" t="str">
        <x:v>待教科書及兒童適用核對</x:v>
      </x:c>
    </x:row>
    <x:row r="4073" ht="24" customHeight="1">
      <x:c r="A4073" s="21" t="str">
        <x:v>笆</x:v>
      </x:c>
      <x:c r="B4073" s="21" t="str">
        <x:v>A02988</x:v>
      </x:c>
      <x:c r="C4073" s="21" t="str"/>
      <x:c r="D4073" s="21" t="str"/>
      <x:c r="E4073" s="21" t="str"/>
      <x:c r="F4073" s="21"/>
      <x:c r="G4073" s="21"/>
      <x:c r="H4073" s="21" t="n">
        <x:v>0</x:v>
      </x:c>
      <x:c r="I4073" s="21" t="str"/>
      <x:c r="J4073" s="21" t="str">
        <x:v>HAU</x:v>
      </x:c>
      <x:c r="K4073" s="21" t="str">
        <x:v>ZCL</x:v>
      </x:c>
      <x:c r="L4073" s="21" t="str"/>
      <x:c r="M4073" s="21" t="str">
        <x:v>候選，未審選</x:v>
      </x:c>
      <x:c r="N4073" s="21" t="str"/>
      <x:c r="O4073" s="21" t="str">
        <x:v>待教科書及兒童適用核對</x:v>
      </x:c>
    </x:row>
    <x:row r="4074" ht="24" customHeight="1">
      <x:c r="A4074" s="21" t="str">
        <x:v>笠</x:v>
      </x:c>
      <x:c r="B4074" s="21" t="str">
        <x:v>A02990</x:v>
      </x:c>
      <x:c r="C4074" s="21" t="str"/>
      <x:c r="D4074" s="21" t="str"/>
      <x:c r="E4074" s="21" t="str"/>
      <x:c r="F4074" s="21"/>
      <x:c r="G4074" s="21"/>
      <x:c r="H4074" s="21" t="n">
        <x:v>0</x:v>
      </x:c>
      <x:c r="I4074" s="21" t="str"/>
      <x:c r="J4074" s="21" t="str">
        <x:v>HYT</x:v>
      </x:c>
      <x:c r="K4074" s="21" t="str">
        <x:v>ZLE</x:v>
      </x:c>
      <x:c r="L4074" s="21" t="str"/>
      <x:c r="M4074" s="21" t="str">
        <x:v>候選，未審選</x:v>
      </x:c>
      <x:c r="N4074" s="21" t="str"/>
      <x:c r="O4074" s="21" t="str">
        <x:v>待教科書及兒童適用核對</x:v>
      </x:c>
    </x:row>
    <x:row r="4075" ht="24" customHeight="1">
      <x:c r="A4075" s="21" t="str">
        <x:v>笙</x:v>
      </x:c>
      <x:c r="B4075" s="21" t="str">
        <x:v>A02995</x:v>
      </x:c>
      <x:c r="C4075" s="21" t="str"/>
      <x:c r="D4075" s="21" t="str"/>
      <x:c r="E4075" s="21" t="str"/>
      <x:c r="F4075" s="21"/>
      <x:c r="G4075" s="21"/>
      <x:c r="H4075" s="21" t="n">
        <x:v>0</x:v>
      </x:c>
      <x:c r="I4075" s="21" t="str"/>
      <x:c r="J4075" s="21" t="str">
        <x:v>HHQM</x:v>
      </x:c>
      <x:c r="K4075" s="21" t="str">
        <x:v>ZSE</x:v>
      </x:c>
      <x:c r="L4075" s="21" t="str"/>
      <x:c r="M4075" s="21" t="str">
        <x:v>候選，未審選</x:v>
      </x:c>
      <x:c r="N4075" s="21" t="str"/>
      <x:c r="O4075" s="21" t="str">
        <x:v>待教科書及兒童適用核對</x:v>
      </x:c>
    </x:row>
    <x:row r="4076" ht="24" customHeight="1">
      <x:c r="A4076" s="21" t="str">
        <x:v>笞</x:v>
      </x:c>
      <x:c r="B4076" s="21" t="str">
        <x:v>A02996</x:v>
      </x:c>
      <x:c r="C4076" s="21" t="str"/>
      <x:c r="D4076" s="21" t="str"/>
      <x:c r="E4076" s="21" t="str"/>
      <x:c r="F4076" s="21"/>
      <x:c r="G4076" s="21"/>
      <x:c r="H4076" s="21" t="n">
        <x:v>0</x:v>
      </x:c>
      <x:c r="I4076" s="21" t="str"/>
      <x:c r="J4076" s="21" t="str">
        <x:v>HIR</x:v>
      </x:c>
      <x:c r="K4076" s="21" t="str">
        <x:v>ZUOV</x:v>
      </x:c>
      <x:c r="L4076" s="21" t="str"/>
      <x:c r="M4076" s="21" t="str">
        <x:v>候選，未審選</x:v>
      </x:c>
      <x:c r="N4076" s="21" t="str"/>
      <x:c r="O4076" s="21" t="str">
        <x:v>待教科書及兒童適用核對</x:v>
      </x:c>
    </x:row>
    <x:row r="4077" ht="24" customHeight="1">
      <x:c r="A4077" s="21" t="str">
        <x:v>筐</x:v>
      </x:c>
      <x:c r="B4077" s="21" t="str">
        <x:v>A03000</x:v>
      </x:c>
      <x:c r="C4077" s="21" t="str"/>
      <x:c r="D4077" s="21" t="str"/>
      <x:c r="E4077" s="21" t="str"/>
      <x:c r="F4077" s="21"/>
      <x:c r="G4077" s="21"/>
      <x:c r="H4077" s="21" t="n">
        <x:v>0</x:v>
      </x:c>
      <x:c r="I4077" s="21" t="str"/>
      <x:c r="J4077" s="21" t="str">
        <x:v>HSMG</x:v>
      </x:c>
      <x:c r="K4077" s="21" t="str">
        <x:v>ZFK</x:v>
      </x:c>
      <x:c r="L4077" s="21" t="str"/>
      <x:c r="M4077" s="21" t="str">
        <x:v>候選，未審選</x:v>
      </x:c>
      <x:c r="N4077" s="21" t="str"/>
      <x:c r="O4077" s="21" t="str">
        <x:v>待教科書及兒童適用核對</x:v>
      </x:c>
    </x:row>
    <x:row r="4078" ht="24" customHeight="1">
      <x:c r="A4078" s="21" t="str">
        <x:v>筏</x:v>
      </x:c>
      <x:c r="B4078" s="21" t="str">
        <x:v>A03005</x:v>
      </x:c>
      <x:c r="C4078" s="21" t="str"/>
      <x:c r="D4078" s="21" t="str"/>
      <x:c r="E4078" s="21" t="str"/>
      <x:c r="F4078" s="21"/>
      <x:c r="G4078" s="21"/>
      <x:c r="H4078" s="21" t="n">
        <x:v>0</x:v>
      </x:c>
      <x:c r="I4078" s="21" t="str"/>
      <x:c r="J4078" s="21" t="str">
        <x:v>HOI</x:v>
      </x:c>
      <x:c r="K4078" s="21" t="str">
        <x:v>ZPAQ</x:v>
      </x:c>
      <x:c r="L4078" s="21" t="str"/>
      <x:c r="M4078" s="21" t="str">
        <x:v>候選，未審選</x:v>
      </x:c>
      <x:c r="N4078" s="21" t="str"/>
      <x:c r="O4078" s="21" t="str">
        <x:v>待教科書及兒童適用核對</x:v>
      </x:c>
    </x:row>
    <x:row r="4079" ht="24" customHeight="1">
      <x:c r="A4079" s="21" t="str">
        <x:v>筠</x:v>
      </x:c>
      <x:c r="B4079" s="21" t="str">
        <x:v>A03008</x:v>
      </x:c>
      <x:c r="C4079" s="21" t="str"/>
      <x:c r="D4079" s="21" t="str"/>
      <x:c r="E4079" s="21" t="str"/>
      <x:c r="F4079" s="21"/>
      <x:c r="G4079" s="21"/>
      <x:c r="H4079" s="21" t="n">
        <x:v>0</x:v>
      </x:c>
      <x:c r="I4079" s="21" t="str"/>
      <x:c r="J4079" s="21" t="str">
        <x:v>HGPM</x:v>
      </x:c>
      <x:c r="K4079" s="21" t="str">
        <x:v>ZYNB／ZYNR</x:v>
      </x:c>
      <x:c r="L4079" s="21" t="str"/>
      <x:c r="M4079" s="21" t="str">
        <x:v>候選，未審選</x:v>
      </x:c>
      <x:c r="N4079" s="21" t="str"/>
      <x:c r="O4079" s="21" t="str">
        <x:v>待教科書及兒童適用核對</x:v>
      </x:c>
    </x:row>
    <x:row r="4080" ht="24" customHeight="1">
      <x:c r="A4080" s="21" t="str">
        <x:v>箕</x:v>
      </x:c>
      <x:c r="B4080" s="21" t="str">
        <x:v>A03010</x:v>
      </x:c>
      <x:c r="C4080" s="21" t="str"/>
      <x:c r="D4080" s="21" t="str"/>
      <x:c r="E4080" s="21" t="str"/>
      <x:c r="F4080" s="21"/>
      <x:c r="G4080" s="21"/>
      <x:c r="H4080" s="21" t="n">
        <x:v>0</x:v>
      </x:c>
      <x:c r="I4080" s="21" t="str"/>
      <x:c r="J4080" s="21" t="str">
        <x:v>HTMC</x:v>
      </x:c>
      <x:c r="K4080" s="21" t="str">
        <x:v>ZKB</x:v>
      </x:c>
      <x:c r="L4080" s="21" t="str"/>
      <x:c r="M4080" s="21" t="str">
        <x:v>候選，未審選</x:v>
      </x:c>
      <x:c r="N4080" s="21" t="str"/>
      <x:c r="O4080" s="21" t="str">
        <x:v>待教科書及兒童適用核對</x:v>
      </x:c>
    </x:row>
    <x:row r="4081" ht="24" customHeight="1">
      <x:c r="A4081" s="21" t="str">
        <x:v>箋</x:v>
      </x:c>
      <x:c r="B4081" s="21" t="str">
        <x:v>A03011</x:v>
      </x:c>
      <x:c r="C4081" s="21" t="str"/>
      <x:c r="D4081" s="21" t="str"/>
      <x:c r="E4081" s="21" t="str"/>
      <x:c r="F4081" s="21"/>
      <x:c r="G4081" s="21"/>
      <x:c r="H4081" s="21" t="n">
        <x:v>0</x:v>
      </x:c>
      <x:c r="I4081" s="21" t="str"/>
      <x:c r="J4081" s="21" t="str">
        <x:v>HII</x:v>
      </x:c>
      <x:c r="K4081" s="21" t="str">
        <x:v>ZAF／ZKX／ZAQQ</x:v>
      </x:c>
      <x:c r="L4081" s="21" t="str"/>
      <x:c r="M4081" s="21" t="str">
        <x:v>候選，未審選</x:v>
      </x:c>
      <x:c r="N4081" s="21" t="str"/>
      <x:c r="O4081" s="21" t="str">
        <x:v>待教科書及兒童適用核對</x:v>
      </x:c>
    </x:row>
    <x:row r="4082" ht="24" customHeight="1">
      <x:c r="A4082" s="21" t="str">
        <x:v>筵</x:v>
      </x:c>
      <x:c r="B4082" s="21" t="str">
        <x:v>A03012</x:v>
      </x:c>
      <x:c r="C4082" s="21" t="str"/>
      <x:c r="D4082" s="21" t="str"/>
      <x:c r="E4082" s="21" t="str"/>
      <x:c r="F4082" s="21"/>
      <x:c r="G4082" s="21"/>
      <x:c r="H4082" s="21" t="n">
        <x:v>0</x:v>
      </x:c>
      <x:c r="I4082" s="21" t="str"/>
      <x:c r="J4082" s="21" t="str">
        <x:v>HNKM／HNKV</x:v>
      </x:c>
      <x:c r="K4082" s="21" t="str">
        <x:v>ZPZW</x:v>
      </x:c>
      <x:c r="L4082" s="21" t="str"/>
      <x:c r="M4082" s="21" t="str">
        <x:v>候選，未審選</x:v>
      </x:c>
      <x:c r="N4082" s="21" t="str"/>
      <x:c r="O4082" s="21" t="str">
        <x:v>待教科書及兒童適用核對</x:v>
      </x:c>
    </x:row>
    <x:row r="4083" ht="24" customHeight="1">
      <x:c r="A4083" s="21" t="str">
        <x:v>箝</x:v>
      </x:c>
      <x:c r="B4083" s="21" t="str">
        <x:v>A03014</x:v>
      </x:c>
      <x:c r="C4083" s="21" t="str"/>
      <x:c r="D4083" s="21" t="str"/>
      <x:c r="E4083" s="21" t="str"/>
      <x:c r="F4083" s="21"/>
      <x:c r="G4083" s="21"/>
      <x:c r="H4083" s="21" t="n">
        <x:v>0</x:v>
      </x:c>
      <x:c r="I4083" s="21" t="str"/>
      <x:c r="J4083" s="21" t="str">
        <x:v>HQTM</x:v>
      </x:c>
      <x:c r="K4083" s="21" t="str">
        <x:v>ZJG</x:v>
      </x:c>
      <x:c r="L4083" s="21" t="str"/>
      <x:c r="M4083" s="21" t="str">
        <x:v>候選，未審選</x:v>
      </x:c>
      <x:c r="N4083" s="21" t="str"/>
      <x:c r="O4083" s="21" t="str">
        <x:v>待教科書及兒童適用核對</x:v>
      </x:c>
    </x:row>
    <x:row r="4084" ht="24" customHeight="1">
      <x:c r="A4084" s="21" t="str">
        <x:v>箔</x:v>
      </x:c>
      <x:c r="B4084" s="21" t="str">
        <x:v>A03015</x:v>
      </x:c>
      <x:c r="C4084" s="21" t="str"/>
      <x:c r="D4084" s="21" t="str"/>
      <x:c r="E4084" s="21" t="str"/>
      <x:c r="F4084" s="21"/>
      <x:c r="G4084" s="21"/>
      <x:c r="H4084" s="21" t="n">
        <x:v>0</x:v>
      </x:c>
      <x:c r="I4084" s="21" t="str"/>
      <x:c r="J4084" s="21" t="str">
        <x:v>HEHA</x:v>
      </x:c>
      <x:c r="K4084" s="21" t="str">
        <x:v>ZWPD</x:v>
      </x:c>
      <x:c r="L4084" s="21" t="str"/>
      <x:c r="M4084" s="21" t="str">
        <x:v>候選，未審選</x:v>
      </x:c>
      <x:c r="N4084" s="21" t="str"/>
      <x:c r="O4084" s="21" t="str">
        <x:v>待教科書及兒童適用核對</x:v>
      </x:c>
    </x:row>
    <x:row r="4085" ht="24" customHeight="1">
      <x:c r="A4085" s="21" t="str">
        <x:v>箴</x:v>
      </x:c>
      <x:c r="B4085" s="21" t="str">
        <x:v>A03020</x:v>
      </x:c>
      <x:c r="C4085" s="21" t="str"/>
      <x:c r="D4085" s="21" t="str"/>
      <x:c r="E4085" s="21" t="str"/>
      <x:c r="F4085" s="21"/>
      <x:c r="G4085" s="21"/>
      <x:c r="H4085" s="21" t="n">
        <x:v>0</x:v>
      </x:c>
      <x:c r="I4085" s="21" t="str"/>
      <x:c r="J4085" s="21" t="str">
        <x:v>HIHR</x:v>
      </x:c>
      <x:c r="K4085" s="21" t="str">
        <x:v>ZKO／ZAQO</x:v>
      </x:c>
      <x:c r="L4085" s="21" t="str"/>
      <x:c r="M4085" s="21" t="str">
        <x:v>候選，未審選</x:v>
      </x:c>
      <x:c r="N4085" s="21" t="str"/>
      <x:c r="O4085" s="21" t="str">
        <x:v>待教科書及兒童適用核對</x:v>
      </x:c>
    </x:row>
    <x:row r="4086" ht="24" customHeight="1">
      <x:c r="A4086" s="21" t="str">
        <x:v>篁</x:v>
      </x:c>
      <x:c r="B4086" s="21" t="str">
        <x:v>A03023</x:v>
      </x:c>
      <x:c r="C4086" s="21" t="str"/>
      <x:c r="D4086" s="21" t="str"/>
      <x:c r="E4086" s="21" t="str"/>
      <x:c r="F4086" s="21"/>
      <x:c r="G4086" s="21"/>
      <x:c r="H4086" s="21" t="n">
        <x:v>0</x:v>
      </x:c>
      <x:c r="I4086" s="21" t="str"/>
      <x:c r="J4086" s="21" t="str">
        <x:v>HHAG</x:v>
      </x:c>
      <x:c r="K4086" s="21" t="str">
        <x:v>ZPDK</x:v>
      </x:c>
      <x:c r="L4086" s="21" t="str"/>
      <x:c r="M4086" s="21" t="str">
        <x:v>候選，未審選</x:v>
      </x:c>
      <x:c r="N4086" s="21" t="str"/>
      <x:c r="O4086" s="21" t="str">
        <x:v>待教科書及兒童適用核對</x:v>
      </x:c>
    </x:row>
    <x:row r="4087" ht="24" customHeight="1">
      <x:c r="A4087" s="21" t="str">
        <x:v>篙</x:v>
      </x:c>
      <x:c r="B4087" s="21" t="str">
        <x:v>A03024</x:v>
      </x:c>
      <x:c r="C4087" s="21" t="str"/>
      <x:c r="D4087" s="21" t="str"/>
      <x:c r="E4087" s="21" t="str"/>
      <x:c r="F4087" s="21"/>
      <x:c r="G4087" s="21"/>
      <x:c r="H4087" s="21" t="n">
        <x:v>0</x:v>
      </x:c>
      <x:c r="I4087" s="21" t="str"/>
      <x:c r="J4087" s="21" t="str">
        <x:v>HYRB</x:v>
      </x:c>
      <x:c r="K4087" s="21" t="str">
        <x:v>ZQO／ZLOO</x:v>
      </x:c>
      <x:c r="L4087" s="21" t="str"/>
      <x:c r="M4087" s="21" t="str">
        <x:v>候選，未審選</x:v>
      </x:c>
      <x:c r="N4087" s="21" t="str"/>
      <x:c r="O4087" s="21" t="str">
        <x:v>待教科書及兒童適用核對</x:v>
      </x:c>
    </x:row>
    <x:row r="4088" ht="24" customHeight="1">
      <x:c r="A4088" s="21" t="str">
        <x:v>簑</x:v>
      </x:c>
      <x:c r="B4088" s="21" t="str">
        <x:v>A03025</x:v>
      </x:c>
      <x:c r="C4088" s="21" t="str"/>
      <x:c r="D4088" s="21" t="str"/>
      <x:c r="E4088" s="21" t="str"/>
      <x:c r="F4088" s="21"/>
      <x:c r="G4088" s="21"/>
      <x:c r="H4088" s="21" t="n">
        <x:v>0</x:v>
      </x:c>
      <x:c r="I4088" s="21" t="str"/>
      <x:c r="J4088" s="21" t="str">
        <x:v>HYWV</x:v>
      </x:c>
      <x:c r="K4088" s="21" t="str">
        <x:v>ZLDK</x:v>
      </x:c>
      <x:c r="L4088" s="21" t="str"/>
      <x:c r="M4088" s="21" t="str">
        <x:v>候選，未審選</x:v>
      </x:c>
      <x:c r="N4088" s="21" t="str"/>
      <x:c r="O4088" s="21" t="str">
        <x:v>待教科書及兒童適用核對</x:v>
      </x:c>
    </x:row>
    <x:row r="4089" ht="24" customHeight="1">
      <x:c r="A4089" s="21" t="str">
        <x:v>篤</x:v>
      </x:c>
      <x:c r="B4089" s="21" t="str">
        <x:v>A03027</x:v>
      </x:c>
      <x:c r="C4089" s="21" t="str"/>
      <x:c r="D4089" s="21" t="str"/>
      <x:c r="E4089" s="21" t="str"/>
      <x:c r="F4089" s="21"/>
      <x:c r="G4089" s="21"/>
      <x:c r="H4089" s="21" t="n">
        <x:v>0</x:v>
      </x:c>
      <x:c r="I4089" s="21" t="str"/>
      <x:c r="J4089" s="21" t="str">
        <x:v>HSQF</x:v>
      </x:c>
      <x:c r="K4089" s="21" t="str">
        <x:v>ZMF</x:v>
      </x:c>
      <x:c r="L4089" s="21" t="str"/>
      <x:c r="M4089" s="21" t="str">
        <x:v>候選，未審選</x:v>
      </x:c>
      <x:c r="N4089" s="21" t="str"/>
      <x:c r="O4089" s="21" t="str">
        <x:v>待教科書及兒童適用核對</x:v>
      </x:c>
    </x:row>
    <x:row r="4090" ht="24" customHeight="1">
      <x:c r="A4090" s="21" t="str">
        <x:v>篛</x:v>
      </x:c>
      <x:c r="B4090" s="21" t="str">
        <x:v>A03028</x:v>
      </x:c>
      <x:c r="C4090" s="21" t="str"/>
      <x:c r="D4090" s="21" t="str"/>
      <x:c r="E4090" s="21" t="str"/>
      <x:c r="F4090" s="21"/>
      <x:c r="G4090" s="21"/>
      <x:c r="H4090" s="21" t="n">
        <x:v>0</x:v>
      </x:c>
      <x:c r="I4090" s="21" t="str"/>
      <x:c r="J4090" s="21" t="str">
        <x:v>HNMM</x:v>
      </x:c>
      <x:c r="K4090" s="21" t="str">
        <x:v>ZQBB／ZQMM</x:v>
      </x:c>
      <x:c r="L4090" s="21" t="str"/>
      <x:c r="M4090" s="21" t="str">
        <x:v>候選，未審選</x:v>
      </x:c>
      <x:c r="N4090" s="21" t="str"/>
      <x:c r="O4090" s="21" t="str">
        <x:v>待教科書及兒童適用核對</x:v>
      </x:c>
    </x:row>
    <x:row r="4091" ht="24" customHeight="1">
      <x:c r="A4091" s="21" t="str">
        <x:v>篡</x:v>
      </x:c>
      <x:c r="B4091" s="21" t="str">
        <x:v>A03029</x:v>
      </x:c>
      <x:c r="C4091" s="21" t="str"/>
      <x:c r="D4091" s="21" t="str"/>
      <x:c r="E4091" s="21" t="str"/>
      <x:c r="F4091" s="21"/>
      <x:c r="G4091" s="21"/>
      <x:c r="H4091" s="21" t="n">
        <x:v>0</x:v>
      </x:c>
      <x:c r="I4091" s="21" t="str"/>
      <x:c r="J4091" s="21" t="str">
        <x:v>HBUI</x:v>
      </x:c>
      <x:c r="K4091" s="21" t="str">
        <x:v>ZMDU</x:v>
      </x:c>
      <x:c r="L4091" s="21" t="str"/>
      <x:c r="M4091" s="21" t="str">
        <x:v>候選，未審選</x:v>
      </x:c>
      <x:c r="N4091" s="21" t="str"/>
      <x:c r="O4091" s="21" t="str">
        <x:v>待教科書及兒童適用核對</x:v>
      </x:c>
    </x:row>
    <x:row r="4092" ht="24" customHeight="1">
      <x:c r="A4092" s="21" t="str">
        <x:v>簇</x:v>
      </x:c>
      <x:c r="B4092" s="21" t="str">
        <x:v>A03031</x:v>
      </x:c>
      <x:c r="C4092" s="21" t="str"/>
      <x:c r="D4092" s="21" t="str"/>
      <x:c r="E4092" s="21" t="str"/>
      <x:c r="F4092" s="21"/>
      <x:c r="G4092" s="21"/>
      <x:c r="H4092" s="21" t="n">
        <x:v>0</x:v>
      </x:c>
      <x:c r="I4092" s="21" t="str"/>
      <x:c r="J4092" s="21" t="str">
        <x:v>HYSK</x:v>
      </x:c>
      <x:c r="K4092" s="21" t="str">
        <x:v>ZFVD</x:v>
      </x:c>
      <x:c r="L4092" s="21" t="str"/>
      <x:c r="M4092" s="21" t="str">
        <x:v>候選，未審選</x:v>
      </x:c>
      <x:c r="N4092" s="21" t="str"/>
      <x:c r="O4092" s="21" t="str">
        <x:v>待教科書及兒童適用核對</x:v>
      </x:c>
    </x:row>
    <x:row r="4093" ht="24" customHeight="1">
      <x:c r="A4093" s="21" t="str">
        <x:v>簍</x:v>
      </x:c>
      <x:c r="B4093" s="21" t="str">
        <x:v>A03032</x:v>
      </x:c>
      <x:c r="C4093" s="21" t="str"/>
      <x:c r="D4093" s="21" t="str"/>
      <x:c r="E4093" s="21" t="str"/>
      <x:c r="F4093" s="21"/>
      <x:c r="G4093" s="21"/>
      <x:c r="H4093" s="21" t="n">
        <x:v>0</x:v>
      </x:c>
      <x:c r="I4093" s="21" t="str"/>
      <x:c r="J4093" s="21" t="str">
        <x:v>HLLV</x:v>
      </x:c>
      <x:c r="K4093" s="21" t="str">
        <x:v>ZMG</x:v>
      </x:c>
      <x:c r="L4093" s="21" t="str">
        <x:v>ㄌㄡˇ</x:v>
      </x:c>
      <x:c r="M4093" s="21" t="str">
        <x:v>候選，未審選</x:v>
      </x:c>
      <x:c r="N4093" s="21" t="str"/>
      <x:c r="O4093" s="21" t="str">
        <x:v>待教科書及兒童適用核對</x:v>
      </x:c>
    </x:row>
    <x:row r="4094" ht="24" customHeight="1">
      <x:c r="A4094" s="21" t="str">
        <x:v>篾</x:v>
      </x:c>
      <x:c r="B4094" s="21" t="str">
        <x:v>A03033</x:v>
      </x:c>
      <x:c r="C4094" s="21" t="str"/>
      <x:c r="D4094" s="21" t="str"/>
      <x:c r="E4094" s="21" t="str"/>
      <x:c r="F4094" s="21"/>
      <x:c r="G4094" s="21"/>
      <x:c r="H4094" s="21" t="n">
        <x:v>0</x:v>
      </x:c>
      <x:c r="I4094" s="21" t="str"/>
      <x:c r="J4094" s="21" t="str">
        <x:v>HWLI</x:v>
      </x:c>
      <x:c r="K4094" s="21" t="str">
        <x:v>ZFAA／ZFAB／ZFAV</x:v>
      </x:c>
      <x:c r="L4094" s="21" t="str"/>
      <x:c r="M4094" s="21" t="str">
        <x:v>候選，未審選</x:v>
      </x:c>
      <x:c r="N4094" s="21" t="str"/>
      <x:c r="O4094" s="21" t="str">
        <x:v>待教科書及兒童適用核對</x:v>
      </x:c>
    </x:row>
    <x:row r="4095" ht="24" customHeight="1">
      <x:c r="A4095" s="21" t="str">
        <x:v>簫</x:v>
      </x:c>
      <x:c r="B4095" s="21" t="str">
        <x:v>A03035</x:v>
      </x:c>
      <x:c r="C4095" s="21" t="str"/>
      <x:c r="D4095" s="21" t="str"/>
      <x:c r="E4095" s="21" t="str"/>
      <x:c r="F4095" s="21"/>
      <x:c r="G4095" s="21"/>
      <x:c r="H4095" s="21" t="n">
        <x:v>0</x:v>
      </x:c>
      <x:c r="I4095" s="21" t="str"/>
      <x:c r="J4095" s="21" t="str">
        <x:v>HLX</x:v>
      </x:c>
      <x:c r="K4095" s="21" t="str">
        <x:v>ZEH</x:v>
      </x:c>
      <x:c r="L4095" s="21" t="str"/>
      <x:c r="M4095" s="21" t="str">
        <x:v>候選，未審選</x:v>
      </x:c>
      <x:c r="N4095" s="21" t="str"/>
      <x:c r="O4095" s="21" t="str">
        <x:v>待教科書及兒童適用核對</x:v>
      </x:c>
    </x:row>
    <x:row r="4096" ht="24" customHeight="1">
      <x:c r="A4096" s="21" t="str">
        <x:v>簧</x:v>
      </x:c>
      <x:c r="B4096" s="21" t="str">
        <x:v>A03036</x:v>
      </x:c>
      <x:c r="C4096" s="21" t="str"/>
      <x:c r="D4096" s="21" t="str"/>
      <x:c r="E4096" s="21" t="str"/>
      <x:c r="F4096" s="21"/>
      <x:c r="G4096" s="21"/>
      <x:c r="H4096" s="21" t="n">
        <x:v>0</x:v>
      </x:c>
      <x:c r="I4096" s="21" t="str"/>
      <x:c r="J4096" s="21" t="str">
        <x:v>HTLC</x:v>
      </x:c>
      <x:c r="K4096" s="21" t="str">
        <x:v>ZKA</x:v>
      </x:c>
      <x:c r="L4096" s="21" t="str"/>
      <x:c r="M4096" s="21" t="str">
        <x:v>候選，未審選</x:v>
      </x:c>
      <x:c r="N4096" s="21" t="str"/>
      <x:c r="O4096" s="21" t="str">
        <x:v>待教科書及兒童適用核對</x:v>
      </x:c>
    </x:row>
    <x:row r="4097" ht="24" customHeight="1">
      <x:c r="A4097" s="21" t="str">
        <x:v>簪</x:v>
      </x:c>
      <x:c r="B4097" s="21" t="str">
        <x:v>A03037</x:v>
      </x:c>
      <x:c r="C4097" s="21" t="str"/>
      <x:c r="D4097" s="21" t="str"/>
      <x:c r="E4097" s="21" t="str"/>
      <x:c r="F4097" s="21"/>
      <x:c r="G4097" s="21"/>
      <x:c r="H4097" s="21" t="n">
        <x:v>0</x:v>
      </x:c>
      <x:c r="I4097" s="21" t="str"/>
      <x:c r="J4097" s="21" t="str">
        <x:v>HMUA</x:v>
      </x:c>
      <x:c r="K4097" s="21" t="str">
        <x:v>ZKKD</x:v>
      </x:c>
      <x:c r="L4097" s="21" t="str"/>
      <x:c r="M4097" s="21" t="str">
        <x:v>候選，未審選</x:v>
      </x:c>
      <x:c r="N4097" s="21" t="str"/>
      <x:c r="O4097" s="21" t="str">
        <x:v>待教科書及兒童適用核對</x:v>
      </x:c>
    </x:row>
    <x:row r="4098" ht="24" customHeight="1">
      <x:c r="A4098" s="21" t="str">
        <x:v>簞</x:v>
      </x:c>
      <x:c r="B4098" s="21" t="str">
        <x:v>A03038</x:v>
      </x:c>
      <x:c r="C4098" s="21" t="str"/>
      <x:c r="D4098" s="21" t="str"/>
      <x:c r="E4098" s="21" t="str"/>
      <x:c r="F4098" s="21"/>
      <x:c r="G4098" s="21"/>
      <x:c r="H4098" s="21" t="n">
        <x:v>0</x:v>
      </x:c>
      <x:c r="I4098" s="21" t="str"/>
      <x:c r="J4098" s="21" t="str">
        <x:v>HRRJ</x:v>
      </x:c>
      <x:c r="K4098" s="21" t="str">
        <x:v>ZOJ／ZOOJ</x:v>
      </x:c>
      <x:c r="L4098" s="21" t="str"/>
      <x:c r="M4098" s="21" t="str">
        <x:v>候選，未審選</x:v>
      </x:c>
      <x:c r="N4098" s="21" t="str"/>
      <x:c r="O4098" s="21" t="str">
        <x:v>待教科書及兒童適用核對</x:v>
      </x:c>
    </x:row>
    <x:row r="4099" ht="24" customHeight="1">
      <x:c r="A4099" s="21" t="str">
        <x:v>簣</x:v>
      </x:c>
      <x:c r="B4099" s="21" t="str">
        <x:v>A03039</x:v>
      </x:c>
      <x:c r="C4099" s="21" t="str"/>
      <x:c r="D4099" s="21" t="str"/>
      <x:c r="E4099" s="21" t="str"/>
      <x:c r="F4099" s="21"/>
      <x:c r="G4099" s="21"/>
      <x:c r="H4099" s="21" t="n">
        <x:v>0</x:v>
      </x:c>
      <x:c r="I4099" s="21" t="str"/>
      <x:c r="J4099" s="21" t="str">
        <x:v>HLMC</x:v>
      </x:c>
      <x:c r="K4099" s="21" t="str">
        <x:v>ZQA／ZCEB</x:v>
      </x:c>
      <x:c r="L4099" s="21" t="str"/>
      <x:c r="M4099" s="21" t="str">
        <x:v>候選，未審選</x:v>
      </x:c>
      <x:c r="N4099" s="21" t="str"/>
      <x:c r="O4099" s="21" t="str">
        <x:v>待教科書及兒童適用核對</x:v>
      </x:c>
    </x:row>
    <x:row r="4100" ht="24" customHeight="1">
      <x:c r="A4100" s="21" t="str">
        <x:v>簸</x:v>
      </x:c>
      <x:c r="B4100" s="21" t="str">
        <x:v>A03043</x:v>
      </x:c>
      <x:c r="C4100" s="21" t="str"/>
      <x:c r="D4100" s="21" t="str"/>
      <x:c r="E4100" s="21" t="str"/>
      <x:c r="F4100" s="21"/>
      <x:c r="G4100" s="21"/>
      <x:c r="H4100" s="21" t="n">
        <x:v>0</x:v>
      </x:c>
      <x:c r="I4100" s="21" t="str"/>
      <x:c r="J4100" s="21" t="str">
        <x:v>HTCE</x:v>
      </x:c>
      <x:c r="K4100" s="21" t="str">
        <x:v>ZKBP</x:v>
      </x:c>
      <x:c r="L4100" s="21" t="str"/>
      <x:c r="M4100" s="21" t="str">
        <x:v>候選，未審選</x:v>
      </x:c>
      <x:c r="N4100" s="21" t="str"/>
      <x:c r="O4100" s="21" t="str">
        <x:v>待教科書及兒童適用核對</x:v>
      </x:c>
    </x:row>
    <x:row r="4101" ht="24" customHeight="1">
      <x:c r="A4101" s="21" t="str">
        <x:v>籐</x:v>
      </x:c>
      <x:c r="B4101" s="21" t="str">
        <x:v>A03049</x:v>
      </x:c>
      <x:c r="C4101" s="21" t="str"/>
      <x:c r="D4101" s="21" t="str"/>
      <x:c r="E4101" s="21" t="str"/>
      <x:c r="F4101" s="21"/>
      <x:c r="G4101" s="21"/>
      <x:c r="H4101" s="21" t="n">
        <x:v>0</x:v>
      </x:c>
      <x:c r="I4101" s="21" t="str"/>
      <x:c r="J4101" s="21" t="str">
        <x:v>HBFE</x:v>
      </x:c>
      <x:c r="K4101" s="21" t="str">
        <x:v>ZUBW</x:v>
      </x:c>
      <x:c r="L4101" s="21" t="str"/>
      <x:c r="M4101" s="21" t="str">
        <x:v>候選，未審選</x:v>
      </x:c>
      <x:c r="N4101" s="21" t="str"/>
      <x:c r="O4101" s="21" t="str">
        <x:v>待教科書及兒童適用核對</x:v>
      </x:c>
    </x:row>
    <x:row r="4102" ht="24" customHeight="1">
      <x:c r="A4102" s="21" t="str">
        <x:v>籟</x:v>
      </x:c>
      <x:c r="B4102" s="21" t="str">
        <x:v>A03051</x:v>
      </x:c>
      <x:c r="C4102" s="21" t="str"/>
      <x:c r="D4102" s="21" t="str"/>
      <x:c r="E4102" s="21" t="str"/>
      <x:c r="F4102" s="21"/>
      <x:c r="G4102" s="21"/>
      <x:c r="H4102" s="21" t="n">
        <x:v>0</x:v>
      </x:c>
      <x:c r="I4102" s="21" t="str"/>
      <x:c r="J4102" s="21" t="str">
        <x:v>HDLC</x:v>
      </x:c>
      <x:c r="K4102" s="21" t="str">
        <x:v>ZJCB／ZVSB</x:v>
      </x:c>
      <x:c r="L4102" s="21" t="str"/>
      <x:c r="M4102" s="21" t="str">
        <x:v>候選，未審選</x:v>
      </x:c>
      <x:c r="N4102" s="21" t="str"/>
      <x:c r="O4102" s="21" t="str">
        <x:v>待教科書及兒童適用核對</x:v>
      </x:c>
    </x:row>
    <x:row r="4103" ht="24" customHeight="1">
      <x:c r="A4103" s="21" t="str">
        <x:v>籮</x:v>
      </x:c>
      <x:c r="B4103" s="21" t="str">
        <x:v>A03054</x:v>
      </x:c>
      <x:c r="C4103" s="21" t="str"/>
      <x:c r="D4103" s="21" t="str"/>
      <x:c r="E4103" s="21" t="str"/>
      <x:c r="F4103" s="21"/>
      <x:c r="G4103" s="21"/>
      <x:c r="H4103" s="21" t="n">
        <x:v>0</x:v>
      </x:c>
      <x:c r="I4103" s="21" t="str"/>
      <x:c r="J4103" s="21" t="str">
        <x:v>HWLG</x:v>
      </x:c>
      <x:c r="K4103" s="21" t="str">
        <x:v>ZFC／ZFSV</x:v>
      </x:c>
      <x:c r="L4103" s="21" t="str"/>
      <x:c r="M4103" s="21" t="str">
        <x:v>候選，未審選</x:v>
      </x:c>
      <x:c r="N4103" s="21" t="str"/>
      <x:c r="O4103" s="21" t="str">
        <x:v>待教科書及兒童適用核對</x:v>
      </x:c>
    </x:row>
    <x:row r="4104" ht="24" customHeight="1">
      <x:c r="A4104" s="21" t="str">
        <x:v>粟</x:v>
      </x:c>
      <x:c r="B4104" s="21" t="str">
        <x:v>A03060</x:v>
      </x:c>
      <x:c r="C4104" s="21" t="str"/>
      <x:c r="D4104" s="21" t="str"/>
      <x:c r="E4104" s="21" t="str"/>
      <x:c r="F4104" s="21"/>
      <x:c r="G4104" s="21"/>
      <x:c r="H4104" s="21" t="n">
        <x:v>0</x:v>
      </x:c>
      <x:c r="I4104" s="21" t="str"/>
      <x:c r="J4104" s="21" t="str">
        <x:v>MWFD</x:v>
      </x:c>
      <x:c r="K4104" s="21" t="str">
        <x:v>CMNV</x:v>
      </x:c>
      <x:c r="L4104" s="21" t="str">
        <x:v>ㄙㄨˋ</x:v>
      </x:c>
      <x:c r="M4104" s="21" t="str">
        <x:v>候選，未審選</x:v>
      </x:c>
      <x:c r="N4104" s="21" t="str"/>
      <x:c r="O4104" s="21" t="str">
        <x:v>待教科書及兒童適用核對</x:v>
      </x:c>
    </x:row>
    <x:row r="4105" ht="24" customHeight="1">
      <x:c r="A4105" s="21" t="str">
        <x:v>粱</x:v>
      </x:c>
      <x:c r="B4105" s="21" t="str">
        <x:v>A03062</x:v>
      </x:c>
      <x:c r="C4105" s="21" t="str"/>
      <x:c r="D4105" s="21" t="str"/>
      <x:c r="E4105" s="21" t="str"/>
      <x:c r="F4105" s="21"/>
      <x:c r="G4105" s="21"/>
      <x:c r="H4105" s="21" t="n">
        <x:v>0</x:v>
      </x:c>
      <x:c r="I4105" s="21" t="str"/>
      <x:c r="J4105" s="21" t="str">
        <x:v>ECFD／EIFD</x:v>
      </x:c>
      <x:c r="K4105" s="21" t="str">
        <x:v>WDAM／WDBM</x:v>
      </x:c>
      <x:c r="L4105" s="21" t="str"/>
      <x:c r="M4105" s="21" t="str">
        <x:v>候選，未審選</x:v>
      </x:c>
      <x:c r="N4105" s="21" t="str"/>
      <x:c r="O4105" s="21" t="str">
        <x:v>待教科書及兒童適用核對</x:v>
      </x:c>
    </x:row>
    <x:row r="4106" ht="24" customHeight="1">
      <x:c r="A4106" s="21" t="str">
        <x:v>粳</x:v>
      </x:c>
      <x:c r="B4106" s="21" t="str">
        <x:v>A03063</x:v>
      </x:c>
      <x:c r="C4106" s="21" t="str"/>
      <x:c r="D4106" s="21" t="str"/>
      <x:c r="E4106" s="21" t="str"/>
      <x:c r="F4106" s="21"/>
      <x:c r="G4106" s="21"/>
      <x:c r="H4106" s="21" t="n">
        <x:v>0</x:v>
      </x:c>
      <x:c r="I4106" s="21" t="str"/>
      <x:c r="J4106" s="21" t="str">
        <x:v>FDMLK</x:v>
      </x:c>
      <x:c r="K4106" s="21" t="str">
        <x:v>MTX／MTQX</x:v>
      </x:c>
      <x:c r="L4106" s="21" t="str"/>
      <x:c r="M4106" s="21" t="str">
        <x:v>候選，未審選</x:v>
      </x:c>
      <x:c r="N4106" s="21" t="str"/>
      <x:c r="O4106" s="21" t="str">
        <x:v>待教科書及兒童適用核對</x:v>
      </x:c>
    </x:row>
    <x:row r="4107" ht="24" customHeight="1">
      <x:c r="A4107" s="21" t="str">
        <x:v>糠</x:v>
      </x:c>
      <x:c r="B4107" s="21" t="str">
        <x:v>A03071</x:v>
      </x:c>
      <x:c r="C4107" s="21" t="str"/>
      <x:c r="D4107" s="21" t="str"/>
      <x:c r="E4107" s="21" t="str"/>
      <x:c r="F4107" s="21"/>
      <x:c r="G4107" s="21"/>
      <x:c r="H4107" s="21" t="n">
        <x:v>0</x:v>
      </x:c>
      <x:c r="I4107" s="21" t="str"/>
      <x:c r="J4107" s="21" t="str">
        <x:v>FDILE</x:v>
      </x:c>
      <x:c r="K4107" s="21" t="str">
        <x:v>MLEW</x:v>
      </x:c>
      <x:c r="L4107" s="21" t="str"/>
      <x:c r="M4107" s="21" t="str">
        <x:v>候選，未審選</x:v>
      </x:c>
      <x:c r="N4107" s="21" t="str"/>
      <x:c r="O4107" s="21" t="str">
        <x:v>待教科書及兒童適用核對</x:v>
      </x:c>
    </x:row>
    <x:row r="4108" ht="24" customHeight="1">
      <x:c r="A4108" s="21" t="str">
        <x:v>糜</x:v>
      </x:c>
      <x:c r="B4108" s="21" t="str">
        <x:v>A03072</x:v>
      </x:c>
      <x:c r="C4108" s="21" t="str"/>
      <x:c r="D4108" s="21" t="str"/>
      <x:c r="E4108" s="21" t="str"/>
      <x:c r="F4108" s="21"/>
      <x:c r="G4108" s="21"/>
      <x:c r="H4108" s="21" t="n">
        <x:v>0</x:v>
      </x:c>
      <x:c r="I4108" s="21" t="str"/>
      <x:c r="J4108" s="21" t="str">
        <x:v>ICFD／IDFD</x:v>
      </x:c>
      <x:c r="K4108" s="21" t="str">
        <x:v>LTTM</x:v>
      </x:c>
      <x:c r="L4108" s="21" t="str"/>
      <x:c r="M4108" s="21" t="str">
        <x:v>候選，未審選</x:v>
      </x:c>
      <x:c r="N4108" s="21" t="str"/>
      <x:c r="O4108" s="21" t="str">
        <x:v>待教科書及兒童適用核對</x:v>
      </x:c>
    </x:row>
    <x:row r="4109" ht="24" customHeight="1">
      <x:c r="A4109" s="21" t="str">
        <x:v>糢</x:v>
      </x:c>
      <x:c r="B4109" s="21" t="str">
        <x:v>A03074</x:v>
      </x:c>
      <x:c r="C4109" s="21" t="str"/>
      <x:c r="D4109" s="21" t="str"/>
      <x:c r="E4109" s="21" t="str"/>
      <x:c r="F4109" s="21"/>
      <x:c r="G4109" s="21"/>
      <x:c r="H4109" s="21" t="n">
        <x:v>0</x:v>
      </x:c>
      <x:c r="I4109" s="21" t="str"/>
      <x:c r="J4109" s="21" t="str">
        <x:v>FDTAK</x:v>
      </x:c>
      <x:c r="K4109" s="21" t="str">
        <x:v>MDV／MRDD</x:v>
      </x:c>
      <x:c r="L4109" s="21" t="str"/>
      <x:c r="M4109" s="21" t="str">
        <x:v>候選，未審選</x:v>
      </x:c>
      <x:c r="N4109" s="21" t="str"/>
      <x:c r="O4109" s="21" t="str">
        <x:v>待教科書及兒童適用核對</x:v>
      </x:c>
    </x:row>
    <x:row r="4110" ht="24" customHeight="1">
      <x:c r="A4110" s="21" t="str">
        <x:v>糸</x:v>
      </x:c>
      <x:c r="B4110" s="21" t="str">
        <x:v>A03079</x:v>
      </x:c>
      <x:c r="C4110" s="21" t="str"/>
      <x:c r="D4110" s="21" t="str"/>
      <x:c r="E4110" s="21" t="str"/>
      <x:c r="F4110" s="21"/>
      <x:c r="G4110" s="21"/>
      <x:c r="H4110" s="21" t="n">
        <x:v>0</x:v>
      </x:c>
      <x:c r="I4110" s="21" t="str"/>
      <x:c r="J4110" s="21" t="str">
        <x:v>VIF</x:v>
      </x:c>
      <x:c r="K4110" s="21" t="str">
        <x:v>SAV</x:v>
      </x:c>
      <x:c r="L4110" s="21" t="str"/>
      <x:c r="M4110" s="21" t="str">
        <x:v>候選，未審選</x:v>
      </x:c>
      <x:c r="N4110" s="21" t="str"/>
      <x:c r="O4110" s="21" t="str">
        <x:v>待教科書及兒童適用核對</x:v>
      </x:c>
    </x:row>
    <x:row r="4111" ht="24" customHeight="1">
      <x:c r="A4111" s="21" t="str">
        <x:v>紂</x:v>
      </x:c>
      <x:c r="B4111" s="21" t="str">
        <x:v>A03082</x:v>
      </x:c>
      <x:c r="C4111" s="21" t="str"/>
      <x:c r="D4111" s="21" t="str"/>
      <x:c r="E4111" s="21" t="str"/>
      <x:c r="F4111" s="21"/>
      <x:c r="G4111" s="21"/>
      <x:c r="H4111" s="21" t="n">
        <x:v>0</x:v>
      </x:c>
      <x:c r="I4111" s="21" t="str"/>
      <x:c r="J4111" s="21" t="str">
        <x:v>VFDI</x:v>
      </x:c>
      <x:c r="K4111" s="21" t="str">
        <x:v>SAAV</x:v>
      </x:c>
      <x:c r="L4111" s="21" t="str"/>
      <x:c r="M4111" s="21" t="str">
        <x:v>候選，未審選</x:v>
      </x:c>
      <x:c r="N4111" s="21" t="str"/>
      <x:c r="O4111" s="21" t="str">
        <x:v>待教科書及兒童適用核對</x:v>
      </x:c>
    </x:row>
    <x:row r="4112" ht="24" customHeight="1">
      <x:c r="A4112" s="21" t="str">
        <x:v>紉</x:v>
      </x:c>
      <x:c r="B4112" s="21" t="str">
        <x:v>A03085</x:v>
      </x:c>
      <x:c r="C4112" s="21" t="str"/>
      <x:c r="D4112" s="21" t="str"/>
      <x:c r="E4112" s="21" t="str"/>
      <x:c r="F4112" s="21"/>
      <x:c r="G4112" s="21"/>
      <x:c r="H4112" s="21" t="n">
        <x:v>0</x:v>
      </x:c>
      <x:c r="I4112" s="21" t="str"/>
      <x:c r="J4112" s="21" t="str">
        <x:v>VFSHI</x:v>
      </x:c>
      <x:c r="K4112" s="21" t="str">
        <x:v>SDA／SDNV</x:v>
      </x:c>
      <x:c r="L4112" s="21" t="str"/>
      <x:c r="M4112" s="21" t="str">
        <x:v>候選，未審選</x:v>
      </x:c>
      <x:c r="N4112" s="21" t="str"/>
      <x:c r="O4112" s="21" t="str">
        <x:v>待教科書及兒童適用核對</x:v>
      </x:c>
    </x:row>
    <x:row r="4113" ht="24" customHeight="1">
      <x:c r="A4113" s="21" t="str">
        <x:v>紇</x:v>
      </x:c>
      <x:c r="B4113" s="21" t="str">
        <x:v>A03086</x:v>
      </x:c>
      <x:c r="C4113" s="21" t="str"/>
      <x:c r="D4113" s="21" t="str"/>
      <x:c r="E4113" s="21" t="str"/>
      <x:c r="F4113" s="21"/>
      <x:c r="G4113" s="21"/>
      <x:c r="H4113" s="21" t="n">
        <x:v>0</x:v>
      </x:c>
      <x:c r="I4113" s="21" t="str"/>
      <x:c r="J4113" s="21" t="str">
        <x:v>VFON</x:v>
      </x:c>
      <x:c r="K4113" s="21" t="str">
        <x:v>SVZ</x:v>
      </x:c>
      <x:c r="L4113" s="21" t="str"/>
      <x:c r="M4113" s="21" t="str">
        <x:v>候選，未審選</x:v>
      </x:c>
      <x:c r="N4113" s="21" t="str"/>
      <x:c r="O4113" s="21" t="str">
        <x:v>待教科書及兒童適用核對</x:v>
      </x:c>
    </x:row>
    <x:row r="4114" ht="24" customHeight="1">
      <x:c r="A4114" s="21" t="str">
        <x:v>紕</x:v>
      </x:c>
      <x:c r="B4114" s="21" t="str">
        <x:v>A03096</x:v>
      </x:c>
      <x:c r="C4114" s="21" t="str"/>
      <x:c r="D4114" s="21" t="str"/>
      <x:c r="E4114" s="21" t="str"/>
      <x:c r="F4114" s="21"/>
      <x:c r="G4114" s="21"/>
      <x:c r="H4114" s="21" t="n">
        <x:v>0</x:v>
      </x:c>
      <x:c r="I4114" s="21" t="str"/>
      <x:c r="J4114" s="21" t="str">
        <x:v>VFPP</x:v>
      </x:c>
      <x:c r="K4114" s="21" t="str">
        <x:v>SBL</x:v>
      </x:c>
      <x:c r="L4114" s="21" t="str"/>
      <x:c r="M4114" s="21" t="str">
        <x:v>候選，未審選</x:v>
      </x:c>
      <x:c r="N4114" s="21" t="str"/>
      <x:c r="O4114" s="21" t="str">
        <x:v>待教科書及兒童適用核對</x:v>
      </x:c>
    </x:row>
    <x:row r="4115" ht="24" customHeight="1">
      <x:c r="A4115" s="21" t="str">
        <x:v>紜</x:v>
      </x:c>
      <x:c r="B4115" s="21" t="str">
        <x:v>A03098</x:v>
      </x:c>
      <x:c r="C4115" s="21" t="str"/>
      <x:c r="D4115" s="21" t="str"/>
      <x:c r="E4115" s="21" t="str"/>
      <x:c r="F4115" s="21"/>
      <x:c r="G4115" s="21"/>
      <x:c r="H4115" s="21" t="n">
        <x:v>0</x:v>
      </x:c>
      <x:c r="I4115" s="21" t="str"/>
      <x:c r="J4115" s="21" t="str">
        <x:v>VFMMI</x:v>
      </x:c>
      <x:c r="K4115" s="21" t="str">
        <x:v>STAV</x:v>
      </x:c>
      <x:c r="L4115" s="21" t="str"/>
      <x:c r="M4115" s="21" t="str">
        <x:v>候選，未審選</x:v>
      </x:c>
      <x:c r="N4115" s="21" t="str"/>
      <x:c r="O4115" s="21" t="str">
        <x:v>待教科書及兒童適用核對</x:v>
      </x:c>
    </x:row>
    <x:row r="4116" ht="24" customHeight="1">
      <x:c r="A4116" s="21" t="str">
        <x:v>絃</x:v>
      </x:c>
      <x:c r="B4116" s="21" t="str">
        <x:v>A03103</x:v>
      </x:c>
      <x:c r="C4116" s="21" t="str"/>
      <x:c r="D4116" s="21" t="str"/>
      <x:c r="E4116" s="21" t="str"/>
      <x:c r="F4116" s="21"/>
      <x:c r="G4116" s="21"/>
      <x:c r="H4116" s="21" t="n">
        <x:v>0</x:v>
      </x:c>
      <x:c r="I4116" s="21" t="str"/>
      <x:c r="J4116" s="21" t="str">
        <x:v>VFYVI</x:v>
      </x:c>
      <x:c r="K4116" s="21" t="str">
        <x:v>SLW</x:v>
      </x:c>
      <x:c r="L4116" s="21" t="str"/>
      <x:c r="M4116" s="21" t="str">
        <x:v>候選，未審選</x:v>
      </x:c>
      <x:c r="N4116" s="21" t="str"/>
      <x:c r="O4116" s="21" t="str">
        <x:v>待教科書及兒童適用核對</x:v>
      </x:c>
    </x:row>
    <x:row r="4117" ht="24" customHeight="1">
      <x:c r="A4117" s="21" t="str">
        <x:v>紼</x:v>
      </x:c>
      <x:c r="B4117" s="21" t="str">
        <x:v>A03107</x:v>
      </x:c>
      <x:c r="C4117" s="21" t="str"/>
      <x:c r="D4117" s="21" t="str"/>
      <x:c r="E4117" s="21" t="str"/>
      <x:c r="F4117" s="21"/>
      <x:c r="G4117" s="21"/>
      <x:c r="H4117" s="21" t="n">
        <x:v>0</x:v>
      </x:c>
      <x:c r="I4117" s="21" t="str"/>
      <x:c r="J4117" s="21" t="str">
        <x:v>VFLLN</x:v>
      </x:c>
      <x:c r="K4117" s="21" t="str">
        <x:v>SVJ</x:v>
      </x:c>
      <x:c r="L4117" s="21" t="str"/>
      <x:c r="M4117" s="21" t="str">
        <x:v>候選，未審選</x:v>
      </x:c>
      <x:c r="N4117" s="21" t="str"/>
      <x:c r="O4117" s="21" t="str">
        <x:v>待教科書及兒童適用核對</x:v>
      </x:c>
    </x:row>
    <x:row r="4118" ht="24" customHeight="1">
      <x:c r="A4118" s="21" t="str">
        <x:v>絀</x:v>
      </x:c>
      <x:c r="B4118" s="21" t="str">
        <x:v>A03108</x:v>
      </x:c>
      <x:c r="C4118" s="21" t="str"/>
      <x:c r="D4118" s="21" t="str"/>
      <x:c r="E4118" s="21" t="str"/>
      <x:c r="F4118" s="21"/>
      <x:c r="G4118" s="21"/>
      <x:c r="H4118" s="21" t="n">
        <x:v>0</x:v>
      </x:c>
      <x:c r="I4118" s="21" t="str"/>
      <x:c r="J4118" s="21" t="str">
        <x:v>VFUU</x:v>
      </x:c>
      <x:c r="K4118" s="21" t="str">
        <x:v>SEU／SEEV</x:v>
      </x:c>
      <x:c r="L4118" s="21" t="str"/>
      <x:c r="M4118" s="21" t="str">
        <x:v>候選，未審選</x:v>
      </x:c>
      <x:c r="N4118" s="21" t="str"/>
      <x:c r="O4118" s="21" t="str">
        <x:v>待教科書及兒童適用核對</x:v>
      </x:c>
    </x:row>
    <x:row r="4119" ht="24" customHeight="1">
      <x:c r="A4119" s="21" t="str">
        <x:v>絨</x:v>
      </x:c>
      <x:c r="B4119" s="21" t="str">
        <x:v>A03116</x:v>
      </x:c>
      <x:c r="C4119" s="21" t="str"/>
      <x:c r="D4119" s="21" t="str"/>
      <x:c r="E4119" s="21" t="str"/>
      <x:c r="F4119" s="21"/>
      <x:c r="G4119" s="21"/>
      <x:c r="H4119" s="21" t="n">
        <x:v>0</x:v>
      </x:c>
      <x:c r="I4119" s="21" t="str"/>
      <x:c r="J4119" s="21" t="str">
        <x:v>VFIJ</x:v>
      </x:c>
      <x:c r="K4119" s="21" t="str">
        <x:v>SAQJ／SAQX</x:v>
      </x:c>
      <x:c r="L4119" s="21" t="str"/>
      <x:c r="M4119" s="21" t="str">
        <x:v>候選，未審選</x:v>
      </x:c>
      <x:c r="N4119" s="21" t="str"/>
      <x:c r="O4119" s="21" t="str">
        <x:v>待教科書及兒童適用核對</x:v>
      </x:c>
    </x:row>
    <x:row r="4120" ht="24" customHeight="1">
      <x:c r="A4120" s="21" t="str">
        <x:v>絢</x:v>
      </x:c>
      <x:c r="B4120" s="21" t="str">
        <x:v>A03123</x:v>
      </x:c>
      <x:c r="C4120" s="21" t="str"/>
      <x:c r="D4120" s="21" t="str"/>
      <x:c r="E4120" s="21" t="str"/>
      <x:c r="F4120" s="21"/>
      <x:c r="G4120" s="21"/>
      <x:c r="H4120" s="21" t="n">
        <x:v>0</x:v>
      </x:c>
      <x:c r="I4120" s="21" t="str"/>
      <x:c r="J4120" s="21" t="str">
        <x:v>VFPA</x:v>
      </x:c>
      <x:c r="K4120" s="21" t="str">
        <x:v>SND</x:v>
      </x:c>
      <x:c r="L4120" s="21" t="str"/>
      <x:c r="M4120" s="21" t="str">
        <x:v>候選，未審選</x:v>
      </x:c>
      <x:c r="N4120" s="21" t="str"/>
      <x:c r="O4120" s="21" t="str">
        <x:v>待教科書及兒童適用核對</x:v>
      </x:c>
    </x:row>
    <x:row r="4121" ht="24" customHeight="1">
      <x:c r="A4121" s="21" t="str">
        <x:v>絹</x:v>
      </x:c>
      <x:c r="B4121" s="21" t="str">
        <x:v>A03125</x:v>
      </x:c>
      <x:c r="C4121" s="21" t="str"/>
      <x:c r="D4121" s="21" t="str"/>
      <x:c r="E4121" s="21" t="str"/>
      <x:c r="F4121" s="21"/>
      <x:c r="G4121" s="21"/>
      <x:c r="H4121" s="21" t="n">
        <x:v>0</x:v>
      </x:c>
      <x:c r="I4121" s="21" t="str"/>
      <x:c r="J4121" s="21" t="str">
        <x:v>VFRB</x:v>
      </x:c>
      <x:c r="K4121" s="21" t="str">
        <x:v>SOU</x:v>
      </x:c>
      <x:c r="L4121" s="21" t="str"/>
      <x:c r="M4121" s="21" t="str">
        <x:v>候選，未審選</x:v>
      </x:c>
      <x:c r="N4121" s="21" t="str"/>
      <x:c r="O4121" s="21" t="str">
        <x:v>待教科書及兒童適用核對</x:v>
      </x:c>
    </x:row>
    <x:row r="4122" ht="24" customHeight="1">
      <x:c r="A4122" s="21" t="str">
        <x:v>綑</x:v>
      </x:c>
      <x:c r="B4122" s="21" t="str">
        <x:v>A03126</x:v>
      </x:c>
      <x:c r="C4122" s="21" t="str"/>
      <x:c r="D4122" s="21" t="str"/>
      <x:c r="E4122" s="21" t="str"/>
      <x:c r="F4122" s="21"/>
      <x:c r="G4122" s="21"/>
      <x:c r="H4122" s="21" t="n">
        <x:v>0</x:v>
      </x:c>
      <x:c r="I4122" s="21" t="str"/>
      <x:c r="J4122" s="21" t="str">
        <x:v>VFWD</x:v>
      </x:c>
      <x:c r="K4122" s="21" t="str">
        <x:v>SOT</x:v>
      </x:c>
      <x:c r="L4122" s="21" t="str"/>
      <x:c r="M4122" s="21" t="str">
        <x:v>候選，未審選</x:v>
      </x:c>
      <x:c r="N4122" s="21" t="str"/>
      <x:c r="O4122" s="21" t="str">
        <x:v>待教科書及兒童適用核對</x:v>
      </x:c>
    </x:row>
    <x:row r="4123" ht="24" customHeight="1">
      <x:c r="A4123" s="21" t="str">
        <x:v>綏</x:v>
      </x:c>
      <x:c r="B4123" s="21" t="str">
        <x:v>A03128</x:v>
      </x:c>
      <x:c r="C4123" s="21" t="str"/>
      <x:c r="D4123" s="21" t="str"/>
      <x:c r="E4123" s="21" t="str"/>
      <x:c r="F4123" s="21"/>
      <x:c r="G4123" s="21"/>
      <x:c r="H4123" s="21" t="n">
        <x:v>0</x:v>
      </x:c>
      <x:c r="I4123" s="21" t="str"/>
      <x:c r="J4123" s="21" t="str">
        <x:v>VFBV</x:v>
      </x:c>
      <x:c r="K4123" s="21" t="str">
        <x:v>SEG</x:v>
      </x:c>
      <x:c r="L4123" s="21" t="str"/>
      <x:c r="M4123" s="21" t="str">
        <x:v>候選，未審選</x:v>
      </x:c>
      <x:c r="N4123" s="21" t="str"/>
      <x:c r="O4123" s="21" t="str">
        <x:v>待教科書及兒童適用核對</x:v>
      </x:c>
    </x:row>
    <x:row r="4124" ht="24" customHeight="1">
      <x:c r="A4124" s="21" t="str">
        <x:v>綰</x:v>
      </x:c>
      <x:c r="B4124" s="21" t="str">
        <x:v>A03130</x:v>
      </x:c>
      <x:c r="C4124" s="21" t="str"/>
      <x:c r="D4124" s="21" t="str"/>
      <x:c r="E4124" s="21" t="str"/>
      <x:c r="F4124" s="21"/>
      <x:c r="G4124" s="21"/>
      <x:c r="H4124" s="21" t="n">
        <x:v>0</x:v>
      </x:c>
      <x:c r="I4124" s="21" t="str"/>
      <x:c r="J4124" s="21" t="str">
        <x:v>VFJRR</x:v>
      </x:c>
      <x:c r="K4124" s="21" t="str">
        <x:v>SNBV</x:v>
      </x:c>
      <x:c r="L4124" s="21" t="str"/>
      <x:c r="M4124" s="21" t="str">
        <x:v>候選，未審選</x:v>
      </x:c>
      <x:c r="N4124" s="21" t="str"/>
      <x:c r="O4124" s="21" t="str">
        <x:v>待教科書及兒童適用核對</x:v>
      </x:c>
    </x:row>
    <x:row r="4125" ht="24" customHeight="1">
      <x:c r="A4125" s="21" t="str">
        <x:v>綾</x:v>
      </x:c>
      <x:c r="B4125" s="21" t="str">
        <x:v>A03133</x:v>
      </x:c>
      <x:c r="C4125" s="21" t="str"/>
      <x:c r="D4125" s="21" t="str"/>
      <x:c r="E4125" s="21" t="str"/>
      <x:c r="F4125" s="21"/>
      <x:c r="G4125" s="21"/>
      <x:c r="H4125" s="21" t="n">
        <x:v>0</x:v>
      </x:c>
      <x:c r="I4125" s="21" t="str"/>
      <x:c r="J4125" s="21" t="str">
        <x:v>VFGCE</x:v>
      </x:c>
      <x:c r="K4125" s="21" t="str">
        <x:v>SYX／SYRP</x:v>
      </x:c>
      <x:c r="L4125" s="21" t="str"/>
      <x:c r="M4125" s="21" t="str">
        <x:v>候選，未審選</x:v>
      </x:c>
      <x:c r="N4125" s="21" t="str"/>
      <x:c r="O4125" s="21" t="str">
        <x:v>待教科書及兒童適用核對</x:v>
      </x:c>
    </x:row>
    <x:row r="4126" ht="24" customHeight="1">
      <x:c r="A4126" s="21" t="str">
        <x:v>綺</x:v>
      </x:c>
      <x:c r="B4126" s="21" t="str">
        <x:v>A03139</x:v>
      </x:c>
      <x:c r="C4126" s="21" t="str"/>
      <x:c r="D4126" s="21" t="str"/>
      <x:c r="E4126" s="21" t="str"/>
      <x:c r="F4126" s="21"/>
      <x:c r="G4126" s="21"/>
      <x:c r="H4126" s="21" t="n">
        <x:v>0</x:v>
      </x:c>
      <x:c r="I4126" s="21" t="str"/>
      <x:c r="J4126" s="21" t="str">
        <x:v>VFKMR</x:v>
      </x:c>
      <x:c r="K4126" s="21" t="str">
        <x:v>SVO／SDTO</x:v>
      </x:c>
      <x:c r="L4126" s="21" t="str"/>
      <x:c r="M4126" s="21" t="str">
        <x:v>候選，未審選</x:v>
      </x:c>
      <x:c r="N4126" s="21" t="str"/>
      <x:c r="O4126" s="21" t="str">
        <x:v>待教科書及兒童適用核對</x:v>
      </x:c>
    </x:row>
    <x:row r="4127" ht="24" customHeight="1">
      <x:c r="A4127" s="21" t="str">
        <x:v>綢</x:v>
      </x:c>
      <x:c r="B4127" s="21" t="str">
        <x:v>A03140</x:v>
      </x:c>
      <x:c r="C4127" s="21" t="str"/>
      <x:c r="D4127" s="21" t="str"/>
      <x:c r="E4127" s="21" t="str"/>
      <x:c r="F4127" s="21"/>
      <x:c r="G4127" s="21"/>
      <x:c r="H4127" s="21" t="n">
        <x:v>0</x:v>
      </x:c>
      <x:c r="I4127" s="21" t="str"/>
      <x:c r="J4127" s="21" t="str">
        <x:v>VFBGR</x:v>
      </x:c>
      <x:c r="K4127" s="21" t="str">
        <x:v>SNOV／SNYO</x:v>
      </x:c>
      <x:c r="L4127" s="21" t="str"/>
      <x:c r="M4127" s="21" t="str">
        <x:v>候選，未審選</x:v>
      </x:c>
      <x:c r="N4127" s="21" t="str"/>
      <x:c r="O4127" s="21" t="str">
        <x:v>待教科書及兒童適用核對</x:v>
      </x:c>
    </x:row>
    <x:row r="4128" ht="24" customHeight="1">
      <x:c r="A4128" s="21" t="str">
        <x:v>綸</x:v>
      </x:c>
      <x:c r="B4128" s="21" t="str">
        <x:v>A03143</x:v>
      </x:c>
      <x:c r="C4128" s="21" t="str"/>
      <x:c r="D4128" s="21" t="str"/>
      <x:c r="E4128" s="21" t="str"/>
      <x:c r="F4128" s="21"/>
      <x:c r="G4128" s="21"/>
      <x:c r="H4128" s="21" t="n">
        <x:v>0</x:v>
      </x:c>
      <x:c r="I4128" s="21" t="str"/>
      <x:c r="J4128" s="21" t="str">
        <x:v>VFOMB</x:v>
      </x:c>
      <x:c r="K4128" s="21" t="str">
        <x:v>SAM／SBF</x:v>
      </x:c>
      <x:c r="L4128" s="21" t="str"/>
      <x:c r="M4128" s="21" t="str">
        <x:v>候選，未審選</x:v>
      </x:c>
      <x:c r="N4128" s="21" t="str"/>
      <x:c r="O4128" s="21" t="str">
        <x:v>待教科書及兒童適用核對</x:v>
      </x:c>
    </x:row>
    <x:row r="4129" ht="24" customHeight="1">
      <x:c r="A4129" s="21" t="str">
        <x:v>緇</x:v>
      </x:c>
      <x:c r="B4129" s="21" t="str">
        <x:v>A03146</x:v>
      </x:c>
      <x:c r="C4129" s="21" t="str"/>
      <x:c r="D4129" s="21" t="str"/>
      <x:c r="E4129" s="21" t="str"/>
      <x:c r="F4129" s="21"/>
      <x:c r="G4129" s="21"/>
      <x:c r="H4129" s="21" t="n">
        <x:v>0</x:v>
      </x:c>
      <x:c r="I4129" s="21" t="str"/>
      <x:c r="J4129" s="21" t="str">
        <x:v>VFVVW</x:v>
      </x:c>
      <x:c r="K4129" s="21" t="str">
        <x:v>SSQ</x:v>
      </x:c>
      <x:c r="L4129" s="21" t="str"/>
      <x:c r="M4129" s="21" t="str">
        <x:v>候選，未審選</x:v>
      </x:c>
      <x:c r="N4129" s="21" t="str"/>
      <x:c r="O4129" s="21" t="str">
        <x:v>待教科書及兒童適用核對</x:v>
      </x:c>
    </x:row>
    <x:row r="4130" ht="24" customHeight="1">
      <x:c r="A4130" s="21" t="str">
        <x:v>緯</x:v>
      </x:c>
      <x:c r="B4130" s="21" t="str">
        <x:v>A03149</x:v>
      </x:c>
      <x:c r="C4130" s="21" t="str"/>
      <x:c r="D4130" s="21" t="str"/>
      <x:c r="E4130" s="21" t="str"/>
      <x:c r="F4130" s="21"/>
      <x:c r="G4130" s="21"/>
      <x:c r="H4130" s="21" t="n">
        <x:v>0</x:v>
      </x:c>
      <x:c r="I4130" s="21" t="str"/>
      <x:c r="J4130" s="21" t="str">
        <x:v>VFDMQ</x:v>
      </x:c>
      <x:c r="K4130" s="21" t="str">
        <x:v>SWJ／SWOS</x:v>
      </x:c>
      <x:c r="L4130" s="21" t="str"/>
      <x:c r="M4130" s="21" t="str">
        <x:v>候選，未審選</x:v>
      </x:c>
      <x:c r="N4130" s="21" t="str"/>
      <x:c r="O4130" s="21" t="str">
        <x:v>待教科書及兒童適用核對</x:v>
      </x:c>
    </x:row>
    <x:row r="4131" ht="24" customHeight="1">
      <x:c r="A4131" s="21" t="str">
        <x:v>緘</x:v>
      </x:c>
      <x:c r="B4131" s="21" t="str">
        <x:v>A03151</x:v>
      </x:c>
      <x:c r="C4131" s="21" t="str"/>
      <x:c r="D4131" s="21" t="str"/>
      <x:c r="E4131" s="21" t="str"/>
      <x:c r="F4131" s="21"/>
      <x:c r="G4131" s="21"/>
      <x:c r="H4131" s="21" t="n">
        <x:v>0</x:v>
      </x:c>
      <x:c r="I4131" s="21" t="str"/>
      <x:c r="J4131" s="21" t="str">
        <x:v>VFIHR</x:v>
      </x:c>
      <x:c r="K4131" s="21" t="str">
        <x:v>SKO／SAQO</x:v>
      </x:c>
      <x:c r="L4131" s="21" t="str"/>
      <x:c r="M4131" s="21" t="str">
        <x:v>候選，未審選</x:v>
      </x:c>
      <x:c r="N4131" s="21" t="str"/>
      <x:c r="O4131" s="21" t="str">
        <x:v>待教科書及兒童適用核對</x:v>
      </x:c>
    </x:row>
    <x:row r="4132" ht="24" customHeight="1">
      <x:c r="A4132" s="21" t="str">
        <x:v>緬</x:v>
      </x:c>
      <x:c r="B4132" s="21" t="str">
        <x:v>A03152</x:v>
      </x:c>
      <x:c r="C4132" s="21" t="str"/>
      <x:c r="D4132" s="21" t="str"/>
      <x:c r="E4132" s="21" t="str"/>
      <x:c r="F4132" s="21"/>
      <x:c r="G4132" s="21"/>
      <x:c r="H4132" s="21" t="n">
        <x:v>0</x:v>
      </x:c>
      <x:c r="I4132" s="21" t="str"/>
      <x:c r="J4132" s="21" t="str">
        <x:v>VFMWL</x:v>
      </x:c>
      <x:c r="K4132" s="21" t="str">
        <x:v>STOH</x:v>
      </x:c>
      <x:c r="L4132" s="21" t="str"/>
      <x:c r="M4132" s="21" t="str">
        <x:v>候選，未審選</x:v>
      </x:c>
      <x:c r="N4132" s="21" t="str"/>
      <x:c r="O4132" s="21" t="str">
        <x:v>待教科書及兒童適用核對</x:v>
      </x:c>
    </x:row>
    <x:row r="4133" ht="24" customHeight="1">
      <x:c r="A4133" s="21" t="str">
        <x:v>緞</x:v>
      </x:c>
      <x:c r="B4133" s="21" t="str">
        <x:v>A03157</x:v>
      </x:c>
      <x:c r="C4133" s="21" t="str"/>
      <x:c r="D4133" s="21" t="str"/>
      <x:c r="E4133" s="21" t="str"/>
      <x:c r="F4133" s="21"/>
      <x:c r="G4133" s="21"/>
      <x:c r="H4133" s="21" t="n">
        <x:v>0</x:v>
      </x:c>
      <x:c r="I4133" s="21" t="str"/>
      <x:c r="J4133" s="21" t="str">
        <x:v>VFHJE</x:v>
      </x:c>
      <x:c r="K4133" s="21" t="str">
        <x:v>SERU</x:v>
      </x:c>
      <x:c r="L4133" s="21" t="str"/>
      <x:c r="M4133" s="21" t="str">
        <x:v>候選，未審選</x:v>
      </x:c>
      <x:c r="N4133" s="21" t="str"/>
      <x:c r="O4133" s="21" t="str">
        <x:v>待教科書及兒童適用核對</x:v>
      </x:c>
    </x:row>
    <x:row r="4134" ht="24" customHeight="1">
      <x:c r="A4134" s="21" t="str">
        <x:v>綞</x:v>
      </x:c>
      <x:c r="B4134" s="21" t="str">
        <x:v>A03159</x:v>
      </x:c>
      <x:c r="C4134" s="21" t="str"/>
      <x:c r="D4134" s="21" t="str"/>
      <x:c r="E4134" s="21" t="str"/>
      <x:c r="F4134" s="21"/>
      <x:c r="G4134" s="21"/>
      <x:c r="H4134" s="21" t="n">
        <x:v>0</x:v>
      </x:c>
      <x:c r="I4134" s="21" t="str"/>
      <x:c r="J4134" s="21" t="str">
        <x:v>VFHJM</x:v>
      </x:c>
      <x:c r="K4134" s="21" t="str">
        <x:v>SGE／SGJY</x:v>
      </x:c>
      <x:c r="L4134" s="21" t="str"/>
      <x:c r="M4134" s="21" t="str">
        <x:v>候選，未審選</x:v>
      </x:c>
      <x:c r="N4134" s="21" t="str"/>
      <x:c r="O4134" s="21" t="str">
        <x:v>待教科書及兒童適用核對</x:v>
      </x:c>
    </x:row>
    <x:row r="4135" ht="24" customHeight="1">
      <x:c r="A4135" s="21" t="str">
        <x:v>縊</x:v>
      </x:c>
      <x:c r="B4135" s="21" t="str">
        <x:v>A03160</x:v>
      </x:c>
      <x:c r="C4135" s="21" t="str"/>
      <x:c r="D4135" s="21" t="str"/>
      <x:c r="E4135" s="21" t="str"/>
      <x:c r="F4135" s="21"/>
      <x:c r="G4135" s="21"/>
      <x:c r="H4135" s="21" t="n">
        <x:v>0</x:v>
      </x:c>
      <x:c r="I4135" s="21" t="str"/>
      <x:c r="J4135" s="21" t="str">
        <x:v>VFTCT</x:v>
      </x:c>
      <x:c r="K4135" s="21" t="str">
        <x:v>SBEF／SYER</x:v>
      </x:c>
      <x:c r="L4135" s="21" t="str"/>
      <x:c r="M4135" s="21" t="str">
        <x:v>候選，未審選</x:v>
      </x:c>
      <x:c r="N4135" s="21" t="str"/>
      <x:c r="O4135" s="21" t="str">
        <x:v>待教科書及兒童適用核對</x:v>
      </x:c>
    </x:row>
    <x:row r="4136" ht="24" customHeight="1">
      <x:c r="A4136" s="21" t="str">
        <x:v>縑</x:v>
      </x:c>
      <x:c r="B4136" s="21" t="str">
        <x:v>A03161</x:v>
      </x:c>
      <x:c r="C4136" s="21" t="str"/>
      <x:c r="D4136" s="21" t="str"/>
      <x:c r="E4136" s="21" t="str"/>
      <x:c r="F4136" s="21"/>
      <x:c r="G4136" s="21"/>
      <x:c r="H4136" s="21" t="n">
        <x:v>0</x:v>
      </x:c>
      <x:c r="I4136" s="21" t="str"/>
      <x:c r="J4136" s="21" t="str">
        <x:v>VFTXC</x:v>
      </x:c>
      <x:c r="K4136" s="21" t="str">
        <x:v>SQN／SBEFV</x:v>
      </x:c>
      <x:c r="L4136" s="21" t="str"/>
      <x:c r="M4136" s="21" t="str">
        <x:v>候選，未審選</x:v>
      </x:c>
      <x:c r="N4136" s="21" t="str"/>
      <x:c r="O4136" s="21" t="str">
        <x:v>待教科書及兒童適用核對</x:v>
      </x:c>
    </x:row>
    <x:row r="4137" ht="24" customHeight="1">
      <x:c r="A4137" s="21" t="str">
        <x:v>縈</x:v>
      </x:c>
      <x:c r="B4137" s="21" t="str">
        <x:v>A03162</x:v>
      </x:c>
      <x:c r="C4137" s="21" t="str"/>
      <x:c r="D4137" s="21" t="str"/>
      <x:c r="E4137" s="21" t="str"/>
      <x:c r="F4137" s="21"/>
      <x:c r="G4137" s="21"/>
      <x:c r="H4137" s="21" t="n">
        <x:v>0</x:v>
      </x:c>
      <x:c r="I4137" s="21" t="str"/>
      <x:c r="J4137" s="21" t="str">
        <x:v>FFBVF</x:v>
      </x:c>
      <x:c r="K4137" s="21" t="str">
        <x:v>RNS／FFNS</x:v>
      </x:c>
      <x:c r="L4137" s="21" t="str"/>
      <x:c r="M4137" s="21" t="str">
        <x:v>候選，未審選</x:v>
      </x:c>
      <x:c r="N4137" s="21" t="str"/>
      <x:c r="O4137" s="21" t="str">
        <x:v>待教科書及兒童適用核對</x:v>
      </x:c>
    </x:row>
    <x:row r="4138" ht="24" customHeight="1">
      <x:c r="A4138" s="21" t="str">
        <x:v>繆</x:v>
      </x:c>
      <x:c r="B4138" s="21" t="str">
        <x:v>A03167</x:v>
      </x:c>
      <x:c r="C4138" s="21" t="str"/>
      <x:c r="D4138" s="21" t="str"/>
      <x:c r="E4138" s="21" t="str"/>
      <x:c r="F4138" s="21"/>
      <x:c r="G4138" s="21"/>
      <x:c r="H4138" s="21" t="n">
        <x:v>0</x:v>
      </x:c>
      <x:c r="I4138" s="21" t="str"/>
      <x:c r="J4138" s="21" t="str">
        <x:v>VFSMH</x:v>
      </x:c>
      <x:c r="K4138" s="21" t="str">
        <x:v>SEM／SEEM</x:v>
      </x:c>
      <x:c r="L4138" s="21" t="str"/>
      <x:c r="M4138" s="21" t="str">
        <x:v>候選，未審選</x:v>
      </x:c>
      <x:c r="N4138" s="21" t="str"/>
      <x:c r="O4138" s="21" t="str">
        <x:v>待教科書及兒童適用核對</x:v>
      </x:c>
    </x:row>
    <x:row r="4139" ht="24" customHeight="1">
      <x:c r="A4139" s="21" t="str">
        <x:v>縷</x:v>
      </x:c>
      <x:c r="B4139" s="21" t="str">
        <x:v>A03168</x:v>
      </x:c>
      <x:c r="C4139" s="21" t="str"/>
      <x:c r="D4139" s="21" t="str"/>
      <x:c r="E4139" s="21" t="str"/>
      <x:c r="F4139" s="21"/>
      <x:c r="G4139" s="21"/>
      <x:c r="H4139" s="21" t="n">
        <x:v>0</x:v>
      </x:c>
      <x:c r="I4139" s="21" t="str"/>
      <x:c r="J4139" s="21" t="str">
        <x:v>VFLLV</x:v>
      </x:c>
      <x:c r="K4139" s="21" t="str">
        <x:v>SMG</x:v>
      </x:c>
      <x:c r="L4139" s="21" t="str">
        <x:v>ㄌㄩˇ</x:v>
      </x:c>
      <x:c r="M4139" s="21" t="str">
        <x:v>候選，未審選</x:v>
      </x:c>
      <x:c r="N4139" s="21" t="str"/>
      <x:c r="O4139" s="21" t="str">
        <x:v>待教科書及兒童適用核對</x:v>
      </x:c>
    </x:row>
    <x:row r="4140" ht="24" customHeight="1">
      <x:c r="A4140" s="21" t="str">
        <x:v>縲</x:v>
      </x:c>
      <x:c r="B4140" s="21" t="str">
        <x:v>A03169</x:v>
      </x:c>
      <x:c r="C4140" s="21" t="str"/>
      <x:c r="D4140" s="21" t="str"/>
      <x:c r="E4140" s="21" t="str"/>
      <x:c r="F4140" s="21"/>
      <x:c r="G4140" s="21"/>
      <x:c r="H4140" s="21" t="n">
        <x:v>0</x:v>
      </x:c>
      <x:c r="I4140" s="21" t="str"/>
      <x:c r="J4140" s="21" t="str">
        <x:v>VFWVF</x:v>
      </x:c>
      <x:c r="K4140" s="21" t="str">
        <x:v>SQS</x:v>
      </x:c>
      <x:c r="L4140" s="21" t="str"/>
      <x:c r="M4140" s="21" t="str">
        <x:v>候選，未審選</x:v>
      </x:c>
      <x:c r="N4140" s="21" t="str"/>
      <x:c r="O4140" s="21" t="str">
        <x:v>待教科書及兒童適用核對</x:v>
      </x:c>
    </x:row>
    <x:row r="4141" ht="24" customHeight="1">
      <x:c r="A4141" s="21" t="str">
        <x:v>繅</x:v>
      </x:c>
      <x:c r="B4141" s="21" t="str">
        <x:v>A03174</x:v>
      </x:c>
      <x:c r="C4141" s="21" t="str"/>
      <x:c r="D4141" s="21" t="str"/>
      <x:c r="E4141" s="21" t="str"/>
      <x:c r="F4141" s="21"/>
      <x:c r="G4141" s="21"/>
      <x:c r="H4141" s="21" t="n">
        <x:v>0</x:v>
      </x:c>
      <x:c r="I4141" s="21" t="str"/>
      <x:c r="J4141" s="21" t="str">
        <x:v>VFVVD</x:v>
      </x:c>
      <x:c r="K4141" s="21" t="str">
        <x:v>SSQT</x:v>
      </x:c>
      <x:c r="L4141" s="21" t="str"/>
      <x:c r="M4141" s="21" t="str">
        <x:v>候選，未審選</x:v>
      </x:c>
      <x:c r="N4141" s="21" t="str"/>
      <x:c r="O4141" s="21" t="str">
        <x:v>待教科書及兒童適用核對</x:v>
      </x:c>
    </x:row>
    <x:row r="4142" ht="24" customHeight="1">
      <x:c r="A4142" s="21" t="str">
        <x:v>繕</x:v>
      </x:c>
      <x:c r="B4142" s="21" t="str">
        <x:v>A03177</x:v>
      </x:c>
      <x:c r="C4142" s="21" t="str"/>
      <x:c r="D4142" s="21" t="str"/>
      <x:c r="E4142" s="21" t="str"/>
      <x:c r="F4142" s="21"/>
      <x:c r="G4142" s="21"/>
      <x:c r="H4142" s="21" t="n">
        <x:v>0</x:v>
      </x:c>
      <x:c r="I4142" s="21" t="str"/>
      <x:c r="J4142" s="21" t="str">
        <x:v>VFTGR／VFTTR</x:v>
      </x:c>
      <x:c r="K4142" s="21" t="str">
        <x:v>SBHO／SBKO</x:v>
      </x:c>
      <x:c r="L4142" s="21" t="str"/>
      <x:c r="M4142" s="21" t="str">
        <x:v>候選，未審選</x:v>
      </x:c>
      <x:c r="N4142" s="21" t="str"/>
      <x:c r="O4142" s="21" t="str">
        <x:v>待教科書及兒童適用核對</x:v>
      </x:c>
    </x:row>
    <x:row r="4143" ht="24" customHeight="1">
      <x:c r="A4143" s="21" t="str">
        <x:v>繚</x:v>
      </x:c>
      <x:c r="B4143" s="21" t="str">
        <x:v>A03179</x:v>
      </x:c>
      <x:c r="C4143" s="21" t="str"/>
      <x:c r="D4143" s="21" t="str"/>
      <x:c r="E4143" s="21" t="str"/>
      <x:c r="F4143" s="21"/>
      <x:c r="G4143" s="21"/>
      <x:c r="H4143" s="21" t="n">
        <x:v>0</x:v>
      </x:c>
      <x:c r="I4143" s="21" t="str"/>
      <x:c r="J4143" s="21" t="str">
        <x:v>VFKCF</x:v>
      </x:c>
      <x:c r="K4143" s="21" t="str">
        <x:v>SLA／SDBS</x:v>
      </x:c>
      <x:c r="L4143" s="21" t="str"/>
      <x:c r="M4143" s="21" t="str">
        <x:v>候選，未審選</x:v>
      </x:c>
      <x:c r="N4143" s="21" t="str"/>
      <x:c r="O4143" s="21" t="str">
        <x:v>待教科書及兒童適用核對</x:v>
      </x:c>
    </x:row>
    <x:row r="4144" ht="24" customHeight="1">
      <x:c r="A4144" s="21" t="str">
        <x:v>繹</x:v>
      </x:c>
      <x:c r="B4144" s="21" t="str">
        <x:v>A03183</x:v>
      </x:c>
      <x:c r="C4144" s="21" t="str"/>
      <x:c r="D4144" s="21" t="str"/>
      <x:c r="E4144" s="21" t="str"/>
      <x:c r="F4144" s="21"/>
      <x:c r="G4144" s="21"/>
      <x:c r="H4144" s="21" t="n">
        <x:v>0</x:v>
      </x:c>
      <x:c r="I4144" s="21" t="str"/>
      <x:c r="J4144" s="21" t="str">
        <x:v>VFWLJ</x:v>
      </x:c>
      <x:c r="K4144" s="21" t="str">
        <x:v>SCN／SUQ／SFYG／SFYV</x:v>
      </x:c>
      <x:c r="L4144" s="21" t="str"/>
      <x:c r="M4144" s="21" t="str">
        <x:v>候選，未審選</x:v>
      </x:c>
      <x:c r="N4144" s="21" t="str"/>
      <x:c r="O4144" s="21" t="str">
        <x:v>待教科書及兒童適用核對</x:v>
      </x:c>
    </x:row>
    <x:row r="4145" ht="24" customHeight="1">
      <x:c r="A4145" s="21" t="str">
        <x:v>纂</x:v>
      </x:c>
      <x:c r="B4145" s="21" t="str">
        <x:v>A03189</x:v>
      </x:c>
      <x:c r="C4145" s="21" t="str"/>
      <x:c r="D4145" s="21" t="str"/>
      <x:c r="E4145" s="21" t="str"/>
      <x:c r="F4145" s="21"/>
      <x:c r="G4145" s="21"/>
      <x:c r="H4145" s="21" t="n">
        <x:v>0</x:v>
      </x:c>
      <x:c r="I4145" s="21" t="str"/>
      <x:c r="J4145" s="21" t="str">
        <x:v>HBUF</x:v>
      </x:c>
      <x:c r="K4145" s="21" t="str">
        <x:v>ZMDS</x:v>
      </x:c>
      <x:c r="L4145" s="21" t="str"/>
      <x:c r="M4145" s="21" t="str">
        <x:v>候選，未審選</x:v>
      </x:c>
      <x:c r="N4145" s="21" t="str"/>
      <x:c r="O4145" s="21" t="str">
        <x:v>待教科書及兒童適用核對</x:v>
      </x:c>
    </x:row>
    <x:row r="4146" ht="24" customHeight="1">
      <x:c r="A4146" s="21" t="str">
        <x:v>纓</x:v>
      </x:c>
      <x:c r="B4146" s="21" t="str">
        <x:v>A03192</x:v>
      </x:c>
      <x:c r="C4146" s="21" t="str"/>
      <x:c r="D4146" s="21" t="str"/>
      <x:c r="E4146" s="21" t="str"/>
      <x:c r="F4146" s="21"/>
      <x:c r="G4146" s="21"/>
      <x:c r="H4146" s="21" t="n">
        <x:v>0</x:v>
      </x:c>
      <x:c r="I4146" s="21" t="str"/>
      <x:c r="J4146" s="21" t="str">
        <x:v>VFBCV</x:v>
      </x:c>
      <x:c r="K4146" s="21" t="str">
        <x:v>SSG／SMBG</x:v>
      </x:c>
      <x:c r="L4146" s="21" t="str"/>
      <x:c r="M4146" s="21" t="str">
        <x:v>候選，未審選</x:v>
      </x:c>
      <x:c r="N4146" s="21" t="str"/>
      <x:c r="O4146" s="21" t="str">
        <x:v>待教科書及兒童適用核對</x:v>
      </x:c>
    </x:row>
    <x:row r="4147" ht="24" customHeight="1">
      <x:c r="A4147" s="21" t="str">
        <x:v>缶</x:v>
      </x:c>
      <x:c r="B4147" s="21" t="str">
        <x:v>A03195</x:v>
      </x:c>
      <x:c r="C4147" s="21" t="str"/>
      <x:c r="D4147" s="21" t="str"/>
      <x:c r="E4147" s="21" t="str"/>
      <x:c r="F4147" s="21"/>
      <x:c r="G4147" s="21"/>
      <x:c r="H4147" s="21" t="n">
        <x:v>0</x:v>
      </x:c>
      <x:c r="I4147" s="21" t="str"/>
      <x:c r="J4147" s="21" t="str">
        <x:v>OJU</x:v>
      </x:c>
      <x:c r="K4147" s="21" t="str">
        <x:v>WUIR</x:v>
      </x:c>
      <x:c r="L4147" s="21" t="str"/>
      <x:c r="M4147" s="21" t="str">
        <x:v>候選，未審選</x:v>
      </x:c>
      <x:c r="N4147" s="21" t="str"/>
      <x:c r="O4147" s="21" t="str">
        <x:v>待教科書及兒童適用核對</x:v>
      </x:c>
    </x:row>
    <x:row r="4148" ht="24" customHeight="1">
      <x:c r="A4148" s="21" t="str">
        <x:v>罄</x:v>
      </x:c>
      <x:c r="B4148" s="21" t="str">
        <x:v>A03199</x:v>
      </x:c>
      <x:c r="C4148" s="21" t="str"/>
      <x:c r="D4148" s="21" t="str"/>
      <x:c r="E4148" s="21" t="str"/>
      <x:c r="F4148" s="21"/>
      <x:c r="G4148" s="21"/>
      <x:c r="H4148" s="21" t="n">
        <x:v>0</x:v>
      </x:c>
      <x:c r="I4148" s="21" t="str"/>
      <x:c r="J4148" s="21" t="str">
        <x:v>GEOJU</x:v>
      </x:c>
      <x:c r="K4148" s="21" t="str">
        <x:v>YWU／YCRE</x:v>
      </x:c>
      <x:c r="L4148" s="21" t="str"/>
      <x:c r="M4148" s="21" t="str">
        <x:v>候選，未審選</x:v>
      </x:c>
      <x:c r="N4148" s="21" t="str"/>
      <x:c r="O4148" s="21" t="str">
        <x:v>待教科書及兒童適用核對</x:v>
      </x:c>
    </x:row>
    <x:row r="4149" ht="24" customHeight="1">
      <x:c r="A4149" s="21" t="str">
        <x:v>罈</x:v>
      </x:c>
      <x:c r="B4149" s="21" t="str">
        <x:v>A03200</x:v>
      </x:c>
      <x:c r="C4149" s="21" t="str"/>
      <x:c r="D4149" s="21" t="str"/>
      <x:c r="E4149" s="21" t="str"/>
      <x:c r="F4149" s="21"/>
      <x:c r="G4149" s="21"/>
      <x:c r="H4149" s="21" t="n">
        <x:v>0</x:v>
      </x:c>
      <x:c r="I4149" s="21" t="str"/>
      <x:c r="J4149" s="21" t="str">
        <x:v>OUMWJ</x:v>
      </x:c>
      <x:c r="K4149" s="21" t="str">
        <x:v>WUCJ／WUXV</x:v>
      </x:c>
      <x:c r="L4149" s="21" t="str"/>
      <x:c r="M4149" s="21" t="str">
        <x:v>候選，未審選</x:v>
      </x:c>
      <x:c r="N4149" s="21" t="str"/>
      <x:c r="O4149" s="21" t="str">
        <x:v>待教科書及兒童適用核對</x:v>
      </x:c>
    </x:row>
    <x:row r="4150" ht="24" customHeight="1">
      <x:c r="A4150" s="21" t="str">
        <x:v>罔</x:v>
      </x:c>
      <x:c r="B4150" s="21" t="str">
        <x:v>A03203</x:v>
      </x:c>
      <x:c r="C4150" s="21" t="str"/>
      <x:c r="D4150" s="21" t="str"/>
      <x:c r="E4150" s="21" t="str"/>
      <x:c r="F4150" s="21"/>
      <x:c r="G4150" s="21"/>
      <x:c r="H4150" s="21" t="n">
        <x:v>0</x:v>
      </x:c>
      <x:c r="I4150" s="21" t="str"/>
      <x:c r="J4150" s="21" t="str">
        <x:v>BTYV</x:v>
      </x:c>
      <x:c r="K4150" s="21" t="str">
        <x:v>NBF／NBEF</x:v>
      </x:c>
      <x:c r="L4150" s="21" t="str"/>
      <x:c r="M4150" s="21" t="str">
        <x:v>候選，未審選</x:v>
      </x:c>
      <x:c r="N4150" s="21" t="str"/>
      <x:c r="O4150" s="21" t="str">
        <x:v>待教科書及兒童適用核對</x:v>
      </x:c>
    </x:row>
    <x:row r="4151" ht="24" customHeight="1">
      <x:c r="A4151" s="21" t="str">
        <x:v>罟</x:v>
      </x:c>
      <x:c r="B4151" s="21" t="str">
        <x:v>A03204</x:v>
      </x:c>
      <x:c r="C4151" s="21" t="str"/>
      <x:c r="D4151" s="21" t="str"/>
      <x:c r="E4151" s="21" t="str"/>
      <x:c r="F4151" s="21"/>
      <x:c r="G4151" s="21"/>
      <x:c r="H4151" s="21" t="n">
        <x:v>0</x:v>
      </x:c>
      <x:c r="I4151" s="21" t="str"/>
      <x:c r="J4151" s="21" t="str">
        <x:v>WLJR</x:v>
      </x:c>
      <x:c r="K4151" s="21" t="str">
        <x:v>FJO</x:v>
      </x:c>
      <x:c r="L4151" s="21" t="str"/>
      <x:c r="M4151" s="21" t="str">
        <x:v>候選，未審選</x:v>
      </x:c>
      <x:c r="N4151" s="21" t="str"/>
      <x:c r="O4151" s="21" t="str">
        <x:v>待教科書及兒童適用核對</x:v>
      </x:c>
    </x:row>
    <x:row r="4152" ht="24" customHeight="1">
      <x:c r="A4152" s="21" t="str">
        <x:v>羈</x:v>
      </x:c>
      <x:c r="B4152" s="21" t="str">
        <x:v>A03214</x:v>
      </x:c>
      <x:c r="C4152" s="21" t="str"/>
      <x:c r="D4152" s="21" t="str"/>
      <x:c r="E4152" s="21" t="str"/>
      <x:c r="F4152" s="21"/>
      <x:c r="G4152" s="21"/>
      <x:c r="H4152" s="21" t="n">
        <x:v>0</x:v>
      </x:c>
      <x:c r="I4152" s="21" t="str"/>
      <x:c r="J4152" s="21" t="str">
        <x:v>WLTJF</x:v>
      </x:c>
      <x:c r="K4152" s="21" t="str">
        <x:v>FRCF</x:v>
      </x:c>
      <x:c r="L4152" s="21" t="str"/>
      <x:c r="M4152" s="21" t="str">
        <x:v>候選，未審選</x:v>
      </x:c>
      <x:c r="N4152" s="21" t="str"/>
      <x:c r="O4152" s="21" t="str">
        <x:v>待教科書及兒童適用核對</x:v>
      </x:c>
    </x:row>
    <x:row r="4153" ht="24" customHeight="1">
      <x:c r="A4153" s="21" t="str">
        <x:v>羌</x:v>
      </x:c>
      <x:c r="B4153" s="21" t="str">
        <x:v>A03216</x:v>
      </x:c>
      <x:c r="C4153" s="21" t="str"/>
      <x:c r="D4153" s="21" t="str"/>
      <x:c r="E4153" s="21" t="str"/>
      <x:c r="F4153" s="21"/>
      <x:c r="G4153" s="21"/>
      <x:c r="H4153" s="21" t="n">
        <x:v>0</x:v>
      </x:c>
      <x:c r="I4153" s="21" t="str"/>
      <x:c r="J4153" s="21" t="str">
        <x:v>TQU／TGHU</x:v>
      </x:c>
      <x:c r="K4153" s="21" t="str">
        <x:v>BKR</x:v>
      </x:c>
      <x:c r="L4153" s="21" t="str"/>
      <x:c r="M4153" s="21" t="str">
        <x:v>候選，未審選</x:v>
      </x:c>
      <x:c r="N4153" s="21" t="str"/>
      <x:c r="O4153" s="21" t="str">
        <x:v>待教科書及兒童適用核對</x:v>
      </x:c>
    </x:row>
    <x:row r="4154" ht="24" customHeight="1">
      <x:c r="A4154" s="21" t="str">
        <x:v>羋</x:v>
      </x:c>
      <x:c r="B4154" s="21" t="str">
        <x:v>A03217</x:v>
      </x:c>
      <x:c r="C4154" s="21" t="str"/>
      <x:c r="D4154" s="21" t="str"/>
      <x:c r="E4154" s="21" t="str"/>
      <x:c r="F4154" s="21"/>
      <x:c r="G4154" s="21"/>
      <x:c r="H4154" s="21" t="n">
        <x:v>0</x:v>
      </x:c>
      <x:c r="I4154" s="21" t="str"/>
      <x:c r="J4154" s="21" t="str">
        <x:v>TLQ／XTLQ</x:v>
      </x:c>
      <x:c r="K4154" s="21" t="str">
        <x:v>BBQ／RQJ／YVQ／YZQ／YIZG</x:v>
      </x:c>
      <x:c r="L4154" s="21" t="str"/>
      <x:c r="M4154" s="21" t="str">
        <x:v>候選，未審選</x:v>
      </x:c>
      <x:c r="N4154" s="21" t="str"/>
      <x:c r="O4154" s="21" t="str">
        <x:v>待教科書及兒童適用核對</x:v>
      </x:c>
    </x:row>
    <x:row r="4155" ht="24" customHeight="1">
      <x:c r="A4155" s="21" t="str">
        <x:v>羔</x:v>
      </x:c>
      <x:c r="B4155" s="21" t="str">
        <x:v>A03219</x:v>
      </x:c>
      <x:c r="C4155" s="21" t="str"/>
      <x:c r="D4155" s="21" t="str"/>
      <x:c r="E4155" s="21" t="str"/>
      <x:c r="F4155" s="21"/>
      <x:c r="G4155" s="21"/>
      <x:c r="H4155" s="21" t="n">
        <x:v>0</x:v>
      </x:c>
      <x:c r="I4155" s="21" t="str"/>
      <x:c r="J4155" s="21" t="str">
        <x:v>TGF</x:v>
      </x:c>
      <x:c r="K4155" s="21" t="str">
        <x:v>BKF</x:v>
      </x:c>
      <x:c r="L4155" s="21" t="str"/>
      <x:c r="M4155" s="21" t="str">
        <x:v>候選，未審選</x:v>
      </x:c>
      <x:c r="N4155" s="21" t="str"/>
      <x:c r="O4155" s="21" t="str">
        <x:v>待教科書及兒童適用核對</x:v>
      </x:c>
    </x:row>
    <x:row r="4156" ht="24" customHeight="1">
      <x:c r="A4156" s="21" t="str">
        <x:v>羚</x:v>
      </x:c>
      <x:c r="B4156" s="21" t="str">
        <x:v>A03221</x:v>
      </x:c>
      <x:c r="C4156" s="21" t="str"/>
      <x:c r="D4156" s="21" t="str"/>
      <x:c r="E4156" s="21" t="str"/>
      <x:c r="F4156" s="21"/>
      <x:c r="G4156" s="21"/>
      <x:c r="H4156" s="21" t="n">
        <x:v>0</x:v>
      </x:c>
      <x:c r="I4156" s="21" t="str"/>
      <x:c r="J4156" s="21" t="str">
        <x:v>TQOII</x:v>
      </x:c>
      <x:c r="K4156" s="21" t="str">
        <x:v>BHAP／BHAT</x:v>
      </x:c>
      <x:c r="L4156" s="21" t="str"/>
      <x:c r="M4156" s="21" t="str">
        <x:v>候選，未審選</x:v>
      </x:c>
      <x:c r="N4156" s="21" t="str"/>
      <x:c r="O4156" s="21" t="str">
        <x:v>待教科書及兒童適用核對</x:v>
      </x:c>
    </x:row>
    <x:row r="4157" ht="24" customHeight="1">
      <x:c r="A4157" s="21" t="str">
        <x:v>羯</x:v>
      </x:c>
      <x:c r="B4157" s="21" t="str">
        <x:v>A03226</x:v>
      </x:c>
      <x:c r="C4157" s="21" t="str"/>
      <x:c r="D4157" s="21" t="str"/>
      <x:c r="E4157" s="21" t="str"/>
      <x:c r="F4157" s="21"/>
      <x:c r="G4157" s="21"/>
      <x:c r="H4157" s="21" t="n">
        <x:v>0</x:v>
      </x:c>
      <x:c r="I4157" s="21" t="str"/>
      <x:c r="J4157" s="21" t="str">
        <x:v>TQAPV</x:v>
      </x:c>
      <x:c r="K4157" s="21" t="str">
        <x:v>BHDL／BHDV</x:v>
      </x:c>
      <x:c r="L4157" s="21" t="str"/>
      <x:c r="M4157" s="21" t="str">
        <x:v>候選，未審選</x:v>
      </x:c>
      <x:c r="N4157" s="21" t="str"/>
      <x:c r="O4157" s="21" t="str">
        <x:v>待教科書及兒童適用核對</x:v>
      </x:c>
    </x:row>
    <x:row r="4158" ht="24" customHeight="1">
      <x:c r="A4158" s="21" t="str">
        <x:v>羲</x:v>
      </x:c>
      <x:c r="B4158" s="21" t="str">
        <x:v>A03227</x:v>
      </x:c>
      <x:c r="C4158" s="21" t="str"/>
      <x:c r="D4158" s="21" t="str"/>
      <x:c r="E4158" s="21" t="str"/>
      <x:c r="F4158" s="21"/>
      <x:c r="G4158" s="21"/>
      <x:c r="H4158" s="21" t="n">
        <x:v>0</x:v>
      </x:c>
      <x:c r="I4158" s="21" t="str"/>
      <x:c r="J4158" s="21" t="str">
        <x:v>TGHDS</x:v>
      </x:c>
      <x:c r="K4158" s="21" t="str">
        <x:v>BRP／BKIK／BKKV</x:v>
      </x:c>
      <x:c r="L4158" s="21" t="str"/>
      <x:c r="M4158" s="21" t="str">
        <x:v>候選，未審選</x:v>
      </x:c>
      <x:c r="N4158" s="21" t="str"/>
      <x:c r="O4158" s="21" t="str">
        <x:v>待教科書及兒童適用核對</x:v>
      </x:c>
    </x:row>
    <x:row r="4159" ht="24" customHeight="1">
      <x:c r="A4159" s="21" t="str">
        <x:v>羶</x:v>
      </x:c>
      <x:c r="B4159" s="21" t="str">
        <x:v>A03228</x:v>
      </x:c>
      <x:c r="C4159" s="21" t="str"/>
      <x:c r="D4159" s="21" t="str"/>
      <x:c r="E4159" s="21" t="str"/>
      <x:c r="F4159" s="21"/>
      <x:c r="G4159" s="21"/>
      <x:c r="H4159" s="21" t="n">
        <x:v>0</x:v>
      </x:c>
      <x:c r="I4159" s="21" t="str"/>
      <x:c r="J4159" s="21" t="str">
        <x:v>TQYWM</x:v>
      </x:c>
      <x:c r="K4159" s="21" t="str">
        <x:v>BHLE／BHLM</x:v>
      </x:c>
      <x:c r="L4159" s="21" t="str"/>
      <x:c r="M4159" s="21" t="str">
        <x:v>候選，未審選</x:v>
      </x:c>
      <x:c r="N4159" s="21" t="str"/>
      <x:c r="O4159" s="21" t="str">
        <x:v>待教科書及兒童適用核對</x:v>
      </x:c>
    </x:row>
    <x:row r="4160" ht="24" customHeight="1">
      <x:c r="A4160" s="21" t="str">
        <x:v>羸</x:v>
      </x:c>
      <x:c r="B4160" s="21" t="str">
        <x:v>A03230</x:v>
      </x:c>
      <x:c r="C4160" s="21" t="str"/>
      <x:c r="D4160" s="21" t="str"/>
      <x:c r="E4160" s="21" t="str"/>
      <x:c r="F4160" s="21"/>
      <x:c r="G4160" s="21"/>
      <x:c r="H4160" s="21" t="n">
        <x:v>0</x:v>
      </x:c>
      <x:c r="I4160" s="21" t="str"/>
      <x:c r="J4160" s="21" t="str">
        <x:v>YNTQ</x:v>
      </x:c>
      <x:c r="K4160" s="21" t="str">
        <x:v>FUBA／FUBZ／FOUAR／FOUZR</x:v>
      </x:c>
      <x:c r="L4160" s="21" t="str"/>
      <x:c r="M4160" s="21" t="str">
        <x:v>候選，未審選</x:v>
      </x:c>
      <x:c r="N4160" s="21" t="str"/>
      <x:c r="O4160" s="21" t="str">
        <x:v>待教科書及兒童適用核對</x:v>
      </x:c>
    </x:row>
    <x:row r="4161" ht="24" customHeight="1">
      <x:c r="A4161" s="21" t="str">
        <x:v>羿</x:v>
      </x:c>
      <x:c r="B4161" s="21" t="str">
        <x:v>A03232</x:v>
      </x:c>
      <x:c r="C4161" s="21" t="str"/>
      <x:c r="D4161" s="21" t="str"/>
      <x:c r="E4161" s="21" t="str"/>
      <x:c r="F4161" s="21"/>
      <x:c r="G4161" s="21"/>
      <x:c r="H4161" s="21" t="n">
        <x:v>0</x:v>
      </x:c>
      <x:c r="I4161" s="21" t="str"/>
      <x:c r="J4161" s="21" t="str">
        <x:v>SMT</x:v>
      </x:c>
      <x:c r="K4161" s="21" t="str">
        <x:v>EER</x:v>
      </x:c>
      <x:c r="L4161" s="21" t="str"/>
      <x:c r="M4161" s="21" t="str">
        <x:v>候選，未審選</x:v>
      </x:c>
      <x:c r="N4161" s="21" t="str"/>
      <x:c r="O4161" s="21" t="str">
        <x:v>待教科書及兒童適用核對</x:v>
      </x:c>
    </x:row>
    <x:row r="4162" ht="24" customHeight="1">
      <x:c r="A4162" s="21" t="str">
        <x:v>翌</x:v>
      </x:c>
      <x:c r="B4162" s="21" t="str">
        <x:v>A03235</x:v>
      </x:c>
      <x:c r="C4162" s="21" t="str"/>
      <x:c r="D4162" s="21" t="str"/>
      <x:c r="E4162" s="21" t="str"/>
      <x:c r="F4162" s="21"/>
      <x:c r="G4162" s="21"/>
      <x:c r="H4162" s="21" t="n">
        <x:v>0</x:v>
      </x:c>
      <x:c r="I4162" s="21" t="str"/>
      <x:c r="J4162" s="21" t="str">
        <x:v>SMYT</x:v>
      </x:c>
      <x:c r="K4162" s="21" t="str">
        <x:v>EEL</x:v>
      </x:c>
      <x:c r="L4162" s="21" t="str"/>
      <x:c r="M4162" s="21" t="str">
        <x:v>候選，未審選</x:v>
      </x:c>
      <x:c r="N4162" s="21" t="str"/>
      <x:c r="O4162" s="21" t="str">
        <x:v>待教科書及兒童適用核對</x:v>
      </x:c>
    </x:row>
    <x:row r="4163" ht="24" customHeight="1">
      <x:c r="A4163" s="21" t="str">
        <x:v>翎</x:v>
      </x:c>
      <x:c r="B4163" s="21" t="str">
        <x:v>A03236</x:v>
      </x:c>
      <x:c r="C4163" s="21" t="str"/>
      <x:c r="D4163" s="21" t="str"/>
      <x:c r="E4163" s="21" t="str"/>
      <x:c r="F4163" s="21"/>
      <x:c r="G4163" s="21"/>
      <x:c r="H4163" s="21" t="n">
        <x:v>0</x:v>
      </x:c>
      <x:c r="I4163" s="21" t="str"/>
      <x:c r="J4163" s="21" t="str">
        <x:v>OISMM</x:v>
      </x:c>
      <x:c r="K4163" s="21" t="str">
        <x:v>APEE／ATEE</x:v>
      </x:c>
      <x:c r="L4163" s="21" t="str"/>
      <x:c r="M4163" s="21" t="str">
        <x:v>候選，未審選</x:v>
      </x:c>
      <x:c r="N4163" s="21" t="str"/>
      <x:c r="O4163" s="21" t="str">
        <x:v>待教科書及兒童適用核對</x:v>
      </x:c>
    </x:row>
    <x:row r="4164" ht="24" customHeight="1">
      <x:c r="A4164" s="21" t="str">
        <x:v>翕</x:v>
      </x:c>
      <x:c r="B4164" s="21" t="str">
        <x:v>A03239</x:v>
      </x:c>
      <x:c r="C4164" s="21" t="str"/>
      <x:c r="D4164" s="21" t="str"/>
      <x:c r="E4164" s="21" t="str"/>
      <x:c r="F4164" s="21"/>
      <x:c r="G4164" s="21"/>
      <x:c r="H4164" s="21" t="n">
        <x:v>0</x:v>
      </x:c>
      <x:c r="I4164" s="21" t="str"/>
      <x:c r="J4164" s="21" t="str">
        <x:v>ORSMM</x:v>
      </x:c>
      <x:c r="K4164" s="21" t="str">
        <x:v>AOEE</x:v>
      </x:c>
      <x:c r="L4164" s="21" t="str"/>
      <x:c r="M4164" s="21" t="str">
        <x:v>候選，未審選</x:v>
      </x:c>
      <x:c r="N4164" s="21" t="str"/>
      <x:c r="O4164" s="21" t="str">
        <x:v>待教科書及兒童適用核對</x:v>
      </x:c>
    </x:row>
    <x:row r="4165" ht="24" customHeight="1">
      <x:c r="A4165" s="21" t="str">
        <x:v>翡</x:v>
      </x:c>
      <x:c r="B4165" s="21" t="str">
        <x:v>A03241</x:v>
      </x:c>
      <x:c r="C4165" s="21" t="str"/>
      <x:c r="D4165" s="21" t="str"/>
      <x:c r="E4165" s="21" t="str"/>
      <x:c r="F4165" s="21"/>
      <x:c r="G4165" s="21"/>
      <x:c r="H4165" s="21" t="n">
        <x:v>0</x:v>
      </x:c>
      <x:c r="I4165" s="21" t="str"/>
      <x:c r="J4165" s="21" t="str">
        <x:v>LYSMM</x:v>
      </x:c>
      <x:c r="K4165" s="21" t="str">
        <x:v>RSSE</x:v>
      </x:c>
      <x:c r="L4165" s="21" t="str"/>
      <x:c r="M4165" s="21" t="str">
        <x:v>候選，未審選</x:v>
      </x:c>
      <x:c r="N4165" s="21" t="str"/>
      <x:c r="O4165" s="21" t="str">
        <x:v>待教科書及兒童適用核對</x:v>
      </x:c>
    </x:row>
    <x:row r="4166" ht="24" customHeight="1">
      <x:c r="A4166" s="21" t="str">
        <x:v>翟</x:v>
      </x:c>
      <x:c r="B4166" s="21" t="str">
        <x:v>A03242</x:v>
      </x:c>
      <x:c r="C4166" s="21" t="str"/>
      <x:c r="D4166" s="21" t="str"/>
      <x:c r="E4166" s="21" t="str"/>
      <x:c r="F4166" s="21"/>
      <x:c r="G4166" s="21"/>
      <x:c r="H4166" s="21" t="n">
        <x:v>0</x:v>
      </x:c>
      <x:c r="I4166" s="21" t="str"/>
      <x:c r="J4166" s="21" t="str">
        <x:v>SMOG</x:v>
      </x:c>
      <x:c r="K4166" s="21" t="str">
        <x:v>EEV</x:v>
      </x:c>
      <x:c r="L4166" s="21" t="str"/>
      <x:c r="M4166" s="21" t="str">
        <x:v>候選，未審選</x:v>
      </x:c>
      <x:c r="N4166" s="21" t="str"/>
      <x:c r="O4166" s="21" t="str">
        <x:v>待教科書及兒童適用核對</x:v>
      </x:c>
    </x:row>
    <x:row r="4167" ht="24" customHeight="1">
      <x:c r="A4167" s="21" t="str">
        <x:v>翰</x:v>
      </x:c>
      <x:c r="B4167" s="21" t="str">
        <x:v>A03244</x:v>
      </x:c>
      <x:c r="C4167" s="21" t="str"/>
      <x:c r="D4167" s="21" t="str"/>
      <x:c r="E4167" s="21" t="str"/>
      <x:c r="F4167" s="21"/>
      <x:c r="G4167" s="21"/>
      <x:c r="H4167" s="21" t="n">
        <x:v>0</x:v>
      </x:c>
      <x:c r="I4167" s="21" t="str"/>
      <x:c r="J4167" s="21" t="str">
        <x:v>JJOSM</x:v>
      </x:c>
      <x:c r="K4167" s="21" t="str">
        <x:v>JBEE／JDJE</x:v>
      </x:c>
      <x:c r="L4167" s="21" t="str"/>
      <x:c r="M4167" s="21" t="str">
        <x:v>候選，未審選</x:v>
      </x:c>
      <x:c r="N4167" s="21" t="str"/>
      <x:c r="O4167" s="21" t="str">
        <x:v>待教科書及兒童適用核對</x:v>
      </x:c>
    </x:row>
    <x:row r="4168" ht="24" customHeight="1">
      <x:c r="A4168" s="21" t="str">
        <x:v>翱</x:v>
      </x:c>
      <x:c r="B4168" s="21" t="str">
        <x:v>A03245</x:v>
      </x:c>
      <x:c r="C4168" s="21" t="str"/>
      <x:c r="D4168" s="21" t="str"/>
      <x:c r="E4168" s="21" t="str"/>
      <x:c r="F4168" s="21"/>
      <x:c r="G4168" s="21"/>
      <x:c r="H4168" s="21" t="n">
        <x:v>0</x:v>
      </x:c>
      <x:c r="I4168" s="21" t="str"/>
      <x:c r="J4168" s="21" t="str">
        <x:v>HJSMM／XHJSM</x:v>
      </x:c>
      <x:c r="K4168" s="21" t="str">
        <x:v>PDDE／PDJE／PDRE／PDWE／PMDE／PMTE／PMWE／PDTEV</x:v>
      </x:c>
      <x:c r="L4168" s="21" t="str"/>
      <x:c r="M4168" s="21" t="str">
        <x:v>候選，未審選</x:v>
      </x:c>
      <x:c r="N4168" s="21" t="str"/>
      <x:c r="O4168" s="21" t="str">
        <x:v>待教科書及兒童適用核對</x:v>
      </x:c>
    </x:row>
    <x:row r="4169" ht="24" customHeight="1">
      <x:c r="A4169" s="21" t="str">
        <x:v>翳</x:v>
      </x:c>
      <x:c r="B4169" s="21" t="str">
        <x:v>A03246</x:v>
      </x:c>
      <x:c r="C4169" s="21" t="str"/>
      <x:c r="D4169" s="21" t="str"/>
      <x:c r="E4169" s="21" t="str"/>
      <x:c r="F4169" s="21"/>
      <x:c r="G4169" s="21"/>
      <x:c r="H4169" s="21" t="n">
        <x:v>0</x:v>
      </x:c>
      <x:c r="I4169" s="21" t="str"/>
      <x:c r="J4169" s="21" t="str">
        <x:v>SESMM</x:v>
      </x:c>
      <x:c r="K4169" s="21" t="str">
        <x:v>FVDER</x:v>
      </x:c>
      <x:c r="L4169" s="21" t="str"/>
      <x:c r="M4169" s="21" t="str">
        <x:v>候選，未審選</x:v>
      </x:c>
      <x:c r="N4169" s="21" t="str"/>
      <x:c r="O4169" s="21" t="str">
        <x:v>待教科書及兒童適用核對</x:v>
      </x:c>
    </x:row>
    <x:row r="4170" ht="24" customHeight="1">
      <x:c r="A4170" s="21" t="str">
        <x:v>耆</x:v>
      </x:c>
      <x:c r="B4170" s="21" t="str">
        <x:v>A03254</x:v>
      </x:c>
      <x:c r="C4170" s="21" t="str"/>
      <x:c r="D4170" s="21" t="str"/>
      <x:c r="E4170" s="21" t="str"/>
      <x:c r="F4170" s="21"/>
      <x:c r="G4170" s="21"/>
      <x:c r="H4170" s="21" t="n">
        <x:v>0</x:v>
      </x:c>
      <x:c r="I4170" s="21" t="str"/>
      <x:c r="J4170" s="21" t="str">
        <x:v>JPA</x:v>
      </x:c>
      <x:c r="K4170" s="21" t="str">
        <x:v>YPFD</x:v>
      </x:c>
      <x:c r="L4170" s="21" t="str"/>
      <x:c r="M4170" s="21" t="str">
        <x:v>候選，未審選</x:v>
      </x:c>
      <x:c r="N4170" s="21" t="str"/>
      <x:c r="O4170" s="21" t="str">
        <x:v>待教科書及兒童適用核對</x:v>
      </x:c>
    </x:row>
    <x:row r="4171" ht="24" customHeight="1">
      <x:c r="A4171" s="21" t="str">
        <x:v>耒</x:v>
      </x:c>
      <x:c r="B4171" s="21" t="str">
        <x:v>A03258</x:v>
      </x:c>
      <x:c r="C4171" s="21" t="str"/>
      <x:c r="D4171" s="21" t="str"/>
      <x:c r="E4171" s="21" t="str"/>
      <x:c r="F4171" s="21"/>
      <x:c r="G4171" s="21"/>
      <x:c r="H4171" s="21" t="n">
        <x:v>0</x:v>
      </x:c>
      <x:c r="I4171" s="21" t="str"/>
      <x:c r="J4171" s="21" t="str">
        <x:v>QD</x:v>
      </x:c>
      <x:c r="K4171" s="21" t="str"/>
      <x:c r="L4171" s="21" t="str"/>
      <x:c r="M4171" s="21" t="str">
        <x:v>候選，未審選</x:v>
      </x:c>
      <x:c r="N4171" s="21" t="str"/>
      <x:c r="O4171" s="21" t="str">
        <x:v>待教科書及兒童適用核對</x:v>
      </x:c>
    </x:row>
    <x:row r="4172" ht="24" customHeight="1">
      <x:c r="A4172" s="21" t="str">
        <x:v>耙</x:v>
      </x:c>
      <x:c r="B4172" s="21" t="str">
        <x:v>A03261</x:v>
      </x:c>
      <x:c r="C4172" s="21" t="str"/>
      <x:c r="D4172" s="21" t="str"/>
      <x:c r="E4172" s="21" t="str"/>
      <x:c r="F4172" s="21"/>
      <x:c r="G4172" s="21"/>
      <x:c r="H4172" s="21" t="n">
        <x:v>0</x:v>
      </x:c>
      <x:c r="I4172" s="21" t="str"/>
      <x:c r="J4172" s="21" t="str">
        <x:v>QDAU</x:v>
      </x:c>
      <x:c r="K4172" s="21" t="str">
        <x:v>LCL</x:v>
      </x:c>
      <x:c r="L4172" s="21" t="str"/>
      <x:c r="M4172" s="21" t="str">
        <x:v>候選，未審選</x:v>
      </x:c>
      <x:c r="N4172" s="21" t="str"/>
      <x:c r="O4172" s="21" t="str">
        <x:v>待教科書及兒童適用核對</x:v>
      </x:c>
    </x:row>
    <x:row r="4173" ht="24" customHeight="1">
      <x:c r="A4173" s="21" t="str">
        <x:v>耜</x:v>
      </x:c>
      <x:c r="B4173" s="21" t="str">
        <x:v>A03263</x:v>
      </x:c>
      <x:c r="C4173" s="21" t="str"/>
      <x:c r="D4173" s="21" t="str"/>
      <x:c r="E4173" s="21" t="str"/>
      <x:c r="F4173" s="21"/>
      <x:c r="G4173" s="21"/>
      <x:c r="H4173" s="21" t="n">
        <x:v>0</x:v>
      </x:c>
      <x:c r="I4173" s="21" t="str"/>
      <x:c r="J4173" s="21" t="str">
        <x:v>QDRLR</x:v>
      </x:c>
      <x:c r="K4173" s="21" t="str">
        <x:v>LBO</x:v>
      </x:c>
      <x:c r="L4173" s="21" t="str"/>
      <x:c r="M4173" s="21" t="str">
        <x:v>候選，未審選</x:v>
      </x:c>
      <x:c r="N4173" s="21" t="str"/>
      <x:c r="O4173" s="21" t="str">
        <x:v>待教科書及兒童適用核對</x:v>
      </x:c>
    </x:row>
    <x:row r="4174" ht="24" customHeight="1">
      <x:c r="A4174" s="21" t="str">
        <x:v>耿</x:v>
      </x:c>
      <x:c r="B4174" s="21" t="str">
        <x:v>A03267</x:v>
      </x:c>
      <x:c r="C4174" s="21" t="str"/>
      <x:c r="D4174" s="21" t="str"/>
      <x:c r="E4174" s="21" t="str"/>
      <x:c r="F4174" s="21"/>
      <x:c r="G4174" s="21"/>
      <x:c r="H4174" s="21" t="n">
        <x:v>0</x:v>
      </x:c>
      <x:c r="I4174" s="21" t="str"/>
      <x:c r="J4174" s="21" t="str">
        <x:v>SJF</x:v>
      </x:c>
      <x:c r="K4174" s="21" t="str">
        <x:v>RFN</x:v>
      </x:c>
      <x:c r="L4174" s="21" t="str"/>
      <x:c r="M4174" s="21" t="str">
        <x:v>候選，未審選</x:v>
      </x:c>
      <x:c r="N4174" s="21" t="str"/>
      <x:c r="O4174" s="21" t="str">
        <x:v>待教科書及兒童適用核對</x:v>
      </x:c>
    </x:row>
    <x:row r="4175" ht="24" customHeight="1">
      <x:c r="A4175" s="21" t="str">
        <x:v>聱</x:v>
      </x:c>
      <x:c r="B4175" s="21" t="str">
        <x:v>A03274</x:v>
      </x:c>
      <x:c r="C4175" s="21" t="str"/>
      <x:c r="D4175" s="21" t="str"/>
      <x:c r="E4175" s="21" t="str"/>
      <x:c r="F4175" s="21"/>
      <x:c r="G4175" s="21"/>
      <x:c r="H4175" s="21" t="n">
        <x:v>0</x:v>
      </x:c>
      <x:c r="I4175" s="21" t="str"/>
      <x:c r="J4175" s="21" t="str">
        <x:v>GKSJ／QKSJ</x:v>
      </x:c>
      <x:c r="K4175" s="21" t="str">
        <x:v>HNPR／YFPR</x:v>
      </x:c>
      <x:c r="L4175" s="21" t="str"/>
      <x:c r="M4175" s="21" t="str">
        <x:v>候選，未審選</x:v>
      </x:c>
      <x:c r="N4175" s="21" t="str"/>
      <x:c r="O4175" s="21" t="str">
        <x:v>待教科書及兒童適用核對</x:v>
      </x:c>
    </x:row>
    <x:row r="4176" ht="24" customHeight="1">
      <x:c r="A4176" s="21" t="str">
        <x:v>聶</x:v>
      </x:c>
      <x:c r="B4176" s="21" t="str">
        <x:v>A03280</x:v>
      </x:c>
      <x:c r="C4176" s="21" t="str"/>
      <x:c r="D4176" s="21" t="str"/>
      <x:c r="E4176" s="21" t="str"/>
      <x:c r="F4176" s="21"/>
      <x:c r="G4176" s="21"/>
      <x:c r="H4176" s="21" t="n">
        <x:v>0</x:v>
      </x:c>
      <x:c r="I4176" s="21" t="str"/>
      <x:c r="J4176" s="21" t="str">
        <x:v>SJSJJ</x:v>
      </x:c>
      <x:c r="K4176" s="21" t="str">
        <x:v>RRR／RUUV</x:v>
      </x:c>
      <x:c r="L4176" s="21" t="str"/>
      <x:c r="M4176" s="21" t="str">
        <x:v>候選，未審選</x:v>
      </x:c>
      <x:c r="N4176" s="21" t="str"/>
      <x:c r="O4176" s="21" t="str">
        <x:v>待教科書及兒童適用核對</x:v>
      </x:c>
    </x:row>
    <x:row r="4177" ht="24" customHeight="1">
      <x:c r="A4177" s="21" t="str">
        <x:v>聿</x:v>
      </x:c>
      <x:c r="B4177" s="21" t="str">
        <x:v>A03283</x:v>
      </x:c>
      <x:c r="C4177" s="21" t="str"/>
      <x:c r="D4177" s="21" t="str"/>
      <x:c r="E4177" s="21" t="str"/>
      <x:c r="F4177" s="21"/>
      <x:c r="G4177" s="21"/>
      <x:c r="H4177" s="21" t="n">
        <x:v>0</x:v>
      </x:c>
      <x:c r="I4177" s="21" t="str"/>
      <x:c r="J4177" s="21" t="str">
        <x:v>LQ</x:v>
      </x:c>
      <x:c r="K4177" s="21" t="str">
        <x:v>EJV</x:v>
      </x:c>
      <x:c r="L4177" s="21" t="str"/>
      <x:c r="M4177" s="21" t="str">
        <x:v>候選，未審選</x:v>
      </x:c>
      <x:c r="N4177" s="21" t="str"/>
      <x:c r="O4177" s="21" t="str">
        <x:v>待教科書及兒童適用核對</x:v>
      </x:c>
    </x:row>
    <x:row r="4178" ht="24" customHeight="1">
      <x:c r="A4178" s="21" t="str">
        <x:v>肄</x:v>
      </x:c>
      <x:c r="B4178" s="21" t="str">
        <x:v>A03285</x:v>
      </x:c>
      <x:c r="C4178" s="21" t="str"/>
      <x:c r="D4178" s="21" t="str"/>
      <x:c r="E4178" s="21" t="str"/>
      <x:c r="F4178" s="21"/>
      <x:c r="G4178" s="21"/>
      <x:c r="H4178" s="21" t="n">
        <x:v>0</x:v>
      </x:c>
      <x:c r="I4178" s="21" t="str"/>
      <x:c r="J4178" s="21" t="str">
        <x:v>PKLQ</x:v>
      </x:c>
      <x:c r="K4178" s="21" t="str">
        <x:v>FVDEV</x:v>
      </x:c>
      <x:c r="L4178" s="21" t="str"/>
      <x:c r="M4178" s="21" t="str">
        <x:v>候選，未審選</x:v>
      </x:c>
      <x:c r="N4178" s="21" t="str"/>
      <x:c r="O4178" s="21" t="str">
        <x:v>待教科書及兒童適用核對</x:v>
      </x:c>
    </x:row>
    <x:row r="4179" ht="24" customHeight="1">
      <x:c r="A4179" s="21" t="str">
        <x:v>肇</x:v>
      </x:c>
      <x:c r="B4179" s="21" t="str">
        <x:v>A03287</x:v>
      </x:c>
      <x:c r="C4179" s="21" t="str"/>
      <x:c r="D4179" s="21" t="str"/>
      <x:c r="E4179" s="21" t="str"/>
      <x:c r="F4179" s="21"/>
      <x:c r="G4179" s="21"/>
      <x:c r="H4179" s="21" t="n">
        <x:v>0</x:v>
      </x:c>
      <x:c r="I4179" s="21" t="str"/>
      <x:c r="J4179" s="21" t="str">
        <x:v>HKLQ／IKLQ</x:v>
      </x:c>
      <x:c r="K4179" s="21" t="str">
        <x:v>FPE</x:v>
      </x:c>
      <x:c r="L4179" s="21" t="str"/>
      <x:c r="M4179" s="21" t="str">
        <x:v>候選，未審選</x:v>
      </x:c>
      <x:c r="N4179" s="21" t="str"/>
      <x:c r="O4179" s="21" t="str">
        <x:v>待教科書及兒童適用核對</x:v>
      </x:c>
    </x:row>
    <x:row r="4180" ht="24" customHeight="1">
      <x:c r="A4180" s="21" t="str">
        <x:v>肋</x:v>
      </x:c>
      <x:c r="B4180" s="21" t="str">
        <x:v>A03289</x:v>
      </x:c>
      <x:c r="C4180" s="21" t="str"/>
      <x:c r="D4180" s="21" t="str"/>
      <x:c r="E4180" s="21" t="str"/>
      <x:c r="F4180" s="21"/>
      <x:c r="G4180" s="21"/>
      <x:c r="H4180" s="21" t="n">
        <x:v>0</x:v>
      </x:c>
      <x:c r="I4180" s="21" t="str"/>
      <x:c r="J4180" s="21" t="str">
        <x:v>BKS</x:v>
      </x:c>
      <x:c r="K4180" s="21" t="str">
        <x:v>UDX／UDY</x:v>
      </x:c>
      <x:c r="L4180" s="21" t="str"/>
      <x:c r="M4180" s="21" t="str">
        <x:v>候選，未審選</x:v>
      </x:c>
      <x:c r="N4180" s="21" t="str"/>
      <x:c r="O4180" s="21" t="str">
        <x:v>待教科書及兒童適用核對</x:v>
      </x:c>
    </x:row>
    <x:row r="4181" ht="24" customHeight="1">
      <x:c r="A4181" s="21" t="str">
        <x:v>肓</x:v>
      </x:c>
      <x:c r="B4181" s="21" t="str">
        <x:v>A03292</x:v>
      </x:c>
      <x:c r="C4181" s="21" t="str"/>
      <x:c r="D4181" s="21" t="str"/>
      <x:c r="E4181" s="21" t="str"/>
      <x:c r="F4181" s="21"/>
      <x:c r="G4181" s="21"/>
      <x:c r="H4181" s="21" t="n">
        <x:v>0</x:v>
      </x:c>
      <x:c r="I4181" s="21" t="str"/>
      <x:c r="J4181" s="21" t="str">
        <x:v>YVB</x:v>
      </x:c>
      <x:c r="K4181" s="21" t="str">
        <x:v>FUV／FUEV</x:v>
      </x:c>
      <x:c r="L4181" s="21" t="str"/>
      <x:c r="M4181" s="21" t="str">
        <x:v>候選，未審選</x:v>
      </x:c>
      <x:c r="N4181" s="21" t="str"/>
      <x:c r="O4181" s="21" t="str">
        <x:v>待教科書及兒童適用核對</x:v>
      </x:c>
    </x:row>
    <x:row r="4182" ht="24" customHeight="1">
      <x:c r="A4182" s="21" t="str">
        <x:v>肘</x:v>
      </x:c>
      <x:c r="B4182" s="21" t="str">
        <x:v>A03294</x:v>
      </x:c>
      <x:c r="C4182" s="21" t="str"/>
      <x:c r="D4182" s="21" t="str"/>
      <x:c r="E4182" s="21" t="str"/>
      <x:c r="F4182" s="21"/>
      <x:c r="G4182" s="21"/>
      <x:c r="H4182" s="21" t="n">
        <x:v>0</x:v>
      </x:c>
      <x:c r="I4182" s="21" t="str"/>
      <x:c r="J4182" s="21" t="str">
        <x:v>BDI</x:v>
      </x:c>
      <x:c r="K4182" s="21" t="str">
        <x:v>UAAR</x:v>
      </x:c>
      <x:c r="L4182" s="21" t="str"/>
      <x:c r="M4182" s="21" t="str">
        <x:v>候選，未審選</x:v>
      </x:c>
      <x:c r="N4182" s="21" t="str"/>
      <x:c r="O4182" s="21" t="str">
        <x:v>待教科書及兒童適用核對</x:v>
      </x:c>
    </x:row>
    <x:row r="4183" ht="24" customHeight="1">
      <x:c r="A4183" s="21" t="str">
        <x:v>肛</x:v>
      </x:c>
      <x:c r="B4183" s="21" t="str">
        <x:v>A03295</x:v>
      </x:c>
      <x:c r="C4183" s="21" t="str"/>
      <x:c r="D4183" s="21" t="str"/>
      <x:c r="E4183" s="21" t="str"/>
      <x:c r="F4183" s="21"/>
      <x:c r="G4183" s="21"/>
      <x:c r="H4183" s="21" t="n">
        <x:v>0</x:v>
      </x:c>
      <x:c r="I4183" s="21" t="str"/>
      <x:c r="J4183" s="21" t="str">
        <x:v>BM／XBM</x:v>
      </x:c>
      <x:c r="K4183" s="21" t="str">
        <x:v>UIE</x:v>
      </x:c>
      <x:c r="L4183" s="21" t="str"/>
      <x:c r="M4183" s="21" t="str">
        <x:v>候選，未審選</x:v>
      </x:c>
      <x:c r="N4183" s="21" t="str"/>
      <x:c r="O4183" s="21" t="str">
        <x:v>待教科書及兒童適用核對</x:v>
      </x:c>
    </x:row>
    <x:row r="4184" ht="24" customHeight="1">
      <x:c r="A4184" s="21" t="str">
        <x:v>肱</x:v>
      </x:c>
      <x:c r="B4184" s="21" t="str">
        <x:v>A03301</x:v>
      </x:c>
      <x:c r="C4184" s="21" t="str"/>
      <x:c r="D4184" s="21" t="str"/>
      <x:c r="E4184" s="21" t="str"/>
      <x:c r="F4184" s="21"/>
      <x:c r="G4184" s="21"/>
      <x:c r="H4184" s="21" t="n">
        <x:v>0</x:v>
      </x:c>
      <x:c r="I4184" s="21" t="str"/>
      <x:c r="J4184" s="21" t="str">
        <x:v>BKI</x:v>
      </x:c>
      <x:c r="K4184" s="21" t="str">
        <x:v>UXU</x:v>
      </x:c>
      <x:c r="L4184" s="21" t="str"/>
      <x:c r="M4184" s="21" t="str">
        <x:v>候選，未審選</x:v>
      </x:c>
      <x:c r="N4184" s="21" t="str"/>
      <x:c r="O4184" s="21" t="str">
        <x:v>待教科書及兒童適用核對</x:v>
      </x:c>
    </x:row>
    <x:row r="4185" ht="24" customHeight="1">
      <x:c r="A4185" s="21" t="str">
        <x:v>肫</x:v>
      </x:c>
      <x:c r="B4185" s="21" t="str">
        <x:v>A03303</x:v>
      </x:c>
      <x:c r="C4185" s="21" t="str"/>
      <x:c r="D4185" s="21" t="str"/>
      <x:c r="E4185" s="21" t="str"/>
      <x:c r="F4185" s="21"/>
      <x:c r="G4185" s="21"/>
      <x:c r="H4185" s="21" t="n">
        <x:v>0</x:v>
      </x:c>
      <x:c r="I4185" s="21" t="str"/>
      <x:c r="J4185" s="21" t="str">
        <x:v>BPU</x:v>
      </x:c>
      <x:c r="K4185" s="21" t="str">
        <x:v>UEL</x:v>
      </x:c>
      <x:c r="L4185" s="21" t="str"/>
      <x:c r="M4185" s="21" t="str">
        <x:v>候選，未審選</x:v>
      </x:c>
      <x:c r="N4185" s="21" t="str"/>
      <x:c r="O4185" s="21" t="str">
        <x:v>待教科書及兒童適用核對</x:v>
      </x:c>
    </x:row>
    <x:row r="4186" ht="24" customHeight="1">
      <x:c r="A4186" s="21" t="str">
        <x:v>肴</x:v>
      </x:c>
      <x:c r="B4186" s="21" t="str">
        <x:v>A03305</x:v>
      </x:c>
      <x:c r="C4186" s="21" t="str"/>
      <x:c r="D4186" s="21" t="str"/>
      <x:c r="E4186" s="21" t="str"/>
      <x:c r="F4186" s="21"/>
      <x:c r="G4186" s="21"/>
      <x:c r="H4186" s="21" t="n">
        <x:v>0</x:v>
      </x:c>
      <x:c r="I4186" s="21" t="str"/>
      <x:c r="J4186" s="21" t="str">
        <x:v>KKB</x:v>
      </x:c>
      <x:c r="K4186" s="21" t="str">
        <x:v>XXE／XXU</x:v>
      </x:c>
      <x:c r="L4186" s="21" t="str"/>
      <x:c r="M4186" s="21" t="str">
        <x:v>候選，未審選</x:v>
      </x:c>
      <x:c r="N4186" s="21" t="str"/>
      <x:c r="O4186" s="21" t="str">
        <x:v>待教科書及兒童適用核對</x:v>
      </x:c>
    </x:row>
    <x:row r="4187" ht="24" customHeight="1">
      <x:c r="A4187" s="21" t="str">
        <x:v>胥</x:v>
      </x:c>
      <x:c r="B4187" s="21" t="str">
        <x:v>A03309</x:v>
      </x:c>
      <x:c r="C4187" s="21" t="str"/>
      <x:c r="D4187" s="21" t="str"/>
      <x:c r="E4187" s="21" t="str"/>
      <x:c r="F4187" s="21"/>
      <x:c r="G4187" s="21"/>
      <x:c r="H4187" s="21" t="n">
        <x:v>0</x:v>
      </x:c>
      <x:c r="I4187" s="21" t="str"/>
      <x:c r="J4187" s="21" t="str">
        <x:v>NOB</x:v>
      </x:c>
      <x:c r="K4187" s="21" t="str">
        <x:v>FBU／YZU</x:v>
      </x:c>
      <x:c r="L4187" s="21" t="str"/>
      <x:c r="M4187" s="21" t="str">
        <x:v>候選，未審選</x:v>
      </x:c>
      <x:c r="N4187" s="21" t="str"/>
      <x:c r="O4187" s="21" t="str">
        <x:v>待教科書及兒童適用核對</x:v>
      </x:c>
    </x:row>
    <x:row r="4188" ht="24" customHeight="1">
      <x:c r="A4188" s="21" t="str">
        <x:v>胚</x:v>
      </x:c>
      <x:c r="B4188" s="21" t="str">
        <x:v>A03310</x:v>
      </x:c>
      <x:c r="C4188" s="21" t="str"/>
      <x:c r="D4188" s="21" t="str"/>
      <x:c r="E4188" s="21" t="str"/>
      <x:c r="F4188" s="21"/>
      <x:c r="G4188" s="21"/>
      <x:c r="H4188" s="21" t="n">
        <x:v>0</x:v>
      </x:c>
      <x:c r="I4188" s="21" t="str"/>
      <x:c r="J4188" s="21" t="str">
        <x:v>BMFM</x:v>
      </x:c>
      <x:c r="K4188" s="21" t="str">
        <x:v>UBE</x:v>
      </x:c>
      <x:c r="L4188" s="21" t="str"/>
      <x:c r="M4188" s="21" t="str">
        <x:v>候選，未審選</x:v>
      </x:c>
      <x:c r="N4188" s="21" t="str"/>
      <x:c r="O4188" s="21" t="str">
        <x:v>待教科書及兒童適用核對</x:v>
      </x:c>
    </x:row>
    <x:row r="4189" ht="24" customHeight="1">
      <x:c r="A4189" s="21" t="str">
        <x:v>胄</x:v>
      </x:c>
      <x:c r="B4189" s="21" t="str">
        <x:v>A03312</x:v>
      </x:c>
      <x:c r="C4189" s="21" t="str"/>
      <x:c r="D4189" s="21" t="str"/>
      <x:c r="E4189" s="21" t="str"/>
      <x:c r="F4189" s="21"/>
      <x:c r="G4189" s="21"/>
      <x:c r="H4189" s="21" t="n">
        <x:v>0</x:v>
      </x:c>
      <x:c r="I4189" s="21" t="str"/>
      <x:c r="J4189" s="21" t="str">
        <x:v>LWB</x:v>
      </x:c>
      <x:c r="K4189" s="21" t="str">
        <x:v>IQUV</x:v>
      </x:c>
      <x:c r="L4189" s="21" t="str"/>
      <x:c r="M4189" s="21" t="str">
        <x:v>候選，未審選</x:v>
      </x:c>
      <x:c r="N4189" s="21" t="str"/>
      <x:c r="O4189" s="21" t="str">
        <x:v>待教科書及兒童適用核對</x:v>
      </x:c>
    </x:row>
    <x:row r="4190" ht="24" customHeight="1">
      <x:c r="A4190" s="21" t="str">
        <x:v>胛</x:v>
      </x:c>
      <x:c r="B4190" s="21" t="str">
        <x:v>A03315</x:v>
      </x:c>
      <x:c r="C4190" s="21" t="str"/>
      <x:c r="D4190" s="21" t="str"/>
      <x:c r="E4190" s="21" t="str"/>
      <x:c r="F4190" s="21"/>
      <x:c r="G4190" s="21"/>
      <x:c r="H4190" s="21" t="n">
        <x:v>0</x:v>
      </x:c>
      <x:c r="I4190" s="21" t="str"/>
      <x:c r="J4190" s="21" t="str">
        <x:v>BWL</x:v>
      </x:c>
      <x:c r="K4190" s="21" t="str">
        <x:v>UQI</x:v>
      </x:c>
      <x:c r="L4190" s="21" t="str"/>
      <x:c r="M4190" s="21" t="str">
        <x:v>候選，未審選</x:v>
      </x:c>
      <x:c r="N4190" s="21" t="str"/>
      <x:c r="O4190" s="21" t="str">
        <x:v>待教科書及兒童適用核對</x:v>
      </x:c>
    </x:row>
    <x:row r="4191" ht="24" customHeight="1">
      <x:c r="A4191" s="21" t="str">
        <x:v>胤</x:v>
      </x:c>
      <x:c r="B4191" s="21" t="str">
        <x:v>A03318</x:v>
      </x:c>
      <x:c r="C4191" s="21" t="str"/>
      <x:c r="D4191" s="21" t="str"/>
      <x:c r="E4191" s="21" t="str"/>
      <x:c r="F4191" s="21"/>
      <x:c r="G4191" s="21"/>
      <x:c r="H4191" s="21" t="n">
        <x:v>0</x:v>
      </x:c>
      <x:c r="I4191" s="21" t="str"/>
      <x:c r="J4191" s="21" t="str">
        <x:v>LVBU</x:v>
      </x:c>
      <x:c r="K4191" s="21" t="str">
        <x:v>RWU／PWUL</x:v>
      </x:c>
      <x:c r="L4191" s="21" t="str"/>
      <x:c r="M4191" s="21" t="str">
        <x:v>候選，未審選</x:v>
      </x:c>
      <x:c r="N4191" s="21" t="str"/>
      <x:c r="O4191" s="21" t="str">
        <x:v>待教科書及兒童適用核對</x:v>
      </x:c>
    </x:row>
    <x:row r="4192" ht="24" customHeight="1">
      <x:c r="A4192" s="21" t="str">
        <x:v>胱</x:v>
      </x:c>
      <x:c r="B4192" s="21" t="str">
        <x:v>A03319</x:v>
      </x:c>
      <x:c r="C4192" s="21" t="str"/>
      <x:c r="D4192" s="21" t="str"/>
      <x:c r="E4192" s="21" t="str"/>
      <x:c r="F4192" s="21"/>
      <x:c r="G4192" s="21"/>
      <x:c r="H4192" s="21" t="n">
        <x:v>0</x:v>
      </x:c>
      <x:c r="I4192" s="21" t="str"/>
      <x:c r="J4192" s="21" t="str">
        <x:v>BFMU</x:v>
      </x:c>
      <x:c r="K4192" s="21" t="str">
        <x:v>USER</x:v>
      </x:c>
      <x:c r="L4192" s="21" t="str"/>
      <x:c r="M4192" s="21" t="str">
        <x:v>候選，未審選</x:v>
      </x:c>
      <x:c r="N4192" s="21" t="str"/>
      <x:c r="O4192" s="21" t="str">
        <x:v>待教科書及兒童適用核對</x:v>
      </x:c>
    </x:row>
    <x:row r="4193" ht="24" customHeight="1">
      <x:c r="A4193" s="21" t="str">
        <x:v>胰</x:v>
      </x:c>
      <x:c r="B4193" s="21" t="str">
        <x:v>A03321</x:v>
      </x:c>
      <x:c r="C4193" s="21" t="str"/>
      <x:c r="D4193" s="21" t="str"/>
      <x:c r="E4193" s="21" t="str"/>
      <x:c r="F4193" s="21"/>
      <x:c r="G4193" s="21"/>
      <x:c r="H4193" s="21" t="n">
        <x:v>0</x:v>
      </x:c>
      <x:c r="I4193" s="21" t="str"/>
      <x:c r="J4193" s="21" t="str">
        <x:v>BKN</x:v>
      </x:c>
      <x:c r="K4193" s="21" t="str">
        <x:v>UEN／UJQB</x:v>
      </x:c>
      <x:c r="L4193" s="21" t="str"/>
      <x:c r="M4193" s="21" t="str">
        <x:v>候選，未審選</x:v>
      </x:c>
      <x:c r="N4193" s="21" t="str"/>
      <x:c r="O4193" s="21" t="str">
        <x:v>待教科書及兒童適用核對</x:v>
      </x:c>
    </x:row>
    <x:row r="4194" ht="24" customHeight="1">
      <x:c r="A4194" s="21" t="str">
        <x:v>胭</x:v>
      </x:c>
      <x:c r="B4194" s="21" t="str">
        <x:v>A03323</x:v>
      </x:c>
      <x:c r="C4194" s="21" t="str"/>
      <x:c r="D4194" s="21" t="str"/>
      <x:c r="E4194" s="21" t="str"/>
      <x:c r="F4194" s="21"/>
      <x:c r="G4194" s="21"/>
      <x:c r="H4194" s="21" t="n">
        <x:v>0</x:v>
      </x:c>
      <x:c r="I4194" s="21" t="str"/>
      <x:c r="J4194" s="21" t="str">
        <x:v>BWK</x:v>
      </x:c>
      <x:c r="K4194" s="21" t="str">
        <x:v>UOD</x:v>
      </x:c>
      <x:c r="L4194" s="21" t="str"/>
      <x:c r="M4194" s="21" t="str">
        <x:v>候選，未審選</x:v>
      </x:c>
      <x:c r="N4194" s="21" t="str"/>
      <x:c r="O4194" s="21" t="str">
        <x:v>待教科書及兒童適用核對</x:v>
      </x:c>
    </x:row>
    <x:row r="4195" ht="24" customHeight="1">
      <x:c r="A4195" s="21" t="str">
        <x:v>胴</x:v>
      </x:c>
      <x:c r="B4195" s="21" t="str">
        <x:v>A03324</x:v>
      </x:c>
      <x:c r="C4195" s="21" t="str"/>
      <x:c r="D4195" s="21" t="str"/>
      <x:c r="E4195" s="21" t="str"/>
      <x:c r="F4195" s="21"/>
      <x:c r="G4195" s="21"/>
      <x:c r="H4195" s="21" t="n">
        <x:v>0</x:v>
      </x:c>
      <x:c r="I4195" s="21" t="str"/>
      <x:c r="J4195" s="21" t="str">
        <x:v>BBMR</x:v>
      </x:c>
      <x:c r="K4195" s="21" t="str">
        <x:v>UNEO</x:v>
      </x:c>
      <x:c r="L4195" s="21" t="str"/>
      <x:c r="M4195" s="21" t="str">
        <x:v>候選，未審選</x:v>
      </x:c>
      <x:c r="N4195" s="21" t="str"/>
      <x:c r="O4195" s="21" t="str">
        <x:v>待教科書及兒童適用核對</x:v>
      </x:c>
    </x:row>
    <x:row r="4196" ht="24" customHeight="1">
      <x:c r="A4196" s="21" t="str">
        <x:v>胳</x:v>
      </x:c>
      <x:c r="B4196" s="21" t="str">
        <x:v>A03327</x:v>
      </x:c>
      <x:c r="C4196" s="21" t="str"/>
      <x:c r="D4196" s="21" t="str"/>
      <x:c r="E4196" s="21" t="str"/>
      <x:c r="F4196" s="21"/>
      <x:c r="G4196" s="21"/>
      <x:c r="H4196" s="21" t="n">
        <x:v>0</x:v>
      </x:c>
      <x:c r="I4196" s="21" t="str"/>
      <x:c r="J4196" s="21" t="str">
        <x:v>BHER</x:v>
      </x:c>
      <x:c r="K4196" s="21" t="str">
        <x:v>UPO</x:v>
      </x:c>
      <x:c r="L4196" s="21" t="str"/>
      <x:c r="M4196" s="21" t="str">
        <x:v>候選，未審選</x:v>
      </x:c>
      <x:c r="N4196" s="21" t="str"/>
      <x:c r="O4196" s="21" t="str">
        <x:v>待教科書及兒童適用核對</x:v>
      </x:c>
    </x:row>
    <x:row r="4197" ht="24" customHeight="1">
      <x:c r="A4197" s="21" t="str">
        <x:v>脯</x:v>
      </x:c>
      <x:c r="B4197" s="21" t="str">
        <x:v>A03331</x:v>
      </x:c>
      <x:c r="C4197" s="21" t="str"/>
      <x:c r="D4197" s="21" t="str"/>
      <x:c r="E4197" s="21" t="str"/>
      <x:c r="F4197" s="21"/>
      <x:c r="G4197" s="21"/>
      <x:c r="H4197" s="21" t="n">
        <x:v>0</x:v>
      </x:c>
      <x:c r="I4197" s="21" t="str"/>
      <x:c r="J4197" s="21" t="str">
        <x:v>BIJB</x:v>
      </x:c>
      <x:c r="K4197" s="21" t="str">
        <x:v>UIJ／UAJQ</x:v>
      </x:c>
      <x:c r="L4197" s="21" t="str"/>
      <x:c r="M4197" s="21" t="str">
        <x:v>候選，未審選</x:v>
      </x:c>
      <x:c r="N4197" s="21" t="str"/>
      <x:c r="O4197" s="21" t="str">
        <x:v>待教科書及兒童適用核對</x:v>
      </x:c>
    </x:row>
    <x:row r="4198" ht="24" customHeight="1">
      <x:c r="A4198" s="21" t="str">
        <x:v>脩</x:v>
      </x:c>
      <x:c r="B4198" s="21" t="str">
        <x:v>A03335</x:v>
      </x:c>
      <x:c r="C4198" s="21" t="str"/>
      <x:c r="D4198" s="21" t="str"/>
      <x:c r="E4198" s="21" t="str"/>
      <x:c r="F4198" s="21"/>
      <x:c r="G4198" s="21"/>
      <x:c r="H4198" s="21" t="n">
        <x:v>0</x:v>
      </x:c>
      <x:c r="I4198" s="21" t="str"/>
      <x:c r="J4198" s="21" t="str">
        <x:v>OLHB／OLOB</x:v>
      </x:c>
      <x:c r="K4198" s="21" t="str">
        <x:v>PIPU</x:v>
      </x:c>
      <x:c r="L4198" s="21" t="str"/>
      <x:c r="M4198" s="21" t="str">
        <x:v>候選，未審選</x:v>
      </x:c>
      <x:c r="N4198" s="21" t="str"/>
      <x:c r="O4198" s="21" t="str">
        <x:v>待教科書及兒童適用核對</x:v>
      </x:c>
    </x:row>
    <x:row r="4199" ht="24" customHeight="1">
      <x:c r="A4199" s="21" t="str">
        <x:v>腋</x:v>
      </x:c>
      <x:c r="B4199" s="21" t="str">
        <x:v>A03338</x:v>
      </x:c>
      <x:c r="C4199" s="21" t="str"/>
      <x:c r="D4199" s="21" t="str"/>
      <x:c r="E4199" s="21" t="str"/>
      <x:c r="F4199" s="21"/>
      <x:c r="G4199" s="21"/>
      <x:c r="H4199" s="21" t="n">
        <x:v>0</x:v>
      </x:c>
      <x:c r="I4199" s="21" t="str"/>
      <x:c r="J4199" s="21" t="str">
        <x:v>BYOK</x:v>
      </x:c>
      <x:c r="K4199" s="21" t="str">
        <x:v>ULX／ULPU</x:v>
      </x:c>
      <x:c r="L4199" s="21" t="str"/>
      <x:c r="M4199" s="21" t="str">
        <x:v>候選，未審選</x:v>
      </x:c>
      <x:c r="N4199" s="21" t="str"/>
      <x:c r="O4199" s="21" t="str">
        <x:v>待教科書及兒童適用核對</x:v>
      </x:c>
    </x:row>
    <x:row r="4200" ht="24" customHeight="1">
      <x:c r="A4200" s="21" t="str">
        <x:v>腑</x:v>
      </x:c>
      <x:c r="B4200" s="21" t="str">
        <x:v>A03339</x:v>
      </x:c>
      <x:c r="C4200" s="21" t="str"/>
      <x:c r="D4200" s="21" t="str"/>
      <x:c r="E4200" s="21" t="str"/>
      <x:c r="F4200" s="21"/>
      <x:c r="G4200" s="21"/>
      <x:c r="H4200" s="21" t="n">
        <x:v>0</x:v>
      </x:c>
      <x:c r="I4200" s="21" t="str"/>
      <x:c r="J4200" s="21" t="str">
        <x:v>BIOI</x:v>
      </x:c>
      <x:c r="K4200" s="21" t="str">
        <x:v>ULPA</x:v>
      </x:c>
      <x:c r="L4200" s="21" t="str"/>
      <x:c r="M4200" s="21" t="str">
        <x:v>候選，未審選</x:v>
      </x:c>
      <x:c r="N4200" s="21" t="str"/>
      <x:c r="O4200" s="21" t="str">
        <x:v>待教科書及兒童適用核對</x:v>
      </x:c>
    </x:row>
    <x:row r="4201" ht="24" customHeight="1">
      <x:c r="A4201" s="21" t="str">
        <x:v>腆</x:v>
      </x:c>
      <x:c r="B4201" s="21" t="str">
        <x:v>A03342</x:v>
      </x:c>
      <x:c r="C4201" s="21" t="str"/>
      <x:c r="D4201" s="21" t="str"/>
      <x:c r="E4201" s="21" t="str"/>
      <x:c r="F4201" s="21"/>
      <x:c r="G4201" s="21"/>
      <x:c r="H4201" s="21" t="n">
        <x:v>0</x:v>
      </x:c>
      <x:c r="I4201" s="21" t="str"/>
      <x:c r="J4201" s="21" t="str">
        <x:v>BTBC</x:v>
      </x:c>
      <x:c r="K4201" s="21" t="str">
        <x:v>UFB</x:v>
      </x:c>
      <x:c r="L4201" s="21" t="str"/>
      <x:c r="M4201" s="21" t="str">
        <x:v>候選，未審選</x:v>
      </x:c>
      <x:c r="N4201" s="21" t="str"/>
      <x:c r="O4201" s="21" t="str">
        <x:v>待教科書及兒童適用核對</x:v>
      </x:c>
    </x:row>
    <x:row r="4202" ht="24" customHeight="1">
      <x:c r="A4202" s="21" t="str">
        <x:v>腱</x:v>
      </x:c>
      <x:c r="B4202" s="21" t="str">
        <x:v>A03345</x:v>
      </x:c>
      <x:c r="C4202" s="21" t="str"/>
      <x:c r="D4202" s="21" t="str"/>
      <x:c r="E4202" s="21" t="str"/>
      <x:c r="F4202" s="21"/>
      <x:c r="G4202" s="21"/>
      <x:c r="H4202" s="21" t="n">
        <x:v>0</x:v>
      </x:c>
      <x:c r="I4202" s="21" t="str"/>
      <x:c r="J4202" s="21" t="str">
        <x:v>BNKQ</x:v>
      </x:c>
      <x:c r="K4202" s="21" t="str">
        <x:v>UEW</x:v>
      </x:c>
      <x:c r="L4202" s="21" t="str"/>
      <x:c r="M4202" s="21" t="str">
        <x:v>候選，未審選</x:v>
      </x:c>
      <x:c r="N4202" s="21" t="str"/>
      <x:c r="O4202" s="21" t="str">
        <x:v>待教科書及兒童適用核對</x:v>
      </x:c>
    </x:row>
    <x:row r="4203" ht="24" customHeight="1">
      <x:c r="A4203" s="21" t="str">
        <x:v>腮</x:v>
      </x:c>
      <x:c r="B4203" s="21" t="str">
        <x:v>A03349</x:v>
      </x:c>
      <x:c r="C4203" s="21" t="str"/>
      <x:c r="D4203" s="21" t="str"/>
      <x:c r="E4203" s="21" t="str"/>
      <x:c r="F4203" s="21"/>
      <x:c r="G4203" s="21"/>
      <x:c r="H4203" s="21" t="n">
        <x:v>0</x:v>
      </x:c>
      <x:c r="I4203" s="21" t="str"/>
      <x:c r="J4203" s="21" t="str">
        <x:v>BWP</x:v>
      </x:c>
      <x:c r="K4203" s="21" t="str">
        <x:v>UQH</x:v>
      </x:c>
      <x:c r="L4203" s="21" t="str">
        <x:v>ㄙㄞ</x:v>
      </x:c>
      <x:c r="M4203" s="21" t="str">
        <x:v>候選，未審選</x:v>
      </x:c>
      <x:c r="N4203" s="21" t="str"/>
      <x:c r="O4203" s="21" t="str">
        <x:v>待教科書及兒童適用核對</x:v>
      </x:c>
    </x:row>
    <x:row r="4204" ht="24" customHeight="1">
      <x:c r="A4204" s="21" t="str">
        <x:v>腺</x:v>
      </x:c>
      <x:c r="B4204" s="21" t="str">
        <x:v>A03353</x:v>
      </x:c>
      <x:c r="C4204" s="21" t="str"/>
      <x:c r="D4204" s="21" t="str"/>
      <x:c r="E4204" s="21" t="str"/>
      <x:c r="F4204" s="21"/>
      <x:c r="G4204" s="21"/>
      <x:c r="H4204" s="21" t="n">
        <x:v>0</x:v>
      </x:c>
      <x:c r="I4204" s="21" t="str"/>
      <x:c r="J4204" s="21" t="str">
        <x:v>BHAE</x:v>
      </x:c>
      <x:c r="K4204" s="21" t="str">
        <x:v>UPDW</x:v>
      </x:c>
      <x:c r="L4204" s="21" t="str"/>
      <x:c r="M4204" s="21" t="str">
        <x:v>候選，未審選</x:v>
      </x:c>
      <x:c r="N4204" s="21" t="str"/>
      <x:c r="O4204" s="21" t="str">
        <x:v>待教科書及兒童適用核對</x:v>
      </x:c>
    </x:row>
    <x:row r="4205" ht="24" customHeight="1">
      <x:c r="A4205" s="21" t="str">
        <x:v>膈</x:v>
      </x:c>
      <x:c r="B4205" s="21" t="str">
        <x:v>A03357</x:v>
      </x:c>
      <x:c r="C4205" s="21" t="str"/>
      <x:c r="D4205" s="21" t="str"/>
      <x:c r="E4205" s="21" t="str"/>
      <x:c r="F4205" s="21"/>
      <x:c r="G4205" s="21"/>
      <x:c r="H4205" s="21" t="n">
        <x:v>0</x:v>
      </x:c>
      <x:c r="I4205" s="21" t="str"/>
      <x:c r="J4205" s="21" t="str">
        <x:v>BMRB</x:v>
      </x:c>
      <x:c r="K4205" s="21" t="str">
        <x:v>UEOT</x:v>
      </x:c>
      <x:c r="L4205" s="21" t="str"/>
      <x:c r="M4205" s="21" t="str">
        <x:v>候選，未審選</x:v>
      </x:c>
      <x:c r="N4205" s="21" t="str"/>
      <x:c r="O4205" s="21" t="str">
        <x:v>待教科書及兒童適用核對</x:v>
      </x:c>
    </x:row>
    <x:row r="4206" ht="24" customHeight="1">
      <x:c r="A4206" s="21" t="str">
        <x:v>膛</x:v>
      </x:c>
      <x:c r="B4206" s="21" t="str">
        <x:v>A03360</x:v>
      </x:c>
      <x:c r="C4206" s="21" t="str"/>
      <x:c r="D4206" s="21" t="str"/>
      <x:c r="E4206" s="21" t="str"/>
      <x:c r="F4206" s="21"/>
      <x:c r="G4206" s="21"/>
      <x:c r="H4206" s="21" t="n">
        <x:v>0</x:v>
      </x:c>
      <x:c r="I4206" s="21" t="str"/>
      <x:c r="J4206" s="21" t="str">
        <x:v>BFBG</x:v>
      </x:c>
      <x:c r="K4206" s="21" t="str">
        <x:v>USNY</x:v>
      </x:c>
      <x:c r="L4206" s="21" t="str"/>
      <x:c r="M4206" s="21" t="str">
        <x:v>候選，未審選</x:v>
      </x:c>
      <x:c r="N4206" s="21" t="str"/>
      <x:c r="O4206" s="21" t="str">
        <x:v>待教科書及兒童適用核對</x:v>
      </x:c>
    </x:row>
    <x:row r="4207" ht="24" customHeight="1">
      <x:c r="A4207" s="21" t="str">
        <x:v>膳</x:v>
      </x:c>
      <x:c r="B4207" s="21" t="str">
        <x:v>A03365</x:v>
      </x:c>
      <x:c r="C4207" s="21" t="str"/>
      <x:c r="D4207" s="21" t="str"/>
      <x:c r="E4207" s="21" t="str"/>
      <x:c r="F4207" s="21"/>
      <x:c r="G4207" s="21"/>
      <x:c r="H4207" s="21" t="n">
        <x:v>0</x:v>
      </x:c>
      <x:c r="I4207" s="21" t="str"/>
      <x:c r="J4207" s="21" t="str">
        <x:v>BTGR／BTTR</x:v>
      </x:c>
      <x:c r="K4207" s="21" t="str">
        <x:v>UBHO／UBKO／XBKO</x:v>
      </x:c>
      <x:c r="L4207" s="21" t="str"/>
      <x:c r="M4207" s="21" t="str">
        <x:v>候選，未審選</x:v>
      </x:c>
      <x:c r="N4207" s="21" t="str"/>
      <x:c r="O4207" s="21" t="str">
        <x:v>待教科書及兒童適用核對</x:v>
      </x:c>
    </x:row>
    <x:row r="4208" ht="24" customHeight="1">
      <x:c r="A4208" s="21" t="str">
        <x:v>臆</x:v>
      </x:c>
      <x:c r="B4208" s="21" t="str">
        <x:v>A03368</x:v>
      </x:c>
      <x:c r="C4208" s="21" t="str"/>
      <x:c r="D4208" s="21" t="str"/>
      <x:c r="E4208" s="21" t="str"/>
      <x:c r="F4208" s="21"/>
      <x:c r="G4208" s="21"/>
      <x:c r="H4208" s="21" t="n">
        <x:v>0</x:v>
      </x:c>
      <x:c r="I4208" s="21" t="str"/>
      <x:c r="J4208" s="21" t="str">
        <x:v>BYTP</x:v>
      </x:c>
      <x:c r="K4208" s="21" t="str">
        <x:v>UZL／UZZ／ULDH</x:v>
      </x:c>
      <x:c r="L4208" s="21" t="str"/>
      <x:c r="M4208" s="21" t="str">
        <x:v>候選，未審選</x:v>
      </x:c>
      <x:c r="N4208" s="21" t="str"/>
      <x:c r="O4208" s="21" t="str">
        <x:v>待教科書及兒童適用核對</x:v>
      </x:c>
    </x:row>
    <x:row r="4209" ht="24" customHeight="1">
      <x:c r="A4209" s="21" t="str">
        <x:v>臃</x:v>
      </x:c>
      <x:c r="B4209" s="21" t="str">
        <x:v>A03369</x:v>
      </x:c>
      <x:c r="C4209" s="21" t="str"/>
      <x:c r="D4209" s="21" t="str"/>
      <x:c r="E4209" s="21" t="str"/>
      <x:c r="F4209" s="21"/>
      <x:c r="G4209" s="21"/>
      <x:c r="H4209" s="21" t="n">
        <x:v>0</x:v>
      </x:c>
      <x:c r="I4209" s="21" t="str"/>
      <x:c r="J4209" s="21" t="str">
        <x:v>BYVG</x:v>
      </x:c>
      <x:c r="K4209" s="21" t="str">
        <x:v>ULWV</x:v>
      </x:c>
      <x:c r="L4209" s="21" t="str"/>
      <x:c r="M4209" s="21" t="str">
        <x:v>候選，未審選</x:v>
      </x:c>
      <x:c r="N4209" s="21" t="str"/>
      <x:c r="O4209" s="21" t="str">
        <x:v>待教科書及兒童適用核對</x:v>
      </x:c>
    </x:row>
    <x:row r="4210" ht="24" customHeight="1">
      <x:c r="A4210" s="21" t="str">
        <x:v>膺</x:v>
      </x:c>
      <x:c r="B4210" s="21" t="str">
        <x:v>A03370</x:v>
      </x:c>
      <x:c r="C4210" s="21" t="str"/>
      <x:c r="D4210" s="21" t="str"/>
      <x:c r="E4210" s="21" t="str"/>
      <x:c r="F4210" s="21"/>
      <x:c r="G4210" s="21"/>
      <x:c r="H4210" s="21" t="n">
        <x:v>0</x:v>
      </x:c>
      <x:c r="I4210" s="21" t="str"/>
      <x:c r="J4210" s="21" t="str">
        <x:v>IOGB</x:v>
      </x:c>
      <x:c r="K4210" s="21" t="str">
        <x:v>LPVU</x:v>
      </x:c>
      <x:c r="L4210" s="21" t="str"/>
      <x:c r="M4210" s="21" t="str">
        <x:v>候選，未審選</x:v>
      </x:c>
      <x:c r="N4210" s="21" t="str"/>
      <x:c r="O4210" s="21" t="str">
        <x:v>待教科書及兒童適用核對</x:v>
      </x:c>
    </x:row>
    <x:row r="4211" ht="24" customHeight="1">
      <x:c r="A4211" s="21" t="str">
        <x:v>臀</x:v>
      </x:c>
      <x:c r="B4211" s="21" t="str">
        <x:v>A03372</x:v>
      </x:c>
      <x:c r="C4211" s="21" t="str"/>
      <x:c r="D4211" s="21" t="str"/>
      <x:c r="E4211" s="21" t="str"/>
      <x:c r="F4211" s="21"/>
      <x:c r="G4211" s="21"/>
      <x:c r="H4211" s="21" t="n">
        <x:v>0</x:v>
      </x:c>
      <x:c r="I4211" s="21" t="str"/>
      <x:c r="J4211" s="21" t="str">
        <x:v>SEB／XSEB</x:v>
      </x:c>
      <x:c r="K4211" s="21" t="str">
        <x:v>CUV／CRBUV</x:v>
      </x:c>
      <x:c r="L4211" s="21" t="str">
        <x:v>ㄊㄨㄣˊ</x:v>
      </x:c>
      <x:c r="M4211" s="21" t="str">
        <x:v>候選，未審選</x:v>
      </x:c>
      <x:c r="N4211" s="21" t="str"/>
      <x:c r="O4211" s="21" t="str">
        <x:v>待教科書及兒童適用核對</x:v>
      </x:c>
    </x:row>
    <x:row r="4212" ht="24" customHeight="1">
      <x:c r="A4212" s="21" t="str">
        <x:v>膾</x:v>
      </x:c>
      <x:c r="B4212" s="21" t="str">
        <x:v>A03376</x:v>
      </x:c>
      <x:c r="C4212" s="21" t="str"/>
      <x:c r="D4212" s="21" t="str"/>
      <x:c r="E4212" s="21" t="str"/>
      <x:c r="F4212" s="21"/>
      <x:c r="G4212" s="21"/>
      <x:c r="H4212" s="21" t="n">
        <x:v>0</x:v>
      </x:c>
      <x:c r="I4212" s="21" t="str"/>
      <x:c r="J4212" s="21" t="str">
        <x:v>BOMA</x:v>
      </x:c>
      <x:c r="K4212" s="21" t="str">
        <x:v>UAD／UBT／UAQD</x:v>
      </x:c>
      <x:c r="L4212" s="21" t="str"/>
      <x:c r="M4212" s="21" t="str">
        <x:v>候選，未審選</x:v>
      </x:c>
      <x:c r="N4212" s="21" t="str"/>
      <x:c r="O4212" s="21" t="str">
        <x:v>待教科書及兒童適用核對</x:v>
      </x:c>
    </x:row>
    <x:row r="4213" ht="24" customHeight="1">
      <x:c r="A4213" s="21" t="str">
        <x:v>臍</x:v>
      </x:c>
      <x:c r="B4213" s="21" t="str">
        <x:v>A03377</x:v>
      </x:c>
      <x:c r="C4213" s="21" t="str"/>
      <x:c r="D4213" s="21" t="str"/>
      <x:c r="E4213" s="21" t="str"/>
      <x:c r="F4213" s="21"/>
      <x:c r="G4213" s="21"/>
      <x:c r="H4213" s="21" t="n">
        <x:v>0</x:v>
      </x:c>
      <x:c r="I4213" s="21" t="str"/>
      <x:c r="J4213" s="21" t="str">
        <x:v>BYX</x:v>
      </x:c>
      <x:c r="K4213" s="21" t="str">
        <x:v>UWH／UWR</x:v>
      </x:c>
      <x:c r="L4213" s="21" t="str"/>
      <x:c r="M4213" s="21" t="str">
        <x:v>候選，未審選</x:v>
      </x:c>
      <x:c r="N4213" s="21" t="str"/>
      <x:c r="O4213" s="21" t="str">
        <x:v>待教科書及兒童適用核對</x:v>
      </x:c>
    </x:row>
    <x:row r="4214" ht="24" customHeight="1">
      <x:c r="A4214" s="21" t="str">
        <x:v>臏</x:v>
      </x:c>
      <x:c r="B4214" s="21" t="str">
        <x:v>A03378</x:v>
      </x:c>
      <x:c r="C4214" s="21" t="str"/>
      <x:c r="D4214" s="21" t="str"/>
      <x:c r="E4214" s="21" t="str"/>
      <x:c r="F4214" s="21"/>
      <x:c r="G4214" s="21"/>
      <x:c r="H4214" s="21" t="n">
        <x:v>0</x:v>
      </x:c>
      <x:c r="I4214" s="21" t="str"/>
      <x:c r="J4214" s="21" t="str">
        <x:v>BJMC</x:v>
      </x:c>
      <x:c r="K4214" s="21" t="str">
        <x:v>UBV／UNSB</x:v>
      </x:c>
      <x:c r="L4214" s="21" t="str"/>
      <x:c r="M4214" s="21" t="str">
        <x:v>候選，未審選</x:v>
      </x:c>
      <x:c r="N4214" s="21" t="str"/>
      <x:c r="O4214" s="21" t="str">
        <x:v>待教科書及兒童適用核對</x:v>
      </x:c>
    </x:row>
    <x:row r="4215" ht="24" customHeight="1">
      <x:c r="A4215" s="21" t="str">
        <x:v>臚</x:v>
      </x:c>
      <x:c r="B4215" s="21" t="str">
        <x:v>A03380</x:v>
      </x:c>
      <x:c r="C4215" s="21" t="str"/>
      <x:c r="D4215" s="21" t="str"/>
      <x:c r="E4215" s="21" t="str"/>
      <x:c r="F4215" s="21"/>
      <x:c r="G4215" s="21"/>
      <x:c r="H4215" s="21" t="n">
        <x:v>0</x:v>
      </x:c>
      <x:c r="I4215" s="21" t="str"/>
      <x:c r="J4215" s="21" t="str">
        <x:v>BYPT</x:v>
      </x:c>
      <x:c r="K4215" s="21" t="str">
        <x:v>UZQF</x:v>
      </x:c>
      <x:c r="L4215" s="21" t="str"/>
      <x:c r="M4215" s="21" t="str">
        <x:v>候選，未審選</x:v>
      </x:c>
      <x:c r="N4215" s="21" t="str"/>
      <x:c r="O4215" s="21" t="str">
        <x:v>待教科書及兒童適用核對</x:v>
      </x:c>
    </x:row>
    <x:row r="4216" ht="24" customHeight="1">
      <x:c r="A4216" s="21" t="str">
        <x:v>臧</x:v>
      </x:c>
      <x:c r="B4216" s="21" t="str">
        <x:v>A03384</x:v>
      </x:c>
      <x:c r="C4216" s="21" t="str"/>
      <x:c r="D4216" s="21" t="str"/>
      <x:c r="E4216" s="21" t="str"/>
      <x:c r="F4216" s="21"/>
      <x:c r="G4216" s="21"/>
      <x:c r="H4216" s="21" t="n">
        <x:v>0</x:v>
      </x:c>
      <x:c r="I4216" s="21" t="str"/>
      <x:c r="J4216" s="21" t="str">
        <x:v>IMSLL</x:v>
      </x:c>
      <x:c r="K4216" s="21" t="str">
        <x:v>AQGR</x:v>
      </x:c>
      <x:c r="L4216" s="21" t="str"/>
      <x:c r="M4216" s="21" t="str">
        <x:v>候選，未審選</x:v>
      </x:c>
      <x:c r="N4216" s="21" t="str"/>
      <x:c r="O4216" s="21" t="str">
        <x:v>待教科書及兒童適用核對</x:v>
      </x:c>
    </x:row>
    <x:row r="4217" ht="24" customHeight="1">
      <x:c r="A4217" s="21" t="str">
        <x:v>臬</x:v>
      </x:c>
      <x:c r="B4217" s="21" t="str">
        <x:v>A03388</x:v>
      </x:c>
      <x:c r="C4217" s="21" t="str"/>
      <x:c r="D4217" s="21" t="str"/>
      <x:c r="E4217" s="21" t="str"/>
      <x:c r="F4217" s="21"/>
      <x:c r="G4217" s="21"/>
      <x:c r="H4217" s="21" t="n">
        <x:v>0</x:v>
      </x:c>
      <x:c r="I4217" s="21" t="str"/>
      <x:c r="J4217" s="21" t="str">
        <x:v>HUD</x:v>
      </x:c>
      <x:c r="K4217" s="21" t="str">
        <x:v>PMT</x:v>
      </x:c>
      <x:c r="L4217" s="21" t="str"/>
      <x:c r="M4217" s="21" t="str">
        <x:v>候選，未審選</x:v>
      </x:c>
      <x:c r="N4217" s="21" t="str"/>
      <x:c r="O4217" s="21" t="str">
        <x:v>待教科書及兒童適用核對</x:v>
      </x:c>
    </x:row>
    <x:row r="4218" ht="24" customHeight="1">
      <x:c r="A4218" s="21" t="str">
        <x:v>臻</x:v>
      </x:c>
      <x:c r="B4218" s="21" t="str">
        <x:v>A03392</x:v>
      </x:c>
      <x:c r="C4218" s="21" t="str"/>
      <x:c r="D4218" s="21" t="str"/>
      <x:c r="E4218" s="21" t="str"/>
      <x:c r="F4218" s="21"/>
      <x:c r="G4218" s="21"/>
      <x:c r="H4218" s="21" t="n">
        <x:v>0</x:v>
      </x:c>
      <x:c r="I4218" s="21" t="str"/>
      <x:c r="J4218" s="21" t="str">
        <x:v>MGQKD</x:v>
      </x:c>
      <x:c r="K4218" s="21" t="str">
        <x:v>PFNH</x:v>
      </x:c>
      <x:c r="L4218" s="21" t="str">
        <x:v>ㄓㄣ</x:v>
      </x:c>
      <x:c r="M4218" s="21" t="str">
        <x:v>候選，未審選</x:v>
      </x:c>
      <x:c r="N4218" s="21" t="str"/>
      <x:c r="O4218" s="21" t="str">
        <x:v>待教科書及兒童適用核對</x:v>
      </x:c>
    </x:row>
    <x:row r="4219" ht="24" customHeight="1">
      <x:c r="A4219" s="21" t="str">
        <x:v>臼</x:v>
      </x:c>
      <x:c r="B4219" s="21" t="str">
        <x:v>A03393</x:v>
      </x:c>
      <x:c r="C4219" s="21" t="str"/>
      <x:c r="D4219" s="21" t="str"/>
      <x:c r="E4219" s="21" t="str"/>
      <x:c r="F4219" s="21"/>
      <x:c r="G4219" s="21"/>
      <x:c r="H4219" s="21" t="n">
        <x:v>0</x:v>
      </x:c>
      <x:c r="I4219" s="21" t="str"/>
      <x:c r="J4219" s="21" t="str">
        <x:v>HX</x:v>
      </x:c>
      <x:c r="K4219" s="21" t="str">
        <x:v>GEV</x:v>
      </x:c>
      <x:c r="L4219" s="21" t="str"/>
      <x:c r="M4219" s="21" t="str">
        <x:v>候選，未審選</x:v>
      </x:c>
      <x:c r="N4219" s="21" t="str"/>
      <x:c r="O4219" s="21" t="str">
        <x:v>待教科書及兒童適用核對</x:v>
      </x:c>
    </x:row>
    <x:row r="4220" ht="24" customHeight="1">
      <x:c r="A4220" s="21" t="str">
        <x:v>臾</x:v>
      </x:c>
      <x:c r="B4220" s="21" t="str">
        <x:v>A03394</x:v>
      </x:c>
      <x:c r="C4220" s="21" t="str"/>
      <x:c r="D4220" s="21" t="str"/>
      <x:c r="E4220" s="21" t="str"/>
      <x:c r="F4220" s="21"/>
      <x:c r="G4220" s="21"/>
      <x:c r="H4220" s="21" t="n">
        <x:v>0</x:v>
      </x:c>
      <x:c r="I4220" s="21" t="str"/>
      <x:c r="J4220" s="21" t="str">
        <x:v>HXO</x:v>
      </x:c>
      <x:c r="K4220" s="21" t="str">
        <x:v>GBN</x:v>
      </x:c>
      <x:c r="L4220" s="21" t="str"/>
      <x:c r="M4220" s="21" t="str">
        <x:v>候選，未審選</x:v>
      </x:c>
      <x:c r="N4220" s="21" t="str"/>
      <x:c r="O4220" s="21" t="str">
        <x:v>待教科書及兒童適用核對</x:v>
      </x:c>
    </x:row>
    <x:row r="4221" ht="24" customHeight="1">
      <x:c r="A4221" s="21" t="str">
        <x:v>舀</x:v>
      </x:c>
      <x:c r="B4221" s="21" t="str">
        <x:v>A03395</x:v>
      </x:c>
      <x:c r="C4221" s="21" t="str"/>
      <x:c r="D4221" s="21" t="str"/>
      <x:c r="E4221" s="21" t="str"/>
      <x:c r="F4221" s="21"/>
      <x:c r="G4221" s="21"/>
      <x:c r="H4221" s="21" t="n">
        <x:v>0</x:v>
      </x:c>
      <x:c r="I4221" s="21" t="str"/>
      <x:c r="J4221" s="21" t="str">
        <x:v>BHX</x:v>
      </x:c>
      <x:c r="K4221" s="21" t="str">
        <x:v>EGE</x:v>
      </x:c>
      <x:c r="L4221" s="21" t="str">
        <x:v>ㄧㄠˇ</x:v>
      </x:c>
      <x:c r="M4221" s="21" t="str">
        <x:v>候選，未審選</x:v>
      </x:c>
      <x:c r="N4221" s="21" t="str"/>
      <x:c r="O4221" s="21" t="str">
        <x:v>待教科書及兒童適用核對</x:v>
      </x:c>
    </x:row>
    <x:row r="4222" ht="24" customHeight="1">
      <x:c r="A4222" s="21" t="str">
        <x:v>舂</x:v>
      </x:c>
      <x:c r="B4222" s="21" t="str">
        <x:v>A03396</x:v>
      </x:c>
      <x:c r="C4222" s="21" t="str"/>
      <x:c r="D4222" s="21" t="str"/>
      <x:c r="E4222" s="21" t="str"/>
      <x:c r="F4222" s="21"/>
      <x:c r="G4222" s="21"/>
      <x:c r="H4222" s="21" t="n">
        <x:v>0</x:v>
      </x:c>
      <x:c r="I4222" s="21" t="str"/>
      <x:c r="J4222" s="21" t="str">
        <x:v>QKHX</x:v>
      </x:c>
      <x:c r="K4222" s="21" t="str">
        <x:v>FNGV</x:v>
      </x:c>
      <x:c r="L4222" s="21" t="str"/>
      <x:c r="M4222" s="21" t="str">
        <x:v>候選，未審選</x:v>
      </x:c>
      <x:c r="N4222" s="21" t="str"/>
      <x:c r="O4222" s="21" t="str">
        <x:v>待教科書及兒童適用核對</x:v>
      </x:c>
    </x:row>
    <x:row r="4223" ht="24" customHeight="1">
      <x:c r="A4223" s="21" t="str">
        <x:v>舐</x:v>
      </x:c>
      <x:c r="B4223" s="21" t="str">
        <x:v>A03404</x:v>
      </x:c>
      <x:c r="C4223" s="21" t="str"/>
      <x:c r="D4223" s="21" t="str"/>
      <x:c r="E4223" s="21" t="str"/>
      <x:c r="F4223" s="21"/>
      <x:c r="G4223" s="21"/>
      <x:c r="H4223" s="21" t="n">
        <x:v>0</x:v>
      </x:c>
      <x:c r="I4223" s="21" t="str"/>
      <x:c r="J4223" s="21" t="str">
        <x:v>HRHVP</x:v>
      </x:c>
      <x:c r="K4223" s="21" t="str">
        <x:v>GOX</x:v>
      </x:c>
      <x:c r="L4223" s="21" t="str"/>
      <x:c r="M4223" s="21" t="str">
        <x:v>候選，未審選</x:v>
      </x:c>
      <x:c r="N4223" s="21" t="str"/>
      <x:c r="O4223" s="21" t="str">
        <x:v>待教科書及兒童適用核對</x:v>
      </x:c>
    </x:row>
    <x:row r="4224" ht="24" customHeight="1">
      <x:c r="A4224" s="21" t="str">
        <x:v>舛</x:v>
      </x:c>
      <x:c r="B4224" s="21" t="str">
        <x:v>A03407</x:v>
      </x:c>
      <x:c r="C4224" s="21" t="str"/>
      <x:c r="D4224" s="21" t="str"/>
      <x:c r="E4224" s="21" t="str"/>
      <x:c r="F4224" s="21"/>
      <x:c r="G4224" s="21"/>
      <x:c r="H4224" s="21" t="n">
        <x:v>0</x:v>
      </x:c>
      <x:c r="I4224" s="21" t="str"/>
      <x:c r="J4224" s="21" t="str">
        <x:v>NIQ</x:v>
      </x:c>
      <x:c r="K4224" s="21" t="str">
        <x:v>CJR／CSJ</x:v>
      </x:c>
      <x:c r="L4224" s="21" t="str"/>
      <x:c r="M4224" s="21" t="str">
        <x:v>候選，未審選</x:v>
      </x:c>
      <x:c r="N4224" s="21" t="str"/>
      <x:c r="O4224" s="21" t="str">
        <x:v>待教科書及兒童適用核對</x:v>
      </x:c>
    </x:row>
    <x:row r="4225" ht="24" customHeight="1">
      <x:c r="A4225" s="21" t="str">
        <x:v>舜</x:v>
      </x:c>
      <x:c r="B4225" s="21" t="str">
        <x:v>A03408</x:v>
      </x:c>
      <x:c r="C4225" s="21" t="str"/>
      <x:c r="D4225" s="21" t="str"/>
      <x:c r="E4225" s="21" t="str"/>
      <x:c r="F4225" s="21"/>
      <x:c r="G4225" s="21"/>
      <x:c r="H4225" s="21" t="n">
        <x:v>0</x:v>
      </x:c>
      <x:c r="I4225" s="21" t="str"/>
      <x:c r="J4225" s="21" t="str">
        <x:v>BBNQ</x:v>
      </x:c>
      <x:c r="K4225" s="21" t="str">
        <x:v>ENC／ESV／ENCS</x:v>
      </x:c>
      <x:c r="L4225" s="21" t="str"/>
      <x:c r="M4225" s="21" t="str">
        <x:v>候選，未審選</x:v>
      </x:c>
      <x:c r="N4225" s="21" t="str"/>
      <x:c r="O4225" s="21" t="str">
        <x:v>待教科書及兒童適用核對</x:v>
      </x:c>
    </x:row>
    <x:row r="4226" ht="24" customHeight="1">
      <x:c r="A4226" s="21" t="str">
        <x:v>舢</x:v>
      </x:c>
      <x:c r="B4226" s="21" t="str">
        <x:v>A03411</x:v>
      </x:c>
      <x:c r="C4226" s="21" t="str"/>
      <x:c r="D4226" s="21" t="str"/>
      <x:c r="E4226" s="21" t="str"/>
      <x:c r="F4226" s="21"/>
      <x:c r="G4226" s="21"/>
      <x:c r="H4226" s="21" t="n">
        <x:v>0</x:v>
      </x:c>
      <x:c r="I4226" s="21" t="str"/>
      <x:c r="J4226" s="21" t="str">
        <x:v>HYU</x:v>
      </x:c>
      <x:c r="K4226" s="21" t="str">
        <x:v>ZEI</x:v>
      </x:c>
      <x:c r="L4226" s="21" t="str"/>
      <x:c r="M4226" s="21" t="str">
        <x:v>候選，未審選</x:v>
      </x:c>
      <x:c r="N4226" s="21" t="str"/>
      <x:c r="O4226" s="21" t="str">
        <x:v>待教科書及兒童適用核對</x:v>
      </x:c>
    </x:row>
    <x:row r="4227" ht="24" customHeight="1">
      <x:c r="A4227" s="21" t="str">
        <x:v>舫</x:v>
      </x:c>
      <x:c r="B4227" s="21" t="str">
        <x:v>A03413</x:v>
      </x:c>
      <x:c r="C4227" s="21" t="str"/>
      <x:c r="D4227" s="21" t="str"/>
      <x:c r="E4227" s="21" t="str"/>
      <x:c r="F4227" s="21"/>
      <x:c r="G4227" s="21"/>
      <x:c r="H4227" s="21" t="n">
        <x:v>0</x:v>
      </x:c>
      <x:c r="I4227" s="21" t="str"/>
      <x:c r="J4227" s="21" t="str">
        <x:v>HYYHS</x:v>
      </x:c>
      <x:c r="K4227" s="21" t="str">
        <x:v>ZFY</x:v>
      </x:c>
      <x:c r="L4227" s="21" t="str"/>
      <x:c r="M4227" s="21" t="str">
        <x:v>候選，未審選</x:v>
      </x:c>
      <x:c r="N4227" s="21" t="str"/>
      <x:c r="O4227" s="21" t="str">
        <x:v>待教科書及兒童適用核對</x:v>
      </x:c>
    </x:row>
    <x:row r="4228" ht="24" customHeight="1">
      <x:c r="A4228" s="21" t="str">
        <x:v>舨</x:v>
      </x:c>
      <x:c r="B4228" s="21" t="str">
        <x:v>A03414</x:v>
      </x:c>
      <x:c r="C4228" s="21" t="str"/>
      <x:c r="D4228" s="21" t="str"/>
      <x:c r="E4228" s="21" t="str"/>
      <x:c r="F4228" s="21"/>
      <x:c r="G4228" s="21"/>
      <x:c r="H4228" s="21" t="n">
        <x:v>0</x:v>
      </x:c>
      <x:c r="I4228" s="21" t="str"/>
      <x:c r="J4228" s="21" t="str">
        <x:v>HYHE</x:v>
      </x:c>
      <x:c r="K4228" s="21" t="str">
        <x:v>ZLU</x:v>
      </x:c>
      <x:c r="L4228" s="21" t="str"/>
      <x:c r="M4228" s="21" t="str">
        <x:v>候選，未審選</x:v>
      </x:c>
      <x:c r="N4228" s="21" t="str"/>
      <x:c r="O4228" s="21" t="str">
        <x:v>待教科書及兒童適用核對</x:v>
      </x:c>
    </x:row>
    <x:row r="4229" ht="24" customHeight="1">
      <x:c r="A4229" s="21" t="str">
        <x:v>舷</x:v>
      </x:c>
      <x:c r="B4229" s="21" t="str">
        <x:v>A03417</x:v>
      </x:c>
      <x:c r="C4229" s="21" t="str"/>
      <x:c r="D4229" s="21" t="str"/>
      <x:c r="E4229" s="21" t="str"/>
      <x:c r="F4229" s="21"/>
      <x:c r="G4229" s="21"/>
      <x:c r="H4229" s="21" t="n">
        <x:v>0</x:v>
      </x:c>
      <x:c r="I4229" s="21" t="str"/>
      <x:c r="J4229" s="21" t="str">
        <x:v>HYYVI</x:v>
      </x:c>
      <x:c r="K4229" s="21" t="str">
        <x:v>ZLW</x:v>
      </x:c>
      <x:c r="L4229" s="21" t="str"/>
      <x:c r="M4229" s="21" t="str">
        <x:v>候選，未審選</x:v>
      </x:c>
      <x:c r="N4229" s="21" t="str"/>
      <x:c r="O4229" s="21" t="str">
        <x:v>待教科書及兒童適用核對</x:v>
      </x:c>
    </x:row>
    <x:row r="4230" ht="24" customHeight="1">
      <x:c r="A4230" s="21" t="str">
        <x:v>舶</x:v>
      </x:c>
      <x:c r="B4230" s="21" t="str">
        <x:v>A03418</x:v>
      </x:c>
      <x:c r="C4230" s="21" t="str"/>
      <x:c r="D4230" s="21" t="str"/>
      <x:c r="E4230" s="21" t="str"/>
      <x:c r="F4230" s="21"/>
      <x:c r="G4230" s="21"/>
      <x:c r="H4230" s="21" t="n">
        <x:v>0</x:v>
      </x:c>
      <x:c r="I4230" s="21" t="str"/>
      <x:c r="J4230" s="21" t="str">
        <x:v>HYHA</x:v>
      </x:c>
      <x:c r="K4230" s="21" t="str">
        <x:v>ZPD</x:v>
      </x:c>
      <x:c r="L4230" s="21" t="str"/>
      <x:c r="M4230" s="21" t="str">
        <x:v>候選，未審選</x:v>
      </x:c>
      <x:c r="N4230" s="21" t="str"/>
      <x:c r="O4230" s="21" t="str">
        <x:v>待教科書及兒童適用核對</x:v>
      </x:c>
    </x:row>
    <x:row r="4231" ht="24" customHeight="1">
      <x:c r="A4231" s="21" t="str">
        <x:v>艮</x:v>
      </x:c>
      <x:c r="B4231" s="21" t="str">
        <x:v>A03424</x:v>
      </x:c>
      <x:c r="C4231" s="21" t="str"/>
      <x:c r="D4231" s="21" t="str"/>
      <x:c r="E4231" s="21" t="str"/>
      <x:c r="F4231" s="21"/>
      <x:c r="G4231" s="21"/>
      <x:c r="H4231" s="21" t="n">
        <x:v>0</x:v>
      </x:c>
      <x:c r="I4231" s="21" t="str"/>
      <x:c r="J4231" s="21" t="str">
        <x:v>AV</x:v>
      </x:c>
      <x:c r="K4231" s="21" t="str">
        <x:v>DKN</x:v>
      </x:c>
      <x:c r="L4231" s="21" t="str"/>
      <x:c r="M4231" s="21" t="str">
        <x:v>候選，未審選</x:v>
      </x:c>
      <x:c r="N4231" s="21" t="str"/>
      <x:c r="O4231" s="21" t="str">
        <x:v>待教科書及兒童適用核對</x:v>
      </x:c>
    </x:row>
    <x:row r="4232" ht="24" customHeight="1">
      <x:c r="A4232" s="21" t="str">
        <x:v>艾</x:v>
      </x:c>
      <x:c r="B4232" s="21" t="str">
        <x:v>A03428</x:v>
      </x:c>
      <x:c r="C4232" s="21" t="str"/>
      <x:c r="D4232" s="21" t="str"/>
      <x:c r="E4232" s="21" t="str"/>
      <x:c r="F4232" s="21"/>
      <x:c r="G4232" s="21"/>
      <x:c r="H4232" s="21" t="n">
        <x:v>0</x:v>
      </x:c>
      <x:c r="I4232" s="21" t="str"/>
      <x:c r="J4232" s="21" t="str">
        <x:v>TK／XTK</x:v>
      </x:c>
      <x:c r="K4232" s="21" t="str">
        <x:v>RXX</x:v>
      </x:c>
      <x:c r="L4232" s="21" t="str"/>
      <x:c r="M4232" s="21" t="str">
        <x:v>候選，未審選</x:v>
      </x:c>
      <x:c r="N4232" s="21" t="str"/>
      <x:c r="O4232" s="21" t="str">
        <x:v>待教科書及兒童適用核對</x:v>
      </x:c>
    </x:row>
    <x:row r="4233" ht="24" customHeight="1">
      <x:c r="A4233" s="21" t="str">
        <x:v>芍</x:v>
      </x:c>
      <x:c r="B4233" s="21" t="str">
        <x:v>A03431</x:v>
      </x:c>
      <x:c r="C4233" s="21" t="str"/>
      <x:c r="D4233" s="21" t="str"/>
      <x:c r="E4233" s="21" t="str"/>
      <x:c r="F4233" s="21"/>
      <x:c r="G4233" s="21"/>
      <x:c r="H4233" s="21" t="n">
        <x:v>0</x:v>
      </x:c>
      <x:c r="I4233" s="21" t="str"/>
      <x:c r="J4233" s="21" t="str">
        <x:v>TPI／TPM</x:v>
      </x:c>
      <x:c r="K4233" s="21" t="str">
        <x:v>RNA</x:v>
      </x:c>
      <x:c r="L4233" s="21" t="str"/>
      <x:c r="M4233" s="21" t="str">
        <x:v>候選，未審選</x:v>
      </x:c>
      <x:c r="N4233" s="21" t="str"/>
      <x:c r="O4233" s="21" t="str">
        <x:v>待教科書及兒童適用核對</x:v>
      </x:c>
    </x:row>
    <x:row r="4234" ht="24" customHeight="1">
      <x:c r="A4234" s="21" t="str">
        <x:v>芙</x:v>
      </x:c>
      <x:c r="B4234" s="21" t="str">
        <x:v>A03434</x:v>
      </x:c>
      <x:c r="C4234" s="21" t="str"/>
      <x:c r="D4234" s="21" t="str"/>
      <x:c r="E4234" s="21" t="str"/>
      <x:c r="F4234" s="21"/>
      <x:c r="G4234" s="21"/>
      <x:c r="H4234" s="21" t="n">
        <x:v>0</x:v>
      </x:c>
      <x:c r="I4234" s="21" t="str"/>
      <x:c r="J4234" s="21" t="str">
        <x:v>TQO</x:v>
      </x:c>
      <x:c r="K4234" s="21" t="str">
        <x:v>RQN</x:v>
      </x:c>
      <x:c r="L4234" s="21" t="str"/>
      <x:c r="M4234" s="21" t="str">
        <x:v>候選，未審選</x:v>
      </x:c>
      <x:c r="N4234" s="21" t="str"/>
      <x:c r="O4234" s="21" t="str">
        <x:v>待教科書及兒童適用核對</x:v>
      </x:c>
    </x:row>
    <x:row r="4235" ht="24" customHeight="1">
      <x:c r="A4235" s="21" t="str">
        <x:v>芟</x:v>
      </x:c>
      <x:c r="B4235" s="21" t="str">
        <x:v>A03437</x:v>
      </x:c>
      <x:c r="C4235" s="21" t="str"/>
      <x:c r="D4235" s="21" t="str"/>
      <x:c r="E4235" s="21" t="str"/>
      <x:c r="F4235" s="21"/>
      <x:c r="G4235" s="21"/>
      <x:c r="H4235" s="21" t="n">
        <x:v>0</x:v>
      </x:c>
      <x:c r="I4235" s="21" t="str"/>
      <x:c r="J4235" s="21" t="str">
        <x:v>THNE</x:v>
      </x:c>
      <x:c r="K4235" s="21" t="str">
        <x:v>RRU</x:v>
      </x:c>
      <x:c r="L4235" s="21" t="str"/>
      <x:c r="M4235" s="21" t="str">
        <x:v>候選，未審選</x:v>
      </x:c>
      <x:c r="N4235" s="21" t="str"/>
      <x:c r="O4235" s="21" t="str">
        <x:v>待教科書及兒童適用核對</x:v>
      </x:c>
    </x:row>
    <x:row r="4236" ht="24" customHeight="1">
      <x:c r="A4236" s="21" t="str">
        <x:v>芥</x:v>
      </x:c>
      <x:c r="B4236" s="21" t="str">
        <x:v>A03441</x:v>
      </x:c>
      <x:c r="C4236" s="21" t="str"/>
      <x:c r="D4236" s="21" t="str"/>
      <x:c r="E4236" s="21" t="str"/>
      <x:c r="F4236" s="21"/>
      <x:c r="G4236" s="21"/>
      <x:c r="H4236" s="21" t="n">
        <x:v>0</x:v>
      </x:c>
      <x:c r="I4236" s="21" t="str"/>
      <x:c r="J4236" s="21" t="str">
        <x:v>TOLL／XTOLL</x:v>
      </x:c>
      <x:c r="K4236" s="21" t="str">
        <x:v>RBR</x:v>
      </x:c>
      <x:c r="L4236" s="21" t="str"/>
      <x:c r="M4236" s="21" t="str">
        <x:v>候選，未審選</x:v>
      </x:c>
      <x:c r="N4236" s="21" t="str"/>
      <x:c r="O4236" s="21" t="str">
        <x:v>待教科書及兒童適用核對</x:v>
      </x:c>
    </x:row>
    <x:row r="4237" ht="24" customHeight="1">
      <x:c r="A4237" s="21" t="str">
        <x:v>芻</x:v>
      </x:c>
      <x:c r="B4237" s="21" t="str">
        <x:v>A03442</x:v>
      </x:c>
      <x:c r="C4237" s="21" t="str"/>
      <x:c r="D4237" s="21" t="str"/>
      <x:c r="E4237" s="21" t="str"/>
      <x:c r="F4237" s="21"/>
      <x:c r="G4237" s="21"/>
      <x:c r="H4237" s="21" t="n">
        <x:v>0</x:v>
      </x:c>
      <x:c r="I4237" s="21" t="str"/>
      <x:c r="J4237" s="21" t="str">
        <x:v>PUPU</x:v>
      </x:c>
      <x:c r="K4237" s="21" t="str">
        <x:v>NEEV／NENE</x:v>
      </x:c>
      <x:c r="L4237" s="21" t="str"/>
      <x:c r="M4237" s="21" t="str">
        <x:v>候選，未審選</x:v>
      </x:c>
      <x:c r="N4237" s="21" t="str"/>
      <x:c r="O4237" s="21" t="str">
        <x:v>待教科書及兒童適用核對</x:v>
      </x:c>
    </x:row>
    <x:row r="4238" ht="24" customHeight="1">
      <x:c r="A4238" s="21" t="str">
        <x:v>苧</x:v>
      </x:c>
      <x:c r="B4238" s="21" t="str">
        <x:v>A03443</x:v>
      </x:c>
      <x:c r="C4238" s="21" t="str"/>
      <x:c r="D4238" s="21" t="str"/>
      <x:c r="E4238" s="21" t="str"/>
      <x:c r="F4238" s="21"/>
      <x:c r="G4238" s="21"/>
      <x:c r="H4238" s="21" t="n">
        <x:v>0</x:v>
      </x:c>
      <x:c r="I4238" s="21" t="str"/>
      <x:c r="J4238" s="21" t="str">
        <x:v>TJMN／XTJMN</x:v>
      </x:c>
      <x:c r="K4238" s="21" t="str">
        <x:v>RNTV</x:v>
      </x:c>
      <x:c r="L4238" s="21" t="str"/>
      <x:c r="M4238" s="21" t="str">
        <x:v>候選，未審選</x:v>
      </x:c>
      <x:c r="N4238" s="21" t="str"/>
      <x:c r="O4238" s="21" t="str">
        <x:v>待教科書及兒童適用核對</x:v>
      </x:c>
    </x:row>
    <x:row r="4239" ht="24" customHeight="1">
      <x:c r="A4239" s="21" t="str">
        <x:v>茅</x:v>
      </x:c>
      <x:c r="B4239" s="21" t="str">
        <x:v>A03445</x:v>
      </x:c>
      <x:c r="C4239" s="21" t="str"/>
      <x:c r="D4239" s="21" t="str"/>
      <x:c r="E4239" s="21" t="str"/>
      <x:c r="F4239" s="21"/>
      <x:c r="G4239" s="21"/>
      <x:c r="H4239" s="21" t="n">
        <x:v>0</x:v>
      </x:c>
      <x:c r="I4239" s="21" t="str"/>
      <x:c r="J4239" s="21" t="str">
        <x:v>TNIH</x:v>
      </x:c>
      <x:c r="K4239" s="21" t="str">
        <x:v>RMP</x:v>
      </x:c>
      <x:c r="L4239" s="21" t="str"/>
      <x:c r="M4239" s="21" t="str">
        <x:v>候選，未審選</x:v>
      </x:c>
      <x:c r="N4239" s="21" t="str"/>
      <x:c r="O4239" s="21" t="str">
        <x:v>待教科書及兒童適用核對</x:v>
      </x:c>
    </x:row>
    <x:row r="4240" ht="24" customHeight="1">
      <x:c r="A4240" s="21" t="str">
        <x:v>苣</x:v>
      </x:c>
      <x:c r="B4240" s="21" t="str">
        <x:v>A03446</x:v>
      </x:c>
      <x:c r="C4240" s="21" t="str"/>
      <x:c r="D4240" s="21" t="str"/>
      <x:c r="E4240" s="21" t="str"/>
      <x:c r="F4240" s="21"/>
      <x:c r="G4240" s="21"/>
      <x:c r="H4240" s="21" t="n">
        <x:v>0</x:v>
      </x:c>
      <x:c r="I4240" s="21" t="str"/>
      <x:c r="J4240" s="21" t="str">
        <x:v>TSS</x:v>
      </x:c>
      <x:c r="K4240" s="21" t="str">
        <x:v>RFF</x:v>
      </x:c>
      <x:c r="L4240" s="21" t="str"/>
      <x:c r="M4240" s="21" t="str">
        <x:v>候選，未審選</x:v>
      </x:c>
      <x:c r="N4240" s="21" t="str"/>
      <x:c r="O4240" s="21" t="str">
        <x:v>待教科書及兒童適用核對</x:v>
      </x:c>
    </x:row>
    <x:row r="4241" ht="24" customHeight="1">
      <x:c r="A4241" s="21" t="str">
        <x:v>苒</x:v>
      </x:c>
      <x:c r="B4241" s="21" t="str">
        <x:v>A03453</x:v>
      </x:c>
      <x:c r="C4241" s="21" t="str"/>
      <x:c r="D4241" s="21" t="str"/>
      <x:c r="E4241" s="21" t="str"/>
      <x:c r="F4241" s="21"/>
      <x:c r="G4241" s="21"/>
      <x:c r="H4241" s="21" t="n">
        <x:v>0</x:v>
      </x:c>
      <x:c r="I4241" s="21" t="str"/>
      <x:c r="J4241" s="21" t="str">
        <x:v>TGB</x:v>
      </x:c>
      <x:c r="K4241" s="21" t="str">
        <x:v>RNY／RNRV</x:v>
      </x:c>
      <x:c r="L4241" s="21" t="str"/>
      <x:c r="M4241" s="21" t="str">
        <x:v>候選，未審選</x:v>
      </x:c>
      <x:c r="N4241" s="21" t="str"/>
      <x:c r="O4241" s="21" t="str">
        <x:v>待教科書及兒童適用核對</x:v>
      </x:c>
    </x:row>
    <x:row r="4242" ht="24" customHeight="1">
      <x:c r="A4242" s="21" t="str">
        <x:v>苜</x:v>
      </x:c>
      <x:c r="B4242" s="21" t="str">
        <x:v>A03457</x:v>
      </x:c>
      <x:c r="C4242" s="21" t="str"/>
      <x:c r="D4242" s="21" t="str"/>
      <x:c r="E4242" s="21" t="str"/>
      <x:c r="F4242" s="21"/>
      <x:c r="G4242" s="21"/>
      <x:c r="H4242" s="21" t="n">
        <x:v>0</x:v>
      </x:c>
      <x:c r="I4242" s="21" t="str"/>
      <x:c r="J4242" s="21" t="str">
        <x:v>TBU</x:v>
      </x:c>
      <x:c r="K4242" s="21" t="str">
        <x:v>RMO</x:v>
      </x:c>
      <x:c r="L4242" s="21" t="str"/>
      <x:c r="M4242" s="21" t="str">
        <x:v>候選，未審選</x:v>
      </x:c>
      <x:c r="N4242" s="21" t="str"/>
      <x:c r="O4242" s="21" t="str">
        <x:v>待教科書及兒童適用核對</x:v>
      </x:c>
    </x:row>
    <x:row r="4243" ht="24" customHeight="1">
      <x:c r="A4243" s="21" t="str">
        <x:v>苑</x:v>
      </x:c>
      <x:c r="B4243" s="21" t="str">
        <x:v>A03459</x:v>
      </x:c>
      <x:c r="C4243" s="21" t="str"/>
      <x:c r="D4243" s="21" t="str"/>
      <x:c r="E4243" s="21" t="str"/>
      <x:c r="F4243" s="21"/>
      <x:c r="G4243" s="21"/>
      <x:c r="H4243" s="21" t="n">
        <x:v>0</x:v>
      </x:c>
      <x:c r="I4243" s="21" t="str"/>
      <x:c r="J4243" s="21" t="str">
        <x:v>TNIU</x:v>
      </x:c>
      <x:c r="K4243" s="21" t="str">
        <x:v>RCP</x:v>
      </x:c>
      <x:c r="L4243" s="21" t="str"/>
      <x:c r="M4243" s="21" t="str">
        <x:v>候選，未審選</x:v>
      </x:c>
      <x:c r="N4243" s="21" t="str"/>
      <x:c r="O4243" s="21" t="str">
        <x:v>待教科書及兒童適用核對</x:v>
      </x:c>
    </x:row>
    <x:row r="4244" ht="24" customHeight="1">
      <x:c r="A4244" s="21" t="str">
        <x:v>苞</x:v>
      </x:c>
      <x:c r="B4244" s="21" t="str">
        <x:v>A03460</x:v>
      </x:c>
      <x:c r="C4244" s="21" t="str"/>
      <x:c r="D4244" s="21" t="str"/>
      <x:c r="E4244" s="21" t="str"/>
      <x:c r="F4244" s="21"/>
      <x:c r="G4244" s="21"/>
      <x:c r="H4244" s="21" t="n">
        <x:v>0</x:v>
      </x:c>
      <x:c r="I4244" s="21" t="str"/>
      <x:c r="J4244" s="21" t="str">
        <x:v>TPRU</x:v>
      </x:c>
      <x:c r="K4244" s="21" t="str">
        <x:v>RNL／RNOL</x:v>
      </x:c>
      <x:c r="L4244" s="21" t="str"/>
      <x:c r="M4244" s="21" t="str">
        <x:v>候選，未審選</x:v>
      </x:c>
      <x:c r="N4244" s="21" t="str"/>
      <x:c r="O4244" s="21" t="str">
        <x:v>待教科書及兒童適用核對</x:v>
      </x:c>
    </x:row>
    <x:row r="4245" ht="24" customHeight="1">
      <x:c r="A4245" s="21" t="str">
        <x:v>苓</x:v>
      </x:c>
      <x:c r="B4245" s="21" t="str">
        <x:v>A03461</x:v>
      </x:c>
      <x:c r="C4245" s="21" t="str"/>
      <x:c r="D4245" s="21" t="str"/>
      <x:c r="E4245" s="21" t="str"/>
      <x:c r="F4245" s="21"/>
      <x:c r="G4245" s="21"/>
      <x:c r="H4245" s="21" t="n">
        <x:v>0</x:v>
      </x:c>
      <x:c r="I4245" s="21" t="str"/>
      <x:c r="J4245" s="21" t="str">
        <x:v>TOII</x:v>
      </x:c>
      <x:c r="K4245" s="21" t="str">
        <x:v>RAPV／RATV</x:v>
      </x:c>
      <x:c r="L4245" s="21" t="str"/>
      <x:c r="M4245" s="21" t="str">
        <x:v>候選，未審選</x:v>
      </x:c>
      <x:c r="N4245" s="21" t="str"/>
      <x:c r="O4245" s="21" t="str">
        <x:v>待教科書及兒童適用核對</x:v>
      </x:c>
    </x:row>
    <x:row r="4246" ht="24" customHeight="1">
      <x:c r="A4246" s="21" t="str">
        <x:v>苟</x:v>
      </x:c>
      <x:c r="B4246" s="21" t="str">
        <x:v>A03462</x:v>
      </x:c>
      <x:c r="C4246" s="21" t="str"/>
      <x:c r="D4246" s="21" t="str"/>
      <x:c r="E4246" s="21" t="str"/>
      <x:c r="F4246" s="21"/>
      <x:c r="G4246" s="21"/>
      <x:c r="H4246" s="21" t="n">
        <x:v>0</x:v>
      </x:c>
      <x:c r="I4246" s="21" t="str"/>
      <x:c r="J4246" s="21" t="str">
        <x:v>TPR</x:v>
      </x:c>
      <x:c r="K4246" s="21" t="str">
        <x:v>RNO</x:v>
      </x:c>
      <x:c r="L4246" s="21" t="str"/>
      <x:c r="M4246" s="21" t="str">
        <x:v>候選，未審選</x:v>
      </x:c>
      <x:c r="N4246" s="21" t="str"/>
      <x:c r="O4246" s="21" t="str">
        <x:v>待教科書及兒童適用核對</x:v>
      </x:c>
    </x:row>
    <x:row r="4247" ht="24" customHeight="1">
      <x:c r="A4247" s="21" t="str">
        <x:v>茸</x:v>
      </x:c>
      <x:c r="B4247" s="21" t="str">
        <x:v>A03467</x:v>
      </x:c>
      <x:c r="C4247" s="21" t="str"/>
      <x:c r="D4247" s="21" t="str"/>
      <x:c r="E4247" s="21" t="str"/>
      <x:c r="F4247" s="21"/>
      <x:c r="G4247" s="21"/>
      <x:c r="H4247" s="21" t="n">
        <x:v>0</x:v>
      </x:c>
      <x:c r="I4247" s="21" t="str"/>
      <x:c r="J4247" s="21" t="str">
        <x:v>TSJ</x:v>
      </x:c>
      <x:c r="K4247" s="21" t="str">
        <x:v>RRJ</x:v>
      </x:c>
      <x:c r="L4247" s="21" t="str"/>
      <x:c r="M4247" s="21" t="str">
        <x:v>候選，未審選</x:v>
      </x:c>
      <x:c r="N4247" s="21" t="str"/>
      <x:c r="O4247" s="21" t="str">
        <x:v>待教科書及兒童適用核對</x:v>
      </x:c>
    </x:row>
    <x:row r="4248" ht="24" customHeight="1">
      <x:c r="A4248" s="21" t="str">
        <x:v>茵</x:v>
      </x:c>
      <x:c r="B4248" s="21" t="str">
        <x:v>A03470</x:v>
      </x:c>
      <x:c r="C4248" s="21" t="str"/>
      <x:c r="D4248" s="21" t="str"/>
      <x:c r="E4248" s="21" t="str"/>
      <x:c r="F4248" s="21"/>
      <x:c r="G4248" s="21"/>
      <x:c r="H4248" s="21" t="n">
        <x:v>0</x:v>
      </x:c>
      <x:c r="I4248" s="21" t="str"/>
      <x:c r="J4248" s="21" t="str">
        <x:v>TWK／XTWK</x:v>
      </x:c>
      <x:c r="K4248" s="21" t="str">
        <x:v>ROD</x:v>
      </x:c>
      <x:c r="L4248" s="21" t="str"/>
      <x:c r="M4248" s="21" t="str">
        <x:v>候選，未審選</x:v>
      </x:c>
      <x:c r="N4248" s="21" t="str"/>
      <x:c r="O4248" s="21" t="str">
        <x:v>待教科書及兒童適用核對</x:v>
      </x:c>
    </x:row>
    <x:row r="4249" ht="24" customHeight="1">
      <x:c r="A4249" s="21" t="str">
        <x:v>茴</x:v>
      </x:c>
      <x:c r="B4249" s="21" t="str">
        <x:v>A03471</x:v>
      </x:c>
      <x:c r="C4249" s="21" t="str"/>
      <x:c r="D4249" s="21" t="str"/>
      <x:c r="E4249" s="21" t="str"/>
      <x:c r="F4249" s="21"/>
      <x:c r="G4249" s="21"/>
      <x:c r="H4249" s="21" t="n">
        <x:v>0</x:v>
      </x:c>
      <x:c r="I4249" s="21" t="str"/>
      <x:c r="J4249" s="21" t="str">
        <x:v>TWR</x:v>
      </x:c>
      <x:c r="K4249" s="21" t="str"/>
      <x:c r="L4249" s="21" t="str"/>
      <x:c r="M4249" s="21" t="str">
        <x:v>候選，未審選</x:v>
      </x:c>
      <x:c r="N4249" s="21" t="str"/>
      <x:c r="O4249" s="21" t="str">
        <x:v>待教科書及兒童適用核對</x:v>
      </x:c>
    </x:row>
    <x:row r="4250" ht="24" customHeight="1">
      <x:c r="A4250" s="21" t="str">
        <x:v>荏</x:v>
      </x:c>
      <x:c r="B4250" s="21" t="str">
        <x:v>A03472</x:v>
      </x:c>
      <x:c r="C4250" s="21" t="str"/>
      <x:c r="D4250" s="21" t="str"/>
      <x:c r="E4250" s="21" t="str"/>
      <x:c r="F4250" s="21"/>
      <x:c r="G4250" s="21"/>
      <x:c r="H4250" s="21" t="n">
        <x:v>0</x:v>
      </x:c>
      <x:c r="I4250" s="21" t="str"/>
      <x:c r="J4250" s="21" t="str">
        <x:v>TOHG</x:v>
      </x:c>
      <x:c r="K4250" s="21" t="str">
        <x:v>RPK</x:v>
      </x:c>
      <x:c r="L4250" s="21" t="str"/>
      <x:c r="M4250" s="21" t="str">
        <x:v>候選，未審選</x:v>
      </x:c>
      <x:c r="N4250" s="21" t="str"/>
      <x:c r="O4250" s="21" t="str">
        <x:v>待教科書及兒童適用核對</x:v>
      </x:c>
    </x:row>
    <x:row r="4251" ht="24" customHeight="1">
      <x:c r="A4251" s="21" t="str">
        <x:v>茲</x:v>
      </x:c>
      <x:c r="B4251" s="21" t="str">
        <x:v>A03473</x:v>
      </x:c>
      <x:c r="C4251" s="21" t="str"/>
      <x:c r="D4251" s="21" t="str"/>
      <x:c r="E4251" s="21" t="str"/>
      <x:c r="F4251" s="21"/>
      <x:c r="G4251" s="21"/>
      <x:c r="H4251" s="21" t="n">
        <x:v>0</x:v>
      </x:c>
      <x:c r="I4251" s="21" t="str"/>
      <x:c r="J4251" s="21" t="str">
        <x:v>TVII／XTVII</x:v>
      </x:c>
      <x:c r="K4251" s="21" t="str">
        <x:v>RWW</x:v>
      </x:c>
      <x:c r="L4251" s="21" t="str">
        <x:v>ㄗ</x:v>
      </x:c>
      <x:c r="M4251" s="21" t="str">
        <x:v>候選，未審選</x:v>
      </x:c>
      <x:c r="N4251" s="21" t="str"/>
      <x:c r="O4251" s="21" t="str">
        <x:v>待教科書及兒童適用核對</x:v>
      </x:c>
    </x:row>
    <x:row r="4252" ht="24" customHeight="1">
      <x:c r="A4252" s="21" t="str">
        <x:v>茹</x:v>
      </x:c>
      <x:c r="B4252" s="21" t="str">
        <x:v>A03474</x:v>
      </x:c>
      <x:c r="C4252" s="21" t="str"/>
      <x:c r="D4252" s="21" t="str"/>
      <x:c r="E4252" s="21" t="str"/>
      <x:c r="F4252" s="21"/>
      <x:c r="G4252" s="21"/>
      <x:c r="H4252" s="21" t="n">
        <x:v>0</x:v>
      </x:c>
      <x:c r="I4252" s="21" t="str"/>
      <x:c r="J4252" s="21" t="str">
        <x:v>TVR</x:v>
      </x:c>
      <x:c r="K4252" s="21" t="str">
        <x:v>RGOV</x:v>
      </x:c>
      <x:c r="L4252" s="21" t="str"/>
      <x:c r="M4252" s="21" t="str">
        <x:v>候選，未審選</x:v>
      </x:c>
      <x:c r="N4252" s="21" t="str"/>
      <x:c r="O4252" s="21" t="str">
        <x:v>待教科書及兒童適用核對</x:v>
      </x:c>
    </x:row>
    <x:row r="4253" ht="24" customHeight="1">
      <x:c r="A4253" s="21" t="str">
        <x:v>茗</x:v>
      </x:c>
      <x:c r="B4253" s="21" t="str">
        <x:v>A03476</x:v>
      </x:c>
      <x:c r="C4253" s="21" t="str"/>
      <x:c r="D4253" s="21" t="str"/>
      <x:c r="E4253" s="21" t="str"/>
      <x:c r="F4253" s="21"/>
      <x:c r="G4253" s="21"/>
      <x:c r="H4253" s="21" t="n">
        <x:v>0</x:v>
      </x:c>
      <x:c r="I4253" s="21" t="str"/>
      <x:c r="J4253" s="21" t="str">
        <x:v>TNIR</x:v>
      </x:c>
      <x:c r="K4253" s="21" t="str">
        <x:v>RCOV</x:v>
      </x:c>
      <x:c r="L4253" s="21" t="str"/>
      <x:c r="M4253" s="21" t="str">
        <x:v>候選，未審選</x:v>
      </x:c>
      <x:c r="N4253" s="21" t="str"/>
      <x:c r="O4253" s="21" t="str">
        <x:v>待教科書及兒童適用核對</x:v>
      </x:c>
    </x:row>
    <x:row r="4254" ht="24" customHeight="1">
      <x:c r="A4254" s="21" t="str">
        <x:v>荀</x:v>
      </x:c>
      <x:c r="B4254" s="21" t="str">
        <x:v>A03477</x:v>
      </x:c>
      <x:c r="C4254" s="21" t="str"/>
      <x:c r="D4254" s="21" t="str"/>
      <x:c r="E4254" s="21" t="str"/>
      <x:c r="F4254" s="21"/>
      <x:c r="G4254" s="21"/>
      <x:c r="H4254" s="21" t="n">
        <x:v>0</x:v>
      </x:c>
      <x:c r="I4254" s="21" t="str"/>
      <x:c r="J4254" s="21" t="str">
        <x:v>TPA</x:v>
      </x:c>
      <x:c r="K4254" s="21" t="str">
        <x:v>RNDV</x:v>
      </x:c>
      <x:c r="L4254" s="21" t="str"/>
      <x:c r="M4254" s="21" t="str">
        <x:v>候選，未審選</x:v>
      </x:c>
      <x:c r="N4254" s="21" t="str"/>
      <x:c r="O4254" s="21" t="str">
        <x:v>待教科書及兒童適用核對</x:v>
      </x:c>
    </x:row>
    <x:row r="4255" ht="24" customHeight="1">
      <x:c r="A4255" s="21" t="str">
        <x:v>茱</x:v>
      </x:c>
      <x:c r="B4255" s="21" t="str">
        <x:v>A03478</x:v>
      </x:c>
      <x:c r="C4255" s="21" t="str"/>
      <x:c r="D4255" s="21" t="str"/>
      <x:c r="E4255" s="21" t="str"/>
      <x:c r="F4255" s="21"/>
      <x:c r="G4255" s="21"/>
      <x:c r="H4255" s="21" t="n">
        <x:v>0</x:v>
      </x:c>
      <x:c r="I4255" s="21" t="str"/>
      <x:c r="J4255" s="21" t="str">
        <x:v>THJD</x:v>
      </x:c>
      <x:c r="K4255" s="21" t="str">
        <x:v>RSBV／RSSV</x:v>
      </x:c>
      <x:c r="L4255" s="21" t="str"/>
      <x:c r="M4255" s="21" t="str">
        <x:v>候選，未審選</x:v>
      </x:c>
      <x:c r="N4255" s="21" t="str"/>
      <x:c r="O4255" s="21" t="str">
        <x:v>待教科書及兒童適用核對</x:v>
      </x:c>
    </x:row>
    <x:row r="4256" ht="24" customHeight="1">
      <x:c r="A4256" s="21" t="str">
        <x:v>莎</x:v>
      </x:c>
      <x:c r="B4256" s="21" t="str">
        <x:v>A03479</x:v>
      </x:c>
      <x:c r="C4256" s="21" t="str"/>
      <x:c r="D4256" s="21" t="str"/>
      <x:c r="E4256" s="21" t="str"/>
      <x:c r="F4256" s="21"/>
      <x:c r="G4256" s="21"/>
      <x:c r="H4256" s="21" t="n">
        <x:v>0</x:v>
      </x:c>
      <x:c r="I4256" s="21" t="str"/>
      <x:c r="J4256" s="21" t="str">
        <x:v>TEFH</x:v>
      </x:c>
      <x:c r="K4256" s="21" t="str">
        <x:v>RWS</x:v>
      </x:c>
      <x:c r="L4256" s="21" t="str"/>
      <x:c r="M4256" s="21" t="str">
        <x:v>候選，未審選</x:v>
      </x:c>
      <x:c r="N4256" s="21" t="str"/>
      <x:c r="O4256" s="21" t="str">
        <x:v>待教科書及兒童適用核對</x:v>
      </x:c>
    </x:row>
    <x:row r="4257" ht="24" customHeight="1">
      <x:c r="A4257" s="21" t="str">
        <x:v>莞</x:v>
      </x:c>
      <x:c r="B4257" s="21" t="str">
        <x:v>A03480</x:v>
      </x:c>
      <x:c r="C4257" s="21" t="str"/>
      <x:c r="D4257" s="21" t="str"/>
      <x:c r="E4257" s="21" t="str"/>
      <x:c r="F4257" s="21"/>
      <x:c r="G4257" s="21"/>
      <x:c r="H4257" s="21" t="n">
        <x:v>0</x:v>
      </x:c>
      <x:c r="I4257" s="21" t="str"/>
      <x:c r="J4257" s="21" t="str">
        <x:v>TJMU</x:v>
      </x:c>
      <x:c r="K4257" s="21" t="str">
        <x:v>RNRR</x:v>
      </x:c>
      <x:c r="L4257" s="21" t="str"/>
      <x:c r="M4257" s="21" t="str">
        <x:v>候選，未審選</x:v>
      </x:c>
      <x:c r="N4257" s="21" t="str"/>
      <x:c r="O4257" s="21" t="str">
        <x:v>待教科書及兒童適用核對</x:v>
      </x:c>
    </x:row>
    <x:row r="4258" ht="24" customHeight="1">
      <x:c r="A4258" s="21" t="str">
        <x:v>莘</x:v>
      </x:c>
      <x:c r="B4258" s="21" t="str">
        <x:v>A03481</x:v>
      </x:c>
      <x:c r="C4258" s="21" t="str"/>
      <x:c r="D4258" s="21" t="str"/>
      <x:c r="E4258" s="21" t="str"/>
      <x:c r="F4258" s="21"/>
      <x:c r="G4258" s="21"/>
      <x:c r="H4258" s="21" t="n">
        <x:v>0</x:v>
      </x:c>
      <x:c r="I4258" s="21" t="str"/>
      <x:c r="J4258" s="21" t="str">
        <x:v>TYTJ</x:v>
      </x:c>
      <x:c r="K4258" s="21" t="str">
        <x:v>RLJ</x:v>
      </x:c>
      <x:c r="L4258" s="21" t="str"/>
      <x:c r="M4258" s="21" t="str">
        <x:v>候選，未審選</x:v>
      </x:c>
      <x:c r="N4258" s="21" t="str"/>
      <x:c r="O4258" s="21" t="str">
        <x:v>待教科書及兒童適用核對</x:v>
      </x:c>
    </x:row>
    <x:row r="4259" ht="24" customHeight="1">
      <x:c r="A4259" s="21" t="str">
        <x:v>荸</x:v>
      </x:c>
      <x:c r="B4259" s="21" t="str">
        <x:v>A03482</x:v>
      </x:c>
      <x:c r="C4259" s="21" t="str"/>
      <x:c r="D4259" s="21" t="str"/>
      <x:c r="E4259" s="21" t="str"/>
      <x:c r="F4259" s="21"/>
      <x:c r="G4259" s="21"/>
      <x:c r="H4259" s="21" t="n">
        <x:v>0</x:v>
      </x:c>
      <x:c r="I4259" s="21" t="str"/>
      <x:c r="J4259" s="21" t="str">
        <x:v>TJBD</x:v>
      </x:c>
      <x:c r="K4259" s="21" t="str">
        <x:v>RJNZ</x:v>
      </x:c>
      <x:c r="L4259" s="21" t="str"/>
      <x:c r="M4259" s="21" t="str">
        <x:v>候選，未審選</x:v>
      </x:c>
      <x:c r="N4259" s="21" t="str"/>
      <x:c r="O4259" s="21" t="str">
        <x:v>待教科書及兒童適用核對</x:v>
      </x:c>
    </x:row>
    <x:row r="4260" ht="24" customHeight="1">
      <x:c r="A4260" s="21" t="str">
        <x:v>莢</x:v>
      </x:c>
      <x:c r="B4260" s="21" t="str">
        <x:v>A03483</x:v>
      </x:c>
      <x:c r="C4260" s="21" t="str"/>
      <x:c r="D4260" s="21" t="str"/>
      <x:c r="E4260" s="21" t="str"/>
      <x:c r="F4260" s="21"/>
      <x:c r="G4260" s="21"/>
      <x:c r="H4260" s="21" t="n">
        <x:v>0</x:v>
      </x:c>
      <x:c r="I4260" s="21" t="str"/>
      <x:c r="J4260" s="21" t="str">
        <x:v>TKOO</x:v>
      </x:c>
      <x:c r="K4260" s="21" t="str">
        <x:v>RGNV</x:v>
      </x:c>
      <x:c r="L4260" s="21" t="str"/>
      <x:c r="M4260" s="21" t="str">
        <x:v>候選，未審選</x:v>
      </x:c>
      <x:c r="N4260" s="21" t="str"/>
      <x:c r="O4260" s="21" t="str">
        <x:v>待教科書及兒童適用核對</x:v>
      </x:c>
    </x:row>
    <x:row r="4261" ht="24" customHeight="1">
      <x:c r="A4261" s="21" t="str">
        <x:v>莒</x:v>
      </x:c>
      <x:c r="B4261" s="21" t="str">
        <x:v>A03487</x:v>
      </x:c>
      <x:c r="C4261" s="21" t="str"/>
      <x:c r="D4261" s="21" t="str"/>
      <x:c r="E4261" s="21" t="str"/>
      <x:c r="F4261" s="21"/>
      <x:c r="G4261" s="21"/>
      <x:c r="H4261" s="21" t="n">
        <x:v>0</x:v>
      </x:c>
      <x:c r="I4261" s="21" t="str"/>
      <x:c r="J4261" s="21" t="str">
        <x:v>TRR／TRHR</x:v>
      </x:c>
      <x:c r="K4261" s="21" t="str">
        <x:v>ROPO</x:v>
      </x:c>
      <x:c r="L4261" s="21" t="str"/>
      <x:c r="M4261" s="21" t="str">
        <x:v>候選，未審選</x:v>
      </x:c>
      <x:c r="N4261" s="21" t="str"/>
      <x:c r="O4261" s="21" t="str">
        <x:v>待教科書及兒童適用核對</x:v>
      </x:c>
    </x:row>
    <x:row r="4262" ht="24" customHeight="1">
      <x:c r="A4262" s="21" t="str">
        <x:v>莠</x:v>
      </x:c>
      <x:c r="B4262" s="21" t="str">
        <x:v>A03491</x:v>
      </x:c>
      <x:c r="C4262" s="21" t="str"/>
      <x:c r="D4262" s="21" t="str"/>
      <x:c r="E4262" s="21" t="str"/>
      <x:c r="F4262" s="21"/>
      <x:c r="G4262" s="21"/>
      <x:c r="H4262" s="21" t="n">
        <x:v>0</x:v>
      </x:c>
      <x:c r="I4262" s="21" t="str"/>
      <x:c r="J4262" s="21" t="str">
        <x:v>THDS</x:v>
      </x:c>
      <x:c r="K4262" s="21" t="str">
        <x:v>RHRV</x:v>
      </x:c>
      <x:c r="L4262" s="21" t="str"/>
      <x:c r="M4262" s="21" t="str">
        <x:v>候選，未審選</x:v>
      </x:c>
      <x:c r="N4262" s="21" t="str"/>
      <x:c r="O4262" s="21" t="str">
        <x:v>待教科書及兒童適用核對</x:v>
      </x:c>
    </x:row>
    <x:row r="4263" ht="24" customHeight="1">
      <x:c r="A4263" s="21" t="str">
        <x:v>荻</x:v>
      </x:c>
      <x:c r="B4263" s="21" t="str">
        <x:v>A03493</x:v>
      </x:c>
      <x:c r="C4263" s="21" t="str"/>
      <x:c r="D4263" s="21" t="str"/>
      <x:c r="E4263" s="21" t="str"/>
      <x:c r="F4263" s="21"/>
      <x:c r="G4263" s="21"/>
      <x:c r="H4263" s="21" t="n">
        <x:v>0</x:v>
      </x:c>
      <x:c r="I4263" s="21" t="str"/>
      <x:c r="J4263" s="21" t="str">
        <x:v>TKHF</x:v>
      </x:c>
      <x:c r="K4263" s="21" t="str">
        <x:v>RQF</x:v>
      </x:c>
      <x:c r="L4263" s="21" t="str"/>
      <x:c r="M4263" s="21" t="str">
        <x:v>候選，未審選</x:v>
      </x:c>
      <x:c r="N4263" s="21" t="str"/>
      <x:c r="O4263" s="21" t="str">
        <x:v>待教科書及兒童適用核對</x:v>
      </x:c>
    </x:row>
    <x:row r="4264" ht="24" customHeight="1">
      <x:c r="A4264" s="21" t="str">
        <x:v>荼</x:v>
      </x:c>
      <x:c r="B4264" s="21" t="str">
        <x:v>A03494</x:v>
      </x:c>
      <x:c r="C4264" s="21" t="str"/>
      <x:c r="D4264" s="21" t="str"/>
      <x:c r="E4264" s="21" t="str"/>
      <x:c r="F4264" s="21"/>
      <x:c r="G4264" s="21"/>
      <x:c r="H4264" s="21" t="n">
        <x:v>0</x:v>
      </x:c>
      <x:c r="I4264" s="21" t="str"/>
      <x:c r="J4264" s="21" t="str">
        <x:v>TOMD</x:v>
      </x:c>
      <x:c r="K4264" s="21" t="str">
        <x:v>RBH／RATR／RTNV</x:v>
      </x:c>
      <x:c r="L4264" s="21" t="str"/>
      <x:c r="M4264" s="21" t="str">
        <x:v>候選，未審選</x:v>
      </x:c>
      <x:c r="N4264" s="21" t="str"/>
      <x:c r="O4264" s="21" t="str">
        <x:v>待教科書及兒童適用核對</x:v>
      </x:c>
    </x:row>
    <x:row r="4265" ht="24" customHeight="1">
      <x:c r="A4265" s="21" t="str">
        <x:v>菩</x:v>
      </x:c>
      <x:c r="B4265" s="21" t="str">
        <x:v>A03495</x:v>
      </x:c>
      <x:c r="C4265" s="21" t="str"/>
      <x:c r="D4265" s="21" t="str"/>
      <x:c r="E4265" s="21" t="str"/>
      <x:c r="F4265" s="21"/>
      <x:c r="G4265" s="21"/>
      <x:c r="H4265" s="21" t="n">
        <x:v>0</x:v>
      </x:c>
      <x:c r="I4265" s="21" t="str"/>
      <x:c r="J4265" s="21" t="str">
        <x:v>TYTR</x:v>
      </x:c>
      <x:c r="K4265" s="21" t="str">
        <x:v>RLO</x:v>
      </x:c>
      <x:c r="L4265" s="21" t="str"/>
      <x:c r="M4265" s="21" t="str">
        <x:v>候選，未審選</x:v>
      </x:c>
      <x:c r="N4265" s="21" t="str"/>
      <x:c r="O4265" s="21" t="str">
        <x:v>待教科書及兒童適用核對</x:v>
      </x:c>
    </x:row>
    <x:row r="4266" ht="24" customHeight="1">
      <x:c r="A4266" s="21" t="str">
        <x:v>萃</x:v>
      </x:c>
      <x:c r="B4266" s="21" t="str">
        <x:v>A03496</x:v>
      </x:c>
      <x:c r="C4266" s="21" t="str"/>
      <x:c r="D4266" s="21" t="str"/>
      <x:c r="E4266" s="21" t="str"/>
      <x:c r="F4266" s="21"/>
      <x:c r="G4266" s="21"/>
      <x:c r="H4266" s="21" t="n">
        <x:v>0</x:v>
      </x:c>
      <x:c r="I4266" s="21" t="str"/>
      <x:c r="J4266" s="21" t="str">
        <x:v>TYOJ</x:v>
      </x:c>
      <x:c r="K4266" s="21" t="str">
        <x:v>RJJ</x:v>
      </x:c>
      <x:c r="L4266" s="21" t="str"/>
      <x:c r="M4266" s="21" t="str">
        <x:v>候選，未審選</x:v>
      </x:c>
      <x:c r="N4266" s="21" t="str"/>
      <x:c r="O4266" s="21" t="str">
        <x:v>待教科書及兒童適用核對</x:v>
      </x:c>
    </x:row>
    <x:row r="4267" ht="24" customHeight="1">
      <x:c r="A4267" s="21" t="str">
        <x:v>菅</x:v>
      </x:c>
      <x:c r="B4267" s="21" t="str">
        <x:v>A03500</x:v>
      </x:c>
      <x:c r="C4267" s="21" t="str"/>
      <x:c r="D4267" s="21" t="str"/>
      <x:c r="E4267" s="21" t="str"/>
      <x:c r="F4267" s="21"/>
      <x:c r="G4267" s="21"/>
      <x:c r="H4267" s="21" t="n">
        <x:v>0</x:v>
      </x:c>
      <x:c r="I4267" s="21" t="str"/>
      <x:c r="J4267" s="21" t="str">
        <x:v>TJRR</x:v>
      </x:c>
      <x:c r="K4267" s="21" t="str">
        <x:v>RNB</x:v>
      </x:c>
      <x:c r="L4267" s="21" t="str"/>
      <x:c r="M4267" s="21" t="str">
        <x:v>候選，未審選</x:v>
      </x:c>
      <x:c r="N4267" s="21" t="str"/>
      <x:c r="O4267" s="21" t="str">
        <x:v>待教科書及兒童適用核對</x:v>
      </x:c>
    </x:row>
    <x:row r="4268" ht="24" customHeight="1">
      <x:c r="A4268" s="21" t="str">
        <x:v>萋</x:v>
      </x:c>
      <x:c r="B4268" s="21" t="str">
        <x:v>A03501</x:v>
      </x:c>
      <x:c r="C4268" s="21" t="str"/>
      <x:c r="D4268" s="21" t="str"/>
      <x:c r="E4268" s="21" t="str"/>
      <x:c r="F4268" s="21"/>
      <x:c r="G4268" s="21"/>
      <x:c r="H4268" s="21" t="n">
        <x:v>0</x:v>
      </x:c>
      <x:c r="I4268" s="21" t="str"/>
      <x:c r="J4268" s="21" t="str">
        <x:v>TJLV</x:v>
      </x:c>
      <x:c r="K4268" s="21" t="str">
        <x:v>RJG／RJEG</x:v>
      </x:c>
      <x:c r="L4268" s="21" t="str"/>
      <x:c r="M4268" s="21" t="str">
        <x:v>候選，未審選</x:v>
      </x:c>
      <x:c r="N4268" s="21" t="str"/>
      <x:c r="O4268" s="21" t="str">
        <x:v>待教科書及兒童適用核對</x:v>
      </x:c>
    </x:row>
    <x:row r="4269" ht="24" customHeight="1">
      <x:c r="A4269" s="21" t="str">
        <x:v>菁</x:v>
      </x:c>
      <x:c r="B4269" s="21" t="str">
        <x:v>A03502</x:v>
      </x:c>
      <x:c r="C4269" s="21" t="str"/>
      <x:c r="D4269" s="21" t="str"/>
      <x:c r="E4269" s="21" t="str"/>
      <x:c r="F4269" s="21"/>
      <x:c r="G4269" s="21"/>
      <x:c r="H4269" s="21" t="n">
        <x:v>0</x:v>
      </x:c>
      <x:c r="I4269" s="21" t="str"/>
      <x:c r="J4269" s="21" t="str">
        <x:v>TQMB</x:v>
      </x:c>
      <x:c r="K4269" s="21" t="str">
        <x:v>RHU</x:v>
      </x:c>
      <x:c r="L4269" s="21" t="str"/>
      <x:c r="M4269" s="21" t="str">
        <x:v>候選，未審選</x:v>
      </x:c>
      <x:c r="N4269" s="21" t="str"/>
      <x:c r="O4269" s="21" t="str">
        <x:v>待教科書及兒童適用核對</x:v>
      </x:c>
    </x:row>
    <x:row r="4270" ht="24" customHeight="1">
      <x:c r="A4270" s="21" t="str">
        <x:v>菱</x:v>
      </x:c>
      <x:c r="B4270" s="21" t="str">
        <x:v>A03504</x:v>
      </x:c>
      <x:c r="C4270" s="21" t="str"/>
      <x:c r="D4270" s="21" t="str"/>
      <x:c r="E4270" s="21" t="str"/>
      <x:c r="F4270" s="21"/>
      <x:c r="G4270" s="21"/>
      <x:c r="H4270" s="21" t="n">
        <x:v>0</x:v>
      </x:c>
      <x:c r="I4270" s="21" t="str"/>
      <x:c r="J4270" s="21" t="str">
        <x:v>TGCE</x:v>
      </x:c>
      <x:c r="K4270" s="21" t="str">
        <x:v>RYX／RYRP</x:v>
      </x:c>
      <x:c r="L4270" s="21" t="str"/>
      <x:c r="M4270" s="21" t="str">
        <x:v>候選，未審選</x:v>
      </x:c>
      <x:c r="N4270" s="21" t="str"/>
      <x:c r="O4270" s="21" t="str">
        <x:v>待教科書及兒童適用核對</x:v>
      </x:c>
    </x:row>
    <x:row r="4271" ht="24" customHeight="1">
      <x:c r="A4271" s="21" t="str">
        <x:v>菴</x:v>
      </x:c>
      <x:c r="B4271" s="21" t="str">
        <x:v>A03505</x:v>
      </x:c>
      <x:c r="C4271" s="21" t="str"/>
      <x:c r="D4271" s="21" t="str"/>
      <x:c r="E4271" s="21" t="str"/>
      <x:c r="F4271" s="21"/>
      <x:c r="G4271" s="21"/>
      <x:c r="H4271" s="21" t="n">
        <x:v>0</x:v>
      </x:c>
      <x:c r="I4271" s="21" t="str"/>
      <x:c r="J4271" s="21" t="str">
        <x:v>TKLU</x:v>
      </x:c>
      <x:c r="K4271" s="21" t="str">
        <x:v>RXL／RDIL</x:v>
      </x:c>
      <x:c r="L4271" s="21" t="str"/>
      <x:c r="M4271" s="21" t="str">
        <x:v>候選，未審選</x:v>
      </x:c>
      <x:c r="N4271" s="21" t="str"/>
      <x:c r="O4271" s="21" t="str">
        <x:v>待教科書及兒童適用核對</x:v>
      </x:c>
    </x:row>
    <x:row r="4272" ht="24" customHeight="1">
      <x:c r="A4272" s="21" t="str">
        <x:v>萊</x:v>
      </x:c>
      <x:c r="B4272" s="21" t="str">
        <x:v>A03507</x:v>
      </x:c>
      <x:c r="C4272" s="21" t="str"/>
      <x:c r="D4272" s="21" t="str"/>
      <x:c r="E4272" s="21" t="str"/>
      <x:c r="F4272" s="21"/>
      <x:c r="G4272" s="21"/>
      <x:c r="H4272" s="21" t="n">
        <x:v>0</x:v>
      </x:c>
      <x:c r="I4272" s="21" t="str"/>
      <x:c r="J4272" s="21" t="str">
        <x:v>TDOO</x:v>
      </x:c>
      <x:c r="K4272" s="21" t="str">
        <x:v>RLN</x:v>
      </x:c>
      <x:c r="L4272" s="21" t="str"/>
      <x:c r="M4272" s="21" t="str">
        <x:v>候選，未審選</x:v>
      </x:c>
      <x:c r="N4272" s="21" t="str"/>
      <x:c r="O4272" s="21" t="str">
        <x:v>待教科書及兒童適用核對</x:v>
      </x:c>
    </x:row>
    <x:row r="4273" ht="24" customHeight="1">
      <x:c r="A4273" s="21" t="str">
        <x:v>菰</x:v>
      </x:c>
      <x:c r="B4273" s="21" t="str">
        <x:v>A03508</x:v>
      </x:c>
      <x:c r="C4273" s="21" t="str"/>
      <x:c r="D4273" s="21" t="str"/>
      <x:c r="E4273" s="21" t="str"/>
      <x:c r="F4273" s="21"/>
      <x:c r="G4273" s="21"/>
      <x:c r="H4273" s="21" t="n">
        <x:v>0</x:v>
      </x:c>
      <x:c r="I4273" s="21" t="str"/>
      <x:c r="J4273" s="21" t="str">
        <x:v>TNDO</x:v>
      </x:c>
      <x:c r="K4273" s="21" t="str">
        <x:v>RZG</x:v>
      </x:c>
      <x:c r="L4273" s="21" t="str"/>
      <x:c r="M4273" s="21" t="str">
        <x:v>候選，未審選</x:v>
      </x:c>
      <x:c r="N4273" s="21" t="str"/>
      <x:c r="O4273" s="21" t="str">
        <x:v>待教科書及兒童適用核對</x:v>
      </x:c>
    </x:row>
    <x:row r="4274" ht="24" customHeight="1">
      <x:c r="A4274" s="21" t="str">
        <x:v>菽</x:v>
      </x:c>
      <x:c r="B4274" s="21" t="str">
        <x:v>A03511</x:v>
      </x:c>
      <x:c r="C4274" s="21" t="str"/>
      <x:c r="D4274" s="21" t="str"/>
      <x:c r="E4274" s="21" t="str"/>
      <x:c r="F4274" s="21"/>
      <x:c r="G4274" s="21"/>
      <x:c r="H4274" s="21" t="n">
        <x:v>0</x:v>
      </x:c>
      <x:c r="I4274" s="21" t="str"/>
      <x:c r="J4274" s="21" t="str">
        <x:v>TYFE</x:v>
      </x:c>
      <x:c r="K4274" s="21" t="str">
        <x:v>RFSU</x:v>
      </x:c>
      <x:c r="L4274" s="21" t="str"/>
      <x:c r="M4274" s="21" t="str">
        <x:v>候選，未審選</x:v>
      </x:c>
      <x:c r="N4274" s="21" t="str"/>
      <x:c r="O4274" s="21" t="str">
        <x:v>待教科書及兒童適用核對</x:v>
      </x:c>
    </x:row>
    <x:row r="4275" ht="24" customHeight="1">
      <x:c r="A4275" s="21" t="str">
        <x:v>萸</x:v>
      </x:c>
      <x:c r="B4275" s="21" t="str">
        <x:v>A03514</x:v>
      </x:c>
      <x:c r="C4275" s="21" t="str"/>
      <x:c r="D4275" s="21" t="str"/>
      <x:c r="E4275" s="21" t="str"/>
      <x:c r="F4275" s="21"/>
      <x:c r="G4275" s="21"/>
      <x:c r="H4275" s="21" t="n">
        <x:v>0</x:v>
      </x:c>
      <x:c r="I4275" s="21" t="str"/>
      <x:c r="J4275" s="21" t="str">
        <x:v>THXO</x:v>
      </x:c>
      <x:c r="K4275" s="21" t="str">
        <x:v>RGB</x:v>
      </x:c>
      <x:c r="L4275" s="21" t="str"/>
      <x:c r="M4275" s="21" t="str">
        <x:v>候選，未審選</x:v>
      </x:c>
      <x:c r="N4275" s="21" t="str"/>
      <x:c r="O4275" s="21" t="str">
        <x:v>待教科書及兒童適用核對</x:v>
      </x:c>
    </x:row>
    <x:row r="4276" ht="24" customHeight="1">
      <x:c r="A4276" s="21" t="str">
        <x:v>葵</x:v>
      </x:c>
      <x:c r="B4276" s="21" t="str">
        <x:v>A03522</x:v>
      </x:c>
      <x:c r="C4276" s="21" t="str"/>
      <x:c r="D4276" s="21" t="str"/>
      <x:c r="E4276" s="21" t="str"/>
      <x:c r="F4276" s="21"/>
      <x:c r="G4276" s="21"/>
      <x:c r="H4276" s="21" t="n">
        <x:v>0</x:v>
      </x:c>
      <x:c r="I4276" s="21" t="str"/>
      <x:c r="J4276" s="21" t="str">
        <x:v>TNOK</x:v>
      </x:c>
      <x:c r="K4276" s="21" t="str">
        <x:v>RKN／RJGN</x:v>
      </x:c>
      <x:c r="L4276" s="21" t="str"/>
      <x:c r="M4276" s="21" t="str">
        <x:v>候選，未審選</x:v>
      </x:c>
      <x:c r="N4276" s="21" t="str"/>
      <x:c r="O4276" s="21" t="str">
        <x:v>待教科書及兒童適用核對</x:v>
      </x:c>
    </x:row>
    <x:row r="4277" ht="24" customHeight="1">
      <x:c r="A4277" s="21" t="str">
        <x:v>葦</x:v>
      </x:c>
      <x:c r="B4277" s="21" t="str">
        <x:v>A03523</x:v>
      </x:c>
      <x:c r="C4277" s="21" t="str"/>
      <x:c r="D4277" s="21" t="str"/>
      <x:c r="E4277" s="21" t="str"/>
      <x:c r="F4277" s="21"/>
      <x:c r="G4277" s="21"/>
      <x:c r="H4277" s="21" t="n">
        <x:v>0</x:v>
      </x:c>
      <x:c r="I4277" s="21" t="str"/>
      <x:c r="J4277" s="21" t="str">
        <x:v>TDMQ</x:v>
      </x:c>
      <x:c r="K4277" s="21" t="str">
        <x:v>RWJ／RWOS</x:v>
      </x:c>
      <x:c r="L4277" s="21" t="str"/>
      <x:c r="M4277" s="21" t="str">
        <x:v>候選，未審選</x:v>
      </x:c>
      <x:c r="N4277" s="21" t="str"/>
      <x:c r="O4277" s="21" t="str">
        <x:v>待教科書及兒童適用核對</x:v>
      </x:c>
    </x:row>
    <x:row r="4278" ht="24" customHeight="1">
      <x:c r="A4278" s="21" t="str">
        <x:v>葫</x:v>
      </x:c>
      <x:c r="B4278" s="21" t="str">
        <x:v>A03524</x:v>
      </x:c>
      <x:c r="C4278" s="21" t="str"/>
      <x:c r="D4278" s="21" t="str"/>
      <x:c r="E4278" s="21" t="str"/>
      <x:c r="F4278" s="21"/>
      <x:c r="G4278" s="21"/>
      <x:c r="H4278" s="21" t="n">
        <x:v>0</x:v>
      </x:c>
      <x:c r="I4278" s="21" t="str"/>
      <x:c r="J4278" s="21" t="str">
        <x:v>TJRB</x:v>
      </x:c>
      <x:c r="K4278" s="21" t="str">
        <x:v>RFU／RJOU</x:v>
      </x:c>
      <x:c r="L4278" s="21" t="str"/>
      <x:c r="M4278" s="21" t="str">
        <x:v>候選，未審選</x:v>
      </x:c>
      <x:c r="N4278" s="21" t="str"/>
      <x:c r="O4278" s="21" t="str">
        <x:v>待教科書及兒童適用核對</x:v>
      </x:c>
    </x:row>
    <x:row r="4279" ht="24" customHeight="1">
      <x:c r="A4279" s="21" t="str">
        <x:v>萼</x:v>
      </x:c>
      <x:c r="B4279" s="21" t="str">
        <x:v>A03528</x:v>
      </x:c>
      <x:c r="C4279" s="21" t="str"/>
      <x:c r="D4279" s="21" t="str"/>
      <x:c r="E4279" s="21" t="str"/>
      <x:c r="F4279" s="21"/>
      <x:c r="G4279" s="21"/>
      <x:c r="H4279" s="21" t="n">
        <x:v>0</x:v>
      </x:c>
      <x:c r="I4279" s="21" t="str"/>
      <x:c r="J4279" s="21" t="str">
        <x:v>TRRS</x:v>
      </x:c>
      <x:c r="K4279" s="21" t="str">
        <x:v>ROKV／ROOK</x:v>
      </x:c>
      <x:c r="L4279" s="21" t="str"/>
      <x:c r="M4279" s="21" t="str">
        <x:v>候選，未審選</x:v>
      </x:c>
      <x:c r="N4279" s="21" t="str"/>
      <x:c r="O4279" s="21" t="str">
        <x:v>待教科書及兒童適用核對</x:v>
      </x:c>
    </x:row>
    <x:row r="4280" ht="24" customHeight="1">
      <x:c r="A4280" s="21" t="str">
        <x:v>萵</x:v>
      </x:c>
      <x:c r="B4280" s="21" t="str">
        <x:v>A03529</x:v>
      </x:c>
      <x:c r="C4280" s="21" t="str"/>
      <x:c r="D4280" s="21" t="str"/>
      <x:c r="E4280" s="21" t="str"/>
      <x:c r="F4280" s="21"/>
      <x:c r="G4280" s="21"/>
      <x:c r="H4280" s="21" t="n">
        <x:v>0</x:v>
      </x:c>
      <x:c r="I4280" s="21" t="str"/>
      <x:c r="J4280" s="21" t="str">
        <x:v>TBBR</x:v>
      </x:c>
      <x:c r="K4280" s="21" t="str">
        <x:v>RONB／RQOV</x:v>
      </x:c>
      <x:c r="L4280" s="21" t="str"/>
      <x:c r="M4280" s="21" t="str">
        <x:v>候選，未審選</x:v>
      </x:c>
      <x:c r="N4280" s="21" t="str"/>
      <x:c r="O4280" s="21" t="str">
        <x:v>待教科書及兒童適用核對</x:v>
      </x:c>
    </x:row>
    <x:row r="4281" ht="24" customHeight="1">
      <x:c r="A4281" s="21" t="str">
        <x:v>葩</x:v>
      </x:c>
      <x:c r="B4281" s="21" t="str">
        <x:v>A03532</x:v>
      </x:c>
      <x:c r="C4281" s="21" t="str"/>
      <x:c r="D4281" s="21" t="str"/>
      <x:c r="E4281" s="21" t="str"/>
      <x:c r="F4281" s="21"/>
      <x:c r="G4281" s="21"/>
      <x:c r="H4281" s="21" t="n">
        <x:v>0</x:v>
      </x:c>
      <x:c r="I4281" s="21" t="str"/>
      <x:c r="J4281" s="21" t="str">
        <x:v>THAU</x:v>
      </x:c>
      <x:c r="K4281" s="21" t="str">
        <x:v>RPDC／RPDL</x:v>
      </x:c>
      <x:c r="L4281" s="21" t="str"/>
      <x:c r="M4281" s="21" t="str">
        <x:v>候選，未審選</x:v>
      </x:c>
      <x:c r="N4281" s="21" t="str"/>
      <x:c r="O4281" s="21" t="str">
        <x:v>待教科書及兒童適用核對</x:v>
      </x:c>
    </x:row>
    <x:row r="4282" ht="24" customHeight="1">
      <x:c r="A4282" s="21" t="str">
        <x:v>蓉</x:v>
      </x:c>
      <x:c r="B4282" s="21" t="str">
        <x:v>A03533</x:v>
      </x:c>
      <x:c r="C4282" s="21" t="str"/>
      <x:c r="D4282" s="21" t="str"/>
      <x:c r="E4282" s="21" t="str"/>
      <x:c r="F4282" s="21"/>
      <x:c r="G4282" s="21"/>
      <x:c r="H4282" s="21" t="n">
        <x:v>0</x:v>
      </x:c>
      <x:c r="I4282" s="21" t="str"/>
      <x:c r="J4282" s="21" t="str">
        <x:v>TJCR</x:v>
      </x:c>
      <x:c r="K4282" s="21" t="str">
        <x:v>RNW／RNBO</x:v>
      </x:c>
      <x:c r="L4282" s="21" t="str"/>
      <x:c r="M4282" s="21" t="str">
        <x:v>候選，未審選</x:v>
      </x:c>
      <x:c r="N4282" s="21" t="str"/>
      <x:c r="O4282" s="21" t="str">
        <x:v>待教科書及兒童適用核對</x:v>
      </x:c>
    </x:row>
    <x:row r="4283" ht="24" customHeight="1">
      <x:c r="A4283" s="21" t="str">
        <x:v>蒿</x:v>
      </x:c>
      <x:c r="B4283" s="21" t="str">
        <x:v>A03534</x:v>
      </x:c>
      <x:c r="C4283" s="21" t="str"/>
      <x:c r="D4283" s="21" t="str"/>
      <x:c r="E4283" s="21" t="str"/>
      <x:c r="F4283" s="21"/>
      <x:c r="G4283" s="21"/>
      <x:c r="H4283" s="21" t="n">
        <x:v>0</x:v>
      </x:c>
      <x:c r="I4283" s="21" t="str"/>
      <x:c r="J4283" s="21" t="str">
        <x:v>TYRB</x:v>
      </x:c>
      <x:c r="K4283" s="21" t="str">
        <x:v>RLHO／RLNO／RLOO／RQOR</x:v>
      </x:c>
      <x:c r="L4283" s="21" t="str"/>
      <x:c r="M4283" s="21" t="str">
        <x:v>候選，未審選</x:v>
      </x:c>
      <x:c r="N4283" s="21" t="str"/>
      <x:c r="O4283" s="21" t="str">
        <x:v>待教科書及兒童適用核對</x:v>
      </x:c>
    </x:row>
    <x:row r="4284" ht="24" customHeight="1">
      <x:c r="A4284" s="21" t="str">
        <x:v>蓆</x:v>
      </x:c>
      <x:c r="B4284" s="21" t="str">
        <x:v>A03535</x:v>
      </x:c>
      <x:c r="C4284" s="21" t="str"/>
      <x:c r="D4284" s="21" t="str"/>
      <x:c r="E4284" s="21" t="str"/>
      <x:c r="F4284" s="21"/>
      <x:c r="G4284" s="21"/>
      <x:c r="H4284" s="21" t="n">
        <x:v>0</x:v>
      </x:c>
      <x:c r="I4284" s="21" t="str"/>
      <x:c r="J4284" s="21" t="str">
        <x:v>TITB</x:v>
      </x:c>
      <x:c r="K4284" s="21" t="str">
        <x:v>RLRN</x:v>
      </x:c>
      <x:c r="L4284" s="21" t="str"/>
      <x:c r="M4284" s="21" t="str">
        <x:v>候選，未審選</x:v>
      </x:c>
      <x:c r="N4284" s="21" t="str"/>
      <x:c r="O4284" s="21" t="str">
        <x:v>待教科書及兒童適用核對</x:v>
      </x:c>
    </x:row>
    <x:row r="4285" ht="24" customHeight="1">
      <x:c r="A4285" s="21" t="str">
        <x:v>蒞</x:v>
      </x:c>
      <x:c r="B4285" s="21" t="str">
        <x:v>A03538</x:v>
      </x:c>
      <x:c r="C4285" s="21" t="str"/>
      <x:c r="D4285" s="21" t="str"/>
      <x:c r="E4285" s="21" t="str"/>
      <x:c r="F4285" s="21"/>
      <x:c r="G4285" s="21"/>
      <x:c r="H4285" s="21" t="n">
        <x:v>0</x:v>
      </x:c>
      <x:c r="I4285" s="21" t="str"/>
      <x:c r="J4285" s="21" t="str">
        <x:v>TEOT</x:v>
      </x:c>
      <x:c r="K4285" s="21" t="str">
        <x:v>RPL／RWPL</x:v>
      </x:c>
      <x:c r="L4285" s="21" t="str"/>
      <x:c r="M4285" s="21" t="str">
        <x:v>候選，未審選</x:v>
      </x:c>
      <x:c r="N4285" s="21" t="str"/>
      <x:c r="O4285" s="21" t="str">
        <x:v>待教科書及兒童適用核對</x:v>
      </x:c>
    </x:row>
    <x:row r="4286" ht="24" customHeight="1">
      <x:c r="A4286" s="21" t="str">
        <x:v>蒲</x:v>
      </x:c>
      <x:c r="B4286" s="21" t="str">
        <x:v>A03539</x:v>
      </x:c>
      <x:c r="C4286" s="21" t="str"/>
      <x:c r="D4286" s="21" t="str"/>
      <x:c r="E4286" s="21" t="str"/>
      <x:c r="F4286" s="21"/>
      <x:c r="G4286" s="21"/>
      <x:c r="H4286" s="21" t="n">
        <x:v>0</x:v>
      </x:c>
      <x:c r="I4286" s="21" t="str"/>
      <x:c r="J4286" s="21" t="str">
        <x:v>TEIB</x:v>
      </x:c>
      <x:c r="K4286" s="21" t="str">
        <x:v>RWI／RWAQ</x:v>
      </x:c>
      <x:c r="L4286" s="21" t="str"/>
      <x:c r="M4286" s="21" t="str">
        <x:v>候選，未審選</x:v>
      </x:c>
      <x:c r="N4286" s="21" t="str"/>
      <x:c r="O4286" s="21" t="str">
        <x:v>待教科書及兒童適用核對</x:v>
      </x:c>
    </x:row>
    <x:row r="4287" ht="24" customHeight="1">
      <x:c r="A4287" s="21" t="str">
        <x:v>蓀</x:v>
      </x:c>
      <x:c r="B4287" s="21" t="str">
        <x:v>A03543</x:v>
      </x:c>
      <x:c r="C4287" s="21" t="str"/>
      <x:c r="D4287" s="21" t="str"/>
      <x:c r="E4287" s="21" t="str"/>
      <x:c r="F4287" s="21"/>
      <x:c r="G4287" s="21"/>
      <x:c r="H4287" s="21" t="n">
        <x:v>0</x:v>
      </x:c>
      <x:c r="I4287" s="21" t="str"/>
      <x:c r="J4287" s="21" t="str">
        <x:v>TNDF</x:v>
      </x:c>
      <x:c r="K4287" s="21" t="str">
        <x:v>RZS／RZPS</x:v>
      </x:c>
      <x:c r="L4287" s="21" t="str"/>
      <x:c r="M4287" s="21" t="str">
        <x:v>候選，未審選</x:v>
      </x:c>
      <x:c r="N4287" s="21" t="str"/>
      <x:c r="O4287" s="21" t="str">
        <x:v>待教科書及兒童適用核對</x:v>
      </x:c>
    </x:row>
    <x:row r="4288" ht="24" customHeight="1">
      <x:c r="A4288" s="21" t="str">
        <x:v>蒐</x:v>
      </x:c>
      <x:c r="B4288" s="21" t="str">
        <x:v>A03545</x:v>
      </x:c>
      <x:c r="C4288" s="21" t="str"/>
      <x:c r="D4288" s="21" t="str"/>
      <x:c r="E4288" s="21" t="str"/>
      <x:c r="F4288" s="21"/>
      <x:c r="G4288" s="21"/>
      <x:c r="H4288" s="21" t="n">
        <x:v>0</x:v>
      </x:c>
      <x:c r="I4288" s="21" t="str"/>
      <x:c r="J4288" s="21" t="str">
        <x:v>THUI</x:v>
      </x:c>
      <x:c r="K4288" s="21" t="str">
        <x:v>RVA</x:v>
      </x:c>
      <x:c r="L4288" s="21" t="str"/>
      <x:c r="M4288" s="21" t="str">
        <x:v>候選，未審選</x:v>
      </x:c>
      <x:c r="N4288" s="21" t="str"/>
      <x:c r="O4288" s="21" t="str">
        <x:v>待教科書及兒童適用核對</x:v>
      </x:c>
    </x:row>
    <x:row r="4289" ht="24" customHeight="1">
      <x:c r="A4289" s="21" t="str">
        <x:v>蔚</x:v>
      </x:c>
      <x:c r="B4289" s="21" t="str">
        <x:v>A03549</x:v>
      </x:c>
      <x:c r="C4289" s="21" t="str"/>
      <x:c r="D4289" s="21" t="str"/>
      <x:c r="E4289" s="21" t="str"/>
      <x:c r="F4289" s="21"/>
      <x:c r="G4289" s="21"/>
      <x:c r="H4289" s="21" t="n">
        <x:v>0</x:v>
      </x:c>
      <x:c r="I4289" s="21" t="str"/>
      <x:c r="J4289" s="21" t="str">
        <x:v>TSFI</x:v>
      </x:c>
      <x:c r="K4289" s="21" t="str">
        <x:v>RCAV／RCRA</x:v>
      </x:c>
      <x:c r="L4289" s="21" t="str"/>
      <x:c r="M4289" s="21" t="str">
        <x:v>候選，未審選</x:v>
      </x:c>
      <x:c r="N4289" s="21" t="str"/>
      <x:c r="O4289" s="21" t="str">
        <x:v>待教科書及兒童適用核對</x:v>
      </x:c>
    </x:row>
    <x:row r="4290" ht="24" customHeight="1">
      <x:c r="A4290" s="21" t="str">
        <x:v>蔓</x:v>
      </x:c>
      <x:c r="B4290" s="21" t="str">
        <x:v>A03553</x:v>
      </x:c>
      <x:c r="C4290" s="21" t="str"/>
      <x:c r="D4290" s="21" t="str"/>
      <x:c r="E4290" s="21" t="str"/>
      <x:c r="F4290" s="21"/>
      <x:c r="G4290" s="21"/>
      <x:c r="H4290" s="21" t="n">
        <x:v>0</x:v>
      </x:c>
      <x:c r="I4290" s="21" t="str"/>
      <x:c r="J4290" s="21" t="str">
        <x:v>TAWE</x:v>
      </x:c>
      <x:c r="K4290" s="21" t="str">
        <x:v>RMX／RDFU</x:v>
      </x:c>
      <x:c r="L4290" s="21" t="str"/>
      <x:c r="M4290" s="21" t="str">
        <x:v>候選，未審選</x:v>
      </x:c>
      <x:c r="N4290" s="21" t="str"/>
      <x:c r="O4290" s="21" t="str">
        <x:v>待教科書及兒童適用核對</x:v>
      </x:c>
    </x:row>
    <x:row r="4291" ht="24" customHeight="1">
      <x:c r="A4291" s="21" t="str">
        <x:v>蔡</x:v>
      </x:c>
      <x:c r="B4291" s="21" t="str">
        <x:v>A03556</x:v>
      </x:c>
      <x:c r="C4291" s="21" t="str"/>
      <x:c r="D4291" s="21" t="str"/>
      <x:c r="E4291" s="21" t="str"/>
      <x:c r="F4291" s="21"/>
      <x:c r="G4291" s="21"/>
      <x:c r="H4291" s="21" t="n">
        <x:v>0</x:v>
      </x:c>
      <x:c r="I4291" s="21" t="str"/>
      <x:c r="J4291" s="21" t="str">
        <x:v>TBOF</x:v>
      </x:c>
      <x:c r="K4291" s="21" t="str">
        <x:v>RJA／RJRS</x:v>
      </x:c>
      <x:c r="L4291" s="21" t="str"/>
      <x:c r="M4291" s="21" t="str">
        <x:v>候選，未審選</x:v>
      </x:c>
      <x:c r="N4291" s="21" t="str"/>
      <x:c r="O4291" s="21" t="str">
        <x:v>待教科書及兒童適用核對</x:v>
      </x:c>
    </x:row>
    <x:row r="4292" ht="24" customHeight="1">
      <x:c r="A4292" s="21" t="str">
        <x:v>蓿</x:v>
      </x:c>
      <x:c r="B4292" s="21" t="str">
        <x:v>A03560</x:v>
      </x:c>
      <x:c r="C4292" s="21" t="str"/>
      <x:c r="D4292" s="21" t="str"/>
      <x:c r="E4292" s="21" t="str"/>
      <x:c r="F4292" s="21"/>
      <x:c r="G4292" s="21"/>
      <x:c r="H4292" s="21" t="n">
        <x:v>0</x:v>
      </x:c>
      <x:c r="I4292" s="21" t="str"/>
      <x:c r="J4292" s="21" t="str">
        <x:v>TJOA</x:v>
      </x:c>
      <x:c r="K4292" s="21" t="str">
        <x:v>RNPD</x:v>
      </x:c>
      <x:c r="L4292" s="21" t="str"/>
      <x:c r="M4292" s="21" t="str">
        <x:v>候選，未審選</x:v>
      </x:c>
      <x:c r="N4292" s="21" t="str"/>
      <x:c r="O4292" s="21" t="str">
        <x:v>待教科書及兒童適用核對</x:v>
      </x:c>
    </x:row>
    <x:row r="4293" ht="24" customHeight="1">
      <x:c r="A4293" s="21" t="str">
        <x:v>蕊</x:v>
      </x:c>
      <x:c r="B4293" s="21" t="str">
        <x:v>A03561</x:v>
      </x:c>
      <x:c r="C4293" s="21" t="str"/>
      <x:c r="D4293" s="21" t="str"/>
      <x:c r="E4293" s="21" t="str"/>
      <x:c r="F4293" s="21"/>
      <x:c r="G4293" s="21"/>
      <x:c r="H4293" s="21" t="n">
        <x:v>0</x:v>
      </x:c>
      <x:c r="I4293" s="21" t="str"/>
      <x:c r="J4293" s="21" t="str">
        <x:v>TPPP</x:v>
      </x:c>
      <x:c r="K4293" s="21" t="str">
        <x:v>RHHH</x:v>
      </x:c>
      <x:c r="L4293" s="21" t="str"/>
      <x:c r="M4293" s="21" t="str">
        <x:v>候選，未審選</x:v>
      </x:c>
      <x:c r="N4293" s="21" t="str"/>
      <x:c r="O4293" s="21" t="str">
        <x:v>待教科書及兒童適用核對</x:v>
      </x:c>
    </x:row>
    <x:row r="4294" ht="24" customHeight="1">
      <x:c r="A4294" s="21" t="str">
        <x:v>蕙</x:v>
      </x:c>
      <x:c r="B4294" s="21" t="str">
        <x:v>A03562</x:v>
      </x:c>
      <x:c r="C4294" s="21" t="str"/>
      <x:c r="D4294" s="21" t="str"/>
      <x:c r="E4294" s="21" t="str"/>
      <x:c r="F4294" s="21"/>
      <x:c r="G4294" s="21"/>
      <x:c r="H4294" s="21" t="n">
        <x:v>0</x:v>
      </x:c>
      <x:c r="I4294" s="21" t="str"/>
      <x:c r="J4294" s="21" t="str">
        <x:v>TJIP</x:v>
      </x:c>
      <x:c r="K4294" s="21" t="str">
        <x:v>RCH／RJQH</x:v>
      </x:c>
      <x:c r="L4294" s="21" t="str"/>
      <x:c r="M4294" s="21" t="str">
        <x:v>候選，未審選</x:v>
      </x:c>
      <x:c r="N4294" s="21" t="str"/>
      <x:c r="O4294" s="21" t="str">
        <x:v>待教科書及兒童適用核對</x:v>
      </x:c>
    </x:row>
    <x:row r="4295" ht="24" customHeight="1">
      <x:c r="A4295" s="21" t="str">
        <x:v>蕈</x:v>
      </x:c>
      <x:c r="B4295" s="21" t="str">
        <x:v>A03563</x:v>
      </x:c>
      <x:c r="C4295" s="21" t="str"/>
      <x:c r="D4295" s="21" t="str"/>
      <x:c r="E4295" s="21" t="str"/>
      <x:c r="F4295" s="21"/>
      <x:c r="G4295" s="21"/>
      <x:c r="H4295" s="21" t="n">
        <x:v>0</x:v>
      </x:c>
      <x:c r="I4295" s="21" t="str"/>
      <x:c r="J4295" s="21" t="str">
        <x:v>TMWJ</x:v>
      </x:c>
      <x:c r="K4295" s="21" t="str">
        <x:v>RXJ／RCDJ</x:v>
      </x:c>
      <x:c r="L4295" s="21" t="str"/>
      <x:c r="M4295" s="21" t="str">
        <x:v>候選，未審選</x:v>
      </x:c>
      <x:c r="N4295" s="21" t="str"/>
      <x:c r="O4295" s="21" t="str">
        <x:v>待教科書及兒童適用核對</x:v>
      </x:c>
    </x:row>
    <x:row r="4296" ht="24" customHeight="1">
      <x:c r="A4296" s="21" t="str">
        <x:v>蕨</x:v>
      </x:c>
      <x:c r="B4296" s="21" t="str">
        <x:v>A03564</x:v>
      </x:c>
      <x:c r="C4296" s="21" t="str"/>
      <x:c r="D4296" s="21" t="str"/>
      <x:c r="E4296" s="21" t="str"/>
      <x:c r="F4296" s="21"/>
      <x:c r="G4296" s="21"/>
      <x:c r="H4296" s="21" t="n">
        <x:v>0</x:v>
      </x:c>
      <x:c r="I4296" s="21" t="str"/>
      <x:c r="J4296" s="21" t="str">
        <x:v>TMTO</x:v>
      </x:c>
      <x:c r="K4296" s="21" t="str">
        <x:v>RLBI</x:v>
      </x:c>
      <x:c r="L4296" s="21" t="str"/>
      <x:c r="M4296" s="21" t="str">
        <x:v>候選，未審選</x:v>
      </x:c>
      <x:c r="N4296" s="21" t="str"/>
      <x:c r="O4296" s="21" t="str">
        <x:v>待教科書及兒童適用核對</x:v>
      </x:c>
    </x:row>
    <x:row r="4297" ht="24" customHeight="1">
      <x:c r="A4297" s="21" t="str">
        <x:v>蕃</x:v>
      </x:c>
      <x:c r="B4297" s="21" t="str">
        <x:v>A03566</x:v>
      </x:c>
      <x:c r="C4297" s="21" t="str"/>
      <x:c r="D4297" s="21" t="str"/>
      <x:c r="E4297" s="21" t="str"/>
      <x:c r="F4297" s="21"/>
      <x:c r="G4297" s="21"/>
      <x:c r="H4297" s="21" t="n">
        <x:v>0</x:v>
      </x:c>
      <x:c r="I4297" s="21" t="str"/>
      <x:c r="J4297" s="21" t="str">
        <x:v>THDW</x:v>
      </x:c>
      <x:c r="K4297" s="21" t="str">
        <x:v>RMQ</x:v>
      </x:c>
      <x:c r="L4297" s="21" t="str"/>
      <x:c r="M4297" s="21" t="str">
        <x:v>候選，未審選</x:v>
      </x:c>
      <x:c r="N4297" s="21" t="str"/>
      <x:c r="O4297" s="21" t="str">
        <x:v>待教科書及兒童適用核對</x:v>
      </x:c>
    </x:row>
    <x:row r="4298" ht="24" customHeight="1">
      <x:c r="A4298" s="21" t="str">
        <x:v>蕪</x:v>
      </x:c>
      <x:c r="B4298" s="21" t="str">
        <x:v>A03569</x:v>
      </x:c>
      <x:c r="C4298" s="21" t="str"/>
      <x:c r="D4298" s="21" t="str"/>
      <x:c r="E4298" s="21" t="str"/>
      <x:c r="F4298" s="21"/>
      <x:c r="G4298" s="21"/>
      <x:c r="H4298" s="21" t="n">
        <x:v>0</x:v>
      </x:c>
      <x:c r="I4298" s="21" t="str"/>
      <x:c r="J4298" s="21" t="str">
        <x:v>TOTF</x:v>
      </x:c>
      <x:c r="K4298" s="21" t="str">
        <x:v>REK／RGL／RVFF</x:v>
      </x:c>
      <x:c r="L4298" s="21" t="str"/>
      <x:c r="M4298" s="21" t="str">
        <x:v>候選，未審選</x:v>
      </x:c>
      <x:c r="N4298" s="21" t="str"/>
      <x:c r="O4298" s="21" t="str">
        <x:v>待教科書及兒童適用核對</x:v>
      </x:c>
    </x:row>
    <x:row r="4299" ht="24" customHeight="1">
      <x:c r="A4299" s="21" t="str">
        <x:v>薜</x:v>
      </x:c>
      <x:c r="B4299" s="21" t="str">
        <x:v>A03573</x:v>
      </x:c>
      <x:c r="C4299" s="21" t="str"/>
      <x:c r="D4299" s="21" t="str"/>
      <x:c r="E4299" s="21" t="str"/>
      <x:c r="F4299" s="21"/>
      <x:c r="G4299" s="21"/>
      <x:c r="H4299" s="21" t="n">
        <x:v>0</x:v>
      </x:c>
      <x:c r="I4299" s="21" t="str"/>
      <x:c r="J4299" s="21" t="str">
        <x:v>TSRJ</x:v>
      </x:c>
      <x:c r="K4299" s="21" t="str">
        <x:v>RCOL／RPJV</x:v>
      </x:c>
      <x:c r="L4299" s="21" t="str"/>
      <x:c r="M4299" s="21" t="str">
        <x:v>候選，未審選</x:v>
      </x:c>
      <x:c r="N4299" s="21" t="str"/>
      <x:c r="O4299" s="21" t="str">
        <x:v>待教科書及兒童適用核對</x:v>
      </x:c>
    </x:row>
    <x:row r="4300" ht="24" customHeight="1">
      <x:c r="A4300" s="21" t="str">
        <x:v>薔</x:v>
      </x:c>
      <x:c r="B4300" s="21" t="str">
        <x:v>A03575</x:v>
      </x:c>
      <x:c r="C4300" s="21" t="str"/>
      <x:c r="D4300" s="21" t="str"/>
      <x:c r="E4300" s="21" t="str"/>
      <x:c r="F4300" s="21"/>
      <x:c r="G4300" s="21"/>
      <x:c r="H4300" s="21" t="n">
        <x:v>0</x:v>
      </x:c>
      <x:c r="I4300" s="21" t="str"/>
      <x:c r="J4300" s="21" t="str">
        <x:v>TGOW</x:v>
      </x:c>
      <x:c r="K4300" s="21" t="str">
        <x:v>RWOO</x:v>
      </x:c>
      <x:c r="L4300" s="21" t="str"/>
      <x:c r="M4300" s="21" t="str">
        <x:v>候選，未審選</x:v>
      </x:c>
      <x:c r="N4300" s="21" t="str"/>
      <x:c r="O4300" s="21" t="str">
        <x:v>待教科書及兒童適用核對</x:v>
      </x:c>
    </x:row>
    <x:row r="4301" ht="24" customHeight="1">
      <x:c r="A4301" s="21" t="str">
        <x:v>薛</x:v>
      </x:c>
      <x:c r="B4301" s="21" t="str">
        <x:v>A03577</x:v>
      </x:c>
      <x:c r="C4301" s="21" t="str"/>
      <x:c r="D4301" s="21" t="str"/>
      <x:c r="E4301" s="21" t="str"/>
      <x:c r="F4301" s="21"/>
      <x:c r="G4301" s="21"/>
      <x:c r="H4301" s="21" t="n">
        <x:v>0</x:v>
      </x:c>
      <x:c r="I4301" s="21" t="str"/>
      <x:c r="J4301" s="21" t="str">
        <x:v>THRJ</x:v>
      </x:c>
      <x:c r="K4301" s="21" t="str">
        <x:v>RPBG／RPBL</x:v>
      </x:c>
      <x:c r="L4301" s="21" t="str"/>
      <x:c r="M4301" s="21" t="str">
        <x:v>候選，未審選</x:v>
      </x:c>
      <x:c r="N4301" s="21" t="str"/>
      <x:c r="O4301" s="21" t="str">
        <x:v>待教科書及兒童適用核對</x:v>
      </x:c>
    </x:row>
    <x:row r="4302" ht="24" customHeight="1">
      <x:c r="A4302" s="21" t="str">
        <x:v>薇</x:v>
      </x:c>
      <x:c r="B4302" s="21" t="str">
        <x:v>A03578</x:v>
      </x:c>
      <x:c r="C4302" s="21" t="str"/>
      <x:c r="D4302" s="21" t="str"/>
      <x:c r="E4302" s="21" t="str"/>
      <x:c r="F4302" s="21"/>
      <x:c r="G4302" s="21"/>
      <x:c r="H4302" s="21" t="n">
        <x:v>0</x:v>
      </x:c>
      <x:c r="I4302" s="21" t="str"/>
      <x:c r="J4302" s="21" t="str">
        <x:v>THOK</x:v>
      </x:c>
      <x:c r="K4302" s="21" t="str">
        <x:v>RMIP</x:v>
      </x:c>
      <x:c r="L4302" s="21" t="str"/>
      <x:c r="M4302" s="21" t="str">
        <x:v>候選，未審選</x:v>
      </x:c>
      <x:c r="N4302" s="21" t="str"/>
      <x:c r="O4302" s="21" t="str">
        <x:v>待教科書及兒童適用核對</x:v>
      </x:c>
    </x:row>
    <x:row r="4303" ht="24" customHeight="1">
      <x:c r="A4303" s="21" t="str">
        <x:v>薩</x:v>
      </x:c>
      <x:c r="B4303" s="21" t="str">
        <x:v>A03580</x:v>
      </x:c>
      <x:c r="C4303" s="21" t="str"/>
      <x:c r="D4303" s="21" t="str"/>
      <x:c r="E4303" s="21" t="str"/>
      <x:c r="F4303" s="21"/>
      <x:c r="G4303" s="21"/>
      <x:c r="H4303" s="21" t="n">
        <x:v>0</x:v>
      </x:c>
      <x:c r="I4303" s="21" t="str"/>
      <x:c r="J4303" s="21" t="str">
        <x:v>TNLM</x:v>
      </x:c>
      <x:c r="K4303" s="21" t="str">
        <x:v>RBLP／RBLS／RBWS</x:v>
      </x:c>
      <x:c r="L4303" s="21" t="str"/>
      <x:c r="M4303" s="21" t="str">
        <x:v>候選，未審選</x:v>
      </x:c>
      <x:c r="N4303" s="21" t="str"/>
      <x:c r="O4303" s="21" t="str">
        <x:v>待教科書及兒童適用核對</x:v>
      </x:c>
    </x:row>
    <x:row r="4304" ht="24" customHeight="1">
      <x:c r="A4304" s="21" t="str">
        <x:v>藐</x:v>
      </x:c>
      <x:c r="B4304" s="21" t="str">
        <x:v>A03582</x:v>
      </x:c>
      <x:c r="C4304" s="21" t="str"/>
      <x:c r="D4304" s="21" t="str"/>
      <x:c r="E4304" s="21" t="str"/>
      <x:c r="F4304" s="21"/>
      <x:c r="G4304" s="21"/>
      <x:c r="H4304" s="21" t="n">
        <x:v>0</x:v>
      </x:c>
      <x:c r="I4304" s="21" t="str"/>
      <x:c r="J4304" s="21" t="str">
        <x:v>TBHU／XTBHU</x:v>
      </x:c>
      <x:c r="K4304" s="21" t="str">
        <x:v>REQR／RUQR</x:v>
      </x:c>
      <x:c r="L4304" s="21" t="str"/>
      <x:c r="M4304" s="21" t="str">
        <x:v>候選，未審選</x:v>
      </x:c>
      <x:c r="N4304" s="21" t="str"/>
      <x:c r="O4304" s="21" t="str">
        <x:v>待教科書及兒童適用核對</x:v>
      </x:c>
    </x:row>
    <x:row r="4305" ht="24" customHeight="1">
      <x:c r="A4305" s="21" t="str">
        <x:v>薰</x:v>
      </x:c>
      <x:c r="B4305" s="21" t="str">
        <x:v>A03584</x:v>
      </x:c>
      <x:c r="C4305" s="21" t="str"/>
      <x:c r="D4305" s="21" t="str"/>
      <x:c r="E4305" s="21" t="str"/>
      <x:c r="F4305" s="21"/>
      <x:c r="G4305" s="21"/>
      <x:c r="H4305" s="21" t="n">
        <x:v>0</x:v>
      </x:c>
      <x:c r="I4305" s="21" t="str"/>
      <x:c r="J4305" s="21" t="str">
        <x:v>THGF</x:v>
      </x:c>
      <x:c r="K4305" s="21" t="str">
        <x:v>RGQF</x:v>
      </x:c>
      <x:c r="L4305" s="21" t="str">
        <x:v>ㄒㄩㄣ</x:v>
      </x:c>
      <x:c r="M4305" s="21" t="str">
        <x:v>候選，未審選</x:v>
      </x:c>
      <x:c r="N4305" s="21" t="str"/>
      <x:c r="O4305" s="21" t="str">
        <x:v>待教科書及兒童適用核對</x:v>
      </x:c>
    </x:row>
    <x:row r="4306" ht="24" customHeight="1">
      <x:c r="A4306" s="21" t="str">
        <x:v>藩</x:v>
      </x:c>
      <x:c r="B4306" s="21" t="str">
        <x:v>A03585</x:v>
      </x:c>
      <x:c r="C4306" s="21" t="str"/>
      <x:c r="D4306" s="21" t="str"/>
      <x:c r="E4306" s="21" t="str"/>
      <x:c r="F4306" s="21"/>
      <x:c r="G4306" s="21"/>
      <x:c r="H4306" s="21" t="n">
        <x:v>0</x:v>
      </x:c>
      <x:c r="I4306" s="21" t="str"/>
      <x:c r="J4306" s="21" t="str">
        <x:v>TEHW</x:v>
      </x:c>
      <x:c r="K4306" s="21" t="str">
        <x:v>RWMQ</x:v>
      </x:c>
      <x:c r="L4306" s="21" t="str"/>
      <x:c r="M4306" s="21" t="str">
        <x:v>候選，未審選</x:v>
      </x:c>
      <x:c r="N4306" s="21" t="str"/>
      <x:c r="O4306" s="21" t="str">
        <x:v>待教科書及兒童適用核對</x:v>
      </x:c>
    </x:row>
    <x:row r="4307" ht="24" customHeight="1">
      <x:c r="A4307" s="21" t="str">
        <x:v>藪</x:v>
      </x:c>
      <x:c r="B4307" s="21" t="str">
        <x:v>A03587</x:v>
      </x:c>
      <x:c r="C4307" s="21" t="str"/>
      <x:c r="D4307" s="21" t="str"/>
      <x:c r="E4307" s="21" t="str"/>
      <x:c r="F4307" s="21"/>
      <x:c r="G4307" s="21"/>
      <x:c r="H4307" s="21" t="n">
        <x:v>0</x:v>
      </x:c>
      <x:c r="I4307" s="21" t="str"/>
      <x:c r="J4307" s="21" t="str">
        <x:v>TLVK</x:v>
      </x:c>
      <x:c r="K4307" s="21" t="str">
        <x:v>RMGP</x:v>
      </x:c>
      <x:c r="L4307" s="21" t="str"/>
      <x:c r="M4307" s="21" t="str">
        <x:v>候選，未審選</x:v>
      </x:c>
      <x:c r="N4307" s="21" t="str"/>
      <x:c r="O4307" s="21" t="str">
        <x:v>待教科書及兒童適用核對</x:v>
      </x:c>
    </x:row>
    <x:row r="4308" ht="24" customHeight="1">
      <x:c r="A4308" s="21" t="str">
        <x:v>藕</x:v>
      </x:c>
      <x:c r="B4308" s="21" t="str">
        <x:v>A03588</x:v>
      </x:c>
      <x:c r="C4308" s="21" t="str"/>
      <x:c r="D4308" s="21" t="str"/>
      <x:c r="E4308" s="21" t="str"/>
      <x:c r="F4308" s="21"/>
      <x:c r="G4308" s="21"/>
      <x:c r="H4308" s="21" t="n">
        <x:v>0</x:v>
      </x:c>
      <x:c r="I4308" s="21" t="str"/>
      <x:c r="J4308" s="21" t="str">
        <x:v>TQDB</x:v>
      </x:c>
      <x:c r="K4308" s="21" t="str">
        <x:v>RLQU</x:v>
      </x:c>
      <x:c r="L4308" s="21" t="str"/>
      <x:c r="M4308" s="21" t="str">
        <x:v>候選，未審選</x:v>
      </x:c>
      <x:c r="N4308" s="21" t="str"/>
      <x:c r="O4308" s="21" t="str">
        <x:v>待教科書及兒童適用核對</x:v>
      </x:c>
    </x:row>
    <x:row r="4309" ht="24" customHeight="1">
      <x:c r="A4309" s="21" t="str">
        <x:v>蘑</x:v>
      </x:c>
      <x:c r="B4309" s="21" t="str">
        <x:v>A03593</x:v>
      </x:c>
      <x:c r="C4309" s="21" t="str"/>
      <x:c r="D4309" s="21" t="str"/>
      <x:c r="E4309" s="21" t="str"/>
      <x:c r="F4309" s="21"/>
      <x:c r="G4309" s="21"/>
      <x:c r="H4309" s="21" t="n">
        <x:v>0</x:v>
      </x:c>
      <x:c r="I4309" s="21" t="str"/>
      <x:c r="J4309" s="21" t="str">
        <x:v>TICR／TIDR</x:v>
      </x:c>
      <x:c r="K4309" s="21" t="str">
        <x:v>RLTO</x:v>
      </x:c>
      <x:c r="L4309" s="21" t="str"/>
      <x:c r="M4309" s="21" t="str">
        <x:v>候選，未審選</x:v>
      </x:c>
      <x:c r="N4309" s="21" t="str"/>
      <x:c r="O4309" s="21" t="str">
        <x:v>待教科書及兒童適用核對</x:v>
      </x:c>
    </x:row>
    <x:row r="4310" ht="24" customHeight="1">
      <x:c r="A4310" s="21" t="str">
        <x:v>藺</x:v>
      </x:c>
      <x:c r="B4310" s="21" t="str">
        <x:v>A03594</x:v>
      </x:c>
      <x:c r="C4310" s="21" t="str"/>
      <x:c r="D4310" s="21" t="str"/>
      <x:c r="E4310" s="21" t="str"/>
      <x:c r="F4310" s="21"/>
      <x:c r="G4310" s="21"/>
      <x:c r="H4310" s="21" t="n">
        <x:v>0</x:v>
      </x:c>
      <x:c r="I4310" s="21" t="str"/>
      <x:c r="J4310" s="21" t="str">
        <x:v>TANG</x:v>
      </x:c>
      <x:c r="K4310" s="21" t="str">
        <x:v>RMV</x:v>
      </x:c>
      <x:c r="L4310" s="21" t="str"/>
      <x:c r="M4310" s="21" t="str">
        <x:v>候選，未審選</x:v>
      </x:c>
      <x:c r="N4310" s="21" t="str"/>
      <x:c r="O4310" s="21" t="str">
        <x:v>待教科書及兒童適用核對</x:v>
      </x:c>
    </x:row>
    <x:row r="4311" ht="24" customHeight="1">
      <x:c r="A4311" s="21" t="str">
        <x:v>蘊</x:v>
      </x:c>
      <x:c r="B4311" s="21" t="str">
        <x:v>A03598</x:v>
      </x:c>
      <x:c r="C4311" s="21" t="str"/>
      <x:c r="D4311" s="21" t="str"/>
      <x:c r="E4311" s="21" t="str"/>
      <x:c r="F4311" s="21"/>
      <x:c r="G4311" s="21"/>
      <x:c r="H4311" s="21" t="n">
        <x:v>0</x:v>
      </x:c>
      <x:c r="I4311" s="21" t="str"/>
      <x:c r="J4311" s="21" t="str">
        <x:v>TVFT</x:v>
      </x:c>
      <x:c r="K4311" s="21" t="str">
        <x:v>RSDF／RSOF</x:v>
      </x:c>
      <x:c r="L4311" s="21" t="str"/>
      <x:c r="M4311" s="21" t="str">
        <x:v>候選，未審選</x:v>
      </x:c>
      <x:c r="N4311" s="21" t="str"/>
      <x:c r="O4311" s="21" t="str">
        <x:v>待教科書及兒童適用核對</x:v>
      </x:c>
    </x:row>
    <x:row r="4312" ht="24" customHeight="1">
      <x:c r="A4312" s="21" t="str">
        <x:v>蘗</x:v>
      </x:c>
      <x:c r="B4312" s="21" t="str">
        <x:v>A03599</x:v>
      </x:c>
      <x:c r="C4312" s="21" t="str"/>
      <x:c r="D4312" s="21" t="str"/>
      <x:c r="E4312" s="21" t="str"/>
      <x:c r="F4312" s="21"/>
      <x:c r="G4312" s="21"/>
      <x:c r="H4312" s="21" t="n">
        <x:v>0</x:v>
      </x:c>
      <x:c r="I4312" s="21" t="str"/>
      <x:c r="J4312" s="21" t="str">
        <x:v>TSJD</x:v>
      </x:c>
      <x:c r="K4312" s="21" t="str">
        <x:v>RPT／RCOT</x:v>
      </x:c>
      <x:c r="L4312" s="21" t="str"/>
      <x:c r="M4312" s="21" t="str">
        <x:v>候選，未審選</x:v>
      </x:c>
      <x:c r="N4312" s="21" t="str"/>
      <x:c r="O4312" s="21" t="str">
        <x:v>待教科書及兒童適用核對</x:v>
      </x:c>
    </x:row>
    <x:row r="4313" ht="24" customHeight="1">
      <x:c r="A4313" s="21" t="str">
        <x:v>蘚</x:v>
      </x:c>
      <x:c r="B4313" s="21" t="str">
        <x:v>A03601</x:v>
      </x:c>
      <x:c r="C4313" s="21" t="str"/>
      <x:c r="D4313" s="21" t="str"/>
      <x:c r="E4313" s="21" t="str"/>
      <x:c r="F4313" s="21"/>
      <x:c r="G4313" s="21"/>
      <x:c r="H4313" s="21" t="n">
        <x:v>0</x:v>
      </x:c>
      <x:c r="I4313" s="21" t="str"/>
      <x:c r="J4313" s="21" t="str">
        <x:v>TNFQ</x:v>
      </x:c>
      <x:c r="K4313" s="21" t="str">
        <x:v>RUFHV</x:v>
      </x:c>
      <x:c r="L4313" s="21" t="str"/>
      <x:c r="M4313" s="21" t="str">
        <x:v>候選，未審選</x:v>
      </x:c>
      <x:c r="N4313" s="21" t="str"/>
      <x:c r="O4313" s="21" t="str">
        <x:v>待教科書及兒童適用核對</x:v>
      </x:c>
    </x:row>
    <x:row r="4314" ht="24" customHeight="1">
      <x:c r="A4314" s="21" t="str">
        <x:v>蘸</x:v>
      </x:c>
      <x:c r="B4314" s="21" t="str">
        <x:v>A03602</x:v>
      </x:c>
      <x:c r="C4314" s="21" t="str"/>
      <x:c r="D4314" s="21" t="str"/>
      <x:c r="E4314" s="21" t="str"/>
      <x:c r="F4314" s="21"/>
      <x:c r="G4314" s="21"/>
      <x:c r="H4314" s="21" t="n">
        <x:v>0</x:v>
      </x:c>
      <x:c r="I4314" s="21" t="str"/>
      <x:c r="J4314" s="21" t="str">
        <x:v>TMGF／TMWF／XTMWF</x:v>
      </x:c>
      <x:c r="K4314" s="21" t="str">
        <x:v>REVF</x:v>
      </x:c>
      <x:c r="L4314" s="21" t="str">
        <x:v>ㄓㄢˋ</x:v>
      </x:c>
      <x:c r="M4314" s="21" t="str">
        <x:v>候選，未審選</x:v>
      </x:c>
      <x:c r="N4314" s="21" t="str"/>
      <x:c r="O4314" s="21" t="str">
        <x:v>待教科書及兒童適用核對</x:v>
      </x:c>
    </x:row>
    <x:row r="4315" ht="24" customHeight="1">
      <x:c r="A4315" s="21" t="str">
        <x:v>彪</x:v>
      </x:c>
      <x:c r="B4315" s="21" t="str">
        <x:v>A03608</x:v>
      </x:c>
      <x:c r="C4315" s="21" t="str"/>
      <x:c r="D4315" s="21" t="str"/>
      <x:c r="E4315" s="21" t="str"/>
      <x:c r="F4315" s="21"/>
      <x:c r="G4315" s="21"/>
      <x:c r="H4315" s="21" t="n">
        <x:v>0</x:v>
      </x:c>
      <x:c r="I4315" s="21" t="str"/>
      <x:c r="J4315" s="21" t="str">
        <x:v>YNHHH／YUHHH</x:v>
      </x:c>
      <x:c r="K4315" s="21" t="str">
        <x:v>ZRM</x:v>
      </x:c>
      <x:c r="L4315" s="21" t="str"/>
      <x:c r="M4315" s="21" t="str">
        <x:v>候選，未審選</x:v>
      </x:c>
      <x:c r="N4315" s="21" t="str"/>
      <x:c r="O4315" s="21" t="str">
        <x:v>待教科書及兒童適用核對</x:v>
      </x:c>
    </x:row>
    <x:row r="4316" ht="24" customHeight="1">
      <x:c r="A4316" s="21" t="str">
        <x:v>虞</x:v>
      </x:c>
      <x:c r="B4316" s="21" t="str">
        <x:v>A03611</x:v>
      </x:c>
      <x:c r="C4316" s="21" t="str"/>
      <x:c r="D4316" s="21" t="str"/>
      <x:c r="E4316" s="21" t="str"/>
      <x:c r="F4316" s="21"/>
      <x:c r="G4316" s="21"/>
      <x:c r="H4316" s="21" t="n">
        <x:v>0</x:v>
      </x:c>
      <x:c r="I4316" s="21" t="str"/>
      <x:c r="J4316" s="21" t="str">
        <x:v>YPRMK／YPRVK</x:v>
      </x:c>
      <x:c r="K4316" s="21" t="str">
        <x:v>ZOED／ZOGN／ZOKB／ZOKD</x:v>
      </x:c>
      <x:c r="L4316" s="21" t="str"/>
      <x:c r="M4316" s="21" t="str">
        <x:v>候選，未審選</x:v>
      </x:c>
      <x:c r="N4316" s="21" t="str"/>
      <x:c r="O4316" s="21" t="str">
        <x:v>待教科書及兒童適用核對</x:v>
      </x:c>
    </x:row>
    <x:row r="4317" ht="24" customHeight="1">
      <x:c r="A4317" s="21" t="str">
        <x:v>虫</x:v>
      </x:c>
      <x:c r="B4317" s="21" t="str">
        <x:v>A03614</x:v>
      </x:c>
      <x:c r="C4317" s="21" t="str"/>
      <x:c r="D4317" s="21" t="str"/>
      <x:c r="E4317" s="21" t="str"/>
      <x:c r="F4317" s="21"/>
      <x:c r="G4317" s="21"/>
      <x:c r="H4317" s="21" t="n">
        <x:v>0</x:v>
      </x:c>
      <x:c r="I4317" s="21" t="str"/>
      <x:c r="J4317" s="21" t="str">
        <x:v>LMI</x:v>
      </x:c>
      <x:c r="K4317" s="21" t="str">
        <x:v>CAV</x:v>
      </x:c>
      <x:c r="L4317" s="21" t="str"/>
      <x:c r="M4317" s="21" t="str">
        <x:v>候選，未審選</x:v>
      </x:c>
      <x:c r="N4317" s="21" t="str"/>
      <x:c r="O4317" s="21" t="str">
        <x:v>待教科書及兒童適用核對</x:v>
      </x:c>
    </x:row>
    <x:row r="4318" ht="24" customHeight="1">
      <x:c r="A4318" s="21" t="str">
        <x:v>虱</x:v>
      </x:c>
      <x:c r="B4318" s="21" t="str">
        <x:v>A03615</x:v>
      </x:c>
      <x:c r="C4318" s="21" t="str"/>
      <x:c r="D4318" s="21" t="str"/>
      <x:c r="E4318" s="21" t="str"/>
      <x:c r="F4318" s="21"/>
      <x:c r="G4318" s="21"/>
      <x:c r="H4318" s="21" t="n">
        <x:v>0</x:v>
      </x:c>
      <x:c r="I4318" s="21" t="str"/>
      <x:c r="J4318" s="21" t="str">
        <x:v>NHLI</x:v>
      </x:c>
      <x:c r="K4318" s="21" t="str">
        <x:v>ZCA／LCAV</x:v>
      </x:c>
      <x:c r="L4318" s="21" t="str"/>
      <x:c r="M4318" s="21" t="str">
        <x:v>候選，未審選</x:v>
      </x:c>
      <x:c r="N4318" s="21" t="str"/>
      <x:c r="O4318" s="21" t="str">
        <x:v>待教科書及兒童適用核對</x:v>
      </x:c>
    </x:row>
    <x:row r="4319" ht="24" customHeight="1">
      <x:c r="A4319" s="21" t="str">
        <x:v>蚪</x:v>
      </x:c>
      <x:c r="B4319" s="21" t="str">
        <x:v>A03618</x:v>
      </x:c>
      <x:c r="C4319" s="21" t="str"/>
      <x:c r="D4319" s="21" t="str"/>
      <x:c r="E4319" s="21" t="str"/>
      <x:c r="F4319" s="21"/>
      <x:c r="G4319" s="21"/>
      <x:c r="H4319" s="21" t="n">
        <x:v>0</x:v>
      </x:c>
      <x:c r="I4319" s="21" t="str"/>
      <x:c r="J4319" s="21" t="str">
        <x:v>LIYJ</x:v>
      </x:c>
      <x:c r="K4319" s="21" t="str">
        <x:v>CDJ</x:v>
      </x:c>
      <x:c r="L4319" s="21" t="str"/>
      <x:c r="M4319" s="21" t="str">
        <x:v>候選，未審選</x:v>
      </x:c>
      <x:c r="N4319" s="21" t="str"/>
      <x:c r="O4319" s="21" t="str">
        <x:v>待教科書及兒童適用核對</x:v>
      </x:c>
    </x:row>
    <x:row r="4320" ht="24" customHeight="1">
      <x:c r="A4320" s="21" t="str">
        <x:v>蚓</x:v>
      </x:c>
      <x:c r="B4320" s="21" t="str">
        <x:v>A03619</x:v>
      </x:c>
      <x:c r="C4320" s="21" t="str"/>
      <x:c r="D4320" s="21" t="str"/>
      <x:c r="E4320" s="21" t="str"/>
      <x:c r="F4320" s="21"/>
      <x:c r="G4320" s="21"/>
      <x:c r="H4320" s="21" t="n">
        <x:v>0</x:v>
      </x:c>
      <x:c r="I4320" s="21" t="str"/>
      <x:c r="J4320" s="21" t="str">
        <x:v>LINL</x:v>
      </x:c>
      <x:c r="K4320" s="21" t="str">
        <x:v>CQI</x:v>
      </x:c>
      <x:c r="L4320" s="21" t="str"/>
      <x:c r="M4320" s="21" t="str">
        <x:v>候選，未審選</x:v>
      </x:c>
      <x:c r="N4320" s="21" t="str"/>
      <x:c r="O4320" s="21" t="str">
        <x:v>待教科書及兒童適用核對</x:v>
      </x:c>
    </x:row>
    <x:row r="4321" ht="24" customHeight="1">
      <x:c r="A4321" s="21" t="str">
        <x:v>蚩</x:v>
      </x:c>
      <x:c r="B4321" s="21" t="str">
        <x:v>A03621</x:v>
      </x:c>
      <x:c r="C4321" s="21" t="str"/>
      <x:c r="D4321" s="21" t="str"/>
      <x:c r="E4321" s="21" t="str"/>
      <x:c r="F4321" s="21"/>
      <x:c r="G4321" s="21"/>
      <x:c r="H4321" s="21" t="n">
        <x:v>0</x:v>
      </x:c>
      <x:c r="I4321" s="21" t="str"/>
      <x:c r="J4321" s="21" t="str">
        <x:v>UMLI</x:v>
      </x:c>
      <x:c r="K4321" s="21" t="str">
        <x:v>ECA／EEC</x:v>
      </x:c>
      <x:c r="L4321" s="21" t="str"/>
      <x:c r="M4321" s="21" t="str">
        <x:v>候選，未審選</x:v>
      </x:c>
      <x:c r="N4321" s="21" t="str"/>
      <x:c r="O4321" s="21" t="str">
        <x:v>待教科書及兒童適用核對</x:v>
      </x:c>
    </x:row>
    <x:row r="4322" ht="24" customHeight="1">
      <x:c r="A4322" s="21" t="str">
        <x:v>蚌</x:v>
      </x:c>
      <x:c r="B4322" s="21" t="str">
        <x:v>A03622</x:v>
      </x:c>
      <x:c r="C4322" s="21" t="str"/>
      <x:c r="D4322" s="21" t="str"/>
      <x:c r="E4322" s="21" t="str"/>
      <x:c r="F4322" s="21"/>
      <x:c r="G4322" s="21"/>
      <x:c r="H4322" s="21" t="n">
        <x:v>0</x:v>
      </x:c>
      <x:c r="I4322" s="21" t="str"/>
      <x:c r="J4322" s="21" t="str">
        <x:v>LIQJ</x:v>
      </x:c>
      <x:c r="K4322" s="21" t="str">
        <x:v>CFJ</x:v>
      </x:c>
      <x:c r="L4322" s="21" t="str"/>
      <x:c r="M4322" s="21" t="str">
        <x:v>候選，未審選</x:v>
      </x:c>
      <x:c r="N4322" s="21" t="str"/>
      <x:c r="O4322" s="21" t="str">
        <x:v>待教科書及兒童適用核對</x:v>
      </x:c>
    </x:row>
    <x:row r="4323" ht="24" customHeight="1">
      <x:c r="A4323" s="21" t="str">
        <x:v>蚣</x:v>
      </x:c>
      <x:c r="B4323" s="21" t="str">
        <x:v>A03623</x:v>
      </x:c>
      <x:c r="C4323" s="21" t="str"/>
      <x:c r="D4323" s="21" t="str"/>
      <x:c r="E4323" s="21" t="str"/>
      <x:c r="F4323" s="21"/>
      <x:c r="G4323" s="21"/>
      <x:c r="H4323" s="21" t="n">
        <x:v>0</x:v>
      </x:c>
      <x:c r="I4323" s="21" t="str"/>
      <x:c r="J4323" s="21" t="str">
        <x:v>LICI</x:v>
      </x:c>
      <x:c r="K4323" s="21" t="str">
        <x:v>CBU</x:v>
      </x:c>
      <x:c r="L4323" s="21" t="str"/>
      <x:c r="M4323" s="21" t="str">
        <x:v>候選，未審選</x:v>
      </x:c>
      <x:c r="N4323" s="21" t="str"/>
      <x:c r="O4323" s="21" t="str">
        <x:v>待教科書及兒童適用核對</x:v>
      </x:c>
    </x:row>
    <x:row r="4324" ht="24" customHeight="1">
      <x:c r="A4324" s="21" t="str">
        <x:v>蚶</x:v>
      </x:c>
      <x:c r="B4324" s="21" t="str">
        <x:v>A03626</x:v>
      </x:c>
      <x:c r="C4324" s="21" t="str"/>
      <x:c r="D4324" s="21" t="str"/>
      <x:c r="E4324" s="21" t="str"/>
      <x:c r="F4324" s="21"/>
      <x:c r="G4324" s="21"/>
      <x:c r="H4324" s="21" t="n">
        <x:v>0</x:v>
      </x:c>
      <x:c r="I4324" s="21" t="str"/>
      <x:c r="J4324" s="21" t="str">
        <x:v>LITM</x:v>
      </x:c>
      <x:c r="K4324" s="21" t="str">
        <x:v>CGOV</x:v>
      </x:c>
      <x:c r="L4324" s="21" t="str"/>
      <x:c r="M4324" s="21" t="str">
        <x:v>候選，未審選</x:v>
      </x:c>
      <x:c r="N4324" s="21" t="str"/>
      <x:c r="O4324" s="21" t="str">
        <x:v>待教科書及兒童適用核對</x:v>
      </x:c>
    </x:row>
    <x:row r="4325" ht="24" customHeight="1">
      <x:c r="A4325" s="21" t="str">
        <x:v>蛄</x:v>
      </x:c>
      <x:c r="B4325" s="21" t="str">
        <x:v>A03627</x:v>
      </x:c>
      <x:c r="C4325" s="21" t="str"/>
      <x:c r="D4325" s="21" t="str"/>
      <x:c r="E4325" s="21" t="str"/>
      <x:c r="F4325" s="21"/>
      <x:c r="G4325" s="21"/>
      <x:c r="H4325" s="21" t="n">
        <x:v>0</x:v>
      </x:c>
      <x:c r="I4325" s="21" t="str"/>
      <x:c r="J4325" s="21" t="str">
        <x:v>LIJR</x:v>
      </x:c>
      <x:c r="K4325" s="21" t="str">
        <x:v>CJOV</x:v>
      </x:c>
      <x:c r="L4325" s="21" t="str"/>
      <x:c r="M4325" s="21" t="str">
        <x:v>候選，未審選</x:v>
      </x:c>
      <x:c r="N4325" s="21" t="str"/>
      <x:c r="O4325" s="21" t="str">
        <x:v>待教科書及兒童適用核對</x:v>
      </x:c>
    </x:row>
    <x:row r="4326" ht="24" customHeight="1">
      <x:c r="A4326" s="21" t="str">
        <x:v>蛆</x:v>
      </x:c>
      <x:c r="B4326" s="21" t="str">
        <x:v>A03629</x:v>
      </x:c>
      <x:c r="C4326" s="21" t="str"/>
      <x:c r="D4326" s="21" t="str"/>
      <x:c r="E4326" s="21" t="str"/>
      <x:c r="F4326" s="21"/>
      <x:c r="G4326" s="21"/>
      <x:c r="H4326" s="21" t="n">
        <x:v>0</x:v>
      </x:c>
      <x:c r="I4326" s="21" t="str"/>
      <x:c r="J4326" s="21" t="str">
        <x:v>LIBM</x:v>
      </x:c>
      <x:c r="K4326" s="21" t="str">
        <x:v>CME</x:v>
      </x:c>
      <x:c r="L4326" s="21" t="str"/>
      <x:c r="M4326" s="21" t="str">
        <x:v>候選，未審選</x:v>
      </x:c>
      <x:c r="N4326" s="21" t="str"/>
      <x:c r="O4326" s="21" t="str">
        <x:v>待教科書及兒童適用核對</x:v>
      </x:c>
    </x:row>
    <x:row r="4327" ht="24" customHeight="1">
      <x:c r="A4327" s="21" t="str">
        <x:v>蚱</x:v>
      </x:c>
      <x:c r="B4327" s="21" t="str">
        <x:v>A03631</x:v>
      </x:c>
      <x:c r="C4327" s="21" t="str"/>
      <x:c r="D4327" s="21" t="str"/>
      <x:c r="E4327" s="21" t="str"/>
      <x:c r="F4327" s="21"/>
      <x:c r="G4327" s="21"/>
      <x:c r="H4327" s="21" t="n">
        <x:v>0</x:v>
      </x:c>
      <x:c r="I4327" s="21" t="str"/>
      <x:c r="J4327" s="21" t="str">
        <x:v>LIOS</x:v>
      </x:c>
      <x:c r="K4327" s="21" t="str">
        <x:v>CVF</x:v>
      </x:c>
      <x:c r="L4327" s="21" t="str"/>
      <x:c r="M4327" s="21" t="str">
        <x:v>候選，未審選</x:v>
      </x:c>
      <x:c r="N4327" s="21" t="str"/>
      <x:c r="O4327" s="21" t="str">
        <x:v>待教科書及兒童適用核對</x:v>
      </x:c>
    </x:row>
    <x:row r="4328" ht="24" customHeight="1">
      <x:c r="A4328" s="21" t="str">
        <x:v>蚯</x:v>
      </x:c>
      <x:c r="B4328" s="21" t="str">
        <x:v>A03632</x:v>
      </x:c>
      <x:c r="C4328" s="21" t="str"/>
      <x:c r="D4328" s="21" t="str"/>
      <x:c r="E4328" s="21" t="str"/>
      <x:c r="F4328" s="21"/>
      <x:c r="G4328" s="21"/>
      <x:c r="H4328" s="21" t="n">
        <x:v>0</x:v>
      </x:c>
      <x:c r="I4328" s="21" t="str"/>
      <x:c r="J4328" s="21" t="str">
        <x:v>LIOM</x:v>
      </x:c>
      <x:c r="K4328" s="21" t="str">
        <x:v>CKE／CPO</x:v>
      </x:c>
      <x:c r="L4328" s="21" t="str"/>
      <x:c r="M4328" s="21" t="str">
        <x:v>候選，未審選</x:v>
      </x:c>
      <x:c r="N4328" s="21" t="str"/>
      <x:c r="O4328" s="21" t="str">
        <x:v>待教科書及兒童適用核對</x:v>
      </x:c>
    </x:row>
    <x:row r="4329" ht="24" customHeight="1">
      <x:c r="A4329" s="21" t="str">
        <x:v>蛟</x:v>
      </x:c>
      <x:c r="B4329" s="21" t="str">
        <x:v>A03633</x:v>
      </x:c>
      <x:c r="C4329" s="21" t="str"/>
      <x:c r="D4329" s="21" t="str"/>
      <x:c r="E4329" s="21" t="str"/>
      <x:c r="F4329" s="21"/>
      <x:c r="G4329" s="21"/>
      <x:c r="H4329" s="21" t="n">
        <x:v>0</x:v>
      </x:c>
      <x:c r="I4329" s="21" t="str"/>
      <x:c r="J4329" s="21" t="str">
        <x:v>LIYCK</x:v>
      </x:c>
      <x:c r="K4329" s="21" t="str">
        <x:v>CLXV</x:v>
      </x:c>
      <x:c r="L4329" s="21" t="str"/>
      <x:c r="M4329" s="21" t="str">
        <x:v>候選，未審選</x:v>
      </x:c>
      <x:c r="N4329" s="21" t="str"/>
      <x:c r="O4329" s="21" t="str">
        <x:v>待教科書及兒童適用核對</x:v>
      </x:c>
    </x:row>
    <x:row r="4330" ht="24" customHeight="1">
      <x:c r="A4330" s="21" t="str">
        <x:v>蛭</x:v>
      </x:c>
      <x:c r="B4330" s="21" t="str">
        <x:v>A03635</x:v>
      </x:c>
      <x:c r="C4330" s="21" t="str"/>
      <x:c r="D4330" s="21" t="str"/>
      <x:c r="E4330" s="21" t="str"/>
      <x:c r="F4330" s="21"/>
      <x:c r="G4330" s="21"/>
      <x:c r="H4330" s="21" t="n">
        <x:v>0</x:v>
      </x:c>
      <x:c r="I4330" s="21" t="str"/>
      <x:c r="J4330" s="21" t="str">
        <x:v>LIMIG</x:v>
      </x:c>
      <x:c r="K4330" s="21" t="str">
        <x:v>CPEV</x:v>
      </x:c>
      <x:c r="L4330" s="21" t="str"/>
      <x:c r="M4330" s="21" t="str">
        <x:v>候選，未審選</x:v>
      </x:c>
      <x:c r="N4330" s="21" t="str"/>
      <x:c r="O4330" s="21" t="str">
        <x:v>待教科書及兒童適用核對</x:v>
      </x:c>
    </x:row>
    <x:row r="4331" ht="24" customHeight="1">
      <x:c r="A4331" s="21" t="str">
        <x:v>蛔</x:v>
      </x:c>
      <x:c r="B4331" s="21" t="str">
        <x:v>A03636</x:v>
      </x:c>
      <x:c r="C4331" s="21" t="str"/>
      <x:c r="D4331" s="21" t="str"/>
      <x:c r="E4331" s="21" t="str"/>
      <x:c r="F4331" s="21"/>
      <x:c r="G4331" s="21"/>
      <x:c r="H4331" s="21" t="n">
        <x:v>0</x:v>
      </x:c>
      <x:c r="I4331" s="21" t="str"/>
      <x:c r="J4331" s="21" t="str">
        <x:v>LIWR</x:v>
      </x:c>
      <x:c r="K4331" s="21" t="str">
        <x:v>COOV</x:v>
      </x:c>
      <x:c r="L4331" s="21" t="str"/>
      <x:c r="M4331" s="21" t="str">
        <x:v>候選，未審選</x:v>
      </x:c>
      <x:c r="N4331" s="21" t="str"/>
      <x:c r="O4331" s="21" t="str">
        <x:v>待教科書及兒童適用核對</x:v>
      </x:c>
    </x:row>
    <x:row r="4332" ht="24" customHeight="1">
      <x:c r="A4332" s="21" t="str">
        <x:v>蛤</x:v>
      </x:c>
      <x:c r="B4332" s="21" t="str">
        <x:v>A03638</x:v>
      </x:c>
      <x:c r="C4332" s="21" t="str"/>
      <x:c r="D4332" s="21" t="str"/>
      <x:c r="E4332" s="21" t="str"/>
      <x:c r="F4332" s="21"/>
      <x:c r="G4332" s="21"/>
      <x:c r="H4332" s="21" t="n">
        <x:v>0</x:v>
      </x:c>
      <x:c r="I4332" s="21" t="str"/>
      <x:c r="J4332" s="21" t="str">
        <x:v>LIOMR</x:v>
      </x:c>
      <x:c r="K4332" s="21" t="str">
        <x:v>CAO</x:v>
      </x:c>
      <x:c r="L4332" s="21" t="str"/>
      <x:c r="M4332" s="21" t="str">
        <x:v>候選，未審選</x:v>
      </x:c>
      <x:c r="N4332" s="21" t="str"/>
      <x:c r="O4332" s="21" t="str">
        <x:v>待教科書及兒童適用核對</x:v>
      </x:c>
    </x:row>
    <x:row r="4333" ht="24" customHeight="1">
      <x:c r="A4333" s="21" t="str">
        <x:v>蛹</x:v>
      </x:c>
      <x:c r="B4333" s="21" t="str">
        <x:v>A03639</x:v>
      </x:c>
      <x:c r="C4333" s="21" t="str"/>
      <x:c r="D4333" s="21" t="str"/>
      <x:c r="E4333" s="21" t="str"/>
      <x:c r="F4333" s="21"/>
      <x:c r="G4333" s="21"/>
      <x:c r="H4333" s="21" t="n">
        <x:v>0</x:v>
      </x:c>
      <x:c r="I4333" s="21" t="str"/>
      <x:c r="J4333" s="21" t="str">
        <x:v>LINIB</x:v>
      </x:c>
      <x:c r="K4333" s="21" t="str">
        <x:v>CTJ／CTNQ</x:v>
      </x:c>
      <x:c r="L4333" s="21" t="str"/>
      <x:c r="M4333" s="21" t="str">
        <x:v>候選，未審選</x:v>
      </x:c>
      <x:c r="N4333" s="21" t="str"/>
      <x:c r="O4333" s="21" t="str">
        <x:v>待教科書及兒童適用核對</x:v>
      </x:c>
    </x:row>
    <x:row r="4334" ht="24" customHeight="1">
      <x:c r="A4334" s="21" t="str">
        <x:v>蜓</x:v>
      </x:c>
      <x:c r="B4334" s="21" t="str">
        <x:v>A03640</x:v>
      </x:c>
      <x:c r="C4334" s="21" t="str"/>
      <x:c r="D4334" s="21" t="str"/>
      <x:c r="E4334" s="21" t="str"/>
      <x:c r="F4334" s="21"/>
      <x:c r="G4334" s="21"/>
      <x:c r="H4334" s="21" t="n">
        <x:v>0</x:v>
      </x:c>
      <x:c r="I4334" s="21" t="str"/>
      <x:c r="J4334" s="21" t="str">
        <x:v>LINKG</x:v>
      </x:c>
      <x:c r="K4334" s="21" t="str">
        <x:v>CKW</x:v>
      </x:c>
      <x:c r="L4334" s="21" t="str"/>
      <x:c r="M4334" s="21" t="str">
        <x:v>候選，未審選</x:v>
      </x:c>
      <x:c r="N4334" s="21" t="str"/>
      <x:c r="O4334" s="21" t="str">
        <x:v>待教科書及兒童適用核對</x:v>
      </x:c>
    </x:row>
    <x:row r="4335" ht="24" customHeight="1">
      <x:c r="A4335" s="21" t="str">
        <x:v>蜈</x:v>
      </x:c>
      <x:c r="B4335" s="21" t="str">
        <x:v>A03641</x:v>
      </x:c>
      <x:c r="C4335" s="21" t="str"/>
      <x:c r="D4335" s="21" t="str"/>
      <x:c r="E4335" s="21" t="str"/>
      <x:c r="F4335" s="21"/>
      <x:c r="G4335" s="21"/>
      <x:c r="H4335" s="21" t="n">
        <x:v>0</x:v>
      </x:c>
      <x:c r="I4335" s="21" t="str"/>
      <x:c r="J4335" s="21" t="str">
        <x:v>LIRMK／LIRVK</x:v>
      </x:c>
      <x:c r="K4335" s="21" t="str">
        <x:v>COED／COGN／COKB／COKD</x:v>
      </x:c>
      <x:c r="L4335" s="21" t="str"/>
      <x:c r="M4335" s="21" t="str">
        <x:v>候選，未審選</x:v>
      </x:c>
      <x:c r="N4335" s="21" t="str"/>
      <x:c r="O4335" s="21" t="str">
        <x:v>待教科書及兒童適用核對</x:v>
      </x:c>
    </x:row>
    <x:row r="4336" ht="24" customHeight="1">
      <x:c r="A4336" s="21" t="str">
        <x:v>蜇</x:v>
      </x:c>
      <x:c r="B4336" s="21" t="str">
        <x:v>A03642</x:v>
      </x:c>
      <x:c r="C4336" s="21" t="str"/>
      <x:c r="D4336" s="21" t="str"/>
      <x:c r="E4336" s="21" t="str"/>
      <x:c r="F4336" s="21"/>
      <x:c r="G4336" s="21"/>
      <x:c r="H4336" s="21" t="n">
        <x:v>0</x:v>
      </x:c>
      <x:c r="I4336" s="21" t="str"/>
      <x:c r="J4336" s="21" t="str">
        <x:v>QLLMI</x:v>
      </x:c>
      <x:c r="K4336" s="21" t="str">
        <x:v>JKC</x:v>
      </x:c>
      <x:c r="L4336" s="21" t="str"/>
      <x:c r="M4336" s="21" t="str">
        <x:v>候選，未審選</x:v>
      </x:c>
      <x:c r="N4336" s="21" t="str"/>
      <x:c r="O4336" s="21" t="str">
        <x:v>待教科書及兒童適用核對</x:v>
      </x:c>
    </x:row>
    <x:row r="4337" ht="24" customHeight="1">
      <x:c r="A4337" s="21" t="str">
        <x:v>蛾</x:v>
      </x:c>
      <x:c r="B4337" s="21" t="str">
        <x:v>A03644</x:v>
      </x:c>
      <x:c r="C4337" s="21" t="str"/>
      <x:c r="D4337" s="21" t="str"/>
      <x:c r="E4337" s="21" t="str"/>
      <x:c r="F4337" s="21"/>
      <x:c r="G4337" s="21"/>
      <x:c r="H4337" s="21" t="n">
        <x:v>0</x:v>
      </x:c>
      <x:c r="I4337" s="21" t="str"/>
      <x:c r="J4337" s="21" t="str">
        <x:v>LIHQI</x:v>
      </x:c>
      <x:c r="K4337" s="21" t="str">
        <x:v>CIX</x:v>
      </x:c>
      <x:c r="L4337" s="21" t="str"/>
      <x:c r="M4337" s="21" t="str">
        <x:v>候選，未審選</x:v>
      </x:c>
      <x:c r="N4337" s="21" t="str"/>
      <x:c r="O4337" s="21" t="str">
        <x:v>待教科書及兒童適用核對</x:v>
      </x:c>
    </x:row>
    <x:row r="4338" ht="24" customHeight="1">
      <x:c r="A4338" s="21" t="str">
        <x:v>蛻</x:v>
      </x:c>
      <x:c r="B4338" s="21" t="str">
        <x:v>A03645</x:v>
      </x:c>
      <x:c r="C4338" s="21" t="str"/>
      <x:c r="D4338" s="21" t="str"/>
      <x:c r="E4338" s="21" t="str"/>
      <x:c r="F4338" s="21"/>
      <x:c r="G4338" s="21"/>
      <x:c r="H4338" s="21" t="n">
        <x:v>0</x:v>
      </x:c>
      <x:c r="I4338" s="21" t="str"/>
      <x:c r="J4338" s="21" t="str">
        <x:v>LICRU</x:v>
      </x:c>
      <x:c r="K4338" s="21" t="str">
        <x:v>CBOR</x:v>
      </x:c>
      <x:c r="L4338" s="21" t="str"/>
      <x:c r="M4338" s="21" t="str">
        <x:v>候選，未審選</x:v>
      </x:c>
      <x:c r="N4338" s="21" t="str"/>
      <x:c r="O4338" s="21" t="str">
        <x:v>待教科書及兒童適用核對</x:v>
      </x:c>
    </x:row>
    <x:row r="4339" ht="24" customHeight="1">
      <x:c r="A4339" s="21" t="str">
        <x:v>蜃</x:v>
      </x:c>
      <x:c r="B4339" s="21" t="str">
        <x:v>A03647</x:v>
      </x:c>
      <x:c r="C4339" s="21" t="str"/>
      <x:c r="D4339" s="21" t="str"/>
      <x:c r="E4339" s="21" t="str"/>
      <x:c r="F4339" s="21"/>
      <x:c r="G4339" s="21"/>
      <x:c r="H4339" s="21" t="n">
        <x:v>0</x:v>
      </x:c>
      <x:c r="I4339" s="21" t="str"/>
      <x:c r="J4339" s="21" t="str">
        <x:v>MVLMI</x:v>
      </x:c>
      <x:c r="K4339" s="21" t="str">
        <x:v>FKC</x:v>
      </x:c>
      <x:c r="L4339" s="21" t="str"/>
      <x:c r="M4339" s="21" t="str">
        <x:v>候選，未審選</x:v>
      </x:c>
      <x:c r="N4339" s="21" t="str"/>
      <x:c r="O4339" s="21" t="str">
        <x:v>待教科書及兒童適用核對</x:v>
      </x:c>
    </x:row>
    <x:row r="4340" ht="24" customHeight="1">
      <x:c r="A4340" s="21" t="str">
        <x:v>蜿</x:v>
      </x:c>
      <x:c r="B4340" s="21" t="str">
        <x:v>A03648</x:v>
      </x:c>
      <x:c r="C4340" s="21" t="str"/>
      <x:c r="D4340" s="21" t="str"/>
      <x:c r="E4340" s="21" t="str"/>
      <x:c r="F4340" s="21"/>
      <x:c r="G4340" s="21"/>
      <x:c r="H4340" s="21" t="n">
        <x:v>0</x:v>
      </x:c>
      <x:c r="I4340" s="21" t="str"/>
      <x:c r="J4340" s="21" t="str">
        <x:v>LIJNU</x:v>
      </x:c>
      <x:c r="K4340" s="21" t="str">
        <x:v>CNCP</x:v>
      </x:c>
      <x:c r="L4340" s="21" t="str"/>
      <x:c r="M4340" s="21" t="str">
        <x:v>候選，未審選</x:v>
      </x:c>
      <x:c r="N4340" s="21" t="str"/>
      <x:c r="O4340" s="21" t="str">
        <x:v>待教科書及兒童適用核對</x:v>
      </x:c>
    </x:row>
    <x:row r="4341" ht="24" customHeight="1">
      <x:c r="A4341" s="21" t="str">
        <x:v>蜻</x:v>
      </x:c>
      <x:c r="B4341" s="21" t="str">
        <x:v>A03650</x:v>
      </x:c>
      <x:c r="C4341" s="21" t="str"/>
      <x:c r="D4341" s="21" t="str"/>
      <x:c r="E4341" s="21" t="str"/>
      <x:c r="F4341" s="21"/>
      <x:c r="G4341" s="21"/>
      <x:c r="H4341" s="21" t="n">
        <x:v>0</x:v>
      </x:c>
      <x:c r="I4341" s="21" t="str"/>
      <x:c r="J4341" s="21" t="str">
        <x:v>LIQMB</x:v>
      </x:c>
      <x:c r="K4341" s="21" t="str">
        <x:v>CHU</x:v>
      </x:c>
      <x:c r="L4341" s="21" t="str"/>
      <x:c r="M4341" s="21" t="str">
        <x:v>候選，未審選</x:v>
      </x:c>
      <x:c r="N4341" s="21" t="str"/>
      <x:c r="O4341" s="21" t="str">
        <x:v>待教科書及兒童適用核對</x:v>
      </x:c>
    </x:row>
    <x:row r="4342" ht="24" customHeight="1">
      <x:c r="A4342" s="21" t="str">
        <x:v>蜢</x:v>
      </x:c>
      <x:c r="B4342" s="21" t="str">
        <x:v>A03651</x:v>
      </x:c>
      <x:c r="C4342" s="21" t="str"/>
      <x:c r="D4342" s="21" t="str"/>
      <x:c r="E4342" s="21" t="str"/>
      <x:c r="F4342" s="21"/>
      <x:c r="G4342" s="21"/>
      <x:c r="H4342" s="21" t="n">
        <x:v>0</x:v>
      </x:c>
      <x:c r="I4342" s="21" t="str"/>
      <x:c r="J4342" s="21" t="str">
        <x:v>LINDT</x:v>
      </x:c>
      <x:c r="K4342" s="21" t="str">
        <x:v>CZF</x:v>
      </x:c>
      <x:c r="L4342" s="21" t="str"/>
      <x:c r="M4342" s="21" t="str">
        <x:v>候選，未審選</x:v>
      </x:c>
      <x:c r="N4342" s="21" t="str"/>
      <x:c r="O4342" s="21" t="str">
        <x:v>待教科書及兒童適用核對</x:v>
      </x:c>
    </x:row>
    <x:row r="4343" ht="24" customHeight="1">
      <x:c r="A4343" s="21" t="str">
        <x:v>蜥</x:v>
      </x:c>
      <x:c r="B4343" s="21" t="str">
        <x:v>A03652</x:v>
      </x:c>
      <x:c r="C4343" s="21" t="str"/>
      <x:c r="D4343" s="21" t="str"/>
      <x:c r="E4343" s="21" t="str"/>
      <x:c r="F4343" s="21"/>
      <x:c r="G4343" s="21"/>
      <x:c r="H4343" s="21" t="n">
        <x:v>0</x:v>
      </x:c>
      <x:c r="I4343" s="21" t="str"/>
      <x:c r="J4343" s="21" t="str">
        <x:v>LIDHL</x:v>
      </x:c>
      <x:c r="K4343" s="21" t="str">
        <x:v>CTK</x:v>
      </x:c>
      <x:c r="L4343" s="21" t="str"/>
      <x:c r="M4343" s="21" t="str">
        <x:v>候選，未審選</x:v>
      </x:c>
      <x:c r="N4343" s="21" t="str"/>
      <x:c r="O4343" s="21" t="str">
        <x:v>待教科書及兒童適用核對</x:v>
      </x:c>
    </x:row>
    <x:row r="4344" ht="24" customHeight="1">
      <x:c r="A4344" s="21" t="str">
        <x:v>蜴</x:v>
      </x:c>
      <x:c r="B4344" s="21" t="str">
        <x:v>A03653</x:v>
      </x:c>
      <x:c r="C4344" s="21" t="str"/>
      <x:c r="D4344" s="21" t="str"/>
      <x:c r="E4344" s="21" t="str"/>
      <x:c r="F4344" s="21"/>
      <x:c r="G4344" s="21"/>
      <x:c r="H4344" s="21" t="n">
        <x:v>0</x:v>
      </x:c>
      <x:c r="I4344" s="21" t="str"/>
      <x:c r="J4344" s="21" t="str">
        <x:v>LIAPH</x:v>
      </x:c>
      <x:c r="K4344" s="21" t="str">
        <x:v>CEP／CDNM</x:v>
      </x:c>
      <x:c r="L4344" s="21" t="str"/>
      <x:c r="M4344" s="21" t="str">
        <x:v>候選，未審選</x:v>
      </x:c>
      <x:c r="N4344" s="21" t="str"/>
      <x:c r="O4344" s="21" t="str">
        <x:v>待教科書及兒童適用核對</x:v>
      </x:c>
    </x:row>
    <x:row r="4345" ht="24" customHeight="1">
      <x:c r="A4345" s="21" t="str">
        <x:v>蝠</x:v>
      </x:c>
      <x:c r="B4345" s="21" t="str">
        <x:v>A03659</x:v>
      </x:c>
      <x:c r="C4345" s="21" t="str"/>
      <x:c r="D4345" s="21" t="str"/>
      <x:c r="E4345" s="21" t="str"/>
      <x:c r="F4345" s="21"/>
      <x:c r="G4345" s="21"/>
      <x:c r="H4345" s="21" t="n">
        <x:v>0</x:v>
      </x:c>
      <x:c r="I4345" s="21" t="str"/>
      <x:c r="J4345" s="21" t="str">
        <x:v>LIMRW</x:v>
      </x:c>
      <x:c r="K4345" s="21" t="str">
        <x:v>CEOQV</x:v>
      </x:c>
      <x:c r="L4345" s="21" t="str"/>
      <x:c r="M4345" s="21" t="str">
        <x:v>候選，未審選</x:v>
      </x:c>
      <x:c r="N4345" s="21" t="str"/>
      <x:c r="O4345" s="21" t="str">
        <x:v>待教科書及兒童適用核對</x:v>
      </x:c>
    </x:row>
    <x:row r="4346" ht="24" customHeight="1">
      <x:c r="A4346" s="21" t="str">
        <x:v>蝨</x:v>
      </x:c>
      <x:c r="B4346" s="21" t="str">
        <x:v>A03662</x:v>
      </x:c>
      <x:c r="C4346" s="21" t="str"/>
      <x:c r="D4346" s="21" t="str"/>
      <x:c r="E4346" s="21" t="str"/>
      <x:c r="F4346" s="21"/>
      <x:c r="G4346" s="21"/>
      <x:c r="H4346" s="21" t="n">
        <x:v>0</x:v>
      </x:c>
      <x:c r="I4346" s="21" t="str"/>
      <x:c r="J4346" s="21" t="str">
        <x:v>NJLII</x:v>
      </x:c>
      <x:c r="K4346" s="21" t="str">
        <x:v>ZCC</x:v>
      </x:c>
      <x:c r="L4346" s="21" t="str"/>
      <x:c r="M4346" s="21" t="str">
        <x:v>候選，未審選</x:v>
      </x:c>
      <x:c r="N4346" s="21" t="str"/>
      <x:c r="O4346" s="21" t="str">
        <x:v>待教科書及兒童適用核對</x:v>
      </x:c>
    </x:row>
    <x:row r="4347" ht="24" customHeight="1">
      <x:c r="A4347" s="21" t="str">
        <x:v>蝙</x:v>
      </x:c>
      <x:c r="B4347" s="21" t="str">
        <x:v>A03663</x:v>
      </x:c>
      <x:c r="C4347" s="21" t="str"/>
      <x:c r="D4347" s="21" t="str"/>
      <x:c r="E4347" s="21" t="str"/>
      <x:c r="F4347" s="21"/>
      <x:c r="G4347" s="21"/>
      <x:c r="H4347" s="21" t="n">
        <x:v>0</x:v>
      </x:c>
      <x:c r="I4347" s="21" t="str"/>
      <x:c r="J4347" s="21" t="str">
        <x:v>LIHSB／LIISB</x:v>
      </x:c>
      <x:c r="K4347" s="21" t="str">
        <x:v>CFM</x:v>
      </x:c>
      <x:c r="L4347" s="21" t="str"/>
      <x:c r="M4347" s="21" t="str">
        <x:v>候選，未審選</x:v>
      </x:c>
      <x:c r="N4347" s="21" t="str"/>
      <x:c r="O4347" s="21" t="str">
        <x:v>待教科書及兒童適用核對</x:v>
      </x:c>
    </x:row>
    <x:row r="4348" ht="24" customHeight="1">
      <x:c r="A4348" s="21" t="str">
        <x:v>蝗</x:v>
      </x:c>
      <x:c r="B4348" s="21" t="str">
        <x:v>A03664</x:v>
      </x:c>
      <x:c r="C4348" s="21" t="str"/>
      <x:c r="D4348" s="21" t="str"/>
      <x:c r="E4348" s="21" t="str"/>
      <x:c r="F4348" s="21"/>
      <x:c r="G4348" s="21"/>
      <x:c r="H4348" s="21" t="n">
        <x:v>0</x:v>
      </x:c>
      <x:c r="I4348" s="21" t="str"/>
      <x:c r="J4348" s="21" t="str">
        <x:v>LIHAG</x:v>
      </x:c>
      <x:c r="K4348" s="21" t="str">
        <x:v>CPDK</x:v>
      </x:c>
      <x:c r="L4348" s="21" t="str"/>
      <x:c r="M4348" s="21" t="str">
        <x:v>候選，未審選</x:v>
      </x:c>
      <x:c r="N4348" s="21" t="str"/>
      <x:c r="O4348" s="21" t="str">
        <x:v>待教科書及兒童適用核對</x:v>
      </x:c>
    </x:row>
    <x:row r="4349" ht="24" customHeight="1">
      <x:c r="A4349" s="21" t="str">
        <x:v>蝌</x:v>
      </x:c>
      <x:c r="B4349" s="21" t="str">
        <x:v>A03665</x:v>
      </x:c>
      <x:c r="C4349" s="21" t="str"/>
      <x:c r="D4349" s="21" t="str"/>
      <x:c r="E4349" s="21" t="str"/>
      <x:c r="F4349" s="21"/>
      <x:c r="G4349" s="21"/>
      <x:c r="H4349" s="21" t="n">
        <x:v>0</x:v>
      </x:c>
      <x:c r="I4349" s="21" t="str"/>
      <x:c r="J4349" s="21" t="str">
        <x:v>LIHDJ</x:v>
      </x:c>
      <x:c r="K4349" s="21" t="str">
        <x:v>CHD</x:v>
      </x:c>
      <x:c r="L4349" s="21" t="str"/>
      <x:c r="M4349" s="21" t="str">
        <x:v>候選，未審選</x:v>
      </x:c>
      <x:c r="N4349" s="21" t="str"/>
      <x:c r="O4349" s="21" t="str">
        <x:v>待教科書及兒童適用核對</x:v>
      </x:c>
    </x:row>
    <x:row r="4350" ht="24" customHeight="1">
      <x:c r="A4350" s="21" t="str">
        <x:v>螟</x:v>
      </x:c>
      <x:c r="B4350" s="21" t="str">
        <x:v>A03667</x:v>
      </x:c>
      <x:c r="C4350" s="21" t="str"/>
      <x:c r="D4350" s="21" t="str"/>
      <x:c r="E4350" s="21" t="str"/>
      <x:c r="F4350" s="21"/>
      <x:c r="G4350" s="21"/>
      <x:c r="H4350" s="21" t="n">
        <x:v>0</x:v>
      </x:c>
      <x:c r="I4350" s="21" t="str"/>
      <x:c r="J4350" s="21" t="str">
        <x:v>LIBAC</x:v>
      </x:c>
      <x:c r="K4350" s="21" t="str">
        <x:v>CNDL</x:v>
      </x:c>
      <x:c r="L4350" s="21" t="str"/>
      <x:c r="M4350" s="21" t="str">
        <x:v>候選，未審選</x:v>
      </x:c>
      <x:c r="N4350" s="21" t="str"/>
      <x:c r="O4350" s="21" t="str">
        <x:v>待教科書及兒童適用核對</x:v>
      </x:c>
    </x:row>
    <x:row r="4351" ht="24" customHeight="1">
      <x:c r="A4351" s="21" t="str">
        <x:v>蟀</x:v>
      </x:c>
      <x:c r="B4351" s="21" t="str">
        <x:v>A03671</x:v>
      </x:c>
      <x:c r="C4351" s="21" t="str"/>
      <x:c r="D4351" s="21" t="str"/>
      <x:c r="E4351" s="21" t="str"/>
      <x:c r="F4351" s="21"/>
      <x:c r="G4351" s="21"/>
      <x:c r="H4351" s="21" t="n">
        <x:v>0</x:v>
      </x:c>
      <x:c r="I4351" s="21" t="str"/>
      <x:c r="J4351" s="21" t="str">
        <x:v>LIYIJ</x:v>
      </x:c>
      <x:c r="K4351" s="21" t="str">
        <x:v>CLJ／CLWJ</x:v>
      </x:c>
      <x:c r="L4351" s="21" t="str"/>
      <x:c r="M4351" s="21" t="str">
        <x:v>候選，未審選</x:v>
      </x:c>
      <x:c r="N4351" s="21" t="str"/>
      <x:c r="O4351" s="21" t="str">
        <x:v>待教科書及兒童適用核對</x:v>
      </x:c>
    </x:row>
    <x:row r="4352" ht="24" customHeight="1">
      <x:c r="A4352" s="21" t="str">
        <x:v>螳</x:v>
      </x:c>
      <x:c r="B4352" s="21" t="str">
        <x:v>A03673</x:v>
      </x:c>
      <x:c r="C4352" s="21" t="str"/>
      <x:c r="D4352" s="21" t="str"/>
      <x:c r="E4352" s="21" t="str"/>
      <x:c r="F4352" s="21"/>
      <x:c r="G4352" s="21"/>
      <x:c r="H4352" s="21" t="n">
        <x:v>0</x:v>
      </x:c>
      <x:c r="I4352" s="21" t="str"/>
      <x:c r="J4352" s="21" t="str">
        <x:v>LIFBG</x:v>
      </x:c>
      <x:c r="K4352" s="21" t="str">
        <x:v>CSNY</x:v>
      </x:c>
      <x:c r="L4352" s="21" t="str"/>
      <x:c r="M4352" s="21" t="str">
        <x:v>候選，未審選</x:v>
      </x:c>
      <x:c r="N4352" s="21" t="str"/>
      <x:c r="O4352" s="21" t="str">
        <x:v>待教科書及兒童適用核對</x:v>
      </x:c>
    </x:row>
    <x:row r="4353" ht="24" customHeight="1">
      <x:c r="A4353" s="21" t="str">
        <x:v>蟒</x:v>
      </x:c>
      <x:c r="B4353" s="21" t="str">
        <x:v>A03674</x:v>
      </x:c>
      <x:c r="C4353" s="21" t="str"/>
      <x:c r="D4353" s="21" t="str"/>
      <x:c r="E4353" s="21" t="str"/>
      <x:c r="F4353" s="21"/>
      <x:c r="G4353" s="21"/>
      <x:c r="H4353" s="21" t="n">
        <x:v>0</x:v>
      </x:c>
      <x:c r="I4353" s="21" t="str"/>
      <x:c r="J4353" s="21" t="str">
        <x:v>LITIT</x:v>
      </x:c>
      <x:c r="K4353" s="21" t="str">
        <x:v>CRAR／CRDR</x:v>
      </x:c>
      <x:c r="L4353" s="21" t="str"/>
      <x:c r="M4353" s="21" t="str">
        <x:v>候選，未審選</x:v>
      </x:c>
      <x:c r="N4353" s="21" t="str"/>
      <x:c r="O4353" s="21" t="str">
        <x:v>待教科書及兒童適用核對</x:v>
      </x:c>
    </x:row>
    <x:row r="4354" ht="24" customHeight="1">
      <x:c r="A4354" s="21" t="str">
        <x:v>蟆</x:v>
      </x:c>
      <x:c r="B4354" s="21" t="str">
        <x:v>A03675</x:v>
      </x:c>
      <x:c r="C4354" s="21" t="str"/>
      <x:c r="D4354" s="21" t="str"/>
      <x:c r="E4354" s="21" t="str"/>
      <x:c r="F4354" s="21"/>
      <x:c r="G4354" s="21"/>
      <x:c r="H4354" s="21" t="n">
        <x:v>0</x:v>
      </x:c>
      <x:c r="I4354" s="21" t="str"/>
      <x:c r="J4354" s="21" t="str">
        <x:v>LITAK</x:v>
      </x:c>
      <x:c r="K4354" s="21" t="str">
        <x:v>CDV／CRDD</x:v>
      </x:c>
      <x:c r="L4354" s="21" t="str"/>
      <x:c r="M4354" s="21" t="str">
        <x:v>候選，未審選</x:v>
      </x:c>
      <x:c r="N4354" s="21" t="str"/>
      <x:c r="O4354" s="21" t="str">
        <x:v>待教科書及兒童適用核對</x:v>
      </x:c>
    </x:row>
    <x:row r="4355" ht="24" customHeight="1">
      <x:c r="A4355" s="21" t="str">
        <x:v>螫</x:v>
      </x:c>
      <x:c r="B4355" s="21" t="str">
        <x:v>A03676</x:v>
      </x:c>
      <x:c r="C4355" s="21" t="str"/>
      <x:c r="D4355" s="21" t="str"/>
      <x:c r="E4355" s="21" t="str"/>
      <x:c r="F4355" s="21"/>
      <x:c r="G4355" s="21"/>
      <x:c r="H4355" s="21" t="n">
        <x:v>0</x:v>
      </x:c>
      <x:c r="I4355" s="21" t="str"/>
      <x:c r="J4355" s="21" t="str">
        <x:v>GKLMI</x:v>
      </x:c>
      <x:c r="K4355" s="21" t="str">
        <x:v>YFPC</x:v>
      </x:c>
      <x:c r="L4355" s="21" t="str"/>
      <x:c r="M4355" s="21" t="str">
        <x:v>候選，未審選</x:v>
      </x:c>
      <x:c r="N4355" s="21" t="str"/>
      <x:c r="O4355" s="21" t="str">
        <x:v>待教科書及兒童適用核對</x:v>
      </x:c>
    </x:row>
    <x:row r="4356" ht="24" customHeight="1">
      <x:c r="A4356" s="21" t="str">
        <x:v>螻</x:v>
      </x:c>
      <x:c r="B4356" s="21" t="str">
        <x:v>A03677</x:v>
      </x:c>
      <x:c r="C4356" s="21" t="str"/>
      <x:c r="D4356" s="21" t="str"/>
      <x:c r="E4356" s="21" t="str"/>
      <x:c r="F4356" s="21"/>
      <x:c r="G4356" s="21"/>
      <x:c r="H4356" s="21" t="n">
        <x:v>0</x:v>
      </x:c>
      <x:c r="I4356" s="21" t="str"/>
      <x:c r="J4356" s="21" t="str">
        <x:v>LILLV</x:v>
      </x:c>
      <x:c r="K4356" s="21" t="str">
        <x:v>CMGV</x:v>
      </x:c>
      <x:c r="L4356" s="21" t="str"/>
      <x:c r="M4356" s="21" t="str">
        <x:v>候選，未審選</x:v>
      </x:c>
      <x:c r="N4356" s="21" t="str"/>
      <x:c r="O4356" s="21" t="str">
        <x:v>待教科書及兒童適用核對</x:v>
      </x:c>
    </x:row>
    <x:row r="4357" ht="24" customHeight="1">
      <x:c r="A4357" s="21" t="str">
        <x:v>螺</x:v>
      </x:c>
      <x:c r="B4357" s="21" t="str">
        <x:v>A03678</x:v>
      </x:c>
      <x:c r="C4357" s="21" t="str"/>
      <x:c r="D4357" s="21" t="str"/>
      <x:c r="E4357" s="21" t="str"/>
      <x:c r="F4357" s="21"/>
      <x:c r="G4357" s="21"/>
      <x:c r="H4357" s="21" t="n">
        <x:v>0</x:v>
      </x:c>
      <x:c r="I4357" s="21" t="str"/>
      <x:c r="J4357" s="21" t="str">
        <x:v>LIWVF</x:v>
      </x:c>
      <x:c r="K4357" s="21" t="str">
        <x:v>CQS</x:v>
      </x:c>
      <x:c r="L4357" s="21" t="str"/>
      <x:c r="M4357" s="21" t="str">
        <x:v>候選，未審選</x:v>
      </x:c>
      <x:c r="N4357" s="21" t="str"/>
      <x:c r="O4357" s="21" t="str">
        <x:v>待教科書及兒童適用核對</x:v>
      </x:c>
    </x:row>
    <x:row r="4358" ht="24" customHeight="1">
      <x:c r="A4358" s="21" t="str">
        <x:v>蟈</x:v>
      </x:c>
      <x:c r="B4358" s="21" t="str">
        <x:v>A03679</x:v>
      </x:c>
      <x:c r="C4358" s="21" t="str"/>
      <x:c r="D4358" s="21" t="str"/>
      <x:c r="E4358" s="21" t="str"/>
      <x:c r="F4358" s="21"/>
      <x:c r="G4358" s="21"/>
      <x:c r="H4358" s="21" t="n">
        <x:v>0</x:v>
      </x:c>
      <x:c r="I4358" s="21" t="str"/>
      <x:c r="J4358" s="21" t="str">
        <x:v>LIWIM</x:v>
      </x:c>
      <x:c r="K4358" s="21" t="str">
        <x:v>COH／COAE</x:v>
      </x:c>
      <x:c r="L4358" s="21" t="str"/>
      <x:c r="M4358" s="21" t="str">
        <x:v>候選，未審選</x:v>
      </x:c>
      <x:c r="N4358" s="21" t="str"/>
      <x:c r="O4358" s="21" t="str">
        <x:v>待教科書及兒童適用核對</x:v>
      </x:c>
    </x:row>
    <x:row r="4359" ht="24" customHeight="1">
      <x:c r="A4359" s="21" t="str">
        <x:v>蟋</x:v>
      </x:c>
      <x:c r="B4359" s="21" t="str">
        <x:v>A03680</x:v>
      </x:c>
      <x:c r="C4359" s="21" t="str"/>
      <x:c r="D4359" s="21" t="str"/>
      <x:c r="E4359" s="21" t="str"/>
      <x:c r="F4359" s="21"/>
      <x:c r="G4359" s="21"/>
      <x:c r="H4359" s="21" t="n">
        <x:v>0</x:v>
      </x:c>
      <x:c r="I4359" s="21" t="str"/>
      <x:c r="J4359" s="21" t="str">
        <x:v>LIHDP</x:v>
      </x:c>
      <x:c r="K4359" s="21" t="str">
        <x:v>CMH</x:v>
      </x:c>
      <x:c r="L4359" s="21" t="str"/>
      <x:c r="M4359" s="21" t="str">
        <x:v>候選，未審選</x:v>
      </x:c>
      <x:c r="N4359" s="21" t="str"/>
      <x:c r="O4359" s="21" t="str">
        <x:v>待教科書及兒童適用核對</x:v>
      </x:c>
    </x:row>
    <x:row r="4360" ht="24" customHeight="1">
      <x:c r="A4360" s="21" t="str">
        <x:v>蟯</x:v>
      </x:c>
      <x:c r="B4360" s="21" t="str">
        <x:v>A03681</x:v>
      </x:c>
      <x:c r="C4360" s="21" t="str"/>
      <x:c r="D4360" s="21" t="str"/>
      <x:c r="E4360" s="21" t="str"/>
      <x:c r="F4360" s="21"/>
      <x:c r="G4360" s="21"/>
      <x:c r="H4360" s="21" t="n">
        <x:v>0</x:v>
      </x:c>
      <x:c r="I4360" s="21" t="str"/>
      <x:c r="J4360" s="21" t="str">
        <x:v>LIGGU</x:v>
      </x:c>
      <x:c r="K4360" s="21" t="str">
        <x:v>CYR／CYYR</x:v>
      </x:c>
      <x:c r="L4360" s="21" t="str"/>
      <x:c r="M4360" s="21" t="str">
        <x:v>候選，未審選</x:v>
      </x:c>
      <x:c r="N4360" s="21" t="str"/>
      <x:c r="O4360" s="21" t="str">
        <x:v>待教科書及兒童適用核對</x:v>
      </x:c>
    </x:row>
    <x:row r="4361" ht="24" customHeight="1">
      <x:c r="A4361" s="21" t="str">
        <x:v>蠍</x:v>
      </x:c>
      <x:c r="B4361" s="21" t="str">
        <x:v>A03686</x:v>
      </x:c>
      <x:c r="C4361" s="21" t="str"/>
      <x:c r="D4361" s="21" t="str"/>
      <x:c r="E4361" s="21" t="str"/>
      <x:c r="F4361" s="21"/>
      <x:c r="G4361" s="21"/>
      <x:c r="H4361" s="21" t="n">
        <x:v>0</x:v>
      </x:c>
      <x:c r="I4361" s="21" t="str"/>
      <x:c r="J4361" s="21" t="str">
        <x:v>LIAVO</x:v>
      </x:c>
      <x:c r="K4361" s="21" t="str">
        <x:v>CDI／CDNI</x:v>
      </x:c>
      <x:c r="L4361" s="21" t="str"/>
      <x:c r="M4361" s="21" t="str">
        <x:v>候選，未審選</x:v>
      </x:c>
      <x:c r="N4361" s="21" t="str"/>
      <x:c r="O4361" s="21" t="str">
        <x:v>待教科書及兒童適用核對</x:v>
      </x:c>
    </x:row>
    <x:row r="4362" ht="24" customHeight="1">
      <x:c r="A4362" s="21" t="str">
        <x:v>蠔</x:v>
      </x:c>
      <x:c r="B4362" s="21" t="str">
        <x:v>A03688</x:v>
      </x:c>
      <x:c r="C4362" s="21" t="str"/>
      <x:c r="D4362" s="21" t="str"/>
      <x:c r="E4362" s="21" t="str"/>
      <x:c r="F4362" s="21"/>
      <x:c r="G4362" s="21"/>
      <x:c r="H4362" s="21" t="n">
        <x:v>0</x:v>
      </x:c>
      <x:c r="I4362" s="21" t="str"/>
      <x:c r="J4362" s="21" t="str">
        <x:v>LIYRO</x:v>
      </x:c>
      <x:c r="K4362" s="21" t="str">
        <x:v>CQV／CLOQ</x:v>
      </x:c>
      <x:c r="L4362" s="21" t="str"/>
      <x:c r="M4362" s="21" t="str">
        <x:v>候選，未審選</x:v>
      </x:c>
      <x:c r="N4362" s="21" t="str"/>
      <x:c r="O4362" s="21" t="str">
        <x:v>待教科書及兒童適用核對</x:v>
      </x:c>
    </x:row>
    <x:row r="4363" ht="24" customHeight="1">
      <x:c r="A4363" s="21" t="str">
        <x:v>蠕</x:v>
      </x:c>
      <x:c r="B4363" s="21" t="str">
        <x:v>A03689</x:v>
      </x:c>
      <x:c r="C4363" s="21" t="str"/>
      <x:c r="D4363" s="21" t="str"/>
      <x:c r="E4363" s="21" t="str"/>
      <x:c r="F4363" s="21"/>
      <x:c r="G4363" s="21"/>
      <x:c r="H4363" s="21" t="n">
        <x:v>0</x:v>
      </x:c>
      <x:c r="I4363" s="21" t="str"/>
      <x:c r="J4363" s="21" t="str">
        <x:v>LIMBB</x:v>
      </x:c>
      <x:c r="K4363" s="21" t="str">
        <x:v>CUR／CUTR</x:v>
      </x:c>
      <x:c r="L4363" s="21" t="str"/>
      <x:c r="M4363" s="21" t="str">
        <x:v>候選，未審選</x:v>
      </x:c>
      <x:c r="N4363" s="21" t="str"/>
      <x:c r="O4363" s="21" t="str">
        <x:v>待教科書及兒童適用核對</x:v>
      </x:c>
    </x:row>
    <x:row r="4364" ht="24" customHeight="1">
      <x:c r="A4364" s="21" t="str">
        <x:v>蠣</x:v>
      </x:c>
      <x:c r="B4364" s="21" t="str">
        <x:v>A03690</x:v>
      </x:c>
      <x:c r="C4364" s="21" t="str"/>
      <x:c r="D4364" s="21" t="str"/>
      <x:c r="E4364" s="21" t="str"/>
      <x:c r="F4364" s="21"/>
      <x:c r="G4364" s="21"/>
      <x:c r="H4364" s="21" t="n">
        <x:v>0</x:v>
      </x:c>
      <x:c r="I4364" s="21" t="str"/>
      <x:c r="J4364" s="21" t="str">
        <x:v>LIMTB</x:v>
      </x:c>
      <x:c r="K4364" s="21" t="str">
        <x:v>CLV／CFNV／CLRU</x:v>
      </x:c>
      <x:c r="L4364" s="21" t="str"/>
      <x:c r="M4364" s="21" t="str">
        <x:v>候選，未審選</x:v>
      </x:c>
      <x:c r="N4364" s="21" t="str"/>
      <x:c r="O4364" s="21" t="str">
        <x:v>待教科書及兒童適用核對</x:v>
      </x:c>
    </x:row>
    <x:row r="4365" ht="24" customHeight="1">
      <x:c r="A4365" s="21" t="str">
        <x:v>蠡</x:v>
      </x:c>
      <x:c r="B4365" s="21" t="str">
        <x:v>A03692</x:v>
      </x:c>
      <x:c r="C4365" s="21" t="str"/>
      <x:c r="D4365" s="21" t="str"/>
      <x:c r="E4365" s="21" t="str"/>
      <x:c r="F4365" s="21"/>
      <x:c r="G4365" s="21"/>
      <x:c r="H4365" s="21" t="n">
        <x:v>0</x:v>
      </x:c>
      <x:c r="I4365" s="21" t="str"/>
      <x:c r="J4365" s="21" t="str">
        <x:v>VOLII</x:v>
      </x:c>
      <x:c r="K4365" s="21" t="str">
        <x:v>CEQC</x:v>
      </x:c>
      <x:c r="L4365" s="21" t="str"/>
      <x:c r="M4365" s="21" t="str">
        <x:v>候選，未審選</x:v>
      </x:c>
      <x:c r="N4365" s="21" t="str"/>
      <x:c r="O4365" s="21" t="str">
        <x:v>待教科書及兒童適用核對</x:v>
      </x:c>
    </x:row>
    <x:row r="4366" ht="24" customHeight="1">
      <x:c r="A4366" s="21" t="str">
        <x:v>蠱</x:v>
      </x:c>
      <x:c r="B4366" s="21" t="str">
        <x:v>A03694</x:v>
      </x:c>
      <x:c r="C4366" s="21" t="str"/>
      <x:c r="D4366" s="21" t="str"/>
      <x:c r="E4366" s="21" t="str"/>
      <x:c r="F4366" s="21"/>
      <x:c r="G4366" s="21"/>
      <x:c r="H4366" s="21" t="n">
        <x:v>0</x:v>
      </x:c>
      <x:c r="I4366" s="21" t="str"/>
      <x:c r="J4366" s="21" t="str">
        <x:v>LILIT</x:v>
      </x:c>
      <x:c r="K4366" s="21" t="str">
        <x:v>CCCF／CFER</x:v>
      </x:c>
      <x:c r="L4366" s="21" t="str"/>
      <x:c r="M4366" s="21" t="str">
        <x:v>候選，未審選</x:v>
      </x:c>
      <x:c r="N4366" s="21" t="str"/>
      <x:c r="O4366" s="21" t="str">
        <x:v>待教科書及兒童適用核對</x:v>
      </x:c>
    </x:row>
    <x:row r="4367" ht="24" customHeight="1">
      <x:c r="A4367" s="21" t="str">
        <x:v>蠹</x:v>
      </x:c>
      <x:c r="B4367" s="21" t="str">
        <x:v>A03696</x:v>
      </x:c>
      <x:c r="C4367" s="21" t="str"/>
      <x:c r="D4367" s="21" t="str"/>
      <x:c r="E4367" s="21" t="str"/>
      <x:c r="F4367" s="21"/>
      <x:c r="G4367" s="21"/>
      <x:c r="H4367" s="21" t="n">
        <x:v>0</x:v>
      </x:c>
      <x:c r="I4367" s="21" t="str"/>
      <x:c r="J4367" s="21" t="str">
        <x:v>JBMRI</x:v>
      </x:c>
      <x:c r="K4367" s="21" t="str">
        <x:v>JCNC／VNLC</x:v>
      </x:c>
      <x:c r="L4367" s="21" t="str"/>
      <x:c r="M4367" s="21" t="str">
        <x:v>候選，未審選</x:v>
      </x:c>
      <x:c r="N4367" s="21" t="str"/>
      <x:c r="O4367" s="21" t="str">
        <x:v>待教科書及兒童適用核對</x:v>
      </x:c>
    </x:row>
    <x:row r="4368" ht="24" customHeight="1">
      <x:c r="A4368" s="21" t="str">
        <x:v>衙</x:v>
      </x:c>
      <x:c r="B4368" s="21" t="str">
        <x:v>A03703</x:v>
      </x:c>
      <x:c r="C4368" s="21" t="str"/>
      <x:c r="D4368" s="21" t="str"/>
      <x:c r="E4368" s="21" t="str"/>
      <x:c r="F4368" s="21"/>
      <x:c r="G4368" s="21"/>
      <x:c r="H4368" s="21" t="n">
        <x:v>0</x:v>
      </x:c>
      <x:c r="I4368" s="21" t="str"/>
      <x:c r="J4368" s="21" t="str">
        <x:v>HOMRN</x:v>
      </x:c>
      <x:c r="K4368" s="21" t="str">
        <x:v>WIV／MIWIR／MIWTR</x:v>
      </x:c>
      <x:c r="L4368" s="21" t="str"/>
      <x:c r="M4368" s="21" t="str">
        <x:v>候選，未審選</x:v>
      </x:c>
      <x:c r="N4368" s="21" t="str"/>
      <x:c r="O4368" s="21" t="str">
        <x:v>待教科書及兒童適用核對</x:v>
      </x:c>
    </x:row>
    <x:row r="4369" ht="24" customHeight="1">
      <x:c r="A4369" s="21" t="str">
        <x:v>衢</x:v>
      </x:c>
      <x:c r="B4369" s="21" t="str">
        <x:v>A03707</x:v>
      </x:c>
      <x:c r="C4369" s="21" t="str"/>
      <x:c r="D4369" s="21" t="str"/>
      <x:c r="E4369" s="21" t="str"/>
      <x:c r="F4369" s="21"/>
      <x:c r="G4369" s="21"/>
      <x:c r="H4369" s="21" t="n">
        <x:v>0</x:v>
      </x:c>
      <x:c r="I4369" s="21" t="str"/>
      <x:c r="J4369" s="21" t="str">
        <x:v>HOBGN</x:v>
      </x:c>
      <x:c r="K4369" s="21" t="str">
        <x:v>MIMI／MIMT</x:v>
      </x:c>
      <x:c r="L4369" s="21" t="str"/>
      <x:c r="M4369" s="21" t="str">
        <x:v>候選，未審選</x:v>
      </x:c>
      <x:c r="N4369" s="21" t="str"/>
      <x:c r="O4369" s="21" t="str">
        <x:v>待教科書及兒童適用核對</x:v>
      </x:c>
    </x:row>
    <x:row r="4370" ht="24" customHeight="1">
      <x:c r="A4370" s="21" t="str">
        <x:v>袁</x:v>
      </x:c>
      <x:c r="B4370" s="21" t="str">
        <x:v>A03714</x:v>
      </x:c>
      <x:c r="C4370" s="21" t="str"/>
      <x:c r="D4370" s="21" t="str"/>
      <x:c r="E4370" s="21" t="str"/>
      <x:c r="F4370" s="21"/>
      <x:c r="G4370" s="21"/>
      <x:c r="H4370" s="21" t="n">
        <x:v>0</x:v>
      </x:c>
      <x:c r="I4370" s="21" t="str"/>
      <x:c r="J4370" s="21" t="str">
        <x:v>GRHV</x:v>
      </x:c>
      <x:c r="K4370" s="21" t="str">
        <x:v>YOK</x:v>
      </x:c>
      <x:c r="L4370" s="21" t="str"/>
      <x:c r="M4370" s="21" t="str">
        <x:v>候選，未審選</x:v>
      </x:c>
      <x:c r="N4370" s="21" t="str"/>
      <x:c r="O4370" s="21" t="str">
        <x:v>待教科書及兒童適用核對</x:v>
      </x:c>
    </x:row>
    <x:row r="4371" ht="24" customHeight="1">
      <x:c r="A4371" s="21" t="str">
        <x:v>袂</x:v>
      </x:c>
      <x:c r="B4371" s="21" t="str">
        <x:v>A03715</x:v>
      </x:c>
      <x:c r="C4371" s="21" t="str"/>
      <x:c r="D4371" s="21" t="str"/>
      <x:c r="E4371" s="21" t="str"/>
      <x:c r="F4371" s="21"/>
      <x:c r="G4371" s="21"/>
      <x:c r="H4371" s="21" t="n">
        <x:v>0</x:v>
      </x:c>
      <x:c r="I4371" s="21" t="str"/>
      <x:c r="J4371" s="21" t="str">
        <x:v>LDK</x:v>
      </x:c>
      <x:c r="K4371" s="21" t="str">
        <x:v>VJN</x:v>
      </x:c>
      <x:c r="L4371" s="21" t="str"/>
      <x:c r="M4371" s="21" t="str">
        <x:v>候選，未審選</x:v>
      </x:c>
      <x:c r="N4371" s="21" t="str"/>
      <x:c r="O4371" s="21" t="str">
        <x:v>待教科書及兒童適用核對</x:v>
      </x:c>
    </x:row>
    <x:row r="4372" ht="24" customHeight="1">
      <x:c r="A4372" s="21" t="str">
        <x:v>袞</x:v>
      </x:c>
      <x:c r="B4372" s="21" t="str">
        <x:v>A03716</x:v>
      </x:c>
      <x:c r="C4372" s="21" t="str"/>
      <x:c r="D4372" s="21" t="str"/>
      <x:c r="E4372" s="21" t="str"/>
      <x:c r="F4372" s="21"/>
      <x:c r="G4372" s="21"/>
      <x:c r="H4372" s="21" t="n">
        <x:v>0</x:v>
      </x:c>
      <x:c r="I4372" s="21" t="str"/>
      <x:c r="J4372" s="21" t="str">
        <x:v>YCRHV</x:v>
      </x:c>
      <x:c r="K4372" s="21" t="str">
        <x:v>LROK</x:v>
      </x:c>
      <x:c r="L4372" s="21" t="str"/>
      <x:c r="M4372" s="21" t="str">
        <x:v>候選，未審選</x:v>
      </x:c>
      <x:c r="N4372" s="21" t="str"/>
      <x:c r="O4372" s="21" t="str">
        <x:v>待教科書及兒童適用核對</x:v>
      </x:c>
    </x:row>
    <x:row r="4373" ht="24" customHeight="1">
      <x:c r="A4373" s="21" t="str">
        <x:v>袈</x:v>
      </x:c>
      <x:c r="B4373" s="21" t="str">
        <x:v>A03717</x:v>
      </x:c>
      <x:c r="C4373" s="21" t="str"/>
      <x:c r="D4373" s="21" t="str"/>
      <x:c r="E4373" s="21" t="str"/>
      <x:c r="F4373" s="21"/>
      <x:c r="G4373" s="21"/>
      <x:c r="H4373" s="21" t="n">
        <x:v>0</x:v>
      </x:c>
      <x:c r="I4373" s="21" t="str"/>
      <x:c r="J4373" s="21" t="str">
        <x:v>KRYHV</x:v>
      </x:c>
      <x:c r="K4373" s="21" t="str">
        <x:v>DOLK</x:v>
      </x:c>
      <x:c r="L4373" s="21" t="str"/>
      <x:c r="M4373" s="21" t="str">
        <x:v>候選，未審選</x:v>
      </x:c>
      <x:c r="N4373" s="21" t="str"/>
      <x:c r="O4373" s="21" t="str">
        <x:v>待教科書及兒童適用核對</x:v>
      </x:c>
    </x:row>
    <x:row r="4374" ht="24" customHeight="1">
      <x:c r="A4374" s="21" t="str">
        <x:v>袒</x:v>
      </x:c>
      <x:c r="B4374" s="21" t="str">
        <x:v>A03719</x:v>
      </x:c>
      <x:c r="C4374" s="21" t="str"/>
      <x:c r="D4374" s="21" t="str"/>
      <x:c r="E4374" s="21" t="str"/>
      <x:c r="F4374" s="21"/>
      <x:c r="G4374" s="21"/>
      <x:c r="H4374" s="21" t="n">
        <x:v>0</x:v>
      </x:c>
      <x:c r="I4374" s="21" t="str"/>
      <x:c r="J4374" s="21" t="str">
        <x:v>LAM</x:v>
      </x:c>
      <x:c r="K4374" s="21" t="str">
        <x:v>VDE</x:v>
      </x:c>
      <x:c r="L4374" s="21" t="str"/>
      <x:c r="M4374" s="21" t="str">
        <x:v>候選，未審選</x:v>
      </x:c>
      <x:c r="N4374" s="21" t="str"/>
      <x:c r="O4374" s="21" t="str">
        <x:v>待教科書及兒童適用核對</x:v>
      </x:c>
    </x:row>
    <x:row r="4375" ht="24" customHeight="1">
      <x:c r="A4375" s="21" t="str">
        <x:v>裟</x:v>
      </x:c>
      <x:c r="B4375" s="21" t="str">
        <x:v>A03726</x:v>
      </x:c>
      <x:c r="C4375" s="21" t="str"/>
      <x:c r="D4375" s="21" t="str"/>
      <x:c r="E4375" s="21" t="str"/>
      <x:c r="F4375" s="21"/>
      <x:c r="G4375" s="21"/>
      <x:c r="H4375" s="21" t="n">
        <x:v>0</x:v>
      </x:c>
      <x:c r="I4375" s="21" t="str"/>
      <x:c r="J4375" s="21" t="str">
        <x:v>EHYHV</x:v>
      </x:c>
      <x:c r="K4375" s="21" t="str">
        <x:v>WSLK</x:v>
      </x:c>
      <x:c r="L4375" s="21" t="str"/>
      <x:c r="M4375" s="21" t="str">
        <x:v>候選，未審選</x:v>
      </x:c>
      <x:c r="N4375" s="21" t="str"/>
      <x:c r="O4375" s="21" t="str">
        <x:v>待教科書及兒童適用核對</x:v>
      </x:c>
    </x:row>
    <x:row r="4376" ht="24" customHeight="1">
      <x:c r="A4376" s="21" t="str">
        <x:v>裘</x:v>
      </x:c>
      <x:c r="B4376" s="21" t="str">
        <x:v>A03730</x:v>
      </x:c>
      <x:c r="C4376" s="21" t="str"/>
      <x:c r="D4376" s="21" t="str"/>
      <x:c r="E4376" s="21" t="str"/>
      <x:c r="F4376" s="21"/>
      <x:c r="G4376" s="21"/>
      <x:c r="H4376" s="21" t="n">
        <x:v>0</x:v>
      </x:c>
      <x:c r="I4376" s="21" t="str"/>
      <x:c r="J4376" s="21" t="str">
        <x:v>IEYHV</x:v>
      </x:c>
      <x:c r="K4376" s="21" t="str">
        <x:v>AJWK／NLKV</x:v>
      </x:c>
      <x:c r="L4376" s="21" t="str"/>
      <x:c r="M4376" s="21" t="str">
        <x:v>候選，未審選</x:v>
      </x:c>
      <x:c r="N4376" s="21" t="str"/>
      <x:c r="O4376" s="21" t="str">
        <x:v>待教科書及兒童適用核對</x:v>
      </x:c>
    </x:row>
    <x:row r="4377" ht="24" customHeight="1">
      <x:c r="A4377" s="21" t="str">
        <x:v>裊</x:v>
      </x:c>
      <x:c r="B4377" s="21" t="str">
        <x:v>A03733</x:v>
      </x:c>
      <x:c r="C4377" s="21" t="str"/>
      <x:c r="D4377" s="21" t="str"/>
      <x:c r="E4377" s="21" t="str"/>
      <x:c r="F4377" s="21"/>
      <x:c r="G4377" s="21"/>
      <x:c r="H4377" s="21" t="n">
        <x:v>0</x:v>
      </x:c>
      <x:c r="I4377" s="21" t="str"/>
      <x:c r="J4377" s="21" t="str">
        <x:v>HAYV</x:v>
      </x:c>
      <x:c r="K4377" s="21" t="str">
        <x:v>NLK</x:v>
      </x:c>
      <x:c r="L4377" s="21" t="str"/>
      <x:c r="M4377" s="21" t="str">
        <x:v>候選，未審選</x:v>
      </x:c>
      <x:c r="N4377" s="21" t="str"/>
      <x:c r="O4377" s="21" t="str">
        <x:v>待教科書及兒童適用核對</x:v>
      </x:c>
    </x:row>
    <x:row r="4378" ht="24" customHeight="1">
      <x:c r="A4378" s="21" t="str">
        <x:v>褂</x:v>
      </x:c>
      <x:c r="B4378" s="21" t="str">
        <x:v>A03736</x:v>
      </x:c>
      <x:c r="C4378" s="21" t="str"/>
      <x:c r="D4378" s="21" t="str"/>
      <x:c r="E4378" s="21" t="str"/>
      <x:c r="F4378" s="21"/>
      <x:c r="G4378" s="21"/>
      <x:c r="H4378" s="21" t="n">
        <x:v>0</x:v>
      </x:c>
      <x:c r="I4378" s="21" t="str"/>
      <x:c r="J4378" s="21" t="str">
        <x:v>LGGY</x:v>
      </x:c>
      <x:c r="K4378" s="21" t="str">
        <x:v>VYYP</x:v>
      </x:c>
      <x:c r="L4378" s="21" t="str"/>
      <x:c r="M4378" s="21" t="str">
        <x:v>候選，未審選</x:v>
      </x:c>
      <x:c r="N4378" s="21" t="str"/>
      <x:c r="O4378" s="21" t="str">
        <x:v>待教科書及兒童適用核對</x:v>
      </x:c>
    </x:row>
    <x:row r="4379" ht="24" customHeight="1">
      <x:c r="A4379" s="21" t="str">
        <x:v>裴</x:v>
      </x:c>
      <x:c r="B4379" s="21" t="str">
        <x:v>A03737</x:v>
      </x:c>
      <x:c r="C4379" s="21" t="str"/>
      <x:c r="D4379" s="21" t="str"/>
      <x:c r="E4379" s="21" t="str"/>
      <x:c r="F4379" s="21"/>
      <x:c r="G4379" s="21"/>
      <x:c r="H4379" s="21" t="n">
        <x:v>0</x:v>
      </x:c>
      <x:c r="I4379" s="21" t="str"/>
      <x:c r="J4379" s="21" t="str">
        <x:v>LYYHV</x:v>
      </x:c>
      <x:c r="K4379" s="21" t="str">
        <x:v>RSSK</x:v>
      </x:c>
      <x:c r="L4379" s="21" t="str"/>
      <x:c r="M4379" s="21" t="str">
        <x:v>候選，未審選</x:v>
      </x:c>
      <x:c r="N4379" s="21" t="str"/>
      <x:c r="O4379" s="21" t="str">
        <x:v>待教科書及兒童適用核對</x:v>
      </x:c>
    </x:row>
    <x:row r="4380" ht="24" customHeight="1">
      <x:c r="A4380" s="21" t="str">
        <x:v>裨</x:v>
      </x:c>
      <x:c r="B4380" s="21" t="str">
        <x:v>A03741</x:v>
      </x:c>
      <x:c r="C4380" s="21" t="str"/>
      <x:c r="D4380" s="21" t="str"/>
      <x:c r="E4380" s="21" t="str"/>
      <x:c r="F4380" s="21"/>
      <x:c r="G4380" s="21"/>
      <x:c r="H4380" s="21" t="n">
        <x:v>0</x:v>
      </x:c>
      <x:c r="I4380" s="21" t="str"/>
      <x:c r="J4380" s="21" t="str">
        <x:v>LHWJ</x:v>
      </x:c>
      <x:c r="K4380" s="21" t="str">
        <x:v>VPG／VPQG</x:v>
      </x:c>
      <x:c r="L4380" s="21" t="str"/>
      <x:c r="M4380" s="21" t="str">
        <x:v>候選，未審選</x:v>
      </x:c>
      <x:c r="N4380" s="21" t="str"/>
      <x:c r="O4380" s="21" t="str">
        <x:v>待教科書及兒童適用核對</x:v>
      </x:c>
    </x:row>
    <x:row r="4381" ht="24" customHeight="1">
      <x:c r="A4381" s="21" t="str">
        <x:v>褚</x:v>
      </x:c>
      <x:c r="B4381" s="21" t="str">
        <x:v>A03742</x:v>
      </x:c>
      <x:c r="C4381" s="21" t="str"/>
      <x:c r="D4381" s="21" t="str"/>
      <x:c r="E4381" s="21" t="str"/>
      <x:c r="F4381" s="21"/>
      <x:c r="G4381" s="21"/>
      <x:c r="H4381" s="21" t="n">
        <x:v>0</x:v>
      </x:c>
      <x:c r="I4381" s="21" t="str"/>
      <x:c r="J4381" s="21" t="str">
        <x:v>LJKA</x:v>
      </x:c>
      <x:c r="K4381" s="21" t="str">
        <x:v>VHO／VYPD</x:v>
      </x:c>
      <x:c r="L4381" s="21" t="str"/>
      <x:c r="M4381" s="21" t="str">
        <x:v>候選，未審選</x:v>
      </x:c>
      <x:c r="N4381" s="21" t="str"/>
      <x:c r="O4381" s="21" t="str">
        <x:v>待教科書及兒童適用核對</x:v>
      </x:c>
    </x:row>
    <x:row r="4382" ht="24" customHeight="1">
      <x:c r="A4382" s="21" t="str">
        <x:v>褐</x:v>
      </x:c>
      <x:c r="B4382" s="21" t="str">
        <x:v>A03743</x:v>
      </x:c>
      <x:c r="C4382" s="21" t="str"/>
      <x:c r="D4382" s="21" t="str"/>
      <x:c r="E4382" s="21" t="str"/>
      <x:c r="F4382" s="21"/>
      <x:c r="G4382" s="21"/>
      <x:c r="H4382" s="21" t="n">
        <x:v>0</x:v>
      </x:c>
      <x:c r="I4382" s="21" t="str"/>
      <x:c r="J4382" s="21" t="str">
        <x:v>LAPV</x:v>
      </x:c>
      <x:c r="K4382" s="21" t="str">
        <x:v>VDL／VDNL</x:v>
      </x:c>
      <x:c r="L4382" s="21" t="str"/>
      <x:c r="M4382" s="21" t="str">
        <x:v>候選，未審選</x:v>
      </x:c>
      <x:c r="N4382" s="21" t="str"/>
      <x:c r="O4382" s="21" t="str">
        <x:v>待教科書及兒童適用核對</x:v>
      </x:c>
    </x:row>
    <x:row r="4383" ht="24" customHeight="1">
      <x:c r="A4383" s="21" t="str">
        <x:v>褓</x:v>
      </x:c>
      <x:c r="B4383" s="21" t="str">
        <x:v>A03746</x:v>
      </x:c>
      <x:c r="C4383" s="21" t="str"/>
      <x:c r="D4383" s="21" t="str"/>
      <x:c r="E4383" s="21" t="str"/>
      <x:c r="F4383" s="21"/>
      <x:c r="G4383" s="21"/>
      <x:c r="H4383" s="21" t="n">
        <x:v>0</x:v>
      </x:c>
      <x:c r="I4383" s="21" t="str"/>
      <x:c r="J4383" s="21" t="str">
        <x:v>LORD</x:v>
      </x:c>
      <x:c r="K4383" s="21" t="str">
        <x:v>VPOT</x:v>
      </x:c>
      <x:c r="L4383" s="21" t="str"/>
      <x:c r="M4383" s="21" t="str">
        <x:v>候選，未審選</x:v>
      </x:c>
      <x:c r="N4383" s="21" t="str"/>
      <x:c r="O4383" s="21" t="str">
        <x:v>待教科書及兒童適用核對</x:v>
      </x:c>
    </x:row>
    <x:row r="4384" ht="24" customHeight="1">
      <x:c r="A4384" s="21" t="str">
        <x:v>褥</x:v>
      </x:c>
      <x:c r="B4384" s="21" t="str">
        <x:v>A03749</x:v>
      </x:c>
      <x:c r="C4384" s="21" t="str"/>
      <x:c r="D4384" s="21" t="str"/>
      <x:c r="E4384" s="21" t="str"/>
      <x:c r="F4384" s="21"/>
      <x:c r="G4384" s="21"/>
      <x:c r="H4384" s="21" t="n">
        <x:v>0</x:v>
      </x:c>
      <x:c r="I4384" s="21" t="str"/>
      <x:c r="J4384" s="21" t="str">
        <x:v>LMVI</x:v>
      </x:c>
      <x:c r="K4384" s="21" t="str">
        <x:v>VFKA</x:v>
      </x:c>
      <x:c r="L4384" s="21" t="str"/>
      <x:c r="M4384" s="21" t="str">
        <x:v>候選，未審選</x:v>
      </x:c>
      <x:c r="N4384" s="21" t="str"/>
      <x:c r="O4384" s="21" t="str">
        <x:v>待教科書及兒童適用核對</x:v>
      </x:c>
    </x:row>
    <x:row r="4385" ht="24" customHeight="1">
      <x:c r="A4385" s="21" t="str">
        <x:v>褫</x:v>
      </x:c>
      <x:c r="B4385" s="21" t="str">
        <x:v>A03750</x:v>
      </x:c>
      <x:c r="C4385" s="21" t="str"/>
      <x:c r="D4385" s="21" t="str"/>
      <x:c r="E4385" s="21" t="str"/>
      <x:c r="F4385" s="21"/>
      <x:c r="G4385" s="21"/>
      <x:c r="H4385" s="21" t="n">
        <x:v>0</x:v>
      </x:c>
      <x:c r="I4385" s="21" t="str"/>
      <x:c r="J4385" s="21" t="str">
        <x:v>LHYN／LHYU</x:v>
      </x:c>
      <x:c r="K4385" s="21" t="str">
        <x:v>VLZR</x:v>
      </x:c>
      <x:c r="L4385" s="21" t="str"/>
      <x:c r="M4385" s="21" t="str">
        <x:v>候選，未審選</x:v>
      </x:c>
      <x:c r="N4385" s="21" t="str"/>
      <x:c r="O4385" s="21" t="str">
        <x:v>待教科書及兒童適用核對</x:v>
      </x:c>
    </x:row>
    <x:row r="4386" ht="24" customHeight="1">
      <x:c r="A4386" s="21" t="str">
        <x:v>褻</x:v>
      </x:c>
      <x:c r="B4386" s="21" t="str">
        <x:v>A03751</x:v>
      </x:c>
      <x:c r="C4386" s="21" t="str"/>
      <x:c r="D4386" s="21" t="str"/>
      <x:c r="E4386" s="21" t="str"/>
      <x:c r="F4386" s="21"/>
      <x:c r="G4386" s="21"/>
      <x:c r="H4386" s="21" t="n">
        <x:v>0</x:v>
      </x:c>
      <x:c r="I4386" s="21" t="str"/>
      <x:c r="J4386" s="21" t="str">
        <x:v>YGIV</x:v>
      </x:c>
      <x:c r="K4386" s="21" t="str">
        <x:v>LJZK／LJZX／LYBK／LYKK／LYRK／LYZK</x:v>
      </x:c>
      <x:c r="L4386" s="21" t="str"/>
      <x:c r="M4386" s="21" t="str">
        <x:v>候選，未審選</x:v>
      </x:c>
      <x:c r="N4386" s="21" t="str"/>
      <x:c r="O4386" s="21" t="str">
        <x:v>待教科書及兒童適用核對</x:v>
      </x:c>
    </x:row>
    <x:row r="4387" ht="24" customHeight="1">
      <x:c r="A4387" s="21" t="str">
        <x:v>褶</x:v>
      </x:c>
      <x:c r="B4387" s="21" t="str">
        <x:v>A03752</x:v>
      </x:c>
      <x:c r="C4387" s="21" t="str"/>
      <x:c r="D4387" s="21" t="str"/>
      <x:c r="E4387" s="21" t="str"/>
      <x:c r="F4387" s="21"/>
      <x:c r="G4387" s="21"/>
      <x:c r="H4387" s="21" t="n">
        <x:v>0</x:v>
      </x:c>
      <x:c r="I4387" s="21" t="str"/>
      <x:c r="J4387" s="21" t="str">
        <x:v>LSMA</x:v>
      </x:c>
      <x:c r="K4387" s="21" t="str">
        <x:v>VEED</x:v>
      </x:c>
      <x:c r="L4387" s="21" t="str"/>
      <x:c r="M4387" s="21" t="str">
        <x:v>候選，未審選</x:v>
      </x:c>
      <x:c r="N4387" s="21" t="str"/>
      <x:c r="O4387" s="21" t="str">
        <x:v>待教科書及兒童適用核對</x:v>
      </x:c>
    </x:row>
    <x:row r="4388" ht="24" customHeight="1">
      <x:c r="A4388" s="21" t="str">
        <x:v>襄</x:v>
      </x:c>
      <x:c r="B4388" s="21" t="str">
        <x:v>A03753</x:v>
      </x:c>
      <x:c r="C4388" s="21" t="str"/>
      <x:c r="D4388" s="21" t="str"/>
      <x:c r="E4388" s="21" t="str"/>
      <x:c r="F4388" s="21"/>
      <x:c r="G4388" s="21"/>
      <x:c r="H4388" s="21" t="n">
        <x:v>0</x:v>
      </x:c>
      <x:c r="I4388" s="21" t="str"/>
      <x:c r="J4388" s="21" t="str">
        <x:v>YRRV</x:v>
      </x:c>
      <x:c r="K4388" s="21" t="str">
        <x:v>LNV／LOOK</x:v>
      </x:c>
      <x:c r="L4388" s="21" t="str"/>
      <x:c r="M4388" s="21" t="str">
        <x:v>候選，未審選</x:v>
      </x:c>
      <x:c r="N4388" s="21" t="str"/>
      <x:c r="O4388" s="21" t="str">
        <x:v>待教科書及兒童適用核對</x:v>
      </x:c>
    </x:row>
    <x:row r="4389" ht="24" customHeight="1">
      <x:c r="A4389" s="21" t="str">
        <x:v>褸</x:v>
      </x:c>
      <x:c r="B4389" s="21" t="str">
        <x:v>A03754</x:v>
      </x:c>
      <x:c r="C4389" s="21" t="str"/>
      <x:c r="D4389" s="21" t="str"/>
      <x:c r="E4389" s="21" t="str"/>
      <x:c r="F4389" s="21"/>
      <x:c r="G4389" s="21"/>
      <x:c r="H4389" s="21" t="n">
        <x:v>0</x:v>
      </x:c>
      <x:c r="I4389" s="21" t="str"/>
      <x:c r="J4389" s="21" t="str">
        <x:v>LLLV</x:v>
      </x:c>
      <x:c r="K4389" s="21" t="str">
        <x:v>VMG</x:v>
      </x:c>
      <x:c r="L4389" s="21" t="str"/>
      <x:c r="M4389" s="21" t="str">
        <x:v>候選，未審選</x:v>
      </x:c>
      <x:c r="N4389" s="21" t="str"/>
      <x:c r="O4389" s="21" t="str">
        <x:v>待教科書及兒童適用核對</x:v>
      </x:c>
    </x:row>
    <x:row r="4390" ht="24" customHeight="1">
      <x:c r="A4390" s="21" t="str">
        <x:v>襠</x:v>
      </x:c>
      <x:c r="B4390" s="21" t="str">
        <x:v>A03755</x:v>
      </x:c>
      <x:c r="C4390" s="21" t="str"/>
      <x:c r="D4390" s="21" t="str"/>
      <x:c r="E4390" s="21" t="str"/>
      <x:c r="F4390" s="21"/>
      <x:c r="G4390" s="21"/>
      <x:c r="H4390" s="21" t="n">
        <x:v>0</x:v>
      </x:c>
      <x:c r="I4390" s="21" t="str"/>
      <x:c r="J4390" s="21" t="str">
        <x:v>LFBW</x:v>
      </x:c>
      <x:c r="K4390" s="21" t="str">
        <x:v>VSE／VSO／VSNQ</x:v>
      </x:c>
      <x:c r="L4390" s="21" t="str"/>
      <x:c r="M4390" s="21" t="str">
        <x:v>候選，未審選</x:v>
      </x:c>
      <x:c r="N4390" s="21" t="str"/>
      <x:c r="O4390" s="21" t="str">
        <x:v>待教科書及兒童適用核對</x:v>
      </x:c>
    </x:row>
    <x:row r="4391" ht="24" customHeight="1">
      <x:c r="A4391" s="21" t="str">
        <x:v>襖</x:v>
      </x:c>
      <x:c r="B4391" s="21" t="str">
        <x:v>A03757</x:v>
      </x:c>
      <x:c r="C4391" s="21" t="str"/>
      <x:c r="D4391" s="21" t="str"/>
      <x:c r="E4391" s="21" t="str"/>
      <x:c r="F4391" s="21"/>
      <x:c r="G4391" s="21"/>
      <x:c r="H4391" s="21" t="n">
        <x:v>0</x:v>
      </x:c>
      <x:c r="I4391" s="21" t="str"/>
      <x:c r="J4391" s="21" t="str">
        <x:v>LHBK</x:v>
      </x:c>
      <x:c r="K4391" s="21" t="str">
        <x:v>VGN／VPD／VPND</x:v>
      </x:c>
      <x:c r="L4391" s="21" t="str"/>
      <x:c r="M4391" s="21" t="str">
        <x:v>候選，未審選</x:v>
      </x:c>
      <x:c r="N4391" s="21" t="str"/>
      <x:c r="O4391" s="21" t="str">
        <x:v>待教科書及兒童適用核對</x:v>
      </x:c>
    </x:row>
    <x:row r="4392" ht="24" customHeight="1">
      <x:c r="A4392" s="21" t="str">
        <x:v>襤</x:v>
      </x:c>
      <x:c r="B4392" s="21" t="str">
        <x:v>A03758</x:v>
      </x:c>
      <x:c r="C4392" s="21" t="str"/>
      <x:c r="D4392" s="21" t="str"/>
      <x:c r="E4392" s="21" t="str"/>
      <x:c r="F4392" s="21"/>
      <x:c r="G4392" s="21"/>
      <x:c r="H4392" s="21" t="n">
        <x:v>0</x:v>
      </x:c>
      <x:c r="I4392" s="21" t="str"/>
      <x:c r="J4392" s="21" t="str">
        <x:v>LSIT／LSMT</x:v>
      </x:c>
      <x:c r="K4392" s="21" t="str">
        <x:v>VRF／VRVF</x:v>
      </x:c>
      <x:c r="L4392" s="21" t="str"/>
      <x:c r="M4392" s="21" t="str">
        <x:v>候選，未審選</x:v>
      </x:c>
      <x:c r="N4392" s="21" t="str"/>
      <x:c r="O4392" s="21" t="str">
        <x:v>待教科書及兒童適用核對</x:v>
      </x:c>
    </x:row>
    <x:row r="4393" ht="24" customHeight="1">
      <x:c r="A4393" s="21" t="str">
        <x:v>覃</x:v>
      </x:c>
      <x:c r="B4393" s="21" t="str">
        <x:v>A03764</x:v>
      </x:c>
      <x:c r="C4393" s="21" t="str"/>
      <x:c r="D4393" s="21" t="str"/>
      <x:c r="E4393" s="21" t="str"/>
      <x:c r="F4393" s="21"/>
      <x:c r="G4393" s="21"/>
      <x:c r="H4393" s="21" t="n">
        <x:v>0</x:v>
      </x:c>
      <x:c r="I4393" s="21" t="str"/>
      <x:c r="J4393" s="21" t="str">
        <x:v>MWAJ</x:v>
      </x:c>
      <x:c r="K4393" s="21" t="str">
        <x:v>XJV／CDJV</x:v>
      </x:c>
      <x:c r="L4393" s="21" t="str"/>
      <x:c r="M4393" s="21" t="str">
        <x:v>候選，未審選</x:v>
      </x:c>
      <x:c r="N4393" s="21" t="str"/>
      <x:c r="O4393" s="21" t="str">
        <x:v>待教科書及兒童適用核對</x:v>
      </x:c>
    </x:row>
    <x:row r="4394" ht="24" customHeight="1">
      <x:c r="A4394" s="21" t="str">
        <x:v>覲</x:v>
      </x:c>
      <x:c r="B4394" s="21" t="str">
        <x:v>A03773</x:v>
      </x:c>
      <x:c r="C4394" s="21" t="str"/>
      <x:c r="D4394" s="21" t="str"/>
      <x:c r="E4394" s="21" t="str"/>
      <x:c r="F4394" s="21"/>
      <x:c r="G4394" s="21"/>
      <x:c r="H4394" s="21" t="n">
        <x:v>0</x:v>
      </x:c>
      <x:c r="I4394" s="21" t="str"/>
      <x:c r="J4394" s="21" t="str">
        <x:v>TMBUU</x:v>
      </x:c>
      <x:c r="K4394" s="21" t="str">
        <x:v>RCMR</x:v>
      </x:c>
      <x:c r="L4394" s="21" t="str"/>
      <x:c r="M4394" s="21" t="str">
        <x:v>候選，未審選</x:v>
      </x:c>
      <x:c r="N4394" s="21" t="str"/>
      <x:c r="O4394" s="21" t="str">
        <x:v>待教科書及兒童適用核對</x:v>
      </x:c>
    </x:row>
    <x:row r="4395" ht="24" customHeight="1">
      <x:c r="A4395" s="21" t="str">
        <x:v>觴</x:v>
      </x:c>
      <x:c r="B4395" s="21" t="str">
        <x:v>A03779</x:v>
      </x:c>
      <x:c r="C4395" s="21" t="str"/>
      <x:c r="D4395" s="21" t="str"/>
      <x:c r="E4395" s="21" t="str"/>
      <x:c r="F4395" s="21"/>
      <x:c r="G4395" s="21"/>
      <x:c r="H4395" s="21" t="n">
        <x:v>0</x:v>
      </x:c>
      <x:c r="I4395" s="21" t="str"/>
      <x:c r="J4395" s="21" t="str">
        <x:v>NBOAH</x:v>
      </x:c>
      <x:c r="K4395" s="21" t="str">
        <x:v>NVD／NVDM／NVER</x:v>
      </x:c>
      <x:c r="L4395" s="21" t="str"/>
      <x:c r="M4395" s="21" t="str">
        <x:v>候選，未審選</x:v>
      </x:c>
      <x:c r="N4395" s="21" t="str"/>
      <x:c r="O4395" s="21" t="str">
        <x:v>待教科書及兒童適用核對</x:v>
      </x:c>
    </x:row>
    <x:row r="4396" ht="24" customHeight="1">
      <x:c r="A4396" s="21" t="str">
        <x:v>訃</x:v>
      </x:c>
      <x:c r="B4396" s="21" t="str">
        <x:v>A03784</x:v>
      </x:c>
      <x:c r="C4396" s="21" t="str"/>
      <x:c r="D4396" s="21" t="str"/>
      <x:c r="E4396" s="21" t="str"/>
      <x:c r="F4396" s="21"/>
      <x:c r="G4396" s="21"/>
      <x:c r="H4396" s="21" t="n">
        <x:v>0</x:v>
      </x:c>
      <x:c r="I4396" s="21" t="str"/>
      <x:c r="J4396" s="21" t="str">
        <x:v>YRY</x:v>
      </x:c>
      <x:c r="K4396" s="21" t="str">
        <x:v>IPA</x:v>
      </x:c>
      <x:c r="L4396" s="21" t="str"/>
      <x:c r="M4396" s="21" t="str">
        <x:v>候選，未審選</x:v>
      </x:c>
      <x:c r="N4396" s="21" t="str"/>
      <x:c r="O4396" s="21" t="str">
        <x:v>待教科書及兒童適用核對</x:v>
      </x:c>
    </x:row>
    <x:row r="4397" ht="24" customHeight="1">
      <x:c r="A4397" s="21" t="str">
        <x:v>訐</x:v>
      </x:c>
      <x:c r="B4397" s="21" t="str">
        <x:v>A03786</x:v>
      </x:c>
      <x:c r="C4397" s="21" t="str"/>
      <x:c r="D4397" s="21" t="str"/>
      <x:c r="E4397" s="21" t="str"/>
      <x:c r="F4397" s="21"/>
      <x:c r="G4397" s="21"/>
      <x:c r="H4397" s="21" t="n">
        <x:v>0</x:v>
      </x:c>
      <x:c r="I4397" s="21" t="str"/>
      <x:c r="J4397" s="21" t="str">
        <x:v>YRMJ</x:v>
      </x:c>
      <x:c r="K4397" s="21" t="str">
        <x:v>IGJ</x:v>
      </x:c>
      <x:c r="L4397" s="21" t="str"/>
      <x:c r="M4397" s="21" t="str">
        <x:v>候選，未審選</x:v>
      </x:c>
      <x:c r="N4397" s="21" t="str"/>
      <x:c r="O4397" s="21" t="str">
        <x:v>待教科書及兒童適用核對</x:v>
      </x:c>
    </x:row>
    <x:row r="4398" ht="24" customHeight="1">
      <x:c r="A4398" s="21" t="str">
        <x:v>訌</x:v>
      </x:c>
      <x:c r="B4398" s="21" t="str">
        <x:v>A03788</x:v>
      </x:c>
      <x:c r="C4398" s="21" t="str"/>
      <x:c r="D4398" s="21" t="str"/>
      <x:c r="E4398" s="21" t="str"/>
      <x:c r="F4398" s="21"/>
      <x:c r="G4398" s="21"/>
      <x:c r="H4398" s="21" t="n">
        <x:v>0</x:v>
      </x:c>
      <x:c r="I4398" s="21" t="str"/>
      <x:c r="J4398" s="21" t="str">
        <x:v>YRM</x:v>
      </x:c>
      <x:c r="K4398" s="21" t="str">
        <x:v>IIE</x:v>
      </x:c>
      <x:c r="L4398" s="21" t="str"/>
      <x:c r="M4398" s="21" t="str">
        <x:v>候選，未審選</x:v>
      </x:c>
      <x:c r="N4398" s="21" t="str"/>
      <x:c r="O4398" s="21" t="str">
        <x:v>待教科書及兒童適用核對</x:v>
      </x:c>
    </x:row>
    <x:row r="4399" ht="24" customHeight="1">
      <x:c r="A4399" s="21" t="str">
        <x:v>訖</x:v>
      </x:c>
      <x:c r="B4399" s="21" t="str">
        <x:v>A03793</x:v>
      </x:c>
      <x:c r="C4399" s="21" t="str"/>
      <x:c r="D4399" s="21" t="str"/>
      <x:c r="E4399" s="21" t="str"/>
      <x:c r="F4399" s="21"/>
      <x:c r="G4399" s="21"/>
      <x:c r="H4399" s="21" t="n">
        <x:v>0</x:v>
      </x:c>
      <x:c r="I4399" s="21" t="str"/>
      <x:c r="J4399" s="21" t="str">
        <x:v>YRON</x:v>
      </x:c>
      <x:c r="K4399" s="21" t="str">
        <x:v>IVZ</x:v>
      </x:c>
      <x:c r="L4399" s="21" t="str"/>
      <x:c r="M4399" s="21" t="str">
        <x:v>候選，未審選</x:v>
      </x:c>
      <x:c r="N4399" s="21" t="str"/>
      <x:c r="O4399" s="21" t="str">
        <x:v>待教科書及兒童適用核對</x:v>
      </x:c>
    </x:row>
    <x:row r="4400" ht="24" customHeight="1">
      <x:c r="A4400" s="21" t="str">
        <x:v>訥</x:v>
      </x:c>
      <x:c r="B4400" s="21" t="str">
        <x:v>A03797</x:v>
      </x:c>
      <x:c r="C4400" s="21" t="str"/>
      <x:c r="D4400" s="21" t="str"/>
      <x:c r="E4400" s="21" t="str"/>
      <x:c r="F4400" s="21"/>
      <x:c r="G4400" s="21"/>
      <x:c r="H4400" s="21" t="n">
        <x:v>0</x:v>
      </x:c>
      <x:c r="I4400" s="21" t="str"/>
      <x:c r="J4400" s="21" t="str">
        <x:v>YROB</x:v>
      </x:c>
      <x:c r="K4400" s="21" t="str">
        <x:v>INB</x:v>
      </x:c>
      <x:c r="L4400" s="21" t="str"/>
      <x:c r="M4400" s="21" t="str">
        <x:v>候選，未審選</x:v>
      </x:c>
      <x:c r="N4400" s="21" t="str"/>
      <x:c r="O4400" s="21" t="str">
        <x:v>待教科書及兒童適用核對</x:v>
      </x:c>
    </x:row>
    <x:row r="4401" ht="24" customHeight="1">
      <x:c r="A4401" s="21" t="str">
        <x:v>訛</x:v>
      </x:c>
      <x:c r="B4401" s="21" t="str">
        <x:v>A03801</x:v>
      </x:c>
      <x:c r="C4401" s="21" t="str"/>
      <x:c r="D4401" s="21" t="str"/>
      <x:c r="E4401" s="21" t="str"/>
      <x:c r="F4401" s="21"/>
      <x:c r="G4401" s="21"/>
      <x:c r="H4401" s="21" t="n">
        <x:v>0</x:v>
      </x:c>
      <x:c r="I4401" s="21" t="str"/>
      <x:c r="J4401" s="21" t="str">
        <x:v>YROP</x:v>
      </x:c>
      <x:c r="K4401" s="21" t="str">
        <x:v>IPF</x:v>
      </x:c>
      <x:c r="L4401" s="21" t="str"/>
      <x:c r="M4401" s="21" t="str">
        <x:v>候選，未審選</x:v>
      </x:c>
      <x:c r="N4401" s="21" t="str"/>
      <x:c r="O4401" s="21" t="str">
        <x:v>待教科書及兒童適用核對</x:v>
      </x:c>
    </x:row>
    <x:row r="4402" ht="24" customHeight="1">
      <x:c r="A4402" s="21" t="str">
        <x:v>詠</x:v>
      </x:c>
      <x:c r="B4402" s="21" t="str">
        <x:v>A03803</x:v>
      </x:c>
      <x:c r="C4402" s="21" t="str"/>
      <x:c r="D4402" s="21" t="str"/>
      <x:c r="E4402" s="21" t="str"/>
      <x:c r="F4402" s="21"/>
      <x:c r="G4402" s="21"/>
      <x:c r="H4402" s="21" t="n">
        <x:v>0</x:v>
      </x:c>
      <x:c r="I4402" s="21" t="str"/>
      <x:c r="J4402" s="21" t="str">
        <x:v>YRINE</x:v>
      </x:c>
      <x:c r="K4402" s="21" t="str">
        <x:v>IUN</x:v>
      </x:c>
      <x:c r="L4402" s="21" t="str"/>
      <x:c r="M4402" s="21" t="str">
        <x:v>候選，未審選</x:v>
      </x:c>
      <x:c r="N4402" s="21" t="str"/>
      <x:c r="O4402" s="21" t="str">
        <x:v>待教科書及兒童適用核對</x:v>
      </x:c>
    </x:row>
    <x:row r="4403" ht="24" customHeight="1">
      <x:c r="A4403" s="21" t="str">
        <x:v>証</x:v>
      </x:c>
      <x:c r="B4403" s="21" t="str">
        <x:v>A03806</x:v>
      </x:c>
      <x:c r="C4403" s="21" t="str"/>
      <x:c r="D4403" s="21" t="str"/>
      <x:c r="E4403" s="21" t="str"/>
      <x:c r="F4403" s="21"/>
      <x:c r="G4403" s="21"/>
      <x:c r="H4403" s="21" t="n">
        <x:v>0</x:v>
      </x:c>
      <x:c r="I4403" s="21" t="str"/>
      <x:c r="J4403" s="21" t="str">
        <x:v>YRMYM</x:v>
      </x:c>
      <x:c r="K4403" s="21" t="str">
        <x:v>IEZ</x:v>
      </x:c>
      <x:c r="L4403" s="21" t="str"/>
      <x:c r="M4403" s="21" t="str">
        <x:v>候選，未審選</x:v>
      </x:c>
      <x:c r="N4403" s="21" t="str"/>
      <x:c r="O4403" s="21" t="str">
        <x:v>待教科書及兒童適用核對</x:v>
      </x:c>
    </x:row>
    <x:row r="4404" ht="24" customHeight="1">
      <x:c r="A4404" s="21" t="str">
        <x:v>詁</x:v>
      </x:c>
      <x:c r="B4404" s="21" t="str">
        <x:v>A03807</x:v>
      </x:c>
      <x:c r="C4404" s="21" t="str"/>
      <x:c r="D4404" s="21" t="str"/>
      <x:c r="E4404" s="21" t="str"/>
      <x:c r="F4404" s="21"/>
      <x:c r="G4404" s="21"/>
      <x:c r="H4404" s="21" t="n">
        <x:v>0</x:v>
      </x:c>
      <x:c r="I4404" s="21" t="str"/>
      <x:c r="J4404" s="21" t="str">
        <x:v>YRJR</x:v>
      </x:c>
      <x:c r="K4404" s="21" t="str">
        <x:v>IJO</x:v>
      </x:c>
      <x:c r="L4404" s="21" t="str"/>
      <x:c r="M4404" s="21" t="str">
        <x:v>候選，未審選</x:v>
      </x:c>
      <x:c r="N4404" s="21" t="str"/>
      <x:c r="O4404" s="21" t="str">
        <x:v>待教科書及兒童適用核對</x:v>
      </x:c>
    </x:row>
    <x:row r="4405" ht="24" customHeight="1">
      <x:c r="A4405" s="21" t="str">
        <x:v>詔</x:v>
      </x:c>
      <x:c r="B4405" s="21" t="str">
        <x:v>A03808</x:v>
      </x:c>
      <x:c r="C4405" s="21" t="str"/>
      <x:c r="D4405" s="21" t="str"/>
      <x:c r="E4405" s="21" t="str"/>
      <x:c r="F4405" s="21"/>
      <x:c r="G4405" s="21"/>
      <x:c r="H4405" s="21" t="n">
        <x:v>0</x:v>
      </x:c>
      <x:c r="I4405" s="21" t="str"/>
      <x:c r="J4405" s="21" t="str">
        <x:v>YRSHR</x:v>
      </x:c>
      <x:c r="K4405" s="21" t="str">
        <x:v>IDO</x:v>
      </x:c>
      <x:c r="L4405" s="21" t="str"/>
      <x:c r="M4405" s="21" t="str">
        <x:v>候選，未審選</x:v>
      </x:c>
      <x:c r="N4405" s="21" t="str"/>
      <x:c r="O4405" s="21" t="str">
        <x:v>待教科書及兒童適用核對</x:v>
      </x:c>
    </x:row>
    <x:row r="4406" ht="24" customHeight="1">
      <x:c r="A4406" s="21" t="str">
        <x:v>詛</x:v>
      </x:c>
      <x:c r="B4406" s="21" t="str">
        <x:v>A03809</x:v>
      </x:c>
      <x:c r="C4406" s="21" t="str"/>
      <x:c r="D4406" s="21" t="str"/>
      <x:c r="E4406" s="21" t="str"/>
      <x:c r="F4406" s="21"/>
      <x:c r="G4406" s="21"/>
      <x:c r="H4406" s="21" t="n">
        <x:v>0</x:v>
      </x:c>
      <x:c r="I4406" s="21" t="str"/>
      <x:c r="J4406" s="21" t="str">
        <x:v>YRBM</x:v>
      </x:c>
      <x:c r="K4406" s="21" t="str">
        <x:v>IME</x:v>
      </x:c>
      <x:c r="L4406" s="21" t="str"/>
      <x:c r="M4406" s="21" t="str">
        <x:v>候選，未審選</x:v>
      </x:c>
      <x:c r="N4406" s="21" t="str"/>
      <x:c r="O4406" s="21" t="str">
        <x:v>待教科書及兒童適用核對</x:v>
      </x:c>
    </x:row>
    <x:row r="4407" ht="24" customHeight="1">
      <x:c r="A4407" s="21" t="str">
        <x:v>詆</x:v>
      </x:c>
      <x:c r="B4407" s="21" t="str">
        <x:v>A03811</x:v>
      </x:c>
      <x:c r="C4407" s="21" t="str"/>
      <x:c r="D4407" s="21" t="str"/>
      <x:c r="E4407" s="21" t="str"/>
      <x:c r="F4407" s="21"/>
      <x:c r="G4407" s="21"/>
      <x:c r="H4407" s="21" t="n">
        <x:v>0</x:v>
      </x:c>
      <x:c r="I4407" s="21" t="str"/>
      <x:c r="J4407" s="21" t="str">
        <x:v>YRHPM／YRHVI</x:v>
      </x:c>
      <x:c r="K4407" s="21" t="str">
        <x:v>IXE</x:v>
      </x:c>
      <x:c r="L4407" s="21" t="str"/>
      <x:c r="M4407" s="21" t="str">
        <x:v>候選，未審選</x:v>
      </x:c>
      <x:c r="N4407" s="21" t="str"/>
      <x:c r="O4407" s="21" t="str">
        <x:v>待教科書及兒童適用核對</x:v>
      </x:c>
    </x:row>
    <x:row r="4408" ht="24" customHeight="1">
      <x:c r="A4408" s="21" t="str">
        <x:v>詫</x:v>
      </x:c>
      <x:c r="B4408" s="21" t="str">
        <x:v>A03814</x:v>
      </x:c>
      <x:c r="C4408" s="21" t="str"/>
      <x:c r="D4408" s="21" t="str"/>
      <x:c r="E4408" s="21" t="str"/>
      <x:c r="F4408" s="21"/>
      <x:c r="G4408" s="21"/>
      <x:c r="H4408" s="21" t="n">
        <x:v>0</x:v>
      </x:c>
      <x:c r="I4408" s="21" t="str"/>
      <x:c r="J4408" s="21" t="str">
        <x:v>YRJHP</x:v>
      </x:c>
      <x:c r="K4408" s="21" t="str">
        <x:v>IGV／INGV</x:v>
      </x:c>
      <x:c r="L4408" s="21" t="str"/>
      <x:c r="M4408" s="21" t="str">
        <x:v>候選，未審選</x:v>
      </x:c>
      <x:c r="N4408" s="21" t="str"/>
      <x:c r="O4408" s="21" t="str">
        <x:v>待教科書及兒童適用核對</x:v>
      </x:c>
    </x:row>
    <x:row r="4409" ht="24" customHeight="1">
      <x:c r="A4409" s="21" t="str">
        <x:v>詰</x:v>
      </x:c>
      <x:c r="B4409" s="21" t="str">
        <x:v>A03819</x:v>
      </x:c>
      <x:c r="C4409" s="21" t="str"/>
      <x:c r="D4409" s="21" t="str"/>
      <x:c r="E4409" s="21" t="str"/>
      <x:c r="F4409" s="21"/>
      <x:c r="G4409" s="21"/>
      <x:c r="H4409" s="21" t="n">
        <x:v>0</x:v>
      </x:c>
      <x:c r="I4409" s="21" t="str"/>
      <x:c r="J4409" s="21" t="str">
        <x:v>YRGR</x:v>
      </x:c>
      <x:c r="K4409" s="21" t="str">
        <x:v>IYO</x:v>
      </x:c>
      <x:c r="L4409" s="21" t="str"/>
      <x:c r="M4409" s="21" t="str">
        <x:v>候選，未審選</x:v>
      </x:c>
      <x:c r="N4409" s="21" t="str"/>
      <x:c r="O4409" s="21" t="str">
        <x:v>待教科書及兒童適用核對</x:v>
      </x:c>
    </x:row>
    <x:row r="4410" ht="24" customHeight="1">
      <x:c r="A4410" s="21" t="str">
        <x:v>詼</x:v>
      </x:c>
      <x:c r="B4410" s="21" t="str">
        <x:v>A03821</x:v>
      </x:c>
      <x:c r="C4410" s="21" t="str"/>
      <x:c r="D4410" s="21" t="str"/>
      <x:c r="E4410" s="21" t="str"/>
      <x:c r="F4410" s="21"/>
      <x:c r="G4410" s="21"/>
      <x:c r="H4410" s="21" t="n">
        <x:v>0</x:v>
      </x:c>
      <x:c r="I4410" s="21" t="str"/>
      <x:c r="J4410" s="21" t="str">
        <x:v>YRKF</x:v>
      </x:c>
      <x:c r="K4410" s="21" t="str">
        <x:v>ILF／IXF</x:v>
      </x:c>
      <x:c r="L4410" s="21" t="str"/>
      <x:c r="M4410" s="21" t="str">
        <x:v>候選，未審選</x:v>
      </x:c>
      <x:c r="N4410" s="21" t="str"/>
      <x:c r="O4410" s="21" t="str">
        <x:v>待教科書及兒童適用核對</x:v>
      </x:c>
    </x:row>
    <x:row r="4411" ht="24" customHeight="1">
      <x:c r="A4411" s="21" t="str">
        <x:v>詣</x:v>
      </x:c>
      <x:c r="B4411" s="21" t="str">
        <x:v>A03822</x:v>
      </x:c>
      <x:c r="C4411" s="21" t="str"/>
      <x:c r="D4411" s="21" t="str"/>
      <x:c r="E4411" s="21" t="str"/>
      <x:c r="F4411" s="21"/>
      <x:c r="G4411" s="21"/>
      <x:c r="H4411" s="21" t="n">
        <x:v>0</x:v>
      </x:c>
      <x:c r="I4411" s="21" t="str"/>
      <x:c r="J4411" s="21" t="str">
        <x:v>YRPA／XYRPA</x:v>
      </x:c>
      <x:c r="K4411" s="21" t="str">
        <x:v>IFD</x:v>
      </x:c>
      <x:c r="L4411" s="21" t="str"/>
      <x:c r="M4411" s="21" t="str">
        <x:v>候選，未審選</x:v>
      </x:c>
      <x:c r="N4411" s="21" t="str"/>
      <x:c r="O4411" s="21" t="str">
        <x:v>待教科書及兒童適用核對</x:v>
      </x:c>
    </x:row>
    <x:row r="4412" ht="24" customHeight="1">
      <x:c r="A4412" s="21" t="str">
        <x:v>誅</x:v>
      </x:c>
      <x:c r="B4412" s="21" t="str">
        <x:v>A03825</x:v>
      </x:c>
      <x:c r="C4412" s="21" t="str"/>
      <x:c r="D4412" s="21" t="str"/>
      <x:c r="E4412" s="21" t="str"/>
      <x:c r="F4412" s="21"/>
      <x:c r="G4412" s="21"/>
      <x:c r="H4412" s="21" t="n">
        <x:v>0</x:v>
      </x:c>
      <x:c r="I4412" s="21" t="str"/>
      <x:c r="J4412" s="21" t="str">
        <x:v>YRHJD</x:v>
      </x:c>
      <x:c r="K4412" s="21" t="str">
        <x:v>ISB／ISS</x:v>
      </x:c>
      <x:c r="L4412" s="21" t="str"/>
      <x:c r="M4412" s="21" t="str">
        <x:v>候選，未審選</x:v>
      </x:c>
      <x:c r="N4412" s="21" t="str"/>
      <x:c r="O4412" s="21" t="str">
        <x:v>待教科書及兒童適用核對</x:v>
      </x:c>
    </x:row>
    <x:row r="4413" ht="24" customHeight="1">
      <x:c r="A4413" s="21" t="str">
        <x:v>詮</x:v>
      </x:c>
      <x:c r="B4413" s="21" t="str">
        <x:v>A03828</x:v>
      </x:c>
      <x:c r="C4413" s="21" t="str"/>
      <x:c r="D4413" s="21" t="str"/>
      <x:c r="E4413" s="21" t="str"/>
      <x:c r="F4413" s="21"/>
      <x:c r="G4413" s="21"/>
      <x:c r="H4413" s="21" t="n">
        <x:v>0</x:v>
      </x:c>
      <x:c r="I4413" s="21" t="str"/>
      <x:c r="J4413" s="21" t="str">
        <x:v>YROMG</x:v>
      </x:c>
      <x:c r="K4413" s="21" t="str">
        <x:v>IBK</x:v>
      </x:c>
      <x:c r="L4413" s="21" t="str"/>
      <x:c r="M4413" s="21" t="str">
        <x:v>候選，未審選</x:v>
      </x:c>
      <x:c r="N4413" s="21" t="str"/>
      <x:c r="O4413" s="21" t="str">
        <x:v>待教科書及兒童適用核對</x:v>
      </x:c>
    </x:row>
    <x:row r="4414" ht="24" customHeight="1">
      <x:c r="A4414" s="21" t="str">
        <x:v>詬</x:v>
      </x:c>
      <x:c r="B4414" s="21" t="str">
        <x:v>A03829</x:v>
      </x:c>
      <x:c r="C4414" s="21" t="str"/>
      <x:c r="D4414" s="21" t="str"/>
      <x:c r="E4414" s="21" t="str"/>
      <x:c r="F4414" s="21"/>
      <x:c r="G4414" s="21"/>
      <x:c r="H4414" s="21" t="n">
        <x:v>0</x:v>
      </x:c>
      <x:c r="I4414" s="21" t="str"/>
      <x:c r="J4414" s="21" t="str">
        <x:v>YRHMR</x:v>
      </x:c>
      <x:c r="K4414" s="21" t="str">
        <x:v>IFO</x:v>
      </x:c>
      <x:c r="L4414" s="21" t="str"/>
      <x:c r="M4414" s="21" t="str">
        <x:v>候選，未審選</x:v>
      </x:c>
      <x:c r="N4414" s="21" t="str"/>
      <x:c r="O4414" s="21" t="str">
        <x:v>待教科書及兒童適用核對</x:v>
      </x:c>
    </x:row>
    <x:row r="4415" ht="24" customHeight="1">
      <x:c r="A4415" s="21" t="str">
        <x:v>詹</x:v>
      </x:c>
      <x:c r="B4415" s="21" t="str">
        <x:v>A03830</x:v>
      </x:c>
      <x:c r="C4415" s="21" t="str"/>
      <x:c r="D4415" s="21" t="str"/>
      <x:c r="E4415" s="21" t="str"/>
      <x:c r="F4415" s="21"/>
      <x:c r="G4415" s="21"/>
      <x:c r="H4415" s="21" t="n">
        <x:v>0</x:v>
      </x:c>
      <x:c r="I4415" s="21" t="str"/>
      <x:c r="J4415" s="21" t="str">
        <x:v>NCYMR</x:v>
      </x:c>
      <x:c r="K4415" s="21" t="str">
        <x:v>VO／NLRI</x:v>
      </x:c>
      <x:c r="L4415" s="21" t="str"/>
      <x:c r="M4415" s="21" t="str">
        <x:v>候選，未審選</x:v>
      </x:c>
      <x:c r="N4415" s="21" t="str"/>
      <x:c r="O4415" s="21" t="str">
        <x:v>待教科書及兒童適用核對</x:v>
      </x:c>
    </x:row>
    <x:row r="4416" ht="24" customHeight="1">
      <x:c r="A4416" s="21" t="str">
        <x:v>誡</x:v>
      </x:c>
      <x:c r="B4416" s="21" t="str">
        <x:v>A03836</x:v>
      </x:c>
      <x:c r="C4416" s="21" t="str"/>
      <x:c r="D4416" s="21" t="str"/>
      <x:c r="E4416" s="21" t="str"/>
      <x:c r="F4416" s="21"/>
      <x:c r="G4416" s="21"/>
      <x:c r="H4416" s="21" t="n">
        <x:v>0</x:v>
      </x:c>
      <x:c r="I4416" s="21" t="str"/>
      <x:c r="J4416" s="21" t="str">
        <x:v>YRIT</x:v>
      </x:c>
      <x:c r="K4416" s="21" t="str">
        <x:v>IRV／IAQR</x:v>
      </x:c>
      <x:c r="L4416" s="21" t="str"/>
      <x:c r="M4416" s="21" t="str">
        <x:v>候選，未審選</x:v>
      </x:c>
      <x:c r="N4416" s="21" t="str"/>
      <x:c r="O4416" s="21" t="str">
        <x:v>待教科書及兒童適用核對</x:v>
      </x:c>
    </x:row>
    <x:row r="4417" ht="24" customHeight="1">
      <x:c r="A4417" s="21" t="str">
        <x:v>誥</x:v>
      </x:c>
      <x:c r="B4417" s="21" t="str">
        <x:v>A03840</x:v>
      </x:c>
      <x:c r="C4417" s="21" t="str"/>
      <x:c r="D4417" s="21" t="str"/>
      <x:c r="E4417" s="21" t="str"/>
      <x:c r="F4417" s="21"/>
      <x:c r="G4417" s="21"/>
      <x:c r="H4417" s="21" t="n">
        <x:v>0</x:v>
      </x:c>
      <x:c r="I4417" s="21" t="str"/>
      <x:c r="J4417" s="21" t="str">
        <x:v>YRHGR</x:v>
      </x:c>
      <x:c r="K4417" s="21" t="str">
        <x:v>ISO</x:v>
      </x:c>
      <x:c r="L4417" s="21" t="str"/>
      <x:c r="M4417" s="21" t="str">
        <x:v>候選，未審選</x:v>
      </x:c>
      <x:c r="N4417" s="21" t="str"/>
      <x:c r="O4417" s="21" t="str">
        <x:v>待教科書及兒童適用核對</x:v>
      </x:c>
    </x:row>
    <x:row r="4418" ht="24" customHeight="1">
      <x:c r="A4418" s="21" t="str">
        <x:v>誑</x:v>
      </x:c>
      <x:c r="B4418" s="21" t="str">
        <x:v>A03843</x:v>
      </x:c>
      <x:c r="C4418" s="21" t="str"/>
      <x:c r="D4418" s="21" t="str"/>
      <x:c r="E4418" s="21" t="str"/>
      <x:c r="F4418" s="21"/>
      <x:c r="G4418" s="21"/>
      <x:c r="H4418" s="21" t="n">
        <x:v>0</x:v>
      </x:c>
      <x:c r="I4418" s="21" t="str"/>
      <x:c r="J4418" s="21" t="str">
        <x:v>YRKHG</x:v>
      </x:c>
      <x:c r="K4418" s="21" t="str">
        <x:v>IQK</x:v>
      </x:c>
      <x:c r="L4418" s="21" t="str"/>
      <x:c r="M4418" s="21" t="str">
        <x:v>候選，未審選</x:v>
      </x:c>
      <x:c r="N4418" s="21" t="str"/>
      <x:c r="O4418" s="21" t="str">
        <x:v>待教科書及兒童適用核對</x:v>
      </x:c>
    </x:row>
    <x:row r="4419" ht="24" customHeight="1">
      <x:c r="A4419" s="21" t="str">
        <x:v>諄</x:v>
      </x:c>
      <x:c r="B4419" s="21" t="str">
        <x:v>A03847</x:v>
      </x:c>
      <x:c r="C4419" s="21" t="str"/>
      <x:c r="D4419" s="21" t="str"/>
      <x:c r="E4419" s="21" t="str"/>
      <x:c r="F4419" s="21"/>
      <x:c r="G4419" s="21"/>
      <x:c r="H4419" s="21" t="n">
        <x:v>0</x:v>
      </x:c>
      <x:c r="I4419" s="21" t="str"/>
      <x:c r="J4419" s="21" t="str">
        <x:v>YRYRD</x:v>
      </x:c>
      <x:c r="K4419" s="21" t="str">
        <x:v>ILZ／ILOZ</x:v>
      </x:c>
      <x:c r="L4419" s="21" t="str"/>
      <x:c r="M4419" s="21" t="str">
        <x:v>候選，未審選</x:v>
      </x:c>
      <x:c r="N4419" s="21" t="str"/>
      <x:c r="O4419" s="21" t="str">
        <x:v>待教科書及兒童適用核對</x:v>
      </x:c>
    </x:row>
    <x:row r="4420" ht="24" customHeight="1">
      <x:c r="A4420" s="21" t="str">
        <x:v>諉</x:v>
      </x:c>
      <x:c r="B4420" s="21" t="str">
        <x:v>A03852</x:v>
      </x:c>
      <x:c r="C4420" s="21" t="str"/>
      <x:c r="D4420" s="21" t="str"/>
      <x:c r="E4420" s="21" t="str"/>
      <x:c r="F4420" s="21"/>
      <x:c r="G4420" s="21"/>
      <x:c r="H4420" s="21" t="n">
        <x:v>0</x:v>
      </x:c>
      <x:c r="I4420" s="21" t="str"/>
      <x:c r="J4420" s="21" t="str">
        <x:v>YRHDV</x:v>
      </x:c>
      <x:c r="K4420" s="21" t="str">
        <x:v>IHG</x:v>
      </x:c>
      <x:c r="L4420" s="21" t="str"/>
      <x:c r="M4420" s="21" t="str">
        <x:v>候選，未審選</x:v>
      </x:c>
      <x:c r="N4420" s="21" t="str"/>
      <x:c r="O4420" s="21" t="str">
        <x:v>待教科書及兒童適用核對</x:v>
      </x:c>
    </x:row>
    <x:row r="4421" ht="24" customHeight="1">
      <x:c r="A4421" s="21" t="str">
        <x:v>諍</x:v>
      </x:c>
      <x:c r="B4421" s="21" t="str">
        <x:v>A03857</x:v>
      </x:c>
      <x:c r="C4421" s="21" t="str"/>
      <x:c r="D4421" s="21" t="str"/>
      <x:c r="E4421" s="21" t="str"/>
      <x:c r="F4421" s="21"/>
      <x:c r="G4421" s="21"/>
      <x:c r="H4421" s="21" t="n">
        <x:v>0</x:v>
      </x:c>
      <x:c r="I4421" s="21" t="str"/>
      <x:c r="J4421" s="21" t="str">
        <x:v>YRBSD／YRNSD</x:v>
      </x:c>
      <x:c r="K4421" s="21" t="str">
        <x:v>IEE／INE</x:v>
      </x:c>
      <x:c r="L4421" s="21" t="str"/>
      <x:c r="M4421" s="21" t="str">
        <x:v>候選，未審選</x:v>
      </x:c>
      <x:c r="N4421" s="21" t="str"/>
      <x:c r="O4421" s="21" t="str">
        <x:v>待教科書及兒童適用核對</x:v>
      </x:c>
    </x:row>
    <x:row r="4422" ht="24" customHeight="1">
      <x:c r="A4422" s="21" t="str">
        <x:v>諦</x:v>
      </x:c>
      <x:c r="B4422" s="21" t="str">
        <x:v>A03858</x:v>
      </x:c>
      <x:c r="C4422" s="21" t="str"/>
      <x:c r="D4422" s="21" t="str"/>
      <x:c r="E4422" s="21" t="str"/>
      <x:c r="F4422" s="21"/>
      <x:c r="G4422" s="21"/>
      <x:c r="H4422" s="21" t="n">
        <x:v>0</x:v>
      </x:c>
      <x:c r="I4422" s="21" t="str"/>
      <x:c r="J4422" s="21" t="str">
        <x:v>YRYBB</x:v>
      </x:c>
      <x:c r="K4422" s="21" t="str">
        <x:v>ILNN</x:v>
      </x:c>
      <x:c r="L4422" s="21" t="str"/>
      <x:c r="M4422" s="21" t="str">
        <x:v>候選，未審選</x:v>
      </x:c>
      <x:c r="N4422" s="21" t="str"/>
      <x:c r="O4422" s="21" t="str">
        <x:v>待教科書及兒童適用核對</x:v>
      </x:c>
    </x:row>
    <x:row r="4423" ht="24" customHeight="1">
      <x:c r="A4423" s="21" t="str">
        <x:v>諺</x:v>
      </x:c>
      <x:c r="B4423" s="21" t="str">
        <x:v>A03859</x:v>
      </x:c>
      <x:c r="C4423" s="21" t="str"/>
      <x:c r="D4423" s="21" t="str"/>
      <x:c r="E4423" s="21" t="str"/>
      <x:c r="F4423" s="21"/>
      <x:c r="G4423" s="21"/>
      <x:c r="H4423" s="21" t="n">
        <x:v>0</x:v>
      </x:c>
      <x:c r="I4423" s="21" t="str"/>
      <x:c r="J4423" s="21" t="str">
        <x:v>YRYHH／YRYKH</x:v>
      </x:c>
      <x:c r="K4423" s="21" t="str">
        <x:v>ILPM／IWLM</x:v>
      </x:c>
      <x:c r="L4423" s="21" t="str"/>
      <x:c r="M4423" s="21" t="str">
        <x:v>候選，未審選</x:v>
      </x:c>
      <x:c r="N4423" s="21" t="str"/>
      <x:c r="O4423" s="21" t="str">
        <x:v>待教科書及兒童適用核對</x:v>
      </x:c>
    </x:row>
    <x:row r="4424" ht="24" customHeight="1">
      <x:c r="A4424" s="21" t="str">
        <x:v>諫</x:v>
      </x:c>
      <x:c r="B4424" s="21" t="str">
        <x:v>A03860</x:v>
      </x:c>
      <x:c r="C4424" s="21" t="str"/>
      <x:c r="D4424" s="21" t="str"/>
      <x:c r="E4424" s="21" t="str"/>
      <x:c r="F4424" s="21"/>
      <x:c r="G4424" s="21"/>
      <x:c r="H4424" s="21" t="n">
        <x:v>0</x:v>
      </x:c>
      <x:c r="I4424" s="21" t="str"/>
      <x:c r="J4424" s="21" t="str">
        <x:v>YRDWF</x:v>
      </x:c>
      <x:c r="K4424" s="21" t="str">
        <x:v>ICS／IJQS</x:v>
      </x:c>
      <x:c r="L4424" s="21" t="str"/>
      <x:c r="M4424" s="21" t="str">
        <x:v>候選，未審選</x:v>
      </x:c>
      <x:c r="N4424" s="21" t="str"/>
      <x:c r="O4424" s="21" t="str">
        <x:v>待教科書及兒童適用核對</x:v>
      </x:c>
    </x:row>
    <x:row r="4425" ht="24" customHeight="1">
      <x:c r="A4425" s="21" t="str">
        <x:v>諱</x:v>
      </x:c>
      <x:c r="B4425" s="21" t="str">
        <x:v>A03861</x:v>
      </x:c>
      <x:c r="C4425" s="21" t="str"/>
      <x:c r="D4425" s="21" t="str"/>
      <x:c r="E4425" s="21" t="str"/>
      <x:c r="F4425" s="21"/>
      <x:c r="G4425" s="21"/>
      <x:c r="H4425" s="21" t="n">
        <x:v>0</x:v>
      </x:c>
      <x:c r="I4425" s="21" t="str"/>
      <x:c r="J4425" s="21" t="str">
        <x:v>YRDMQ</x:v>
      </x:c>
      <x:c r="K4425" s="21" t="str">
        <x:v>IWJV／IWOS</x:v>
      </x:c>
      <x:c r="L4425" s="21" t="str"/>
      <x:c r="M4425" s="21" t="str">
        <x:v>候選，未審選</x:v>
      </x:c>
      <x:c r="N4425" s="21" t="str"/>
      <x:c r="O4425" s="21" t="str">
        <x:v>待教科書及兒童適用核對</x:v>
      </x:c>
    </x:row>
    <x:row r="4426" ht="24" customHeight="1">
      <x:c r="A4426" s="21" t="str">
        <x:v>謁</x:v>
      </x:c>
      <x:c r="B4426" s="21" t="str">
        <x:v>A03867</x:v>
      </x:c>
      <x:c r="C4426" s="21" t="str"/>
      <x:c r="D4426" s="21" t="str"/>
      <x:c r="E4426" s="21" t="str"/>
      <x:c r="F4426" s="21"/>
      <x:c r="G4426" s="21"/>
      <x:c r="H4426" s="21" t="n">
        <x:v>0</x:v>
      </x:c>
      <x:c r="I4426" s="21" t="str"/>
      <x:c r="J4426" s="21" t="str">
        <x:v>YRAPV</x:v>
      </x:c>
      <x:c r="K4426" s="21" t="str">
        <x:v>IDL／IDNL</x:v>
      </x:c>
      <x:c r="L4426" s="21" t="str"/>
      <x:c r="M4426" s="21" t="str">
        <x:v>候選，未審選</x:v>
      </x:c>
      <x:c r="N4426" s="21" t="str"/>
      <x:c r="O4426" s="21" t="str">
        <x:v>待教科書及兒童適用核對</x:v>
      </x:c>
    </x:row>
    <x:row r="4427" ht="24" customHeight="1">
      <x:c r="A4427" s="21" t="str">
        <x:v>諭</x:v>
      </x:c>
      <x:c r="B4427" s="21" t="str">
        <x:v>A03870</x:v>
      </x:c>
      <x:c r="C4427" s="21" t="str"/>
      <x:c r="D4427" s="21" t="str"/>
      <x:c r="E4427" s="21" t="str"/>
      <x:c r="F4427" s="21"/>
      <x:c r="G4427" s="21"/>
      <x:c r="H4427" s="21" t="n">
        <x:v>0</x:v>
      </x:c>
      <x:c r="I4427" s="21" t="str"/>
      <x:c r="J4427" s="21" t="str">
        <x:v>YROMN</x:v>
      </x:c>
      <x:c r="K4427" s="21" t="str">
        <x:v>IAI／IAUR</x:v>
      </x:c>
      <x:c r="L4427" s="21" t="str"/>
      <x:c r="M4427" s="21" t="str">
        <x:v>候選，未審選</x:v>
      </x:c>
      <x:c r="N4427" s="21" t="str"/>
      <x:c r="O4427" s="21" t="str">
        <x:v>待教科書及兒童適用核對</x:v>
      </x:c>
    </x:row>
    <x:row r="4428" ht="24" customHeight="1">
      <x:c r="A4428" s="21" t="str">
        <x:v>謄</x:v>
      </x:c>
      <x:c r="B4428" s="21" t="str">
        <x:v>A03878</x:v>
      </x:c>
      <x:c r="C4428" s="21" t="str"/>
      <x:c r="D4428" s="21" t="str"/>
      <x:c r="E4428" s="21" t="str"/>
      <x:c r="F4428" s="21"/>
      <x:c r="G4428" s="21"/>
      <x:c r="H4428" s="21" t="n">
        <x:v>0</x:v>
      </x:c>
      <x:c r="I4428" s="21" t="str"/>
      <x:c r="J4428" s="21" t="str">
        <x:v>BFQR</x:v>
      </x:c>
      <x:c r="K4428" s="21" t="str">
        <x:v>BNIV／UBNI</x:v>
      </x:c>
      <x:c r="L4428" s="21" t="str"/>
      <x:c r="M4428" s="21" t="str">
        <x:v>候選，未審選</x:v>
      </x:c>
      <x:c r="N4428" s="21" t="str"/>
      <x:c r="O4428" s="21" t="str">
        <x:v>待教科書及兒童適用核對</x:v>
      </x:c>
    </x:row>
    <x:row r="4429" ht="24" customHeight="1">
      <x:c r="A4429" s="21" t="str">
        <x:v>謨</x:v>
      </x:c>
      <x:c r="B4429" s="21" t="str">
        <x:v>A03879</x:v>
      </x:c>
      <x:c r="C4429" s="21" t="str"/>
      <x:c r="D4429" s="21" t="str"/>
      <x:c r="E4429" s="21" t="str"/>
      <x:c r="F4429" s="21"/>
      <x:c r="G4429" s="21"/>
      <x:c r="H4429" s="21" t="n">
        <x:v>0</x:v>
      </x:c>
      <x:c r="I4429" s="21" t="str"/>
      <x:c r="J4429" s="21" t="str">
        <x:v>YRTAK</x:v>
      </x:c>
      <x:c r="K4429" s="21" t="str">
        <x:v>IDV／IRDD</x:v>
      </x:c>
      <x:c r="L4429" s="21" t="str"/>
      <x:c r="M4429" s="21" t="str">
        <x:v>候選，未審選</x:v>
      </x:c>
      <x:c r="N4429" s="21" t="str"/>
      <x:c r="O4429" s="21" t="str">
        <x:v>待教科書及兒童適用核對</x:v>
      </x:c>
    </x:row>
    <x:row r="4430" ht="24" customHeight="1">
      <x:c r="A4430" s="21" t="str">
        <x:v>謬</x:v>
      </x:c>
      <x:c r="B4430" s="21" t="str">
        <x:v>A03881</x:v>
      </x:c>
      <x:c r="C4430" s="21" t="str"/>
      <x:c r="D4430" s="21" t="str"/>
      <x:c r="E4430" s="21" t="str"/>
      <x:c r="F4430" s="21"/>
      <x:c r="G4430" s="21"/>
      <x:c r="H4430" s="21" t="n">
        <x:v>0</x:v>
      </x:c>
      <x:c r="I4430" s="21" t="str"/>
      <x:c r="J4430" s="21" t="str">
        <x:v>YRSMH</x:v>
      </x:c>
      <x:c r="K4430" s="21" t="str">
        <x:v>IEM／IEEM</x:v>
      </x:c>
      <x:c r="L4430" s="21" t="str"/>
      <x:c r="M4430" s="21" t="str">
        <x:v>候選，未審選</x:v>
      </x:c>
      <x:c r="N4430" s="21" t="str"/>
      <x:c r="O4430" s="21" t="str">
        <x:v>待教科書及兒童適用核對</x:v>
      </x:c>
    </x:row>
    <x:row r="4431" ht="24" customHeight="1">
      <x:c r="A4431" s="21" t="str">
        <x:v>譚</x:v>
      </x:c>
      <x:c r="B4431" s="21" t="str">
        <x:v>A03886</x:v>
      </x:c>
      <x:c r="C4431" s="21" t="str"/>
      <x:c r="D4431" s="21" t="str"/>
      <x:c r="E4431" s="21" t="str"/>
      <x:c r="F4431" s="21"/>
      <x:c r="G4431" s="21"/>
      <x:c r="H4431" s="21" t="n">
        <x:v>0</x:v>
      </x:c>
      <x:c r="I4431" s="21" t="str"/>
      <x:c r="J4431" s="21" t="str">
        <x:v>YRMWJ</x:v>
      </x:c>
      <x:c r="K4431" s="21" t="str">
        <x:v>IXJ／ICDJ</x:v>
      </x:c>
      <x:c r="L4431" s="21" t="str"/>
      <x:c r="M4431" s="21" t="str">
        <x:v>候選，未審選</x:v>
      </x:c>
      <x:c r="N4431" s="21" t="str"/>
      <x:c r="O4431" s="21" t="str">
        <x:v>待教科書及兒童適用核對</x:v>
      </x:c>
    </x:row>
    <x:row r="4432" ht="24" customHeight="1">
      <x:c r="A4432" s="21" t="str">
        <x:v>譎</x:v>
      </x:c>
      <x:c r="B4432" s="21" t="str">
        <x:v>A03887</x:v>
      </x:c>
      <x:c r="C4432" s="21" t="str"/>
      <x:c r="D4432" s="21" t="str"/>
      <x:c r="E4432" s="21" t="str"/>
      <x:c r="F4432" s="21"/>
      <x:c r="G4432" s="21"/>
      <x:c r="H4432" s="21" t="n">
        <x:v>0</x:v>
      </x:c>
      <x:c r="I4432" s="21" t="str"/>
      <x:c r="J4432" s="21" t="str">
        <x:v>YRNHB</x:v>
      </x:c>
      <x:c r="K4432" s="21" t="str">
        <x:v>IMNO</x:v>
      </x:c>
      <x:c r="L4432" s="21" t="str"/>
      <x:c r="M4432" s="21" t="str">
        <x:v>候選，未審選</x:v>
      </x:c>
      <x:c r="N4432" s="21" t="str"/>
      <x:c r="O4432" s="21" t="str">
        <x:v>待教科書及兒童適用核對</x:v>
      </x:c>
    </x:row>
    <x:row r="4433" ht="24" customHeight="1">
      <x:c r="A4433" s="21" t="str">
        <x:v>讒</x:v>
      </x:c>
      <x:c r="B4433" s="21" t="str">
        <x:v>A03899</x:v>
      </x:c>
      <x:c r="C4433" s="21" t="str"/>
      <x:c r="D4433" s="21" t="str"/>
      <x:c r="E4433" s="21" t="str"/>
      <x:c r="F4433" s="21"/>
      <x:c r="G4433" s="21"/>
      <x:c r="H4433" s="21" t="n">
        <x:v>0</x:v>
      </x:c>
      <x:c r="I4433" s="21" t="str"/>
      <x:c r="J4433" s="21" t="str">
        <x:v>YRNRI</x:v>
      </x:c>
      <x:c r="K4433" s="21" t="str">
        <x:v>IEB／INOA</x:v>
      </x:c>
      <x:c r="L4433" s="21" t="str"/>
      <x:c r="M4433" s="21" t="str">
        <x:v>候選，未審選</x:v>
      </x:c>
      <x:c r="N4433" s="21" t="str"/>
      <x:c r="O4433" s="21" t="str">
        <x:v>待教科書及兒童適用核對</x:v>
      </x:c>
    </x:row>
    <x:row r="4434" ht="24" customHeight="1">
      <x:c r="A4434" s="21" t="str">
        <x:v>讖</x:v>
      </x:c>
      <x:c r="B4434" s="21" t="str">
        <x:v>A03900</x:v>
      </x:c>
      <x:c r="C4434" s="21" t="str"/>
      <x:c r="D4434" s="21" t="str"/>
      <x:c r="E4434" s="21" t="str"/>
      <x:c r="F4434" s="21"/>
      <x:c r="G4434" s="21"/>
      <x:c r="H4434" s="21" t="n">
        <x:v>0</x:v>
      </x:c>
      <x:c r="I4434" s="21" t="str"/>
      <x:c r="J4434" s="21" t="str">
        <x:v>YROIM</x:v>
      </x:c>
      <x:c r="K4434" s="21" t="str">
        <x:v>IBBE／IGJV</x:v>
      </x:c>
      <x:c r="L4434" s="21" t="str"/>
      <x:c r="M4434" s="21" t="str">
        <x:v>候選，未審選</x:v>
      </x:c>
      <x:c r="N4434" s="21" t="str"/>
      <x:c r="O4434" s="21" t="str">
        <x:v>待教科書及兒童適用核對</x:v>
      </x:c>
    </x:row>
    <x:row r="4435" ht="24" customHeight="1">
      <x:c r="A4435" s="21" t="str">
        <x:v>谿</x:v>
      </x:c>
      <x:c r="B4435" s="21" t="str">
        <x:v>A03904</x:v>
      </x:c>
      <x:c r="C4435" s="21" t="str"/>
      <x:c r="D4435" s="21" t="str"/>
      <x:c r="E4435" s="21" t="str"/>
      <x:c r="F4435" s="21"/>
      <x:c r="G4435" s="21"/>
      <x:c r="H4435" s="21" t="n">
        <x:v>0</x:v>
      </x:c>
      <x:c r="I4435" s="21" t="str"/>
      <x:c r="J4435" s="21" t="str">
        <x:v>BKCOR</x:v>
      </x:c>
      <x:c r="K4435" s="21" t="str">
        <x:v>EWDO／EWDW</x:v>
      </x:c>
      <x:c r="L4435" s="21" t="str"/>
      <x:c r="M4435" s="21" t="str">
        <x:v>候選，未審選</x:v>
      </x:c>
      <x:c r="N4435" s="21" t="str"/>
      <x:c r="O4435" s="21" t="str">
        <x:v>待教科書及兒童適用核對</x:v>
      </x:c>
    </x:row>
    <x:row r="4436" ht="24" customHeight="1">
      <x:c r="A4436" s="21" t="str">
        <x:v>豉</x:v>
      </x:c>
      <x:c r="B4436" s="21" t="str">
        <x:v>A03907</x:v>
      </x:c>
      <x:c r="C4436" s="21" t="str"/>
      <x:c r="D4436" s="21" t="str"/>
      <x:c r="E4436" s="21" t="str"/>
      <x:c r="F4436" s="21"/>
      <x:c r="G4436" s="21"/>
      <x:c r="H4436" s="21" t="n">
        <x:v>0</x:v>
      </x:c>
      <x:c r="I4436" s="21" t="str"/>
      <x:c r="J4436" s="21" t="str">
        <x:v>MTJE</x:v>
      </x:c>
      <x:c r="K4436" s="21" t="str">
        <x:v>DJU</x:v>
      </x:c>
      <x:c r="L4436" s="21" t="str"/>
      <x:c r="M4436" s="21" t="str">
        <x:v>候選，未審選</x:v>
      </x:c>
      <x:c r="N4436" s="21" t="str"/>
      <x:c r="O4436" s="21" t="str">
        <x:v>待教科書及兒童適用核對</x:v>
      </x:c>
    </x:row>
    <x:row r="4437" ht="24" customHeight="1">
      <x:c r="A4437" s="21" t="str">
        <x:v>豌</x:v>
      </x:c>
      <x:c r="B4437" s="21" t="str">
        <x:v>A03908</x:v>
      </x:c>
      <x:c r="C4437" s="21" t="str"/>
      <x:c r="D4437" s="21" t="str"/>
      <x:c r="E4437" s="21" t="str"/>
      <x:c r="F4437" s="21"/>
      <x:c r="G4437" s="21"/>
      <x:c r="H4437" s="21" t="n">
        <x:v>0</x:v>
      </x:c>
      <x:c r="I4437" s="21" t="str"/>
      <x:c r="J4437" s="21" t="str">
        <x:v>MTJNU</x:v>
      </x:c>
      <x:c r="K4437" s="21" t="str">
        <x:v>DNCP</x:v>
      </x:c>
      <x:c r="L4437" s="21" t="str"/>
      <x:c r="M4437" s="21" t="str">
        <x:v>候選，未審選</x:v>
      </x:c>
      <x:c r="N4437" s="21" t="str"/>
      <x:c r="O4437" s="21" t="str">
        <x:v>待教科書及兒童適用核對</x:v>
      </x:c>
    </x:row>
    <x:row r="4438" ht="24" customHeight="1">
      <x:c r="A4438" s="21" t="str">
        <x:v>豕</x:v>
      </x:c>
      <x:c r="B4438" s="21" t="str">
        <x:v>A03912</x:v>
      </x:c>
      <x:c r="C4438" s="21" t="str"/>
      <x:c r="D4438" s="21" t="str"/>
      <x:c r="E4438" s="21" t="str"/>
      <x:c r="F4438" s="21"/>
      <x:c r="G4438" s="21"/>
      <x:c r="H4438" s="21" t="n">
        <x:v>0</x:v>
      </x:c>
      <x:c r="I4438" s="21" t="str"/>
      <x:c r="J4438" s="21" t="str">
        <x:v>MSHO</x:v>
      </x:c>
      <x:c r="K4438" s="21" t="str">
        <x:v>EQN</x:v>
      </x:c>
      <x:c r="L4438" s="21" t="str"/>
      <x:c r="M4438" s="21" t="str">
        <x:v>候選，未審選</x:v>
      </x:c>
      <x:c r="N4438" s="21" t="str"/>
      <x:c r="O4438" s="21" t="str">
        <x:v>待教科書及兒童適用核對</x:v>
      </x:c>
    </x:row>
    <x:row r="4439" ht="24" customHeight="1">
      <x:c r="A4439" s="21" t="str">
        <x:v>豢</x:v>
      </x:c>
      <x:c r="B4439" s="21" t="str">
        <x:v>A03915</x:v>
      </x:c>
      <x:c r="C4439" s="21" t="str"/>
      <x:c r="D4439" s="21" t="str"/>
      <x:c r="E4439" s="21" t="str"/>
      <x:c r="F4439" s="21"/>
      <x:c r="G4439" s="21"/>
      <x:c r="H4439" s="21" t="n">
        <x:v>0</x:v>
      </x:c>
      <x:c r="I4439" s="21" t="str"/>
      <x:c r="J4439" s="21" t="str">
        <x:v>FQMSO</x:v>
      </x:c>
      <x:c r="K4439" s="21" t="str">
        <x:v>BNEQ</x:v>
      </x:c>
      <x:c r="L4439" s="21" t="str"/>
      <x:c r="M4439" s="21" t="str">
        <x:v>候選，未審選</x:v>
      </x:c>
      <x:c r="N4439" s="21" t="str"/>
      <x:c r="O4439" s="21" t="str">
        <x:v>待教科書及兒童適用核對</x:v>
      </x:c>
    </x:row>
    <x:row r="4440" ht="24" customHeight="1">
      <x:c r="A4440" s="21" t="str">
        <x:v>豺</x:v>
      </x:c>
      <x:c r="B4440" s="21" t="str">
        <x:v>A03919</x:v>
      </x:c>
      <x:c r="C4440" s="21" t="str"/>
      <x:c r="D4440" s="21" t="str"/>
      <x:c r="E4440" s="21" t="str"/>
      <x:c r="F4440" s="21"/>
      <x:c r="G4440" s="21"/>
      <x:c r="H4440" s="21" t="n">
        <x:v>0</x:v>
      </x:c>
      <x:c r="I4440" s="21" t="str"/>
      <x:c r="J4440" s="21" t="str">
        <x:v>BHDH</x:v>
      </x:c>
      <x:c r="K4440" s="21" t="str">
        <x:v>EQU／UQU</x:v>
      </x:c>
      <x:c r="L4440" s="21" t="str"/>
      <x:c r="M4440" s="21" t="str">
        <x:v>候選，未審選</x:v>
      </x:c>
      <x:c r="N4440" s="21" t="str"/>
      <x:c r="O4440" s="21" t="str">
        <x:v>待教科書及兒童適用核對</x:v>
      </x:c>
    </x:row>
    <x:row r="4441" ht="24" customHeight="1">
      <x:c r="A4441" s="21" t="str">
        <x:v>貂</x:v>
      </x:c>
      <x:c r="B4441" s="21" t="str">
        <x:v>A03921</x:v>
      </x:c>
      <x:c r="C4441" s="21" t="str"/>
      <x:c r="D4441" s="21" t="str"/>
      <x:c r="E4441" s="21" t="str"/>
      <x:c r="F4441" s="21"/>
      <x:c r="G4441" s="21"/>
      <x:c r="H4441" s="21" t="n">
        <x:v>0</x:v>
      </x:c>
      <x:c r="I4441" s="21" t="str"/>
      <x:c r="J4441" s="21" t="str">
        <x:v>BHSHR</x:v>
      </x:c>
      <x:c r="K4441" s="21" t="str">
        <x:v>EQDO／GSDO／UQDO</x:v>
      </x:c>
      <x:c r="L4441" s="21" t="str"/>
      <x:c r="M4441" s="21" t="str">
        <x:v>候選，未審選</x:v>
      </x:c>
      <x:c r="N4441" s="21" t="str"/>
      <x:c r="O4441" s="21" t="str">
        <x:v>待教科書及兒童適用核對</x:v>
      </x:c>
    </x:row>
    <x:row r="4442" ht="24" customHeight="1">
      <x:c r="A4442" s="21" t="str">
        <x:v>貊</x:v>
      </x:c>
      <x:c r="B4442" s="21" t="str">
        <x:v>A03922</x:v>
      </x:c>
      <x:c r="C4442" s="21" t="str"/>
      <x:c r="D4442" s="21" t="str"/>
      <x:c r="E4442" s="21" t="str"/>
      <x:c r="F4442" s="21"/>
      <x:c r="G4442" s="21"/>
      <x:c r="H4442" s="21" t="n">
        <x:v>0</x:v>
      </x:c>
      <x:c r="I4442" s="21" t="str"/>
      <x:c r="J4442" s="21" t="str">
        <x:v>BHMA</x:v>
      </x:c>
      <x:c r="K4442" s="21" t="str">
        <x:v>EQTD／UQTD</x:v>
      </x:c>
      <x:c r="L4442" s="21" t="str"/>
      <x:c r="M4442" s="21" t="str">
        <x:v>候選，未審選</x:v>
      </x:c>
      <x:c r="N4442" s="21" t="str"/>
      <x:c r="O4442" s="21" t="str">
        <x:v>待教科書及兒童適用核對</x:v>
      </x:c>
    </x:row>
    <x:row r="4443" ht="24" customHeight="1">
      <x:c r="A4443" s="21" t="str">
        <x:v>貉</x:v>
      </x:c>
      <x:c r="B4443" s="21" t="str">
        <x:v>A03923</x:v>
      </x:c>
      <x:c r="C4443" s="21" t="str"/>
      <x:c r="D4443" s="21" t="str"/>
      <x:c r="E4443" s="21" t="str"/>
      <x:c r="F4443" s="21"/>
      <x:c r="G4443" s="21"/>
      <x:c r="H4443" s="21" t="n">
        <x:v>0</x:v>
      </x:c>
      <x:c r="I4443" s="21" t="str"/>
      <x:c r="J4443" s="21" t="str">
        <x:v>BHHER</x:v>
      </x:c>
      <x:c r="K4443" s="21" t="str">
        <x:v>EQPO／UQPO</x:v>
      </x:c>
      <x:c r="L4443" s="21" t="str"/>
      <x:c r="M4443" s="21" t="str">
        <x:v>候選，未審選</x:v>
      </x:c>
      <x:c r="N4443" s="21" t="str"/>
      <x:c r="O4443" s="21" t="str">
        <x:v>待教科書及兒童適用核對</x:v>
      </x:c>
    </x:row>
    <x:row r="4444" ht="24" customHeight="1">
      <x:c r="A4444" s="21" t="str">
        <x:v>貍</x:v>
      </x:c>
      <x:c r="B4444" s="21" t="str">
        <x:v>A03924</x:v>
      </x:c>
      <x:c r="C4444" s="21" t="str"/>
      <x:c r="D4444" s="21" t="str"/>
      <x:c r="E4444" s="21" t="str"/>
      <x:c r="F4444" s="21"/>
      <x:c r="G4444" s="21"/>
      <x:c r="H4444" s="21" t="n">
        <x:v>0</x:v>
      </x:c>
      <x:c r="I4444" s="21" t="str"/>
      <x:c r="J4444" s="21" t="str">
        <x:v>BHWG</x:v>
      </x:c>
      <x:c r="K4444" s="21" t="str">
        <x:v>EQQ／UQQ</x:v>
      </x:c>
      <x:c r="L4444" s="21" t="str"/>
      <x:c r="M4444" s="21" t="str">
        <x:v>候選，未審選</x:v>
      </x:c>
      <x:c r="N4444" s="21" t="str"/>
      <x:c r="O4444" s="21" t="str">
        <x:v>待教科書及兒童適用核對</x:v>
      </x:c>
    </x:row>
    <x:row r="4445" ht="24" customHeight="1">
      <x:c r="A4445" s="21" t="str">
        <x:v>貯</x:v>
      </x:c>
      <x:c r="B4445" s="21" t="str">
        <x:v>A03938</x:v>
      </x:c>
      <x:c r="C4445" s="21" t="str"/>
      <x:c r="D4445" s="21" t="str"/>
      <x:c r="E4445" s="21" t="str"/>
      <x:c r="F4445" s="21"/>
      <x:c r="G4445" s="21"/>
      <x:c r="H4445" s="21" t="n">
        <x:v>0</x:v>
      </x:c>
      <x:c r="I4445" s="21" t="str"/>
      <x:c r="J4445" s="21" t="str">
        <x:v>BCJMN</x:v>
      </x:c>
      <x:c r="K4445" s="21" t="str">
        <x:v>MBNT</x:v>
      </x:c>
      <x:c r="L4445" s="21" t="str"/>
      <x:c r="M4445" s="21" t="str">
        <x:v>候選，未審選</x:v>
      </x:c>
      <x:c r="N4445" s="21" t="str"/>
      <x:c r="O4445" s="21" t="str">
        <x:v>待教科書及兒童適用核對</x:v>
      </x:c>
    </x:row>
    <x:row r="4446" ht="24" customHeight="1">
      <x:c r="A4446" s="21" t="str">
        <x:v>貳</x:v>
      </x:c>
      <x:c r="B4446" s="21" t="str">
        <x:v>A03940</x:v>
      </x:c>
      <x:c r="C4446" s="21" t="str"/>
      <x:c r="D4446" s="21" t="str"/>
      <x:c r="E4446" s="21" t="str"/>
      <x:c r="F4446" s="21"/>
      <x:c r="G4446" s="21"/>
      <x:c r="H4446" s="21" t="n">
        <x:v>0</x:v>
      </x:c>
      <x:c r="I4446" s="21" t="str"/>
      <x:c r="J4446" s="21" t="str">
        <x:v>IPMMC</x:v>
      </x:c>
      <x:c r="K4446" s="21" t="str">
        <x:v>AXR／AXRB</x:v>
      </x:c>
      <x:c r="L4446" s="21" t="str">
        <x:v>ㄦˋ</x:v>
      </x:c>
      <x:c r="M4446" s="21" t="str">
        <x:v>候選，未審選</x:v>
      </x:c>
      <x:c r="N4446" s="21" t="str"/>
      <x:c r="O4446" s="21" t="str">
        <x:v>待教科書及兒童適用核對</x:v>
      </x:c>
    </x:row>
    <x:row r="4447" ht="24" customHeight="1">
      <x:c r="A4447" s="21" t="str">
        <x:v>貽</x:v>
      </x:c>
      <x:c r="B4447" s="21" t="str">
        <x:v>A03941</x:v>
      </x:c>
      <x:c r="C4447" s="21" t="str"/>
      <x:c r="D4447" s="21" t="str"/>
      <x:c r="E4447" s="21" t="str"/>
      <x:c r="F4447" s="21"/>
      <x:c r="G4447" s="21"/>
      <x:c r="H4447" s="21" t="n">
        <x:v>0</x:v>
      </x:c>
      <x:c r="I4447" s="21" t="str"/>
      <x:c r="J4447" s="21" t="str">
        <x:v>BCIR</x:v>
      </x:c>
      <x:c r="K4447" s="21" t="str">
        <x:v>MBUO</x:v>
      </x:c>
      <x:c r="L4447" s="21" t="str"/>
      <x:c r="M4447" s="21" t="str">
        <x:v>候選，未審選</x:v>
      </x:c>
      <x:c r="N4447" s="21" t="str"/>
      <x:c r="O4447" s="21" t="str">
        <x:v>待教科書及兒童適用核對</x:v>
      </x:c>
    </x:row>
    <x:row r="4448" ht="24" customHeight="1">
      <x:c r="A4448" s="21" t="str">
        <x:v>賁</x:v>
      </x:c>
      <x:c r="B4448" s="21" t="str">
        <x:v>A03942</x:v>
      </x:c>
      <x:c r="C4448" s="21" t="str"/>
      <x:c r="D4448" s="21" t="str"/>
      <x:c r="E4448" s="21" t="str"/>
      <x:c r="F4448" s="21"/>
      <x:c r="G4448" s="21"/>
      <x:c r="H4448" s="21" t="n">
        <x:v>0</x:v>
      </x:c>
      <x:c r="I4448" s="21" t="str"/>
      <x:c r="J4448" s="21" t="str">
        <x:v>JTBC</x:v>
      </x:c>
      <x:c r="K4448" s="21" t="str">
        <x:v>JAV／JAVV／JRMB</x:v>
      </x:c>
      <x:c r="L4448" s="21" t="str"/>
      <x:c r="M4448" s="21" t="str">
        <x:v>候選，未審選</x:v>
      </x:c>
      <x:c r="N4448" s="21" t="str"/>
      <x:c r="O4448" s="21" t="str">
        <x:v>待教科書及兒童適用核對</x:v>
      </x:c>
    </x:row>
    <x:row r="4449" ht="24" customHeight="1">
      <x:c r="A4449" s="21" t="str">
        <x:v>賈</x:v>
      </x:c>
      <x:c r="B4449" s="21" t="str">
        <x:v>A03952</x:v>
      </x:c>
      <x:c r="C4449" s="21" t="str"/>
      <x:c r="D4449" s="21" t="str"/>
      <x:c r="E4449" s="21" t="str"/>
      <x:c r="F4449" s="21"/>
      <x:c r="G4449" s="21"/>
      <x:c r="H4449" s="21" t="n">
        <x:v>0</x:v>
      </x:c>
      <x:c r="I4449" s="21" t="str"/>
      <x:c r="J4449" s="21" t="str">
        <x:v>MWBUC</x:v>
      </x:c>
      <x:c r="K4449" s="21" t="str">
        <x:v>CMB</x:v>
      </x:c>
      <x:c r="L4449" s="21" t="str"/>
      <x:c r="M4449" s="21" t="str">
        <x:v>候選，未審選</x:v>
      </x:c>
      <x:c r="N4449" s="21" t="str"/>
      <x:c r="O4449" s="21" t="str">
        <x:v>待教科書及兒童適用核對</x:v>
      </x:c>
    </x:row>
    <x:row r="4450" ht="24" customHeight="1">
      <x:c r="A4450" s="21" t="str">
        <x:v>貲</x:v>
      </x:c>
      <x:c r="B4450" s="21" t="str">
        <x:v>A03954</x:v>
      </x:c>
      <x:c r="C4450" s="21" t="str"/>
      <x:c r="D4450" s="21" t="str"/>
      <x:c r="E4450" s="21" t="str"/>
      <x:c r="F4450" s="21"/>
      <x:c r="G4450" s="21"/>
      <x:c r="H4450" s="21" t="n">
        <x:v>0</x:v>
      </x:c>
      <x:c r="I4450" s="21" t="str"/>
      <x:c r="J4450" s="21" t="str">
        <x:v>YPBUC</x:v>
      </x:c>
      <x:c r="K4450" s="21" t="str">
        <x:v>ZFMB</x:v>
      </x:c>
      <x:c r="L4450" s="21" t="str"/>
      <x:c r="M4450" s="21" t="str">
        <x:v>候選，未審選</x:v>
      </x:c>
      <x:c r="N4450" s="21" t="str"/>
      <x:c r="O4450" s="21" t="str">
        <x:v>待教科書及兒童適用核對</x:v>
      </x:c>
    </x:row>
    <x:row r="4451" ht="24" customHeight="1">
      <x:c r="A4451" s="21" t="str">
        <x:v>賅</x:v>
      </x:c>
      <x:c r="B4451" s="21" t="str">
        <x:v>A03957</x:v>
      </x:c>
      <x:c r="C4451" s="21" t="str"/>
      <x:c r="D4451" s="21" t="str"/>
      <x:c r="E4451" s="21" t="str"/>
      <x:c r="F4451" s="21"/>
      <x:c r="G4451" s="21"/>
      <x:c r="H4451" s="21" t="n">
        <x:v>0</x:v>
      </x:c>
      <x:c r="I4451" s="21" t="str"/>
      <x:c r="J4451" s="21" t="str">
        <x:v>BCYVO</x:v>
      </x:c>
      <x:c r="K4451" s="21" t="str">
        <x:v>MBLH</x:v>
      </x:c>
      <x:c r="L4451" s="21" t="str"/>
      <x:c r="M4451" s="21" t="str">
        <x:v>候選，未審選</x:v>
      </x:c>
      <x:c r="N4451" s="21" t="str"/>
      <x:c r="O4451" s="21" t="str">
        <x:v>待教科書及兒童適用核對</x:v>
      </x:c>
    </x:row>
    <x:row r="4452" ht="24" customHeight="1">
      <x:c r="A4452" s="21" t="str">
        <x:v>賑</x:v>
      </x:c>
      <x:c r="B4452" s="21" t="str">
        <x:v>A03959</x:v>
      </x:c>
      <x:c r="C4452" s="21" t="str"/>
      <x:c r="D4452" s="21" t="str"/>
      <x:c r="E4452" s="21" t="str"/>
      <x:c r="F4452" s="21"/>
      <x:c r="G4452" s="21"/>
      <x:c r="H4452" s="21" t="n">
        <x:v>0</x:v>
      </x:c>
      <x:c r="I4452" s="21" t="str"/>
      <x:c r="J4452" s="21" t="str">
        <x:v>BCMMV</x:v>
      </x:c>
      <x:c r="K4452" s="21" t="str">
        <x:v>MBFK</x:v>
      </x:c>
      <x:c r="L4452" s="21" t="str"/>
      <x:c r="M4452" s="21" t="str">
        <x:v>候選，未審選</x:v>
      </x:c>
      <x:c r="N4452" s="21" t="str"/>
      <x:c r="O4452" s="21" t="str">
        <x:v>待教科書及兒童適用核對</x:v>
      </x:c>
    </x:row>
    <x:row r="4453" ht="24" customHeight="1">
      <x:c r="A4453" s="21" t="str">
        <x:v>賒</x:v>
      </x:c>
      <x:c r="B4453" s="21" t="str">
        <x:v>A03960</x:v>
      </x:c>
      <x:c r="C4453" s="21" t="str"/>
      <x:c r="D4453" s="21" t="str"/>
      <x:c r="E4453" s="21" t="str"/>
      <x:c r="F4453" s="21"/>
      <x:c r="G4453" s="21"/>
      <x:c r="H4453" s="21" t="n">
        <x:v>0</x:v>
      </x:c>
      <x:c r="I4453" s="21" t="str"/>
      <x:c r="J4453" s="21" t="str">
        <x:v>BCOMF</x:v>
      </x:c>
      <x:c r="K4453" s="21" t="str">
        <x:v>MBAB／MBAS／MBBB／MBBS</x:v>
      </x:c>
      <x:c r="L4453" s="21" t="str"/>
      <x:c r="M4453" s="21" t="str">
        <x:v>候選，未審選</x:v>
      </x:c>
      <x:c r="N4453" s="21" t="str"/>
      <x:c r="O4453" s="21" t="str">
        <x:v>待教科書及兒童適用核對</x:v>
      </x:c>
    </x:row>
    <x:row r="4454" ht="24" customHeight="1">
      <x:c r="A4454" s="21" t="str">
        <x:v>賬</x:v>
      </x:c>
      <x:c r="B4454" s="21" t="str">
        <x:v>A03965</x:v>
      </x:c>
      <x:c r="C4454" s="21" t="str"/>
      <x:c r="D4454" s="21" t="str"/>
      <x:c r="E4454" s="21" t="str"/>
      <x:c r="F4454" s="21"/>
      <x:c r="G4454" s="21"/>
      <x:c r="H4454" s="21" t="n">
        <x:v>0</x:v>
      </x:c>
      <x:c r="I4454" s="21" t="str"/>
      <x:c r="J4454" s="21" t="str">
        <x:v>BCSMV</x:v>
      </x:c>
      <x:c r="K4454" s="21" t="str">
        <x:v>MBEK</x:v>
      </x:c>
      <x:c r="L4454" s="21" t="str">
        <x:v>ㄓㄤˋ</x:v>
      </x:c>
      <x:c r="M4454" s="21" t="str">
        <x:v>候選，未審選</x:v>
      </x:c>
      <x:c r="N4454" s="21" t="str"/>
      <x:c r="O4454" s="21" t="str">
        <x:v>待教科書及兒童適用核對</x:v>
      </x:c>
    </x:row>
    <x:row r="4455" ht="24" customHeight="1">
      <x:c r="A4455" s="21" t="str">
        <x:v>贍</x:v>
      </x:c>
      <x:c r="B4455" s="21" t="str">
        <x:v>A03979</x:v>
      </x:c>
      <x:c r="C4455" s="21" t="str"/>
      <x:c r="D4455" s="21" t="str"/>
      <x:c r="E4455" s="21" t="str"/>
      <x:c r="F4455" s="21"/>
      <x:c r="G4455" s="21"/>
      <x:c r="H4455" s="21" t="n">
        <x:v>0</x:v>
      </x:c>
      <x:c r="I4455" s="21" t="str"/>
      <x:c r="J4455" s="21" t="str">
        <x:v>BCNCR</x:v>
      </x:c>
      <x:c r="K4455" s="21" t="str">
        <x:v>MBV／MBNI</x:v>
      </x:c>
      <x:c r="L4455" s="21" t="str"/>
      <x:c r="M4455" s="21" t="str">
        <x:v>候選，未審選</x:v>
      </x:c>
      <x:c r="N4455" s="21" t="str"/>
      <x:c r="O4455" s="21" t="str">
        <x:v>待教科書及兒童適用核對</x:v>
      </x:c>
    </x:row>
    <x:row r="4456" ht="24" customHeight="1">
      <x:c r="A4456" s="21" t="str">
        <x:v>贖</x:v>
      </x:c>
      <x:c r="B4456" s="21" t="str">
        <x:v>A03981</x:v>
      </x:c>
      <x:c r="C4456" s="21" t="str"/>
      <x:c r="D4456" s="21" t="str"/>
      <x:c r="E4456" s="21" t="str"/>
      <x:c r="F4456" s="21"/>
      <x:c r="G4456" s="21"/>
      <x:c r="H4456" s="21" t="n">
        <x:v>0</x:v>
      </x:c>
      <x:c r="I4456" s="21" t="str"/>
      <x:c r="J4456" s="21" t="str">
        <x:v>BCGWC</x:v>
      </x:c>
      <x:c r="K4456" s="21" t="str">
        <x:v>MBJD／MBXD／MBYB／MBYM</x:v>
      </x:c>
      <x:c r="L4456" s="21" t="str">
        <x:v>ㄕㄨˊ</x:v>
      </x:c>
      <x:c r="M4456" s="21" t="str">
        <x:v>候選，未審選</x:v>
      </x:c>
      <x:c r="N4456" s="21" t="str"/>
      <x:c r="O4456" s="21" t="str">
        <x:v>待教科書及兒童適用核對</x:v>
      </x:c>
    </x:row>
    <x:row r="4457" ht="24" customHeight="1">
      <x:c r="A4457" s="21" t="str">
        <x:v>贗</x:v>
      </x:c>
      <x:c r="B4457" s="21" t="str">
        <x:v>A03982</x:v>
      </x:c>
      <x:c r="C4457" s="21" t="str"/>
      <x:c r="D4457" s="21" t="str"/>
      <x:c r="E4457" s="21" t="str"/>
      <x:c r="F4457" s="21"/>
      <x:c r="G4457" s="21"/>
      <x:c r="H4457" s="21" t="n">
        <x:v>0</x:v>
      </x:c>
      <x:c r="I4457" s="21" t="str"/>
      <x:c r="J4457" s="21" t="str">
        <x:v>MOFC</x:v>
      </x:c>
      <x:c r="K4457" s="21" t="str">
        <x:v>LPNB</x:v>
      </x:c>
      <x:c r="L4457" s="21" t="str"/>
      <x:c r="M4457" s="21" t="str">
        <x:v>候選，未審選</x:v>
      </x:c>
      <x:c r="N4457" s="21" t="str"/>
      <x:c r="O4457" s="21" t="str">
        <x:v>待教科書及兒童適用核對</x:v>
      </x:c>
    </x:row>
    <x:row r="4458" ht="24" customHeight="1">
      <x:c r="A4458" s="21" t="str">
        <x:v>贛</x:v>
      </x:c>
      <x:c r="B4458" s="21" t="str">
        <x:v>A03983</x:v>
      </x:c>
      <x:c r="C4458" s="21" t="str"/>
      <x:c r="D4458" s="21" t="str"/>
      <x:c r="E4458" s="21" t="str"/>
      <x:c r="F4458" s="21"/>
      <x:c r="G4458" s="21"/>
      <x:c r="H4458" s="21" t="n">
        <x:v>0</x:v>
      </x:c>
      <x:c r="I4458" s="21" t="str"/>
      <x:c r="J4458" s="21" t="str">
        <x:v>YJHEC</x:v>
      </x:c>
      <x:c r="K4458" s="21" t="str">
        <x:v>LDJB</x:v>
      </x:c>
      <x:c r="L4458" s="21" t="str"/>
      <x:c r="M4458" s="21" t="str">
        <x:v>候選，未審選</x:v>
      </x:c>
      <x:c r="N4458" s="21" t="str"/>
      <x:c r="O4458" s="21" t="str">
        <x:v>待教科書及兒童適用核對</x:v>
      </x:c>
    </x:row>
    <x:row r="4459" ht="24" customHeight="1">
      <x:c r="A4459" s="21" t="str">
        <x:v>赧</x:v>
      </x:c>
      <x:c r="B4459" s="21" t="str">
        <x:v>A03985</x:v>
      </x:c>
      <x:c r="C4459" s="21" t="str"/>
      <x:c r="D4459" s="21" t="str"/>
      <x:c r="E4459" s="21" t="str"/>
      <x:c r="F4459" s="21"/>
      <x:c r="G4459" s="21"/>
      <x:c r="H4459" s="21" t="n">
        <x:v>0</x:v>
      </x:c>
      <x:c r="I4459" s="21" t="str"/>
      <x:c r="J4459" s="21" t="str">
        <x:v>GCSLE</x:v>
      </x:c>
      <x:c r="K4459" s="21" t="str">
        <x:v>YFPU</x:v>
      </x:c>
      <x:c r="L4459" s="21" t="str"/>
      <x:c r="M4459" s="21" t="str">
        <x:v>候選，未審選</x:v>
      </x:c>
      <x:c r="N4459" s="21" t="str"/>
      <x:c r="O4459" s="21" t="str">
        <x:v>待教科書及兒童適用核對</x:v>
      </x:c>
    </x:row>
    <x:row r="4460" ht="24" customHeight="1">
      <x:c r="A4460" s="21" t="str">
        <x:v>赫</x:v>
      </x:c>
      <x:c r="B4460" s="21" t="str">
        <x:v>A03987</x:v>
      </x:c>
      <x:c r="C4460" s="21" t="str"/>
      <x:c r="D4460" s="21" t="str"/>
      <x:c r="E4460" s="21" t="str"/>
      <x:c r="F4460" s="21"/>
      <x:c r="G4460" s="21"/>
      <x:c r="H4460" s="21" t="n">
        <x:v>0</x:v>
      </x:c>
      <x:c r="I4460" s="21" t="str"/>
      <x:c r="J4460" s="21" t="str">
        <x:v>GCGLC</x:v>
      </x:c>
      <x:c r="K4460" s="21" t="str">
        <x:v>YFYF</x:v>
      </x:c>
      <x:c r="L4460" s="21" t="str"/>
      <x:c r="M4460" s="21" t="str">
        <x:v>候選，未審選</x:v>
      </x:c>
      <x:c r="N4460" s="21" t="str"/>
      <x:c r="O4460" s="21" t="str">
        <x:v>待教科書及兒童適用核對</x:v>
      </x:c>
    </x:row>
    <x:row r="4461" ht="24" customHeight="1">
      <x:c r="A4461" s="21" t="str">
        <x:v>赭</x:v>
      </x:c>
      <x:c r="B4461" s="21" t="str">
        <x:v>A03988</x:v>
      </x:c>
      <x:c r="C4461" s="21" t="str"/>
      <x:c r="D4461" s="21" t="str"/>
      <x:c r="E4461" s="21" t="str"/>
      <x:c r="F4461" s="21"/>
      <x:c r="G4461" s="21"/>
      <x:c r="H4461" s="21" t="n">
        <x:v>0</x:v>
      </x:c>
      <x:c r="I4461" s="21" t="str"/>
      <x:c r="J4461" s="21" t="str">
        <x:v>GCJKA</x:v>
      </x:c>
      <x:c r="K4461" s="21" t="str">
        <x:v>YFH／YFYD</x:v>
      </x:c>
      <x:c r="L4461" s="21" t="str"/>
      <x:c r="M4461" s="21" t="str">
        <x:v>候選，未審選</x:v>
      </x:c>
      <x:c r="N4461" s="21" t="str"/>
      <x:c r="O4461" s="21" t="str">
        <x:v>待教科書及兒童適用核對</x:v>
      </x:c>
    </x:row>
    <x:row r="4462" ht="24" customHeight="1">
      <x:c r="A4462" s="21" t="str">
        <x:v>赳</x:v>
      </x:c>
      <x:c r="B4462" s="21" t="str">
        <x:v>A03991</x:v>
      </x:c>
      <x:c r="C4462" s="21" t="str"/>
      <x:c r="D4462" s="21" t="str"/>
      <x:c r="E4462" s="21" t="str"/>
      <x:c r="F4462" s="21"/>
      <x:c r="G4462" s="21"/>
      <x:c r="H4462" s="21" t="n">
        <x:v>0</x:v>
      </x:c>
      <x:c r="I4462" s="21" t="str"/>
      <x:c r="J4462" s="21" t="str">
        <x:v>GOVL</x:v>
      </x:c>
      <x:c r="K4462" s="21" t="str">
        <x:v>YZG</x:v>
      </x:c>
      <x:c r="L4462" s="21" t="str"/>
      <x:c r="M4462" s="21" t="str">
        <x:v>候選，未審選</x:v>
      </x:c>
      <x:c r="N4462" s="21" t="str"/>
      <x:c r="O4462" s="21" t="str">
        <x:v>待教科書及兒童適用核對</x:v>
      </x:c>
    </x:row>
    <x:row r="4463" ht="24" customHeight="1">
      <x:c r="A4463" s="21" t="str">
        <x:v>跎</x:v>
      </x:c>
      <x:c r="B4463" s="21" t="str">
        <x:v>A04004</x:v>
      </x:c>
      <x:c r="C4463" s="21" t="str"/>
      <x:c r="D4463" s="21" t="str"/>
      <x:c r="E4463" s="21" t="str"/>
      <x:c r="F4463" s="21"/>
      <x:c r="G4463" s="21"/>
      <x:c r="H4463" s="21" t="n">
        <x:v>0</x:v>
      </x:c>
      <x:c r="I4463" s="21" t="str"/>
      <x:c r="J4463" s="21" t="str">
        <x:v>RMJP</x:v>
      </x:c>
      <x:c r="K4463" s="21" t="str">
        <x:v>OZNF</x:v>
      </x:c>
      <x:c r="L4463" s="21" t="str"/>
      <x:c r="M4463" s="21" t="str">
        <x:v>候選，未審選</x:v>
      </x:c>
      <x:c r="N4463" s="21" t="str"/>
      <x:c r="O4463" s="21" t="str">
        <x:v>待教科書及兒童適用核對</x:v>
      </x:c>
    </x:row>
    <x:row r="4464" ht="24" customHeight="1">
      <x:c r="A4464" s="21" t="str">
        <x:v>跋</x:v>
      </x:c>
      <x:c r="B4464" s="21" t="str">
        <x:v>A04006</x:v>
      </x:c>
      <x:c r="C4464" s="21" t="str"/>
      <x:c r="D4464" s="21" t="str"/>
      <x:c r="E4464" s="21" t="str"/>
      <x:c r="F4464" s="21"/>
      <x:c r="G4464" s="21"/>
      <x:c r="H4464" s="21" t="n">
        <x:v>0</x:v>
      </x:c>
      <x:c r="I4464" s="21" t="str"/>
      <x:c r="J4464" s="21" t="str">
        <x:v>RMIKE／RMIKK</x:v>
      </x:c>
      <x:c r="K4464" s="21" t="str">
        <x:v>OZA／OZAU／OZAX</x:v>
      </x:c>
      <x:c r="L4464" s="21" t="str"/>
      <x:c r="M4464" s="21" t="str">
        <x:v>候選，未審選</x:v>
      </x:c>
      <x:c r="N4464" s="21" t="str"/>
      <x:c r="O4464" s="21" t="str">
        <x:v>待教科書及兒童適用核對</x:v>
      </x:c>
    </x:row>
    <x:row r="4465" ht="24" customHeight="1">
      <x:c r="A4465" s="21" t="str">
        <x:v>跚</x:v>
      </x:c>
      <x:c r="B4465" s="21" t="str">
        <x:v>A04007</x:v>
      </x:c>
      <x:c r="C4465" s="21" t="str"/>
      <x:c r="D4465" s="21" t="str"/>
      <x:c r="E4465" s="21" t="str"/>
      <x:c r="F4465" s="21"/>
      <x:c r="G4465" s="21"/>
      <x:c r="H4465" s="21" t="n">
        <x:v>0</x:v>
      </x:c>
      <x:c r="I4465" s="21" t="str"/>
      <x:c r="J4465" s="21" t="str">
        <x:v>RMBT／RMBBM</x:v>
      </x:c>
      <x:c r="K4465" s="21" t="str">
        <x:v>OZM</x:v>
      </x:c>
      <x:c r="L4465" s="21" t="str"/>
      <x:c r="M4465" s="21" t="str">
        <x:v>候選，未審選</x:v>
      </x:c>
      <x:c r="N4465" s="21" t="str"/>
      <x:c r="O4465" s="21" t="str">
        <x:v>待教科書及兒童適用核對</x:v>
      </x:c>
    </x:row>
    <x:row r="4466" ht="24" customHeight="1">
      <x:c r="A4466" s="21" t="str">
        <x:v>跆</x:v>
      </x:c>
      <x:c r="B4466" s="21" t="str">
        <x:v>A04011</x:v>
      </x:c>
      <x:c r="C4466" s="21" t="str"/>
      <x:c r="D4466" s="21" t="str"/>
      <x:c r="E4466" s="21" t="str"/>
      <x:c r="F4466" s="21"/>
      <x:c r="G4466" s="21"/>
      <x:c r="H4466" s="21" t="n">
        <x:v>0</x:v>
      </x:c>
      <x:c r="I4466" s="21" t="str"/>
      <x:c r="J4466" s="21" t="str">
        <x:v>RMIR</x:v>
      </x:c>
      <x:c r="K4466" s="21" t="str">
        <x:v>OZUO</x:v>
      </x:c>
      <x:c r="L4466" s="21" t="str"/>
      <x:c r="M4466" s="21" t="str">
        <x:v>候選，未審選</x:v>
      </x:c>
      <x:c r="N4466" s="21" t="str"/>
      <x:c r="O4466" s="21" t="str">
        <x:v>待教科書及兒童適用核對</x:v>
      </x:c>
    </x:row>
    <x:row r="4467" ht="24" customHeight="1">
      <x:c r="A4467" s="21" t="str">
        <x:v>跺</x:v>
      </x:c>
      <x:c r="B4467" s="21" t="str">
        <x:v>A04017</x:v>
      </x:c>
      <x:c r="C4467" s="21" t="str"/>
      <x:c r="D4467" s="21" t="str"/>
      <x:c r="E4467" s="21" t="str"/>
      <x:c r="F4467" s="21"/>
      <x:c r="G4467" s="21"/>
      <x:c r="H4467" s="21" t="n">
        <x:v>0</x:v>
      </x:c>
      <x:c r="I4467" s="21" t="str"/>
      <x:c r="J4467" s="21" t="str">
        <x:v>RMHND</x:v>
      </x:c>
      <x:c r="K4467" s="21" t="str">
        <x:v>OZRT</x:v>
      </x:c>
      <x:c r="L4467" s="21" t="str"/>
      <x:c r="M4467" s="21" t="str">
        <x:v>候選，未審選</x:v>
      </x:c>
      <x:c r="N4467" s="21" t="str"/>
      <x:c r="O4467" s="21" t="str">
        <x:v>待教科書及兒童適用核對</x:v>
      </x:c>
    </x:row>
    <x:row r="4468" ht="24" customHeight="1">
      <x:c r="A4468" s="21" t="str">
        <x:v>跼</x:v>
      </x:c>
      <x:c r="B4468" s="21" t="str">
        <x:v>A04019</x:v>
      </x:c>
      <x:c r="C4468" s="21" t="str"/>
      <x:c r="D4468" s="21" t="str"/>
      <x:c r="E4468" s="21" t="str"/>
      <x:c r="F4468" s="21"/>
      <x:c r="G4468" s="21"/>
      <x:c r="H4468" s="21" t="n">
        <x:v>0</x:v>
      </x:c>
      <x:c r="I4468" s="21" t="str"/>
      <x:c r="J4468" s="21" t="str">
        <x:v>RMSSR</x:v>
      </x:c>
      <x:c r="K4468" s="21" t="str">
        <x:v>OZOO／OZCOV</x:v>
      </x:c>
      <x:c r="L4468" s="21" t="str"/>
      <x:c r="M4468" s="21" t="str">
        <x:v>候選，未審選</x:v>
      </x:c>
      <x:c r="N4468" s="21" t="str"/>
      <x:c r="O4468" s="21" t="str">
        <x:v>待教科書及兒童適用核對</x:v>
      </x:c>
    </x:row>
    <x:row r="4469" ht="24" customHeight="1">
      <x:c r="A4469" s="21" t="str">
        <x:v>踫</x:v>
      </x:c>
      <x:c r="B4469" s="21" t="str">
        <x:v>A04020</x:v>
      </x:c>
      <x:c r="C4469" s="21" t="str"/>
      <x:c r="D4469" s="21" t="str"/>
      <x:c r="E4469" s="21" t="str"/>
      <x:c r="F4469" s="21"/>
      <x:c r="G4469" s="21"/>
      <x:c r="H4469" s="21" t="n">
        <x:v>0</x:v>
      </x:c>
      <x:c r="I4469" s="21" t="str"/>
      <x:c r="J4469" s="21" t="str">
        <x:v>RMTTC</x:v>
      </x:c>
      <x:c r="K4469" s="21" t="str">
        <x:v>OZB／OZBE</x:v>
      </x:c>
      <x:c r="L4469" s="21" t="str"/>
      <x:c r="M4469" s="21" t="str">
        <x:v>候選，未審選</x:v>
      </x:c>
      <x:c r="N4469" s="21" t="str"/>
      <x:c r="O4469" s="21" t="str">
        <x:v>待教科書及兒童適用核對</x:v>
      </x:c>
    </x:row>
    <x:row r="4470" ht="24" customHeight="1">
      <x:c r="A4470" s="21" t="str">
        <x:v>踝</x:v>
      </x:c>
      <x:c r="B4470" s="21" t="str">
        <x:v>A04022</x:v>
      </x:c>
      <x:c r="C4470" s="21" t="str"/>
      <x:c r="D4470" s="21" t="str"/>
      <x:c r="E4470" s="21" t="str"/>
      <x:c r="F4470" s="21"/>
      <x:c r="G4470" s="21"/>
      <x:c r="H4470" s="21" t="n">
        <x:v>0</x:v>
      </x:c>
      <x:c r="I4470" s="21" t="str"/>
      <x:c r="J4470" s="21" t="str">
        <x:v>RMWD</x:v>
      </x:c>
      <x:c r="K4470" s="21" t="str">
        <x:v>OZQT</x:v>
      </x:c>
      <x:c r="L4470" s="21" t="str"/>
      <x:c r="M4470" s="21" t="str">
        <x:v>候選，未審選</x:v>
      </x:c>
      <x:c r="N4470" s="21" t="str"/>
      <x:c r="O4470" s="21" t="str">
        <x:v>待教科書及兒童適用核對</x:v>
      </x:c>
    </x:row>
    <x:row r="4471" ht="24" customHeight="1">
      <x:c r="A4471" s="21" t="str">
        <x:v>踟</x:v>
      </x:c>
      <x:c r="B4471" s="21" t="str">
        <x:v>A04026</x:v>
      </x:c>
      <x:c r="C4471" s="21" t="str"/>
      <x:c r="D4471" s="21" t="str"/>
      <x:c r="E4471" s="21" t="str"/>
      <x:c r="F4471" s="21"/>
      <x:c r="G4471" s="21"/>
      <x:c r="H4471" s="21" t="n">
        <x:v>0</x:v>
      </x:c>
      <x:c r="I4471" s="21" t="str"/>
      <x:c r="J4471" s="21" t="str">
        <x:v>RMOKR</x:v>
      </x:c>
      <x:c r="K4471" s="21" t="str">
        <x:v>OZVO</x:v>
      </x:c>
      <x:c r="L4471" s="21" t="str"/>
      <x:c r="M4471" s="21" t="str">
        <x:v>候選，未審選</x:v>
      </x:c>
      <x:c r="N4471" s="21" t="str"/>
      <x:c r="O4471" s="21" t="str">
        <x:v>待教科書及兒童適用核對</x:v>
      </x:c>
    </x:row>
    <x:row r="4472" ht="24" customHeight="1">
      <x:c r="A4472" s="21" t="str">
        <x:v>踱</x:v>
      </x:c>
      <x:c r="B4472" s="21" t="str">
        <x:v>A04028</x:v>
      </x:c>
      <x:c r="C4472" s="21" t="str"/>
      <x:c r="D4472" s="21" t="str"/>
      <x:c r="E4472" s="21" t="str"/>
      <x:c r="F4472" s="21"/>
      <x:c r="G4472" s="21"/>
      <x:c r="H4472" s="21" t="n">
        <x:v>0</x:v>
      </x:c>
      <x:c r="I4472" s="21" t="str"/>
      <x:c r="J4472" s="21" t="str">
        <x:v>RMITE</x:v>
      </x:c>
      <x:c r="K4472" s="21" t="str">
        <x:v>OZLU</x:v>
      </x:c>
      <x:c r="L4472" s="21" t="str"/>
      <x:c r="M4472" s="21" t="str">
        <x:v>候選，未審選</x:v>
      </x:c>
      <x:c r="N4472" s="21" t="str"/>
      <x:c r="O4472" s="21" t="str">
        <x:v>待教科書及兒童適用核對</x:v>
      </x:c>
    </x:row>
    <x:row r="4473" ht="24" customHeight="1">
      <x:c r="A4473" s="21" t="str">
        <x:v>蹂</x:v>
      </x:c>
      <x:c r="B4473" s="21" t="str">
        <x:v>A04030</x:v>
      </x:c>
      <x:c r="C4473" s="21" t="str"/>
      <x:c r="D4473" s="21" t="str"/>
      <x:c r="E4473" s="21" t="str"/>
      <x:c r="F4473" s="21"/>
      <x:c r="G4473" s="21"/>
      <x:c r="H4473" s="21" t="n">
        <x:v>0</x:v>
      </x:c>
      <x:c r="I4473" s="21" t="str"/>
      <x:c r="J4473" s="21" t="str">
        <x:v>RMNHD</x:v>
      </x:c>
      <x:c r="K4473" s="21" t="str">
        <x:v>OZMT</x:v>
      </x:c>
      <x:c r="L4473" s="21" t="str"/>
      <x:c r="M4473" s="21" t="str">
        <x:v>候選，未審選</x:v>
      </x:c>
      <x:c r="N4473" s="21" t="str"/>
      <x:c r="O4473" s="21" t="str">
        <x:v>待教科書及兒童適用核對</x:v>
      </x:c>
    </x:row>
    <x:row r="4474" ht="24" customHeight="1">
      <x:c r="A4474" s="21" t="str">
        <x:v>踹</x:v>
      </x:c>
      <x:c r="B4474" s="21" t="str">
        <x:v>A04031</x:v>
      </x:c>
      <x:c r="C4474" s="21" t="str"/>
      <x:c r="D4474" s="21" t="str"/>
      <x:c r="E4474" s="21" t="str"/>
      <x:c r="F4474" s="21"/>
      <x:c r="G4474" s="21"/>
      <x:c r="H4474" s="21" t="n">
        <x:v>0</x:v>
      </x:c>
      <x:c r="I4474" s="21" t="str"/>
      <x:c r="J4474" s="21" t="str">
        <x:v>RMUMB</x:v>
      </x:c>
      <x:c r="K4474" s="21" t="str">
        <x:v>OZD／OZER</x:v>
      </x:c>
      <x:c r="L4474" s="21" t="str">
        <x:v>ㄔㄨㄞˋ</x:v>
      </x:c>
      <x:c r="M4474" s="21" t="str">
        <x:v>候選，未審選</x:v>
      </x:c>
      <x:c r="N4474" s="21" t="str"/>
      <x:c r="O4474" s="21" t="str">
        <x:v>待教科書及兒童適用核對</x:v>
      </x:c>
    </x:row>
    <x:row r="4475" ht="24" customHeight="1">
      <x:c r="A4475" s="21" t="str">
        <x:v>踵</x:v>
      </x:c>
      <x:c r="B4475" s="21" t="str">
        <x:v>A04032</x:v>
      </x:c>
      <x:c r="C4475" s="21" t="str"/>
      <x:c r="D4475" s="21" t="str"/>
      <x:c r="E4475" s="21" t="str"/>
      <x:c r="F4475" s="21"/>
      <x:c r="G4475" s="21"/>
      <x:c r="H4475" s="21" t="n">
        <x:v>0</x:v>
      </x:c>
      <x:c r="I4475" s="21" t="str"/>
      <x:c r="J4475" s="21" t="str">
        <x:v>RMHJG</x:v>
      </x:c>
      <x:c r="K4475" s="21" t="str">
        <x:v>OZGQ</x:v>
      </x:c>
      <x:c r="L4475" s="21" t="str"/>
      <x:c r="M4475" s="21" t="str">
        <x:v>候選，未審選</x:v>
      </x:c>
      <x:c r="N4475" s="21" t="str"/>
      <x:c r="O4475" s="21" t="str">
        <x:v>待教科書及兒童適用核對</x:v>
      </x:c>
    </x:row>
    <x:row r="4476" ht="24" customHeight="1">
      <x:c r="A4476" s="21" t="str">
        <x:v>蹉</x:v>
      </x:c>
      <x:c r="B4476" s="21" t="str">
        <x:v>A04033</x:v>
      </x:c>
      <x:c r="C4476" s="21" t="str"/>
      <x:c r="D4476" s="21" t="str"/>
      <x:c r="E4476" s="21" t="str"/>
      <x:c r="F4476" s="21"/>
      <x:c r="G4476" s="21"/>
      <x:c r="H4476" s="21" t="n">
        <x:v>0</x:v>
      </x:c>
      <x:c r="I4476" s="21" t="str"/>
      <x:c r="J4476" s="21" t="str">
        <x:v>RMTQM</x:v>
      </x:c>
      <x:c r="K4476" s="21" t="str">
        <x:v>OZBI</x:v>
      </x:c>
      <x:c r="L4476" s="21" t="str"/>
      <x:c r="M4476" s="21" t="str">
        <x:v>候選，未審選</x:v>
      </x:c>
      <x:c r="N4476" s="21" t="str"/>
      <x:c r="O4476" s="21" t="str">
        <x:v>待教科書及兒童適用核對</x:v>
      </x:c>
    </x:row>
    <x:row r="4477" ht="24" customHeight="1">
      <x:c r="A4477" s="21" t="str">
        <x:v>蹋</x:v>
      </x:c>
      <x:c r="B4477" s="21" t="str">
        <x:v>A04034</x:v>
      </x:c>
      <x:c r="C4477" s="21" t="str"/>
      <x:c r="D4477" s="21" t="str"/>
      <x:c r="E4477" s="21" t="str"/>
      <x:c r="F4477" s="21"/>
      <x:c r="G4477" s="21"/>
      <x:c r="H4477" s="21" t="n">
        <x:v>0</x:v>
      </x:c>
      <x:c r="I4477" s="21" t="str"/>
      <x:c r="J4477" s="21" t="str">
        <x:v>RMASM</x:v>
      </x:c>
      <x:c r="K4477" s="21" t="str">
        <x:v>OZDE</x:v>
      </x:c>
      <x:c r="L4477" s="21" t="str"/>
      <x:c r="M4477" s="21" t="str">
        <x:v>候選，未審選</x:v>
      </x:c>
      <x:c r="N4477" s="21" t="str"/>
      <x:c r="O4477" s="21" t="str">
        <x:v>待教科書及兒童適用核對</x:v>
      </x:c>
    </x:row>
    <x:row r="4478" ht="24" customHeight="1">
      <x:c r="A4478" s="21" t="str">
        <x:v>蹊</x:v>
      </x:c>
      <x:c r="B4478" s="21" t="str">
        <x:v>A04036</x:v>
      </x:c>
      <x:c r="C4478" s="21" t="str"/>
      <x:c r="D4478" s="21" t="str"/>
      <x:c r="E4478" s="21" t="str"/>
      <x:c r="F4478" s="21"/>
      <x:c r="G4478" s="21"/>
      <x:c r="H4478" s="21" t="n">
        <x:v>0</x:v>
      </x:c>
      <x:c r="I4478" s="21" t="str"/>
      <x:c r="J4478" s="21" t="str">
        <x:v>RMBVK</x:v>
      </x:c>
      <x:c r="K4478" s="21" t="str">
        <x:v>OZED</x:v>
      </x:c>
      <x:c r="L4478" s="21" t="str"/>
      <x:c r="M4478" s="21" t="str">
        <x:v>候選，未審選</x:v>
      </x:c>
      <x:c r="N4478" s="21" t="str"/>
      <x:c r="O4478" s="21" t="str">
        <x:v>待教科書及兒童適用核對</x:v>
      </x:c>
    </x:row>
    <x:row r="4479" ht="24" customHeight="1">
      <x:c r="A4479" s="21" t="str">
        <x:v>蹙</x:v>
      </x:c>
      <x:c r="B4479" s="21" t="str">
        <x:v>A04037</x:v>
      </x:c>
      <x:c r="C4479" s="21" t="str"/>
      <x:c r="D4479" s="21" t="str"/>
      <x:c r="E4479" s="21" t="str"/>
      <x:c r="F4479" s="21"/>
      <x:c r="G4479" s="21"/>
      <x:c r="H4479" s="21" t="n">
        <x:v>0</x:v>
      </x:c>
      <x:c r="I4479" s="21" t="str"/>
      <x:c r="J4479" s="21" t="str">
        <x:v>IFRYO</x:v>
      </x:c>
      <x:c r="K4479" s="21" t="str">
        <x:v>AQPZ</x:v>
      </x:c>
      <x:c r="L4479" s="21" t="str">
        <x:v>ㄘㄨˋ</x:v>
      </x:c>
      <x:c r="M4479" s="21" t="str">
        <x:v>候選，未審選</x:v>
      </x:c>
      <x:c r="N4479" s="21" t="str"/>
      <x:c r="O4479" s="21" t="str">
        <x:v>待教科書及兒童適用核對</x:v>
      </x:c>
    </x:row>
    <x:row r="4480" ht="24" customHeight="1">
      <x:c r="A4480" s="21" t="str">
        <x:v>蹣</x:v>
      </x:c>
      <x:c r="B4480" s="21" t="str">
        <x:v>A04038</x:v>
      </x:c>
      <x:c r="C4480" s="21" t="str"/>
      <x:c r="D4480" s="21" t="str"/>
      <x:c r="E4480" s="21" t="str"/>
      <x:c r="F4480" s="21"/>
      <x:c r="G4480" s="21"/>
      <x:c r="H4480" s="21" t="n">
        <x:v>0</x:v>
      </x:c>
      <x:c r="I4480" s="21" t="str"/>
      <x:c r="J4480" s="21" t="str">
        <x:v>RMTLB</x:v>
      </x:c>
      <x:c r="K4480" s="21" t="str">
        <x:v>OZRBV</x:v>
      </x:c>
      <x:c r="L4480" s="21" t="str"/>
      <x:c r="M4480" s="21" t="str">
        <x:v>候選，未審選</x:v>
      </x:c>
      <x:c r="N4480" s="21" t="str"/>
      <x:c r="O4480" s="21" t="str">
        <x:v>待教科書及兒童適用核對</x:v>
      </x:c>
    </x:row>
    <x:row r="4481" ht="24" customHeight="1">
      <x:c r="A4481" s="21" t="str">
        <x:v>蹼</x:v>
      </x:c>
      <x:c r="B4481" s="21" t="str">
        <x:v>A04041</x:v>
      </x:c>
      <x:c r="C4481" s="21" t="str"/>
      <x:c r="D4481" s="21" t="str"/>
      <x:c r="E4481" s="21" t="str"/>
      <x:c r="F4481" s="21"/>
      <x:c r="G4481" s="21"/>
      <x:c r="H4481" s="21" t="n">
        <x:v>0</x:v>
      </x:c>
      <x:c r="I4481" s="21" t="str"/>
      <x:c r="J4481" s="21" t="str">
        <x:v>RMTCO</x:v>
      </x:c>
      <x:c r="K4481" s="21" t="str">
        <x:v>OZV／OZFD</x:v>
      </x:c>
      <x:c r="L4481" s="21" t="str"/>
      <x:c r="M4481" s="21" t="str">
        <x:v>候選，未審選</x:v>
      </x:c>
      <x:c r="N4481" s="21" t="str"/>
      <x:c r="O4481" s="21" t="str">
        <x:v>待教科書及兒童適用核對</x:v>
      </x:c>
    </x:row>
    <x:row r="4482" ht="24" customHeight="1">
      <x:c r="A4482" s="21" t="str">
        <x:v>躇</x:v>
      </x:c>
      <x:c r="B4482" s="21" t="str">
        <x:v>A04043</x:v>
      </x:c>
      <x:c r="C4482" s="21" t="str"/>
      <x:c r="D4482" s="21" t="str"/>
      <x:c r="E4482" s="21" t="str"/>
      <x:c r="F4482" s="21"/>
      <x:c r="G4482" s="21"/>
      <x:c r="H4482" s="21" t="n">
        <x:v>0</x:v>
      </x:c>
      <x:c r="I4482" s="21" t="str"/>
      <x:c r="J4482" s="21" t="str">
        <x:v>RMTJA</x:v>
      </x:c>
      <x:c r="K4482" s="21" t="str">
        <x:v>OZRD／OZRH</x:v>
      </x:c>
      <x:c r="L4482" s="21" t="str"/>
      <x:c r="M4482" s="21" t="str">
        <x:v>候選，未審選</x:v>
      </x:c>
      <x:c r="N4482" s="21" t="str"/>
      <x:c r="O4482" s="21" t="str">
        <x:v>待教科書及兒童適用核對</x:v>
      </x:c>
    </x:row>
    <x:row r="4483" ht="24" customHeight="1">
      <x:c r="A4483" s="21" t="str">
        <x:v>蹶</x:v>
      </x:c>
      <x:c r="B4483" s="21" t="str">
        <x:v>A04044</x:v>
      </x:c>
      <x:c r="C4483" s="21" t="str"/>
      <x:c r="D4483" s="21" t="str"/>
      <x:c r="E4483" s="21" t="str"/>
      <x:c r="F4483" s="21"/>
      <x:c r="G4483" s="21"/>
      <x:c r="H4483" s="21" t="n">
        <x:v>0</x:v>
      </x:c>
      <x:c r="I4483" s="21" t="str"/>
      <x:c r="J4483" s="21" t="str">
        <x:v>RMMTO</x:v>
      </x:c>
      <x:c r="K4483" s="21" t="str">
        <x:v>OZLI</x:v>
      </x:c>
      <x:c r="L4483" s="21" t="str"/>
      <x:c r="M4483" s="21" t="str">
        <x:v>候選，未審選</x:v>
      </x:c>
      <x:c r="N4483" s="21" t="str"/>
      <x:c r="O4483" s="21" t="str">
        <x:v>待教科書及兒童適用核對</x:v>
      </x:c>
    </x:row>
    <x:row r="4484" ht="24" customHeight="1">
      <x:c r="A4484" s="21" t="str">
        <x:v>蹬</x:v>
      </x:c>
      <x:c r="B4484" s="21" t="str">
        <x:v>A04045</x:v>
      </x:c>
      <x:c r="C4484" s="21" t="str"/>
      <x:c r="D4484" s="21" t="str"/>
      <x:c r="E4484" s="21" t="str"/>
      <x:c r="F4484" s="21"/>
      <x:c r="G4484" s="21"/>
      <x:c r="H4484" s="21" t="n">
        <x:v>0</x:v>
      </x:c>
      <x:c r="I4484" s="21" t="str"/>
      <x:c r="J4484" s="21" t="str">
        <x:v>RMNOT</x:v>
      </x:c>
      <x:c r="K4484" s="21" t="str">
        <x:v>OZJD</x:v>
      </x:c>
      <x:c r="L4484" s="21" t="str">
        <x:v>ㄉㄥˋ</x:v>
      </x:c>
      <x:c r="M4484" s="21" t="str">
        <x:v>候選，未審選</x:v>
      </x:c>
      <x:c r="N4484" s="21" t="str"/>
      <x:c r="O4484" s="21" t="str">
        <x:v>待教科書及兒童適用核對</x:v>
      </x:c>
    </x:row>
    <x:row r="4485" ht="24" customHeight="1">
      <x:c r="A4485" s="21" t="str">
        <x:v>躉</x:v>
      </x:c>
      <x:c r="B4485" s="21" t="str">
        <x:v>A04047</x:v>
      </x:c>
      <x:c r="C4485" s="21" t="str"/>
      <x:c r="D4485" s="21" t="str"/>
      <x:c r="E4485" s="21" t="str"/>
      <x:c r="F4485" s="21"/>
      <x:c r="G4485" s="21"/>
      <x:c r="H4485" s="21" t="n">
        <x:v>0</x:v>
      </x:c>
      <x:c r="I4485" s="21" t="str"/>
      <x:c r="J4485" s="21" t="str">
        <x:v>TWBO</x:v>
      </x:c>
      <x:c r="K4485" s="21" t="str">
        <x:v>RQNZ</x:v>
      </x:c>
      <x:c r="L4485" s="21" t="str"/>
      <x:c r="M4485" s="21" t="str">
        <x:v>候選，未審選</x:v>
      </x:c>
      <x:c r="N4485" s="21" t="str"/>
      <x:c r="O4485" s="21" t="str">
        <x:v>待教科書及兒童適用核對</x:v>
      </x:c>
    </x:row>
    <x:row r="4486" ht="24" customHeight="1">
      <x:c r="A4486" s="21" t="str">
        <x:v>躅</x:v>
      </x:c>
      <x:c r="B4486" s="21" t="str">
        <x:v>A04049</x:v>
      </x:c>
      <x:c r="C4486" s="21" t="str"/>
      <x:c r="D4486" s="21" t="str"/>
      <x:c r="E4486" s="21" t="str"/>
      <x:c r="F4486" s="21"/>
      <x:c r="G4486" s="21"/>
      <x:c r="H4486" s="21" t="n">
        <x:v>0</x:v>
      </x:c>
      <x:c r="I4486" s="21" t="str"/>
      <x:c r="J4486" s="21" t="str">
        <x:v>RMWLI</x:v>
      </x:c>
      <x:c r="K4486" s="21" t="str">
        <x:v>OZFC</x:v>
      </x:c>
      <x:c r="L4486" s="21" t="str"/>
      <x:c r="M4486" s="21" t="str">
        <x:v>候選，未審選</x:v>
      </x:c>
      <x:c r="N4486" s="21" t="str"/>
      <x:c r="O4486" s="21" t="str">
        <x:v>待教科書及兒童適用核對</x:v>
      </x:c>
    </x:row>
    <x:row r="4487" ht="24" customHeight="1">
      <x:c r="A4487" s="21" t="str">
        <x:v>躂</x:v>
      </x:c>
      <x:c r="B4487" s="21" t="str">
        <x:v>A04050</x:v>
      </x:c>
      <x:c r="C4487" s="21" t="str"/>
      <x:c r="D4487" s="21" t="str"/>
      <x:c r="E4487" s="21" t="str"/>
      <x:c r="F4487" s="21"/>
      <x:c r="G4487" s="21"/>
      <x:c r="H4487" s="21" t="n">
        <x:v>0</x:v>
      </x:c>
      <x:c r="I4487" s="21" t="str"/>
      <x:c r="J4487" s="21" t="str">
        <x:v>RMYGQ</x:v>
      </x:c>
      <x:c r="K4487" s="21" t="str">
        <x:v>OZDW／OZYW</x:v>
      </x:c>
      <x:c r="L4487" s="21" t="str"/>
      <x:c r="M4487" s="21" t="str">
        <x:v>候選，未審選</x:v>
      </x:c>
      <x:c r="N4487" s="21" t="str"/>
      <x:c r="O4487" s="21" t="str">
        <x:v>待教科書及兒童適用核對</x:v>
      </x:c>
    </x:row>
    <x:row r="4488" ht="24" customHeight="1">
      <x:c r="A4488" s="21" t="str">
        <x:v>躊</x:v>
      </x:c>
      <x:c r="B4488" s="21" t="str">
        <x:v>A04051</x:v>
      </x:c>
      <x:c r="C4488" s="21" t="str"/>
      <x:c r="D4488" s="21" t="str"/>
      <x:c r="E4488" s="21" t="str"/>
      <x:c r="F4488" s="21"/>
      <x:c r="G4488" s="21"/>
      <x:c r="H4488" s="21" t="n">
        <x:v>0</x:v>
      </x:c>
      <x:c r="I4488" s="21" t="str"/>
      <x:c r="J4488" s="21" t="str">
        <x:v>RMGNI</x:v>
      </x:c>
      <x:c r="K4488" s="21" t="str">
        <x:v>OZFA／OZYA</x:v>
      </x:c>
      <x:c r="L4488" s="21" t="str"/>
      <x:c r="M4488" s="21" t="str">
        <x:v>候選，未審選</x:v>
      </x:c>
      <x:c r="N4488" s="21" t="str"/>
      <x:c r="O4488" s="21" t="str">
        <x:v>待教科書及兒童適用核對</x:v>
      </x:c>
    </x:row>
    <x:row r="4489" ht="24" customHeight="1">
      <x:c r="A4489" s="21" t="str">
        <x:v>躑</x:v>
      </x:c>
      <x:c r="B4489" s="21" t="str">
        <x:v>A04053</x:v>
      </x:c>
      <x:c r="C4489" s="21" t="str"/>
      <x:c r="D4489" s="21" t="str"/>
      <x:c r="E4489" s="21" t="str"/>
      <x:c r="F4489" s="21"/>
      <x:c r="G4489" s="21"/>
      <x:c r="H4489" s="21" t="n">
        <x:v>0</x:v>
      </x:c>
      <x:c r="I4489" s="21" t="str"/>
      <x:c r="J4489" s="21" t="str">
        <x:v>RMTKL</x:v>
      </x:c>
      <x:c r="K4489" s="21" t="str">
        <x:v>OZBB／OZGB</x:v>
      </x:c>
      <x:c r="L4489" s="21" t="str"/>
      <x:c r="M4489" s="21" t="str">
        <x:v>候選，未審選</x:v>
      </x:c>
      <x:c r="N4489" s="21" t="str"/>
      <x:c r="O4489" s="21" t="str">
        <x:v>待教科書及兒童適用核對</x:v>
      </x:c>
    </x:row>
    <x:row r="4490" ht="24" customHeight="1">
      <x:c r="A4490" s="21" t="str">
        <x:v>躡</x:v>
      </x:c>
      <x:c r="B4490" s="21" t="str">
        <x:v>A04054</x:v>
      </x:c>
      <x:c r="C4490" s="21" t="str"/>
      <x:c r="D4490" s="21" t="str"/>
      <x:c r="E4490" s="21" t="str"/>
      <x:c r="F4490" s="21"/>
      <x:c r="G4490" s="21"/>
      <x:c r="H4490" s="21" t="n">
        <x:v>0</x:v>
      </x:c>
      <x:c r="I4490" s="21" t="str"/>
      <x:c r="J4490" s="21" t="str">
        <x:v>RMSJJ</x:v>
      </x:c>
      <x:c r="K4490" s="21" t="str">
        <x:v>OZRR／OZRU</x:v>
      </x:c>
      <x:c r="L4490" s="21" t="str"/>
      <x:c r="M4490" s="21" t="str">
        <x:v>候選，未審選</x:v>
      </x:c>
      <x:c r="N4490" s="21" t="str"/>
      <x:c r="O4490" s="21" t="str">
        <x:v>待教科書及兒童適用核對</x:v>
      </x:c>
    </x:row>
    <x:row r="4491" ht="24" customHeight="1">
      <x:c r="A4491" s="21" t="str">
        <x:v>躪</x:v>
      </x:c>
      <x:c r="B4491" s="21" t="str">
        <x:v>A04055</x:v>
      </x:c>
      <x:c r="C4491" s="21" t="str"/>
      <x:c r="D4491" s="21" t="str"/>
      <x:c r="E4491" s="21" t="str"/>
      <x:c r="F4491" s="21"/>
      <x:c r="G4491" s="21"/>
      <x:c r="H4491" s="21" t="n">
        <x:v>0</x:v>
      </x:c>
      <x:c r="I4491" s="21" t="str"/>
      <x:c r="J4491" s="21" t="str">
        <x:v>RMTAG</x:v>
      </x:c>
      <x:c r="K4491" s="21" t="str">
        <x:v>OZRVV</x:v>
      </x:c>
      <x:c r="L4491" s="21" t="str"/>
      <x:c r="M4491" s="21" t="str">
        <x:v>候選，未審選</x:v>
      </x:c>
      <x:c r="N4491" s="21" t="str"/>
      <x:c r="O4491" s="21" t="str">
        <x:v>待教科書及兒童適用核對</x:v>
      </x:c>
    </x:row>
    <x:row r="4492" ht="24" customHeight="1">
      <x:c r="A4492" s="21" t="str">
        <x:v>軋</x:v>
      </x:c>
      <x:c r="B4492" s="21" t="str">
        <x:v>A04062</x:v>
      </x:c>
      <x:c r="C4492" s="21" t="str"/>
      <x:c r="D4492" s="21" t="str"/>
      <x:c r="E4492" s="21" t="str"/>
      <x:c r="F4492" s="21"/>
      <x:c r="G4492" s="21"/>
      <x:c r="H4492" s="21" t="n">
        <x:v>0</x:v>
      </x:c>
      <x:c r="I4492" s="21" t="str"/>
      <x:c r="J4492" s="21" t="str">
        <x:v>JJU</x:v>
      </x:c>
      <x:c r="K4492" s="21" t="str">
        <x:v>CLL</x:v>
      </x:c>
      <x:c r="L4492" s="21" t="str"/>
      <x:c r="M4492" s="21" t="str">
        <x:v>候選，未審選</x:v>
      </x:c>
      <x:c r="N4492" s="21" t="str"/>
      <x:c r="O4492" s="21" t="str">
        <x:v>待教科書及兒童適用核對</x:v>
      </x:c>
    </x:row>
    <x:row r="4493" ht="24" customHeight="1">
      <x:c r="A4493" s="21" t="str">
        <x:v>軒</x:v>
      </x:c>
      <x:c r="B4493" s="21" t="str">
        <x:v>A04065</x:v>
      </x:c>
      <x:c r="C4493" s="21" t="str"/>
      <x:c r="D4493" s="21" t="str"/>
      <x:c r="E4493" s="21" t="str"/>
      <x:c r="F4493" s="21"/>
      <x:c r="G4493" s="21"/>
      <x:c r="H4493" s="21" t="n">
        <x:v>0</x:v>
      </x:c>
      <x:c r="I4493" s="21" t="str"/>
      <x:c r="J4493" s="21" t="str">
        <x:v>JJMJ</x:v>
      </x:c>
      <x:c r="K4493" s="21" t="str">
        <x:v>CGJ</x:v>
      </x:c>
      <x:c r="L4493" s="21" t="str"/>
      <x:c r="M4493" s="21" t="str">
        <x:v>候選，未審選</x:v>
      </x:c>
      <x:c r="N4493" s="21" t="str"/>
      <x:c r="O4493" s="21" t="str">
        <x:v>待教科書及兒童適用核對</x:v>
      </x:c>
    </x:row>
    <x:row r="4494" ht="24" customHeight="1">
      <x:c r="A4494" s="21" t="str">
        <x:v>軔</x:v>
      </x:c>
      <x:c r="B4494" s="21" t="str">
        <x:v>A04066</x:v>
      </x:c>
      <x:c r="C4494" s="21" t="str"/>
      <x:c r="D4494" s="21" t="str"/>
      <x:c r="E4494" s="21" t="str"/>
      <x:c r="F4494" s="21"/>
      <x:c r="G4494" s="21"/>
      <x:c r="H4494" s="21" t="n">
        <x:v>0</x:v>
      </x:c>
      <x:c r="I4494" s="21" t="str"/>
      <x:c r="J4494" s="21" t="str">
        <x:v>JJSHI</x:v>
      </x:c>
      <x:c r="K4494" s="21" t="str">
        <x:v>CDA／CDN</x:v>
      </x:c>
      <x:c r="L4494" s="21" t="str"/>
      <x:c r="M4494" s="21" t="str">
        <x:v>候選，未審選</x:v>
      </x:c>
      <x:c r="N4494" s="21" t="str"/>
      <x:c r="O4494" s="21" t="str">
        <x:v>待教科書及兒童適用核對</x:v>
      </x:c>
    </x:row>
    <x:row r="4495" ht="24" customHeight="1">
      <x:c r="A4495" s="21" t="str">
        <x:v>軛</x:v>
      </x:c>
      <x:c r="B4495" s="21" t="str">
        <x:v>A04067</x:v>
      </x:c>
      <x:c r="C4495" s="21" t="str"/>
      <x:c r="D4495" s="21" t="str"/>
      <x:c r="E4495" s="21" t="str"/>
      <x:c r="F4495" s="21"/>
      <x:c r="G4495" s="21"/>
      <x:c r="H4495" s="21" t="n">
        <x:v>0</x:v>
      </x:c>
      <x:c r="I4495" s="21" t="str"/>
      <x:c r="J4495" s="21" t="str">
        <x:v>JJMSU</x:v>
      </x:c>
      <x:c r="K4495" s="21" t="str">
        <x:v>CLP</x:v>
      </x:c>
      <x:c r="L4495" s="21" t="str"/>
      <x:c r="M4495" s="21" t="str">
        <x:v>候選，未審選</x:v>
      </x:c>
      <x:c r="N4495" s="21" t="str"/>
      <x:c r="O4495" s="21" t="str">
        <x:v>待教科書及兒童適用核對</x:v>
      </x:c>
    </x:row>
    <x:row r="4496" ht="24" customHeight="1">
      <x:c r="A4496" s="21" t="str">
        <x:v>軻</x:v>
      </x:c>
      <x:c r="B4496" s="21" t="str">
        <x:v>A04069</x:v>
      </x:c>
      <x:c r="C4496" s="21" t="str"/>
      <x:c r="D4496" s="21" t="str"/>
      <x:c r="E4496" s="21" t="str"/>
      <x:c r="F4496" s="21"/>
      <x:c r="G4496" s="21"/>
      <x:c r="H4496" s="21" t="n">
        <x:v>0</x:v>
      </x:c>
      <x:c r="I4496" s="21" t="str"/>
      <x:c r="J4496" s="21" t="str">
        <x:v>JJMNR</x:v>
      </x:c>
      <x:c r="K4496" s="21" t="str">
        <x:v>CTOV</x:v>
      </x:c>
      <x:c r="L4496" s="21" t="str"/>
      <x:c r="M4496" s="21" t="str">
        <x:v>候選，未審選</x:v>
      </x:c>
      <x:c r="N4496" s="21" t="str"/>
      <x:c r="O4496" s="21" t="str">
        <x:v>待教科書及兒童適用核對</x:v>
      </x:c>
    </x:row>
    <x:row r="4497" ht="24" customHeight="1">
      <x:c r="A4497" s="21" t="str">
        <x:v>軼</x:v>
      </x:c>
      <x:c r="B4497" s="21" t="str">
        <x:v>A04071</x:v>
      </x:c>
      <x:c r="C4497" s="21" t="str"/>
      <x:c r="D4497" s="21" t="str"/>
      <x:c r="E4497" s="21" t="str"/>
      <x:c r="F4497" s="21"/>
      <x:c r="G4497" s="21"/>
      <x:c r="H4497" s="21" t="n">
        <x:v>0</x:v>
      </x:c>
      <x:c r="I4497" s="21" t="str"/>
      <x:c r="J4497" s="21" t="str">
        <x:v>JJHQO</x:v>
      </x:c>
      <x:c r="K4497" s="21" t="str">
        <x:v>CSNR</x:v>
      </x:c>
      <x:c r="L4497" s="21" t="str"/>
      <x:c r="M4497" s="21" t="str">
        <x:v>候選，未審選</x:v>
      </x:c>
      <x:c r="N4497" s="21" t="str"/>
      <x:c r="O4497" s="21" t="str">
        <x:v>待教科書及兒童適用核對</x:v>
      </x:c>
    </x:row>
    <x:row r="4498" ht="24" customHeight="1">
      <x:c r="A4498" s="21" t="str">
        <x:v>軾</x:v>
      </x:c>
      <x:c r="B4498" s="21" t="str">
        <x:v>A04074</x:v>
      </x:c>
      <x:c r="C4498" s="21" t="str"/>
      <x:c r="D4498" s="21" t="str"/>
      <x:c r="E4498" s="21" t="str"/>
      <x:c r="F4498" s="21"/>
      <x:c r="G4498" s="21"/>
      <x:c r="H4498" s="21" t="n">
        <x:v>0</x:v>
      </x:c>
      <x:c r="I4498" s="21" t="str"/>
      <x:c r="J4498" s="21" t="str">
        <x:v>JJIPM</x:v>
      </x:c>
      <x:c r="K4498" s="21" t="str">
        <x:v>CIV／CAXI</x:v>
      </x:c>
      <x:c r="L4498" s="21" t="str"/>
      <x:c r="M4498" s="21" t="str">
        <x:v>候選，未審選</x:v>
      </x:c>
      <x:c r="N4498" s="21" t="str"/>
      <x:c r="O4498" s="21" t="str">
        <x:v>待教科書及兒童適用核對</x:v>
      </x:c>
    </x:row>
    <x:row r="4499" ht="24" customHeight="1">
      <x:c r="A4499" s="21" t="str">
        <x:v>輊</x:v>
      </x:c>
      <x:c r="B4499" s="21" t="str">
        <x:v>A04075</x:v>
      </x:c>
      <x:c r="C4499" s="21" t="str"/>
      <x:c r="D4499" s="21" t="str"/>
      <x:c r="E4499" s="21" t="str"/>
      <x:c r="F4499" s="21"/>
      <x:c r="G4499" s="21"/>
      <x:c r="H4499" s="21" t="n">
        <x:v>0</x:v>
      </x:c>
      <x:c r="I4499" s="21" t="str"/>
      <x:c r="J4499" s="21" t="str">
        <x:v>JJMIG</x:v>
      </x:c>
      <x:c r="K4499" s="21" t="str">
        <x:v>CPER</x:v>
      </x:c>
      <x:c r="L4499" s="21" t="str"/>
      <x:c r="M4499" s="21" t="str">
        <x:v>候選，未審選</x:v>
      </x:c>
      <x:c r="N4499" s="21" t="str"/>
      <x:c r="O4499" s="21" t="str">
        <x:v>待教科書及兒童適用核對</x:v>
      </x:c>
    </x:row>
    <x:row r="4500" ht="24" customHeight="1">
      <x:c r="A4500" s="21" t="str">
        <x:v>輓</x:v>
      </x:c>
      <x:c r="B4500" s="21" t="str">
        <x:v>A04079</x:v>
      </x:c>
      <x:c r="C4500" s="21" t="str"/>
      <x:c r="D4500" s="21" t="str"/>
      <x:c r="E4500" s="21" t="str"/>
      <x:c r="F4500" s="21"/>
      <x:c r="G4500" s="21"/>
      <x:c r="H4500" s="21" t="n">
        <x:v>0</x:v>
      </x:c>
      <x:c r="I4500" s="21" t="str"/>
      <x:c r="J4500" s="21" t="str">
        <x:v>JJNAU</x:v>
      </x:c>
      <x:c r="K4500" s="21" t="str">
        <x:v>CEL／CNCR</x:v>
      </x:c>
      <x:c r="L4500" s="21" t="str"/>
      <x:c r="M4500" s="21" t="str">
        <x:v>候選，未審選</x:v>
      </x:c>
      <x:c r="N4500" s="21" t="str"/>
      <x:c r="O4500" s="21" t="str">
        <x:v>待教科書及兒童適用核對</x:v>
      </x:c>
    </x:row>
    <x:row r="4501" ht="24" customHeight="1">
      <x:c r="A4501" s="21" t="str">
        <x:v>輦</x:v>
      </x:c>
      <x:c r="B4501" s="21" t="str">
        <x:v>A04084</x:v>
      </x:c>
      <x:c r="C4501" s="21" t="str"/>
      <x:c r="D4501" s="21" t="str"/>
      <x:c r="E4501" s="21" t="str"/>
      <x:c r="F4501" s="21"/>
      <x:c r="G4501" s="21"/>
      <x:c r="H4501" s="21" t="n">
        <x:v>0</x:v>
      </x:c>
      <x:c r="I4501" s="21" t="str"/>
      <x:c r="J4501" s="21" t="str">
        <x:v>QOJWJ</x:v>
      </x:c>
      <x:c r="K4501" s="21" t="str">
        <x:v>QAQC／QNQC</x:v>
      </x:c>
      <x:c r="L4501" s="21" t="str"/>
      <x:c r="M4501" s="21" t="str">
        <x:v>候選，未審選</x:v>
      </x:c>
      <x:c r="N4501" s="21" t="str"/>
      <x:c r="O4501" s="21" t="str">
        <x:v>待教科書及兒童適用核對</x:v>
      </x:c>
    </x:row>
    <x:row r="4502" ht="24" customHeight="1">
      <x:c r="A4502" s="21" t="str">
        <x:v>輜</x:v>
      </x:c>
      <x:c r="B4502" s="21" t="str">
        <x:v>A04086</x:v>
      </x:c>
      <x:c r="C4502" s="21" t="str"/>
      <x:c r="D4502" s="21" t="str"/>
      <x:c r="E4502" s="21" t="str"/>
      <x:c r="F4502" s="21"/>
      <x:c r="G4502" s="21"/>
      <x:c r="H4502" s="21" t="n">
        <x:v>0</x:v>
      </x:c>
      <x:c r="I4502" s="21" t="str"/>
      <x:c r="J4502" s="21" t="str">
        <x:v>JJVVW</x:v>
      </x:c>
      <x:c r="K4502" s="21" t="str">
        <x:v>CSQ</x:v>
      </x:c>
      <x:c r="L4502" s="21" t="str"/>
      <x:c r="M4502" s="21" t="str">
        <x:v>候選，未審選</x:v>
      </x:c>
      <x:c r="N4502" s="21" t="str"/>
      <x:c r="O4502" s="21" t="str">
        <x:v>待教科書及兒童適用核對</x:v>
      </x:c>
    </x:row>
    <x:row r="4503" ht="24" customHeight="1">
      <x:c r="A4503" s="21" t="str">
        <x:v>轂</x:v>
      </x:c>
      <x:c r="B4503" s="21" t="str">
        <x:v>A04092</x:v>
      </x:c>
      <x:c r="C4503" s="21" t="str"/>
      <x:c r="D4503" s="21" t="str"/>
      <x:c r="E4503" s="21" t="str"/>
      <x:c r="F4503" s="21"/>
      <x:c r="G4503" s="21"/>
      <x:c r="H4503" s="21" t="n">
        <x:v>0</x:v>
      </x:c>
      <x:c r="I4503" s="21" t="str"/>
      <x:c r="J4503" s="21" t="str">
        <x:v>GJHNE</x:v>
      </x:c>
      <x:c r="K4503" s="21" t="str">
        <x:v>YNCU／YNEUR</x:v>
      </x:c>
      <x:c r="L4503" s="21" t="str"/>
      <x:c r="M4503" s="21" t="str">
        <x:v>候選，未審選</x:v>
      </x:c>
      <x:c r="N4503" s="21" t="str"/>
      <x:c r="O4503" s="21" t="str">
        <x:v>待教科書及兒童適用核對</x:v>
      </x:c>
    </x:row>
    <x:row r="4504" ht="24" customHeight="1">
      <x:c r="A4504" s="21" t="str">
        <x:v>轅</x:v>
      </x:c>
      <x:c r="B4504" s="21" t="str">
        <x:v>A04093</x:v>
      </x:c>
      <x:c r="C4504" s="21" t="str"/>
      <x:c r="D4504" s="21" t="str"/>
      <x:c r="E4504" s="21" t="str"/>
      <x:c r="F4504" s="21"/>
      <x:c r="G4504" s="21"/>
      <x:c r="H4504" s="21" t="n">
        <x:v>0</x:v>
      </x:c>
      <x:c r="I4504" s="21" t="str"/>
      <x:c r="J4504" s="21" t="str">
        <x:v>JJGRV</x:v>
      </x:c>
      <x:c r="K4504" s="21" t="str">
        <x:v>CYOK</x:v>
      </x:c>
      <x:c r="L4504" s="21" t="str"/>
      <x:c r="M4504" s="21" t="str">
        <x:v>候選，未審選</x:v>
      </x:c>
      <x:c r="N4504" s="21" t="str"/>
      <x:c r="O4504" s="21" t="str">
        <x:v>待教科書及兒童適用核對</x:v>
      </x:c>
    </x:row>
    <x:row r="4505" ht="24" customHeight="1">
      <x:c r="A4505" s="21" t="str">
        <x:v>轔</x:v>
      </x:c>
      <x:c r="B4505" s="21" t="str">
        <x:v>A04097</x:v>
      </x:c>
      <x:c r="C4505" s="21" t="str"/>
      <x:c r="D4505" s="21" t="str"/>
      <x:c r="E4505" s="21" t="str"/>
      <x:c r="F4505" s="21"/>
      <x:c r="G4505" s="21"/>
      <x:c r="H4505" s="21" t="n">
        <x:v>0</x:v>
      </x:c>
      <x:c r="I4505" s="21" t="str"/>
      <x:c r="J4505" s="21" t="str">
        <x:v>JJFDQ</x:v>
      </x:c>
      <x:c r="K4505" s="21" t="str">
        <x:v>CMC／CMCS</x:v>
      </x:c>
      <x:c r="L4505" s="21" t="str"/>
      <x:c r="M4505" s="21" t="str">
        <x:v>候選，未審選</x:v>
      </x:c>
      <x:c r="N4505" s="21" t="str"/>
      <x:c r="O4505" s="21" t="str">
        <x:v>待教科書及兒童適用核對</x:v>
      </x:c>
    </x:row>
    <x:row r="4506" ht="24" customHeight="1">
      <x:c r="A4506" s="21" t="str">
        <x:v>轡</x:v>
      </x:c>
      <x:c r="B4506" s="21" t="str">
        <x:v>A04100</x:v>
      </x:c>
      <x:c r="C4506" s="21" t="str"/>
      <x:c r="D4506" s="21" t="str"/>
      <x:c r="E4506" s="21" t="str"/>
      <x:c r="F4506" s="21"/>
      <x:c r="G4506" s="21"/>
      <x:c r="H4506" s="21" t="n">
        <x:v>0</x:v>
      </x:c>
      <x:c r="I4506" s="21" t="str"/>
      <x:c r="J4506" s="21" t="str">
        <x:v>VFR</x:v>
      </x:c>
      <x:c r="K4506" s="21" t="str">
        <x:v>CSSO／SCSO</x:v>
      </x:c>
      <x:c r="L4506" s="21" t="str"/>
      <x:c r="M4506" s="21" t="str">
        <x:v>候選，未審選</x:v>
      </x:c>
      <x:c r="N4506" s="21" t="str"/>
      <x:c r="O4506" s="21" t="str">
        <x:v>待教科書及兒童適用核對</x:v>
      </x:c>
    </x:row>
    <x:row r="4507" ht="24" customHeight="1">
      <x:c r="A4507" s="21" t="str">
        <x:v>辟</x:v>
      </x:c>
      <x:c r="B4507" s="21" t="str">
        <x:v>A04103</x:v>
      </x:c>
      <x:c r="C4507" s="21" t="str"/>
      <x:c r="D4507" s="21" t="str"/>
      <x:c r="E4507" s="21" t="str"/>
      <x:c r="F4507" s="21"/>
      <x:c r="G4507" s="21"/>
      <x:c r="H4507" s="21" t="n">
        <x:v>0</x:v>
      </x:c>
      <x:c r="I4507" s="21" t="str"/>
      <x:c r="J4507" s="21" t="str">
        <x:v>SRYTJ</x:v>
      </x:c>
      <x:c r="K4507" s="21" t="str">
        <x:v>COL／PJV</x:v>
      </x:c>
      <x:c r="L4507" s="21" t="str"/>
      <x:c r="M4507" s="21" t="str">
        <x:v>候選，未審選</x:v>
      </x:c>
      <x:c r="N4507" s="21" t="str"/>
      <x:c r="O4507" s="21" t="str">
        <x:v>待教科書及兒童適用核對</x:v>
      </x:c>
    </x:row>
    <x:row r="4508" ht="24" customHeight="1">
      <x:c r="A4508" s="21" t="str">
        <x:v>迂</x:v>
      </x:c>
      <x:c r="B4508" s="21" t="str">
        <x:v>A04112</x:v>
      </x:c>
      <x:c r="C4508" s="21" t="str"/>
      <x:c r="D4508" s="21" t="str"/>
      <x:c r="E4508" s="21" t="str"/>
      <x:c r="F4508" s="21"/>
      <x:c r="G4508" s="21"/>
      <x:c r="H4508" s="21" t="n">
        <x:v>0</x:v>
      </x:c>
      <x:c r="I4508" s="21" t="str"/>
      <x:c r="J4508" s="21" t="str">
        <x:v>YMD</x:v>
      </x:c>
      <x:c r="K4508" s="21" t="str">
        <x:v>UWN</x:v>
      </x:c>
      <x:c r="L4508" s="21" t="str"/>
      <x:c r="M4508" s="21" t="str">
        <x:v>候選，未審選</x:v>
      </x:c>
      <x:c r="N4508" s="21" t="str"/>
      <x:c r="O4508" s="21" t="str">
        <x:v>待教科書及兒童適用核對</x:v>
      </x:c>
    </x:row>
    <x:row r="4509" ht="24" customHeight="1">
      <x:c r="A4509" s="21" t="str">
        <x:v>迆</x:v>
      </x:c>
      <x:c r="B4509" s="21" t="str">
        <x:v>A04113</x:v>
      </x:c>
      <x:c r="C4509" s="21" t="str"/>
      <x:c r="D4509" s="21" t="str"/>
      <x:c r="E4509" s="21" t="str"/>
      <x:c r="F4509" s="21"/>
      <x:c r="G4509" s="21"/>
      <x:c r="H4509" s="21" t="n">
        <x:v>0</x:v>
      </x:c>
      <x:c r="I4509" s="21" t="str"/>
      <x:c r="J4509" s="21" t="str">
        <x:v>YPD／XYPD</x:v>
      </x:c>
      <x:c r="K4509" s="21" t="str">
        <x:v>AWNV</x:v>
      </x:c>
      <x:c r="L4509" s="21" t="str"/>
      <x:c r="M4509" s="21" t="str">
        <x:v>候選，未審選</x:v>
      </x:c>
      <x:c r="N4509" s="21" t="str"/>
      <x:c r="O4509" s="21" t="str">
        <x:v>待教科書及兒童適用核對</x:v>
      </x:c>
    </x:row>
    <x:row r="4510" ht="24" customHeight="1">
      <x:c r="A4510" s="21" t="str">
        <x:v>迦</x:v>
      </x:c>
      <x:c r="B4510" s="21" t="str">
        <x:v>A04121</x:v>
      </x:c>
      <x:c r="C4510" s="21" t="str"/>
      <x:c r="D4510" s="21" t="str"/>
      <x:c r="E4510" s="21" t="str"/>
      <x:c r="F4510" s="21"/>
      <x:c r="G4510" s="21"/>
      <x:c r="H4510" s="21" t="n">
        <x:v>0</x:v>
      </x:c>
      <x:c r="I4510" s="21" t="str"/>
      <x:c r="J4510" s="21" t="str">
        <x:v>YKSR</x:v>
      </x:c>
      <x:c r="K4510" s="21" t="str">
        <x:v>DOW</x:v>
      </x:c>
      <x:c r="L4510" s="21" t="str"/>
      <x:c r="M4510" s="21" t="str">
        <x:v>候選，未審選</x:v>
      </x:c>
      <x:c r="N4510" s="21" t="str"/>
      <x:c r="O4510" s="21" t="str">
        <x:v>待教科書及兒童適用核對</x:v>
      </x:c>
    </x:row>
    <x:row r="4511" ht="24" customHeight="1">
      <x:c r="A4511" s="21" t="str">
        <x:v>迢</x:v>
      </x:c>
      <x:c r="B4511" s="21" t="str">
        <x:v>A04122</x:v>
      </x:c>
      <x:c r="C4511" s="21" t="str"/>
      <x:c r="D4511" s="21" t="str"/>
      <x:c r="E4511" s="21" t="str"/>
      <x:c r="F4511" s="21"/>
      <x:c r="G4511" s="21"/>
      <x:c r="H4511" s="21" t="n">
        <x:v>0</x:v>
      </x:c>
      <x:c r="I4511" s="21" t="str"/>
      <x:c r="J4511" s="21" t="str">
        <x:v>YSHR</x:v>
      </x:c>
      <x:c r="K4511" s="21" t="str">
        <x:v>DOWV</x:v>
      </x:c>
      <x:c r="L4511" s="21" t="str"/>
      <x:c r="M4511" s="21" t="str">
        <x:v>候選，未審選</x:v>
      </x:c>
      <x:c r="N4511" s="21" t="str"/>
      <x:c r="O4511" s="21" t="str">
        <x:v>待教科書及兒童適用核對</x:v>
      </x:c>
    </x:row>
    <x:row r="4512" ht="24" customHeight="1">
      <x:c r="A4512" s="21" t="str">
        <x:v>迥</x:v>
      </x:c>
      <x:c r="B4512" s="21" t="str">
        <x:v>A04124</x:v>
      </x:c>
      <x:c r="C4512" s="21" t="str"/>
      <x:c r="D4512" s="21" t="str"/>
      <x:c r="E4512" s="21" t="str"/>
      <x:c r="F4512" s="21"/>
      <x:c r="G4512" s="21"/>
      <x:c r="H4512" s="21" t="n">
        <x:v>0</x:v>
      </x:c>
      <x:c r="I4512" s="21" t="str"/>
      <x:c r="J4512" s="21" t="str">
        <x:v>YBR／XYBR</x:v>
      </x:c>
      <x:c r="K4512" s="21" t="str">
        <x:v>NOW</x:v>
      </x:c>
      <x:c r="L4512" s="21" t="str"/>
      <x:c r="M4512" s="21" t="str">
        <x:v>候選，未審選</x:v>
      </x:c>
      <x:c r="N4512" s="21" t="str"/>
      <x:c r="O4512" s="21" t="str">
        <x:v>待教科書及兒童適用核對</x:v>
      </x:c>
    </x:row>
    <x:row r="4513" ht="24" customHeight="1">
      <x:c r="A4513" s="21" t="str">
        <x:v>迭</x:v>
      </x:c>
      <x:c r="B4513" s="21" t="str">
        <x:v>A04125</x:v>
      </x:c>
      <x:c r="C4513" s="21" t="str"/>
      <x:c r="D4513" s="21" t="str"/>
      <x:c r="E4513" s="21" t="str"/>
      <x:c r="F4513" s="21"/>
      <x:c r="G4513" s="21"/>
      <x:c r="H4513" s="21" t="n">
        <x:v>0</x:v>
      </x:c>
      <x:c r="I4513" s="21" t="str"/>
      <x:c r="J4513" s="21" t="str">
        <x:v>YHQO</x:v>
      </x:c>
      <x:c r="K4513" s="21" t="str">
        <x:v>SNW</x:v>
      </x:c>
      <x:c r="L4513" s="21" t="str"/>
      <x:c r="M4513" s="21" t="str">
        <x:v>候選，未審選</x:v>
      </x:c>
      <x:c r="N4513" s="21" t="str"/>
      <x:c r="O4513" s="21" t="str">
        <x:v>待教科書及兒童適用核對</x:v>
      </x:c>
    </x:row>
    <x:row r="4514" ht="24" customHeight="1">
      <x:c r="A4514" s="21" t="str">
        <x:v>迺</x:v>
      </x:c>
      <x:c r="B4514" s="21" t="str">
        <x:v>A04131</x:v>
      </x:c>
      <x:c r="C4514" s="21" t="str"/>
      <x:c r="D4514" s="21" t="str"/>
      <x:c r="E4514" s="21" t="str"/>
      <x:c r="F4514" s="21"/>
      <x:c r="G4514" s="21"/>
      <x:c r="H4514" s="21" t="n">
        <x:v>0</x:v>
      </x:c>
      <x:c r="I4514" s="21" t="str"/>
      <x:c r="J4514" s="21" t="str">
        <x:v>YMCW</x:v>
      </x:c>
      <x:c r="K4514" s="21" t="str">
        <x:v>CWV／CWNR</x:v>
      </x:c>
      <x:c r="L4514" s="21" t="str"/>
      <x:c r="M4514" s="21" t="str">
        <x:v>候選，未審選</x:v>
      </x:c>
      <x:c r="N4514" s="21" t="str"/>
      <x:c r="O4514" s="21" t="str">
        <x:v>待教科書及兒童適用核對</x:v>
      </x:c>
    </x:row>
    <x:row r="4515" ht="24" customHeight="1">
      <x:c r="A4515" s="21" t="str">
        <x:v>逅</x:v>
      </x:c>
      <x:c r="B4515" s="21" t="str">
        <x:v>A04135</x:v>
      </x:c>
      <x:c r="C4515" s="21" t="str"/>
      <x:c r="D4515" s="21" t="str"/>
      <x:c r="E4515" s="21" t="str"/>
      <x:c r="F4515" s="21"/>
      <x:c r="G4515" s="21"/>
      <x:c r="H4515" s="21" t="n">
        <x:v>0</x:v>
      </x:c>
      <x:c r="I4515" s="21" t="str"/>
      <x:c r="J4515" s="21" t="str">
        <x:v>YHMR</x:v>
      </x:c>
      <x:c r="K4515" s="21" t="str">
        <x:v>FOW</x:v>
      </x:c>
      <x:c r="L4515" s="21" t="str"/>
      <x:c r="M4515" s="21" t="str">
        <x:v>候選，未審選</x:v>
      </x:c>
      <x:c r="N4515" s="21" t="str"/>
      <x:c r="O4515" s="21" t="str">
        <x:v>待教科書及兒童適用核對</x:v>
      </x:c>
    </x:row>
    <x:row r="4516" ht="24" customHeight="1">
      <x:c r="A4516" s="21" t="str">
        <x:v>逕</x:v>
      </x:c>
      <x:c r="B4516" s="21" t="str">
        <x:v>A04144</x:v>
      </x:c>
      <x:c r="C4516" s="21" t="str"/>
      <x:c r="D4516" s="21" t="str"/>
      <x:c r="E4516" s="21" t="str"/>
      <x:c r="F4516" s="21"/>
      <x:c r="G4516" s="21"/>
      <x:c r="H4516" s="21" t="n">
        <x:v>0</x:v>
      </x:c>
      <x:c r="I4516" s="21" t="str"/>
      <x:c r="J4516" s="21" t="str">
        <x:v>YMVM</x:v>
      </x:c>
      <x:c r="K4516" s="21" t="str">
        <x:v>SIW／UIW／UYW／ESIW</x:v>
      </x:c>
      <x:c r="L4516" s="21" t="str"/>
      <x:c r="M4516" s="21" t="str">
        <x:v>候選，未審選</x:v>
      </x:c>
      <x:c r="N4516" s="21" t="str"/>
      <x:c r="O4516" s="21" t="str">
        <x:v>待教科書及兒童適用核對</x:v>
      </x:c>
    </x:row>
    <x:row r="4517" ht="24" customHeight="1">
      <x:c r="A4517" s="21" t="str">
        <x:v>逖</x:v>
      </x:c>
      <x:c r="B4517" s="21" t="str">
        <x:v>A04149</x:v>
      </x:c>
      <x:c r="C4517" s="21" t="str"/>
      <x:c r="D4517" s="21" t="str"/>
      <x:c r="E4517" s="21" t="str"/>
      <x:c r="F4517" s="21"/>
      <x:c r="G4517" s="21"/>
      <x:c r="H4517" s="21" t="n">
        <x:v>0</x:v>
      </x:c>
      <x:c r="I4517" s="21" t="str"/>
      <x:c r="J4517" s="21" t="str">
        <x:v>YKHF</x:v>
      </x:c>
      <x:c r="K4517" s="21" t="str">
        <x:v>QFW</x:v>
      </x:c>
      <x:c r="L4517" s="21" t="str"/>
      <x:c r="M4517" s="21" t="str">
        <x:v>候選，未審選</x:v>
      </x:c>
      <x:c r="N4517" s="21" t="str"/>
      <x:c r="O4517" s="21" t="str">
        <x:v>待教科書及兒童適用核對</x:v>
      </x:c>
    </x:row>
    <x:row r="4518" ht="24" customHeight="1">
      <x:c r="A4518" s="21" t="str">
        <x:v>逵</x:v>
      </x:c>
      <x:c r="B4518" s="21" t="str">
        <x:v>A04153</x:v>
      </x:c>
      <x:c r="C4518" s="21" t="str"/>
      <x:c r="D4518" s="21" t="str"/>
      <x:c r="E4518" s="21" t="str"/>
      <x:c r="F4518" s="21"/>
      <x:c r="G4518" s="21"/>
      <x:c r="H4518" s="21" t="n">
        <x:v>0</x:v>
      </x:c>
      <x:c r="I4518" s="21" t="str"/>
      <x:c r="J4518" s="21" t="str">
        <x:v>YGCG</x:v>
      </x:c>
      <x:c r="K4518" s="21" t="str">
        <x:v>YBYW／YRYW／YWNV</x:v>
      </x:c>
      <x:c r="L4518" s="21" t="str"/>
      <x:c r="M4518" s="21" t="str">
        <x:v>候選，未審選</x:v>
      </x:c>
      <x:c r="N4518" s="21" t="str"/>
      <x:c r="O4518" s="21" t="str">
        <x:v>待教科書及兒童適用核對</x:v>
      </x:c>
    </x:row>
    <x:row r="4519" ht="24" customHeight="1">
      <x:c r="A4519" s="21" t="str">
        <x:v>遂</x:v>
      </x:c>
      <x:c r="B4519" s="21" t="str">
        <x:v>A04160</x:v>
      </x:c>
      <x:c r="C4519" s="21" t="str"/>
      <x:c r="D4519" s="21" t="str"/>
      <x:c r="E4519" s="21" t="str"/>
      <x:c r="F4519" s="21"/>
      <x:c r="G4519" s="21"/>
      <x:c r="H4519" s="21" t="n">
        <x:v>0</x:v>
      </x:c>
      <x:c r="I4519" s="21" t="str"/>
      <x:c r="J4519" s="21" t="str">
        <x:v>YTPO</x:v>
      </x:c>
      <x:c r="K4519" s="21" t="str">
        <x:v>BWV／BEQW</x:v>
      </x:c>
      <x:c r="L4519" s="21" t="str">
        <x:v>ㄙㄨㄟˋ</x:v>
      </x:c>
      <x:c r="M4519" s="21" t="str">
        <x:v>候選，未審選</x:v>
      </x:c>
      <x:c r="N4519" s="21" t="str"/>
      <x:c r="O4519" s="21" t="str">
        <x:v>待教科書及兒童適用核對</x:v>
      </x:c>
    </x:row>
    <x:row r="4520" ht="24" customHeight="1">
      <x:c r="A4520" s="21" t="str">
        <x:v>遐</x:v>
      </x:c>
      <x:c r="B4520" s="21" t="str">
        <x:v>A04164</x:v>
      </x:c>
      <x:c r="C4520" s="21" t="str"/>
      <x:c r="D4520" s="21" t="str"/>
      <x:c r="E4520" s="21" t="str"/>
      <x:c r="F4520" s="21"/>
      <x:c r="G4520" s="21"/>
      <x:c r="H4520" s="21" t="n">
        <x:v>0</x:v>
      </x:c>
      <x:c r="I4520" s="21" t="str"/>
      <x:c r="J4520" s="21" t="str">
        <x:v>YRSE</x:v>
      </x:c>
      <x:c r="K4520" s="21" t="str">
        <x:v>OFFW／OWNV</x:v>
      </x:c>
      <x:c r="L4520" s="21" t="str"/>
      <x:c r="M4520" s="21" t="str">
        <x:v>候選，未審選</x:v>
      </x:c>
      <x:c r="N4520" s="21" t="str"/>
      <x:c r="O4520" s="21" t="str">
        <x:v>待教科書及兒童適用核對</x:v>
      </x:c>
    </x:row>
    <x:row r="4521" ht="24" customHeight="1">
      <x:c r="A4521" s="21" t="str">
        <x:v>遏</x:v>
      </x:c>
      <x:c r="B4521" s="21" t="str">
        <x:v>A04166</x:v>
      </x:c>
      <x:c r="C4521" s="21" t="str"/>
      <x:c r="D4521" s="21" t="str"/>
      <x:c r="E4521" s="21" t="str"/>
      <x:c r="F4521" s="21"/>
      <x:c r="G4521" s="21"/>
      <x:c r="H4521" s="21" t="n">
        <x:v>0</x:v>
      </x:c>
      <x:c r="I4521" s="21" t="str"/>
      <x:c r="J4521" s="21" t="str">
        <x:v>YAPV</x:v>
      </x:c>
      <x:c r="K4521" s="21" t="str">
        <x:v>DWN／DNBW</x:v>
      </x:c>
      <x:c r="L4521" s="21" t="str"/>
      <x:c r="M4521" s="21" t="str">
        <x:v>候選，未審選</x:v>
      </x:c>
      <x:c r="N4521" s="21" t="str"/>
      <x:c r="O4521" s="21" t="str">
        <x:v>待教科書及兒童適用核對</x:v>
      </x:c>
    </x:row>
    <x:row r="4522" ht="24" customHeight="1">
      <x:c r="A4522" s="21" t="str">
        <x:v>遑</x:v>
      </x:c>
      <x:c r="B4522" s="21" t="str">
        <x:v>A04169</x:v>
      </x:c>
      <x:c r="C4522" s="21" t="str"/>
      <x:c r="D4522" s="21" t="str"/>
      <x:c r="E4522" s="21" t="str"/>
      <x:c r="F4522" s="21"/>
      <x:c r="G4522" s="21"/>
      <x:c r="H4522" s="21" t="n">
        <x:v>0</x:v>
      </x:c>
      <x:c r="I4522" s="21" t="str"/>
      <x:c r="J4522" s="21" t="str">
        <x:v>YHAG</x:v>
      </x:c>
      <x:c r="K4522" s="21" t="str">
        <x:v>PDKW</x:v>
      </x:c>
      <x:c r="L4522" s="21" t="str"/>
      <x:c r="M4522" s="21" t="str">
        <x:v>候選，未審選</x:v>
      </x:c>
      <x:c r="N4522" s="21" t="str"/>
      <x:c r="O4522" s="21" t="str">
        <x:v>待教科書及兒童適用核對</x:v>
      </x:c>
    </x:row>
    <x:row r="4523" ht="24" customHeight="1">
      <x:c r="A4523" s="21" t="str">
        <x:v>遁</x:v>
      </x:c>
      <x:c r="B4523" s="21" t="str">
        <x:v>A04171</x:v>
      </x:c>
      <x:c r="C4523" s="21" t="str"/>
      <x:c r="D4523" s="21" t="str"/>
      <x:c r="E4523" s="21" t="str"/>
      <x:c r="F4523" s="21"/>
      <x:c r="G4523" s="21"/>
      <x:c r="H4523" s="21" t="n">
        <x:v>0</x:v>
      </x:c>
      <x:c r="I4523" s="21" t="str"/>
      <x:c r="J4523" s="21" t="str">
        <x:v>YHJU</x:v>
      </x:c>
      <x:c r="K4523" s="21" t="str">
        <x:v>KMW／XMW</x:v>
      </x:c>
      <x:c r="L4523" s="21" t="str"/>
      <x:c r="M4523" s="21" t="str">
        <x:v>候選，未審選</x:v>
      </x:c>
      <x:c r="N4523" s="21" t="str"/>
      <x:c r="O4523" s="21" t="str">
        <x:v>待教科書及兒童適用核對</x:v>
      </x:c>
    </x:row>
    <x:row r="4524" ht="24" customHeight="1">
      <x:c r="A4524" s="21" t="str">
        <x:v>遘</x:v>
      </x:c>
      <x:c r="B4524" s="21" t="str">
        <x:v>A04173</x:v>
      </x:c>
      <x:c r="C4524" s="21" t="str"/>
      <x:c r="D4524" s="21" t="str"/>
      <x:c r="E4524" s="21" t="str"/>
      <x:c r="F4524" s="21"/>
      <x:c r="G4524" s="21"/>
      <x:c r="H4524" s="21" t="n">
        <x:v>0</x:v>
      </x:c>
      <x:c r="I4524" s="21" t="str"/>
      <x:c r="J4524" s="21" t="str">
        <x:v>YTTB</x:v>
      </x:c>
      <x:c r="K4524" s="21" t="str">
        <x:v>JNYW／JWNV</x:v>
      </x:c>
      <x:c r="L4524" s="21" t="str"/>
      <x:c r="M4524" s="21" t="str">
        <x:v>候選，未審選</x:v>
      </x:c>
      <x:c r="N4524" s="21" t="str"/>
      <x:c r="O4524" s="21" t="str">
        <x:v>待教科書及兒童適用核對</x:v>
      </x:c>
    </x:row>
    <x:row r="4525" ht="24" customHeight="1">
      <x:c r="A4525" s="21" t="str">
        <x:v>遨</x:v>
      </x:c>
      <x:c r="B4525" s="21" t="str">
        <x:v>A04180</x:v>
      </x:c>
      <x:c r="C4525" s="21" t="str"/>
      <x:c r="D4525" s="21" t="str"/>
      <x:c r="E4525" s="21" t="str"/>
      <x:c r="F4525" s="21"/>
      <x:c r="G4525" s="21"/>
      <x:c r="H4525" s="21" t="n">
        <x:v>0</x:v>
      </x:c>
      <x:c r="I4525" s="21" t="str"/>
      <x:c r="J4525" s="21" t="str">
        <x:v>YGSK／YQSK</x:v>
      </x:c>
      <x:c r="K4525" s="21" t="str">
        <x:v>HNPW／YFPW</x:v>
      </x:c>
      <x:c r="L4525" s="21" t="str"/>
      <x:c r="M4525" s="21" t="str">
        <x:v>候選，未審選</x:v>
      </x:c>
      <x:c r="N4525" s="21" t="str"/>
      <x:c r="O4525" s="21" t="str">
        <x:v>待教科書及兒童適用核對</x:v>
      </x:c>
    </x:row>
    <x:row r="4526" ht="24" customHeight="1">
      <x:c r="A4526" s="21" t="str">
        <x:v>遴</x:v>
      </x:c>
      <x:c r="B4526" s="21" t="str">
        <x:v>A04184</x:v>
      </x:c>
      <x:c r="C4526" s="21" t="str"/>
      <x:c r="D4526" s="21" t="str"/>
      <x:c r="E4526" s="21" t="str"/>
      <x:c r="F4526" s="21"/>
      <x:c r="G4526" s="21"/>
      <x:c r="H4526" s="21" t="n">
        <x:v>0</x:v>
      </x:c>
      <x:c r="I4526" s="21" t="str"/>
      <x:c r="J4526" s="21" t="str">
        <x:v>YFDQ</x:v>
      </x:c>
      <x:c r="K4526" s="21" t="str">
        <x:v>MCW／MCSW</x:v>
      </x:c>
      <x:c r="L4526" s="21" t="str"/>
      <x:c r="M4526" s="21" t="str">
        <x:v>候選，未審選</x:v>
      </x:c>
      <x:c r="N4526" s="21" t="str"/>
      <x:c r="O4526" s="21" t="str">
        <x:v>待教科書及兒童適用核對</x:v>
      </x:c>
    </x:row>
    <x:row r="4527" ht="24" customHeight="1">
      <x:c r="A4527" s="21" t="str">
        <x:v>遽</x:v>
      </x:c>
      <x:c r="B4527" s="21" t="str">
        <x:v>A04190</x:v>
      </x:c>
      <x:c r="C4527" s="21" t="str"/>
      <x:c r="D4527" s="21" t="str"/>
      <x:c r="E4527" s="21" t="str"/>
      <x:c r="F4527" s="21"/>
      <x:c r="G4527" s="21"/>
      <x:c r="H4527" s="21" t="n">
        <x:v>0</x:v>
      </x:c>
      <x:c r="I4527" s="21" t="str"/>
      <x:c r="J4527" s="21" t="str">
        <x:v>YYPO</x:v>
      </x:c>
      <x:c r="K4527" s="21" t="str">
        <x:v>ZW／ZWN／ZEQW／ZWNV</x:v>
      </x:c>
      <x:c r="L4527" s="21" t="str"/>
      <x:c r="M4527" s="21" t="str">
        <x:v>候選，未審選</x:v>
      </x:c>
      <x:c r="N4527" s="21" t="str"/>
      <x:c r="O4527" s="21" t="str">
        <x:v>待教科書及兒童適用核對</x:v>
      </x:c>
    </x:row>
    <x:row r="4528" ht="24" customHeight="1">
      <x:c r="A4528" s="21" t="str">
        <x:v>邂</x:v>
      </x:c>
      <x:c r="B4528" s="21" t="str">
        <x:v>A04193</x:v>
      </x:c>
      <x:c r="C4528" s="21" t="str"/>
      <x:c r="D4528" s="21" t="str"/>
      <x:c r="E4528" s="21" t="str"/>
      <x:c r="F4528" s="21"/>
      <x:c r="G4528" s="21"/>
      <x:c r="H4528" s="21" t="n">
        <x:v>0</x:v>
      </x:c>
      <x:c r="I4528" s="21" t="str"/>
      <x:c r="J4528" s="21" t="str">
        <x:v>YNBQ</x:v>
      </x:c>
      <x:c r="K4528" s="21" t="str">
        <x:v>NDSW</x:v>
      </x:c>
      <x:c r="L4528" s="21" t="str"/>
      <x:c r="M4528" s="21" t="str">
        <x:v>候選，未審選</x:v>
      </x:c>
      <x:c r="N4528" s="21" t="str"/>
      <x:c r="O4528" s="21" t="str">
        <x:v>待教科書及兒童適用核對</x:v>
      </x:c>
    </x:row>
    <x:row r="4529" ht="24" customHeight="1">
      <x:c r="A4529" s="21" t="str">
        <x:v>邇</x:v>
      </x:c>
      <x:c r="B4529" s="21" t="str">
        <x:v>A04195</x:v>
      </x:c>
      <x:c r="C4529" s="21" t="str"/>
      <x:c r="D4529" s="21" t="str"/>
      <x:c r="E4529" s="21" t="str"/>
      <x:c r="F4529" s="21"/>
      <x:c r="G4529" s="21"/>
      <x:c r="H4529" s="21" t="n">
        <x:v>0</x:v>
      </x:c>
      <x:c r="I4529" s="21" t="str"/>
      <x:c r="J4529" s="21" t="str">
        <x:v>YMFB</x:v>
      </x:c>
      <x:c r="K4529" s="21" t="str">
        <x:v>NSW／RWNV</x:v>
      </x:c>
      <x:c r="L4529" s="21" t="str"/>
      <x:c r="M4529" s="21" t="str">
        <x:v>候選，未審選</x:v>
      </x:c>
      <x:c r="N4529" s="21" t="str"/>
      <x:c r="O4529" s="21" t="str">
        <x:v>待教科書及兒童適用核對</x:v>
      </x:c>
    </x:row>
    <x:row r="4530" ht="24" customHeight="1">
      <x:c r="A4530" s="21" t="str">
        <x:v>邐</x:v>
      </x:c>
      <x:c r="B4530" s="21" t="str">
        <x:v>A04197</x:v>
      </x:c>
      <x:c r="C4530" s="21" t="str"/>
      <x:c r="D4530" s="21" t="str"/>
      <x:c r="E4530" s="21" t="str"/>
      <x:c r="F4530" s="21"/>
      <x:c r="G4530" s="21"/>
      <x:c r="H4530" s="21" t="n">
        <x:v>0</x:v>
      </x:c>
      <x:c r="I4530" s="21" t="str"/>
      <x:c r="J4530" s="21" t="str">
        <x:v>YMMP</x:v>
      </x:c>
      <x:c r="K4530" s="21" t="str">
        <x:v>LLBW／LWNV</x:v>
      </x:c>
      <x:c r="L4530" s="21" t="str"/>
      <x:c r="M4530" s="21" t="str">
        <x:v>候選，未審選</x:v>
      </x:c>
      <x:c r="N4530" s="21" t="str"/>
      <x:c r="O4530" s="21" t="str">
        <x:v>待教科書及兒童適用核對</x:v>
      </x:c>
    </x:row>
    <x:row r="4531" ht="24" customHeight="1">
      <x:c r="A4531" s="21" t="str">
        <x:v>邑</x:v>
      </x:c>
      <x:c r="B4531" s="21" t="str">
        <x:v>A04199</x:v>
      </x:c>
      <x:c r="C4531" s="21" t="str"/>
      <x:c r="D4531" s="21" t="str"/>
      <x:c r="E4531" s="21" t="str"/>
      <x:c r="F4531" s="21"/>
      <x:c r="G4531" s="21"/>
      <x:c r="H4531" s="21" t="n">
        <x:v>0</x:v>
      </x:c>
      <x:c r="I4531" s="21" t="str"/>
      <x:c r="J4531" s="21" t="str">
        <x:v>RAU／XRAU</x:v>
      </x:c>
      <x:c r="K4531" s="21" t="str">
        <x:v>OCLV</x:v>
      </x:c>
      <x:c r="L4531" s="21" t="str"/>
      <x:c r="M4531" s="21" t="str">
        <x:v>候選，未審選</x:v>
      </x:c>
      <x:c r="N4531" s="21" t="str"/>
      <x:c r="O4531" s="21" t="str">
        <x:v>待教科書及兒童適用核對</x:v>
      </x:c>
    </x:row>
    <x:row r="4532" ht="24" customHeight="1">
      <x:c r="A4532" s="21" t="str">
        <x:v>邕</x:v>
      </x:c>
      <x:c r="B4532" s="21" t="str">
        <x:v>A04200</x:v>
      </x:c>
      <x:c r="C4532" s="21" t="str"/>
      <x:c r="D4532" s="21" t="str"/>
      <x:c r="E4532" s="21" t="str"/>
      <x:c r="F4532" s="21"/>
      <x:c r="G4532" s="21"/>
      <x:c r="H4532" s="21" t="n">
        <x:v>0</x:v>
      </x:c>
      <x:c r="I4532" s="21" t="str"/>
      <x:c r="J4532" s="21" t="str">
        <x:v>VVRAU</x:v>
      </x:c>
      <x:c r="K4532" s="21" t="str">
        <x:v>SOC／SOCL</x:v>
      </x:c>
      <x:c r="L4532" s="21" t="str"/>
      <x:c r="M4532" s="21" t="str">
        <x:v>候選，未審選</x:v>
      </x:c>
      <x:c r="N4532" s="21" t="str"/>
      <x:c r="O4532" s="21" t="str">
        <x:v>待教科書及兒童適用核對</x:v>
      </x:c>
    </x:row>
    <x:row r="4533" ht="24" customHeight="1">
      <x:c r="A4533" s="21" t="str">
        <x:v>邢</x:v>
      </x:c>
      <x:c r="B4533" s="21" t="str">
        <x:v>A04201</x:v>
      </x:c>
      <x:c r="C4533" s="21" t="str"/>
      <x:c r="D4533" s="21" t="str"/>
      <x:c r="E4533" s="21" t="str"/>
      <x:c r="F4533" s="21"/>
      <x:c r="G4533" s="21"/>
      <x:c r="H4533" s="21" t="n">
        <x:v>0</x:v>
      </x:c>
      <x:c r="I4533" s="21" t="str"/>
      <x:c r="J4533" s="21" t="str">
        <x:v>MTNL</x:v>
      </x:c>
      <x:c r="K4533" s="21" t="str">
        <x:v>KBV／KBIV</x:v>
      </x:c>
      <x:c r="L4533" s="21" t="str"/>
      <x:c r="M4533" s="21" t="str">
        <x:v>候選，未審選</x:v>
      </x:c>
      <x:c r="N4533" s="21" t="str"/>
      <x:c r="O4533" s="21" t="str">
        <x:v>待教科書及兒童適用核對</x:v>
      </x:c>
    </x:row>
    <x:row r="4534" ht="24" customHeight="1">
      <x:c r="A4534" s="21" t="str">
        <x:v>邵</x:v>
      </x:c>
      <x:c r="B4534" s="21" t="str">
        <x:v>A04205</x:v>
      </x:c>
      <x:c r="C4534" s="21" t="str"/>
      <x:c r="D4534" s="21" t="str"/>
      <x:c r="E4534" s="21" t="str"/>
      <x:c r="F4534" s="21"/>
      <x:c r="G4534" s="21"/>
      <x:c r="H4534" s="21" t="n">
        <x:v>0</x:v>
      </x:c>
      <x:c r="I4534" s="21" t="str"/>
      <x:c r="J4534" s="21" t="str">
        <x:v>SRNL／XSRNL</x:v>
      </x:c>
      <x:c r="K4534" s="21" t="str">
        <x:v>DOB</x:v>
      </x:c>
      <x:c r="L4534" s="21" t="str"/>
      <x:c r="M4534" s="21" t="str">
        <x:v>候選，未審選</x:v>
      </x:c>
      <x:c r="N4534" s="21" t="str"/>
      <x:c r="O4534" s="21" t="str">
        <x:v>待教科書及兒童適用核對</x:v>
      </x:c>
    </x:row>
    <x:row r="4535" ht="24" customHeight="1">
      <x:c r="A4535" s="21" t="str">
        <x:v>邸</x:v>
      </x:c>
      <x:c r="B4535" s="21" t="str">
        <x:v>A04206</x:v>
      </x:c>
      <x:c r="C4535" s="21" t="str"/>
      <x:c r="D4535" s="21" t="str"/>
      <x:c r="E4535" s="21" t="str"/>
      <x:c r="F4535" s="21"/>
      <x:c r="G4535" s="21"/>
      <x:c r="H4535" s="21" t="n">
        <x:v>0</x:v>
      </x:c>
      <x:c r="I4535" s="21" t="str"/>
      <x:c r="J4535" s="21" t="str">
        <x:v>HINL／HMNL／XHMNL</x:v>
      </x:c>
      <x:c r="K4535" s="21" t="str">
        <x:v>XEB</x:v>
      </x:c>
      <x:c r="L4535" s="21" t="str"/>
      <x:c r="M4535" s="21" t="str">
        <x:v>候選，未審選</x:v>
      </x:c>
      <x:c r="N4535" s="21" t="str"/>
      <x:c r="O4535" s="21" t="str">
        <x:v>待教科書及兒童適用核對</x:v>
      </x:c>
    </x:row>
    <x:row r="4536" ht="24" customHeight="1">
      <x:c r="A4536" s="21" t="str">
        <x:v>邱</x:v>
      </x:c>
      <x:c r="B4536" s="21" t="str">
        <x:v>A04207</x:v>
      </x:c>
      <x:c r="C4536" s="21" t="str"/>
      <x:c r="D4536" s="21" t="str"/>
      <x:c r="E4536" s="21" t="str"/>
      <x:c r="F4536" s="21"/>
      <x:c r="G4536" s="21"/>
      <x:c r="H4536" s="21" t="n">
        <x:v>0</x:v>
      </x:c>
      <x:c r="I4536" s="21" t="str"/>
      <x:c r="J4536" s="21" t="str">
        <x:v>OMNL</x:v>
      </x:c>
      <x:c r="K4536" s="21" t="str">
        <x:v>KEB／POB</x:v>
      </x:c>
      <x:c r="L4536" s="21" t="str"/>
      <x:c r="M4536" s="21" t="str">
        <x:v>候選，未審選</x:v>
      </x:c>
      <x:c r="N4536" s="21" t="str"/>
      <x:c r="O4536" s="21" t="str">
        <x:v>待教科書及兒童適用核對</x:v>
      </x:c>
    </x:row>
    <x:row r="4537" ht="24" customHeight="1">
      <x:c r="A4537" s="21" t="str">
        <x:v>郁</x:v>
      </x:c>
      <x:c r="B4537" s="21" t="str">
        <x:v>A04210</x:v>
      </x:c>
      <x:c r="C4537" s="21" t="str"/>
      <x:c r="D4537" s="21" t="str"/>
      <x:c r="E4537" s="21" t="str"/>
      <x:c r="F4537" s="21"/>
      <x:c r="G4537" s="21"/>
      <x:c r="H4537" s="21" t="n">
        <x:v>0</x:v>
      </x:c>
      <x:c r="I4537" s="21" t="str"/>
      <x:c r="J4537" s="21" t="str">
        <x:v>KBNL／XKBNL</x:v>
      </x:c>
      <x:c r="K4537" s="21" t="str">
        <x:v>XUB／XBIV</x:v>
      </x:c>
      <x:c r="L4537" s="21" t="str"/>
      <x:c r="M4537" s="21" t="str">
        <x:v>候選，未審選</x:v>
      </x:c>
      <x:c r="N4537" s="21" t="str"/>
      <x:c r="O4537" s="21" t="str">
        <x:v>待教科書及兒童適用核對</x:v>
      </x:c>
    </x:row>
    <x:row r="4538" ht="24" customHeight="1">
      <x:c r="A4538" s="21" t="str">
        <x:v>郡</x:v>
      </x:c>
      <x:c r="B4538" s="21" t="str">
        <x:v>A04211</x:v>
      </x:c>
      <x:c r="C4538" s="21" t="str"/>
      <x:c r="D4538" s="21" t="str"/>
      <x:c r="E4538" s="21" t="str"/>
      <x:c r="F4538" s="21"/>
      <x:c r="G4538" s="21"/>
      <x:c r="H4538" s="21" t="n">
        <x:v>0</x:v>
      </x:c>
      <x:c r="I4538" s="21" t="str"/>
      <x:c r="J4538" s="21" t="str">
        <x:v>SRNL</x:v>
      </x:c>
      <x:c r="K4538" s="21" t="str">
        <x:v>EOB</x:v>
      </x:c>
      <x:c r="L4538" s="21" t="str"/>
      <x:c r="M4538" s="21" t="str">
        <x:v>候選，未審選</x:v>
      </x:c>
      <x:c r="N4538" s="21" t="str"/>
      <x:c r="O4538" s="21" t="str">
        <x:v>待教科書及兒童適用核對</x:v>
      </x:c>
    </x:row>
    <x:row r="4539" ht="24" customHeight="1">
      <x:c r="A4539" s="21" t="str">
        <x:v>鄂</x:v>
      </x:c>
      <x:c r="B4539" s="21" t="str">
        <x:v>A04215</x:v>
      </x:c>
      <x:c r="C4539" s="21" t="str"/>
      <x:c r="D4539" s="21" t="str"/>
      <x:c r="E4539" s="21" t="str"/>
      <x:c r="F4539" s="21"/>
      <x:c r="G4539" s="21"/>
      <x:c r="H4539" s="21" t="n">
        <x:v>0</x:v>
      </x:c>
      <x:c r="I4539" s="21" t="str"/>
      <x:c r="J4539" s="21" t="str">
        <x:v>RSNL</x:v>
      </x:c>
      <x:c r="K4539" s="21" t="str">
        <x:v>OBI／OORBV</x:v>
      </x:c>
      <x:c r="L4539" s="21" t="str"/>
      <x:c r="M4539" s="21" t="str">
        <x:v>候選，未審選</x:v>
      </x:c>
      <x:c r="N4539" s="21" t="str"/>
      <x:c r="O4539" s="21" t="str">
        <x:v>待教科書及兒童適用核對</x:v>
      </x:c>
    </x:row>
    <x:row r="4540" ht="24" customHeight="1">
      <x:c r="A4540" s="21" t="str">
        <x:v>鄒</x:v>
      </x:c>
      <x:c r="B4540" s="21" t="str">
        <x:v>A04218</x:v>
      </x:c>
      <x:c r="C4540" s="21" t="str"/>
      <x:c r="D4540" s="21" t="str"/>
      <x:c r="E4540" s="21" t="str"/>
      <x:c r="F4540" s="21"/>
      <x:c r="G4540" s="21"/>
      <x:c r="H4540" s="21" t="n">
        <x:v>0</x:v>
      </x:c>
      <x:c r="I4540" s="21" t="str"/>
      <x:c r="J4540" s="21" t="str">
        <x:v>PUNL</x:v>
      </x:c>
      <x:c r="K4540" s="21" t="str">
        <x:v>NEB／NENB</x:v>
      </x:c>
      <x:c r="L4540" s="21" t="str"/>
      <x:c r="M4540" s="21" t="str">
        <x:v>候選，未審選</x:v>
      </x:c>
      <x:c r="N4540" s="21" t="str"/>
      <x:c r="O4540" s="21" t="str">
        <x:v>待教科書及兒童適用核對</x:v>
      </x:c>
    </x:row>
    <x:row r="4541" ht="24" customHeight="1">
      <x:c r="A4541" s="21" t="str">
        <x:v>鄧</x:v>
      </x:c>
      <x:c r="B4541" s="21" t="str">
        <x:v>A04222</x:v>
      </x:c>
      <x:c r="C4541" s="21" t="str"/>
      <x:c r="D4541" s="21" t="str"/>
      <x:c r="E4541" s="21" t="str"/>
      <x:c r="F4541" s="21"/>
      <x:c r="G4541" s="21"/>
      <x:c r="H4541" s="21" t="n">
        <x:v>0</x:v>
      </x:c>
      <x:c r="I4541" s="21" t="str"/>
      <x:c r="J4541" s="21" t="str">
        <x:v>NTNL</x:v>
      </x:c>
      <x:c r="K4541" s="21" t="str">
        <x:v>JDB／UBI</x:v>
      </x:c>
      <x:c r="L4541" s="21" t="str"/>
      <x:c r="M4541" s="21" t="str">
        <x:v>候選，未審選</x:v>
      </x:c>
      <x:c r="N4541" s="21" t="str"/>
      <x:c r="O4541" s="21" t="str">
        <x:v>待教科書及兒童適用核對</x:v>
      </x:c>
    </x:row>
    <x:row r="4542" ht="24" customHeight="1">
      <x:c r="A4542" s="21" t="str">
        <x:v>鄱</x:v>
      </x:c>
      <x:c r="B4542" s="21" t="str">
        <x:v>A04223</x:v>
      </x:c>
      <x:c r="C4542" s="21" t="str"/>
      <x:c r="D4542" s="21" t="str"/>
      <x:c r="E4542" s="21" t="str"/>
      <x:c r="F4542" s="21"/>
      <x:c r="G4542" s="21"/>
      <x:c r="H4542" s="21" t="n">
        <x:v>0</x:v>
      </x:c>
      <x:c r="I4542" s="21" t="str"/>
      <x:c r="J4542" s="21" t="str">
        <x:v>HWNL</x:v>
      </x:c>
      <x:c r="K4542" s="21" t="str">
        <x:v>MQB</x:v>
      </x:c>
      <x:c r="L4542" s="21" t="str"/>
      <x:c r="M4542" s="21" t="str">
        <x:v>候選，未審選</x:v>
      </x:c>
      <x:c r="N4542" s="21" t="str"/>
      <x:c r="O4542" s="21" t="str">
        <x:v>待教科書及兒童適用核對</x:v>
      </x:c>
    </x:row>
    <x:row r="4543" ht="24" customHeight="1">
      <x:c r="A4543" s="21" t="str">
        <x:v>鄹</x:v>
      </x:c>
      <x:c r="B4543" s="21" t="str">
        <x:v>A04224</x:v>
      </x:c>
      <x:c r="C4543" s="21" t="str"/>
      <x:c r="D4543" s="21" t="str"/>
      <x:c r="E4543" s="21" t="str"/>
      <x:c r="F4543" s="21"/>
      <x:c r="G4543" s="21"/>
      <x:c r="H4543" s="21" t="n">
        <x:v>0</x:v>
      </x:c>
      <x:c r="I4543" s="21" t="str"/>
      <x:c r="J4543" s="21" t="str">
        <x:v>SONL</x:v>
      </x:c>
      <x:c r="K4543" s="21" t="str">
        <x:v>RUQB／RUMBV／RUPBV</x:v>
      </x:c>
      <x:c r="L4543" s="21" t="str"/>
      <x:c r="M4543" s="21" t="str">
        <x:v>候選，未審選</x:v>
      </x:c>
      <x:c r="N4543" s="21" t="str"/>
      <x:c r="O4543" s="21" t="str">
        <x:v>待教科書及兒童適用核對</x:v>
      </x:c>
    </x:row>
    <x:row r="4544" ht="24" customHeight="1">
      <x:c r="A4544" s="21" t="str">
        <x:v>酉</x:v>
      </x:c>
      <x:c r="B4544" s="21" t="str">
        <x:v>A04225</x:v>
      </x:c>
      <x:c r="C4544" s="21" t="str"/>
      <x:c r="D4544" s="21" t="str"/>
      <x:c r="E4544" s="21" t="str"/>
      <x:c r="F4544" s="21"/>
      <x:c r="G4544" s="21"/>
      <x:c r="H4544" s="21" t="n">
        <x:v>0</x:v>
      </x:c>
      <x:c r="I4544" s="21" t="str"/>
      <x:c r="J4544" s="21" t="str">
        <x:v>MCWM</x:v>
      </x:c>
      <x:c r="K4544" s="21" t="str">
        <x:v>EOV</x:v>
      </x:c>
      <x:c r="L4544" s="21" t="str"/>
      <x:c r="M4544" s="21" t="str">
        <x:v>候選，未審選</x:v>
      </x:c>
      <x:c r="N4544" s="21" t="str"/>
      <x:c r="O4544" s="21" t="str">
        <x:v>待教科書及兒童適用核對</x:v>
      </x:c>
    </x:row>
    <x:row r="4545" ht="24" customHeight="1">
      <x:c r="A4545" s="21" t="str">
        <x:v>酋</x:v>
      </x:c>
      <x:c r="B4545" s="21" t="str">
        <x:v>A04226</x:v>
      </x:c>
      <x:c r="C4545" s="21" t="str"/>
      <x:c r="D4545" s="21" t="str"/>
      <x:c r="E4545" s="21" t="str"/>
      <x:c r="F4545" s="21"/>
      <x:c r="G4545" s="21"/>
      <x:c r="H4545" s="21" t="n">
        <x:v>0</x:v>
      </x:c>
      <x:c r="I4545" s="21" t="str"/>
      <x:c r="J4545" s="21" t="str">
        <x:v>TCWM</x:v>
      </x:c>
      <x:c r="K4545" s="21" t="str">
        <x:v>BEO</x:v>
      </x:c>
      <x:c r="L4545" s="21" t="str"/>
      <x:c r="M4545" s="21" t="str">
        <x:v>候選，未審選</x:v>
      </x:c>
      <x:c r="N4545" s="21" t="str"/>
      <x:c r="O4545" s="21" t="str">
        <x:v>待教科書及兒童適用核對</x:v>
      </x:c>
    </x:row>
    <x:row r="4546" ht="24" customHeight="1">
      <x:c r="A4546" s="21" t="str">
        <x:v>酊</x:v>
      </x:c>
      <x:c r="B4546" s="21" t="str">
        <x:v>A04227</x:v>
      </x:c>
      <x:c r="C4546" s="21" t="str"/>
      <x:c r="D4546" s="21" t="str"/>
      <x:c r="E4546" s="21" t="str"/>
      <x:c r="F4546" s="21"/>
      <x:c r="G4546" s="21"/>
      <x:c r="H4546" s="21" t="n">
        <x:v>0</x:v>
      </x:c>
      <x:c r="I4546" s="21" t="str"/>
      <x:c r="J4546" s="21" t="str">
        <x:v>MWMN</x:v>
      </x:c>
      <x:c r="K4546" s="21" t="str">
        <x:v>ETI</x:v>
      </x:c>
      <x:c r="L4546" s="21" t="str"/>
      <x:c r="M4546" s="21" t="str">
        <x:v>候選，未審選</x:v>
      </x:c>
      <x:c r="N4546" s="21" t="str"/>
      <x:c r="O4546" s="21" t="str">
        <x:v>待教科書及兒童適用核對</x:v>
      </x:c>
    </x:row>
    <x:row r="4547" ht="24" customHeight="1">
      <x:c r="A4547" s="21" t="str">
        <x:v>酣</x:v>
      </x:c>
      <x:c r="B4547" s="21" t="str">
        <x:v>A04232</x:v>
      </x:c>
      <x:c r="C4547" s="21" t="str"/>
      <x:c r="D4547" s="21" t="str"/>
      <x:c r="E4547" s="21" t="str"/>
      <x:c r="F4547" s="21"/>
      <x:c r="G4547" s="21"/>
      <x:c r="H4547" s="21" t="n">
        <x:v>0</x:v>
      </x:c>
      <x:c r="I4547" s="21" t="str"/>
      <x:c r="J4547" s="21" t="str">
        <x:v>MWTM</x:v>
      </x:c>
      <x:c r="K4547" s="21" t="str">
        <x:v>EGO</x:v>
      </x:c>
      <x:c r="L4547" s="21" t="str"/>
      <x:c r="M4547" s="21" t="str">
        <x:v>候選，未審選</x:v>
      </x:c>
      <x:c r="N4547" s="21" t="str"/>
      <x:c r="O4547" s="21" t="str">
        <x:v>待教科書及兒童適用核對</x:v>
      </x:c>
    </x:row>
    <x:row r="4548" ht="24" customHeight="1">
      <x:c r="A4548" s="21" t="str">
        <x:v>酪</x:v>
      </x:c>
      <x:c r="B4548" s="21" t="str">
        <x:v>A04235</x:v>
      </x:c>
      <x:c r="C4548" s="21" t="str"/>
      <x:c r="D4548" s="21" t="str"/>
      <x:c r="E4548" s="21" t="str"/>
      <x:c r="F4548" s="21"/>
      <x:c r="G4548" s="21"/>
      <x:c r="H4548" s="21" t="n">
        <x:v>0</x:v>
      </x:c>
      <x:c r="I4548" s="21" t="str"/>
      <x:c r="J4548" s="21" t="str">
        <x:v>MWHER</x:v>
      </x:c>
      <x:c r="K4548" s="21" t="str">
        <x:v>EPO</x:v>
      </x:c>
      <x:c r="L4548" s="21" t="str"/>
      <x:c r="M4548" s="21" t="str">
        <x:v>候選，未審選</x:v>
      </x:c>
      <x:c r="N4548" s="21" t="str"/>
      <x:c r="O4548" s="21" t="str">
        <x:v>待教科書及兒童適用核對</x:v>
      </x:c>
    </x:row>
    <x:row r="4549" ht="24" customHeight="1">
      <x:c r="A4549" s="21" t="str">
        <x:v>酩</x:v>
      </x:c>
      <x:c r="B4549" s="21" t="str">
        <x:v>A04236</x:v>
      </x:c>
      <x:c r="C4549" s="21" t="str"/>
      <x:c r="D4549" s="21" t="str"/>
      <x:c r="E4549" s="21" t="str"/>
      <x:c r="F4549" s="21"/>
      <x:c r="G4549" s="21"/>
      <x:c r="H4549" s="21" t="n">
        <x:v>0</x:v>
      </x:c>
      <x:c r="I4549" s="21" t="str"/>
      <x:c r="J4549" s="21" t="str">
        <x:v>MWNIR</x:v>
      </x:c>
      <x:c r="K4549" s="21" t="str">
        <x:v>ECO</x:v>
      </x:c>
      <x:c r="L4549" s="21" t="str"/>
      <x:c r="M4549" s="21" t="str">
        <x:v>候選，未審選</x:v>
      </x:c>
      <x:c r="N4549" s="21" t="str"/>
      <x:c r="O4549" s="21" t="str">
        <x:v>待教科書及兒童適用核對</x:v>
      </x:c>
    </x:row>
    <x:row r="4550" ht="24" customHeight="1">
      <x:c r="A4550" s="21" t="str">
        <x:v>醃</x:v>
      </x:c>
      <x:c r="B4550" s="21" t="str">
        <x:v>A04243</x:v>
      </x:c>
      <x:c r="C4550" s="21" t="str"/>
      <x:c r="D4550" s="21" t="str"/>
      <x:c r="E4550" s="21" t="str"/>
      <x:c r="F4550" s="21"/>
      <x:c r="G4550" s="21"/>
      <x:c r="H4550" s="21" t="n">
        <x:v>0</x:v>
      </x:c>
      <x:c r="I4550" s="21" t="str"/>
      <x:c r="J4550" s="21" t="str">
        <x:v>MWKLU</x:v>
      </x:c>
      <x:c r="K4550" s="21" t="str">
        <x:v>EXL／EDIL</x:v>
      </x:c>
      <x:c r="L4550" s="21" t="str">
        <x:v>ㄧㄢ</x:v>
      </x:c>
      <x:c r="M4550" s="21" t="str">
        <x:v>候選，未審選</x:v>
      </x:c>
      <x:c r="N4550" s="21" t="str"/>
      <x:c r="O4550" s="21" t="str">
        <x:v>待教科書及兒童適用核對</x:v>
      </x:c>
    </x:row>
    <x:row r="4551" ht="24" customHeight="1">
      <x:c r="A4551" s="21" t="str">
        <x:v>醣</x:v>
      </x:c>
      <x:c r="B4551" s="21" t="str">
        <x:v>A04245</x:v>
      </x:c>
      <x:c r="C4551" s="21" t="str"/>
      <x:c r="D4551" s="21" t="str"/>
      <x:c r="E4551" s="21" t="str"/>
      <x:c r="F4551" s="21"/>
      <x:c r="G4551" s="21"/>
      <x:c r="H4551" s="21" t="n">
        <x:v>0</x:v>
      </x:c>
      <x:c r="I4551" s="21" t="str"/>
      <x:c r="J4551" s="21" t="str">
        <x:v>MWILR</x:v>
      </x:c>
      <x:c r="K4551" s="21" t="str">
        <x:v>ELEO</x:v>
      </x:c>
      <x:c r="L4551" s="21" t="str"/>
      <x:c r="M4551" s="21" t="str">
        <x:v>候選，未審選</x:v>
      </x:c>
      <x:c r="N4551" s="21" t="str"/>
      <x:c r="O4551" s="21" t="str">
        <x:v>待教科書及兒童適用核對</x:v>
      </x:c>
    </x:row>
    <x:row r="4552" ht="24" customHeight="1">
      <x:c r="A4552" s="21" t="str">
        <x:v>醺</x:v>
      </x:c>
      <x:c r="B4552" s="21" t="str">
        <x:v>A04250</x:v>
      </x:c>
      <x:c r="C4552" s="21" t="str"/>
      <x:c r="D4552" s="21" t="str"/>
      <x:c r="E4552" s="21" t="str"/>
      <x:c r="F4552" s="21"/>
      <x:c r="G4552" s="21"/>
      <x:c r="H4552" s="21" t="n">
        <x:v>0</x:v>
      </x:c>
      <x:c r="I4552" s="21" t="str"/>
      <x:c r="J4552" s="21" t="str">
        <x:v>MWHGF</x:v>
      </x:c>
      <x:c r="K4552" s="21" t="str">
        <x:v>EGQF</x:v>
      </x:c>
      <x:c r="L4552" s="21" t="str"/>
      <x:c r="M4552" s="21" t="str">
        <x:v>候選，未審選</x:v>
      </x:c>
      <x:c r="N4552" s="21" t="str"/>
      <x:c r="O4552" s="21" t="str">
        <x:v>待教科書及兒童適用核對</x:v>
      </x:c>
    </x:row>
    <x:row r="4553" ht="24" customHeight="1">
      <x:c r="A4553" s="21" t="str">
        <x:v>釉</x:v>
      </x:c>
      <x:c r="B4553" s="21" t="str">
        <x:v>A04254</x:v>
      </x:c>
      <x:c r="C4553" s="21" t="str"/>
      <x:c r="D4553" s="21" t="str"/>
      <x:c r="E4553" s="21" t="str"/>
      <x:c r="F4553" s="21"/>
      <x:c r="G4553" s="21"/>
      <x:c r="H4553" s="21" t="n">
        <x:v>0</x:v>
      </x:c>
      <x:c r="I4553" s="21" t="str"/>
      <x:c r="J4553" s="21" t="str">
        <x:v>BDLW／HDLW</x:v>
      </x:c>
      <x:c r="K4553" s="21" t="str">
        <x:v>MIQ</x:v>
      </x:c>
      <x:c r="L4553" s="21" t="str"/>
      <x:c r="M4553" s="21" t="str">
        <x:v>候選，未審選</x:v>
      </x:c>
      <x:c r="N4553" s="21" t="str"/>
      <x:c r="O4553" s="21" t="str">
        <x:v>待教科書及兒童適用核對</x:v>
      </x:c>
    </x:row>
    <x:row r="4554" ht="24" customHeight="1">
      <x:c r="A4554" s="21" t="str">
        <x:v>釗</x:v>
      </x:c>
      <x:c r="B4554" s="21" t="str">
        <x:v>A04264</x:v>
      </x:c>
      <x:c r="C4554" s="21" t="str"/>
      <x:c r="D4554" s="21" t="str"/>
      <x:c r="E4554" s="21" t="str"/>
      <x:c r="F4554" s="21"/>
      <x:c r="G4554" s="21"/>
      <x:c r="H4554" s="21" t="n">
        <x:v>0</x:v>
      </x:c>
      <x:c r="I4554" s="21" t="str"/>
      <x:c r="J4554" s="21" t="str">
        <x:v>CLN</x:v>
      </x:c>
      <x:c r="K4554" s="21" t="str">
        <x:v>ARIV</x:v>
      </x:c>
      <x:c r="L4554" s="21" t="str"/>
      <x:c r="M4554" s="21" t="str">
        <x:v>候選，未審選</x:v>
      </x:c>
      <x:c r="N4554" s="21" t="str"/>
      <x:c r="O4554" s="21" t="str">
        <x:v>待教科書及兒童適用核對</x:v>
      </x:c>
    </x:row>
    <x:row r="4555" ht="24" customHeight="1">
      <x:c r="A4555" s="21" t="str">
        <x:v>釜</x:v>
      </x:c>
      <x:c r="B4555" s="21" t="str">
        <x:v>A04265</x:v>
      </x:c>
      <x:c r="C4555" s="21" t="str"/>
      <x:c r="D4555" s="21" t="str"/>
      <x:c r="E4555" s="21" t="str"/>
      <x:c r="F4555" s="21"/>
      <x:c r="G4555" s="21"/>
      <x:c r="H4555" s="21" t="n">
        <x:v>0</x:v>
      </x:c>
      <x:c r="I4555" s="21" t="str"/>
      <x:c r="J4555" s="21" t="str">
        <x:v>CKMGC</x:v>
      </x:c>
      <x:c r="K4555" s="21" t="str">
        <x:v>BXA／BXGE</x:v>
      </x:c>
      <x:c r="L4555" s="21" t="str"/>
      <x:c r="M4555" s="21" t="str">
        <x:v>候選，未審選</x:v>
      </x:c>
      <x:c r="N4555" s="21" t="str"/>
      <x:c r="O4555" s="21" t="str">
        <x:v>待教科書及兒童適用核對</x:v>
      </x:c>
    </x:row>
    <x:row r="4556" ht="24" customHeight="1">
      <x:c r="A4556" s="21" t="str">
        <x:v>釵</x:v>
      </x:c>
      <x:c r="B4556" s="21" t="str">
        <x:v>A04266</x:v>
      </x:c>
      <x:c r="C4556" s="21" t="str"/>
      <x:c r="D4556" s="21" t="str"/>
      <x:c r="E4556" s="21" t="str"/>
      <x:c r="F4556" s="21"/>
      <x:c r="G4556" s="21"/>
      <x:c r="H4556" s="21" t="n">
        <x:v>0</x:v>
      </x:c>
      <x:c r="I4556" s="21" t="str"/>
      <x:c r="J4556" s="21" t="str">
        <x:v>CEI</x:v>
      </x:c>
      <x:c r="K4556" s="21" t="str">
        <x:v>AUA</x:v>
      </x:c>
      <x:c r="L4556" s="21" t="str"/>
      <x:c r="M4556" s="21" t="str">
        <x:v>候選，未審選</x:v>
      </x:c>
      <x:c r="N4556" s="21" t="str"/>
      <x:c r="O4556" s="21" t="str">
        <x:v>待教科書及兒童適用核對</x:v>
      </x:c>
    </x:row>
    <x:row r="4557" ht="24" customHeight="1">
      <x:c r="A4557" s="21" t="str">
        <x:v>釦</x:v>
      </x:c>
      <x:c r="B4557" s="21" t="str">
        <x:v>A04267</x:v>
      </x:c>
      <x:c r="C4557" s="21" t="str"/>
      <x:c r="D4557" s="21" t="str"/>
      <x:c r="E4557" s="21" t="str"/>
      <x:c r="F4557" s="21"/>
      <x:c r="G4557" s="21"/>
      <x:c r="H4557" s="21" t="n">
        <x:v>0</x:v>
      </x:c>
      <x:c r="I4557" s="21" t="str"/>
      <x:c r="J4557" s="21" t="str">
        <x:v>CR</x:v>
      </x:c>
      <x:c r="K4557" s="21" t="str">
        <x:v>AOOV</x:v>
      </x:c>
      <x:c r="L4557" s="21" t="str"/>
      <x:c r="M4557" s="21" t="str">
        <x:v>候選，未審選</x:v>
      </x:c>
      <x:c r="N4557" s="21" t="str"/>
      <x:c r="O4557" s="21" t="str">
        <x:v>待教科書及兒童適用核對</x:v>
      </x:c>
    </x:row>
    <x:row r="4558" ht="24" customHeight="1">
      <x:c r="A4558" s="21" t="str">
        <x:v>釧</x:v>
      </x:c>
      <x:c r="B4558" s="21" t="str">
        <x:v>A04269</x:v>
      </x:c>
      <x:c r="C4558" s="21" t="str"/>
      <x:c r="D4558" s="21" t="str"/>
      <x:c r="E4558" s="21" t="str"/>
      <x:c r="F4558" s="21"/>
      <x:c r="G4558" s="21"/>
      <x:c r="H4558" s="21" t="n">
        <x:v>0</x:v>
      </x:c>
      <x:c r="I4558" s="21" t="str"/>
      <x:c r="J4558" s="21" t="str">
        <x:v>CLLL</x:v>
      </x:c>
      <x:c r="K4558" s="21" t="str">
        <x:v>ASI</x:v>
      </x:c>
      <x:c r="L4558" s="21" t="str"/>
      <x:c r="M4558" s="21" t="str">
        <x:v>候選，未審選</x:v>
      </x:c>
      <x:c r="N4558" s="21" t="str"/>
      <x:c r="O4558" s="21" t="str">
        <x:v>待教科書及兒童適用核對</x:v>
      </x:c>
    </x:row>
    <x:row r="4559" ht="24" customHeight="1">
      <x:c r="A4559" s="21" t="str">
        <x:v>鈉</x:v>
      </x:c>
      <x:c r="B4559" s="21" t="str">
        <x:v>A04273</x:v>
      </x:c>
      <x:c r="C4559" s="21" t="str"/>
      <x:c r="D4559" s="21" t="str"/>
      <x:c r="E4559" s="21" t="str"/>
      <x:c r="F4559" s="21"/>
      <x:c r="G4559" s="21"/>
      <x:c r="H4559" s="21" t="n">
        <x:v>0</x:v>
      </x:c>
      <x:c r="I4559" s="21" t="str"/>
      <x:c r="J4559" s="21" t="str">
        <x:v>COB</x:v>
      </x:c>
      <x:c r="K4559" s="21" t="str">
        <x:v>ANB</x:v>
      </x:c>
      <x:c r="L4559" s="21" t="str"/>
      <x:c r="M4559" s="21" t="str">
        <x:v>候選，未審選</x:v>
      </x:c>
      <x:c r="N4559" s="21" t="str"/>
      <x:c r="O4559" s="21" t="str">
        <x:v>待教科書及兒童適用核對</x:v>
      </x:c>
    </x:row>
    <x:row r="4560" ht="24" customHeight="1">
      <x:c r="A4560" s="21" t="str">
        <x:v>鈞</x:v>
      </x:c>
      <x:c r="B4560" s="21" t="str">
        <x:v>A04274</x:v>
      </x:c>
      <x:c r="C4560" s="21" t="str"/>
      <x:c r="D4560" s="21" t="str"/>
      <x:c r="E4560" s="21" t="str"/>
      <x:c r="F4560" s="21"/>
      <x:c r="G4560" s="21"/>
      <x:c r="H4560" s="21" t="n">
        <x:v>0</x:v>
      </x:c>
      <x:c r="I4560" s="21" t="str"/>
      <x:c r="J4560" s="21" t="str">
        <x:v>CPIM／CPMM</x:v>
      </x:c>
      <x:c r="K4560" s="21" t="str">
        <x:v>ANR／ANBV</x:v>
      </x:c>
      <x:c r="L4560" s="21" t="str"/>
      <x:c r="M4560" s="21" t="str">
        <x:v>候選，未審選</x:v>
      </x:c>
      <x:c r="N4560" s="21" t="str"/>
      <x:c r="O4560" s="21" t="str">
        <x:v>待教科書及兒童適用核對</x:v>
      </x:c>
    </x:row>
    <x:row r="4561" ht="24" customHeight="1">
      <x:c r="A4561" s="21" t="str">
        <x:v>鈐</x:v>
      </x:c>
      <x:c r="B4561" s="21" t="str">
        <x:v>A04276</x:v>
      </x:c>
      <x:c r="C4561" s="21" t="str"/>
      <x:c r="D4561" s="21" t="str"/>
      <x:c r="E4561" s="21" t="str"/>
      <x:c r="F4561" s="21"/>
      <x:c r="G4561" s="21"/>
      <x:c r="H4561" s="21" t="n">
        <x:v>0</x:v>
      </x:c>
      <x:c r="I4561" s="21" t="str"/>
      <x:c r="J4561" s="21" t="str">
        <x:v>COIN</x:v>
      </x:c>
      <x:c r="K4561" s="21" t="str">
        <x:v>AAY</x:v>
      </x:c>
      <x:c r="L4561" s="21" t="str"/>
      <x:c r="M4561" s="21" t="str">
        <x:v>候選，未審選</x:v>
      </x:c>
      <x:c r="N4561" s="21" t="str"/>
      <x:c r="O4561" s="21" t="str">
        <x:v>待教科書及兒童適用核對</x:v>
      </x:c>
    </x:row>
    <x:row r="4562" ht="24" customHeight="1">
      <x:c r="A4562" s="21" t="str">
        <x:v>鈷</x:v>
      </x:c>
      <x:c r="B4562" s="21" t="str">
        <x:v>A04277</x:v>
      </x:c>
      <x:c r="C4562" s="21" t="str"/>
      <x:c r="D4562" s="21" t="str"/>
      <x:c r="E4562" s="21" t="str"/>
      <x:c r="F4562" s="21"/>
      <x:c r="G4562" s="21"/>
      <x:c r="H4562" s="21" t="n">
        <x:v>0</x:v>
      </x:c>
      <x:c r="I4562" s="21" t="str"/>
      <x:c r="J4562" s="21" t="str">
        <x:v>CJR</x:v>
      </x:c>
      <x:c r="K4562" s="21" t="str">
        <x:v>AJO</x:v>
      </x:c>
      <x:c r="L4562" s="21" t="str"/>
      <x:c r="M4562" s="21" t="str">
        <x:v>候選，未審選</x:v>
      </x:c>
      <x:c r="N4562" s="21" t="str"/>
      <x:c r="O4562" s="21" t="str">
        <x:v>待教科書及兒童適用核對</x:v>
      </x:c>
    </x:row>
    <x:row r="4563" ht="24" customHeight="1">
      <x:c r="A4563" s="21" t="str">
        <x:v>鉗</x:v>
      </x:c>
      <x:c r="B4563" s="21" t="str">
        <x:v>A04278</x:v>
      </x:c>
      <x:c r="C4563" s="21" t="str"/>
      <x:c r="D4563" s="21" t="str"/>
      <x:c r="E4563" s="21" t="str"/>
      <x:c r="F4563" s="21"/>
      <x:c r="G4563" s="21"/>
      <x:c r="H4563" s="21" t="n">
        <x:v>0</x:v>
      </x:c>
      <x:c r="I4563" s="21" t="str"/>
      <x:c r="J4563" s="21" t="str">
        <x:v>CTM</x:v>
      </x:c>
      <x:c r="K4563" s="21" t="str">
        <x:v>AGO</x:v>
      </x:c>
      <x:c r="L4563" s="21" t="str"/>
      <x:c r="M4563" s="21" t="str">
        <x:v>候選，未審選</x:v>
      </x:c>
      <x:c r="N4563" s="21" t="str"/>
      <x:c r="O4563" s="21" t="str">
        <x:v>待教科書及兒童適用核對</x:v>
      </x:c>
    </x:row>
    <x:row r="4564" ht="24" customHeight="1">
      <x:c r="A4564" s="21" t="str">
        <x:v>鈸</x:v>
      </x:c>
      <x:c r="B4564" s="21" t="str">
        <x:v>A04279</x:v>
      </x:c>
      <x:c r="C4564" s="21" t="str"/>
      <x:c r="D4564" s="21" t="str"/>
      <x:c r="E4564" s="21" t="str"/>
      <x:c r="F4564" s="21"/>
      <x:c r="G4564" s="21"/>
      <x:c r="H4564" s="21" t="n">
        <x:v>0</x:v>
      </x:c>
      <x:c r="I4564" s="21" t="str"/>
      <x:c r="J4564" s="21" t="str">
        <x:v>CIKE／CIKK</x:v>
      </x:c>
      <x:c r="K4564" s="21" t="str">
        <x:v>AAX／AAXU／AAXX</x:v>
      </x:c>
      <x:c r="L4564" s="21" t="str"/>
      <x:c r="M4564" s="21" t="str">
        <x:v>候選，未審選</x:v>
      </x:c>
      <x:c r="N4564" s="21" t="str"/>
      <x:c r="O4564" s="21" t="str">
        <x:v>待教科書及兒童適用核對</x:v>
      </x:c>
    </x:row>
    <x:row r="4565" ht="24" customHeight="1">
      <x:c r="A4565" s="21" t="str">
        <x:v>鈽</x:v>
      </x:c>
      <x:c r="B4565" s="21" t="str">
        <x:v>A04280</x:v>
      </x:c>
      <x:c r="C4565" s="21" t="str"/>
      <x:c r="D4565" s="21" t="str"/>
      <x:c r="E4565" s="21" t="str"/>
      <x:c r="F4565" s="21"/>
      <x:c r="G4565" s="21"/>
      <x:c r="H4565" s="21" t="n">
        <x:v>0</x:v>
      </x:c>
      <x:c r="I4565" s="21" t="str"/>
      <x:c r="J4565" s="21" t="str">
        <x:v>CKLB</x:v>
      </x:c>
      <x:c r="K4565" s="21" t="str">
        <x:v>ABA／AXN</x:v>
      </x:c>
      <x:c r="L4565" s="21" t="str"/>
      <x:c r="M4565" s="21" t="str">
        <x:v>候選，未審選</x:v>
      </x:c>
      <x:c r="N4565" s="21" t="str"/>
      <x:c r="O4565" s="21" t="str">
        <x:v>待教科書及兒童適用核對</x:v>
      </x:c>
    </x:row>
    <x:row r="4566" ht="24" customHeight="1">
      <x:c r="A4566" s="21" t="str">
        <x:v>鉀</x:v>
      </x:c>
      <x:c r="B4566" s="21" t="str">
        <x:v>A04281</x:v>
      </x:c>
      <x:c r="C4566" s="21" t="str"/>
      <x:c r="D4566" s="21" t="str"/>
      <x:c r="E4566" s="21" t="str"/>
      <x:c r="F4566" s="21"/>
      <x:c r="G4566" s="21"/>
      <x:c r="H4566" s="21" t="n">
        <x:v>0</x:v>
      </x:c>
      <x:c r="I4566" s="21" t="str"/>
      <x:c r="J4566" s="21" t="str">
        <x:v>CWL</x:v>
      </x:c>
      <x:c r="K4566" s="21" t="str">
        <x:v>AQI</x:v>
      </x:c>
      <x:c r="L4566" s="21" t="str"/>
      <x:c r="M4566" s="21" t="str">
        <x:v>候選，未審選</x:v>
      </x:c>
      <x:c r="N4566" s="21" t="str"/>
      <x:c r="O4566" s="21" t="str">
        <x:v>待教科書及兒童適用核對</x:v>
      </x:c>
    </x:row>
    <x:row r="4567" ht="24" customHeight="1">
      <x:c r="A4567" s="21" t="str">
        <x:v>鈾</x:v>
      </x:c>
      <x:c r="B4567" s="21" t="str">
        <x:v>A04282</x:v>
      </x:c>
      <x:c r="C4567" s="21" t="str"/>
      <x:c r="D4567" s="21" t="str"/>
      <x:c r="E4567" s="21" t="str"/>
      <x:c r="F4567" s="21"/>
      <x:c r="G4567" s="21"/>
      <x:c r="H4567" s="21" t="n">
        <x:v>0</x:v>
      </x:c>
      <x:c r="I4567" s="21" t="str"/>
      <x:c r="J4567" s="21" t="str">
        <x:v>CLW</x:v>
      </x:c>
      <x:c r="K4567" s="21" t="str">
        <x:v>AIQ</x:v>
      </x:c>
      <x:c r="L4567" s="21" t="str"/>
      <x:c r="M4567" s="21" t="str">
        <x:v>候選，未審選</x:v>
      </x:c>
      <x:c r="N4567" s="21" t="str"/>
      <x:c r="O4567" s="21" t="str">
        <x:v>待教科書及兒童適用核對</x:v>
      </x:c>
    </x:row>
    <x:row r="4568" ht="24" customHeight="1">
      <x:c r="A4568" s="21" t="str">
        <x:v>鉋</x:v>
      </x:c>
      <x:c r="B4568" s="21" t="str">
        <x:v>A04284</x:v>
      </x:c>
      <x:c r="C4568" s="21" t="str"/>
      <x:c r="D4568" s="21" t="str"/>
      <x:c r="E4568" s="21" t="str"/>
      <x:c r="F4568" s="21"/>
      <x:c r="G4568" s="21"/>
      <x:c r="H4568" s="21" t="n">
        <x:v>0</x:v>
      </x:c>
      <x:c r="I4568" s="21" t="str"/>
      <x:c r="J4568" s="21" t="str">
        <x:v>CPRU</x:v>
      </x:c>
      <x:c r="K4568" s="21" t="str">
        <x:v>ANL／ANOL</x:v>
      </x:c>
      <x:c r="L4568" s="21" t="str"/>
      <x:c r="M4568" s="21" t="str">
        <x:v>候選，未審選</x:v>
      </x:c>
      <x:c r="N4568" s="21" t="str"/>
      <x:c r="O4568" s="21" t="str">
        <x:v>待教科書及兒童適用核對</x:v>
      </x:c>
    </x:row>
    <x:row r="4569" ht="24" customHeight="1">
      <x:c r="A4569" s="21" t="str">
        <x:v>鉤</x:v>
      </x:c>
      <x:c r="B4569" s="21" t="str">
        <x:v>A04285</x:v>
      </x:c>
      <x:c r="C4569" s="21" t="str"/>
      <x:c r="D4569" s="21" t="str"/>
      <x:c r="E4569" s="21" t="str"/>
      <x:c r="F4569" s="21"/>
      <x:c r="G4569" s="21"/>
      <x:c r="H4569" s="21" t="n">
        <x:v>0</x:v>
      </x:c>
      <x:c r="I4569" s="21" t="str"/>
      <x:c r="J4569" s="21" t="str">
        <x:v>CPR</x:v>
      </x:c>
      <x:c r="K4569" s="21" t="str">
        <x:v>ANO／ANU</x:v>
      </x:c>
      <x:c r="L4569" s="21" t="str">
        <x:v>ㄍㄡ</x:v>
      </x:c>
      <x:c r="M4569" s="21" t="str">
        <x:v>候選，未審選</x:v>
      </x:c>
      <x:c r="N4569" s="21" t="str"/>
      <x:c r="O4569" s="21" t="str">
        <x:v>待教科書及兒童適用核對</x:v>
      </x:c>
    </x:row>
    <x:row r="4570" ht="24" customHeight="1">
      <x:c r="A4570" s="21" t="str">
        <x:v>鉑</x:v>
      </x:c>
      <x:c r="B4570" s="21" t="str">
        <x:v>A04286</x:v>
      </x:c>
      <x:c r="C4570" s="21" t="str"/>
      <x:c r="D4570" s="21" t="str"/>
      <x:c r="E4570" s="21" t="str"/>
      <x:c r="F4570" s="21"/>
      <x:c r="G4570" s="21"/>
      <x:c r="H4570" s="21" t="n">
        <x:v>0</x:v>
      </x:c>
      <x:c r="I4570" s="21" t="str"/>
      <x:c r="J4570" s="21" t="str">
        <x:v>CHA</x:v>
      </x:c>
      <x:c r="K4570" s="21" t="str">
        <x:v>APD</x:v>
      </x:c>
      <x:c r="L4570" s="21" t="str"/>
      <x:c r="M4570" s="21" t="str">
        <x:v>候選，未審選</x:v>
      </x:c>
      <x:c r="N4570" s="21" t="str"/>
      <x:c r="O4570" s="21" t="str">
        <x:v>待教科書及兒童適用核對</x:v>
      </x:c>
    </x:row>
    <x:row r="4571" ht="24" customHeight="1">
      <x:c r="A4571" s="21" t="str">
        <x:v>鉸</x:v>
      </x:c>
      <x:c r="B4571" s="21" t="str">
        <x:v>A04288</x:v>
      </x:c>
      <x:c r="C4571" s="21" t="str"/>
      <x:c r="D4571" s="21" t="str"/>
      <x:c r="E4571" s="21" t="str"/>
      <x:c r="F4571" s="21"/>
      <x:c r="G4571" s="21"/>
      <x:c r="H4571" s="21" t="n">
        <x:v>0</x:v>
      </x:c>
      <x:c r="I4571" s="21" t="str"/>
      <x:c r="J4571" s="21" t="str">
        <x:v>CYCK</x:v>
      </x:c>
      <x:c r="K4571" s="21" t="str">
        <x:v>ALX</x:v>
      </x:c>
      <x:c r="L4571" s="21" t="str"/>
      <x:c r="M4571" s="21" t="str">
        <x:v>候選，未審選</x:v>
      </x:c>
      <x:c r="N4571" s="21" t="str"/>
      <x:c r="O4571" s="21" t="str">
        <x:v>待教科書及兒童適用核對</x:v>
      </x:c>
    </x:row>
    <x:row r="4572" ht="24" customHeight="1">
      <x:c r="A4572" s="21" t="str">
        <x:v>銬</x:v>
      </x:c>
      <x:c r="B4572" s="21" t="str">
        <x:v>A04289</x:v>
      </x:c>
      <x:c r="C4572" s="21" t="str"/>
      <x:c r="D4572" s="21" t="str"/>
      <x:c r="E4572" s="21" t="str"/>
      <x:c r="F4572" s="21"/>
      <x:c r="G4572" s="21"/>
      <x:c r="H4572" s="21" t="n">
        <x:v>0</x:v>
      </x:c>
      <x:c r="I4572" s="21" t="str"/>
      <x:c r="J4572" s="21" t="str">
        <x:v>CJKS</x:v>
      </x:c>
      <x:c r="K4572" s="21" t="str">
        <x:v>ARK／AYPK</x:v>
      </x:c>
      <x:c r="L4572" s="21" t="str"/>
      <x:c r="M4572" s="21" t="str">
        <x:v>候選，未審選</x:v>
      </x:c>
      <x:c r="N4572" s="21" t="str"/>
      <x:c r="O4572" s="21" t="str">
        <x:v>待教科書及兒童適用核對</x:v>
      </x:c>
    </x:row>
    <x:row r="4573" ht="24" customHeight="1">
      <x:c r="A4573" s="21" t="str">
        <x:v>銖</x:v>
      </x:c>
      <x:c r="B4573" s="21" t="str">
        <x:v>A04293</x:v>
      </x:c>
      <x:c r="C4573" s="21" t="str"/>
      <x:c r="D4573" s="21" t="str"/>
      <x:c r="E4573" s="21" t="str"/>
      <x:c r="F4573" s="21"/>
      <x:c r="G4573" s="21"/>
      <x:c r="H4573" s="21" t="n">
        <x:v>0</x:v>
      </x:c>
      <x:c r="I4573" s="21" t="str"/>
      <x:c r="J4573" s="21" t="str">
        <x:v>CHJD</x:v>
      </x:c>
      <x:c r="K4573" s="21" t="str">
        <x:v>ASB／ASS</x:v>
      </x:c>
      <x:c r="L4573" s="21" t="str"/>
      <x:c r="M4573" s="21" t="str">
        <x:v>候選，未審選</x:v>
      </x:c>
      <x:c r="N4573" s="21" t="str"/>
      <x:c r="O4573" s="21" t="str">
        <x:v>待教科書及兒童適用核對</x:v>
      </x:c>
    </x:row>
    <x:row r="4574" ht="24" customHeight="1">
      <x:c r="A4574" s="21" t="str">
        <x:v>鉻</x:v>
      </x:c>
      <x:c r="B4574" s="21" t="str">
        <x:v>A04294</x:v>
      </x:c>
      <x:c r="C4574" s="21" t="str"/>
      <x:c r="D4574" s="21" t="str"/>
      <x:c r="E4574" s="21" t="str"/>
      <x:c r="F4574" s="21"/>
      <x:c r="G4574" s="21"/>
      <x:c r="H4574" s="21" t="n">
        <x:v>0</x:v>
      </x:c>
      <x:c r="I4574" s="21" t="str"/>
      <x:c r="J4574" s="21" t="str">
        <x:v>CHER</x:v>
      </x:c>
      <x:c r="K4574" s="21" t="str">
        <x:v>APO</x:v>
      </x:c>
      <x:c r="L4574" s="21" t="str"/>
      <x:c r="M4574" s="21" t="str">
        <x:v>候選，未審選</x:v>
      </x:c>
      <x:c r="N4574" s="21" t="str"/>
      <x:c r="O4574" s="21" t="str">
        <x:v>待教科書及兒童適用核對</x:v>
      </x:c>
    </x:row>
    <x:row r="4575" ht="24" customHeight="1">
      <x:c r="A4575" s="21" t="str">
        <x:v>銓</x:v>
      </x:c>
      <x:c r="B4575" s="21" t="str">
        <x:v>A04295</x:v>
      </x:c>
      <x:c r="C4575" s="21" t="str"/>
      <x:c r="D4575" s="21" t="str"/>
      <x:c r="E4575" s="21" t="str"/>
      <x:c r="F4575" s="21"/>
      <x:c r="G4575" s="21"/>
      <x:c r="H4575" s="21" t="n">
        <x:v>0</x:v>
      </x:c>
      <x:c r="I4575" s="21" t="str"/>
      <x:c r="J4575" s="21" t="str">
        <x:v>COMG</x:v>
      </x:c>
      <x:c r="K4575" s="21" t="str">
        <x:v>ABK</x:v>
      </x:c>
      <x:c r="L4575" s="21" t="str"/>
      <x:c r="M4575" s="21" t="str">
        <x:v>候選，未審選</x:v>
      </x:c>
      <x:c r="N4575" s="21" t="str"/>
      <x:c r="O4575" s="21" t="str">
        <x:v>待教科書及兒童適用核對</x:v>
      </x:c>
    </x:row>
    <x:row r="4576" ht="24" customHeight="1">
      <x:c r="A4576" s="21" t="str">
        <x:v>鋅</x:v>
      </x:c>
      <x:c r="B4576" s="21" t="str">
        <x:v>A04297</x:v>
      </x:c>
      <x:c r="C4576" s="21" t="str"/>
      <x:c r="D4576" s="21" t="str"/>
      <x:c r="E4576" s="21" t="str"/>
      <x:c r="F4576" s="21"/>
      <x:c r="G4576" s="21"/>
      <x:c r="H4576" s="21" t="n">
        <x:v>0</x:v>
      </x:c>
      <x:c r="I4576" s="21" t="str"/>
      <x:c r="J4576" s="21" t="str">
        <x:v>CYTJ</x:v>
      </x:c>
      <x:c r="K4576" s="21" t="str">
        <x:v>ALJ</x:v>
      </x:c>
      <x:c r="L4576" s="21" t="str"/>
      <x:c r="M4576" s="21" t="str">
        <x:v>候選，未審選</x:v>
      </x:c>
      <x:c r="N4576" s="21" t="str"/>
      <x:c r="O4576" s="21" t="str">
        <x:v>待教科書及兒童適用核對</x:v>
      </x:c>
    </x:row>
    <x:row r="4577" ht="24" customHeight="1">
      <x:c r="A4577" s="21" t="str">
        <x:v>銻</x:v>
      </x:c>
      <x:c r="B4577" s="21" t="str">
        <x:v>A04298</x:v>
      </x:c>
      <x:c r="C4577" s="21" t="str"/>
      <x:c r="D4577" s="21" t="str"/>
      <x:c r="E4577" s="21" t="str"/>
      <x:c r="F4577" s="21"/>
      <x:c r="G4577" s="21"/>
      <x:c r="H4577" s="21" t="n">
        <x:v>0</x:v>
      </x:c>
      <x:c r="I4577" s="21" t="str"/>
      <x:c r="J4577" s="21" t="str">
        <x:v>CCNH</x:v>
      </x:c>
      <x:c r="K4577" s="21" t="str">
        <x:v>ATP／ABQP</x:v>
      </x:c>
      <x:c r="L4577" s="21" t="str"/>
      <x:c r="M4577" s="21" t="str">
        <x:v>候選，未審選</x:v>
      </x:c>
      <x:c r="N4577" s="21" t="str"/>
      <x:c r="O4577" s="21" t="str">
        <x:v>待教科書及兒童適用核對</x:v>
      </x:c>
    </x:row>
    <x:row r="4578" ht="24" customHeight="1">
      <x:c r="A4578" s="21" t="str">
        <x:v>鋤</x:v>
      </x:c>
      <x:c r="B4578" s="21" t="str">
        <x:v>A04301</x:v>
      </x:c>
      <x:c r="C4578" s="21" t="str"/>
      <x:c r="D4578" s="21" t="str"/>
      <x:c r="E4578" s="21" t="str"/>
      <x:c r="F4578" s="21"/>
      <x:c r="G4578" s="21"/>
      <x:c r="H4578" s="21" t="n">
        <x:v>0</x:v>
      </x:c>
      <x:c r="I4578" s="21" t="str"/>
      <x:c r="J4578" s="21" t="str">
        <x:v>CBMS</x:v>
      </x:c>
      <x:c r="K4578" s="21" t="str">
        <x:v>AMD</x:v>
      </x:c>
      <x:c r="L4578" s="21" t="str"/>
      <x:c r="M4578" s="21" t="str">
        <x:v>候選，未審選</x:v>
      </x:c>
      <x:c r="N4578" s="21" t="str"/>
      <x:c r="O4578" s="21" t="str">
        <x:v>待教科書及兒童適用核對</x:v>
      </x:c>
    </x:row>
    <x:row r="4579" ht="24" customHeight="1">
      <x:c r="A4579" s="21" t="str">
        <x:v>銼</x:v>
      </x:c>
      <x:c r="B4579" s="21" t="str">
        <x:v>A04304</x:v>
      </x:c>
      <x:c r="C4579" s="21" t="str"/>
      <x:c r="D4579" s="21" t="str"/>
      <x:c r="E4579" s="21" t="str"/>
      <x:c r="F4579" s="21"/>
      <x:c r="G4579" s="21"/>
      <x:c r="H4579" s="21" t="n">
        <x:v>0</x:v>
      </x:c>
      <x:c r="I4579" s="21" t="str"/>
      <x:c r="J4579" s="21" t="str">
        <x:v>COOG</x:v>
      </x:c>
      <x:c r="K4579" s="21" t="str">
        <x:v>ABBY</x:v>
      </x:c>
      <x:c r="L4579" s="21" t="str"/>
      <x:c r="M4579" s="21" t="str">
        <x:v>候選，未審選</x:v>
      </x:c>
      <x:c r="N4579" s="21" t="str"/>
      <x:c r="O4579" s="21" t="str">
        <x:v>待教科書及兒童適用核對</x:v>
      </x:c>
    </x:row>
    <x:row r="4580" ht="24" customHeight="1">
      <x:c r="A4580" s="21" t="str">
        <x:v>錠</x:v>
      </x:c>
      <x:c r="B4580" s="21" t="str">
        <x:v>A04306</x:v>
      </x:c>
      <x:c r="C4580" s="21" t="str"/>
      <x:c r="D4580" s="21" t="str"/>
      <x:c r="E4580" s="21" t="str"/>
      <x:c r="F4580" s="21"/>
      <x:c r="G4580" s="21"/>
      <x:c r="H4580" s="21" t="n">
        <x:v>0</x:v>
      </x:c>
      <x:c r="I4580" s="21" t="str"/>
      <x:c r="J4580" s="21" t="str">
        <x:v>CJMO</x:v>
      </x:c>
      <x:c r="K4580" s="21" t="str">
        <x:v>ANZ／ANEZ</x:v>
      </x:c>
      <x:c r="L4580" s="21" t="str"/>
      <x:c r="M4580" s="21" t="str">
        <x:v>候選，未審選</x:v>
      </x:c>
      <x:c r="N4580" s="21" t="str"/>
      <x:c r="O4580" s="21" t="str">
        <x:v>待教科書及兒童適用核對</x:v>
      </x:c>
    </x:row>
    <x:row r="4581" ht="24" customHeight="1">
      <x:c r="A4581" s="21" t="str">
        <x:v>鋸</x:v>
      </x:c>
      <x:c r="B4581" s="21" t="str">
        <x:v>A04308</x:v>
      </x:c>
      <x:c r="C4581" s="21" t="str"/>
      <x:c r="D4581" s="21" t="str"/>
      <x:c r="E4581" s="21" t="str"/>
      <x:c r="F4581" s="21"/>
      <x:c r="G4581" s="21"/>
      <x:c r="H4581" s="21" t="n">
        <x:v>0</x:v>
      </x:c>
      <x:c r="I4581" s="21" t="str"/>
      <x:c r="J4581" s="21" t="str">
        <x:v>CSJR</x:v>
      </x:c>
      <x:c r="K4581" s="21" t="str">
        <x:v>ACJO</x:v>
      </x:c>
      <x:c r="L4581" s="21" t="str">
        <x:v>ㄐㄩˋ</x:v>
      </x:c>
      <x:c r="M4581" s="21" t="str">
        <x:v>候選，未審選</x:v>
      </x:c>
      <x:c r="N4581" s="21" t="str"/>
      <x:c r="O4581" s="21" t="str">
        <x:v>待教科書及兒童適用核對</x:v>
      </x:c>
    </x:row>
    <x:row r="4582" ht="24" customHeight="1">
      <x:c r="A4582" s="21" t="str">
        <x:v>錳</x:v>
      </x:c>
      <x:c r="B4582" s="21" t="str">
        <x:v>A04309</x:v>
      </x:c>
      <x:c r="C4582" s="21" t="str"/>
      <x:c r="D4582" s="21" t="str"/>
      <x:c r="E4582" s="21" t="str"/>
      <x:c r="F4582" s="21"/>
      <x:c r="G4582" s="21"/>
      <x:c r="H4582" s="21" t="n">
        <x:v>0</x:v>
      </x:c>
      <x:c r="I4582" s="21" t="str"/>
      <x:c r="J4582" s="21" t="str">
        <x:v>CNDT</x:v>
      </x:c>
      <x:c r="K4582" s="21" t="str">
        <x:v>AZF</x:v>
      </x:c>
      <x:c r="L4582" s="21" t="str"/>
      <x:c r="M4582" s="21" t="str">
        <x:v>候選，未審選</x:v>
      </x:c>
      <x:c r="N4582" s="21" t="str"/>
      <x:c r="O4582" s="21" t="str">
        <x:v>待教科書及兒童適用核對</x:v>
      </x:c>
    </x:row>
    <x:row r="4583" ht="24" customHeight="1">
      <x:c r="A4583" s="21" t="str">
        <x:v>錚</x:v>
      </x:c>
      <x:c r="B4583" s="21" t="str">
        <x:v>A04315</x:v>
      </x:c>
      <x:c r="C4583" s="21" t="str"/>
      <x:c r="D4583" s="21" t="str"/>
      <x:c r="E4583" s="21" t="str"/>
      <x:c r="F4583" s="21"/>
      <x:c r="G4583" s="21"/>
      <x:c r="H4583" s="21" t="n">
        <x:v>0</x:v>
      </x:c>
      <x:c r="I4583" s="21" t="str"/>
      <x:c r="J4583" s="21" t="str">
        <x:v>CBSD／CNSD</x:v>
      </x:c>
      <x:c r="K4583" s="21" t="str">
        <x:v>ANE</x:v>
      </x:c>
      <x:c r="L4583" s="21" t="str"/>
      <x:c r="M4583" s="21" t="str">
        <x:v>候選，未審選</x:v>
      </x:c>
      <x:c r="N4583" s="21" t="str"/>
      <x:c r="O4583" s="21" t="str">
        <x:v>待教科書及兒童適用核對</x:v>
      </x:c>
    </x:row>
    <x:row r="4584" ht="24" customHeight="1">
      <x:c r="A4584" s="21" t="str">
        <x:v>錐</x:v>
      </x:c>
      <x:c r="B4584" s="21" t="str">
        <x:v>A04316</x:v>
      </x:c>
      <x:c r="C4584" s="21" t="str"/>
      <x:c r="D4584" s="21" t="str"/>
      <x:c r="E4584" s="21" t="str"/>
      <x:c r="F4584" s="21"/>
      <x:c r="G4584" s="21"/>
      <x:c r="H4584" s="21" t="n">
        <x:v>0</x:v>
      </x:c>
      <x:c r="I4584" s="21" t="str"/>
      <x:c r="J4584" s="21" t="str">
        <x:v>COG</x:v>
      </x:c>
      <x:c r="K4584" s="21" t="str">
        <x:v>AVE</x:v>
      </x:c>
      <x:c r="L4584" s="21" t="str"/>
      <x:c r="M4584" s="21" t="str">
        <x:v>候選，未審選</x:v>
      </x:c>
      <x:c r="N4584" s="21" t="str"/>
      <x:c r="O4584" s="21" t="str">
        <x:v>待教科書及兒童適用核對</x:v>
      </x:c>
    </x:row>
    <x:row r="4585" ht="24" customHeight="1">
      <x:c r="A4585" s="21" t="str">
        <x:v>鍍</x:v>
      </x:c>
      <x:c r="B4585" s="21" t="str">
        <x:v>A04318</x:v>
      </x:c>
      <x:c r="C4585" s="21" t="str"/>
      <x:c r="D4585" s="21" t="str"/>
      <x:c r="E4585" s="21" t="str"/>
      <x:c r="F4585" s="21"/>
      <x:c r="G4585" s="21"/>
      <x:c r="H4585" s="21" t="n">
        <x:v>0</x:v>
      </x:c>
      <x:c r="I4585" s="21" t="str"/>
      <x:c r="J4585" s="21" t="str">
        <x:v>CITE</x:v>
      </x:c>
      <x:c r="K4585" s="21" t="str">
        <x:v>ALRU</x:v>
      </x:c>
      <x:c r="L4585" s="21" t="str"/>
      <x:c r="M4585" s="21" t="str">
        <x:v>候選，未審選</x:v>
      </x:c>
      <x:c r="N4585" s="21" t="str"/>
      <x:c r="O4585" s="21" t="str">
        <x:v>待教科書及兒童適用核對</x:v>
      </x:c>
    </x:row>
    <x:row r="4586" ht="24" customHeight="1">
      <x:c r="A4586" s="21" t="str">
        <x:v>鎂</x:v>
      </x:c>
      <x:c r="B4586" s="21" t="str">
        <x:v>A04319</x:v>
      </x:c>
      <x:c r="C4586" s="21" t="str"/>
      <x:c r="D4586" s="21" t="str"/>
      <x:c r="E4586" s="21" t="str"/>
      <x:c r="F4586" s="21"/>
      <x:c r="G4586" s="21"/>
      <x:c r="H4586" s="21" t="n">
        <x:v>0</x:v>
      </x:c>
      <x:c r="I4586" s="21" t="str"/>
      <x:c r="J4586" s="21" t="str">
        <x:v>CTGK</x:v>
      </x:c>
      <x:c r="K4586" s="21" t="str">
        <x:v>ABKD</x:v>
      </x:c>
      <x:c r="L4586" s="21" t="str"/>
      <x:c r="M4586" s="21" t="str">
        <x:v>候選，未審選</x:v>
      </x:c>
      <x:c r="N4586" s="21" t="str"/>
      <x:c r="O4586" s="21" t="str">
        <x:v>待教科書及兒童適用核對</x:v>
      </x:c>
    </x:row>
    <x:row r="4587" ht="24" customHeight="1">
      <x:c r="A4587" s="21" t="str">
        <x:v>錨</x:v>
      </x:c>
      <x:c r="B4587" s="21" t="str">
        <x:v>A04320</x:v>
      </x:c>
      <x:c r="C4587" s="21" t="str"/>
      <x:c r="D4587" s="21" t="str"/>
      <x:c r="E4587" s="21" t="str"/>
      <x:c r="F4587" s="21"/>
      <x:c r="G4587" s="21"/>
      <x:c r="H4587" s="21" t="n">
        <x:v>0</x:v>
      </x:c>
      <x:c r="I4587" s="21" t="str"/>
      <x:c r="J4587" s="21" t="str">
        <x:v>CTW</x:v>
      </x:c>
      <x:c r="K4587" s="21" t="str">
        <x:v>ARQ</x:v>
      </x:c>
      <x:c r="L4587" s="21" t="str"/>
      <x:c r="M4587" s="21" t="str">
        <x:v>候選，未審選</x:v>
      </x:c>
      <x:c r="N4587" s="21" t="str"/>
      <x:c r="O4587" s="21" t="str">
        <x:v>待教科書及兒童適用核對</x:v>
      </x:c>
    </x:row>
    <x:row r="4588" ht="24" customHeight="1">
      <x:c r="A4588" s="21" t="str">
        <x:v>鍥</x:v>
      </x:c>
      <x:c r="B4588" s="21" t="str">
        <x:v>A04323</x:v>
      </x:c>
      <x:c r="C4588" s="21" t="str"/>
      <x:c r="D4588" s="21" t="str"/>
      <x:c r="E4588" s="21" t="str"/>
      <x:c r="F4588" s="21"/>
      <x:c r="G4588" s="21"/>
      <x:c r="H4588" s="21" t="n">
        <x:v>0</x:v>
      </x:c>
      <x:c r="I4588" s="21" t="str"/>
      <x:c r="J4588" s="21" t="str">
        <x:v>CQHK</x:v>
      </x:c>
      <x:c r="K4588" s="21" t="str">
        <x:v>AFDD／AHDD</x:v>
      </x:c>
      <x:c r="L4588" s="21" t="str"/>
      <x:c r="M4588" s="21" t="str">
        <x:v>候選，未審選</x:v>
      </x:c>
      <x:c r="N4588" s="21" t="str"/>
      <x:c r="O4588" s="21" t="str">
        <x:v>待教科書及兒童適用核對</x:v>
      </x:c>
    </x:row>
    <x:row r="4589" ht="24" customHeight="1">
      <x:c r="A4589" s="21" t="str">
        <x:v>錘</x:v>
      </x:c>
      <x:c r="B4589" s="21" t="str">
        <x:v>A04325</x:v>
      </x:c>
      <x:c r="C4589" s="21" t="str"/>
      <x:c r="D4589" s="21" t="str"/>
      <x:c r="E4589" s="21" t="str"/>
      <x:c r="F4589" s="21"/>
      <x:c r="G4589" s="21"/>
      <x:c r="H4589" s="21" t="n">
        <x:v>0</x:v>
      </x:c>
      <x:c r="I4589" s="21" t="str"/>
      <x:c r="J4589" s="21" t="str">
        <x:v>CHJM</x:v>
      </x:c>
      <x:c r="K4589" s="21" t="str">
        <x:v>AGE／AGJY</x:v>
      </x:c>
      <x:c r="L4589" s="21" t="str">
        <x:v>ㄔㄨㄟˊ</x:v>
      </x:c>
      <x:c r="M4589" s="21" t="str">
        <x:v>候選，未審選</x:v>
      </x:c>
      <x:c r="N4589" s="21" t="str"/>
      <x:c r="O4589" s="21" t="str">
        <x:v>待教科書及兒童適用核對</x:v>
      </x:c>
    </x:row>
    <x:row r="4590" ht="24" customHeight="1">
      <x:c r="A4590" s="21" t="str">
        <x:v>鍬</x:v>
      </x:c>
      <x:c r="B4590" s="21" t="str">
        <x:v>A04327</x:v>
      </x:c>
      <x:c r="C4590" s="21" t="str"/>
      <x:c r="D4590" s="21" t="str"/>
      <x:c r="E4590" s="21" t="str"/>
      <x:c r="F4590" s="21"/>
      <x:c r="G4590" s="21"/>
      <x:c r="H4590" s="21" t="n">
        <x:v>0</x:v>
      </x:c>
      <x:c r="I4590" s="21" t="str"/>
      <x:c r="J4590" s="21" t="str">
        <x:v>CHDF</x:v>
      </x:c>
      <x:c r="K4590" s="21" t="str">
        <x:v>AHF</x:v>
      </x:c>
      <x:c r="L4590" s="21" t="str"/>
      <x:c r="M4590" s="21" t="str">
        <x:v>候選，未審選</x:v>
      </x:c>
      <x:c r="N4590" s="21" t="str"/>
      <x:c r="O4590" s="21" t="str">
        <x:v>待教科書及兒童適用核對</x:v>
      </x:c>
    </x:row>
    <x:row r="4591" ht="24" customHeight="1">
      <x:c r="A4591" s="21" t="str">
        <x:v>鍰</x:v>
      </x:c>
      <x:c r="B4591" s="21" t="str">
        <x:v>A04329</x:v>
      </x:c>
      <x:c r="C4591" s="21" t="str"/>
      <x:c r="D4591" s="21" t="str"/>
      <x:c r="E4591" s="21" t="str"/>
      <x:c r="F4591" s="21"/>
      <x:c r="G4591" s="21"/>
      <x:c r="H4591" s="21" t="n">
        <x:v>0</x:v>
      </x:c>
      <x:c r="I4591" s="21" t="str"/>
      <x:c r="J4591" s="21" t="str">
        <x:v>CBME</x:v>
      </x:c>
      <x:c r="K4591" s="21" t="str">
        <x:v>AEX／AEGU</x:v>
      </x:c>
      <x:c r="L4591" s="21" t="str"/>
      <x:c r="M4591" s="21" t="str">
        <x:v>候選，未審選</x:v>
      </x:c>
      <x:c r="N4591" s="21" t="str"/>
      <x:c r="O4591" s="21" t="str">
        <x:v>待教科書及兒童適用核對</x:v>
      </x:c>
    </x:row>
    <x:row r="4592" ht="24" customHeight="1">
      <x:c r="A4592" s="21" t="str">
        <x:v>鎔</x:v>
      </x:c>
      <x:c r="B4592" s="21" t="str">
        <x:v>A04330</x:v>
      </x:c>
      <x:c r="C4592" s="21" t="str"/>
      <x:c r="D4592" s="21" t="str"/>
      <x:c r="E4592" s="21" t="str"/>
      <x:c r="F4592" s="21"/>
      <x:c r="G4592" s="21"/>
      <x:c r="H4592" s="21" t="n">
        <x:v>0</x:v>
      </x:c>
      <x:c r="I4592" s="21" t="str"/>
      <x:c r="J4592" s="21" t="str">
        <x:v>CJCR</x:v>
      </x:c>
      <x:c r="K4592" s="21" t="str">
        <x:v>ANW／ANBO</x:v>
      </x:c>
      <x:c r="L4592" s="21" t="str"/>
      <x:c r="M4592" s="21" t="str">
        <x:v>候選，未審選</x:v>
      </x:c>
      <x:c r="N4592" s="21" t="str"/>
      <x:c r="O4592" s="21" t="str">
        <x:v>待教科書及兒童適用核對</x:v>
      </x:c>
    </x:row>
    <x:row r="4593" ht="24" customHeight="1">
      <x:c r="A4593" s="21" t="str">
        <x:v>鎊</x:v>
      </x:c>
      <x:c r="B4593" s="21" t="str">
        <x:v>A04331</x:v>
      </x:c>
      <x:c r="C4593" s="21" t="str"/>
      <x:c r="D4593" s="21" t="str"/>
      <x:c r="E4593" s="21" t="str"/>
      <x:c r="F4593" s="21"/>
      <x:c r="G4593" s="21"/>
      <x:c r="H4593" s="21" t="n">
        <x:v>0</x:v>
      </x:c>
      <x:c r="I4593" s="21" t="str"/>
      <x:c r="J4593" s="21" t="str">
        <x:v>CYBS</x:v>
      </x:c>
      <x:c r="K4593" s="21" t="str">
        <x:v>AGY／ALNF</x:v>
      </x:c>
      <x:c r="L4593" s="21" t="str"/>
      <x:c r="M4593" s="21" t="str">
        <x:v>候選，未審選</x:v>
      </x:c>
      <x:c r="N4593" s="21" t="str"/>
      <x:c r="O4593" s="21" t="str">
        <x:v>待教科書及兒童適用核對</x:v>
      </x:c>
    </x:row>
    <x:row r="4594" ht="24" customHeight="1">
      <x:c r="A4594" s="21" t="str">
        <x:v>鎢</x:v>
      </x:c>
      <x:c r="B4594" s="21" t="str">
        <x:v>A04333</x:v>
      </x:c>
      <x:c r="C4594" s="21" t="str"/>
      <x:c r="D4594" s="21" t="str"/>
      <x:c r="E4594" s="21" t="str"/>
      <x:c r="F4594" s="21"/>
      <x:c r="G4594" s="21"/>
      <x:c r="H4594" s="21" t="n">
        <x:v>0</x:v>
      </x:c>
      <x:c r="I4594" s="21" t="str"/>
      <x:c r="J4594" s="21" t="str">
        <x:v>CHRF</x:v>
      </x:c>
      <x:c r="K4594" s="21" t="str">
        <x:v>AWF</x:v>
      </x:c>
      <x:c r="L4594" s="21" t="str"/>
      <x:c r="M4594" s="21" t="str">
        <x:v>候選，未審選</x:v>
      </x:c>
      <x:c r="N4594" s="21" t="str"/>
      <x:c r="O4594" s="21" t="str">
        <x:v>待教科書及兒童適用核對</x:v>
      </x:c>
    </x:row>
    <x:row r="4595" ht="24" customHeight="1">
      <x:c r="A4595" s="21" t="str">
        <x:v>鎳</x:v>
      </x:c>
      <x:c r="B4595" s="21" t="str">
        <x:v>A04334</x:v>
      </x:c>
      <x:c r="C4595" s="21" t="str"/>
      <x:c r="D4595" s="21" t="str"/>
      <x:c r="E4595" s="21" t="str"/>
      <x:c r="F4595" s="21"/>
      <x:c r="G4595" s="21"/>
      <x:c r="H4595" s="21" t="n">
        <x:v>0</x:v>
      </x:c>
      <x:c r="I4595" s="21" t="str"/>
      <x:c r="J4595" s="21" t="str">
        <x:v>CHUD</x:v>
      </x:c>
      <x:c r="K4595" s="21" t="str">
        <x:v>APMT</x:v>
      </x:c>
      <x:c r="L4595" s="21" t="str"/>
      <x:c r="M4595" s="21" t="str">
        <x:v>候選，未審選</x:v>
      </x:c>
      <x:c r="N4595" s="21" t="str"/>
      <x:c r="O4595" s="21" t="str">
        <x:v>待教科書及兒童適用核對</x:v>
      </x:c>
    </x:row>
    <x:row r="4596" ht="24" customHeight="1">
      <x:c r="A4596" s="21" t="str">
        <x:v>鏑</x:v>
      </x:c>
      <x:c r="B4596" s="21" t="str">
        <x:v>A04337</x:v>
      </x:c>
      <x:c r="C4596" s="21" t="str"/>
      <x:c r="D4596" s="21" t="str"/>
      <x:c r="E4596" s="21" t="str"/>
      <x:c r="F4596" s="21"/>
      <x:c r="G4596" s="21"/>
      <x:c r="H4596" s="21" t="n">
        <x:v>0</x:v>
      </x:c>
      <x:c r="I4596" s="21" t="str"/>
      <x:c r="J4596" s="21" t="str">
        <x:v>CYCB</x:v>
      </x:c>
      <x:c r="K4596" s="21" t="str">
        <x:v>AXO／ALNO</x:v>
      </x:c>
      <x:c r="L4596" s="21" t="str"/>
      <x:c r="M4596" s="21" t="str">
        <x:v>候選，未審選</x:v>
      </x:c>
      <x:c r="N4596" s="21" t="str"/>
      <x:c r="O4596" s="21" t="str">
        <x:v>待教科書及兒童適用核對</x:v>
      </x:c>
    </x:row>
    <x:row r="4597" ht="24" customHeight="1">
      <x:c r="A4597" s="21" t="str">
        <x:v>鏃</x:v>
      </x:c>
      <x:c r="B4597" s="21" t="str">
        <x:v>A04339</x:v>
      </x:c>
      <x:c r="C4597" s="21" t="str"/>
      <x:c r="D4597" s="21" t="str"/>
      <x:c r="E4597" s="21" t="str"/>
      <x:c r="F4597" s="21"/>
      <x:c r="G4597" s="21"/>
      <x:c r="H4597" s="21" t="n">
        <x:v>0</x:v>
      </x:c>
      <x:c r="I4597" s="21" t="str"/>
      <x:c r="J4597" s="21" t="str">
        <x:v>CYSK</x:v>
      </x:c>
      <x:c r="K4597" s="21" t="str">
        <x:v>AFVD</x:v>
      </x:c>
      <x:c r="L4597" s="21" t="str"/>
      <x:c r="M4597" s="21" t="str">
        <x:v>候選，未審選</x:v>
      </x:c>
      <x:c r="N4597" s="21" t="str"/>
      <x:c r="O4597" s="21" t="str">
        <x:v>待教科書及兒童適用核對</x:v>
      </x:c>
    </x:row>
    <x:row r="4598" ht="24" customHeight="1">
      <x:c r="A4598" s="21" t="str">
        <x:v>鏈</x:v>
      </x:c>
      <x:c r="B4598" s="21" t="str">
        <x:v>A04340</x:v>
      </x:c>
      <x:c r="C4598" s="21" t="str"/>
      <x:c r="D4598" s="21" t="str"/>
      <x:c r="E4598" s="21" t="str"/>
      <x:c r="F4598" s="21"/>
      <x:c r="G4598" s="21"/>
      <x:c r="H4598" s="21" t="n">
        <x:v>0</x:v>
      </x:c>
      <x:c r="I4598" s="21" t="str"/>
      <x:c r="J4598" s="21" t="str">
        <x:v>CYJJ</x:v>
      </x:c>
      <x:c r="K4598" s="21" t="str">
        <x:v>ACW</x:v>
      </x:c>
      <x:c r="L4598" s="21" t="str"/>
      <x:c r="M4598" s="21" t="str">
        <x:v>候選，未審選</x:v>
      </x:c>
      <x:c r="N4598" s="21" t="str"/>
      <x:c r="O4598" s="21" t="str">
        <x:v>待教科書及兒童適用核對</x:v>
      </x:c>
    </x:row>
    <x:row r="4599" ht="24" customHeight="1">
      <x:c r="A4599" s="21" t="str">
        <x:v>鏜</x:v>
      </x:c>
      <x:c r="B4599" s="21" t="str">
        <x:v>A04341</x:v>
      </x:c>
      <x:c r="C4599" s="21" t="str"/>
      <x:c r="D4599" s="21" t="str"/>
      <x:c r="E4599" s="21" t="str"/>
      <x:c r="F4599" s="21"/>
      <x:c r="G4599" s="21"/>
      <x:c r="H4599" s="21" t="n">
        <x:v>0</x:v>
      </x:c>
      <x:c r="I4599" s="21" t="str"/>
      <x:c r="J4599" s="21" t="str">
        <x:v>CFBG</x:v>
      </x:c>
      <x:c r="K4599" s="21" t="str">
        <x:v>ASNY</x:v>
      </x:c>
      <x:c r="L4599" s="21" t="str"/>
      <x:c r="M4599" s="21" t="str">
        <x:v>候選，未審選</x:v>
      </x:c>
      <x:c r="N4599" s="21" t="str"/>
      <x:c r="O4599" s="21" t="str">
        <x:v>待教科書及兒童適用核對</x:v>
      </x:c>
    </x:row>
    <x:row r="4600" ht="24" customHeight="1">
      <x:c r="A4600" s="21" t="str">
        <x:v>鏝</x:v>
      </x:c>
      <x:c r="B4600" s="21" t="str">
        <x:v>A04342</x:v>
      </x:c>
      <x:c r="C4600" s="21" t="str"/>
      <x:c r="D4600" s="21" t="str"/>
      <x:c r="E4600" s="21" t="str"/>
      <x:c r="F4600" s="21"/>
      <x:c r="G4600" s="21"/>
      <x:c r="H4600" s="21" t="n">
        <x:v>0</x:v>
      </x:c>
      <x:c r="I4600" s="21" t="str"/>
      <x:c r="J4600" s="21" t="str">
        <x:v>CAWE</x:v>
      </x:c>
      <x:c r="K4600" s="21" t="str">
        <x:v>AMX／ADFU</x:v>
      </x:c>
      <x:c r="L4600" s="21" t="str"/>
      <x:c r="M4600" s="21" t="str">
        <x:v>候選，未審選</x:v>
      </x:c>
      <x:c r="N4600" s="21" t="str"/>
      <x:c r="O4600" s="21" t="str">
        <x:v>待教科書及兒童適用核對</x:v>
      </x:c>
    </x:row>
    <x:row r="4601" ht="24" customHeight="1">
      <x:c r="A4601" s="21" t="str">
        <x:v>鏖</x:v>
      </x:c>
      <x:c r="B4601" s="21" t="str">
        <x:v>A04343</x:v>
      </x:c>
      <x:c r="C4601" s="21" t="str"/>
      <x:c r="D4601" s="21" t="str"/>
      <x:c r="E4601" s="21" t="str"/>
      <x:c r="F4601" s="21"/>
      <x:c r="G4601" s="21"/>
      <x:c r="H4601" s="21" t="n">
        <x:v>0</x:v>
      </x:c>
      <x:c r="I4601" s="21" t="str"/>
      <x:c r="J4601" s="21" t="str">
        <x:v>IPC</x:v>
      </x:c>
      <x:c r="K4601" s="21" t="str">
        <x:v>LBAV</x:v>
      </x:c>
      <x:c r="L4601" s="21" t="str"/>
      <x:c r="M4601" s="21" t="str">
        <x:v>候選，未審選</x:v>
      </x:c>
      <x:c r="N4601" s="21" t="str"/>
      <x:c r="O4601" s="21" t="str">
        <x:v>待教科書及兒童適用核對</x:v>
      </x:c>
    </x:row>
    <x:row r="4602" ht="24" customHeight="1">
      <x:c r="A4602" s="21" t="str">
        <x:v>鏢</x:v>
      </x:c>
      <x:c r="B4602" s="21" t="str">
        <x:v>A04344</x:v>
      </x:c>
      <x:c r="C4602" s="21" t="str"/>
      <x:c r="D4602" s="21" t="str"/>
      <x:c r="E4602" s="21" t="str"/>
      <x:c r="F4602" s="21"/>
      <x:c r="G4602" s="21"/>
      <x:c r="H4602" s="21" t="n">
        <x:v>0</x:v>
      </x:c>
      <x:c r="I4602" s="21" t="str"/>
      <x:c r="J4602" s="21" t="str">
        <x:v>CMWF</x:v>
      </x:c>
      <x:c r="K4602" s="21" t="str">
        <x:v>ACRS</x:v>
      </x:c>
      <x:c r="L4602" s="21" t="str"/>
      <x:c r="M4602" s="21" t="str">
        <x:v>候選，未審選</x:v>
      </x:c>
      <x:c r="N4602" s="21" t="str"/>
      <x:c r="O4602" s="21" t="str">
        <x:v>待教科書及兒童適用核對</x:v>
      </x:c>
    </x:row>
    <x:row r="4603" ht="24" customHeight="1">
      <x:c r="A4603" s="21" t="str">
        <x:v>鏍</x:v>
      </x:c>
      <x:c r="B4603" s="21" t="str">
        <x:v>A04345</x:v>
      </x:c>
      <x:c r="C4603" s="21" t="str"/>
      <x:c r="D4603" s="21" t="str"/>
      <x:c r="E4603" s="21" t="str"/>
      <x:c r="F4603" s="21"/>
      <x:c r="G4603" s="21"/>
      <x:c r="H4603" s="21" t="n">
        <x:v>0</x:v>
      </x:c>
      <x:c r="I4603" s="21" t="str"/>
      <x:c r="J4603" s="21" t="str">
        <x:v>CWVF</x:v>
      </x:c>
      <x:c r="K4603" s="21" t="str">
        <x:v>AQS</x:v>
      </x:c>
      <x:c r="L4603" s="21" t="str"/>
      <x:c r="M4603" s="21" t="str">
        <x:v>候選，未審選</x:v>
      </x:c>
      <x:c r="N4603" s="21" t="str"/>
      <x:c r="O4603" s="21" t="str">
        <x:v>待教科書及兒童適用核對</x:v>
      </x:c>
    </x:row>
    <x:row r="4604" ht="24" customHeight="1">
      <x:c r="A4604" s="21" t="str">
        <x:v>鏘</x:v>
      </x:c>
      <x:c r="B4604" s="21" t="str">
        <x:v>A04346</x:v>
      </x:c>
      <x:c r="C4604" s="21" t="str"/>
      <x:c r="D4604" s="21" t="str"/>
      <x:c r="E4604" s="21" t="str"/>
      <x:c r="F4604" s="21"/>
      <x:c r="G4604" s="21"/>
      <x:c r="H4604" s="21" t="n">
        <x:v>0</x:v>
      </x:c>
      <x:c r="I4604" s="21" t="str"/>
      <x:c r="J4604" s="21" t="str">
        <x:v>CVMI</x:v>
      </x:c>
      <x:c r="K4604" s="21" t="str">
        <x:v>AGCA／AGEA／AGUA</x:v>
      </x:c>
      <x:c r="L4604" s="21" t="str"/>
      <x:c r="M4604" s="21" t="str">
        <x:v>候選，未審選</x:v>
      </x:c>
      <x:c r="N4604" s="21" t="str"/>
      <x:c r="O4604" s="21" t="str">
        <x:v>待教科書及兒童適用核對</x:v>
      </x:c>
    </x:row>
    <x:row r="4605" ht="24" customHeight="1">
      <x:c r="A4605" s="21" t="str">
        <x:v>鏤</x:v>
      </x:c>
      <x:c r="B4605" s="21" t="str">
        <x:v>A04347</x:v>
      </x:c>
      <x:c r="C4605" s="21" t="str"/>
      <x:c r="D4605" s="21" t="str"/>
      <x:c r="E4605" s="21" t="str"/>
      <x:c r="F4605" s="21"/>
      <x:c r="G4605" s="21"/>
      <x:c r="H4605" s="21" t="n">
        <x:v>0</x:v>
      </x:c>
      <x:c r="I4605" s="21" t="str"/>
      <x:c r="J4605" s="21" t="str">
        <x:v>CLLV</x:v>
      </x:c>
      <x:c r="K4605" s="21" t="str">
        <x:v>AMG</x:v>
      </x:c>
      <x:c r="L4605" s="21" t="str"/>
      <x:c r="M4605" s="21" t="str">
        <x:v>候選，未審選</x:v>
      </x:c>
      <x:c r="N4605" s="21" t="str"/>
      <x:c r="O4605" s="21" t="str">
        <x:v>待教科書及兒童適用核對</x:v>
      </x:c>
    </x:row>
    <x:row r="4606" ht="24" customHeight="1">
      <x:c r="A4606" s="21" t="str">
        <x:v>鏗</x:v>
      </x:c>
      <x:c r="B4606" s="21" t="str">
        <x:v>A04348</x:v>
      </x:c>
      <x:c r="C4606" s="21" t="str"/>
      <x:c r="D4606" s="21" t="str"/>
      <x:c r="E4606" s="21" t="str"/>
      <x:c r="F4606" s="21"/>
      <x:c r="G4606" s="21"/>
      <x:c r="H4606" s="21" t="n">
        <x:v>0</x:v>
      </x:c>
      <x:c r="I4606" s="21" t="str"/>
      <x:c r="J4606" s="21" t="str">
        <x:v>CSEG</x:v>
      </x:c>
      <x:c r="K4606" s="21" t="str">
        <x:v>ARUY</x:v>
      </x:c>
      <x:c r="L4606" s="21" t="str"/>
      <x:c r="M4606" s="21" t="str">
        <x:v>候選，未審選</x:v>
      </x:c>
      <x:c r="N4606" s="21" t="str"/>
      <x:c r="O4606" s="21" t="str">
        <x:v>待教科書及兒童適用核對</x:v>
      </x:c>
    </x:row>
    <x:row r="4607" ht="24" customHeight="1">
      <x:c r="A4607" s="21" t="str">
        <x:v>鐃</x:v>
      </x:c>
      <x:c r="B4607" s="21" t="str">
        <x:v>A04350</x:v>
      </x:c>
      <x:c r="C4607" s="21" t="str"/>
      <x:c r="D4607" s="21" t="str"/>
      <x:c r="E4607" s="21" t="str"/>
      <x:c r="F4607" s="21"/>
      <x:c r="G4607" s="21"/>
      <x:c r="H4607" s="21" t="n">
        <x:v>0</x:v>
      </x:c>
      <x:c r="I4607" s="21" t="str"/>
      <x:c r="J4607" s="21" t="str">
        <x:v>CGGU</x:v>
      </x:c>
      <x:c r="K4607" s="21" t="str">
        <x:v>AYR／AYYR</x:v>
      </x:c>
      <x:c r="L4607" s="21" t="str"/>
      <x:c r="M4607" s="21" t="str">
        <x:v>候選，未審選</x:v>
      </x:c>
      <x:c r="N4607" s="21" t="str"/>
      <x:c r="O4607" s="21" t="str">
        <x:v>待教科書及兒童適用核對</x:v>
      </x:c>
    </x:row>
    <x:row r="4608" ht="24" customHeight="1">
      <x:c r="A4608" s="21" t="str">
        <x:v>鏽</x:v>
      </x:c>
      <x:c r="B4608" s="21" t="str">
        <x:v>A04351</x:v>
      </x:c>
      <x:c r="C4608" s="21" t="str"/>
      <x:c r="D4608" s="21" t="str"/>
      <x:c r="E4608" s="21" t="str"/>
      <x:c r="F4608" s="21"/>
      <x:c r="G4608" s="21"/>
      <x:c r="H4608" s="21" t="n">
        <x:v>0</x:v>
      </x:c>
      <x:c r="I4608" s="21" t="str"/>
      <x:c r="J4608" s="21" t="str">
        <x:v>CLX</x:v>
      </x:c>
      <x:c r="K4608" s="21" t="str">
        <x:v>AEH／AHRV</x:v>
      </x:c>
      <x:c r="L4608" s="21" t="str"/>
      <x:c r="M4608" s="21" t="str">
        <x:v>候選，未審選</x:v>
      </x:c>
      <x:c r="N4608" s="21" t="str"/>
      <x:c r="O4608" s="21" t="str">
        <x:v>待教科書及兒童適用核對</x:v>
      </x:c>
    </x:row>
    <x:row r="4609" ht="24" customHeight="1">
      <x:c r="A4609" s="21" t="str">
        <x:v>鐮</x:v>
      </x:c>
      <x:c r="B4609" s="21" t="str">
        <x:v>A04352</x:v>
      </x:c>
      <x:c r="C4609" s="21" t="str"/>
      <x:c r="D4609" s="21" t="str"/>
      <x:c r="E4609" s="21" t="str"/>
      <x:c r="F4609" s="21"/>
      <x:c r="G4609" s="21"/>
      <x:c r="H4609" s="21" t="n">
        <x:v>0</x:v>
      </x:c>
      <x:c r="I4609" s="21" t="str"/>
      <x:c r="J4609" s="21" t="str">
        <x:v>CITC</x:v>
      </x:c>
      <x:c r="K4609" s="21" t="str">
        <x:v>ALPQ／ALQV／ALBFV</x:v>
      </x:c>
      <x:c r="L4609" s="21" t="str"/>
      <x:c r="M4609" s="21" t="str">
        <x:v>候選，未審選</x:v>
      </x:c>
      <x:c r="N4609" s="21" t="str"/>
      <x:c r="O4609" s="21" t="str">
        <x:v>待教科書及兒童適用核對</x:v>
      </x:c>
    </x:row>
    <x:row r="4610" ht="24" customHeight="1">
      <x:c r="A4610" s="21" t="str">
        <x:v>鐳</x:v>
      </x:c>
      <x:c r="B4610" s="21" t="str">
        <x:v>A04353</x:v>
      </x:c>
      <x:c r="C4610" s="21" t="str"/>
      <x:c r="D4610" s="21" t="str"/>
      <x:c r="E4610" s="21" t="str"/>
      <x:c r="F4610" s="21"/>
      <x:c r="G4610" s="21"/>
      <x:c r="H4610" s="21" t="n">
        <x:v>0</x:v>
      </x:c>
      <x:c r="I4610" s="21" t="str"/>
      <x:c r="J4610" s="21" t="str">
        <x:v>CMBW</x:v>
      </x:c>
      <x:c r="K4610" s="21" t="str">
        <x:v>AUQ</x:v>
      </x:c>
      <x:c r="L4610" s="21" t="str"/>
      <x:c r="M4610" s="21" t="str">
        <x:v>候選，未審選</x:v>
      </x:c>
      <x:c r="N4610" s="21" t="str"/>
      <x:c r="O4610" s="21" t="str">
        <x:v>待教科書及兒童適用核對</x:v>
      </x:c>
    </x:row>
    <x:row r="4611" ht="24" customHeight="1">
      <x:c r="A4611" s="21" t="str">
        <x:v>鐺</x:v>
      </x:c>
      <x:c r="B4611" s="21" t="str">
        <x:v>A04355</x:v>
      </x:c>
      <x:c r="C4611" s="21" t="str"/>
      <x:c r="D4611" s="21" t="str"/>
      <x:c r="E4611" s="21" t="str"/>
      <x:c r="F4611" s="21"/>
      <x:c r="G4611" s="21"/>
      <x:c r="H4611" s="21" t="n">
        <x:v>0</x:v>
      </x:c>
      <x:c r="I4611" s="21" t="str"/>
      <x:c r="J4611" s="21" t="str">
        <x:v>CFBW</x:v>
      </x:c>
      <x:c r="K4611" s="21" t="str">
        <x:v>ASE／ASO／ASNQ</x:v>
      </x:c>
      <x:c r="L4611" s="21" t="str"/>
      <x:c r="M4611" s="21" t="str">
        <x:v>候選，未審選</x:v>
      </x:c>
      <x:c r="N4611" s="21" t="str"/>
      <x:c r="O4611" s="21" t="str">
        <x:v>待教科書及兒童適用核對</x:v>
      </x:c>
    </x:row>
    <x:row r="4612" ht="24" customHeight="1">
      <x:c r="A4612" s="21" t="str">
        <x:v>鐸</x:v>
      </x:c>
      <x:c r="B4612" s="21" t="str">
        <x:v>A04356</x:v>
      </x:c>
      <x:c r="C4612" s="21" t="str"/>
      <x:c r="D4612" s="21" t="str"/>
      <x:c r="E4612" s="21" t="str"/>
      <x:c r="F4612" s="21"/>
      <x:c r="G4612" s="21"/>
      <x:c r="H4612" s="21" t="n">
        <x:v>0</x:v>
      </x:c>
      <x:c r="I4612" s="21" t="str"/>
      <x:c r="J4612" s="21" t="str">
        <x:v>CWLJ</x:v>
      </x:c>
      <x:c r="K4612" s="21" t="str">
        <x:v>ACN／AFY／AFYG／AUQV</x:v>
      </x:c>
      <x:c r="L4612" s="21" t="str"/>
      <x:c r="M4612" s="21" t="str">
        <x:v>候選，未審選</x:v>
      </x:c>
      <x:c r="N4612" s="21" t="str"/>
      <x:c r="O4612" s="21" t="str">
        <x:v>待教科書及兒童適用核對</x:v>
      </x:c>
    </x:row>
    <x:row r="4613" ht="24" customHeight="1">
      <x:c r="A4613" s="21" t="str">
        <x:v>鐲</x:v>
      </x:c>
      <x:c r="B4613" s="21" t="str">
        <x:v>A04357</x:v>
      </x:c>
      <x:c r="C4613" s="21" t="str"/>
      <x:c r="D4613" s="21" t="str"/>
      <x:c r="E4613" s="21" t="str"/>
      <x:c r="F4613" s="21"/>
      <x:c r="G4613" s="21"/>
      <x:c r="H4613" s="21" t="n">
        <x:v>0</x:v>
      </x:c>
      <x:c r="I4613" s="21" t="str"/>
      <x:c r="J4613" s="21" t="str">
        <x:v>CWLI</x:v>
      </x:c>
      <x:c r="K4613" s="21" t="str">
        <x:v>AFNC</x:v>
      </x:c>
      <x:c r="L4613" s="21" t="str"/>
      <x:c r="M4613" s="21" t="str">
        <x:v>候選，未審選</x:v>
      </x:c>
      <x:c r="N4613" s="21" t="str"/>
      <x:c r="O4613" s="21" t="str">
        <x:v>待教科書及兒童適用核對</x:v>
      </x:c>
    </x:row>
    <x:row r="4614" ht="24" customHeight="1">
      <x:c r="A4614" s="21" t="str">
        <x:v>鑣</x:v>
      </x:c>
      <x:c r="B4614" s="21" t="str">
        <x:v>A04361</x:v>
      </x:c>
      <x:c r="C4614" s="21" t="str"/>
      <x:c r="D4614" s="21" t="str"/>
      <x:c r="E4614" s="21" t="str"/>
      <x:c r="F4614" s="21"/>
      <x:c r="G4614" s="21"/>
      <x:c r="H4614" s="21" t="n">
        <x:v>0</x:v>
      </x:c>
      <x:c r="I4614" s="21" t="str"/>
      <x:c r="J4614" s="21" t="str">
        <x:v>CIPF</x:v>
      </x:c>
      <x:c r="K4614" s="21" t="str">
        <x:v>ALBF</x:v>
      </x:c>
      <x:c r="L4614" s="21" t="str"/>
      <x:c r="M4614" s="21" t="str">
        <x:v>候選，未審選</x:v>
      </x:c>
      <x:c r="N4614" s="21" t="str"/>
      <x:c r="O4614" s="21" t="str">
        <x:v>待教科書及兒童適用核對</x:v>
      </x:c>
    </x:row>
    <x:row r="4615" ht="24" customHeight="1">
      <x:c r="A4615" s="21" t="str">
        <x:v>鑠</x:v>
      </x:c>
      <x:c r="B4615" s="21" t="str">
        <x:v>A04362</x:v>
      </x:c>
      <x:c r="C4615" s="21" t="str"/>
      <x:c r="D4615" s="21" t="str"/>
      <x:c r="E4615" s="21" t="str"/>
      <x:c r="F4615" s="21"/>
      <x:c r="G4615" s="21"/>
      <x:c r="H4615" s="21" t="n">
        <x:v>0</x:v>
      </x:c>
      <x:c r="I4615" s="21" t="str"/>
      <x:c r="J4615" s="21" t="str">
        <x:v>CVID</x:v>
      </x:c>
      <x:c r="K4615" s="21" t="str">
        <x:v>ARN／AWPT</x:v>
      </x:c>
      <x:c r="L4615" s="21" t="str"/>
      <x:c r="M4615" s="21" t="str">
        <x:v>候選，未審選</x:v>
      </x:c>
      <x:c r="N4615" s="21" t="str"/>
      <x:c r="O4615" s="21" t="str">
        <x:v>待教科書及兒童適用核對</x:v>
      </x:c>
    </x:row>
    <x:row r="4616" ht="24" customHeight="1">
      <x:c r="A4616" s="21" t="str">
        <x:v>鑾</x:v>
      </x:c>
      <x:c r="B4616" s="21" t="str">
        <x:v>A04366</x:v>
      </x:c>
      <x:c r="C4616" s="21" t="str"/>
      <x:c r="D4616" s="21" t="str"/>
      <x:c r="E4616" s="21" t="str"/>
      <x:c r="F4616" s="21"/>
      <x:c r="G4616" s="21"/>
      <x:c r="H4616" s="21" t="n">
        <x:v>0</x:v>
      </x:c>
      <x:c r="I4616" s="21" t="str"/>
      <x:c r="J4616" s="21" t="str">
        <x:v>VFC</x:v>
      </x:c>
      <x:c r="K4616" s="21" t="str">
        <x:v>ISSA／LFAV／SISA</x:v>
      </x:c>
      <x:c r="L4616" s="21" t="str"/>
      <x:c r="M4616" s="21" t="str">
        <x:v>候選，未審選</x:v>
      </x:c>
      <x:c r="N4616" s="21" t="str"/>
      <x:c r="O4616" s="21" t="str">
        <x:v>待教科書及兒童適用核對</x:v>
      </x:c>
    </x:row>
    <x:row r="4617" ht="24" customHeight="1">
      <x:c r="A4617" s="21" t="str">
        <x:v>鑿</x:v>
      </x:c>
      <x:c r="B4617" s="21" t="str">
        <x:v>A04368</x:v>
      </x:c>
      <x:c r="C4617" s="21" t="str"/>
      <x:c r="D4617" s="21" t="str"/>
      <x:c r="E4617" s="21" t="str"/>
      <x:c r="F4617" s="21"/>
      <x:c r="G4617" s="21"/>
      <x:c r="H4617" s="21" t="n">
        <x:v>0</x:v>
      </x:c>
      <x:c r="I4617" s="21" t="str"/>
      <x:c r="J4617" s="21" t="str">
        <x:v>TEC</x:v>
      </x:c>
      <x:c r="K4617" s="21" t="str">
        <x:v>FGIA／FGRA／FEBAV</x:v>
      </x:c>
      <x:c r="L4617" s="21" t="str">
        <x:v>ㄗㄠˊ</x:v>
      </x:c>
      <x:c r="M4617" s="21" t="str">
        <x:v>候選，未審選</x:v>
      </x:c>
      <x:c r="N4617" s="21" t="str"/>
      <x:c r="O4617" s="21" t="str">
        <x:v>待教科書及兒童適用核對</x:v>
      </x:c>
    </x:row>
    <x:row r="4618" ht="24" customHeight="1">
      <x:c r="A4618" s="21" t="str">
        <x:v>閂</x:v>
      </x:c>
      <x:c r="B4618" s="21" t="str">
        <x:v>A04371</x:v>
      </x:c>
      <x:c r="C4618" s="21" t="str"/>
      <x:c r="D4618" s="21" t="str"/>
      <x:c r="E4618" s="21" t="str"/>
      <x:c r="F4618" s="21"/>
      <x:c r="G4618" s="21"/>
      <x:c r="H4618" s="21" t="n">
        <x:v>0</x:v>
      </x:c>
      <x:c r="I4618" s="21" t="str"/>
      <x:c r="J4618" s="21" t="str">
        <x:v>ANM</x:v>
      </x:c>
      <x:c r="K4618" s="21" t="str"/>
      <x:c r="L4618" s="21" t="str"/>
      <x:c r="M4618" s="21" t="str">
        <x:v>候選，未審選</x:v>
      </x:c>
      <x:c r="N4618" s="21" t="str"/>
      <x:c r="O4618" s="21" t="str">
        <x:v>待教科書及兒童適用核對</x:v>
      </x:c>
    </x:row>
    <x:row r="4619" ht="24" customHeight="1">
      <x:c r="A4619" s="21" t="str">
        <x:v>閔</x:v>
      </x:c>
      <x:c r="B4619" s="21" t="str">
        <x:v>A04374</x:v>
      </x:c>
      <x:c r="C4619" s="21" t="str"/>
      <x:c r="D4619" s="21" t="str"/>
      <x:c r="E4619" s="21" t="str"/>
      <x:c r="F4619" s="21"/>
      <x:c r="G4619" s="21"/>
      <x:c r="H4619" s="21" t="n">
        <x:v>0</x:v>
      </x:c>
      <x:c r="I4619" s="21" t="str"/>
      <x:c r="J4619" s="21" t="str">
        <x:v>ANYK</x:v>
      </x:c>
      <x:c r="K4619" s="21" t="str">
        <x:v>MWX</x:v>
      </x:c>
      <x:c r="L4619" s="21" t="str"/>
      <x:c r="M4619" s="21" t="str">
        <x:v>候選，未審選</x:v>
      </x:c>
      <x:c r="N4619" s="21" t="str"/>
      <x:c r="O4619" s="21" t="str">
        <x:v>待教科書及兒童適用核對</x:v>
      </x:c>
    </x:row>
    <x:row r="4620" ht="24" customHeight="1">
      <x:c r="A4620" s="21" t="str">
        <x:v>閏</x:v>
      </x:c>
      <x:c r="B4620" s="21" t="str">
        <x:v>A04375</x:v>
      </x:c>
      <x:c r="C4620" s="21" t="str"/>
      <x:c r="D4620" s="21" t="str"/>
      <x:c r="E4620" s="21" t="str"/>
      <x:c r="F4620" s="21"/>
      <x:c r="G4620" s="21"/>
      <x:c r="H4620" s="21" t="n">
        <x:v>0</x:v>
      </x:c>
      <x:c r="I4620" s="21" t="str"/>
      <x:c r="J4620" s="21" t="str">
        <x:v>ANMG</x:v>
      </x:c>
      <x:c r="K4620" s="21" t="str">
        <x:v>MKE</x:v>
      </x:c>
      <x:c r="L4620" s="21" t="str"/>
      <x:c r="M4620" s="21" t="str">
        <x:v>候選，未審選</x:v>
      </x:c>
      <x:c r="N4620" s="21" t="str"/>
      <x:c r="O4620" s="21" t="str">
        <x:v>待教科書及兒童適用核對</x:v>
      </x:c>
    </x:row>
    <x:row r="4621" ht="24" customHeight="1">
      <x:c r="A4621" s="21" t="str">
        <x:v>閑</x:v>
      </x:c>
      <x:c r="B4621" s="21" t="str">
        <x:v>A04377</x:v>
      </x:c>
      <x:c r="C4621" s="21" t="str"/>
      <x:c r="D4621" s="21" t="str"/>
      <x:c r="E4621" s="21" t="str"/>
      <x:c r="F4621" s="21"/>
      <x:c r="G4621" s="21"/>
      <x:c r="H4621" s="21" t="n">
        <x:v>0</x:v>
      </x:c>
      <x:c r="I4621" s="21" t="str"/>
      <x:c r="J4621" s="21" t="str">
        <x:v>AND</x:v>
      </x:c>
      <x:c r="K4621" s="21" t="str">
        <x:v>MTV／MTNV</x:v>
      </x:c>
      <x:c r="L4621" s="21" t="str"/>
      <x:c r="M4621" s="21" t="str">
        <x:v>候選，未審選</x:v>
      </x:c>
      <x:c r="N4621" s="21" t="str"/>
      <x:c r="O4621" s="21" t="str">
        <x:v>待教科書及兒童適用核對</x:v>
      </x:c>
    </x:row>
    <x:row r="4622" ht="24" customHeight="1">
      <x:c r="A4622" s="21" t="str">
        <x:v>閘</x:v>
      </x:c>
      <x:c r="B4622" s="21" t="str">
        <x:v>A04380</x:v>
      </x:c>
      <x:c r="C4622" s="21" t="str"/>
      <x:c r="D4622" s="21" t="str"/>
      <x:c r="E4622" s="21" t="str"/>
      <x:c r="F4622" s="21"/>
      <x:c r="G4622" s="21"/>
      <x:c r="H4622" s="21" t="n">
        <x:v>0</x:v>
      </x:c>
      <x:c r="I4622" s="21" t="str"/>
      <x:c r="J4622" s="21" t="str">
        <x:v>ANWL</x:v>
      </x:c>
      <x:c r="K4622" s="21" t="str">
        <x:v>MQI</x:v>
      </x:c>
      <x:c r="L4622" s="21" t="str"/>
      <x:c r="M4622" s="21" t="str">
        <x:v>候選，未審選</x:v>
      </x:c>
      <x:c r="N4622" s="21" t="str"/>
      <x:c r="O4622" s="21" t="str">
        <x:v>待教科書及兒童適用核對</x:v>
      </x:c>
    </x:row>
    <x:row r="4623" ht="24" customHeight="1">
      <x:c r="A4623" s="21" t="str">
        <x:v>閡</x:v>
      </x:c>
      <x:c r="B4623" s="21" t="str">
        <x:v>A04381</x:v>
      </x:c>
      <x:c r="C4623" s="21" t="str"/>
      <x:c r="D4623" s="21" t="str"/>
      <x:c r="E4623" s="21" t="str"/>
      <x:c r="F4623" s="21"/>
      <x:c r="G4623" s="21"/>
      <x:c r="H4623" s="21" t="n">
        <x:v>0</x:v>
      </x:c>
      <x:c r="I4623" s="21" t="str"/>
      <x:c r="J4623" s="21" t="str">
        <x:v>ANYVO</x:v>
      </x:c>
      <x:c r="K4623" s="21" t="str">
        <x:v>MLH</x:v>
      </x:c>
      <x:c r="L4623" s="21" t="str"/>
      <x:c r="M4623" s="21" t="str">
        <x:v>候選，未審選</x:v>
      </x:c>
      <x:c r="N4623" s="21" t="str"/>
      <x:c r="O4623" s="21" t="str">
        <x:v>待教科書及兒童適用核對</x:v>
      </x:c>
    </x:row>
    <x:row r="4624" ht="24" customHeight="1">
      <x:c r="A4624" s="21" t="str">
        <x:v>閨</x:v>
      </x:c>
      <x:c r="B4624" s="21" t="str">
        <x:v>A04382</x:v>
      </x:c>
      <x:c r="C4624" s="21" t="str"/>
      <x:c r="D4624" s="21" t="str"/>
      <x:c r="E4624" s="21" t="str"/>
      <x:c r="F4624" s="21"/>
      <x:c r="G4624" s="21"/>
      <x:c r="H4624" s="21" t="n">
        <x:v>0</x:v>
      </x:c>
      <x:c r="I4624" s="21" t="str"/>
      <x:c r="J4624" s="21" t="str">
        <x:v>ANGG</x:v>
      </x:c>
      <x:c r="K4624" s="21" t="str">
        <x:v>MYY</x:v>
      </x:c>
      <x:c r="L4624" s="21" t="str"/>
      <x:c r="M4624" s="21" t="str">
        <x:v>候選，未審選</x:v>
      </x:c>
      <x:c r="N4624" s="21" t="str"/>
      <x:c r="O4624" s="21" t="str">
        <x:v>待教科書及兒童適用核對</x:v>
      </x:c>
    </x:row>
    <x:row r="4625" ht="24" customHeight="1">
      <x:c r="A4625" s="21" t="str">
        <x:v>閤</x:v>
      </x:c>
      <x:c r="B4625" s="21" t="str">
        <x:v>A04386</x:v>
      </x:c>
      <x:c r="C4625" s="21" t="str"/>
      <x:c r="D4625" s="21" t="str"/>
      <x:c r="E4625" s="21" t="str"/>
      <x:c r="F4625" s="21"/>
      <x:c r="G4625" s="21"/>
      <x:c r="H4625" s="21" t="n">
        <x:v>0</x:v>
      </x:c>
      <x:c r="I4625" s="21" t="str"/>
      <x:c r="J4625" s="21" t="str">
        <x:v>ANOMR</x:v>
      </x:c>
      <x:c r="K4625" s="21" t="str">
        <x:v>MAO</x:v>
      </x:c>
      <x:c r="L4625" s="21" t="str"/>
      <x:c r="M4625" s="21" t="str">
        <x:v>候選，未審選</x:v>
      </x:c>
      <x:c r="N4625" s="21" t="str"/>
      <x:c r="O4625" s="21" t="str">
        <x:v>待教科書及兒童適用核對</x:v>
      </x:c>
    </x:row>
    <x:row r="4626" ht="24" customHeight="1">
      <x:c r="A4626" s="21" t="str">
        <x:v>閭</x:v>
      </x:c>
      <x:c r="B4626" s="21" t="str">
        <x:v>A04387</x:v>
      </x:c>
      <x:c r="C4626" s="21" t="str"/>
      <x:c r="D4626" s="21" t="str"/>
      <x:c r="E4626" s="21" t="str"/>
      <x:c r="F4626" s="21"/>
      <x:c r="G4626" s="21"/>
      <x:c r="H4626" s="21" t="n">
        <x:v>0</x:v>
      </x:c>
      <x:c r="I4626" s="21" t="str"/>
      <x:c r="J4626" s="21" t="str">
        <x:v>ANRR／ANRHR</x:v>
      </x:c>
      <x:c r="K4626" s="21" t="str">
        <x:v>MOPO</x:v>
      </x:c>
      <x:c r="L4626" s="21" t="str"/>
      <x:c r="M4626" s="21" t="str">
        <x:v>候選，未審選</x:v>
      </x:c>
      <x:c r="N4626" s="21" t="str"/>
      <x:c r="O4626" s="21" t="str">
        <x:v>待教科書及兒童適用核對</x:v>
      </x:c>
    </x:row>
    <x:row r="4627" ht="24" customHeight="1">
      <x:c r="A4627" s="21" t="str">
        <x:v>閻</x:v>
      </x:c>
      <x:c r="B4627" s="21" t="str">
        <x:v>A04389</x:v>
      </x:c>
      <x:c r="C4627" s="21" t="str"/>
      <x:c r="D4627" s="21" t="str"/>
      <x:c r="E4627" s="21" t="str"/>
      <x:c r="F4627" s="21"/>
      <x:c r="G4627" s="21"/>
      <x:c r="H4627" s="21" t="n">
        <x:v>0</x:v>
      </x:c>
      <x:c r="I4627" s="21" t="str"/>
      <x:c r="J4627" s="21" t="str">
        <x:v>ANNHX</x:v>
      </x:c>
      <x:c r="K4627" s="21" t="str">
        <x:v>MDG／MEG／MNG</x:v>
      </x:c>
      <x:c r="L4627" s="21" t="str"/>
      <x:c r="M4627" s="21" t="str">
        <x:v>候選，未審選</x:v>
      </x:c>
      <x:c r="N4627" s="21" t="str"/>
      <x:c r="O4627" s="21" t="str">
        <x:v>待教科書及兒童適用核對</x:v>
      </x:c>
    </x:row>
    <x:row r="4628" ht="24" customHeight="1">
      <x:c r="A4628" s="21" t="str">
        <x:v>闋</x:v>
      </x:c>
      <x:c r="B4628" s="21" t="str">
        <x:v>A04391</x:v>
      </x:c>
      <x:c r="C4628" s="21" t="str"/>
      <x:c r="D4628" s="21" t="str"/>
      <x:c r="E4628" s="21" t="str"/>
      <x:c r="F4628" s="21"/>
      <x:c r="G4628" s="21"/>
      <x:c r="H4628" s="21" t="n">
        <x:v>0</x:v>
      </x:c>
      <x:c r="I4628" s="21" t="str"/>
      <x:c r="J4628" s="21" t="str">
        <x:v>ANNOK</x:v>
      </x:c>
      <x:c r="K4628" s="21" t="str">
        <x:v>MKNV／MJEDV／MJGNV</x:v>
      </x:c>
      <x:c r="L4628" s="21" t="str"/>
      <x:c r="M4628" s="21" t="str">
        <x:v>候選，未審選</x:v>
      </x:c>
      <x:c r="N4628" s="21" t="str"/>
      <x:c r="O4628" s="21" t="str">
        <x:v>待教科書及兒童適用核對</x:v>
      </x:c>
    </x:row>
    <x:row r="4629" ht="24" customHeight="1">
      <x:c r="A4629" s="21" t="str">
        <x:v>闌</x:v>
      </x:c>
      <x:c r="B4629" s="21" t="str">
        <x:v>A04392</x:v>
      </x:c>
      <x:c r="C4629" s="21" t="str"/>
      <x:c r="D4629" s="21" t="str"/>
      <x:c r="E4629" s="21" t="str"/>
      <x:c r="F4629" s="21"/>
      <x:c r="G4629" s="21"/>
      <x:c r="H4629" s="21" t="n">
        <x:v>0</x:v>
      </x:c>
      <x:c r="I4629" s="21" t="str"/>
      <x:c r="J4629" s="21" t="str">
        <x:v>ANDWF</x:v>
      </x:c>
      <x:c r="K4629" s="21" t="str">
        <x:v>MCS／MJQS</x:v>
      </x:c>
      <x:c r="L4629" s="21" t="str"/>
      <x:c r="M4629" s="21" t="str">
        <x:v>候選，未審選</x:v>
      </x:c>
      <x:c r="N4629" s="21" t="str"/>
      <x:c r="O4629" s="21" t="str">
        <x:v>待教科書及兒童適用核對</x:v>
      </x:c>
    </x:row>
    <x:row r="4630" ht="24" customHeight="1">
      <x:c r="A4630" s="21" t="str">
        <x:v>闈</x:v>
      </x:c>
      <x:c r="B4630" s="21" t="str">
        <x:v>A04393</x:v>
      </x:c>
      <x:c r="C4630" s="21" t="str"/>
      <x:c r="D4630" s="21" t="str"/>
      <x:c r="E4630" s="21" t="str"/>
      <x:c r="F4630" s="21"/>
      <x:c r="G4630" s="21"/>
      <x:c r="H4630" s="21" t="n">
        <x:v>0</x:v>
      </x:c>
      <x:c r="I4630" s="21" t="str"/>
      <x:c r="J4630" s="21" t="str">
        <x:v>ANDMQ</x:v>
      </x:c>
      <x:c r="K4630" s="21" t="str">
        <x:v>MWJ／MWOS</x:v>
      </x:c>
      <x:c r="L4630" s="21" t="str"/>
      <x:c r="M4630" s="21" t="str">
        <x:v>候選，未審選</x:v>
      </x:c>
      <x:c r="N4630" s="21" t="str"/>
      <x:c r="O4630" s="21" t="str">
        <x:v>待教科書及兒童適用核對</x:v>
      </x:c>
    </x:row>
    <x:row r="4631" ht="24" customHeight="1">
      <x:c r="A4631" s="21" t="str">
        <x:v>闔</x:v>
      </x:c>
      <x:c r="B4631" s="21" t="str">
        <x:v>A04395</x:v>
      </x:c>
      <x:c r="C4631" s="21" t="str"/>
      <x:c r="D4631" s="21" t="str"/>
      <x:c r="E4631" s="21" t="str"/>
      <x:c r="F4631" s="21"/>
      <x:c r="G4631" s="21"/>
      <x:c r="H4631" s="21" t="n">
        <x:v>0</x:v>
      </x:c>
      <x:c r="I4631" s="21" t="str"/>
      <x:c r="J4631" s="21" t="str">
        <x:v>ANGIT</x:v>
      </x:c>
      <x:c r="K4631" s="21" t="str">
        <x:v>MCEV／MYUFV</x:v>
      </x:c>
      <x:c r="L4631" s="21" t="str"/>
      <x:c r="M4631" s="21" t="str">
        <x:v>候選，未審選</x:v>
      </x:c>
      <x:c r="N4631" s="21" t="str"/>
      <x:c r="O4631" s="21" t="str">
        <x:v>待教科書及兒童適用核對</x:v>
      </x:c>
    </x:row>
    <x:row r="4632" ht="24" customHeight="1">
      <x:c r="A4632" s="21" t="str">
        <x:v>闐</x:v>
      </x:c>
      <x:c r="B4632" s="21" t="str">
        <x:v>A04397</x:v>
      </x:c>
      <x:c r="C4632" s="21" t="str"/>
      <x:c r="D4632" s="21" t="str"/>
      <x:c r="E4632" s="21" t="str"/>
      <x:c r="F4632" s="21"/>
      <x:c r="G4632" s="21"/>
      <x:c r="H4632" s="21" t="n">
        <x:v>0</x:v>
      </x:c>
      <x:c r="I4632" s="21" t="str"/>
      <x:c r="J4632" s="21" t="str">
        <x:v>ANJBC</x:v>
      </x:c>
      <x:c r="K4632" s="21" t="str">
        <x:v>MFMB／MJBV／MJMBV</x:v>
      </x:c>
      <x:c r="L4632" s="21" t="str"/>
      <x:c r="M4632" s="21" t="str">
        <x:v>候選，未審選</x:v>
      </x:c>
      <x:c r="N4632" s="21" t="str"/>
      <x:c r="O4632" s="21" t="str">
        <x:v>待教科書及兒童適用核對</x:v>
      </x:c>
    </x:row>
    <x:row r="4633" ht="24" customHeight="1">
      <x:c r="A4633" s="21" t="str">
        <x:v>闡</x:v>
      </x:c>
      <x:c r="B4633" s="21" t="str">
        <x:v>A04399</x:v>
      </x:c>
      <x:c r="C4633" s="21" t="str"/>
      <x:c r="D4633" s="21" t="str"/>
      <x:c r="E4633" s="21" t="str"/>
      <x:c r="F4633" s="21"/>
      <x:c r="G4633" s="21"/>
      <x:c r="H4633" s="21" t="n">
        <x:v>0</x:v>
      </x:c>
      <x:c r="I4633" s="21" t="str"/>
      <x:c r="J4633" s="21" t="str">
        <x:v>ANRRJ</x:v>
      </x:c>
      <x:c r="K4633" s="21" t="str">
        <x:v>MOJ／MOOJ</x:v>
      </x:c>
      <x:c r="L4633" s="21" t="str"/>
      <x:c r="M4633" s="21" t="str">
        <x:v>候選，未審選</x:v>
      </x:c>
      <x:c r="N4633" s="21" t="str"/>
      <x:c r="O4633" s="21" t="str">
        <x:v>待教科書及兒童適用核對</x:v>
      </x:c>
    </x:row>
    <x:row r="4634" ht="24" customHeight="1">
      <x:c r="A4634" s="21" t="str">
        <x:v>阜</x:v>
      </x:c>
      <x:c r="B4634" s="21" t="str">
        <x:v>A04401</x:v>
      </x:c>
      <x:c r="C4634" s="21" t="str"/>
      <x:c r="D4634" s="21" t="str"/>
      <x:c r="E4634" s="21" t="str"/>
      <x:c r="F4634" s="21"/>
      <x:c r="G4634" s="21"/>
      <x:c r="H4634" s="21" t="n">
        <x:v>0</x:v>
      </x:c>
      <x:c r="I4634" s="21" t="str"/>
      <x:c r="J4634" s="21" t="str">
        <x:v>HRJ</x:v>
      </x:c>
      <x:c r="K4634" s="21" t="str">
        <x:v>PBJV</x:v>
      </x:c>
      <x:c r="L4634" s="21" t="str"/>
      <x:c r="M4634" s="21" t="str">
        <x:v>候選，未審選</x:v>
      </x:c>
      <x:c r="N4634" s="21" t="str"/>
      <x:c r="O4634" s="21" t="str">
        <x:v>待教科書及兒童適用核對</x:v>
      </x:c>
    </x:row>
    <x:row r="4635" ht="24" customHeight="1">
      <x:c r="A4635" s="21" t="str">
        <x:v>阡</x:v>
      </x:c>
      <x:c r="B4635" s="21" t="str">
        <x:v>A04402</x:v>
      </x:c>
      <x:c r="C4635" s="21" t="str"/>
      <x:c r="D4635" s="21" t="str"/>
      <x:c r="E4635" s="21" t="str"/>
      <x:c r="F4635" s="21"/>
      <x:c r="G4635" s="21"/>
      <x:c r="H4635" s="21" t="n">
        <x:v>0</x:v>
      </x:c>
      <x:c r="I4635" s="21" t="str"/>
      <x:c r="J4635" s="21" t="str">
        <x:v>NLHJ</x:v>
      </x:c>
      <x:c r="K4635" s="21" t="str">
        <x:v>BGJ</x:v>
      </x:c>
      <x:c r="L4635" s="21" t="str"/>
      <x:c r="M4635" s="21" t="str">
        <x:v>候選，未審選</x:v>
      </x:c>
      <x:c r="N4635" s="21" t="str"/>
      <x:c r="O4635" s="21" t="str">
        <x:v>待教科書及兒童適用核對</x:v>
      </x:c>
    </x:row>
    <x:row r="4636" ht="24" customHeight="1">
      <x:c r="A4636" s="21" t="str">
        <x:v>阮</x:v>
      </x:c>
      <x:c r="B4636" s="21" t="str">
        <x:v>A04404</x:v>
      </x:c>
      <x:c r="C4636" s="21" t="str"/>
      <x:c r="D4636" s="21" t="str"/>
      <x:c r="E4636" s="21" t="str"/>
      <x:c r="F4636" s="21"/>
      <x:c r="G4636" s="21"/>
      <x:c r="H4636" s="21" t="n">
        <x:v>0</x:v>
      </x:c>
      <x:c r="I4636" s="21" t="str"/>
      <x:c r="J4636" s="21" t="str">
        <x:v>NLMMU</x:v>
      </x:c>
      <x:c r="K4636" s="21" t="str">
        <x:v>BRR</x:v>
      </x:c>
      <x:c r="L4636" s="21" t="str"/>
      <x:c r="M4636" s="21" t="str">
        <x:v>候選，未審選</x:v>
      </x:c>
      <x:c r="N4636" s="21" t="str"/>
      <x:c r="O4636" s="21" t="str">
        <x:v>待教科書及兒童適用核對</x:v>
      </x:c>
    </x:row>
    <x:row r="4637" ht="24" customHeight="1">
      <x:c r="A4637" s="21" t="str">
        <x:v>阪</x:v>
      </x:c>
      <x:c r="B4637" s="21" t="str">
        <x:v>A04406</x:v>
      </x:c>
      <x:c r="C4637" s="21" t="str"/>
      <x:c r="D4637" s="21" t="str"/>
      <x:c r="E4637" s="21" t="str"/>
      <x:c r="F4637" s="21"/>
      <x:c r="G4637" s="21"/>
      <x:c r="H4637" s="21" t="n">
        <x:v>0</x:v>
      </x:c>
      <x:c r="I4637" s="21" t="str"/>
      <x:c r="J4637" s="21" t="str">
        <x:v>NLHE</x:v>
      </x:c>
      <x:c r="K4637" s="21" t="str">
        <x:v>BUV／BLUV</x:v>
      </x:c>
      <x:c r="L4637" s="21" t="str"/>
      <x:c r="M4637" s="21" t="str">
        <x:v>候選，未審選</x:v>
      </x:c>
      <x:c r="N4637" s="21" t="str"/>
      <x:c r="O4637" s="21" t="str">
        <x:v>待教科書及兒童適用核對</x:v>
      </x:c>
    </x:row>
    <x:row r="4638" ht="24" customHeight="1">
      <x:c r="A4638" s="21" t="str">
        <x:v>陀</x:v>
      </x:c>
      <x:c r="B4638" s="21" t="str">
        <x:v>A04407</x:v>
      </x:c>
      <x:c r="C4638" s="21" t="str"/>
      <x:c r="D4638" s="21" t="str"/>
      <x:c r="E4638" s="21" t="str"/>
      <x:c r="F4638" s="21"/>
      <x:c r="G4638" s="21"/>
      <x:c r="H4638" s="21" t="n">
        <x:v>0</x:v>
      </x:c>
      <x:c r="I4638" s="21" t="str"/>
      <x:c r="J4638" s="21" t="str">
        <x:v>NLJP</x:v>
      </x:c>
      <x:c r="K4638" s="21" t="str">
        <x:v>BNF</x:v>
      </x:c>
      <x:c r="L4638" s="21" t="str"/>
      <x:c r="M4638" s="21" t="str">
        <x:v>候選，未審選</x:v>
      </x:c>
      <x:c r="N4638" s="21" t="str"/>
      <x:c r="O4638" s="21" t="str">
        <x:v>待教科書及兒童適用核對</x:v>
      </x:c>
    </x:row>
    <x:row r="4639" ht="24" customHeight="1">
      <x:c r="A4639" s="21" t="str">
        <x:v>陛</x:v>
      </x:c>
      <x:c r="B4639" s="21" t="str">
        <x:v>A04418</x:v>
      </x:c>
      <x:c r="C4639" s="21" t="str"/>
      <x:c r="D4639" s="21" t="str"/>
      <x:c r="E4639" s="21" t="str"/>
      <x:c r="F4639" s="21"/>
      <x:c r="G4639" s="21"/>
      <x:c r="H4639" s="21" t="n">
        <x:v>0</x:v>
      </x:c>
      <x:c r="I4639" s="21" t="str"/>
      <x:c r="J4639" s="21" t="str">
        <x:v>NLPPG</x:v>
      </x:c>
      <x:c r="K4639" s="21" t="str">
        <x:v>BBYV</x:v>
      </x:c>
      <x:c r="L4639" s="21" t="str"/>
      <x:c r="M4639" s="21" t="str">
        <x:v>候選，未審選</x:v>
      </x:c>
      <x:c r="N4639" s="21" t="str"/>
      <x:c r="O4639" s="21" t="str">
        <x:v>待教科書及兒童適用核對</x:v>
      </x:c>
    </x:row>
    <x:row r="4640" ht="24" customHeight="1">
      <x:c r="A4640" s="21" t="str">
        <x:v>陝</x:v>
      </x:c>
      <x:c r="B4640" s="21" t="str">
        <x:v>A04419</x:v>
      </x:c>
      <x:c r="C4640" s="21" t="str"/>
      <x:c r="D4640" s="21" t="str"/>
      <x:c r="E4640" s="21" t="str"/>
      <x:c r="F4640" s="21"/>
      <x:c r="G4640" s="21"/>
      <x:c r="H4640" s="21" t="n">
        <x:v>0</x:v>
      </x:c>
      <x:c r="I4640" s="21" t="str"/>
      <x:c r="J4640" s="21" t="str">
        <x:v>NLKOO</x:v>
      </x:c>
      <x:c r="K4640" s="21" t="str">
        <x:v>BGN</x:v>
      </x:c>
      <x:c r="L4640" s="21" t="str"/>
      <x:c r="M4640" s="21" t="str">
        <x:v>候選，未審選</x:v>
      </x:c>
      <x:c r="N4640" s="21" t="str"/>
      <x:c r="O4640" s="21" t="str">
        <x:v>待教科書及兒童適用核對</x:v>
      </x:c>
    </x:row>
    <x:row r="4641" ht="24" customHeight="1">
      <x:c r="A4641" s="21" t="str">
        <x:v>陴</x:v>
      </x:c>
      <x:c r="B4641" s="21" t="str">
        <x:v>A04426</x:v>
      </x:c>
      <x:c r="C4641" s="21" t="str"/>
      <x:c r="D4641" s="21" t="str"/>
      <x:c r="E4641" s="21" t="str"/>
      <x:c r="F4641" s="21"/>
      <x:c r="G4641" s="21"/>
      <x:c r="H4641" s="21" t="n">
        <x:v>0</x:v>
      </x:c>
      <x:c r="I4641" s="21" t="str"/>
      <x:c r="J4641" s="21" t="str">
        <x:v>NLHWJ</x:v>
      </x:c>
      <x:c r="K4641" s="21" t="str">
        <x:v>BPG／BPQG</x:v>
      </x:c>
      <x:c r="L4641" s="21" t="str"/>
      <x:c r="M4641" s="21" t="str">
        <x:v>候選，未審選</x:v>
      </x:c>
      <x:c r="N4641" s="21" t="str"/>
      <x:c r="O4641" s="21" t="str">
        <x:v>待教科書及兒童適用核對</x:v>
      </x:c>
    </x:row>
    <x:row r="4642" ht="24" customHeight="1">
      <x:c r="A4642" s="21" t="str">
        <x:v>隋</x:v>
      </x:c>
      <x:c r="B4642" s="21" t="str">
        <x:v>A04431</x:v>
      </x:c>
      <x:c r="C4642" s="21" t="str"/>
      <x:c r="D4642" s="21" t="str"/>
      <x:c r="E4642" s="21" t="str"/>
      <x:c r="F4642" s="21"/>
      <x:c r="G4642" s="21"/>
      <x:c r="H4642" s="21" t="n">
        <x:v>0</x:v>
      </x:c>
      <x:c r="I4642" s="21" t="str"/>
      <x:c r="J4642" s="21" t="str">
        <x:v>NLKMB</x:v>
      </x:c>
      <x:c r="K4642" s="21" t="str">
        <x:v>BXIU</x:v>
      </x:c>
      <x:c r="L4642" s="21" t="str"/>
      <x:c r="M4642" s="21" t="str">
        <x:v>候選，未審選</x:v>
      </x:c>
      <x:c r="N4642" s="21" t="str"/>
      <x:c r="O4642" s="21" t="str">
        <x:v>待教科書及兒童適用核對</x:v>
      </x:c>
    </x:row>
    <x:row r="4643" ht="24" customHeight="1">
      <x:c r="A4643" s="21" t="str">
        <x:v>隅</x:v>
      </x:c>
      <x:c r="B4643" s="21" t="str">
        <x:v>A04433</x:v>
      </x:c>
      <x:c r="C4643" s="21" t="str"/>
      <x:c r="D4643" s="21" t="str"/>
      <x:c r="E4643" s="21" t="str"/>
      <x:c r="F4643" s="21"/>
      <x:c r="G4643" s="21"/>
      <x:c r="H4643" s="21" t="n">
        <x:v>0</x:v>
      </x:c>
      <x:c r="I4643" s="21" t="str"/>
      <x:c r="J4643" s="21" t="str">
        <x:v>NLWLB</x:v>
      </x:c>
      <x:c r="K4643" s="21" t="str">
        <x:v>BQNU</x:v>
      </x:c>
      <x:c r="L4643" s="21" t="str"/>
      <x:c r="M4643" s="21" t="str">
        <x:v>候選，未審選</x:v>
      </x:c>
      <x:c r="N4643" s="21" t="str"/>
      <x:c r="O4643" s="21" t="str">
        <x:v>待教科書及兒童適用核對</x:v>
      </x:c>
    </x:row>
    <x:row r="4644" ht="24" customHeight="1">
      <x:c r="A4644" s="21" t="str">
        <x:v>隍</x:v>
      </x:c>
      <x:c r="B4644" s="21" t="str">
        <x:v>A04435</x:v>
      </x:c>
      <x:c r="C4644" s="21" t="str"/>
      <x:c r="D4644" s="21" t="str"/>
      <x:c r="E4644" s="21" t="str"/>
      <x:c r="F4644" s="21"/>
      <x:c r="G4644" s="21"/>
      <x:c r="H4644" s="21" t="n">
        <x:v>0</x:v>
      </x:c>
      <x:c r="I4644" s="21" t="str"/>
      <x:c r="J4644" s="21" t="str">
        <x:v>NLHAG</x:v>
      </x:c>
      <x:c r="K4644" s="21" t="str">
        <x:v>BPDK</x:v>
      </x:c>
      <x:c r="L4644" s="21" t="str"/>
      <x:c r="M4644" s="21" t="str">
        <x:v>候選，未審選</x:v>
      </x:c>
      <x:c r="N4644" s="21" t="str"/>
      <x:c r="O4644" s="21" t="str">
        <x:v>待教科書及兒童適用核對</x:v>
      </x:c>
    </x:row>
    <x:row r="4645" ht="24" customHeight="1">
      <x:c r="A4645" s="21" t="str">
        <x:v>陲</x:v>
      </x:c>
      <x:c r="B4645" s="21" t="str">
        <x:v>A04436</x:v>
      </x:c>
      <x:c r="C4645" s="21" t="str"/>
      <x:c r="D4645" s="21" t="str"/>
      <x:c r="E4645" s="21" t="str"/>
      <x:c r="F4645" s="21"/>
      <x:c r="G4645" s="21"/>
      <x:c r="H4645" s="21" t="n">
        <x:v>0</x:v>
      </x:c>
      <x:c r="I4645" s="21" t="str"/>
      <x:c r="J4645" s="21" t="str">
        <x:v>NLHJM</x:v>
      </x:c>
      <x:c r="K4645" s="21" t="str">
        <x:v>BGE／BGJY</x:v>
      </x:c>
      <x:c r="L4645" s="21" t="str"/>
      <x:c r="M4645" s="21" t="str">
        <x:v>候選，未審選</x:v>
      </x:c>
      <x:c r="N4645" s="21" t="str"/>
      <x:c r="O4645" s="21" t="str">
        <x:v>待教科書及兒童適用核對</x:v>
      </x:c>
    </x:row>
    <x:row r="4646" ht="24" customHeight="1">
      <x:c r="A4646" s="21" t="str">
        <x:v>隘</x:v>
      </x:c>
      <x:c r="B4646" s="21" t="str">
        <x:v>A04437</x:v>
      </x:c>
      <x:c r="C4646" s="21" t="str"/>
      <x:c r="D4646" s="21" t="str"/>
      <x:c r="E4646" s="21" t="str"/>
      <x:c r="F4646" s="21"/>
      <x:c r="G4646" s="21"/>
      <x:c r="H4646" s="21" t="n">
        <x:v>0</x:v>
      </x:c>
      <x:c r="I4646" s="21" t="str"/>
      <x:c r="J4646" s="21" t="str">
        <x:v>NLTCT</x:v>
      </x:c>
      <x:c r="K4646" s="21" t="str">
        <x:v>BBEF／BYEV</x:v>
      </x:c>
      <x:c r="L4646" s="21" t="str"/>
      <x:c r="M4646" s="21" t="str">
        <x:v>候選，未審選</x:v>
      </x:c>
      <x:c r="N4646" s="21" t="str"/>
      <x:c r="O4646" s="21" t="str">
        <x:v>待教科書及兒童適用核對</x:v>
      </x:c>
    </x:row>
    <x:row r="4647" ht="24" customHeight="1">
      <x:c r="A4647" s="21" t="str">
        <x:v>隕</x:v>
      </x:c>
      <x:c r="B4647" s="21" t="str">
        <x:v>A04439</x:v>
      </x:c>
      <x:c r="C4647" s="21" t="str"/>
      <x:c r="D4647" s="21" t="str"/>
      <x:c r="E4647" s="21" t="str"/>
      <x:c r="F4647" s="21"/>
      <x:c r="G4647" s="21"/>
      <x:c r="H4647" s="21" t="n">
        <x:v>0</x:v>
      </x:c>
      <x:c r="I4647" s="21" t="str"/>
      <x:c r="J4647" s="21" t="str">
        <x:v>NLRBC</x:v>
      </x:c>
      <x:c r="K4647" s="21" t="str">
        <x:v>BOMB</x:v>
      </x:c>
      <x:c r="L4647" s="21" t="str"/>
      <x:c r="M4647" s="21" t="str">
        <x:v>候選，未審選</x:v>
      </x:c>
      <x:c r="N4647" s="21" t="str"/>
      <x:c r="O4647" s="21" t="str">
        <x:v>待教科書及兒童適用核對</x:v>
      </x:c>
    </x:row>
    <x:row r="4648" ht="24" customHeight="1">
      <x:c r="A4648" s="21" t="str">
        <x:v>隴</x:v>
      </x:c>
      <x:c r="B4648" s="21" t="str">
        <x:v>A04447</x:v>
      </x:c>
      <x:c r="C4648" s="21" t="str"/>
      <x:c r="D4648" s="21" t="str"/>
      <x:c r="E4648" s="21" t="str"/>
      <x:c r="F4648" s="21"/>
      <x:c r="G4648" s="21"/>
      <x:c r="H4648" s="21" t="n">
        <x:v>0</x:v>
      </x:c>
      <x:c r="I4648" s="21" t="str"/>
      <x:c r="J4648" s="21" t="str">
        <x:v>NLYBP</x:v>
      </x:c>
      <x:c r="K4648" s="21" t="str">
        <x:v>BAL／BLUL</x:v>
      </x:c>
      <x:c r="L4648" s="21" t="str"/>
      <x:c r="M4648" s="21" t="str">
        <x:v>候選，未審選</x:v>
      </x:c>
      <x:c r="N4648" s="21" t="str"/>
      <x:c r="O4648" s="21" t="str">
        <x:v>待教科書及兒童適用核對</x:v>
      </x:c>
    </x:row>
    <x:row r="4649" ht="24" customHeight="1">
      <x:c r="A4649" s="21" t="str">
        <x:v>雋</x:v>
      </x:c>
      <x:c r="B4649" s="21" t="str">
        <x:v>A04454</x:v>
      </x:c>
      <x:c r="C4649" s="21" t="str"/>
      <x:c r="D4649" s="21" t="str"/>
      <x:c r="E4649" s="21" t="str"/>
      <x:c r="F4649" s="21"/>
      <x:c r="G4649" s="21"/>
      <x:c r="H4649" s="21" t="n">
        <x:v>0</x:v>
      </x:c>
      <x:c r="I4649" s="21" t="str"/>
      <x:c r="J4649" s="21" t="str">
        <x:v>OGLMS</x:v>
      </x:c>
      <x:c r="K4649" s="21" t="str">
        <x:v>VMI／VMY／VUI／VUY</x:v>
      </x:c>
      <x:c r="L4649" s="21" t="str"/>
      <x:c r="M4649" s="21" t="str">
        <x:v>候選，未審選</x:v>
      </x:c>
      <x:c r="N4649" s="21" t="str"/>
      <x:c r="O4649" s="21" t="str">
        <x:v>待教科書及兒童適用核對</x:v>
      </x:c>
    </x:row>
    <x:row r="4650" ht="24" customHeight="1">
      <x:c r="A4650" s="21" t="str">
        <x:v>雍</x:v>
      </x:c>
      <x:c r="B4650" s="21" t="str">
        <x:v>A04457</x:v>
      </x:c>
      <x:c r="C4650" s="21" t="str"/>
      <x:c r="D4650" s="21" t="str"/>
      <x:c r="E4650" s="21" t="str"/>
      <x:c r="F4650" s="21"/>
      <x:c r="G4650" s="21"/>
      <x:c r="H4650" s="21" t="n">
        <x:v>0</x:v>
      </x:c>
      <x:c r="I4650" s="21" t="str"/>
      <x:c r="J4650" s="21" t="str">
        <x:v>YVHG</x:v>
      </x:c>
      <x:c r="K4650" s="21" t="str">
        <x:v>LWV</x:v>
      </x:c>
      <x:c r="L4650" s="21" t="str"/>
      <x:c r="M4650" s="21" t="str">
        <x:v>候選，未審選</x:v>
      </x:c>
      <x:c r="N4650" s="21" t="str"/>
      <x:c r="O4650" s="21" t="str">
        <x:v>待教科書及兒童適用核對</x:v>
      </x:c>
    </x:row>
    <x:row r="4651" ht="24" customHeight="1">
      <x:c r="A4651" s="21" t="str">
        <x:v>雉</x:v>
      </x:c>
      <x:c r="B4651" s="21" t="str">
        <x:v>A04458</x:v>
      </x:c>
      <x:c r="C4651" s="21" t="str"/>
      <x:c r="D4651" s="21" t="str"/>
      <x:c r="E4651" s="21" t="str"/>
      <x:c r="F4651" s="21"/>
      <x:c r="G4651" s="21"/>
      <x:c r="H4651" s="21" t="n">
        <x:v>0</x:v>
      </x:c>
      <x:c r="I4651" s="21" t="str"/>
      <x:c r="J4651" s="21" t="str">
        <x:v>OKOG</x:v>
      </x:c>
      <x:c r="K4651" s="21" t="str">
        <x:v>VDV</x:v>
      </x:c>
      <x:c r="L4651" s="21" t="str"/>
      <x:c r="M4651" s="21" t="str">
        <x:v>候選，未審選</x:v>
      </x:c>
      <x:c r="N4651" s="21" t="str"/>
      <x:c r="O4651" s="21" t="str">
        <x:v>待教科書及兒童適用核對</x:v>
      </x:c>
    </x:row>
    <x:row r="4652" ht="24" customHeight="1">
      <x:c r="A4652" s="21" t="str">
        <x:v>雯</x:v>
      </x:c>
      <x:c r="B4652" s="21" t="str">
        <x:v>A04470</x:v>
      </x:c>
      <x:c r="C4652" s="21" t="str"/>
      <x:c r="D4652" s="21" t="str"/>
      <x:c r="E4652" s="21" t="str"/>
      <x:c r="F4652" s="21"/>
      <x:c r="G4652" s="21"/>
      <x:c r="H4652" s="21" t="n">
        <x:v>0</x:v>
      </x:c>
      <x:c r="I4652" s="21" t="str"/>
      <x:c r="J4652" s="21" t="str">
        <x:v>MBYK</x:v>
      </x:c>
      <x:c r="K4652" s="21" t="str">
        <x:v>UWX</x:v>
      </x:c>
      <x:c r="L4652" s="21" t="str"/>
      <x:c r="M4652" s="21" t="str">
        <x:v>候選，未審選</x:v>
      </x:c>
      <x:c r="N4652" s="21" t="str"/>
      <x:c r="O4652" s="21" t="str">
        <x:v>待教科書及兒童適用核對</x:v>
      </x:c>
    </x:row>
    <x:row r="4653" ht="24" customHeight="1">
      <x:c r="A4653" s="21" t="str">
        <x:v>雹</x:v>
      </x:c>
      <x:c r="B4653" s="21" t="str">
        <x:v>A04474</x:v>
      </x:c>
      <x:c r="C4653" s="21" t="str"/>
      <x:c r="D4653" s="21" t="str"/>
      <x:c r="E4653" s="21" t="str"/>
      <x:c r="F4653" s="21"/>
      <x:c r="G4653" s="21"/>
      <x:c r="H4653" s="21" t="n">
        <x:v>0</x:v>
      </x:c>
      <x:c r="I4653" s="21" t="str"/>
      <x:c r="J4653" s="21" t="str">
        <x:v>MBPRU</x:v>
      </x:c>
      <x:c r="K4653" s="21" t="str">
        <x:v>UNLV／UNOLV</x:v>
      </x:c>
      <x:c r="L4653" s="21" t="str"/>
      <x:c r="M4653" s="21" t="str">
        <x:v>候選，未審選</x:v>
      </x:c>
      <x:c r="N4653" s="21" t="str"/>
      <x:c r="O4653" s="21" t="str">
        <x:v>待教科書及兒童適用核對</x:v>
      </x:c>
    </x:row>
    <x:row r="4654" ht="24" customHeight="1">
      <x:c r="A4654" s="21" t="str">
        <x:v>霄</x:v>
      </x:c>
      <x:c r="B4654" s="21" t="str">
        <x:v>A04477</x:v>
      </x:c>
      <x:c r="C4654" s="21" t="str"/>
      <x:c r="D4654" s="21" t="str"/>
      <x:c r="E4654" s="21" t="str"/>
      <x:c r="F4654" s="21"/>
      <x:c r="G4654" s="21"/>
      <x:c r="H4654" s="21" t="n">
        <x:v>0</x:v>
      </x:c>
      <x:c r="I4654" s="21" t="str"/>
      <x:c r="J4654" s="21" t="str">
        <x:v>MBFB</x:v>
      </x:c>
      <x:c r="K4654" s="21" t="str">
        <x:v>USU</x:v>
      </x:c>
      <x:c r="L4654" s="21" t="str"/>
      <x:c r="M4654" s="21" t="str">
        <x:v>候選，未審選</x:v>
      </x:c>
      <x:c r="N4654" s="21" t="str"/>
      <x:c r="O4654" s="21" t="str">
        <x:v>待教科書及兒童適用核對</x:v>
      </x:c>
    </x:row>
    <x:row r="4655" ht="24" customHeight="1">
      <x:c r="A4655" s="21" t="str">
        <x:v>霆</x:v>
      </x:c>
      <x:c r="B4655" s="21" t="str">
        <x:v>A04478</x:v>
      </x:c>
      <x:c r="C4655" s="21" t="str"/>
      <x:c r="D4655" s="21" t="str"/>
      <x:c r="E4655" s="21" t="str"/>
      <x:c r="F4655" s="21"/>
      <x:c r="G4655" s="21"/>
      <x:c r="H4655" s="21" t="n">
        <x:v>0</x:v>
      </x:c>
      <x:c r="I4655" s="21" t="str"/>
      <x:c r="J4655" s="21" t="str">
        <x:v>MBNKG</x:v>
      </x:c>
      <x:c r="K4655" s="21" t="str">
        <x:v>UKW</x:v>
      </x:c>
      <x:c r="L4655" s="21" t="str"/>
      <x:c r="M4655" s="21" t="str">
        <x:v>候選，未審選</x:v>
      </x:c>
      <x:c r="N4655" s="21" t="str"/>
      <x:c r="O4655" s="21" t="str">
        <x:v>待教科書及兒童適用核對</x:v>
      </x:c>
    </x:row>
    <x:row r="4656" ht="24" customHeight="1">
      <x:c r="A4656" s="21" t="str">
        <x:v>霎</x:v>
      </x:c>
      <x:c r="B4656" s="21" t="str">
        <x:v>A04481</x:v>
      </x:c>
      <x:c r="C4656" s="21" t="str"/>
      <x:c r="D4656" s="21" t="str"/>
      <x:c r="E4656" s="21" t="str"/>
      <x:c r="F4656" s="21"/>
      <x:c r="G4656" s="21"/>
      <x:c r="H4656" s="21" t="n">
        <x:v>0</x:v>
      </x:c>
      <x:c r="I4656" s="21" t="str"/>
      <x:c r="J4656" s="21" t="str">
        <x:v>MBYTV</x:v>
      </x:c>
      <x:c r="K4656" s="21" t="str">
        <x:v>ULG</x:v>
      </x:c>
      <x:c r="L4656" s="21" t="str"/>
      <x:c r="M4656" s="21" t="str">
        <x:v>候選，未審選</x:v>
      </x:c>
      <x:c r="N4656" s="21" t="str"/>
      <x:c r="O4656" s="21" t="str">
        <x:v>待教科書及兒童適用核對</x:v>
      </x:c>
    </x:row>
    <x:row r="4657" ht="24" customHeight="1">
      <x:c r="A4657" s="21" t="str">
        <x:v>霑</x:v>
      </x:c>
      <x:c r="B4657" s="21" t="str">
        <x:v>A04482</x:v>
      </x:c>
      <x:c r="C4657" s="21" t="str"/>
      <x:c r="D4657" s="21" t="str"/>
      <x:c r="E4657" s="21" t="str"/>
      <x:c r="F4657" s="21"/>
      <x:c r="G4657" s="21"/>
      <x:c r="H4657" s="21" t="n">
        <x:v>0</x:v>
      </x:c>
      <x:c r="I4657" s="21" t="str"/>
      <x:c r="J4657" s="21" t="str">
        <x:v>MBEYR</x:v>
      </x:c>
      <x:c r="K4657" s="21" t="str">
        <x:v>UWZO</x:v>
      </x:c>
      <x:c r="L4657" s="21" t="str"/>
      <x:c r="M4657" s="21" t="str">
        <x:v>候選，未審選</x:v>
      </x:c>
      <x:c r="N4657" s="21" t="str"/>
      <x:c r="O4657" s="21" t="str">
        <x:v>待教科書及兒童適用核對</x:v>
      </x:c>
    </x:row>
    <x:row r="4658" ht="24" customHeight="1">
      <x:c r="A4658" s="21" t="str">
        <x:v>霖</x:v>
      </x:c>
      <x:c r="B4658" s="21" t="str">
        <x:v>A04483</x:v>
      </x:c>
      <x:c r="C4658" s="21" t="str"/>
      <x:c r="D4658" s="21" t="str"/>
      <x:c r="E4658" s="21" t="str"/>
      <x:c r="F4658" s="21"/>
      <x:c r="G4658" s="21"/>
      <x:c r="H4658" s="21" t="n">
        <x:v>0</x:v>
      </x:c>
      <x:c r="I4658" s="21" t="str"/>
      <x:c r="J4658" s="21" t="str">
        <x:v>MBDD</x:v>
      </x:c>
      <x:c r="K4658" s="21" t="str">
        <x:v>UTT</x:v>
      </x:c>
      <x:c r="L4658" s="21" t="str"/>
      <x:c r="M4658" s="21" t="str">
        <x:v>候選，未審選</x:v>
      </x:c>
      <x:c r="N4658" s="21" t="str"/>
      <x:c r="O4658" s="21" t="str">
        <x:v>待教科書及兒童適用核對</x:v>
      </x:c>
    </x:row>
    <x:row r="4659" ht="24" customHeight="1">
      <x:c r="A4659" s="21" t="str">
        <x:v>霓</x:v>
      </x:c>
      <x:c r="B4659" s="21" t="str">
        <x:v>A04485</x:v>
      </x:c>
      <x:c r="C4659" s="21" t="str"/>
      <x:c r="D4659" s="21" t="str"/>
      <x:c r="E4659" s="21" t="str"/>
      <x:c r="F4659" s="21"/>
      <x:c r="G4659" s="21"/>
      <x:c r="H4659" s="21" t="n">
        <x:v>0</x:v>
      </x:c>
      <x:c r="I4659" s="21" t="str"/>
      <x:c r="J4659" s="21" t="str">
        <x:v>MBHXU</x:v>
      </x:c>
      <x:c r="K4659" s="21" t="str">
        <x:v>UGR</x:v>
      </x:c>
      <x:c r="L4659" s="21" t="str"/>
      <x:c r="M4659" s="21" t="str">
        <x:v>候選，未審選</x:v>
      </x:c>
      <x:c r="N4659" s="21" t="str"/>
      <x:c r="O4659" s="21" t="str">
        <x:v>待教科書及兒童適用核對</x:v>
      </x:c>
    </x:row>
    <x:row r="4660" ht="24" customHeight="1">
      <x:c r="A4660" s="21" t="str">
        <x:v>霏</x:v>
      </x:c>
      <x:c r="B4660" s="21" t="str">
        <x:v>A04486</x:v>
      </x:c>
      <x:c r="C4660" s="21" t="str"/>
      <x:c r="D4660" s="21" t="str"/>
      <x:c r="E4660" s="21" t="str"/>
      <x:c r="F4660" s="21"/>
      <x:c r="G4660" s="21"/>
      <x:c r="H4660" s="21" t="n">
        <x:v>0</x:v>
      </x:c>
      <x:c r="I4660" s="21" t="str"/>
      <x:c r="J4660" s="21" t="str">
        <x:v>MBLMY</x:v>
      </x:c>
      <x:c r="K4660" s="21" t="str">
        <x:v>URSS</x:v>
      </x:c>
      <x:c r="L4660" s="21" t="str"/>
      <x:c r="M4660" s="21" t="str">
        <x:v>候選，未審選</x:v>
      </x:c>
      <x:c r="N4660" s="21" t="str"/>
      <x:c r="O4660" s="21" t="str">
        <x:v>待教科書及兒童適用核對</x:v>
      </x:c>
    </x:row>
    <x:row r="4661" ht="24" customHeight="1">
      <x:c r="A4661" s="21" t="str">
        <x:v>霪</x:v>
      </x:c>
      <x:c r="B4661" s="21" t="str">
        <x:v>A04489</x:v>
      </x:c>
      <x:c r="C4661" s="21" t="str"/>
      <x:c r="D4661" s="21" t="str"/>
      <x:c r="E4661" s="21" t="str"/>
      <x:c r="F4661" s="21"/>
      <x:c r="G4661" s="21"/>
      <x:c r="H4661" s="21" t="n">
        <x:v>0</x:v>
      </x:c>
      <x:c r="I4661" s="21" t="str"/>
      <x:c r="J4661" s="21" t="str">
        <x:v>MBEBG</x:v>
      </x:c>
      <x:c r="K4661" s="21" t="str">
        <x:v>UWEK</x:v>
      </x:c>
      <x:c r="L4661" s="21" t="str"/>
      <x:c r="M4661" s="21" t="str">
        <x:v>候選，未審選</x:v>
      </x:c>
      <x:c r="N4661" s="21" t="str"/>
      <x:c r="O4661" s="21" t="str">
        <x:v>待教科書及兒童適用核對</x:v>
      </x:c>
    </x:row>
    <x:row r="4662" ht="24" customHeight="1">
      <x:c r="A4662" s="21" t="str">
        <x:v>霹</x:v>
      </x:c>
      <x:c r="B4662" s="21" t="str">
        <x:v>A04492</x:v>
      </x:c>
      <x:c r="C4662" s="21" t="str"/>
      <x:c r="D4662" s="21" t="str"/>
      <x:c r="E4662" s="21" t="str"/>
      <x:c r="F4662" s="21"/>
      <x:c r="G4662" s="21"/>
      <x:c r="H4662" s="21" t="n">
        <x:v>0</x:v>
      </x:c>
      <x:c r="I4662" s="21" t="str"/>
      <x:c r="J4662" s="21" t="str">
        <x:v>MBSRJ</x:v>
      </x:c>
      <x:c r="K4662" s="21" t="str">
        <x:v>UPJ／UCOL</x:v>
      </x:c>
      <x:c r="L4662" s="21" t="str"/>
      <x:c r="M4662" s="21" t="str">
        <x:v>候選，未審選</x:v>
      </x:c>
      <x:c r="N4662" s="21" t="str"/>
      <x:c r="O4662" s="21" t="str">
        <x:v>待教科書及兒童適用核對</x:v>
      </x:c>
    </x:row>
    <x:row r="4663" ht="24" customHeight="1">
      <x:c r="A4663" s="21" t="str">
        <x:v>霽</x:v>
      </x:c>
      <x:c r="B4663" s="21" t="str">
        <x:v>A04494</x:v>
      </x:c>
      <x:c r="C4663" s="21" t="str"/>
      <x:c r="D4663" s="21" t="str"/>
      <x:c r="E4663" s="21" t="str"/>
      <x:c r="F4663" s="21"/>
      <x:c r="G4663" s="21"/>
      <x:c r="H4663" s="21" t="n">
        <x:v>0</x:v>
      </x:c>
      <x:c r="I4663" s="21" t="str"/>
      <x:c r="J4663" s="21" t="str">
        <x:v>MBYX</x:v>
      </x:c>
      <x:c r="K4663" s="21" t="str">
        <x:v>UWHV</x:v>
      </x:c>
      <x:c r="L4663" s="21" t="str"/>
      <x:c r="M4663" s="21" t="str">
        <x:v>候選，未審選</x:v>
      </x:c>
      <x:c r="N4663" s="21" t="str"/>
      <x:c r="O4663" s="21" t="str">
        <x:v>待教科書及兒童適用核對</x:v>
      </x:c>
    </x:row>
    <x:row r="4664" ht="24" customHeight="1">
      <x:c r="A4664" s="21" t="str">
        <x:v>霾</x:v>
      </x:c>
      <x:c r="B4664" s="21" t="str">
        <x:v>A04495</x:v>
      </x:c>
      <x:c r="C4664" s="21" t="str"/>
      <x:c r="D4664" s="21" t="str"/>
      <x:c r="E4664" s="21" t="str"/>
      <x:c r="F4664" s="21"/>
      <x:c r="G4664" s="21"/>
      <x:c r="H4664" s="21" t="n">
        <x:v>0</x:v>
      </x:c>
      <x:c r="I4664" s="21" t="str"/>
      <x:c r="J4664" s="21" t="str">
        <x:v>MBBHG</x:v>
      </x:c>
      <x:c r="K4664" s="21" t="str">
        <x:v>UEQQ／UUQQ</x:v>
      </x:c>
      <x:c r="L4664" s="21" t="str"/>
      <x:c r="M4664" s="21" t="str">
        <x:v>候選，未審選</x:v>
      </x:c>
      <x:c r="N4664" s="21" t="str"/>
      <x:c r="O4664" s="21" t="str">
        <x:v>待教科書及兒童適用核對</x:v>
      </x:c>
    </x:row>
    <x:row r="4665" ht="24" customHeight="1">
      <x:c r="A4665" s="21" t="str">
        <x:v>靂</x:v>
      </x:c>
      <x:c r="B4665" s="21" t="str">
        <x:v>A04496</x:v>
      </x:c>
      <x:c r="C4665" s="21" t="str"/>
      <x:c r="D4665" s="21" t="str"/>
      <x:c r="E4665" s="21" t="str"/>
      <x:c r="F4665" s="21"/>
      <x:c r="G4665" s="21"/>
      <x:c r="H4665" s="21" t="n">
        <x:v>0</x:v>
      </x:c>
      <x:c r="I4665" s="21" t="str"/>
      <x:c r="J4665" s="21" t="str">
        <x:v>MBMHM</x:v>
      </x:c>
      <x:c r="K4665" s="21" t="str">
        <x:v>ULD／ULHZ</x:v>
      </x:c>
      <x:c r="L4665" s="21" t="str"/>
      <x:c r="M4665" s="21" t="str">
        <x:v>候選，未審選</x:v>
      </x:c>
      <x:c r="N4665" s="21" t="str"/>
      <x:c r="O4665" s="21" t="str">
        <x:v>待教科書及兒童適用核對</x:v>
      </x:c>
    </x:row>
    <x:row r="4666" ht="24" customHeight="1">
      <x:c r="A4666" s="21" t="str">
        <x:v>靄</x:v>
      </x:c>
      <x:c r="B4666" s="21" t="str">
        <x:v>A04498</x:v>
      </x:c>
      <x:c r="C4666" s="21" t="str"/>
      <x:c r="D4666" s="21" t="str"/>
      <x:c r="E4666" s="21" t="str"/>
      <x:c r="F4666" s="21"/>
      <x:c r="G4666" s="21"/>
      <x:c r="H4666" s="21" t="n">
        <x:v>0</x:v>
      </x:c>
      <x:c r="I4666" s="21" t="str"/>
      <x:c r="J4666" s="21" t="str">
        <x:v>MBYRV</x:v>
      </x:c>
      <x:c r="K4666" s="21" t="str">
        <x:v>UIDL／UIDV</x:v>
      </x:c>
      <x:c r="L4666" s="21" t="str"/>
      <x:c r="M4666" s="21" t="str">
        <x:v>候選，未審選</x:v>
      </x:c>
      <x:c r="N4666" s="21" t="str"/>
      <x:c r="O4666" s="21" t="str">
        <x:v>待教科書及兒童適用核對</x:v>
      </x:c>
    </x:row>
    <x:row r="4667" ht="24" customHeight="1">
      <x:c r="A4667" s="21" t="str">
        <x:v>靖</x:v>
      </x:c>
      <x:c r="B4667" s="21" t="str">
        <x:v>A04500</x:v>
      </x:c>
      <x:c r="C4667" s="21" t="str"/>
      <x:c r="D4667" s="21" t="str"/>
      <x:c r="E4667" s="21" t="str"/>
      <x:c r="F4667" s="21"/>
      <x:c r="G4667" s="21"/>
      <x:c r="H4667" s="21" t="n">
        <x:v>0</x:v>
      </x:c>
      <x:c r="I4667" s="21" t="str"/>
      <x:c r="J4667" s="21" t="str">
        <x:v>YTQMB</x:v>
      </x:c>
      <x:c r="K4667" s="21" t="str">
        <x:v>LHU</x:v>
      </x:c>
      <x:c r="L4667" s="21" t="str"/>
      <x:c r="M4667" s="21" t="str">
        <x:v>候選，未審選</x:v>
      </x:c>
      <x:c r="N4667" s="21" t="str"/>
      <x:c r="O4667" s="21" t="str">
        <x:v>待教科書及兒童適用核對</x:v>
      </x:c>
    </x:row>
    <x:row r="4668" ht="24" customHeight="1">
      <x:c r="A4668" s="21" t="str">
        <x:v>靛</x:v>
      </x:c>
      <x:c r="B4668" s="21" t="str">
        <x:v>A04501</x:v>
      </x:c>
      <x:c r="C4668" s="21" t="str"/>
      <x:c r="D4668" s="21" t="str"/>
      <x:c r="E4668" s="21" t="str"/>
      <x:c r="F4668" s="21"/>
      <x:c r="G4668" s="21"/>
      <x:c r="H4668" s="21" t="n">
        <x:v>0</x:v>
      </x:c>
      <x:c r="I4668" s="21" t="str"/>
      <x:c r="J4668" s="21" t="str">
        <x:v>QBJMO</x:v>
      </x:c>
      <x:c r="K4668" s="21" t="str">
        <x:v>HUNZ</x:v>
      </x:c>
      <x:c r="L4668" s="21" t="str"/>
      <x:c r="M4668" s="21" t="str">
        <x:v>候選，未審選</x:v>
      </x:c>
      <x:c r="N4668" s="21" t="str"/>
      <x:c r="O4668" s="21" t="str">
        <x:v>待教科書及兒童適用核對</x:v>
      </x:c>
    </x:row>
    <x:row r="4669" ht="24" customHeight="1">
      <x:c r="A4669" s="21" t="str">
        <x:v>靡</x:v>
      </x:c>
      <x:c r="B4669" s="21" t="str">
        <x:v>A04505</x:v>
      </x:c>
      <x:c r="C4669" s="21" t="str"/>
      <x:c r="D4669" s="21" t="str"/>
      <x:c r="E4669" s="21" t="str"/>
      <x:c r="F4669" s="21"/>
      <x:c r="G4669" s="21"/>
      <x:c r="H4669" s="21" t="n">
        <x:v>0</x:v>
      </x:c>
      <x:c r="I4669" s="21" t="str"/>
      <x:c r="J4669" s="21" t="str">
        <x:v>ICLMY／IDLMY</x:v>
      </x:c>
      <x:c r="K4669" s="21" t="str">
        <x:v>LTTE／LTTS</x:v>
      </x:c>
      <x:c r="L4669" s="21" t="str"/>
      <x:c r="M4669" s="21" t="str">
        <x:v>候選，未審選</x:v>
      </x:c>
      <x:c r="N4669" s="21" t="str"/>
      <x:c r="O4669" s="21" t="str">
        <x:v>待教科書及兒童適用核對</x:v>
      </x:c>
    </x:row>
    <x:row r="4670" ht="24" customHeight="1">
      <x:c r="A4670" s="21" t="str">
        <x:v>靦</x:v>
      </x:c>
      <x:c r="B4670" s="21" t="str">
        <x:v>A04507</x:v>
      </x:c>
      <x:c r="C4670" s="21" t="str"/>
      <x:c r="D4670" s="21" t="str"/>
      <x:c r="E4670" s="21" t="str"/>
      <x:c r="F4670" s="21"/>
      <x:c r="G4670" s="21"/>
      <x:c r="H4670" s="21" t="n">
        <x:v>0</x:v>
      </x:c>
      <x:c r="I4670" s="21" t="str"/>
      <x:c r="J4670" s="21" t="str">
        <x:v>MWBUU</x:v>
      </x:c>
      <x:c r="K4670" s="21" t="str">
        <x:v>TOHR</x:v>
      </x:c>
      <x:c r="L4670" s="21" t="str"/>
      <x:c r="M4670" s="21" t="str">
        <x:v>候選，未審選</x:v>
      </x:c>
      <x:c r="N4670" s="21" t="str"/>
      <x:c r="O4670" s="21" t="str">
        <x:v>待教科書及兒童適用核對</x:v>
      </x:c>
    </x:row>
    <x:row r="4671" ht="24" customHeight="1">
      <x:c r="A4671" s="21" t="str">
        <x:v>靨</x:v>
      </x:c>
      <x:c r="B4671" s="21" t="str">
        <x:v>A04508</x:v>
      </x:c>
      <x:c r="C4671" s="21" t="str"/>
      <x:c r="D4671" s="21" t="str"/>
      <x:c r="E4671" s="21" t="str"/>
      <x:c r="F4671" s="21"/>
      <x:c r="G4671" s="21"/>
      <x:c r="H4671" s="21" t="n">
        <x:v>0</x:v>
      </x:c>
      <x:c r="I4671" s="21" t="str"/>
      <x:c r="J4671" s="21" t="str">
        <x:v>MKMWL</x:v>
      </x:c>
      <x:c r="K4671" s="21" t="str">
        <x:v>LDUH／LDUO／YTOH</x:v>
      </x:c>
      <x:c r="L4671" s="21" t="str"/>
      <x:c r="M4671" s="21" t="str">
        <x:v>候選，未審選</x:v>
      </x:c>
      <x:c r="N4671" s="21" t="str"/>
      <x:c r="O4671" s="21" t="str">
        <x:v>待教科書及兒童適用核對</x:v>
      </x:c>
    </x:row>
    <x:row r="4672" ht="24" customHeight="1">
      <x:c r="A4672" s="21" t="str">
        <x:v>靶</x:v>
      </x:c>
      <x:c r="B4672" s="21" t="str">
        <x:v>A04511</x:v>
      </x:c>
      <x:c r="C4672" s="21" t="str"/>
      <x:c r="D4672" s="21" t="str"/>
      <x:c r="E4672" s="21" t="str"/>
      <x:c r="F4672" s="21"/>
      <x:c r="G4672" s="21"/>
      <x:c r="H4672" s="21" t="n">
        <x:v>0</x:v>
      </x:c>
      <x:c r="I4672" s="21" t="str"/>
      <x:c r="J4672" s="21" t="str">
        <x:v>TJAU</x:v>
      </x:c>
      <x:c r="K4672" s="21" t="str">
        <x:v>RCC／RCCL</x:v>
      </x:c>
      <x:c r="L4672" s="21" t="str"/>
      <x:c r="M4672" s="21" t="str">
        <x:v>候選，未審選</x:v>
      </x:c>
      <x:c r="N4672" s="21" t="str"/>
      <x:c r="O4672" s="21" t="str">
        <x:v>待教科書及兒童適用核對</x:v>
      </x:c>
    </x:row>
    <x:row r="4673" ht="24" customHeight="1">
      <x:c r="A4673" s="21" t="str">
        <x:v>靼</x:v>
      </x:c>
      <x:c r="B4673" s="21" t="str">
        <x:v>A04512</x:v>
      </x:c>
      <x:c r="C4673" s="21" t="str"/>
      <x:c r="D4673" s="21" t="str"/>
      <x:c r="E4673" s="21" t="str"/>
      <x:c r="F4673" s="21"/>
      <x:c r="G4673" s="21"/>
      <x:c r="H4673" s="21" t="n">
        <x:v>0</x:v>
      </x:c>
      <x:c r="I4673" s="21" t="str"/>
      <x:c r="J4673" s="21" t="str">
        <x:v>TJAM</x:v>
      </x:c>
      <x:c r="K4673" s="21" t="str">
        <x:v>RCDE</x:v>
      </x:c>
      <x:c r="L4673" s="21" t="str"/>
      <x:c r="M4673" s="21" t="str">
        <x:v>候選，未審選</x:v>
      </x:c>
      <x:c r="N4673" s="21" t="str"/>
      <x:c r="O4673" s="21" t="str">
        <x:v>待教科書及兒童適用核對</x:v>
      </x:c>
    </x:row>
    <x:row r="4674" ht="24" customHeight="1">
      <x:c r="A4674" s="21" t="str">
        <x:v>鞅</x:v>
      </x:c>
      <x:c r="B4674" s="21" t="str">
        <x:v>A04513</x:v>
      </x:c>
      <x:c r="C4674" s="21" t="str"/>
      <x:c r="D4674" s="21" t="str"/>
      <x:c r="E4674" s="21" t="str"/>
      <x:c r="F4674" s="21"/>
      <x:c r="G4674" s="21"/>
      <x:c r="H4674" s="21" t="n">
        <x:v>0</x:v>
      </x:c>
      <x:c r="I4674" s="21" t="str"/>
      <x:c r="J4674" s="21" t="str">
        <x:v>TJLBK</x:v>
      </x:c>
      <x:c r="K4674" s="21" t="str">
        <x:v>RCCV</x:v>
      </x:c>
      <x:c r="L4674" s="21" t="str"/>
      <x:c r="M4674" s="21" t="str">
        <x:v>候選，未審選</x:v>
      </x:c>
      <x:c r="N4674" s="21" t="str"/>
      <x:c r="O4674" s="21" t="str">
        <x:v>待教科書及兒童適用核對</x:v>
      </x:c>
    </x:row>
    <x:row r="4675" ht="24" customHeight="1">
      <x:c r="A4675" s="21" t="str">
        <x:v>鞍</x:v>
      </x:c>
      <x:c r="B4675" s="21" t="str">
        <x:v>A04514</x:v>
      </x:c>
      <x:c r="C4675" s="21" t="str"/>
      <x:c r="D4675" s="21" t="str"/>
      <x:c r="E4675" s="21" t="str"/>
      <x:c r="F4675" s="21"/>
      <x:c r="G4675" s="21"/>
      <x:c r="H4675" s="21" t="n">
        <x:v>0</x:v>
      </x:c>
      <x:c r="I4675" s="21" t="str"/>
      <x:c r="J4675" s="21" t="str">
        <x:v>TJJV</x:v>
      </x:c>
      <x:c r="K4675" s="21" t="str">
        <x:v>RCNG</x:v>
      </x:c>
      <x:c r="L4675" s="21" t="str"/>
      <x:c r="M4675" s="21" t="str">
        <x:v>候選，未審選</x:v>
      </x:c>
      <x:c r="N4675" s="21" t="str"/>
      <x:c r="O4675" s="21" t="str">
        <x:v>待教科書及兒童適用核對</x:v>
      </x:c>
    </x:row>
    <x:row r="4676" ht="24" customHeight="1">
      <x:c r="A4676" s="21" t="str">
        <x:v>鞘</x:v>
      </x:c>
      <x:c r="B4676" s="21" t="str">
        <x:v>A04517</x:v>
      </x:c>
      <x:c r="C4676" s="21" t="str"/>
      <x:c r="D4676" s="21" t="str"/>
      <x:c r="E4676" s="21" t="str"/>
      <x:c r="F4676" s="21"/>
      <x:c r="G4676" s="21"/>
      <x:c r="H4676" s="21" t="n">
        <x:v>0</x:v>
      </x:c>
      <x:c r="I4676" s="21" t="str"/>
      <x:c r="J4676" s="21" t="str">
        <x:v>TJFB</x:v>
      </x:c>
      <x:c r="K4676" s="21" t="str">
        <x:v>RCSU</x:v>
      </x:c>
      <x:c r="L4676" s="21" t="str"/>
      <x:c r="M4676" s="21" t="str">
        <x:v>候選，未審選</x:v>
      </x:c>
      <x:c r="N4676" s="21" t="str"/>
      <x:c r="O4676" s="21" t="str">
        <x:v>待教科書及兒童適用核對</x:v>
      </x:c>
    </x:row>
    <x:row r="4677" ht="24" customHeight="1">
      <x:c r="A4677" s="21" t="str">
        <x:v>鞣</x:v>
      </x:c>
      <x:c r="B4677" s="21" t="str">
        <x:v>A04519</x:v>
      </x:c>
      <x:c r="C4677" s="21" t="str"/>
      <x:c r="D4677" s="21" t="str"/>
      <x:c r="E4677" s="21" t="str"/>
      <x:c r="F4677" s="21"/>
      <x:c r="G4677" s="21"/>
      <x:c r="H4677" s="21" t="n">
        <x:v>0</x:v>
      </x:c>
      <x:c r="I4677" s="21" t="str"/>
      <x:c r="J4677" s="21" t="str">
        <x:v>TJNHD</x:v>
      </x:c>
      <x:c r="K4677" s="21" t="str">
        <x:v>RCMT</x:v>
      </x:c>
      <x:c r="L4677" s="21" t="str"/>
      <x:c r="M4677" s="21" t="str">
        <x:v>候選，未審選</x:v>
      </x:c>
      <x:c r="N4677" s="21" t="str"/>
      <x:c r="O4677" s="21" t="str">
        <x:v>待教科書及兒童適用核對</x:v>
      </x:c>
    </x:row>
    <x:row r="4678" ht="24" customHeight="1">
      <x:c r="A4678" s="21" t="str">
        <x:v>鞦</x:v>
      </x:c>
      <x:c r="B4678" s="21" t="str">
        <x:v>A04520</x:v>
      </x:c>
      <x:c r="C4678" s="21" t="str"/>
      <x:c r="D4678" s="21" t="str"/>
      <x:c r="E4678" s="21" t="str"/>
      <x:c r="F4678" s="21"/>
      <x:c r="G4678" s="21"/>
      <x:c r="H4678" s="21" t="n">
        <x:v>0</x:v>
      </x:c>
      <x:c r="I4678" s="21" t="str"/>
      <x:c r="J4678" s="21" t="str">
        <x:v>TJHDF</x:v>
      </x:c>
      <x:c r="K4678" s="21" t="str">
        <x:v>RCHF</x:v>
      </x:c>
      <x:c r="L4678" s="21" t="str"/>
      <x:c r="M4678" s="21" t="str">
        <x:v>候選，未審選</x:v>
      </x:c>
      <x:c r="N4678" s="21" t="str"/>
      <x:c r="O4678" s="21" t="str">
        <x:v>待教科書及兒童適用核對</x:v>
      </x:c>
    </x:row>
    <x:row r="4679" ht="24" customHeight="1">
      <x:c r="A4679" s="21" t="str">
        <x:v>韃</x:v>
      </x:c>
      <x:c r="B4679" s="21" t="str">
        <x:v>A04522</x:v>
      </x:c>
      <x:c r="C4679" s="21" t="str"/>
      <x:c r="D4679" s="21" t="str"/>
      <x:c r="E4679" s="21" t="str"/>
      <x:c r="F4679" s="21"/>
      <x:c r="G4679" s="21"/>
      <x:c r="H4679" s="21" t="n">
        <x:v>0</x:v>
      </x:c>
      <x:c r="I4679" s="21" t="str"/>
      <x:c r="J4679" s="21" t="str">
        <x:v>TJYGQ</x:v>
      </x:c>
      <x:c r="K4679" s="21" t="str">
        <x:v>RCDW／RCYW</x:v>
      </x:c>
      <x:c r="L4679" s="21" t="str"/>
      <x:c r="M4679" s="21" t="str">
        <x:v>候選，未審選</x:v>
      </x:c>
      <x:c r="N4679" s="21" t="str"/>
      <x:c r="O4679" s="21" t="str">
        <x:v>待教科書及兒童適用核對</x:v>
      </x:c>
    </x:row>
    <x:row r="4680" ht="24" customHeight="1">
      <x:c r="A4680" s="21" t="str">
        <x:v>韁</x:v>
      </x:c>
      <x:c r="B4680" s="21" t="str">
        <x:v>A04523</x:v>
      </x:c>
      <x:c r="C4680" s="21" t="str"/>
      <x:c r="D4680" s="21" t="str"/>
      <x:c r="E4680" s="21" t="str"/>
      <x:c r="F4680" s="21"/>
      <x:c r="G4680" s="21"/>
      <x:c r="H4680" s="21" t="n">
        <x:v>0</x:v>
      </x:c>
      <x:c r="I4680" s="21" t="str"/>
      <x:c r="J4680" s="21" t="str">
        <x:v>TJMWM</x:v>
      </x:c>
      <x:c r="K4680" s="21" t="str">
        <x:v>RCEE</x:v>
      </x:c>
      <x:c r="L4680" s="21" t="str"/>
      <x:c r="M4680" s="21" t="str">
        <x:v>候選，未審選</x:v>
      </x:c>
      <x:c r="N4680" s="21" t="str"/>
      <x:c r="O4680" s="21" t="str">
        <x:v>待教科書及兒童適用核對</x:v>
      </x:c>
    </x:row>
    <x:row r="4681" ht="24" customHeight="1">
      <x:c r="A4681" s="21" t="str">
        <x:v>韆</x:v>
      </x:c>
      <x:c r="B4681" s="21" t="str">
        <x:v>A04524</x:v>
      </x:c>
      <x:c r="C4681" s="21" t="str"/>
      <x:c r="D4681" s="21" t="str"/>
      <x:c r="E4681" s="21" t="str"/>
      <x:c r="F4681" s="21"/>
      <x:c r="G4681" s="21"/>
      <x:c r="H4681" s="21" t="n">
        <x:v>0</x:v>
      </x:c>
      <x:c r="I4681" s="21" t="str"/>
      <x:c r="J4681" s="21" t="str">
        <x:v>TJYMU</x:v>
      </x:c>
      <x:c r="K4681" s="21" t="str">
        <x:v>RCCW</x:v>
      </x:c>
      <x:c r="L4681" s="21" t="str"/>
      <x:c r="M4681" s="21" t="str">
        <x:v>候選，未審選</x:v>
      </x:c>
      <x:c r="N4681" s="21" t="str"/>
      <x:c r="O4681" s="21" t="str">
        <x:v>待教科書及兒童適用核對</x:v>
      </x:c>
    </x:row>
    <x:row r="4682" ht="24" customHeight="1">
      <x:c r="A4682" s="21" t="str">
        <x:v>韋</x:v>
      </x:c>
      <x:c r="B4682" s="21" t="str">
        <x:v>A04525</x:v>
      </x:c>
      <x:c r="C4682" s="21" t="str"/>
      <x:c r="D4682" s="21" t="str"/>
      <x:c r="E4682" s="21" t="str"/>
      <x:c r="F4682" s="21"/>
      <x:c r="G4682" s="21"/>
      <x:c r="H4682" s="21" t="n">
        <x:v>0</x:v>
      </x:c>
      <x:c r="I4682" s="21" t="str"/>
      <x:c r="J4682" s="21" t="str">
        <x:v>DMRQ</x:v>
      </x:c>
      <x:c r="K4682" s="21" t="str">
        <x:v>WJV／WOS</x:v>
      </x:c>
      <x:c r="L4682" s="21" t="str"/>
      <x:c r="M4682" s="21" t="str">
        <x:v>候選，未審選</x:v>
      </x:c>
      <x:c r="N4682" s="21" t="str"/>
      <x:c r="O4682" s="21" t="str">
        <x:v>待教科書及兒童適用核對</x:v>
      </x:c>
    </x:row>
    <x:row r="4683" ht="24" customHeight="1">
      <x:c r="A4683" s="21" t="str">
        <x:v>韜</x:v>
      </x:c>
      <x:c r="B4683" s="21" t="str">
        <x:v>A04528</x:v>
      </x:c>
      <x:c r="C4683" s="21" t="str"/>
      <x:c r="D4683" s="21" t="str"/>
      <x:c r="E4683" s="21" t="str"/>
      <x:c r="F4683" s="21"/>
      <x:c r="G4683" s="21"/>
      <x:c r="H4683" s="21" t="n">
        <x:v>0</x:v>
      </x:c>
      <x:c r="I4683" s="21" t="str"/>
      <x:c r="J4683" s="21" t="str">
        <x:v>DQBHX</x:v>
      </x:c>
      <x:c r="K4683" s="21" t="str">
        <x:v>WEGV／WOSG</x:v>
      </x:c>
      <x:c r="L4683" s="21" t="str"/>
      <x:c r="M4683" s="21" t="str">
        <x:v>候選，未審選</x:v>
      </x:c>
      <x:c r="N4683" s="21" t="str"/>
      <x:c r="O4683" s="21" t="str">
        <x:v>待教科書及兒童適用核對</x:v>
      </x:c>
    </x:row>
    <x:row r="4684" ht="24" customHeight="1">
      <x:c r="A4684" s="21" t="str">
        <x:v>韭</x:v>
      </x:c>
      <x:c r="B4684" s="21" t="str">
        <x:v>A04529</x:v>
      </x:c>
      <x:c r="C4684" s="21" t="str"/>
      <x:c r="D4684" s="21" t="str"/>
      <x:c r="E4684" s="21" t="str"/>
      <x:c r="F4684" s="21"/>
      <x:c r="G4684" s="21"/>
      <x:c r="H4684" s="21" t="n">
        <x:v>0</x:v>
      </x:c>
      <x:c r="I4684" s="21" t="str"/>
      <x:c r="J4684" s="21" t="str">
        <x:v>LSMM</x:v>
      </x:c>
      <x:c r="K4684" s="21" t="str">
        <x:v>RRSE／RSSEV</x:v>
      </x:c>
      <x:c r="L4684" s="21" t="str"/>
      <x:c r="M4684" s="21" t="str">
        <x:v>候選，未審選</x:v>
      </x:c>
      <x:c r="N4684" s="21" t="str"/>
      <x:c r="O4684" s="21" t="str">
        <x:v>待教科書及兒童適用核對</x:v>
      </x:c>
    </x:row>
    <x:row r="4685" ht="24" customHeight="1">
      <x:c r="A4685" s="21" t="str">
        <x:v>韶</x:v>
      </x:c>
      <x:c r="B4685" s="21" t="str">
        <x:v>A04533</x:v>
      </x:c>
      <x:c r="C4685" s="21" t="str"/>
      <x:c r="D4685" s="21" t="str"/>
      <x:c r="E4685" s="21" t="str"/>
      <x:c r="F4685" s="21"/>
      <x:c r="G4685" s="21"/>
      <x:c r="H4685" s="21" t="n">
        <x:v>0</x:v>
      </x:c>
      <x:c r="I4685" s="21" t="str"/>
      <x:c r="J4685" s="21" t="str">
        <x:v>YASHR</x:v>
      </x:c>
      <x:c r="K4685" s="21" t="str">
        <x:v>LDDO</x:v>
      </x:c>
      <x:c r="L4685" s="21" t="str"/>
      <x:c r="M4685" s="21" t="str">
        <x:v>候選，未審選</x:v>
      </x:c>
      <x:c r="N4685" s="21" t="str"/>
      <x:c r="O4685" s="21" t="str">
        <x:v>待教科書及兒童適用核對</x:v>
      </x:c>
    </x:row>
    <x:row r="4686" ht="24" customHeight="1">
      <x:c r="A4686" s="21" t="str">
        <x:v>頃</x:v>
      </x:c>
      <x:c r="B4686" s="21" t="str">
        <x:v>A04538</x:v>
      </x:c>
      <x:c r="C4686" s="21" t="str"/>
      <x:c r="D4686" s="21" t="str"/>
      <x:c r="E4686" s="21" t="str"/>
      <x:c r="F4686" s="21"/>
      <x:c r="G4686" s="21"/>
      <x:c r="H4686" s="21" t="n">
        <x:v>0</x:v>
      </x:c>
      <x:c r="I4686" s="21" t="str"/>
      <x:c r="J4686" s="21" t="str">
        <x:v>PMBC</x:v>
      </x:c>
      <x:c r="K4686" s="21" t="str">
        <x:v>FTV／FTAV／FTMBV</x:v>
      </x:c>
      <x:c r="L4686" s="21" t="str"/>
      <x:c r="M4686" s="21" t="str">
        <x:v>候選，未審選</x:v>
      </x:c>
      <x:c r="N4686" s="21" t="str"/>
      <x:c r="O4686" s="21" t="str">
        <x:v>待教科書及兒童適用核對</x:v>
      </x:c>
    </x:row>
    <x:row r="4687" ht="24" customHeight="1">
      <x:c r="A4687" s="21" t="str">
        <x:v>頊</x:v>
      </x:c>
      <x:c r="B4687" s="21" t="str">
        <x:v>A04545</x:v>
      </x:c>
      <x:c r="C4687" s="21" t="str"/>
      <x:c r="D4687" s="21" t="str"/>
      <x:c r="E4687" s="21" t="str"/>
      <x:c r="F4687" s="21"/>
      <x:c r="G4687" s="21"/>
      <x:c r="H4687" s="21" t="n">
        <x:v>0</x:v>
      </x:c>
      <x:c r="I4687" s="21" t="str"/>
      <x:c r="J4687" s="21" t="str">
        <x:v>MGMBC</x:v>
      </x:c>
      <x:c r="K4687" s="21" t="str">
        <x:v>KTA／KTMB</x:v>
      </x:c>
      <x:c r="L4687" s="21" t="str"/>
      <x:c r="M4687" s="21" t="str">
        <x:v>候選，未審選</x:v>
      </x:c>
      <x:c r="N4687" s="21" t="str"/>
      <x:c r="O4687" s="21" t="str">
        <x:v>待教科書及兒童適用核對</x:v>
      </x:c>
    </x:row>
    <x:row r="4688" ht="24" customHeight="1">
      <x:c r="A4688" s="21" t="str">
        <x:v>頡</x:v>
      </x:c>
      <x:c r="B4688" s="21" t="str">
        <x:v>A04550</x:v>
      </x:c>
      <x:c r="C4688" s="21" t="str"/>
      <x:c r="D4688" s="21" t="str"/>
      <x:c r="E4688" s="21" t="str"/>
      <x:c r="F4688" s="21"/>
      <x:c r="G4688" s="21"/>
      <x:c r="H4688" s="21" t="n">
        <x:v>0</x:v>
      </x:c>
      <x:c r="I4688" s="21" t="str"/>
      <x:c r="J4688" s="21" t="str">
        <x:v>GRMBC</x:v>
      </x:c>
      <x:c r="K4688" s="21" t="str">
        <x:v>YOT／YOTB</x:v>
      </x:c>
      <x:c r="L4688" s="21" t="str"/>
      <x:c r="M4688" s="21" t="str">
        <x:v>候選，未審選</x:v>
      </x:c>
      <x:c r="N4688" s="21" t="str"/>
      <x:c r="O4688" s="21" t="str">
        <x:v>待教科書及兒童適用核對</x:v>
      </x:c>
    </x:row>
    <x:row r="4689" ht="24" customHeight="1">
      <x:c r="A4689" s="21" t="str">
        <x:v>頷</x:v>
      </x:c>
      <x:c r="B4689" s="21" t="str">
        <x:v>A04554</x:v>
      </x:c>
      <x:c r="C4689" s="21" t="str"/>
      <x:c r="D4689" s="21" t="str"/>
      <x:c r="E4689" s="21" t="str"/>
      <x:c r="F4689" s="21"/>
      <x:c r="G4689" s="21"/>
      <x:c r="H4689" s="21" t="n">
        <x:v>0</x:v>
      </x:c>
      <x:c r="I4689" s="21" t="str"/>
      <x:c r="J4689" s="21" t="str">
        <x:v>ORMBC／XORMB</x:v>
      </x:c>
      <x:c r="K4689" s="21" t="str">
        <x:v>AYOB／AYOT</x:v>
      </x:c>
      <x:c r="L4689" s="21" t="str"/>
      <x:c r="M4689" s="21" t="str">
        <x:v>候選，未審選</x:v>
      </x:c>
      <x:c r="N4689" s="21" t="str"/>
      <x:c r="O4689" s="21" t="str">
        <x:v>待教科書及兒童適用核對</x:v>
      </x:c>
    </x:row>
    <x:row r="4690" ht="24" customHeight="1">
      <x:c r="A4690" s="21" t="str">
        <x:v>頤</x:v>
      </x:c>
      <x:c r="B4690" s="21" t="str">
        <x:v>A04557</x:v>
      </x:c>
      <x:c r="C4690" s="21" t="str"/>
      <x:c r="D4690" s="21" t="str"/>
      <x:c r="E4690" s="21" t="str"/>
      <x:c r="F4690" s="21"/>
      <x:c r="G4690" s="21"/>
      <x:c r="H4690" s="21" t="n">
        <x:v>0</x:v>
      </x:c>
      <x:c r="I4690" s="21" t="str"/>
      <x:c r="J4690" s="21" t="str">
        <x:v>SLMBC</x:v>
      </x:c>
      <x:c r="K4690" s="21" t="str">
        <x:v>RTAV／RTMB</x:v>
      </x:c>
      <x:c r="L4690" s="21" t="str"/>
      <x:c r="M4690" s="21" t="str">
        <x:v>候選，未審選</x:v>
      </x:c>
      <x:c r="N4690" s="21" t="str"/>
      <x:c r="O4690" s="21" t="str">
        <x:v>待教科書及兒童適用核對</x:v>
      </x:c>
    </x:row>
    <x:row r="4691" ht="24" customHeight="1">
      <x:c r="A4691" s="21" t="str">
        <x:v>顎</x:v>
      </x:c>
      <x:c r="B4691" s="21" t="str">
        <x:v>A04562</x:v>
      </x:c>
      <x:c r="C4691" s="21" t="str"/>
      <x:c r="D4691" s="21" t="str"/>
      <x:c r="E4691" s="21" t="str"/>
      <x:c r="F4691" s="21"/>
      <x:c r="G4691" s="21"/>
      <x:c r="H4691" s="21" t="n">
        <x:v>0</x:v>
      </x:c>
      <x:c r="I4691" s="21" t="str"/>
      <x:c r="J4691" s="21" t="str">
        <x:v>RSMBC</x:v>
      </x:c>
      <x:c r="K4691" s="21" t="str">
        <x:v>OTA／OORB</x:v>
      </x:c>
      <x:c r="L4691" s="21" t="str"/>
      <x:c r="M4691" s="21" t="str">
        <x:v>候選，未審選</x:v>
      </x:c>
      <x:c r="N4691" s="21" t="str"/>
      <x:c r="O4691" s="21" t="str">
        <x:v>待教科書及兒童適用核對</x:v>
      </x:c>
    </x:row>
    <x:row r="4692" ht="24" customHeight="1">
      <x:c r="A4692" s="21" t="str">
        <x:v>顓</x:v>
      </x:c>
      <x:c r="B4692" s="21" t="str">
        <x:v>A04563</x:v>
      </x:c>
      <x:c r="C4692" s="21" t="str"/>
      <x:c r="D4692" s="21" t="str"/>
      <x:c r="E4692" s="21" t="str"/>
      <x:c r="F4692" s="21"/>
      <x:c r="G4692" s="21"/>
      <x:c r="H4692" s="21" t="n">
        <x:v>0</x:v>
      </x:c>
      <x:c r="I4692" s="21" t="str"/>
      <x:c r="J4692" s="21" t="str">
        <x:v>UBMBC</x:v>
      </x:c>
      <x:c r="K4692" s="21" t="str">
        <x:v>ERT／DTAV／ERTB／ETNB／DTMBV</x:v>
      </x:c>
      <x:c r="L4692" s="21" t="str"/>
      <x:c r="M4692" s="21" t="str">
        <x:v>候選，未審選</x:v>
      </x:c>
      <x:c r="N4692" s="21" t="str"/>
      <x:c r="O4692" s="21" t="str">
        <x:v>待教科書及兒童適用核對</x:v>
      </x:c>
    </x:row>
    <x:row r="4693" ht="24" customHeight="1">
      <x:c r="A4693" s="21" t="str">
        <x:v>顰</x:v>
      </x:c>
      <x:c r="B4693" s="21" t="str">
        <x:v>A04570</x:v>
      </x:c>
      <x:c r="C4693" s="21" t="str"/>
      <x:c r="D4693" s="21" t="str"/>
      <x:c r="E4693" s="21" t="str"/>
      <x:c r="F4693" s="21"/>
      <x:c r="G4693" s="21"/>
      <x:c r="H4693" s="21" t="n">
        <x:v>0</x:v>
      </x:c>
      <x:c r="I4693" s="21" t="str"/>
      <x:c r="J4693" s="21" t="str">
        <x:v>YCHWJ</x:v>
      </x:c>
      <x:c r="K4693" s="21" t="str">
        <x:v>ZSTG</x:v>
      </x:c>
      <x:c r="L4693" s="21" t="str"/>
      <x:c r="M4693" s="21" t="str">
        <x:v>候選，未審選</x:v>
      </x:c>
      <x:c r="N4693" s="21" t="str"/>
      <x:c r="O4693" s="21" t="str">
        <x:v>待教科書及兒童適用核對</x:v>
      </x:c>
    </x:row>
    <x:row r="4694" ht="24" customHeight="1">
      <x:c r="A4694" s="21" t="str">
        <x:v>颯</x:v>
      </x:c>
      <x:c r="B4694" s="21" t="str">
        <x:v>A04573</x:v>
      </x:c>
      <x:c r="C4694" s="21" t="str"/>
      <x:c r="D4694" s="21" t="str"/>
      <x:c r="E4694" s="21" t="str"/>
      <x:c r="F4694" s="21"/>
      <x:c r="G4694" s="21"/>
      <x:c r="H4694" s="21" t="n">
        <x:v>0</x:v>
      </x:c>
      <x:c r="I4694" s="21" t="str"/>
      <x:c r="J4694" s="21" t="str">
        <x:v>YTHNI</x:v>
      </x:c>
      <x:c r="K4694" s="21" t="str">
        <x:v>LRC／LRX</x:v>
      </x:c>
      <x:c r="L4694" s="21" t="str"/>
      <x:c r="M4694" s="21" t="str">
        <x:v>候選，未審選</x:v>
      </x:c>
      <x:c r="N4694" s="21" t="str"/>
      <x:c r="O4694" s="21" t="str">
        <x:v>待教科書及兒童適用核對</x:v>
      </x:c>
    </x:row>
    <x:row r="4695" ht="24" customHeight="1">
      <x:c r="A4695" s="21" t="str">
        <x:v>颶</x:v>
      </x:c>
      <x:c r="B4695" s="21" t="str">
        <x:v>A04576</x:v>
      </x:c>
      <x:c r="C4695" s="21" t="str"/>
      <x:c r="D4695" s="21" t="str"/>
      <x:c r="E4695" s="21" t="str"/>
      <x:c r="F4695" s="21"/>
      <x:c r="G4695" s="21"/>
      <x:c r="H4695" s="21" t="n">
        <x:v>0</x:v>
      </x:c>
      <x:c r="I4695" s="21" t="str"/>
      <x:c r="J4695" s="21" t="str">
        <x:v>HNBMC</x:v>
      </x:c>
      <x:c r="K4695" s="21" t="str">
        <x:v>RCMB／RXMB</x:v>
      </x:c>
      <x:c r="L4695" s="21" t="str"/>
      <x:c r="M4695" s="21" t="str">
        <x:v>候選，未審選</x:v>
      </x:c>
      <x:c r="N4695" s="21" t="str"/>
      <x:c r="O4695" s="21" t="str">
        <x:v>待教科書及兒童適用核對</x:v>
      </x:c>
    </x:row>
    <x:row r="4696" ht="24" customHeight="1">
      <x:c r="A4696" s="21" t="str">
        <x:v>颺</x:v>
      </x:c>
      <x:c r="B4696" s="21" t="str">
        <x:v>A04577</x:v>
      </x:c>
      <x:c r="C4696" s="21" t="str"/>
      <x:c r="D4696" s="21" t="str"/>
      <x:c r="E4696" s="21" t="str"/>
      <x:c r="F4696" s="21"/>
      <x:c r="G4696" s="21"/>
      <x:c r="H4696" s="21" t="n">
        <x:v>0</x:v>
      </x:c>
      <x:c r="I4696" s="21" t="str"/>
      <x:c r="J4696" s="21" t="str">
        <x:v>HNAMH</x:v>
      </x:c>
      <x:c r="K4696" s="21" t="str">
        <x:v>RCDM／RCEV</x:v>
      </x:c>
      <x:c r="L4696" s="21" t="str"/>
      <x:c r="M4696" s="21" t="str">
        <x:v>候選，未審選</x:v>
      </x:c>
      <x:c r="N4696" s="21" t="str"/>
      <x:c r="O4696" s="21" t="str">
        <x:v>待教科書及兒童適用核對</x:v>
      </x:c>
    </x:row>
    <x:row r="4697" ht="24" customHeight="1">
      <x:c r="A4697" s="21" t="str">
        <x:v>颼</x:v>
      </x:c>
      <x:c r="B4697" s="21" t="str">
        <x:v>A04578</x:v>
      </x:c>
      <x:c r="C4697" s="21" t="str"/>
      <x:c r="D4697" s="21" t="str"/>
      <x:c r="E4697" s="21" t="str"/>
      <x:c r="F4697" s="21"/>
      <x:c r="G4697" s="21"/>
      <x:c r="H4697" s="21" t="n">
        <x:v>0</x:v>
      </x:c>
      <x:c r="I4697" s="21" t="str"/>
      <x:c r="J4697" s="21" t="str">
        <x:v>HNHXE</x:v>
      </x:c>
      <x:c r="K4697" s="21" t="str">
        <x:v>RCGU／RXGU</x:v>
      </x:c>
      <x:c r="L4697" s="21" t="str"/>
      <x:c r="M4697" s="21" t="str">
        <x:v>候選，未審選</x:v>
      </x:c>
      <x:c r="N4697" s="21" t="str"/>
      <x:c r="O4697" s="21" t="str">
        <x:v>待教科書及兒童適用核對</x:v>
      </x:c>
    </x:row>
    <x:row r="4698" ht="24" customHeight="1">
      <x:c r="A4698" s="21" t="str">
        <x:v>飧</x:v>
      </x:c>
      <x:c r="B4698" s="21" t="str">
        <x:v>A04583</x:v>
      </x:c>
      <x:c r="C4698" s="21" t="str"/>
      <x:c r="D4698" s="21" t="str"/>
      <x:c r="E4698" s="21" t="str"/>
      <x:c r="F4698" s="21"/>
      <x:c r="G4698" s="21"/>
      <x:c r="H4698" s="21" t="n">
        <x:v>0</x:v>
      </x:c>
      <x:c r="I4698" s="21" t="str"/>
      <x:c r="J4698" s="21" t="str">
        <x:v>NIOIV</x:v>
      </x:c>
      <x:c r="K4698" s="21" t="str">
        <x:v>CXN／DXN</x:v>
      </x:c>
      <x:c r="L4698" s="21" t="str"/>
      <x:c r="M4698" s="21" t="str">
        <x:v>候選，未審選</x:v>
      </x:c>
      <x:c r="N4698" s="21" t="str"/>
      <x:c r="O4698" s="21" t="str">
        <x:v>待教科書及兒童適用核對</x:v>
      </x:c>
    </x:row>
    <x:row r="4699" ht="24" customHeight="1">
      <x:c r="A4699" s="21" t="str">
        <x:v>飭</x:v>
      </x:c>
      <x:c r="B4699" s="21" t="str">
        <x:v>A04588</x:v>
      </x:c>
      <x:c r="C4699" s="21" t="str"/>
      <x:c r="D4699" s="21" t="str"/>
      <x:c r="E4699" s="21" t="str"/>
      <x:c r="F4699" s="21"/>
      <x:c r="G4699" s="21"/>
      <x:c r="H4699" s="21" t="n">
        <x:v>0</x:v>
      </x:c>
      <x:c r="I4699" s="21" t="str"/>
      <x:c r="J4699" s="21" t="str">
        <x:v>OIOKS</x:v>
      </x:c>
      <x:c r="K4699" s="21" t="str">
        <x:v>XVD</x:v>
      </x:c>
      <x:c r="L4699" s="21" t="str"/>
      <x:c r="M4699" s="21" t="str">
        <x:v>候選，未審選</x:v>
      </x:c>
      <x:c r="N4699" s="21" t="str"/>
      <x:c r="O4699" s="21" t="str">
        <x:v>待教科書及兒童適用核對</x:v>
      </x:c>
    </x:row>
    <x:row r="4700" ht="24" customHeight="1">
      <x:c r="A4700" s="21" t="str">
        <x:v>飴</x:v>
      </x:c>
      <x:c r="B4700" s="21" t="str">
        <x:v>A04590</x:v>
      </x:c>
      <x:c r="C4700" s="21" t="str"/>
      <x:c r="D4700" s="21" t="str"/>
      <x:c r="E4700" s="21" t="str"/>
      <x:c r="F4700" s="21"/>
      <x:c r="G4700" s="21"/>
      <x:c r="H4700" s="21" t="n">
        <x:v>0</x:v>
      </x:c>
      <x:c r="I4700" s="21" t="str"/>
      <x:c r="J4700" s="21" t="str">
        <x:v>OIIR</x:v>
      </x:c>
      <x:c r="K4700" s="21" t="str">
        <x:v>XUO</x:v>
      </x:c>
      <x:c r="L4700" s="21" t="str"/>
      <x:c r="M4700" s="21" t="str">
        <x:v>候選，未審選</x:v>
      </x:c>
      <x:c r="N4700" s="21" t="str"/>
      <x:c r="O4700" s="21" t="str">
        <x:v>待教科書及兒童適用核對</x:v>
      </x:c>
    </x:row>
    <x:row r="4701" ht="24" customHeight="1">
      <x:c r="A4701" s="21" t="str">
        <x:v>餉</x:v>
      </x:c>
      <x:c r="B4701" s="21" t="str">
        <x:v>A04596</x:v>
      </x:c>
      <x:c r="C4701" s="21" t="str"/>
      <x:c r="D4701" s="21" t="str"/>
      <x:c r="E4701" s="21" t="str"/>
      <x:c r="F4701" s="21"/>
      <x:c r="G4701" s="21"/>
      <x:c r="H4701" s="21" t="n">
        <x:v>0</x:v>
      </x:c>
      <x:c r="I4701" s="21" t="str"/>
      <x:c r="J4701" s="21" t="str">
        <x:v>OIHBR</x:v>
      </x:c>
      <x:c r="K4701" s="21" t="str">
        <x:v>XOV／XPNOV</x:v>
      </x:c>
      <x:c r="L4701" s="21" t="str"/>
      <x:c r="M4701" s="21" t="str">
        <x:v>候選，未審選</x:v>
      </x:c>
      <x:c r="N4701" s="21" t="str"/>
      <x:c r="O4701" s="21" t="str">
        <x:v>待教科書及兒童適用核對</x:v>
      </x:c>
    </x:row>
    <x:row r="4702" ht="24" customHeight="1">
      <x:c r="A4702" s="21" t="str">
        <x:v>餞</x:v>
      </x:c>
      <x:c r="B4702" s="21" t="str">
        <x:v>A04603</x:v>
      </x:c>
      <x:c r="C4702" s="21" t="str"/>
      <x:c r="D4702" s="21" t="str"/>
      <x:c r="E4702" s="21" t="str"/>
      <x:c r="F4702" s="21"/>
      <x:c r="G4702" s="21"/>
      <x:c r="H4702" s="21" t="n">
        <x:v>0</x:v>
      </x:c>
      <x:c r="I4702" s="21" t="str"/>
      <x:c r="J4702" s="21" t="str">
        <x:v>OIII</x:v>
      </x:c>
      <x:c r="K4702" s="21" t="str">
        <x:v>XAF／XKX／XAQQ</x:v>
      </x:c>
      <x:c r="L4702" s="21" t="str"/>
      <x:c r="M4702" s="21" t="str">
        <x:v>候選，未審選</x:v>
      </x:c>
      <x:c r="N4702" s="21" t="str"/>
      <x:c r="O4702" s="21" t="str">
        <x:v>待教科書及兒童適用核對</x:v>
      </x:c>
    </x:row>
    <x:row r="4703" ht="24" customHeight="1">
      <x:c r="A4703" s="21" t="str">
        <x:v>餾</x:v>
      </x:c>
      <x:c r="B4703" s="21" t="str">
        <x:v>A04607</x:v>
      </x:c>
      <x:c r="C4703" s="21" t="str"/>
      <x:c r="D4703" s="21" t="str"/>
      <x:c r="E4703" s="21" t="str"/>
      <x:c r="F4703" s="21"/>
      <x:c r="G4703" s="21"/>
      <x:c r="H4703" s="21" t="n">
        <x:v>0</x:v>
      </x:c>
      <x:c r="I4703" s="21" t="str"/>
      <x:c r="J4703" s="21" t="str">
        <x:v>OIHHW</x:v>
      </x:c>
      <x:c r="K4703" s="21" t="str">
        <x:v>XOQ／XDDQ</x:v>
      </x:c>
      <x:c r="L4703" s="21" t="str"/>
      <x:c r="M4703" s="21" t="str">
        <x:v>候選，未審選</x:v>
      </x:c>
      <x:c r="N4703" s="21" t="str"/>
      <x:c r="O4703" s="21" t="str">
        <x:v>待教科書及兒童適用核對</x:v>
      </x:c>
    </x:row>
    <x:row r="4704" ht="24" customHeight="1">
      <x:c r="A4704" s="21" t="str">
        <x:v>餿</x:v>
      </x:c>
      <x:c r="B4704" s="21" t="str">
        <x:v>A04608</x:v>
      </x:c>
      <x:c r="C4704" s="21" t="str"/>
      <x:c r="D4704" s="21" t="str"/>
      <x:c r="E4704" s="21" t="str"/>
      <x:c r="F4704" s="21"/>
      <x:c r="G4704" s="21"/>
      <x:c r="H4704" s="21" t="n">
        <x:v>0</x:v>
      </x:c>
      <x:c r="I4704" s="21" t="str"/>
      <x:c r="J4704" s="21" t="str">
        <x:v>OIHXE</x:v>
      </x:c>
      <x:c r="K4704" s="21" t="str">
        <x:v>XGU／XGIU</x:v>
      </x:c>
      <x:c r="L4704" s="21" t="str"/>
      <x:c r="M4704" s="21" t="str">
        <x:v>候選，未審選</x:v>
      </x:c>
      <x:c r="N4704" s="21" t="str"/>
      <x:c r="O4704" s="21" t="str">
        <x:v>待教科書及兒童適用核對</x:v>
      </x:c>
    </x:row>
    <x:row r="4705" ht="24" customHeight="1">
      <x:c r="A4705" s="21" t="str">
        <x:v>餽</x:v>
      </x:c>
      <x:c r="B4705" s="21" t="str">
        <x:v>A04609</x:v>
      </x:c>
      <x:c r="C4705" s="21" t="str"/>
      <x:c r="D4705" s="21" t="str"/>
      <x:c r="E4705" s="21" t="str"/>
      <x:c r="F4705" s="21"/>
      <x:c r="G4705" s="21"/>
      <x:c r="H4705" s="21" t="n">
        <x:v>0</x:v>
      </x:c>
      <x:c r="I4705" s="21" t="str"/>
      <x:c r="J4705" s="21" t="str">
        <x:v>OIHUI</x:v>
      </x:c>
      <x:c r="K4705" s="21" t="str">
        <x:v>XVA</x:v>
      </x:c>
      <x:c r="L4705" s="21" t="str"/>
      <x:c r="M4705" s="21" t="str">
        <x:v>候選，未審選</x:v>
      </x:c>
      <x:c r="N4705" s="21" t="str"/>
      <x:c r="O4705" s="21" t="str">
        <x:v>待教科書及兒童適用核對</x:v>
      </x:c>
    </x:row>
    <x:row r="4706" ht="24" customHeight="1">
      <x:c r="A4706" s="21" t="str">
        <x:v>饜</x:v>
      </x:c>
      <x:c r="B4706" s="21" t="str">
        <x:v>A04613</x:v>
      </x:c>
      <x:c r="C4706" s="21" t="str"/>
      <x:c r="D4706" s="21" t="str"/>
      <x:c r="E4706" s="21" t="str"/>
      <x:c r="F4706" s="21"/>
      <x:c r="G4706" s="21"/>
      <x:c r="H4706" s="21" t="n">
        <x:v>0</x:v>
      </x:c>
      <x:c r="I4706" s="21" t="str"/>
      <x:c r="J4706" s="21" t="str">
        <x:v>MKOIV／XMKOI</x:v>
      </x:c>
      <x:c r="K4706" s="21" t="str">
        <x:v>YXN／LDUX</x:v>
      </x:c>
      <x:c r="L4706" s="21" t="str"/>
      <x:c r="M4706" s="21" t="str">
        <x:v>候選，未審選</x:v>
      </x:c>
      <x:c r="N4706" s="21" t="str"/>
      <x:c r="O4706" s="21" t="str">
        <x:v>待教科書及兒童適用核對</x:v>
      </x:c>
    </x:row>
    <x:row r="4707" ht="24" customHeight="1">
      <x:c r="A4707" s="21" t="str">
        <x:v>饞</x:v>
      </x:c>
      <x:c r="B4707" s="21" t="str">
        <x:v>A04614</x:v>
      </x:c>
      <x:c r="C4707" s="21" t="str"/>
      <x:c r="D4707" s="21" t="str"/>
      <x:c r="E4707" s="21" t="str"/>
      <x:c r="F4707" s="21"/>
      <x:c r="G4707" s="21"/>
      <x:c r="H4707" s="21" t="n">
        <x:v>0</x:v>
      </x:c>
      <x:c r="I4707" s="21" t="str"/>
      <x:c r="J4707" s="21" t="str">
        <x:v>OINRI</x:v>
      </x:c>
      <x:c r="K4707" s="21" t="str">
        <x:v>XEBV／XNCB／XNOA／XNOE</x:v>
      </x:c>
      <x:c r="L4707" s="21" t="str">
        <x:v>ㄔㄢˊ</x:v>
      </x:c>
      <x:c r="M4707" s="21" t="str">
        <x:v>候選，未審選</x:v>
      </x:c>
      <x:c r="N4707" s="21" t="str"/>
      <x:c r="O4707" s="21" t="str">
        <x:v>待教科書及兒童適用核對</x:v>
      </x:c>
    </x:row>
    <x:row r="4708" ht="24" customHeight="1">
      <x:c r="A4708" s="21" t="str">
        <x:v>馥</x:v>
      </x:c>
      <x:c r="B4708" s="21" t="str">
        <x:v>A04617</x:v>
      </x:c>
      <x:c r="C4708" s="21" t="str"/>
      <x:c r="D4708" s="21" t="str"/>
      <x:c r="E4708" s="21" t="str"/>
      <x:c r="F4708" s="21"/>
      <x:c r="G4708" s="21"/>
      <x:c r="H4708" s="21" t="n">
        <x:v>0</x:v>
      </x:c>
      <x:c r="I4708" s="21" t="str"/>
      <x:c r="J4708" s="21" t="str">
        <x:v>HAOAE</x:v>
      </x:c>
      <x:c r="K4708" s="21" t="str">
        <x:v>HDV／HDVP</x:v>
      </x:c>
      <x:c r="L4708" s="21" t="str"/>
      <x:c r="M4708" s="21" t="str">
        <x:v>候選，未審選</x:v>
      </x:c>
      <x:c r="N4708" s="21" t="str"/>
      <x:c r="O4708" s="21" t="str">
        <x:v>待教科書及兒童適用核對</x:v>
      </x:c>
    </x:row>
    <x:row r="4709" ht="24" customHeight="1">
      <x:c r="A4709" s="21" t="str">
        <x:v>馮</x:v>
      </x:c>
      <x:c r="B4709" s="21" t="str">
        <x:v>A04620</x:v>
      </x:c>
      <x:c r="C4709" s="21" t="str"/>
      <x:c r="D4709" s="21" t="str"/>
      <x:c r="E4709" s="21" t="str"/>
      <x:c r="F4709" s="21"/>
      <x:c r="G4709" s="21"/>
      <x:c r="H4709" s="21" t="n">
        <x:v>0</x:v>
      </x:c>
      <x:c r="I4709" s="21" t="str"/>
      <x:c r="J4709" s="21" t="str">
        <x:v>IMSQF</x:v>
      </x:c>
      <x:c r="K4709" s="21" t="str">
        <x:v>BMF</x:v>
      </x:c>
      <x:c r="L4709" s="21" t="str"/>
      <x:c r="M4709" s="21" t="str">
        <x:v>候選，未審選</x:v>
      </x:c>
      <x:c r="N4709" s="21" t="str"/>
      <x:c r="O4709" s="21" t="str">
        <x:v>待教科書及兒童適用核對</x:v>
      </x:c>
    </x:row>
    <x:row r="4710" ht="24" customHeight="1">
      <x:c r="A4710" s="21" t="str">
        <x:v>馭</x:v>
      </x:c>
      <x:c r="B4710" s="21" t="str">
        <x:v>A04621</x:v>
      </x:c>
      <x:c r="C4710" s="21" t="str"/>
      <x:c r="D4710" s="21" t="str"/>
      <x:c r="E4710" s="21" t="str"/>
      <x:c r="F4710" s="21"/>
      <x:c r="G4710" s="21"/>
      <x:c r="H4710" s="21" t="n">
        <x:v>0</x:v>
      </x:c>
      <x:c r="I4710" s="21" t="str"/>
      <x:c r="J4710" s="21" t="str">
        <x:v>SFE</x:v>
      </x:c>
      <x:c r="K4710" s="21" t="str">
        <x:v>MFUV</x:v>
      </x:c>
      <x:c r="L4710" s="21" t="str"/>
      <x:c r="M4710" s="21" t="str">
        <x:v>候選，未審選</x:v>
      </x:c>
      <x:c r="N4710" s="21" t="str"/>
      <x:c r="O4710" s="21" t="str">
        <x:v>待教科書及兒童適用核對</x:v>
      </x:c>
    </x:row>
    <x:row r="4711" ht="24" customHeight="1">
      <x:c r="A4711" s="21" t="str">
        <x:v>馱</x:v>
      </x:c>
      <x:c r="B4711" s="21" t="str">
        <x:v>A04623</x:v>
      </x:c>
      <x:c r="C4711" s="21" t="str"/>
      <x:c r="D4711" s="21" t="str"/>
      <x:c r="E4711" s="21" t="str"/>
      <x:c r="F4711" s="21"/>
      <x:c r="G4711" s="21"/>
      <x:c r="H4711" s="21" t="n">
        <x:v>0</x:v>
      </x:c>
      <x:c r="I4711" s="21" t="str"/>
      <x:c r="J4711" s="21" t="str">
        <x:v>SFK</x:v>
      </x:c>
      <x:c r="K4711" s="21" t="str">
        <x:v>MFD</x:v>
      </x:c>
      <x:c r="L4711" s="21" t="str"/>
      <x:c r="M4711" s="21" t="str">
        <x:v>候選，未審選</x:v>
      </x:c>
      <x:c r="N4711" s="21" t="str"/>
      <x:c r="O4711" s="21" t="str">
        <x:v>待教科書及兒童適用核對</x:v>
      </x:c>
    </x:row>
    <x:row r="4712" ht="24" customHeight="1">
      <x:c r="A4712" s="21" t="str">
        <x:v>駟</x:v>
      </x:c>
      <x:c r="B4712" s="21" t="str">
        <x:v>A04628</x:v>
      </x:c>
      <x:c r="C4712" s="21" t="str"/>
      <x:c r="D4712" s="21" t="str"/>
      <x:c r="E4712" s="21" t="str"/>
      <x:c r="F4712" s="21"/>
      <x:c r="G4712" s="21"/>
      <x:c r="H4712" s="21" t="n">
        <x:v>0</x:v>
      </x:c>
      <x:c r="I4712" s="21" t="str"/>
      <x:c r="J4712" s="21" t="str">
        <x:v>SFWC</x:v>
      </x:c>
      <x:c r="K4712" s="21" t="str">
        <x:v>MFFV</x:v>
      </x:c>
      <x:c r="L4712" s="21" t="str"/>
      <x:c r="M4712" s="21" t="str">
        <x:v>候選，未審選</x:v>
      </x:c>
      <x:c r="N4712" s="21" t="str"/>
      <x:c r="O4712" s="21" t="str">
        <x:v>待教科書及兒童適用核對</x:v>
      </x:c>
    </x:row>
    <x:row r="4713" ht="24" customHeight="1">
      <x:c r="A4713" s="21" t="str">
        <x:v>駑</x:v>
      </x:c>
      <x:c r="B4713" s="21" t="str">
        <x:v>A04630</x:v>
      </x:c>
      <x:c r="C4713" s="21" t="str"/>
      <x:c r="D4713" s="21" t="str"/>
      <x:c r="E4713" s="21" t="str"/>
      <x:c r="F4713" s="21"/>
      <x:c r="G4713" s="21"/>
      <x:c r="H4713" s="21" t="n">
        <x:v>0</x:v>
      </x:c>
      <x:c r="I4713" s="21" t="str"/>
      <x:c r="J4713" s="21" t="str">
        <x:v>VESQF</x:v>
      </x:c>
      <x:c r="K4713" s="21" t="str">
        <x:v>GUMF</x:v>
      </x:c>
      <x:c r="L4713" s="21" t="str"/>
      <x:c r="M4713" s="21" t="str">
        <x:v>候選，未審選</x:v>
      </x:c>
      <x:c r="N4713" s="21" t="str"/>
      <x:c r="O4713" s="21" t="str">
        <x:v>待教科書及兒童適用核對</x:v>
      </x:c>
    </x:row>
    <x:row r="4714" ht="24" customHeight="1">
      <x:c r="A4714" s="21" t="str">
        <x:v>駒</x:v>
      </x:c>
      <x:c r="B4714" s="21" t="str">
        <x:v>A04632</x:v>
      </x:c>
      <x:c r="C4714" s="21" t="str"/>
      <x:c r="D4714" s="21" t="str"/>
      <x:c r="E4714" s="21" t="str"/>
      <x:c r="F4714" s="21"/>
      <x:c r="G4714" s="21"/>
      <x:c r="H4714" s="21" t="n">
        <x:v>0</x:v>
      </x:c>
      <x:c r="I4714" s="21" t="str"/>
      <x:c r="J4714" s="21" t="str">
        <x:v>SFPR</x:v>
      </x:c>
      <x:c r="K4714" s="21" t="str">
        <x:v>MFNO</x:v>
      </x:c>
      <x:c r="L4714" s="21" t="str"/>
      <x:c r="M4714" s="21" t="str">
        <x:v>候選，未審選</x:v>
      </x:c>
      <x:c r="N4714" s="21" t="str"/>
      <x:c r="O4714" s="21" t="str">
        <x:v>待教科書及兒童適用核對</x:v>
      </x:c>
    </x:row>
    <x:row r="4715" ht="24" customHeight="1">
      <x:c r="A4715" s="21" t="str">
        <x:v>駙</x:v>
      </x:c>
      <x:c r="B4715" s="21" t="str">
        <x:v>A04633</x:v>
      </x:c>
      <x:c r="C4715" s="21" t="str"/>
      <x:c r="D4715" s="21" t="str"/>
      <x:c r="E4715" s="21" t="str"/>
      <x:c r="F4715" s="21"/>
      <x:c r="G4715" s="21"/>
      <x:c r="H4715" s="21" t="n">
        <x:v>0</x:v>
      </x:c>
      <x:c r="I4715" s="21" t="str"/>
      <x:c r="J4715" s="21" t="str">
        <x:v>SFODI</x:v>
      </x:c>
      <x:c r="K4715" s="21" t="str">
        <x:v>MFPA</x:v>
      </x:c>
      <x:c r="L4715" s="21" t="str"/>
      <x:c r="M4715" s="21" t="str">
        <x:v>候選，未審選</x:v>
      </x:c>
      <x:c r="N4715" s="21" t="str"/>
      <x:c r="O4715" s="21" t="str">
        <x:v>待教科書及兒童適用核對</x:v>
      </x:c>
    </x:row>
    <x:row r="4716" ht="24" customHeight="1">
      <x:c r="A4716" s="21" t="str">
        <x:v>駢</x:v>
      </x:c>
      <x:c r="B4716" s="21" t="str">
        <x:v>A04635</x:v>
      </x:c>
      <x:c r="C4716" s="21" t="str"/>
      <x:c r="D4716" s="21" t="str"/>
      <x:c r="E4716" s="21" t="str"/>
      <x:c r="F4716" s="21"/>
      <x:c r="G4716" s="21"/>
      <x:c r="H4716" s="21" t="n">
        <x:v>0</x:v>
      </x:c>
      <x:c r="I4716" s="21" t="str"/>
      <x:c r="J4716" s="21" t="str">
        <x:v>SFTT</x:v>
      </x:c>
      <x:c r="K4716" s="21" t="str">
        <x:v>MFBK</x:v>
      </x:c>
      <x:c r="L4716" s="21" t="str"/>
      <x:c r="M4716" s="21" t="str">
        <x:v>候選，未審選</x:v>
      </x:c>
      <x:c r="N4716" s="21" t="str"/>
      <x:c r="O4716" s="21" t="str">
        <x:v>待教科書及兒童適用核對</x:v>
      </x:c>
    </x:row>
    <x:row r="4717" ht="24" customHeight="1">
      <x:c r="A4717" s="21" t="str">
        <x:v>駱</x:v>
      </x:c>
      <x:c r="B4717" s="21" t="str">
        <x:v>A04636</x:v>
      </x:c>
      <x:c r="C4717" s="21" t="str"/>
      <x:c r="D4717" s="21" t="str"/>
      <x:c r="E4717" s="21" t="str"/>
      <x:c r="F4717" s="21"/>
      <x:c r="G4717" s="21"/>
      <x:c r="H4717" s="21" t="n">
        <x:v>0</x:v>
      </x:c>
      <x:c r="I4717" s="21" t="str"/>
      <x:c r="J4717" s="21" t="str">
        <x:v>SFHER</x:v>
      </x:c>
      <x:c r="K4717" s="21" t="str">
        <x:v>MFPO</x:v>
      </x:c>
      <x:c r="L4717" s="21" t="str"/>
      <x:c r="M4717" s="21" t="str">
        <x:v>候選，未審選</x:v>
      </x:c>
      <x:c r="N4717" s="21" t="str"/>
      <x:c r="O4717" s="21" t="str">
        <x:v>待教科書及兒童適用核對</x:v>
      </x:c>
    </x:row>
    <x:row r="4718" ht="24" customHeight="1">
      <x:c r="A4718" s="21" t="str">
        <x:v>騁</x:v>
      </x:c>
      <x:c r="B4718" s="21" t="str">
        <x:v>A04637</x:v>
      </x:c>
      <x:c r="C4718" s="21" t="str"/>
      <x:c r="D4718" s="21" t="str"/>
      <x:c r="E4718" s="21" t="str"/>
      <x:c r="F4718" s="21"/>
      <x:c r="G4718" s="21"/>
      <x:c r="H4718" s="21" t="n">
        <x:v>0</x:v>
      </x:c>
      <x:c r="I4718" s="21" t="str"/>
      <x:c r="J4718" s="21" t="str">
        <x:v>SFLWS</x:v>
      </x:c>
      <x:c r="K4718" s="21" t="str">
        <x:v>MFIK／MFQK</x:v>
      </x:c>
      <x:c r="L4718" s="21" t="str"/>
      <x:c r="M4718" s="21" t="str">
        <x:v>候選，未審選</x:v>
      </x:c>
      <x:c r="N4718" s="21" t="str"/>
      <x:c r="O4718" s="21" t="str">
        <x:v>待教科書及兒童適用核對</x:v>
      </x:c>
    </x:row>
    <x:row r="4719" ht="24" customHeight="1">
      <x:c r="A4719" s="21" t="str">
        <x:v>駿</x:v>
      </x:c>
      <x:c r="B4719" s="21" t="str">
        <x:v>A04638</x:v>
      </x:c>
      <x:c r="C4719" s="21" t="str"/>
      <x:c r="D4719" s="21" t="str"/>
      <x:c r="E4719" s="21" t="str"/>
      <x:c r="F4719" s="21"/>
      <x:c r="G4719" s="21"/>
      <x:c r="H4719" s="21" t="n">
        <x:v>0</x:v>
      </x:c>
      <x:c r="I4719" s="21" t="str"/>
      <x:c r="J4719" s="21" t="str">
        <x:v>SFICE</x:v>
      </x:c>
      <x:c r="K4719" s="21" t="str">
        <x:v>MFH／MFUP</x:v>
      </x:c>
      <x:c r="L4719" s="21" t="str"/>
      <x:c r="M4719" s="21" t="str">
        <x:v>候選，未審選</x:v>
      </x:c>
      <x:c r="N4719" s="21" t="str"/>
      <x:c r="O4719" s="21" t="str">
        <x:v>待教科書及兒童適用核對</x:v>
      </x:c>
    </x:row>
    <x:row r="4720" ht="24" customHeight="1">
      <x:c r="A4720" s="21" t="str">
        <x:v>騖</x:v>
      </x:c>
      <x:c r="B4720" s="21" t="str">
        <x:v>A04640</x:v>
      </x:c>
      <x:c r="C4720" s="21" t="str"/>
      <x:c r="D4720" s="21" t="str"/>
      <x:c r="E4720" s="21" t="str"/>
      <x:c r="F4720" s="21"/>
      <x:c r="G4720" s="21"/>
      <x:c r="H4720" s="21" t="n">
        <x:v>0</x:v>
      </x:c>
      <x:c r="I4720" s="21" t="str"/>
      <x:c r="J4720" s="21" t="str">
        <x:v>NKSQF</x:v>
      </x:c>
      <x:c r="K4720" s="21" t="str">
        <x:v>MPMF</x:v>
      </x:c>
      <x:c r="L4720" s="21" t="str"/>
      <x:c r="M4720" s="21" t="str">
        <x:v>候選，未審選</x:v>
      </x:c>
      <x:c r="N4720" s="21" t="str"/>
      <x:c r="O4720" s="21" t="str">
        <x:v>待教科書及兒童適用核對</x:v>
      </x:c>
    </x:row>
    <x:row r="4721" ht="24" customHeight="1">
      <x:c r="A4721" s="21" t="str">
        <x:v>騫</x:v>
      </x:c>
      <x:c r="B4721" s="21" t="str">
        <x:v>A04642</x:v>
      </x:c>
      <x:c r="C4721" s="21" t="str"/>
      <x:c r="D4721" s="21" t="str"/>
      <x:c r="E4721" s="21" t="str"/>
      <x:c r="F4721" s="21"/>
      <x:c r="G4721" s="21"/>
      <x:c r="H4721" s="21" t="n">
        <x:v>0</x:v>
      </x:c>
      <x:c r="I4721" s="21" t="str"/>
      <x:c r="J4721" s="21" t="str">
        <x:v>JTCF</x:v>
      </x:c>
      <x:c r="K4721" s="21" t="str">
        <x:v>NJMF</x:v>
      </x:c>
      <x:c r="L4721" s="21" t="str"/>
      <x:c r="M4721" s="21" t="str">
        <x:v>候選，未審選</x:v>
      </x:c>
      <x:c r="N4721" s="21" t="str"/>
      <x:c r="O4721" s="21" t="str">
        <x:v>待教科書及兒童適用核對</x:v>
      </x:c>
    </x:row>
    <x:row r="4722" ht="24" customHeight="1">
      <x:c r="A4722" s="21" t="str">
        <x:v>驃</x:v>
      </x:c>
      <x:c r="B4722" s="21" t="str">
        <x:v>A04646</x:v>
      </x:c>
      <x:c r="C4722" s="21" t="str"/>
      <x:c r="D4722" s="21" t="str"/>
      <x:c r="E4722" s="21" t="str"/>
      <x:c r="F4722" s="21"/>
      <x:c r="G4722" s="21"/>
      <x:c r="H4722" s="21" t="n">
        <x:v>0</x:v>
      </x:c>
      <x:c r="I4722" s="21" t="str"/>
      <x:c r="J4722" s="21" t="str">
        <x:v>SFMWF</x:v>
      </x:c>
      <x:c r="K4722" s="21" t="str">
        <x:v>MFCS</x:v>
      </x:c>
      <x:c r="L4722" s="21" t="str"/>
      <x:c r="M4722" s="21" t="str">
        <x:v>候選，未審選</x:v>
      </x:c>
      <x:c r="N4722" s="21" t="str"/>
      <x:c r="O4722" s="21" t="str">
        <x:v>待教科書及兒童適用核對</x:v>
      </x:c>
    </x:row>
    <x:row r="4723" ht="24" customHeight="1">
      <x:c r="A4723" s="21" t="str">
        <x:v>驀</x:v>
      </x:c>
      <x:c r="B4723" s="21" t="str">
        <x:v>A04647</x:v>
      </x:c>
      <x:c r="C4723" s="21" t="str"/>
      <x:c r="D4723" s="21" t="str"/>
      <x:c r="E4723" s="21" t="str"/>
      <x:c r="F4723" s="21"/>
      <x:c r="G4723" s="21"/>
      <x:c r="H4723" s="21" t="n">
        <x:v>0</x:v>
      </x:c>
      <x:c r="I4723" s="21" t="str"/>
      <x:c r="J4723" s="21" t="str">
        <x:v>TAKF</x:v>
      </x:c>
      <x:c r="K4723" s="21" t="str">
        <x:v>RDDFV</x:v>
      </x:c>
      <x:c r="L4723" s="21" t="str"/>
      <x:c r="M4723" s="21" t="str">
        <x:v>候選，未審選</x:v>
      </x:c>
      <x:c r="N4723" s="21" t="str"/>
      <x:c r="O4723" s="21" t="str">
        <x:v>待教科書及兒童適用核對</x:v>
      </x:c>
    </x:row>
    <x:row r="4724" ht="24" customHeight="1">
      <x:c r="A4724" s="21" t="str">
        <x:v>騾</x:v>
      </x:c>
      <x:c r="B4724" s="21" t="str">
        <x:v>A04648</x:v>
      </x:c>
      <x:c r="C4724" s="21" t="str"/>
      <x:c r="D4724" s="21" t="str"/>
      <x:c r="E4724" s="21" t="str"/>
      <x:c r="F4724" s="21"/>
      <x:c r="G4724" s="21"/>
      <x:c r="H4724" s="21" t="n">
        <x:v>0</x:v>
      </x:c>
      <x:c r="I4724" s="21" t="str"/>
      <x:c r="J4724" s="21" t="str">
        <x:v>SFWVF</x:v>
      </x:c>
      <x:c r="K4724" s="21" t="str">
        <x:v>MFQS</x:v>
      </x:c>
      <x:c r="L4724" s="21" t="str"/>
      <x:c r="M4724" s="21" t="str">
        <x:v>候選，未審選</x:v>
      </x:c>
      <x:c r="N4724" s="21" t="str"/>
      <x:c r="O4724" s="21" t="str">
        <x:v>待教科書及兒童適用核對</x:v>
      </x:c>
    </x:row>
    <x:row r="4725" ht="24" customHeight="1">
      <x:c r="A4725" s="21" t="str">
        <x:v>驛</x:v>
      </x:c>
      <x:c r="B4725" s="21" t="str">
        <x:v>A04651</x:v>
      </x:c>
      <x:c r="C4725" s="21" t="str"/>
      <x:c r="D4725" s="21" t="str"/>
      <x:c r="E4725" s="21" t="str"/>
      <x:c r="F4725" s="21"/>
      <x:c r="G4725" s="21"/>
      <x:c r="H4725" s="21" t="n">
        <x:v>0</x:v>
      </x:c>
      <x:c r="I4725" s="21" t="str"/>
      <x:c r="J4725" s="21" t="str">
        <x:v>SFWLJ</x:v>
      </x:c>
      <x:c r="K4725" s="21" t="str">
        <x:v>MFCN／MFFG／MFFY／MFUQ</x:v>
      </x:c>
      <x:c r="L4725" s="21" t="str"/>
      <x:c r="M4725" s="21" t="str">
        <x:v>候選，未審選</x:v>
      </x:c>
      <x:c r="N4725" s="21" t="str"/>
      <x:c r="O4725" s="21" t="str">
        <x:v>待教科書及兒童適用核對</x:v>
      </x:c>
    </x:row>
    <x:row r="4726" ht="24" customHeight="1">
      <x:c r="A4726" s="21" t="str">
        <x:v>驥</x:v>
      </x:c>
      <x:c r="B4726" s="21" t="str">
        <x:v>A04655</x:v>
      </x:c>
      <x:c r="C4726" s="21" t="str"/>
      <x:c r="D4726" s="21" t="str"/>
      <x:c r="E4726" s="21" t="str"/>
      <x:c r="F4726" s="21"/>
      <x:c r="G4726" s="21"/>
      <x:c r="H4726" s="21" t="n">
        <x:v>0</x:v>
      </x:c>
      <x:c r="I4726" s="21" t="str"/>
      <x:c r="J4726" s="21" t="str">
        <x:v>SFLPC</x:v>
      </x:c>
      <x:c r="K4726" s="21" t="str">
        <x:v>MFFB</x:v>
      </x:c>
      <x:c r="L4726" s="21" t="str"/>
      <x:c r="M4726" s="21" t="str">
        <x:v>候選，未審選</x:v>
      </x:c>
      <x:c r="N4726" s="21" t="str"/>
      <x:c r="O4726" s="21" t="str">
        <x:v>待教科書及兒童適用核對</x:v>
      </x:c>
    </x:row>
    <x:row r="4727" ht="24" customHeight="1">
      <x:c r="A4727" s="21" t="str">
        <x:v>驪</x:v>
      </x:c>
      <x:c r="B4727" s="21" t="str">
        <x:v>A04656</x:v>
      </x:c>
      <x:c r="C4727" s="21" t="str"/>
      <x:c r="D4727" s="21" t="str"/>
      <x:c r="E4727" s="21" t="str"/>
      <x:c r="F4727" s="21"/>
      <x:c r="G4727" s="21"/>
      <x:c r="H4727" s="21" t="n">
        <x:v>0</x:v>
      </x:c>
      <x:c r="I4727" s="21" t="str"/>
      <x:c r="J4727" s="21" t="str">
        <x:v>SFMMP</x:v>
      </x:c>
      <x:c r="K4727" s="21" t="str">
        <x:v>MFL／MFLB</x:v>
      </x:c>
      <x:c r="L4727" s="21" t="str"/>
      <x:c r="M4727" s="21" t="str">
        <x:v>候選，未審選</x:v>
      </x:c>
      <x:c r="N4727" s="21" t="str"/>
      <x:c r="O4727" s="21" t="str">
        <x:v>待教科書及兒童適用核對</x:v>
      </x:c>
    </x:row>
    <x:row r="4728" ht="24" customHeight="1">
      <x:c r="A4728" s="21" t="str">
        <x:v>骯</x:v>
      </x:c>
      <x:c r="B4728" s="21" t="str">
        <x:v>A04658</x:v>
      </x:c>
      <x:c r="C4728" s="21" t="str"/>
      <x:c r="D4728" s="21" t="str"/>
      <x:c r="E4728" s="21" t="str"/>
      <x:c r="F4728" s="21"/>
      <x:c r="G4728" s="21"/>
      <x:c r="H4728" s="21" t="n">
        <x:v>0</x:v>
      </x:c>
      <x:c r="I4728" s="21" t="str"/>
      <x:c r="J4728" s="21" t="str">
        <x:v>BBYHN</x:v>
      </x:c>
      <x:c r="K4728" s="21" t="str">
        <x:v>ULR／QULR</x:v>
      </x:c>
      <x:c r="L4728" s="21" t="str"/>
      <x:c r="M4728" s="21" t="str">
        <x:v>候選，未審選</x:v>
      </x:c>
      <x:c r="N4728" s="21" t="str"/>
      <x:c r="O4728" s="21" t="str">
        <x:v>待教科書及兒童適用核對</x:v>
      </x:c>
    </x:row>
    <x:row r="4729" ht="24" customHeight="1">
      <x:c r="A4729" s="21" t="str">
        <x:v>骰</x:v>
      </x:c>
      <x:c r="B4729" s="21" t="str">
        <x:v>A04659</x:v>
      </x:c>
      <x:c r="C4729" s="21" t="str"/>
      <x:c r="D4729" s="21" t="str"/>
      <x:c r="E4729" s="21" t="str"/>
      <x:c r="F4729" s="21"/>
      <x:c r="G4729" s="21"/>
      <x:c r="H4729" s="21" t="n">
        <x:v>0</x:v>
      </x:c>
      <x:c r="I4729" s="21" t="str"/>
      <x:c r="J4729" s="21" t="str">
        <x:v>BBHNE</x:v>
      </x:c>
      <x:c r="K4729" s="21" t="str">
        <x:v>QURU</x:v>
      </x:c>
      <x:c r="L4729" s="21" t="str"/>
      <x:c r="M4729" s="21" t="str">
        <x:v>候選，未審選</x:v>
      </x:c>
      <x:c r="N4729" s="21" t="str"/>
      <x:c r="O4729" s="21" t="str">
        <x:v>待教科書及兒童適用核對</x:v>
      </x:c>
    </x:row>
    <x:row r="4730" ht="24" customHeight="1">
      <x:c r="A4730" s="21" t="str">
        <x:v>骷</x:v>
      </x:c>
      <x:c r="B4730" s="21" t="str">
        <x:v>A04660</x:v>
      </x:c>
      <x:c r="C4730" s="21" t="str"/>
      <x:c r="D4730" s="21" t="str"/>
      <x:c r="E4730" s="21" t="str"/>
      <x:c r="F4730" s="21"/>
      <x:c r="G4730" s="21"/>
      <x:c r="H4730" s="21" t="n">
        <x:v>0</x:v>
      </x:c>
      <x:c r="I4730" s="21" t="str"/>
      <x:c r="J4730" s="21" t="str">
        <x:v>BBJR</x:v>
      </x:c>
      <x:c r="K4730" s="21" t="str">
        <x:v>QUJO</x:v>
      </x:c>
      <x:c r="L4730" s="21" t="str"/>
      <x:c r="M4730" s="21" t="str">
        <x:v>候選，未審選</x:v>
      </x:c>
      <x:c r="N4730" s="21" t="str"/>
      <x:c r="O4730" s="21" t="str">
        <x:v>待教科書及兒童適用核對</x:v>
      </x:c>
    </x:row>
    <x:row r="4731" ht="24" customHeight="1">
      <x:c r="A4731" s="21" t="str">
        <x:v>骸</x:v>
      </x:c>
      <x:c r="B4731" s="21" t="str">
        <x:v>A04661</x:v>
      </x:c>
      <x:c r="C4731" s="21" t="str"/>
      <x:c r="D4731" s="21" t="str"/>
      <x:c r="E4731" s="21" t="str"/>
      <x:c r="F4731" s="21"/>
      <x:c r="G4731" s="21"/>
      <x:c r="H4731" s="21" t="n">
        <x:v>0</x:v>
      </x:c>
      <x:c r="I4731" s="21" t="str"/>
      <x:c r="J4731" s="21" t="str">
        <x:v>BBYVO</x:v>
      </x:c>
      <x:c r="K4731" s="21" t="str">
        <x:v>QULH</x:v>
      </x:c>
      <x:c r="L4731" s="21" t="str"/>
      <x:c r="M4731" s="21" t="str">
        <x:v>候選，未審選</x:v>
      </x:c>
      <x:c r="N4731" s="21" t="str"/>
      <x:c r="O4731" s="21" t="str">
        <x:v>待教科書及兒童適用核對</x:v>
      </x:c>
    </x:row>
    <x:row r="4732" ht="24" customHeight="1">
      <x:c r="A4732" s="21" t="str">
        <x:v>骼</x:v>
      </x:c>
      <x:c r="B4732" s="21" t="str">
        <x:v>A04662</x:v>
      </x:c>
      <x:c r="C4732" s="21" t="str"/>
      <x:c r="D4732" s="21" t="str"/>
      <x:c r="E4732" s="21" t="str"/>
      <x:c r="F4732" s="21"/>
      <x:c r="G4732" s="21"/>
      <x:c r="H4732" s="21" t="n">
        <x:v>0</x:v>
      </x:c>
      <x:c r="I4732" s="21" t="str"/>
      <x:c r="J4732" s="21" t="str">
        <x:v>BBHER</x:v>
      </x:c>
      <x:c r="K4732" s="21" t="str">
        <x:v>QUPO</x:v>
      </x:c>
      <x:c r="L4732" s="21" t="str"/>
      <x:c r="M4732" s="21" t="str">
        <x:v>候選，未審選</x:v>
      </x:c>
      <x:c r="N4732" s="21" t="str"/>
      <x:c r="O4732" s="21" t="str">
        <x:v>待教科書及兒童適用核對</x:v>
      </x:c>
    </x:row>
    <x:row r="4733" ht="24" customHeight="1">
      <x:c r="A4733" s="21" t="str">
        <x:v>髏</x:v>
      </x:c>
      <x:c r="B4733" s="21" t="str">
        <x:v>A04663</x:v>
      </x:c>
      <x:c r="C4733" s="21" t="str"/>
      <x:c r="D4733" s="21" t="str"/>
      <x:c r="E4733" s="21" t="str"/>
      <x:c r="F4733" s="21"/>
      <x:c r="G4733" s="21"/>
      <x:c r="H4733" s="21" t="n">
        <x:v>0</x:v>
      </x:c>
      <x:c r="I4733" s="21" t="str"/>
      <x:c r="J4733" s="21" t="str">
        <x:v>BBLLV</x:v>
      </x:c>
      <x:c r="K4733" s="21" t="str">
        <x:v>QUMG</x:v>
      </x:c>
      <x:c r="L4733" s="21" t="str"/>
      <x:c r="M4733" s="21" t="str">
        <x:v>候選，未審選</x:v>
      </x:c>
      <x:c r="N4733" s="21" t="str"/>
      <x:c r="O4733" s="21" t="str">
        <x:v>待教科書及兒童適用核對</x:v>
      </x:c>
    </x:row>
    <x:row r="4734" ht="24" customHeight="1">
      <x:c r="A4734" s="21" t="str">
        <x:v>髯</x:v>
      </x:c>
      <x:c r="B4734" s="21" t="str">
        <x:v>A04670</x:v>
      </x:c>
      <x:c r="C4734" s="21" t="str"/>
      <x:c r="D4734" s="21" t="str"/>
      <x:c r="E4734" s="21" t="str"/>
      <x:c r="F4734" s="21"/>
      <x:c r="G4734" s="21"/>
      <x:c r="H4734" s="21" t="n">
        <x:v>0</x:v>
      </x:c>
      <x:c r="I4734" s="21" t="str"/>
      <x:c r="J4734" s="21" t="str">
        <x:v>SHGB</x:v>
      </x:c>
      <x:c r="K4734" s="21" t="str">
        <x:v>VNY</x:v>
      </x:c>
      <x:c r="L4734" s="21" t="str"/>
      <x:c r="M4734" s="21" t="str">
        <x:v>候選，未審選</x:v>
      </x:c>
      <x:c r="N4734" s="21" t="str"/>
      <x:c r="O4734" s="21" t="str">
        <x:v>待教科書及兒童適用核對</x:v>
      </x:c>
    </x:row>
    <x:row r="4735" ht="24" customHeight="1">
      <x:c r="A4735" s="21" t="str">
        <x:v>髻</x:v>
      </x:c>
      <x:c r="B4735" s="21" t="str">
        <x:v>A04671</x:v>
      </x:c>
      <x:c r="C4735" s="21" t="str"/>
      <x:c r="D4735" s="21" t="str"/>
      <x:c r="E4735" s="21" t="str"/>
      <x:c r="F4735" s="21"/>
      <x:c r="G4735" s="21"/>
      <x:c r="H4735" s="21" t="n">
        <x:v>0</x:v>
      </x:c>
      <x:c r="I4735" s="21" t="str"/>
      <x:c r="J4735" s="21" t="str">
        <x:v>SHGR</x:v>
      </x:c>
      <x:c r="K4735" s="21" t="str">
        <x:v>VYO</x:v>
      </x:c>
      <x:c r="L4735" s="21" t="str"/>
      <x:c r="M4735" s="21" t="str">
        <x:v>候選，未審選</x:v>
      </x:c>
      <x:c r="N4735" s="21" t="str"/>
      <x:c r="O4735" s="21" t="str">
        <x:v>待教科書及兒童適用核對</x:v>
      </x:c>
    </x:row>
    <x:row r="4736" ht="24" customHeight="1">
      <x:c r="A4736" s="21" t="str">
        <x:v>髭</x:v>
      </x:c>
      <x:c r="B4736" s="21" t="str">
        <x:v>A04672</x:v>
      </x:c>
      <x:c r="C4736" s="21" t="str"/>
      <x:c r="D4736" s="21" t="str"/>
      <x:c r="E4736" s="21" t="str"/>
      <x:c r="F4736" s="21"/>
      <x:c r="G4736" s="21"/>
      <x:c r="H4736" s="21" t="n">
        <x:v>0</x:v>
      </x:c>
      <x:c r="I4736" s="21" t="str"/>
      <x:c r="J4736" s="21" t="str">
        <x:v>SHYMP</x:v>
      </x:c>
      <x:c r="K4736" s="21" t="str">
        <x:v>VZF</x:v>
      </x:c>
      <x:c r="L4736" s="21" t="str"/>
      <x:c r="M4736" s="21" t="str">
        <x:v>候選，未審選</x:v>
      </x:c>
      <x:c r="N4736" s="21" t="str"/>
      <x:c r="O4736" s="21" t="str">
        <x:v>待教科書及兒童適用核對</x:v>
      </x:c>
    </x:row>
    <x:row r="4737" ht="24" customHeight="1">
      <x:c r="A4737" s="21" t="str">
        <x:v>鬃</x:v>
      </x:c>
      <x:c r="B4737" s="21" t="str">
        <x:v>A04673</x:v>
      </x:c>
      <x:c r="C4737" s="21" t="str"/>
      <x:c r="D4737" s="21" t="str"/>
      <x:c r="E4737" s="21" t="str"/>
      <x:c r="F4737" s="21"/>
      <x:c r="G4737" s="21"/>
      <x:c r="H4737" s="21" t="n">
        <x:v>0</x:v>
      </x:c>
      <x:c r="I4737" s="21" t="str"/>
      <x:c r="J4737" s="21" t="str">
        <x:v>SHJMF</x:v>
      </x:c>
      <x:c r="K4737" s="21" t="str">
        <x:v>VNS／VNRS</x:v>
      </x:c>
      <x:c r="L4737" s="21" t="str"/>
      <x:c r="M4737" s="21" t="str">
        <x:v>候選，未審選</x:v>
      </x:c>
      <x:c r="N4737" s="21" t="str"/>
      <x:c r="O4737" s="21" t="str">
        <x:v>待教科書及兒童適用核對</x:v>
      </x:c>
    </x:row>
    <x:row r="4738" ht="24" customHeight="1">
      <x:c r="A4738" s="21" t="str">
        <x:v>鬢</x:v>
      </x:c>
      <x:c r="B4738" s="21" t="str">
        <x:v>A04677</x:v>
      </x:c>
      <x:c r="C4738" s="21" t="str"/>
      <x:c r="D4738" s="21" t="str"/>
      <x:c r="E4738" s="21" t="str"/>
      <x:c r="F4738" s="21"/>
      <x:c r="G4738" s="21"/>
      <x:c r="H4738" s="21" t="n">
        <x:v>0</x:v>
      </x:c>
      <x:c r="I4738" s="21" t="str"/>
      <x:c r="J4738" s="21" t="str">
        <x:v>SHJMC</x:v>
      </x:c>
      <x:c r="K4738" s="21" t="str">
        <x:v>VBV／VNSB</x:v>
      </x:c>
      <x:c r="L4738" s="21" t="str"/>
      <x:c r="M4738" s="21" t="str">
        <x:v>候選，未審選</x:v>
      </x:c>
      <x:c r="N4738" s="21" t="str"/>
      <x:c r="O4738" s="21" t="str">
        <x:v>待教科書及兒童適用核對</x:v>
      </x:c>
    </x:row>
    <x:row r="4739" ht="24" customHeight="1">
      <x:c r="A4739" s="21" t="str">
        <x:v>鬨</x:v>
      </x:c>
      <x:c r="B4739" s="21" t="str">
        <x:v>A04680</x:v>
      </x:c>
      <x:c r="C4739" s="21" t="str"/>
      <x:c r="D4739" s="21" t="str"/>
      <x:c r="E4739" s="21" t="str"/>
      <x:c r="F4739" s="21"/>
      <x:c r="G4739" s="21"/>
      <x:c r="H4739" s="21" t="n">
        <x:v>0</x:v>
      </x:c>
      <x:c r="I4739" s="21" t="str"/>
      <x:c r="J4739" s="21" t="str">
        <x:v>LNTC</x:v>
      </x:c>
      <x:c r="K4739" s="21" t="str">
        <x:v>DRB</x:v>
      </x:c>
      <x:c r="L4739" s="21" t="str"/>
      <x:c r="M4739" s="21" t="str">
        <x:v>候選，未審選</x:v>
      </x:c>
      <x:c r="N4739" s="21" t="str"/>
      <x:c r="O4739" s="21" t="str">
        <x:v>待教科書及兒童適用核對</x:v>
      </x:c>
    </x:row>
    <x:row r="4740" ht="24" customHeight="1">
      <x:c r="A4740" s="21" t="str">
        <x:v>鬲</x:v>
      </x:c>
      <x:c r="B4740" s="21" t="str">
        <x:v>A04682</x:v>
      </x:c>
      <x:c r="C4740" s="21" t="str"/>
      <x:c r="D4740" s="21" t="str"/>
      <x:c r="E4740" s="21" t="str"/>
      <x:c r="F4740" s="21"/>
      <x:c r="G4740" s="21"/>
      <x:c r="H4740" s="21" t="n">
        <x:v>0</x:v>
      </x:c>
      <x:c r="I4740" s="21" t="str"/>
      <x:c r="J4740" s="21" t="str">
        <x:v>MRBL</x:v>
      </x:c>
      <x:c r="K4740" s="21" t="str">
        <x:v>EONT</x:v>
      </x:c>
      <x:c r="L4740" s="21" t="str"/>
      <x:c r="M4740" s="21" t="str">
        <x:v>候選，未審選</x:v>
      </x:c>
      <x:c r="N4740" s="21" t="str"/>
      <x:c r="O4740" s="21" t="str">
        <x:v>待教科書及兒童適用核對</x:v>
      </x:c>
    </x:row>
    <x:row r="4741" ht="24" customHeight="1">
      <x:c r="A4741" s="21" t="str">
        <x:v>魘</x:v>
      </x:c>
      <x:c r="B4741" s="21" t="str">
        <x:v>A04690</x:v>
      </x:c>
      <x:c r="C4741" s="21" t="str"/>
      <x:c r="D4741" s="21" t="str"/>
      <x:c r="E4741" s="21" t="str"/>
      <x:c r="F4741" s="21"/>
      <x:c r="G4741" s="21"/>
      <x:c r="H4741" s="21" t="n">
        <x:v>0</x:v>
      </x:c>
      <x:c r="I4741" s="21" t="str"/>
      <x:c r="J4741" s="21" t="str">
        <x:v>MKHUI</x:v>
      </x:c>
      <x:c r="K4741" s="21" t="str">
        <x:v>LADV／LDUV／YVAV／LDUUV</x:v>
      </x:c>
      <x:c r="L4741" s="21" t="str"/>
      <x:c r="M4741" s="21" t="str">
        <x:v>候選，未審選</x:v>
      </x:c>
      <x:c r="N4741" s="21" t="str"/>
      <x:c r="O4741" s="21" t="str">
        <x:v>待教科書及兒童適用核對</x:v>
      </x:c>
    </x:row>
    <x:row r="4742" ht="24" customHeight="1">
      <x:c r="A4742" s="21" t="str">
        <x:v>鮑</x:v>
      </x:c>
      <x:c r="B4742" s="21" t="str">
        <x:v>A04694</x:v>
      </x:c>
      <x:c r="C4742" s="21" t="str"/>
      <x:c r="D4742" s="21" t="str"/>
      <x:c r="E4742" s="21" t="str"/>
      <x:c r="F4742" s="21"/>
      <x:c r="G4742" s="21"/>
      <x:c r="H4742" s="21" t="n">
        <x:v>0</x:v>
      </x:c>
      <x:c r="I4742" s="21" t="str"/>
      <x:c r="J4742" s="21" t="str">
        <x:v>NFPRU</x:v>
      </x:c>
      <x:c r="K4742" s="21" t="str">
        <x:v>UFNL／UFNV</x:v>
      </x:c>
      <x:c r="L4742" s="21" t="str"/>
      <x:c r="M4742" s="21" t="str">
        <x:v>候選，未審選</x:v>
      </x:c>
      <x:c r="N4742" s="21" t="str"/>
      <x:c r="O4742" s="21" t="str">
        <x:v>待教科書及兒童適用核對</x:v>
      </x:c>
    </x:row>
    <x:row r="4743" ht="24" customHeight="1">
      <x:c r="A4743" s="21" t="str">
        <x:v>鮫</x:v>
      </x:c>
      <x:c r="B4743" s="21" t="str">
        <x:v>A04696</x:v>
      </x:c>
      <x:c r="C4743" s="21" t="str"/>
      <x:c r="D4743" s="21" t="str"/>
      <x:c r="E4743" s="21" t="str"/>
      <x:c r="F4743" s="21"/>
      <x:c r="G4743" s="21"/>
      <x:c r="H4743" s="21" t="n">
        <x:v>0</x:v>
      </x:c>
      <x:c r="I4743" s="21" t="str"/>
      <x:c r="J4743" s="21" t="str">
        <x:v>NFYCK</x:v>
      </x:c>
      <x:c r="K4743" s="21" t="str">
        <x:v>UFLX</x:v>
      </x:c>
      <x:c r="L4743" s="21" t="str"/>
      <x:c r="M4743" s="21" t="str">
        <x:v>候選，未審選</x:v>
      </x:c>
      <x:c r="N4743" s="21" t="str"/>
      <x:c r="O4743" s="21" t="str">
        <x:v>待教科書及兒童適用核對</x:v>
      </x:c>
    </x:row>
    <x:row r="4744" ht="24" customHeight="1">
      <x:c r="A4744" s="21" t="str">
        <x:v>鯊</x:v>
      </x:c>
      <x:c r="B4744" s="21" t="str">
        <x:v>A04698</x:v>
      </x:c>
      <x:c r="C4744" s="21" t="str"/>
      <x:c r="D4744" s="21" t="str"/>
      <x:c r="E4744" s="21" t="str"/>
      <x:c r="F4744" s="21"/>
      <x:c r="G4744" s="21"/>
      <x:c r="H4744" s="21" t="n">
        <x:v>0</x:v>
      </x:c>
      <x:c r="I4744" s="21" t="str"/>
      <x:c r="J4744" s="21" t="str">
        <x:v>EHNWF</x:v>
      </x:c>
      <x:c r="K4744" s="21" t="str">
        <x:v>WSUF</x:v>
      </x:c>
      <x:c r="L4744" s="21" t="str"/>
      <x:c r="M4744" s="21" t="str">
        <x:v>候選，未審選</x:v>
      </x:c>
      <x:c r="N4744" s="21" t="str"/>
      <x:c r="O4744" s="21" t="str">
        <x:v>待教科書及兒童適用核對</x:v>
      </x:c>
    </x:row>
    <x:row r="4745" ht="24" customHeight="1">
      <x:c r="A4745" s="21" t="str">
        <x:v>鯉</x:v>
      </x:c>
      <x:c r="B4745" s="21" t="str">
        <x:v>A04699</x:v>
      </x:c>
      <x:c r="C4745" s="21" t="str"/>
      <x:c r="D4745" s="21" t="str"/>
      <x:c r="E4745" s="21" t="str"/>
      <x:c r="F4745" s="21"/>
      <x:c r="G4745" s="21"/>
      <x:c r="H4745" s="21" t="n">
        <x:v>0</x:v>
      </x:c>
      <x:c r="I4745" s="21" t="str"/>
      <x:c r="J4745" s="21" t="str">
        <x:v>NFWG</x:v>
      </x:c>
      <x:c r="K4745" s="21" t="str">
        <x:v>UFQ</x:v>
      </x:c>
      <x:c r="L4745" s="21" t="str"/>
      <x:c r="M4745" s="21" t="str">
        <x:v>候選，未審選</x:v>
      </x:c>
      <x:c r="N4745" s="21" t="str"/>
      <x:c r="O4745" s="21" t="str">
        <x:v>待教科書及兒童適用核對</x:v>
      </x:c>
    </x:row>
    <x:row r="4746" ht="24" customHeight="1">
      <x:c r="A4746" s="21" t="str">
        <x:v>鯽</x:v>
      </x:c>
      <x:c r="B4746" s="21" t="str">
        <x:v>A04700</x:v>
      </x:c>
      <x:c r="C4746" s="21" t="str"/>
      <x:c r="D4746" s="21" t="str"/>
      <x:c r="E4746" s="21" t="str"/>
      <x:c r="F4746" s="21"/>
      <x:c r="G4746" s="21"/>
      <x:c r="H4746" s="21" t="n">
        <x:v>0</x:v>
      </x:c>
      <x:c r="I4746" s="21" t="str"/>
      <x:c r="J4746" s="21" t="str">
        <x:v>NFAIL</x:v>
      </x:c>
      <x:c r="K4746" s="21" t="str">
        <x:v>UFG／UFDP</x:v>
      </x:c>
      <x:c r="L4746" s="21" t="str"/>
      <x:c r="M4746" s="21" t="str">
        <x:v>候選，未審選</x:v>
      </x:c>
      <x:c r="N4746" s="21" t="str"/>
      <x:c r="O4746" s="21" t="str">
        <x:v>待教科書及兒童適用核對</x:v>
      </x:c>
    </x:row>
    <x:row r="4747" ht="24" customHeight="1">
      <x:c r="A4747" s="21" t="str">
        <x:v>鯧</x:v>
      </x:c>
      <x:c r="B4747" s="21" t="str">
        <x:v>A04702</x:v>
      </x:c>
      <x:c r="C4747" s="21" t="str"/>
      <x:c r="D4747" s="21" t="str"/>
      <x:c r="E4747" s="21" t="str"/>
      <x:c r="F4747" s="21"/>
      <x:c r="G4747" s="21"/>
      <x:c r="H4747" s="21" t="n">
        <x:v>0</x:v>
      </x:c>
      <x:c r="I4747" s="21" t="str"/>
      <x:c r="J4747" s="21" t="str">
        <x:v>NFAA</x:v>
      </x:c>
      <x:c r="K4747" s="21" t="str">
        <x:v>UFDD</x:v>
      </x:c>
      <x:c r="L4747" s="21" t="str"/>
      <x:c r="M4747" s="21" t="str">
        <x:v>候選，未審選</x:v>
      </x:c>
      <x:c r="N4747" s="21" t="str"/>
      <x:c r="O4747" s="21" t="str">
        <x:v>待教科書及兒童適用核對</x:v>
      </x:c>
    </x:row>
    <x:row r="4748" ht="24" customHeight="1">
      <x:c r="A4748" s="21" t="str">
        <x:v>鰓</x:v>
      </x:c>
      <x:c r="B4748" s="21" t="str">
        <x:v>A04703</x:v>
      </x:c>
      <x:c r="C4748" s="21" t="str"/>
      <x:c r="D4748" s="21" t="str"/>
      <x:c r="E4748" s="21" t="str"/>
      <x:c r="F4748" s="21"/>
      <x:c r="G4748" s="21"/>
      <x:c r="H4748" s="21" t="n">
        <x:v>0</x:v>
      </x:c>
      <x:c r="I4748" s="21" t="str"/>
      <x:c r="J4748" s="21" t="str">
        <x:v>NFWP</x:v>
      </x:c>
      <x:c r="K4748" s="21" t="str">
        <x:v>UFQH</x:v>
      </x:c>
      <x:c r="L4748" s="21" t="str"/>
      <x:c r="M4748" s="21" t="str">
        <x:v>候選，未審選</x:v>
      </x:c>
      <x:c r="N4748" s="21" t="str"/>
      <x:c r="O4748" s="21" t="str">
        <x:v>待教科書及兒童適用核對</x:v>
      </x:c>
    </x:row>
    <x:row r="4749" ht="24" customHeight="1">
      <x:c r="A4749" s="21" t="str">
        <x:v>鰍</x:v>
      </x:c>
      <x:c r="B4749" s="21" t="str">
        <x:v>A04704</x:v>
      </x:c>
      <x:c r="C4749" s="21" t="str"/>
      <x:c r="D4749" s="21" t="str"/>
      <x:c r="E4749" s="21" t="str"/>
      <x:c r="F4749" s="21"/>
      <x:c r="G4749" s="21"/>
      <x:c r="H4749" s="21" t="n">
        <x:v>0</x:v>
      </x:c>
      <x:c r="I4749" s="21" t="str"/>
      <x:c r="J4749" s="21" t="str">
        <x:v>NFHDF</x:v>
      </x:c>
      <x:c r="K4749" s="21" t="str">
        <x:v>UFHF</x:v>
      </x:c>
      <x:c r="L4749" s="21" t="str"/>
      <x:c r="M4749" s="21" t="str">
        <x:v>候選，未審選</x:v>
      </x:c>
      <x:c r="N4749" s="21" t="str"/>
      <x:c r="O4749" s="21" t="str">
        <x:v>待教科書及兒童適用核對</x:v>
      </x:c>
    </x:row>
    <x:row r="4750" ht="24" customHeight="1">
      <x:c r="A4750" s="21" t="str">
        <x:v>鰭</x:v>
      </x:c>
      <x:c r="B4750" s="21" t="str">
        <x:v>A04705</x:v>
      </x:c>
      <x:c r="C4750" s="21" t="str"/>
      <x:c r="D4750" s="21" t="str"/>
      <x:c r="E4750" s="21" t="str"/>
      <x:c r="F4750" s="21"/>
      <x:c r="G4750" s="21"/>
      <x:c r="H4750" s="21" t="n">
        <x:v>0</x:v>
      </x:c>
      <x:c r="I4750" s="21" t="str"/>
      <x:c r="J4750" s="21" t="str">
        <x:v>NFJPA</x:v>
      </x:c>
      <x:c r="K4750" s="21" t="str">
        <x:v>UFYD</x:v>
      </x:c>
      <x:c r="L4750" s="21" t="str"/>
      <x:c r="M4750" s="21" t="str">
        <x:v>候選，未審選</x:v>
      </x:c>
      <x:c r="N4750" s="21" t="str"/>
      <x:c r="O4750" s="21" t="str">
        <x:v>待教科書及兒童適用核對</x:v>
      </x:c>
    </x:row>
    <x:row r="4751" ht="24" customHeight="1">
      <x:c r="A4751" s="21" t="str">
        <x:v>鰥</x:v>
      </x:c>
      <x:c r="B4751" s="21" t="str">
        <x:v>A04706</x:v>
      </x:c>
      <x:c r="C4751" s="21" t="str"/>
      <x:c r="D4751" s="21" t="str"/>
      <x:c r="E4751" s="21" t="str"/>
      <x:c r="F4751" s="21"/>
      <x:c r="G4751" s="21"/>
      <x:c r="H4751" s="21" t="n">
        <x:v>0</x:v>
      </x:c>
      <x:c r="I4751" s="21" t="str"/>
      <x:c r="J4751" s="21" t="str">
        <x:v>NFWLE／NFWLF</x:v>
      </x:c>
      <x:c r="K4751" s="21" t="str">
        <x:v>UFFB／UFFQ／UFFW</x:v>
      </x:c>
      <x:c r="L4751" s="21" t="str"/>
      <x:c r="M4751" s="21" t="str">
        <x:v>候選，未審選</x:v>
      </x:c>
      <x:c r="N4751" s="21" t="str"/>
      <x:c r="O4751" s="21" t="str">
        <x:v>待教科書及兒童適用核對</x:v>
      </x:c>
    </x:row>
    <x:row r="4752" ht="24" customHeight="1">
      <x:c r="A4752" s="21" t="str">
        <x:v>鱉</x:v>
      </x:c>
      <x:c r="B4752" s="21" t="str">
        <x:v>A04707</x:v>
      </x:c>
      <x:c r="C4752" s="21" t="str"/>
      <x:c r="D4752" s="21" t="str"/>
      <x:c r="E4752" s="21" t="str"/>
      <x:c r="F4752" s="21"/>
      <x:c r="G4752" s="21"/>
      <x:c r="H4752" s="21" t="n">
        <x:v>0</x:v>
      </x:c>
      <x:c r="I4752" s="21" t="str"/>
      <x:c r="J4752" s="21" t="str">
        <x:v>FKNWF</x:v>
      </x:c>
      <x:c r="K4752" s="21" t="str">
        <x:v>BUF／SNSFV</x:v>
      </x:c>
      <x:c r="L4752" s="21" t="str"/>
      <x:c r="M4752" s="21" t="str">
        <x:v>候選，未審選</x:v>
      </x:c>
      <x:c r="N4752" s="21" t="str"/>
      <x:c r="O4752" s="21" t="str">
        <x:v>待教科書及兒童適用核對</x:v>
      </x:c>
    </x:row>
    <x:row r="4753" ht="24" customHeight="1">
      <x:c r="A4753" s="21" t="str">
        <x:v>鰱</x:v>
      </x:c>
      <x:c r="B4753" s="21" t="str">
        <x:v>A04708</x:v>
      </x:c>
      <x:c r="C4753" s="21" t="str"/>
      <x:c r="D4753" s="21" t="str"/>
      <x:c r="E4753" s="21" t="str"/>
      <x:c r="F4753" s="21"/>
      <x:c r="G4753" s="21"/>
      <x:c r="H4753" s="21" t="n">
        <x:v>0</x:v>
      </x:c>
      <x:c r="I4753" s="21" t="str"/>
      <x:c r="J4753" s="21" t="str">
        <x:v>NFYJJ</x:v>
      </x:c>
      <x:c r="K4753" s="21" t="str">
        <x:v>UFCW</x:v>
      </x:c>
      <x:c r="L4753" s="21" t="str"/>
      <x:c r="M4753" s="21" t="str">
        <x:v>候選，未審選</x:v>
      </x:c>
      <x:c r="N4753" s="21" t="str"/>
      <x:c r="O4753" s="21" t="str">
        <x:v>待教科書及兒童適用核對</x:v>
      </x:c>
    </x:row>
    <x:row r="4754" ht="24" customHeight="1">
      <x:c r="A4754" s="21" t="str">
        <x:v>鰾</x:v>
      </x:c>
      <x:c r="B4754" s="21" t="str">
        <x:v>A04709</x:v>
      </x:c>
      <x:c r="C4754" s="21" t="str"/>
      <x:c r="D4754" s="21" t="str"/>
      <x:c r="E4754" s="21" t="str"/>
      <x:c r="F4754" s="21"/>
      <x:c r="G4754" s="21"/>
      <x:c r="H4754" s="21" t="n">
        <x:v>0</x:v>
      </x:c>
      <x:c r="I4754" s="21" t="str"/>
      <x:c r="J4754" s="21" t="str">
        <x:v>NFMWF</x:v>
      </x:c>
      <x:c r="K4754" s="21" t="str">
        <x:v>UFCS</x:v>
      </x:c>
      <x:c r="L4754" s="21" t="str"/>
      <x:c r="M4754" s="21" t="str">
        <x:v>候選，未審選</x:v>
      </x:c>
      <x:c r="N4754" s="21" t="str"/>
      <x:c r="O4754" s="21" t="str">
        <x:v>待教科書及兒童適用核對</x:v>
      </x:c>
    </x:row>
    <x:row r="4755" ht="24" customHeight="1">
      <x:c r="A4755" s="21" t="str">
        <x:v>鰻</x:v>
      </x:c>
      <x:c r="B4755" s="21" t="str">
        <x:v>A04710</x:v>
      </x:c>
      <x:c r="C4755" s="21" t="str"/>
      <x:c r="D4755" s="21" t="str"/>
      <x:c r="E4755" s="21" t="str"/>
      <x:c r="F4755" s="21"/>
      <x:c r="G4755" s="21"/>
      <x:c r="H4755" s="21" t="n">
        <x:v>0</x:v>
      </x:c>
      <x:c r="I4755" s="21" t="str"/>
      <x:c r="J4755" s="21" t="str">
        <x:v>NFAWE</x:v>
      </x:c>
      <x:c r="K4755" s="21" t="str">
        <x:v>UFM／UFDU</x:v>
      </x:c>
      <x:c r="L4755" s="21" t="str"/>
      <x:c r="M4755" s="21" t="str">
        <x:v>候選，未審選</x:v>
      </x:c>
      <x:c r="N4755" s="21" t="str"/>
      <x:c r="O4755" s="21" t="str">
        <x:v>待教科書及兒童適用核對</x:v>
      </x:c>
    </x:row>
    <x:row r="4756" ht="24" customHeight="1">
      <x:c r="A4756" s="21" t="str">
        <x:v>鱔</x:v>
      </x:c>
      <x:c r="B4756" s="21" t="str">
        <x:v>A04711</x:v>
      </x:c>
      <x:c r="C4756" s="21" t="str"/>
      <x:c r="D4756" s="21" t="str"/>
      <x:c r="E4756" s="21" t="str"/>
      <x:c r="F4756" s="21"/>
      <x:c r="G4756" s="21"/>
      <x:c r="H4756" s="21" t="n">
        <x:v>0</x:v>
      </x:c>
      <x:c r="I4756" s="21" t="str"/>
      <x:c r="J4756" s="21" t="str">
        <x:v>NFTGR／NFTTR</x:v>
      </x:c>
      <x:c r="K4756" s="21" t="str">
        <x:v>UFBO</x:v>
      </x:c>
      <x:c r="L4756" s="21" t="str"/>
      <x:c r="M4756" s="21" t="str">
        <x:v>候選，未審選</x:v>
      </x:c>
      <x:c r="N4756" s="21" t="str"/>
      <x:c r="O4756" s="21" t="str">
        <x:v>待教科書及兒童適用核對</x:v>
      </x:c>
    </x:row>
    <x:row r="4757" ht="24" customHeight="1">
      <x:c r="A4757" s="21" t="str">
        <x:v>鱖</x:v>
      </x:c>
      <x:c r="B4757" s="21" t="str">
        <x:v>A04713</x:v>
      </x:c>
      <x:c r="C4757" s="21" t="str"/>
      <x:c r="D4757" s="21" t="str"/>
      <x:c r="E4757" s="21" t="str"/>
      <x:c r="F4757" s="21"/>
      <x:c r="G4757" s="21"/>
      <x:c r="H4757" s="21" t="n">
        <x:v>0</x:v>
      </x:c>
      <x:c r="I4757" s="21" t="str"/>
      <x:c r="J4757" s="21" t="str">
        <x:v>NFMTO</x:v>
      </x:c>
      <x:c r="K4757" s="21" t="str">
        <x:v>UFLI</x:v>
      </x:c>
      <x:c r="L4757" s="21" t="str"/>
      <x:c r="M4757" s="21" t="str">
        <x:v>候選，未審選</x:v>
      </x:c>
      <x:c r="N4757" s="21" t="str"/>
      <x:c r="O4757" s="21" t="str">
        <x:v>待教科書及兒童適用核對</x:v>
      </x:c>
    </x:row>
    <x:row r="4758" ht="24" customHeight="1">
      <x:c r="A4758" s="21" t="str">
        <x:v>鱷</x:v>
      </x:c>
      <x:c r="B4758" s="21" t="str">
        <x:v>A04714</x:v>
      </x:c>
      <x:c r="C4758" s="21" t="str"/>
      <x:c r="D4758" s="21" t="str"/>
      <x:c r="E4758" s="21" t="str"/>
      <x:c r="F4758" s="21"/>
      <x:c r="G4758" s="21"/>
      <x:c r="H4758" s="21" t="n">
        <x:v>0</x:v>
      </x:c>
      <x:c r="I4758" s="21" t="str"/>
      <x:c r="J4758" s="21" t="str">
        <x:v>NFMGR</x:v>
      </x:c>
      <x:c r="K4758" s="21" t="str">
        <x:v>UFO／UFTE</x:v>
      </x:c>
      <x:c r="L4758" s="21" t="str"/>
      <x:c r="M4758" s="21" t="str">
        <x:v>候選，未審選</x:v>
      </x:c>
      <x:c r="N4758" s="21" t="str"/>
      <x:c r="O4758" s="21" t="str">
        <x:v>待教科書及兒童適用核對</x:v>
      </x:c>
    </x:row>
    <x:row r="4759" ht="24" customHeight="1">
      <x:c r="A4759" s="21" t="str">
        <x:v>鱸</x:v>
      </x:c>
      <x:c r="B4759" s="21" t="str">
        <x:v>A04715</x:v>
      </x:c>
      <x:c r="C4759" s="21" t="str"/>
      <x:c r="D4759" s="21" t="str"/>
      <x:c r="E4759" s="21" t="str"/>
      <x:c r="F4759" s="21"/>
      <x:c r="G4759" s="21"/>
      <x:c r="H4759" s="21" t="n">
        <x:v>0</x:v>
      </x:c>
      <x:c r="I4759" s="21" t="str"/>
      <x:c r="J4759" s="21" t="str">
        <x:v>NFYPT</x:v>
      </x:c>
      <x:c r="K4759" s="21" t="str">
        <x:v>UFZC／UFZF</x:v>
      </x:c>
      <x:c r="L4759" s="21" t="str"/>
      <x:c r="M4759" s="21" t="str">
        <x:v>候選，未審選</x:v>
      </x:c>
      <x:c r="N4759" s="21" t="str"/>
      <x:c r="O4759" s="21" t="str">
        <x:v>待教科書及兒童適用核對</x:v>
      </x:c>
    </x:row>
    <x:row r="4760" ht="24" customHeight="1">
      <x:c r="A4760" s="21" t="str">
        <x:v>鳶</x:v>
      </x:c>
      <x:c r="B4760" s="21" t="str">
        <x:v>A04719</x:v>
      </x:c>
      <x:c r="C4760" s="21" t="str"/>
      <x:c r="D4760" s="21" t="str"/>
      <x:c r="E4760" s="21" t="str"/>
      <x:c r="F4760" s="21"/>
      <x:c r="G4760" s="21"/>
      <x:c r="H4760" s="21" t="n">
        <x:v>0</x:v>
      </x:c>
      <x:c r="I4760" s="21" t="str"/>
      <x:c r="J4760" s="21" t="str">
        <x:v>IPHAF</x:v>
      </x:c>
      <x:c r="K4760" s="21" t="str">
        <x:v>AXNF</x:v>
      </x:c>
      <x:c r="L4760" s="21" t="str"/>
      <x:c r="M4760" s="21" t="str">
        <x:v>候選，未審選</x:v>
      </x:c>
      <x:c r="N4760" s="21" t="str"/>
      <x:c r="O4760" s="21" t="str">
        <x:v>待教科書及兒童適用核對</x:v>
      </x:c>
    </x:row>
    <x:row r="4761" ht="24" customHeight="1">
      <x:c r="A4761" s="21" t="str">
        <x:v>鴆</x:v>
      </x:c>
      <x:c r="B4761" s="21" t="str">
        <x:v>A04721</x:v>
      </x:c>
      <x:c r="C4761" s="21" t="str"/>
      <x:c r="D4761" s="21" t="str"/>
      <x:c r="E4761" s="21" t="str"/>
      <x:c r="F4761" s="21"/>
      <x:c r="G4761" s="21"/>
      <x:c r="H4761" s="21" t="n">
        <x:v>0</x:v>
      </x:c>
      <x:c r="I4761" s="21" t="str"/>
      <x:c r="J4761" s="21" t="str">
        <x:v>LUHAF</x:v>
      </x:c>
      <x:c r="K4761" s="21" t="str">
        <x:v>KNF</x:v>
      </x:c>
      <x:c r="L4761" s="21" t="str"/>
      <x:c r="M4761" s="21" t="str">
        <x:v>候選，未審選</x:v>
      </x:c>
      <x:c r="N4761" s="21" t="str"/>
      <x:c r="O4761" s="21" t="str">
        <x:v>待教科書及兒童適用核對</x:v>
      </x:c>
    </x:row>
    <x:row r="4762" ht="24" customHeight="1">
      <x:c r="A4762" s="21" t="str">
        <x:v>鴕</x:v>
      </x:c>
      <x:c r="B4762" s="21" t="str">
        <x:v>A04723</x:v>
      </x:c>
      <x:c r="C4762" s="21" t="str"/>
      <x:c r="D4762" s="21" t="str"/>
      <x:c r="E4762" s="21" t="str"/>
      <x:c r="F4762" s="21"/>
      <x:c r="G4762" s="21"/>
      <x:c r="H4762" s="21" t="n">
        <x:v>0</x:v>
      </x:c>
      <x:c r="I4762" s="21" t="str"/>
      <x:c r="J4762" s="21" t="str">
        <x:v>HFJP</x:v>
      </x:c>
      <x:c r="K4762" s="21" t="str">
        <x:v>NFNF</x:v>
      </x:c>
      <x:c r="L4762" s="21" t="str"/>
      <x:c r="M4762" s="21" t="str">
        <x:v>候選，未審選</x:v>
      </x:c>
      <x:c r="N4762" s="21" t="str"/>
      <x:c r="O4762" s="21" t="str">
        <x:v>待教科書及兒童適用核對</x:v>
      </x:c>
    </x:row>
    <x:row r="4763" ht="24" customHeight="1">
      <x:c r="A4763" s="21" t="str">
        <x:v>鴣</x:v>
      </x:c>
      <x:c r="B4763" s="21" t="str">
        <x:v>A04724</x:v>
      </x:c>
      <x:c r="C4763" s="21" t="str"/>
      <x:c r="D4763" s="21" t="str"/>
      <x:c r="E4763" s="21" t="str"/>
      <x:c r="F4763" s="21"/>
      <x:c r="G4763" s="21"/>
      <x:c r="H4763" s="21" t="n">
        <x:v>0</x:v>
      </x:c>
      <x:c r="I4763" s="21" t="str"/>
      <x:c r="J4763" s="21" t="str">
        <x:v>JRHAF</x:v>
      </x:c>
      <x:c r="K4763" s="21" t="str">
        <x:v>JONF</x:v>
      </x:c>
      <x:c r="L4763" s="21" t="str"/>
      <x:c r="M4763" s="21" t="str">
        <x:v>候選，未審選</x:v>
      </x:c>
      <x:c r="N4763" s="21" t="str"/>
      <x:c r="O4763" s="21" t="str">
        <x:v>待教科書及兒童適用核對</x:v>
      </x:c>
    </x:row>
    <x:row r="4764" ht="24" customHeight="1">
      <x:c r="A4764" s="21" t="str">
        <x:v>鴒</x:v>
      </x:c>
      <x:c r="B4764" s="21" t="str">
        <x:v>A04727</x:v>
      </x:c>
      <x:c r="C4764" s="21" t="str"/>
      <x:c r="D4764" s="21" t="str"/>
      <x:c r="E4764" s="21" t="str"/>
      <x:c r="F4764" s="21"/>
      <x:c r="G4764" s="21"/>
      <x:c r="H4764" s="21" t="n">
        <x:v>0</x:v>
      </x:c>
      <x:c r="I4764" s="21" t="str"/>
      <x:c r="J4764" s="21" t="str">
        <x:v>OIHAF</x:v>
      </x:c>
      <x:c r="K4764" s="21" t="str">
        <x:v>APNF／ATNF</x:v>
      </x:c>
      <x:c r="L4764" s="21" t="str"/>
      <x:c r="M4764" s="21" t="str">
        <x:v>候選，未審選</x:v>
      </x:c>
      <x:c r="N4764" s="21" t="str"/>
      <x:c r="O4764" s="21" t="str">
        <x:v>待教科書及兒童適用核對</x:v>
      </x:c>
    </x:row>
    <x:row r="4765" ht="24" customHeight="1">
      <x:c r="A4765" s="21" t="str">
        <x:v>鴻</x:v>
      </x:c>
      <x:c r="B4765" s="21" t="str">
        <x:v>A04729</x:v>
      </x:c>
      <x:c r="C4765" s="21" t="str"/>
      <x:c r="D4765" s="21" t="str"/>
      <x:c r="E4765" s="21" t="str"/>
      <x:c r="F4765" s="21"/>
      <x:c r="G4765" s="21"/>
      <x:c r="H4765" s="21" t="n">
        <x:v>0</x:v>
      </x:c>
      <x:c r="I4765" s="21" t="str"/>
      <x:c r="J4765" s="21" t="str">
        <x:v>EMHF／XEMHF</x:v>
      </x:c>
      <x:c r="K4765" s="21" t="str">
        <x:v>WINF</x:v>
      </x:c>
      <x:c r="L4765" s="21" t="str"/>
      <x:c r="M4765" s="21" t="str">
        <x:v>候選，未審選</x:v>
      </x:c>
      <x:c r="N4765" s="21" t="str"/>
      <x:c r="O4765" s="21" t="str">
        <x:v>待教科書及兒童適用核對</x:v>
      </x:c>
    </x:row>
    <x:row r="4766" ht="24" customHeight="1">
      <x:c r="A4766" s="21" t="str">
        <x:v>鴿</x:v>
      </x:c>
      <x:c r="B4766" s="21" t="str">
        <x:v>A04730</x:v>
      </x:c>
      <x:c r="C4766" s="21" t="str"/>
      <x:c r="D4766" s="21" t="str"/>
      <x:c r="E4766" s="21" t="str"/>
      <x:c r="F4766" s="21"/>
      <x:c r="G4766" s="21"/>
      <x:c r="H4766" s="21" t="n">
        <x:v>0</x:v>
      </x:c>
      <x:c r="I4766" s="21" t="str"/>
      <x:c r="J4766" s="21" t="str">
        <x:v>ORHAF</x:v>
      </x:c>
      <x:c r="K4766" s="21" t="str">
        <x:v>AONF</x:v>
      </x:c>
      <x:c r="L4766" s="21" t="str"/>
      <x:c r="M4766" s="21" t="str">
        <x:v>候選，未審選</x:v>
      </x:c>
      <x:c r="N4766" s="21" t="str"/>
      <x:c r="O4766" s="21" t="str">
        <x:v>待教科書及兒童適用核對</x:v>
      </x:c>
    </x:row>
    <x:row r="4767" ht="24" customHeight="1">
      <x:c r="A4767" s="21" t="str">
        <x:v>鵑</x:v>
      </x:c>
      <x:c r="B4767" s="21" t="str">
        <x:v>A04731</x:v>
      </x:c>
      <x:c r="C4767" s="21" t="str"/>
      <x:c r="D4767" s="21" t="str"/>
      <x:c r="E4767" s="21" t="str"/>
      <x:c r="F4767" s="21"/>
      <x:c r="G4767" s="21"/>
      <x:c r="H4767" s="21" t="n">
        <x:v>0</x:v>
      </x:c>
      <x:c r="I4767" s="21" t="str"/>
      <x:c r="J4767" s="21" t="str">
        <x:v>RBHAF</x:v>
      </x:c>
      <x:c r="K4767" s="21" t="str">
        <x:v>OUNF</x:v>
      </x:c>
      <x:c r="L4767" s="21" t="str"/>
      <x:c r="M4767" s="21" t="str">
        <x:v>候選，未審選</x:v>
      </x:c>
      <x:c r="N4767" s="21" t="str"/>
      <x:c r="O4767" s="21" t="str">
        <x:v>待教科書及兒童適用核對</x:v>
      </x:c>
    </x:row>
    <x:row r="4768" ht="24" customHeight="1">
      <x:c r="A4768" s="21" t="str">
        <x:v>鵠</x:v>
      </x:c>
      <x:c r="B4768" s="21" t="str">
        <x:v>A04733</x:v>
      </x:c>
      <x:c r="C4768" s="21" t="str"/>
      <x:c r="D4768" s="21" t="str"/>
      <x:c r="E4768" s="21" t="str"/>
      <x:c r="F4768" s="21"/>
      <x:c r="G4768" s="21"/>
      <x:c r="H4768" s="21" t="n">
        <x:v>0</x:v>
      </x:c>
      <x:c r="I4768" s="21" t="str"/>
      <x:c r="J4768" s="21" t="str">
        <x:v>HRHAF</x:v>
      </x:c>
      <x:c r="K4768" s="21" t="str">
        <x:v>SONF</x:v>
      </x:c>
      <x:c r="L4768" s="21" t="str"/>
      <x:c r="M4768" s="21" t="str">
        <x:v>候選，未審選</x:v>
      </x:c>
      <x:c r="N4768" s="21" t="str"/>
      <x:c r="O4768" s="21" t="str">
        <x:v>待教科書及兒童適用核對</x:v>
      </x:c>
    </x:row>
    <x:row r="4769" ht="24" customHeight="1">
      <x:c r="A4769" s="21" t="str">
        <x:v>鶉</x:v>
      </x:c>
      <x:c r="B4769" s="21" t="str">
        <x:v>A04734</x:v>
      </x:c>
      <x:c r="C4769" s="21" t="str"/>
      <x:c r="D4769" s="21" t="str"/>
      <x:c r="E4769" s="21" t="str"/>
      <x:c r="F4769" s="21"/>
      <x:c r="G4769" s="21"/>
      <x:c r="H4769" s="21" t="n">
        <x:v>0</x:v>
      </x:c>
      <x:c r="I4769" s="21" t="str"/>
      <x:c r="J4769" s="21" t="str">
        <x:v>YDHAF</x:v>
      </x:c>
      <x:c r="K4769" s="21" t="str">
        <x:v>LZNF／LHZFV／LOZFV</x:v>
      </x:c>
      <x:c r="L4769" s="21" t="str"/>
      <x:c r="M4769" s="21" t="str">
        <x:v>候選，未審選</x:v>
      </x:c>
      <x:c r="N4769" s="21" t="str"/>
      <x:c r="O4769" s="21" t="str">
        <x:v>待教科書及兒童適用核對</x:v>
      </x:c>
    </x:row>
    <x:row r="4770" ht="24" customHeight="1">
      <x:c r="A4770" s="21" t="str">
        <x:v>鵡</x:v>
      </x:c>
      <x:c r="B4770" s="21" t="str">
        <x:v>A04735</x:v>
      </x:c>
      <x:c r="C4770" s="21" t="str"/>
      <x:c r="D4770" s="21" t="str"/>
      <x:c r="E4770" s="21" t="str"/>
      <x:c r="F4770" s="21"/>
      <x:c r="G4770" s="21"/>
      <x:c r="H4770" s="21" t="n">
        <x:v>0</x:v>
      </x:c>
      <x:c r="I4770" s="21" t="str"/>
      <x:c r="J4770" s="21" t="str">
        <x:v>MMHAF</x:v>
      </x:c>
      <x:c r="K4770" s="21" t="str">
        <x:v>WNF／EAXF</x:v>
      </x:c>
      <x:c r="L4770" s="21" t="str"/>
      <x:c r="M4770" s="21" t="str">
        <x:v>候選，未審選</x:v>
      </x:c>
      <x:c r="N4770" s="21" t="str"/>
      <x:c r="O4770" s="21" t="str">
        <x:v>待教科書及兒童適用核對</x:v>
      </x:c>
    </x:row>
    <x:row r="4771" ht="24" customHeight="1">
      <x:c r="A4771" s="21" t="str">
        <x:v>鵪</x:v>
      </x:c>
      <x:c r="B4771" s="21" t="str">
        <x:v>A04737</x:v>
      </x:c>
      <x:c r="C4771" s="21" t="str"/>
      <x:c r="D4771" s="21" t="str"/>
      <x:c r="E4771" s="21" t="str"/>
      <x:c r="F4771" s="21"/>
      <x:c r="G4771" s="21"/>
      <x:c r="H4771" s="21" t="n">
        <x:v>0</x:v>
      </x:c>
      <x:c r="I4771" s="21" t="str"/>
      <x:c r="J4771" s="21" t="str">
        <x:v>KUHAF</x:v>
      </x:c>
      <x:c r="K4771" s="21" t="str">
        <x:v>DIQF／DQLF／XNFV</x:v>
      </x:c>
      <x:c r="L4771" s="21" t="str"/>
      <x:c r="M4771" s="21" t="str">
        <x:v>候選，未審選</x:v>
      </x:c>
      <x:c r="N4771" s="21" t="str"/>
      <x:c r="O4771" s="21" t="str">
        <x:v>待教科書及兒童適用核對</x:v>
      </x:c>
    </x:row>
    <x:row r="4772" ht="24" customHeight="1">
      <x:c r="A4772" s="21" t="str">
        <x:v>鵬</x:v>
      </x:c>
      <x:c r="B4772" s="21" t="str">
        <x:v>A04738</x:v>
      </x:c>
      <x:c r="C4772" s="21" t="str"/>
      <x:c r="D4772" s="21" t="str"/>
      <x:c r="E4772" s="21" t="str"/>
      <x:c r="F4772" s="21"/>
      <x:c r="G4772" s="21"/>
      <x:c r="H4772" s="21" t="n">
        <x:v>0</x:v>
      </x:c>
      <x:c r="I4772" s="21" t="str"/>
      <x:c r="J4772" s="21" t="str">
        <x:v>BBHF</x:v>
      </x:c>
      <x:c r="K4772" s="21" t="str">
        <x:v>UUNF</x:v>
      </x:c>
      <x:c r="L4772" s="21" t="str"/>
      <x:c r="M4772" s="21" t="str">
        <x:v>候選，未審選</x:v>
      </x:c>
      <x:c r="N4772" s="21" t="str"/>
      <x:c r="O4772" s="21" t="str">
        <x:v>待教科書及兒童適用核對</x:v>
      </x:c>
    </x:row>
    <x:row r="4773" ht="24" customHeight="1">
      <x:c r="A4773" s="21" t="str">
        <x:v>鷂</x:v>
      </x:c>
      <x:c r="B4773" s="21" t="str">
        <x:v>A04741</x:v>
      </x:c>
      <x:c r="C4773" s="21" t="str"/>
      <x:c r="D4773" s="21" t="str"/>
      <x:c r="E4773" s="21" t="str"/>
      <x:c r="F4773" s="21"/>
      <x:c r="G4773" s="21"/>
      <x:c r="H4773" s="21" t="n">
        <x:v>0</x:v>
      </x:c>
      <x:c r="I4773" s="21" t="str"/>
      <x:c r="J4773" s="21" t="str">
        <x:v>BUHAF</x:v>
      </x:c>
      <x:c r="K4773" s="21" t="str">
        <x:v>EWUF／UWUF／UUNFV</x:v>
      </x:c>
      <x:c r="L4773" s="21" t="str"/>
      <x:c r="M4773" s="21" t="str">
        <x:v>候選，未審選</x:v>
      </x:c>
      <x:c r="N4773" s="21" t="str"/>
      <x:c r="O4773" s="21" t="str">
        <x:v>待教科書及兒童適用核對</x:v>
      </x:c>
    </x:row>
    <x:row r="4774" ht="24" customHeight="1">
      <x:c r="A4774" s="21" t="str">
        <x:v>鷓</x:v>
      </x:c>
      <x:c r="B4774" s="21" t="str">
        <x:v>A04742</x:v>
      </x:c>
      <x:c r="C4774" s="21" t="str"/>
      <x:c r="D4774" s="21" t="str"/>
      <x:c r="E4774" s="21" t="str"/>
      <x:c r="F4774" s="21"/>
      <x:c r="G4774" s="21"/>
      <x:c r="H4774" s="21" t="n">
        <x:v>0</x:v>
      </x:c>
      <x:c r="I4774" s="21" t="str"/>
      <x:c r="J4774" s="21" t="str">
        <x:v>IFHAF</x:v>
      </x:c>
      <x:c r="K4774" s="21" t="str">
        <x:v>LRFF</x:v>
      </x:c>
      <x:c r="L4774" s="21" t="str"/>
      <x:c r="M4774" s="21" t="str">
        <x:v>候選，未審選</x:v>
      </x:c>
      <x:c r="N4774" s="21" t="str"/>
      <x:c r="O4774" s="21" t="str">
        <x:v>待教科書及兒童適用核對</x:v>
      </x:c>
    </x:row>
    <x:row r="4775" ht="24" customHeight="1">
      <x:c r="A4775" s="21" t="str">
        <x:v>鷗</x:v>
      </x:c>
      <x:c r="B4775" s="21" t="str">
        <x:v>A04743</x:v>
      </x:c>
      <x:c r="C4775" s="21" t="str"/>
      <x:c r="D4775" s="21" t="str"/>
      <x:c r="E4775" s="21" t="str"/>
      <x:c r="F4775" s="21"/>
      <x:c r="G4775" s="21"/>
      <x:c r="H4775" s="21" t="n">
        <x:v>0</x:v>
      </x:c>
      <x:c r="I4775" s="21" t="str"/>
      <x:c r="J4775" s="21" t="str">
        <x:v>SRHAF</x:v>
      </x:c>
      <x:c r="K4775" s="21" t="str">
        <x:v>FOOF／FXNF</x:v>
      </x:c>
      <x:c r="L4775" s="21" t="str"/>
      <x:c r="M4775" s="21" t="str">
        <x:v>候選，未審選</x:v>
      </x:c>
      <x:c r="N4775" s="21" t="str"/>
      <x:c r="O4775" s="21" t="str">
        <x:v>待教科書及兒童適用核對</x:v>
      </x:c>
    </x:row>
    <x:row r="4776" ht="24" customHeight="1">
      <x:c r="A4776" s="21" t="str">
        <x:v>鷥</x:v>
      </x:c>
      <x:c r="B4776" s="21" t="str">
        <x:v>A04744</x:v>
      </x:c>
      <x:c r="C4776" s="21" t="str"/>
      <x:c r="D4776" s="21" t="str"/>
      <x:c r="E4776" s="21" t="str"/>
      <x:c r="F4776" s="21"/>
      <x:c r="G4776" s="21"/>
      <x:c r="H4776" s="21" t="n">
        <x:v>0</x:v>
      </x:c>
      <x:c r="I4776" s="21" t="str"/>
      <x:c r="J4776" s="21" t="str">
        <x:v>VFHAF／XVFHA</x:v>
      </x:c>
      <x:c r="K4776" s="21" t="str">
        <x:v>SSNF／WWEF</x:v>
      </x:c>
      <x:c r="L4776" s="21" t="str"/>
      <x:c r="M4776" s="21" t="str">
        <x:v>候選，未審選</x:v>
      </x:c>
      <x:c r="N4776" s="21" t="str"/>
      <x:c r="O4776" s="21" t="str">
        <x:v>待教科書及兒童適用核對</x:v>
      </x:c>
    </x:row>
    <x:row r="4777" ht="24" customHeight="1">
      <x:c r="A4777" s="21" t="str">
        <x:v>鷺</x:v>
      </x:c>
      <x:c r="B4777" s="21" t="str">
        <x:v>A04746</x:v>
      </x:c>
      <x:c r="C4777" s="21" t="str"/>
      <x:c r="D4777" s="21" t="str"/>
      <x:c r="E4777" s="21" t="str"/>
      <x:c r="F4777" s="21"/>
      <x:c r="G4777" s="21"/>
      <x:c r="H4777" s="21" t="n">
        <x:v>0</x:v>
      </x:c>
      <x:c r="I4777" s="21" t="str"/>
      <x:c r="J4777" s="21" t="str">
        <x:v>RRHAF</x:v>
      </x:c>
      <x:c r="K4777" s="21" t="str">
        <x:v>LNFV／OZPF</x:v>
      </x:c>
      <x:c r="L4777" s="21" t="str"/>
      <x:c r="M4777" s="21" t="str">
        <x:v>候選，未審選</x:v>
      </x:c>
      <x:c r="N4777" s="21" t="str"/>
      <x:c r="O4777" s="21" t="str">
        <x:v>待教科書及兒童適用核對</x:v>
      </x:c>
    </x:row>
    <x:row r="4778" ht="24" customHeight="1">
      <x:c r="A4778" s="21" t="str">
        <x:v>鸚</x:v>
      </x:c>
      <x:c r="B4778" s="21" t="str">
        <x:v>A04747</x:v>
      </x:c>
      <x:c r="C4778" s="21" t="str"/>
      <x:c r="D4778" s="21" t="str"/>
      <x:c r="E4778" s="21" t="str"/>
      <x:c r="F4778" s="21"/>
      <x:c r="G4778" s="21"/>
      <x:c r="H4778" s="21" t="n">
        <x:v>0</x:v>
      </x:c>
      <x:c r="I4778" s="21" t="str"/>
      <x:c r="J4778" s="21" t="str">
        <x:v>BVHAF</x:v>
      </x:c>
      <x:c r="K4778" s="21" t="str">
        <x:v>MBMF／SGNF</x:v>
      </x:c>
      <x:c r="L4778" s="21" t="str"/>
      <x:c r="M4778" s="21" t="str">
        <x:v>候選，未審選</x:v>
      </x:c>
      <x:c r="N4778" s="21" t="str"/>
      <x:c r="O4778" s="21" t="str">
        <x:v>待教科書及兒童適用核對</x:v>
      </x:c>
    </x:row>
    <x:row r="4779" ht="24" customHeight="1">
      <x:c r="A4779" s="21" t="str">
        <x:v>鸞</x:v>
      </x:c>
      <x:c r="B4779" s="21" t="str">
        <x:v>A04748</x:v>
      </x:c>
      <x:c r="C4779" s="21" t="str"/>
      <x:c r="D4779" s="21" t="str"/>
      <x:c r="E4779" s="21" t="str"/>
      <x:c r="F4779" s="21"/>
      <x:c r="G4779" s="21"/>
      <x:c r="H4779" s="21" t="n">
        <x:v>0</x:v>
      </x:c>
      <x:c r="I4779" s="21" t="str"/>
      <x:c r="J4779" s="21" t="str">
        <x:v>VFHAF</x:v>
      </x:c>
      <x:c r="K4779" s="21" t="str">
        <x:v>ISSF／LFFV／LFNF／SISF</x:v>
      </x:c>
      <x:c r="L4779" s="21" t="str"/>
      <x:c r="M4779" s="21" t="str">
        <x:v>候選，未審選</x:v>
      </x:c>
      <x:c r="N4779" s="21" t="str"/>
      <x:c r="O4779" s="21" t="str">
        <x:v>待教科書及兒童適用核對</x:v>
      </x:c>
    </x:row>
    <x:row r="4780" ht="24" customHeight="1">
      <x:c r="A4780" s="21" t="str">
        <x:v>鹼</x:v>
      </x:c>
      <x:c r="B4780" s="21" t="str">
        <x:v>A04750</x:v>
      </x:c>
      <x:c r="C4780" s="21" t="str"/>
      <x:c r="D4780" s="21" t="str"/>
      <x:c r="E4780" s="21" t="str"/>
      <x:c r="F4780" s="21"/>
      <x:c r="G4780" s="21"/>
      <x:c r="H4780" s="21" t="n">
        <x:v>0</x:v>
      </x:c>
      <x:c r="I4780" s="21" t="str"/>
      <x:c r="J4780" s="21" t="str">
        <x:v>YWOMO</x:v>
      </x:c>
      <x:c r="K4780" s="21" t="str">
        <x:v>ZOXB／ZOXOV</x:v>
      </x:c>
      <x:c r="L4780" s="21" t="str">
        <x:v>ㄐㄧㄢˇ</x:v>
      </x:c>
      <x:c r="M4780" s="21" t="str">
        <x:v>候選，未審選</x:v>
      </x:c>
      <x:c r="N4780" s="21" t="str"/>
      <x:c r="O4780" s="21" t="str">
        <x:v>待教科書及兒童適用核對</x:v>
      </x:c>
    </x:row>
    <x:row r="4781" ht="24" customHeight="1">
      <x:c r="A4781" s="21" t="str">
        <x:v>麂</x:v>
      </x:c>
      <x:c r="B4781" s="21" t="str">
        <x:v>A04753</x:v>
      </x:c>
      <x:c r="C4781" s="21" t="str"/>
      <x:c r="D4781" s="21" t="str"/>
      <x:c r="E4781" s="21" t="str"/>
      <x:c r="F4781" s="21"/>
      <x:c r="G4781" s="21"/>
      <x:c r="H4781" s="21" t="n">
        <x:v>0</x:v>
      </x:c>
      <x:c r="I4781" s="21" t="str"/>
      <x:c r="J4781" s="21" t="str">
        <x:v>IPHN</x:v>
      </x:c>
      <x:c r="K4781" s="21" t="str">
        <x:v>LBR</x:v>
      </x:c>
      <x:c r="L4781" s="21" t="str"/>
      <x:c r="M4781" s="21" t="str">
        <x:v>候選，未審選</x:v>
      </x:c>
      <x:c r="N4781" s="21" t="str"/>
      <x:c r="O4781" s="21" t="str">
        <x:v>待教科書及兒童適用核對</x:v>
      </x:c>
    </x:row>
    <x:row r="4782" ht="24" customHeight="1">
      <x:c r="A4782" s="21" t="str">
        <x:v>麋</x:v>
      </x:c>
      <x:c r="B4782" s="21" t="str">
        <x:v>A04754</x:v>
      </x:c>
      <x:c r="C4782" s="21" t="str"/>
      <x:c r="D4782" s="21" t="str"/>
      <x:c r="E4782" s="21" t="str"/>
      <x:c r="F4782" s="21"/>
      <x:c r="G4782" s="21"/>
      <x:c r="H4782" s="21" t="n">
        <x:v>0</x:v>
      </x:c>
      <x:c r="I4782" s="21" t="str"/>
      <x:c r="J4782" s="21" t="str">
        <x:v>IPFD</x:v>
      </x:c>
      <x:c r="K4782" s="21" t="str">
        <x:v>LBM</x:v>
      </x:c>
      <x:c r="L4782" s="21" t="str"/>
      <x:c r="M4782" s="21" t="str">
        <x:v>候選，未審選</x:v>
      </x:c>
      <x:c r="N4782" s="21" t="str"/>
      <x:c r="O4782" s="21" t="str">
        <x:v>待教科書及兒童適用核對</x:v>
      </x:c>
    </x:row>
    <x:row r="4783" ht="24" customHeight="1">
      <x:c r="A4783" s="21" t="str">
        <x:v>麒</x:v>
      </x:c>
      <x:c r="B4783" s="21" t="str">
        <x:v>A04755</x:v>
      </x:c>
      <x:c r="C4783" s="21" t="str"/>
      <x:c r="D4783" s="21" t="str"/>
      <x:c r="E4783" s="21" t="str"/>
      <x:c r="F4783" s="21"/>
      <x:c r="G4783" s="21"/>
      <x:c r="H4783" s="21" t="n">
        <x:v>0</x:v>
      </x:c>
      <x:c r="I4783" s="21" t="str"/>
      <x:c r="J4783" s="21" t="str">
        <x:v>IPTMC</x:v>
      </x:c>
      <x:c r="K4783" s="21" t="str">
        <x:v>LBKB</x:v>
      </x:c>
      <x:c r="L4783" s="21" t="str"/>
      <x:c r="M4783" s="21" t="str">
        <x:v>候選，未審選</x:v>
      </x:c>
      <x:c r="N4783" s="21" t="str"/>
      <x:c r="O4783" s="21" t="str">
        <x:v>待教科書及兒童適用核對</x:v>
      </x:c>
    </x:row>
    <x:row r="4784" ht="24" customHeight="1">
      <x:c r="A4784" s="21" t="str">
        <x:v>麓</x:v>
      </x:c>
      <x:c r="B4784" s="21" t="str">
        <x:v>A04757</x:v>
      </x:c>
      <x:c r="C4784" s="21" t="str"/>
      <x:c r="D4784" s="21" t="str"/>
      <x:c r="E4784" s="21" t="str"/>
      <x:c r="F4784" s="21"/>
      <x:c r="G4784" s="21"/>
      <x:c r="H4784" s="21" t="n">
        <x:v>0</x:v>
      </x:c>
      <x:c r="I4784" s="21" t="str"/>
      <x:c r="J4784" s="21" t="str">
        <x:v>DDIXP</x:v>
      </x:c>
      <x:c r="K4784" s="21" t="str">
        <x:v>TTLB</x:v>
      </x:c>
      <x:c r="L4784" s="21" t="str"/>
      <x:c r="M4784" s="21" t="str">
        <x:v>候選，未審選</x:v>
      </x:c>
      <x:c r="N4784" s="21" t="str"/>
      <x:c r="O4784" s="21" t="str">
        <x:v>待教科書及兒童適用核對</x:v>
      </x:c>
    </x:row>
    <x:row r="4785" ht="24" customHeight="1">
      <x:c r="A4785" s="21" t="str">
        <x:v>麝</x:v>
      </x:c>
      <x:c r="B4785" s="21" t="str">
        <x:v>A04758</x:v>
      </x:c>
      <x:c r="C4785" s="21" t="str"/>
      <x:c r="D4785" s="21" t="str"/>
      <x:c r="E4785" s="21" t="str"/>
      <x:c r="F4785" s="21"/>
      <x:c r="G4785" s="21"/>
      <x:c r="H4785" s="21" t="n">
        <x:v>0</x:v>
      </x:c>
      <x:c r="I4785" s="21" t="str"/>
      <x:c r="J4785" s="21" t="str">
        <x:v>IPHHI</x:v>
      </x:c>
      <x:c r="K4785" s="21" t="str">
        <x:v>LBSA</x:v>
      </x:c>
      <x:c r="L4785" s="21" t="str"/>
      <x:c r="M4785" s="21" t="str">
        <x:v>候選，未審選</x:v>
      </x:c>
      <x:c r="N4785" s="21" t="str"/>
      <x:c r="O4785" s="21" t="str">
        <x:v>待教科書及兒童適用核對</x:v>
      </x:c>
    </x:row>
    <x:row r="4786" ht="24" customHeight="1">
      <x:c r="A4786" s="21" t="str">
        <x:v>麟</x:v>
      </x:c>
      <x:c r="B4786" s="21" t="str">
        <x:v>A04759</x:v>
      </x:c>
      <x:c r="C4786" s="21" t="str"/>
      <x:c r="D4786" s="21" t="str"/>
      <x:c r="E4786" s="21" t="str"/>
      <x:c r="F4786" s="21"/>
      <x:c r="G4786" s="21"/>
      <x:c r="H4786" s="21" t="n">
        <x:v>0</x:v>
      </x:c>
      <x:c r="I4786" s="21" t="str"/>
      <x:c r="J4786" s="21" t="str">
        <x:v>IPFDQ</x:v>
      </x:c>
      <x:c r="K4786" s="21" t="str">
        <x:v>LBMC／LBMS</x:v>
      </x:c>
      <x:c r="L4786" s="21" t="str"/>
      <x:c r="M4786" s="21" t="str">
        <x:v>候選，未審選</x:v>
      </x:c>
      <x:c r="N4786" s="21" t="str"/>
      <x:c r="O4786" s="21" t="str">
        <x:v>待教科書及兒童適用核對</x:v>
      </x:c>
    </x:row>
    <x:row r="4787" ht="24" customHeight="1">
      <x:c r="A4787" s="21" t="str">
        <x:v>麩</x:v>
      </x:c>
      <x:c r="B4787" s="21" t="str">
        <x:v>A04761</x:v>
      </x:c>
      <x:c r="C4787" s="21" t="str"/>
      <x:c r="D4787" s="21" t="str"/>
      <x:c r="E4787" s="21" t="str"/>
      <x:c r="F4787" s="21"/>
      <x:c r="G4787" s="21"/>
      <x:c r="H4787" s="21" t="n">
        <x:v>0</x:v>
      </x:c>
      <x:c r="I4787" s="21" t="str"/>
      <x:c r="J4787" s="21" t="str">
        <x:v>JEQO</x:v>
      </x:c>
      <x:c r="K4787" s="21" t="str">
        <x:v>GCQN／GPQN／LCQN／LPQN</x:v>
      </x:c>
      <x:c r="L4787" s="21" t="str"/>
      <x:c r="M4787" s="21" t="str">
        <x:v>候選，未審選</x:v>
      </x:c>
      <x:c r="N4787" s="21" t="str"/>
      <x:c r="O4787" s="21" t="str">
        <x:v>待教科書及兒童適用核對</x:v>
      </x:c>
    </x:row>
    <x:row r="4788" ht="24" customHeight="1">
      <x:c r="A4788" s="21" t="str">
        <x:v>麴</x:v>
      </x:c>
      <x:c r="B4788" s="21" t="str">
        <x:v>A04762</x:v>
      </x:c>
      <x:c r="C4788" s="21" t="str"/>
      <x:c r="D4788" s="21" t="str"/>
      <x:c r="E4788" s="21" t="str"/>
      <x:c r="F4788" s="21"/>
      <x:c r="G4788" s="21"/>
      <x:c r="H4788" s="21" t="n">
        <x:v>0</x:v>
      </x:c>
      <x:c r="I4788" s="21" t="str"/>
      <x:c r="J4788" s="21" t="str">
        <x:v>JEPFD／JNPFD</x:v>
      </x:c>
      <x:c r="K4788" s="21" t="str">
        <x:v>GCNM／GPNM／LCNM／LPNM</x:v>
      </x:c>
      <x:c r="L4788" s="21" t="str"/>
      <x:c r="M4788" s="21" t="str">
        <x:v>候選，未審選</x:v>
      </x:c>
      <x:c r="N4788" s="21" t="str"/>
      <x:c r="O4788" s="21" t="str">
        <x:v>待教科書及兒童適用核對</x:v>
      </x:c>
    </x:row>
    <x:row r="4789" ht="24" customHeight="1">
      <x:c r="A4789" s="21" t="str">
        <x:v>麾</x:v>
      </x:c>
      <x:c r="B4789" s="21" t="str">
        <x:v>A04766</x:v>
      </x:c>
      <x:c r="C4789" s="21" t="str"/>
      <x:c r="D4789" s="21" t="str"/>
      <x:c r="E4789" s="21" t="str"/>
      <x:c r="F4789" s="21"/>
      <x:c r="G4789" s="21"/>
      <x:c r="H4789" s="21" t="n">
        <x:v>0</x:v>
      </x:c>
      <x:c r="I4789" s="21" t="str"/>
      <x:c r="J4789" s="21" t="str">
        <x:v>ICHQU／IDHQU</x:v>
      </x:c>
      <x:c r="K4789" s="21" t="str">
        <x:v>LTTMV</x:v>
      </x:c>
      <x:c r="L4789" s="21" t="str"/>
      <x:c r="M4789" s="21" t="str">
        <x:v>候選，未審選</x:v>
      </x:c>
      <x:c r="N4789" s="21" t="str"/>
      <x:c r="O4789" s="21" t="str">
        <x:v>待教科書及兒童適用核對</x:v>
      </x:c>
    </x:row>
    <x:row r="4790" ht="24" customHeight="1">
      <x:c r="A4790" s="21" t="str">
        <x:v>黍</x:v>
      </x:c>
      <x:c r="B4790" s="21" t="str">
        <x:v>A04768</x:v>
      </x:c>
      <x:c r="C4790" s="21" t="str"/>
      <x:c r="D4790" s="21" t="str"/>
      <x:c r="E4790" s="21" t="str"/>
      <x:c r="F4790" s="21"/>
      <x:c r="G4790" s="21"/>
      <x:c r="H4790" s="21" t="n">
        <x:v>0</x:v>
      </x:c>
      <x:c r="I4790" s="21" t="str"/>
      <x:c r="J4790" s="21" t="str">
        <x:v>HDOE</x:v>
      </x:c>
      <x:c r="K4790" s="21" t="str">
        <x:v>HBW</x:v>
      </x:c>
      <x:c r="L4790" s="21" t="str"/>
      <x:c r="M4790" s="21" t="str">
        <x:v>候選，未審選</x:v>
      </x:c>
      <x:c r="N4790" s="21" t="str"/>
      <x:c r="O4790" s="21" t="str">
        <x:v>待教科書及兒童適用核對</x:v>
      </x:c>
    </x:row>
    <x:row r="4791" ht="24" customHeight="1">
      <x:c r="A4791" s="21" t="str">
        <x:v>黔</x:v>
      </x:c>
      <x:c r="B4791" s="21" t="str">
        <x:v>A04774</x:v>
      </x:c>
      <x:c r="C4791" s="21" t="str"/>
      <x:c r="D4791" s="21" t="str"/>
      <x:c r="E4791" s="21" t="str"/>
      <x:c r="F4791" s="21"/>
      <x:c r="G4791" s="21"/>
      <x:c r="H4791" s="21" t="n">
        <x:v>0</x:v>
      </x:c>
      <x:c r="I4791" s="21" t="str"/>
      <x:c r="J4791" s="21" t="str">
        <x:v>WFOIN</x:v>
      </x:c>
      <x:c r="K4791" s="21" t="str">
        <x:v>QFAY</x:v>
      </x:c>
      <x:c r="L4791" s="21" t="str"/>
      <x:c r="M4791" s="21" t="str">
        <x:v>候選，未審選</x:v>
      </x:c>
      <x:c r="N4791" s="21" t="str"/>
      <x:c r="O4791" s="21" t="str">
        <x:v>待教科書及兒童適用核對</x:v>
      </x:c>
    </x:row>
    <x:row r="4792" ht="24" customHeight="1">
      <x:c r="A4792" s="21" t="str">
        <x:v>黜</x:v>
      </x:c>
      <x:c r="B4792" s="21" t="str">
        <x:v>A04776</x:v>
      </x:c>
      <x:c r="C4792" s="21" t="str"/>
      <x:c r="D4792" s="21" t="str"/>
      <x:c r="E4792" s="21" t="str"/>
      <x:c r="F4792" s="21"/>
      <x:c r="G4792" s="21"/>
      <x:c r="H4792" s="21" t="n">
        <x:v>0</x:v>
      </x:c>
      <x:c r="I4792" s="21" t="str"/>
      <x:c r="J4792" s="21" t="str">
        <x:v>WFUU</x:v>
      </x:c>
      <x:c r="K4792" s="21" t="str">
        <x:v>QFEE／QFEU</x:v>
      </x:c>
      <x:c r="L4792" s="21" t="str"/>
      <x:c r="M4792" s="21" t="str">
        <x:v>候選，未審選</x:v>
      </x:c>
      <x:c r="N4792" s="21" t="str"/>
      <x:c r="O4792" s="21" t="str">
        <x:v>待教科書及兒童適用核對</x:v>
      </x:c>
    </x:row>
    <x:row r="4793" ht="24" customHeight="1">
      <x:c r="A4793" s="21" t="str">
        <x:v>黝</x:v>
      </x:c>
      <x:c r="B4793" s="21" t="str">
        <x:v>A04777</x:v>
      </x:c>
      <x:c r="C4793" s="21" t="str"/>
      <x:c r="D4793" s="21" t="str"/>
      <x:c r="E4793" s="21" t="str"/>
      <x:c r="F4793" s="21"/>
      <x:c r="G4793" s="21"/>
      <x:c r="H4793" s="21" t="n">
        <x:v>0</x:v>
      </x:c>
      <x:c r="I4793" s="21" t="str"/>
      <x:c r="J4793" s="21" t="str">
        <x:v>WFVIS</x:v>
      </x:c>
      <x:c r="K4793" s="21" t="str">
        <x:v>QFWD</x:v>
      </x:c>
      <x:c r="L4793" s="21" t="str"/>
      <x:c r="M4793" s="21" t="str">
        <x:v>候選，未審選</x:v>
      </x:c>
      <x:c r="N4793" s="21" t="str"/>
      <x:c r="O4793" s="21" t="str">
        <x:v>待教科書及兒童適用核對</x:v>
      </x:c>
    </x:row>
    <x:row r="4794" ht="24" customHeight="1">
      <x:c r="A4794" s="21" t="str">
        <x:v>黛</x:v>
      </x:c>
      <x:c r="B4794" s="21" t="str">
        <x:v>A04778</x:v>
      </x:c>
      <x:c r="C4794" s="21" t="str"/>
      <x:c r="D4794" s="21" t="str"/>
      <x:c r="E4794" s="21" t="str"/>
      <x:c r="F4794" s="21"/>
      <x:c r="G4794" s="21"/>
      <x:c r="H4794" s="21" t="n">
        <x:v>0</x:v>
      </x:c>
      <x:c r="I4794" s="21" t="str"/>
      <x:c r="J4794" s="21" t="str">
        <x:v>OPWGF</x:v>
      </x:c>
      <x:c r="K4794" s="21" t="str">
        <x:v>PAXF</x:v>
      </x:c>
      <x:c r="L4794" s="21" t="str"/>
      <x:c r="M4794" s="21" t="str">
        <x:v>候選，未審選</x:v>
      </x:c>
      <x:c r="N4794" s="21" t="str"/>
      <x:c r="O4794" s="21" t="str">
        <x:v>待教科書及兒童適用核對</x:v>
      </x:c>
    </x:row>
    <x:row r="4795" ht="24" customHeight="1">
      <x:c r="A4795" s="21" t="str">
        <x:v>黠</x:v>
      </x:c>
      <x:c r="B4795" s="21" t="str">
        <x:v>A04779</x:v>
      </x:c>
      <x:c r="C4795" s="21" t="str"/>
      <x:c r="D4795" s="21" t="str"/>
      <x:c r="E4795" s="21" t="str"/>
      <x:c r="F4795" s="21"/>
      <x:c r="G4795" s="21"/>
      <x:c r="H4795" s="21" t="n">
        <x:v>0</x:v>
      </x:c>
      <x:c r="I4795" s="21" t="str"/>
      <x:c r="J4795" s="21" t="str">
        <x:v>WFGR</x:v>
      </x:c>
      <x:c r="K4795" s="21" t="str">
        <x:v>QFYO／QYOF</x:v>
      </x:c>
      <x:c r="L4795" s="21" t="str"/>
      <x:c r="M4795" s="21" t="str">
        <x:v>候選，未審選</x:v>
      </x:c>
      <x:c r="N4795" s="21" t="str"/>
      <x:c r="O4795" s="21" t="str">
        <x:v>待教科書及兒童適用核對</x:v>
      </x:c>
    </x:row>
    <x:row r="4796" ht="24" customHeight="1">
      <x:c r="A4796" s="21" t="str">
        <x:v>黴</x:v>
      </x:c>
      <x:c r="B4796" s="21" t="str">
        <x:v>A04782</x:v>
      </x:c>
      <x:c r="C4796" s="21" t="str"/>
      <x:c r="D4796" s="21" t="str"/>
      <x:c r="E4796" s="21" t="str"/>
      <x:c r="F4796" s="21"/>
      <x:c r="G4796" s="21"/>
      <x:c r="H4796" s="21" t="n">
        <x:v>0</x:v>
      </x:c>
      <x:c r="I4796" s="21" t="str"/>
      <x:c r="J4796" s="21" t="str">
        <x:v>HOUFK／XHOUF</x:v>
      </x:c>
      <x:c r="K4796" s="21" t="str">
        <x:v>MIQP／MIEPS</x:v>
      </x:c>
      <x:c r="L4796" s="21" t="str"/>
      <x:c r="M4796" s="21" t="str">
        <x:v>候選，未審選</x:v>
      </x:c>
      <x:c r="N4796" s="21" t="str"/>
      <x:c r="O4796" s="21" t="str">
        <x:v>待教科書及兒童適用核對</x:v>
      </x:c>
    </x:row>
    <x:row r="4797" ht="24" customHeight="1">
      <x:c r="A4797" s="21" t="str">
        <x:v>黷</x:v>
      </x:c>
      <x:c r="B4797" s="21" t="str">
        <x:v>A04783</x:v>
      </x:c>
      <x:c r="C4797" s="21" t="str"/>
      <x:c r="D4797" s="21" t="str"/>
      <x:c r="E4797" s="21" t="str"/>
      <x:c r="F4797" s="21"/>
      <x:c r="G4797" s="21"/>
      <x:c r="H4797" s="21" t="n">
        <x:v>0</x:v>
      </x:c>
      <x:c r="I4797" s="21" t="str"/>
      <x:c r="J4797" s="21" t="str">
        <x:v>WFGWC</x:v>
      </x:c>
      <x:c r="K4797" s="21" t="str">
        <x:v>QFYB／QFYM</x:v>
      </x:c>
      <x:c r="L4797" s="21" t="str"/>
      <x:c r="M4797" s="21" t="str">
        <x:v>候選，未審選</x:v>
      </x:c>
      <x:c r="N4797" s="21" t="str"/>
      <x:c r="O4797" s="21" t="str">
        <x:v>待教科書及兒童適用核對</x:v>
      </x:c>
    </x:row>
    <x:row r="4798" ht="24" customHeight="1">
      <x:c r="A4798" s="21" t="str">
        <x:v>鼇</x:v>
      </x:c>
      <x:c r="B4798" s="21" t="str">
        <x:v>A04784</x:v>
      </x:c>
      <x:c r="C4798" s="21" t="str"/>
      <x:c r="D4798" s="21" t="str"/>
      <x:c r="E4798" s="21" t="str"/>
      <x:c r="F4798" s="21"/>
      <x:c r="G4798" s="21"/>
      <x:c r="H4798" s="21" t="n">
        <x:v>0</x:v>
      </x:c>
      <x:c r="I4798" s="21" t="str"/>
      <x:c r="J4798" s="21" t="str">
        <x:v>GKRXU／QKRXU</x:v>
      </x:c>
      <x:c r="K4798" s="21" t="str">
        <x:v>HNPX／YFPX</x:v>
      </x:c>
      <x:c r="L4798" s="21" t="str"/>
      <x:c r="M4798" s="21" t="str">
        <x:v>候選，未審選</x:v>
      </x:c>
      <x:c r="N4798" s="21" t="str"/>
      <x:c r="O4798" s="21" t="str">
        <x:v>待教科書及兒童適用核對</x:v>
      </x:c>
    </x:row>
    <x:row r="4799" ht="24" customHeight="1">
      <x:c r="A4799" s="21" t="str">
        <x:v>鼎</x:v>
      </x:c>
      <x:c r="B4799" s="21" t="str">
        <x:v>A04785</x:v>
      </x:c>
      <x:c r="C4799" s="21" t="str"/>
      <x:c r="D4799" s="21" t="str"/>
      <x:c r="E4799" s="21" t="str"/>
      <x:c r="F4799" s="21"/>
      <x:c r="G4799" s="21"/>
      <x:c r="H4799" s="21" t="n">
        <x:v>0</x:v>
      </x:c>
      <x:c r="I4799" s="21" t="str"/>
      <x:c r="J4799" s="21" t="str">
        <x:v>BUVML／BUVMN</x:v>
      </x:c>
      <x:c r="K4799" s="21" t="str">
        <x:v>MDI／MDYV</x:v>
      </x:c>
      <x:c r="L4799" s="21" t="str"/>
      <x:c r="M4799" s="21" t="str">
        <x:v>候選，未審選</x:v>
      </x:c>
      <x:c r="N4799" s="21" t="str"/>
      <x:c r="O4799" s="21" t="str">
        <x:v>待教科書及兒童適用核對</x:v>
      </x:c>
    </x:row>
    <x:row r="4800" ht="24" customHeight="1">
      <x:c r="A4800" s="21" t="str">
        <x:v>鼕</x:v>
      </x:c>
      <x:c r="B4800" s="21" t="str">
        <x:v>A04787</x:v>
      </x:c>
      <x:c r="C4800" s="21" t="str"/>
      <x:c r="D4800" s="21" t="str"/>
      <x:c r="E4800" s="21" t="str"/>
      <x:c r="F4800" s="21"/>
      <x:c r="G4800" s="21"/>
      <x:c r="H4800" s="21" t="n">
        <x:v>0</x:v>
      </x:c>
      <x:c r="I4800" s="21" t="str"/>
      <x:c r="J4800" s="21" t="str">
        <x:v>GEHEY</x:v>
      </x:c>
      <x:c r="K4800" s="21" t="str">
        <x:v>YDJB／YOBB</x:v>
      </x:c>
      <x:c r="L4800" s="21" t="str"/>
      <x:c r="M4800" s="21" t="str">
        <x:v>候選，未審選</x:v>
      </x:c>
      <x:c r="N4800" s="21" t="str"/>
      <x:c r="O4800" s="21" t="str">
        <x:v>待教科書及兒童適用核對</x:v>
      </x:c>
    </x:row>
    <x:row r="4801" ht="24" customHeight="1">
      <x:c r="A4801" s="21" t="str">
        <x:v>鼙</x:v>
      </x:c>
      <x:c r="B4801" s="21" t="str">
        <x:v>A04788</x:v>
      </x:c>
      <x:c r="C4801" s="21" t="str"/>
      <x:c r="D4801" s="21" t="str"/>
      <x:c r="E4801" s="21" t="str"/>
      <x:c r="F4801" s="21"/>
      <x:c r="G4801" s="21"/>
      <x:c r="H4801" s="21" t="n">
        <x:v>0</x:v>
      </x:c>
      <x:c r="I4801" s="21" t="str"/>
      <x:c r="J4801" s="21" t="str">
        <x:v>GEHWJ</x:v>
      </x:c>
      <x:c r="K4801" s="21" t="str">
        <x:v>YDJG／YOBG</x:v>
      </x:c>
      <x:c r="L4801" s="21" t="str"/>
      <x:c r="M4801" s="21" t="str">
        <x:v>候選，未審選</x:v>
      </x:c>
      <x:c r="N4801" s="21" t="str"/>
      <x:c r="O4801" s="21" t="str">
        <x:v>待教科書及兒童適用核對</x:v>
      </x:c>
    </x:row>
    <x:row r="4802" ht="24" customHeight="1">
      <x:c r="A4802" s="21" t="str">
        <x:v>鼬</x:v>
      </x:c>
      <x:c r="B4802" s="21" t="str">
        <x:v>A04790</x:v>
      </x:c>
      <x:c r="C4802" s="21" t="str"/>
      <x:c r="D4802" s="21" t="str"/>
      <x:c r="E4802" s="21" t="str"/>
      <x:c r="F4802" s="21"/>
      <x:c r="G4802" s="21"/>
      <x:c r="H4802" s="21" t="n">
        <x:v>0</x:v>
      </x:c>
      <x:c r="I4802" s="21" t="str"/>
      <x:c r="J4802" s="21" t="str">
        <x:v>HVLW</x:v>
      </x:c>
      <x:c r="K4802" s="21" t="str">
        <x:v>GSIQ</x:v>
      </x:c>
      <x:c r="L4802" s="21" t="str"/>
      <x:c r="M4802" s="21" t="str">
        <x:v>候選，未審選</x:v>
      </x:c>
      <x:c r="N4802" s="21" t="str"/>
      <x:c r="O4802" s="21" t="str">
        <x:v>待教科書及兒童適用核對</x:v>
      </x:c>
    </x:row>
    <x:row r="4803" ht="24" customHeight="1">
      <x:c r="A4803" s="21" t="str">
        <x:v>鼴</x:v>
      </x:c>
      <x:c r="B4803" s="21" t="str">
        <x:v>A04791</x:v>
      </x:c>
      <x:c r="C4803" s="21" t="str"/>
      <x:c r="D4803" s="21" t="str"/>
      <x:c r="E4803" s="21" t="str"/>
      <x:c r="F4803" s="21"/>
      <x:c r="G4803" s="21"/>
      <x:c r="H4803" s="21" t="n">
        <x:v>0</x:v>
      </x:c>
      <x:c r="I4803" s="21" t="str"/>
      <x:c r="J4803" s="21" t="str">
        <x:v>HVSAV</x:v>
      </x:c>
      <x:c r="K4803" s="21" t="str">
        <x:v>GSFG</x:v>
      </x:c>
      <x:c r="L4803" s="21" t="str"/>
      <x:c r="M4803" s="21" t="str">
        <x:v>候選，未審選</x:v>
      </x:c>
      <x:c r="N4803" s="21" t="str"/>
      <x:c r="O4803" s="21" t="str">
        <x:v>待教科書及兒童適用核對</x:v>
      </x:c>
    </x:row>
    <x:row r="4804" ht="24" customHeight="1">
      <x:c r="A4804" s="21" t="str">
        <x:v>鼾</x:v>
      </x:c>
      <x:c r="B4804" s="21" t="str">
        <x:v>A04793</x:v>
      </x:c>
      <x:c r="C4804" s="21" t="str"/>
      <x:c r="D4804" s="21" t="str"/>
      <x:c r="E4804" s="21" t="str"/>
      <x:c r="F4804" s="21"/>
      <x:c r="G4804" s="21"/>
      <x:c r="H4804" s="21" t="n">
        <x:v>0</x:v>
      </x:c>
      <x:c r="I4804" s="21" t="str"/>
      <x:c r="J4804" s="21" t="str">
        <x:v>HLMJ</x:v>
      </x:c>
      <x:c r="K4804" s="21" t="str">
        <x:v>PMQG</x:v>
      </x:c>
      <x:c r="L4804" s="21" t="str"/>
      <x:c r="M4804" s="21" t="str">
        <x:v>候選，未審選</x:v>
      </x:c>
      <x:c r="N4804" s="21" t="str"/>
      <x:c r="O4804" s="21" t="str">
        <x:v>待教科書及兒童適用核對</x:v>
      </x:c>
    </x:row>
    <x:row r="4805" ht="24" customHeight="1">
      <x:c r="A4805" s="21" t="str">
        <x:v>齟</x:v>
      </x:c>
      <x:c r="B4805" s="21" t="str">
        <x:v>A04797</x:v>
      </x:c>
      <x:c r="C4805" s="21" t="str"/>
      <x:c r="D4805" s="21" t="str"/>
      <x:c r="E4805" s="21" t="str"/>
      <x:c r="F4805" s="21"/>
      <x:c r="G4805" s="21"/>
      <x:c r="H4805" s="21" t="n">
        <x:v>0</x:v>
      </x:c>
      <x:c r="I4805" s="21" t="str"/>
      <x:c r="J4805" s="21" t="str">
        <x:v>YUBM</x:v>
      </x:c>
      <x:c r="K4805" s="21" t="str">
        <x:v>ZUM</x:v>
      </x:c>
      <x:c r="L4805" s="21" t="str"/>
      <x:c r="M4805" s="21" t="str">
        <x:v>候選，未審選</x:v>
      </x:c>
      <x:c r="N4805" s="21" t="str"/>
      <x:c r="O4805" s="21" t="str">
        <x:v>待教科書及兒童適用核對</x:v>
      </x:c>
    </x:row>
    <x:row r="4806" ht="24" customHeight="1">
      <x:c r="A4806" s="21" t="str">
        <x:v>齜</x:v>
      </x:c>
      <x:c r="B4806" s="21" t="str">
        <x:v>A04800</x:v>
      </x:c>
      <x:c r="C4806" s="21" t="str"/>
      <x:c r="D4806" s="21" t="str"/>
      <x:c r="E4806" s="21" t="str"/>
      <x:c r="F4806" s="21"/>
      <x:c r="G4806" s="21"/>
      <x:c r="H4806" s="21" t="n">
        <x:v>0</x:v>
      </x:c>
      <x:c r="I4806" s="21" t="str"/>
      <x:c r="J4806" s="21" t="str">
        <x:v>YUYMP</x:v>
      </x:c>
      <x:c r="K4806" s="21" t="str">
        <x:v>ZUZF</x:v>
      </x:c>
      <x:c r="L4806" s="21" t="str"/>
      <x:c r="M4806" s="21" t="str">
        <x:v>候選，未審選</x:v>
      </x:c>
      <x:c r="N4806" s="21" t="str"/>
      <x:c r="O4806" s="21" t="str">
        <x:v>待教科書及兒童適用核對</x:v>
      </x:c>
    </x:row>
    <x:row r="4807" ht="24" customHeight="1">
      <x:c r="A4807" s="21" t="str">
        <x:v>齦</x:v>
      </x:c>
      <x:c r="B4807" s="21" t="str">
        <x:v>A04801</x:v>
      </x:c>
      <x:c r="C4807" s="21" t="str"/>
      <x:c r="D4807" s="21" t="str"/>
      <x:c r="E4807" s="21" t="str"/>
      <x:c r="F4807" s="21"/>
      <x:c r="G4807" s="21"/>
      <x:c r="H4807" s="21" t="n">
        <x:v>0</x:v>
      </x:c>
      <x:c r="I4807" s="21" t="str"/>
      <x:c r="J4807" s="21" t="str">
        <x:v>YUAV</x:v>
      </x:c>
      <x:c r="K4807" s="21" t="str">
        <x:v>ZUDK</x:v>
      </x:c>
      <x:c r="L4807" s="21" t="str"/>
      <x:c r="M4807" s="21" t="str">
        <x:v>候選，未審選</x:v>
      </x:c>
      <x:c r="N4807" s="21" t="str"/>
      <x:c r="O4807" s="21" t="str">
        <x:v>待教科書及兒童適用核對</x:v>
      </x:c>
    </x:row>
    <x:row r="4808" ht="24" customHeight="1">
      <x:c r="A4808" s="21" t="str">
        <x:v>齬</x:v>
      </x:c>
      <x:c r="B4808" s="21" t="str">
        <x:v>A04802</x:v>
      </x:c>
      <x:c r="C4808" s="21" t="str"/>
      <x:c r="D4808" s="21" t="str"/>
      <x:c r="E4808" s="21" t="str"/>
      <x:c r="F4808" s="21"/>
      <x:c r="G4808" s="21"/>
      <x:c r="H4808" s="21" t="n">
        <x:v>0</x:v>
      </x:c>
      <x:c r="I4808" s="21" t="str"/>
      <x:c r="J4808" s="21" t="str">
        <x:v>YUMMR</x:v>
      </x:c>
      <x:c r="K4808" s="21" t="str">
        <x:v>ZUWO</x:v>
      </x:c>
      <x:c r="L4808" s="21" t="str"/>
      <x:c r="M4808" s="21" t="str">
        <x:v>候選，未審選</x:v>
      </x:c>
      <x:c r="N4808" s="21" t="str"/>
      <x:c r="O4808" s="21" t="str">
        <x:v>待教科書及兒童適用核對</x:v>
      </x:c>
    </x:row>
    <x:row r="4809" ht="24" customHeight="1">
      <x:c r="A4809" s="21" t="str">
        <x:v>齪</x:v>
      </x:c>
      <x:c r="B4809" s="21" t="str">
        <x:v>A04803</x:v>
      </x:c>
      <x:c r="C4809" s="21" t="str"/>
      <x:c r="D4809" s="21" t="str"/>
      <x:c r="E4809" s="21" t="str"/>
      <x:c r="F4809" s="21"/>
      <x:c r="G4809" s="21"/>
      <x:c r="H4809" s="21" t="n">
        <x:v>0</x:v>
      </x:c>
      <x:c r="I4809" s="21" t="str"/>
      <x:c r="J4809" s="21" t="str">
        <x:v>YURYO</x:v>
      </x:c>
      <x:c r="K4809" s="21" t="str">
        <x:v>ZUOZ</x:v>
      </x:c>
      <x:c r="L4809" s="21" t="str"/>
      <x:c r="M4809" s="21" t="str">
        <x:v>候選，未審選</x:v>
      </x:c>
      <x:c r="N4809" s="21" t="str"/>
      <x:c r="O4809" s="21" t="str">
        <x:v>待教科書及兒童適用核對</x:v>
      </x:c>
    </x:row>
    <x:row r="4810" ht="24" customHeight="1">
      <x:c r="A4810" s="21" t="str">
        <x:v>齷</x:v>
      </x:c>
      <x:c r="B4810" s="21" t="str">
        <x:v>A04804</x:v>
      </x:c>
      <x:c r="C4810" s="21" t="str"/>
      <x:c r="D4810" s="21" t="str"/>
      <x:c r="E4810" s="21" t="str"/>
      <x:c r="F4810" s="21"/>
      <x:c r="G4810" s="21"/>
      <x:c r="H4810" s="21" t="n">
        <x:v>0</x:v>
      </x:c>
      <x:c r="I4810" s="21" t="str"/>
      <x:c r="J4810" s="21" t="str">
        <x:v>YUSMG</x:v>
      </x:c>
      <x:c r="K4810" s="21" t="str">
        <x:v>ZUCP</x:v>
      </x:c>
      <x:c r="L4810" s="21" t="str"/>
      <x:c r="M4810" s="21" t="str">
        <x:v>候選，未審選</x:v>
      </x:c>
      <x:c r="N4810" s="21" t="str"/>
      <x:c r="O4810" s="21" t="str">
        <x:v>待教科書及兒童適用核對</x:v>
      </x:c>
    </x:row>
    <x:row r="4811" ht="24" customHeight="1">
      <x:c r="A4811" s="21" t="str">
        <x:v>齲</x:v>
      </x:c>
      <x:c r="B4811" s="21" t="str">
        <x:v>A04805</x:v>
      </x:c>
      <x:c r="C4811" s="21" t="str"/>
      <x:c r="D4811" s="21" t="str"/>
      <x:c r="E4811" s="21" t="str"/>
      <x:c r="F4811" s="21"/>
      <x:c r="G4811" s="21"/>
      <x:c r="H4811" s="21" t="n">
        <x:v>0</x:v>
      </x:c>
      <x:c r="I4811" s="21" t="str"/>
      <x:c r="J4811" s="21" t="str">
        <x:v>YUHLB</x:v>
      </x:c>
      <x:c r="K4811" s="21" t="str">
        <x:v>ZUPU</x:v>
      </x:c>
      <x:c r="L4811" s="21" t="str"/>
      <x:c r="M4811" s="21" t="str">
        <x:v>候選，未審選</x:v>
      </x:c>
      <x:c r="N4811" s="21" t="str"/>
      <x:c r="O4811" s="21" t="str">
        <x:v>待教科書及兒童適用核對</x:v>
      </x:c>
    </x:row>
    <x:row r="4812" ht="24" customHeight="1">
      <x:c r="A4812" s="21" t="str">
        <x:v>龔</x:v>
      </x:c>
      <x:c r="B4812" s="21" t="str">
        <x:v>A04807</x:v>
      </x:c>
      <x:c r="C4812" s="21" t="str"/>
      <x:c r="D4812" s="21" t="str"/>
      <x:c r="E4812" s="21" t="str"/>
      <x:c r="F4812" s="21"/>
      <x:c r="G4812" s="21"/>
      <x:c r="H4812" s="21" t="n">
        <x:v>0</x:v>
      </x:c>
      <x:c r="I4812" s="21" t="str"/>
      <x:c r="J4812" s="21" t="str">
        <x:v>YPTC／XYPTC</x:v>
      </x:c>
      <x:c r="K4812" s="21" t="str">
        <x:v>ARB／LULB</x:v>
      </x:c>
      <x:c r="L4812" s="21" t="str"/>
      <x:c r="M4812" s="21" t="str">
        <x:v>候選，未審選</x:v>
      </x:c>
      <x:c r="N4812" s="21" t="str"/>
      <x:c r="O4812" s="21" t="str">
        <x:v>待教科書及兒童適用核對</x:v>
      </x:c>
    </x:row>
  </x:sheetData>
  <x:pageMargins left="0.7" right="0.7" top="0.75" bottom="0.75" header="0.3" footer="0.3"/>
  <x:tableParts count="1">
    <x:tablePart xmlns:r="http://schemas.openxmlformats.org/officeDocument/2006/relationships" r:id="Ra029ab30eeaa4e05"/>
  </x:tableParts>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8" hidden="0" customWidth="1"/>
    <x:col min="2" max="2" width="55" hidden="0" customWidth="1"/>
    <x:col min="3" max="3" width="20" hidden="0" customWidth="1"/>
    <x:col min="4" max="4" width="20" hidden="0" customWidth="1"/>
    <x:col min="5" max="5" width="30" hidden="0" customWidth="1"/>
    <x:col min="6" max="6" width="23" hidden="0" customWidth="1"/>
    <x:col min="7" max="7" width="23" hidden="0" customWidth="1"/>
    <x:col min="8" max="8" width="23" hidden="0" customWidth="1"/>
    <x:col min="9" max="9" width="27" hidden="0" customWidth="1"/>
    <x:col min="10" max="10" width="20" hidden="0" customWidth="1"/>
    <x:col min="11" max="11" width="46" hidden="0" customWidth="1"/>
  </x:cols>
  <x:sheetData>
    <x:row r="2">
      <x:c r="A2" s="18" t="str">
        <x:v>候選中文詞語</x:v>
      </x:c>
      <x:c r="B2" s="19"/>
      <x:c r="C2" s="19"/>
      <x:c r="D2" s="19"/>
      <x:c r="E2" s="19"/>
      <x:c r="F2" s="19"/>
      <x:c r="G2" s="19"/>
      <x:c r="H2" s="19"/>
      <x:c r="I2" s="19"/>
      <x:c r="J2" s="19"/>
      <x:c r="K2" s="19"/>
    </x:row>
    <x:row r="3">
      <x:c r="A3" s="19"/>
      <x:c r="B3" s="19"/>
      <x:c r="C3" s="19"/>
      <x:c r="D3" s="19"/>
      <x:c r="E3" s="19"/>
      <x:c r="F3" s="19"/>
      <x:c r="G3" s="19"/>
      <x:c r="H3" s="19"/>
      <x:c r="I3" s="19"/>
      <x:c r="J3" s="19"/>
      <x:c r="K3" s="19"/>
    </x:row>
    <x:row r="4" ht="38" customHeight="1">
      <x:c r="A4" s="20" t="str">
        <x:v>來源詞語含變體</x:v>
      </x:c>
      <x:c r="B4" s="20" t="str">
        <x:v>注音</x:v>
      </x:c>
      <x:c r="C4" s="20" t="str">
        <x:v>原始華語等別</x:v>
      </x:c>
      <x:c r="D4" s="20" t="str">
        <x:v>原始華語級別</x:v>
      </x:c>
      <x:c r="E4" s="20" t="str">
        <x:v>情境</x:v>
      </x:c>
      <x:c r="F4" s="20" t="str">
        <x:v>書面每百萬詞頻</x:v>
      </x:c>
      <x:c r="G4" s="20" t="str">
        <x:v>口語每百萬詞頻</x:v>
      </x:c>
      <x:c r="H4" s="20" t="str">
        <x:v>通用詞頻序位</x:v>
      </x:c>
      <x:c r="I4" s="20" t="str">
        <x:v>通用平均每百萬詞頻</x:v>
      </x:c>
      <x:c r="J4" s="20" t="str">
        <x:v>教材出現次數</x:v>
      </x:c>
      <x:c r="K4" s="20" t="str">
        <x:v>使用狀態</x:v>
      </x:c>
    </x:row>
    <x:row r="5" ht="24" customHeight="1">
      <x:c r="A5" s="21" t="str">
        <x:v>愛</x:v>
      </x:c>
      <x:c r="B5" s="21" t="str">
        <x:v>ㄞˋ</x:v>
      </x:c>
      <x:c r="C5" s="21" t="str">
        <x:v>基礎</x:v>
      </x:c>
      <x:c r="D5" s="21" t="str">
        <x:v>第1級</x:v>
      </x:c>
      <x:c r="E5" s="21" t="str">
        <x:v>核心詞</x:v>
      </x:c>
      <x:c r="F5" s="21" t="n">
        <x:v>535</x:v>
      </x:c>
      <x:c r="G5" s="21" t="n">
        <x:v>681</x:v>
      </x:c>
      <x:c r="H5" s="21" t="n">
        <x:v>212</x:v>
      </x:c>
      <x:c r="I5" s="21" t="n">
        <x:v>498.1177093998185</x:v>
      </x:c>
      <x:c r="J5" s="21" t="n">
        <x:v>0</x:v>
      </x:c>
      <x:c r="K5" s="21" t="str">
        <x:v>候選，尚未作兒童適用審選</x:v>
      </x:c>
    </x:row>
    <x:row r="6" ht="24" customHeight="1">
      <x:c r="A6" s="21" t="str">
        <x:v>吧</x:v>
      </x:c>
      <x:c r="B6" s="21" t="str">
        <x:v>˙ㄅㄚ</x:v>
      </x:c>
      <x:c r="C6" s="21" t="str">
        <x:v>基礎</x:v>
      </x:c>
      <x:c r="D6" s="21" t="str">
        <x:v>第1級</x:v>
      </x:c>
      <x:c r="E6" s="21" t="str">
        <x:v>核心詞</x:v>
      </x:c>
      <x:c r="F6" s="21" t="n">
        <x:v>706</x:v>
      </x:c>
      <x:c r="G6" s="21" t="n">
        <x:v>748</x:v>
      </x:c>
      <x:c r="H6" s="21" t="n">
        <x:v>197</x:v>
      </x:c>
      <x:c r="I6" s="21" t="n">
        <x:v>530.6276902863939</x:v>
      </x:c>
      <x:c r="J6" s="21" t="n">
        <x:v>0</x:v>
      </x:c>
      <x:c r="K6" s="21" t="str">
        <x:v>候選，尚未作兒童適用審選</x:v>
      </x:c>
    </x:row>
    <x:row r="7" ht="24" customHeight="1">
      <x:c r="A7" s="21" t="str">
        <x:v>八</x:v>
      </x:c>
      <x:c r="B7" s="21" t="str">
        <x:v>ㄅㄚ</x:v>
      </x:c>
      <x:c r="C7" s="21" t="str">
        <x:v>基礎</x:v>
      </x:c>
      <x:c r="D7" s="21" t="str">
        <x:v>第1級</x:v>
      </x:c>
      <x:c r="E7" s="21" t="str">
        <x:v>核心詞</x:v>
      </x:c>
      <x:c r="F7" s="21" t="n">
        <x:v>214</x:v>
      </x:c>
      <x:c r="G7" s="21" t="n">
        <x:v>163</x:v>
      </x:c>
      <x:c r="H7" s="21" t="n">
        <x:v>692</x:v>
      </x:c>
      <x:c r="I7" s="21" t="n">
        <x:v>162.3538248961098</x:v>
      </x:c>
      <x:c r="J7" s="21" t="n">
        <x:v>0</x:v>
      </x:c>
      <x:c r="K7" s="21" t="str">
        <x:v>候選，尚未作兒童適用審選</x:v>
      </x:c>
    </x:row>
    <x:row r="8" ht="24" customHeight="1">
      <x:c r="A8" s="21" t="str">
        <x:v>爸爸/爸</x:v>
      </x:c>
      <x:c r="B8" s="21" t="str">
        <x:v>ㄅㄚˋ ˙ㄅㄚ / ㄅㄚˋ</x:v>
      </x:c>
      <x:c r="C8" s="21" t="str">
        <x:v>基礎</x:v>
      </x:c>
      <x:c r="D8" s="21" t="str">
        <x:v>第1級</x:v>
      </x:c>
      <x:c r="E8" s="21" t="str">
        <x:v>核心詞</x:v>
      </x:c>
      <x:c r="F8" s="21" t="n">
        <x:v>226</x:v>
      </x:c>
      <x:c r="G8" s="21" t="n">
        <x:v>806</x:v>
      </x:c>
      <x:c r="H8" s="21" t="n">
        <x:v>347</x:v>
      </x:c>
      <x:c r="I8" s="21" t="n">
        <x:v>320.3030257116381</x:v>
      </x:c>
      <x:c r="J8" s="21" t="n">
        <x:v>63</x:v>
      </x:c>
      <x:c r="K8" s="21" t="str">
        <x:v>已使用</x:v>
      </x:c>
    </x:row>
    <x:row r="9" ht="24" customHeight="1">
      <x:c r="A9" s="21" t="str">
        <x:v>百</x:v>
      </x:c>
      <x:c r="B9" s="21" t="str">
        <x:v>ㄅㄞˇ</x:v>
      </x:c>
      <x:c r="C9" s="21" t="str">
        <x:v>基礎</x:v>
      </x:c>
      <x:c r="D9" s="21" t="str">
        <x:v>第1級</x:v>
      </x:c>
      <x:c r="E9" s="21" t="str">
        <x:v>核心詞</x:v>
      </x:c>
      <x:c r="F9" s="21" t="n">
        <x:v>108</x:v>
      </x:c>
      <x:c r="G9" s="21" t="n">
        <x:v>77</x:v>
      </x:c>
      <x:c r="H9" s="21" t="n">
        <x:v>921</x:v>
      </x:c>
      <x:c r="I9" s="21" t="n">
        <x:v>125.8246757914044</x:v>
      </x:c>
      <x:c r="J9" s="21" t="n">
        <x:v>0</x:v>
      </x:c>
      <x:c r="K9" s="21" t="str">
        <x:v>候選，尚未作兒童適用審選</x:v>
      </x:c>
    </x:row>
    <x:row r="10" ht="24" customHeight="1">
      <x:c r="A10" s="21" t="str">
        <x:v>半</x:v>
      </x:c>
      <x:c r="B10" s="21" t="str">
        <x:v>ㄅㄢˋ</x:v>
      </x:c>
      <x:c r="C10" s="21" t="str">
        <x:v>基礎</x:v>
      </x:c>
      <x:c r="D10" s="21" t="str">
        <x:v>第1級</x:v>
      </x:c>
      <x:c r="E10" s="21" t="str">
        <x:v>核心詞</x:v>
      </x:c>
      <x:c r="F10" s="21" t="n">
        <x:v>334</x:v>
      </x:c>
      <x:c r="G10" s="21" t="n">
        <x:v>279</x:v>
      </x:c>
      <x:c r="H10" s="21" t="n">
        <x:v>335</x:v>
      </x:c>
      <x:c r="I10" s="21" t="n">
        <x:v>334.9837285102728</x:v>
      </x:c>
      <x:c r="J10" s="21" t="n">
        <x:v>0</x:v>
      </x:c>
      <x:c r="K10" s="21" t="str">
        <x:v>候選，尚未作兒童適用審選</x:v>
      </x:c>
    </x:row>
    <x:row r="11" ht="24" customHeight="1">
      <x:c r="A11" s="21" t="str">
        <x:v>本</x:v>
      </x:c>
      <x:c r="B11" s="21" t="str">
        <x:v>ㄅㄣˇ</x:v>
      </x:c>
      <x:c r="C11" s="21" t="str">
        <x:v>基礎</x:v>
      </x:c>
      <x:c r="D11" s="21" t="str">
        <x:v>第1級</x:v>
      </x:c>
      <x:c r="E11" s="21" t="str">
        <x:v>核心詞</x:v>
      </x:c>
      <x:c r="F11" s="21" t="n">
        <x:v>745</x:v>
      </x:c>
      <x:c r="G11" s="21" t="n">
        <x:v>368</x:v>
      </x:c>
      <x:c r="H11" s="21" t="n">
        <x:v>175</x:v>
      </x:c>
      <x:c r="I11" s="21" t="n">
        <x:v>593.4396494426834</x:v>
      </x:c>
      <x:c r="J11" s="21" t="n">
        <x:v>19</x:v>
      </x:c>
      <x:c r="K11" s="21" t="str">
        <x:v>已使用</x:v>
      </x:c>
    </x:row>
    <x:row r="12" ht="24" customHeight="1">
      <x:c r="A12" s="21" t="str">
        <x:v>不</x:v>
      </x:c>
      <x:c r="B12" s="21" t="str">
        <x:v>ㄅㄨˋ</x:v>
      </x:c>
      <x:c r="C12" s="21" t="str">
        <x:v>基礎</x:v>
      </x:c>
      <x:c r="D12" s="21" t="str">
        <x:v>第1級</x:v>
      </x:c>
      <x:c r="E12" s="21" t="str">
        <x:v>核心詞</x:v>
      </x:c>
      <x:c r="F12" s="21" t="n">
        <x:v>9278</x:v>
      </x:c>
      <x:c r="G12" s="21" t="n">
        <x:v>8951</x:v>
      </x:c>
      <x:c r="H12" s="21" t="n">
        <x:v>11</x:v>
      </x:c>
      <x:c r="I12" s="21" t="n">
        <x:v>7972.555256745552</x:v>
      </x:c>
      <x:c r="J12" s="21" t="n">
        <x:v>156</x:v>
      </x:c>
      <x:c r="K12" s="21" t="str">
        <x:v>已使用</x:v>
      </x:c>
    </x:row>
    <x:row r="13" ht="24" customHeight="1">
      <x:c r="A13" s="21" t="str">
        <x:v>茶</x:v>
      </x:c>
      <x:c r="B13" s="21" t="str">
        <x:v>ㄔㄚˊ</x:v>
      </x:c>
      <x:c r="C13" s="21" t="str">
        <x:v>基礎</x:v>
      </x:c>
      <x:c r="D13" s="21" t="str">
        <x:v>第1級</x:v>
      </x:c>
      <x:c r="E13" s="21" t="str">
        <x:v>餐飲、烹飪</x:v>
      </x:c>
      <x:c r="F13" s="21" t="n">
        <x:v>89</x:v>
      </x:c>
      <x:c r="G13" s="21" t="n">
        <x:v>449</x:v>
      </x:c>
      <x:c r="H13" s="21" t="n">
        <x:v>761</x:v>
      </x:c>
      <x:c r="I13" s="21" t="n">
        <x:v>148.1602874050094</x:v>
      </x:c>
      <x:c r="J13" s="21" t="n">
        <x:v>0</x:v>
      </x:c>
      <x:c r="K13" s="21" t="str">
        <x:v>候選，尚未作兒童適用審選</x:v>
      </x:c>
    </x:row>
    <x:row r="14" ht="24" customHeight="1">
      <x:c r="A14" s="21" t="str">
        <x:v>車子/車</x:v>
      </x:c>
      <x:c r="B14" s="21" t="str">
        <x:v>ㄔㄜ ˙ㄗ / ㄔㄜ</x:v>
      </x:c>
      <x:c r="C14" s="21" t="str">
        <x:v>基礎</x:v>
      </x:c>
      <x:c r="D14" s="21" t="str">
        <x:v>第1級</x:v>
      </x:c>
      <x:c r="E14" s="21" t="str">
        <x:v>核心詞</x:v>
      </x:c>
      <x:c r="F14" s="21" t="n">
        <x:v>275</x:v>
      </x:c>
      <x:c r="G14" s="21" t="n">
        <x:v>320</x:v>
      </x:c>
      <x:c r="H14" s="21" t="n">
        <x:v>1927</x:v>
      </x:c>
      <x:c r="I14" s="21" t="n">
        <x:v>58.8631690599566</x:v>
      </x:c>
      <x:c r="J14" s="21" t="n">
        <x:v>17</x:v>
      </x:c>
      <x:c r="K14" s="21" t="str">
        <x:v>已使用</x:v>
      </x:c>
    </x:row>
    <x:row r="15" ht="24" customHeight="1">
      <x:c r="A15" s="21" t="str">
        <x:v>吃</x:v>
      </x:c>
      <x:c r="B15" s="21" t="str">
        <x:v>ㄔ</x:v>
      </x:c>
      <x:c r="C15" s="21" t="str">
        <x:v>基礎</x:v>
      </x:c>
      <x:c r="D15" s="21" t="str">
        <x:v>第1級</x:v>
      </x:c>
      <x:c r="E15" s="21" t="str">
        <x:v>核心詞</x:v>
      </x:c>
      <x:c r="F15" s="21" t="n">
        <x:v>668</x:v>
      </x:c>
      <x:c r="G15" s="21" t="n">
        <x:v>1438</x:v>
      </x:c>
      <x:c r="H15" s="21" t="n">
        <x:v>125</x:v>
      </x:c>
      <x:c r="I15" s="21" t="n">
        <x:v>931.1389657124658</x:v>
      </x:c>
      <x:c r="J15" s="21" t="n">
        <x:v>28</x:v>
      </x:c>
      <x:c r="K15" s="21" t="str">
        <x:v>已使用</x:v>
      </x:c>
    </x:row>
    <x:row r="16" ht="24" customHeight="1">
      <x:c r="A16" s="21" t="str">
        <x:v>吃飯</x:v>
      </x:c>
      <x:c r="B16" s="21" t="str">
        <x:v>ㄔ ㄈㄢˋ</x:v>
      </x:c>
      <x:c r="C16" s="21" t="str">
        <x:v>基礎</x:v>
      </x:c>
      <x:c r="D16" s="21" t="str">
        <x:v>第1級</x:v>
      </x:c>
      <x:c r="E16" s="21" t="str">
        <x:v>核心詞</x:v>
      </x:c>
      <x:c r="F16" s="21" t="n">
        <x:v>60</x:v>
      </x:c>
      <x:c r="G16" s="21" t="n">
        <x:v>140</x:v>
      </x:c>
      <x:c r="H16" s="21" t="n">
        <x:v>1429</x:v>
      </x:c>
      <x:c r="I16" s="21" t="n">
        <x:v>81.81184236462919</x:v>
      </x:c>
      <x:c r="J16" s="21" t="n">
        <x:v>10</x:v>
      </x:c>
      <x:c r="K16" s="21" t="str">
        <x:v>已使用</x:v>
      </x:c>
    </x:row>
    <x:row r="17" ht="24" customHeight="1">
      <x:c r="A17" s="21" t="str">
        <x:v>打</x:v>
      </x:c>
      <x:c r="B17" s="21" t="str">
        <x:v>ㄉㄚˇ</x:v>
      </x:c>
      <x:c r="C17" s="21" t="str">
        <x:v>基礎</x:v>
      </x:c>
      <x:c r="D17" s="21" t="str">
        <x:v>第1級</x:v>
      </x:c>
      <x:c r="E17" s="21" t="str">
        <x:v>核心詞</x:v>
      </x:c>
      <x:c r="F17" s="21" t="n">
        <x:v>352</x:v>
      </x:c>
      <x:c r="G17" s="21" t="n">
        <x:v>364</x:v>
      </x:c>
      <x:c r="H17" s="21" t="n">
        <x:v>362</x:v>
      </x:c>
      <x:c r="I17" s="21" t="n">
        <x:v>306.683030480456</x:v>
      </x:c>
      <x:c r="J17" s="21" t="n">
        <x:v>6</x:v>
      </x:c>
      <x:c r="K17" s="21" t="str">
        <x:v>已使用</x:v>
      </x:c>
    </x:row>
    <x:row r="18" ht="24" customHeight="1">
      <x:c r="A18" s="21" t="str">
        <x:v>大</x:v>
      </x:c>
      <x:c r="B18" s="21" t="str">
        <x:v>ㄉㄚˋ</x:v>
      </x:c>
      <x:c r="C18" s="21" t="str">
        <x:v>基礎</x:v>
      </x:c>
      <x:c r="D18" s="21" t="str">
        <x:v>第1級</x:v>
      </x:c>
      <x:c r="E18" s="21" t="str">
        <x:v>核心詞</x:v>
      </x:c>
      <x:c r="F18" s="21" t="n">
        <x:v>2110</x:v>
      </x:c>
      <x:c r="G18" s="21" t="n">
        <x:v>2859</x:v>
      </x:c>
      <x:c r="H18" s="21" t="n">
        <x:v>42</x:v>
      </x:c>
      <x:c r="I18" s="21" t="n">
        <x:v>2321.500695098759</x:v>
      </x:c>
      <x:c r="J18" s="21" t="n">
        <x:v>12</x:v>
      </x:c>
      <x:c r="K18" s="21" t="str">
        <x:v>已使用</x:v>
      </x:c>
    </x:row>
    <x:row r="19" ht="24" customHeight="1">
      <x:c r="A19" s="21" t="str">
        <x:v>帶</x:v>
      </x:c>
      <x:c r="B19" s="21" t="str">
        <x:v>ㄉㄞˋ</x:v>
      </x:c>
      <x:c r="C19" s="21" t="str">
        <x:v>基礎</x:v>
      </x:c>
      <x:c r="D19" s="21" t="str">
        <x:v>第1級</x:v>
      </x:c>
      <x:c r="E19" s="21" t="str">
        <x:v>核心詞</x:v>
      </x:c>
      <x:c r="F19" s="21" t="n">
        <x:v>450</x:v>
      </x:c>
      <x:c r="G19" s="21" t="n">
        <x:v>684</x:v>
      </x:c>
      <x:c r="H19" s="21" t="n">
        <x:v>215</x:v>
      </x:c>
      <x:c r="I19" s="21" t="n">
        <x:v>495.1583307224319</x:v>
      </x:c>
      <x:c r="J19" s="21" t="n">
        <x:v>24</x:v>
      </x:c>
      <x:c r="K19" s="21" t="str">
        <x:v>已使用</x:v>
      </x:c>
    </x:row>
    <x:row r="20" ht="24" customHeight="1">
      <x:c r="A20" s="21" t="str">
        <x:v>大家</x:v>
      </x:c>
      <x:c r="B20" s="21" t="str">
        <x:v>ㄉㄚˋ ㄐㄧㄚ</x:v>
      </x:c>
      <x:c r="C20" s="21" t="str">
        <x:v>基礎</x:v>
      </x:c>
      <x:c r="D20" s="21" t="str">
        <x:v>第1級</x:v>
      </x:c>
      <x:c r="E20" s="21" t="str">
        <x:v>核心詞</x:v>
      </x:c>
      <x:c r="F20" s="21" t="n">
        <x:v>464</x:v>
      </x:c>
      <x:c r="G20" s="21" t="n">
        <x:v>1712</x:v>
      </x:c>
      <x:c r="H20" s="21" t="n">
        <x:v>114</x:v>
      </x:c>
      <x:c r="I20" s="21" t="n">
        <x:v>993.4018476012074</x:v>
      </x:c>
      <x:c r="J20" s="21" t="n">
        <x:v>155</x:v>
      </x:c>
      <x:c r="K20" s="21" t="str">
        <x:v>已使用</x:v>
      </x:c>
    </x:row>
    <x:row r="21" ht="24" customHeight="1">
      <x:c r="A21" s="21" t="str">
        <x:v>到</x:v>
      </x:c>
      <x:c r="B21" s="21" t="str">
        <x:v>ㄉㄠˋ</x:v>
      </x:c>
      <x:c r="C21" s="21" t="str">
        <x:v>基礎</x:v>
      </x:c>
      <x:c r="D21" s="21" t="str">
        <x:v>第1級</x:v>
      </x:c>
      <x:c r="E21" s="21" t="str">
        <x:v>核心詞</x:v>
      </x:c>
      <x:c r="F21" s="21" t="n">
        <x:v>2297</x:v>
      </x:c>
      <x:c r="G21" s="21" t="n">
        <x:v>3229</x:v>
      </x:c>
      <x:c r="H21" s="21" t="n">
        <x:v>36</x:v>
      </x:c>
      <x:c r="I21" s="21" t="n">
        <x:v>2604.10093718674</x:v>
      </x:c>
      <x:c r="J21" s="21" t="n">
        <x:v>146</x:v>
      </x:c>
      <x:c r="K21" s="21" t="str">
        <x:v>已使用</x:v>
      </x:c>
    </x:row>
    <x:row r="22" ht="24" customHeight="1">
      <x:c r="A22" s="21" t="str">
        <x:v>大學</x:v>
      </x:c>
      <x:c r="B22" s="21" t="str">
        <x:v>ㄉㄚˋ ㄒㄩㄝˊ</x:v>
      </x:c>
      <x:c r="C22" s="21" t="str">
        <x:v>基礎</x:v>
      </x:c>
      <x:c r="D22" s="21" t="str">
        <x:v>第1級</x:v>
      </x:c>
      <x:c r="E22" s="21" t="str">
        <x:v>教育、學習</x:v>
      </x:c>
      <x:c r="F22" s="21" t="n">
        <x:v>380</x:v>
      </x:c>
      <x:c r="G22" s="21" t="n">
        <x:v>219</x:v>
      </x:c>
      <x:c r="H22" s="21" t="n">
        <x:v>245</x:v>
      </x:c>
      <x:c r="I22" s="21" t="n">
        <x:v>445.0001902839119</x:v>
      </x:c>
      <x:c r="J22" s="21" t="n">
        <x:v>0</x:v>
      </x:c>
      <x:c r="K22" s="21" t="str">
        <x:v>候選，尚未作兒童適用審選</x:v>
      </x:c>
    </x:row>
    <x:row r="23" ht="24" customHeight="1">
      <x:c r="A23" s="21" t="str">
        <x:v>的</x:v>
      </x:c>
      <x:c r="B23" s="21" t="str">
        <x:v>ㄉㄜ˙</x:v>
      </x:c>
      <x:c r="C23" s="21" t="str">
        <x:v>基礎</x:v>
      </x:c>
      <x:c r="D23" s="21" t="str">
        <x:v>第1級</x:v>
      </x:c>
      <x:c r="E23" s="21" t="str">
        <x:v>核心詞</x:v>
      </x:c>
      <x:c r="F23" s="21" t="n">
        <x:v>62002</x:v>
      </x:c>
      <x:c r="G23" s="21" t="n">
        <x:v>62578</x:v>
      </x:c>
      <x:c r="H23" s="21" t="n">
        <x:v>1</x:v>
      </x:c>
      <x:c r="I23" s="21" t="n">
        <x:v>54604.67470783425</x:v>
      </x:c>
      <x:c r="J23" s="21" t="n">
        <x:v>747</x:v>
      </x:c>
      <x:c r="K23" s="21" t="str">
        <x:v>已使用</x:v>
      </x:c>
    </x:row>
    <x:row r="24" ht="24" customHeight="1">
      <x:c r="A24" s="21" t="str">
        <x:v>點</x:v>
      </x:c>
      <x:c r="B24" s="21" t="str">
        <x:v>ㄉㄧㄢˇ</x:v>
      </x:c>
      <x:c r="C24" s="21" t="str">
        <x:v>基礎</x:v>
      </x:c>
      <x:c r="D24" s="21" t="str">
        <x:v>第1級</x:v>
      </x:c>
      <x:c r="E24" s="21" t="str">
        <x:v>核心詞</x:v>
      </x:c>
      <x:c r="F24" s="21" t="n">
        <x:v>479</x:v>
      </x:c>
      <x:c r="G24" s="21" t="n">
        <x:v>684</x:v>
      </x:c>
      <x:c r="H24" s="21" t="n">
        <x:v>252</x:v>
      </x:c>
      <x:c r="I24" s="21" t="n">
        <x:v>439.3221192615136</x:v>
      </x:c>
      <x:c r="J24" s="21" t="n">
        <x:v>0</x:v>
      </x:c>
      <x:c r="K24" s="21" t="str">
        <x:v>候選，尚未作兒童適用審選</x:v>
      </x:c>
    </x:row>
    <x:row r="25" ht="24" customHeight="1">
      <x:c r="A25" s="21" t="str">
        <x:v>電話</x:v>
      </x:c>
      <x:c r="B25" s="21" t="str">
        <x:v>ㄉㄧㄢˋ ㄏㄨㄚˋ</x:v>
      </x:c>
      <x:c r="C25" s="21" t="str">
        <x:v>基礎</x:v>
      </x:c>
      <x:c r="D25" s="21" t="str">
        <x:v>第1級</x:v>
      </x:c>
      <x:c r="E25" s="21" t="str">
        <x:v>核心詞</x:v>
      </x:c>
      <x:c r="F25" s="21" t="n">
        <x:v>167</x:v>
      </x:c>
      <x:c r="G25" s="21" t="n">
        <x:v>72</x:v>
      </x:c>
      <x:c r="H25" s="21" t="n">
        <x:v>885</x:v>
      </x:c>
      <x:c r="I25" s="21" t="n">
        <x:v>131.1826670497902</x:v>
      </x:c>
      <x:c r="J25" s="21" t="n">
        <x:v>0</x:v>
      </x:c>
      <x:c r="K25" s="21" t="str">
        <x:v>候選，尚未作兒童適用審選</x:v>
      </x:c>
    </x:row>
    <x:row r="26" ht="24" customHeight="1">
      <x:c r="A26" s="21" t="str">
        <x:v>弟弟/弟</x:v>
      </x:c>
      <x:c r="B26" s="21" t="str">
        <x:v>ㄉㄧˋ ˙ㄉㄧ / ㄉㄧˋ</x:v>
      </x:c>
      <x:c r="C26" s="21" t="str">
        <x:v>基礎</x:v>
      </x:c>
      <x:c r="D26" s="21" t="str">
        <x:v>第1級</x:v>
      </x:c>
      <x:c r="E26" s="21" t="str">
        <x:v>核心詞</x:v>
      </x:c>
      <x:c r="F26" s="21" t="n">
        <x:v>96</x:v>
      </x:c>
      <x:c r="G26" s="21" t="n">
        <x:v>88</x:v>
      </x:c>
      <x:c r="H26" s="21" t="n">
        <x:v>1623</x:v>
      </x:c>
      <x:c r="I26" s="21" t="n">
        <x:v>71.3157511754024</x:v>
      </x:c>
      <x:c r="J26" s="21" t="n">
        <x:v>13</x:v>
      </x:c>
      <x:c r="K26" s="21" t="str">
        <x:v>已使用</x:v>
      </x:c>
    </x:row>
    <x:row r="27" ht="24" customHeight="1">
      <x:c r="A27" s="21" t="str">
        <x:v>東西</x:v>
      </x:c>
      <x:c r="B27" s="21" t="str">
        <x:v>ㄉㄨㄥ ˙ㄒㄧ</x:v>
      </x:c>
      <x:c r="C27" s="21" t="str">
        <x:v>基礎</x:v>
      </x:c>
      <x:c r="D27" s="21" t="str">
        <x:v>第1級</x:v>
      </x:c>
      <x:c r="E27" s="21" t="str">
        <x:v>核心詞</x:v>
      </x:c>
      <x:c r="F27" s="21" t="n">
        <x:v>561</x:v>
      </x:c>
      <x:c r="G27" s="21" t="n">
        <x:v>1120</x:v>
      </x:c>
      <x:c r="H27" s="21" t="n">
        <x:v>152</x:v>
      </x:c>
      <x:c r="I27" s="21" t="n">
        <x:v>711.9247542295508</x:v>
      </x:c>
      <x:c r="J27" s="21" t="n">
        <x:v>28</x:v>
      </x:c>
      <x:c r="K27" s="21" t="str">
        <x:v>已使用</x:v>
      </x:c>
    </x:row>
    <x:row r="28" ht="24" customHeight="1">
      <x:c r="A28" s="21" t="str">
        <x:v>都</x:v>
      </x:c>
      <x:c r="B28" s="21" t="str">
        <x:v>ㄉㄡ</x:v>
      </x:c>
      <x:c r="C28" s="21" t="str">
        <x:v>基礎</x:v>
      </x:c>
      <x:c r="D28" s="21" t="str">
        <x:v>第1級</x:v>
      </x:c>
      <x:c r="E28" s="21" t="str">
        <x:v>核心詞</x:v>
      </x:c>
      <x:c r="F28" s="21" t="n">
        <x:v>4645</x:v>
      </x:c>
      <x:c r="G28" s="21" t="n">
        <x:v>7029</x:v>
      </x:c>
      <x:c r="H28" s="21" t="n">
        <x:v>16</x:v>
      </x:c>
      <x:c r="I28" s="21" t="n">
        <x:v>5262.914376840678</x:v>
      </x:c>
      <x:c r="J28" s="21" t="n">
        <x:v>44</x:v>
      </x:c>
      <x:c r="K28" s="21" t="str">
        <x:v>已使用</x:v>
      </x:c>
    </x:row>
    <x:row r="29" ht="24" customHeight="1">
      <x:c r="A29" s="21" t="str">
        <x:v>對</x:v>
      </x:c>
      <x:c r="B29" s="21" t="str">
        <x:v>ㄉㄨㄟˋ</x:v>
      </x:c>
      <x:c r="C29" s="21" t="str">
        <x:v>基礎</x:v>
      </x:c>
      <x:c r="D29" s="21" t="str">
        <x:v>第1級</x:v>
      </x:c>
      <x:c r="E29" s="21" t="str">
        <x:v>核心詞</x:v>
      </x:c>
      <x:c r="F29" s="21" t="n">
        <x:v>3485</x:v>
      </x:c>
      <x:c r="G29" s="21" t="n">
        <x:v>5883</x:v>
      </x:c>
      <x:c r="H29" s="21" t="n">
        <x:v>22</x:v>
      </x:c>
      <x:c r="I29" s="21" t="n">
        <x:v>4239.542389678122</x:v>
      </x:c>
      <x:c r="J29" s="21" t="n">
        <x:v>0</x:v>
      </x:c>
      <x:c r="K29" s="21" t="str">
        <x:v>候選，尚未作兒童適用審選</x:v>
      </x:c>
    </x:row>
    <x:row r="30" ht="24" customHeight="1">
      <x:c r="A30" s="21" t="str">
        <x:v>對不起</x:v>
      </x:c>
      <x:c r="B30" s="21" t="str">
        <x:v>ㄉㄨㄟˋ ㄅㄨˋ ㄑㄧˇ</x:v>
      </x:c>
      <x:c r="C30" s="21" t="str">
        <x:v>基礎</x:v>
      </x:c>
      <x:c r="D30" s="21" t="str">
        <x:v>第1級</x:v>
      </x:c>
      <x:c r="E30" s="21" t="str">
        <x:v>社交、人際</x:v>
      </x:c>
      <x:c r="F30" s="21" t="n">
        <x:v>37</x:v>
      </x:c>
      <x:c r="G30" s="21" t="n">
        <x:v>65</x:v>
      </x:c>
      <x:c r="H30" s="21" t="n">
        <x:v>2812</x:v>
      </x:c>
      <x:c r="I30" s="21" t="n">
        <x:v>37.97319995242837</x:v>
      </x:c>
      <x:c r="J30" s="21" t="n">
        <x:v>0</x:v>
      </x:c>
      <x:c r="K30" s="21" t="str">
        <x:v>候選，尚未作兒童適用審選</x:v>
      </x:c>
    </x:row>
    <x:row r="31" ht="24" customHeight="1">
      <x:c r="A31" s="21" t="str">
        <x:v>多</x:v>
      </x:c>
      <x:c r="B31" s="21" t="str">
        <x:v>ㄉㄨㄛ</x:v>
      </x:c>
      <x:c r="C31" s="21" t="str">
        <x:v>基礎</x:v>
      </x:c>
      <x:c r="D31" s="21" t="str">
        <x:v>第1級</x:v>
      </x:c>
      <x:c r="E31" s="21" t="str">
        <x:v>核心詞</x:v>
      </x:c>
      <x:c r="F31" s="21" t="n">
        <x:v>1236</x:v>
      </x:c>
      <x:c r="G31" s="21" t="n">
        <x:v>1594</x:v>
      </x:c>
      <x:c r="H31" s="21" t="n">
        <x:v>72</x:v>
      </x:c>
      <x:c r="I31" s="21" t="n">
        <x:v>1576.153825235619</x:v>
      </x:c>
      <x:c r="J31" s="21" t="n">
        <x:v>62</x:v>
      </x:c>
      <x:c r="K31" s="21" t="str">
        <x:v>已使用</x:v>
      </x:c>
    </x:row>
    <x:row r="32" ht="24" customHeight="1">
      <x:c r="A32" s="21" t="str">
        <x:v>多少</x:v>
      </x:c>
      <x:c r="B32" s="21" t="str">
        <x:v>ㄉㄨㄛ ㄕㄠˇ</x:v>
      </x:c>
      <x:c r="C32" s="21" t="str">
        <x:v>基礎</x:v>
      </x:c>
      <x:c r="D32" s="21" t="str">
        <x:v>第1級</x:v>
      </x:c>
      <x:c r="E32" s="21" t="str">
        <x:v>核心詞</x:v>
      </x:c>
      <x:c r="F32" s="21" t="n">
        <x:v>207</x:v>
      </x:c>
      <x:c r="G32" s="21" t="n">
        <x:v>272</x:v>
      </x:c>
      <x:c r="H32" s="21" t="n">
        <x:v>576</x:v>
      </x:c>
      <x:c r="I32" s="21" t="n">
        <x:v>191.2595843133132</x:v>
      </x:c>
      <x:c r="J32" s="21" t="n">
        <x:v>0</x:v>
      </x:c>
      <x:c r="K32" s="21" t="str">
        <x:v>候選，尚未作兒童適用審選</x:v>
      </x:c>
    </x:row>
    <x:row r="33" ht="24" customHeight="1">
      <x:c r="A33" s="21" t="str">
        <x:v>二</x:v>
      </x:c>
      <x:c r="B33" s="21" t="str">
        <x:v>ㄦˋ</x:v>
      </x:c>
      <x:c r="C33" s="21" t="str">
        <x:v>基礎</x:v>
      </x:c>
      <x:c r="D33" s="21" t="str">
        <x:v>第1級</x:v>
      </x:c>
      <x:c r="E33" s="21" t="str">
        <x:v>核心詞</x:v>
      </x:c>
      <x:c r="F33" s="21" t="n">
        <x:v>539</x:v>
      </x:c>
      <x:c r="G33" s="21" t="n">
        <x:v>227</x:v>
      </x:c>
      <x:c r="H33" s="21" t="n">
        <x:v>232</x:v>
      </x:c>
      <x:c r="I33" s="21" t="n">
        <x:v>465.044641835551</x:v>
      </x:c>
      <x:c r="J33" s="21" t="n">
        <x:v>0</x:v>
      </x:c>
      <x:c r="K33" s="21" t="str">
        <x:v>候選，尚未作兒童適用審選</x:v>
      </x:c>
    </x:row>
    <x:row r="34" ht="24" customHeight="1">
      <x:c r="A34" s="21" t="str">
        <x:v>兒子</x:v>
      </x:c>
      <x:c r="B34" s="21" t="str">
        <x:v>ㄦˊ ˙ㄗ</x:v>
      </x:c>
      <x:c r="C34" s="21" t="str">
        <x:v>基礎</x:v>
      </x:c>
      <x:c r="D34" s="21" t="str">
        <x:v>第1級</x:v>
      </x:c>
      <x:c r="E34" s="21" t="str">
        <x:v>個人資料</x:v>
      </x:c>
      <x:c r="F34" s="21" t="n">
        <x:v>277</x:v>
      </x:c>
      <x:c r="G34" s="21" t="n">
        <x:v>149</x:v>
      </x:c>
      <x:c r="H34" s="21" t="n">
        <x:v>527</x:v>
      </x:c>
      <x:c r="I34" s="21" t="n">
        <x:v>212.229472691628</x:v>
      </x:c>
      <x:c r="J34" s="21" t="n">
        <x:v>0</x:v>
      </x:c>
      <x:c r="K34" s="21" t="str">
        <x:v>候選，尚未作兒童適用審選</x:v>
      </x:c>
    </x:row>
    <x:row r="35" ht="24" customHeight="1">
      <x:c r="A35" s="21" t="str">
        <x:v>分</x:v>
      </x:c>
      <x:c r="B35" s="21" t="str">
        <x:v>ㄈㄣ</x:v>
      </x:c>
      <x:c r="C35" s="21" t="str">
        <x:v>基礎</x:v>
      </x:c>
      <x:c r="D35" s="21" t="str">
        <x:v>第1級</x:v>
      </x:c>
      <x:c r="E35" s="21" t="str">
        <x:v>核心詞</x:v>
      </x:c>
      <x:c r="F35" s="21" t="n">
        <x:v>225</x:v>
      </x:c>
      <x:c r="G35" s="21" t="n">
        <x:v>359</x:v>
      </x:c>
      <x:c r="H35" s="21" t="n">
        <x:v>276</x:v>
      </x:c>
      <x:c r="I35" s="21" t="n">
        <x:v>401.4506668847757</x:v>
      </x:c>
      <x:c r="J35" s="21" t="n">
        <x:v>24</x:v>
      </x:c>
      <x:c r="K35" s="21" t="str">
        <x:v>已使用</x:v>
      </x:c>
    </x:row>
    <x:row r="36" ht="24" customHeight="1">
      <x:c r="A36" s="21" t="str">
        <x:v>高</x:v>
      </x:c>
      <x:c r="B36" s="21" t="str">
        <x:v>ㄍㄠ</x:v>
      </x:c>
      <x:c r="C36" s="21" t="str">
        <x:v>基礎</x:v>
      </x:c>
      <x:c r="D36" s="21" t="str">
        <x:v>第1級</x:v>
      </x:c>
      <x:c r="E36" s="21" t="str">
        <x:v>核心詞</x:v>
      </x:c>
      <x:c r="F36" s="21" t="n">
        <x:v>496</x:v>
      </x:c>
      <x:c r="G36" s="21" t="n">
        <x:v>694</x:v>
      </x:c>
      <x:c r="H36" s="21" t="n">
        <x:v>160</x:v>
      </x:c>
      <x:c r="I36" s="21" t="n">
        <x:v>679.9159839197114</x:v>
      </x:c>
      <x:c r="J36" s="21" t="n">
        <x:v>13</x:v>
      </x:c>
      <x:c r="K36" s="21" t="str">
        <x:v>已使用</x:v>
      </x:c>
    </x:row>
    <x:row r="37" ht="24" customHeight="1">
      <x:c r="A37" s="21" t="str">
        <x:v>個</x:v>
      </x:c>
      <x:c r="B37" s="21" t="str">
        <x:v>˙ㄍㄜ</x:v>
      </x:c>
      <x:c r="C37" s="21" t="str">
        <x:v>基礎</x:v>
      </x:c>
      <x:c r="D37" s="21" t="str">
        <x:v>第1級</x:v>
      </x:c>
      <x:c r="E37" s="21" t="str">
        <x:v>核心詞</x:v>
      </x:c>
      <x:c r="F37" s="21" t="n">
        <x:v>9562</x:v>
      </x:c>
      <x:c r="G37" s="21" t="n">
        <x:v>20644</x:v>
      </x:c>
      <x:c r="H37" s="21" t="n">
        <x:v>4</x:v>
      </x:c>
      <x:c r="I37" s="21" t="n">
        <x:v>12880.16942817582</x:v>
      </x:c>
      <x:c r="J37" s="21" t="n">
        <x:v>48</x:v>
      </x:c>
      <x:c r="K37" s="21" t="str">
        <x:v>已使用</x:v>
      </x:c>
    </x:row>
    <x:row r="38" ht="24" customHeight="1">
      <x:c r="A38" s="21" t="str">
        <x:v>哥哥/哥</x:v>
      </x:c>
      <x:c r="B38" s="21" t="str">
        <x:v>ㄍㄜ ˙ㄍㄜ / ㄍㄜ</x:v>
      </x:c>
      <x:c r="C38" s="21" t="str">
        <x:v>基礎</x:v>
      </x:c>
      <x:c r="D38" s="21" t="str">
        <x:v>第1級</x:v>
      </x:c>
      <x:c r="E38" s="21" t="str">
        <x:v>核心詞</x:v>
      </x:c>
      <x:c r="F38" s="21" t="n">
        <x:v>113</x:v>
      </x:c>
      <x:c r="G38" s="21" t="n">
        <x:v>148</x:v>
      </x:c>
      <x:c r="H38" s="21" t="n">
        <x:v>1245</x:v>
      </x:c>
      <x:c r="I38" s="21" t="n">
        <x:v>93.07515461650458</x:v>
      </x:c>
      <x:c r="J38" s="21" t="n">
        <x:v>0</x:v>
      </x:c>
      <x:c r="K38" s="21" t="str">
        <x:v>候選，尚未作兒童適用審選</x:v>
      </x:c>
    </x:row>
    <x:row r="39" ht="24" customHeight="1">
      <x:c r="A39" s="21" t="str">
        <x:v>給</x:v>
      </x:c>
      <x:c r="B39" s="21" t="str">
        <x:v>ㄍㄟˇ</x:v>
      </x:c>
      <x:c r="C39" s="21" t="str">
        <x:v>基礎</x:v>
      </x:c>
      <x:c r="D39" s="21" t="str">
        <x:v>第1級</x:v>
      </x:c>
      <x:c r="E39" s="21" t="str">
        <x:v>核心詞</x:v>
      </x:c>
      <x:c r="F39" s="21" t="n">
        <x:v>1039</x:v>
      </x:c>
      <x:c r="G39" s="21" t="n">
        <x:v>1401</x:v>
      </x:c>
      <x:c r="H39" s="21" t="n">
        <x:v>111</x:v>
      </x:c>
      <x:c r="I39" s="21" t="n">
        <x:v>1010.179353171316</x:v>
      </x:c>
      <x:c r="J39" s="21" t="n">
        <x:v>65</x:v>
      </x:c>
      <x:c r="K39" s="21" t="str">
        <x:v>已使用</x:v>
      </x:c>
    </x:row>
    <x:row r="40" ht="24" customHeight="1">
      <x:c r="A40" s="21" t="str">
        <x:v>工作</x:v>
      </x:c>
      <x:c r="B40" s="21" t="str">
        <x:v>ㄍㄨㄥ ㄗㄨㄛˋ</x:v>
      </x:c>
      <x:c r="C40" s="21" t="str">
        <x:v>基礎</x:v>
      </x:c>
      <x:c r="D40" s="21" t="str">
        <x:v>第1級</x:v>
      </x:c>
      <x:c r="E40" s="21" t="str">
        <x:v>職業</x:v>
      </x:c>
      <x:c r="F40" s="21" t="n">
        <x:v>904</x:v>
      </x:c>
      <x:c r="G40" s="21" t="n">
        <x:v>994</x:v>
      </x:c>
      <x:c r="H40" s="21" t="n">
        <x:v>130</x:v>
      </x:c>
      <x:c r="I40" s="21" t="n">
        <x:v>871.9819708021773</x:v>
      </x:c>
      <x:c r="J40" s="21" t="n">
        <x:v>12</x:v>
      </x:c>
      <x:c r="K40" s="21" t="str">
        <x:v>已使用</x:v>
      </x:c>
    </x:row>
    <x:row r="41" ht="24" customHeight="1">
      <x:c r="A41" s="21" t="str">
        <x:v>國</x:v>
      </x:c>
      <x:c r="B41" s="21" t="str">
        <x:v>ㄍㄨㄛˊ</x:v>
      </x:c>
      <x:c r="C41" s="21" t="str">
        <x:v>基礎</x:v>
      </x:c>
      <x:c r="D41" s="21" t="str">
        <x:v>第1級</x:v>
      </x:c>
      <x:c r="E41" s="21" t="str">
        <x:v>核心詞</x:v>
      </x:c>
      <x:c r="F41" s="21" t="n">
        <x:v>256</x:v>
      </x:c>
      <x:c r="G41" s="21" t="n">
        <x:v>363</x:v>
      </x:c>
      <x:c r="H41" s="21" t="n">
        <x:v>304</x:v>
      </x:c>
      <x:c r="I41" s="21" t="n">
        <x:v>367.5627213472406</x:v>
      </x:c>
      <x:c r="J41" s="21" t="n">
        <x:v>0</x:v>
      </x:c>
      <x:c r="K41" s="21" t="str">
        <x:v>候選，尚未作兒童適用審選</x:v>
      </x:c>
    </x:row>
    <x:row r="42" ht="24" customHeight="1">
      <x:c r="A42" s="21" t="str">
        <x:v>孩子</x:v>
      </x:c>
      <x:c r="B42" s="21" t="str">
        <x:v>ㄏㄞˊ ˙ㄗ</x:v>
      </x:c>
      <x:c r="C42" s="21" t="str">
        <x:v>基礎</x:v>
      </x:c>
      <x:c r="D42" s="21" t="str">
        <x:v>第1級</x:v>
      </x:c>
      <x:c r="E42" s="21" t="str">
        <x:v>核心詞</x:v>
      </x:c>
      <x:c r="F42" s="21" t="n">
        <x:v>1345</x:v>
      </x:c>
      <x:c r="G42" s="21" t="n">
        <x:v>1059</x:v>
      </x:c>
      <x:c r="H42" s="21" t="n">
        <x:v>136</x:v>
      </x:c>
      <x:c r="I42" s="21" t="n">
        <x:v>810.5922241650247</x:v>
      </x:c>
      <x:c r="J42" s="21" t="n">
        <x:v>6</x:v>
      </x:c>
      <x:c r="K42" s="21" t="str">
        <x:v>已使用</x:v>
      </x:c>
    </x:row>
    <x:row r="43" ht="24" customHeight="1">
      <x:c r="A43" s="21" t="str">
        <x:v>和1</x:v>
      </x:c>
      <x:c r="B43" s="21" t="str">
        <x:v>ㄏㄢˋ / ㄏㄜˊ</x:v>
      </x:c>
      <x:c r="C43" s="21" t="str">
        <x:v>基礎</x:v>
      </x:c>
      <x:c r="D43" s="21" t="str">
        <x:v>第1級</x:v>
      </x:c>
      <x:c r="E43" s="21" t="str">
        <x:v>核心詞</x:v>
      </x:c>
      <x:c r="F43" s="21" t="n">
        <x:v>5437</x:v>
      </x:c>
      <x:c r="G43" s="21" t="n">
        <x:v>2135</x:v>
      </x:c>
      <x:c r="H43" s="21"/>
      <x:c r="I43" s="21"/>
      <x:c r="J43" s="21" t="n">
        <x:v>0</x:v>
      </x:c>
      <x:c r="K43" s="21" t="str">
        <x:v>候選，尚未作兒童適用審選</x:v>
      </x:c>
    </x:row>
    <x:row r="44" ht="24" customHeight="1">
      <x:c r="A44" s="21" t="str">
        <x:v>好1</x:v>
      </x:c>
      <x:c r="B44" s="21" t="str">
        <x:v>ㄏㄠˇ</x:v>
      </x:c>
      <x:c r="C44" s="21" t="str">
        <x:v>基礎</x:v>
      </x:c>
      <x:c r="D44" s="21" t="str">
        <x:v>第1級</x:v>
      </x:c>
      <x:c r="E44" s="21" t="str">
        <x:v>核心詞</x:v>
      </x:c>
      <x:c r="F44" s="21" t="n">
        <x:v>1887</x:v>
      </x:c>
      <x:c r="G44" s="21" t="n">
        <x:v>5853</x:v>
      </x:c>
      <x:c r="H44" s="21"/>
      <x:c r="I44" s="21"/>
      <x:c r="J44" s="21" t="n">
        <x:v>0</x:v>
      </x:c>
      <x:c r="K44" s="21" t="str">
        <x:v>候選，尚未作兒童適用審選</x:v>
      </x:c>
    </x:row>
    <x:row r="45" ht="24" customHeight="1">
      <x:c r="A45" s="21" t="str">
        <x:v>號1</x:v>
      </x:c>
      <x:c r="B45" s="21" t="str">
        <x:v>ㄏㄠˋ</x:v>
      </x:c>
      <x:c r="C45" s="21" t="str">
        <x:v>基礎</x:v>
      </x:c>
      <x:c r="D45" s="21" t="str">
        <x:v>第1級</x:v>
      </x:c>
      <x:c r="E45" s="21" t="str">
        <x:v>核心詞</x:v>
      </x:c>
      <x:c r="F45" s="21" t="n">
        <x:v>73</x:v>
      </x:c>
      <x:c r="G45" s="21" t="n">
        <x:v>295</x:v>
      </x:c>
      <x:c r="H45" s="21"/>
      <x:c r="I45" s="21"/>
      <x:c r="J45" s="21" t="n">
        <x:v>0</x:v>
      </x:c>
      <x:c r="K45" s="21" t="str">
        <x:v>候選，尚未作兒童適用審選</x:v>
      </x:c>
    </x:row>
    <x:row r="46" ht="24" customHeight="1">
      <x:c r="A46" s="21" t="str">
        <x:v>喝</x:v>
      </x:c>
      <x:c r="B46" s="21" t="str">
        <x:v>ㄏㄜ</x:v>
      </x:c>
      <x:c r="C46" s="21" t="str">
        <x:v>基礎</x:v>
      </x:c>
      <x:c r="D46" s="21" t="str">
        <x:v>第1級</x:v>
      </x:c>
      <x:c r="E46" s="21" t="str">
        <x:v>核心詞</x:v>
      </x:c>
      <x:c r="F46" s="21" t="n">
        <x:v>250</x:v>
      </x:c>
      <x:c r="G46" s="21" t="n">
        <x:v>296</x:v>
      </x:c>
      <x:c r="H46" s="21" t="n">
        <x:v>497</x:v>
      </x:c>
      <x:c r="I46" s="21" t="n">
        <x:v>225.589665886562</x:v>
      </x:c>
      <x:c r="J46" s="21" t="n">
        <x:v>0</x:v>
      </x:c>
      <x:c r="K46" s="21" t="str">
        <x:v>候選，尚未作兒童適用審選</x:v>
      </x:c>
    </x:row>
    <x:row r="47" ht="24" customHeight="1">
      <x:c r="A47" s="21" t="str">
        <x:v>很</x:v>
      </x:c>
      <x:c r="B47" s="21" t="str">
        <x:v>ㄏㄣˇ</x:v>
      </x:c>
      <x:c r="C47" s="21" t="str">
        <x:v>基礎</x:v>
      </x:c>
      <x:c r="D47" s="21" t="str">
        <x:v>第1級</x:v>
      </x:c>
      <x:c r="E47" s="21" t="str">
        <x:v>核心詞</x:v>
      </x:c>
      <x:c r="F47" s="21" t="n">
        <x:v>3068</x:v>
      </x:c>
      <x:c r="G47" s="21" t="n">
        <x:v>6550</x:v>
      </x:c>
      <x:c r="H47" s="21" t="n">
        <x:v>23</x:v>
      </x:c>
      <x:c r="I47" s="21" t="n">
        <x:v>3895.062820938187</x:v>
      </x:c>
      <x:c r="J47" s="21" t="n">
        <x:v>73</x:v>
      </x:c>
      <x:c r="K47" s="21" t="str">
        <x:v>已使用</x:v>
      </x:c>
    </x:row>
    <x:row r="48" ht="24" customHeight="1">
      <x:c r="A48" s="21" t="str">
        <x:v>後</x:v>
      </x:c>
      <x:c r="B48" s="21" t="str">
        <x:v>ㄏㄡˋ</x:v>
      </x:c>
      <x:c r="C48" s="21" t="str">
        <x:v>基礎</x:v>
      </x:c>
      <x:c r="D48" s="21" t="str">
        <x:v>第1級</x:v>
      </x:c>
      <x:c r="E48" s="21" t="str">
        <x:v>核心詞</x:v>
      </x:c>
      <x:c r="F48" s="21" t="n">
        <x:v>1593</x:v>
      </x:c>
      <x:c r="G48" s="21" t="n">
        <x:v>891</x:v>
      </x:c>
      <x:c r="H48" s="21" t="n">
        <x:v>59</x:v>
      </x:c>
      <x:c r="I48" s="21" t="n">
        <x:v>1807.219345780037</x:v>
      </x:c>
      <x:c r="J48" s="21" t="n">
        <x:v>24</x:v>
      </x:c>
      <x:c r="K48" s="21" t="str">
        <x:v>已使用</x:v>
      </x:c>
    </x:row>
    <x:row r="49" ht="24" customHeight="1">
      <x:c r="A49" s="21" t="str">
        <x:v>話</x:v>
      </x:c>
      <x:c r="B49" s="21" t="str">
        <x:v>ㄏㄨㄚˋ</x:v>
      </x:c>
      <x:c r="C49" s="21" t="str">
        <x:v>基礎</x:v>
      </x:c>
      <x:c r="D49" s="21" t="str">
        <x:v>第1級</x:v>
      </x:c>
      <x:c r="E49" s="21" t="str">
        <x:v>核心詞</x:v>
      </x:c>
      <x:c r="F49" s="21" t="n">
        <x:v>589</x:v>
      </x:c>
      <x:c r="G49" s="21" t="n">
        <x:v>1492</x:v>
      </x:c>
      <x:c r="H49" s="21" t="n">
        <x:v>254</x:v>
      </x:c>
      <x:c r="I49" s="21" t="n">
        <x:v>436.6904705774007</x:v>
      </x:c>
      <x:c r="J49" s="21" t="n">
        <x:v>39</x:v>
      </x:c>
      <x:c r="K49" s="21" t="str">
        <x:v>已使用</x:v>
      </x:c>
    </x:row>
    <x:row r="50" ht="24" customHeight="1">
      <x:c r="A50" s="21" t="str">
        <x:v>幾</x:v>
      </x:c>
      <x:c r="B50" s="21" t="str">
        <x:v>ㄐㄧˇ</x:v>
      </x:c>
      <x:c r="C50" s="21" t="str">
        <x:v>基礎</x:v>
      </x:c>
      <x:c r="D50" s="21" t="str">
        <x:v>第1級</x:v>
      </x:c>
      <x:c r="E50" s="21" t="str">
        <x:v>核心詞</x:v>
      </x:c>
      <x:c r="F50" s="21" t="n">
        <x:v>963</x:v>
      </x:c>
      <x:c r="G50" s="21" t="n">
        <x:v>706</x:v>
      </x:c>
      <x:c r="H50" s="21" t="n">
        <x:v>159</x:v>
      </x:c>
      <x:c r="I50" s="21" t="n">
        <x:v>682.6235772805561</x:v>
      </x:c>
      <x:c r="J50" s="21" t="n">
        <x:v>52</x:v>
      </x:c>
      <x:c r="K50" s="21" t="str">
        <x:v>已使用</x:v>
      </x:c>
    </x:row>
    <x:row r="51" ht="24" customHeight="1">
      <x:c r="A51" s="21" t="str">
        <x:v>家</x:v>
      </x:c>
      <x:c r="B51" s="21" t="str">
        <x:v>ㄐㄧㄚ</x:v>
      </x:c>
      <x:c r="C51" s="21" t="str">
        <x:v>基礎</x:v>
      </x:c>
      <x:c r="D51" s="21" t="str">
        <x:v>第1級</x:v>
      </x:c>
      <x:c r="E51" s="21" t="str">
        <x:v>核心詞</x:v>
      </x:c>
      <x:c r="F51" s="21" t="n">
        <x:v>1060</x:v>
      </x:c>
      <x:c r="G51" s="21" t="n">
        <x:v>1286</x:v>
      </x:c>
      <x:c r="H51" s="21" t="n">
        <x:v>103</x:v>
      </x:c>
      <x:c r="I51" s="21" t="n">
        <x:v>1096.784288806992</x:v>
      </x:c>
      <x:c r="J51" s="21" t="n">
        <x:v>10</x:v>
      </x:c>
      <x:c r="K51" s="21" t="str">
        <x:v>已使用</x:v>
      </x:c>
    </x:row>
    <x:row r="52" ht="24" customHeight="1">
      <x:c r="A52" s="21" t="str">
        <x:v>腳</x:v>
      </x:c>
      <x:c r="B52" s="21" t="str">
        <x:v>ㄐㄧㄠˇ</x:v>
      </x:c>
      <x:c r="C52" s="21" t="str">
        <x:v>基礎</x:v>
      </x:c>
      <x:c r="D52" s="21" t="str">
        <x:v>第1級</x:v>
      </x:c>
      <x:c r="E52" s="21" t="str">
        <x:v>核心詞</x:v>
      </x:c>
      <x:c r="F52" s="21" t="n">
        <x:v>208</x:v>
      </x:c>
      <x:c r="G52" s="21" t="n">
        <x:v>178</x:v>
      </x:c>
      <x:c r="H52" s="21" t="n">
        <x:v>745</x:v>
      </x:c>
      <x:c r="I52" s="21" t="n">
        <x:v>152.644272164016</x:v>
      </x:c>
      <x:c r="J52" s="21" t="n">
        <x:v>0</x:v>
      </x:c>
      <x:c r="K52" s="21" t="str">
        <x:v>候選，尚未作兒童適用審選</x:v>
      </x:c>
    </x:row>
    <x:row r="53" ht="24" customHeight="1">
      <x:c r="A53" s="21" t="str">
        <x:v>叫</x:v>
      </x:c>
      <x:c r="B53" s="21" t="str">
        <x:v>ㄐㄧㄠˋ</x:v>
      </x:c>
      <x:c r="C53" s="21" t="str">
        <x:v>基礎</x:v>
      </x:c>
      <x:c r="D53" s="21" t="str">
        <x:v>第1級</x:v>
      </x:c>
      <x:c r="E53" s="21" t="str">
        <x:v>核心詞</x:v>
      </x:c>
      <x:c r="F53" s="21" t="n">
        <x:v>533</x:v>
      </x:c>
      <x:c r="G53" s="21" t="n">
        <x:v>570</x:v>
      </x:c>
      <x:c r="H53" s="21" t="n">
        <x:v>272</x:v>
      </x:c>
      <x:c r="I53" s="21" t="n">
        <x:v>407.1895162116116</x:v>
      </x:c>
      <x:c r="J53" s="21" t="n">
        <x:v>0</x:v>
      </x:c>
      <x:c r="K53" s="21" t="str">
        <x:v>候選，尚未作兒童適用審選</x:v>
      </x:c>
    </x:row>
    <x:row r="54" ht="24" customHeight="1">
      <x:c r="A54" s="21" t="str">
        <x:v>姊姊/姐姐/姊/姐</x:v>
      </x:c>
      <x:c r="B54" s="21" t="str">
        <x:v>ㄐㄧㄝˇ ˙ㄐㄧㄝ / ㄐㄧㄝˇ</x:v>
      </x:c>
      <x:c r="C54" s="21" t="str">
        <x:v>基礎</x:v>
      </x:c>
      <x:c r="D54" s="21" t="str">
        <x:v>第1級</x:v>
      </x:c>
      <x:c r="E54" s="21" t="str">
        <x:v>核心詞</x:v>
      </x:c>
      <x:c r="F54" s="21" t="n">
        <x:v>108</x:v>
      </x:c>
      <x:c r="G54" s="21" t="n">
        <x:v>328</x:v>
      </x:c>
      <x:c r="H54" s="21" t="n">
        <x:v>1289</x:v>
      </x:c>
      <x:c r="I54" s="21" t="n">
        <x:v>89.94710988875352</x:v>
      </x:c>
      <x:c r="J54" s="21" t="n">
        <x:v>0</x:v>
      </x:c>
      <x:c r="K54" s="21" t="str">
        <x:v>候選，尚未作兒童適用審選</x:v>
      </x:c>
    </x:row>
    <x:row r="55" ht="24" customHeight="1">
      <x:c r="A55" s="21" t="str">
        <x:v>今年</x:v>
      </x:c>
      <x:c r="B55" s="21" t="str">
        <x:v>ㄐㄧㄣ ㄋㄧㄢˊ</x:v>
      </x:c>
      <x:c r="C55" s="21" t="str">
        <x:v>基礎</x:v>
      </x:c>
      <x:c r="D55" s="21" t="str">
        <x:v>第1級</x:v>
      </x:c>
      <x:c r="E55" s="21" t="str">
        <x:v>核心詞</x:v>
      </x:c>
      <x:c r="F55" s="21" t="n">
        <x:v>44</x:v>
      </x:c>
      <x:c r="G55" s="21" t="n">
        <x:v>343</x:v>
      </x:c>
      <x:c r="H55" s="21" t="n">
        <x:v>184</x:v>
      </x:c>
      <x:c r="I55" s="21" t="n">
        <x:v>556.147451257482</x:v>
      </x:c>
      <x:c r="J55" s="21" t="n">
        <x:v>0</x:v>
      </x:c>
      <x:c r="K55" s="21" t="str">
        <x:v>候選，尚未作兒童適用審選</x:v>
      </x:c>
    </x:row>
    <x:row r="56" ht="24" customHeight="1">
      <x:c r="A56" s="21" t="str">
        <x:v>今天</x:v>
      </x:c>
      <x:c r="B56" s="21" t="str">
        <x:v>ㄐㄧㄣ ㄊㄧㄢ</x:v>
      </x:c>
      <x:c r="C56" s="21" t="str">
        <x:v>基礎</x:v>
      </x:c>
      <x:c r="D56" s="21" t="str">
        <x:v>第1級</x:v>
      </x:c>
      <x:c r="E56" s="21" t="str">
        <x:v>核心詞</x:v>
      </x:c>
      <x:c r="F56" s="21" t="n">
        <x:v>290</x:v>
      </x:c>
      <x:c r="G56" s="21" t="n">
        <x:v>1071</x:v>
      </x:c>
      <x:c r="H56" s="21" t="n">
        <x:v>174</x:v>
      </x:c>
      <x:c r="I56" s="21" t="n">
        <x:v>594.3465404152151</x:v>
      </x:c>
      <x:c r="J56" s="21" t="n">
        <x:v>87</x:v>
      </x:c>
      <x:c r="K56" s="21" t="str">
        <x:v>已使用</x:v>
      </x:c>
    </x:row>
    <x:row r="57" ht="24" customHeight="1">
      <x:c r="A57" s="21" t="str">
        <x:v>久</x:v>
      </x:c>
      <x:c r="B57" s="21" t="str">
        <x:v>ㄐㄧㄡˇ</x:v>
      </x:c>
      <x:c r="C57" s="21" t="str">
        <x:v>基礎</x:v>
      </x:c>
      <x:c r="D57" s="21" t="str">
        <x:v>第1級</x:v>
      </x:c>
      <x:c r="E57" s="21" t="str">
        <x:v>核心詞</x:v>
      </x:c>
      <x:c r="F57" s="21" t="n">
        <x:v>276</x:v>
      </x:c>
      <x:c r="G57" s="21" t="n">
        <x:v>293</x:v>
      </x:c>
      <x:c r="H57" s="21" t="n">
        <x:v>466</x:v>
      </x:c>
      <x:c r="I57" s="21" t="n">
        <x:v>241.4921401413255</x:v>
      </x:c>
      <x:c r="J57" s="21" t="n">
        <x:v>6</x:v>
      </x:c>
      <x:c r="K57" s="21" t="str">
        <x:v>已使用</x:v>
      </x:c>
    </x:row>
    <x:row r="58" ht="24" customHeight="1">
      <x:c r="A58" s="21" t="str">
        <x:v>九</x:v>
      </x:c>
      <x:c r="B58" s="21" t="str">
        <x:v>ㄐㄧㄡˇ</x:v>
      </x:c>
      <x:c r="C58" s="21" t="str">
        <x:v>基礎</x:v>
      </x:c>
      <x:c r="D58" s="21" t="str">
        <x:v>第1級</x:v>
      </x:c>
      <x:c r="E58" s="21" t="str">
        <x:v>核心詞</x:v>
      </x:c>
      <x:c r="F58" s="21" t="n">
        <x:v>138</x:v>
      </x:c>
      <x:c r="G58" s="21" t="n">
        <x:v>82</x:v>
      </x:c>
      <x:c r="H58" s="21" t="n">
        <x:v>1238</x:v>
      </x:c>
      <x:c r="I58" s="21" t="n">
        <x:v>93.8185796486028</x:v>
      </x:c>
      <x:c r="J58" s="21" t="n">
        <x:v>0</x:v>
      </x:c>
      <x:c r="K58" s="21" t="str">
        <x:v>候選，尚未作兒童適用審選</x:v>
      </x:c>
    </x:row>
    <x:row r="59" ht="24" customHeight="1">
      <x:c r="A59" s="21" t="str">
        <x:v>就</x:v>
      </x:c>
      <x:c r="B59" s="21" t="str">
        <x:v>ㄐㄧㄡˋ</x:v>
      </x:c>
      <x:c r="C59" s="21" t="str">
        <x:v>基礎</x:v>
      </x:c>
      <x:c r="D59" s="21" t="str">
        <x:v>第1級</x:v>
      </x:c>
      <x:c r="E59" s="21" t="str">
        <x:v>核心詞</x:v>
      </x:c>
      <x:c r="F59" s="21" t="n">
        <x:v>7262</x:v>
      </x:c>
      <x:c r="G59" s="21" t="n">
        <x:v>16921</x:v>
      </x:c>
      <x:c r="H59" s="21" t="n">
        <x:v>8</x:v>
      </x:c>
      <x:c r="I59" s="21" t="n">
        <x:v>9804.025988527976</x:v>
      </x:c>
      <x:c r="J59" s="21" t="n">
        <x:v>142</x:v>
      </x:c>
      <x:c r="K59" s="21" t="str">
        <x:v>已使用</x:v>
      </x:c>
    </x:row>
    <x:row r="60" ht="24" customHeight="1">
      <x:c r="A60" s="21" t="str">
        <x:v>咖啡</x:v>
      </x:c>
      <x:c r="B60" s="21" t="str">
        <x:v>ㄎㄚ ㄈㄟ</x:v>
      </x:c>
      <x:c r="C60" s="21" t="str">
        <x:v>基礎</x:v>
      </x:c>
      <x:c r="D60" s="21" t="str">
        <x:v>第1級</x:v>
      </x:c>
      <x:c r="E60" s="21" t="str">
        <x:v>餐飲、烹飪</x:v>
      </x:c>
      <x:c r="F60" s="21" t="n">
        <x:v>55</x:v>
      </x:c>
      <x:c r="G60" s="21" t="n">
        <x:v>89</x:v>
      </x:c>
      <x:c r="H60" s="21" t="n">
        <x:v>1368</x:v>
      </x:c>
      <x:c r="I60" s="21" t="n">
        <x:v>85.02793366893765</x:v>
      </x:c>
      <x:c r="J60" s="21" t="n">
        <x:v>0</x:v>
      </x:c>
      <x:c r="K60" s="21" t="str">
        <x:v>候選，尚未作兒童適用審選</x:v>
      </x:c>
    </x:row>
    <x:row r="61" ht="24" customHeight="1">
      <x:c r="A61" s="21" t="str">
        <x:v>看1</x:v>
      </x:c>
      <x:c r="B61" s="21" t="str">
        <x:v>ㄎㄢˋ</x:v>
      </x:c>
      <x:c r="C61" s="21" t="str">
        <x:v>基礎</x:v>
      </x:c>
      <x:c r="D61" s="21" t="str">
        <x:v>第1級</x:v>
      </x:c>
      <x:c r="E61" s="21" t="str">
        <x:v>核心詞</x:v>
      </x:c>
      <x:c r="F61" s="21" t="n">
        <x:v>1808</x:v>
      </x:c>
      <x:c r="G61" s="21" t="n">
        <x:v>3076</x:v>
      </x:c>
      <x:c r="H61" s="21"/>
      <x:c r="I61" s="21"/>
      <x:c r="J61" s="21" t="n">
        <x:v>0</x:v>
      </x:c>
      <x:c r="K61" s="21" t="str">
        <x:v>候選，尚未作兒童適用審選</x:v>
      </x:c>
    </x:row>
    <x:row r="62" ht="24" customHeight="1">
      <x:c r="A62" s="21" t="str">
        <x:v>可能</x:v>
      </x:c>
      <x:c r="B62" s="21" t="str">
        <x:v>ㄎㄜˇ ㄋㄥˊ</x:v>
      </x:c>
      <x:c r="C62" s="21" t="str">
        <x:v>基礎</x:v>
      </x:c>
      <x:c r="D62" s="21" t="str">
        <x:v>第1級</x:v>
      </x:c>
      <x:c r="E62" s="21" t="str">
        <x:v>核心詞</x:v>
      </x:c>
      <x:c r="F62" s="21" t="n">
        <x:v>1124</x:v>
      </x:c>
      <x:c r="G62" s="21" t="n">
        <x:v>1522</x:v>
      </x:c>
      <x:c r="H62" s="21" t="n">
        <x:v>92</x:v>
      </x:c>
      <x:c r="I62" s="21" t="n">
        <x:v>1232.989721950902</x:v>
      </x:c>
      <x:c r="J62" s="21" t="n">
        <x:v>0</x:v>
      </x:c>
      <x:c r="K62" s="21" t="str">
        <x:v>候選，尚未作兒童適用審選</x:v>
      </x:c>
    </x:row>
    <x:row r="63" ht="24" customHeight="1">
      <x:c r="A63" s="21" t="str">
        <x:v>可以</x:v>
      </x:c>
      <x:c r="B63" s="21" t="str">
        <x:v>ㄎㄜˇ ㄧˇ</x:v>
      </x:c>
      <x:c r="C63" s="21" t="str">
        <x:v>基礎</x:v>
      </x:c>
      <x:c r="D63" s="21" t="str">
        <x:v>第1級</x:v>
      </x:c>
      <x:c r="E63" s="21" t="str">
        <x:v>核心詞</x:v>
      </x:c>
      <x:c r="F63" s="21" t="n">
        <x:v>2312</x:v>
      </x:c>
      <x:c r="G63" s="21" t="n">
        <x:v>4257</x:v>
      </x:c>
      <x:c r="H63" s="21" t="n">
        <x:v>32</x:v>
      </x:c>
      <x:c r="I63" s="21" t="n">
        <x:v>2757.237587694768</x:v>
      </x:c>
      <x:c r="J63" s="21" t="n">
        <x:v>67</x:v>
      </x:c>
      <x:c r="K63" s="21" t="str">
        <x:v>已使用</x:v>
      </x:c>
    </x:row>
    <x:row r="64" ht="24" customHeight="1">
      <x:c r="A64" s="21" t="str">
        <x:v>塊</x:v>
      </x:c>
      <x:c r="B64" s="21" t="str">
        <x:v>ㄎㄨㄞˋ</x:v>
      </x:c>
      <x:c r="C64" s="21" t="str">
        <x:v>基礎</x:v>
      </x:c>
      <x:c r="D64" s="21" t="str">
        <x:v>第1級</x:v>
      </x:c>
      <x:c r="E64" s="21" t="str">
        <x:v>核心詞</x:v>
      </x:c>
      <x:c r="F64" s="21" t="n">
        <x:v>240</x:v>
      </x:c>
      <x:c r="G64" s="21" t="n">
        <x:v>542</x:v>
      </x:c>
      <x:c r="H64" s="21" t="n">
        <x:v>403</x:v>
      </x:c>
      <x:c r="I64" s="21" t="n">
        <x:v>274.2602453359307</x:v>
      </x:c>
      <x:c r="J64" s="21" t="n">
        <x:v>0</x:v>
      </x:c>
      <x:c r="K64" s="21" t="str">
        <x:v>候選，尚未作兒童適用審選</x:v>
      </x:c>
    </x:row>
    <x:row r="65" ht="24" customHeight="1">
      <x:c r="A65" s="21" t="str">
        <x:v>來</x:v>
      </x:c>
      <x:c r="B65" s="21" t="str">
        <x:v>ㄌㄞˊ</x:v>
      </x:c>
      <x:c r="C65" s="21" t="str">
        <x:v>基礎</x:v>
      </x:c>
      <x:c r="D65" s="21" t="str">
        <x:v>第1級</x:v>
      </x:c>
      <x:c r="E65" s="21" t="str">
        <x:v>核心詞</x:v>
      </x:c>
      <x:c r="F65" s="21" t="n">
        <x:v>2983</x:v>
      </x:c>
      <x:c r="G65" s="21" t="n">
        <x:v>5979</x:v>
      </x:c>
      <x:c r="H65" s="21" t="n">
        <x:v>25</x:v>
      </x:c>
      <x:c r="I65" s="21" t="n">
        <x:v>3642.274984060915</x:v>
      </x:c>
      <x:c r="J65" s="21" t="n">
        <x:v>111</x:v>
      </x:c>
      <x:c r="K65" s="21" t="str">
        <x:v>已使用</x:v>
      </x:c>
    </x:row>
    <x:row r="66" ht="24" customHeight="1">
      <x:c r="A66" s="21" t="str">
        <x:v>老</x:v>
      </x:c>
      <x:c r="B66" s="21" t="str">
        <x:v>ㄌㄠˇ</x:v>
      </x:c>
      <x:c r="C66" s="21" t="str">
        <x:v>基礎</x:v>
      </x:c>
      <x:c r="D66" s="21" t="str">
        <x:v>第1級</x:v>
      </x:c>
      <x:c r="E66" s="21" t="str">
        <x:v>核心詞</x:v>
      </x:c>
      <x:c r="F66" s="21" t="n">
        <x:v>367</x:v>
      </x:c>
      <x:c r="G66" s="21" t="n">
        <x:v>267</x:v>
      </x:c>
      <x:c r="H66" s="21" t="n">
        <x:v>410</x:v>
      </x:c>
      <x:c r="I66" s="21" t="n">
        <x:v>269.3018859326391</x:v>
      </x:c>
      <x:c r="J66" s="21" t="n">
        <x:v>0</x:v>
      </x:c>
      <x:c r="K66" s="21" t="str">
        <x:v>候選，尚未作兒童適用審選</x:v>
      </x:c>
    </x:row>
    <x:row r="67" ht="24" customHeight="1">
      <x:c r="A67" s="21" t="str">
        <x:v>老師</x:v>
      </x:c>
      <x:c r="B67" s="21" t="str">
        <x:v>ㄌㄠˇ ㄕ</x:v>
      </x:c>
      <x:c r="C67" s="21" t="str">
        <x:v>基礎</x:v>
      </x:c>
      <x:c r="D67" s="21" t="str">
        <x:v>第1級</x:v>
      </x:c>
      <x:c r="E67" s="21" t="str">
        <x:v>教育、學習</x:v>
      </x:c>
      <x:c r="F67" s="21" t="n">
        <x:v>327</x:v>
      </x:c>
      <x:c r="G67" s="21" t="n">
        <x:v>1420</x:v>
      </x:c>
      <x:c r="H67" s="21" t="n">
        <x:v>156</x:v>
      </x:c>
      <x:c r="I67" s="21" t="n">
        <x:v>695.9646423957566</x:v>
      </x:c>
      <x:c r="J67" s="21" t="n">
        <x:v>59</x:v>
      </x:c>
      <x:c r="K67" s="21" t="str">
        <x:v>已使用</x:v>
      </x:c>
    </x:row>
    <x:row r="68" ht="24" customHeight="1">
      <x:c r="A68" s="21" t="str">
        <x:v>冷</x:v>
      </x:c>
      <x:c r="B68" s="21" t="str">
        <x:v>ㄌㄥˇ</x:v>
      </x:c>
      <x:c r="C68" s="21" t="str">
        <x:v>基礎</x:v>
      </x:c>
      <x:c r="D68" s="21" t="str">
        <x:v>第1級</x:v>
      </x:c>
      <x:c r="E68" s="21" t="str">
        <x:v>核心詞</x:v>
      </x:c>
      <x:c r="F68" s="21" t="n">
        <x:v>71</x:v>
      </x:c>
      <x:c r="G68" s="21" t="n">
        <x:v>215</x:v>
      </x:c>
      <x:c r="H68" s="21" t="n">
        <x:v>1260</x:v>
      </x:c>
      <x:c r="I68" s="21" t="n">
        <x:v>91.82170410790845</x:v>
      </x:c>
      <x:c r="J68" s="21" t="n">
        <x:v>0</x:v>
      </x:c>
      <x:c r="K68" s="21" t="str">
        <x:v>候選，尚未作兒童適用審選</x:v>
      </x:c>
    </x:row>
    <x:row r="69" ht="24" customHeight="1">
      <x:c r="A69" s="21" t="str">
        <x:v>兩</x:v>
      </x:c>
      <x:c r="B69" s="21" t="str">
        <x:v>ㄌㄧㄤˇ</x:v>
      </x:c>
      <x:c r="C69" s="21" t="str">
        <x:v>基礎</x:v>
      </x:c>
      <x:c r="D69" s="21" t="str">
        <x:v>第1級</x:v>
      </x:c>
      <x:c r="E69" s="21" t="str">
        <x:v>核心詞</x:v>
      </x:c>
      <x:c r="F69" s="21" t="n">
        <x:v>2149</x:v>
      </x:c>
      <x:c r="G69" s="21" t="n">
        <x:v>1737</x:v>
      </x:c>
      <x:c r="H69" s="21" t="n">
        <x:v>58</x:v>
      </x:c>
      <x:c r="I69" s="21" t="n">
        <x:v>1864.629274927258</x:v>
      </x:c>
      <x:c r="J69" s="21" t="n">
        <x:v>14</x:v>
      </x:c>
      <x:c r="K69" s="21" t="str">
        <x:v>已使用</x:v>
      </x:c>
    </x:row>
    <x:row r="70" ht="24" customHeight="1">
      <x:c r="A70" s="21" t="str">
        <x:v>六</x:v>
      </x:c>
      <x:c r="B70" s="21" t="str">
        <x:v>ㄌㄧㄡˋ</x:v>
      </x:c>
      <x:c r="C70" s="21" t="str">
        <x:v>基礎</x:v>
      </x:c>
      <x:c r="D70" s="21" t="str">
        <x:v>第1級</x:v>
      </x:c>
      <x:c r="E70" s="21" t="str">
        <x:v>核心詞</x:v>
      </x:c>
      <x:c r="F70" s="21" t="n">
        <x:v>306</x:v>
      </x:c>
      <x:c r="G70" s="21" t="n">
        <x:v>208</x:v>
      </x:c>
      <x:c r="H70" s="21" t="n">
        <x:v>492</x:v>
      </x:c>
      <x:c r="I70" s="21" t="n">
        <x:v>226.733578259102</x:v>
      </x:c>
      <x:c r="J70" s="21" t="n">
        <x:v>7</x:v>
      </x:c>
      <x:c r="K70" s="21" t="str">
        <x:v>已使用</x:v>
      </x:c>
    </x:row>
    <x:row r="71" ht="24" customHeight="1">
      <x:c r="A71" s="21" t="str">
        <x:v>路</x:v>
      </x:c>
      <x:c r="B71" s="21" t="str">
        <x:v>ㄌㄨˋ</x:v>
      </x:c>
      <x:c r="C71" s="21" t="str">
        <x:v>基礎</x:v>
      </x:c>
      <x:c r="D71" s="21" t="str">
        <x:v>第1級</x:v>
      </x:c>
      <x:c r="E71" s="21" t="str">
        <x:v>核心詞</x:v>
      </x:c>
      <x:c r="F71" s="21" t="n">
        <x:v>300</x:v>
      </x:c>
      <x:c r="G71" s="21" t="n">
        <x:v>352</x:v>
      </x:c>
      <x:c r="H71" s="21" t="n">
        <x:v>373</x:v>
      </x:c>
      <x:c r="I71" s="21" t="n">
        <x:v>295.7315583298989</x:v>
      </x:c>
      <x:c r="J71" s="21" t="n">
        <x:v>14</x:v>
      </x:c>
      <x:c r="K71" s="21" t="str">
        <x:v>已使用</x:v>
      </x:c>
    </x:row>
    <x:row r="72" ht="24" customHeight="1">
      <x:c r="A72" s="21" t="str">
        <x:v>嗎</x:v>
      </x:c>
      <x:c r="B72" s="21" t="str">
        <x:v>˙ㄇㄚ</x:v>
      </x:c>
      <x:c r="C72" s="21" t="str">
        <x:v>基礎</x:v>
      </x:c>
      <x:c r="D72" s="21" t="str">
        <x:v>第1級</x:v>
      </x:c>
      <x:c r="E72" s="21" t="str">
        <x:v>核心詞</x:v>
      </x:c>
      <x:c r="F72" s="21" t="n">
        <x:v>945</x:v>
      </x:c>
      <x:c r="G72" s="21" t="n">
        <x:v>1760</x:v>
      </x:c>
      <x:c r="H72" s="21" t="n">
        <x:v>104</x:v>
      </x:c>
      <x:c r="I72" s="21" t="n">
        <x:v>1090.285948845749</x:v>
      </x:c>
      <x:c r="J72" s="21" t="n">
        <x:v>0</x:v>
      </x:c>
      <x:c r="K72" s="21" t="str">
        <x:v>候選，尚未作兒童適用審選</x:v>
      </x:c>
    </x:row>
    <x:row r="73" ht="24" customHeight="1">
      <x:c r="A73" s="21" t="str">
        <x:v>買</x:v>
      </x:c>
      <x:c r="B73" s="21" t="str">
        <x:v>ㄇㄞˇ</x:v>
      </x:c>
      <x:c r="C73" s="21" t="str">
        <x:v>基礎</x:v>
      </x:c>
      <x:c r="D73" s="21" t="str">
        <x:v>第1級</x:v>
      </x:c>
      <x:c r="E73" s="21" t="str">
        <x:v>核心詞</x:v>
      </x:c>
      <x:c r="F73" s="21" t="n">
        <x:v>262</x:v>
      </x:c>
      <x:c r="G73" s="21" t="n">
        <x:v>449</x:v>
      </x:c>
      <x:c r="H73" s="21" t="n">
        <x:v>316</x:v>
      </x:c>
      <x:c r="I73" s="21" t="n">
        <x:v>350.6381728018167</x:v>
      </x:c>
      <x:c r="J73" s="21" t="n">
        <x:v>23</x:v>
      </x:c>
      <x:c r="K73" s="21" t="str">
        <x:v>已使用</x:v>
      </x:c>
    </x:row>
    <x:row r="74" ht="24" customHeight="1">
      <x:c r="A74" s="21" t="str">
        <x:v>媽媽/媽</x:v>
      </x:c>
      <x:c r="B74" s="21" t="str">
        <x:v>ㄇㄚ ˙ㄇㄚ / ㄇㄚ</x:v>
      </x:c>
      <x:c r="C74" s="21" t="str">
        <x:v>基礎</x:v>
      </x:c>
      <x:c r="D74" s="21" t="str">
        <x:v>第1級</x:v>
      </x:c>
      <x:c r="E74" s="21" t="str">
        <x:v>核心詞</x:v>
      </x:c>
      <x:c r="F74" s="21" t="n">
        <x:v>402</x:v>
      </x:c>
      <x:c r="G74" s="21" t="n">
        <x:v>1342</x:v>
      </x:c>
      <x:c r="H74" s="21" t="n">
        <x:v>170</x:v>
      </x:c>
      <x:c r="I74" s="21" t="n">
        <x:v>602.6874212319761</x:v>
      </x:c>
      <x:c r="J74" s="21" t="n">
        <x:v>37</x:v>
      </x:c>
      <x:c r="K74" s="21" t="str">
        <x:v>已使用</x:v>
      </x:c>
    </x:row>
    <x:row r="75" ht="24" customHeight="1">
      <x:c r="A75" s="21" t="str">
        <x:v>沒</x:v>
      </x:c>
      <x:c r="B75" s="21" t="str">
        <x:v>ㄇㄟˊ</x:v>
      </x:c>
      <x:c r="C75" s="21" t="str">
        <x:v>基礎</x:v>
      </x:c>
      <x:c r="D75" s="21" t="str">
        <x:v>第1級</x:v>
      </x:c>
      <x:c r="E75" s="21" t="str">
        <x:v>核心詞</x:v>
      </x:c>
      <x:c r="F75" s="21" t="n">
        <x:v>1269</x:v>
      </x:c>
      <x:c r="G75" s="21" t="n">
        <x:v>1260</x:v>
      </x:c>
      <x:c r="H75" s="21" t="n">
        <x:v>100</x:v>
      </x:c>
      <x:c r="I75" s="21" t="n">
        <x:v>1139.646775176153</x:v>
      </x:c>
      <x:c r="J75" s="21" t="n">
        <x:v>0</x:v>
      </x:c>
      <x:c r="K75" s="21" t="str">
        <x:v>候選，尚未作兒童適用審選</x:v>
      </x:c>
    </x:row>
    <x:row r="76" ht="24" customHeight="1">
      <x:c r="A76" s="21" t="str">
        <x:v>沒關係</x:v>
      </x:c>
      <x:c r="B76" s="21" t="str">
        <x:v>ㄇㄟˊ ㄍㄨㄢ ˙ㄒㄧ</x:v>
      </x:c>
      <x:c r="C76" s="21" t="str">
        <x:v>基礎</x:v>
      </x:c>
      <x:c r="D76" s="21" t="str">
        <x:v>第1級</x:v>
      </x:c>
      <x:c r="E76" s="21" t="str">
        <x:v>核心詞</x:v>
      </x:c>
      <x:c r="F76" s="21" t="n">
        <x:v>27</x:v>
      </x:c>
      <x:c r="G76" s="21" t="n">
        <x:v>107</x:v>
      </x:c>
      <x:c r="H76" s="21" t="n">
        <x:v>1873</x:v>
      </x:c>
      <x:c r="I76" s="21" t="n">
        <x:v>60.55333558989211</x:v>
      </x:c>
      <x:c r="J76" s="21" t="n">
        <x:v>0</x:v>
      </x:c>
      <x:c r="K76" s="21" t="str">
        <x:v>候選，尚未作兒童適用審選</x:v>
      </x:c>
    </x:row>
    <x:row r="77" ht="24" customHeight="1">
      <x:c r="A77" s="21" t="str">
        <x:v>妹妹/妹</x:v>
      </x:c>
      <x:c r="B77" s="21" t="str">
        <x:v>ㄇㄟˋ ˙ㄇㄟ / ㄇㄟˋ</x:v>
      </x:c>
      <x:c r="C77" s="21" t="str">
        <x:v>基礎</x:v>
      </x:c>
      <x:c r="D77" s="21" t="str">
        <x:v>第1級</x:v>
      </x:c>
      <x:c r="E77" s="21" t="str">
        <x:v>核心詞</x:v>
      </x:c>
      <x:c r="F77" s="21" t="n">
        <x:v>95</x:v>
      </x:c>
      <x:c r="G77" s="21" t="n">
        <x:v>83</x:v>
      </x:c>
      <x:c r="H77" s="21" t="n">
        <x:v>1675</x:v>
      </x:c>
      <x:c r="I77" s="21" t="n">
        <x:v>69.11303657293809</x:v>
      </x:c>
      <x:c r="J77" s="21" t="n">
        <x:v>11</x:v>
      </x:c>
      <x:c r="K77" s="21" t="str">
        <x:v>已使用</x:v>
      </x:c>
    </x:row>
    <x:row r="78" ht="24" customHeight="1">
      <x:c r="A78" s="21" t="str">
        <x:v>沒有</x:v>
      </x:c>
      <x:c r="B78" s="21" t="str">
        <x:v>ㄇㄟˊ ㄧㄡˇ</x:v>
      </x:c>
      <x:c r="C78" s="21" t="str">
        <x:v>基礎</x:v>
      </x:c>
      <x:c r="D78" s="21" t="str">
        <x:v>第1級</x:v>
      </x:c>
      <x:c r="E78" s="21" t="str">
        <x:v>核心詞</x:v>
      </x:c>
      <x:c r="F78" s="21" t="n">
        <x:v>2443</x:v>
      </x:c>
      <x:c r="G78" s="21" t="n">
        <x:v>3355</x:v>
      </x:c>
      <x:c r="H78" s="21" t="n">
        <x:v>38</x:v>
      </x:c>
      <x:c r="I78" s="21" t="n">
        <x:v>2377.982035260623</x:v>
      </x:c>
      <x:c r="J78" s="21" t="n">
        <x:v>113</x:v>
      </x:c>
      <x:c r="K78" s="21" t="str">
        <x:v>已使用</x:v>
      </x:c>
    </x:row>
    <x:row r="79" ht="24" customHeight="1">
      <x:c r="A79" s="21" t="str">
        <x:v>們</x:v>
      </x:c>
      <x:c r="B79" s="21" t="str">
        <x:v>˙ㄇㄣ</x:v>
      </x:c>
      <x:c r="C79" s="21" t="str">
        <x:v>基礎</x:v>
      </x:c>
      <x:c r="D79" s="21" t="str">
        <x:v>第1級</x:v>
      </x:c>
      <x:c r="E79" s="21" t="str">
        <x:v>核心詞</x:v>
      </x:c>
      <x:c r="F79" s="21" t="n">
        <x:v>560</x:v>
      </x:c>
      <x:c r="G79" s="21" t="n">
        <x:v>623</x:v>
      </x:c>
      <x:c r="H79" s="21" t="n">
        <x:v>202</x:v>
      </x:c>
      <x:c r="I79" s="21" t="n">
        <x:v>517.1910122086873</x:v>
      </x:c>
      <x:c r="J79" s="21" t="n">
        <x:v>8</x:v>
      </x:c>
      <x:c r="K79" s="21" t="str">
        <x:v>已使用</x:v>
      </x:c>
    </x:row>
    <x:row r="80" ht="24" customHeight="1">
      <x:c r="A80" s="21" t="str">
        <x:v>名字</x:v>
      </x:c>
      <x:c r="B80" s="21" t="str">
        <x:v>ㄇㄧㄥˊ ˙ㄗ</x:v>
      </x:c>
      <x:c r="C80" s="21" t="str">
        <x:v>基礎</x:v>
      </x:c>
      <x:c r="D80" s="21" t="str">
        <x:v>第1級</x:v>
      </x:c>
      <x:c r="E80" s="21" t="str">
        <x:v>核心詞</x:v>
      </x:c>
      <x:c r="F80" s="21" t="n">
        <x:v>182</x:v>
      </x:c>
      <x:c r="G80" s="21" t="n">
        <x:v>111</x:v>
      </x:c>
      <x:c r="H80" s="21" t="n">
        <x:v>1006</x:v>
      </x:c>
      <x:c r="I80" s="21" t="n">
        <x:v>116.2359906047399</x:v>
      </x:c>
      <x:c r="J80" s="21" t="n">
        <x:v>22</x:v>
      </x:c>
      <x:c r="K80" s="21" t="str">
        <x:v>已使用</x:v>
      </x:c>
    </x:row>
    <x:row r="81" ht="24" customHeight="1">
      <x:c r="A81" s="21" t="str">
        <x:v>明天</x:v>
      </x:c>
      <x:c r="B81" s="21" t="str">
        <x:v>ㄇㄧㄥˊ ㄊㄧㄢ</x:v>
      </x:c>
      <x:c r="C81" s="21" t="str">
        <x:v>基礎</x:v>
      </x:c>
      <x:c r="D81" s="21" t="str">
        <x:v>第1級</x:v>
      </x:c>
      <x:c r="E81" s="21" t="str">
        <x:v>核心詞</x:v>
      </x:c>
      <x:c r="F81" s="21" t="n">
        <x:v>78</x:v>
      </x:c>
      <x:c r="G81" s="21" t="n">
        <x:v>131</x:v>
      </x:c>
      <x:c r="H81" s="21" t="n">
        <x:v>1514</x:v>
      </x:c>
      <x:c r="I81" s="21" t="n">
        <x:v>76.73584324226658</x:v>
      </x:c>
      <x:c r="J81" s="21" t="n">
        <x:v>16</x:v>
      </x:c>
      <x:c r="K81" s="21" t="str">
        <x:v>已使用</x:v>
      </x:c>
    </x:row>
    <x:row r="82" ht="24" customHeight="1">
      <x:c r="A82" s="21" t="str">
        <x:v>拿</x:v>
      </x:c>
      <x:c r="B82" s="21" t="str">
        <x:v>ㄋㄚˊ</x:v>
      </x:c>
      <x:c r="C82" s="21" t="str">
        <x:v>基礎</x:v>
      </x:c>
      <x:c r="D82" s="21" t="str">
        <x:v>第1級</x:v>
      </x:c>
      <x:c r="E82" s="21" t="str">
        <x:v>核心詞</x:v>
      </x:c>
      <x:c r="F82" s="21" t="n">
        <x:v>298</x:v>
      </x:c>
      <x:c r="G82" s="21" t="n">
        <x:v>343</x:v>
      </x:c>
      <x:c r="H82" s="21" t="n">
        <x:v>371</x:v>
      </x:c>
      <x:c r="I82" s="21" t="n">
        <x:v>299.7572810941844</x:v>
      </x:c>
      <x:c r="J82" s="21" t="n">
        <x:v>27</x:v>
      </x:c>
      <x:c r="K82" s="21" t="str">
        <x:v>已使用</x:v>
      </x:c>
    </x:row>
    <x:row r="83" ht="24" customHeight="1">
      <x:c r="A83" s="21" t="str">
        <x:v>哪1</x:v>
      </x:c>
      <x:c r="B83" s="21" t="str">
        <x:v>ㄋㄚˇ</x:v>
      </x:c>
      <x:c r="C83" s="21" t="str">
        <x:v>基礎</x:v>
      </x:c>
      <x:c r="D83" s="21" t="str">
        <x:v>第1級</x:v>
      </x:c>
      <x:c r="E83" s="21" t="str">
        <x:v>核心詞</x:v>
      </x:c>
      <x:c r="F83" s="21" t="n">
        <x:v>275</x:v>
      </x:c>
      <x:c r="G83" s="21" t="n">
        <x:v>382</x:v>
      </x:c>
      <x:c r="H83" s="21"/>
      <x:c r="I83" s="21"/>
      <x:c r="J83" s="21" t="n">
        <x:v>0</x:v>
      </x:c>
      <x:c r="K83" s="21" t="str">
        <x:v>候選，尚未作兒童適用審選</x:v>
      </x:c>
    </x:row>
    <x:row r="84" ht="24" customHeight="1">
      <x:c r="A84" s="21" t="str">
        <x:v>那</x:v>
      </x:c>
      <x:c r="B84" s="21" t="str">
        <x:v>ㄋㄚˋ</x:v>
      </x:c>
      <x:c r="C84" s="21" t="str">
        <x:v>基礎</x:v>
      </x:c>
      <x:c r="D84" s="21" t="str">
        <x:v>第1級</x:v>
      </x:c>
      <x:c r="E84" s="21" t="str">
        <x:v>核心詞</x:v>
      </x:c>
      <x:c r="F84" s="21" t="n">
        <x:v>2851</x:v>
      </x:c>
      <x:c r="G84" s="21" t="n">
        <x:v>10547</x:v>
      </x:c>
      <x:c r="H84" s="21" t="n">
        <x:v>21</x:v>
      </x:c>
      <x:c r="I84" s="21" t="n">
        <x:v>4658.963259582631</x:v>
      </x:c>
      <x:c r="J84" s="21" t="n">
        <x:v>0</x:v>
      </x:c>
      <x:c r="K84" s="21" t="str">
        <x:v>候選，尚未作兒童適用審選</x:v>
      </x:c>
    </x:row>
    <x:row r="85" ht="24" customHeight="1">
      <x:c r="A85" s="21" t="str">
        <x:v>哪裡/哪裏/哪兒</x:v>
      </x:c>
      <x:c r="B85" s="21" t="str">
        <x:v>ㄋㄚˇ ㄌㄧˇ / ㄋㄚˇ ㄌㄧˇ / ㄋㄚˇ ㄦ</x:v>
      </x:c>
      <x:c r="C85" s="21" t="str">
        <x:v>基礎</x:v>
      </x:c>
      <x:c r="D85" s="21" t="str">
        <x:v>第1級</x:v>
      </x:c>
      <x:c r="E85" s="21" t="str">
        <x:v>核心詞</x:v>
      </x:c>
      <x:c r="F85" s="21" t="n">
        <x:v>221</x:v>
      </x:c>
      <x:c r="G85" s="21" t="n">
        <x:v>307</x:v>
      </x:c>
      <x:c r="H85" s="21" t="n">
        <x:v>571</x:v>
      </x:c>
      <x:c r="I85" s="21" t="n">
        <x:v>194.7875540405838</x:v>
      </x:c>
      <x:c r="J85" s="21" t="n">
        <x:v>43</x:v>
      </x:c>
      <x:c r="K85" s="21" t="str">
        <x:v>已使用</x:v>
      </x:c>
    </x:row>
    <x:row r="86" ht="24" customHeight="1">
      <x:c r="A86" s="21" t="str">
        <x:v>那裡/那裏/那兒</x:v>
      </x:c>
      <x:c r="B86" s="21" t="str">
        <x:v>ㄋㄚˋ ㄌㄧˇ / ㄋㄚˋ ㄦ</x:v>
      </x:c>
      <x:c r="C86" s="21" t="str">
        <x:v>基礎</x:v>
      </x:c>
      <x:c r="D86" s="21" t="str">
        <x:v>第1級</x:v>
      </x:c>
      <x:c r="E86" s="21" t="str">
        <x:v>核心詞</x:v>
      </x:c>
      <x:c r="F86" s="21" t="n">
        <x:v>3314</x:v>
      </x:c>
      <x:c r="G86" s="21" t="n">
        <x:v>9035</x:v>
      </x:c>
      <x:c r="H86" s="21" t="n">
        <x:v>899</x:v>
      </x:c>
      <x:c r="I86" s="21" t="n">
        <x:v>129.2754983665567</x:v>
      </x:c>
      <x:c r="J86" s="21" t="n">
        <x:v>0</x:v>
      </x:c>
      <x:c r="K86" s="21" t="str">
        <x:v>候選，尚未作兒童適用審選</x:v>
      </x:c>
    </x:row>
    <x:row r="87" ht="24" customHeight="1">
      <x:c r="A87" s="21" t="str">
        <x:v>難1</x:v>
      </x:c>
      <x:c r="B87" s="21" t="str">
        <x:v>ㄋㄢˊ</x:v>
      </x:c>
      <x:c r="C87" s="21" t="str">
        <x:v>基礎</x:v>
      </x:c>
      <x:c r="D87" s="21" t="str">
        <x:v>第1級</x:v>
      </x:c>
      <x:c r="E87" s="21" t="str">
        <x:v>核心詞</x:v>
      </x:c>
      <x:c r="F87" s="21" t="n">
        <x:v>307</x:v>
      </x:c>
      <x:c r="G87" s="21" t="n">
        <x:v>415</x:v>
      </x:c>
      <x:c r="H87" s="21"/>
      <x:c r="I87" s="21"/>
      <x:c r="J87" s="21" t="n">
        <x:v>0</x:v>
      </x:c>
      <x:c r="K87" s="21" t="str">
        <x:v>候選，尚未作兒童適用審選</x:v>
      </x:c>
    </x:row>
    <x:row r="88" ht="24" customHeight="1">
      <x:c r="A88" s="21" t="str">
        <x:v>呢</x:v>
      </x:c>
      <x:c r="B88" s="21" t="str">
        <x:v>˙ㄋㄜ</x:v>
      </x:c>
      <x:c r="C88" s="21" t="str">
        <x:v>基礎</x:v>
      </x:c>
      <x:c r="D88" s="21" t="str">
        <x:v>第1級</x:v>
      </x:c>
      <x:c r="E88" s="21" t="str">
        <x:v>核心詞</x:v>
      </x:c>
      <x:c r="F88" s="21" t="n">
        <x:v>800</x:v>
      </x:c>
      <x:c r="G88" s="21" t="n">
        <x:v>1792</x:v>
      </x:c>
      <x:c r="H88" s="21" t="n">
        <x:v>118</x:v>
      </x:c>
      <x:c r="I88" s="21" t="n">
        <x:v>970.4460937818548</x:v>
      </x:c>
      <x:c r="J88" s="21" t="n">
        <x:v>0</x:v>
      </x:c>
      <x:c r="K88" s="21" t="str">
        <x:v>候選，尚未作兒童適用審選</x:v>
      </x:c>
    </x:row>
    <x:row r="89" ht="24" customHeight="1">
      <x:c r="A89" s="21" t="str">
        <x:v>你</x:v>
      </x:c>
      <x:c r="B89" s="21" t="str">
        <x:v>ㄋㄧˇ</x:v>
      </x:c>
      <x:c r="C89" s="21" t="str">
        <x:v>基礎</x:v>
      </x:c>
      <x:c r="D89" s="21" t="str">
        <x:v>第1級</x:v>
      </x:c>
      <x:c r="E89" s="21" t="str">
        <x:v>核心詞</x:v>
      </x:c>
      <x:c r="F89" s="21" t="n">
        <x:v>5891</x:v>
      </x:c>
      <x:c r="G89" s="21" t="n">
        <x:v>8736</x:v>
      </x:c>
      <x:c r="H89" s="21" t="n">
        <x:v>15</x:v>
      </x:c>
      <x:c r="I89" s="21" t="n">
        <x:v>5432.922031991454</x:v>
      </x:c>
      <x:c r="J89" s="21" t="n">
        <x:v>0</x:v>
      </x:c>
      <x:c r="K89" s="21" t="str">
        <x:v>候選，尚未作兒童適用審選</x:v>
      </x:c>
    </x:row>
    <x:row r="90" ht="24" customHeight="1">
      <x:c r="A90" s="21" t="str">
        <x:v>妳</x:v>
      </x:c>
      <x:c r="B90" s="21" t="str">
        <x:v>ㄋㄧˇ</x:v>
      </x:c>
      <x:c r="C90" s="21" t="str">
        <x:v>基礎</x:v>
      </x:c>
      <x:c r="D90" s="21" t="str">
        <x:v>第1級</x:v>
      </x:c>
      <x:c r="E90" s="21" t="str">
        <x:v>核心詞</x:v>
      </x:c>
      <x:c r="F90" s="21" t="n">
        <x:v>463</x:v>
      </x:c>
      <x:c r="G90" s="21" t="n">
        <x:v>1653</x:v>
      </x:c>
      <x:c r="H90" s="21" t="n">
        <x:v>161</x:v>
      </x:c>
      <x:c r="I90" s="21" t="n">
        <x:v>679.6507121841756</x:v>
      </x:c>
      <x:c r="J90" s="21" t="n">
        <x:v>0</x:v>
      </x:c>
      <x:c r="K90" s="21" t="str">
        <x:v>候選，尚未作兒童適用審選</x:v>
      </x:c>
    </x:row>
    <x:row r="91" ht="24" customHeight="1">
      <x:c r="A91" s="21" t="str">
        <x:v>年</x:v>
      </x:c>
      <x:c r="B91" s="21" t="str">
        <x:v>ㄋㄧㄢˊ</x:v>
      </x:c>
      <x:c r="C91" s="21" t="str">
        <x:v>基礎</x:v>
      </x:c>
      <x:c r="D91" s="21" t="str">
        <x:v>第1級</x:v>
      </x:c>
      <x:c r="E91" s="21" t="str">
        <x:v>核心詞</x:v>
      </x:c>
      <x:c r="F91" s="21" t="n">
        <x:v>1952</x:v>
      </x:c>
      <x:c r="G91" s="21" t="n">
        <x:v>2976</x:v>
      </x:c>
      <x:c r="H91" s="21" t="n">
        <x:v>35</x:v>
      </x:c>
      <x:c r="I91" s="21" t="n">
        <x:v>2613.807557455548</x:v>
      </x:c>
      <x:c r="J91" s="21" t="n">
        <x:v>0</x:v>
      </x:c>
      <x:c r="K91" s="21" t="str">
        <x:v>候選，尚未作兒童適用審選</x:v>
      </x:c>
    </x:row>
    <x:row r="92" ht="24" customHeight="1">
      <x:c r="A92" s="21" t="str">
        <x:v>你們</x:v>
      </x:c>
      <x:c r="B92" s="21" t="str">
        <x:v>ㄋㄧˇ ˙ㄇㄣ</x:v>
      </x:c>
      <x:c r="C92" s="21" t="str">
        <x:v>基礎</x:v>
      </x:c>
      <x:c r="D92" s="21" t="str">
        <x:v>第1級</x:v>
      </x:c>
      <x:c r="E92" s="21" t="str">
        <x:v>核心詞</x:v>
      </x:c>
      <x:c r="F92" s="21" t="n">
        <x:v>409</x:v>
      </x:c>
      <x:c r="G92" s="21" t="n">
        <x:v>1299</x:v>
      </x:c>
      <x:c r="H92" s="21" t="n">
        <x:v>169</x:v>
      </x:c>
      <x:c r="I92" s="21" t="n">
        <x:v>620.3692812650844</x:v>
      </x:c>
      <x:c r="J92" s="21" t="n">
        <x:v>0</x:v>
      </x:c>
      <x:c r="K92" s="21" t="str">
        <x:v>候選，尚未作兒童適用審選</x:v>
      </x:c>
    </x:row>
    <x:row r="93" ht="24" customHeight="1">
      <x:c r="A93" s="21" t="str">
        <x:v>您</x:v>
      </x:c>
      <x:c r="B93" s="21" t="str">
        <x:v>ㄋㄧㄣˊ</x:v>
      </x:c>
      <x:c r="C93" s="21" t="str">
        <x:v>基礎</x:v>
      </x:c>
      <x:c r="D93" s="21" t="str">
        <x:v>第1級</x:v>
      </x:c>
      <x:c r="E93" s="21" t="str">
        <x:v>核心詞</x:v>
      </x:c>
      <x:c r="F93" s="21" t="n">
        <x:v>347</x:v>
      </x:c>
      <x:c r="G93" s="21" t="n">
        <x:v>764</x:v>
      </x:c>
      <x:c r="H93" s="21" t="n">
        <x:v>342</x:v>
      </x:c>
      <x:c r="I93" s="21" t="n">
        <x:v>327.5071769033007</x:v>
      </x:c>
      <x:c r="J93" s="21" t="n">
        <x:v>0</x:v>
      </x:c>
      <x:c r="K93" s="21" t="str">
        <x:v>候選，尚未作兒童適用審選</x:v>
      </x:c>
    </x:row>
    <x:row r="94" ht="24" customHeight="1">
      <x:c r="A94" s="21" t="str">
        <x:v>女兒</x:v>
      </x:c>
      <x:c r="B94" s="21" t="str">
        <x:v>ㄋㄩˇ ㄦˊ</x:v>
      </x:c>
      <x:c r="C94" s="21" t="str">
        <x:v>基礎</x:v>
      </x:c>
      <x:c r="D94" s="21" t="str">
        <x:v>第1級</x:v>
      </x:c>
      <x:c r="E94" s="21" t="str">
        <x:v>個人資料</x:v>
      </x:c>
      <x:c r="F94" s="21" t="n">
        <x:v>220</x:v>
      </x:c>
      <x:c r="G94" s="21" t="n">
        <x:v>168</x:v>
      </x:c>
      <x:c r="H94" s="21" t="n">
        <x:v>550</x:v>
      </x:c>
      <x:c r="I94" s="21" t="n">
        <x:v>203.0287355676038</x:v>
      </x:c>
      <x:c r="J94" s="21" t="n">
        <x:v>0</x:v>
      </x:c>
      <x:c r="K94" s="21" t="str">
        <x:v>候選，尚未作兒童適用審選</x:v>
      </x:c>
    </x:row>
    <x:row r="95" ht="24" customHeight="1">
      <x:c r="A95" s="21" t="str">
        <x:v>朋友</x:v>
      </x:c>
      <x:c r="B95" s="21" t="str">
        <x:v>ㄆㄥˊ ㄧㄡˇ</x:v>
      </x:c>
      <x:c r="C95" s="21" t="str">
        <x:v>基礎</x:v>
      </x:c>
      <x:c r="D95" s="21" t="str">
        <x:v>第1級</x:v>
      </x:c>
      <x:c r="E95" s="21" t="str">
        <x:v>核心詞</x:v>
      </x:c>
      <x:c r="F95" s="21" t="n">
        <x:v>445</x:v>
      </x:c>
      <x:c r="G95" s="21" t="n">
        <x:v>464</x:v>
      </x:c>
      <x:c r="H95" s="21" t="n">
        <x:v>293</x:v>
      </x:c>
      <x:c r="I95" s="21" t="n">
        <x:v>380.7102833582887</x:v>
      </x:c>
      <x:c r="J95" s="21" t="n">
        <x:v>117</x:v>
      </x:c>
      <x:c r="K95" s="21" t="str">
        <x:v>已使用</x:v>
      </x:c>
    </x:row>
    <x:row r="96" ht="24" customHeight="1">
      <x:c r="A96" s="21" t="str">
        <x:v>七</x:v>
      </x:c>
      <x:c r="B96" s="21" t="str">
        <x:v>ㄑㄧ</x:v>
      </x:c>
      <x:c r="C96" s="21" t="str">
        <x:v>基礎</x:v>
      </x:c>
      <x:c r="D96" s="21" t="str">
        <x:v>第1級</x:v>
      </x:c>
      <x:c r="E96" s="21" t="str">
        <x:v>核心詞</x:v>
      </x:c>
      <x:c r="F96" s="21" t="n">
        <x:v>240</x:v>
      </x:c>
      <x:c r="G96" s="21" t="n">
        <x:v>151</x:v>
      </x:c>
      <x:c r="H96" s="21" t="n">
        <x:v>682</x:v>
      </x:c>
      <x:c r="I96" s="21" t="n">
        <x:v>164.5733209798142</x:v>
      </x:c>
      <x:c r="J96" s="21" t="n">
        <x:v>0</x:v>
      </x:c>
      <x:c r="K96" s="21" t="str">
        <x:v>候選，尚未作兒童適用審選</x:v>
      </x:c>
    </x:row>
    <x:row r="97" ht="24" customHeight="1">
      <x:c r="A97" s="21" t="str">
        <x:v>千</x:v>
      </x:c>
      <x:c r="B97" s="21" t="str">
        <x:v>ㄑㄧㄢ</x:v>
      </x:c>
      <x:c r="C97" s="21" t="str">
        <x:v>基礎</x:v>
      </x:c>
      <x:c r="D97" s="21" t="str">
        <x:v>第1級</x:v>
      </x:c>
      <x:c r="E97" s="21" t="str">
        <x:v>核心詞</x:v>
      </x:c>
      <x:c r="F97" s="21" t="n">
        <x:v>70</x:v>
      </x:c>
      <x:c r="G97" s="21" t="n">
        <x:v>75</x:v>
      </x:c>
      <x:c r="H97" s="21" t="n">
        <x:v>1181</x:v>
      </x:c>
      <x:c r="I97" s="21" t="n">
        <x:v>98.12103220992212</x:v>
      </x:c>
      <x:c r="J97" s="21" t="n">
        <x:v>0</x:v>
      </x:c>
      <x:c r="K97" s="21" t="str">
        <x:v>候選，尚未作兒童適用審選</x:v>
      </x:c>
    </x:row>
    <x:row r="98" ht="24" customHeight="1">
      <x:c r="A98" s="21" t="str">
        <x:v>前</x:v>
      </x:c>
      <x:c r="B98" s="21" t="str">
        <x:v>ㄑㄧㄢˊ</x:v>
      </x:c>
      <x:c r="C98" s="21" t="str">
        <x:v>基礎</x:v>
      </x:c>
      <x:c r="D98" s="21" t="str">
        <x:v>第1級</x:v>
      </x:c>
      <x:c r="E98" s="21" t="str">
        <x:v>核心詞</x:v>
      </x:c>
      <x:c r="F98" s="21" t="n">
        <x:v>1041</x:v>
      </x:c>
      <x:c r="G98" s="21" t="n">
        <x:v>807</x:v>
      </x:c>
      <x:c r="H98" s="21" t="n">
        <x:v>91</x:v>
      </x:c>
      <x:c r="I98" s="21" t="n">
        <x:v>1251.81763228763</x:v>
      </x:c>
      <x:c r="J98" s="21" t="n">
        <x:v>22</x:v>
      </x:c>
      <x:c r="K98" s="21" t="str">
        <x:v>已使用</x:v>
      </x:c>
    </x:row>
    <x:row r="99" ht="24" customHeight="1">
      <x:c r="A99" s="21" t="str">
        <x:v>錢</x:v>
      </x:c>
      <x:c r="B99" s="21" t="str">
        <x:v>ㄑㄧㄢˊ</x:v>
      </x:c>
      <x:c r="C99" s="21" t="str">
        <x:v>基礎</x:v>
      </x:c>
      <x:c r="D99" s="21" t="str">
        <x:v>第1級</x:v>
      </x:c>
      <x:c r="E99" s="21" t="str">
        <x:v>核心詞</x:v>
      </x:c>
      <x:c r="F99" s="21" t="n">
        <x:v>365</x:v>
      </x:c>
      <x:c r="G99" s="21" t="n">
        <x:v>489</x:v>
      </x:c>
      <x:c r="H99" s="21" t="n">
        <x:v>338</x:v>
      </x:c>
      <x:c r="I99" s="21" t="n">
        <x:v>332.0053322059564</x:v>
      </x:c>
      <x:c r="J99" s="21" t="n">
        <x:v>0</x:v>
      </x:c>
      <x:c r="K99" s="21" t="str">
        <x:v>候選，尚未作兒童適用審選</x:v>
      </x:c>
    </x:row>
    <x:row r="100" ht="24" customHeight="1">
      <x:c r="A100" s="21" t="str">
        <x:v>請</x:v>
      </x:c>
      <x:c r="B100" s="21" t="str">
        <x:v>ㄑㄧㄥˇ</x:v>
      </x:c>
      <x:c r="C100" s="21" t="str">
        <x:v>基礎</x:v>
      </x:c>
      <x:c r="D100" s="21" t="str">
        <x:v>第1級</x:v>
      </x:c>
      <x:c r="E100" s="21" t="str">
        <x:v>核心詞</x:v>
      </x:c>
      <x:c r="F100" s="21" t="n">
        <x:v>488</x:v>
      </x:c>
      <x:c r="G100" s="21" t="n">
        <x:v>447</x:v>
      </x:c>
      <x:c r="H100" s="21" t="n">
        <x:v>228</x:v>
      </x:c>
      <x:c r="I100" s="21" t="n">
        <x:v>469.2746587123594</x:v>
      </x:c>
      <x:c r="J100" s="21" t="n">
        <x:v>45</x:v>
      </x:c>
      <x:c r="K100" s="21" t="str">
        <x:v>已使用</x:v>
      </x:c>
    </x:row>
    <x:row r="101" ht="24" customHeight="1">
      <x:c r="A101" s="21" t="str">
        <x:v>請問</x:v>
      </x:c>
      <x:c r="B101" s="21" t="str">
        <x:v>ㄑㄧㄥˇ ㄨㄣˋ</x:v>
      </x:c>
      <x:c r="C101" s="21" t="str">
        <x:v>基礎</x:v>
      </x:c>
      <x:c r="D101" s="21" t="str">
        <x:v>第1級</x:v>
      </x:c>
      <x:c r="E101" s="21" t="str">
        <x:v>核心詞</x:v>
      </x:c>
      <x:c r="F101" s="21" t="n">
        <x:v>24</x:v>
      </x:c>
      <x:c r="G101" s="21" t="n">
        <x:v>94</x:v>
      </x:c>
      <x:c r="H101" s="21" t="n">
        <x:v>1970</x:v>
      </x:c>
      <x:c r="I101" s="21" t="n">
        <x:v>57.15697819896022</x:v>
      </x:c>
      <x:c r="J101" s="21" t="n">
        <x:v>0</x:v>
      </x:c>
      <x:c r="K101" s="21" t="str">
        <x:v>候選，尚未作兒童適用審選</x:v>
      </x:c>
    </x:row>
    <x:row r="102" ht="24" customHeight="1">
      <x:c r="A102" s="21" t="str">
        <x:v>去</x:v>
      </x:c>
      <x:c r="B102" s="21" t="str">
        <x:v>ㄑㄩˋ</x:v>
      </x:c>
      <x:c r="C102" s="21" t="str">
        <x:v>基礎</x:v>
      </x:c>
      <x:c r="D102" s="21" t="str">
        <x:v>第1級</x:v>
      </x:c>
      <x:c r="E102" s="21" t="str">
        <x:v>核心詞</x:v>
      </x:c>
      <x:c r="F102" s="21" t="n">
        <x:v>2059</x:v>
      </x:c>
      <x:c r="G102" s="21" t="n">
        <x:v>4057</x:v>
      </x:c>
      <x:c r="H102" s="21" t="n">
        <x:v>43</x:v>
      </x:c>
      <x:c r="I102" s="21" t="n">
        <x:v>2287.406170773736</x:v>
      </x:c>
      <x:c r="J102" s="21" t="n">
        <x:v>14</x:v>
      </x:c>
      <x:c r="K102" s="21" t="str">
        <x:v>已使用</x:v>
      </x:c>
    </x:row>
    <x:row r="103" ht="24" customHeight="1">
      <x:c r="A103" s="21" t="str">
        <x:v>去年</x:v>
      </x:c>
      <x:c r="B103" s="21" t="str">
        <x:v>ㄑㄩˋ ㄋㄧㄢˊ</x:v>
      </x:c>
      <x:c r="C103" s="21" t="str">
        <x:v>基礎</x:v>
      </x:c>
      <x:c r="D103" s="21" t="str">
        <x:v>第1級</x:v>
      </x:c>
      <x:c r="E103" s="21" t="str">
        <x:v>核心詞</x:v>
      </x:c>
      <x:c r="F103" s="21" t="n">
        <x:v>36</x:v>
      </x:c>
      <x:c r="G103" s="21" t="n">
        <x:v>126</x:v>
      </x:c>
      <x:c r="H103" s="21" t="n">
        <x:v>324</x:v>
      </x:c>
      <x:c r="I103" s="21" t="n">
        <x:v>343.0979709226453</x:v>
      </x:c>
      <x:c r="J103" s="21" t="n">
        <x:v>0</x:v>
      </x:c>
      <x:c r="K103" s="21" t="str">
        <x:v>候選，尚未作兒童適用審選</x:v>
      </x:c>
    </x:row>
    <x:row r="104" ht="24" customHeight="1">
      <x:c r="A104" s="21" t="str">
        <x:v>熱</x:v>
      </x:c>
      <x:c r="B104" s="21" t="str">
        <x:v>ㄖㄜˋ</x:v>
      </x:c>
      <x:c r="C104" s="21" t="str">
        <x:v>基礎</x:v>
      </x:c>
      <x:c r="D104" s="21" t="str">
        <x:v>第1級</x:v>
      </x:c>
      <x:c r="E104" s="21" t="str">
        <x:v>核心詞</x:v>
      </x:c>
      <x:c r="F104" s="21" t="n">
        <x:v>87</x:v>
      </x:c>
      <x:c r="G104" s="21" t="n">
        <x:v>262</x:v>
      </x:c>
      <x:c r="H104" s="21" t="n">
        <x:v>903</x:v>
      </x:c>
      <x:c r="I104" s="21" t="n">
        <x:v>129.0620871876791</x:v>
      </x:c>
      <x:c r="J104" s="21" t="n">
        <x:v>0</x:v>
      </x:c>
      <x:c r="K104" s="21" t="str">
        <x:v>候選，尚未作兒童適用審選</x:v>
      </x:c>
    </x:row>
    <x:row r="105" ht="24" customHeight="1">
      <x:c r="A105" s="21" t="str">
        <x:v>人</x:v>
      </x:c>
      <x:c r="B105" s="21" t="str">
        <x:v>ㄖㄣˊ</x:v>
      </x:c>
      <x:c r="C105" s="21" t="str">
        <x:v>基礎</x:v>
      </x:c>
      <x:c r="D105" s="21" t="str">
        <x:v>第1級</x:v>
      </x:c>
      <x:c r="E105" s="21" t="str">
        <x:v>核心詞</x:v>
      </x:c>
      <x:c r="F105" s="21" t="n">
        <x:v>6185</x:v>
      </x:c>
      <x:c r="G105" s="21" t="n">
        <x:v>4296</x:v>
      </x:c>
      <x:c r="H105" s="21" t="n">
        <x:v>20</x:v>
      </x:c>
      <x:c r="I105" s="21" t="n">
        <x:v>4762.376871184088</x:v>
      </x:c>
      <x:c r="J105" s="21" t="n">
        <x:v>58</x:v>
      </x:c>
      <x:c r="K105" s="21" t="str">
        <x:v>已使用</x:v>
      </x:c>
    </x:row>
    <x:row r="106" ht="24" customHeight="1">
      <x:c r="A106" s="21" t="str">
        <x:v>日</x:v>
      </x:c>
      <x:c r="B106" s="21" t="str">
        <x:v>ㄖˋ</x:v>
      </x:c>
      <x:c r="C106" s="21" t="str">
        <x:v>基礎</x:v>
      </x:c>
      <x:c r="D106" s="21" t="str">
        <x:v>第1級</x:v>
      </x:c>
      <x:c r="E106" s="21" t="str">
        <x:v>核心詞</x:v>
      </x:c>
      <x:c r="F106" s="21" t="n">
        <x:v>275</x:v>
      </x:c>
      <x:c r="G106" s="21" t="n">
        <x:v>133</x:v>
      </x:c>
      <x:c r="H106" s="21" t="n">
        <x:v>132</x:v>
      </x:c>
      <x:c r="I106" s="21" t="n">
        <x:v>861.5013534540261</x:v>
      </x:c>
      <x:c r="J106" s="21" t="n">
        <x:v>6</x:v>
      </x:c>
      <x:c r="K106" s="21" t="str">
        <x:v>已使用</x:v>
      </x:c>
    </x:row>
    <x:row r="107" ht="24" customHeight="1">
      <x:c r="A107" s="21" t="str">
        <x:v>容易</x:v>
      </x:c>
      <x:c r="B107" s="21" t="str">
        <x:v>ㄖㄨㄥˊ ㄧˋ</x:v>
      </x:c>
      <x:c r="C107" s="21" t="str">
        <x:v>基礎</x:v>
      </x:c>
      <x:c r="D107" s="21" t="str">
        <x:v>第1級</x:v>
      </x:c>
      <x:c r="E107" s="21" t="str">
        <x:v>核心詞</x:v>
      </x:c>
      <x:c r="F107" s="21" t="n">
        <x:v>362</x:v>
      </x:c>
      <x:c r="G107" s="21" t="n">
        <x:v>404</x:v>
      </x:c>
      <x:c r="H107" s="21" t="n">
        <x:v>339</x:v>
      </x:c>
      <x:c r="I107" s="21" t="n">
        <x:v>330.3073575023556</x:v>
      </x:c>
      <x:c r="J107" s="21" t="n">
        <x:v>21</x:v>
      </x:c>
      <x:c r="K107" s="21" t="str">
        <x:v>已使用</x:v>
      </x:c>
    </x:row>
    <x:row r="108" ht="24" customHeight="1">
      <x:c r="A108" s="21" t="str">
        <x:v>三</x:v>
      </x:c>
      <x:c r="B108" s="21" t="str">
        <x:v>ㄙㄢ</x:v>
      </x:c>
      <x:c r="C108" s="21" t="str">
        <x:v>基礎</x:v>
      </x:c>
      <x:c r="D108" s="21" t="str">
        <x:v>第1級</x:v>
      </x:c>
      <x:c r="E108" s="21" t="str">
        <x:v>核心詞</x:v>
      </x:c>
      <x:c r="F108" s="21" t="n">
        <x:v>1267</x:v>
      </x:c>
      <x:c r="G108" s="21" t="n">
        <x:v>868</x:v>
      </x:c>
      <x:c r="H108" s="21" t="n">
        <x:v>115</x:v>
      </x:c>
      <x:c r="I108" s="21" t="n">
        <x:v>992.1631950571236</x:v>
      </x:c>
      <x:c r="J108" s="21" t="n">
        <x:v>0</x:v>
      </x:c>
      <x:c r="K108" s="21" t="str">
        <x:v>候選，尚未作兒童適用審選</x:v>
      </x:c>
    </x:row>
    <x:row r="109" ht="24" customHeight="1">
      <x:c r="A109" s="21" t="str">
        <x:v>上</x:v>
      </x:c>
      <x:c r="B109" s="21" t="str">
        <x:v>ㄕㄤˋ</x:v>
      </x:c>
      <x:c r="C109" s="21" t="str">
        <x:v>基礎</x:v>
      </x:c>
      <x:c r="D109" s="21" t="str">
        <x:v>第1級</x:v>
      </x:c>
      <x:c r="E109" s="21" t="str">
        <x:v>核心詞</x:v>
      </x:c>
      <x:c r="F109" s="21" t="n">
        <x:v>4977</x:v>
      </x:c>
      <x:c r="G109" s="21" t="n">
        <x:v>3509</x:v>
      </x:c>
      <x:c r="H109" s="21" t="n">
        <x:v>24</x:v>
      </x:c>
      <x:c r="I109" s="21" t="n">
        <x:v>3727.76272818</x:v>
      </x:c>
      <x:c r="J109" s="21" t="n">
        <x:v>129</x:v>
      </x:c>
      <x:c r="K109" s="21" t="str">
        <x:v>已使用</x:v>
      </x:c>
    </x:row>
    <x:row r="110" ht="24" customHeight="1">
      <x:c r="A110" s="21" t="str">
        <x:v>上午</x:v>
      </x:c>
      <x:c r="B110" s="21" t="str">
        <x:v>ㄕㄤˋ ㄨˇ</x:v>
      </x:c>
      <x:c r="C110" s="21" t="str">
        <x:v>基礎</x:v>
      </x:c>
      <x:c r="D110" s="21" t="str">
        <x:v>第1級</x:v>
      </x:c>
      <x:c r="E110" s="21" t="str">
        <x:v>核心詞</x:v>
      </x:c>
      <x:c r="F110" s="21" t="n">
        <x:v>26</x:v>
      </x:c>
      <x:c r="G110" s="21" t="n">
        <x:v>14</x:v>
      </x:c>
      <x:c r="H110" s="21" t="n">
        <x:v>1224</x:v>
      </x:c>
      <x:c r="I110" s="21" t="n">
        <x:v>94.94723562410589</x:v>
      </x:c>
      <x:c r="J110" s="21" t="n">
        <x:v>0</x:v>
      </x:c>
      <x:c r="K110" s="21" t="str">
        <x:v>候選，尚未作兒童適用審選</x:v>
      </x:c>
    </x:row>
    <x:row r="111" ht="24" customHeight="1">
      <x:c r="A111" s="21" t="str">
        <x:v>少</x:v>
      </x:c>
      <x:c r="B111" s="21" t="str">
        <x:v>ㄕㄠˇ</x:v>
      </x:c>
      <x:c r="C111" s="21" t="str">
        <x:v>基礎</x:v>
      </x:c>
      <x:c r="D111" s="21" t="str">
        <x:v>第1級</x:v>
      </x:c>
      <x:c r="E111" s="21" t="str">
        <x:v>核心詞</x:v>
      </x:c>
      <x:c r="F111" s="21" t="n">
        <x:v>204</x:v>
      </x:c>
      <x:c r="G111" s="21" t="n">
        <x:v>340</x:v>
      </x:c>
      <x:c r="H111" s="21" t="n">
        <x:v>465</x:v>
      </x:c>
      <x:c r="I111" s="21" t="n">
        <x:v>241.7154858631037</x:v>
      </x:c>
      <x:c r="J111" s="21" t="n">
        <x:v>6</x:v>
      </x:c>
      <x:c r="K111" s="21" t="str">
        <x:v>已使用</x:v>
      </x:c>
    </x:row>
    <x:row r="112" ht="24" customHeight="1">
      <x:c r="A112" s="21" t="str">
        <x:v>誰</x:v>
      </x:c>
      <x:c r="B112" s="21" t="str">
        <x:v>ㄕㄟˊ</x:v>
      </x:c>
      <x:c r="C112" s="21" t="str">
        <x:v>基礎</x:v>
      </x:c>
      <x:c r="D112" s="21" t="str">
        <x:v>第1級</x:v>
      </x:c>
      <x:c r="E112" s="21" t="str">
        <x:v>核心詞</x:v>
      </x:c>
      <x:c r="F112" s="21" t="n">
        <x:v>456</x:v>
      </x:c>
      <x:c r="G112" s="21" t="n">
        <x:v>283</x:v>
      </x:c>
      <x:c r="H112" s="21" t="n">
        <x:v>352</x:v>
      </x:c>
      <x:c r="I112" s="21" t="n">
        <x:v>313.8660890110677</x:v>
      </x:c>
      <x:c r="J112" s="21" t="n">
        <x:v>0</x:v>
      </x:c>
      <x:c r="K112" s="21" t="str">
        <x:v>候選，尚未作兒童適用審選</x:v>
      </x:c>
    </x:row>
    <x:row r="113" ht="24" customHeight="1">
      <x:c r="A113" s="21" t="str">
        <x:v>什麼/甚麼</x:v>
      </x:c>
      <x:c r="B113" s="21" t="str">
        <x:v>ㄕㄣˊ ˙ㄇㄜ</x:v>
      </x:c>
      <x:c r="C113" s="21" t="str">
        <x:v>基礎</x:v>
      </x:c>
      <x:c r="D113" s="21" t="str">
        <x:v>第1級</x:v>
      </x:c>
      <x:c r="E113" s="21" t="str">
        <x:v>核心詞</x:v>
      </x:c>
      <x:c r="F113" s="21" t="n">
        <x:v>1754</x:v>
      </x:c>
      <x:c r="G113" s="21" t="n">
        <x:v>2650</x:v>
      </x:c>
      <x:c r="H113" s="21" t="n">
        <x:v>62</x:v>
      </x:c>
      <x:c r="I113" s="21" t="n">
        <x:v>1760.935331304188</x:v>
      </x:c>
      <x:c r="J113" s="21" t="n">
        <x:v>13</x:v>
      </x:c>
      <x:c r="K113" s="21" t="str">
        <x:v>已使用</x:v>
      </x:c>
    </x:row>
    <x:row r="114" ht="24" customHeight="1">
      <x:c r="A114" s="21" t="str">
        <x:v>十</x:v>
      </x:c>
      <x:c r="B114" s="21" t="str">
        <x:v>ㄕˊ</x:v>
      </x:c>
      <x:c r="C114" s="21" t="str">
        <x:v>基礎</x:v>
      </x:c>
      <x:c r="D114" s="21" t="str">
        <x:v>第1級</x:v>
      </x:c>
      <x:c r="E114" s="21" t="str">
        <x:v>核心詞</x:v>
      </x:c>
      <x:c r="F114" s="21" t="n">
        <x:v>320</x:v>
      </x:c>
      <x:c r="G114" s="21" t="n">
        <x:v>293</x:v>
      </x:c>
      <x:c r="H114" s="21" t="n">
        <x:v>446</x:v>
      </x:c>
      <x:c r="I114" s="21" t="n">
        <x:v>249.5246518308191</x:v>
      </x:c>
      <x:c r="J114" s="21" t="n">
        <x:v>0</x:v>
      </x:c>
      <x:c r="K114" s="21" t="str">
        <x:v>候選，尚未作兒童適用審選</x:v>
      </x:c>
    </x:row>
    <x:row r="115" ht="24" customHeight="1">
      <x:c r="A115" s="21" t="str">
        <x:v>是</x:v>
      </x:c>
      <x:c r="B115" s="21" t="str">
        <x:v>ㄕˋ</x:v>
      </x:c>
      <x:c r="C115" s="21" t="str">
        <x:v>基礎</x:v>
      </x:c>
      <x:c r="D115" s="21" t="str">
        <x:v>第1級</x:v>
      </x:c>
      <x:c r="E115" s="21" t="str">
        <x:v>核心詞</x:v>
      </x:c>
      <x:c r="F115" s="21" t="n">
        <x:v>18291</x:v>
      </x:c>
      <x:c r="G115" s="21" t="n">
        <x:v>28602</x:v>
      </x:c>
      <x:c r="H115" s="21" t="n">
        <x:v>2</x:v>
      </x:c>
      <x:c r="I115" s="21" t="n">
        <x:v>20278.18641117433</x:v>
      </x:c>
      <x:c r="J115" s="21" t="n">
        <x:v>60</x:v>
      </x:c>
      <x:c r="K115" s="21" t="str">
        <x:v>已使用</x:v>
      </x:c>
    </x:row>
    <x:row r="116" ht="24" customHeight="1">
      <x:c r="A116" s="21" t="str">
        <x:v>時候</x:v>
      </x:c>
      <x:c r="B116" s="21" t="str">
        <x:v>ㄕˊ ㄏㄡˋ</x:v>
      </x:c>
      <x:c r="C116" s="21" t="str">
        <x:v>基礎</x:v>
      </x:c>
      <x:c r="D116" s="21" t="str">
        <x:v>第1級</x:v>
      </x:c>
      <x:c r="E116" s="21" t="str">
        <x:v>核心詞</x:v>
      </x:c>
      <x:c r="F116" s="21" t="n">
        <x:v>844</x:v>
      </x:c>
      <x:c r="G116" s="21" t="n">
        <x:v>3606</x:v>
      </x:c>
      <x:c r="H116" s="21" t="n">
        <x:v>63</x:v>
      </x:c>
      <x:c r="I116" s="21" t="n">
        <x:v>1721.977563514683</x:v>
      </x:c>
      <x:c r="J116" s="21" t="n">
        <x:v>0</x:v>
      </x:c>
      <x:c r="K116" s="21" t="str">
        <x:v>候選，尚未作兒童適用審選</x:v>
      </x:c>
    </x:row>
    <x:row r="117" ht="24" customHeight="1">
      <x:c r="A117" s="21" t="str">
        <x:v>時間</x:v>
      </x:c>
      <x:c r="B117" s="21" t="str">
        <x:v>ㄕˊ ㄐㄧㄢ</x:v>
      </x:c>
      <x:c r="C117" s="21" t="str">
        <x:v>基礎</x:v>
      </x:c>
      <x:c r="D117" s="21" t="str">
        <x:v>第1級</x:v>
      </x:c>
      <x:c r="E117" s="21" t="str">
        <x:v>核心詞</x:v>
      </x:c>
      <x:c r="F117" s="21" t="n">
        <x:v>865</x:v>
      </x:c>
      <x:c r="G117" s="21" t="n">
        <x:v>1063</x:v>
      </x:c>
      <x:c r="H117" s="21" t="n">
        <x:v>127</x:v>
      </x:c>
      <x:c r="I117" s="21" t="n">
        <x:v>888.2013012710103</x:v>
      </x:c>
      <x:c r="J117" s="21" t="n">
        <x:v>19</x:v>
      </x:c>
      <x:c r="K117" s="21" t="str">
        <x:v>已使用</x:v>
      </x:c>
    </x:row>
    <x:row r="118" ht="24" customHeight="1">
      <x:c r="A118" s="21" t="str">
        <x:v>手機</x:v>
      </x:c>
      <x:c r="B118" s="21" t="str">
        <x:v>ㄕㄡˇ ㄐㄧ</x:v>
      </x:c>
      <x:c r="C118" s="21" t="str">
        <x:v>基礎</x:v>
      </x:c>
      <x:c r="D118" s="21" t="str">
        <x:v>第1級</x:v>
      </x:c>
      <x:c r="E118" s="21" t="str">
        <x:v>社交、人際</x:v>
      </x:c>
      <x:c r="F118" s="21" t="n">
        <x:v>39</x:v>
      </x:c>
      <x:c r="G118" s="21" t="n">
        <x:v>61</x:v>
      </x:c>
      <x:c r="H118" s="21" t="n">
        <x:v>999</x:v>
      </x:c>
      <x:c r="I118" s="21" t="n">
        <x:v>117.1651383894682</x:v>
      </x:c>
      <x:c r="J118" s="21" t="n">
        <x:v>0</x:v>
      </x:c>
      <x:c r="K118" s="21" t="str">
        <x:v>候選，尚未作兒童適用審選</x:v>
      </x:c>
    </x:row>
    <x:row r="119" ht="24" customHeight="1">
      <x:c r="A119" s="21" t="str">
        <x:v>書</x:v>
      </x:c>
      <x:c r="B119" s="21" t="str">
        <x:v>ㄕㄨ</x:v>
      </x:c>
      <x:c r="C119" s="21" t="str">
        <x:v>基礎</x:v>
      </x:c>
      <x:c r="D119" s="21" t="str">
        <x:v>第1級</x:v>
      </x:c>
      <x:c r="E119" s="21" t="str">
        <x:v>核心詞</x:v>
      </x:c>
      <x:c r="F119" s="21" t="n">
        <x:v>767</x:v>
      </x:c>
      <x:c r="G119" s="21" t="n">
        <x:v>457</x:v>
      </x:c>
      <x:c r="H119" s="21" t="n">
        <x:v>196</x:v>
      </x:c>
      <x:c r="I119" s="21" t="n">
        <x:v>532.426955087433</x:v>
      </x:c>
      <x:c r="J119" s="21" t="n">
        <x:v>71</x:v>
      </x:c>
      <x:c r="K119" s="21" t="str">
        <x:v>已使用</x:v>
      </x:c>
    </x:row>
    <x:row r="120" ht="24" customHeight="1">
      <x:c r="A120" s="21" t="str">
        <x:v>水</x:v>
      </x:c>
      <x:c r="B120" s="21" t="str">
        <x:v>ㄕㄨㄟˇ</x:v>
      </x:c>
      <x:c r="C120" s="21" t="str">
        <x:v>基礎</x:v>
      </x:c>
      <x:c r="D120" s="21" t="str">
        <x:v>第1級</x:v>
      </x:c>
      <x:c r="E120" s="21" t="str">
        <x:v>核心詞</x:v>
      </x:c>
      <x:c r="F120" s="21" t="n">
        <x:v>342</x:v>
      </x:c>
      <x:c r="G120" s="21" t="n">
        <x:v>1245</x:v>
      </x:c>
      <x:c r="H120" s="21" t="n">
        <x:v>180</x:v>
      </x:c>
      <x:c r="I120" s="21" t="n">
        <x:v>564.7622564411864</x:v>
      </x:c>
      <x:c r="J120" s="21" t="n">
        <x:v>37</x:v>
      </x:c>
      <x:c r="K120" s="21" t="str">
        <x:v>已使用</x:v>
      </x:c>
    </x:row>
    <x:row r="121" ht="24" customHeight="1">
      <x:c r="A121" s="21" t="str">
        <x:v>睡覺</x:v>
      </x:c>
      <x:c r="B121" s="21" t="str">
        <x:v>ㄕㄨㄟˋ ㄐㄧㄠˋ</x:v>
      </x:c>
      <x:c r="C121" s="21" t="str">
        <x:v>基礎</x:v>
      </x:c>
      <x:c r="D121" s="21" t="str">
        <x:v>第1級</x:v>
      </x:c>
      <x:c r="E121" s="21" t="str">
        <x:v>核心詞</x:v>
      </x:c>
      <x:c r="F121" s="21" t="n">
        <x:v>65</x:v>
      </x:c>
      <x:c r="G121" s="21" t="n">
        <x:v>88</x:v>
      </x:c>
      <x:c r="H121" s="21" t="n">
        <x:v>1851</x:v>
      </x:c>
      <x:c r="I121" s="21" t="n">
        <x:v>61.26297412763309</x:v>
      </x:c>
      <x:c r="J121" s="21" t="n">
        <x:v>0</x:v>
      </x:c>
      <x:c r="K121" s="21" t="str">
        <x:v>候選，尚未作兒童適用審選</x:v>
      </x:c>
    </x:row>
    <x:row r="122" ht="24" customHeight="1">
      <x:c r="A122" s="21" t="str">
        <x:v>說</x:v>
      </x:c>
      <x:c r="B122" s="21" t="str">
        <x:v>ㄕㄨㄛ</x:v>
      </x:c>
      <x:c r="C122" s="21" t="str">
        <x:v>基礎</x:v>
      </x:c>
      <x:c r="D122" s="21" t="str">
        <x:v>第1級</x:v>
      </x:c>
      <x:c r="E122" s="21" t="str">
        <x:v>核心詞</x:v>
      </x:c>
      <x:c r="F122" s="21" t="n">
        <x:v>5312</x:v>
      </x:c>
      <x:c r="G122" s="21" t="n">
        <x:v>6283</x:v>
      </x:c>
      <x:c r="H122" s="21" t="n">
        <x:v>17</x:v>
      </x:c>
      <x:c r="I122" s="21" t="n">
        <x:v>5230.765792488302</x:v>
      </x:c>
      <x:c r="J122" s="21" t="n">
        <x:v>175</x:v>
      </x:c>
      <x:c r="K122" s="21" t="str">
        <x:v>已使用</x:v>
      </x:c>
    </x:row>
    <x:row r="123" ht="24" customHeight="1">
      <x:c r="A123" s="21" t="str">
        <x:v>四</x:v>
      </x:c>
      <x:c r="B123" s="21" t="str">
        <x:v>ㄙˋ</x:v>
      </x:c>
      <x:c r="C123" s="21" t="str">
        <x:v>基礎</x:v>
      </x:c>
      <x:c r="D123" s="21" t="str">
        <x:v>第1級</x:v>
      </x:c>
      <x:c r="E123" s="21" t="str">
        <x:v>核心詞</x:v>
      </x:c>
      <x:c r="F123" s="21" t="n">
        <x:v>553</x:v>
      </x:c>
      <x:c r="G123" s="21" t="n">
        <x:v>423</x:v>
      </x:c>
      <x:c r="H123" s="21" t="n">
        <x:v>255</x:v>
      </x:c>
      <x:c r="I123" s="21" t="n">
        <x:v>436.6609120844974</x:v>
      </x:c>
      <x:c r="J123" s="21" t="n">
        <x:v>0</x:v>
      </x:c>
      <x:c r="K123" s="21" t="str">
        <x:v>候選，尚未作兒童適用審選</x:v>
      </x:c>
    </x:row>
    <x:row r="124" ht="24" customHeight="1">
      <x:c r="A124" s="21" t="str">
        <x:v>歲</x:v>
      </x:c>
      <x:c r="B124" s="21" t="str">
        <x:v>ㄙㄨㄟˋ</x:v>
      </x:c>
      <x:c r="C124" s="21" t="str">
        <x:v>基礎</x:v>
      </x:c>
      <x:c r="D124" s="21" t="str">
        <x:v>第1級</x:v>
      </x:c>
      <x:c r="E124" s="21" t="str">
        <x:v>核心詞</x:v>
      </x:c>
      <x:c r="F124" s="21" t="n">
        <x:v>574</x:v>
      </x:c>
      <x:c r="G124" s="21" t="n">
        <x:v>521</x:v>
      </x:c>
      <x:c r="H124" s="21" t="n">
        <x:v>148</x:v>
      </x:c>
      <x:c r="I124" s="21" t="n">
        <x:v>726.3901144818852</x:v>
      </x:c>
      <x:c r="J124" s="21" t="n">
        <x:v>0</x:v>
      </x:c>
      <x:c r="K124" s="21" t="str">
        <x:v>候選，尚未作兒童適用審選</x:v>
      </x:c>
    </x:row>
    <x:row r="125" ht="24" customHeight="1">
      <x:c r="A125" s="21" t="str">
        <x:v>她</x:v>
      </x:c>
      <x:c r="B125" s="21" t="str">
        <x:v>ㄊㄚ</x:v>
      </x:c>
      <x:c r="C125" s="21" t="str">
        <x:v>基礎</x:v>
      </x:c>
      <x:c r="D125" s="21" t="str">
        <x:v>第1級</x:v>
      </x:c>
      <x:c r="E125" s="21" t="str">
        <x:v>核心詞</x:v>
      </x:c>
      <x:c r="F125" s="21" t="n">
        <x:v>4568</x:v>
      </x:c>
      <x:c r="G125" s="21" t="n">
        <x:v>2329</x:v>
      </x:c>
      <x:c r="H125" s="21" t="n">
        <x:v>28</x:v>
      </x:c>
      <x:c r="I125" s="21" t="n">
        <x:v>3135.2342770741</x:v>
      </x:c>
      <x:c r="J125" s="21" t="n">
        <x:v>0</x:v>
      </x:c>
      <x:c r="K125" s="21" t="str">
        <x:v>候選，尚未作兒童適用審選</x:v>
      </x:c>
    </x:row>
    <x:row r="126" ht="24" customHeight="1">
      <x:c r="A126" s="21" t="str">
        <x:v>他</x:v>
      </x:c>
      <x:c r="B126" s="21" t="str">
        <x:v>ㄊㄚ</x:v>
      </x:c>
      <x:c r="C126" s="21" t="str">
        <x:v>基礎</x:v>
      </x:c>
      <x:c r="D126" s="21" t="str">
        <x:v>第1級</x:v>
      </x:c>
      <x:c r="E126" s="21" t="str">
        <x:v>核心詞</x:v>
      </x:c>
      <x:c r="F126" s="21" t="n">
        <x:v>10261</x:v>
      </x:c>
      <x:c r="G126" s="21" t="n">
        <x:v>6366</x:v>
      </x:c>
      <x:c r="H126" s="21" t="n">
        <x:v>12</x:v>
      </x:c>
      <x:c r="I126" s="21" t="n">
        <x:v>7223.438884416194</x:v>
      </x:c>
      <x:c r="J126" s="21" t="n">
        <x:v>129</x:v>
      </x:c>
      <x:c r="K126" s="21" t="str">
        <x:v>已使用</x:v>
      </x:c>
    </x:row>
    <x:row r="127" ht="24" customHeight="1">
      <x:c r="A127" s="21" t="str">
        <x:v>太</x:v>
      </x:c>
      <x:c r="B127" s="21" t="str">
        <x:v>ㄊㄞˋ</x:v>
      </x:c>
      <x:c r="C127" s="21" t="str">
        <x:v>基礎</x:v>
      </x:c>
      <x:c r="D127" s="21" t="str">
        <x:v>第1級</x:v>
      </x:c>
      <x:c r="E127" s="21" t="str">
        <x:v>核心詞</x:v>
      </x:c>
      <x:c r="F127" s="21" t="n">
        <x:v>718</x:v>
      </x:c>
      <x:c r="G127" s="21" t="n">
        <x:v>891</x:v>
      </x:c>
      <x:c r="H127" s="21" t="n">
        <x:v>149</x:v>
      </x:c>
      <x:c r="I127" s="21" t="n">
        <x:v>721.8442950332636</x:v>
      </x:c>
      <x:c r="J127" s="21" t="n">
        <x:v>6</x:v>
      </x:c>
      <x:c r="K127" s="21" t="str">
        <x:v>已使用</x:v>
      </x:c>
    </x:row>
    <x:row r="128" ht="24" customHeight="1">
      <x:c r="A128" s="21" t="str">
        <x:v>太太</x:v>
      </x:c>
      <x:c r="B128" s="21" t="str">
        <x:v>ㄊㄞˋ ˙ㄊㄞ</x:v>
      </x:c>
      <x:c r="C128" s="21" t="str">
        <x:v>基礎</x:v>
      </x:c>
      <x:c r="D128" s="21" t="str">
        <x:v>第1級</x:v>
      </x:c>
      <x:c r="E128" s="21" t="str">
        <x:v>核心詞</x:v>
      </x:c>
      <x:c r="F128" s="21" t="n">
        <x:v>276</x:v>
      </x:c>
      <x:c r="G128" s="21" t="n">
        <x:v>131</x:v>
      </x:c>
      <x:c r="H128" s="21" t="n">
        <x:v>951</x:v>
      </x:c>
      <x:c r="I128" s="21" t="n">
        <x:v>121.7266115257666</x:v>
      </x:c>
      <x:c r="J128" s="21" t="n">
        <x:v>0</x:v>
      </x:c>
      <x:c r="K128" s="21" t="str">
        <x:v>候選，尚未作兒童適用審選</x:v>
      </x:c>
    </x:row>
    <x:row r="129" ht="24" customHeight="1">
      <x:c r="A129" s="21" t="str">
        <x:v>台灣/臺灣</x:v>
      </x:c>
      <x:c r="B129" s="21" t="str">
        <x:v>ㄊㄞˊ ㄨㄢ</x:v>
      </x:c>
      <x:c r="C129" s="21" t="str">
        <x:v>基礎</x:v>
      </x:c>
      <x:c r="D129" s="21" t="str">
        <x:v>第1級</x:v>
      </x:c>
      <x:c r="E129" s="21" t="str">
        <x:v>個人資料</x:v>
      </x:c>
      <x:c r="F129" s="21" t="n">
        <x:v>522</x:v>
      </x:c>
      <x:c r="G129" s="21" t="n">
        <x:v>1445</x:v>
      </x:c>
      <x:c r="H129" s="21" t="n">
        <x:v>82</x:v>
      </x:c>
      <x:c r="I129" s="21" t="n">
        <x:v>1368.384301925802</x:v>
      </x:c>
      <x:c r="J129" s="21" t="n">
        <x:v>0</x:v>
      </x:c>
      <x:c r="K129" s="21" t="str">
        <x:v>候選，尚未作兒童適用審選</x:v>
      </x:c>
    </x:row>
    <x:row r="130" ht="24" customHeight="1">
      <x:c r="A130" s="21" t="str">
        <x:v>臺灣人/台灣人</x:v>
      </x:c>
      <x:c r="B130" s="21" t="str">
        <x:v>ㄊㄞˊ ㄨㄢ  ㄖㄣˊ</x:v>
      </x:c>
      <x:c r="C130" s="21" t="str">
        <x:v>基礎</x:v>
      </x:c>
      <x:c r="D130" s="21" t="str">
        <x:v>第1級</x:v>
      </x:c>
      <x:c r="E130" s="21" t="str">
        <x:v>個人資料</x:v>
      </x:c>
      <x:c r="F130" s="21" t="n">
        <x:v>5</x:v>
      </x:c>
      <x:c r="G130" s="21" t="n">
        <x:v>11</x:v>
      </x:c>
      <x:c r="H130" s="21" t="n">
        <x:v>8857</x:v>
      </x:c>
      <x:c r="I130" s="21" t="n">
        <x:v>9.185152218352021</x:v>
      </x:c>
      <x:c r="J130" s="21" t="n">
        <x:v>0</x:v>
      </x:c>
      <x:c r="K130" s="21" t="str">
        <x:v>候選，尚未作兒童適用審選</x:v>
      </x:c>
    </x:row>
    <x:row r="131" ht="24" customHeight="1">
      <x:c r="A131" s="21" t="str">
        <x:v>他們</x:v>
      </x:c>
      <x:c r="B131" s="21" t="str">
        <x:v>ㄊㄚ ˙ㄇㄣ</x:v>
      </x:c>
      <x:c r="C131" s="21" t="str">
        <x:v>基礎</x:v>
      </x:c>
      <x:c r="D131" s="21" t="str">
        <x:v>第1級</x:v>
      </x:c>
      <x:c r="E131" s="21" t="str">
        <x:v>核心詞</x:v>
      </x:c>
      <x:c r="F131" s="21" t="n">
        <x:v>2945</x:v>
      </x:c>
      <x:c r="G131" s="21" t="n">
        <x:v>3036</x:v>
      </x:c>
      <x:c r="H131" s="21" t="n">
        <x:v>46</x:v>
      </x:c>
      <x:c r="I131" s="21" t="n">
        <x:v>2218.790960450872</x:v>
      </x:c>
      <x:c r="J131" s="21" t="n">
        <x:v>0</x:v>
      </x:c>
      <x:c r="K131" s="21" t="str">
        <x:v>候選，尚未作兒童適用審選</x:v>
      </x:c>
    </x:row>
    <x:row r="132" ht="24" customHeight="1">
      <x:c r="A132" s="21" t="str">
        <x:v>天</x:v>
      </x:c>
      <x:c r="B132" s="21" t="str">
        <x:v>ㄊㄧㄢ</x:v>
      </x:c>
      <x:c r="C132" s="21" t="str">
        <x:v>基礎</x:v>
      </x:c>
      <x:c r="D132" s="21" t="str">
        <x:v>第1級</x:v>
      </x:c>
      <x:c r="E132" s="21" t="str">
        <x:v>核心詞</x:v>
      </x:c>
      <x:c r="F132" s="21" t="n">
        <x:v>1520</x:v>
      </x:c>
      <x:c r="G132" s="21" t="n">
        <x:v>1616</x:v>
      </x:c>
      <x:c r="H132" s="21" t="n">
        <x:v>86</x:v>
      </x:c>
      <x:c r="I132" s="21" t="n">
        <x:v>1318.858036541571</x:v>
      </x:c>
      <x:c r="J132" s="21" t="n">
        <x:v>61</x:v>
      </x:c>
      <x:c r="K132" s="21" t="str">
        <x:v>已使用</x:v>
      </x:c>
    </x:row>
    <x:row r="133" ht="24" customHeight="1">
      <x:c r="A133" s="21" t="str">
        <x:v>聽</x:v>
      </x:c>
      <x:c r="B133" s="21" t="str">
        <x:v>ㄊㄧㄥ</x:v>
      </x:c>
      <x:c r="C133" s="21" t="str">
        <x:v>基礎</x:v>
      </x:c>
      <x:c r="D133" s="21" t="str">
        <x:v>第1級</x:v>
      </x:c>
      <x:c r="E133" s="21" t="str">
        <x:v>核心詞</x:v>
      </x:c>
      <x:c r="F133" s="21" t="n">
        <x:v>615</x:v>
      </x:c>
      <x:c r="G133" s="21" t="n">
        <x:v>409</x:v>
      </x:c>
      <x:c r="H133" s="21" t="n">
        <x:v>299</x:v>
      </x:c>
      <x:c r="I133" s="21" t="n">
        <x:v>377.4763295417998</x:v>
      </x:c>
      <x:c r="J133" s="21" t="n">
        <x:v>80</x:v>
      </x:c>
      <x:c r="K133" s="21" t="str">
        <x:v>已使用</x:v>
      </x:c>
    </x:row>
    <x:row r="134" ht="24" customHeight="1">
      <x:c r="A134" s="21" t="str">
        <x:v>同學</x:v>
      </x:c>
      <x:c r="B134" s="21" t="str">
        <x:v>ㄊㄨㄥˊ ㄒㄩㄝˊ</x:v>
      </x:c>
      <x:c r="C134" s="21" t="str">
        <x:v>基礎</x:v>
      </x:c>
      <x:c r="D134" s="21" t="str">
        <x:v>第1級</x:v>
      </x:c>
      <x:c r="E134" s="21" t="str">
        <x:v>核心詞</x:v>
      </x:c>
      <x:c r="F134" s="21" t="n">
        <x:v>106</x:v>
      </x:c>
      <x:c r="G134" s="21" t="n">
        <x:v>267</x:v>
      </x:c>
      <x:c r="H134" s="21" t="n">
        <x:v>535</x:v>
      </x:c>
      <x:c r="I134" s="21" t="n">
        <x:v>210.2866225666665</x:v>
      </x:c>
      <x:c r="J134" s="21" t="n">
        <x:v>46</x:v>
      </x:c>
      <x:c r="K134" s="21" t="str">
        <x:v>已使用</x:v>
      </x:c>
    </x:row>
    <x:row r="135" ht="24" customHeight="1">
      <x:c r="A135" s="21" t="str">
        <x:v>外</x:v>
      </x:c>
      <x:c r="B135" s="21" t="str">
        <x:v>ㄨㄞˋ</x:v>
      </x:c>
      <x:c r="C135" s="21" t="str">
        <x:v>基礎</x:v>
      </x:c>
      <x:c r="D135" s="21" t="str">
        <x:v>第1級</x:v>
      </x:c>
      <x:c r="E135" s="21" t="str">
        <x:v>核心詞</x:v>
      </x:c>
      <x:c r="F135" s="21" t="n">
        <x:v>388</x:v>
      </x:c>
      <x:c r="G135" s="21" t="n">
        <x:v>298</x:v>
      </x:c>
      <x:c r="H135" s="21" t="n">
        <x:v>250</x:v>
      </x:c>
      <x:c r="I135" s="21" t="n">
        <x:v>440.8451261536496</x:v>
      </x:c>
      <x:c r="J135" s="21" t="n">
        <x:v>11</x:v>
      </x:c>
      <x:c r="K135" s="21" t="str">
        <x:v>已使用</x:v>
      </x:c>
    </x:row>
    <x:row r="136" ht="24" customHeight="1">
      <x:c r="A136" s="21" t="str">
        <x:v>晚安</x:v>
      </x:c>
      <x:c r="B136" s="21" t="str">
        <x:v>ㄨㄢˇ ㄢ</x:v>
      </x:c>
      <x:c r="C136" s="21" t="str">
        <x:v>基礎</x:v>
      </x:c>
      <x:c r="D136" s="21" t="str">
        <x:v>第1級</x:v>
      </x:c>
      <x:c r="E136" s="21" t="str">
        <x:v>核心詞</x:v>
      </x:c>
      <x:c r="F136" s="21" t="n">
        <x:v>7</x:v>
      </x:c>
      <x:c r="G136" s="21" t="n">
        <x:v>6</x:v>
      </x:c>
      <x:c r="H136" s="21" t="n">
        <x:v>14723</x:v>
      </x:c>
      <x:c r="I136" s="21" t="n">
        <x:v>4.65256572149809</x:v>
      </x:c>
      <x:c r="J136" s="21" t="n">
        <x:v>0</x:v>
      </x:c>
      <x:c r="K136" s="21" t="str">
        <x:v>候選，尚未作兒童適用審選</x:v>
      </x:c>
    </x:row>
    <x:row r="137" ht="24" customHeight="1">
      <x:c r="A137" s="21" t="str">
        <x:v>晚上</x:v>
      </x:c>
      <x:c r="B137" s="21" t="str">
        <x:v>ㄨㄢˇ ㄕㄤˋ</x:v>
      </x:c>
      <x:c r="C137" s="21" t="str">
        <x:v>基礎</x:v>
      </x:c>
      <x:c r="D137" s="21" t="str">
        <x:v>第1級</x:v>
      </x:c>
      <x:c r="E137" s="21" t="str">
        <x:v>核心詞</x:v>
      </x:c>
      <x:c r="F137" s="21" t="n">
        <x:v>189</x:v>
      </x:c>
      <x:c r="G137" s="21" t="n">
        <x:v>188</x:v>
      </x:c>
      <x:c r="H137" s="21" t="n">
        <x:v>686</x:v>
      </x:c>
      <x:c r="I137" s="21" t="n">
        <x:v>163.6582540746327</x:v>
      </x:c>
      <x:c r="J137" s="21" t="n">
        <x:v>3</x:v>
      </x:c>
      <x:c r="K137" s="21" t="str">
        <x:v>已使用</x:v>
      </x:c>
    </x:row>
    <x:row r="138" ht="24" customHeight="1">
      <x:c r="A138" s="21" t="str">
        <x:v>位</x:v>
      </x:c>
      <x:c r="B138" s="21" t="str">
        <x:v>ㄨㄟˋ</x:v>
      </x:c>
      <x:c r="C138" s="21" t="str">
        <x:v>基礎</x:v>
      </x:c>
      <x:c r="D138" s="21" t="str">
        <x:v>第1級</x:v>
      </x:c>
      <x:c r="E138" s="21" t="str">
        <x:v>核心詞</x:v>
      </x:c>
      <x:c r="F138" s="21" t="n">
        <x:v>1145</x:v>
      </x:c>
      <x:c r="G138" s="21" t="n">
        <x:v>1031</x:v>
      </x:c>
      <x:c r="H138" s="21" t="n">
        <x:v>117</x:v>
      </x:c>
      <x:c r="I138" s="21" t="n">
        <x:v>973.1209124065036</x:v>
      </x:c>
      <x:c r="J138" s="21" t="n">
        <x:v>26</x:v>
      </x:c>
      <x:c r="K138" s="21" t="str">
        <x:v>已使用</x:v>
      </x:c>
    </x:row>
    <x:row r="139" ht="24" customHeight="1">
      <x:c r="A139" s="21" t="str">
        <x:v>問</x:v>
      </x:c>
      <x:c r="B139" s="21" t="str">
        <x:v>ㄨㄣˋ</x:v>
      </x:c>
      <x:c r="C139" s="21" t="str">
        <x:v>基礎</x:v>
      </x:c>
      <x:c r="D139" s="21" t="str">
        <x:v>第1級</x:v>
      </x:c>
      <x:c r="E139" s="21" t="str">
        <x:v>核心詞</x:v>
      </x:c>
      <x:c r="F139" s="21" t="n">
        <x:v>694</x:v>
      </x:c>
      <x:c r="G139" s="21" t="n">
        <x:v>451</x:v>
      </x:c>
      <x:c r="H139" s="21" t="n">
        <x:v>240</x:v>
      </x:c>
      <x:c r="I139" s="21" t="n">
        <x:v>457.3135543803317</x:v>
      </x:c>
      <x:c r="J139" s="21" t="n">
        <x:v>28</x:v>
      </x:c>
      <x:c r="K139" s="21" t="str">
        <x:v>已使用</x:v>
      </x:c>
    </x:row>
    <x:row r="140" ht="24" customHeight="1">
      <x:c r="A140" s="21" t="str">
        <x:v>問題</x:v>
      </x:c>
      <x:c r="B140" s="21" t="str">
        <x:v>ㄨㄣˋ ㄊㄧˊ</x:v>
      </x:c>
      <x:c r="C140" s="21" t="str">
        <x:v>基礎</x:v>
      </x:c>
      <x:c r="D140" s="21" t="str">
        <x:v>第1級</x:v>
      </x:c>
      <x:c r="E140" s="21" t="str">
        <x:v>核心詞</x:v>
      </x:c>
      <x:c r="F140" s="21" t="n">
        <x:v>1138</x:v>
      </x:c>
      <x:c r="G140" s="21" t="n">
        <x:v>1105</x:v>
      </x:c>
      <x:c r="H140" s="21" t="n">
        <x:v>107</x:v>
      </x:c>
      <x:c r="I140" s="21" t="n">
        <x:v>1060.790732238889</x:v>
      </x:c>
      <x:c r="J140" s="21" t="n">
        <x:v>22</x:v>
      </x:c>
      <x:c r="K140" s="21" t="str">
        <x:v>已使用</x:v>
      </x:c>
    </x:row>
    <x:row r="141" ht="24" customHeight="1">
      <x:c r="A141" s="21" t="str">
        <x:v>我</x:v>
      </x:c>
      <x:c r="B141" s="21" t="str">
        <x:v>ㄨㄛˇ</x:v>
      </x:c>
      <x:c r="C141" s="21" t="str">
        <x:v>基礎</x:v>
      </x:c>
      <x:c r="D141" s="21" t="str">
        <x:v>第1級</x:v>
      </x:c>
      <x:c r="E141" s="21" t="str">
        <x:v>核心詞</x:v>
      </x:c>
      <x:c r="F141" s="21" t="n">
        <x:v>13149</x:v>
      </x:c>
      <x:c r="G141" s="21" t="n">
        <x:v>16244</x:v>
      </x:c>
      <x:c r="H141" s="21" t="n">
        <x:v>6</x:v>
      </x:c>
      <x:c r="I141" s="21" t="n">
        <x:v>10240.79594561794</x:v>
      </x:c>
      <x:c r="J141" s="21" t="n">
        <x:v>891</x:v>
      </x:c>
      <x:c r="K141" s="21" t="str">
        <x:v>已使用</x:v>
      </x:c>
    </x:row>
    <x:row r="142" ht="24" customHeight="1">
      <x:c r="A142" s="21" t="str">
        <x:v>我們</x:v>
      </x:c>
      <x:c r="B142" s="21" t="str">
        <x:v>ㄨㄛˇ ˙ㄇㄣ</x:v>
      </x:c>
      <x:c r="C142" s="21" t="str">
        <x:v>基礎</x:v>
      </x:c>
      <x:c r="D142" s="21" t="str">
        <x:v>第1級</x:v>
      </x:c>
      <x:c r="E142" s="21" t="str">
        <x:v>核心詞</x:v>
      </x:c>
      <x:c r="F142" s="21" t="n">
        <x:v>4150</x:v>
      </x:c>
      <x:c r="G142" s="21" t="n">
        <x:v>12537</x:v>
      </x:c>
      <x:c r="H142" s="21" t="n">
        <x:v>14</x:v>
      </x:c>
      <x:c r="I142" s="21" t="n">
        <x:v>6250.181673598278</x:v>
      </x:c>
      <x:c r="J142" s="21" t="n">
        <x:v>182</x:v>
      </x:c>
      <x:c r="K142" s="21" t="str">
        <x:v>已使用</x:v>
      </x:c>
    </x:row>
    <x:row r="143" ht="24" customHeight="1">
      <x:c r="A143" s="21" t="str">
        <x:v>五</x:v>
      </x:c>
      <x:c r="B143" s="21" t="str">
        <x:v>ㄨˇ</x:v>
      </x:c>
      <x:c r="C143" s="21" t="str">
        <x:v>基礎</x:v>
      </x:c>
      <x:c r="D143" s="21" t="str">
        <x:v>第1級</x:v>
      </x:c>
      <x:c r="E143" s="21" t="str">
        <x:v>核心詞</x:v>
      </x:c>
      <x:c r="F143" s="21" t="n">
        <x:v>444</x:v>
      </x:c>
      <x:c r="G143" s="21" t="n">
        <x:v>360</x:v>
      </x:c>
      <x:c r="H143" s="21" t="n">
        <x:v>318</x:v>
      </x:c>
      <x:c r="I143" s="21" t="n">
        <x:v>349.4423535621154</x:v>
      </x:c>
      <x:c r="J143" s="21" t="n">
        <x:v>0</x:v>
      </x:c>
      <x:c r="K143" s="21" t="str">
        <x:v>候選，尚未作兒童適用審選</x:v>
      </x:c>
    </x:row>
    <x:row r="144" ht="24" customHeight="1">
      <x:c r="A144" s="21" t="str">
        <x:v>想</x:v>
      </x:c>
      <x:c r="B144" s="21" t="str">
        <x:v>ㄒㄧㄤˇ</x:v>
      </x:c>
      <x:c r="C144" s="21" t="str">
        <x:v>基礎</x:v>
      </x:c>
      <x:c r="D144" s="21" t="str">
        <x:v>第1級</x:v>
      </x:c>
      <x:c r="E144" s="21" t="str">
        <x:v>核心詞</x:v>
      </x:c>
      <x:c r="F144" s="21" t="n">
        <x:v>1876</x:v>
      </x:c>
      <x:c r="G144" s="21" t="n">
        <x:v>2025</x:v>
      </x:c>
      <x:c r="H144" s="21" t="n">
        <x:v>78</x:v>
      </x:c>
      <x:c r="I144" s="21" t="n">
        <x:v>1449.799909921142</x:v>
      </x:c>
      <x:c r="J144" s="21" t="n">
        <x:v>177</x:v>
      </x:c>
      <x:c r="K144" s="21" t="str">
        <x:v>已使用</x:v>
      </x:c>
    </x:row>
    <x:row r="145" ht="24" customHeight="1">
      <x:c r="A145" s="21" t="str">
        <x:v>先生</x:v>
      </x:c>
      <x:c r="B145" s="21" t="str">
        <x:v>ㄒㄧㄢ ㄕㄥ</x:v>
      </x:c>
      <x:c r="C145" s="21" t="str">
        <x:v>基礎</x:v>
      </x:c>
      <x:c r="D145" s="21" t="str">
        <x:v>第1級</x:v>
      </x:c>
      <x:c r="E145" s="21" t="str">
        <x:v>核心詞</x:v>
      </x:c>
      <x:c r="F145" s="21" t="n">
        <x:v>862</x:v>
      </x:c>
      <x:c r="G145" s="21" t="n">
        <x:v>274</x:v>
      </x:c>
      <x:c r="H145" s="21" t="n">
        <x:v>320</x:v>
      </x:c>
      <x:c r="I145" s="21" t="n">
        <x:v>348.4561524009639</x:v>
      </x:c>
      <x:c r="J145" s="21" t="n">
        <x:v>0</x:v>
      </x:c>
      <x:c r="K145" s="21" t="str">
        <x:v>候選，尚未作兒童適用審選</x:v>
      </x:c>
    </x:row>
    <x:row r="146" ht="24" customHeight="1">
      <x:c r="A146" s="21" t="str">
        <x:v>現在</x:v>
      </x:c>
      <x:c r="B146" s="21" t="str">
        <x:v>ㄒㄧㄢˋ ㄗㄞˋ</x:v>
      </x:c>
      <x:c r="C146" s="21" t="str">
        <x:v>基礎</x:v>
      </x:c>
      <x:c r="D146" s="21" t="str">
        <x:v>第1級</x:v>
      </x:c>
      <x:c r="E146" s="21" t="str">
        <x:v>核心詞</x:v>
      </x:c>
      <x:c r="F146" s="21" t="n">
        <x:v>884</x:v>
      </x:c>
      <x:c r="G146" s="21" t="n">
        <x:v>2365</x:v>
      </x:c>
      <x:c r="H146" s="21" t="n">
        <x:v>85</x:v>
      </x:c>
      <x:c r="I146" s="21" t="n">
        <x:v>1326.576916863428</x:v>
      </x:c>
      <x:c r="J146" s="21" t="n">
        <x:v>0</x:v>
      </x:c>
      <x:c r="K146" s="21" t="str">
        <x:v>候選，尚未作兒童適用審選</x:v>
      </x:c>
    </x:row>
    <x:row r="147" ht="24" customHeight="1">
      <x:c r="A147" s="21" t="str">
        <x:v>小</x:v>
      </x:c>
      <x:c r="B147" s="21" t="str">
        <x:v>ㄒㄧㄠˇ</x:v>
      </x:c>
      <x:c r="C147" s="21" t="str">
        <x:v>基礎</x:v>
      </x:c>
      <x:c r="D147" s="21" t="str">
        <x:v>第1級</x:v>
      </x:c>
      <x:c r="E147" s="21" t="str">
        <x:v>核心詞</x:v>
      </x:c>
      <x:c r="F147" s="21" t="n">
        <x:v>1281</x:v>
      </x:c>
      <x:c r="G147" s="21" t="n">
        <x:v>1334</x:v>
      </x:c>
      <x:c r="H147" s="21" t="n">
        <x:v>95</x:v>
      </x:c>
      <x:c r="I147" s="21" t="n">
        <x:v>1220.361833506263</x:v>
      </x:c>
      <x:c r="J147" s="21" t="n">
        <x:v>145</x:v>
      </x:c>
      <x:c r="K147" s="21" t="str">
        <x:v>已使用</x:v>
      </x:c>
    </x:row>
    <x:row r="148" ht="24" customHeight="1">
      <x:c r="A148" s="21" t="str">
        <x:v>小孩/小孩子</x:v>
      </x:c>
      <x:c r="B148" s="21" t="str">
        <x:v>ㄒㄧㄠˇ ㄏㄞˊ / ㄒㄧㄠˇ ㄏㄞˊ ˙ㄗ</x:v>
      </x:c>
      <x:c r="C148" s="21" t="str">
        <x:v>基礎</x:v>
      </x:c>
      <x:c r="D148" s="21" t="str">
        <x:v>第1級</x:v>
      </x:c>
      <x:c r="E148" s="21" t="str">
        <x:v>核心詞</x:v>
      </x:c>
      <x:c r="F148" s="21" t="n">
        <x:v>240</x:v>
      </x:c>
      <x:c r="G148" s="21" t="n">
        <x:v>547</x:v>
      </x:c>
      <x:c r="H148" s="21" t="n">
        <x:v>486</x:v>
      </x:c>
      <x:c r="I148" s="21" t="n">
        <x:v>229.5256552149233</x:v>
      </x:c>
      <x:c r="J148" s="21" t="n">
        <x:v>7</x:v>
      </x:c>
      <x:c r="K148" s="21" t="str">
        <x:v>已使用</x:v>
      </x:c>
    </x:row>
    <x:row r="149" ht="24" customHeight="1">
      <x:c r="A149" s="21" t="str">
        <x:v>小姐</x:v>
      </x:c>
      <x:c r="B149" s="21" t="str">
        <x:v>ㄒㄧㄠˇ ㄐㄧㄝˇ</x:v>
      </x:c>
      <x:c r="C149" s="21" t="str">
        <x:v>基礎</x:v>
      </x:c>
      <x:c r="D149" s="21" t="str">
        <x:v>第1級</x:v>
      </x:c>
      <x:c r="E149" s="21" t="str">
        <x:v>核心詞</x:v>
      </x:c>
      <x:c r="F149" s="21" t="n">
        <x:v>273</x:v>
      </x:c>
      <x:c r="G149" s="21" t="n">
        <x:v>50</x:v>
      </x:c>
      <x:c r="H149" s="21" t="n">
        <x:v>1124</x:v>
      </x:c>
      <x:c r="I149" s="21" t="n">
        <x:v>103.5349176717875</x:v>
      </x:c>
      <x:c r="J149" s="21" t="n">
        <x:v>0</x:v>
      </x:c>
      <x:c r="K149" s="21" t="str">
        <x:v>候選，尚未作兒童適用審選</x:v>
      </x:c>
    </x:row>
    <x:row r="150" ht="24" customHeight="1">
      <x:c r="A150" s="21" t="str">
        <x:v>小時</x:v>
      </x:c>
      <x:c r="B150" s="21" t="str">
        <x:v>ㄒㄧㄠˇ ㄕˊ</x:v>
      </x:c>
      <x:c r="C150" s="21" t="str">
        <x:v>基礎</x:v>
      </x:c>
      <x:c r="D150" s="21" t="str">
        <x:v>第1級</x:v>
      </x:c>
      <x:c r="E150" s="21" t="str">
        <x:v>核心詞</x:v>
      </x:c>
      <x:c r="F150" s="21" t="n">
        <x:v>227</x:v>
      </x:c>
      <x:c r="G150" s="21" t="n">
        <x:v>228</x:v>
      </x:c>
      <x:c r="H150" s="21" t="n">
        <x:v>412</x:v>
      </x:c>
      <x:c r="I150" s="21" t="n">
        <x:v>267.9374546769022</x:v>
      </x:c>
      <x:c r="J150" s="21" t="n">
        <x:v>0</x:v>
      </x:c>
      <x:c r="K150" s="21" t="str">
        <x:v>候選，尚未作兒童適用審選</x:v>
      </x:c>
    </x:row>
    <x:row r="151" ht="24" customHeight="1">
      <x:c r="A151" s="21" t="str">
        <x:v>下午</x:v>
      </x:c>
      <x:c r="B151" s="21" t="str">
        <x:v>ㄒㄧㄚˋ ㄨˇ</x:v>
      </x:c>
      <x:c r="C151" s="21" t="str">
        <x:v>基礎</x:v>
      </x:c>
      <x:c r="D151" s="21" t="str">
        <x:v>第1級</x:v>
      </x:c>
      <x:c r="E151" s="21" t="str">
        <x:v>核心詞</x:v>
      </x:c>
      <x:c r="F151" s="21" t="n">
        <x:v>83</x:v>
      </x:c>
      <x:c r="G151" s="21" t="n">
        <x:v>64</x:v>
      </x:c>
      <x:c r="H151" s="21" t="n">
        <x:v>756</x:v>
      </x:c>
      <x:c r="I151" s="21" t="n">
        <x:v>150.2516317859692</x:v>
      </x:c>
      <x:c r="J151" s="21" t="n">
        <x:v>0</x:v>
      </x:c>
      <x:c r="K151" s="21" t="str">
        <x:v>候選，尚未作兒童適用審選</x:v>
      </x:c>
    </x:row>
    <x:row r="152" ht="24" customHeight="1">
      <x:c r="A152" s="21" t="str">
        <x:v>寫</x:v>
      </x:c>
      <x:c r="B152" s="21" t="str">
        <x:v>ㄒㄧㄝˇ</x:v>
      </x:c>
      <x:c r="C152" s="21" t="str">
        <x:v>基礎</x:v>
      </x:c>
      <x:c r="D152" s="21" t="str">
        <x:v>第1級</x:v>
      </x:c>
      <x:c r="E152" s="21" t="str">
        <x:v>核心詞</x:v>
      </x:c>
      <x:c r="F152" s="21" t="n">
        <x:v>473</x:v>
      </x:c>
      <x:c r="G152" s="21" t="n">
        <x:v>410</x:v>
      </x:c>
      <x:c r="H152" s="21" t="n">
        <x:v>295</x:v>
      </x:c>
      <x:c r="I152" s="21" t="n">
        <x:v>380.347579329872</x:v>
      </x:c>
      <x:c r="J152" s="21" t="n">
        <x:v>12</x:v>
      </x:c>
      <x:c r="K152" s="21" t="str">
        <x:v>已使用</x:v>
      </x:c>
    </x:row>
    <x:row r="153" ht="24" customHeight="1">
      <x:c r="A153" s="21" t="str">
        <x:v>謝謝</x:v>
      </x:c>
      <x:c r="B153" s="21" t="str">
        <x:v>ㄒㄧㄝˋ ˙ㄒㄧㄝ</x:v>
      </x:c>
      <x:c r="C153" s="21" t="str">
        <x:v>基礎</x:v>
      </x:c>
      <x:c r="D153" s="21" t="str">
        <x:v>第1級</x:v>
      </x:c>
      <x:c r="E153" s="21" t="str">
        <x:v>核心詞</x:v>
      </x:c>
      <x:c r="F153" s="21" t="n">
        <x:v>63</x:v>
      </x:c>
      <x:c r="G153" s="21" t="n">
        <x:v>593</x:v>
      </x:c>
      <x:c r="H153" s="21" t="n">
        <x:v>460</x:v>
      </x:c>
      <x:c r="I153" s="21" t="n">
        <x:v>243.6668689465382</x:v>
      </x:c>
      <x:c r="J153" s="21" t="n">
        <x:v>7</x:v>
      </x:c>
      <x:c r="K153" s="21" t="str">
        <x:v>已使用</x:v>
      </x:c>
    </x:row>
    <x:row r="154" ht="24" customHeight="1">
      <x:c r="A154" s="21" t="str">
        <x:v>喜歡</x:v>
      </x:c>
      <x:c r="B154" s="21" t="str">
        <x:v>ㄒㄧˇ ㄏㄨㄢ</x:v>
      </x:c>
      <x:c r="C154" s="21" t="str">
        <x:v>基礎</x:v>
      </x:c>
      <x:c r="D154" s="21" t="str">
        <x:v>第1級</x:v>
      </x:c>
      <x:c r="E154" s="21" t="str">
        <x:v>核心詞</x:v>
      </x:c>
      <x:c r="F154" s="21" t="n">
        <x:v>494</x:v>
      </x:c>
      <x:c r="G154" s="21" t="n">
        <x:v>577</x:v>
      </x:c>
      <x:c r="H154" s="21" t="n">
        <x:v>242</x:v>
      </x:c>
      <x:c r="I154" s="21" t="n">
        <x:v>450.242452718091</x:v>
      </x:c>
      <x:c r="J154" s="21" t="n">
        <x:v>19</x:v>
      </x:c>
      <x:c r="K154" s="21" t="str">
        <x:v>已使用</x:v>
      </x:c>
    </x:row>
    <x:row r="155" ht="24" customHeight="1">
      <x:c r="A155" s="21" t="str">
        <x:v>新</x:v>
      </x:c>
      <x:c r="B155" s="21" t="str">
        <x:v>ㄒㄧㄣ</x:v>
      </x:c>
      <x:c r="C155" s="21" t="str">
        <x:v>基礎</x:v>
      </x:c>
      <x:c r="D155" s="21" t="str">
        <x:v>第1級</x:v>
      </x:c>
      <x:c r="E155" s="21" t="str">
        <x:v>核心詞</x:v>
      </x:c>
      <x:c r="F155" s="21" t="n">
        <x:v>822</x:v>
      </x:c>
      <x:c r="G155" s="21" t="n">
        <x:v>686</x:v>
      </x:c>
      <x:c r="H155" s="21" t="n">
        <x:v>108</x:v>
      </x:c>
      <x:c r="I155" s="21" t="n">
        <x:v>1060.484949332182</x:v>
      </x:c>
      <x:c r="J155" s="21" t="n">
        <x:v>46</x:v>
      </x:c>
      <x:c r="K155" s="21" t="str">
        <x:v>已使用</x:v>
      </x:c>
    </x:row>
    <x:row r="156" ht="24" customHeight="1">
      <x:c r="A156" s="21" t="str">
        <x:v>姓名</x:v>
      </x:c>
      <x:c r="B156" s="21" t="str">
        <x:v>ㄒㄧㄥˋ ㄇㄧㄥˊ</x:v>
      </x:c>
      <x:c r="C156" s="21" t="str">
        <x:v>基礎</x:v>
      </x:c>
      <x:c r="D156" s="21" t="str">
        <x:v>第1級</x:v>
      </x:c>
      <x:c r="E156" s="21" t="str">
        <x:v>核心詞</x:v>
      </x:c>
      <x:c r="F156" s="21" t="n">
        <x:v>22</x:v>
      </x:c>
      <x:c r="G156" s="21" t="n">
        <x:v>3</x:v>
      </x:c>
      <x:c r="H156" s="21" t="n">
        <x:v>5090</x:v>
      </x:c>
      <x:c r="I156" s="21" t="n">
        <x:v>18.38135644473422</x:v>
      </x:c>
      <x:c r="J156" s="21" t="n">
        <x:v>0</x:v>
      </x:c>
      <x:c r="K156" s="21" t="str">
        <x:v>候選，尚未作兒童適用審選</x:v>
      </x:c>
    </x:row>
    <x:row r="157" ht="24" customHeight="1">
      <x:c r="A157" s="21" t="str">
        <x:v>星期天/星期日</x:v>
      </x:c>
      <x:c r="B157" s="21" t="str">
        <x:v>ㄒㄧㄥ ㄑㄧˊ ㄊㄧㄢ / ㄒㄧㄥ ㄑㄧˊ ㄖˋ</x:v>
      </x:c>
      <x:c r="C157" s="21" t="str">
        <x:v>基礎</x:v>
      </x:c>
      <x:c r="D157" s="21" t="str">
        <x:v>第1級</x:v>
      </x:c>
      <x:c r="E157" s="21" t="str">
        <x:v>核心詞</x:v>
      </x:c>
      <x:c r="F157" s="21" t="n">
        <x:v>17</x:v>
      </x:c>
      <x:c r="G157" s="21" t="n">
        <x:v>10</x:v>
      </x:c>
      <x:c r="H157" s="21" t="n">
        <x:v>11982</x:v>
      </x:c>
      <x:c r="I157" s="21" t="n">
        <x:v>6.173748880710735</x:v>
      </x:c>
      <x:c r="J157" s="21" t="n">
        <x:v>7</x:v>
      </x:c>
      <x:c r="K157" s="21" t="str">
        <x:v>已使用</x:v>
      </x:c>
    </x:row>
    <x:row r="158" ht="24" customHeight="1">
      <x:c r="A158" s="21" t="str">
        <x:v>星期一</x:v>
      </x:c>
      <x:c r="B158" s="21" t="str">
        <x:v>ㄒㄧㄥ ㄑㄧˊ ㄧ</x:v>
      </x:c>
      <x:c r="C158" s="21" t="str">
        <x:v>基礎</x:v>
      </x:c>
      <x:c r="D158" s="21" t="str">
        <x:v>第1級</x:v>
      </x:c>
      <x:c r="E158" s="21" t="str">
        <x:v>核心詞</x:v>
      </x:c>
      <x:c r="F158" s="21" t="n">
        <x:v>10</x:v>
      </x:c>
      <x:c r="G158" s="21" t="n">
        <x:v>8</x:v>
      </x:c>
      <x:c r="H158" s="21" t="n">
        <x:v>12502</x:v>
      </x:c>
      <x:c r="I158" s="21" t="n">
        <x:v>5.81923235280826</x:v>
      </x:c>
      <x:c r="J158" s="21" t="n">
        <x:v>0</x:v>
      </x:c>
      <x:c r="K158" s="21" t="str">
        <x:v>候選，尚未作兒童適用審選</x:v>
      </x:c>
    </x:row>
    <x:row r="159" ht="24" customHeight="1">
      <x:c r="A159" s="21" t="str">
        <x:v>學</x:v>
      </x:c>
      <x:c r="B159" s="21" t="str">
        <x:v>ㄒㄩㄝˊ</x:v>
      </x:c>
      <x:c r="C159" s="21" t="str">
        <x:v>基礎</x:v>
      </x:c>
      <x:c r="D159" s="21" t="str">
        <x:v>第1級</x:v>
      </x:c>
      <x:c r="E159" s="21" t="str">
        <x:v>核心詞</x:v>
      </x:c>
      <x:c r="F159" s="21" t="n">
        <x:v>206</x:v>
      </x:c>
      <x:c r="G159" s="21" t="n">
        <x:v>359</x:v>
      </x:c>
      <x:c r="H159" s="21" t="n">
        <x:v>455</x:v>
      </x:c>
      <x:c r="I159" s="21" t="n">
        <x:v>245.3858526448545</x:v>
      </x:c>
      <x:c r="J159" s="21" t="n">
        <x:v>33</x:v>
      </x:c>
      <x:c r="K159" s="21" t="str">
        <x:v>已使用</x:v>
      </x:c>
    </x:row>
    <x:row r="160" ht="24" customHeight="1">
      <x:c r="A160" s="21" t="str">
        <x:v>學生</x:v>
      </x:c>
      <x:c r="B160" s="21" t="str">
        <x:v>ㄒㄩㄝˊ ㄕㄥ</x:v>
      </x:c>
      <x:c r="C160" s="21" t="str">
        <x:v>基礎</x:v>
      </x:c>
      <x:c r="D160" s="21" t="str">
        <x:v>第1級</x:v>
      </x:c>
      <x:c r="E160" s="21" t="str">
        <x:v>核心詞</x:v>
      </x:c>
      <x:c r="F160" s="21" t="n">
        <x:v>418</x:v>
      </x:c>
      <x:c r="G160" s="21" t="n">
        <x:v>303</x:v>
      </x:c>
      <x:c r="H160" s="21" t="n">
        <x:v>168</x:v>
      </x:c>
      <x:c r="I160" s="21" t="n">
        <x:v>628.8531665956212</x:v>
      </x:c>
      <x:c r="J160" s="21" t="n">
        <x:v>0</x:v>
      </x:c>
      <x:c r="K160" s="21" t="str">
        <x:v>候選，尚未作兒童適用審選</x:v>
      </x:c>
    </x:row>
    <x:row r="161" ht="24" customHeight="1">
      <x:c r="A161" s="21" t="str">
        <x:v>學校</x:v>
      </x:c>
      <x:c r="B161" s="21" t="str">
        <x:v>ㄒㄩㄝˊ ㄒㄧㄠˋ</x:v>
      </x:c>
      <x:c r="C161" s="21" t="str">
        <x:v>基礎</x:v>
      </x:c>
      <x:c r="D161" s="21" t="str">
        <x:v>第1級</x:v>
      </x:c>
      <x:c r="E161" s="21" t="str">
        <x:v>教育、學習</x:v>
      </x:c>
      <x:c r="F161" s="21" t="n">
        <x:v>303</x:v>
      </x:c>
      <x:c r="G161" s="21" t="n">
        <x:v>497</x:v>
      </x:c>
      <x:c r="H161" s="21" t="n">
        <x:v>269</x:v>
      </x:c>
      <x:c r="I161" s="21" t="n">
        <x:v>411.3268628377965</x:v>
      </x:c>
      <x:c r="J161" s="21" t="n">
        <x:v>6</x:v>
      </x:c>
      <x:c r="K161" s="21" t="str">
        <x:v>已使用</x:v>
      </x:c>
    </x:row>
    <x:row r="162" ht="24" customHeight="1">
      <x:c r="A162" s="21" t="str">
        <x:v>要</x:v>
      </x:c>
      <x:c r="B162" s="21" t="str">
        <x:v>ㄧㄠˋ</x:v>
      </x:c>
      <x:c r="C162" s="21" t="str">
        <x:v>基礎</x:v>
      </x:c>
      <x:c r="D162" s="21" t="str">
        <x:v>第1級</x:v>
      </x:c>
      <x:c r="E162" s="21" t="str">
        <x:v>核心詞</x:v>
      </x:c>
      <x:c r="F162" s="21" t="n">
        <x:v>3541</x:v>
      </x:c>
      <x:c r="G162" s="21" t="n">
        <x:v>7742</x:v>
      </x:c>
      <x:c r="H162" s="21" t="n">
        <x:v>19</x:v>
      </x:c>
      <x:c r="I162" s="21" t="n">
        <x:v>4830.685104751567</x:v>
      </x:c>
      <x:c r="J162" s="21" t="n">
        <x:v>65</x:v>
      </x:c>
      <x:c r="K162" s="21" t="str">
        <x:v>已使用</x:v>
      </x:c>
    </x:row>
    <x:row r="163" ht="24" customHeight="1">
      <x:c r="A163" s="21" t="str">
        <x:v>也</x:v>
      </x:c>
      <x:c r="B163" s="21" t="str">
        <x:v>ㄧㄝˇ</x:v>
      </x:c>
      <x:c r="C163" s="21" t="str">
        <x:v>基礎</x:v>
      </x:c>
      <x:c r="D163" s="21" t="str">
        <x:v>第1級</x:v>
      </x:c>
      <x:c r="E163" s="21" t="str">
        <x:v>核心詞</x:v>
      </x:c>
      <x:c r="F163" s="21" t="n">
        <x:v>6312</x:v>
      </x:c>
      <x:c r="G163" s="21" t="n">
        <x:v>7341</x:v>
      </x:c>
      <x:c r="H163" s="21" t="n">
        <x:v>13</x:v>
      </x:c>
      <x:c r="I163" s="21" t="n">
        <x:v>6743.2789187798</x:v>
      </x:c>
      <x:c r="J163" s="21" t="n">
        <x:v>144</x:v>
      </x:c>
      <x:c r="K163" s="21" t="str">
        <x:v>已使用</x:v>
      </x:c>
    </x:row>
    <x:row r="164" ht="24" customHeight="1">
      <x:c r="A164" s="21" t="str">
        <x:v>一</x:v>
      </x:c>
      <x:c r="B164" s="21" t="str">
        <x:v>ㄧ</x:v>
      </x:c>
      <x:c r="C164" s="21" t="str">
        <x:v>基礎</x:v>
      </x:c>
      <x:c r="D164" s="21" t="str">
        <x:v>第1級</x:v>
      </x:c>
      <x:c r="E164" s="21" t="str">
        <x:v>核心詞</x:v>
      </x:c>
      <x:c r="F164" s="21" t="n">
        <x:v>15058</x:v>
      </x:c>
      <x:c r="G164" s="21" t="n">
        <x:v>16040</x:v>
      </x:c>
      <x:c r="H164" s="21" t="n">
        <x:v>3</x:v>
      </x:c>
      <x:c r="I164" s="21" t="n">
        <x:v>13032.33578100934</x:v>
      </x:c>
      <x:c r="J164" s="21" t="n">
        <x:v>271</x:v>
      </x:c>
      <x:c r="K164" s="21" t="str">
        <x:v>已使用</x:v>
      </x:c>
    </x:row>
    <x:row r="165" ht="24" customHeight="1">
      <x:c r="A165" s="21" t="str">
        <x:v>英文</x:v>
      </x:c>
      <x:c r="B165" s="21" t="str">
        <x:v>ㄧㄥ ㄨㄣˊ</x:v>
      </x:c>
      <x:c r="C165" s="21" t="str">
        <x:v>基礎</x:v>
      </x:c>
      <x:c r="D165" s="21" t="str">
        <x:v>第1級</x:v>
      </x:c>
      <x:c r="E165" s="21" t="str">
        <x:v>教育、學習</x:v>
      </x:c>
      <x:c r="F165" s="21" t="n">
        <x:v>59</x:v>
      </x:c>
      <x:c r="G165" s="21" t="n">
        <x:v>65</x:v>
      </x:c>
      <x:c r="H165" s="21" t="n">
        <x:v>895</x:v>
      </x:c>
      <x:c r="I165" s="21" t="n">
        <x:v>130.1557628318081</x:v>
      </x:c>
      <x:c r="J165" s="21" t="n">
        <x:v>0</x:v>
      </x:c>
      <x:c r="K165" s="21" t="str">
        <x:v>候選，尚未作兒童適用審選</x:v>
      </x:c>
    </x:row>
    <x:row r="166" ht="24" customHeight="1">
      <x:c r="A166" s="21" t="str">
        <x:v>一起</x:v>
      </x:c>
      <x:c r="B166" s="21" t="str">
        <x:v>ㄧˋ ㄑㄧˇ</x:v>
      </x:c>
      <x:c r="C166" s="21" t="str">
        <x:v>基礎</x:v>
      </x:c>
      <x:c r="D166" s="21" t="str">
        <x:v>第1級</x:v>
      </x:c>
      <x:c r="E166" s="21" t="str">
        <x:v>核心詞</x:v>
      </x:c>
      <x:c r="F166" s="21" t="n">
        <x:v>337</x:v>
      </x:c>
      <x:c r="G166" s="21" t="n">
        <x:v>718</x:v>
      </x:c>
      <x:c r="H166" s="21" t="n">
        <x:v>222</x:v>
      </x:c>
      <x:c r="I166" s="21" t="n">
        <x:v>484.0485687724362</x:v>
      </x:c>
      <x:c r="J166" s="21" t="n">
        <x:v>104</x:v>
      </x:c>
      <x:c r="K166" s="21" t="str">
        <x:v>已使用</x:v>
      </x:c>
    </x:row>
    <x:row r="167" ht="24" customHeight="1">
      <x:c r="A167" s="21" t="str">
        <x:v>醫生/醫師</x:v>
      </x:c>
      <x:c r="B167" s="21" t="str">
        <x:v>ㄧ ㄕㄥ / ㄧ ㄕ</x:v>
      </x:c>
      <x:c r="C167" s="21" t="str">
        <x:v>基礎</x:v>
      </x:c>
      <x:c r="D167" s="21" t="str">
        <x:v>第1級</x:v>
      </x:c>
      <x:c r="E167" s="21" t="str">
        <x:v>身體、醫療</x:v>
      </x:c>
      <x:c r="F167" s="21" t="n">
        <x:v>360</x:v>
      </x:c>
      <x:c r="G167" s="21" t="n">
        <x:v>372</x:v>
      </x:c>
      <x:c r="H167" s="21" t="n">
        <x:v>850</x:v>
      </x:c>
      <x:c r="I167" s="21" t="n">
        <x:v>135.0799157814302</x:v>
      </x:c>
      <x:c r="J167" s="21" t="n">
        <x:v>0</x:v>
      </x:c>
      <x:c r="K167" s="21" t="str">
        <x:v>候選，尚未作兒童適用審選</x:v>
      </x:c>
    </x:row>
    <x:row r="168" ht="24" customHeight="1">
      <x:c r="A168" s="21" t="str">
        <x:v>一月</x:v>
      </x:c>
      <x:c r="B168" s="21" t="str">
        <x:v>ㄧ ㄩㄝˋ</x:v>
      </x:c>
      <x:c r="C168" s="21" t="str">
        <x:v>基礎</x:v>
      </x:c>
      <x:c r="D168" s="21" t="str">
        <x:v>第1級</x:v>
      </x:c>
      <x:c r="E168" s="21" t="str">
        <x:v>核心詞</x:v>
      </x:c>
      <x:c r="F168" s="21" t="n">
        <x:v>40</x:v>
      </x:c>
      <x:c r="G168" s="21" t="n">
        <x:v>13</x:v>
      </x:c>
      <x:c r="H168" s="21" t="n">
        <x:v>4214</x:v>
      </x:c>
      <x:c r="I168" s="21" t="n">
        <x:v>23.1282224756063</x:v>
      </x:c>
      <x:c r="J168" s="21" t="n">
        <x:v>0</x:v>
      </x:c>
      <x:c r="K168" s="21" t="str">
        <x:v>候選，尚未作兒童適用審選</x:v>
      </x:c>
    </x:row>
    <x:row r="169" ht="24" customHeight="1">
      <x:c r="A169" s="21" t="str">
        <x:v>用</x:v>
      </x:c>
      <x:c r="B169" s="21" t="str">
        <x:v>ㄩㄥˋ</x:v>
      </x:c>
      <x:c r="C169" s="21" t="str">
        <x:v>基礎</x:v>
      </x:c>
      <x:c r="D169" s="21" t="str">
        <x:v>第1級</x:v>
      </x:c>
      <x:c r="E169" s="21" t="str">
        <x:v>核心詞</x:v>
      </x:c>
      <x:c r="F169" s="21" t="n">
        <x:v>1521</x:v>
      </x:c>
      <x:c r="G169" s="21" t="n">
        <x:v>2223</x:v>
      </x:c>
      <x:c r="H169" s="21" t="n">
        <x:v>73</x:v>
      </x:c>
      <x:c r="I169" s="21" t="n">
        <x:v>1559.540600967105</x:v>
      </x:c>
      <x:c r="J169" s="21" t="n">
        <x:v>31</x:v>
      </x:c>
      <x:c r="K169" s="21" t="str">
        <x:v>已使用</x:v>
      </x:c>
    </x:row>
    <x:row r="170" ht="24" customHeight="1">
      <x:c r="A170" s="21" t="str">
        <x:v>有</x:v>
      </x:c>
      <x:c r="B170" s="21" t="str">
        <x:v>ㄧㄡˇ</x:v>
      </x:c>
      <x:c r="C170" s="21" t="str">
        <x:v>基礎</x:v>
      </x:c>
      <x:c r="D170" s="21" t="str">
        <x:v>第1級</x:v>
      </x:c>
      <x:c r="E170" s="21" t="str">
        <x:v>核心詞</x:v>
      </x:c>
      <x:c r="F170" s="21" t="n">
        <x:v>8990</x:v>
      </x:c>
      <x:c r="G170" s="21" t="n">
        <x:v>12724</x:v>
      </x:c>
      <x:c r="H170" s="21" t="n">
        <x:v>7</x:v>
      </x:c>
      <x:c r="I170" s="21" t="n">
        <x:v>10162.38620707982</x:v>
      </x:c>
      <x:c r="J170" s="21" t="n">
        <x:v>146</x:v>
      </x:c>
      <x:c r="K170" s="21" t="str">
        <x:v>已使用</x:v>
      </x:c>
    </x:row>
    <x:row r="171" ht="24" customHeight="1">
      <x:c r="A171" s="21" t="str">
        <x:v>元</x:v>
      </x:c>
      <x:c r="B171" s="21" t="str">
        <x:v>ㄩㄢˊ</x:v>
      </x:c>
      <x:c r="C171" s="21" t="str">
        <x:v>基礎</x:v>
      </x:c>
      <x:c r="D171" s="21" t="str">
        <x:v>第1級</x:v>
      </x:c>
      <x:c r="E171" s="21" t="str">
        <x:v>核心詞</x:v>
      </x:c>
      <x:c r="F171" s="21" t="n">
        <x:v>220</x:v>
      </x:c>
      <x:c r="G171" s="21" t="n">
        <x:v>122</x:v>
      </x:c>
      <x:c r="H171" s="21" t="n">
        <x:v>126</x:v>
      </x:c>
      <x:c r="I171" s="21" t="n">
        <x:v>898.6668473887789</x:v>
      </x:c>
      <x:c r="J171" s="21" t="n">
        <x:v>0</x:v>
      </x:c>
      <x:c r="K171" s="21" t="str">
        <x:v>候選，尚未作兒童適用審選</x:v>
      </x:c>
    </x:row>
    <x:row r="172" ht="24" customHeight="1">
      <x:c r="A172" s="21" t="str">
        <x:v>月</x:v>
      </x:c>
      <x:c r="B172" s="21" t="str">
        <x:v>ㄩㄝˋ</x:v>
      </x:c>
      <x:c r="C172" s="21" t="str">
        <x:v>基礎</x:v>
      </x:c>
      <x:c r="D172" s="21" t="str">
        <x:v>第1級</x:v>
      </x:c>
      <x:c r="E172" s="21" t="str">
        <x:v>核心詞</x:v>
      </x:c>
      <x:c r="F172" s="21" t="n">
        <x:v>463</x:v>
      </x:c>
      <x:c r="G172" s="21" t="n">
        <x:v>737</x:v>
      </x:c>
      <x:c r="H172" s="21" t="n">
        <x:v>94</x:v>
      </x:c>
      <x:c r="I172" s="21" t="n">
        <x:v>1223.930065173714</x:v>
      </x:c>
      <x:c r="J172" s="21" t="n">
        <x:v>0</x:v>
      </x:c>
      <x:c r="K172" s="21" t="str">
        <x:v>候選，尚未作兒童適用審選</x:v>
      </x:c>
    </x:row>
    <x:row r="173" ht="24" customHeight="1">
      <x:c r="A173" s="21" t="str">
        <x:v>再見</x:v>
      </x:c>
      <x:c r="B173" s="21" t="str">
        <x:v>ㄗㄞˋ ㄐㄧㄢˋ</x:v>
      </x:c>
      <x:c r="C173" s="21" t="str">
        <x:v>基礎</x:v>
      </x:c>
      <x:c r="D173" s="21" t="str">
        <x:v>第1級</x:v>
      </x:c>
      <x:c r="E173" s="21" t="str">
        <x:v>核心詞</x:v>
      </x:c>
      <x:c r="F173" s="21" t="n">
        <x:v>19</x:v>
      </x:c>
      <x:c r="G173" s="21" t="n">
        <x:v>27</x:v>
      </x:c>
      <x:c r="H173" s="21" t="n">
        <x:v>3428</x:v>
      </x:c>
      <x:c r="I173" s="21" t="n">
        <x:v>29.88088986166763</x:v>
      </x:c>
      <x:c r="J173" s="21" t="n">
        <x:v>0</x:v>
      </x:c>
      <x:c r="K173" s="21" t="str">
        <x:v>候選，尚未作兒童適用審選</x:v>
      </x:c>
    </x:row>
    <x:row r="174" ht="24" customHeight="1">
      <x:c r="A174" s="21" t="str">
        <x:v>早</x:v>
      </x:c>
      <x:c r="B174" s="21" t="str">
        <x:v>ㄗㄠˇ</x:v>
      </x:c>
      <x:c r="C174" s="21" t="str">
        <x:v>基礎</x:v>
      </x:c>
      <x:c r="D174" s="21" t="str">
        <x:v>第1級</x:v>
      </x:c>
      <x:c r="E174" s="21" t="str">
        <x:v>核心詞</x:v>
      </x:c>
      <x:c r="F174" s="21" t="n">
        <x:v>248</x:v>
      </x:c>
      <x:c r="G174" s="21" t="n">
        <x:v>240</x:v>
      </x:c>
      <x:c r="H174" s="21" t="n">
        <x:v>536</x:v>
      </x:c>
      <x:c r="I174" s="21" t="n">
        <x:v>210.242123288216</x:v>
      </x:c>
      <x:c r="J174" s="21" t="n">
        <x:v>0</x:v>
      </x:c>
      <x:c r="K174" s="21" t="str">
        <x:v>候選，尚未作兒童適用審選</x:v>
      </x:c>
    </x:row>
    <x:row r="175" ht="24" customHeight="1">
      <x:c r="A175" s="21" t="str">
        <x:v>早安</x:v>
      </x:c>
      <x:c r="B175" s="21" t="str">
        <x:v>ㄗㄠˇ ㄢ</x:v>
      </x:c>
      <x:c r="C175" s="21" t="str">
        <x:v>基礎</x:v>
      </x:c>
      <x:c r="D175" s="21" t="str">
        <x:v>第1級</x:v>
      </x:c>
      <x:c r="E175" s="21" t="str">
        <x:v>核心詞</x:v>
      </x:c>
      <x:c r="F175" s="21" t="n">
        <x:v>6</x:v>
      </x:c>
      <x:c r="G175" s="21" t="n">
        <x:v>4</x:v>
      </x:c>
      <x:c r="H175" s="21" t="n">
        <x:v>18049</x:v>
      </x:c>
      <x:c r="I175" s="21" t="n">
        <x:v>3.473826465433628</x:v>
      </x:c>
      <x:c r="J175" s="21" t="n">
        <x:v>0</x:v>
      </x:c>
      <x:c r="K175" s="21" t="str">
        <x:v>候選，尚未作兒童適用審選</x:v>
      </x:c>
    </x:row>
    <x:row r="176" ht="24" customHeight="1">
      <x:c r="A176" s="21" t="str">
        <x:v>早上</x:v>
      </x:c>
      <x:c r="B176" s="21" t="str">
        <x:v>ㄗㄠˇ ㄕㄤˋ</x:v>
      </x:c>
      <x:c r="C176" s="21" t="str">
        <x:v>基礎</x:v>
      </x:c>
      <x:c r="D176" s="21" t="str">
        <x:v>第1級</x:v>
      </x:c>
      <x:c r="E176" s="21" t="str">
        <x:v>核心詞</x:v>
      </x:c>
      <x:c r="F176" s="21" t="n">
        <x:v>103</x:v>
      </x:c>
      <x:c r="G176" s="21" t="n">
        <x:v>130</x:v>
      </x:c>
      <x:c r="H176" s="21" t="n">
        <x:v>1160</x:v>
      </x:c>
      <x:c r="I176" s="21" t="n">
        <x:v>99.88637246580997</x:v>
      </x:c>
      <x:c r="J176" s="21" t="n">
        <x:v>31</x:v>
      </x:c>
      <x:c r="K176" s="21" t="str">
        <x:v>已使用</x:v>
      </x:c>
    </x:row>
    <x:row r="177" ht="24" customHeight="1">
      <x:c r="A177" s="21" t="str">
        <x:v>怎麼</x:v>
      </x:c>
      <x:c r="B177" s="21" t="str">
        <x:v>ㄗㄣˇ ˙ㄇㄜ</x:v>
      </x:c>
      <x:c r="C177" s="21" t="str">
        <x:v>基礎</x:v>
      </x:c>
      <x:c r="D177" s="21" t="str">
        <x:v>第1級</x:v>
      </x:c>
      <x:c r="E177" s="21" t="str">
        <x:v>核心詞</x:v>
      </x:c>
      <x:c r="F177" s="21" t="n">
        <x:v>570</x:v>
      </x:c>
      <x:c r="G177" s="21" t="n">
        <x:v>1269</x:v>
      </x:c>
      <x:c r="H177" s="21" t="n">
        <x:v>157</x:v>
      </x:c>
      <x:c r="I177" s="21" t="n">
        <x:v>694.525148742612</x:v>
      </x:c>
      <x:c r="J177" s="21" t="n">
        <x:v>22</x:v>
      </x:c>
      <x:c r="K177" s="21" t="str">
        <x:v>已使用</x:v>
      </x:c>
    </x:row>
    <x:row r="178" ht="24" customHeight="1">
      <x:c r="A178" s="21" t="str">
        <x:v>找</x:v>
      </x:c>
      <x:c r="B178" s="21" t="str">
        <x:v>ㄓㄠˇ</x:v>
      </x:c>
      <x:c r="C178" s="21" t="str">
        <x:v>基礎</x:v>
      </x:c>
      <x:c r="D178" s="21" t="str">
        <x:v>第1級</x:v>
      </x:c>
      <x:c r="E178" s="21" t="str">
        <x:v>核心詞</x:v>
      </x:c>
      <x:c r="F178" s="21" t="n">
        <x:v>489</x:v>
      </x:c>
      <x:c r="G178" s="21" t="n">
        <x:v>477</x:v>
      </x:c>
      <x:c r="H178" s="21" t="n">
        <x:v>271</x:v>
      </x:c>
      <x:c r="I178" s="21" t="n">
        <x:v>408.1868599669961</x:v>
      </x:c>
      <x:c r="J178" s="21" t="n">
        <x:v>19</x:v>
      </x:c>
      <x:c r="K178" s="21" t="str">
        <x:v>已使用</x:v>
      </x:c>
    </x:row>
    <x:row r="179" ht="24" customHeight="1">
      <x:c r="A179" s="21" t="str">
        <x:v>這</x:v>
      </x:c>
      <x:c r="B179" s="21" t="str">
        <x:v>ㄓㄜˋ</x:v>
      </x:c>
      <x:c r="C179" s="21" t="str">
        <x:v>基礎</x:v>
      </x:c>
      <x:c r="D179" s="21" t="str">
        <x:v>第1級</x:v>
      </x:c>
      <x:c r="E179" s="21" t="str">
        <x:v>核心詞</x:v>
      </x:c>
      <x:c r="F179" s="21" t="n">
        <x:v>7822</x:v>
      </x:c>
      <x:c r="G179" s="21" t="n">
        <x:v>17101</x:v>
      </x:c>
      <x:c r="H179" s="21" t="n">
        <x:v>10</x:v>
      </x:c>
      <x:c r="I179" s="21" t="n">
        <x:v>9444.245796092711</x:v>
      </x:c>
      <x:c r="J179" s="21" t="n">
        <x:v>113</x:v>
      </x:c>
      <x:c r="K179" s="21" t="str">
        <x:v>已使用</x:v>
      </x:c>
    </x:row>
    <x:row r="180" ht="24" customHeight="1">
      <x:c r="A180" s="21" t="str">
        <x:v>這裡/這裏/這兒</x:v>
      </x:c>
      <x:c r="B180" s="21" t="str">
        <x:v>ㄓㄜˋ/ㄓㄜˋ ㄌㄧˇ/ㄓㄜˋ ㄦ</x:v>
      </x:c>
      <x:c r="C180" s="21" t="str">
        <x:v>基礎</x:v>
      </x:c>
      <x:c r="D180" s="21" t="str">
        <x:v>第1級</x:v>
      </x:c>
      <x:c r="E180" s="21" t="str">
        <x:v>核心詞</x:v>
      </x:c>
      <x:c r="F180" s="21" t="n">
        <x:v>8975</x:v>
      </x:c>
      <x:c r="G180" s="21" t="n">
        <x:v>15872</x:v>
      </x:c>
      <x:c r="H180" s="21" t="n">
        <x:v>241</x:v>
      </x:c>
      <x:c r="I180" s="21" t="n">
        <x:v>452.7848352173895</x:v>
      </x:c>
      <x:c r="J180" s="21" t="n">
        <x:v>0</x:v>
      </x:c>
      <x:c r="K180" s="21" t="str">
        <x:v>候選，尚未作兒童適用審選</x:v>
      </x:c>
    </x:row>
    <x:row r="181" ht="24" customHeight="1">
      <x:c r="A181" s="21" t="str">
        <x:v>知道</x:v>
      </x:c>
      <x:c r="B181" s="21" t="str">
        <x:v>ㄓ ㄉㄠˋ</x:v>
      </x:c>
      <x:c r="C181" s="21" t="str">
        <x:v>基礎</x:v>
      </x:c>
      <x:c r="D181" s="21" t="str">
        <x:v>第1級</x:v>
      </x:c>
      <x:c r="E181" s="21" t="str">
        <x:v>核心詞</x:v>
      </x:c>
      <x:c r="F181" s="21" t="n">
        <x:v>1488</x:v>
      </x:c>
      <x:c r="G181" s="21" t="n">
        <x:v>1666</x:v>
      </x:c>
      <x:c r="H181" s="21" t="n">
        <x:v>96</x:v>
      </x:c>
      <x:c r="I181" s="21" t="n">
        <x:v>1181.57852650363</x:v>
      </x:c>
      <x:c r="J181" s="21" t="n">
        <x:v>41</x:v>
      </x:c>
      <x:c r="K181" s="21" t="str">
        <x:v>已使用</x:v>
      </x:c>
    </x:row>
    <x:row r="182" ht="24" customHeight="1">
      <x:c r="A182" s="21" t="str">
        <x:v>中文</x:v>
      </x:c>
      <x:c r="B182" s="21" t="str">
        <x:v>ㄓㄨㄥ ㄨㄣˊ</x:v>
      </x:c>
      <x:c r="C182" s="21" t="str">
        <x:v>基礎</x:v>
      </x:c>
      <x:c r="D182" s="21" t="str">
        <x:v>第1級</x:v>
      </x:c>
      <x:c r="E182" s="21" t="str">
        <x:v>核心詞</x:v>
      </x:c>
      <x:c r="F182" s="21" t="n">
        <x:v>36</x:v>
      </x:c>
      <x:c r="G182" s="21" t="n">
        <x:v>38</x:v>
      </x:c>
      <x:c r="H182" s="21" t="n">
        <x:v>2469</x:v>
      </x:c>
      <x:c r="I182" s="21" t="n">
        <x:v>43.67667856461237</x:v>
      </x:c>
      <x:c r="J182" s="21" t="n">
        <x:v>0</x:v>
      </x:c>
      <x:c r="K182" s="21" t="str">
        <x:v>候選，尚未作兒童適用審選</x:v>
      </x:c>
    </x:row>
    <x:row r="183" ht="24" customHeight="1">
      <x:c r="A183" s="21" t="str">
        <x:v>中午</x:v>
      </x:c>
      <x:c r="B183" s="21" t="str">
        <x:v>ㄓㄨㄥ ㄨˇ</x:v>
      </x:c>
      <x:c r="C183" s="21" t="str">
        <x:v>基礎</x:v>
      </x:c>
      <x:c r="D183" s="21" t="str">
        <x:v>第1級</x:v>
      </x:c>
      <x:c r="E183" s="21" t="str">
        <x:v>核心詞</x:v>
      </x:c>
      <x:c r="F183" s="21" t="n">
        <x:v>30</x:v>
      </x:c>
      <x:c r="G183" s="21" t="n">
        <x:v>41</x:v>
      </x:c>
      <x:c r="H183" s="21" t="n">
        <x:v>2215</x:v>
      </x:c>
      <x:c r="I183" s="21" t="n">
        <x:v>49.54297736952933</x:v>
      </x:c>
      <x:c r="J183" s="21" t="n">
        <x:v>7</x:v>
      </x:c>
      <x:c r="K183" s="21" t="str">
        <x:v>已使用</x:v>
      </x:c>
    </x:row>
    <x:row r="184" ht="24" customHeight="1">
      <x:c r="A184" s="21" t="str">
        <x:v>字</x:v>
      </x:c>
      <x:c r="B184" s="21" t="str">
        <x:v>ㄗˋ</x:v>
      </x:c>
      <x:c r="C184" s="21" t="str">
        <x:v>基礎</x:v>
      </x:c>
      <x:c r="D184" s="21" t="str">
        <x:v>第1級</x:v>
      </x:c>
      <x:c r="E184" s="21" t="str">
        <x:v>核心詞</x:v>
      </x:c>
      <x:c r="F184" s="21" t="n">
        <x:v>284</x:v>
      </x:c>
      <x:c r="G184" s="21" t="n">
        <x:v>171</x:v>
      </x:c>
      <x:c r="H184" s="21" t="n">
        <x:v>477</x:v>
      </x:c>
      <x:c r="I184" s="21" t="n">
        <x:v>234.6938616463752</x:v>
      </x:c>
      <x:c r="J184" s="21" t="n">
        <x:v>0</x:v>
      </x:c>
      <x:c r="K184" s="21" t="str">
        <x:v>候選，尚未作兒童適用審選</x:v>
      </x:c>
    </x:row>
    <x:row r="185" ht="24" customHeight="1">
      <x:c r="A185" s="21" t="str">
        <x:v>走</x:v>
      </x:c>
      <x:c r="B185" s="21" t="str">
        <x:v>ㄗㄡˇ</x:v>
      </x:c>
      <x:c r="C185" s="21" t="str">
        <x:v>基礎</x:v>
      </x:c>
      <x:c r="D185" s="21" t="str">
        <x:v>第1級</x:v>
      </x:c>
      <x:c r="E185" s="21" t="str">
        <x:v>核心詞</x:v>
      </x:c>
      <x:c r="F185" s="21" t="n">
        <x:v>545</x:v>
      </x:c>
      <x:c r="G185" s="21" t="n">
        <x:v>643</x:v>
      </x:c>
      <x:c r="H185" s="21" t="n">
        <x:v>230</x:v>
      </x:c>
      <x:c r="I185" s="21" t="n">
        <x:v>466.2543130949281</x:v>
      </x:c>
      <x:c r="J185" s="21" t="n">
        <x:v>21</x:v>
      </x:c>
      <x:c r="K185" s="21" t="str">
        <x:v>已使用</x:v>
      </x:c>
    </x:row>
    <x:row r="186" ht="24" customHeight="1">
      <x:c r="A186" s="21" t="str">
        <x:v>做</x:v>
      </x:c>
      <x:c r="B186" s="21" t="str">
        <x:v>ㄗㄨㄛˋ</x:v>
      </x:c>
      <x:c r="C186" s="21" t="str">
        <x:v>基礎</x:v>
      </x:c>
      <x:c r="D186" s="21" t="str">
        <x:v>第1級</x:v>
      </x:c>
      <x:c r="E186" s="21" t="str">
        <x:v>核心詞</x:v>
      </x:c>
      <x:c r="F186" s="21" t="n">
        <x:v>1808</x:v>
      </x:c>
      <x:c r="G186" s="21" t="n">
        <x:v>3593</x:v>
      </x:c>
      <x:c r="H186" s="21" t="n">
        <x:v>48</x:v>
      </x:c>
      <x:c r="I186" s="21" t="n">
        <x:v>2187.241399085179</x:v>
      </x:c>
      <x:c r="J186" s="21" t="n">
        <x:v>141</x:v>
      </x:c>
      <x:c r="K186" s="21" t="str">
        <x:v>已使用</x:v>
      </x:c>
    </x:row>
    <x:row r="187" ht="24" customHeight="1">
      <x:c r="A187" s="21" t="str">
        <x:v>坐</x:v>
      </x:c>
      <x:c r="B187" s="21" t="str">
        <x:v>ㄗㄨㄛˋ</x:v>
      </x:c>
      <x:c r="C187" s="21" t="str">
        <x:v>基礎</x:v>
      </x:c>
      <x:c r="D187" s="21" t="str">
        <x:v>第1級</x:v>
      </x:c>
      <x:c r="E187" s="21" t="str">
        <x:v>核心詞</x:v>
      </x:c>
      <x:c r="F187" s="21" t="n">
        <x:v>406</x:v>
      </x:c>
      <x:c r="G187" s="21" t="n">
        <x:v>240</x:v>
      </x:c>
      <x:c r="H187" s="21" t="n">
        <x:v>463</x:v>
      </x:c>
      <x:c r="I187" s="21" t="n">
        <x:v>241.8842296841487</x:v>
      </x:c>
      <x:c r="J187" s="21" t="n">
        <x:v>41</x:v>
      </x:c>
      <x:c r="K187" s="21" t="str">
        <x:v>已使用</x:v>
      </x:c>
    </x:row>
    <x:row r="188" ht="24" customHeight="1">
      <x:c r="A188" s="21" t="str">
        <x:v>昨天</x:v>
      </x:c>
      <x:c r="B188" s="21" t="str">
        <x:v>ㄗㄨㄛˊ ㄊㄧㄢ</x:v>
      </x:c>
      <x:c r="C188" s="21" t="str">
        <x:v>基礎</x:v>
      </x:c>
      <x:c r="D188" s="21" t="str">
        <x:v>第1級</x:v>
      </x:c>
      <x:c r="E188" s="21" t="str">
        <x:v>核心詞</x:v>
      </x:c>
      <x:c r="F188" s="21" t="n">
        <x:v>53</x:v>
      </x:c>
      <x:c r="G188" s="21" t="n">
        <x:v>84</x:v>
      </x:c>
      <x:c r="H188" s="21" t="n">
        <x:v>264</x:v>
      </x:c>
      <x:c r="I188" s="21" t="n">
        <x:v>418.4703123758883</x:v>
      </x:c>
      <x:c r="J188" s="21" t="n">
        <x:v>0</x:v>
      </x:c>
      <x:c r="K188" s="21" t="str">
        <x:v>候選，尚未作兒童適用審選</x:v>
      </x:c>
    </x:row>
    <x:row r="189" ht="24" customHeight="1">
      <x:c r="A189" s="21" t="str">
        <x:v>矮</x:v>
      </x:c>
      <x:c r="B189" s="21" t="str">
        <x:v>ㄞˇ</x:v>
      </x:c>
      <x:c r="C189" s="21" t="str">
        <x:v>基礎</x:v>
      </x:c>
      <x:c r="D189" s="21" t="str">
        <x:v>第1*級</x:v>
      </x:c>
      <x:c r="E189" s="21" t="str">
        <x:v>核心詞</x:v>
      </x:c>
      <x:c r="F189" s="21" t="n">
        <x:v>29</x:v>
      </x:c>
      <x:c r="G189" s="21" t="n">
        <x:v>13</x:v>
      </x:c>
      <x:c r="H189" s="21" t="n">
        <x:v>6201</x:v>
      </x:c>
      <x:c r="I189" s="21" t="n">
        <x:v>14.41149681334102</x:v>
      </x:c>
      <x:c r="J189" s="21" t="n">
        <x:v>0</x:v>
      </x:c>
      <x:c r="K189" s="21" t="str">
        <x:v>候選，尚未作兒童適用審選</x:v>
      </x:c>
    </x:row>
    <x:row r="190" ht="24" customHeight="1">
      <x:c r="A190" s="21" t="str">
        <x:v>白</x:v>
      </x:c>
      <x:c r="B190" s="21" t="str">
        <x:v>ㄅㄞˊ</x:v>
      </x:c>
      <x:c r="C190" s="21" t="str">
        <x:v>基礎</x:v>
      </x:c>
      <x:c r="D190" s="21" t="str">
        <x:v>第1*級</x:v>
      </x:c>
      <x:c r="E190" s="21" t="str">
        <x:v>核心詞</x:v>
      </x:c>
      <x:c r="F190" s="21" t="n">
        <x:v>208</x:v>
      </x:c>
      <x:c r="G190" s="21" t="n">
        <x:v>167</x:v>
      </x:c>
      <x:c r="H190" s="21" t="n">
        <x:v>801</x:v>
      </x:c>
      <x:c r="I190" s="21" t="n">
        <x:v>142.773607590311</x:v>
      </x:c>
      <x:c r="J190" s="21" t="n">
        <x:v>0</x:v>
      </x:c>
      <x:c r="K190" s="21" t="str">
        <x:v>候選，尚未作兒童適用審選</x:v>
      </x:c>
    </x:row>
    <x:row r="191" ht="24" customHeight="1">
      <x:c r="A191" s="21" t="str">
        <x:v>飽</x:v>
      </x:c>
      <x:c r="B191" s="21" t="str">
        <x:v>ㄅㄠˇ</x:v>
      </x:c>
      <x:c r="C191" s="21" t="str">
        <x:v>基礎</x:v>
      </x:c>
      <x:c r="D191" s="21" t="str">
        <x:v>第1*級</x:v>
      </x:c>
      <x:c r="E191" s="21" t="str">
        <x:v>核心詞</x:v>
      </x:c>
      <x:c r="F191" s="21" t="n">
        <x:v>17</x:v>
      </x:c>
      <x:c r="G191" s="21" t="n">
        <x:v>38</x:v>
      </x:c>
      <x:c r="H191" s="21" t="n">
        <x:v>4289</x:v>
      </x:c>
      <x:c r="I191" s="21" t="n">
        <x:v>22.62904783960609</x:v>
      </x:c>
      <x:c r="J191" s="21" t="n">
        <x:v>0</x:v>
      </x:c>
      <x:c r="K191" s="21" t="str">
        <x:v>候選，尚未作兒童適用審選</x:v>
      </x:c>
    </x:row>
    <x:row r="192" ht="24" customHeight="1">
      <x:c r="A192" s="21" t="str">
        <x:v>包子</x:v>
      </x:c>
      <x:c r="B192" s="21" t="str">
        <x:v>ㄅㄠ ˙ㄗ</x:v>
      </x:c>
      <x:c r="C192" s="21" t="str">
        <x:v>基礎</x:v>
      </x:c>
      <x:c r="D192" s="21" t="str">
        <x:v>第1*級</x:v>
      </x:c>
      <x:c r="E192" s="21" t="str">
        <x:v>餐飲、烹飪</x:v>
      </x:c>
      <x:c r="F192" s="21" t="n">
        <x:v>4</x:v>
      </x:c>
      <x:c r="G192" s="21" t="n">
        <x:v>2</x:v>
      </x:c>
      <x:c r="H192" s="21" t="n">
        <x:v>8961</x:v>
      </x:c>
      <x:c r="I192" s="21" t="n">
        <x:v>9.013216450967327</x:v>
      </x:c>
      <x:c r="J192" s="21" t="n">
        <x:v>0</x:v>
      </x:c>
      <x:c r="K192" s="21" t="str">
        <x:v>候選，尚未作兒童適用審選</x:v>
      </x:c>
    </x:row>
    <x:row r="193" ht="24" customHeight="1">
      <x:c r="A193" s="21" t="str">
        <x:v>杯</x:v>
      </x:c>
      <x:c r="B193" s="21" t="str">
        <x:v>ㄅㄟ</x:v>
      </x:c>
      <x:c r="C193" s="21" t="str">
        <x:v>基礎</x:v>
      </x:c>
      <x:c r="D193" s="21" t="str">
        <x:v>第1*級</x:v>
      </x:c>
      <x:c r="E193" s="21"/>
      <x:c r="F193" s="21" t="n">
        <x:v>94</x:v>
      </x:c>
      <x:c r="G193" s="21" t="n">
        <x:v>84</x:v>
      </x:c>
      <x:c r="H193" s="21" t="n">
        <x:v>1414</x:v>
      </x:c>
      <x:c r="I193" s="21" t="n">
        <x:v>82.86269495943635</x:v>
      </x:c>
      <x:c r="J193" s="21" t="n">
        <x:v>0</x:v>
      </x:c>
      <x:c r="K193" s="21" t="str">
        <x:v>候選，尚未作兒童適用審選</x:v>
      </x:c>
    </x:row>
    <x:row r="194" ht="24" customHeight="1">
      <x:c r="A194" s="21" t="str">
        <x:v>杯子</x:v>
      </x:c>
      <x:c r="B194" s="21" t="str">
        <x:v>ㄅㄟ ˙ㄗ</x:v>
      </x:c>
      <x:c r="C194" s="21" t="str">
        <x:v>基礎</x:v>
      </x:c>
      <x:c r="D194" s="21" t="str">
        <x:v>第1*級</x:v>
      </x:c>
      <x:c r="E194" s="21" t="str">
        <x:v>核心詞</x:v>
      </x:c>
      <x:c r="F194" s="21" t="n">
        <x:v>108</x:v>
      </x:c>
      <x:c r="G194" s="21" t="n">
        <x:v>118</x:v>
      </x:c>
      <x:c r="H194" s="21" t="n">
        <x:v>5302</x:v>
      </x:c>
      <x:c r="I194" s="21" t="n">
        <x:v>17.51871562754641</x:v>
      </x:c>
      <x:c r="J194" s="21" t="n">
        <x:v>0</x:v>
      </x:c>
      <x:c r="K194" s="21" t="str">
        <x:v>候選，尚未作兒童適用審選</x:v>
      </x:c>
    </x:row>
    <x:row r="195" ht="24" customHeight="1">
      <x:c r="A195" s="21" t="str">
        <x:v>筆</x:v>
      </x:c>
      <x:c r="B195" s="21" t="str">
        <x:v>ㄅㄧˇ</x:v>
      </x:c>
      <x:c r="C195" s="21" t="str">
        <x:v>基礎</x:v>
      </x:c>
      <x:c r="D195" s="21" t="str">
        <x:v>第1*級</x:v>
      </x:c>
      <x:c r="E195" s="21" t="str">
        <x:v>核心詞</x:v>
      </x:c>
      <x:c r="F195" s="21" t="n">
        <x:v>123</x:v>
      </x:c>
      <x:c r="G195" s="21" t="n">
        <x:v>82</x:v>
      </x:c>
      <x:c r="H195" s="21" t="n">
        <x:v>1016</x:v>
      </x:c>
      <x:c r="I195" s="21" t="n">
        <x:v>115.3444686621571</x:v>
      </x:c>
      <x:c r="J195" s="21" t="n">
        <x:v>0</x:v>
      </x:c>
      <x:c r="K195" s="21" t="str">
        <x:v>候選，尚未作兒童適用審選</x:v>
      </x:c>
    </x:row>
    <x:row r="196" ht="24" customHeight="1">
      <x:c r="A196" s="21" t="str">
        <x:v>比</x:v>
      </x:c>
      <x:c r="B196" s="21" t="str">
        <x:v>ㄅㄧˇ</x:v>
      </x:c>
      <x:c r="C196" s="21" t="str">
        <x:v>基礎</x:v>
      </x:c>
      <x:c r="D196" s="21" t="str">
        <x:v>第1*級</x:v>
      </x:c>
      <x:c r="E196" s="21" t="str">
        <x:v>核心詞</x:v>
      </x:c>
      <x:c r="F196" s="21" t="n">
        <x:v>728</x:v>
      </x:c>
      <x:c r="G196" s="21" t="n">
        <x:v>555</x:v>
      </x:c>
      <x:c r="H196" s="21" t="n">
        <x:v>177</x:v>
      </x:c>
      <x:c r="I196" s="21" t="n">
        <x:v>590.6510791288616</x:v>
      </x:c>
      <x:c r="J196" s="21" t="n">
        <x:v>32</x:v>
      </x:c>
      <x:c r="K196" s="21" t="str">
        <x:v>已使用</x:v>
      </x:c>
    </x:row>
    <x:row r="197" ht="24" customHeight="1">
      <x:c r="A197" s="21" t="str">
        <x:v>邊</x:v>
      </x:c>
      <x:c r="B197" s="21" t="str">
        <x:v>ㄅㄧㄢ</x:v>
      </x:c>
      <x:c r="C197" s="21" t="str">
        <x:v>基礎</x:v>
      </x:c>
      <x:c r="D197" s="21" t="str">
        <x:v>第1*級</x:v>
      </x:c>
      <x:c r="E197" s="21" t="str">
        <x:v>核心詞</x:v>
      </x:c>
      <x:c r="F197" s="21" t="n">
        <x:v>515</x:v>
      </x:c>
      <x:c r="G197" s="21" t="n">
        <x:v>454</x:v>
      </x:c>
      <x:c r="H197" s="21" t="n">
        <x:v>309</x:v>
      </x:c>
      <x:c r="I197" s="21" t="n">
        <x:v>358.4339822829309</x:v>
      </x:c>
      <x:c r="J197" s="21" t="n">
        <x:v>7</x:v>
      </x:c>
      <x:c r="K197" s="21" t="str">
        <x:v>已使用</x:v>
      </x:c>
    </x:row>
    <x:row r="198" ht="24" customHeight="1">
      <x:c r="A198" s="21" t="str">
        <x:v>別</x:v>
      </x:c>
      <x:c r="B198" s="21" t="str">
        <x:v>ㄅㄧㄝˊ</x:v>
      </x:c>
      <x:c r="C198" s="21" t="str">
        <x:v>基礎</x:v>
      </x:c>
      <x:c r="D198" s="21" t="str">
        <x:v>第1*級</x:v>
      </x:c>
      <x:c r="E198" s="21" t="str">
        <x:v>核心詞</x:v>
      </x:c>
      <x:c r="F198" s="21" t="n">
        <x:v>306</x:v>
      </x:c>
      <x:c r="G198" s="21" t="n">
        <x:v>142</x:v>
      </x:c>
      <x:c r="H198" s="21" t="n">
        <x:v>625</x:v>
      </x:c>
      <x:c r="I198" s="21" t="n">
        <x:v>178.734465833924</x:v>
      </x:c>
      <x:c r="J198" s="21" t="n">
        <x:v>0</x:v>
      </x:c>
      <x:c r="K198" s="21" t="str">
        <x:v>候選，尚未作兒童適用審選</x:v>
      </x:c>
    </x:row>
    <x:row r="199" ht="24" customHeight="1">
      <x:c r="A199" s="21" t="str">
        <x:v>冰</x:v>
      </x:c>
      <x:c r="B199" s="21" t="str">
        <x:v>ㄅㄧㄥ</x:v>
      </x:c>
      <x:c r="C199" s="21" t="str">
        <x:v>基礎</x:v>
      </x:c>
      <x:c r="D199" s="21" t="str">
        <x:v>第1*級</x:v>
      </x:c>
      <x:c r="E199" s="21" t="str">
        <x:v>餐飲、烹飪</x:v>
      </x:c>
      <x:c r="F199" s="21" t="n">
        <x:v>31</x:v>
      </x:c>
      <x:c r="G199" s="21" t="n">
        <x:v>105</x:v>
      </x:c>
      <x:c r="H199" s="21" t="n">
        <x:v>2444</x:v>
      </x:c>
      <x:c r="I199" s="21" t="n">
        <x:v>44.15314093888699</x:v>
      </x:c>
      <x:c r="J199" s="21" t="n">
        <x:v>0</x:v>
      </x:c>
      <x:c r="K199" s="21" t="str">
        <x:v>候選，尚未作兒童適用審選</x:v>
      </x:c>
    </x:row>
    <x:row r="200" ht="24" customHeight="1">
      <x:c r="A200" s="21" t="str">
        <x:v>病</x:v>
      </x:c>
      <x:c r="B200" s="21" t="str">
        <x:v>ㄅㄧㄥˋ</x:v>
      </x:c>
      <x:c r="C200" s="21" t="str">
        <x:v>基礎</x:v>
      </x:c>
      <x:c r="D200" s="21" t="str">
        <x:v>第1*級</x:v>
      </x:c>
      <x:c r="E200" s="21" t="str">
        <x:v>身體、醫療</x:v>
      </x:c>
      <x:c r="F200" s="21" t="n">
        <x:v>131</x:v>
      </x:c>
      <x:c r="G200" s="21" t="n">
        <x:v>149</x:v>
      </x:c>
      <x:c r="H200" s="21" t="n">
        <x:v>1271</x:v>
      </x:c>
      <x:c r="I200" s="21" t="n">
        <x:v>91.31573044917742</x:v>
      </x:c>
      <x:c r="J200" s="21" t="n">
        <x:v>0</x:v>
      </x:c>
      <x:c r="K200" s="21" t="str">
        <x:v>候選，尚未作兒童適用審選</x:v>
      </x:c>
    </x:row>
    <x:row r="201" ht="24" customHeight="1">
      <x:c r="A201" s="21" t="str">
        <x:v>鼻子/鼻</x:v>
      </x:c>
      <x:c r="B201" s="21" t="str">
        <x:v>ㄅㄧˊ ˙ㄗ / ㄅㄧˊ</x:v>
      </x:c>
      <x:c r="C201" s="21" t="str">
        <x:v>基礎</x:v>
      </x:c>
      <x:c r="D201" s="21" t="str">
        <x:v>第1*級</x:v>
      </x:c>
      <x:c r="E201" s="21" t="str">
        <x:v>核心詞</x:v>
      </x:c>
      <x:c r="F201" s="21" t="n">
        <x:v>69</x:v>
      </x:c>
      <x:c r="G201" s="21" t="n">
        <x:v>31</x:v>
      </x:c>
      <x:c r="H201" s="21" t="n">
        <x:v>3367</x:v>
      </x:c>
      <x:c r="I201" s="21" t="n">
        <x:v>30.55028659782035</x:v>
      </x:c>
      <x:c r="J201" s="21" t="n">
        <x:v>0</x:v>
      </x:c>
      <x:c r="K201" s="21" t="str">
        <x:v>候選，尚未作兒童適用審選</x:v>
      </x:c>
    </x:row>
    <x:row r="202" ht="24" customHeight="1">
      <x:c r="A202" s="21" t="str">
        <x:v>不錯</x:v>
      </x:c>
      <x:c r="B202" s="21" t="str">
        <x:v>ㄅㄨˊ ㄘㄨㄛˋ</x:v>
      </x:c>
      <x:c r="C202" s="21" t="str">
        <x:v>基礎</x:v>
      </x:c>
      <x:c r="D202" s="21" t="str">
        <x:v>第1*級</x:v>
      </x:c>
      <x:c r="E202" s="21" t="str">
        <x:v>核心詞</x:v>
      </x:c>
      <x:c r="F202" s="21" t="n">
        <x:v>97</x:v>
      </x:c>
      <x:c r="G202" s="21" t="n">
        <x:v>204</x:v>
      </x:c>
      <x:c r="H202" s="21" t="n">
        <x:v>860</x:v>
      </x:c>
      <x:c r="I202" s="21" t="n">
        <x:v>134.5024231227394</x:v>
      </x:c>
      <x:c r="J202" s="21" t="n">
        <x:v>0</x:v>
      </x:c>
      <x:c r="K202" s="21" t="str">
        <x:v>候選，尚未作兒童適用審選</x:v>
      </x:c>
    </x:row>
    <x:row r="203" ht="24" customHeight="1">
      <x:c r="A203" s="21" t="str">
        <x:v>菜</x:v>
      </x:c>
      <x:c r="B203" s="21" t="str">
        <x:v>ㄘㄞˋ</x:v>
      </x:c>
      <x:c r="C203" s="21" t="str">
        <x:v>基礎</x:v>
      </x:c>
      <x:c r="D203" s="21" t="str">
        <x:v>第1*級</x:v>
      </x:c>
      <x:c r="E203" s="21" t="str">
        <x:v>餐飲、烹飪</x:v>
      </x:c>
      <x:c r="F203" s="21" t="n">
        <x:v>79</x:v>
      </x:c>
      <x:c r="G203" s="21" t="n">
        <x:v>350</x:v>
      </x:c>
      <x:c r="H203" s="21" t="n">
        <x:v>654</x:v>
      </x:c>
      <x:c r="I203" s="21" t="n">
        <x:v>170.9882494343015</x:v>
      </x:c>
      <x:c r="J203" s="21" t="n">
        <x:v>12</x:v>
      </x:c>
      <x:c r="K203" s="21" t="str">
        <x:v>已使用</x:v>
      </x:c>
    </x:row>
    <x:row r="204" ht="24" customHeight="1">
      <x:c r="A204" s="21" t="str">
        <x:v>餐廳</x:v>
      </x:c>
      <x:c r="B204" s="21" t="str">
        <x:v>ㄘㄢ ㄊㄧㄥ</x:v>
      </x:c>
      <x:c r="C204" s="21" t="str">
        <x:v>基礎</x:v>
      </x:c>
      <x:c r="D204" s="21" t="str">
        <x:v>第1*級</x:v>
      </x:c>
      <x:c r="E204" s="21" t="str">
        <x:v>餐飲、烹飪</x:v>
      </x:c>
      <x:c r="F204" s="21" t="n">
        <x:v>54</x:v>
      </x:c>
      <x:c r="G204" s="21" t="n">
        <x:v>79</x:v>
      </x:c>
      <x:c r="H204" s="21" t="n">
        <x:v>1258</x:v>
      </x:c>
      <x:c r="I204" s="21" t="n">
        <x:v>91.93611629538695</x:v>
      </x:c>
      <x:c r="J204" s="21" t="n">
        <x:v>0</x:v>
      </x:c>
      <x:c r="K204" s="21" t="str">
        <x:v>候選，尚未作兒童適用審選</x:v>
      </x:c>
    </x:row>
    <x:row r="205" ht="24" customHeight="1">
      <x:c r="A205" s="21" t="str">
        <x:v>長1</x:v>
      </x:c>
      <x:c r="B205" s="21" t="str">
        <x:v>ㄔㄤˊ</x:v>
      </x:c>
      <x:c r="C205" s="21" t="str">
        <x:v>基礎</x:v>
      </x:c>
      <x:c r="D205" s="21" t="str">
        <x:v>第1*級</x:v>
      </x:c>
      <x:c r="E205" s="21" t="str">
        <x:v>核心詞</x:v>
      </x:c>
      <x:c r="F205" s="21" t="n">
        <x:v>434</x:v>
      </x:c>
      <x:c r="G205" s="21" t="n">
        <x:v>469</x:v>
      </x:c>
      <x:c r="H205" s="21"/>
      <x:c r="I205" s="21"/>
      <x:c r="J205" s="21" t="n">
        <x:v>0</x:v>
      </x:c>
      <x:c r="K205" s="21" t="str">
        <x:v>候選，尚未作兒童適用審選</x:v>
      </x:c>
    </x:row>
    <x:row r="206" ht="24" customHeight="1">
      <x:c r="A206" s="21" t="str">
        <x:v>唱</x:v>
      </x:c>
      <x:c r="B206" s="21" t="str">
        <x:v>ㄔㄤˋ</x:v>
      </x:c>
      <x:c r="C206" s="21" t="str">
        <x:v>基礎</x:v>
      </x:c>
      <x:c r="D206" s="21" t="str">
        <x:v>第1*級</x:v>
      </x:c>
      <x:c r="E206" s="21" t="str">
        <x:v>核心詞</x:v>
      </x:c>
      <x:c r="F206" s="21" t="n">
        <x:v>89</x:v>
      </x:c>
      <x:c r="G206" s="21" t="n">
        <x:v>78</x:v>
      </x:c>
      <x:c r="H206" s="21" t="n">
        <x:v>1344</x:v>
      </x:c>
      <x:c r="I206" s="21" t="n">
        <x:v>86.47637568709574</x:v>
      </x:c>
      <x:c r="J206" s="21" t="n">
        <x:v>0</x:v>
      </x:c>
      <x:c r="K206" s="21" t="str">
        <x:v>候選，尚未作兒童適用審選</x:v>
      </x:c>
    </x:row>
    <x:row r="207" ht="24" customHeight="1">
      <x:c r="A207" s="21" t="str">
        <x:v>唱歌</x:v>
      </x:c>
      <x:c r="B207" s="21" t="str">
        <x:v>ㄔㄤˋ ㄍㄜ</x:v>
      </x:c>
      <x:c r="C207" s="21" t="str">
        <x:v>基礎</x:v>
      </x:c>
      <x:c r="D207" s="21" t="str">
        <x:v>第1*級</x:v>
      </x:c>
      <x:c r="E207" s="21" t="str">
        <x:v>休閒、娛樂</x:v>
      </x:c>
      <x:c r="F207" s="21" t="n">
        <x:v>29</x:v>
      </x:c>
      <x:c r="G207" s="21" t="n">
        <x:v>35</x:v>
      </x:c>
      <x:c r="H207" s="21" t="n">
        <x:v>3137</x:v>
      </x:c>
      <x:c r="I207" s="21" t="n">
        <x:v>33.41133423720515</x:v>
      </x:c>
      <x:c r="J207" s="21" t="n">
        <x:v>7</x:v>
      </x:c>
      <x:c r="K207" s="21" t="str">
        <x:v>已使用</x:v>
      </x:c>
    </x:row>
    <x:row r="208" ht="24" customHeight="1">
      <x:c r="A208" s="21" t="str">
        <x:v>常常/常</x:v>
      </x:c>
      <x:c r="B208" s="21" t="str">
        <x:v>ㄔㄤˊ ㄔㄤˊ / ㄔㄤˊ</x:v>
      </x:c>
      <x:c r="C208" s="21" t="str">
        <x:v>基礎</x:v>
      </x:c>
      <x:c r="D208" s="21" t="str">
        <x:v>第1*級</x:v>
      </x:c>
      <x:c r="E208" s="21" t="str">
        <x:v>核心詞</x:v>
      </x:c>
      <x:c r="F208" s="21" t="n">
        <x:v>507</x:v>
      </x:c>
      <x:c r="G208" s="21" t="n">
        <x:v>691</x:v>
      </x:c>
      <x:c r="H208" s="21" t="n">
        <x:v>485</x:v>
      </x:c>
      <x:c r="I208" s="21" t="n">
        <x:v>229.8420518028398</x:v>
      </x:c>
      <x:c r="J208" s="21" t="n">
        <x:v>7</x:v>
      </x:c>
      <x:c r="K208" s="21" t="str">
        <x:v>已使用</x:v>
      </x:c>
    </x:row>
    <x:row r="209" ht="24" customHeight="1">
      <x:c r="A209" s="21" t="str">
        <x:v>出</x:v>
      </x:c>
      <x:c r="B209" s="21" t="str">
        <x:v>ㄔㄨ</x:v>
      </x:c>
      <x:c r="C209" s="21" t="str">
        <x:v>基礎</x:v>
      </x:c>
      <x:c r="D209" s="21" t="str">
        <x:v>第1*級</x:v>
      </x:c>
      <x:c r="E209" s="21" t="str">
        <x:v>核心詞</x:v>
      </x:c>
      <x:c r="F209" s="21" t="n">
        <x:v>350</x:v>
      </x:c>
      <x:c r="G209" s="21" t="n">
        <x:v>216</x:v>
      </x:c>
      <x:c r="H209" s="21" t="n">
        <x:v>451</x:v>
      </x:c>
      <x:c r="I209" s="21" t="n">
        <x:v>246.3582101426674</x:v>
      </x:c>
      <x:c r="J209" s="21" t="n">
        <x:v>17</x:v>
      </x:c>
      <x:c r="K209" s="21" t="str">
        <x:v>已使用</x:v>
      </x:c>
    </x:row>
    <x:row r="210" ht="24" customHeight="1">
      <x:c r="A210" s="21" t="str">
        <x:v>穿</x:v>
      </x:c>
      <x:c r="B210" s="21" t="str">
        <x:v>ㄔㄨㄢ</x:v>
      </x:c>
      <x:c r="C210" s="21" t="str">
        <x:v>基礎</x:v>
      </x:c>
      <x:c r="D210" s="21" t="str">
        <x:v>第1*級</x:v>
      </x:c>
      <x:c r="E210" s="21" t="str">
        <x:v>日常起居</x:v>
      </x:c>
      <x:c r="F210" s="21" t="n">
        <x:v>189</x:v>
      </x:c>
      <x:c r="G210" s="21" t="n">
        <x:v>193</x:v>
      </x:c>
      <x:c r="H210" s="21" t="n">
        <x:v>642</x:v>
      </x:c>
      <x:c r="I210" s="21" t="n">
        <x:v>173.5465764167644</x:v>
      </x:c>
      <x:c r="J210" s="21" t="n">
        <x:v>7</x:v>
      </x:c>
      <x:c r="K210" s="21" t="str">
        <x:v>已使用</x:v>
      </x:c>
    </x:row>
    <x:row r="211" ht="24" customHeight="1">
      <x:c r="A211" s="21" t="str">
        <x:v>床</x:v>
      </x:c>
      <x:c r="B211" s="21" t="str">
        <x:v>ㄔㄨㄤˊ</x:v>
      </x:c>
      <x:c r="C211" s="21" t="str">
        <x:v>基礎</x:v>
      </x:c>
      <x:c r="D211" s="21" t="str">
        <x:v>第1*級</x:v>
      </x:c>
      <x:c r="E211" s="21" t="str">
        <x:v>核心詞</x:v>
      </x:c>
      <x:c r="F211" s="21" t="n">
        <x:v>122</x:v>
      </x:c>
      <x:c r="G211" s="21" t="n">
        <x:v>53</x:v>
      </x:c>
      <x:c r="H211" s="21" t="n">
        <x:v>1559</x:v>
      </x:c>
      <x:c r="I211" s="21" t="n">
        <x:v>74.50733714893515</x:v>
      </x:c>
      <x:c r="J211" s="21" t="n">
        <x:v>0</x:v>
      </x:c>
      <x:c r="K211" s="21" t="str">
        <x:v>候選，尚未作兒童適用審選</x:v>
      </x:c>
    </x:row>
    <x:row r="212" ht="24" customHeight="1">
      <x:c r="A212" s="21" t="str">
        <x:v>從</x:v>
      </x:c>
      <x:c r="B212" s="21" t="str">
        <x:v>ㄘㄨㄥˊ</x:v>
      </x:c>
      <x:c r="C212" s="21" t="str">
        <x:v>基礎</x:v>
      </x:c>
      <x:c r="D212" s="21" t="str">
        <x:v>第1*級</x:v>
      </x:c>
      <x:c r="E212" s="21" t="str">
        <x:v>核心詞</x:v>
      </x:c>
      <x:c r="F212" s="21" t="n">
        <x:v>1948</x:v>
      </x:c>
      <x:c r="G212" s="21" t="n">
        <x:v>1910</x:v>
      </x:c>
      <x:c r="H212" s="21" t="n">
        <x:v>60</x:v>
      </x:c>
      <x:c r="I212" s="21" t="n">
        <x:v>1786.330388421955</x:v>
      </x:c>
      <x:c r="J212" s="21" t="n">
        <x:v>7</x:v>
      </x:c>
      <x:c r="K212" s="21" t="str">
        <x:v>已使用</x:v>
      </x:c>
    </x:row>
    <x:row r="213" ht="24" customHeight="1">
      <x:c r="A213" s="21" t="str">
        <x:v>錯</x:v>
      </x:c>
      <x:c r="B213" s="21" t="str">
        <x:v>ㄘㄨㄛˋ</x:v>
      </x:c>
      <x:c r="C213" s="21" t="str">
        <x:v>基礎</x:v>
      </x:c>
      <x:c r="D213" s="21" t="str">
        <x:v>第1*級</x:v>
      </x:c>
      <x:c r="E213" s="21" t="str">
        <x:v>核心詞</x:v>
      </x:c>
      <x:c r="F213" s="21" t="n">
        <x:v>195</x:v>
      </x:c>
      <x:c r="G213" s="21" t="n">
        <x:v>341</x:v>
      </x:c>
      <x:c r="H213" s="21" t="n">
        <x:v>590</x:v>
      </x:c>
      <x:c r="I213" s="21" t="n">
        <x:v>188.3810482749905</x:v>
      </x:c>
      <x:c r="J213" s="21" t="n">
        <x:v>0</x:v>
      </x:c>
      <x:c r="K213" s="21" t="str">
        <x:v>候選，尚未作兒童適用審選</x:v>
      </x:c>
    </x:row>
    <x:row r="214" ht="24" customHeight="1">
      <x:c r="A214" s="21" t="str">
        <x:v>蛋</x:v>
      </x:c>
      <x:c r="B214" s="21" t="str">
        <x:v>ㄉㄢˋ</x:v>
      </x:c>
      <x:c r="C214" s="21" t="str">
        <x:v>基礎</x:v>
      </x:c>
      <x:c r="D214" s="21" t="str">
        <x:v>第1*級</x:v>
      </x:c>
      <x:c r="E214" s="21" t="str">
        <x:v>餐飲、烹飪</x:v>
      </x:c>
      <x:c r="F214" s="21" t="n">
        <x:v>41</x:v>
      </x:c>
      <x:c r="G214" s="21" t="n">
        <x:v>51</x:v>
      </x:c>
      <x:c r="H214" s="21" t="n">
        <x:v>2233</x:v>
      </x:c>
      <x:c r="I214" s="21" t="n">
        <x:v>49.1255069248328</x:v>
      </x:c>
      <x:c r="J214" s="21" t="n">
        <x:v>0</x:v>
      </x:c>
      <x:c r="K214" s="21" t="str">
        <x:v>候選，尚未作兒童適用審選</x:v>
      </x:c>
    </x:row>
    <x:row r="215" ht="24" customHeight="1">
      <x:c r="A215" s="21" t="str">
        <x:v>得2</x:v>
      </x:c>
      <x:c r="B215" s="21" t="str">
        <x:v>˙ㄉㄜ</x:v>
      </x:c>
      <x:c r="C215" s="21" t="str">
        <x:v>基礎</x:v>
      </x:c>
      <x:c r="D215" s="21" t="str">
        <x:v>第1*級</x:v>
      </x:c>
      <x:c r="E215" s="21" t="str">
        <x:v>核心詞</x:v>
      </x:c>
      <x:c r="F215" s="21" t="n">
        <x:v>2471</x:v>
      </x:c>
      <x:c r="G215" s="21" t="n">
        <x:v>1542</x:v>
      </x:c>
      <x:c r="H215" s="21"/>
      <x:c r="I215" s="21"/>
      <x:c r="J215" s="21" t="n">
        <x:v>0</x:v>
      </x:c>
      <x:c r="K215" s="21" t="str">
        <x:v>候選，尚未作兒童適用審選</x:v>
      </x:c>
    </x:row>
    <x:row r="216" ht="24" customHeight="1">
      <x:c r="A216" s="21" t="str">
        <x:v>得1</x:v>
      </x:c>
      <x:c r="B216" s="21" t="str">
        <x:v>ㄉㄟˇ</x:v>
      </x:c>
      <x:c r="C216" s="21" t="str">
        <x:v>基礎</x:v>
      </x:c>
      <x:c r="D216" s="21" t="str">
        <x:v>第1*級</x:v>
      </x:c>
      <x:c r="E216" s="21" t="str">
        <x:v>核心詞</x:v>
      </x:c>
      <x:c r="F216" s="21" t="n">
        <x:v>2471</x:v>
      </x:c>
      <x:c r="G216" s="21" t="n">
        <x:v>1542</x:v>
      </x:c>
      <x:c r="H216" s="21"/>
      <x:c r="I216" s="21"/>
      <x:c r="J216" s="21" t="n">
        <x:v>0</x:v>
      </x:c>
      <x:c r="K216" s="21" t="str">
        <x:v>候選，尚未作兒童適用審選</x:v>
      </x:c>
    </x:row>
    <x:row r="217" ht="24" customHeight="1">
      <x:c r="A217" s="21" t="str">
        <x:v>等</x:v>
      </x:c>
      <x:c r="B217" s="21" t="str">
        <x:v>ㄉㄥˇ</x:v>
      </x:c>
      <x:c r="C217" s="21" t="str">
        <x:v>基礎</x:v>
      </x:c>
      <x:c r="D217" s="21" t="str">
        <x:v>第1*級</x:v>
      </x:c>
      <x:c r="E217" s="21" t="str">
        <x:v>核心詞</x:v>
      </x:c>
      <x:c r="F217" s="21" t="n">
        <x:v>1163</x:v>
      </x:c>
      <x:c r="G217" s="21" t="n">
        <x:v>650</x:v>
      </x:c>
      <x:c r="H217" s="21" t="n">
        <x:v>67</x:v>
      </x:c>
      <x:c r="I217" s="21" t="n">
        <x:v>1618.053576752513</x:v>
      </x:c>
      <x:c r="J217" s="21" t="n">
        <x:v>33</x:v>
      </x:c>
      <x:c r="K217" s="21" t="str">
        <x:v>已使用</x:v>
      </x:c>
    </x:row>
    <x:row r="218" ht="24" customHeight="1">
      <x:c r="A218" s="21" t="str">
        <x:v>低</x:v>
      </x:c>
      <x:c r="B218" s="21" t="str">
        <x:v>ㄉㄧ</x:v>
      </x:c>
      <x:c r="C218" s="21" t="str">
        <x:v>基礎</x:v>
      </x:c>
      <x:c r="D218" s="21" t="str">
        <x:v>第1*級</x:v>
      </x:c>
      <x:c r="E218" s="21" t="str">
        <x:v>核心詞</x:v>
      </x:c>
      <x:c r="F218" s="21" t="n">
        <x:v>122</x:v>
      </x:c>
      <x:c r="G218" s="21" t="n">
        <x:v>169</x:v>
      </x:c>
      <x:c r="H218" s="21" t="n">
        <x:v>675</x:v>
      </x:c>
      <x:c r="I218" s="21" t="n">
        <x:v>165.4985468496537</x:v>
      </x:c>
      <x:c r="J218" s="21" t="n">
        <x:v>0</x:v>
      </x:c>
      <x:c r="K218" s="21" t="str">
        <x:v>候選，尚未作兒童適用審選</x:v>
      </x:c>
    </x:row>
    <x:row r="219" ht="24" customHeight="1">
      <x:c r="A219" s="21" t="str">
        <x:v>店</x:v>
      </x:c>
      <x:c r="B219" s="21" t="str">
        <x:v>ㄉㄧㄢˋ</x:v>
      </x:c>
      <x:c r="C219" s="21" t="str">
        <x:v>基礎</x:v>
      </x:c>
      <x:c r="D219" s="21" t="str">
        <x:v>第1*級</x:v>
      </x:c>
      <x:c r="E219" s="21" t="str">
        <x:v>核心詞</x:v>
      </x:c>
      <x:c r="F219" s="21" t="n">
        <x:v>73</x:v>
      </x:c>
      <x:c r="G219" s="21" t="n">
        <x:v>56</x:v>
      </x:c>
      <x:c r="H219" s="21" t="n">
        <x:v>1251</x:v>
      </x:c>
      <x:c r="I219" s="21" t="n">
        <x:v>92.22857753094225</x:v>
      </x:c>
      <x:c r="J219" s="21" t="n">
        <x:v>0</x:v>
      </x:c>
      <x:c r="K219" s="21" t="str">
        <x:v>候選，尚未作兒童適用審選</x:v>
      </x:c>
    </x:row>
    <x:row r="220" ht="24" customHeight="1">
      <x:c r="A220" s="21" t="str">
        <x:v>電腦</x:v>
      </x:c>
      <x:c r="B220" s="21" t="str">
        <x:v>ㄉㄧㄢˋ ㄋㄠˇ</x:v>
      </x:c>
      <x:c r="C220" s="21" t="str">
        <x:v>基礎</x:v>
      </x:c>
      <x:c r="D220" s="21" t="str">
        <x:v>第1*級</x:v>
      </x:c>
      <x:c r="E220" s="21" t="str">
        <x:v>核心詞</x:v>
      </x:c>
      <x:c r="F220" s="21" t="n">
        <x:v>226</x:v>
      </x:c>
      <x:c r="G220" s="21" t="n">
        <x:v>117</x:v>
      </x:c>
      <x:c r="H220" s="21" t="n">
        <x:v>846</x:v>
      </x:c>
      <x:c r="I220" s="21" t="n">
        <x:v>135.7776526446893</x:v>
      </x:c>
      <x:c r="J220" s="21" t="n">
        <x:v>0</x:v>
      </x:c>
      <x:c r="K220" s="21" t="str">
        <x:v>候選，尚未作兒童適用審選</x:v>
      </x:c>
    </x:row>
    <x:row r="221" ht="24" customHeight="1">
      <x:c r="A221" s="21" t="str">
        <x:v>電視</x:v>
      </x:c>
      <x:c r="B221" s="21" t="str">
        <x:v>ㄉㄧㄢˋ ㄕˋ</x:v>
      </x:c>
      <x:c r="C221" s="21" t="str">
        <x:v>基礎</x:v>
      </x:c>
      <x:c r="D221" s="21" t="str">
        <x:v>第1*級</x:v>
      </x:c>
      <x:c r="E221" s="21" t="str">
        <x:v>日常起居</x:v>
      </x:c>
      <x:c r="F221" s="21" t="n">
        <x:v>125</x:v>
      </x:c>
      <x:c r="G221" s="21" t="n">
        <x:v>126</x:v>
      </x:c>
      <x:c r="H221" s="21" t="n">
        <x:v>858</x:v>
      </x:c>
      <x:c r="I221" s="21" t="n">
        <x:v>134.5532924361914</x:v>
      </x:c>
      <x:c r="J221" s="21" t="n">
        <x:v>0</x:v>
      </x:c>
      <x:c r="K221" s="21" t="str">
        <x:v>候選，尚未作兒童適用審選</x:v>
      </x:c>
    </x:row>
    <x:row r="222" ht="24" customHeight="1">
      <x:c r="A222" s="21" t="str">
        <x:v>電影</x:v>
      </x:c>
      <x:c r="B222" s="21" t="str">
        <x:v>ㄉㄧㄢˋ ㄧㄥˇ</x:v>
      </x:c>
      <x:c r="C222" s="21" t="str">
        <x:v>基礎</x:v>
      </x:c>
      <x:c r="D222" s="21" t="str">
        <x:v>第1*級</x:v>
      </x:c>
      <x:c r="E222" s="21" t="str">
        <x:v>休閒、娛樂</x:v>
      </x:c>
      <x:c r="F222" s="21" t="n">
        <x:v>282</x:v>
      </x:c>
      <x:c r="G222" s="21" t="n">
        <x:v>70</x:v>
      </x:c>
      <x:c r="H222" s="21" t="n">
        <x:v>369</x:v>
      </x:c>
      <x:c r="I222" s="21" t="n">
        <x:v>300.7100098525408</x:v>
      </x:c>
      <x:c r="J222" s="21" t="n">
        <x:v>0</x:v>
      </x:c>
      <x:c r="K222" s="21" t="str">
        <x:v>候選，尚未作兒童適用審選</x:v>
      </x:c>
    </x:row>
    <x:row r="223" ht="24" customHeight="1">
      <x:c r="A223" s="21" t="str">
        <x:v>地方</x:v>
      </x:c>
      <x:c r="B223" s="21" t="str">
        <x:v>ㄉㄧˋ ㄈㄤ</x:v>
      </x:c>
      <x:c r="C223" s="21" t="str">
        <x:v>基礎</x:v>
      </x:c>
      <x:c r="D223" s="21" t="str">
        <x:v>第1*級</x:v>
      </x:c>
      <x:c r="E223" s="21" t="str">
        <x:v>核心詞</x:v>
      </x:c>
      <x:c r="F223" s="21" t="n">
        <x:v>563</x:v>
      </x:c>
      <x:c r="G223" s="21" t="n">
        <x:v>1183</x:v>
      </x:c>
      <x:c r="H223" s="21" t="n">
        <x:v>134</x:v>
      </x:c>
      <x:c r="I223" s="21" t="n">
        <x:v>836.1005643592066</x:v>
      </x:c>
      <x:c r="J223" s="21" t="n">
        <x:v>48</x:v>
      </x:c>
      <x:c r="K223" s="21" t="str">
        <x:v>已使用</x:v>
      </x:c>
    </x:row>
    <x:row r="224" ht="24" customHeight="1">
      <x:c r="A224" s="21" t="str">
        <x:v>懂</x:v>
      </x:c>
      <x:c r="B224" s="21" t="str">
        <x:v>ㄉㄨㄥˇ</x:v>
      </x:c>
      <x:c r="C224" s="21" t="str">
        <x:v>基礎</x:v>
      </x:c>
      <x:c r="D224" s="21" t="str">
        <x:v>第1*級</x:v>
      </x:c>
      <x:c r="E224" s="21" t="str">
        <x:v>核心詞</x:v>
      </x:c>
      <x:c r="F224" s="21" t="n">
        <x:v>133</x:v>
      </x:c>
      <x:c r="G224" s="21" t="n">
        <x:v>179</x:v>
      </x:c>
      <x:c r="H224" s="21" t="n">
        <x:v>1021</x:v>
      </x:c>
      <x:c r="I224" s="21" t="n">
        <x:v>114.5467248116234</x:v>
      </x:c>
      <x:c r="J224" s="21" t="n">
        <x:v>16</x:v>
      </x:c>
      <x:c r="K224" s="21" t="str">
        <x:v>已使用</x:v>
      </x:c>
    </x:row>
    <x:row r="225" ht="24" customHeight="1">
      <x:c r="A225" s="21" t="str">
        <x:v>讀</x:v>
      </x:c>
      <x:c r="B225" s="21" t="str">
        <x:v>ㄉㄨˊ</x:v>
      </x:c>
      <x:c r="C225" s="21" t="str">
        <x:v>基礎</x:v>
      </x:c>
      <x:c r="D225" s="21" t="str">
        <x:v>第1*級</x:v>
      </x:c>
      <x:c r="E225" s="21" t="str">
        <x:v>核心詞</x:v>
      </x:c>
      <x:c r="F225" s="21" t="n">
        <x:v>204</x:v>
      </x:c>
      <x:c r="G225" s="21" t="n">
        <x:v>133</x:v>
      </x:c>
      <x:c r="H225" s="21" t="n">
        <x:v>821</x:v>
      </x:c>
      <x:c r="I225" s="21" t="n">
        <x:v>139.5534104721316</x:v>
      </x:c>
      <x:c r="J225" s="21" t="n">
        <x:v>26</x:v>
      </x:c>
      <x:c r="K225" s="21" t="str">
        <x:v>已使用</x:v>
      </x:c>
    </x:row>
    <x:row r="226" ht="24" customHeight="1">
      <x:c r="A226" s="21" t="str">
        <x:v>短</x:v>
      </x:c>
      <x:c r="B226" s="21" t="str">
        <x:v>ㄉㄨㄢˇ</x:v>
      </x:c>
      <x:c r="C226" s="21" t="str">
        <x:v>基礎</x:v>
      </x:c>
      <x:c r="D226" s="21" t="str">
        <x:v>第1*級</x:v>
      </x:c>
      <x:c r="E226" s="21" t="str">
        <x:v>核心詞</x:v>
      </x:c>
      <x:c r="F226" s="21" t="n">
        <x:v>82</x:v>
      </x:c>
      <x:c r="G226" s="21" t="n">
        <x:v>75</x:v>
      </x:c>
      <x:c r="H226" s="21" t="n">
        <x:v>1536</x:v>
      </x:c>
      <x:c r="I226" s="21" t="n">
        <x:v>75.68021174358024</x:v>
      </x:c>
      <x:c r="J226" s="21" t="n">
        <x:v>0</x:v>
      </x:c>
      <x:c r="K226" s="21" t="str">
        <x:v>候選，尚未作兒童適用審選</x:v>
      </x:c>
    </x:row>
    <x:row r="227" ht="24" customHeight="1">
      <x:c r="A227" s="21" t="str">
        <x:v>多久</x:v>
      </x:c>
      <x:c r="B227" s="21" t="str">
        <x:v>ㄉㄨㄛ ㄐㄧㄡˇ</x:v>
      </x:c>
      <x:c r="C227" s="21" t="str">
        <x:v>基礎</x:v>
      </x:c>
      <x:c r="D227" s="21" t="str">
        <x:v>第1*級</x:v>
      </x:c>
      <x:c r="E227" s="21" t="str">
        <x:v>核心詞</x:v>
      </x:c>
      <x:c r="F227" s="21" t="n">
        <x:v>19</x:v>
      </x:c>
      <x:c r="G227" s="21" t="n">
        <x:v>30</x:v>
      </x:c>
      <x:c r="H227" s="21" t="n">
        <x:v>2703</x:v>
      </x:c>
      <x:c r="I227" s="21" t="n">
        <x:v>39.59606184862226</x:v>
      </x:c>
      <x:c r="J227" s="21" t="n">
        <x:v>0</x:v>
      </x:c>
      <x:c r="K227" s="21" t="str">
        <x:v>候選，尚未作兒童適用審選</x:v>
      </x:c>
    </x:row>
    <x:row r="228" ht="24" customHeight="1">
      <x:c r="A228" s="21" t="str">
        <x:v>餓</x:v>
      </x:c>
      <x:c r="B228" s="21" t="str">
        <x:v>ㄜˋ</x:v>
      </x:c>
      <x:c r="C228" s="21" t="str">
        <x:v>基礎</x:v>
      </x:c>
      <x:c r="D228" s="21" t="str">
        <x:v>第1*級</x:v>
      </x:c>
      <x:c r="E228" s="21" t="str">
        <x:v>核心詞</x:v>
      </x:c>
      <x:c r="F228" s="21" t="n">
        <x:v>41</x:v>
      </x:c>
      <x:c r="G228" s="21" t="n">
        <x:v>46</x:v>
      </x:c>
      <x:c r="H228" s="21" t="n">
        <x:v>3418</x:v>
      </x:c>
      <x:c r="I228" s="21" t="n">
        <x:v>29.98112492522559</x:v>
      </x:c>
      <x:c r="J228" s="21" t="n">
        <x:v>0</x:v>
      </x:c>
      <x:c r="K228" s="21" t="str">
        <x:v>候選，尚未作兒童適用審選</x:v>
      </x:c>
    </x:row>
    <x:row r="229" ht="24" customHeight="1">
      <x:c r="A229" s="21" t="str">
        <x:v>耳朵</x:v>
      </x:c>
      <x:c r="B229" s="21" t="str">
        <x:v>ㄦˇ ˙ㄉㄨㄛ</x:v>
      </x:c>
      <x:c r="C229" s="21" t="str">
        <x:v>基礎</x:v>
      </x:c>
      <x:c r="D229" s="21" t="str">
        <x:v>第1*級</x:v>
      </x:c>
      <x:c r="E229" s="21" t="str">
        <x:v>身體、醫療</x:v>
      </x:c>
      <x:c r="F229" s="21" t="n">
        <x:v>57</x:v>
      </x:c>
      <x:c r="G229" s="21" t="n">
        <x:v>28</x:v>
      </x:c>
      <x:c r="H229" s="21" t="n">
        <x:v>3104</x:v>
      </x:c>
      <x:c r="I229" s="21" t="n">
        <x:v>33.7472957168311</x:v>
      </x:c>
      <x:c r="J229" s="21" t="n">
        <x:v>0</x:v>
      </x:c>
      <x:c r="K229" s="21" t="str">
        <x:v>候選，尚未作兒童適用審選</x:v>
      </x:c>
    </x:row>
    <x:row r="230" ht="24" customHeight="1">
      <x:c r="A230" s="21" t="str">
        <x:v>飯</x:v>
      </x:c>
      <x:c r="B230" s="21" t="str">
        <x:v>ㄈㄢˋ</x:v>
      </x:c>
      <x:c r="C230" s="21" t="str">
        <x:v>基礎</x:v>
      </x:c>
      <x:c r="D230" s="21" t="str">
        <x:v>第1*級</x:v>
      </x:c>
      <x:c r="E230" s="21" t="str">
        <x:v>核心詞</x:v>
      </x:c>
      <x:c r="F230" s="21" t="n">
        <x:v>79</x:v>
      </x:c>
      <x:c r="G230" s="21" t="n">
        <x:v>113</x:v>
      </x:c>
      <x:c r="H230" s="21" t="n">
        <x:v>1690</x:v>
      </x:c>
      <x:c r="I230" s="21" t="n">
        <x:v>68.37466874459574</x:v>
      </x:c>
      <x:c r="J230" s="21" t="n">
        <x:v>6</x:v>
      </x:c>
      <x:c r="K230" s="21" t="str">
        <x:v>已使用</x:v>
      </x:c>
    </x:row>
    <x:row r="231" ht="24" customHeight="1">
      <x:c r="A231" s="21" t="str">
        <x:v>方便</x:v>
      </x:c>
      <x:c r="B231" s="21" t="str">
        <x:v>ㄈㄤ ㄅㄧㄢˋ</x:v>
      </x:c>
      <x:c r="C231" s="21" t="str">
        <x:v>基礎</x:v>
      </x:c>
      <x:c r="D231" s="21" t="str">
        <x:v>第1*級</x:v>
      </x:c>
      <x:c r="E231" s="21" t="str">
        <x:v>核心詞</x:v>
      </x:c>
      <x:c r="F231" s="21" t="n">
        <x:v>54</x:v>
      </x:c>
      <x:c r="G231" s="21" t="n">
        <x:v>124</x:v>
      </x:c>
      <x:c r="H231" s="21" t="n">
        <x:v>1097</x:v>
      </x:c>
      <x:c r="I231" s="21" t="n">
        <x:v>105.5202612657173</x:v>
      </x:c>
      <x:c r="J231" s="21" t="n">
        <x:v>0</x:v>
      </x:c>
      <x:c r="K231" s="21" t="str">
        <x:v>候選，尚未作兒童適用審選</x:v>
      </x:c>
    </x:row>
    <x:row r="232" ht="24" customHeight="1">
      <x:c r="A232" s="21" t="str">
        <x:v>房間</x:v>
      </x:c>
      <x:c r="B232" s="21" t="str">
        <x:v>ㄈㄤˊ ㄐㄧㄢ</x:v>
      </x:c>
      <x:c r="C232" s="21" t="str">
        <x:v>基礎</x:v>
      </x:c>
      <x:c r="D232" s="21" t="str">
        <x:v>第1*級</x:v>
      </x:c>
      <x:c r="E232" s="21" t="str">
        <x:v>核心詞</x:v>
      </x:c>
      <x:c r="F232" s="21" t="n">
        <x:v>172</x:v>
      </x:c>
      <x:c r="G232" s="21" t="n">
        <x:v>48</x:v>
      </x:c>
      <x:c r="H232" s="21" t="n">
        <x:v>1240</x:v>
      </x:c>
      <x:c r="I232" s="21" t="n">
        <x:v>93.78110928419578</x:v>
      </x:c>
      <x:c r="J232" s="21" t="n">
        <x:v>22</x:v>
      </x:c>
      <x:c r="K232" s="21" t="str">
        <x:v>已使用</x:v>
      </x:c>
    </x:row>
    <x:row r="233" ht="24" customHeight="1">
      <x:c r="A233" s="21" t="str">
        <x:v>房子</x:v>
      </x:c>
      <x:c r="B233" s="21" t="str">
        <x:v>ㄈㄤˊ ˙ㄗ</x:v>
      </x:c>
      <x:c r="C233" s="21" t="str">
        <x:v>基礎</x:v>
      </x:c>
      <x:c r="D233" s="21" t="str">
        <x:v>第1*級</x:v>
      </x:c>
      <x:c r="E233" s="21" t="str">
        <x:v>核心詞</x:v>
      </x:c>
      <x:c r="F233" s="21" t="n">
        <x:v>148</x:v>
      </x:c>
      <x:c r="G233" s="21" t="n">
        <x:v>184</x:v>
      </x:c>
      <x:c r="H233" s="21" t="n">
        <x:v>925</x:v>
      </x:c>
      <x:c r="I233" s="21" t="n">
        <x:v>124.9278355846639</x:v>
      </x:c>
      <x:c r="J233" s="21" t="n">
        <x:v>0</x:v>
      </x:c>
      <x:c r="K233" s="21" t="str">
        <x:v>候選，尚未作兒童適用審選</x:v>
      </x:c>
    </x:row>
    <x:row r="234" ht="24" customHeight="1">
      <x:c r="A234" s="21" t="str">
        <x:v>非常</x:v>
      </x:c>
      <x:c r="B234" s="21" t="str">
        <x:v>ㄈㄟ ㄔㄤˊ</x:v>
      </x:c>
      <x:c r="C234" s="21" t="str">
        <x:v>基礎</x:v>
      </x:c>
      <x:c r="D234" s="21" t="str">
        <x:v>第1*級</x:v>
      </x:c>
      <x:c r="E234" s="21" t="str">
        <x:v>核心詞</x:v>
      </x:c>
      <x:c r="F234" s="21" t="n">
        <x:v>663</x:v>
      </x:c>
      <x:c r="G234" s="21" t="n">
        <x:v>1544</x:v>
      </x:c>
      <x:c r="H234" s="21" t="n">
        <x:v>123</x:v>
      </x:c>
      <x:c r="I234" s="21" t="n">
        <x:v>947.8579055900323</x:v>
      </x:c>
      <x:c r="J234" s="21" t="n">
        <x:v>0</x:v>
      </x:c>
      <x:c r="K234" s="21" t="str">
        <x:v>候選，尚未作兒童適用審選</x:v>
      </x:c>
    </x:row>
    <x:row r="235" ht="24" customHeight="1">
      <x:c r="A235" s="21" t="str">
        <x:v>飛機</x:v>
      </x:c>
      <x:c r="B235" s="21" t="str">
        <x:v>ㄈㄟ ㄐㄧ</x:v>
      </x:c>
      <x:c r="C235" s="21" t="str">
        <x:v>基礎</x:v>
      </x:c>
      <x:c r="D235" s="21" t="str">
        <x:v>第1*級</x:v>
      </x:c>
      <x:c r="E235" s="21" t="str">
        <x:v>交通、旅遊</x:v>
      </x:c>
      <x:c r="F235" s="21" t="n">
        <x:v>79</x:v>
      </x:c>
      <x:c r="G235" s="21" t="n">
        <x:v>65</x:v>
      </x:c>
      <x:c r="H235" s="21" t="n">
        <x:v>1751</x:v>
      </x:c>
      <x:c r="I235" s="21" t="n">
        <x:v>65.42521620182664</x:v>
      </x:c>
      <x:c r="J235" s="21" t="n">
        <x:v>0</x:v>
      </x:c>
      <x:c r="K235" s="21" t="str">
        <x:v>候選，尚未作兒童適用審選</x:v>
      </x:c>
    </x:row>
    <x:row r="236" ht="24" customHeight="1">
      <x:c r="A236" s="21" t="str">
        <x:v>風</x:v>
      </x:c>
      <x:c r="B236" s="21" t="str">
        <x:v>ㄈㄥ</x:v>
      </x:c>
      <x:c r="C236" s="21" t="str">
        <x:v>基礎</x:v>
      </x:c>
      <x:c r="D236" s="21" t="str">
        <x:v>第1*級</x:v>
      </x:c>
      <x:c r="E236" s="21" t="str">
        <x:v>核心詞</x:v>
      </x:c>
      <x:c r="F236" s="21" t="n">
        <x:v>101</x:v>
      </x:c>
      <x:c r="G236" s="21" t="n">
        <x:v>201</x:v>
      </x:c>
      <x:c r="H236" s="21" t="n">
        <x:v>1152</x:v>
      </x:c>
      <x:c r="I236" s="21" t="n">
        <x:v>101.1744482124202</x:v>
      </x:c>
      <x:c r="J236" s="21" t="n">
        <x:v>7</x:v>
      </x:c>
      <x:c r="K236" s="21" t="str">
        <x:v>已使用</x:v>
      </x:c>
    </x:row>
    <x:row r="237" ht="24" customHeight="1">
      <x:c r="A237" s="21" t="str">
        <x:v>分鐘</x:v>
      </x:c>
      <x:c r="B237" s="21" t="str">
        <x:v>ㄈㄣ ㄓㄨㄥ</x:v>
      </x:c>
      <x:c r="C237" s="21" t="str">
        <x:v>基礎</x:v>
      </x:c>
      <x:c r="D237" s="21" t="str">
        <x:v>第1*級</x:v>
      </x:c>
      <x:c r="E237" s="21" t="str">
        <x:v>核心詞</x:v>
      </x:c>
      <x:c r="F237" s="21" t="n">
        <x:v>232</x:v>
      </x:c>
      <x:c r="G237" s="21" t="n">
        <x:v>125</x:v>
      </x:c>
      <x:c r="H237" s="21" t="n">
        <x:v>531</x:v>
      </x:c>
      <x:c r="I237" s="21" t="n">
        <x:v>211.6896132810469</x:v>
      </x:c>
      <x:c r="J237" s="21" t="n">
        <x:v>0</x:v>
      </x:c>
      <x:c r="K237" s="21" t="str">
        <x:v>候選，尚未作兒童適用審選</x:v>
      </x:c>
    </x:row>
    <x:row r="238" ht="24" customHeight="1">
      <x:c r="A238" s="21" t="str">
        <x:v>附近</x:v>
      </x:c>
      <x:c r="B238" s="21" t="str">
        <x:v>ㄈㄨˋ ㄐㄧㄣˋ</x:v>
      </x:c>
      <x:c r="C238" s="21" t="str">
        <x:v>基礎</x:v>
      </x:c>
      <x:c r="D238" s="21" t="str">
        <x:v>第1*級</x:v>
      </x:c>
      <x:c r="E238" s="21" t="str">
        <x:v>核心詞</x:v>
      </x:c>
      <x:c r="F238" s="21" t="n">
        <x:v>128</x:v>
      </x:c>
      <x:c r="G238" s="21" t="n">
        <x:v>152</x:v>
      </x:c>
      <x:c r="H238" s="21" t="n">
        <x:v>769</x:v>
      </x:c>
      <x:c r="I238" s="21" t="n">
        <x:v>146.4335994097371</x:v>
      </x:c>
      <x:c r="J238" s="21" t="n">
        <x:v>0</x:v>
      </x:c>
      <x:c r="K238" s="21" t="str">
        <x:v>候選，尚未作兒童適用審選</x:v>
      </x:c>
    </x:row>
    <x:row r="239" ht="24" customHeight="1">
      <x:c r="A239" s="21" t="str">
        <x:v>感冒</x:v>
      </x:c>
      <x:c r="B239" s="21" t="str">
        <x:v>ㄍㄢˇ ㄇㄠˋ</x:v>
      </x:c>
      <x:c r="C239" s="21" t="str">
        <x:v>基礎</x:v>
      </x:c>
      <x:c r="D239" s="21" t="str">
        <x:v>第1*級</x:v>
      </x:c>
      <x:c r="E239" s="21" t="str">
        <x:v>身體、醫療</x:v>
      </x:c>
      <x:c r="F239" s="21" t="n">
        <x:v>24</x:v>
      </x:c>
      <x:c r="G239" s="21" t="n">
        <x:v>37</x:v>
      </x:c>
      <x:c r="H239" s="21" t="n">
        <x:v>2980</x:v>
      </x:c>
      <x:c r="I239" s="21" t="n">
        <x:v>35.41324194116373</x:v>
      </x:c>
      <x:c r="J239" s="21" t="n">
        <x:v>0</x:v>
      </x:c>
      <x:c r="K239" s="21" t="str">
        <x:v>候選，尚未作兒童適用審選</x:v>
      </x:c>
    </x:row>
    <x:row r="240" ht="24" customHeight="1">
      <x:c r="A240" s="21" t="str">
        <x:v>告訴1</x:v>
      </x:c>
      <x:c r="B240" s="21" t="str">
        <x:v>ㄍㄠˋ ㄙㄨˋ</x:v>
      </x:c>
      <x:c r="C240" s="21" t="str">
        <x:v>基礎</x:v>
      </x:c>
      <x:c r="D240" s="21" t="str">
        <x:v>第1*級</x:v>
      </x:c>
      <x:c r="E240" s="21" t="str">
        <x:v>核心詞</x:v>
      </x:c>
      <x:c r="F240" s="21" t="n">
        <x:v>546</x:v>
      </x:c>
      <x:c r="G240" s="21" t="n">
        <x:v>363</x:v>
      </x:c>
      <x:c r="H240" s="21"/>
      <x:c r="I240" s="21"/>
      <x:c r="J240" s="21" t="n">
        <x:v>0</x:v>
      </x:c>
      <x:c r="K240" s="21" t="str">
        <x:v>候選，尚未作兒童適用審選</x:v>
      </x:c>
    </x:row>
    <x:row r="241" ht="24" customHeight="1">
      <x:c r="A241" s="21" t="str">
        <x:v>歌</x:v>
      </x:c>
      <x:c r="B241" s="21" t="str">
        <x:v>ㄍㄜ</x:v>
      </x:c>
      <x:c r="C241" s="21" t="str">
        <x:v>基礎</x:v>
      </x:c>
      <x:c r="D241" s="21" t="str">
        <x:v>第1*級</x:v>
      </x:c>
      <x:c r="E241" s="21" t="str">
        <x:v>核心詞</x:v>
      </x:c>
      <x:c r="F241" s="21" t="n">
        <x:v>68</x:v>
      </x:c>
      <x:c r="G241" s="21" t="n">
        <x:v>57</x:v>
      </x:c>
      <x:c r="H241" s="21" t="n">
        <x:v>1410</x:v>
      </x:c>
      <x:c r="I241" s="21" t="n">
        <x:v>83.02812562685807</x:v>
      </x:c>
      <x:c r="J241" s="21" t="n">
        <x:v>5</x:v>
      </x:c>
      <x:c r="K241" s="21" t="str">
        <x:v>已使用</x:v>
      </x:c>
    </x:row>
    <x:row r="242" ht="24" customHeight="1">
      <x:c r="A242" s="21" t="str">
        <x:v>跟</x:v>
      </x:c>
      <x:c r="B242" s="21" t="str">
        <x:v>ㄍㄣ</x:v>
      </x:c>
      <x:c r="C242" s="21" t="str">
        <x:v>基礎</x:v>
      </x:c>
      <x:c r="D242" s="21" t="str">
        <x:v>第1*級</x:v>
      </x:c>
      <x:c r="E242" s="21" t="str">
        <x:v>核心詞</x:v>
      </x:c>
      <x:c r="F242" s="21" t="n">
        <x:v>1038</x:v>
      </x:c>
      <x:c r="G242" s="21" t="n">
        <x:v>3969</x:v>
      </x:c>
      <x:c r="H242" s="21" t="n">
        <x:v>52</x:v>
      </x:c>
      <x:c r="I242" s="21" t="n">
        <x:v>2050.99920479053</x:v>
      </x:c>
      <x:c r="J242" s="21" t="n">
        <x:v>6</x:v>
      </x:c>
      <x:c r="K242" s="21" t="str">
        <x:v>已使用</x:v>
      </x:c>
    </x:row>
    <x:row r="243" ht="24" customHeight="1">
      <x:c r="A243" s="21" t="str">
        <x:v>公車</x:v>
      </x:c>
      <x:c r="B243" s="21" t="str">
        <x:v>ㄍㄨㄥ ㄔㄜ</x:v>
      </x:c>
      <x:c r="C243" s="21" t="str">
        <x:v>基礎</x:v>
      </x:c>
      <x:c r="D243" s="21" t="str">
        <x:v>第1*級</x:v>
      </x:c>
      <x:c r="E243" s="21" t="str">
        <x:v>交通、旅遊</x:v>
      </x:c>
      <x:c r="F243" s="21" t="n">
        <x:v>18</x:v>
      </x:c>
      <x:c r="G243" s="21" t="n">
        <x:v>34</x:v>
      </x:c>
      <x:c r="H243" s="21" t="n">
        <x:v>1870</x:v>
      </x:c>
      <x:c r="I243" s="21" t="n">
        <x:v>60.58559810716116</x:v>
      </x:c>
      <x:c r="J243" s="21" t="n">
        <x:v>0</x:v>
      </x:c>
      <x:c r="K243" s="21" t="str">
        <x:v>候選，尚未作兒童適用審選</x:v>
      </x:c>
    </x:row>
    <x:row r="244" ht="24" customHeight="1">
      <x:c r="A244" s="21" t="str">
        <x:v>功課</x:v>
      </x:c>
      <x:c r="B244" s="21" t="str">
        <x:v>ㄍㄨㄥ ㄎㄜˋ</x:v>
      </x:c>
      <x:c r="C244" s="21" t="str">
        <x:v>基礎</x:v>
      </x:c>
      <x:c r="D244" s="21" t="str">
        <x:v>第1*級</x:v>
      </x:c>
      <x:c r="E244" s="21" t="str">
        <x:v>教育、學習</x:v>
      </x:c>
      <x:c r="F244" s="21" t="n">
        <x:v>43</x:v>
      </x:c>
      <x:c r="G244" s="21" t="n">
        <x:v>93</x:v>
      </x:c>
      <x:c r="H244" s="21" t="n">
        <x:v>1996</x:v>
      </x:c>
      <x:c r="I244" s="21" t="n">
        <x:v>56.1483513971159</x:v>
      </x:c>
      <x:c r="J244" s="21" t="n">
        <x:v>0</x:v>
      </x:c>
      <x:c r="K244" s="21" t="str">
        <x:v>候選，尚未作兒童適用審選</x:v>
      </x:c>
    </x:row>
    <x:row r="245" ht="24" customHeight="1">
      <x:c r="A245" s="21" t="str">
        <x:v>公園</x:v>
      </x:c>
      <x:c r="B245" s="21" t="str">
        <x:v>ㄍㄨㄥ ㄩㄢˊ</x:v>
      </x:c>
      <x:c r="C245" s="21" t="str">
        <x:v>基礎</x:v>
      </x:c>
      <x:c r="D245" s="21" t="str">
        <x:v>第1*級</x:v>
      </x:c>
      <x:c r="E245" s="21" t="str">
        <x:v>日常起居</x:v>
      </x:c>
      <x:c r="F245" s="21" t="n">
        <x:v>52</x:v>
      </x:c>
      <x:c r="G245" s="21" t="n">
        <x:v>95</x:v>
      </x:c>
      <x:c r="H245" s="21" t="n">
        <x:v>788</x:v>
      </x:c>
      <x:c r="I245" s="21" t="n">
        <x:v>144.1659812691679</x:v>
      </x:c>
      <x:c r="J245" s="21" t="n">
        <x:v>23</x:v>
      </x:c>
      <x:c r="K245" s="21" t="str">
        <x:v>已使用</x:v>
      </x:c>
    </x:row>
    <x:row r="246" ht="24" customHeight="1">
      <x:c r="A246" s="21" t="str">
        <x:v>夠</x:v>
      </x:c>
      <x:c r="B246" s="21" t="str">
        <x:v>ㄍㄡˋ</x:v>
      </x:c>
      <x:c r="C246" s="21" t="str">
        <x:v>基礎</x:v>
      </x:c>
      <x:c r="D246" s="21" t="str">
        <x:v>第1*級</x:v>
      </x:c>
      <x:c r="E246" s="21" t="str">
        <x:v>核心詞</x:v>
      </x:c>
      <x:c r="F246" s="21" t="n">
        <x:v>209</x:v>
      </x:c>
      <x:c r="G246" s="21" t="n">
        <x:v>267</x:v>
      </x:c>
      <x:c r="H246" s="21" t="n">
        <x:v>553</x:v>
      </x:c>
      <x:c r="I246" s="21" t="n">
        <x:v>201.0150430495414</x:v>
      </x:c>
      <x:c r="J246" s="21" t="n">
        <x:v>0</x:v>
      </x:c>
      <x:c r="K246" s="21" t="str">
        <x:v>候選，尚未作兒童適用審選</x:v>
      </x:c>
    </x:row>
    <x:row r="247" ht="24" customHeight="1">
      <x:c r="A247" s="21" t="str">
        <x:v>貴</x:v>
      </x:c>
      <x:c r="B247" s="21" t="str">
        <x:v>ㄍㄨㄟˋ</x:v>
      </x:c>
      <x:c r="C247" s="21" t="str">
        <x:v>基礎</x:v>
      </x:c>
      <x:c r="D247" s="21" t="str">
        <x:v>第1*級</x:v>
      </x:c>
      <x:c r="E247" s="21" t="str">
        <x:v>個人資料</x:v>
      </x:c>
      <x:c r="F247" s="21" t="n">
        <x:v>57</x:v>
      </x:c>
      <x:c r="G247" s="21" t="n">
        <x:v>96</x:v>
      </x:c>
      <x:c r="H247" s="21" t="n">
        <x:v>2018</x:v>
      </x:c>
      <x:c r="I247" s="21" t="n">
        <x:v>55.50902413940774</x:v>
      </x:c>
      <x:c r="J247" s="21" t="n">
        <x:v>0</x:v>
      </x:c>
      <x:c r="K247" s="21" t="str">
        <x:v>候選，尚未作兒童適用審選</x:v>
      </x:c>
    </x:row>
    <x:row r="248" ht="24" customHeight="1">
      <x:c r="A248" s="21" t="str">
        <x:v>過</x:v>
      </x:c>
      <x:c r="B248" s="21" t="str">
        <x:v>ㄍㄨㄛˋ</x:v>
      </x:c>
      <x:c r="C248" s="21" t="str">
        <x:v>基礎</x:v>
      </x:c>
      <x:c r="D248" s="21" t="str">
        <x:v>第1*級</x:v>
      </x:c>
      <x:c r="E248" s="21" t="str">
        <x:v>核心詞</x:v>
      </x:c>
      <x:c r="F248" s="21" t="n">
        <x:v>1712</x:v>
      </x:c>
      <x:c r="G248" s="21" t="n">
        <x:v>1404</x:v>
      </x:c>
      <x:c r="H248" s="21" t="n">
        <x:v>89</x:v>
      </x:c>
      <x:c r="I248" s="21" t="n">
        <x:v>1277.288695695174</x:v>
      </x:c>
      <x:c r="J248" s="21" t="n">
        <x:v>24</x:v>
      </x:c>
      <x:c r="K248" s="21" t="str">
        <x:v>已使用</x:v>
      </x:c>
    </x:row>
    <x:row r="249" ht="24" customHeight="1">
      <x:c r="A249" s="21" t="str">
        <x:v>國家</x:v>
      </x:c>
      <x:c r="B249" s="21" t="str">
        <x:v>ㄍㄨㄛˊ ㄐㄧㄚ</x:v>
      </x:c>
      <x:c r="C249" s="21" t="str">
        <x:v>基礎</x:v>
      </x:c>
      <x:c r="D249" s="21" t="str">
        <x:v>第1*級</x:v>
      </x:c>
      <x:c r="E249" s="21" t="str">
        <x:v>交通、旅遊</x:v>
      </x:c>
      <x:c r="F249" s="21" t="n">
        <x:v>363</x:v>
      </x:c>
      <x:c r="G249" s="21" t="n">
        <x:v>694</x:v>
      </x:c>
      <x:c r="H249" s="21" t="n">
        <x:v>211</x:v>
      </x:c>
      <x:c r="I249" s="21" t="n">
        <x:v>500.529094450623</x:v>
      </x:c>
      <x:c r="J249" s="21" t="n">
        <x:v>0</x:v>
      </x:c>
      <x:c r="K249" s="21" t="str">
        <x:v>候選，尚未作兒童適用審選</x:v>
      </x:c>
    </x:row>
    <x:row r="250" ht="24" customHeight="1">
      <x:c r="A250" s="21" t="str">
        <x:v>還1</x:v>
      </x:c>
      <x:c r="B250" s="21" t="str">
        <x:v>ㄏㄞˊ</x:v>
      </x:c>
      <x:c r="C250" s="21" t="str">
        <x:v>基礎</x:v>
      </x:c>
      <x:c r="D250" s="21" t="str">
        <x:v>第1*級</x:v>
      </x:c>
      <x:c r="E250" s="21" t="str">
        <x:v>核心詞</x:v>
      </x:c>
      <x:c r="F250" s="21" t="n">
        <x:v>2505</x:v>
      </x:c>
      <x:c r="G250" s="21" t="n">
        <x:v>3842</x:v>
      </x:c>
      <x:c r="H250" s="21"/>
      <x:c r="I250" s="21"/>
      <x:c r="J250" s="21" t="n">
        <x:v>0</x:v>
      </x:c>
      <x:c r="K250" s="21" t="str">
        <x:v>候選，尚未作兒童適用審選</x:v>
      </x:c>
    </x:row>
    <x:row r="251" ht="24" customHeight="1">
      <x:c r="A251" s="21" t="str">
        <x:v>還是</x:v>
      </x:c>
      <x:c r="B251" s="21" t="str">
        <x:v>ㄏㄞˊ ㄕˋ</x:v>
      </x:c>
      <x:c r="C251" s="21" t="str">
        <x:v>基礎</x:v>
      </x:c>
      <x:c r="D251" s="21" t="str">
        <x:v>第1*級</x:v>
      </x:c>
      <x:c r="E251" s="21" t="str">
        <x:v>核心詞</x:v>
      </x:c>
      <x:c r="F251" s="21" t="n">
        <x:v>626</x:v>
      </x:c>
      <x:c r="G251" s="21" t="n">
        <x:v>1030</x:v>
      </x:c>
      <x:c r="H251" s="21" t="n">
        <x:v>146</x:v>
      </x:c>
      <x:c r="I251" s="21" t="n">
        <x:v>738.9093907426377</x:v>
      </x:c>
      <x:c r="J251" s="21" t="n">
        <x:v>6</x:v>
      </x:c>
      <x:c r="K251" s="21" t="str">
        <x:v>已使用</x:v>
      </x:c>
    </x:row>
    <x:row r="252" ht="24" customHeight="1">
      <x:c r="A252" s="21" t="str">
        <x:v>黑</x:v>
      </x:c>
      <x:c r="B252" s="21" t="str">
        <x:v>ㄏㄟ</x:v>
      </x:c>
      <x:c r="C252" s="21" t="str">
        <x:v>基礎</x:v>
      </x:c>
      <x:c r="D252" s="21" t="str">
        <x:v>第1*級</x:v>
      </x:c>
      <x:c r="E252" s="21" t="str">
        <x:v>核心詞</x:v>
      </x:c>
      <x:c r="F252" s="21" t="n">
        <x:v>147</x:v>
      </x:c>
      <x:c r="G252" s="21" t="n">
        <x:v>111</x:v>
      </x:c>
      <x:c r="H252" s="21" t="n">
        <x:v>978</x:v>
      </x:c>
      <x:c r="I252" s="21" t="n">
        <x:v>119.2089353106375</x:v>
      </x:c>
      <x:c r="J252" s="21" t="n">
        <x:v>0</x:v>
      </x:c>
      <x:c r="K252" s="21" t="str">
        <x:v>候選，尚未作兒童適用審選</x:v>
      </x:c>
    </x:row>
    <x:row r="253" ht="24" customHeight="1">
      <x:c r="A253" s="21" t="str">
        <x:v>紅</x:v>
      </x:c>
      <x:c r="B253" s="21" t="str">
        <x:v>ㄏㄨㄥˊ</x:v>
      </x:c>
      <x:c r="C253" s="21" t="str">
        <x:v>基礎</x:v>
      </x:c>
      <x:c r="D253" s="21" t="str">
        <x:v>第1*級</x:v>
      </x:c>
      <x:c r="E253" s="21" t="str">
        <x:v>核心詞</x:v>
      </x:c>
      <x:c r="F253" s="21" t="n">
        <x:v>137</x:v>
      </x:c>
      <x:c r="G253" s="21" t="n">
        <x:v>139</x:v>
      </x:c>
      <x:c r="H253" s="21" t="n">
        <x:v>880</x:v>
      </x:c>
      <x:c r="I253" s="21" t="n">
        <x:v>131.5057683424101</x:v>
      </x:c>
      <x:c r="J253" s="21" t="n">
        <x:v>0</x:v>
      </x:c>
      <x:c r="K253" s="21" t="str">
        <x:v>候選，尚未作兒童適用審選</x:v>
      </x:c>
    </x:row>
    <x:row r="254" ht="24" customHeight="1">
      <x:c r="A254" s="21" t="str">
        <x:v>後年</x:v>
      </x:c>
      <x:c r="B254" s="21" t="str">
        <x:v>ㄏㄡˋ ㄋㄧㄢˊ</x:v>
      </x:c>
      <x:c r="C254" s="21" t="str">
        <x:v>基礎</x:v>
      </x:c>
      <x:c r="D254" s="21" t="str">
        <x:v>第1*級</x:v>
      </x:c>
      <x:c r="E254" s="21" t="str">
        <x:v>核心詞</x:v>
      </x:c>
      <x:c r="F254" s="21" t="n">
        <x:v>1</x:v>
      </x:c>
      <x:c r="G254" s="21" t="n">
        <x:v>0</x:v>
      </x:c>
      <x:c r="H254" s="21" t="n">
        <x:v>20379</x:v>
      </x:c>
      <x:c r="I254" s="21" t="n">
        <x:v>2.904929134715454</x:v>
      </x:c>
      <x:c r="J254" s="21" t="n">
        <x:v>0</x:v>
      </x:c>
      <x:c r="K254" s="21" t="str">
        <x:v>候選，尚未作兒童適用審選</x:v>
      </x:c>
    </x:row>
    <x:row r="255" ht="24" customHeight="1">
      <x:c r="A255" s="21" t="str">
        <x:v>後天</x:v>
      </x:c>
      <x:c r="B255" s="21" t="str">
        <x:v>ㄏㄡˋ ㄊㄧㄢ</x:v>
      </x:c>
      <x:c r="C255" s="21" t="str">
        <x:v>基礎</x:v>
      </x:c>
      <x:c r="D255" s="21" t="str">
        <x:v>第1*級</x:v>
      </x:c>
      <x:c r="E255" s="21" t="str">
        <x:v>核心詞</x:v>
      </x:c>
      <x:c r="F255" s="21" t="n">
        <x:v>17</x:v>
      </x:c>
      <x:c r="G255" s="21" t="n">
        <x:v>14</x:v>
      </x:c>
      <x:c r="H255" s="21" t="n">
        <x:v>7060</x:v>
      </x:c>
      <x:c r="I255" s="21" t="n">
        <x:v>12.32050931603951</x:v>
      </x:c>
      <x:c r="J255" s="21" t="n">
        <x:v>0</x:v>
      </x:c>
      <x:c r="K255" s="21" t="str">
        <x:v>候選，尚未作兒童適用審選</x:v>
      </x:c>
    </x:row>
    <x:row r="256" ht="24" customHeight="1">
      <x:c r="A256" s="21" t="str">
        <x:v>花1</x:v>
      </x:c>
      <x:c r="B256" s="21" t="str">
        <x:v>ㄏㄨㄚ</x:v>
      </x:c>
      <x:c r="C256" s="21" t="str">
        <x:v>基礎</x:v>
      </x:c>
      <x:c r="D256" s="21" t="str">
        <x:v>第1*級</x:v>
      </x:c>
      <x:c r="E256" s="21" t="str">
        <x:v>核心詞</x:v>
      </x:c>
      <x:c r="F256" s="21" t="n">
        <x:v>336</x:v>
      </x:c>
      <x:c r="G256" s="21" t="n">
        <x:v>417</x:v>
      </x:c>
      <x:c r="H256" s="21"/>
      <x:c r="I256" s="21"/>
      <x:c r="J256" s="21" t="n">
        <x:v>0</x:v>
      </x:c>
      <x:c r="K256" s="21" t="str">
        <x:v>候選，尚未作兒童適用審選</x:v>
      </x:c>
    </x:row>
    <x:row r="257" ht="24" customHeight="1">
      <x:c r="A257" s="21" t="str">
        <x:v>畫</x:v>
      </x:c>
      <x:c r="B257" s="21" t="str">
        <x:v>ㄏㄨㄚˋ</x:v>
      </x:c>
      <x:c r="C257" s="21" t="str">
        <x:v>基礎</x:v>
      </x:c>
      <x:c r="D257" s="21" t="str">
        <x:v>第1*級</x:v>
      </x:c>
      <x:c r="E257" s="21" t="str">
        <x:v>核心詞</x:v>
      </x:c>
      <x:c r="F257" s="21" t="n">
        <x:v>149</x:v>
      </x:c>
      <x:c r="G257" s="21" t="n">
        <x:v>229</x:v>
      </x:c>
      <x:c r="H257" s="21" t="n">
        <x:v>556</x:v>
      </x:c>
      <x:c r="I257" s="21" t="n">
        <x:v>199.7652884357728</x:v>
      </x:c>
      <x:c r="J257" s="21" t="n">
        <x:v>30</x:v>
      </x:c>
      <x:c r="K257" s="21" t="str">
        <x:v>已使用</x:v>
      </x:c>
    </x:row>
    <x:row r="258" ht="24" customHeight="1">
      <x:c r="A258" s="21" t="str">
        <x:v>會</x:v>
      </x:c>
      <x:c r="B258" s="21" t="str">
        <x:v>ㄏㄨㄟˋ</x:v>
      </x:c>
      <x:c r="C258" s="21" t="str">
        <x:v>基礎</x:v>
      </x:c>
      <x:c r="D258" s="21" t="str">
        <x:v>第1*級</x:v>
      </x:c>
      <x:c r="E258" s="21" t="str">
        <x:v>核心詞</x:v>
      </x:c>
      <x:c r="F258" s="21" t="n">
        <x:v>4147</x:v>
      </x:c>
      <x:c r="G258" s="21" t="n">
        <x:v>6976</x:v>
      </x:c>
      <x:c r="H258" s="21" t="n">
        <x:v>18</x:v>
      </x:c>
      <x:c r="I258" s="21" t="n">
        <x:v>4965.95709362228</x:v>
      </x:c>
      <x:c r="J258" s="21" t="n">
        <x:v>18</x:v>
      </x:c>
      <x:c r="K258" s="21" t="str">
        <x:v>已使用</x:v>
      </x:c>
    </x:row>
    <x:row r="259" ht="24" customHeight="1">
      <x:c r="A259" s="21" t="str">
        <x:v>火車</x:v>
      </x:c>
      <x:c r="B259" s="21" t="str">
        <x:v>ㄏㄨㄛˇ ㄔㄜ</x:v>
      </x:c>
      <x:c r="C259" s="21" t="str">
        <x:v>基礎</x:v>
      </x:c>
      <x:c r="D259" s="21" t="str">
        <x:v>第1*級</x:v>
      </x:c>
      <x:c r="E259" s="21" t="str">
        <x:v>交通、旅遊</x:v>
      </x:c>
      <x:c r="F259" s="21" t="n">
        <x:v>58</x:v>
      </x:c>
      <x:c r="G259" s="21" t="n">
        <x:v>75</x:v>
      </x:c>
      <x:c r="H259" s="21" t="n">
        <x:v>2177</x:v>
      </x:c>
      <x:c r="I259" s="21" t="n">
        <x:v>50.45920775464378</x:v>
      </x:c>
      <x:c r="J259" s="21" t="n">
        <x:v>0</x:v>
      </x:c>
      <x:c r="K259" s="21" t="str">
        <x:v>候選，尚未作兒童適用審選</x:v>
      </x:c>
    </x:row>
    <x:row r="260" ht="24" customHeight="1">
      <x:c r="A260" s="21" t="str">
        <x:v>雞</x:v>
      </x:c>
      <x:c r="B260" s="21" t="str">
        <x:v>ㄐㄧ</x:v>
      </x:c>
      <x:c r="C260" s="21" t="str">
        <x:v>基礎</x:v>
      </x:c>
      <x:c r="D260" s="21" t="str">
        <x:v>第1*級</x:v>
      </x:c>
      <x:c r="E260" s="21" t="str">
        <x:v>個人資料</x:v>
      </x:c>
      <x:c r="F260" s="21" t="n">
        <x:v>69</x:v>
      </x:c>
      <x:c r="G260" s="21" t="n">
        <x:v>61</x:v>
      </x:c>
      <x:c r="H260" s="21" t="n">
        <x:v>1773</x:v>
      </x:c>
      <x:c r="I260" s="21" t="n">
        <x:v>64.36843028203242</x:v>
      </x:c>
      <x:c r="J260" s="21" t="n">
        <x:v>0</x:v>
      </x:c>
      <x:c r="K260" s="21" t="str">
        <x:v>候選，尚未作兒童適用審選</x:v>
      </x:c>
    </x:row>
    <x:row r="261" ht="24" customHeight="1">
      <x:c r="A261" s="21" t="str">
        <x:v>見</x:v>
      </x:c>
      <x:c r="B261" s="21" t="str">
        <x:v>ㄐㄧㄢˋ</x:v>
      </x:c>
      <x:c r="C261" s="21" t="str">
        <x:v>基礎</x:v>
      </x:c>
      <x:c r="D261" s="21" t="str">
        <x:v>第1*級</x:v>
      </x:c>
      <x:c r="E261" s="21" t="str">
        <x:v>核心詞</x:v>
      </x:c>
      <x:c r="F261" s="21" t="n">
        <x:v>727</x:v>
      </x:c>
      <x:c r="G261" s="21" t="n">
        <x:v>293</x:v>
      </x:c>
      <x:c r="H261" s="21" t="n">
        <x:v>263</x:v>
      </x:c>
      <x:c r="I261" s="21" t="n">
        <x:v>419.9232442864247</x:v>
      </x:c>
      <x:c r="J261" s="21" t="n">
        <x:v>0</x:v>
      </x:c>
      <x:c r="K261" s="21" t="str">
        <x:v>候選，尚未作兒童適用審選</x:v>
      </x:c>
    </x:row>
    <x:row r="262" ht="24" customHeight="1">
      <x:c r="A262" s="21" t="str">
        <x:v>件</x:v>
      </x:c>
      <x:c r="B262" s="21" t="str">
        <x:v>ㄐㄧㄢˋ</x:v>
      </x:c>
      <x:c r="C262" s="21" t="str">
        <x:v>基礎</x:v>
      </x:c>
      <x:c r="D262" s="21" t="str">
        <x:v>第1*級</x:v>
      </x:c>
      <x:c r="E262" s="21" t="str">
        <x:v>核心詞</x:v>
      </x:c>
      <x:c r="F262" s="21" t="n">
        <x:v>563</x:v>
      </x:c>
      <x:c r="G262" s="21" t="n">
        <x:v>461</x:v>
      </x:c>
      <x:c r="H262" s="21" t="n">
        <x:v>220</x:v>
      </x:c>
      <x:c r="I262" s="21" t="n">
        <x:v>485.62853098258</x:v>
      </x:c>
      <x:c r="J262" s="21" t="n">
        <x:v>67</x:v>
      </x:c>
      <x:c r="K262" s="21" t="str">
        <x:v>已使用</x:v>
      </x:c>
    </x:row>
    <x:row r="263" ht="24" customHeight="1">
      <x:c r="A263" s="21" t="str">
        <x:v>教1</x:v>
      </x:c>
      <x:c r="B263" s="21" t="str">
        <x:v>ㄐㄧㄠ</x:v>
      </x:c>
      <x:c r="C263" s="21" t="str">
        <x:v>基礎</x:v>
      </x:c>
      <x:c r="D263" s="21" t="str">
        <x:v>第1*級</x:v>
      </x:c>
      <x:c r="E263" s="21" t="str">
        <x:v>核心詞</x:v>
      </x:c>
      <x:c r="F263" s="21" t="n">
        <x:v>193</x:v>
      </x:c>
      <x:c r="G263" s="21" t="n">
        <x:v>340</x:v>
      </x:c>
      <x:c r="H263" s="21"/>
      <x:c r="I263" s="21"/>
      <x:c r="J263" s="21" t="n">
        <x:v>0</x:v>
      </x:c>
      <x:c r="K263" s="21" t="str">
        <x:v>候選，尚未作兒童適用審選</x:v>
      </x:c>
    </x:row>
    <x:row r="264" ht="24" customHeight="1">
      <x:c r="A264" s="21" t="str">
        <x:v>教室</x:v>
      </x:c>
      <x:c r="B264" s="21" t="str">
        <x:v>ㄐㄧㄠˋ ㄕˋ</x:v>
      </x:c>
      <x:c r="C264" s="21" t="str">
        <x:v>基礎</x:v>
      </x:c>
      <x:c r="D264" s="21" t="str">
        <x:v>第1*級</x:v>
      </x:c>
      <x:c r="E264" s="21" t="str">
        <x:v>教育、學習</x:v>
      </x:c>
      <x:c r="F264" s="21" t="n">
        <x:v>64</x:v>
      </x:c>
      <x:c r="G264" s="21" t="n">
        <x:v>74</x:v>
      </x:c>
      <x:c r="H264" s="21" t="n">
        <x:v>1691</x:v>
      </x:c>
      <x:c r="I264" s="21" t="n">
        <x:v>68.37338446651417</x:v>
      </x:c>
      <x:c r="J264" s="21" t="n">
        <x:v>19</x:v>
      </x:c>
      <x:c r="K264" s="21" t="str">
        <x:v>已使用</x:v>
      </x:c>
    </x:row>
    <x:row r="265" ht="24" customHeight="1">
      <x:c r="A265" s="21" t="str">
        <x:v>家人</x:v>
      </x:c>
      <x:c r="B265" s="21" t="str">
        <x:v>ㄐㄧㄚ ㄖㄣˊ</x:v>
      </x:c>
      <x:c r="C265" s="21" t="str">
        <x:v>基礎</x:v>
      </x:c>
      <x:c r="D265" s="21" t="str">
        <x:v>第1*級</x:v>
      </x:c>
      <x:c r="E265" s="21" t="str">
        <x:v>個人資料</x:v>
      </x:c>
      <x:c r="F265" s="21" t="n">
        <x:v>133</x:v>
      </x:c>
      <x:c r="G265" s="21" t="n">
        <x:v>197</x:v>
      </x:c>
      <x:c r="H265" s="21" t="n">
        <x:v>626</x:v>
      </x:c>
      <x:c r="I265" s="21" t="n">
        <x:v>178.711728643185</x:v>
      </x:c>
      <x:c r="J265" s="21" t="n">
        <x:v>86</x:v>
      </x:c>
      <x:c r="K265" s="21" t="str">
        <x:v>已使用</x:v>
      </x:c>
    </x:row>
    <x:row r="266" ht="24" customHeight="1">
      <x:c r="A266" s="21" t="str">
        <x:v>計程車</x:v>
      </x:c>
      <x:c r="B266" s="21" t="str">
        <x:v>ㄐㄧˋ ㄔㄥˊ ㄔㄜ</x:v>
      </x:c>
      <x:c r="C266" s="21" t="str">
        <x:v>基礎</x:v>
      </x:c>
      <x:c r="D266" s="21" t="str">
        <x:v>第1*級</x:v>
      </x:c>
      <x:c r="E266" s="21" t="str">
        <x:v>交通、旅遊</x:v>
      </x:c>
      <x:c r="F266" s="21" t="n">
        <x:v>24</x:v>
      </x:c>
      <x:c r="G266" s="21" t="n">
        <x:v>23</x:v>
      </x:c>
      <x:c r="H266" s="21" t="n">
        <x:v>3420</x:v>
      </x:c>
      <x:c r="I266" s="21" t="n">
        <x:v>29.96373588033767</x:v>
      </x:c>
      <x:c r="J266" s="21" t="n">
        <x:v>0</x:v>
      </x:c>
      <x:c r="K266" s="21" t="str">
        <x:v>候選，尚未作兒童適用審選</x:v>
      </x:c>
    </x:row>
    <x:row r="267" ht="24" customHeight="1">
      <x:c r="A267" s="21" t="str">
        <x:v>介紹</x:v>
      </x:c>
      <x:c r="B267" s="21" t="str">
        <x:v>ㄐㄧㄝˋ ㄕㄠˋ</x:v>
      </x:c>
      <x:c r="C267" s="21" t="str">
        <x:v>基礎</x:v>
      </x:c>
      <x:c r="D267" s="21" t="str">
        <x:v>第1*級</x:v>
      </x:c>
      <x:c r="E267" s="21" t="str">
        <x:v>社交、人際</x:v>
      </x:c>
      <x:c r="F267" s="21" t="n">
        <x:v>107</x:v>
      </x:c>
      <x:c r="G267" s="21" t="n">
        <x:v>173</x:v>
      </x:c>
      <x:c r="H267" s="21" t="n">
        <x:v>901</x:v>
      </x:c>
      <x:c r="I267" s="21" t="n">
        <x:v>129.2004787848967</x:v>
      </x:c>
      <x:c r="J267" s="21" t="n">
        <x:v>34</x:v>
      </x:c>
      <x:c r="K267" s="21" t="str">
        <x:v>已使用</x:v>
      </x:c>
    </x:row>
    <x:row r="268" ht="24" customHeight="1">
      <x:c r="A268" s="21" t="str">
        <x:v>進</x:v>
      </x:c>
      <x:c r="B268" s="21" t="str">
        <x:v>ㄐㄧㄣˋ</x:v>
      </x:c>
      <x:c r="C268" s="21" t="str">
        <x:v>基礎</x:v>
      </x:c>
      <x:c r="D268" s="21" t="str">
        <x:v>第1*級</x:v>
      </x:c>
      <x:c r="E268" s="21" t="str">
        <x:v>核心詞</x:v>
      </x:c>
      <x:c r="F268" s="21" t="n">
        <x:v>163</x:v>
      </x:c>
      <x:c r="G268" s="21" t="n">
        <x:v>118</x:v>
      </x:c>
      <x:c r="H268" s="21" t="n">
        <x:v>963</x:v>
      </x:c>
      <x:c r="I268" s="21" t="n">
        <x:v>120.9092713080677</x:v>
      </x:c>
      <x:c r="J268" s="21" t="n">
        <x:v>34</x:v>
      </x:c>
      <x:c r="K268" s="21" t="str">
        <x:v>已使用</x:v>
      </x:c>
    </x:row>
    <x:row r="269" ht="24" customHeight="1">
      <x:c r="A269" s="21" t="str">
        <x:v>酒</x:v>
      </x:c>
      <x:c r="B269" s="21" t="str">
        <x:v>ㄐㄧㄡˇ</x:v>
      </x:c>
      <x:c r="C269" s="21" t="str">
        <x:v>基礎</x:v>
      </x:c>
      <x:c r="D269" s="21" t="str">
        <x:v>第1*級</x:v>
      </x:c>
      <x:c r="E269" s="21" t="str">
        <x:v>餐飲、烹飪</x:v>
      </x:c>
      <x:c r="F269" s="21" t="n">
        <x:v>175</x:v>
      </x:c>
      <x:c r="G269" s="21" t="n">
        <x:v>40</x:v>
      </x:c>
      <x:c r="H269" s="21" t="n">
        <x:v>913</x:v>
      </x:c>
      <x:c r="I269" s="21" t="n">
        <x:v>126.6449801955886</x:v>
      </x:c>
      <x:c r="J269" s="21" t="n">
        <x:v>0</x:v>
      </x:c>
      <x:c r="K269" s="21" t="str">
        <x:v>候選，尚未作兒童適用審選</x:v>
      </x:c>
    </x:row>
    <x:row r="270" ht="24" customHeight="1">
      <x:c r="A270" s="21" t="str">
        <x:v>舊</x:v>
      </x:c>
      <x:c r="B270" s="21" t="str">
        <x:v>ㄐㄧㄡˋ</x:v>
      </x:c>
      <x:c r="C270" s="21" t="str">
        <x:v>基礎</x:v>
      </x:c>
      <x:c r="D270" s="21" t="str">
        <x:v>第1*級</x:v>
      </x:c>
      <x:c r="E270" s="21" t="str">
        <x:v>核心詞</x:v>
      </x:c>
      <x:c r="F270" s="21" t="n">
        <x:v>118</x:v>
      </x:c>
      <x:c r="G270" s="21" t="n">
        <x:v>59</x:v>
      </x:c>
      <x:c r="H270" s="21" t="n">
        <x:v>1080</x:v>
      </x:c>
      <x:c r="I270" s="21" t="n">
        <x:v>107.4287828058189</x:v>
      </x:c>
      <x:c r="J270" s="21" t="n">
        <x:v>0</x:v>
      </x:c>
      <x:c r="K270" s="21" t="str">
        <x:v>候選，尚未作兒童適用審選</x:v>
      </x:c>
    </x:row>
    <x:row r="271" ht="24" customHeight="1">
      <x:c r="A271" s="21" t="str">
        <x:v>覺得</x:v>
      </x:c>
      <x:c r="B271" s="21" t="str">
        <x:v>ㄐㄩㄝˊ ˙ㄉㄜ</x:v>
      </x:c>
      <x:c r="C271" s="21" t="str">
        <x:v>基礎</x:v>
      </x:c>
      <x:c r="D271" s="21" t="str">
        <x:v>第1*級</x:v>
      </x:c>
      <x:c r="E271" s="21" t="str">
        <x:v>核心詞</x:v>
      </x:c>
      <x:c r="F271" s="21" t="n">
        <x:v>738</x:v>
      </x:c>
      <x:c r="G271" s="21" t="n">
        <x:v>2538</x:v>
      </x:c>
      <x:c r="H271" s="21" t="n">
        <x:v>84</x:v>
      </x:c>
      <x:c r="I271" s="21" t="n">
        <x:v>1341.092171799584</x:v>
      </x:c>
      <x:c r="J271" s="21" t="n">
        <x:v>4</x:v>
      </x:c>
      <x:c r="K271" s="21" t="str">
        <x:v>已使用</x:v>
      </x:c>
    </x:row>
    <x:row r="272" ht="24" customHeight="1">
      <x:c r="A272" s="21" t="str">
        <x:v>句子</x:v>
      </x:c>
      <x:c r="B272" s="21" t="str">
        <x:v>ㄐㄩˋ ˙ㄗ</x:v>
      </x:c>
      <x:c r="C272" s="21" t="str">
        <x:v>基礎</x:v>
      </x:c>
      <x:c r="D272" s="21" t="str">
        <x:v>第1*級</x:v>
      </x:c>
      <x:c r="E272" s="21" t="str">
        <x:v>教育、學習</x:v>
      </x:c>
      <x:c r="F272" s="21" t="n">
        <x:v>22</x:v>
      </x:c>
      <x:c r="G272" s="21" t="n">
        <x:v>4</x:v>
      </x:c>
      <x:c r="H272" s="21" t="n">
        <x:v>6328</x:v>
      </x:c>
      <x:c r="I272" s="21" t="n">
        <x:v>14.04035893017108</x:v>
      </x:c>
      <x:c r="J272" s="21" t="n">
        <x:v>6</x:v>
      </x:c>
      <x:c r="K272" s="21" t="str">
        <x:v>已使用</x:v>
      </x:c>
    </x:row>
    <x:row r="273" ht="24" customHeight="1">
      <x:c r="A273" s="21" t="str">
        <x:v>開</x:v>
      </x:c>
      <x:c r="B273" s="21" t="str">
        <x:v>ㄎㄞ</x:v>
      </x:c>
      <x:c r="C273" s="21" t="str">
        <x:v>基礎</x:v>
      </x:c>
      <x:c r="D273" s="21" t="str">
        <x:v>第1*級</x:v>
      </x:c>
      <x:c r="E273" s="21" t="str">
        <x:v>核心詞</x:v>
      </x:c>
      <x:c r="F273" s="21" t="n">
        <x:v>267</x:v>
      </x:c>
      <x:c r="G273" s="21" t="n">
        <x:v>344</x:v>
      </x:c>
      <x:c r="H273" s="21" t="n">
        <x:v>383</x:v>
      </x:c>
      <x:c r="I273" s="21" t="n">
        <x:v>288.9619044155067</x:v>
      </x:c>
      <x:c r="J273" s="21" t="n">
        <x:v>6</x:v>
      </x:c>
      <x:c r="K273" s="21" t="str">
        <x:v>已使用</x:v>
      </x:c>
    </x:row>
    <x:row r="274" ht="24" customHeight="1">
      <x:c r="A274" s="21" t="str">
        <x:v>開車</x:v>
      </x:c>
      <x:c r="B274" s="21" t="str">
        <x:v>ㄎㄞ ㄔㄜ</x:v>
      </x:c>
      <x:c r="C274" s="21" t="str">
        <x:v>基礎</x:v>
      </x:c>
      <x:c r="D274" s="21" t="str">
        <x:v>第1*級</x:v>
      </x:c>
      <x:c r="E274" s="21" t="str">
        <x:v>交通、旅遊</x:v>
      </x:c>
      <x:c r="F274" s="21" t="n">
        <x:v>54</x:v>
      </x:c>
      <x:c r="G274" s="21" t="n">
        <x:v>27</x:v>
      </x:c>
      <x:c r="H274" s="21" t="n">
        <x:v>2154</x:v>
      </x:c>
      <x:c r="I274" s="21" t="n">
        <x:v>51.0621536095209</x:v>
      </x:c>
      <x:c r="J274" s="21" t="n">
        <x:v>0</x:v>
      </x:c>
      <x:c r="K274" s="21" t="str">
        <x:v>候選，尚未作兒童適用審選</x:v>
      </x:c>
    </x:row>
    <x:row r="275" ht="24" customHeight="1">
      <x:c r="A275" s="21" t="str">
        <x:v>看病</x:v>
      </x:c>
      <x:c r="B275" s="21" t="str">
        <x:v>ㄎㄢˋ ㄅㄧㄥˋ</x:v>
      </x:c>
      <x:c r="C275" s="21" t="str">
        <x:v>基礎</x:v>
      </x:c>
      <x:c r="D275" s="21" t="str">
        <x:v>第1*級</x:v>
      </x:c>
      <x:c r="E275" s="21" t="str">
        <x:v>身體、醫療</x:v>
      </x:c>
      <x:c r="F275" s="21" t="n">
        <x:v>8</x:v>
      </x:c>
      <x:c r="G275" s="21" t="n">
        <x:v>14</x:v>
      </x:c>
      <x:c r="H275" s="21" t="n">
        <x:v>6992</x:v>
      </x:c>
      <x:c r="I275" s="21" t="n">
        <x:v>12.48537354438049</x:v>
      </x:c>
      <x:c r="J275" s="21" t="n">
        <x:v>0</x:v>
      </x:c>
      <x:c r="K275" s="21" t="str">
        <x:v>候選，尚未作兒童適用審選</x:v>
      </x:c>
    </x:row>
    <x:row r="276" ht="24" customHeight="1">
      <x:c r="A276" s="21" t="str">
        <x:v>看到</x:v>
      </x:c>
      <x:c r="B276" s="21" t="str">
        <x:v>ㄎㄢˋ ㄉㄠˋ</x:v>
      </x:c>
      <x:c r="C276" s="21" t="str">
        <x:v>基礎</x:v>
      </x:c>
      <x:c r="D276" s="21" t="str">
        <x:v>第1*級</x:v>
      </x:c>
      <x:c r="E276" s="21" t="str">
        <x:v>核心詞</x:v>
      </x:c>
      <x:c r="F276" s="21" t="n">
        <x:v>659</x:v>
      </x:c>
      <x:c r="G276" s="21" t="n">
        <x:v>1347</x:v>
      </x:c>
      <x:c r="H276" s="21" t="n">
        <x:v>131</x:v>
      </x:c>
      <x:c r="I276" s="21" t="n">
        <x:v>870.8759056765489</x:v>
      </x:c>
      <x:c r="J276" s="21" t="n">
        <x:v>0</x:v>
      </x:c>
      <x:c r="K276" s="21" t="str">
        <x:v>候選，尚未作兒童適用審選</x:v>
      </x:c>
    </x:row>
    <x:row r="277" ht="24" customHeight="1">
      <x:c r="A277" s="21" t="str">
        <x:v>看見</x:v>
      </x:c>
      <x:c r="B277" s="21" t="str">
        <x:v>ㄎㄢˋ ㄐㄧㄢˋ</x:v>
      </x:c>
      <x:c r="C277" s="21" t="str">
        <x:v>基礎</x:v>
      </x:c>
      <x:c r="D277" s="21" t="str">
        <x:v>第1*級</x:v>
      </x:c>
      <x:c r="E277" s="21" t="str">
        <x:v>核心詞</x:v>
      </x:c>
      <x:c r="F277" s="21" t="n">
        <x:v>238</x:v>
      </x:c>
      <x:c r="G277" s="21" t="n">
        <x:v>49</x:v>
      </x:c>
      <x:c r="H277" s="21" t="n">
        <x:v>876</x:v>
      </x:c>
      <x:c r="I277" s="21" t="n">
        <x:v>132.034014374145</x:v>
      </x:c>
      <x:c r="J277" s="21" t="n">
        <x:v>17</x:v>
      </x:c>
      <x:c r="K277" s="21" t="str">
        <x:v>已使用</x:v>
      </x:c>
    </x:row>
    <x:row r="278" ht="24" customHeight="1">
      <x:c r="A278" s="21" t="str">
        <x:v>考試</x:v>
      </x:c>
      <x:c r="B278" s="21" t="str">
        <x:v>ㄎㄠˇ ㄕˋ</x:v>
      </x:c>
      <x:c r="C278" s="21" t="str">
        <x:v>基礎</x:v>
      </x:c>
      <x:c r="D278" s="21" t="str">
        <x:v>第1*級</x:v>
      </x:c>
      <x:c r="E278" s="21" t="str">
        <x:v>教育、學習</x:v>
      </x:c>
      <x:c r="F278" s="21" t="n">
        <x:v>56</x:v>
      </x:c>
      <x:c r="G278" s="21" t="n">
        <x:v>62</x:v>
      </x:c>
      <x:c r="H278" s="21" t="n">
        <x:v>1715</x:v>
      </x:c>
      <x:c r="I278" s="21" t="n">
        <x:v>66.94559872393778</x:v>
      </x:c>
      <x:c r="J278" s="21" t="n">
        <x:v>0</x:v>
      </x:c>
      <x:c r="K278" s="21" t="str">
        <x:v>候選，尚未作兒童適用審選</x:v>
      </x:c>
    </x:row>
    <x:row r="279" ht="24" customHeight="1">
      <x:c r="A279" s="21" t="str">
        <x:v>課</x:v>
      </x:c>
      <x:c r="B279" s="21" t="str">
        <x:v>ㄎㄜˋ</x:v>
      </x:c>
      <x:c r="C279" s="21" t="str">
        <x:v>基礎</x:v>
      </x:c>
      <x:c r="D279" s="21" t="str">
        <x:v>第1*級</x:v>
      </x:c>
      <x:c r="E279" s="21" t="str">
        <x:v>教育、學習</x:v>
      </x:c>
      <x:c r="F279" s="21" t="n">
        <x:v>61</x:v>
      </x:c>
      <x:c r="G279" s="21" t="n">
        <x:v>93</x:v>
      </x:c>
      <x:c r="H279" s="21" t="n">
        <x:v>1789</x:v>
      </x:c>
      <x:c r="I279" s="21" t="n">
        <x:v>63.5686219691005</x:v>
      </x:c>
      <x:c r="J279" s="21" t="n">
        <x:v>0</x:v>
      </x:c>
      <x:c r="K279" s="21" t="str">
        <x:v>候選，尚未作兒童適用審選</x:v>
      </x:c>
    </x:row>
    <x:row r="280" ht="24" customHeight="1">
      <x:c r="A280" s="21" t="str">
        <x:v>可是</x:v>
      </x:c>
      <x:c r="B280" s="21" t="str">
        <x:v>ㄎㄜˇ ㄕˋ</x:v>
      </x:c>
      <x:c r="C280" s="21" t="str">
        <x:v>基礎</x:v>
      </x:c>
      <x:c r="D280" s="21" t="str">
        <x:v>第1*級</x:v>
      </x:c>
      <x:c r="E280" s="21" t="str">
        <x:v>核心詞</x:v>
      </x:c>
      <x:c r="F280" s="21" t="n">
        <x:v>525</x:v>
      </x:c>
      <x:c r="G280" s="21" t="n">
        <x:v>1353</x:v>
      </x:c>
      <x:c r="H280" s="21" t="n">
        <x:v>154</x:v>
      </x:c>
      <x:c r="I280" s="21" t="n">
        <x:v>700.1460846305581</x:v>
      </x:c>
      <x:c r="J280" s="21" t="n">
        <x:v>0</x:v>
      </x:c>
      <x:c r="K280" s="21" t="str">
        <x:v>候選，尚未作兒童適用審選</x:v>
      </x:c>
    </x:row>
    <x:row r="281" ht="24" customHeight="1">
      <x:c r="A281" s="21" t="str">
        <x:v>空氣</x:v>
      </x:c>
      <x:c r="B281" s="21" t="str">
        <x:v>ㄎㄨㄥ ㄑㄧˋ</x:v>
      </x:c>
      <x:c r="C281" s="21" t="str">
        <x:v>基礎</x:v>
      </x:c>
      <x:c r="D281" s="21" t="str">
        <x:v>第1*級</x:v>
      </x:c>
      <x:c r="E281" s="21" t="str">
        <x:v>自然環境</x:v>
      </x:c>
      <x:c r="F281" s="21" t="n">
        <x:v>77</x:v>
      </x:c>
      <x:c r="G281" s="21" t="n">
        <x:v>241</x:v>
      </x:c>
      <x:c r="H281" s="21" t="n">
        <x:v>945</x:v>
      </x:c>
      <x:c r="I281" s="21" t="n">
        <x:v>122.4106363900235</x:v>
      </x:c>
      <x:c r="J281" s="21" t="n">
        <x:v>9</x:v>
      </x:c>
      <x:c r="K281" s="21" t="str">
        <x:v>已使用</x:v>
      </x:c>
    </x:row>
    <x:row r="282" ht="24" customHeight="1">
      <x:c r="A282" s="21" t="str">
        <x:v>快</x:v>
      </x:c>
      <x:c r="B282" s="21" t="str">
        <x:v>ㄎㄨㄞˋ</x:v>
      </x:c>
      <x:c r="C282" s="21" t="str">
        <x:v>基礎</x:v>
      </x:c>
      <x:c r="D282" s="21" t="str">
        <x:v>第1*級</x:v>
      </x:c>
      <x:c r="E282" s="21" t="str">
        <x:v>核心詞</x:v>
      </x:c>
      <x:c r="F282" s="21" t="n">
        <x:v>479</x:v>
      </x:c>
      <x:c r="G282" s="21" t="n">
        <x:v>531</x:v>
      </x:c>
      <x:c r="H282" s="21" t="n">
        <x:v>253</x:v>
      </x:c>
      <x:c r="I282" s="21" t="n">
        <x:v>437.2445814078478</x:v>
      </x:c>
      <x:c r="J282" s="21" t="n">
        <x:v>5</x:v>
      </x:c>
      <x:c r="K282" s="21" t="str">
        <x:v>已使用</x:v>
      </x:c>
    </x:row>
    <x:row r="283" ht="24" customHeight="1">
      <x:c r="A283" s="21" t="str">
        <x:v>快樂</x:v>
      </x:c>
      <x:c r="B283" s="21" t="str">
        <x:v>ㄎㄨㄞˋ ㄌㄜˋ</x:v>
      </x:c>
      <x:c r="C283" s="21" t="str">
        <x:v>基礎</x:v>
      </x:c>
      <x:c r="D283" s="21" t="str">
        <x:v>第1*級</x:v>
      </x:c>
      <x:c r="E283" s="21" t="str">
        <x:v>核心詞</x:v>
      </x:c>
      <x:c r="F283" s="21" t="n">
        <x:v>227</x:v>
      </x:c>
      <x:c r="G283" s="21" t="n">
        <x:v>194</x:v>
      </x:c>
      <x:c r="H283" s="21" t="n">
        <x:v>680</x:v>
      </x:c>
      <x:c r="I283" s="21" t="n">
        <x:v>164.7316503524631</x:v>
      </x:c>
      <x:c r="J283" s="21" t="n">
        <x:v>3</x:v>
      </x:c>
      <x:c r="K283" s="21" t="str">
        <x:v>已使用</x:v>
      </x:c>
    </x:row>
    <x:row r="284" ht="24" customHeight="1">
      <x:c r="A284" s="21" t="str">
        <x:v>筷子/筷</x:v>
      </x:c>
      <x:c r="B284" s="21" t="str">
        <x:v>ㄎㄨㄞˋ ˙ㄗ / ㄎㄨㄞˋ</x:v>
      </x:c>
      <x:c r="C284" s="21" t="str">
        <x:v>基礎</x:v>
      </x:c>
      <x:c r="D284" s="21" t="str">
        <x:v>第1*級</x:v>
      </x:c>
      <x:c r="E284" s="21" t="str">
        <x:v>餐飲、烹飪</x:v>
      </x:c>
      <x:c r="F284" s="21" t="n">
        <x:v>10</x:v>
      </x:c>
      <x:c r="G284" s="21" t="n">
        <x:v>73</x:v>
      </x:c>
      <x:c r="H284" s="21" t="n">
        <x:v>6598</x:v>
      </x:c>
      <x:c r="I284" s="21" t="n">
        <x:v>13.36141000967688</x:v>
      </x:c>
      <x:c r="J284" s="21" t="n">
        <x:v>10</x:v>
      </x:c>
      <x:c r="K284" s="21" t="str">
        <x:v>已使用</x:v>
      </x:c>
    </x:row>
    <x:row r="285" ht="24" customHeight="1">
      <x:c r="A285" s="21" t="str">
        <x:v>累1</x:v>
      </x:c>
      <x:c r="B285" s="21" t="str">
        <x:v>ㄌㄟˋ</x:v>
      </x:c>
      <x:c r="C285" s="21" t="str">
        <x:v>基礎</x:v>
      </x:c>
      <x:c r="D285" s="21" t="str">
        <x:v>第1*級</x:v>
      </x:c>
      <x:c r="E285" s="21" t="str">
        <x:v>核心詞</x:v>
      </x:c>
      <x:c r="F285" s="21" t="n">
        <x:v>53</x:v>
      </x:c>
      <x:c r="G285" s="21" t="n">
        <x:v>121</x:v>
      </x:c>
      <x:c r="H285" s="21"/>
      <x:c r="I285" s="21"/>
      <x:c r="J285" s="21" t="n">
        <x:v>0</x:v>
      </x:c>
      <x:c r="K285" s="21" t="str">
        <x:v>候選，尚未作兒童適用審選</x:v>
      </x:c>
    </x:row>
    <x:row r="286" ht="24" customHeight="1">
      <x:c r="A286" s="21" t="str">
        <x:v>裡/裏</x:v>
      </x:c>
      <x:c r="B286" s="21" t="str">
        <x:v>ㄌㄧˇ</x:v>
      </x:c>
      <x:c r="C286" s="21" t="str">
        <x:v>基礎</x:v>
      </x:c>
      <x:c r="D286" s="21" t="str">
        <x:v>第1*級</x:v>
      </x:c>
      <x:c r="E286" s="21" t="str">
        <x:v>核心詞</x:v>
      </x:c>
      <x:c r="F286" s="21" t="n">
        <x:v>2558</x:v>
      </x:c>
      <x:c r="G286" s="21" t="n">
        <x:v>1463</x:v>
      </x:c>
      <x:c r="H286" s="21" t="n">
        <x:v>83</x:v>
      </x:c>
      <x:c r="I286" s="21" t="n">
        <x:v>1342.218123899716</x:v>
      </x:c>
      <x:c r="J286" s="21" t="n">
        <x:v>59</x:v>
      </x:c>
      <x:c r="K286" s="21" t="str">
        <x:v>已使用</x:v>
      </x:c>
    </x:row>
    <x:row r="287" ht="24" customHeight="1">
      <x:c r="A287" s="21" t="str">
        <x:v>輛</x:v>
      </x:c>
      <x:c r="B287" s="21" t="str">
        <x:v>ㄌㄧㄤˋ</x:v>
      </x:c>
      <x:c r="C287" s="21" t="str">
        <x:v>基礎</x:v>
      </x:c>
      <x:c r="D287" s="21" t="str">
        <x:v>第1*級</x:v>
      </x:c>
      <x:c r="E287" s="21" t="str">
        <x:v>核心詞</x:v>
      </x:c>
      <x:c r="F287" s="21" t="n">
        <x:v>83</x:v>
      </x:c>
      <x:c r="G287" s="21" t="n">
        <x:v>27</x:v>
      </x:c>
      <x:c r="H287" s="21" t="n">
        <x:v>1468</x:v>
      </x:c>
      <x:c r="I287" s="21" t="n">
        <x:v>79.83494169885597</x:v>
      </x:c>
      <x:c r="J287" s="21" t="n">
        <x:v>0</x:v>
      </x:c>
      <x:c r="K287" s="21" t="str">
        <x:v>候選，尚未作兒童適用審選</x:v>
      </x:c>
    </x:row>
    <x:row r="288" ht="24" customHeight="1">
      <x:c r="A288" s="21" t="str">
        <x:v>禮拜天</x:v>
      </x:c>
      <x:c r="B288" s="21" t="str">
        <x:v>ㄌㄧˇ ㄅㄞˋ ㄊㄧㄢ</x:v>
      </x:c>
      <x:c r="C288" s="21" t="str">
        <x:v>基礎</x:v>
      </x:c>
      <x:c r="D288" s="21" t="str">
        <x:v>第1*級</x:v>
      </x:c>
      <x:c r="E288" s="21" t="str">
        <x:v>核心詞</x:v>
      </x:c>
      <x:c r="F288" s="21" t="n">
        <x:v>4</x:v>
      </x:c>
      <x:c r="G288" s="21" t="n">
        <x:v>12</x:v>
      </x:c>
      <x:c r="H288" s="21" t="n">
        <x:v>11579</x:v>
      </x:c>
      <x:c r="I288" s="21" t="n">
        <x:v>6.46020599780917</x:v>
      </x:c>
      <x:c r="J288" s="21" t="n">
        <x:v>0</x:v>
      </x:c>
      <x:c r="K288" s="21" t="str">
        <x:v>候選，尚未作兒童適用審選</x:v>
      </x:c>
    </x:row>
    <x:row r="289" ht="24" customHeight="1">
      <x:c r="A289" s="21" t="str">
        <x:v>裡面/裏面</x:v>
      </x:c>
      <x:c r="B289" s="21" t="str">
        <x:v>ㄌㄧˇ ㄇㄧㄢˋ</x:v>
      </x:c>
      <x:c r="C289" s="21" t="str">
        <x:v>基礎</x:v>
      </x:c>
      <x:c r="D289" s="21" t="str">
        <x:v>第1*級</x:v>
      </x:c>
      <x:c r="E289" s="21" t="str">
        <x:v>核心詞</x:v>
      </x:c>
      <x:c r="F289" s="21" t="n">
        <x:v>158</x:v>
      </x:c>
      <x:c r="G289" s="21" t="n">
        <x:v>1724</x:v>
      </x:c>
      <x:c r="H289" s="21" t="n">
        <x:v>137</x:v>
      </x:c>
      <x:c r="I289" s="21" t="n">
        <x:v>808.2526689567898</x:v>
      </x:c>
      <x:c r="J289" s="21" t="n">
        <x:v>13</x:v>
      </x:c>
      <x:c r="K289" s="21" t="str">
        <x:v>已使用</x:v>
      </x:c>
    </x:row>
    <x:row r="290" ht="24" customHeight="1">
      <x:c r="A290" s="21" t="str">
        <x:v>樓</x:v>
      </x:c>
      <x:c r="B290" s="21" t="str">
        <x:v>ㄌㄡˊ</x:v>
      </x:c>
      <x:c r="C290" s="21" t="str">
        <x:v>基礎</x:v>
      </x:c>
      <x:c r="D290" s="21" t="str">
        <x:v>第1*級</x:v>
      </x:c>
      <x:c r="E290" s="21" t="str">
        <x:v>日常起居</x:v>
      </x:c>
      <x:c r="F290" s="21" t="n">
        <x:v>48</x:v>
      </x:c>
      <x:c r="G290" s="21" t="n">
        <x:v>53</x:v>
      </x:c>
      <x:c r="H290" s="21" t="n">
        <x:v>1418</x:v>
      </x:c>
      <x:c r="I290" s="21" t="n">
        <x:v>82.56314750183127</x:v>
      </x:c>
      <x:c r="J290" s="21" t="n">
        <x:v>0</x:v>
      </x:c>
      <x:c r="K290" s="21" t="str">
        <x:v>候選，尚未作兒童適用審選</x:v>
      </x:c>
    </x:row>
    <x:row r="291" ht="24" customHeight="1">
      <x:c r="A291" s="21" t="str">
        <x:v>慢</x:v>
      </x:c>
      <x:c r="B291" s="21" t="str">
        <x:v>ㄇㄢˋ</x:v>
      </x:c>
      <x:c r="C291" s="21" t="str">
        <x:v>基礎</x:v>
      </x:c>
      <x:c r="D291" s="21" t="str">
        <x:v>第1*級</x:v>
      </x:c>
      <x:c r="E291" s="21" t="str">
        <x:v>核心詞</x:v>
      </x:c>
      <x:c r="F291" s="21" t="n">
        <x:v>65</x:v>
      </x:c>
      <x:c r="G291" s="21" t="n">
        <x:v>91</x:v>
      </x:c>
      <x:c r="H291" s="21" t="n">
        <x:v>1618</x:v>
      </x:c>
      <x:c r="I291" s="21" t="n">
        <x:v>71.59017981754863</x:v>
      </x:c>
      <x:c r="J291" s="21" t="n">
        <x:v>114</x:v>
      </x:c>
      <x:c r="K291" s="21" t="str">
        <x:v>已使用</x:v>
      </x:c>
    </x:row>
    <x:row r="292" ht="24" customHeight="1">
      <x:c r="A292" s="21" t="str">
        <x:v>忙</x:v>
      </x:c>
      <x:c r="B292" s="21" t="str">
        <x:v>ㄇㄤˊ</x:v>
      </x:c>
      <x:c r="C292" s="21" t="str">
        <x:v>基礎</x:v>
      </x:c>
      <x:c r="D292" s="21" t="str">
        <x:v>第1*級</x:v>
      </x:c>
      <x:c r="E292" s="21" t="str">
        <x:v>核心詞</x:v>
      </x:c>
      <x:c r="F292" s="21" t="n">
        <x:v>127</x:v>
      </x:c>
      <x:c r="G292" s="21" t="n">
        <x:v>144</x:v>
      </x:c>
      <x:c r="H292" s="21" t="n">
        <x:v>1137</x:v>
      </x:c>
      <x:c r="I292" s="21" t="n">
        <x:v>102.2978470149261</x:v>
      </x:c>
      <x:c r="J292" s="21" t="n">
        <x:v>0</x:v>
      </x:c>
      <x:c r="K292" s="21" t="str">
        <x:v>候選，尚未作兒童適用審選</x:v>
      </x:c>
    </x:row>
    <x:row r="293" ht="24" customHeight="1">
      <x:c r="A293" s="21" t="str">
        <x:v>馬上</x:v>
      </x:c>
      <x:c r="B293" s="21" t="str">
        <x:v>ㄇㄚˇ ㄕㄤˋ</x:v>
      </x:c>
      <x:c r="C293" s="21" t="str">
        <x:v>基礎</x:v>
      </x:c>
      <x:c r="D293" s="21" t="str">
        <x:v>第1*級</x:v>
      </x:c>
      <x:c r="E293" s="21" t="str">
        <x:v>核心詞</x:v>
      </x:c>
      <x:c r="F293" s="21" t="n">
        <x:v>166</x:v>
      </x:c>
      <x:c r="G293" s="21" t="n">
        <x:v>155</x:v>
      </x:c>
      <x:c r="H293" s="21" t="n">
        <x:v>800</x:v>
      </x:c>
      <x:c r="I293" s="21" t="n">
        <x:v>142.8872167119931</x:v>
      </x:c>
      <x:c r="J293" s="21" t="n">
        <x:v>0</x:v>
      </x:c>
      <x:c r="K293" s="21" t="str">
        <x:v>候選，尚未作兒童適用審選</x:v>
      </x:c>
    </x:row>
    <x:row r="294" ht="24" customHeight="1">
      <x:c r="A294" s="21" t="str">
        <x:v>美</x:v>
      </x:c>
      <x:c r="B294" s="21" t="str">
        <x:v>ㄇㄟˇ</x:v>
      </x:c>
      <x:c r="C294" s="21" t="str">
        <x:v>基礎</x:v>
      </x:c>
      <x:c r="D294" s="21" t="str">
        <x:v>第1*級</x:v>
      </x:c>
      <x:c r="E294" s="21" t="str">
        <x:v>核心詞</x:v>
      </x:c>
      <x:c r="F294" s="21" t="n">
        <x:v>212</x:v>
      </x:c>
      <x:c r="G294" s="21" t="n">
        <x:v>205</x:v>
      </x:c>
      <x:c r="H294" s="21" t="n">
        <x:v>422</x:v>
      </x:c>
      <x:c r="I294" s="21" t="n">
        <x:v>262.2393693280437</x:v>
      </x:c>
      <x:c r="J294" s="21" t="n">
        <x:v>0</x:v>
      </x:c>
      <x:c r="K294" s="21" t="str">
        <x:v>候選，尚未作兒童適用審選</x:v>
      </x:c>
    </x:row>
    <x:row r="295" ht="24" customHeight="1">
      <x:c r="A295" s="21" t="str">
        <x:v>每</x:v>
      </x:c>
      <x:c r="B295" s="21" t="str">
        <x:v>ㄇㄟˇ</x:v>
      </x:c>
      <x:c r="C295" s="21" t="str">
        <x:v>基礎</x:v>
      </x:c>
      <x:c r="D295" s="21" t="str">
        <x:v>第1*級</x:v>
      </x:c>
      <x:c r="E295" s="21" t="str">
        <x:v>核心詞</x:v>
      </x:c>
      <x:c r="F295" s="21" t="n">
        <x:v>1388</x:v>
      </x:c>
      <x:c r="G295" s="21" t="n">
        <x:v>1756</x:v>
      </x:c>
      <x:c r="H295" s="21" t="n">
        <x:v>71</x:v>
      </x:c>
      <x:c r="I295" s="21" t="n">
        <x:v>1583.137769780635</x:v>
      </x:c>
      <x:c r="J295" s="21" t="n">
        <x:v>57</x:v>
      </x:c>
      <x:c r="K295" s="21" t="str">
        <x:v>已使用</x:v>
      </x:c>
    </x:row>
    <x:row r="296" ht="24" customHeight="1">
      <x:c r="A296" s="21" t="str">
        <x:v>門</x:v>
      </x:c>
      <x:c r="B296" s="21" t="str">
        <x:v>ㄇㄣˊ</x:v>
      </x:c>
      <x:c r="C296" s="21" t="str">
        <x:v>基礎</x:v>
      </x:c>
      <x:c r="D296" s="21" t="str">
        <x:v>第1*級</x:v>
      </x:c>
      <x:c r="E296" s="21" t="str">
        <x:v>核心詞</x:v>
      </x:c>
      <x:c r="F296" s="21" t="n">
        <x:v>322</x:v>
      </x:c>
      <x:c r="G296" s="21" t="n">
        <x:v>124</x:v>
      </x:c>
      <x:c r="H296" s="21" t="n">
        <x:v>674</x:v>
      </x:c>
      <x:c r="I296" s="21" t="n">
        <x:v>165.6336085744931</x:v>
      </x:c>
      <x:c r="J296" s="21" t="n">
        <x:v>0</x:v>
      </x:c>
      <x:c r="K296" s="21" t="str">
        <x:v>候選，尚未作兒童適用審選</x:v>
      </x:c>
    </x:row>
    <x:row r="297" ht="24" customHeight="1">
      <x:c r="A297" s="21" t="str">
        <x:v>門口</x:v>
      </x:c>
      <x:c r="B297" s="21" t="str">
        <x:v>ㄇㄣˊ ㄎㄡˇ</x:v>
      </x:c>
      <x:c r="C297" s="21" t="str">
        <x:v>基礎</x:v>
      </x:c>
      <x:c r="D297" s="21" t="str">
        <x:v>第1*級</x:v>
      </x:c>
      <x:c r="E297" s="21" t="str">
        <x:v>核心詞</x:v>
      </x:c>
      <x:c r="F297" s="21" t="n">
        <x:v>70</x:v>
      </x:c>
      <x:c r="G297" s="21" t="n">
        <x:v>16</x:v>
      </x:c>
      <x:c r="H297" s="21" t="n">
        <x:v>2672</x:v>
      </x:c>
      <x:c r="I297" s="21" t="n">
        <x:v>40.07026623609264</x:v>
      </x:c>
      <x:c r="J297" s="21" t="n">
        <x:v>16</x:v>
      </x:c>
      <x:c r="K297" s="21" t="str">
        <x:v>已使用</x:v>
      </x:c>
    </x:row>
    <x:row r="298" ht="24" customHeight="1">
      <x:c r="A298" s="21" t="str">
        <x:v>麵</x:v>
      </x:c>
      <x:c r="B298" s="21" t="str">
        <x:v>ㄇㄧㄢˋ</x:v>
      </x:c>
      <x:c r="C298" s="21" t="str">
        <x:v>基礎</x:v>
      </x:c>
      <x:c r="D298" s="21" t="str">
        <x:v>第1*級</x:v>
      </x:c>
      <x:c r="E298" s="21" t="str">
        <x:v>餐飲、烹飪</x:v>
      </x:c>
      <x:c r="F298" s="21" t="n">
        <x:v>25</x:v>
      </x:c>
      <x:c r="G298" s="21" t="n">
        <x:v>44</x:v>
      </x:c>
      <x:c r="H298" s="21" t="n">
        <x:v>3280</x:v>
      </x:c>
      <x:c r="I298" s="21" t="n">
        <x:v>31.5763608569233</x:v>
      </x:c>
      <x:c r="J298" s="21" t="n">
        <x:v>0</x:v>
      </x:c>
      <x:c r="K298" s="21" t="str">
        <x:v>候選，尚未作兒童適用審選</x:v>
      </x:c>
    </x:row>
    <x:row r="299" ht="24" customHeight="1">
      <x:c r="A299" s="21" t="str">
        <x:v>麵包</x:v>
      </x:c>
      <x:c r="B299" s="21" t="str">
        <x:v>ㄇㄧㄢˋ ㄅㄠ</x:v>
      </x:c>
      <x:c r="C299" s="21" t="str">
        <x:v>基礎</x:v>
      </x:c>
      <x:c r="D299" s="21" t="str">
        <x:v>第1*級</x:v>
      </x:c>
      <x:c r="E299" s="21" t="str">
        <x:v>餐飲、烹飪</x:v>
      </x:c>
      <x:c r="F299" s="21" t="n">
        <x:v>39</x:v>
      </x:c>
      <x:c r="G299" s="21" t="n">
        <x:v>67</x:v>
      </x:c>
      <x:c r="H299" s="21" t="n">
        <x:v>2107</x:v>
      </x:c>
      <x:c r="I299" s="21" t="n">
        <x:v>52.27422439884142</x:v>
      </x:c>
      <x:c r="J299" s="21" t="n">
        <x:v>3</x:v>
      </x:c>
      <x:c r="K299" s="21" t="str">
        <x:v>已使用</x:v>
      </x:c>
    </x:row>
    <x:row r="300" ht="24" customHeight="1">
      <x:c r="A300" s="21" t="str">
        <x:v>明年</x:v>
      </x:c>
      <x:c r="B300" s="21" t="str">
        <x:v>ㄇㄧㄥˊ ㄋㄧㄢˊ</x:v>
      </x:c>
      <x:c r="C300" s="21" t="str">
        <x:v>基礎</x:v>
      </x:c>
      <x:c r="D300" s="21" t="str">
        <x:v>第1*級</x:v>
      </x:c>
      <x:c r="E300" s="21" t="str">
        <x:v>核心詞</x:v>
      </x:c>
      <x:c r="F300" s="21" t="n">
        <x:v>13</x:v>
      </x:c>
      <x:c r="G300" s="21" t="n">
        <x:v>31</x:v>
      </x:c>
      <x:c r="H300" s="21" t="n">
        <x:v>1041</x:v>
      </x:c>
      <x:c r="I300" s="21" t="n">
        <x:v>112.3586026016837</x:v>
      </x:c>
      <x:c r="J300" s="21" t="n">
        <x:v>0</x:v>
      </x:c>
      <x:c r="K300" s="21" t="str">
        <x:v>候選，尚未作兒童適用審選</x:v>
      </x:c>
    </x:row>
    <x:row r="301" ht="24" customHeight="1">
      <x:c r="A301" s="21" t="str">
        <x:v>男</x:v>
      </x:c>
      <x:c r="B301" s="21" t="str">
        <x:v>ㄋㄢˊ</x:v>
      </x:c>
      <x:c r="C301" s="21" t="str">
        <x:v>基礎</x:v>
      </x:c>
      <x:c r="D301" s="21" t="str">
        <x:v>第1*級</x:v>
      </x:c>
      <x:c r="E301" s="21" t="str">
        <x:v>核心詞</x:v>
      </x:c>
      <x:c r="F301" s="21" t="n">
        <x:v>98</x:v>
      </x:c>
      <x:c r="G301" s="21" t="n">
        <x:v>27</x:v>
      </x:c>
      <x:c r="H301" s="21" t="n">
        <x:v>746</x:v>
      </x:c>
      <x:c r="I301" s="21" t="n">
        <x:v>152.2182629828509</x:v>
      </x:c>
      <x:c r="J301" s="21" t="n">
        <x:v>0</x:v>
      </x:c>
      <x:c r="K301" s="21" t="str">
        <x:v>候選，尚未作兒童適用審選</x:v>
      </x:c>
    </x:row>
    <x:row r="302" ht="24" customHeight="1">
      <x:c r="A302" s="21" t="str">
        <x:v>能</x:v>
      </x:c>
      <x:c r="B302" s="21" t="str">
        <x:v>ㄋㄥˊ</x:v>
      </x:c>
      <x:c r="C302" s="21" t="str">
        <x:v>基礎</x:v>
      </x:c>
      <x:c r="D302" s="21" t="str">
        <x:v>第1*級</x:v>
      </x:c>
      <x:c r="E302" s="21" t="str">
        <x:v>核心詞</x:v>
      </x:c>
      <x:c r="F302" s="21" t="n">
        <x:v>2327</x:v>
      </x:c>
      <x:c r="G302" s="21" t="n">
        <x:v>1244</x:v>
      </x:c>
      <x:c r="H302" s="21" t="n">
        <x:v>56</x:v>
      </x:c>
      <x:c r="I302" s="21" t="n">
        <x:v>1900.774854941253</x:v>
      </x:c>
      <x:c r="J302" s="21" t="n">
        <x:v>64</x:v>
      </x:c>
      <x:c r="K302" s="21" t="str">
        <x:v>已使用</x:v>
      </x:c>
    </x:row>
    <x:row r="303" ht="24" customHeight="1">
      <x:c r="A303" s="21" t="str">
        <x:v>唸/念</x:v>
      </x:c>
      <x:c r="B303" s="21" t="str">
        <x:v>ㄋㄧㄢˋ</x:v>
      </x:c>
      <x:c r="C303" s="21" t="str">
        <x:v>基礎</x:v>
      </x:c>
      <x:c r="D303" s="21" t="str">
        <x:v>第1*級</x:v>
      </x:c>
      <x:c r="E303" s="21" t="str">
        <x:v>核心詞</x:v>
      </x:c>
      <x:c r="F303" s="21" t="n">
        <x:v>112</x:v>
      </x:c>
      <x:c r="G303" s="21" t="n">
        <x:v>159</x:v>
      </x:c>
      <x:c r="H303" s="21" t="n">
        <x:v>2706</x:v>
      </x:c>
      <x:c r="I303" s="21" t="n">
        <x:v>39.57871975930706</x:v>
      </x:c>
      <x:c r="J303" s="21" t="n">
        <x:v>0</x:v>
      </x:c>
      <x:c r="K303" s="21" t="str">
        <x:v>候選，尚未作兒童適用審選</x:v>
      </x:c>
    </x:row>
    <x:row r="304" ht="24" customHeight="1">
      <x:c r="A304" s="21" t="str">
        <x:v>牛</x:v>
      </x:c>
      <x:c r="B304" s="21" t="str">
        <x:v>ㄋㄧㄡˊ</x:v>
      </x:c>
      <x:c r="C304" s="21" t="str">
        <x:v>基礎</x:v>
      </x:c>
      <x:c r="D304" s="21" t="str">
        <x:v>第1*級</x:v>
      </x:c>
      <x:c r="E304" s="21" t="str">
        <x:v>個人資料</x:v>
      </x:c>
      <x:c r="F304" s="21" t="n">
        <x:v>107</x:v>
      </x:c>
      <x:c r="G304" s="21" t="n">
        <x:v>103</x:v>
      </x:c>
      <x:c r="H304" s="21" t="n">
        <x:v>1671</x:v>
      </x:c>
      <x:c r="I304" s="21" t="n">
        <x:v>69.25725344055</x:v>
      </x:c>
      <x:c r="J304" s="21" t="n">
        <x:v>0</x:v>
      </x:c>
      <x:c r="K304" s="21" t="str">
        <x:v>候選，尚未作兒童適用審選</x:v>
      </x:c>
    </x:row>
    <x:row r="305" ht="24" customHeight="1">
      <x:c r="A305" s="21" t="str">
        <x:v>牛奶</x:v>
      </x:c>
      <x:c r="B305" s="21" t="str">
        <x:v>ㄋㄧㄡˊ ㄋㄞˇ</x:v>
      </x:c>
      <x:c r="C305" s="21" t="str">
        <x:v>基礎</x:v>
      </x:c>
      <x:c r="D305" s="21" t="str">
        <x:v>第1*級</x:v>
      </x:c>
      <x:c r="E305" s="21" t="str">
        <x:v>餐飲、烹飪</x:v>
      </x:c>
      <x:c r="F305" s="21" t="n">
        <x:v>27</x:v>
      </x:c>
      <x:c r="G305" s="21" t="n">
        <x:v>36</x:v>
      </x:c>
      <x:c r="H305" s="21" t="n">
        <x:v>3532</x:v>
      </x:c>
      <x:c r="I305" s="21" t="n">
        <x:v>28.71141980642986</x:v>
      </x:c>
      <x:c r="J305" s="21" t="n">
        <x:v>3</x:v>
      </x:c>
      <x:c r="K305" s="21" t="str">
        <x:v>已使用</x:v>
      </x:c>
    </x:row>
    <x:row r="306" ht="24" customHeight="1">
      <x:c r="A306" s="21" t="str">
        <x:v>女</x:v>
      </x:c>
      <x:c r="B306" s="21" t="str">
        <x:v>ㄋㄩˇ</x:v>
      </x:c>
      <x:c r="C306" s="21" t="str">
        <x:v>基礎</x:v>
      </x:c>
      <x:c r="D306" s="21" t="str">
        <x:v>第1*級</x:v>
      </x:c>
      <x:c r="E306" s="21" t="str">
        <x:v>核心詞</x:v>
      </x:c>
      <x:c r="F306" s="21" t="n">
        <x:v>212</x:v>
      </x:c>
      <x:c r="G306" s="21" t="n">
        <x:v>47</x:v>
      </x:c>
      <x:c r="H306" s="21" t="n">
        <x:v>611</x:v>
      </x:c>
      <x:c r="I306" s="21" t="n">
        <x:v>181.3332842405379</x:v>
      </x:c>
      <x:c r="J306" s="21" t="n">
        <x:v>0</x:v>
      </x:c>
      <x:c r="K306" s="21" t="str">
        <x:v>候選，尚未作兒童適用審選</x:v>
      </x:c>
    </x:row>
    <x:row r="307" ht="24" customHeight="1">
      <x:c r="A307" s="21" t="str">
        <x:v>怕</x:v>
      </x:c>
      <x:c r="B307" s="21" t="str">
        <x:v>ㄆㄚˋ</x:v>
      </x:c>
      <x:c r="C307" s="21" t="str">
        <x:v>基礎</x:v>
      </x:c>
      <x:c r="D307" s="21" t="str">
        <x:v>第1*級</x:v>
      </x:c>
      <x:c r="E307" s="21" t="str">
        <x:v>核心詞</x:v>
      </x:c>
      <x:c r="F307" s="21" t="n">
        <x:v>200</x:v>
      </x:c>
      <x:c r="G307" s="21" t="n">
        <x:v>270</x:v>
      </x:c>
      <x:c r="H307" s="21" t="n">
        <x:v>546</x:v>
      </x:c>
      <x:c r="I307" s="21" t="n">
        <x:v>203.5124242383453</x:v>
      </x:c>
      <x:c r="J307" s="21" t="n">
        <x:v>0</x:v>
      </x:c>
      <x:c r="K307" s="21" t="str">
        <x:v>候選，尚未作兒童適用審選</x:v>
      </x:c>
    </x:row>
    <x:row r="308" ht="24" customHeight="1">
      <x:c r="A308" s="21" t="str">
        <x:v>胖</x:v>
      </x:c>
      <x:c r="B308" s="21" t="str">
        <x:v>ㄆㄤˋ</x:v>
      </x:c>
      <x:c r="C308" s="21" t="str">
        <x:v>基礎</x:v>
      </x:c>
      <x:c r="D308" s="21" t="str">
        <x:v>第1*級</x:v>
      </x:c>
      <x:c r="E308" s="21" t="str">
        <x:v>身體、醫療</x:v>
      </x:c>
      <x:c r="F308" s="21" t="n">
        <x:v>30</x:v>
      </x:c>
      <x:c r="G308" s="21" t="n">
        <x:v>27</x:v>
      </x:c>
      <x:c r="H308" s="21" t="n">
        <x:v>3316</x:v>
      </x:c>
      <x:c r="I308" s="21" t="n">
        <x:v>31.1879116450069</x:v>
      </x:c>
      <x:c r="J308" s="21" t="n">
        <x:v>0</x:v>
      </x:c>
      <x:c r="K308" s="21" t="str">
        <x:v>候選，尚未作兒童適用審選</x:v>
      </x:c>
    </x:row>
    <x:row r="309" ht="24" customHeight="1">
      <x:c r="A309" s="21" t="str">
        <x:v>旁邊/旁</x:v>
      </x:c>
      <x:c r="B309" s="21" t="str">
        <x:v>ㄆㄤˊ ㄅㄧㄢ / ㄆㄤˊ</x:v>
      </x:c>
      <x:c r="C309" s="21" t="str">
        <x:v>基礎</x:v>
      </x:c>
      <x:c r="D309" s="21" t="str">
        <x:v>第1*級</x:v>
      </x:c>
      <x:c r="E309" s="21" t="str">
        <x:v>核心詞</x:v>
      </x:c>
      <x:c r="F309" s="21" t="n">
        <x:v>266</x:v>
      </x:c>
      <x:c r="G309" s="21" t="n">
        <x:v>226</x:v>
      </x:c>
      <x:c r="H309" s="21" t="n">
        <x:v>969</x:v>
      </x:c>
      <x:c r="I309" s="21" t="n">
        <x:v>120.4698941404418</x:v>
      </x:c>
      <x:c r="J309" s="21" t="n">
        <x:v>32</x:v>
      </x:c>
      <x:c r="K309" s="21" t="str">
        <x:v>已使用</x:v>
      </x:c>
    </x:row>
    <x:row r="310" ht="24" customHeight="1">
      <x:c r="A310" s="21" t="str">
        <x:v>便宜</x:v>
      </x:c>
      <x:c r="B310" s="21" t="str">
        <x:v>ㄆㄧㄢˊ ㄧˊ</x:v>
      </x:c>
      <x:c r="C310" s="21" t="str">
        <x:v>基礎</x:v>
      </x:c>
      <x:c r="D310" s="21" t="str">
        <x:v>第1*級</x:v>
      </x:c>
      <x:c r="E310" s="21" t="str">
        <x:v>日常起居</x:v>
      </x:c>
      <x:c r="F310" s="21" t="n">
        <x:v>38</x:v>
      </x:c>
      <x:c r="G310" s="21" t="n">
        <x:v>61</x:v>
      </x:c>
      <x:c r="H310" s="21" t="n">
        <x:v>2268</x:v>
      </x:c>
      <x:c r="I310" s="21" t="n">
        <x:v>48.15650404902518</x:v>
      </x:c>
      <x:c r="J310" s="21" t="n">
        <x:v>6</x:v>
      </x:c>
      <x:c r="K310" s="21" t="str">
        <x:v>已使用</x:v>
      </x:c>
    </x:row>
    <x:row r="311" ht="24" customHeight="1">
      <x:c r="A311" s="21" t="str">
        <x:v>漂亮</x:v>
      </x:c>
      <x:c r="B311" s="21" t="str">
        <x:v>ㄆㄧㄠˋ ㄌㄧㄤˋ</x:v>
      </x:c>
      <x:c r="C311" s="21" t="str">
        <x:v>基礎</x:v>
      </x:c>
      <x:c r="D311" s="21" t="str">
        <x:v>第1*級</x:v>
      </x:c>
      <x:c r="E311" s="21" t="str">
        <x:v>核心詞</x:v>
      </x:c>
      <x:c r="F311" s="21" t="n">
        <x:v>89</x:v>
      </x:c>
      <x:c r="G311" s="21" t="n">
        <x:v>220</x:v>
      </x:c>
      <x:c r="H311" s="21" t="n">
        <x:v>884</x:v>
      </x:c>
      <x:c r="I311" s="21" t="n">
        <x:v>131.2235907316779</x:v>
      </x:c>
      <x:c r="J311" s="21" t="n">
        <x:v>0</x:v>
      </x:c>
      <x:c r="K311" s="21" t="str">
        <x:v>候選，尚未作兒童適用審選</x:v>
      </x:c>
    </x:row>
    <x:row r="312" ht="24" customHeight="1">
      <x:c r="A312" s="21" t="str">
        <x:v>前面</x:v>
      </x:c>
      <x:c r="B312" s="21" t="str">
        <x:v>ㄑㄧㄢˊ ㄇㄧㄢˋ</x:v>
      </x:c>
      <x:c r="C312" s="21" t="str">
        <x:v>基礎</x:v>
      </x:c>
      <x:c r="D312" s="21" t="str">
        <x:v>第1*級</x:v>
      </x:c>
      <x:c r="E312" s="21" t="str">
        <x:v>核心詞</x:v>
      </x:c>
      <x:c r="F312" s="21" t="n">
        <x:v>120</x:v>
      </x:c>
      <x:c r="G312" s="21" t="n">
        <x:v>132</x:v>
      </x:c>
      <x:c r="H312" s="21" t="n">
        <x:v>1200</x:v>
      </x:c>
      <x:c r="I312" s="21" t="n">
        <x:v>96.55146544720527</x:v>
      </x:c>
      <x:c r="J312" s="21" t="n">
        <x:v>0</x:v>
      </x:c>
      <x:c r="K312" s="21" t="str">
        <x:v>候選，尚未作兒童適用審選</x:v>
      </x:c>
    </x:row>
    <x:row r="313" ht="24" customHeight="1">
      <x:c r="A313" s="21" t="str">
        <x:v>前年</x:v>
      </x:c>
      <x:c r="B313" s="21" t="str">
        <x:v>ㄑㄧㄢˊ ㄋㄧㄢˊ</x:v>
      </x:c>
      <x:c r="C313" s="21" t="str">
        <x:v>基礎</x:v>
      </x:c>
      <x:c r="D313" s="21" t="str">
        <x:v>第1*級</x:v>
      </x:c>
      <x:c r="E313" s="21" t="str">
        <x:v>核心詞</x:v>
      </x:c>
      <x:c r="F313" s="21" t="n">
        <x:v>5</x:v>
      </x:c>
      <x:c r="G313" s="21" t="n">
        <x:v>9</x:v>
      </x:c>
      <x:c r="H313" s="21" t="n">
        <x:v>3611</x:v>
      </x:c>
      <x:c r="I313" s="21" t="n">
        <x:v>27.80844467751055</x:v>
      </x:c>
      <x:c r="J313" s="21" t="n">
        <x:v>0</x:v>
      </x:c>
      <x:c r="K313" s="21" t="str">
        <x:v>候選，尚未作兒童適用審選</x:v>
      </x:c>
    </x:row>
    <x:row r="314" ht="24" customHeight="1">
      <x:c r="A314" s="21" t="str">
        <x:v>前天</x:v>
      </x:c>
      <x:c r="B314" s="21" t="str">
        <x:v>ㄑㄧㄢˊ ㄊㄧㄢ</x:v>
      </x:c>
      <x:c r="C314" s="21" t="str">
        <x:v>基礎</x:v>
      </x:c>
      <x:c r="D314" s="21" t="str">
        <x:v>第1*級</x:v>
      </x:c>
      <x:c r="E314" s="21" t="str">
        <x:v>核心詞</x:v>
      </x:c>
      <x:c r="F314" s="21" t="n">
        <x:v>7</x:v>
      </x:c>
      <x:c r="G314" s="21" t="n">
        <x:v>5</x:v>
      </x:c>
      <x:c r="H314" s="21" t="n">
        <x:v>2562</x:v>
      </x:c>
      <x:c r="I314" s="21" t="n">
        <x:v>41.9746177699551</x:v>
      </x:c>
      <x:c r="J314" s="21" t="n">
        <x:v>0</x:v>
      </x:c>
      <x:c r="K314" s="21" t="str">
        <x:v>候選，尚未作兒童適用審選</x:v>
      </x:c>
    </x:row>
    <x:row r="315" ht="24" customHeight="1">
      <x:c r="A315" s="21" t="str">
        <x:v>起床</x:v>
      </x:c>
      <x:c r="B315" s="21" t="str">
        <x:v>ㄑㄧˇ ㄔㄨㄤˊ</x:v>
      </x:c>
      <x:c r="C315" s="21" t="str">
        <x:v>基礎</x:v>
      </x:c>
      <x:c r="D315" s="21" t="str">
        <x:v>第1*級</x:v>
      </x:c>
      <x:c r="E315" s="21" t="str">
        <x:v>日常起居</x:v>
      </x:c>
      <x:c r="F315" s="21" t="n">
        <x:v>29</x:v>
      </x:c>
      <x:c r="G315" s="21" t="n">
        <x:v>29</x:v>
      </x:c>
      <x:c r="H315" s="21" t="n">
        <x:v>3580</x:v>
      </x:c>
      <x:c r="I315" s="21" t="n">
        <x:v>28.16182929216698</x:v>
      </x:c>
      <x:c r="J315" s="21" t="n">
        <x:v>3</x:v>
      </x:c>
      <x:c r="K315" s="21" t="str">
        <x:v>已使用</x:v>
      </x:c>
    </x:row>
    <x:row r="316" ht="24" customHeight="1">
      <x:c r="A316" s="21" t="str">
        <x:v>起來</x:v>
      </x:c>
      <x:c r="B316" s="21" t="str">
        <x:v>ㄑㄧˇ ㄌㄞˊ</x:v>
      </x:c>
      <x:c r="C316" s="21" t="str">
        <x:v>基礎</x:v>
      </x:c>
      <x:c r="D316" s="21" t="str">
        <x:v>第1*級</x:v>
      </x:c>
      <x:c r="E316" s="21" t="str">
        <x:v>核心詞</x:v>
      </x:c>
      <x:c r="F316" s="21" t="n">
        <x:v>465</x:v>
      </x:c>
      <x:c r="G316" s="21" t="n">
        <x:v>438</x:v>
      </x:c>
      <x:c r="H316" s="21" t="n">
        <x:v>351</x:v>
      </x:c>
      <x:c r="I316" s="21" t="n">
        <x:v>314.8791628452034</x:v>
      </x:c>
      <x:c r="J316" s="21" t="n">
        <x:v>5</x:v>
      </x:c>
      <x:c r="K316" s="21" t="str">
        <x:v>已使用</x:v>
      </x:c>
    </x:row>
    <x:row r="317" ht="24" customHeight="1">
      <x:c r="A317" s="21" t="str">
        <x:v>球</x:v>
      </x:c>
      <x:c r="B317" s="21" t="str">
        <x:v>ㄑㄧㄡˊ</x:v>
      </x:c>
      <x:c r="C317" s="21" t="str">
        <x:v>基礎</x:v>
      </x:c>
      <x:c r="D317" s="21" t="str">
        <x:v>第1*級</x:v>
      </x:c>
      <x:c r="E317" s="21" t="str">
        <x:v>休閒、娛樂</x:v>
      </x:c>
      <x:c r="F317" s="21" t="n">
        <x:v>82</x:v>
      </x:c>
      <x:c r="G317" s="21" t="n">
        <x:v>52</x:v>
      </x:c>
      <x:c r="H317" s="21" t="n">
        <x:v>1462</x:v>
      </x:c>
      <x:c r="I317" s="21" t="n">
        <x:v>79.96260312241941</x:v>
      </x:c>
      <x:c r="J317" s="21" t="n">
        <x:v>33</x:v>
      </x:c>
      <x:c r="K317" s="21" t="str">
        <x:v>已使用</x:v>
      </x:c>
    </x:row>
    <x:row r="318" ht="24" customHeight="1">
      <x:c r="A318" s="21" t="str">
        <x:v>然後</x:v>
      </x:c>
      <x:c r="B318" s="21" t="str">
        <x:v>ㄖㄢˊ ㄏㄡˋ</x:v>
      </x:c>
      <x:c r="C318" s="21" t="str">
        <x:v>基礎</x:v>
      </x:c>
      <x:c r="D318" s="21" t="str">
        <x:v>第1*級</x:v>
      </x:c>
      <x:c r="E318" s="21" t="str">
        <x:v>核心詞</x:v>
      </x:c>
      <x:c r="F318" s="21" t="n">
        <x:v>650</x:v>
      </x:c>
      <x:c r="G318" s="21" t="n">
        <x:v>3102</x:v>
      </x:c>
      <x:c r="H318" s="21" t="n">
        <x:v>76</x:v>
      </x:c>
      <x:c r="I318" s="21" t="n">
        <x:v>1546.486877097317</x:v>
      </x:c>
      <x:c r="J318" s="21" t="n">
        <x:v>0</x:v>
      </x:c>
      <x:c r="K318" s="21" t="str">
        <x:v>候選，尚未作兒童適用審選</x:v>
      </x:c>
    </x:row>
    <x:row r="319" ht="24" customHeight="1">
      <x:c r="A319" s="21" t="str">
        <x:v>肉</x:v>
      </x:c>
      <x:c r="B319" s="21" t="str">
        <x:v>ㄖㄡˋ</x:v>
      </x:c>
      <x:c r="C319" s="21" t="str">
        <x:v>基礎</x:v>
      </x:c>
      <x:c r="D319" s="21" t="str">
        <x:v>第1*級</x:v>
      </x:c>
      <x:c r="E319" s="21" t="str">
        <x:v>餐飲、烹飪</x:v>
      </x:c>
      <x:c r="F319" s="21" t="n">
        <x:v>93</x:v>
      </x:c>
      <x:c r="G319" s="21" t="n">
        <x:v>79</x:v>
      </x:c>
      <x:c r="H319" s="21" t="n">
        <x:v>1488</x:v>
      </x:c>
      <x:c r="I319" s="21" t="n">
        <x:v>78.3029313570788</x:v>
      </x:c>
      <x:c r="J319" s="21" t="n">
        <x:v>0</x:v>
      </x:c>
      <x:c r="K319" s="21" t="str">
        <x:v>候選，尚未作兒童適用審選</x:v>
      </x:c>
    </x:row>
    <x:row r="320" ht="24" customHeight="1">
      <x:c r="A320" s="21" t="str">
        <x:v>山</x:v>
      </x:c>
      <x:c r="B320" s="21" t="str">
        <x:v>ㄕㄢ</x:v>
      </x:c>
      <x:c r="C320" s="21" t="str">
        <x:v>基礎</x:v>
      </x:c>
      <x:c r="D320" s="21" t="str">
        <x:v>第1*級</x:v>
      </x:c>
      <x:c r="E320" s="21" t="str">
        <x:v>核心詞</x:v>
      </x:c>
      <x:c r="F320" s="21" t="n">
        <x:v>270</x:v>
      </x:c>
      <x:c r="G320" s="21" t="n">
        <x:v>319</x:v>
      </x:c>
      <x:c r="H320" s="21" t="n">
        <x:v>585</x:v>
      </x:c>
      <x:c r="I320" s="21" t="n">
        <x:v>189.5402430177047</x:v>
      </x:c>
      <x:c r="J320" s="21" t="n">
        <x:v>6</x:v>
      </x:c>
      <x:c r="K320" s="21" t="str">
        <x:v>已使用</x:v>
      </x:c>
    </x:row>
    <x:row r="321" ht="24" customHeight="1">
      <x:c r="A321" s="21" t="str">
        <x:v>上課</x:v>
      </x:c>
      <x:c r="B321" s="21" t="str">
        <x:v>ㄕㄤˋ ㄎㄜˋ</x:v>
      </x:c>
      <x:c r="C321" s="21" t="str">
        <x:v>基礎</x:v>
      </x:c>
      <x:c r="D321" s="21" t="str">
        <x:v>第1*級</x:v>
      </x:c>
      <x:c r="E321" s="21" t="str">
        <x:v>教育、學習</x:v>
      </x:c>
      <x:c r="F321" s="21" t="n">
        <x:v>49</x:v>
      </x:c>
      <x:c r="G321" s="21" t="n">
        <x:v>133</x:v>
      </x:c>
      <x:c r="H321" s="21" t="n">
        <x:v>1496</x:v>
      </x:c>
      <x:c r="I321" s="21" t="n">
        <x:v>78.05351484486509</x:v>
      </x:c>
      <x:c r="J321" s="21" t="n">
        <x:v>0</x:v>
      </x:c>
      <x:c r="K321" s="21" t="str">
        <x:v>候選，尚未作兒童適用審選</x:v>
      </x:c>
    </x:row>
    <x:row r="322" ht="24" customHeight="1">
      <x:c r="A322" s="21" t="str">
        <x:v>生病</x:v>
      </x:c>
      <x:c r="B322" s="21" t="str">
        <x:v>ㄕㄥ ㄅㄧㄥˋ</x:v>
      </x:c>
      <x:c r="C322" s="21" t="str">
        <x:v>基礎</x:v>
      </x:c>
      <x:c r="D322" s="21" t="str">
        <x:v>第1*級</x:v>
      </x:c>
      <x:c r="E322" s="21" t="str">
        <x:v>身體、醫療</x:v>
      </x:c>
      <x:c r="F322" s="21" t="n">
        <x:v>45</x:v>
      </x:c>
      <x:c r="G322" s="21" t="n">
        <x:v>103</x:v>
      </x:c>
      <x:c r="H322" s="21" t="n">
        <x:v>1867</x:v>
      </x:c>
      <x:c r="I322" s="21" t="n">
        <x:v>60.69693448790681</x:v>
      </x:c>
      <x:c r="J322" s="21" t="n">
        <x:v>0</x:v>
      </x:c>
      <x:c r="K322" s="21" t="str">
        <x:v>候選，尚未作兒童適用審選</x:v>
      </x:c>
    </x:row>
    <x:row r="323" ht="24" customHeight="1">
      <x:c r="A323" s="21" t="str">
        <x:v>生日</x:v>
      </x:c>
      <x:c r="B323" s="21" t="str">
        <x:v>ㄕㄥ ㄖˋ</x:v>
      </x:c>
      <x:c r="C323" s="21" t="str">
        <x:v>基礎</x:v>
      </x:c>
      <x:c r="D323" s="21" t="str">
        <x:v>第1*級</x:v>
      </x:c>
      <x:c r="E323" s="21" t="str">
        <x:v>個人資料</x:v>
      </x:c>
      <x:c r="F323" s="21" t="n">
        <x:v>26</x:v>
      </x:c>
      <x:c r="G323" s="21" t="n">
        <x:v>34</x:v>
      </x:c>
      <x:c r="H323" s="21" t="n">
        <x:v>2964</x:v>
      </x:c>
      <x:c r="I323" s="21" t="n">
        <x:v>35.63699102748765</x:v>
      </x:c>
      <x:c r="J323" s="21" t="n">
        <x:v>0</x:v>
      </x:c>
      <x:c r="K323" s="21" t="str">
        <x:v>候選，尚未作兒童適用審選</x:v>
      </x:c>
    </x:row>
    <x:row r="324" ht="24" customHeight="1">
      <x:c r="A324" s="21" t="str">
        <x:v>身體</x:v>
      </x:c>
      <x:c r="B324" s="21" t="str">
        <x:v>ㄕㄣ ㄊㄧˇ</x:v>
      </x:c>
      <x:c r="C324" s="21" t="str">
        <x:v>基礎</x:v>
      </x:c>
      <x:c r="D324" s="21" t="str">
        <x:v>第1*級</x:v>
      </x:c>
      <x:c r="E324" s="21" t="str">
        <x:v>身體、醫療</x:v>
      </x:c>
      <x:c r="F324" s="21" t="n">
        <x:v>361</x:v>
      </x:c>
      <x:c r="G324" s="21" t="n">
        <x:v>310</x:v>
      </x:c>
      <x:c r="H324" s="21" t="n">
        <x:v>337</x:v>
      </x:c>
      <x:c r="I324" s="21" t="n">
        <x:v>332.33516352151</x:v>
      </x:c>
      <x:c r="J324" s="21" t="n">
        <x:v>0</x:v>
      </x:c>
      <x:c r="K324" s="21" t="str">
        <x:v>候選，尚未作兒童適用審選</x:v>
      </x:c>
    </x:row>
    <x:row r="325" ht="24" customHeight="1">
      <x:c r="A325" s="21" t="str">
        <x:v>事</x:v>
      </x:c>
      <x:c r="B325" s="21" t="str">
        <x:v>ㄕˋ / ㄕˋ ㄦ</x:v>
      </x:c>
      <x:c r="C325" s="21" t="str">
        <x:v>基礎</x:v>
      </x:c>
      <x:c r="D325" s="21" t="str">
        <x:v>第1*級</x:v>
      </x:c>
      <x:c r="E325" s="21" t="str">
        <x:v>核心詞</x:v>
      </x:c>
      <x:c r="F325" s="21" t="n">
        <x:v>1579</x:v>
      </x:c>
      <x:c r="G325" s="21" t="n">
        <x:v>626</x:v>
      </x:c>
      <x:c r="H325" s="21" t="n">
        <x:v>128</x:v>
      </x:c>
      <x:c r="I325" s="21" t="n">
        <x:v>885.9522504883621</x:v>
      </x:c>
      <x:c r="J325" s="21" t="n">
        <x:v>113</x:v>
      </x:c>
      <x:c r="K325" s="21" t="str">
        <x:v>已使用</x:v>
      </x:c>
    </x:row>
    <x:row r="326" ht="24" customHeight="1">
      <x:c r="A326" s="21" t="str">
        <x:v>手</x:v>
      </x:c>
      <x:c r="B326" s="21" t="str">
        <x:v>ㄕㄡˇ</x:v>
      </x:c>
      <x:c r="C326" s="21" t="str">
        <x:v>基礎</x:v>
      </x:c>
      <x:c r="D326" s="21" t="str">
        <x:v>第1*級</x:v>
      </x:c>
      <x:c r="E326" s="21" t="str">
        <x:v>核心詞</x:v>
      </x:c>
      <x:c r="F326" s="21" t="n">
        <x:v>580</x:v>
      </x:c>
      <x:c r="G326" s="21" t="n">
        <x:v>500</x:v>
      </x:c>
      <x:c r="H326" s="21" t="n">
        <x:v>256</x:v>
      </x:c>
      <x:c r="I326" s="21" t="n">
        <x:v>435.6601976813436</x:v>
      </x:c>
      <x:c r="J326" s="21" t="n">
        <x:v>26</x:v>
      </x:c>
      <x:c r="K326" s="21" t="str">
        <x:v>已使用</x:v>
      </x:c>
    </x:row>
    <x:row r="327" ht="24" customHeight="1">
      <x:c r="A327" s="21" t="str">
        <x:v>瘦</x:v>
      </x:c>
      <x:c r="B327" s="21" t="str">
        <x:v>ㄕㄡˋ</x:v>
      </x:c>
      <x:c r="C327" s="21" t="str">
        <x:v>基礎</x:v>
      </x:c>
      <x:c r="D327" s="21" t="str">
        <x:v>第1*級</x:v>
      </x:c>
      <x:c r="E327" s="21" t="str">
        <x:v>身體、醫療</x:v>
      </x:c>
      <x:c r="F327" s="21" t="n">
        <x:v>29</x:v>
      </x:c>
      <x:c r="G327" s="21" t="n">
        <x:v>26</x:v>
      </x:c>
      <x:c r="H327" s="21" t="n">
        <x:v>3935</x:v>
      </x:c>
      <x:c r="I327" s="21" t="n">
        <x:v>25.20627549818203</x:v>
      </x:c>
      <x:c r="J327" s="21" t="n">
        <x:v>0</x:v>
      </x:c>
      <x:c r="K327" s="21" t="str">
        <x:v>候選，尚未作兒童適用審選</x:v>
      </x:c>
    </x:row>
    <x:row r="328" ht="24" customHeight="1">
      <x:c r="A328" s="21" t="str">
        <x:v>雙</x:v>
      </x:c>
      <x:c r="B328" s="21" t="str">
        <x:v>ㄕㄨㄤ</x:v>
      </x:c>
      <x:c r="C328" s="21" t="str">
        <x:v>基礎</x:v>
      </x:c>
      <x:c r="D328" s="21" t="str">
        <x:v>第1*級</x:v>
      </x:c>
      <x:c r="E328" s="21" t="str">
        <x:v>核心詞</x:v>
      </x:c>
      <x:c r="F328" s="21" t="n">
        <x:v>80</x:v>
      </x:c>
      <x:c r="G328" s="21" t="n">
        <x:v>61</x:v>
      </x:c>
      <x:c r="H328" s="21" t="n">
        <x:v>1409</x:v>
      </x:c>
      <x:c r="I328" s="21" t="n">
        <x:v>83.0498697840792</x:v>
      </x:c>
      <x:c r="J328" s="21" t="n">
        <x:v>6</x:v>
      </x:c>
      <x:c r="K328" s="21" t="str">
        <x:v>已使用</x:v>
      </x:c>
    </x:row>
    <x:row r="329" ht="24" customHeight="1">
      <x:c r="A329" s="21" t="str">
        <x:v>舒服</x:v>
      </x:c>
      <x:c r="B329" s="21" t="str">
        <x:v>ㄕㄨ ˙ㄈㄨ</x:v>
      </x:c>
      <x:c r="C329" s="21" t="str">
        <x:v>基礎</x:v>
      </x:c>
      <x:c r="D329" s="21" t="str">
        <x:v>第1*級</x:v>
      </x:c>
      <x:c r="E329" s="21" t="str">
        <x:v>核心詞</x:v>
      </x:c>
      <x:c r="F329" s="21" t="n">
        <x:v>69</x:v>
      </x:c>
      <x:c r="G329" s="21" t="n">
        <x:v>98</x:v>
      </x:c>
      <x:c r="H329" s="21" t="n">
        <x:v>1540</x:v>
      </x:c>
      <x:c r="I329" s="21" t="n">
        <x:v>75.55767558087832</x:v>
      </x:c>
      <x:c r="J329" s="21" t="n">
        <x:v>4</x:v>
      </x:c>
      <x:c r="K329" s="21" t="str">
        <x:v>已使用</x:v>
      </x:c>
    </x:row>
    <x:row r="330" ht="24" customHeight="1">
      <x:c r="A330" s="21" t="str">
        <x:v>水果</x:v>
      </x:c>
      <x:c r="B330" s="21" t="str">
        <x:v>ㄕㄨㄟˇ ㄍㄨㄛˇ</x:v>
      </x:c>
      <x:c r="C330" s="21" t="str">
        <x:v>基礎</x:v>
      </x:c>
      <x:c r="D330" s="21" t="str">
        <x:v>第1*級</x:v>
      </x:c>
      <x:c r="E330" s="21" t="str">
        <x:v>餐飲、烹飪</x:v>
      </x:c>
      <x:c r="F330" s="21" t="n">
        <x:v>28</x:v>
      </x:c>
      <x:c r="G330" s="21" t="n">
        <x:v>124</x:v>
      </x:c>
      <x:c r="H330" s="21" t="n">
        <x:v>1385</x:v>
      </x:c>
      <x:c r="I330" s="21" t="n">
        <x:v>84.04070230289315</x:v>
      </x:c>
      <x:c r="J330" s="21" t="n">
        <x:v>34</x:v>
      </x:c>
      <x:c r="K330" s="21" t="str">
        <x:v>已使用</x:v>
      </x:c>
    </x:row>
    <x:row r="331" ht="24" customHeight="1">
      <x:c r="A331" s="21" t="str">
        <x:v>說話</x:v>
      </x:c>
      <x:c r="B331" s="21" t="str">
        <x:v>ㄕㄨㄛ ㄏㄨㄚˋ</x:v>
      </x:c>
      <x:c r="C331" s="21" t="str">
        <x:v>基礎</x:v>
      </x:c>
      <x:c r="D331" s="21" t="str">
        <x:v>第1*級</x:v>
      </x:c>
      <x:c r="E331" s="21" t="str">
        <x:v>核心詞</x:v>
      </x:c>
      <x:c r="F331" s="21" t="n">
        <x:v>215</x:v>
      </x:c>
      <x:c r="G331" s="21" t="n">
        <x:v>60</x:v>
      </x:c>
      <x:c r="H331" s="21" t="n">
        <x:v>1122</x:v>
      </x:c>
      <x:c r="I331" s="21" t="n">
        <x:v>103.5428556657533</x:v>
      </x:c>
      <x:c r="J331" s="21" t="n">
        <x:v>3</x:v>
      </x:c>
      <x:c r="K331" s="21" t="str">
        <x:v>已使用</x:v>
      </x:c>
    </x:row>
    <x:row r="332" ht="24" customHeight="1">
      <x:c r="A332" s="21" t="str">
        <x:v>所以</x:v>
      </x:c>
      <x:c r="B332" s="21" t="str">
        <x:v>ㄙㄨㄛˇ ㄧˇ</x:v>
      </x:c>
      <x:c r="C332" s="21" t="str">
        <x:v>基礎</x:v>
      </x:c>
      <x:c r="D332" s="21" t="str">
        <x:v>第1*級</x:v>
      </x:c>
      <x:c r="E332" s="21" t="str">
        <x:v>核心詞</x:v>
      </x:c>
      <x:c r="F332" s="21" t="n">
        <x:v>1000</x:v>
      </x:c>
      <x:c r="G332" s="21" t="n">
        <x:v>4988</x:v>
      </x:c>
      <x:c r="H332" s="21" t="n">
        <x:v>41</x:v>
      </x:c>
      <x:c r="I332" s="21" t="n">
        <x:v>2351.128977931608</x:v>
      </x:c>
      <x:c r="J332" s="21" t="n">
        <x:v>0</x:v>
      </x:c>
      <x:c r="K332" s="21" t="str">
        <x:v>候選，尚未作兒童適用審選</x:v>
      </x:c>
    </x:row>
    <x:row r="333" ht="24" customHeight="1">
      <x:c r="A333" s="21" t="str">
        <x:v>它</x:v>
      </x:c>
      <x:c r="B333" s="21" t="str">
        <x:v>ㄊㄚ</x:v>
      </x:c>
      <x:c r="C333" s="21" t="str">
        <x:v>基礎</x:v>
      </x:c>
      <x:c r="D333" s="21" t="str">
        <x:v>第1*級</x:v>
      </x:c>
      <x:c r="E333" s="21" t="str">
        <x:v>核心詞</x:v>
      </x:c>
      <x:c r="F333" s="21" t="n">
        <x:v>1389</x:v>
      </x:c>
      <x:c r="G333" s="21" t="n">
        <x:v>5371</x:v>
      </x:c>
      <x:c r="H333" s="21" t="n">
        <x:v>31</x:v>
      </x:c>
      <x:c r="I333" s="21" t="n">
        <x:v>2826.460728380804</x:v>
      </x:c>
      <x:c r="J333" s="21" t="n">
        <x:v>22</x:v>
      </x:c>
      <x:c r="K333" s="21" t="str">
        <x:v>已使用</x:v>
      </x:c>
    </x:row>
    <x:row r="334" ht="24" customHeight="1">
      <x:c r="A334" s="21" t="str">
        <x:v>湯</x:v>
      </x:c>
      <x:c r="B334" s="21" t="str">
        <x:v>ㄊㄤ</x:v>
      </x:c>
      <x:c r="C334" s="21" t="str">
        <x:v>基礎</x:v>
      </x:c>
      <x:c r="D334" s="21" t="str">
        <x:v>第1*級</x:v>
      </x:c>
      <x:c r="E334" s="21" t="str">
        <x:v>餐飲、烹飪</x:v>
      </x:c>
      <x:c r="F334" s="21" t="n">
        <x:v>132</x:v>
      </x:c>
      <x:c r="G334" s="21" t="n">
        <x:v>72</x:v>
      </x:c>
      <x:c r="H334" s="21" t="n">
        <x:v>1775</x:v>
      </x:c>
      <x:c r="I334" s="21" t="n">
        <x:v>64.34437131964522</x:v>
      </x:c>
      <x:c r="J334" s="21" t="n">
        <x:v>0</x:v>
      </x:c>
      <x:c r="K334" s="21" t="str">
        <x:v>候選，尚未作兒童適用審選</x:v>
      </x:c>
    </x:row>
    <x:row r="335" ht="24" customHeight="1">
      <x:c r="A335" s="21" t="str">
        <x:v>甜</x:v>
      </x:c>
      <x:c r="B335" s="21" t="str">
        <x:v>ㄊㄧㄢˊ</x:v>
      </x:c>
      <x:c r="C335" s="21" t="str">
        <x:v>基礎</x:v>
      </x:c>
      <x:c r="D335" s="21" t="str">
        <x:v>第1*級</x:v>
      </x:c>
      <x:c r="E335" s="21" t="str">
        <x:v>餐飲、烹飪</x:v>
      </x:c>
      <x:c r="F335" s="21" t="n">
        <x:v>32</x:v>
      </x:c>
      <x:c r="G335" s="21" t="n">
        <x:v>77</x:v>
      </x:c>
      <x:c r="H335" s="21" t="n">
        <x:v>2185</x:v>
      </x:c>
      <x:c r="I335" s="21" t="n">
        <x:v>50.24075308569436</x:v>
      </x:c>
      <x:c r="J335" s="21" t="n">
        <x:v>0</x:v>
      </x:c>
      <x:c r="K335" s="21" t="str">
        <x:v>候選，尚未作兒童適用審選</x:v>
      </x:c>
    </x:row>
    <x:row r="336" ht="24" customHeight="1">
      <x:c r="A336" s="21" t="str">
        <x:v>天氣</x:v>
      </x:c>
      <x:c r="B336" s="21" t="str">
        <x:v>ㄊㄧㄢ ㄑㄧˋ</x:v>
      </x:c>
      <x:c r="C336" s="21" t="str">
        <x:v>基礎</x:v>
      </x:c>
      <x:c r="D336" s="21" t="str">
        <x:v>第1*級</x:v>
      </x:c>
      <x:c r="E336" s="21" t="str">
        <x:v>交通、旅遊</x:v>
      </x:c>
      <x:c r="F336" s="21" t="n">
        <x:v>55</x:v>
      </x:c>
      <x:c r="G336" s="21" t="n">
        <x:v>200</x:v>
      </x:c>
      <x:c r="H336" s="21" t="n">
        <x:v>1377</x:v>
      </x:c>
      <x:c r="I336" s="21" t="n">
        <x:v>84.48215811624742</x:v>
      </x:c>
      <x:c r="J336" s="21" t="n">
        <x:v>3</x:v>
      </x:c>
      <x:c r="K336" s="21" t="str">
        <x:v>已使用</x:v>
      </x:c>
    </x:row>
    <x:row r="337" ht="24" customHeight="1">
      <x:c r="A337" s="21" t="str">
        <x:v>跳</x:v>
      </x:c>
      <x:c r="B337" s="21" t="str">
        <x:v>ㄊㄧㄠˋ</x:v>
      </x:c>
      <x:c r="C337" s="21" t="str">
        <x:v>基礎</x:v>
      </x:c>
      <x:c r="D337" s="21" t="str">
        <x:v>第1*級</x:v>
      </x:c>
      <x:c r="E337" s="21" t="str">
        <x:v>核心詞</x:v>
      </x:c>
      <x:c r="F337" s="21" t="n">
        <x:v>96</x:v>
      </x:c>
      <x:c r="G337" s="21" t="n">
        <x:v>77</x:v>
      </x:c>
      <x:c r="H337" s="21" t="n">
        <x:v>1718</x:v>
      </x:c>
      <x:c r="I337" s="21" t="n">
        <x:v>66.88516726073492</x:v>
      </x:c>
      <x:c r="J337" s="21" t="n">
        <x:v>7</x:v>
      </x:c>
      <x:c r="K337" s="21" t="str">
        <x:v>已使用</x:v>
      </x:c>
    </x:row>
    <x:row r="338" ht="24" customHeight="1">
      <x:c r="A338" s="21" t="str">
        <x:v>跳舞</x:v>
      </x:c>
      <x:c r="B338" s="21" t="str">
        <x:v>ㄊㄧㄠˋ ㄨˇ</x:v>
      </x:c>
      <x:c r="C338" s="21" t="str">
        <x:v>基礎</x:v>
      </x:c>
      <x:c r="D338" s="21" t="str">
        <x:v>第1*級</x:v>
      </x:c>
      <x:c r="E338" s="21" t="str">
        <x:v>休閒、娛樂</x:v>
      </x:c>
      <x:c r="F338" s="21" t="n">
        <x:v>28</x:v>
      </x:c>
      <x:c r="G338" s="21" t="n">
        <x:v>26</x:v>
      </x:c>
      <x:c r="H338" s="21" t="n">
        <x:v>3895</x:v>
      </x:c>
      <x:c r="I338" s="21" t="n">
        <x:v>25.58564443815355</x:v>
      </x:c>
      <x:c r="J338" s="21" t="n">
        <x:v>0</x:v>
      </x:c>
      <x:c r="K338" s="21" t="str">
        <x:v>候選，尚未作兒童適用審選</x:v>
      </x:c>
    </x:row>
    <x:row r="339" ht="24" customHeight="1">
      <x:c r="A339" s="21" t="str">
        <x:v>聽見</x:v>
      </x:c>
      <x:c r="B339" s="21" t="str">
        <x:v>ㄊㄧㄥ ㄐㄧㄢˋ</x:v>
      </x:c>
      <x:c r="C339" s="21" t="str">
        <x:v>基礎</x:v>
      </x:c>
      <x:c r="D339" s="21" t="str">
        <x:v>第1*級</x:v>
      </x:c>
      <x:c r="E339" s="21" t="str">
        <x:v>核心詞</x:v>
      </x:c>
      <x:c r="F339" s="21" t="n">
        <x:v>85</x:v>
      </x:c>
      <x:c r="G339" s="21" t="n">
        <x:v>10</x:v>
      </x:c>
      <x:c r="H339" s="21" t="n">
        <x:v>3032</x:v>
      </x:c>
      <x:c r="I339" s="21" t="n">
        <x:v>34.75903913563401</x:v>
      </x:c>
      <x:c r="J339" s="21" t="n">
        <x:v>13</x:v>
      </x:c>
      <x:c r="K339" s="21" t="str">
        <x:v>已使用</x:v>
      </x:c>
    </x:row>
    <x:row r="340" ht="24" customHeight="1">
      <x:c r="A340" s="21" t="str">
        <x:v>痛</x:v>
      </x:c>
      <x:c r="B340" s="21" t="str">
        <x:v>ㄊㄨㄥˋ</x:v>
      </x:c>
      <x:c r="C340" s="21" t="str">
        <x:v>基礎</x:v>
      </x:c>
      <x:c r="D340" s="21" t="str">
        <x:v>第1*級</x:v>
      </x:c>
      <x:c r="E340" s="21" t="str">
        <x:v>核心詞</x:v>
      </x:c>
      <x:c r="F340" s="21" t="n">
        <x:v>97</x:v>
      </x:c>
      <x:c r="G340" s="21" t="n">
        <x:v>109</x:v>
      </x:c>
      <x:c r="H340" s="21" t="n">
        <x:v>1073</x:v>
      </x:c>
      <x:c r="I340" s="21" t="n">
        <x:v>108.378320256244</x:v>
      </x:c>
      <x:c r="J340" s="21" t="n">
        <x:v>0</x:v>
      </x:c>
      <x:c r="K340" s="21" t="str">
        <x:v>候選，尚未作兒童適用審選</x:v>
      </x:c>
    </x:row>
    <x:row r="341" ht="24" customHeight="1">
      <x:c r="A341" s="21" t="str">
        <x:v>頭</x:v>
      </x:c>
      <x:c r="B341" s="21" t="str">
        <x:v>ㄊㄡˊ</x:v>
      </x:c>
      <x:c r="C341" s="21" t="str">
        <x:v>基礎</x:v>
      </x:c>
      <x:c r="D341" s="21" t="str">
        <x:v>第1*級</x:v>
      </x:c>
      <x:c r="E341" s="21" t="str">
        <x:v>核心詞</x:v>
      </x:c>
      <x:c r="F341" s="21" t="n">
        <x:v>462</x:v>
      </x:c>
      <x:c r="G341" s="21" t="n">
        <x:v>230</x:v>
      </x:c>
      <x:c r="H341" s="21" t="n">
        <x:v>416</x:v>
      </x:c>
      <x:c r="I341" s="21" t="n">
        <x:v>263.8804430610653</x:v>
      </x:c>
      <x:c r="J341" s="21" t="n">
        <x:v>0</x:v>
      </x:c>
      <x:c r="K341" s="21" t="str">
        <x:v>候選，尚未作兒童適用審選</x:v>
      </x:c>
    </x:row>
    <x:row r="342" ht="24" customHeight="1">
      <x:c r="A342" s="21" t="str">
        <x:v>外國</x:v>
      </x:c>
      <x:c r="B342" s="21" t="str">
        <x:v>ㄨㄞˋ ㄍㄨㄛˊ</x:v>
      </x:c>
      <x:c r="C342" s="21" t="str">
        <x:v>基礎</x:v>
      </x:c>
      <x:c r="D342" s="21" t="str">
        <x:v>第1*級</x:v>
      </x:c>
      <x:c r="E342" s="21" t="str">
        <x:v>核心詞</x:v>
      </x:c>
      <x:c r="F342" s="21" t="n">
        <x:v>46</x:v>
      </x:c>
      <x:c r="G342" s="21" t="n">
        <x:v>30</x:v>
      </x:c>
      <x:c r="H342" s="21" t="n">
        <x:v>2585</x:v>
      </x:c>
      <x:c r="I342" s="21" t="n">
        <x:v>41.49368122558519</x:v>
      </x:c>
      <x:c r="J342" s="21" t="n">
        <x:v>0</x:v>
      </x:c>
      <x:c r="K342" s="21" t="str">
        <x:v>候選，尚未作兒童適用審選</x:v>
      </x:c>
    </x:row>
    <x:row r="343" ht="24" customHeight="1">
      <x:c r="A343" s="21" t="str">
        <x:v>外頭</x:v>
      </x:c>
      <x:c r="B343" s="21" t="str">
        <x:v>ㄨㄞˋ ˙ㄊㄡ</x:v>
      </x:c>
      <x:c r="C343" s="21" t="str">
        <x:v>基礎</x:v>
      </x:c>
      <x:c r="D343" s="21" t="str">
        <x:v>第1*級</x:v>
      </x:c>
      <x:c r="E343" s="21" t="str">
        <x:v>核心詞</x:v>
      </x:c>
      <x:c r="F343" s="21" t="n">
        <x:v>21</x:v>
      </x:c>
      <x:c r="G343" s="21" t="n">
        <x:v>7</x:v>
      </x:c>
      <x:c r="H343" s="21" t="n">
        <x:v>7855</x:v>
      </x:c>
      <x:c r="I343" s="21" t="n">
        <x:v>10.68346212488018</x:v>
      </x:c>
      <x:c r="J343" s="21" t="n">
        <x:v>0</x:v>
      </x:c>
      <x:c r="K343" s="21" t="str">
        <x:v>候選，尚未作兒童適用審選</x:v>
      </x:c>
    </x:row>
    <x:row r="344" ht="24" customHeight="1">
      <x:c r="A344" s="21" t="str">
        <x:v>玩</x:v>
      </x:c>
      <x:c r="B344" s="21" t="str">
        <x:v>ㄨㄢˊ</x:v>
      </x:c>
      <x:c r="C344" s="21" t="str">
        <x:v>基礎</x:v>
      </x:c>
      <x:c r="D344" s="21" t="str">
        <x:v>第1*級</x:v>
      </x:c>
      <x:c r="E344" s="21" t="str">
        <x:v>核心詞</x:v>
      </x:c>
      <x:c r="F344" s="21" t="n">
        <x:v>177</x:v>
      </x:c>
      <x:c r="G344" s="21" t="n">
        <x:v>281</x:v>
      </x:c>
      <x:c r="H344" s="21" t="n">
        <x:v>522</x:v>
      </x:c>
      <x:c r="I344" s="21" t="n">
        <x:v>213.7479285808153</x:v>
      </x:c>
      <x:c r="J344" s="21" t="n">
        <x:v>30</x:v>
      </x:c>
      <x:c r="K344" s="21" t="str">
        <x:v>已使用</x:v>
      </x:c>
    </x:row>
    <x:row r="345" ht="24" customHeight="1">
      <x:c r="A345" s="21" t="str">
        <x:v>晚</x:v>
      </x:c>
      <x:c r="B345" s="21" t="str">
        <x:v>ㄨㄢˇ</x:v>
      </x:c>
      <x:c r="C345" s="21" t="str">
        <x:v>基礎</x:v>
      </x:c>
      <x:c r="D345" s="21" t="str">
        <x:v>第1*級</x:v>
      </x:c>
      <x:c r="E345" s="21" t="str">
        <x:v>核心詞</x:v>
      </x:c>
      <x:c r="F345" s="21" t="n">
        <x:v>97</x:v>
      </x:c>
      <x:c r="G345" s="21" t="n">
        <x:v>76</x:v>
      </x:c>
      <x:c r="H345" s="21" t="n">
        <x:v>1167</x:v>
      </x:c>
      <x:c r="I345" s="21" t="n">
        <x:v>99.18290402877021</x:v>
      </x:c>
      <x:c r="J345" s="21" t="n">
        <x:v>0</x:v>
      </x:c>
      <x:c r="K345" s="21" t="str">
        <x:v>候選，尚未作兒童適用審選</x:v>
      </x:c>
    </x:row>
    <x:row r="346" ht="24" customHeight="1">
      <x:c r="A346" s="21" t="str">
        <x:v>碗</x:v>
      </x:c>
      <x:c r="B346" s="21" t="str">
        <x:v>ㄨㄢˇ</x:v>
      </x:c>
      <x:c r="C346" s="21" t="str">
        <x:v>基礎</x:v>
      </x:c>
      <x:c r="D346" s="21" t="str">
        <x:v>第1*級</x:v>
      </x:c>
      <x:c r="E346" s="21" t="str">
        <x:v>餐飲、烹飪</x:v>
      </x:c>
      <x:c r="F346" s="21" t="n">
        <x:v>68</x:v>
      </x:c>
      <x:c r="G346" s="21" t="n">
        <x:v>76</x:v>
      </x:c>
      <x:c r="H346" s="21" t="n">
        <x:v>1871</x:v>
      </x:c>
      <x:c r="I346" s="21" t="n">
        <x:v>60.56087085068765</x:v>
      </x:c>
      <x:c r="J346" s="21" t="n">
        <x:v>18</x:v>
      </x:c>
      <x:c r="K346" s="21" t="str">
        <x:v>已使用</x:v>
      </x:c>
    </x:row>
    <x:row r="347" ht="24" customHeight="1">
      <x:c r="A347" s="21" t="str">
        <x:v>萬</x:v>
      </x:c>
      <x:c r="B347" s="21" t="str">
        <x:v>ㄨㄢˋ</x:v>
      </x:c>
      <x:c r="C347" s="21" t="str">
        <x:v>基礎</x:v>
      </x:c>
      <x:c r="D347" s="21" t="str">
        <x:v>第1*級</x:v>
      </x:c>
      <x:c r="E347" s="21" t="str">
        <x:v>核心詞</x:v>
      </x:c>
      <x:c r="F347" s="21" t="n">
        <x:v>44</x:v>
      </x:c>
      <x:c r="G347" s="21" t="n">
        <x:v>72</x:v>
      </x:c>
      <x:c r="H347" s="21" t="n">
        <x:v>908</x:v>
      </x:c>
      <x:c r="I347" s="21" t="n">
        <x:v>128.1432277303667</x:v>
      </x:c>
      <x:c r="J347" s="21" t="n">
        <x:v>0</x:v>
      </x:c>
      <x:c r="K347" s="21" t="str">
        <x:v>候選，尚未作兒童適用審選</x:v>
      </x:c>
    </x:row>
    <x:row r="348" ht="24" customHeight="1">
      <x:c r="A348" s="21" t="str">
        <x:v>晚餐/晚飯</x:v>
      </x:c>
      <x:c r="B348" s="21" t="str">
        <x:v>ㄨㄢˇ ㄘㄢ / ㄨㄢˇ ㄈㄢˋ</x:v>
      </x:c>
      <x:c r="C348" s="21" t="str">
        <x:v>基礎</x:v>
      </x:c>
      <x:c r="D348" s="21" t="str">
        <x:v>第1*級</x:v>
      </x:c>
      <x:c r="E348" s="21" t="str">
        <x:v>核心詞</x:v>
      </x:c>
      <x:c r="F348" s="21" t="n">
        <x:v>62</x:v>
      </x:c>
      <x:c r="G348" s="21" t="n">
        <x:v>35</x:v>
      </x:c>
      <x:c r="H348" s="21" t="n">
        <x:v>3082</x:v>
      </x:c>
      <x:c r="I348" s="21" t="n">
        <x:v>34.14067900744003</x:v>
      </x:c>
      <x:c r="J348" s="21" t="n">
        <x:v>0</x:v>
      </x:c>
      <x:c r="K348" s="21" t="str">
        <x:v>候選，尚未作兒童適用審選</x:v>
      </x:c>
    </x:row>
    <x:row r="349" ht="24" customHeight="1">
      <x:c r="A349" s="21" t="str">
        <x:v>為什麼</x:v>
      </x:c>
      <x:c r="B349" s="21" t="str">
        <x:v>ㄨㄟˋ ㄕㄣˊ ˙ㄇㄛ</x:v>
      </x:c>
      <x:c r="C349" s="21" t="str">
        <x:v>基礎</x:v>
      </x:c>
      <x:c r="D349" s="21" t="str">
        <x:v>第1*級</x:v>
      </x:c>
      <x:c r="E349" s="21" t="str">
        <x:v>核心詞</x:v>
      </x:c>
      <x:c r="F349" s="21" t="n">
        <x:v>445</x:v>
      </x:c>
      <x:c r="G349" s="21" t="n">
        <x:v>814</x:v>
      </x:c>
      <x:c r="H349" s="21" t="n">
        <x:v>223</x:v>
      </x:c>
      <x:c r="I349" s="21" t="n">
        <x:v>480.6941628577245</x:v>
      </x:c>
      <x:c r="J349" s="21" t="n">
        <x:v>10</x:v>
      </x:c>
      <x:c r="K349" s="21" t="str">
        <x:v>已使用</x:v>
      </x:c>
    </x:row>
    <x:row r="350" ht="24" customHeight="1">
      <x:c r="A350" s="21" t="str">
        <x:v>午餐/午飯</x:v>
      </x:c>
      <x:c r="B350" s="21" t="str">
        <x:v>ㄨˇ ㄘㄢ / ㄨˇ ㄈㄢˋ</x:v>
      </x:c>
      <x:c r="C350" s="21" t="str">
        <x:v>基礎</x:v>
      </x:c>
      <x:c r="D350" s="21" t="str">
        <x:v>第1*級</x:v>
      </x:c>
      <x:c r="E350" s="21" t="str">
        <x:v>核心詞</x:v>
      </x:c>
      <x:c r="F350" s="21" t="n">
        <x:v>45</x:v>
      </x:c>
      <x:c r="G350" s="21" t="n">
        <x:v>38</x:v>
      </x:c>
      <x:c r="H350" s="21" t="n">
        <x:v>2640</x:v>
      </x:c>
      <x:c r="I350" s="21" t="n">
        <x:v>40.57696254233147</x:v>
      </x:c>
      <x:c r="J350" s="21" t="n">
        <x:v>21</x:v>
      </x:c>
      <x:c r="K350" s="21" t="str">
        <x:v>已使用</x:v>
      </x:c>
    </x:row>
    <x:row r="351" ht="24" customHeight="1">
      <x:c r="A351" s="21" t="str">
        <x:v>下</x:v>
      </x:c>
      <x:c r="B351" s="21" t="str">
        <x:v>ㄒㄧㄚˋ</x:v>
      </x:c>
      <x:c r="C351" s="21" t="str">
        <x:v>基礎</x:v>
      </x:c>
      <x:c r="D351" s="21" t="str">
        <x:v>第1*級</x:v>
      </x:c>
      <x:c r="E351" s="21" t="str">
        <x:v>核心詞</x:v>
      </x:c>
      <x:c r="F351" s="21" t="n">
        <x:v>1263</x:v>
      </x:c>
      <x:c r="G351" s="21" t="n">
        <x:v>1537</x:v>
      </x:c>
      <x:c r="H351" s="21" t="n">
        <x:v>99</x:v>
      </x:c>
      <x:c r="I351" s="21" t="n">
        <x:v>1162.285119503858</x:v>
      </x:c>
      <x:c r="J351" s="21" t="n">
        <x:v>113</x:v>
      </x:c>
      <x:c r="K351" s="21" t="str">
        <x:v>已使用</x:v>
      </x:c>
    </x:row>
    <x:row r="352" ht="24" customHeight="1">
      <x:c r="A352" s="21" t="str">
        <x:v>下課</x:v>
      </x:c>
      <x:c r="B352" s="21" t="str">
        <x:v>ㄒㄧㄚˋ ㄎㄜˋ</x:v>
      </x:c>
      <x:c r="C352" s="21" t="str">
        <x:v>基礎</x:v>
      </x:c>
      <x:c r="D352" s="21" t="str">
        <x:v>第1*級</x:v>
      </x:c>
      <x:c r="E352" s="21" t="str">
        <x:v>教育、學習</x:v>
      </x:c>
      <x:c r="F352" s="21" t="n">
        <x:v>10</x:v>
      </x:c>
      <x:c r="G352" s="21" t="n">
        <x:v>28</x:v>
      </x:c>
      <x:c r="H352" s="21" t="n">
        <x:v>4732</x:v>
      </x:c>
      <x:c r="I352" s="21" t="n">
        <x:v>19.99728186576283</x:v>
      </x:c>
      <x:c r="J352" s="21" t="n">
        <x:v>20</x:v>
      </x:c>
      <x:c r="K352" s="21" t="str">
        <x:v>已使用</x:v>
      </x:c>
    </x:row>
    <x:row r="353" ht="24" customHeight="1">
      <x:c r="A353" s="21" t="str">
        <x:v>先</x:v>
      </x:c>
      <x:c r="B353" s="21" t="str">
        <x:v>ㄒㄧㄢ</x:v>
      </x:c>
      <x:c r="C353" s="21" t="str">
        <x:v>基礎</x:v>
      </x:c>
      <x:c r="D353" s="21" t="str">
        <x:v>第1*級</x:v>
      </x:c>
      <x:c r="E353" s="21" t="str">
        <x:v>核心詞</x:v>
      </x:c>
      <x:c r="F353" s="21" t="n">
        <x:v>548</x:v>
      </x:c>
      <x:c r="G353" s="21" t="n">
        <x:v>795</x:v>
      </x:c>
      <x:c r="H353" s="21" t="n">
        <x:v>155</x:v>
      </x:c>
      <x:c r="I353" s="21" t="n">
        <x:v>696.9210681376761</x:v>
      </x:c>
      <x:c r="J353" s="21" t="n">
        <x:v>189</x:v>
      </x:c>
      <x:c r="K353" s="21" t="str">
        <x:v>已使用</x:v>
      </x:c>
    </x:row>
    <x:row r="354" ht="24" customHeight="1">
      <x:c r="A354" s="21" t="str">
        <x:v>像</x:v>
      </x:c>
      <x:c r="B354" s="21" t="str">
        <x:v>ㄒㄧㄤˋ</x:v>
      </x:c>
      <x:c r="C354" s="21" t="str">
        <x:v>基礎</x:v>
      </x:c>
      <x:c r="D354" s="21" t="str">
        <x:v>第1*級</x:v>
      </x:c>
      <x:c r="E354" s="21" t="str">
        <x:v>核心詞</x:v>
      </x:c>
      <x:c r="F354" s="21" t="n">
        <x:v>1169</x:v>
      </x:c>
      <x:c r="G354" s="21" t="n">
        <x:v>1910</x:v>
      </x:c>
      <x:c r="H354" s="21" t="n">
        <x:v>90</x:v>
      </x:c>
      <x:c r="I354" s="21" t="n">
        <x:v>1261.124101780941</x:v>
      </x:c>
      <x:c r="J354" s="21" t="n">
        <x:v>17</x:v>
      </x:c>
      <x:c r="K354" s="21" t="str">
        <x:v>已使用</x:v>
      </x:c>
    </x:row>
    <x:row r="355" ht="24" customHeight="1">
      <x:c r="A355" s="21" t="str">
        <x:v>小吃</x:v>
      </x:c>
      <x:c r="B355" s="21" t="str">
        <x:v>ㄒㄧㄠˇ ㄔ</x:v>
      </x:c>
      <x:c r="C355" s="21" t="str">
        <x:v>基礎</x:v>
      </x:c>
      <x:c r="D355" s="21" t="str">
        <x:v>第1*級</x:v>
      </x:c>
      <x:c r="E355" s="21" t="str">
        <x:v>購物、商店</x:v>
      </x:c>
      <x:c r="F355" s="21" t="n">
        <x:v>6</x:v>
      </x:c>
      <x:c r="G355" s="21" t="n">
        <x:v>3</x:v>
      </x:c>
      <x:c r="H355" s="21" t="n">
        <x:v>6350</x:v>
      </x:c>
      <x:c r="I355" s="21" t="n">
        <x:v>13.97894781472345</x:v>
      </x:c>
      <x:c r="J355" s="21" t="n">
        <x:v>0</x:v>
      </x:c>
      <x:c r="K355" s="21" t="str">
        <x:v>候選，尚未作兒童適用審選</x:v>
      </x:c>
    </x:row>
    <x:row r="356" ht="24" customHeight="1">
      <x:c r="A356" s="21" t="str">
        <x:v>下雨</x:v>
      </x:c>
      <x:c r="B356" s="21" t="str">
        <x:v>ㄒㄧㄚˋ ㄩˇ</x:v>
      </x:c>
      <x:c r="C356" s="21" t="str">
        <x:v>基礎</x:v>
      </x:c>
      <x:c r="D356" s="21" t="str">
        <x:v>第1*級</x:v>
      </x:c>
      <x:c r="E356" s="21" t="str">
        <x:v>自然環境</x:v>
      </x:c>
      <x:c r="F356" s="21" t="n">
        <x:v>22</x:v>
      </x:c>
      <x:c r="G356" s="21" t="n">
        <x:v>75</x:v>
      </x:c>
      <x:c r="H356" s="21" t="n">
        <x:v>2827</x:v>
      </x:c>
      <x:c r="I356" s="21" t="n">
        <x:v>37.68814367091991</x:v>
      </x:c>
      <x:c r="J356" s="21" t="n">
        <x:v>10</x:v>
      </x:c>
      <x:c r="K356" s="21" t="str">
        <x:v>已使用</x:v>
      </x:c>
    </x:row>
    <x:row r="357" ht="24" customHeight="1">
      <x:c r="A357" s="21" t="str">
        <x:v>鞋子/鞋</x:v>
      </x:c>
      <x:c r="B357" s="21" t="str">
        <x:v>ㄒㄧㄝˊ ˙ㄗ / ㄒㄧㄝˊ</x:v>
      </x:c>
      <x:c r="C357" s="21" t="str">
        <x:v>基礎</x:v>
      </x:c>
      <x:c r="D357" s="21" t="str">
        <x:v>第1*級</x:v>
      </x:c>
      <x:c r="E357" s="21" t="str">
        <x:v>核心詞</x:v>
      </x:c>
      <x:c r="F357" s="21" t="n">
        <x:v>72</x:v>
      </x:c>
      <x:c r="G357" s="21" t="n">
        <x:v>86</x:v>
      </x:c>
      <x:c r="H357" s="21" t="n">
        <x:v>3412</x:v>
      </x:c>
      <x:c r="I357" s="21" t="n">
        <x:v>30.0860775873748</x:v>
      </x:c>
      <x:c r="J357" s="21" t="n">
        <x:v>4</x:v>
      </x:c>
      <x:c r="K357" s="21" t="str">
        <x:v>已使用</x:v>
      </x:c>
    </x:row>
    <x:row r="358" ht="24" customHeight="1">
      <x:c r="A358" s="21" t="str">
        <x:v>姓</x:v>
      </x:c>
      <x:c r="B358" s="21" t="str">
        <x:v>ㄒㄧㄥˋ</x:v>
      </x:c>
      <x:c r="C358" s="21" t="str">
        <x:v>基礎</x:v>
      </x:c>
      <x:c r="D358" s="21" t="str">
        <x:v>第1*級</x:v>
      </x:c>
      <x:c r="E358" s="21" t="str">
        <x:v>個人資料</x:v>
      </x:c>
      <x:c r="F358" s="21" t="n">
        <x:v>57</x:v>
      </x:c>
      <x:c r="G358" s="21" t="n">
        <x:v>12</x:v>
      </x:c>
      <x:c r="H358" s="21" t="n">
        <x:v>2630</x:v>
      </x:c>
      <x:c r="I358" s="21" t="n">
        <x:v>40.79964286862018</x:v>
      </x:c>
      <x:c r="J358" s="21" t="n">
        <x:v>0</x:v>
      </x:c>
      <x:c r="K358" s="21" t="str">
        <x:v>候選，尚未作兒童適用審選</x:v>
      </x:c>
    </x:row>
    <x:row r="359" ht="24" customHeight="1">
      <x:c r="A359" s="21" t="str">
        <x:v>星期</x:v>
      </x:c>
      <x:c r="B359" s="21" t="str">
        <x:v>ㄒㄧㄥ ㄑㄧˊ</x:v>
      </x:c>
      <x:c r="C359" s="21" t="str">
        <x:v>基礎</x:v>
      </x:c>
      <x:c r="D359" s="21" t="str">
        <x:v>第1*級</x:v>
      </x:c>
      <x:c r="E359" s="21" t="str">
        <x:v>核心詞</x:v>
      </x:c>
      <x:c r="F359" s="21" t="n">
        <x:v>91</x:v>
      </x:c>
      <x:c r="G359" s="21" t="n">
        <x:v>52</x:v>
      </x:c>
      <x:c r="H359" s="21" t="n">
        <x:v>2343</x:v>
      </x:c>
      <x:c r="I359" s="21" t="n">
        <x:v>46.07472973447625</x:v>
      </x:c>
      <x:c r="J359" s="21" t="n">
        <x:v>7</x:v>
      </x:c>
      <x:c r="K359" s="21" t="str">
        <x:v>已使用</x:v>
      </x:c>
    </x:row>
    <x:row r="360" ht="24" customHeight="1">
      <x:c r="A360" s="21" t="str">
        <x:v>休息</x:v>
      </x:c>
      <x:c r="B360" s="21" t="str">
        <x:v>ㄒㄧㄡ ㄒㄧˊ</x:v>
      </x:c>
      <x:c r="C360" s="21" t="str">
        <x:v>基礎</x:v>
      </x:c>
      <x:c r="D360" s="21" t="str">
        <x:v>第1*級</x:v>
      </x:c>
      <x:c r="E360" s="21" t="str">
        <x:v>身體、醫療</x:v>
      </x:c>
      <x:c r="F360" s="21" t="n">
        <x:v>89</x:v>
      </x:c>
      <x:c r="G360" s="21" t="n">
        <x:v>90</x:v>
      </x:c>
      <x:c r="H360" s="21" t="n">
        <x:v>1272</x:v>
      </x:c>
      <x:c r="I360" s="21" t="n">
        <x:v>91.30408975138681</x:v>
      </x:c>
      <x:c r="J360" s="21" t="n">
        <x:v>12</x:v>
      </x:c>
      <x:c r="K360" s="21" t="str">
        <x:v>已使用</x:v>
      </x:c>
    </x:row>
    <x:row r="361" ht="24" customHeight="1">
      <x:c r="A361" s="21" t="str">
        <x:v>眼睛</x:v>
      </x:c>
      <x:c r="B361" s="21" t="str">
        <x:v>ㄧㄢˇ ㄐㄧㄥ</x:v>
      </x:c>
      <x:c r="C361" s="21" t="str">
        <x:v>基礎</x:v>
      </x:c>
      <x:c r="D361" s="21" t="str">
        <x:v>第1*級</x:v>
      </x:c>
      <x:c r="E361" s="21" t="str">
        <x:v>身體、醫療</x:v>
      </x:c>
      <x:c r="F361" s="21" t="n">
        <x:v>267</x:v>
      </x:c>
      <x:c r="G361" s="21" t="n">
        <x:v>118</x:v>
      </x:c>
      <x:c r="H361" s="21" t="n">
        <x:v>687</x:v>
      </x:c>
      <x:c r="I361" s="21" t="n">
        <x:v>163.5417556601256</x:v>
      </x:c>
      <x:c r="J361" s="21" t="n">
        <x:v>6</x:v>
      </x:c>
      <x:c r="K361" s="21" t="str">
        <x:v>已使用</x:v>
      </x:c>
    </x:row>
    <x:row r="362" ht="24" customHeight="1">
      <x:c r="A362" s="21" t="str">
        <x:v>藥</x:v>
      </x:c>
      <x:c r="B362" s="21" t="str">
        <x:v>ㄧㄠˋ</x:v>
      </x:c>
      <x:c r="C362" s="21" t="str">
        <x:v>基礎</x:v>
      </x:c>
      <x:c r="D362" s="21" t="str">
        <x:v>第1*級</x:v>
      </x:c>
      <x:c r="E362" s="21" t="str">
        <x:v>身體、醫療</x:v>
      </x:c>
      <x:c r="F362" s="21" t="n">
        <x:v>134</x:v>
      </x:c>
      <x:c r="G362" s="21" t="n">
        <x:v>166</x:v>
      </x:c>
      <x:c r="H362" s="21" t="n">
        <x:v>1000</x:v>
      </x:c>
      <x:c r="I362" s="21" t="n">
        <x:v>116.9788079008312</x:v>
      </x:c>
      <x:c r="J362" s="21" t="n">
        <x:v>0</x:v>
      </x:c>
      <x:c r="K362" s="21" t="str">
        <x:v>候選，尚未作兒童適用審選</x:v>
      </x:c>
    </x:row>
    <x:row r="363" ht="24" customHeight="1">
      <x:c r="A363" s="21" t="str">
        <x:v>一點/一點點/一點兒</x:v>
      </x:c>
      <x:c r="B363" s="21" t="str">
        <x:v>ㄧˋ ㄉㄧㄢˇ / ㄧˋ ㄉㄧㄢˇ ㄉㄧㄢˇ / ㄧˋ ㄉㄧㄢˇ ㄦ</x:v>
      </x:c>
      <x:c r="C363" s="21" t="str">
        <x:v>基礎</x:v>
      </x:c>
      <x:c r="D363" s="21" t="str">
        <x:v>第1*級</x:v>
      </x:c>
      <x:c r="E363" s="21" t="str">
        <x:v>核心詞</x:v>
      </x:c>
      <x:c r="F363" s="21" t="n">
        <x:v>413</x:v>
      </x:c>
      <x:c r="G363" s="21" t="n">
        <x:v>731</x:v>
      </x:c>
      <x:c r="H363" s="21" t="n">
        <x:v>216</x:v>
      </x:c>
      <x:c r="I363" s="21" t="n">
        <x:v>492.2755841032772</x:v>
      </x:c>
      <x:c r="J363" s="21" t="n">
        <x:v>54</x:v>
      </x:c>
      <x:c r="K363" s="21" t="str">
        <x:v>已使用</x:v>
      </x:c>
    </x:row>
    <x:row r="364" ht="24" customHeight="1">
      <x:c r="A364" s="21" t="str">
        <x:v>一定</x:v>
      </x:c>
      <x:c r="B364" s="21" t="str">
        <x:v>ㄧˊ ㄉㄧㄥˋ</x:v>
      </x:c>
      <x:c r="C364" s="21" t="str">
        <x:v>基礎</x:v>
      </x:c>
      <x:c r="D364" s="21" t="str">
        <x:v>第1*級</x:v>
      </x:c>
      <x:c r="E364" s="21" t="str">
        <x:v>核心詞</x:v>
      </x:c>
      <x:c r="F364" s="21" t="n">
        <x:v>551</x:v>
      </x:c>
      <x:c r="G364" s="21" t="n">
        <x:v>848</x:v>
      </x:c>
      <x:c r="H364" s="21" t="n">
        <x:v>176</x:v>
      </x:c>
      <x:c r="I364" s="21" t="n">
        <x:v>593.3201145035067</x:v>
      </x:c>
      <x:c r="J364" s="21" t="n">
        <x:v>16</x:v>
      </x:c>
      <x:c r="K364" s="21" t="str">
        <x:v>已使用</x:v>
      </x:c>
    </x:row>
    <x:row r="365" ht="24" customHeight="1">
      <x:c r="A365" s="21" t="str">
        <x:v>衣服/衣</x:v>
      </x:c>
      <x:c r="B365" s="21" t="str">
        <x:v>ㄧ ㄈㄨˊ / ㄧ</x:v>
      </x:c>
      <x:c r="C365" s="21" t="str">
        <x:v>基礎</x:v>
      </x:c>
      <x:c r="D365" s="21" t="str">
        <x:v>第1*級</x:v>
      </x:c>
      <x:c r="E365" s="21" t="str">
        <x:v>核心詞</x:v>
      </x:c>
      <x:c r="F365" s="21" t="n">
        <x:v>141</x:v>
      </x:c>
      <x:c r="G365" s="21" t="n">
        <x:v>253</x:v>
      </x:c>
      <x:c r="H365" s="21" t="n">
        <x:v>877</x:v>
      </x:c>
      <x:c r="I365" s="21" t="n">
        <x:v>131.8748493225417</x:v>
      </x:c>
      <x:c r="J365" s="21" t="n">
        <x:v>19</x:v>
      </x:c>
      <x:c r="K365" s="21" t="str">
        <x:v>已使用</x:v>
      </x:c>
    </x:row>
    <x:row r="366" ht="24" customHeight="1">
      <x:c r="A366" s="21" t="str">
        <x:v>一共/共</x:v>
      </x:c>
      <x:c r="B366" s="21" t="str">
        <x:v>ㄧˊ ㄍㄨㄥˋ / ㄍㄨㄥˋ</x:v>
      </x:c>
      <x:c r="C366" s="21" t="str">
        <x:v>基礎</x:v>
      </x:c>
      <x:c r="D366" s="21" t="str">
        <x:v>第1*級</x:v>
      </x:c>
      <x:c r="E366" s="21" t="str">
        <x:v>核心詞</x:v>
      </x:c>
      <x:c r="F366" s="21" t="n">
        <x:v>119</x:v>
      </x:c>
      <x:c r="G366" s="21" t="n">
        <x:v>87</x:v>
      </x:c>
      <x:c r="H366" s="21" t="n">
        <x:v>6145</x:v>
      </x:c>
      <x:c r="I366" s="21" t="n">
        <x:v>14.56092664363258</x:v>
      </x:c>
      <x:c r="J366" s="21" t="n">
        <x:v>0</x:v>
      </x:c>
      <x:c r="K366" s="21" t="str">
        <x:v>候選，尚未作兒童適用審選</x:v>
      </x:c>
    </x:row>
    <x:row r="367" ht="24" customHeight="1">
      <x:c r="A367" s="21" t="str">
        <x:v>以後</x:v>
      </x:c>
      <x:c r="B367" s="21" t="str">
        <x:v>ㄧˇ ㄏㄡˋ</x:v>
      </x:c>
      <x:c r="C367" s="21" t="str">
        <x:v>基礎</x:v>
      </x:c>
      <x:c r="D367" s="21" t="str">
        <x:v>第1*級</x:v>
      </x:c>
      <x:c r="E367" s="21" t="str">
        <x:v>核心詞</x:v>
      </x:c>
      <x:c r="F367" s="21" t="n">
        <x:v>302</x:v>
      </x:c>
      <x:c r="G367" s="21" t="n">
        <x:v>688</x:v>
      </x:c>
      <x:c r="H367" s="21" t="n">
        <x:v>260</x:v>
      </x:c>
      <x:c r="I367" s="21" t="n">
        <x:v>422.6342225883497</x:v>
      </x:c>
      <x:c r="J367" s="21" t="n">
        <x:v>105</x:v>
      </x:c>
      <x:c r="K367" s="21" t="str">
        <x:v>已使用</x:v>
      </x:c>
    </x:row>
    <x:row r="368" ht="24" customHeight="1">
      <x:c r="A368" s="21" t="str">
        <x:v>應該/應1</x:v>
      </x:c>
      <x:c r="B368" s="21" t="str">
        <x:v>ㄧㄥ ㄍㄞ / ㄧㄥ</x:v>
      </x:c>
      <x:c r="C368" s="21" t="str">
        <x:v>基礎</x:v>
      </x:c>
      <x:c r="D368" s="21" t="str">
        <x:v>第1*級</x:v>
      </x:c>
      <x:c r="E368" s="21" t="str">
        <x:v>核心詞</x:v>
      </x:c>
      <x:c r="F368" s="21" t="n">
        <x:v>946</x:v>
      </x:c>
      <x:c r="G368" s="21" t="n">
        <x:v>1012</x:v>
      </x:c>
      <x:c r="H368" s="21" t="n">
        <x:v>162</x:v>
      </x:c>
      <x:c r="I368" s="21" t="n">
        <x:v>675.423041734024</x:v>
      </x:c>
      <x:c r="J368" s="21" t="n">
        <x:v>0</x:v>
      </x:c>
      <x:c r="K368" s="21" t="str">
        <x:v>候選，尚未作兒童適用審選</x:v>
      </x:c>
    </x:row>
    <x:row r="369" ht="24" customHeight="1">
      <x:c r="A369" s="21" t="str">
        <x:v>因為</x:v>
      </x:c>
      <x:c r="B369" s="21" t="str">
        <x:v>ㄧㄣ ㄨㄟˋ</x:v>
      </x:c>
      <x:c r="C369" s="21" t="str">
        <x:v>基礎</x:v>
      </x:c>
      <x:c r="D369" s="21" t="str">
        <x:v>第1*級</x:v>
      </x:c>
      <x:c r="E369" s="21" t="str">
        <x:v>核心詞</x:v>
      </x:c>
      <x:c r="F369" s="21" t="n">
        <x:v>1759</x:v>
      </x:c>
      <x:c r="G369" s="21" t="n">
        <x:v>4184</x:v>
      </x:c>
      <x:c r="H369" s="21" t="n">
        <x:v>40</x:v>
      </x:c>
      <x:c r="I369" s="21" t="n">
        <x:v>2363.343947085726</x:v>
      </x:c>
      <x:c r="J369" s="21" t="n">
        <x:v>6</x:v>
      </x:c>
      <x:c r="K369" s="21" t="str">
        <x:v>已使用</x:v>
      </x:c>
    </x:row>
    <x:row r="370" ht="24" customHeight="1">
      <x:c r="A370" s="21" t="str">
        <x:v>以前</x:v>
      </x:c>
      <x:c r="B370" s="21" t="str">
        <x:v>ㄧˇ ㄑㄧㄢˊ</x:v>
      </x:c>
      <x:c r="C370" s="21" t="str">
        <x:v>基礎</x:v>
      </x:c>
      <x:c r="D370" s="21" t="str">
        <x:v>第1*級</x:v>
      </x:c>
      <x:c r="E370" s="21" t="str">
        <x:v>核心詞</x:v>
      </x:c>
      <x:c r="F370" s="21" t="n">
        <x:v>242</x:v>
      </x:c>
      <x:c r="G370" s="21" t="n">
        <x:v>624</x:v>
      </x:c>
      <x:c r="H370" s="21" t="n">
        <x:v>341</x:v>
      </x:c>
      <x:c r="I370" s="21" t="n">
        <x:v>328.5509999900573</x:v>
      </x:c>
      <x:c r="J370" s="21" t="n">
        <x:v>28</x:v>
      </x:c>
      <x:c r="K370" s="21" t="str">
        <x:v>已使用</x:v>
      </x:c>
    </x:row>
    <x:row r="371" ht="24" customHeight="1">
      <x:c r="A371" s="21" t="str">
        <x:v>意思</x:v>
      </x:c>
      <x:c r="B371" s="21" t="str">
        <x:v>ㄧˋ ˙ㄙ</x:v>
      </x:c>
      <x:c r="C371" s="21" t="str">
        <x:v>基礎</x:v>
      </x:c>
      <x:c r="D371" s="21" t="str">
        <x:v>第1*級</x:v>
      </x:c>
      <x:c r="E371" s="21" t="str">
        <x:v>核心詞</x:v>
      </x:c>
      <x:c r="F371" s="21" t="n">
        <x:v>199</x:v>
      </x:c>
      <x:c r="G371" s="21" t="n">
        <x:v>249</x:v>
      </x:c>
      <x:c r="H371" s="21" t="n">
        <x:v>609</x:v>
      </x:c>
      <x:c r="I371" s="21" t="n">
        <x:v>182.0275185819231</x:v>
      </x:c>
      <x:c r="J371" s="21" t="n">
        <x:v>0</x:v>
      </x:c>
      <x:c r="K371" s="21" t="str">
        <x:v>候選，尚未作兒童適用審選</x:v>
      </x:c>
    </x:row>
    <x:row r="372" ht="24" customHeight="1">
      <x:c r="A372" s="21" t="str">
        <x:v>一些</x:v>
      </x:c>
      <x:c r="B372" s="21" t="str">
        <x:v>ㄧˋ　ㄒㄧㄝ</x:v>
      </x:c>
      <x:c r="C372" s="21" t="str">
        <x:v>基礎</x:v>
      </x:c>
      <x:c r="D372" s="21" t="str">
        <x:v>第1*級</x:v>
      </x:c>
      <x:c r="E372" s="21" t="str">
        <x:v>核心詞</x:v>
      </x:c>
      <x:c r="F372" s="21" t="n">
        <x:v>609</x:v>
      </x:c>
      <x:c r="G372" s="21" t="n">
        <x:v>1514</x:v>
      </x:c>
      <x:c r="H372" s="21" t="n">
        <x:v>122</x:v>
      </x:c>
      <x:c r="I372" s="21" t="n">
        <x:v>957.2616489210827</x:v>
      </x:c>
      <x:c r="J372" s="21" t="n">
        <x:v>14</x:v>
      </x:c>
      <x:c r="K372" s="21" t="str">
        <x:v>已使用</x:v>
      </x:c>
    </x:row>
    <x:row r="373" ht="24" customHeight="1">
      <x:c r="A373" s="21" t="str">
        <x:v>一樣</x:v>
      </x:c>
      <x:c r="B373" s="21" t="str">
        <x:v>ㄧˊ ㄧㄤˋ</x:v>
      </x:c>
      <x:c r="C373" s="21" t="str">
        <x:v>基礎</x:v>
      </x:c>
      <x:c r="D373" s="21" t="str">
        <x:v>第1*級</x:v>
      </x:c>
      <x:c r="E373" s="21" t="str">
        <x:v>核心詞</x:v>
      </x:c>
      <x:c r="F373" s="21" t="n">
        <x:v>792</x:v>
      </x:c>
      <x:c r="G373" s="21" t="n">
        <x:v>1056</x:v>
      </x:c>
      <x:c r="H373" s="21" t="n">
        <x:v>141</x:v>
      </x:c>
      <x:c r="I373" s="21" t="n">
        <x:v>785.8593698041171</x:v>
      </x:c>
      <x:c r="J373" s="21" t="n">
        <x:v>12</x:v>
      </x:c>
      <x:c r="K373" s="21" t="str">
        <x:v>已使用</x:v>
      </x:c>
    </x:row>
    <x:row r="374" ht="24" customHeight="1">
      <x:c r="A374" s="21" t="str">
        <x:v>椅子/椅</x:v>
      </x:c>
      <x:c r="B374" s="21" t="str">
        <x:v>ㄧˇ ˙ㄗ / ㄧˇ</x:v>
      </x:c>
      <x:c r="C374" s="21" t="str">
        <x:v>基礎</x:v>
      </x:c>
      <x:c r="D374" s="21" t="str">
        <x:v>第1*級</x:v>
      </x:c>
      <x:c r="E374" s="21" t="str">
        <x:v>核心詞</x:v>
      </x:c>
      <x:c r="F374" s="21" t="n">
        <x:v>74</x:v>
      </x:c>
      <x:c r="G374" s="21" t="n">
        <x:v>32</x:v>
      </x:c>
      <x:c r="H374" s="21" t="n">
        <x:v>2890</x:v>
      </x:c>
      <x:c r="I374" s="21" t="n">
        <x:v>36.77723996457929</x:v>
      </x:c>
      <x:c r="J374" s="21" t="n">
        <x:v>13</x:v>
      </x:c>
      <x:c r="K374" s="21" t="str">
        <x:v>已使用</x:v>
      </x:c>
    </x:row>
    <x:row r="375" ht="24" customHeight="1">
      <x:c r="A375" s="21" t="str">
        <x:v>右</x:v>
      </x:c>
      <x:c r="B375" s="21" t="str">
        <x:v>ㄧㄡˋ</x:v>
      </x:c>
      <x:c r="C375" s="21" t="str">
        <x:v>基礎</x:v>
      </x:c>
      <x:c r="D375" s="21" t="str">
        <x:v>第1*級</x:v>
      </x:c>
      <x:c r="E375" s="21" t="str">
        <x:v>核心詞</x:v>
      </x:c>
      <x:c r="F375" s="21" t="n">
        <x:v>84</x:v>
      </x:c>
      <x:c r="G375" s="21" t="n">
        <x:v>112</x:v>
      </x:c>
      <x:c r="H375" s="21" t="n">
        <x:v>1765</x:v>
      </x:c>
      <x:c r="I375" s="21" t="n">
        <x:v>64.82421567467436</x:v>
      </x:c>
      <x:c r="J375" s="21" t="n">
        <x:v>0</x:v>
      </x:c>
      <x:c r="K375" s="21" t="str">
        <x:v>候選，尚未作兒童適用審選</x:v>
      </x:c>
    </x:row>
    <x:row r="376" ht="24" customHeight="1">
      <x:c r="A376" s="21" t="str">
        <x:v>又</x:v>
      </x:c>
      <x:c r="B376" s="21" t="str">
        <x:v>ㄧㄡˋ</x:v>
      </x:c>
      <x:c r="C376" s="21" t="str">
        <x:v>基礎</x:v>
      </x:c>
      <x:c r="D376" s="21" t="str">
        <x:v>第1*級</x:v>
      </x:c>
      <x:c r="E376" s="21" t="str">
        <x:v>核心詞</x:v>
      </x:c>
      <x:c r="F376" s="21" t="n">
        <x:v>2249</x:v>
      </x:c>
      <x:c r="G376" s="21" t="n">
        <x:v>1494</x:v>
      </x:c>
      <x:c r="H376" s="21" t="n">
        <x:v>69</x:v>
      </x:c>
      <x:c r="I376" s="21" t="n">
        <x:v>1587.201939494566</x:v>
      </x:c>
      <x:c r="J376" s="21" t="n">
        <x:v>17</x:v>
      </x:c>
      <x:c r="K376" s="21" t="str">
        <x:v>已使用</x:v>
      </x:c>
    </x:row>
    <x:row r="377" ht="24" customHeight="1">
      <x:c r="A377" s="21" t="str">
        <x:v>右邊</x:v>
      </x:c>
      <x:c r="B377" s="21" t="str">
        <x:v>ㄧㄡˋ ㄅㄧㄢ</x:v>
      </x:c>
      <x:c r="C377" s="21" t="str">
        <x:v>基礎</x:v>
      </x:c>
      <x:c r="D377" s="21" t="str">
        <x:v>第1*級</x:v>
      </x:c>
      <x:c r="E377" s="21" t="str">
        <x:v>核心詞</x:v>
      </x:c>
      <x:c r="F377" s="21" t="n">
        <x:v>24</x:v>
      </x:c>
      <x:c r="G377" s="21" t="n">
        <x:v>15</x:v>
      </x:c>
      <x:c r="H377" s="21" t="n">
        <x:v>4852</x:v>
      </x:c>
      <x:c r="I377" s="21" t="n">
        <x:v>19.36909744481977</x:v>
      </x:c>
      <x:c r="J377" s="21" t="n">
        <x:v>0</x:v>
      </x:c>
      <x:c r="K377" s="21" t="str">
        <x:v>候選，尚未作兒童適用審選</x:v>
      </x:c>
    </x:row>
    <x:row r="378" ht="24" customHeight="1">
      <x:c r="A378" s="21" t="str">
        <x:v>有點/有一點/有點兒</x:v>
      </x:c>
      <x:c r="B378" s="21" t="str">
        <x:v>ㄧㄡˇ ㄉㄧㄢˇ / ㄧㄡˇ ㄧˋ ㄉㄧㄢˇ / ㄧㄡˇ ㄉㄧㄢˇ ㄦ</x:v>
      </x:c>
      <x:c r="C378" s="21" t="str">
        <x:v>基礎</x:v>
      </x:c>
      <x:c r="D378" s="21" t="str">
        <x:v>第1*級</x:v>
      </x:c>
      <x:c r="E378" s="21" t="str">
        <x:v>核心詞</x:v>
      </x:c>
      <x:c r="F378" s="21" t="n">
        <x:v>195</x:v>
      </x:c>
      <x:c r="G378" s="21" t="n">
        <x:v>236</x:v>
      </x:c>
      <x:c r="H378" s="21" t="n">
        <x:v>630</x:v>
      </x:c>
      <x:c r="I378" s="21" t="n">
        <x:v>177.1366962904386</x:v>
      </x:c>
      <x:c r="J378" s="21" t="n">
        <x:v>7</x:v>
      </x:c>
      <x:c r="K378" s="21" t="str">
        <x:v>已使用</x:v>
      </x:c>
    </x:row>
    <x:row r="379" ht="24" customHeight="1">
      <x:c r="A379" s="21" t="str">
        <x:v>有時候/有時</x:v>
      </x:c>
      <x:c r="B379" s="21" t="str">
        <x:v>ㄧㄡˇ ㄕˊ ㄏㄡˋ / 一ㄡˇ ㄕˊ</x:v>
      </x:c>
      <x:c r="C379" s="21" t="str">
        <x:v>基礎</x:v>
      </x:c>
      <x:c r="D379" s="21" t="str">
        <x:v>第1*級</x:v>
      </x:c>
      <x:c r="E379" s="21" t="str">
        <x:v>核心詞</x:v>
      </x:c>
      <x:c r="F379" s="21" t="n">
        <x:v>304</x:v>
      </x:c>
      <x:c r="G379" s="21" t="n">
        <x:v>466</x:v>
      </x:c>
      <x:c r="H379" s="21" t="n">
        <x:v>524</x:v>
      </x:c>
      <x:c r="I379" s="21" t="n">
        <x:v>212.8797903761687</x:v>
      </x:c>
      <x:c r="J379" s="21" t="n">
        <x:v>6</x:v>
      </x:c>
      <x:c r="K379" s="21" t="str">
        <x:v>已使用</x:v>
      </x:c>
    </x:row>
    <x:row r="380" ht="24" customHeight="1">
      <x:c r="A380" s="21" t="str">
        <x:v>魚</x:v>
      </x:c>
      <x:c r="B380" s="21" t="str">
        <x:v>ㄩˊ</x:v>
      </x:c>
      <x:c r="C380" s="21" t="str">
        <x:v>基礎</x:v>
      </x:c>
      <x:c r="D380" s="21" t="str">
        <x:v>第1*級</x:v>
      </x:c>
      <x:c r="E380" s="21" t="str">
        <x:v>餐飲、烹飪</x:v>
      </x:c>
      <x:c r="F380" s="21" t="n">
        <x:v>165</x:v>
      </x:c>
      <x:c r="G380" s="21" t="n">
        <x:v>175</x:v>
      </x:c>
      <x:c r="H380" s="21" t="n">
        <x:v>898</x:v>
      </x:c>
      <x:c r="I380" s="21" t="n">
        <x:v>129.3336513465146</x:v>
      </x:c>
      <x:c r="J380" s="21" t="n">
        <x:v>0</x:v>
      </x:c>
      <x:c r="K380" s="21" t="str">
        <x:v>候選，尚未作兒童適用審選</x:v>
      </x:c>
    </x:row>
    <x:row r="381" ht="24" customHeight="1">
      <x:c r="A381" s="21" t="str">
        <x:v>雨</x:v>
      </x:c>
      <x:c r="B381" s="21" t="str">
        <x:v>ㄩˇ</x:v>
      </x:c>
      <x:c r="C381" s="21" t="str">
        <x:v>基礎</x:v>
      </x:c>
      <x:c r="D381" s="21" t="str">
        <x:v>第1*級</x:v>
      </x:c>
      <x:c r="E381" s="21" t="str">
        <x:v>自然環境</x:v>
      </x:c>
      <x:c r="F381" s="21" t="n">
        <x:v>65</x:v>
      </x:c>
      <x:c r="G381" s="21" t="n">
        <x:v>161</x:v>
      </x:c>
      <x:c r="H381" s="21" t="n">
        <x:v>1729</x:v>
      </x:c>
      <x:c r="I381" s="21" t="n">
        <x:v>66.28480797190889</x:v>
      </x:c>
      <x:c r="J381" s="21" t="n">
        <x:v>13</x:v>
      </x:c>
      <x:c r="K381" s="21" t="str">
        <x:v>已使用</x:v>
      </x:c>
    </x:row>
    <x:row r="382" ht="24" customHeight="1">
      <x:c r="A382" s="21" t="str">
        <x:v>運動</x:v>
      </x:c>
      <x:c r="B382" s="21" t="str">
        <x:v>ㄩㄣˋ ㄉㄨㄥˋ</x:v>
      </x:c>
      <x:c r="C382" s="21" t="str">
        <x:v>基礎</x:v>
      </x:c>
      <x:c r="D382" s="21" t="str">
        <x:v>第1*級</x:v>
      </x:c>
      <x:c r="E382" s="21" t="str">
        <x:v>休閒、娛樂</x:v>
      </x:c>
      <x:c r="F382" s="21" t="n">
        <x:v>270</x:v>
      </x:c>
      <x:c r="G382" s="21" t="n">
        <x:v>275</x:v>
      </x:c>
      <x:c r="H382" s="21" t="n">
        <x:v>382</x:v>
      </x:c>
      <x:c r="I382" s="21" t="n">
        <x:v>289.1173012931097</x:v>
      </x:c>
      <x:c r="J382" s="21" t="n">
        <x:v>0</x:v>
      </x:c>
      <x:c r="K382" s="21" t="str">
        <x:v>候選，尚未作兒童適用審選</x:v>
      </x:c>
    </x:row>
    <x:row r="383" ht="24" customHeight="1">
      <x:c r="A383" s="21" t="str">
        <x:v>再</x:v>
      </x:c>
      <x:c r="B383" s="21" t="str">
        <x:v>ㄗㄞˋ</x:v>
      </x:c>
      <x:c r="C383" s="21" t="str">
        <x:v>基礎</x:v>
      </x:c>
      <x:c r="D383" s="21" t="str">
        <x:v>第1*級</x:v>
      </x:c>
      <x:c r="E383" s="21" t="str">
        <x:v>核心詞</x:v>
      </x:c>
      <x:c r="F383" s="21" t="n">
        <x:v>1274</x:v>
      </x:c>
      <x:c r="G383" s="21" t="n">
        <x:v>1754</x:v>
      </x:c>
      <x:c r="H383" s="21" t="n">
        <x:v>70</x:v>
      </x:c>
      <x:c r="I383" s="21" t="n">
        <x:v>1585.170199550461</x:v>
      </x:c>
      <x:c r="J383" s="21" t="n">
        <x:v>226</x:v>
      </x:c>
      <x:c r="K383" s="21" t="str">
        <x:v>已使用</x:v>
      </x:c>
    </x:row>
    <x:row r="384" ht="24" customHeight="1">
      <x:c r="A384" s="21" t="str">
        <x:v>在</x:v>
      </x:c>
      <x:c r="B384" s="21" t="str">
        <x:v>ㄗㄞˋ</x:v>
      </x:c>
      <x:c r="C384" s="21" t="str">
        <x:v>基礎</x:v>
      </x:c>
      <x:c r="D384" s="21" t="str">
        <x:v>第1*級</x:v>
      </x:c>
      <x:c r="E384" s="21" t="str">
        <x:v>核心詞</x:v>
      </x:c>
      <x:c r="F384" s="21" t="n">
        <x:v>12612</x:v>
      </x:c>
      <x:c r="G384" s="21" t="n">
        <x:v>12148</x:v>
      </x:c>
      <x:c r="H384" s="21" t="n">
        <x:v>5</x:v>
      </x:c>
      <x:c r="I384" s="21" t="n">
        <x:v>11730.5301173052</x:v>
      </x:c>
      <x:c r="J384" s="21" t="n">
        <x:v>179</x:v>
      </x:c>
      <x:c r="K384" s="21" t="str">
        <x:v>已使用</x:v>
      </x:c>
    </x:row>
    <x:row r="385" ht="24" customHeight="1">
      <x:c r="A385" s="21" t="str">
        <x:v>早餐/早飯</x:v>
      </x:c>
      <x:c r="B385" s="21" t="str">
        <x:v>ㄗㄠˇ ㄘㄢ / ㄗㄠˇ ㄈㄢˋ</x:v>
      </x:c>
      <x:c r="C385" s="21" t="str">
        <x:v>基礎</x:v>
      </x:c>
      <x:c r="D385" s="21" t="str">
        <x:v>第1*級</x:v>
      </x:c>
      <x:c r="E385" s="21" t="str">
        <x:v>核心詞</x:v>
      </x:c>
      <x:c r="F385" s="21" t="n">
        <x:v>35</x:v>
      </x:c>
      <x:c r="G385" s="21" t="n">
        <x:v>52</x:v>
      </x:c>
      <x:c r="H385" s="21" t="n">
        <x:v>2512</x:v>
      </x:c>
      <x:c r="I385" s="21" t="n">
        <x:v>42.7370411219271</x:v>
      </x:c>
      <x:c r="J385" s="21" t="n">
        <x:v>10</x:v>
      </x:c>
      <x:c r="K385" s="21" t="str">
        <x:v>已使用</x:v>
      </x:c>
    </x:row>
    <x:row r="386" ht="24" customHeight="1">
      <x:c r="A386" s="21" t="str">
        <x:v>怎麼樣</x:v>
      </x:c>
      <x:c r="B386" s="21" t="str">
        <x:v>ㄗㄣˇ ˙ㄇㄜ ㄧㄤˋ</x:v>
      </x:c>
      <x:c r="C386" s="21" t="str">
        <x:v>基礎</x:v>
      </x:c>
      <x:c r="D386" s="21" t="str">
        <x:v>第1*級</x:v>
      </x:c>
      <x:c r="E386" s="21" t="str">
        <x:v>核心詞</x:v>
      </x:c>
      <x:c r="F386" s="21" t="n">
        <x:v>59</x:v>
      </x:c>
      <x:c r="G386" s="21" t="n">
        <x:v>494</x:v>
      </x:c>
      <x:c r="H386" s="21" t="n">
        <x:v>562</x:v>
      </x:c>
      <x:c r="I386" s="21" t="n">
        <x:v>196.9892867089679</x:v>
      </x:c>
      <x:c r="J386" s="21" t="n">
        <x:v>0</x:v>
      </x:c>
      <x:c r="K386" s="21" t="str">
        <x:v>候選，尚未作兒童適用審選</x:v>
      </x:c>
    </x:row>
    <x:row r="387" ht="24" customHeight="1">
      <x:c r="A387" s="21" t="str">
        <x:v>站</x:v>
      </x:c>
      <x:c r="B387" s="21" t="str">
        <x:v>ㄓㄢˋ</x:v>
      </x:c>
      <x:c r="C387" s="21" t="str">
        <x:v>基礎</x:v>
      </x:c>
      <x:c r="D387" s="21" t="str">
        <x:v>第1*級</x:v>
      </x:c>
      <x:c r="E387" s="21" t="str">
        <x:v>核心詞</x:v>
      </x:c>
      <x:c r="F387" s="21" t="n">
        <x:v>273</x:v>
      </x:c>
      <x:c r="G387" s="21" t="n">
        <x:v>179</x:v>
      </x:c>
      <x:c r="H387" s="21" t="n">
        <x:v>498</x:v>
      </x:c>
      <x:c r="I387" s="21" t="n">
        <x:v>225.5421901732556</x:v>
      </x:c>
      <x:c r="J387" s="21" t="n">
        <x:v>14</x:v>
      </x:c>
      <x:c r="K387" s="21" t="str">
        <x:v>已使用</x:v>
      </x:c>
    </x:row>
    <x:row r="388" ht="24" customHeight="1">
      <x:c r="A388" s="21" t="str">
        <x:v>張</x:v>
      </x:c>
      <x:c r="B388" s="21" t="str">
        <x:v>ㄓㄤ</x:v>
      </x:c>
      <x:c r="C388" s="21" t="str">
        <x:v>基礎</x:v>
      </x:c>
      <x:c r="D388" s="21" t="str">
        <x:v>第1*級</x:v>
      </x:c>
      <x:c r="E388" s="21" t="str">
        <x:v>核心詞</x:v>
      </x:c>
      <x:c r="F388" s="21" t="n">
        <x:v>396</x:v>
      </x:c>
      <x:c r="G388" s="21" t="n">
        <x:v>264</x:v>
      </x:c>
      <x:c r="H388" s="21" t="n">
        <x:v>315</x:v>
      </x:c>
      <x:c r="I388" s="21" t="n">
        <x:v>350.7853576277101</x:v>
      </x:c>
      <x:c r="J388" s="21" t="n">
        <x:v>0</x:v>
      </x:c>
      <x:c r="K388" s="21" t="str">
        <x:v>候選，尚未作兒童適用審選</x:v>
      </x:c>
    </x:row>
    <x:row r="389" ht="24" customHeight="1">
      <x:c r="A389" s="21" t="str">
        <x:v>真</x:v>
      </x:c>
      <x:c r="B389" s="21" t="str">
        <x:v>ㄓㄣ</x:v>
      </x:c>
      <x:c r="C389" s="21" t="str">
        <x:v>基礎</x:v>
      </x:c>
      <x:c r="D389" s="21" t="str">
        <x:v>第1*級</x:v>
      </x:c>
      <x:c r="E389" s="21" t="str">
        <x:v>核心詞</x:v>
      </x:c>
      <x:c r="F389" s="21" t="n">
        <x:v>579</x:v>
      </x:c>
      <x:c r="G389" s="21" t="n">
        <x:v>373</x:v>
      </x:c>
      <x:c r="H389" s="21" t="n">
        <x:v>376</x:v>
      </x:c>
      <x:c r="I389" s="21" t="n">
        <x:v>292.5641768184619</x:v>
      </x:c>
      <x:c r="J389" s="21" t="n">
        <x:v>0</x:v>
      </x:c>
      <x:c r="K389" s="21" t="str">
        <x:v>候選，尚未作兒童適用審選</x:v>
      </x:c>
    </x:row>
    <x:row r="390" ht="24" customHeight="1">
      <x:c r="A390" s="21" t="str">
        <x:v>真的</x:v>
      </x:c>
      <x:c r="B390" s="21" t="str">
        <x:v>ㄓㄣ ˙ㄉㄜ</x:v>
      </x:c>
      <x:c r="C390" s="21" t="str">
        <x:v>基礎</x:v>
      </x:c>
      <x:c r="D390" s="21" t="str">
        <x:v>第1*級</x:v>
      </x:c>
      <x:c r="E390" s="21" t="str">
        <x:v>核心詞</x:v>
      </x:c>
      <x:c r="F390" s="21" t="n">
        <x:v>351</x:v>
      </x:c>
      <x:c r="G390" s="21" t="n">
        <x:v>1675</x:v>
      </x:c>
      <x:c r="H390" s="21" t="n">
        <x:v>135</x:v>
      </x:c>
      <x:c r="I390" s="21" t="n">
        <x:v>819.2108772088098</x:v>
      </x:c>
      <x:c r="J390" s="21" t="n">
        <x:v>0</x:v>
      </x:c>
      <x:c r="K390" s="21" t="str">
        <x:v>候選，尚未作兒童適用審選</x:v>
      </x:c>
    </x:row>
    <x:row r="391" ht="24" customHeight="1">
      <x:c r="A391" s="21" t="str">
        <x:v>枝</x:v>
      </x:c>
      <x:c r="B391" s="21" t="str">
        <x:v>ㄓ</x:v>
      </x:c>
      <x:c r="C391" s="21" t="str">
        <x:v>基礎</x:v>
      </x:c>
      <x:c r="D391" s="21" t="str">
        <x:v>第1*級</x:v>
      </x:c>
      <x:c r="E391" s="21" t="str">
        <x:v>核心詞</x:v>
      </x:c>
      <x:c r="F391" s="21" t="n">
        <x:v>33</x:v>
      </x:c>
      <x:c r="G391" s="21" t="n">
        <x:v>32</x:v>
      </x:c>
      <x:c r="H391" s="21" t="n">
        <x:v>4348</x:v>
      </x:c>
      <x:c r="I391" s="21" t="n">
        <x:v>22.29622225365068</x:v>
      </x:c>
      <x:c r="J391" s="21" t="n">
        <x:v>0</x:v>
      </x:c>
      <x:c r="K391" s="21" t="str">
        <x:v>候選，尚未作兒童適用審選</x:v>
      </x:c>
    </x:row>
    <x:row r="392" ht="24" customHeight="1">
      <x:c r="A392" s="21" t="str">
        <x:v>紙</x:v>
      </x:c>
      <x:c r="B392" s="21" t="str">
        <x:v>ㄓˇ</x:v>
      </x:c>
      <x:c r="C392" s="21" t="str">
        <x:v>基礎</x:v>
      </x:c>
      <x:c r="D392" s="21" t="str">
        <x:v>第1*級</x:v>
      </x:c>
      <x:c r="E392" s="21" t="str">
        <x:v>核心詞</x:v>
      </x:c>
      <x:c r="F392" s="21" t="n">
        <x:v>90</x:v>
      </x:c>
      <x:c r="G392" s="21" t="n">
        <x:v>134</x:v>
      </x:c>
      <x:c r="H392" s="21" t="n">
        <x:v>1435</x:v>
      </x:c>
      <x:c r="I392" s="21" t="n">
        <x:v>81.60611944371904</x:v>
      </x:c>
      <x:c r="J392" s="21" t="n">
        <x:v>0</x:v>
      </x:c>
      <x:c r="K392" s="21" t="str">
        <x:v>候選，尚未作兒童適用審選</x:v>
      </x:c>
    </x:row>
    <x:row r="393" ht="24" customHeight="1">
      <x:c r="A393" s="21" t="str">
        <x:v>只</x:v>
      </x:c>
      <x:c r="B393" s="21" t="str">
        <x:v>ㄓˇ</x:v>
      </x:c>
      <x:c r="C393" s="21" t="str">
        <x:v>基礎</x:v>
      </x:c>
      <x:c r="D393" s="21" t="str">
        <x:v>第1*級</x:v>
      </x:c>
      <x:c r="E393" s="21" t="str">
        <x:v>核心詞</x:v>
      </x:c>
      <x:c r="F393" s="21" t="n">
        <x:v>1718</x:v>
      </x:c>
      <x:c r="G393" s="21" t="n">
        <x:v>946</x:v>
      </x:c>
      <x:c r="H393" s="21" t="n">
        <x:v>87</x:v>
      </x:c>
      <x:c r="I393" s="21" t="n">
        <x:v>1316.502656400255</x:v>
      </x:c>
      <x:c r="J393" s="21" t="n">
        <x:v>12</x:v>
      </x:c>
      <x:c r="K393" s="21" t="str">
        <x:v>已使用</x:v>
      </x:c>
    </x:row>
    <x:row r="394" ht="24" customHeight="1">
      <x:c r="A394" s="21" t="str">
        <x:v>中1</x:v>
      </x:c>
      <x:c r="B394" s="21" t="str">
        <x:v>ㄓㄨㄥ</x:v>
      </x:c>
      <x:c r="C394" s="21" t="str">
        <x:v>基礎</x:v>
      </x:c>
      <x:c r="D394" s="21" t="str">
        <x:v>第1*級</x:v>
      </x:c>
      <x:c r="E394" s="21" t="str">
        <x:v>核心詞</x:v>
      </x:c>
      <x:c r="F394" s="21" t="n">
        <x:v>3605</x:v>
      </x:c>
      <x:c r="G394" s="21" t="n">
        <x:v>1443</x:v>
      </x:c>
      <x:c r="H394" s="21"/>
      <x:c r="I394" s="21"/>
      <x:c r="J394" s="21" t="n">
        <x:v>0</x:v>
      </x:c>
      <x:c r="K394" s="21" t="str">
        <x:v>候選，尚未作兒童適用審選</x:v>
      </x:c>
    </x:row>
    <x:row r="395" ht="24" customHeight="1">
      <x:c r="A395" s="21" t="str">
        <x:v>鐘頭</x:v>
      </x:c>
      <x:c r="B395" s="21" t="str">
        <x:v>ㄓㄨㄥ ㄊㄡˊ</x:v>
      </x:c>
      <x:c r="C395" s="21" t="str">
        <x:v>基礎</x:v>
      </x:c>
      <x:c r="D395" s="21" t="str">
        <x:v>第1*級</x:v>
      </x:c>
      <x:c r="E395" s="21" t="str">
        <x:v>核心詞</x:v>
      </x:c>
      <x:c r="F395" s="21" t="n">
        <x:v>14</x:v>
      </x:c>
      <x:c r="G395" s="21" t="n">
        <x:v>12</x:v>
      </x:c>
      <x:c r="H395" s="21" t="n">
        <x:v>7367</x:v>
      </x:c>
      <x:c r="I395" s="21" t="n">
        <x:v>11.64494316831278</x:v>
      </x:c>
      <x:c r="J395" s="21" t="n">
        <x:v>0</x:v>
      </x:c>
      <x:c r="K395" s="21" t="str">
        <x:v>候選，尚未作兒童適用審選</x:v>
      </x:c>
    </x:row>
    <x:row r="396" ht="24" customHeight="1">
      <x:c r="A396" s="21" t="str">
        <x:v>週末/周末</x:v>
      </x:c>
      <x:c r="B396" s="21" t="str">
        <x:v>ㄓㄡ ㄇㄛˋ</x:v>
      </x:c>
      <x:c r="C396" s="21" t="str">
        <x:v>基礎</x:v>
      </x:c>
      <x:c r="D396" s="21" t="str">
        <x:v>第1*級</x:v>
      </x:c>
      <x:c r="E396" s="21" t="str">
        <x:v>核心詞</x:v>
      </x:c>
      <x:c r="F396" s="21" t="n">
        <x:v>31</x:v>
      </x:c>
      <x:c r="G396" s="21" t="n">
        <x:v>21</x:v>
      </x:c>
      <x:c r="H396" s="21" t="n">
        <x:v>6550</x:v>
      </x:c>
      <x:c r="I396" s="21" t="n">
        <x:v>13.47717277418836</x:v>
      </x:c>
      <x:c r="J396" s="21" t="n">
        <x:v>0</x:v>
      </x:c>
      <x:c r="K396" s="21" t="str">
        <x:v>候選，尚未作兒童適用審選</x:v>
      </x:c>
    </x:row>
    <x:row r="397" ht="24" customHeight="1">
      <x:c r="A397" s="21" t="str">
        <x:v>豬</x:v>
      </x:c>
      <x:c r="B397" s="21" t="str">
        <x:v>ㄓㄨ</x:v>
      </x:c>
      <x:c r="C397" s="21" t="str">
        <x:v>基礎</x:v>
      </x:c>
      <x:c r="D397" s="21" t="str">
        <x:v>第1*級</x:v>
      </x:c>
      <x:c r="E397" s="21" t="str">
        <x:v>個人資料</x:v>
      </x:c>
      <x:c r="F397" s="21" t="n">
        <x:v>51</x:v>
      </x:c>
      <x:c r="G397" s="21" t="n">
        <x:v>40</x:v>
      </x:c>
      <x:c r="H397" s="21" t="n">
        <x:v>1985</x:v>
      </x:c>
      <x:c r="I397" s="21" t="n">
        <x:v>56.63526444251942</x:v>
      </x:c>
      <x:c r="J397" s="21" t="n">
        <x:v>0</x:v>
      </x:c>
      <x:c r="K397" s="21" t="str">
        <x:v>候選，尚未作兒童適用審選</x:v>
      </x:c>
    </x:row>
    <x:row r="398" ht="24" customHeight="1">
      <x:c r="A398" s="21" t="str">
        <x:v>住</x:v>
      </x:c>
      <x:c r="B398" s="21" t="str">
        <x:v>ㄓㄨˋ</x:v>
      </x:c>
      <x:c r="C398" s="21" t="str">
        <x:v>基礎</x:v>
      </x:c>
      <x:c r="D398" s="21" t="str">
        <x:v>第1*級</x:v>
      </x:c>
      <x:c r="E398" s="21" t="str">
        <x:v>核心詞</x:v>
      </x:c>
      <x:c r="F398" s="21" t="n">
        <x:v>307</x:v>
      </x:c>
      <x:c r="G398" s="21" t="n">
        <x:v>323</x:v>
      </x:c>
      <x:c r="H398" s="21" t="n">
        <x:v>479</x:v>
      </x:c>
      <x:c r="I398" s="21" t="n">
        <x:v>233.7042237932446</x:v>
      </x:c>
      <x:c r="J398" s="21" t="n">
        <x:v>56</x:v>
      </x:c>
      <x:c r="K398" s="21" t="str">
        <x:v>已使用</x:v>
      </x:c>
    </x:row>
    <x:row r="399" ht="24" customHeight="1">
      <x:c r="A399" s="21" t="str">
        <x:v>桌子/桌</x:v>
      </x:c>
      <x:c r="B399" s="21" t="str">
        <x:v>ㄓㄨㄛ ˙ㄗ / ㄓㄨㄛ</x:v>
      </x:c>
      <x:c r="C399" s="21" t="str">
        <x:v>基礎</x:v>
      </x:c>
      <x:c r="D399" s="21" t="str">
        <x:v>第1*級</x:v>
      </x:c>
      <x:c r="E399" s="21" t="str">
        <x:v>核心詞</x:v>
      </x:c>
      <x:c r="F399" s="21" t="n">
        <x:v>137</x:v>
      </x:c>
      <x:c r="G399" s="21" t="n">
        <x:v>72</x:v>
      </x:c>
      <x:c r="H399" s="21" t="n">
        <x:v>3556</x:v>
      </x:c>
      <x:c r="I399" s="21" t="n">
        <x:v>28.39533992866539</x:v>
      </x:c>
      <x:c r="J399" s="21" t="n">
        <x:v>29</x:v>
      </x:c>
      <x:c r="K399" s="21" t="str">
        <x:v>已使用</x:v>
      </x:c>
    </x:row>
    <x:row r="400" ht="24" customHeight="1">
      <x:c r="A400" s="21" t="str">
        <x:v>自己</x:v>
      </x:c>
      <x:c r="B400" s="21" t="str">
        <x:v>ㄗˋ ㄐㄧˇ</x:v>
      </x:c>
      <x:c r="C400" s="21" t="str">
        <x:v>基礎</x:v>
      </x:c>
      <x:c r="D400" s="21" t="str">
        <x:v>第1*級</x:v>
      </x:c>
      <x:c r="E400" s="21" t="str">
        <x:v>核心詞</x:v>
      </x:c>
      <x:c r="F400" s="21" t="n">
        <x:v>2880</x:v>
      </x:c>
      <x:c r="G400" s="21" t="n">
        <x:v>2324</x:v>
      </x:c>
      <x:c r="H400" s="21" t="n">
        <x:v>44</x:v>
      </x:c>
      <x:c r="I400" s="21" t="n">
        <x:v>2264.377248700444</x:v>
      </x:c>
      <x:c r="J400" s="21" t="n">
        <x:v>118</x:v>
      </x:c>
      <x:c r="K400" s="21" t="str">
        <x:v>已使用</x:v>
      </x:c>
    </x:row>
    <x:row r="401" ht="24" customHeight="1">
      <x:c r="A401" s="21" t="str">
        <x:v>走路</x:v>
      </x:c>
      <x:c r="B401" s="21" t="str">
        <x:v>ㄗㄡˇ ㄌㄨˋ</x:v>
      </x:c>
      <x:c r="C401" s="21" t="str">
        <x:v>基礎</x:v>
      </x:c>
      <x:c r="D401" s="21" t="str">
        <x:v>第1*級</x:v>
      </x:c>
      <x:c r="E401" s="21" t="str">
        <x:v>核心詞</x:v>
      </x:c>
      <x:c r="F401" s="21" t="n">
        <x:v>51</x:v>
      </x:c>
      <x:c r="G401" s="21" t="n">
        <x:v>59</x:v>
      </x:c>
      <x:c r="H401" s="21" t="n">
        <x:v>2235</x:v>
      </x:c>
      <x:c r="I401" s="21" t="n">
        <x:v>49.00813052731169</x:v>
      </x:c>
      <x:c r="J401" s="21" t="n">
        <x:v>0</x:v>
      </x:c>
      <x:c r="K401" s="21" t="str">
        <x:v>候選，尚未作兒童適用審選</x:v>
      </x:c>
    </x:row>
    <x:row r="402" ht="24" customHeight="1">
      <x:c r="A402" s="21" t="str">
        <x:v>最</x:v>
      </x:c>
      <x:c r="B402" s="21" t="str">
        <x:v>ㄗㄨㄟˋ</x:v>
      </x:c>
      <x:c r="C402" s="21" t="str">
        <x:v>基礎</x:v>
      </x:c>
      <x:c r="D402" s="21" t="str">
        <x:v>第1*級</x:v>
      </x:c>
      <x:c r="E402" s="21" t="str">
        <x:v>核心詞</x:v>
      </x:c>
      <x:c r="F402" s="21" t="n">
        <x:v>1730</x:v>
      </x:c>
      <x:c r="G402" s="21" t="n">
        <x:v>2182</x:v>
      </x:c>
      <x:c r="H402" s="21" t="n">
        <x:v>54</x:v>
      </x:c>
      <x:c r="I402" s="21" t="n">
        <x:v>1928.1432204434</x:v>
      </x:c>
      <x:c r="J402" s="21" t="n">
        <x:v>20</x:v>
      </x:c>
      <x:c r="K402" s="21" t="str">
        <x:v>已使用</x:v>
      </x:c>
    </x:row>
    <x:row r="403" ht="24" customHeight="1">
      <x:c r="A403" s="21" t="str">
        <x:v>嘴巴/嘴</x:v>
      </x:c>
      <x:c r="B403" s="21" t="str">
        <x:v>ㄗㄨㄟˇ ˙ㄅㄚ / ㄗㄨㄟˇ</x:v>
      </x:c>
      <x:c r="C403" s="21" t="str">
        <x:v>基礎</x:v>
      </x:c>
      <x:c r="D403" s="21" t="str">
        <x:v>第1*級</x:v>
      </x:c>
      <x:c r="E403" s="21" t="str">
        <x:v>身體、醫療</x:v>
      </x:c>
      <x:c r="F403" s="21" t="n">
        <x:v>177</x:v>
      </x:c>
      <x:c r="G403" s="21" t="n">
        <x:v>77</x:v>
      </x:c>
      <x:c r="H403" s="21" t="n">
        <x:v>2829</x:v>
      </x:c>
      <x:c r="I403" s="21" t="n">
        <x:v>37.68053387325121</x:v>
      </x:c>
      <x:c r="J403" s="21" t="n">
        <x:v>0</x:v>
      </x:c>
      <x:c r="K403" s="21" t="str">
        <x:v>候選，尚未作兒童適用審選</x:v>
      </x:c>
    </x:row>
    <x:row r="404" ht="24" customHeight="1">
      <x:c r="A404" s="21" t="str">
        <x:v>左</x:v>
      </x:c>
      <x:c r="B404" s="21" t="str">
        <x:v>ㄗㄨㄛˇ</x:v>
      </x:c>
      <x:c r="C404" s="21" t="str">
        <x:v>基礎</x:v>
      </x:c>
      <x:c r="D404" s="21" t="str">
        <x:v>第1*級</x:v>
      </x:c>
      <x:c r="E404" s="21" t="str">
        <x:v>核心詞</x:v>
      </x:c>
      <x:c r="F404" s="21" t="n">
        <x:v>92</x:v>
      </x:c>
      <x:c r="G404" s="21" t="n">
        <x:v>106</x:v>
      </x:c>
      <x:c r="H404" s="21" t="n">
        <x:v>1753</x:v>
      </x:c>
      <x:c r="I404" s="21" t="n">
        <x:v>65.32330730891437</x:v>
      </x:c>
      <x:c r="J404" s="21" t="n">
        <x:v>0</x:v>
      </x:c>
      <x:c r="K404" s="21" t="str">
        <x:v>候選，尚未作兒童適用審選</x:v>
      </x:c>
    </x:row>
    <x:row r="405" ht="24" customHeight="1">
      <x:c r="A405" s="21" t="str">
        <x:v>啊</x:v>
      </x:c>
      <x:c r="B405" s="21" t="str">
        <x:v>˙ㄚ</x:v>
      </x:c>
      <x:c r="C405" s="21" t="str">
        <x:v>基礎</x:v>
      </x:c>
      <x:c r="D405" s="21" t="str">
        <x:v>第2級</x:v>
      </x:c>
      <x:c r="E405" s="21" t="str">
        <x:v>核心詞</x:v>
      </x:c>
      <x:c r="F405" s="21" t="n">
        <x:v>500</x:v>
      </x:c>
      <x:c r="G405" s="21" t="n">
        <x:v>2836</x:v>
      </x:c>
      <x:c r="H405" s="21" t="n">
        <x:v>98</x:v>
      </x:c>
      <x:c r="I405" s="21" t="n">
        <x:v>1172.933146425643</x:v>
      </x:c>
      <x:c r="J405" s="21" t="n">
        <x:v>0</x:v>
      </x:c>
      <x:c r="K405" s="21" t="str">
        <x:v>候選，尚未作兒童適用審選</x:v>
      </x:c>
    </x:row>
    <x:row r="406" ht="24" customHeight="1">
      <x:c r="A406" s="21" t="str">
        <x:v>把</x:v>
      </x:c>
      <x:c r="B406" s="21" t="str">
        <x:v>ㄅㄚˇ</x:v>
      </x:c>
      <x:c r="C406" s="21" t="str">
        <x:v>基礎</x:v>
      </x:c>
      <x:c r="D406" s="21" t="str">
        <x:v>第2級</x:v>
      </x:c>
      <x:c r="E406" s="21" t="str">
        <x:v>核心詞</x:v>
      </x:c>
      <x:c r="F406" s="21" t="n">
        <x:v>2814</x:v>
      </x:c>
      <x:c r="G406" s="21" t="n">
        <x:v>2812</x:v>
      </x:c>
      <x:c r="H406" s="21" t="n">
        <x:v>45</x:v>
      </x:c>
      <x:c r="I406" s="21" t="n">
        <x:v>2249.355712879641</x:v>
      </x:c>
      <x:c r="J406" s="21" t="n">
        <x:v>233</x:v>
      </x:c>
      <x:c r="K406" s="21" t="str">
        <x:v>已使用</x:v>
      </x:c>
    </x:row>
    <x:row r="407" ht="24" customHeight="1">
      <x:c r="A407" s="21" t="str">
        <x:v>班</x:v>
      </x:c>
      <x:c r="B407" s="21" t="str">
        <x:v>ㄅㄢ</x:v>
      </x:c>
      <x:c r="C407" s="21" t="str">
        <x:v>基礎</x:v>
      </x:c>
      <x:c r="D407" s="21" t="str">
        <x:v>第2級</x:v>
      </x:c>
      <x:c r="E407" s="21" t="str">
        <x:v>核心詞</x:v>
      </x:c>
      <x:c r="F407" s="21" t="n">
        <x:v>82</x:v>
      </x:c>
      <x:c r="G407" s="21" t="n">
        <x:v>176</x:v>
      </x:c>
      <x:c r="H407" s="21" t="n">
        <x:v>1172</x:v>
      </x:c>
      <x:c r="I407" s="21" t="n">
        <x:v>98.89988139767888</x:v>
      </x:c>
      <x:c r="J407" s="21" t="n">
        <x:v>13</x:v>
      </x:c>
      <x:c r="K407" s="21" t="str">
        <x:v>已使用</x:v>
      </x:c>
    </x:row>
    <x:row r="408" ht="24" customHeight="1">
      <x:c r="A408" s="21" t="str">
        <x:v>辦法</x:v>
      </x:c>
      <x:c r="B408" s="21" t="str">
        <x:v>ㄅㄢˋ ㄈㄚˇ</x:v>
      </x:c>
      <x:c r="C408" s="21" t="str">
        <x:v>基礎</x:v>
      </x:c>
      <x:c r="D408" s="21" t="str">
        <x:v>第2級</x:v>
      </x:c>
      <x:c r="E408" s="21" t="str">
        <x:v>職業</x:v>
      </x:c>
      <x:c r="F408" s="21" t="n">
        <x:v>186</x:v>
      </x:c>
      <x:c r="G408" s="21" t="n">
        <x:v>398</x:v>
      </x:c>
      <x:c r="H408" s="21" t="n">
        <x:v>472</x:v>
      </x:c>
      <x:c r="I408" s="21" t="n">
        <x:v>237.2850797293794</x:v>
      </x:c>
      <x:c r="J408" s="21" t="n">
        <x:v>39</x:v>
      </x:c>
      <x:c r="K408" s="21" t="str">
        <x:v>已使用</x:v>
      </x:c>
    </x:row>
    <x:row r="409" ht="24" customHeight="1">
      <x:c r="A409" s="21" t="str">
        <x:v>幫</x:v>
      </x:c>
      <x:c r="B409" s="21" t="str">
        <x:v>ㄅㄤ</x:v>
      </x:c>
      <x:c r="C409" s="21" t="str">
        <x:v>基礎</x:v>
      </x:c>
      <x:c r="D409" s="21" t="str">
        <x:v>第2級</x:v>
      </x:c>
      <x:c r="E409" s="21" t="str">
        <x:v>核心詞</x:v>
      </x:c>
      <x:c r="F409" s="21" t="n">
        <x:v>239</x:v>
      </x:c>
      <x:c r="G409" s="21" t="n">
        <x:v>588</x:v>
      </x:c>
      <x:c r="H409" s="21" t="n">
        <x:v>305</x:v>
      </x:c>
      <x:c r="I409" s="21" t="n">
        <x:v>366.5498991112461</x:v>
      </x:c>
      <x:c r="J409" s="21" t="n">
        <x:v>7</x:v>
      </x:c>
      <x:c r="K409" s="21" t="str">
        <x:v>已使用</x:v>
      </x:c>
    </x:row>
    <x:row r="410" ht="24" customHeight="1">
      <x:c r="A410" s="21" t="str">
        <x:v>棒</x:v>
      </x:c>
      <x:c r="B410" s="21" t="str">
        <x:v>ㄅㄤˋ</x:v>
      </x:c>
      <x:c r="C410" s="21" t="str">
        <x:v>基礎</x:v>
      </x:c>
      <x:c r="D410" s="21" t="str">
        <x:v>第2級</x:v>
      </x:c>
      <x:c r="E410" s="21" t="str">
        <x:v>核心詞</x:v>
      </x:c>
      <x:c r="F410" s="21" t="n">
        <x:v>68</x:v>
      </x:c>
      <x:c r="G410" s="21" t="n">
        <x:v>195</x:v>
      </x:c>
      <x:c r="H410" s="21" t="n">
        <x:v>1059</x:v>
      </x:c>
      <x:c r="I410" s="21" t="n">
        <x:v>110.6013857820516</x:v>
      </x:c>
      <x:c r="J410" s="21" t="n">
        <x:v>0</x:v>
      </x:c>
      <x:c r="K410" s="21" t="str">
        <x:v>候選，尚未作兒童適用審選</x:v>
      </x:c>
    </x:row>
    <x:row r="411" ht="24" customHeight="1">
      <x:c r="A411" s="21" t="str">
        <x:v>幫忙</x:v>
      </x:c>
      <x:c r="B411" s="21" t="str">
        <x:v>ㄅㄤ ㄇㄤˊ</x:v>
      </x:c>
      <x:c r="C411" s="21" t="str">
        <x:v>基礎</x:v>
      </x:c>
      <x:c r="D411" s="21" t="str">
        <x:v>第2級</x:v>
      </x:c>
      <x:c r="E411" s="21" t="str">
        <x:v>核心詞</x:v>
      </x:c>
      <x:c r="F411" s="21" t="n">
        <x:v>89</x:v>
      </x:c>
      <x:c r="G411" s="21" t="n">
        <x:v>273</x:v>
      </x:c>
      <x:c r="H411" s="21" t="n">
        <x:v>650</x:v>
      </x:c>
      <x:c r="I411" s="21" t="n">
        <x:v>172.1030946017869</x:v>
      </x:c>
      <x:c r="J411" s="21" t="n">
        <x:v>49</x:v>
      </x:c>
      <x:c r="K411" s="21" t="str">
        <x:v>已使用</x:v>
      </x:c>
    </x:row>
    <x:row r="412" ht="24" customHeight="1">
      <x:c r="A412" s="21" t="str">
        <x:v>幫助</x:v>
      </x:c>
      <x:c r="B412" s="21" t="str">
        <x:v>ㄅㄤ ㄓㄨˋ</x:v>
      </x:c>
      <x:c r="C412" s="21" t="str">
        <x:v>基礎</x:v>
      </x:c>
      <x:c r="D412" s="21" t="str">
        <x:v>第2級</x:v>
      </x:c>
      <x:c r="E412" s="21" t="str">
        <x:v>核心詞</x:v>
      </x:c>
      <x:c r="F412" s="21" t="n">
        <x:v>272</x:v>
      </x:c>
      <x:c r="G412" s="21" t="n">
        <x:v>393</x:v>
      </x:c>
      <x:c r="H412" s="21" t="n">
        <x:v>402</x:v>
      </x:c>
      <x:c r="I412" s="21" t="n">
        <x:v>274.8327256748586</x:v>
      </x:c>
      <x:c r="J412" s="21" t="n">
        <x:v>8</x:v>
      </x:c>
      <x:c r="K412" s="21" t="str">
        <x:v>已使用</x:v>
      </x:c>
    </x:row>
    <x:row r="413" ht="24" customHeight="1">
      <x:c r="A413" s="21" t="str">
        <x:v>包</x:v>
      </x:c>
      <x:c r="B413" s="21" t="str">
        <x:v>ㄅㄠ</x:v>
      </x:c>
      <x:c r="C413" s="21" t="str">
        <x:v>基礎</x:v>
      </x:c>
      <x:c r="D413" s="21" t="str">
        <x:v>第2級</x:v>
      </x:c>
      <x:c r="E413" s="21" t="str">
        <x:v>核心詞</x:v>
      </x:c>
      <x:c r="F413" s="21" t="n">
        <x:v>61</x:v>
      </x:c>
      <x:c r="G413" s="21" t="n">
        <x:v>163</x:v>
      </x:c>
      <x:c r="H413" s="21" t="n">
        <x:v>1103</x:v>
      </x:c>
      <x:c r="I413" s="21" t="n">
        <x:v>105.0587044370921</x:v>
      </x:c>
      <x:c r="J413" s="21" t="n">
        <x:v>0</x:v>
      </x:c>
      <x:c r="K413" s="21" t="str">
        <x:v>候選，尚未作兒童適用審選</x:v>
      </x:c>
    </x:row>
    <x:row r="414" ht="24" customHeight="1">
      <x:c r="A414" s="21" t="str">
        <x:v>北</x:v>
      </x:c>
      <x:c r="B414" s="21" t="str">
        <x:v>ㄅㄟˇ</x:v>
      </x:c>
      <x:c r="C414" s="21" t="str">
        <x:v>基礎</x:v>
      </x:c>
      <x:c r="D414" s="21" t="str">
        <x:v>第2級</x:v>
      </x:c>
      <x:c r="E414" s="21" t="str">
        <x:v>核心詞</x:v>
      </x:c>
      <x:c r="F414" s="21" t="n">
        <x:v>68</x:v>
      </x:c>
      <x:c r="G414" s="21" t="n">
        <x:v>223</x:v>
      </x:c>
      <x:c r="H414" s="21" t="n">
        <x:v>932</x:v>
      </x:c>
      <x:c r="I414" s="21" t="n">
        <x:v>124.0180768827899</x:v>
      </x:c>
      <x:c r="J414" s="21" t="n">
        <x:v>0</x:v>
      </x:c>
      <x:c r="K414" s="21" t="str">
        <x:v>候選，尚未作兒童適用審選</x:v>
      </x:c>
    </x:row>
    <x:row r="415" ht="24" customHeight="1">
      <x:c r="A415" s="21" t="str">
        <x:v>被</x:v>
      </x:c>
      <x:c r="B415" s="21" t="str">
        <x:v>ㄅㄟˋ</x:v>
      </x:c>
      <x:c r="C415" s="21" t="str">
        <x:v>基礎</x:v>
      </x:c>
      <x:c r="D415" s="21" t="str">
        <x:v>第2級</x:v>
      </x:c>
      <x:c r="E415" s="21" t="str">
        <x:v>核心詞</x:v>
      </x:c>
      <x:c r="F415" s="21" t="n">
        <x:v>1969</x:v>
      </x:c>
      <x:c r="G415" s="21" t="n">
        <x:v>1237</x:v>
      </x:c>
      <x:c r="H415" s="21" t="n">
        <x:v>61</x:v>
      </x:c>
      <x:c r="I415" s="21" t="n">
        <x:v>1773.70805983833</x:v>
      </x:c>
      <x:c r="J415" s="21" t="n">
        <x:v>6</x:v>
      </x:c>
      <x:c r="K415" s="21" t="str">
        <x:v>已使用</x:v>
      </x:c>
    </x:row>
    <x:row r="416" ht="24" customHeight="1">
      <x:c r="A416" s="21" t="str">
        <x:v>本來</x:v>
      </x:c>
      <x:c r="B416" s="21" t="str">
        <x:v>ㄅㄣˇ ㄌㄞˊ</x:v>
      </x:c>
      <x:c r="C416" s="21" t="str">
        <x:v>基礎</x:v>
      </x:c>
      <x:c r="D416" s="21" t="str">
        <x:v>第2級</x:v>
      </x:c>
      <x:c r="E416" s="21" t="str">
        <x:v>核心詞</x:v>
      </x:c>
      <x:c r="F416" s="21" t="n">
        <x:v>134</x:v>
      </x:c>
      <x:c r="G416" s="21" t="n">
        <x:v>217</x:v>
      </x:c>
      <x:c r="H416" s="21" t="n">
        <x:v>733</x:v>
      </x:c>
      <x:c r="I416" s="21" t="n">
        <x:v>154.7399213513253</x:v>
      </x:c>
      <x:c r="J416" s="21" t="n">
        <x:v>0</x:v>
      </x:c>
      <x:c r="K416" s="21" t="str">
        <x:v>候選，尚未作兒童適用審選</x:v>
      </x:c>
    </x:row>
    <x:row r="417" ht="24" customHeight="1">
      <x:c r="A417" s="21" t="str">
        <x:v>變</x:v>
      </x:c>
      <x:c r="B417" s="21" t="str">
        <x:v>ㄅㄧㄢˋ</x:v>
      </x:c>
      <x:c r="C417" s="21" t="str">
        <x:v>基礎</x:v>
      </x:c>
      <x:c r="D417" s="21" t="str">
        <x:v>第2級</x:v>
      </x:c>
      <x:c r="E417" s="21" t="str">
        <x:v>核心詞</x:v>
      </x:c>
      <x:c r="F417" s="21" t="n">
        <x:v>334</x:v>
      </x:c>
      <x:c r="G417" s="21" t="n">
        <x:v>377</x:v>
      </x:c>
      <x:c r="H417" s="21" t="n">
        <x:v>367</x:v>
      </x:c>
      <x:c r="I417" s="21" t="n">
        <x:v>301.0470023001326</x:v>
      </x:c>
      <x:c r="J417" s="21" t="n">
        <x:v>55</x:v>
      </x:c>
      <x:c r="K417" s="21" t="str">
        <x:v>已使用</x:v>
      </x:c>
    </x:row>
    <x:row r="418" ht="24" customHeight="1">
      <x:c r="A418" s="21" t="str">
        <x:v>別人</x:v>
      </x:c>
      <x:c r="B418" s="21" t="str">
        <x:v>ㄅㄧㄝˊ ㄖㄣˊ</x:v>
      </x:c>
      <x:c r="C418" s="21" t="str">
        <x:v>基礎</x:v>
      </x:c>
      <x:c r="D418" s="21" t="str">
        <x:v>第2級</x:v>
      </x:c>
      <x:c r="E418" s="21" t="str">
        <x:v>核心詞</x:v>
      </x:c>
      <x:c r="F418" s="21" t="n">
        <x:v>480</x:v>
      </x:c>
      <x:c r="G418" s="21" t="n">
        <x:v>357</x:v>
      </x:c>
      <x:c r="H418" s="21" t="n">
        <x:v>368</x:v>
      </x:c>
      <x:c r="I418" s="21" t="n">
        <x:v>300.7918525233488</x:v>
      </x:c>
      <x:c r="J418" s="21" t="n">
        <x:v>22</x:v>
      </x:c>
      <x:c r="K418" s="21" t="str">
        <x:v>已使用</x:v>
      </x:c>
    </x:row>
    <x:row r="419" ht="24" customHeight="1">
      <x:c r="A419" s="21" t="str">
        <x:v>比較/較</x:v>
      </x:c>
      <x:c r="B419" s="21" t="str">
        <x:v>ㄅㄧˇ ㄐㄧㄠˋ / ㄐㄧㄠˋ</x:v>
      </x:c>
      <x:c r="C419" s="21" t="str">
        <x:v>基礎</x:v>
      </x:c>
      <x:c r="D419" s="21" t="str">
        <x:v>第2級</x:v>
      </x:c>
      <x:c r="E419" s="21" t="str">
        <x:v>核心詞</x:v>
      </x:c>
      <x:c r="F419" s="21" t="n">
        <x:v>764</x:v>
      </x:c>
      <x:c r="G419" s="21" t="n">
        <x:v>2174</x:v>
      </x:c>
      <x:c r="H419" s="21" t="n">
        <x:v>105</x:v>
      </x:c>
      <x:c r="I419" s="21" t="n">
        <x:v>1074.011937530017</x:v>
      </x:c>
      <x:c r="J419" s="21" t="n">
        <x:v>11</x:v>
      </x:c>
      <x:c r="K419" s="21" t="str">
        <x:v>已使用</x:v>
      </x:c>
    </x:row>
    <x:row r="420" ht="24" customHeight="1">
      <x:c r="A420" s="21" t="str">
        <x:v>病人</x:v>
      </x:c>
      <x:c r="B420" s="21" t="str">
        <x:v>ㄅㄧㄥˋ ㄖㄣˊ</x:v>
      </x:c>
      <x:c r="C420" s="21" t="str">
        <x:v>基礎</x:v>
      </x:c>
      <x:c r="D420" s="21" t="str">
        <x:v>第2級</x:v>
      </x:c>
      <x:c r="E420" s="21" t="str">
        <x:v>身體、醫療</x:v>
      </x:c>
      <x:c r="F420" s="21" t="n">
        <x:v>121</x:v>
      </x:c>
      <x:c r="G420" s="21" t="n">
        <x:v>191</x:v>
      </x:c>
      <x:c r="H420" s="21" t="n">
        <x:v>631</x:v>
      </x:c>
      <x:c r="I420" s="21" t="n">
        <x:v>176.7919923437549</x:v>
      </x:c>
      <x:c r="J420" s="21" t="n">
        <x:v>0</x:v>
      </x:c>
      <x:c r="K420" s="21" t="str">
        <x:v>候選，尚未作兒童適用審選</x:v>
      </x:c>
    </x:row>
    <x:row r="421" ht="24" customHeight="1">
      <x:c r="A421" s="21" t="str">
        <x:v>比賽</x:v>
      </x:c>
      <x:c r="B421" s="21" t="str">
        <x:v>ㄅㄧˇ ㄙㄞˋ</x:v>
      </x:c>
      <x:c r="C421" s="21" t="str">
        <x:v>基礎</x:v>
      </x:c>
      <x:c r="D421" s="21" t="str">
        <x:v>第2級</x:v>
      </x:c>
      <x:c r="E421" s="21" t="str">
        <x:v>休閒、娛樂</x:v>
      </x:c>
      <x:c r="F421" s="21" t="n">
        <x:v>121</x:v>
      </x:c>
      <x:c r="G421" s="21" t="n">
        <x:v>100</x:v>
      </x:c>
      <x:c r="H421" s="21" t="n">
        <x:v>749</x:v>
      </x:c>
      <x:c r="I421" s="21" t="n">
        <x:v>151.4020254494912</x:v>
      </x:c>
      <x:c r="J421" s="21" t="n">
        <x:v>0</x:v>
      </x:c>
      <x:c r="K421" s="21" t="str">
        <x:v>候選，尚未作兒童適用審選</x:v>
      </x:c>
    </x:row>
    <x:row r="422" ht="24" customHeight="1">
      <x:c r="A422" s="21" t="str">
        <x:v>部</x:v>
      </x:c>
      <x:c r="B422" s="21" t="str">
        <x:v>ㄅㄨˋ</x:v>
      </x:c>
      <x:c r="C422" s="21" t="str">
        <x:v>基礎</x:v>
      </x:c>
      <x:c r="D422" s="21" t="str">
        <x:v>第2級</x:v>
      </x:c>
      <x:c r="E422" s="21" t="str">
        <x:v>核心詞</x:v>
      </x:c>
      <x:c r="F422" s="21" t="n">
        <x:v>218</x:v>
      </x:c>
      <x:c r="G422" s="21" t="n">
        <x:v>87</x:v>
      </x:c>
      <x:c r="H422" s="21" t="n">
        <x:v>652</x:v>
      </x:c>
      <x:c r="I422" s="21" t="n">
        <x:v>171.3993758834238</x:v>
      </x:c>
      <x:c r="J422" s="21" t="n">
        <x:v>0</x:v>
      </x:c>
      <x:c r="K422" s="21" t="str">
        <x:v>候選，尚未作兒童適用審選</x:v>
      </x:c>
    </x:row>
    <x:row r="423" ht="24" customHeight="1">
      <x:c r="A423" s="21" t="str">
        <x:v>部分/部份</x:v>
      </x:c>
      <x:c r="B423" s="21" t="str">
        <x:v>ㄅㄨˋ ㄈㄣˋ</x:v>
      </x:c>
      <x:c r="C423" s="21" t="str">
        <x:v>基礎</x:v>
      </x:c>
      <x:c r="D423" s="21" t="str">
        <x:v>第2級</x:v>
      </x:c>
      <x:c r="E423" s="21" t="str">
        <x:v>核心詞</x:v>
      </x:c>
      <x:c r="F423" s="21" t="n">
        <x:v>321</x:v>
      </x:c>
      <x:c r="G423" s="21" t="n">
        <x:v>466</x:v>
      </x:c>
      <x:c r="H423" s="21" t="n">
        <x:v>249</x:v>
      </x:c>
      <x:c r="I423" s="21" t="n">
        <x:v>441.5104400228977</x:v>
      </x:c>
      <x:c r="J423" s="21" t="n">
        <x:v>0</x:v>
      </x:c>
      <x:c r="K423" s="21" t="str">
        <x:v>候選，尚未作兒童適用審選</x:v>
      </x:c>
    </x:row>
    <x:row r="424" ht="24" customHeight="1">
      <x:c r="A424" s="21" t="str">
        <x:v>不過</x:v>
      </x:c>
      <x:c r="B424" s="21" t="str">
        <x:v>ㄅㄨˊ ㄍㄨㄛˋ</x:v>
      </x:c>
      <x:c r="C424" s="21" t="str">
        <x:v>基礎</x:v>
      </x:c>
      <x:c r="D424" s="21" t="str">
        <x:v>第2級</x:v>
      </x:c>
      <x:c r="E424" s="21" t="str">
        <x:v>核心詞</x:v>
      </x:c>
      <x:c r="F424" s="21" t="n">
        <x:v>743</x:v>
      </x:c>
      <x:c r="G424" s="21" t="n">
        <x:v>693</x:v>
      </x:c>
      <x:c r="H424" s="21" t="n">
        <x:v>188</x:v>
      </x:c>
      <x:c r="I424" s="21" t="n">
        <x:v>549.2966453874271</x:v>
      </x:c>
      <x:c r="J424" s="21" t="n">
        <x:v>0</x:v>
      </x:c>
      <x:c r="K424" s="21" t="str">
        <x:v>候選，尚未作兒童適用審選</x:v>
      </x:c>
    </x:row>
    <x:row r="425" ht="24" customHeight="1">
      <x:c r="A425" s="21" t="str">
        <x:v>才</x:v>
      </x:c>
      <x:c r="B425" s="21" t="str">
        <x:v>ㄘㄞˊ</x:v>
      </x:c>
      <x:c r="C425" s="21" t="str">
        <x:v>基礎</x:v>
      </x:c>
      <x:c r="D425" s="21" t="str">
        <x:v>第2級</x:v>
      </x:c>
      <x:c r="E425" s="21" t="str">
        <x:v>核心詞</x:v>
      </x:c>
      <x:c r="F425" s="21" t="n">
        <x:v>1590</x:v>
      </x:c>
      <x:c r="G425" s="21" t="n">
        <x:v>1559</x:v>
      </x:c>
      <x:c r="H425" s="21" t="n">
        <x:v>75</x:v>
      </x:c>
      <x:c r="I425" s="21" t="n">
        <x:v>1547.071850327503</x:v>
      </x:c>
      <x:c r="J425" s="21" t="n">
        <x:v>23</x:v>
      </x:c>
      <x:c r="K425" s="21" t="str">
        <x:v>已使用</x:v>
      </x:c>
    </x:row>
    <x:row r="426" ht="24" customHeight="1">
      <x:c r="A426" s="21" t="str">
        <x:v>參加</x:v>
      </x:c>
      <x:c r="B426" s="21" t="str">
        <x:v>ㄘㄢ ㄐㄧㄚ</x:v>
      </x:c>
      <x:c r="C426" s="21" t="str">
        <x:v>基礎</x:v>
      </x:c>
      <x:c r="D426" s="21" t="str">
        <x:v>第2級</x:v>
      </x:c>
      <x:c r="E426" s="21" t="str">
        <x:v>核心詞</x:v>
      </x:c>
      <x:c r="F426" s="21" t="n">
        <x:v>188</x:v>
      </x:c>
      <x:c r="G426" s="21" t="n">
        <x:v>204</x:v>
      </x:c>
      <x:c r="H426" s="21" t="n">
        <x:v>388</x:v>
      </x:c>
      <x:c r="I426" s="21" t="n">
        <x:v>285.2752509482654</x:v>
      </x:c>
      <x:c r="J426" s="21" t="n">
        <x:v>0</x:v>
      </x:c>
      <x:c r="K426" s="21" t="str">
        <x:v>候選，尚未作兒童適用審選</x:v>
      </x:c>
    </x:row>
    <x:row r="427" ht="24" customHeight="1">
      <x:c r="A427" s="21" t="str">
        <x:v>差不多</x:v>
      </x:c>
      <x:c r="B427" s="21" t="str">
        <x:v>ㄔㄚ　 ㄅㄨˋ ㄉㄨㄛ</x:v>
      </x:c>
      <x:c r="C427" s="21" t="str">
        <x:v>基礎</x:v>
      </x:c>
      <x:c r="D427" s="21" t="str">
        <x:v>第2級</x:v>
      </x:c>
      <x:c r="E427" s="21" t="str">
        <x:v>核心詞</x:v>
      </x:c>
      <x:c r="F427" s="21" t="n">
        <x:v>60</x:v>
      </x:c>
      <x:c r="G427" s="21" t="n">
        <x:v>239</x:v>
      </x:c>
      <x:c r="H427" s="21" t="n">
        <x:v>1051</x:v>
      </x:c>
      <x:c r="I427" s="21" t="n">
        <x:v>111.6423126839523</x:v>
      </x:c>
      <x:c r="J427" s="21" t="n">
        <x:v>0</x:v>
      </x:c>
      <x:c r="K427" s="21" t="str">
        <x:v>候選，尚未作兒童適用審選</x:v>
      </x:c>
    </x:row>
    <x:row r="428" ht="24" customHeight="1">
      <x:c r="A428" s="21" t="str">
        <x:v>場</x:v>
      </x:c>
      <x:c r="B428" s="21" t="str">
        <x:v>ㄔㄤˇ</x:v>
      </x:c>
      <x:c r="C428" s="21" t="str">
        <x:v>基礎</x:v>
      </x:c>
      <x:c r="D428" s="21" t="str">
        <x:v>第2級</x:v>
      </x:c>
      <x:c r="E428" s="21" t="str">
        <x:v>核心詞</x:v>
      </x:c>
      <x:c r="F428" s="21" t="n">
        <x:v>280</x:v>
      </x:c>
      <x:c r="G428" s="21" t="n">
        <x:v>268</x:v>
      </x:c>
      <x:c r="H428" s="21" t="n">
        <x:v>303</x:v>
      </x:c>
      <x:c r="I428" s="21" t="n">
        <x:v>368.0232592330715</x:v>
      </x:c>
      <x:c r="J428" s="21" t="n">
        <x:v>0</x:v>
      </x:c>
      <x:c r="K428" s="21" t="str">
        <x:v>候選，尚未作兒童適用審選</x:v>
      </x:c>
    </x:row>
    <x:row r="429" ht="24" customHeight="1">
      <x:c r="A429" s="21" t="str">
        <x:v>成績</x:v>
      </x:c>
      <x:c r="B429" s="21" t="str">
        <x:v>ㄔㄥˊ ㄐㄧ</x:v>
      </x:c>
      <x:c r="C429" s="21" t="str">
        <x:v>基礎</x:v>
      </x:c>
      <x:c r="D429" s="21" t="str">
        <x:v>第2級</x:v>
      </x:c>
      <x:c r="E429" s="21" t="str">
        <x:v>教育、學習</x:v>
      </x:c>
      <x:c r="F429" s="21" t="n">
        <x:v>80</x:v>
      </x:c>
      <x:c r="G429" s="21" t="n">
        <x:v>53</x:v>
      </x:c>
      <x:c r="H429" s="21" t="n">
        <x:v>1132</x:v>
      </x:c>
      <x:c r="I429" s="21" t="n">
        <x:v>102.56158813948</x:v>
      </x:c>
      <x:c r="J429" s="21" t="n">
        <x:v>0</x:v>
      </x:c>
      <x:c r="K429" s="21" t="str">
        <x:v>候選，尚未作兒童適用審選</x:v>
      </x:c>
    </x:row>
    <x:row r="430" ht="24" customHeight="1">
      <x:c r="A430" s="21" t="str">
        <x:v>春天/春</x:v>
      </x:c>
      <x:c r="B430" s="21" t="str">
        <x:v>ㄔㄨㄣ ㄊㄧㄢ / ㄔㄨㄣ</x:v>
      </x:c>
      <x:c r="C430" s="21" t="str">
        <x:v>基礎</x:v>
      </x:c>
      <x:c r="D430" s="21" t="str">
        <x:v>第2級</x:v>
      </x:c>
      <x:c r="E430" s="21" t="str">
        <x:v>核心詞</x:v>
      </x:c>
      <x:c r="F430" s="21" t="n">
        <x:v>81</x:v>
      </x:c>
      <x:c r="G430" s="21" t="n">
        <x:v>102</x:v>
      </x:c>
      <x:c r="H430" s="21" t="n">
        <x:v>3437</x:v>
      </x:c>
      <x:c r="I430" s="21" t="n">
        <x:v>29.7738800610829</x:v>
      </x:c>
      <x:c r="J430" s="21" t="n">
        <x:v>0</x:v>
      </x:c>
      <x:c r="K430" s="21" t="str">
        <x:v>候選，尚未作兒童適用審選</x:v>
      </x:c>
    </x:row>
    <x:row r="431" ht="24" customHeight="1">
      <x:c r="A431" s="21" t="str">
        <x:v>次</x:v>
      </x:c>
      <x:c r="B431" s="21" t="str">
        <x:v>ㄘˋ</x:v>
      </x:c>
      <x:c r="C431" s="21" t="str">
        <x:v>基礎</x:v>
      </x:c>
      <x:c r="D431" s="21" t="str">
        <x:v>第2級</x:v>
      </x:c>
      <x:c r="E431" s="21" t="str">
        <x:v>核心詞</x:v>
      </x:c>
      <x:c r="F431" s="21" t="n">
        <x:v>1325</x:v>
      </x:c>
      <x:c r="G431" s="21" t="n">
        <x:v>1630</x:v>
      </x:c>
      <x:c r="H431" s="21" t="n">
        <x:v>74</x:v>
      </x:c>
      <x:c r="I431" s="21" t="n">
        <x:v>1558.510311119315</x:v>
      </x:c>
      <x:c r="J431" s="21" t="n">
        <x:v>140</x:v>
      </x:c>
      <x:c r="K431" s="21" t="str">
        <x:v>已使用</x:v>
      </x:c>
    </x:row>
    <x:row r="432" ht="24" customHeight="1">
      <x:c r="A432" s="21" t="str">
        <x:v>戴</x:v>
      </x:c>
      <x:c r="B432" s="21" t="str">
        <x:v>ㄉㄞˋ</x:v>
      </x:c>
      <x:c r="C432" s="21" t="str">
        <x:v>基礎</x:v>
      </x:c>
      <x:c r="D432" s="21" t="str">
        <x:v>第2級</x:v>
      </x:c>
      <x:c r="E432" s="21" t="str">
        <x:v>核心詞</x:v>
      </x:c>
      <x:c r="F432" s="21" t="n">
        <x:v>95</x:v>
      </x:c>
      <x:c r="G432" s="21" t="n">
        <x:v>62</x:v>
      </x:c>
      <x:c r="H432" s="21" t="n">
        <x:v>1331</x:v>
      </x:c>
      <x:c r="I432" s="21" t="n">
        <x:v>86.89393856741549</x:v>
      </x:c>
      <x:c r="J432" s="21" t="n">
        <x:v>0</x:v>
      </x:c>
      <x:c r="K432" s="21" t="str">
        <x:v>候選，尚未作兒童適用審選</x:v>
      </x:c>
    </x:row>
    <x:row r="433" ht="24" customHeight="1">
      <x:c r="A433" s="21" t="str">
        <x:v>當1</x:v>
      </x:c>
      <x:c r="B433" s="21" t="str">
        <x:v>ㄉㄤ</x:v>
      </x:c>
      <x:c r="C433" s="21" t="str">
        <x:v>基礎</x:v>
      </x:c>
      <x:c r="D433" s="21" t="str">
        <x:v>第2級</x:v>
      </x:c>
      <x:c r="E433" s="21" t="str">
        <x:v>核心詞</x:v>
      </x:c>
      <x:c r="F433" s="21" t="n">
        <x:v>1150</x:v>
      </x:c>
      <x:c r="G433" s="21" t="n">
        <x:v>895</x:v>
      </x:c>
      <x:c r="H433" s="21"/>
      <x:c r="I433" s="21"/>
      <x:c r="J433" s="21" t="n">
        <x:v>0</x:v>
      </x:c>
      <x:c r="K433" s="21" t="str">
        <x:v>候選，尚未作兒童適用審選</x:v>
      </x:c>
    </x:row>
    <x:row r="434" ht="24" customHeight="1">
      <x:c r="A434" s="21" t="str">
        <x:v>當然</x:v>
      </x:c>
      <x:c r="B434" s="21" t="str">
        <x:v>ㄉㄤ ㄖㄢˊ</x:v>
      </x:c>
      <x:c r="C434" s="21" t="str">
        <x:v>基礎</x:v>
      </x:c>
      <x:c r="D434" s="21" t="str">
        <x:v>第2級</x:v>
      </x:c>
      <x:c r="E434" s="21" t="str">
        <x:v>核心詞</x:v>
      </x:c>
      <x:c r="F434" s="21" t="n">
        <x:v>487</x:v>
      </x:c>
      <x:c r="G434" s="21" t="n">
        <x:v>687</x:v>
      </x:c>
      <x:c r="H434" s="21" t="n">
        <x:v>238</x:v>
      </x:c>
      <x:c r="I434" s="21" t="n">
        <x:v>459.5941083356045</x:v>
      </x:c>
      <x:c r="J434" s="21" t="n">
        <x:v>0</x:v>
      </x:c>
      <x:c r="K434" s="21" t="str">
        <x:v>候選，尚未作兒童適用審選</x:v>
      </x:c>
    </x:row>
    <x:row r="435" ht="24" customHeight="1">
      <x:c r="A435" s="21" t="str">
        <x:v>但是/但</x:v>
      </x:c>
      <x:c r="B435" s="21" t="str">
        <x:v>ㄉㄢˋ ㄕˋ / ㄉㄢˋ</x:v>
      </x:c>
      <x:c r="C435" s="21" t="str">
        <x:v>基礎</x:v>
      </x:c>
      <x:c r="D435" s="21" t="str">
        <x:v>第2級</x:v>
      </x:c>
      <x:c r="E435" s="21" t="str">
        <x:v>核心詞</x:v>
      </x:c>
      <x:c r="F435" s="21" t="n">
        <x:v>3376</x:v>
      </x:c>
      <x:c r="G435" s="21" t="n">
        <x:v>2621</x:v>
      </x:c>
      <x:c r="H435" s="21" t="n">
        <x:v>116</x:v>
      </x:c>
      <x:c r="I435" s="21" t="n">
        <x:v>979.6339481673912</x:v>
      </x:c>
      <x:c r="J435" s="21" t="n">
        <x:v>16</x:v>
      </x:c>
      <x:c r="K435" s="21" t="str">
        <x:v>已使用</x:v>
      </x:c>
    </x:row>
    <x:row r="436" ht="24" customHeight="1">
      <x:c r="A436" s="21" t="str">
        <x:v>道1</x:v>
      </x:c>
      <x:c r="B436" s="21" t="str">
        <x:v>ㄉㄠˋ</x:v>
      </x:c>
      <x:c r="C436" s="21" t="str">
        <x:v>基礎</x:v>
      </x:c>
      <x:c r="D436" s="21" t="str">
        <x:v>第2級</x:v>
      </x:c>
      <x:c r="E436" s="21" t="str">
        <x:v>核心詞</x:v>
      </x:c>
      <x:c r="F436" s="21" t="n">
        <x:v>491</x:v>
      </x:c>
      <x:c r="G436" s="21" t="n">
        <x:v>164</x:v>
      </x:c>
      <x:c r="H436" s="21"/>
      <x:c r="I436" s="21"/>
      <x:c r="J436" s="21" t="n">
        <x:v>0</x:v>
      </x:c>
      <x:c r="K436" s="21" t="str">
        <x:v>候選，尚未作兒童適用審選</x:v>
      </x:c>
    </x:row>
    <x:row r="437" ht="24" customHeight="1">
      <x:c r="A437" s="21" t="str">
        <x:v>大人</x:v>
      </x:c>
      <x:c r="B437" s="21" t="str">
        <x:v>ㄉㄚˋ ㄖㄣˊ</x:v>
      </x:c>
      <x:c r="C437" s="21" t="str">
        <x:v>基礎</x:v>
      </x:c>
      <x:c r="D437" s="21" t="str">
        <x:v>第2級</x:v>
      </x:c>
      <x:c r="E437" s="21" t="str">
        <x:v>核心詞</x:v>
      </x:c>
      <x:c r="F437" s="21" t="n">
        <x:v>148</x:v>
      </x:c>
      <x:c r="G437" s="21" t="n">
        <x:v>96</x:v>
      </x:c>
      <x:c r="H437" s="21" t="n">
        <x:v>1266</x:v>
      </x:c>
      <x:c r="I437" s="21" t="n">
        <x:v>91.40389015496056</x:v>
      </x:c>
      <x:c r="J437" s="21" t="n">
        <x:v>34</x:v>
      </x:c>
      <x:c r="K437" s="21" t="str">
        <x:v>已使用</x:v>
      </x:c>
    </x:row>
    <x:row r="438" ht="24" customHeight="1">
      <x:c r="A438" s="21" t="str">
        <x:v>地2</x:v>
      </x:c>
      <x:c r="B438" s="21" t="str">
        <x:v>˙ㄉㄜ</x:v>
      </x:c>
      <x:c r="C438" s="21" t="str">
        <x:v>基礎</x:v>
      </x:c>
      <x:c r="D438" s="21" t="str">
        <x:v>第2級</x:v>
      </x:c>
      <x:c r="E438" s="21" t="str">
        <x:v>核心詞</x:v>
      </x:c>
      <x:c r="F438" s="21" t="n">
        <x:v>2854</x:v>
      </x:c>
      <x:c r="G438" s="21" t="n">
        <x:v>1161</x:v>
      </x:c>
      <x:c r="H438" s="21"/>
      <x:c r="I438" s="21"/>
      <x:c r="J438" s="21" t="n">
        <x:v>0</x:v>
      </x:c>
      <x:c r="K438" s="21" t="str">
        <x:v>候選，尚未作兒童適用審選</x:v>
      </x:c>
    </x:row>
    <x:row r="439" ht="24" customHeight="1">
      <x:c r="A439" s="21" t="str">
        <x:v>地1</x:v>
      </x:c>
      <x:c r="B439" s="21" t="str">
        <x:v>ㄉㄧˋ</x:v>
      </x:c>
      <x:c r="C439" s="21" t="str">
        <x:v>基礎</x:v>
      </x:c>
      <x:c r="D439" s="21" t="str">
        <x:v>第2級</x:v>
      </x:c>
      <x:c r="E439" s="21" t="str">
        <x:v>核心詞</x:v>
      </x:c>
      <x:c r="F439" s="21" t="n">
        <x:v>2854</x:v>
      </x:c>
      <x:c r="G439" s="21" t="n">
        <x:v>1161</x:v>
      </x:c>
      <x:c r="H439" s="21"/>
      <x:c r="I439" s="21"/>
      <x:c r="J439" s="21" t="n">
        <x:v>0</x:v>
      </x:c>
      <x:c r="K439" s="21" t="str">
        <x:v>候選，尚未作兒童適用審選</x:v>
      </x:c>
    </x:row>
    <x:row r="440" ht="24" customHeight="1">
      <x:c r="A440" s="21" t="str">
        <x:v>電</x:v>
      </x:c>
      <x:c r="B440" s="21" t="str">
        <x:v>ㄉㄧㄢˋ</x:v>
      </x:c>
      <x:c r="C440" s="21" t="str">
        <x:v>基礎</x:v>
      </x:c>
      <x:c r="D440" s="21" t="str">
        <x:v>第2級</x:v>
      </x:c>
      <x:c r="E440" s="21" t="str">
        <x:v>核心詞</x:v>
      </x:c>
      <x:c r="F440" s="21" t="n">
        <x:v>25</x:v>
      </x:c>
      <x:c r="G440" s="21" t="n">
        <x:v>123</x:v>
      </x:c>
      <x:c r="H440" s="21" t="n">
        <x:v>1254</x:v>
      </x:c>
      <x:c r="I440" s="21" t="n">
        <x:v>92.12522829164641</x:v>
      </x:c>
      <x:c r="J440" s="21" t="n">
        <x:v>0</x:v>
      </x:c>
      <x:c r="K440" s="21" t="str">
        <x:v>候選，尚未作兒童適用審選</x:v>
      </x:c>
    </x:row>
    <x:row r="441" ht="24" customHeight="1">
      <x:c r="A441" s="21" t="str">
        <x:v>第一</x:v>
      </x:c>
      <x:c r="B441" s="21" t="str">
        <x:v>ㄉㄧˋ ㄧ</x:v>
      </x:c>
      <x:c r="C441" s="21" t="str">
        <x:v>基礎</x:v>
      </x:c>
      <x:c r="D441" s="21" t="str">
        <x:v>第2級</x:v>
      </x:c>
      <x:c r="E441" s="21" t="str">
        <x:v>核心詞</x:v>
      </x:c>
      <x:c r="F441" s="21" t="n">
        <x:v>698</x:v>
      </x:c>
      <x:c r="G441" s="21" t="n">
        <x:v>863</x:v>
      </x:c>
      <x:c r="H441" s="21" t="n">
        <x:v>143</x:v>
      </x:c>
      <x:c r="I441" s="21" t="n">
        <x:v>764.2318500038186</x:v>
      </x:c>
      <x:c r="J441" s="21" t="n">
        <x:v>0</x:v>
      </x:c>
      <x:c r="K441" s="21" t="str">
        <x:v>候選，尚未作兒童適用審選</x:v>
      </x:c>
    </x:row>
    <x:row r="442" ht="24" customHeight="1">
      <x:c r="A442" s="21" t="str">
        <x:v>冬天/冬</x:v>
      </x:c>
      <x:c r="B442" s="21" t="str">
        <x:v>ㄉㄨㄥ ㄊㄧㄢ / ㄉㄨㄥ</x:v>
      </x:c>
      <x:c r="C442" s="21" t="str">
        <x:v>基礎</x:v>
      </x:c>
      <x:c r="D442" s="21" t="str">
        <x:v>第2級</x:v>
      </x:c>
      <x:c r="E442" s="21" t="str">
        <x:v>核心詞</x:v>
      </x:c>
      <x:c r="F442" s="21" t="n">
        <x:v>65</x:v>
      </x:c>
      <x:c r="G442" s="21" t="n">
        <x:v>168</x:v>
      </x:c>
      <x:c r="H442" s="21" t="n">
        <x:v>2184</x:v>
      </x:c>
      <x:c r="I442" s="21" t="n">
        <x:v>50.24414623537172</x:v>
      </x:c>
      <x:c r="J442" s="21" t="n">
        <x:v>0</x:v>
      </x:c>
      <x:c r="K442" s="21" t="str">
        <x:v>候選，尚未作兒童適用審選</x:v>
      </x:c>
    </x:row>
    <x:row r="443" ht="24" customHeight="1">
      <x:c r="A443" s="21" t="str">
        <x:v>放</x:v>
      </x:c>
      <x:c r="B443" s="21" t="str">
        <x:v>ㄈㄤˋ</x:v>
      </x:c>
      <x:c r="C443" s="21" t="str">
        <x:v>基礎</x:v>
      </x:c>
      <x:c r="D443" s="21" t="str">
        <x:v>第2級</x:v>
      </x:c>
      <x:c r="E443" s="21" t="str">
        <x:v>核心詞</x:v>
      </x:c>
      <x:c r="F443" s="21" t="n">
        <x:v>347</x:v>
      </x:c>
      <x:c r="G443" s="21" t="n">
        <x:v>470</x:v>
      </x:c>
      <x:c r="H443" s="21" t="n">
        <x:v>307</x:v>
      </x:c>
      <x:c r="I443" s="21" t="n">
        <x:v>363.3310226646419</x:v>
      </x:c>
      <x:c r="J443" s="21" t="n">
        <x:v>115</x:v>
      </x:c>
      <x:c r="K443" s="21" t="str">
        <x:v>已使用</x:v>
      </x:c>
    </x:row>
    <x:row r="444" ht="24" customHeight="1">
      <x:c r="A444" s="21" t="str">
        <x:v>方法</x:v>
      </x:c>
      <x:c r="B444" s="21" t="str">
        <x:v>ㄈㄤ ㄈㄚˇ</x:v>
      </x:c>
      <x:c r="C444" s="21" t="str">
        <x:v>基礎</x:v>
      </x:c>
      <x:c r="D444" s="21" t="str">
        <x:v>第2級</x:v>
      </x:c>
      <x:c r="E444" s="21" t="str">
        <x:v>教育、學習</x:v>
      </x:c>
      <x:c r="F444" s="21" t="n">
        <x:v>401</x:v>
      </x:c>
      <x:c r="G444" s="21" t="n">
        <x:v>287</x:v>
      </x:c>
      <x:c r="H444" s="21" t="n">
        <x:v>420</x:v>
      </x:c>
      <x:c r="I444" s="21" t="n">
        <x:v>262.5828290675193</x:v>
      </x:c>
      <x:c r="J444" s="21" t="n">
        <x:v>10</x:v>
      </x:c>
      <x:c r="K444" s="21" t="str">
        <x:v>已使用</x:v>
      </x:c>
    </x:row>
    <x:row r="445" ht="24" customHeight="1">
      <x:c r="A445" s="21" t="str">
        <x:v>發現</x:v>
      </x:c>
      <x:c r="B445" s="21" t="str">
        <x:v>ㄈㄚ ㄒㄧㄢˋ</x:v>
      </x:c>
      <x:c r="C445" s="21" t="str">
        <x:v>基礎</x:v>
      </x:c>
      <x:c r="D445" s="21" t="str">
        <x:v>第2級</x:v>
      </x:c>
      <x:c r="E445" s="21" t="str">
        <x:v>核心詞</x:v>
      </x:c>
      <x:c r="F445" s="21" t="n">
        <x:v>734</x:v>
      </x:c>
      <x:c r="G445" s="21" t="n">
        <x:v>657</x:v>
      </x:c>
      <x:c r="H445" s="21" t="n">
        <x:v>153</x:v>
      </x:c>
      <x:c r="I445" s="21" t="n">
        <x:v>706.2847904638675</x:v>
      </x:c>
      <x:c r="J445" s="21" t="n">
        <x:v>101</x:v>
      </x:c>
      <x:c r="K445" s="21" t="str">
        <x:v>已使用</x:v>
      </x:c>
    </x:row>
    <x:row r="446" ht="24" customHeight="1">
      <x:c r="A446" s="21" t="str">
        <x:v>份</x:v>
      </x:c>
      <x:c r="B446" s="21" t="str">
        <x:v>ㄈㄣˋ</x:v>
      </x:c>
      <x:c r="C446" s="21" t="str">
        <x:v>基礎</x:v>
      </x:c>
      <x:c r="D446" s="21" t="str">
        <x:v>第2級</x:v>
      </x:c>
      <x:c r="E446" s="21" t="str">
        <x:v>核心詞</x:v>
      </x:c>
      <x:c r="F446" s="21" t="n">
        <x:v>198</x:v>
      </x:c>
      <x:c r="G446" s="21" t="n">
        <x:v>204</x:v>
      </x:c>
      <x:c r="H446" s="21" t="n">
        <x:v>622</x:v>
      </x:c>
      <x:c r="I446" s="21" t="n">
        <x:v>179.7126651793622</x:v>
      </x:c>
      <x:c r="J446" s="21" t="n">
        <x:v>6</x:v>
      </x:c>
      <x:c r="K446" s="21" t="str">
        <x:v>已使用</x:v>
      </x:c>
    </x:row>
    <x:row r="447" ht="24" customHeight="1">
      <x:c r="A447" s="21" t="str">
        <x:v>敢</x:v>
      </x:c>
      <x:c r="B447" s="21" t="str">
        <x:v>ㄍㄢˇ</x:v>
      </x:c>
      <x:c r="C447" s="21" t="str">
        <x:v>基礎</x:v>
      </x:c>
      <x:c r="D447" s="21" t="str">
        <x:v>第2級</x:v>
      </x:c>
      <x:c r="E447" s="21" t="str">
        <x:v>核心詞</x:v>
      </x:c>
      <x:c r="F447" s="21" t="n">
        <x:v>277</x:v>
      </x:c>
      <x:c r="G447" s="21" t="n">
        <x:v>151</x:v>
      </x:c>
      <x:c r="H447" s="21" t="n">
        <x:v>586</x:v>
      </x:c>
      <x:c r="I447" s="21" t="n">
        <x:v>189.0899911817419</x:v>
      </x:c>
      <x:c r="J447" s="21" t="n">
        <x:v>0</x:v>
      </x:c>
      <x:c r="K447" s="21" t="str">
        <x:v>候選，尚未作兒童適用審選</x:v>
      </x:c>
    </x:row>
    <x:row r="448" ht="24" customHeight="1">
      <x:c r="A448" s="21" t="str">
        <x:v>剛剛/剛</x:v>
      </x:c>
      <x:c r="B448" s="21" t="str">
        <x:v>ㄍㄤ ㄍㄤ</x:v>
      </x:c>
      <x:c r="C448" s="21" t="str">
        <x:v>基礎</x:v>
      </x:c>
      <x:c r="D448" s="21" t="str">
        <x:v>第2級</x:v>
      </x:c>
      <x:c r="E448" s="21" t="str">
        <x:v>核心詞</x:v>
      </x:c>
      <x:c r="F448" s="21" t="n">
        <x:v>311</x:v>
      </x:c>
      <x:c r="G448" s="21" t="n">
        <x:v>924</x:v>
      </x:c>
      <x:c r="H448" s="21" t="n">
        <x:v>375</x:v>
      </x:c>
      <x:c r="I448" s="21" t="n">
        <x:v>293.1753720869246</x:v>
      </x:c>
      <x:c r="J448" s="21" t="n">
        <x:v>0</x:v>
      </x:c>
      <x:c r="K448" s="21" t="str">
        <x:v>候選，尚未作兒童適用審選</x:v>
      </x:c>
    </x:row>
    <x:row r="449" ht="24" customHeight="1">
      <x:c r="A449" s="21" t="str">
        <x:v>乾淨</x:v>
      </x:c>
      <x:c r="B449" s="21" t="str">
        <x:v>ㄍㄢ ㄐㄧㄥˋ</x:v>
      </x:c>
      <x:c r="C449" s="21" t="str">
        <x:v>基礎</x:v>
      </x:c>
      <x:c r="D449" s="21" t="str">
        <x:v>第2級</x:v>
      </x:c>
      <x:c r="E449" s="21" t="str">
        <x:v>核心詞</x:v>
      </x:c>
      <x:c r="F449" s="21" t="n">
        <x:v>49</x:v>
      </x:c>
      <x:c r="G449" s="21" t="n">
        <x:v>159</x:v>
      </x:c>
      <x:c r="H449" s="21" t="n">
        <x:v>1432</x:v>
      </x:c>
      <x:c r="I449" s="21" t="n">
        <x:v>81.68239014596436</x:v>
      </x:c>
      <x:c r="J449" s="21" t="n">
        <x:v>16</x:v>
      </x:c>
      <x:c r="K449" s="21" t="str">
        <x:v>已使用</x:v>
      </x:c>
    </x:row>
    <x:row r="450" ht="24" customHeight="1">
      <x:c r="A450" s="21" t="str">
        <x:v>高興</x:v>
      </x:c>
      <x:c r="B450" s="21" t="str">
        <x:v>ㄍㄠ ㄒㄧㄥˋ</x:v>
      </x:c>
      <x:c r="C450" s="21" t="str">
        <x:v>基礎</x:v>
      </x:c>
      <x:c r="D450" s="21" t="str">
        <x:v>第2級</x:v>
      </x:c>
      <x:c r="E450" s="21" t="str">
        <x:v>核心詞</x:v>
      </x:c>
      <x:c r="F450" s="21" t="n">
        <x:v>186</x:v>
      </x:c>
      <x:c r="G450" s="21" t="n">
        <x:v>161</x:v>
      </x:c>
      <x:c r="H450" s="21" t="n">
        <x:v>992</x:v>
      </x:c>
      <x:c r="I450" s="21" t="n">
        <x:v>117.7836536568797</x:v>
      </x:c>
      <x:c r="J450" s="21" t="n">
        <x:v>0</x:v>
      </x:c>
      <x:c r="K450" s="21" t="str">
        <x:v>候選，尚未作兒童適用審選</x:v>
      </x:c>
    </x:row>
    <x:row r="451" ht="24" customHeight="1">
      <x:c r="A451" s="21" t="str">
        <x:v>高中</x:v>
      </x:c>
      <x:c r="B451" s="21" t="str">
        <x:v>ㄍㄠ ㄓㄨㄥ</x:v>
      </x:c>
      <x:c r="C451" s="21" t="str">
        <x:v>基礎</x:v>
      </x:c>
      <x:c r="D451" s="21" t="str">
        <x:v>第2級</x:v>
      </x:c>
      <x:c r="E451" s="21" t="str">
        <x:v>個人資料</x:v>
      </x:c>
      <x:c r="F451" s="21" t="n">
        <x:v>56</x:v>
      </x:c>
      <x:c r="G451" s="21" t="n">
        <x:v>43</x:v>
      </x:c>
      <x:c r="H451" s="21" t="n">
        <x:v>894</x:v>
      </x:c>
      <x:c r="I451" s="21" t="n">
        <x:v>130.332685137392</x:v>
      </x:c>
      <x:c r="J451" s="21" t="n">
        <x:v>0</x:v>
      </x:c>
      <x:c r="K451" s="21" t="str">
        <x:v>候選，尚未作兒童適用審選</x:v>
      </x:c>
    </x:row>
    <x:row r="452" ht="24" customHeight="1">
      <x:c r="A452" s="21" t="str">
        <x:v>各</x:v>
      </x:c>
      <x:c r="B452" s="21" t="str">
        <x:v>ㄍㄜˋ</x:v>
      </x:c>
      <x:c r="C452" s="21" t="str">
        <x:v>基礎</x:v>
      </x:c>
      <x:c r="D452" s="21" t="str">
        <x:v>第2級</x:v>
      </x:c>
      <x:c r="E452" s="21" t="str">
        <x:v>核心詞</x:v>
      </x:c>
      <x:c r="F452" s="21" t="n">
        <x:v>889</x:v>
      </x:c>
      <x:c r="G452" s="21" t="n">
        <x:v>762</x:v>
      </x:c>
      <x:c r="H452" s="21" t="n">
        <x:v>113</x:v>
      </x:c>
      <x:c r="I452" s="21" t="n">
        <x:v>994.0324892056648</x:v>
      </x:c>
      <x:c r="J452" s="21" t="n">
        <x:v>0</x:v>
      </x:c>
      <x:c r="K452" s="21" t="str">
        <x:v>候選，尚未作兒童適用審選</x:v>
      </x:c>
    </x:row>
    <x:row r="453" ht="24" customHeight="1">
      <x:c r="A453" s="21" t="str">
        <x:v>更1</x:v>
      </x:c>
      <x:c r="B453" s="21" t="str">
        <x:v>ㄍㄥˋ</x:v>
      </x:c>
      <x:c r="C453" s="21" t="str">
        <x:v>基礎</x:v>
      </x:c>
      <x:c r="D453" s="21" t="str">
        <x:v>第2級</x:v>
      </x:c>
      <x:c r="E453" s="21" t="str">
        <x:v>核心詞</x:v>
      </x:c>
      <x:c r="F453" s="21" t="n">
        <x:v>1457</x:v>
      </x:c>
      <x:c r="G453" s="21" t="n">
        <x:v>1320</x:v>
      </x:c>
      <x:c r="H453" s="21"/>
      <x:c r="I453" s="21"/>
      <x:c r="J453" s="21" t="n">
        <x:v>0</x:v>
      </x:c>
      <x:c r="K453" s="21" t="str">
        <x:v>候選，尚未作兒童適用審選</x:v>
      </x:c>
    </x:row>
    <x:row r="454" ht="24" customHeight="1">
      <x:c r="A454" s="21" t="str">
        <x:v>公司</x:v>
      </x:c>
      <x:c r="B454" s="21" t="str">
        <x:v>ㄍㄨㄥ ㄙ</x:v>
      </x:c>
      <x:c r="C454" s="21" t="str">
        <x:v>基礎</x:v>
      </x:c>
      <x:c r="D454" s="21" t="str">
        <x:v>第2級</x:v>
      </x:c>
      <x:c r="E454" s="21" t="str">
        <x:v>職業</x:v>
      </x:c>
      <x:c r="F454" s="21" t="n">
        <x:v>680</x:v>
      </x:c>
      <x:c r="G454" s="21" t="n">
        <x:v>169</x:v>
      </x:c>
      <x:c r="H454" s="21" t="n">
        <x:v>187</x:v>
      </x:c>
      <x:c r="I454" s="21" t="n">
        <x:v>554.805683653403</x:v>
      </x:c>
      <x:c r="J454" s="21" t="n">
        <x:v>0</x:v>
      </x:c>
      <x:c r="K454" s="21" t="str">
        <x:v>候選，尚未作兒童適用審選</x:v>
      </x:c>
    </x:row>
    <x:row r="455" ht="24" customHeight="1">
      <x:c r="A455" s="21" t="str">
        <x:v>狗</x:v>
      </x:c>
      <x:c r="B455" s="21" t="str">
        <x:v>ㄍㄡˇ</x:v>
      </x:c>
      <x:c r="C455" s="21" t="str">
        <x:v>基礎</x:v>
      </x:c>
      <x:c r="D455" s="21" t="str">
        <x:v>第2級</x:v>
      </x:c>
      <x:c r="E455" s="21" t="str">
        <x:v>個人資料</x:v>
      </x:c>
      <x:c r="F455" s="21" t="n">
        <x:v>184</x:v>
      </x:c>
      <x:c r="G455" s="21" t="n">
        <x:v>80</x:v>
      </x:c>
      <x:c r="H455" s="21" t="n">
        <x:v>991</x:v>
      </x:c>
      <x:c r="I455" s="21" t="n">
        <x:v>117.8100232210257</x:v>
      </x:c>
      <x:c r="J455" s="21" t="n">
        <x:v>0</x:v>
      </x:c>
      <x:c r="K455" s="21" t="str">
        <x:v>候選，尚未作兒童適用審選</x:v>
      </x:c>
    </x:row>
    <x:row r="456" ht="24" customHeight="1">
      <x:c r="A456" s="21" t="str">
        <x:v>故事</x:v>
      </x:c>
      <x:c r="B456" s="21" t="str">
        <x:v>ㄍㄨˋ ㄕˋ</x:v>
      </x:c>
      <x:c r="C456" s="21" t="str">
        <x:v>基礎</x:v>
      </x:c>
      <x:c r="D456" s="21" t="str">
        <x:v>第2級</x:v>
      </x:c>
      <x:c r="E456" s="21" t="str">
        <x:v>休閒、娛樂</x:v>
      </x:c>
      <x:c r="F456" s="21" t="n">
        <x:v>404</x:v>
      </x:c>
      <x:c r="G456" s="21" t="n">
        <x:v>338</x:v>
      </x:c>
      <x:c r="H456" s="21" t="n">
        <x:v>311</x:v>
      </x:c>
      <x:c r="I456" s="21" t="n">
        <x:v>357.3284451431061</x:v>
      </x:c>
      <x:c r="J456" s="21" t="n">
        <x:v>33</x:v>
      </x:c>
      <x:c r="K456" s="21" t="str">
        <x:v>已使用</x:v>
      </x:c>
    </x:row>
    <x:row r="457" ht="24" customHeight="1">
      <x:c r="A457" s="21" t="str">
        <x:v>海</x:v>
      </x:c>
      <x:c r="B457" s="21" t="str">
        <x:v>ㄏㄞˇ</x:v>
      </x:c>
      <x:c r="C457" s="21" t="str">
        <x:v>基礎</x:v>
      </x:c>
      <x:c r="D457" s="21" t="str">
        <x:v>第2級</x:v>
      </x:c>
      <x:c r="E457" s="21" t="str">
        <x:v>核心詞</x:v>
      </x:c>
      <x:c r="F457" s="21" t="n">
        <x:v>108</x:v>
      </x:c>
      <x:c r="G457" s="21" t="n">
        <x:v>237</x:v>
      </x:c>
      <x:c r="H457" s="21" t="n">
        <x:v>837</x:v>
      </x:c>
      <x:c r="I457" s="21" t="n">
        <x:v>137.1821383903983</x:v>
      </x:c>
      <x:c r="J457" s="21" t="n">
        <x:v>0</x:v>
      </x:c>
      <x:c r="K457" s="21" t="str">
        <x:v>候選，尚未作兒童適用審選</x:v>
      </x:c>
    </x:row>
    <x:row r="458" ht="24" customHeight="1">
      <x:c r="A458" s="21" t="str">
        <x:v>行2</x:v>
      </x:c>
      <x:c r="B458" s="21" t="str">
        <x:v>ㄏㄤˊ</x:v>
      </x:c>
      <x:c r="C458" s="21" t="str">
        <x:v>基礎</x:v>
      </x:c>
      <x:c r="D458" s="21" t="str">
        <x:v>第2級</x:v>
      </x:c>
      <x:c r="E458" s="21" t="str">
        <x:v>教育、學習</x:v>
      </x:c>
      <x:c r="F458" s="21" t="n">
        <x:v>226</x:v>
      </x:c>
      <x:c r="G458" s="21" t="n">
        <x:v>190</x:v>
      </x:c>
      <x:c r="H458" s="21"/>
      <x:c r="I458" s="21"/>
      <x:c r="J458" s="21" t="n">
        <x:v>0</x:v>
      </x:c>
      <x:c r="K458" s="21" t="str">
        <x:v>候選，尚未作兒童適用審選</x:v>
      </x:c>
    </x:row>
    <x:row r="459" ht="24" customHeight="1">
      <x:c r="A459" s="21" t="str">
        <x:v>好像</x:v>
      </x:c>
      <x:c r="B459" s="21" t="str">
        <x:v>ㄏㄠˇ ㄒㄧㄤˋ</x:v>
      </x:c>
      <x:c r="C459" s="21" t="str">
        <x:v>基礎</x:v>
      </x:c>
      <x:c r="D459" s="21" t="str">
        <x:v>第2級</x:v>
      </x:c>
      <x:c r="E459" s="21" t="str">
        <x:v>核心詞</x:v>
      </x:c>
      <x:c r="F459" s="21" t="n">
        <x:v>259</x:v>
      </x:c>
      <x:c r="G459" s="21" t="n">
        <x:v>660</x:v>
      </x:c>
      <x:c r="H459" s="21" t="n">
        <x:v>280</x:v>
      </x:c>
      <x:c r="I459" s="21" t="n">
        <x:v>394.9988066194848</x:v>
      </x:c>
      <x:c r="J459" s="21" t="n">
        <x:v>0</x:v>
      </x:c>
      <x:c r="K459" s="21" t="str">
        <x:v>候選，尚未作兒童適用審選</x:v>
      </x:c>
    </x:row>
    <x:row r="460" ht="24" customHeight="1">
      <x:c r="A460" s="21" t="str">
        <x:v>後來</x:v>
      </x:c>
      <x:c r="B460" s="21" t="str">
        <x:v>ㄏㄡˋ ㄌㄞˊ</x:v>
      </x:c>
      <x:c r="C460" s="21" t="str">
        <x:v>基礎</x:v>
      </x:c>
      <x:c r="D460" s="21" t="str">
        <x:v>第2級</x:v>
      </x:c>
      <x:c r="E460" s="21" t="str">
        <x:v>核心詞</x:v>
      </x:c>
      <x:c r="F460" s="21" t="n">
        <x:v>418</x:v>
      </x:c>
      <x:c r="G460" s="21" t="n">
        <x:v>501</x:v>
      </x:c>
      <x:c r="H460" s="21" t="n">
        <x:v>291</x:v>
      </x:c>
      <x:c r="I460" s="21" t="n">
        <x:v>382.5322661720947</x:v>
      </x:c>
      <x:c r="J460" s="21" t="n">
        <x:v>22</x:v>
      </x:c>
      <x:c r="K460" s="21" t="str">
        <x:v>已使用</x:v>
      </x:c>
    </x:row>
    <x:row r="461" ht="24" customHeight="1">
      <x:c r="A461" s="21" t="str">
        <x:v>還2</x:v>
      </x:c>
      <x:c r="B461" s="21" t="str">
        <x:v>ㄏㄨㄢˊ</x:v>
      </x:c>
      <x:c r="C461" s="21" t="str">
        <x:v>基礎</x:v>
      </x:c>
      <x:c r="D461" s="21" t="str">
        <x:v>第2級</x:v>
      </x:c>
      <x:c r="E461" s="21" t="str">
        <x:v>核心詞</x:v>
      </x:c>
      <x:c r="F461" s="21" t="n">
        <x:v>2505</x:v>
      </x:c>
      <x:c r="G461" s="21" t="n">
        <x:v>3842</x:v>
      </x:c>
      <x:c r="H461" s="21"/>
      <x:c r="I461" s="21"/>
      <x:c r="J461" s="21" t="n">
        <x:v>0</x:v>
      </x:c>
      <x:c r="K461" s="21" t="str">
        <x:v>候選，尚未作兒童適用審選</x:v>
      </x:c>
    </x:row>
    <x:row r="462" ht="24" customHeight="1">
      <x:c r="A462" s="21" t="str">
        <x:v>黃</x:v>
      </x:c>
      <x:c r="B462" s="21" t="str">
        <x:v>ㄏㄨㄤˊ</x:v>
      </x:c>
      <x:c r="C462" s="21" t="str">
        <x:v>基礎</x:v>
      </x:c>
      <x:c r="D462" s="21" t="str">
        <x:v>第2級</x:v>
      </x:c>
      <x:c r="E462" s="21" t="str">
        <x:v>核心詞</x:v>
      </x:c>
      <x:c r="F462" s="21" t="n">
        <x:v>89</x:v>
      </x:c>
      <x:c r="G462" s="21" t="n">
        <x:v>78</x:v>
      </x:c>
      <x:c r="H462" s="21" t="n">
        <x:v>1197</x:v>
      </x:c>
      <x:c r="I462" s="21" t="n">
        <x:v>96.84914053668665</x:v>
      </x:c>
      <x:c r="J462" s="21" t="n">
        <x:v>0</x:v>
      </x:c>
      <x:c r="K462" s="21" t="str">
        <x:v>候選，尚未作兒童適用審選</x:v>
      </x:c>
    </x:row>
    <x:row r="463" ht="24" customHeight="1">
      <x:c r="A463" s="21" t="str">
        <x:v>歡迎</x:v>
      </x:c>
      <x:c r="B463" s="21" t="str">
        <x:v>ㄏㄨㄢ ㄧㄥˊ</x:v>
      </x:c>
      <x:c r="C463" s="21" t="str">
        <x:v>基礎</x:v>
      </x:c>
      <x:c r="D463" s="21" t="str">
        <x:v>第2級</x:v>
      </x:c>
      <x:c r="E463" s="21" t="str">
        <x:v>社交、人際</x:v>
      </x:c>
      <x:c r="F463" s="21" t="n">
        <x:v>71</x:v>
      </x:c>
      <x:c r="G463" s="21" t="n">
        <x:v>294</x:v>
      </x:c>
      <x:c r="H463" s="21" t="n">
        <x:v>605</x:v>
      </x:c>
      <x:c r="I463" s="21" t="n">
        <x:v>183.3167530187799</x:v>
      </x:c>
      <x:c r="J463" s="21" t="n">
        <x:v>3</x:v>
      </x:c>
      <x:c r="K463" s="21" t="str">
        <x:v>已使用</x:v>
      </x:c>
    </x:row>
    <x:row r="464" ht="24" customHeight="1">
      <x:c r="A464" s="21" t="str">
        <x:v>回</x:v>
      </x:c>
      <x:c r="B464" s="21" t="str">
        <x:v>ㄏㄨㄟˊ</x:v>
      </x:c>
      <x:c r="C464" s="21" t="str">
        <x:v>基礎</x:v>
      </x:c>
      <x:c r="D464" s="21" t="str">
        <x:v>第2級</x:v>
      </x:c>
      <x:c r="E464" s="21" t="str">
        <x:v>核心詞</x:v>
      </x:c>
      <x:c r="F464" s="21" t="n">
        <x:v>373</x:v>
      </x:c>
      <x:c r="G464" s="21" t="n">
        <x:v>215</x:v>
      </x:c>
      <x:c r="H464" s="21" t="n">
        <x:v>400</x:v>
      </x:c>
      <x:c r="I464" s="21" t="n">
        <x:v>276.072597132853</x:v>
      </x:c>
      <x:c r="J464" s="21" t="n">
        <x:v>19</x:v>
      </x:c>
      <x:c r="K464" s="21" t="str">
        <x:v>已使用</x:v>
      </x:c>
    </x:row>
    <x:row r="465" ht="24" customHeight="1">
      <x:c r="A465" s="21" t="str">
        <x:v>回到</x:v>
      </x:c>
      <x:c r="B465" s="21" t="str">
        <x:v>ㄏㄨㄟˊ ㄉㄠˋ</x:v>
      </x:c>
      <x:c r="C465" s="21" t="str">
        <x:v>基礎</x:v>
      </x:c>
      <x:c r="D465" s="21" t="str">
        <x:v>第2級</x:v>
      </x:c>
      <x:c r="E465" s="21" t="str">
        <x:v>核心詞</x:v>
      </x:c>
      <x:c r="F465" s="21" t="n">
        <x:v>248</x:v>
      </x:c>
      <x:c r="G465" s="21" t="n">
        <x:v>208</x:v>
      </x:c>
      <x:c r="H465" s="21" t="n">
        <x:v>580</x:v>
      </x:c>
      <x:c r="I465" s="21" t="n">
        <x:v>190.9367684533764</x:v>
      </x:c>
      <x:c r="J465" s="21" t="n">
        <x:v>4</x:v>
      </x:c>
      <x:c r="K465" s="21" t="str">
        <x:v>已使用</x:v>
      </x:c>
    </x:row>
    <x:row r="466" ht="24" customHeight="1">
      <x:c r="A466" s="21" t="str">
        <x:v>火</x:v>
      </x:c>
      <x:c r="B466" s="21" t="str">
        <x:v>ㄏㄨㄛˇ</x:v>
      </x:c>
      <x:c r="C466" s="21" t="str">
        <x:v>基礎</x:v>
      </x:c>
      <x:c r="D466" s="21" t="str">
        <x:v>第2級</x:v>
      </x:c>
      <x:c r="E466" s="21" t="str">
        <x:v>核心詞</x:v>
      </x:c>
      <x:c r="F466" s="21" t="n">
        <x:v>96</x:v>
      </x:c>
      <x:c r="G466" s="21" t="n">
        <x:v>105</x:v>
      </x:c>
      <x:c r="H466" s="21" t="n">
        <x:v>1455</x:v>
      </x:c>
      <x:c r="I466" s="21" t="n">
        <x:v>80.42055280496456</x:v>
      </x:c>
      <x:c r="J466" s="21" t="n">
        <x:v>0</x:v>
      </x:c>
      <x:c r="K466" s="21" t="str">
        <x:v>候選，尚未作兒童適用審選</x:v>
      </x:c>
    </x:row>
    <x:row r="467" ht="24" customHeight="1">
      <x:c r="A467" s="21" t="str">
        <x:v>活動</x:v>
      </x:c>
      <x:c r="B467" s="21" t="str">
        <x:v>ㄏㄨㄛˊ ㄉㄨㄥˋ</x:v>
      </x:c>
      <x:c r="C467" s="21" t="str">
        <x:v>基礎</x:v>
      </x:c>
      <x:c r="D467" s="21" t="str">
        <x:v>第2級</x:v>
      </x:c>
      <x:c r="E467" s="21" t="str">
        <x:v>休閒、娛樂</x:v>
      </x:c>
      <x:c r="F467" s="21" t="n">
        <x:v>310</x:v>
      </x:c>
      <x:c r="G467" s="21" t="n">
        <x:v>303</x:v>
      </x:c>
      <x:c r="H467" s="21" t="n">
        <x:v>186</x:v>
      </x:c>
      <x:c r="I467" s="21" t="n">
        <x:v>555.5181329452207</x:v>
      </x:c>
      <x:c r="J467" s="21" t="n">
        <x:v>6</x:v>
      </x:c>
      <x:c r="K467" s="21" t="str">
        <x:v>已使用</x:v>
      </x:c>
    </x:row>
    <x:row r="468" ht="24" customHeight="1">
      <x:c r="A468" s="21" t="str">
        <x:v>或是</x:v>
      </x:c>
      <x:c r="B468" s="21" t="str">
        <x:v>ㄏㄨㄛˋ ㄕˋ</x:v>
      </x:c>
      <x:c r="C468" s="21" t="str">
        <x:v>基礎</x:v>
      </x:c>
      <x:c r="D468" s="21" t="str">
        <x:v>第2級</x:v>
      </x:c>
      <x:c r="E468" s="21" t="str">
        <x:v>核心詞</x:v>
      </x:c>
      <x:c r="F468" s="21" t="n">
        <x:v>303</x:v>
      </x:c>
      <x:c r="G468" s="21" t="n">
        <x:v>554</x:v>
      </x:c>
      <x:c r="H468" s="21" t="n">
        <x:v>321</x:v>
      </x:c>
      <x:c r="I468" s="21" t="n">
        <x:v>347.5190826924534</x:v>
      </x:c>
      <x:c r="J468" s="21" t="n">
        <x:v>0</x:v>
      </x:c>
      <x:c r="K468" s="21" t="str">
        <x:v>候選，尚未作兒童適用審選</x:v>
      </x:c>
    </x:row>
    <x:row r="469" ht="24" customHeight="1">
      <x:c r="A469" s="21" t="str">
        <x:v>加</x:v>
      </x:c>
      <x:c r="B469" s="21" t="str">
        <x:v>ㄐㄧㄚ</x:v>
      </x:c>
      <x:c r="C469" s="21" t="str">
        <x:v>基礎</x:v>
      </x:c>
      <x:c r="D469" s="21" t="str">
        <x:v>第2級</x:v>
      </x:c>
      <x:c r="E469" s="21" t="str">
        <x:v>核心詞</x:v>
      </x:c>
      <x:c r="F469" s="21" t="n">
        <x:v>110</x:v>
      </x:c>
      <x:c r="G469" s="21" t="n">
        <x:v>185</x:v>
      </x:c>
      <x:c r="H469" s="21" t="n">
        <x:v>588</x:v>
      </x:c>
      <x:c r="I469" s="21" t="n">
        <x:v>188.9546037063301</x:v>
      </x:c>
      <x:c r="J469" s="21" t="n">
        <x:v>13</x:v>
      </x:c>
      <x:c r="K469" s="21" t="str">
        <x:v>已使用</x:v>
      </x:c>
    </x:row>
    <x:row r="470" ht="24" customHeight="1">
      <x:c r="A470" s="21" t="str">
        <x:v>間1</x:v>
      </x:c>
      <x:c r="B470" s="21" t="str">
        <x:v>ㄐㄧㄢ</x:v>
      </x:c>
      <x:c r="C470" s="21" t="str">
        <x:v>基礎</x:v>
      </x:c>
      <x:c r="D470" s="21" t="str">
        <x:v>第2級</x:v>
      </x:c>
      <x:c r="E470" s="21" t="str">
        <x:v>核心詞</x:v>
      </x:c>
      <x:c r="F470" s="21" t="n">
        <x:v>400</x:v>
      </x:c>
      <x:c r="G470" s="21" t="n">
        <x:v>316</x:v>
      </x:c>
      <x:c r="H470" s="21"/>
      <x:c r="I470" s="21"/>
      <x:c r="J470" s="21" t="n">
        <x:v>0</x:v>
      </x:c>
      <x:c r="K470" s="21" t="str">
        <x:v>候選，尚未作兒童適用審選</x:v>
      </x:c>
    </x:row>
    <x:row r="471" ht="24" customHeight="1">
      <x:c r="A471" s="21" t="str">
        <x:v>簡單</x:v>
      </x:c>
      <x:c r="B471" s="21" t="str">
        <x:v>ㄐㄧㄢˇ ㄉㄢ</x:v>
      </x:c>
      <x:c r="C471" s="21" t="str">
        <x:v>基礎</x:v>
      </x:c>
      <x:c r="D471" s="21" t="str">
        <x:v>第2級</x:v>
      </x:c>
      <x:c r="E471" s="21" t="str">
        <x:v>核心詞</x:v>
      </x:c>
      <x:c r="F471" s="21" t="n">
        <x:v>212</x:v>
      </x:c>
      <x:c r="G471" s="21" t="n">
        <x:v>339</x:v>
      </x:c>
      <x:c r="H471" s="21" t="n">
        <x:v>473</x:v>
      </x:c>
      <x:c r="I471" s="21" t="n">
        <x:v>237.064018061133</x:v>
      </x:c>
      <x:c r="J471" s="21" t="n">
        <x:v>0</x:v>
      </x:c>
      <x:c r="K471" s="21" t="str">
        <x:v>候選，尚未作兒童適用審選</x:v>
      </x:c>
    </x:row>
    <x:row r="472" ht="24" customHeight="1">
      <x:c r="A472" s="21" t="str">
        <x:v>講</x:v>
      </x:c>
      <x:c r="B472" s="21" t="str">
        <x:v>ㄐㄧㄤˇ</x:v>
      </x:c>
      <x:c r="C472" s="21" t="str">
        <x:v>基礎</x:v>
      </x:c>
      <x:c r="D472" s="21" t="str">
        <x:v>第2級</x:v>
      </x:c>
      <x:c r="E472" s="21" t="str">
        <x:v>核心詞</x:v>
      </x:c>
      <x:c r="F472" s="21" t="n">
        <x:v>268</x:v>
      </x:c>
      <x:c r="G472" s="21" t="n">
        <x:v>1564</x:v>
      </x:c>
      <x:c r="H472" s="21" t="n">
        <x:v>147</x:v>
      </x:c>
      <x:c r="I472" s="21" t="n">
        <x:v>735.815888501622</x:v>
      </x:c>
      <x:c r="J472" s="21" t="n">
        <x:v>0</x:v>
      </x:c>
      <x:c r="K472" s="21" t="str">
        <x:v>候選，尚未作兒童適用審選</x:v>
      </x:c>
    </x:row>
    <x:row r="473" ht="24" customHeight="1">
      <x:c r="A473" s="21" t="str">
        <x:v>健康</x:v>
      </x:c>
      <x:c r="B473" s="21" t="str">
        <x:v>ㄐㄧㄢˋ ㄎㄤ</x:v>
      </x:c>
      <x:c r="C473" s="21" t="str">
        <x:v>基礎</x:v>
      </x:c>
      <x:c r="D473" s="21" t="str">
        <x:v>第2級</x:v>
      </x:c>
      <x:c r="E473" s="21" t="str">
        <x:v>身體、醫療</x:v>
      </x:c>
      <x:c r="F473" s="21" t="n">
        <x:v>224</x:v>
      </x:c>
      <x:c r="G473" s="21" t="n">
        <x:v>401</x:v>
      </x:c>
      <x:c r="H473" s="21" t="n">
        <x:v>343</x:v>
      </x:c>
      <x:c r="I473" s="21" t="n">
        <x:v>325.1594486871053</x:v>
      </x:c>
      <x:c r="J473" s="21" t="n">
        <x:v>3</x:v>
      </x:c>
      <x:c r="K473" s="21" t="str">
        <x:v>已使用</x:v>
      </x:c>
    </x:row>
    <x:row r="474" ht="24" customHeight="1">
      <x:c r="A474" s="21" t="str">
        <x:v>家庭</x:v>
      </x:c>
      <x:c r="B474" s="21" t="str">
        <x:v>ㄐㄧㄚ ㄊㄧㄥˊ</x:v>
      </x:c>
      <x:c r="C474" s="21" t="str">
        <x:v>基礎</x:v>
      </x:c>
      <x:c r="D474" s="21" t="str">
        <x:v>第2級</x:v>
      </x:c>
      <x:c r="E474" s="21" t="str">
        <x:v>個人資料</x:v>
      </x:c>
      <x:c r="F474" s="21" t="n">
        <x:v>250</x:v>
      </x:c>
      <x:c r="G474" s="21" t="n">
        <x:v>305</x:v>
      </x:c>
      <x:c r="H474" s="21" t="n">
        <x:v>385</x:v>
      </x:c>
      <x:c r="I474" s="21" t="n">
        <x:v>287.2735009340349</x:v>
      </x:c>
      <x:c r="J474" s="21" t="n">
        <x:v>0</x:v>
      </x:c>
      <x:c r="K474" s="21" t="str">
        <x:v>候選，尚未作兒童適用審選</x:v>
      </x:c>
    </x:row>
    <x:row r="475" ht="24" customHeight="1">
      <x:c r="A475" s="21" t="str">
        <x:v>記得</x:v>
      </x:c>
      <x:c r="B475" s="21" t="str">
        <x:v>ㄐㄧˋ ˙ㄉㄜ</x:v>
      </x:c>
      <x:c r="C475" s="21" t="str">
        <x:v>基礎</x:v>
      </x:c>
      <x:c r="D475" s="21" t="str">
        <x:v>第2級</x:v>
      </x:c>
      <x:c r="E475" s="21" t="str">
        <x:v>核心詞</x:v>
      </x:c>
      <x:c r="F475" s="21" t="n">
        <x:v>215</x:v>
      </x:c>
      <x:c r="G475" s="21" t="n">
        <x:v>220</x:v>
      </x:c>
      <x:c r="H475" s="21" t="n">
        <x:v>703</x:v>
      </x:c>
      <x:c r="I475" s="21" t="n">
        <x:v>160.7826729058137</x:v>
      </x:c>
      <x:c r="J475" s="21" t="n">
        <x:v>10</x:v>
      </x:c>
      <x:c r="K475" s="21" t="str">
        <x:v>已使用</x:v>
      </x:c>
    </x:row>
    <x:row r="476" ht="24" customHeight="1">
      <x:c r="A476" s="21" t="str">
        <x:v>接</x:v>
      </x:c>
      <x:c r="B476" s="21" t="str">
        <x:v>ㄐㄧㄝ</x:v>
      </x:c>
      <x:c r="C476" s="21" t="str">
        <x:v>基礎</x:v>
      </x:c>
      <x:c r="D476" s="21" t="str">
        <x:v>第2級</x:v>
      </x:c>
      <x:c r="E476" s="21" t="str">
        <x:v>核心詞</x:v>
      </x:c>
      <x:c r="F476" s="21" t="n">
        <x:v>78</x:v>
      </x:c>
      <x:c r="G476" s="21" t="n">
        <x:v>88</x:v>
      </x:c>
      <x:c r="H476" s="21" t="n">
        <x:v>1433</x:v>
      </x:c>
      <x:c r="I476" s="21" t="n">
        <x:v>81.64920376756697</x:v>
      </x:c>
      <x:c r="J476" s="21" t="n">
        <x:v>14</x:v>
      </x:c>
      <x:c r="K476" s="21" t="str">
        <x:v>已使用</x:v>
      </x:c>
    </x:row>
    <x:row r="477" ht="24" customHeight="1">
      <x:c r="A477" s="21" t="str">
        <x:v>計畫/計劃</x:v>
      </x:c>
      <x:c r="B477" s="21" t="str">
        <x:v>ㄐㄧˋ ㄏㄨㄚˋ</x:v>
      </x:c>
      <x:c r="C477" s="21" t="str">
        <x:v>基礎</x:v>
      </x:c>
      <x:c r="D477" s="21" t="str">
        <x:v>第2級</x:v>
      </x:c>
      <x:c r="E477" s="21" t="str">
        <x:v>核心詞</x:v>
      </x:c>
      <x:c r="F477" s="21" t="n">
        <x:v>286</x:v>
      </x:c>
      <x:c r="G477" s="21" t="n">
        <x:v>228</x:v>
      </x:c>
      <x:c r="H477" s="21" t="n">
        <x:v>350</x:v>
      </x:c>
      <x:c r="I477" s="21" t="n">
        <x:v>316.2647129491894</x:v>
      </x:c>
      <x:c r="J477" s="21" t="n">
        <x:v>0</x:v>
      </x:c>
      <x:c r="K477" s="21" t="str">
        <x:v>候選，尚未作兒童適用審選</x:v>
      </x:c>
    </x:row>
    <x:row r="478" ht="24" customHeight="1">
      <x:c r="A478" s="21" t="str">
        <x:v>機會</x:v>
      </x:c>
      <x:c r="B478" s="21" t="str">
        <x:v>ㄐㄧ ㄏㄨㄟˋ</x:v>
      </x:c>
      <x:c r="C478" s="21" t="str">
        <x:v>基礎</x:v>
      </x:c>
      <x:c r="D478" s="21" t="str">
        <x:v>第2級</x:v>
      </x:c>
      <x:c r="E478" s="21" t="str">
        <x:v>核心詞</x:v>
      </x:c>
      <x:c r="F478" s="21" t="n">
        <x:v>326</x:v>
      </x:c>
      <x:c r="G478" s="21" t="n">
        <x:v>364</x:v>
      </x:c>
      <x:c r="H478" s="21" t="n">
        <x:v>292</x:v>
      </x:c>
      <x:c r="I478" s="21" t="n">
        <x:v>381.5135299980789</x:v>
      </x:c>
      <x:c r="J478" s="21" t="n">
        <x:v>0</x:v>
      </x:c>
      <x:c r="K478" s="21" t="str">
        <x:v>候選，尚未作兒童適用審選</x:v>
      </x:c>
    </x:row>
    <x:row r="479" ht="24" customHeight="1">
      <x:c r="A479" s="21" t="str">
        <x:v>近</x:v>
      </x:c>
      <x:c r="B479" s="21" t="str">
        <x:v>ㄐㄧㄣˋ</x:v>
      </x:c>
      <x:c r="C479" s="21" t="str">
        <x:v>基礎</x:v>
      </x:c>
      <x:c r="D479" s="21" t="str">
        <x:v>第2級</x:v>
      </x:c>
      <x:c r="E479" s="21" t="str">
        <x:v>核心詞</x:v>
      </x:c>
      <x:c r="F479" s="21" t="n">
        <x:v>146</x:v>
      </x:c>
      <x:c r="G479" s="21" t="n">
        <x:v>108</x:v>
      </x:c>
      <x:c r="H479" s="21" t="n">
        <x:v>437</x:v>
      </x:c>
      <x:c r="I479" s="21" t="n">
        <x:v>256.3806963315749</x:v>
      </x:c>
      <x:c r="J479" s="21" t="n">
        <x:v>7</x:v>
      </x:c>
      <x:c r="K479" s="21" t="str">
        <x:v>已使用</x:v>
      </x:c>
    </x:row>
    <x:row r="480" ht="24" customHeight="1">
      <x:c r="A480" s="21" t="str">
        <x:v>進步</x:v>
      </x:c>
      <x:c r="B480" s="21" t="str">
        <x:v>ㄐㄧㄣˋ ㄅㄨˋ</x:v>
      </x:c>
      <x:c r="C480" s="21" t="str">
        <x:v>基礎</x:v>
      </x:c>
      <x:c r="D480" s="21" t="str">
        <x:v>第2級</x:v>
      </x:c>
      <x:c r="E480" s="21" t="str">
        <x:v>職業</x:v>
      </x:c>
      <x:c r="F480" s="21" t="n">
        <x:v>79</x:v>
      </x:c>
      <x:c r="G480" s="21" t="n">
        <x:v>93</x:v>
      </x:c>
      <x:c r="H480" s="21" t="n">
        <x:v>1447</x:v>
      </x:c>
      <x:c r="I480" s="21" t="n">
        <x:v>80.89168154437607</x:v>
      </x:c>
      <x:c r="J480" s="21" t="n">
        <x:v>10</x:v>
      </x:c>
      <x:c r="K480" s="21" t="str">
        <x:v>已使用</x:v>
      </x:c>
    </x:row>
    <x:row r="481" ht="24" customHeight="1">
      <x:c r="A481" s="21" t="str">
        <x:v>經過</x:v>
      </x:c>
      <x:c r="B481" s="21" t="str">
        <x:v>ㄐㄧㄥ ㄍㄨㄛˋ</x:v>
      </x:c>
      <x:c r="C481" s="21" t="str">
        <x:v>基礎</x:v>
      </x:c>
      <x:c r="D481" s="21" t="str">
        <x:v>第2級</x:v>
      </x:c>
      <x:c r="E481" s="21" t="str">
        <x:v>核心詞</x:v>
      </x:c>
      <x:c r="F481" s="21" t="n">
        <x:v>270</x:v>
      </x:c>
      <x:c r="G481" s="21" t="n">
        <x:v>364</x:v>
      </x:c>
      <x:c r="H481" s="21" t="n">
        <x:v>395</x:v>
      </x:c>
      <x:c r="I481" s="21" t="n">
        <x:v>277.2169794821075</x:v>
      </x:c>
      <x:c r="J481" s="21" t="n">
        <x:v>15</x:v>
      </x:c>
      <x:c r="K481" s="21" t="str">
        <x:v>已使用</x:v>
      </x:c>
    </x:row>
    <x:row r="482" ht="24" customHeight="1">
      <x:c r="A482" s="21" t="str">
        <x:v>經驗</x:v>
      </x:c>
      <x:c r="B482" s="21" t="str">
        <x:v>ㄐㄧㄥ ㄧㄢˋ</x:v>
      </x:c>
      <x:c r="C482" s="21" t="str">
        <x:v>基礎</x:v>
      </x:c>
      <x:c r="D482" s="21" t="str">
        <x:v>第2級</x:v>
      </x:c>
      <x:c r="E482" s="21" t="str">
        <x:v>核心詞</x:v>
      </x:c>
      <x:c r="F482" s="21" t="n">
        <x:v>363</x:v>
      </x:c>
      <x:c r="G482" s="21" t="n">
        <x:v>239</x:v>
      </x:c>
      <x:c r="H482" s="21" t="n">
        <x:v>391</x:v>
      </x:c>
      <x:c r="I482" s="21" t="n">
        <x:v>283.295887379124</x:v>
      </x:c>
      <x:c r="J482" s="21" t="n">
        <x:v>18</x:v>
      </x:c>
      <x:c r="K482" s="21" t="str">
        <x:v>已使用</x:v>
      </x:c>
    </x:row>
    <x:row r="483" ht="24" customHeight="1">
      <x:c r="A483" s="21" t="str">
        <x:v>緊張</x:v>
      </x:c>
      <x:c r="B483" s="21" t="str">
        <x:v>ㄐㄧㄣˇ ㄓㄤ</x:v>
      </x:c>
      <x:c r="C483" s="21" t="str">
        <x:v>基礎</x:v>
      </x:c>
      <x:c r="D483" s="21" t="str">
        <x:v>第2級</x:v>
      </x:c>
      <x:c r="E483" s="21" t="str">
        <x:v>核心詞</x:v>
      </x:c>
      <x:c r="F483" s="21" t="n">
        <x:v>111</x:v>
      </x:c>
      <x:c r="G483" s="21" t="n">
        <x:v>98</x:v>
      </x:c>
      <x:c r="H483" s="21" t="n">
        <x:v>1114</x:v>
      </x:c>
      <x:c r="I483" s="21" t="n">
        <x:v>104.0939954923627</x:v>
      </x:c>
      <x:c r="J483" s="21" t="n">
        <x:v>0</x:v>
      </x:c>
      <x:c r="K483" s="21" t="str">
        <x:v>候選，尚未作兒童適用審選</x:v>
      </x:c>
    </x:row>
    <x:row r="484" ht="24" customHeight="1">
      <x:c r="A484" s="21" t="str">
        <x:v>句</x:v>
      </x:c>
      <x:c r="B484" s="21" t="str">
        <x:v>ㄐㄩˋ</x:v>
      </x:c>
      <x:c r="C484" s="21" t="str">
        <x:v>基礎</x:v>
      </x:c>
      <x:c r="D484" s="21" t="str">
        <x:v>第2級</x:v>
      </x:c>
      <x:c r="E484" s="21" t="str">
        <x:v>核心詞</x:v>
      </x:c>
      <x:c r="F484" s="21" t="n">
        <x:v>323</x:v>
      </x:c>
      <x:c r="G484" s="21" t="n">
        <x:v>264</x:v>
      </x:c>
      <x:c r="H484" s="21" t="n">
        <x:v>503</x:v>
      </x:c>
      <x:c r="I484" s="21" t="n">
        <x:v>224.703391234788</x:v>
      </x:c>
      <x:c r="J484" s="21" t="n">
        <x:v>0</x:v>
      </x:c>
      <x:c r="K484" s="21" t="str">
        <x:v>候選，尚未作兒童適用審選</x:v>
      </x:c>
    </x:row>
    <x:row r="485" ht="24" customHeight="1">
      <x:c r="A485" s="21" t="str">
        <x:v>決定</x:v>
      </x:c>
      <x:c r="B485" s="21" t="str">
        <x:v>ㄐㄩㄝˊ ㄉㄧㄥˋ</x:v>
      </x:c>
      <x:c r="C485" s="21" t="str">
        <x:v>基礎</x:v>
      </x:c>
      <x:c r="D485" s="21" t="str">
        <x:v>第2級</x:v>
      </x:c>
      <x:c r="E485" s="21" t="str">
        <x:v>核心詞</x:v>
      </x:c>
      <x:c r="F485" s="21" t="n">
        <x:v>398</x:v>
      </x:c>
      <x:c r="G485" s="21" t="n">
        <x:v>244</x:v>
      </x:c>
      <x:c r="H485" s="21" t="n">
        <x:v>325</x:v>
      </x:c>
      <x:c r="I485" s="21" t="n">
        <x:v>342.5585409559373</x:v>
      </x:c>
      <x:c r="J485" s="21" t="n">
        <x:v>19</x:v>
      </x:c>
      <x:c r="K485" s="21" t="str">
        <x:v>已使用</x:v>
      </x:c>
    </x:row>
    <x:row r="486" ht="24" customHeight="1">
      <x:c r="A486" s="21" t="str">
        <x:v>開始</x:v>
      </x:c>
      <x:c r="B486" s="21" t="str">
        <x:v>ㄎㄞ ㄕˇ</x:v>
      </x:c>
      <x:c r="C486" s="21" t="str">
        <x:v>基礎</x:v>
      </x:c>
      <x:c r="D486" s="21" t="str">
        <x:v>第2級</x:v>
      </x:c>
      <x:c r="E486" s="21" t="str">
        <x:v>核心詞</x:v>
      </x:c>
      <x:c r="F486" s="21" t="n">
        <x:v>985</x:v>
      </x:c>
      <x:c r="G486" s="21" t="n">
        <x:v>1483</x:v>
      </x:c>
      <x:c r="H486" s="21" t="n">
        <x:v>109</x:v>
      </x:c>
      <x:c r="I486" s="21" t="n">
        <x:v>1049.523952887505</x:v>
      </x:c>
      <x:c r="J486" s="21" t="n">
        <x:v>42</x:v>
      </x:c>
      <x:c r="K486" s="21" t="str">
        <x:v>已使用</x:v>
      </x:c>
    </x:row>
    <x:row r="487" ht="24" customHeight="1">
      <x:c r="A487" s="21" t="str">
        <x:v>可愛</x:v>
      </x:c>
      <x:c r="B487" s="21" t="str">
        <x:v>ㄎㄜˇ ㄞˋ</x:v>
      </x:c>
      <x:c r="C487" s="21" t="str">
        <x:v>基礎</x:v>
      </x:c>
      <x:c r="D487" s="21" t="str">
        <x:v>第2級</x:v>
      </x:c>
      <x:c r="E487" s="21" t="str">
        <x:v>核心詞</x:v>
      </x:c>
      <x:c r="F487" s="21" t="n">
        <x:v>56</x:v>
      </x:c>
      <x:c r="G487" s="21" t="n">
        <x:v>117</x:v>
      </x:c>
      <x:c r="H487" s="21" t="n">
        <x:v>1287</x:v>
      </x:c>
      <x:c r="I487" s="21" t="n">
        <x:v>90.07241711267973</x:v>
      </x:c>
      <x:c r="J487" s="21" t="n">
        <x:v>0</x:v>
      </x:c>
      <x:c r="K487" s="21" t="str">
        <x:v>候選，尚未作兒童適用審選</x:v>
      </x:c>
    </x:row>
    <x:row r="488" ht="24" customHeight="1">
      <x:c r="A488" s="21" t="str">
        <x:v>客人</x:v>
      </x:c>
      <x:c r="B488" s="21" t="str">
        <x:v>ㄎㄜˋ ㄖㄣˊ</x:v>
      </x:c>
      <x:c r="C488" s="21" t="str">
        <x:v>基礎</x:v>
      </x:c>
      <x:c r="D488" s="21" t="str">
        <x:v>第2級</x:v>
      </x:c>
      <x:c r="E488" s="21" t="str">
        <x:v>購物、商店</x:v>
      </x:c>
      <x:c r="F488" s="21" t="n">
        <x:v>82</x:v>
      </x:c>
      <x:c r="G488" s="21" t="n">
        <x:v>101</x:v>
      </x:c>
      <x:c r="H488" s="21" t="n">
        <x:v>1513</x:v>
      </x:c>
      <x:c r="I488" s="21" t="n">
        <x:v>76.74877169664948</x:v>
      </x:c>
      <x:c r="J488" s="21" t="n">
        <x:v>3</x:v>
      </x:c>
      <x:c r="K488" s="21" t="str">
        <x:v>已使用</x:v>
      </x:c>
    </x:row>
    <x:row r="489" ht="24" customHeight="1">
      <x:c r="A489" s="21" t="str">
        <x:v>哭</x:v>
      </x:c>
      <x:c r="B489" s="21" t="str">
        <x:v>ㄎㄨ</x:v>
      </x:c>
      <x:c r="C489" s="21" t="str">
        <x:v>基礎</x:v>
      </x:c>
      <x:c r="D489" s="21" t="str">
        <x:v>第2級</x:v>
      </x:c>
      <x:c r="E489" s="21" t="str">
        <x:v>核心詞</x:v>
      </x:c>
      <x:c r="F489" s="21" t="n">
        <x:v>136</x:v>
      </x:c>
      <x:c r="G489" s="21" t="n">
        <x:v>116</x:v>
      </x:c>
      <x:c r="H489" s="21" t="n">
        <x:v>1275</x:v>
      </x:c>
      <x:c r="I489" s="21" t="n">
        <x:v>91.0622973931781</x:v>
      </x:c>
      <x:c r="J489" s="21" t="n">
        <x:v>0</x:v>
      </x:c>
      <x:c r="K489" s="21" t="str">
        <x:v>候選，尚未作兒童適用審選</x:v>
      </x:c>
    </x:row>
    <x:row r="490" ht="24" customHeight="1">
      <x:c r="A490" s="21" t="str">
        <x:v>苦</x:v>
      </x:c>
      <x:c r="B490" s="21" t="str">
        <x:v>ㄎㄨˇ</x:v>
      </x:c>
      <x:c r="C490" s="21" t="str">
        <x:v>基礎</x:v>
      </x:c>
      <x:c r="D490" s="21" t="str">
        <x:v>第2級</x:v>
      </x:c>
      <x:c r="E490" s="21" t="str">
        <x:v>核心詞</x:v>
      </x:c>
      <x:c r="F490" s="21" t="n">
        <x:v>78</x:v>
      </x:c>
      <x:c r="G490" s="21" t="n">
        <x:v>142</x:v>
      </x:c>
      <x:c r="H490" s="21" t="n">
        <x:v>1431</x:v>
      </x:c>
      <x:c r="I490" s="21" t="n">
        <x:v>81.70325493646898</x:v>
      </x:c>
      <x:c r="J490" s="21" t="n">
        <x:v>0</x:v>
      </x:c>
      <x:c r="K490" s="21" t="str">
        <x:v>候選，尚未作兒童適用審選</x:v>
      </x:c>
    </x:row>
    <x:row r="491" ht="24" customHeight="1">
      <x:c r="A491" s="21" t="str">
        <x:v>啦</x:v>
      </x:c>
      <x:c r="B491" s="21" t="str">
        <x:v>˙ㄌㄚ</x:v>
      </x:c>
      <x:c r="C491" s="21" t="str">
        <x:v>基礎</x:v>
      </x:c>
      <x:c r="D491" s="21" t="str">
        <x:v>第2級</x:v>
      </x:c>
      <x:c r="E491" s="21" t="str">
        <x:v>核心詞</x:v>
      </x:c>
      <x:c r="F491" s="21" t="n">
        <x:v>268</x:v>
      </x:c>
      <x:c r="G491" s="21" t="n">
        <x:v>1199</x:v>
      </x:c>
      <x:c r="H491" s="21" t="n">
        <x:v>229</x:v>
      </x:c>
      <x:c r="I491" s="21" t="n">
        <x:v>466.6328527385625</x:v>
      </x:c>
      <x:c r="J491" s="21" t="n">
        <x:v>0</x:v>
      </x:c>
      <x:c r="K491" s="21" t="str">
        <x:v>候選，尚未作兒童適用審選</x:v>
      </x:c>
    </x:row>
    <x:row r="492" ht="24" customHeight="1">
      <x:c r="A492" s="21" t="str">
        <x:v>拉</x:v>
      </x:c>
      <x:c r="B492" s="21" t="str">
        <x:v>ㄌㄚ</x:v>
      </x:c>
      <x:c r="C492" s="21" t="str">
        <x:v>基礎</x:v>
      </x:c>
      <x:c r="D492" s="21" t="str">
        <x:v>第2級</x:v>
      </x:c>
      <x:c r="E492" s="21" t="str">
        <x:v>核心詞</x:v>
      </x:c>
      <x:c r="F492" s="21" t="n">
        <x:v>118</x:v>
      </x:c>
      <x:c r="G492" s="21" t="n">
        <x:v>93</x:v>
      </x:c>
      <x:c r="H492" s="21" t="n">
        <x:v>1403</x:v>
      </x:c>
      <x:c r="I492" s="21" t="n">
        <x:v>83.31135344073861</x:v>
      </x:c>
      <x:c r="J492" s="21" t="n">
        <x:v>7</x:v>
      </x:c>
      <x:c r="K492" s="21" t="str">
        <x:v>已使用</x:v>
      </x:c>
    </x:row>
    <x:row r="493" ht="24" customHeight="1">
      <x:c r="A493" s="21" t="str">
        <x:v>老闆/老板</x:v>
      </x:c>
      <x:c r="B493" s="21" t="str">
        <x:v>ㄌㄠˇ ㄅㄢˇ</x:v>
      </x:c>
      <x:c r="C493" s="21" t="str">
        <x:v>基礎</x:v>
      </x:c>
      <x:c r="D493" s="21" t="str">
        <x:v>第2級</x:v>
      </x:c>
      <x:c r="E493" s="21" t="str">
        <x:v>購物、商店</x:v>
      </x:c>
      <x:c r="F493" s="21" t="n">
        <x:v>112</x:v>
      </x:c>
      <x:c r="G493" s="21" t="n">
        <x:v>80</x:v>
      </x:c>
      <x:c r="H493" s="21" t="n">
        <x:v>1195</x:v>
      </x:c>
      <x:c r="I493" s="21" t="n">
        <x:v>97.09258097198051</x:v>
      </x:c>
      <x:c r="J493" s="21" t="n">
        <x:v>10</x:v>
      </x:c>
      <x:c r="K493" s="21" t="str">
        <x:v>已使用</x:v>
      </x:c>
    </x:row>
    <x:row r="494" ht="24" customHeight="1">
      <x:c r="A494" s="21" t="str">
        <x:v>老人</x:v>
      </x:c>
      <x:c r="B494" s="21" t="str">
        <x:v>ㄌㄠˇ ㄖㄣˊ</x:v>
      </x:c>
      <x:c r="C494" s="21" t="str">
        <x:v>基礎</x:v>
      </x:c>
      <x:c r="D494" s="21" t="str">
        <x:v>第2級</x:v>
      </x:c>
      <x:c r="E494" s="21" t="str">
        <x:v>核心詞</x:v>
      </x:c>
      <x:c r="F494" s="21" t="n">
        <x:v>121</x:v>
      </x:c>
      <x:c r="G494" s="21" t="n">
        <x:v>79</x:v>
      </x:c>
      <x:c r="H494" s="21" t="n">
        <x:v>1038</x:v>
      </x:c>
      <x:c r="I494" s="21" t="n">
        <x:v>112.514029819974</x:v>
      </x:c>
      <x:c r="J494" s="21" t="n">
        <x:v>0</x:v>
      </x:c>
      <x:c r="K494" s="21" t="str">
        <x:v>候選，尚未作兒童適用審選</x:v>
      </x:c>
    </x:row>
    <x:row r="495" ht="24" customHeight="1">
      <x:c r="A495" s="21" t="str">
        <x:v>離</x:v>
      </x:c>
      <x:c r="B495" s="21" t="str">
        <x:v>ㄌㄧˊ</x:v>
      </x:c>
      <x:c r="C495" s="21" t="str">
        <x:v>基礎</x:v>
      </x:c>
      <x:c r="D495" s="21" t="str">
        <x:v>第2級</x:v>
      </x:c>
      <x:c r="E495" s="21" t="str">
        <x:v>核心詞</x:v>
      </x:c>
      <x:c r="F495" s="21" t="n">
        <x:v>108</x:v>
      </x:c>
      <x:c r="G495" s="21" t="n">
        <x:v>80</x:v>
      </x:c>
      <x:c r="H495" s="21" t="n">
        <x:v>1463</x:v>
      </x:c>
      <x:c r="I495" s="21" t="n">
        <x:v>79.95315458200871</x:v>
      </x:c>
      <x:c r="J495" s="21" t="n">
        <x:v>0</x:v>
      </x:c>
      <x:c r="K495" s="21" t="str">
        <x:v>候選，尚未作兒童適用審選</x:v>
      </x:c>
    </x:row>
    <x:row r="496" ht="24" customHeight="1">
      <x:c r="A496" s="21" t="str">
        <x:v>臉</x:v>
      </x:c>
      <x:c r="B496" s="21" t="str">
        <x:v>ㄌㄧㄢˇ</x:v>
      </x:c>
      <x:c r="C496" s="21" t="str">
        <x:v>基礎</x:v>
      </x:c>
      <x:c r="D496" s="21" t="str">
        <x:v>第2級</x:v>
      </x:c>
      <x:c r="E496" s="21" t="str">
        <x:v>身體、醫療</x:v>
      </x:c>
      <x:c r="F496" s="21" t="n">
        <x:v>311</x:v>
      </x:c>
      <x:c r="G496" s="21" t="n">
        <x:v>117</x:v>
      </x:c>
      <x:c r="H496" s="21" t="n">
        <x:v>423</x:v>
      </x:c>
      <x:c r="I496" s="21" t="n">
        <x:v>261.5035995097232</x:v>
      </x:c>
      <x:c r="J496" s="21" t="n">
        <x:v>0</x:v>
      </x:c>
      <x:c r="K496" s="21" t="str">
        <x:v>候選，尚未作兒童適用審選</x:v>
      </x:c>
    </x:row>
    <x:row r="497" ht="24" customHeight="1">
      <x:c r="A497" s="21" t="str">
        <x:v>練習</x:v>
      </x:c>
      <x:c r="B497" s="21" t="str">
        <x:v>ㄌㄧㄢˋ ㄒㄧˊ</x:v>
      </x:c>
      <x:c r="C497" s="21" t="str">
        <x:v>基礎</x:v>
      </x:c>
      <x:c r="D497" s="21" t="str">
        <x:v>第2級</x:v>
      </x:c>
      <x:c r="E497" s="21" t="str">
        <x:v>教育、學習</x:v>
      </x:c>
      <x:c r="F497" s="21" t="n">
        <x:v>94</x:v>
      </x:c>
      <x:c r="G497" s="21" t="n">
        <x:v>100</x:v>
      </x:c>
      <x:c r="H497" s="21" t="n">
        <x:v>1226</x:v>
      </x:c>
      <x:c r="I497" s="21" t="n">
        <x:v>94.8237182065101</x:v>
      </x:c>
      <x:c r="J497" s="21" t="n">
        <x:v>29</x:v>
      </x:c>
      <x:c r="K497" s="21" t="str">
        <x:v>已使用</x:v>
      </x:c>
    </x:row>
    <x:row r="498" ht="24" customHeight="1">
      <x:c r="A498" s="21" t="str">
        <x:v>聊天/聊</x:v>
      </x:c>
      <x:c r="B498" s="21" t="str">
        <x:v>ㄌㄧㄠˊ ㄊㄧㄢ / ㄌㄧㄠˊ</x:v>
      </x:c>
      <x:c r="C498" s="21" t="str">
        <x:v>基礎</x:v>
      </x:c>
      <x:c r="D498" s="21" t="str">
        <x:v>第2級</x:v>
      </x:c>
      <x:c r="E498" s="21" t="str">
        <x:v>社交、人際</x:v>
      </x:c>
      <x:c r="F498" s="21" t="n">
        <x:v>79</x:v>
      </x:c>
      <x:c r="G498" s="21" t="n">
        <x:v>120</x:v>
      </x:c>
      <x:c r="H498" s="21" t="n">
        <x:v>2592</x:v>
      </x:c>
      <x:c r="I498" s="21" t="n">
        <x:v>41.43998239788557</x:v>
      </x:c>
      <x:c r="J498" s="21" t="n">
        <x:v>6</x:v>
      </x:c>
      <x:c r="K498" s="21" t="str">
        <x:v>已使用</x:v>
      </x:c>
    </x:row>
    <x:row r="499" ht="24" customHeight="1">
      <x:c r="A499" s="21" t="str">
        <x:v>離開</x:v>
      </x:c>
      <x:c r="B499" s="21" t="str">
        <x:v>ㄌㄧˊ ㄎㄞ</x:v>
      </x:c>
      <x:c r="C499" s="21" t="str">
        <x:v>基礎</x:v>
      </x:c>
      <x:c r="D499" s="21" t="str">
        <x:v>第2級</x:v>
      </x:c>
      <x:c r="E499" s="21" t="str">
        <x:v>核心詞</x:v>
      </x:c>
      <x:c r="F499" s="21" t="n">
        <x:v>287</x:v>
      </x:c>
      <x:c r="G499" s="21" t="n">
        <x:v>158</x:v>
      </x:c>
      <x:c r="H499" s="21" t="n">
        <x:v>607</x:v>
      </x:c>
      <x:c r="I499" s="21" t="n">
        <x:v>182.2368758924514</x:v>
      </x:c>
      <x:c r="J499" s="21" t="n">
        <x:v>6</x:v>
      </x:c>
      <x:c r="K499" s="21" t="str">
        <x:v>已使用</x:v>
      </x:c>
    </x:row>
    <x:row r="500" ht="24" customHeight="1">
      <x:c r="A500" s="21" t="str">
        <x:v>綠</x:v>
      </x:c>
      <x:c r="B500" s="21" t="str">
        <x:v>ㄌㄩˋ</x:v>
      </x:c>
      <x:c r="C500" s="21" t="str">
        <x:v>基礎</x:v>
      </x:c>
      <x:c r="D500" s="21" t="str">
        <x:v>第2級</x:v>
      </x:c>
      <x:c r="E500" s="21" t="str">
        <x:v>核心詞</x:v>
      </x:c>
      <x:c r="F500" s="21" t="n">
        <x:v>63</x:v>
      </x:c>
      <x:c r="G500" s="21" t="n">
        <x:v>134</x:v>
      </x:c>
      <x:c r="H500" s="21" t="n">
        <x:v>889</x:v>
      </x:c>
      <x:c r="I500" s="21" t="n">
        <x:v>130.814288988705</x:v>
      </x:c>
      <x:c r="J500" s="21" t="n">
        <x:v>0</x:v>
      </x:c>
      <x:c r="K500" s="21" t="str">
        <x:v>候選，尚未作兒童適用審選</x:v>
      </x:c>
    </x:row>
    <x:row r="501" ht="24" customHeight="1">
      <x:c r="A501" s="21" t="str">
        <x:v>旅行</x:v>
      </x:c>
      <x:c r="B501" s="21" t="str">
        <x:v>ㄌㄩˇ ㄒㄧㄥˊ</x:v>
      </x:c>
      <x:c r="C501" s="21" t="str">
        <x:v>基礎</x:v>
      </x:c>
      <x:c r="D501" s="21" t="str">
        <x:v>第2級</x:v>
      </x:c>
      <x:c r="E501" s="21" t="str">
        <x:v>交通、旅遊</x:v>
      </x:c>
      <x:c r="F501" s="21" t="n">
        <x:v>65</x:v>
      </x:c>
      <x:c r="G501" s="21" t="n">
        <x:v>66</x:v>
      </x:c>
      <x:c r="H501" s="21" t="n">
        <x:v>1525</x:v>
      </x:c>
      <x:c r="I501" s="21" t="n">
        <x:v>76.2740250916409</x:v>
      </x:c>
      <x:c r="J501" s="21" t="n">
        <x:v>0</x:v>
      </x:c>
      <x:c r="K501" s="21" t="str">
        <x:v>候選，尚未作兒童適用審選</x:v>
      </x:c>
    </x:row>
    <x:row r="502" ht="24" customHeight="1">
      <x:c r="A502" s="21" t="str">
        <x:v>馬</x:v>
      </x:c>
      <x:c r="B502" s="21" t="str">
        <x:v>ㄇㄚˇ</x:v>
      </x:c>
      <x:c r="C502" s="21" t="str">
        <x:v>基礎</x:v>
      </x:c>
      <x:c r="D502" s="21" t="str">
        <x:v>第2級</x:v>
      </x:c>
      <x:c r="E502" s="21" t="str">
        <x:v>個人資料</x:v>
      </x:c>
      <x:c r="F502" s="21" t="n">
        <x:v>194</x:v>
      </x:c>
      <x:c r="G502" s="21" t="n">
        <x:v>108</x:v>
      </x:c>
      <x:c r="H502" s="21" t="n">
        <x:v>775</x:v>
      </x:c>
      <x:c r="I502" s="21" t="n">
        <x:v>145.1071895316516</x:v>
      </x:c>
      <x:c r="J502" s="21" t="n">
        <x:v>0</x:v>
      </x:c>
      <x:c r="K502" s="21" t="str">
        <x:v>候選，尚未作兒童適用審選</x:v>
      </x:c>
    </x:row>
    <x:row r="503" ht="24" customHeight="1">
      <x:c r="A503" s="21" t="str">
        <x:v>賣</x:v>
      </x:c>
      <x:c r="B503" s="21" t="str">
        <x:v>ㄇㄞˋ</x:v>
      </x:c>
      <x:c r="C503" s="21" t="str">
        <x:v>基礎</x:v>
      </x:c>
      <x:c r="D503" s="21" t="str">
        <x:v>第2級</x:v>
      </x:c>
      <x:c r="E503" s="21" t="str">
        <x:v>核心詞</x:v>
      </x:c>
      <x:c r="F503" s="21" t="n">
        <x:v>128</x:v>
      </x:c>
      <x:c r="G503" s="21" t="n">
        <x:v>219</x:v>
      </x:c>
      <x:c r="H503" s="21" t="n">
        <x:v>649</x:v>
      </x:c>
      <x:c r="I503" s="21" t="n">
        <x:v>172.1056091585622</x:v>
      </x:c>
      <x:c r="J503" s="21" t="n">
        <x:v>0</x:v>
      </x:c>
      <x:c r="K503" s="21" t="str">
        <x:v>候選，尚未作兒童適用審選</x:v>
      </x:c>
    </x:row>
    <x:row r="504" ht="24" customHeight="1">
      <x:c r="A504" s="21" t="str">
        <x:v>貓</x:v>
      </x:c>
      <x:c r="B504" s="21" t="str">
        <x:v>ㄇㄠ</x:v>
      </x:c>
      <x:c r="C504" s="21" t="str">
        <x:v>基礎</x:v>
      </x:c>
      <x:c r="D504" s="21" t="str">
        <x:v>第2級</x:v>
      </x:c>
      <x:c r="E504" s="21" t="str">
        <x:v>休閒、娛樂</x:v>
      </x:c>
      <x:c r="F504" s="21" t="n">
        <x:v>69</x:v>
      </x:c>
      <x:c r="G504" s="21" t="n">
        <x:v>49</x:v>
      </x:c>
      <x:c r="H504" s="21" t="n">
        <x:v>1495</x:v>
      </x:c>
      <x:c r="I504" s="21" t="n">
        <x:v>78.05744145965637</x:v>
      </x:c>
      <x:c r="J504" s="21" t="n">
        <x:v>0</x:v>
      </x:c>
      <x:c r="K504" s="21" t="str">
        <x:v>候選，尚未作兒童適用審選</x:v>
      </x:c>
    </x:row>
    <x:row r="505" ht="24" customHeight="1">
      <x:c r="A505" s="21" t="str">
        <x:v>名</x:v>
      </x:c>
      <x:c r="B505" s="21" t="str">
        <x:v>ㄇㄧㄥˊ</x:v>
      </x:c>
      <x:c r="C505" s="21" t="str">
        <x:v>基礎</x:v>
      </x:c>
      <x:c r="D505" s="21" t="str">
        <x:v>第2級</x:v>
      </x:c>
      <x:c r="E505" s="21" t="str">
        <x:v>核心詞</x:v>
      </x:c>
      <x:c r="F505" s="21" t="n">
        <x:v>430</x:v>
      </x:c>
      <x:c r="G505" s="21" t="n">
        <x:v>307</x:v>
      </x:c>
      <x:c r="H505" s="21" t="n">
        <x:v>158</x:v>
      </x:c>
      <x:c r="I505" s="21" t="n">
        <x:v>683.6030367746949</x:v>
      </x:c>
      <x:c r="J505" s="21" t="n">
        <x:v>0</x:v>
      </x:c>
      <x:c r="K505" s="21" t="str">
        <x:v>候選，尚未作兒童適用審選</x:v>
      </x:c>
    </x:row>
    <x:row r="506" ht="24" customHeight="1">
      <x:c r="A506" s="21" t="str">
        <x:v>哪2</x:v>
      </x:c>
      <x:c r="B506" s="21" t="str">
        <x:v>˙ㄋㄚ</x:v>
      </x:c>
      <x:c r="C506" s="21" t="str">
        <x:v>基礎</x:v>
      </x:c>
      <x:c r="D506" s="21" t="str">
        <x:v>第2級</x:v>
      </x:c>
      <x:c r="E506" s="21" t="str">
        <x:v>核心詞</x:v>
      </x:c>
      <x:c r="F506" s="21" t="n">
        <x:v>275</x:v>
      </x:c>
      <x:c r="G506" s="21" t="n">
        <x:v>382</x:v>
      </x:c>
      <x:c r="H506" s="21"/>
      <x:c r="I506" s="21"/>
      <x:c r="J506" s="21" t="n">
        <x:v>0</x:v>
      </x:c>
      <x:c r="K506" s="21" t="str">
        <x:v>候選，尚未作兒童適用審選</x:v>
      </x:c>
    </x:row>
    <x:row r="507" ht="24" customHeight="1">
      <x:c r="A507" s="21" t="str">
        <x:v>那麼</x:v>
      </x:c>
      <x:c r="B507" s="21" t="str">
        <x:v>ㄋㄚˋ ˙ㄇㄜ</x:v>
      </x:c>
      <x:c r="C507" s="21" t="str">
        <x:v>基礎</x:v>
      </x:c>
      <x:c r="D507" s="21" t="str">
        <x:v>第2級</x:v>
      </x:c>
      <x:c r="E507" s="21" t="str">
        <x:v>核心詞</x:v>
      </x:c>
      <x:c r="F507" s="21" t="n">
        <x:v>488</x:v>
      </x:c>
      <x:c r="G507" s="21" t="n">
        <x:v>795</x:v>
      </x:c>
      <x:c r="H507" s="21" t="n">
        <x:v>221</x:v>
      </x:c>
      <x:c r="I507" s="21" t="n">
        <x:v>484.7022536947834</x:v>
      </x:c>
      <x:c r="J507" s="21" t="n">
        <x:v>0</x:v>
      </x:c>
      <x:c r="K507" s="21" t="str">
        <x:v>候選，尚未作兒童適用審選</x:v>
      </x:c>
    </x:row>
    <x:row r="508" ht="24" customHeight="1">
      <x:c r="A508" s="21" t="str">
        <x:v>南</x:v>
      </x:c>
      <x:c r="B508" s="21" t="str">
        <x:v>ㄋㄢˊ</x:v>
      </x:c>
      <x:c r="C508" s="21" t="str">
        <x:v>基礎</x:v>
      </x:c>
      <x:c r="D508" s="21" t="str">
        <x:v>第2級</x:v>
      </x:c>
      <x:c r="E508" s="21" t="str">
        <x:v>核心詞</x:v>
      </x:c>
      <x:c r="F508" s="21" t="n">
        <x:v>77</x:v>
      </x:c>
      <x:c r="G508" s="21" t="n">
        <x:v>98</x:v>
      </x:c>
      <x:c r="H508" s="21" t="n">
        <x:v>1342</x:v>
      </x:c>
      <x:c r="I508" s="21" t="n">
        <x:v>86.60457366306623</x:v>
      </x:c>
      <x:c r="J508" s="21" t="n">
        <x:v>0</x:v>
      </x:c>
      <x:c r="K508" s="21" t="str">
        <x:v>候選，尚未作兒童適用審選</x:v>
      </x:c>
    </x:row>
    <x:row r="509" ht="24" customHeight="1">
      <x:c r="A509" s="21" t="str">
        <x:v>能力</x:v>
      </x:c>
      <x:c r="B509" s="21" t="str">
        <x:v>ㄋㄥˊ ㄌㄧˋ</x:v>
      </x:c>
      <x:c r="C509" s="21" t="str">
        <x:v>基礎</x:v>
      </x:c>
      <x:c r="D509" s="21" t="str">
        <x:v>第2級</x:v>
      </x:c>
      <x:c r="E509" s="21" t="str">
        <x:v>核心詞</x:v>
      </x:c>
      <x:c r="F509" s="21" t="n">
        <x:v>389</x:v>
      </x:c>
      <x:c r="G509" s="21" t="n">
        <x:v>173</x:v>
      </x:c>
      <x:c r="H509" s="21" t="n">
        <x:v>405</x:v>
      </x:c>
      <x:c r="I509" s="21" t="n">
        <x:v>273.5280568418299</x:v>
      </x:c>
      <x:c r="J509" s="21" t="n">
        <x:v>0</x:v>
      </x:c>
      <x:c r="K509" s="21" t="str">
        <x:v>候選，尚未作兒童適用審選</x:v>
      </x:c>
    </x:row>
    <x:row r="510" ht="24" customHeight="1">
      <x:c r="A510" s="21" t="str">
        <x:v>年輕</x:v>
      </x:c>
      <x:c r="B510" s="21" t="str">
        <x:v>ㄋㄧㄢˊ ㄑㄧㄥ</x:v>
      </x:c>
      <x:c r="C510" s="21" t="str">
        <x:v>基礎</x:v>
      </x:c>
      <x:c r="D510" s="21" t="str">
        <x:v>第2級</x:v>
      </x:c>
      <x:c r="E510" s="21" t="str">
        <x:v>個人資料</x:v>
      </x:c>
      <x:c r="F510" s="21" t="n">
        <x:v>205</x:v>
      </x:c>
      <x:c r="G510" s="21" t="n">
        <x:v>158</x:v>
      </x:c>
      <x:c r="H510" s="21" t="n">
        <x:v>577</x:v>
      </x:c>
      <x:c r="I510" s="21" t="n">
        <x:v>191.0738224278045</x:v>
      </x:c>
      <x:c r="J510" s="21" t="n">
        <x:v>0</x:v>
      </x:c>
      <x:c r="K510" s="21" t="str">
        <x:v>候選，尚未作兒童適用審選</x:v>
      </x:c>
    </x:row>
    <x:row r="511" ht="24" customHeight="1">
      <x:c r="A511" s="21" t="str">
        <x:v>鳥</x:v>
      </x:c>
      <x:c r="B511" s="21" t="str">
        <x:v>ㄋㄧㄠˇ</x:v>
      </x:c>
      <x:c r="C511" s="21" t="str">
        <x:v>基礎</x:v>
      </x:c>
      <x:c r="D511" s="21" t="str">
        <x:v>第2級</x:v>
      </x:c>
      <x:c r="E511" s="21" t="str">
        <x:v>休閒、娛樂</x:v>
      </x:c>
      <x:c r="F511" s="21" t="n">
        <x:v>86</x:v>
      </x:c>
      <x:c r="G511" s="21" t="n">
        <x:v>111</x:v>
      </x:c>
      <x:c r="H511" s="21" t="n">
        <x:v>1518</x:v>
      </x:c>
      <x:c r="I511" s="21" t="n">
        <x:v>76.48800100983647</x:v>
      </x:c>
      <x:c r="J511" s="21" t="n">
        <x:v>13</x:v>
      </x:c>
      <x:c r="K511" s="21" t="str">
        <x:v>已使用</x:v>
      </x:c>
    </x:row>
    <x:row r="512" ht="24" customHeight="1">
      <x:c r="A512" s="21" t="str">
        <x:v>努力</x:v>
      </x:c>
      <x:c r="B512" s="21" t="str">
        <x:v>ㄋㄨˇ ㄌㄧˋ</x:v>
      </x:c>
      <x:c r="C512" s="21" t="str">
        <x:v>基礎</x:v>
      </x:c>
      <x:c r="D512" s="21" t="str">
        <x:v>第2級</x:v>
      </x:c>
      <x:c r="E512" s="21" t="str">
        <x:v>核心詞</x:v>
      </x:c>
      <x:c r="F512" s="21" t="n">
        <x:v>258</x:v>
      </x:c>
      <x:c r="G512" s="21" t="n">
        <x:v>290</x:v>
      </x:c>
      <x:c r="H512" s="21" t="n">
        <x:v>408</x:v>
      </x:c>
      <x:c r="I512" s="21" t="n">
        <x:v>270.7026507605808</x:v>
      </x:c>
      <x:c r="J512" s="21" t="n">
        <x:v>0</x:v>
      </x:c>
      <x:c r="K512" s="21" t="str">
        <x:v>候選，尚未作兒童適用審選</x:v>
      </x:c>
    </x:row>
    <x:row r="513" ht="24" customHeight="1">
      <x:c r="A513" s="21" t="str">
        <x:v>跑</x:v>
      </x:c>
      <x:c r="B513" s="21" t="str">
        <x:v>ㄆㄠˇ</x:v>
      </x:c>
      <x:c r="C513" s="21" t="str">
        <x:v>基礎</x:v>
      </x:c>
      <x:c r="D513" s="21" t="str">
        <x:v>第2級</x:v>
      </x:c>
      <x:c r="E513" s="21" t="str">
        <x:v>核心詞</x:v>
      </x:c>
      <x:c r="F513" s="21" t="n">
        <x:v>199</x:v>
      </x:c>
      <x:c r="G513" s="21" t="n">
        <x:v>145</x:v>
      </x:c>
      <x:c r="H513" s="21" t="n">
        <x:v>817</x:v>
      </x:c>
      <x:c r="I513" s="21" t="n">
        <x:v>139.7596365089509</x:v>
      </x:c>
      <x:c r="J513" s="21" t="n">
        <x:v>7</x:v>
      </x:c>
      <x:c r="K513" s="21" t="str">
        <x:v>已使用</x:v>
      </x:c>
    </x:row>
    <x:row r="514" ht="24" customHeight="1">
      <x:c r="A514" s="21" t="str">
        <x:v>片</x:v>
      </x:c>
      <x:c r="B514" s="21" t="str">
        <x:v>ㄆㄧㄢˋ</x:v>
      </x:c>
      <x:c r="C514" s="21" t="str">
        <x:v>基礎</x:v>
      </x:c>
      <x:c r="D514" s="21" t="str">
        <x:v>第2級</x:v>
      </x:c>
      <x:c r="E514" s="21" t="str">
        <x:v>核心詞</x:v>
      </x:c>
      <x:c r="F514" s="21" t="n">
        <x:v>266</x:v>
      </x:c>
      <x:c r="G514" s="21" t="n">
        <x:v>254</x:v>
      </x:c>
      <x:c r="H514" s="21" t="n">
        <x:v>444</x:v>
      </x:c>
      <x:c r="I514" s="21" t="n">
        <x:v>250.4434821837282</x:v>
      </x:c>
      <x:c r="J514" s="21" t="n">
        <x:v>18</x:v>
      </x:c>
      <x:c r="K514" s="21" t="str">
        <x:v>已使用</x:v>
      </x:c>
    </x:row>
    <x:row r="515" ht="24" customHeight="1">
      <x:c r="A515" s="21" t="str">
        <x:v>票</x:v>
      </x:c>
      <x:c r="B515" s="21" t="str">
        <x:v>ㄆㄧㄠˋ</x:v>
      </x:c>
      <x:c r="C515" s="21" t="str">
        <x:v>基礎</x:v>
      </x:c>
      <x:c r="D515" s="21" t="str">
        <x:v>第2級</x:v>
      </x:c>
      <x:c r="E515" s="21" t="str">
        <x:v>休閒、娛樂</x:v>
      </x:c>
      <x:c r="F515" s="21" t="n">
        <x:v>30</x:v>
      </x:c>
      <x:c r="G515" s="21" t="n">
        <x:v>29</x:v>
      </x:c>
      <x:c r="H515" s="21" t="n">
        <x:v>1165</x:v>
      </x:c>
      <x:c r="I515" s="21" t="n">
        <x:v>99.38092938853659</x:v>
      </x:c>
      <x:c r="J515" s="21" t="n">
        <x:v>0</x:v>
      </x:c>
      <x:c r="K515" s="21" t="str">
        <x:v>候選，尚未作兒童適用審選</x:v>
      </x:c>
    </x:row>
    <x:row r="516" ht="24" customHeight="1">
      <x:c r="A516" s="21" t="str">
        <x:v>平常</x:v>
      </x:c>
      <x:c r="B516" s="21" t="str">
        <x:v>ㄆㄧㄥˊ ㄔㄤˊ</x:v>
      </x:c>
      <x:c r="C516" s="21" t="str">
        <x:v>基礎</x:v>
      </x:c>
      <x:c r="D516" s="21" t="str">
        <x:v>第2級</x:v>
      </x:c>
      <x:c r="E516" s="21" t="str">
        <x:v>核心詞</x:v>
      </x:c>
      <x:c r="F516" s="21" t="n">
        <x:v>73</x:v>
      </x:c>
      <x:c r="G516" s="21" t="n">
        <x:v>182</x:v>
      </x:c>
      <x:c r="H516" s="21" t="n">
        <x:v>928</x:v>
      </x:c>
      <x:c r="I516" s="21" t="n">
        <x:v>124.5313470607719</x:v>
      </x:c>
      <x:c r="J516" s="21" t="n">
        <x:v>0</x:v>
      </x:c>
      <x:c r="K516" s="21" t="str">
        <x:v>候選，尚未作兒童適用審選</x:v>
      </x:c>
    </x:row>
    <x:row r="517" ht="24" customHeight="1">
      <x:c r="A517" s="21" t="str">
        <x:v>騎</x:v>
      </x:c>
      <x:c r="B517" s="21" t="str">
        <x:v>ㄑㄧˊ</x:v>
      </x:c>
      <x:c r="C517" s="21" t="str">
        <x:v>基礎</x:v>
      </x:c>
      <x:c r="D517" s="21" t="str">
        <x:v>第2級</x:v>
      </x:c>
      <x:c r="E517" s="21" t="str">
        <x:v>核心詞</x:v>
      </x:c>
      <x:c r="F517" s="21" t="n">
        <x:v>91</x:v>
      </x:c>
      <x:c r="G517" s="21" t="n">
        <x:v>89</x:v>
      </x:c>
      <x:c r="H517" s="21" t="n">
        <x:v>1149</x:v>
      </x:c>
      <x:c r="I517" s="21" t="n">
        <x:v>101.3436623757951</x:v>
      </x:c>
      <x:c r="J517" s="21" t="n">
        <x:v>0</x:v>
      </x:c>
      <x:c r="K517" s="21" t="str">
        <x:v>候選，尚未作兒童適用審選</x:v>
      </x:c>
    </x:row>
    <x:row r="518" ht="24" customHeight="1">
      <x:c r="A518" s="21" t="str">
        <x:v>汽車</x:v>
      </x:c>
      <x:c r="B518" s="21" t="str">
        <x:v>ㄑㄧˋ ㄔㄜ</x:v>
      </x:c>
      <x:c r="C518" s="21" t="str">
        <x:v>基礎</x:v>
      </x:c>
      <x:c r="D518" s="21" t="str">
        <x:v>第2級</x:v>
      </x:c>
      <x:c r="E518" s="21" t="str">
        <x:v>交通、旅遊</x:v>
      </x:c>
      <x:c r="F518" s="21" t="n">
        <x:v>122</x:v>
      </x:c>
      <x:c r="G518" s="21" t="n">
        <x:v>46</x:v>
      </x:c>
      <x:c r="H518" s="21" t="n">
        <x:v>1476</x:v>
      </x:c>
      <x:c r="I518" s="21" t="n">
        <x:v>79.44477270836364</x:v>
      </x:c>
      <x:c r="J518" s="21" t="n">
        <x:v>0</x:v>
      </x:c>
      <x:c r="K518" s="21" t="str">
        <x:v>候選，尚未作兒童適用審選</x:v>
      </x:c>
    </x:row>
    <x:row r="519" ht="24" customHeight="1">
      <x:c r="A519" s="21" t="str">
        <x:v>奇怪</x:v>
      </x:c>
      <x:c r="B519" s="21" t="str">
        <x:v>ㄑㄧˊ ㄍㄨㄞˋ</x:v>
      </x:c>
      <x:c r="C519" s="21" t="str">
        <x:v>基礎</x:v>
      </x:c>
      <x:c r="D519" s="21" t="str">
        <x:v>第2級</x:v>
      </x:c>
      <x:c r="E519" s="21" t="str">
        <x:v>情緒、態度</x:v>
      </x:c>
      <x:c r="F519" s="21" t="n">
        <x:v>117</x:v>
      </x:c>
      <x:c r="G519" s="21" t="n">
        <x:v>96</x:v>
      </x:c>
      <x:c r="H519" s="21" t="n">
        <x:v>1428</x:v>
      </x:c>
      <x:c r="I519" s="21" t="n">
        <x:v>81.82500028561907</x:v>
      </x:c>
      <x:c r="J519" s="21" t="n">
        <x:v>0</x:v>
      </x:c>
      <x:c r="K519" s="21" t="str">
        <x:v>候選，尚未作兒童適用審選</x:v>
      </x:c>
    </x:row>
    <x:row r="520" ht="24" customHeight="1">
      <x:c r="A520" s="21" t="str">
        <x:v>清楚</x:v>
      </x:c>
      <x:c r="B520" s="21" t="str">
        <x:v>ㄑㄧㄥ ㄔㄨˇ</x:v>
      </x:c>
      <x:c r="C520" s="21" t="str">
        <x:v>基礎</x:v>
      </x:c>
      <x:c r="D520" s="21" t="str">
        <x:v>第2級</x:v>
      </x:c>
      <x:c r="E520" s="21" t="str">
        <x:v>核心詞</x:v>
      </x:c>
      <x:c r="F520" s="21" t="n">
        <x:v>299</x:v>
      </x:c>
      <x:c r="G520" s="21" t="n">
        <x:v>201</x:v>
      </x:c>
      <x:c r="H520" s="21" t="n">
        <x:v>507</x:v>
      </x:c>
      <x:c r="I520" s="21" t="n">
        <x:v>222.3324739516932</x:v>
      </x:c>
      <x:c r="J520" s="21" t="n">
        <x:v>54</x:v>
      </x:c>
      <x:c r="K520" s="21" t="str">
        <x:v>已使用</x:v>
      </x:c>
    </x:row>
    <x:row r="521" ht="24" customHeight="1">
      <x:c r="A521" s="21" t="str">
        <x:v>其他/其它</x:v>
      </x:c>
      <x:c r="B521" s="21" t="str">
        <x:v>ㄑㄧˊ ㄊㄚ</x:v>
      </x:c>
      <x:c r="C521" s="21" t="str">
        <x:v>基礎</x:v>
      </x:c>
      <x:c r="D521" s="21" t="str">
        <x:v>第2級</x:v>
      </x:c>
      <x:c r="E521" s="21" t="str">
        <x:v>核心詞</x:v>
      </x:c>
      <x:c r="F521" s="21" t="n">
        <x:v>735</x:v>
      </x:c>
      <x:c r="G521" s="21" t="n">
        <x:v>426</x:v>
      </x:c>
      <x:c r="H521" s="21" t="n">
        <x:v>193</x:v>
      </x:c>
      <x:c r="I521" s="21" t="n">
        <x:v>535.893908878244</x:v>
      </x:c>
      <x:c r="J521" s="21" t="n">
        <x:v>11</x:v>
      </x:c>
      <x:c r="K521" s="21" t="str">
        <x:v>已使用</x:v>
      </x:c>
    </x:row>
    <x:row r="522" ht="24" customHeight="1">
      <x:c r="A522" s="21" t="str">
        <x:v>全</x:v>
      </x:c>
      <x:c r="B522" s="21" t="str">
        <x:v>ㄑㄩㄢˊ</x:v>
      </x:c>
      <x:c r="C522" s="21" t="str">
        <x:v>基礎</x:v>
      </x:c>
      <x:c r="D522" s="21" t="str">
        <x:v>第2級</x:v>
      </x:c>
      <x:c r="E522" s="21" t="str">
        <x:v>核心詞</x:v>
      </x:c>
      <x:c r="F522" s="21" t="n">
        <x:v>690</x:v>
      </x:c>
      <x:c r="G522" s="21" t="n">
        <x:v>726</x:v>
      </x:c>
      <x:c r="H522" s="21" t="n">
        <x:v>121</x:v>
      </x:c>
      <x:c r="I522" s="21" t="n">
        <x:v>960.1205967683735</x:v>
      </x:c>
      <x:c r="J522" s="21" t="n">
        <x:v>0</x:v>
      </x:c>
      <x:c r="K522" s="21" t="str">
        <x:v>候選，尚未作兒童適用審選</x:v>
      </x:c>
    </x:row>
    <x:row r="523" ht="24" customHeight="1">
      <x:c r="A523" s="21" t="str">
        <x:v>全部</x:v>
      </x:c>
      <x:c r="B523" s="21" t="str">
        <x:v>ㄑㄩㄢˊ ㄅㄨˋ</x:v>
      </x:c>
      <x:c r="C523" s="21" t="str">
        <x:v>基礎</x:v>
      </x:c>
      <x:c r="D523" s="21" t="str">
        <x:v>第2級</x:v>
      </x:c>
      <x:c r="E523" s="21" t="str">
        <x:v>核心詞</x:v>
      </x:c>
      <x:c r="F523" s="21" t="n">
        <x:v>126</x:v>
      </x:c>
      <x:c r="G523" s="21" t="n">
        <x:v>230</x:v>
      </x:c>
      <x:c r="H523" s="21" t="n">
        <x:v>695</x:v>
      </x:c>
      <x:c r="I523" s="21" t="n">
        <x:v>161.978557510361</x:v>
      </x:c>
      <x:c r="J523" s="21" t="n">
        <x:v>0</x:v>
      </x:c>
      <x:c r="K523" s="21" t="str">
        <x:v>候選，尚未作兒童適用審選</x:v>
      </x:c>
    </x:row>
    <x:row r="524" ht="24" customHeight="1">
      <x:c r="A524" s="21" t="str">
        <x:v>讓</x:v>
      </x:c>
      <x:c r="B524" s="21" t="str">
        <x:v>ㄖㄤˋ</x:v>
      </x:c>
      <x:c r="C524" s="21" t="str">
        <x:v>基礎</x:v>
      </x:c>
      <x:c r="D524" s="21" t="str">
        <x:v>第2級</x:v>
      </x:c>
      <x:c r="E524" s="21" t="str">
        <x:v>核心詞</x:v>
      </x:c>
      <x:c r="F524" s="21" t="n">
        <x:v>2186</x:v>
      </x:c>
      <x:c r="G524" s="21" t="n">
        <x:v>2818</x:v>
      </x:c>
      <x:c r="H524" s="21" t="n">
        <x:v>34</x:v>
      </x:c>
      <x:c r="I524" s="21" t="n">
        <x:v>2638.964292029289</x:v>
      </x:c>
      <x:c r="J524" s="21" t="n">
        <x:v>110</x:v>
      </x:c>
      <x:c r="K524" s="21" t="str">
        <x:v>已使用</x:v>
      </x:c>
    </x:row>
    <x:row r="525" ht="24" customHeight="1">
      <x:c r="A525" s="21" t="str">
        <x:v>認識</x:v>
      </x:c>
      <x:c r="B525" s="21" t="str">
        <x:v>ㄖㄣˋ ㄕˋ</x:v>
      </x:c>
      <x:c r="C525" s="21" t="str">
        <x:v>基礎</x:v>
      </x:c>
      <x:c r="D525" s="21" t="str">
        <x:v>第2級</x:v>
      </x:c>
      <x:c r="E525" s="21" t="str">
        <x:v>核心詞</x:v>
      </x:c>
      <x:c r="F525" s="21" t="n">
        <x:v>198</x:v>
      </x:c>
      <x:c r="G525" s="21" t="n">
        <x:v>264</x:v>
      </x:c>
      <x:c r="H525" s="21" t="n">
        <x:v>543</x:v>
      </x:c>
      <x:c r="I525" s="21" t="n">
        <x:v>205.365816330755</x:v>
      </x:c>
      <x:c r="J525" s="21" t="n">
        <x:v>6</x:v>
      </x:c>
      <x:c r="K525" s="21" t="str">
        <x:v>已使用</x:v>
      </x:c>
    </x:row>
    <x:row r="526" ht="24" customHeight="1">
      <x:c r="A526" s="21" t="str">
        <x:v>認為</x:v>
      </x:c>
      <x:c r="B526" s="21" t="str">
        <x:v>ㄖㄣˋ ㄨㄟˊ</x:v>
      </x:c>
      <x:c r="C526" s="21" t="str">
        <x:v>基礎</x:v>
      </x:c>
      <x:c r="D526" s="21" t="str">
        <x:v>第2級</x:v>
      </x:c>
      <x:c r="E526" s="21" t="str">
        <x:v>核心詞</x:v>
      </x:c>
      <x:c r="F526" s="21" t="n">
        <x:v>760</x:v>
      </x:c>
      <x:c r="G526" s="21" t="n">
        <x:v>343</x:v>
      </x:c>
      <x:c r="H526" s="21" t="n">
        <x:v>164</x:v>
      </x:c>
      <x:c r="I526" s="21" t="n">
        <x:v>644.4718763948309</x:v>
      </x:c>
      <x:c r="J526" s="21" t="n">
        <x:v>0</x:v>
      </x:c>
      <x:c r="K526" s="21" t="str">
        <x:v>候選，尚未作兒童適用審選</x:v>
      </x:c>
    </x:row>
    <x:row r="527" ht="24" customHeight="1">
      <x:c r="A527" s="21" t="str">
        <x:v>如果</x:v>
      </x:c>
      <x:c r="B527" s="21" t="str">
        <x:v>ㄖㄨˊ ㄍㄨㄛˇ</x:v>
      </x:c>
      <x:c r="C527" s="21" t="str">
        <x:v>基礎</x:v>
      </x:c>
      <x:c r="D527" s="21" t="str">
        <x:v>第2級</x:v>
      </x:c>
      <x:c r="E527" s="21" t="str">
        <x:v>核心詞</x:v>
      </x:c>
      <x:c r="F527" s="21" t="n">
        <x:v>1392</x:v>
      </x:c>
      <x:c r="G527" s="21" t="n">
        <x:v>1604</x:v>
      </x:c>
      <x:c r="H527" s="21" t="n">
        <x:v>102</x:v>
      </x:c>
      <x:c r="I527" s="21" t="n">
        <x:v>1125.72753509675</x:v>
      </x:c>
      <x:c r="J527" s="21" t="n">
        <x:v>0</x:v>
      </x:c>
      <x:c r="K527" s="21" t="str">
        <x:v>候選，尚未作兒童適用審選</x:v>
      </x:c>
    </x:row>
    <x:row r="528" ht="24" customHeight="1">
      <x:c r="A528" s="21" t="str">
        <x:v>聲2</x:v>
      </x:c>
      <x:c r="B528" s="21" t="str">
        <x:v>ㄕㄥ</x:v>
      </x:c>
      <x:c r="C528" s="21" t="str">
        <x:v>基礎</x:v>
      </x:c>
      <x:c r="D528" s="21" t="str">
        <x:v>第2級</x:v>
      </x:c>
      <x:c r="E528" s="21" t="str">
        <x:v>核心詞</x:v>
      </x:c>
      <x:c r="F528" s="21" t="n">
        <x:v>230</x:v>
      </x:c>
      <x:c r="G528" s="21" t="n">
        <x:v>65</x:v>
      </x:c>
      <x:c r="H528" s="21"/>
      <x:c r="I528" s="21"/>
      <x:c r="J528" s="21" t="n">
        <x:v>0</x:v>
      </x:c>
      <x:c r="K528" s="21" t="str">
        <x:v>候選，尚未作兒童適用審選</x:v>
      </x:c>
    </x:row>
    <x:row r="529" ht="24" customHeight="1">
      <x:c r="A529" s="21" t="str">
        <x:v>聲音/聲1</x:v>
      </x:c>
      <x:c r="B529" s="21" t="str">
        <x:v>ㄕㄥ ㄧㄣ / ㄕㄥ</x:v>
      </x:c>
      <x:c r="C529" s="21" t="str">
        <x:v>基礎</x:v>
      </x:c>
      <x:c r="D529" s="21" t="str">
        <x:v>第2級</x:v>
      </x:c>
      <x:c r="E529" s="21" t="str">
        <x:v>核心詞</x:v>
      </x:c>
      <x:c r="F529" s="21" t="n">
        <x:v>549</x:v>
      </x:c>
      <x:c r="G529" s="21" t="n">
        <x:v>259</x:v>
      </x:c>
      <x:c r="H529" s="21" t="n">
        <x:v>532</x:v>
      </x:c>
      <x:c r="I529" s="21" t="n">
        <x:v>211.4357201528804</x:v>
      </x:c>
      <x:c r="J529" s="21" t="n">
        <x:v>3</x:v>
      </x:c>
      <x:c r="K529" s="21" t="str">
        <x:v>已使用</x:v>
      </x:c>
    </x:row>
    <x:row r="530" ht="24" customHeight="1">
      <x:c r="A530" s="21" t="str">
        <x:v>試</x:v>
      </x:c>
      <x:c r="B530" s="21" t="str">
        <x:v>ㄕˋ</x:v>
      </x:c>
      <x:c r="C530" s="21" t="str">
        <x:v>基礎</x:v>
      </x:c>
      <x:c r="D530" s="21" t="str">
        <x:v>第2級</x:v>
      </x:c>
      <x:c r="E530" s="21" t="str">
        <x:v>核心詞</x:v>
      </x:c>
      <x:c r="F530" s="21" t="n">
        <x:v>182</x:v>
      </x:c>
      <x:c r="G530" s="21" t="n">
        <x:v>92</x:v>
      </x:c>
      <x:c r="H530" s="21" t="n">
        <x:v>1029</x:v>
      </x:c>
      <x:c r="I530" s="21" t="n">
        <x:v>113.4294971780634</x:v>
      </x:c>
      <x:c r="J530" s="21" t="n">
        <x:v>97</x:v>
      </x:c>
      <x:c r="K530" s="21" t="str">
        <x:v>已使用</x:v>
      </x:c>
    </x:row>
    <x:row r="531" ht="24" customHeight="1">
      <x:c r="A531" s="21" t="str">
        <x:v>市場</x:v>
      </x:c>
      <x:c r="B531" s="21" t="str">
        <x:v>ㄕˋ ㄔㄤˇ</x:v>
      </x:c>
      <x:c r="C531" s="21" t="str">
        <x:v>基礎</x:v>
      </x:c>
      <x:c r="D531" s="21" t="str">
        <x:v>第2級</x:v>
      </x:c>
      <x:c r="E531" s="21" t="str">
        <x:v>日常起居</x:v>
      </x:c>
      <x:c r="F531" s="21" t="n">
        <x:v>221</x:v>
      </x:c>
      <x:c r="G531" s="21" t="n">
        <x:v>143</x:v>
      </x:c>
      <x:c r="H531" s="21" t="n">
        <x:v>327</x:v>
      </x:c>
      <x:c r="I531" s="21" t="n">
        <x:v>342.2499491631842</x:v>
      </x:c>
      <x:c r="J531" s="21" t="n">
        <x:v>20</x:v>
      </x:c>
      <x:c r="K531" s="21" t="str">
        <x:v>已使用</x:v>
      </x:c>
    </x:row>
    <x:row r="532" ht="24" customHeight="1">
      <x:c r="A532" s="21" t="str">
        <x:v>世界</x:v>
      </x:c>
      <x:c r="B532" s="21" t="str">
        <x:v>ㄕˋ ㄐㄧㄝˋ</x:v>
      </x:c>
      <x:c r="C532" s="21" t="str">
        <x:v>基礎</x:v>
      </x:c>
      <x:c r="D532" s="21" t="str">
        <x:v>第2級</x:v>
      </x:c>
      <x:c r="E532" s="21" t="str">
        <x:v>核心詞</x:v>
      </x:c>
      <x:c r="F532" s="21" t="n">
        <x:v>605</x:v>
      </x:c>
      <x:c r="G532" s="21" t="n">
        <x:v>775</x:v>
      </x:c>
      <x:c r="H532" s="21" t="n">
        <x:v>182</x:v>
      </x:c>
      <x:c r="I532" s="21" t="n">
        <x:v>563.0443075994103</x:v>
      </x:c>
      <x:c r="J532" s="21" t="n">
        <x:v>0</x:v>
      </x:c>
      <x:c r="K532" s="21" t="str">
        <x:v>候選，尚未作兒童適用審選</x:v>
      </x:c>
    </x:row>
    <x:row r="533" ht="24" customHeight="1">
      <x:c r="A533" s="21" t="str">
        <x:v>事情</x:v>
      </x:c>
      <x:c r="B533" s="21" t="str">
        <x:v>ㄕˋ ㄑㄧㄥˊ</x:v>
      </x:c>
      <x:c r="C533" s="21" t="str">
        <x:v>基礎</x:v>
      </x:c>
      <x:c r="D533" s="21" t="str">
        <x:v>第2級</x:v>
      </x:c>
      <x:c r="E533" s="21" t="str">
        <x:v>核心詞</x:v>
      </x:c>
      <x:c r="F533" s="21" t="n">
        <x:v>436</x:v>
      </x:c>
      <x:c r="G533" s="21" t="n">
        <x:v>865</x:v>
      </x:c>
      <x:c r="H533" s="21" t="n">
        <x:v>204</x:v>
      </x:c>
      <x:c r="I533" s="21" t="n">
        <x:v>513.7565406293124</x:v>
      </x:c>
      <x:c r="J533" s="21" t="n">
        <x:v>105</x:v>
      </x:c>
      <x:c r="K533" s="21" t="str">
        <x:v>已使用</x:v>
      </x:c>
    </x:row>
    <x:row r="534" ht="24" customHeight="1">
      <x:c r="A534" s="21" t="str">
        <x:v>樹</x:v>
      </x:c>
      <x:c r="B534" s="21" t="str">
        <x:v>ㄕㄨˋ</x:v>
      </x:c>
      <x:c r="C534" s="21" t="str">
        <x:v>基礎</x:v>
      </x:c>
      <x:c r="D534" s="21" t="str">
        <x:v>第2級</x:v>
      </x:c>
      <x:c r="E534" s="21" t="str">
        <x:v>核心詞</x:v>
      </x:c>
      <x:c r="F534" s="21" t="n">
        <x:v>156</x:v>
      </x:c>
      <x:c r="G534" s="21" t="n">
        <x:v>375</x:v>
      </x:c>
      <x:c r="H534" s="21" t="n">
        <x:v>713</x:v>
      </x:c>
      <x:c r="I534" s="21" t="n">
        <x:v>158.8007565358672</x:v>
      </x:c>
      <x:c r="J534" s="21" t="n">
        <x:v>33</x:v>
      </x:c>
      <x:c r="K534" s="21" t="str">
        <x:v>已使用</x:v>
      </x:c>
    </x:row>
    <x:row r="535" ht="24" customHeight="1">
      <x:c r="A535" s="21" t="str">
        <x:v>送</x:v>
      </x:c>
      <x:c r="B535" s="21" t="str">
        <x:v>ㄙㄨㄥˋ</x:v>
      </x:c>
      <x:c r="C535" s="21" t="str">
        <x:v>基礎</x:v>
      </x:c>
      <x:c r="D535" s="21" t="str">
        <x:v>第2級</x:v>
      </x:c>
      <x:c r="E535" s="21" t="str">
        <x:v>核心詞</x:v>
      </x:c>
      <x:c r="F535" s="21" t="n">
        <x:v>142</x:v>
      </x:c>
      <x:c r="G535" s="21" t="n">
        <x:v>182</x:v>
      </x:c>
      <x:c r="H535" s="21" t="n">
        <x:v>559</x:v>
      </x:c>
      <x:c r="I535" s="21" t="n">
        <x:v>197.8343212037376</x:v>
      </x:c>
      <x:c r="J535" s="21" t="n">
        <x:v>7</x:v>
      </x:c>
      <x:c r="K535" s="21" t="str">
        <x:v>已使用</x:v>
      </x:c>
    </x:row>
    <x:row r="536" ht="24" customHeight="1">
      <x:c r="A536" s="21" t="str">
        <x:v>算</x:v>
      </x:c>
      <x:c r="B536" s="21" t="str">
        <x:v>ㄙㄨㄢˋ</x:v>
      </x:c>
      <x:c r="C536" s="21" t="str">
        <x:v>基礎</x:v>
      </x:c>
      <x:c r="D536" s="21" t="str">
        <x:v>第2級</x:v>
      </x:c>
      <x:c r="E536" s="21" t="str">
        <x:v>核心詞</x:v>
      </x:c>
      <x:c r="F536" s="21" t="n">
        <x:v>146</x:v>
      </x:c>
      <x:c r="G536" s="21" t="n">
        <x:v>215</x:v>
      </x:c>
      <x:c r="H536" s="21" t="n">
        <x:v>784</x:v>
      </x:c>
      <x:c r="I536" s="21" t="n">
        <x:v>144.6291862882325</x:v>
      </x:c>
      <x:c r="J536" s="21" t="n">
        <x:v>0</x:v>
      </x:c>
      <x:c r="K536" s="21" t="str">
        <x:v>候選，尚未作兒童適用審選</x:v>
      </x:c>
    </x:row>
    <x:row r="537" ht="24" customHeight="1">
      <x:c r="A537" s="21" t="str">
        <x:v>雖然/雖</x:v>
      </x:c>
      <x:c r="B537" s="21" t="str">
        <x:v>ㄙㄨㄟ ㄖㄢˊ / ㄙㄨㄟ</x:v>
      </x:c>
      <x:c r="C537" s="21" t="str">
        <x:v>基礎</x:v>
      </x:c>
      <x:c r="D537" s="21" t="str">
        <x:v>第2級</x:v>
      </x:c>
      <x:c r="E537" s="21" t="str">
        <x:v>核心詞</x:v>
      </x:c>
      <x:c r="F537" s="21" t="n">
        <x:v>777</x:v>
      </x:c>
      <x:c r="G537" s="21" t="n">
        <x:v>560</x:v>
      </x:c>
      <x:c r="H537" s="21" t="n">
        <x:v>224</x:v>
      </x:c>
      <x:c r="I537" s="21" t="n">
        <x:v>478.5049623096493</x:v>
      </x:c>
      <x:c r="J537" s="21" t="n">
        <x:v>0</x:v>
      </x:c>
      <x:c r="K537" s="21" t="str">
        <x:v>候選，尚未作兒童適用審選</x:v>
      </x:c>
    </x:row>
    <x:row r="538" ht="24" customHeight="1">
      <x:c r="A538" s="21" t="str">
        <x:v>所</x:v>
      </x:c>
      <x:c r="B538" s="21" t="str">
        <x:v>ㄙㄨㄛˇ</x:v>
      </x:c>
      <x:c r="C538" s="21" t="str">
        <x:v>基礎</x:v>
      </x:c>
      <x:c r="D538" s="21" t="str">
        <x:v>第2級</x:v>
      </x:c>
      <x:c r="E538" s="21" t="str">
        <x:v>核心詞</x:v>
      </x:c>
      <x:c r="F538" s="21" t="n">
        <x:v>1751</x:v>
      </x:c>
      <x:c r="G538" s="21" t="n">
        <x:v>912</x:v>
      </x:c>
      <x:c r="H538" s="21" t="n">
        <x:v>93</x:v>
      </x:c>
      <x:c r="I538" s="21" t="n">
        <x:v>1225.735439243218</x:v>
      </x:c>
      <x:c r="J538" s="21" t="n">
        <x:v>0</x:v>
      </x:c>
      <x:c r="K538" s="21" t="str">
        <x:v>候選，尚未作兒童適用審選</x:v>
      </x:c>
    </x:row>
    <x:row r="539" ht="24" customHeight="1">
      <x:c r="A539" s="21" t="str">
        <x:v>所有</x:v>
      </x:c>
      <x:c r="B539" s="21" t="str">
        <x:v>ㄙㄨㄛˇ ㄧㄡˇ</x:v>
      </x:c>
      <x:c r="C539" s="21" t="str">
        <x:v>基礎</x:v>
      </x:c>
      <x:c r="D539" s="21" t="str">
        <x:v>第2級</x:v>
      </x:c>
      <x:c r="E539" s="21" t="str">
        <x:v>核心詞</x:v>
      </x:c>
      <x:c r="F539" s="21" t="n">
        <x:v>563</x:v>
      </x:c>
      <x:c r="G539" s="21" t="n">
        <x:v>428</x:v>
      </x:c>
      <x:c r="H539" s="21" t="n">
        <x:v>259</x:v>
      </x:c>
      <x:c r="I539" s="21" t="n">
        <x:v>424.6785950861729</x:v>
      </x:c>
      <x:c r="J539" s="21" t="n">
        <x:v>0</x:v>
      </x:c>
      <x:c r="K539" s="21" t="str">
        <x:v>候選，尚未作兒童適用審選</x:v>
      </x:c>
    </x:row>
    <x:row r="540" ht="24" customHeight="1">
      <x:c r="A540" s="21" t="str">
        <x:v>台/臺</x:v>
      </x:c>
      <x:c r="B540" s="21" t="str">
        <x:v>ㄊㄞˊ</x:v>
      </x:c>
      <x:c r="C540" s="21" t="str">
        <x:v>基礎</x:v>
      </x:c>
      <x:c r="D540" s="21" t="str">
        <x:v>第2級</x:v>
      </x:c>
      <x:c r="E540" s="21" t="str">
        <x:v>核心詞</x:v>
      </x:c>
      <x:c r="F540" s="21" t="n">
        <x:v>127</x:v>
      </x:c>
      <x:c r="G540" s="21" t="n">
        <x:v>241</x:v>
      </x:c>
      <x:c r="H540" s="21" t="n">
        <x:v>266</x:v>
      </x:c>
      <x:c r="I540" s="21" t="n">
        <x:v>414.582390999988</x:v>
      </x:c>
      <x:c r="J540" s="21" t="n">
        <x:v>0</x:v>
      </x:c>
      <x:c r="K540" s="21" t="str">
        <x:v>候選，尚未作兒童適用審選</x:v>
      </x:c>
    </x:row>
    <x:row r="541" ht="24" customHeight="1">
      <x:c r="A541" s="21" t="str">
        <x:v>特別</x:v>
      </x:c>
      <x:c r="B541" s="21" t="str">
        <x:v>ㄊㄜˋ ㄅㄧㄝˊ</x:v>
      </x:c>
      <x:c r="C541" s="21" t="str">
        <x:v>基礎</x:v>
      </x:c>
      <x:c r="D541" s="21" t="str">
        <x:v>第2級</x:v>
      </x:c>
      <x:c r="E541" s="21" t="str">
        <x:v>核心詞</x:v>
      </x:c>
      <x:c r="F541" s="21" t="n">
        <x:v>345</x:v>
      </x:c>
      <x:c r="G541" s="21" t="n">
        <x:v>605</x:v>
      </x:c>
      <x:c r="H541" s="21" t="n">
        <x:v>226</x:v>
      </x:c>
      <x:c r="I541" s="21" t="n">
        <x:v>476.9248617801984</x:v>
      </x:c>
      <x:c r="J541" s="21" t="n">
        <x:v>0</x:v>
      </x:c>
      <x:c r="K541" s="21" t="str">
        <x:v>候選，尚未作兒童適用審選</x:v>
      </x:c>
    </x:row>
    <x:row r="542" ht="24" customHeight="1">
      <x:c r="A542" s="21" t="str">
        <x:v>替</x:v>
      </x:c>
      <x:c r="B542" s="21" t="str">
        <x:v>ㄊㄧˋ</x:v>
      </x:c>
      <x:c r="C542" s="21" t="str">
        <x:v>基礎</x:v>
      </x:c>
      <x:c r="D542" s="21" t="str">
        <x:v>第2級</x:v>
      </x:c>
      <x:c r="E542" s="21" t="str">
        <x:v>核心詞</x:v>
      </x:c>
      <x:c r="F542" s="21" t="n">
        <x:v>154</x:v>
      </x:c>
      <x:c r="G542" s="21" t="n">
        <x:v>72</x:v>
      </x:c>
      <x:c r="H542" s="21" t="n">
        <x:v>1101</x:v>
      </x:c>
      <x:c r="I542" s="21" t="n">
        <x:v>105.1873794154629</x:v>
      </x:c>
      <x:c r="J542" s="21" t="n">
        <x:v>6</x:v>
      </x:c>
      <x:c r="K542" s="21" t="str">
        <x:v>已使用</x:v>
      </x:c>
    </x:row>
    <x:row r="543" ht="24" customHeight="1">
      <x:c r="A543" s="21" t="str">
        <x:v>條</x:v>
      </x:c>
      <x:c r="B543" s="21" t="str">
        <x:v>ㄊㄧㄠˊ</x:v>
      </x:c>
      <x:c r="C543" s="21" t="str">
        <x:v>基礎</x:v>
      </x:c>
      <x:c r="D543" s="21" t="str">
        <x:v>第2級</x:v>
      </x:c>
      <x:c r="E543" s="21" t="str">
        <x:v>核心詞</x:v>
      </x:c>
      <x:c r="F543" s="21" t="n">
        <x:v>450</x:v>
      </x:c>
      <x:c r="G543" s="21" t="n">
        <x:v>328</x:v>
      </x:c>
      <x:c r="H543" s="21" t="n">
        <x:v>301</x:v>
      </x:c>
      <x:c r="I543" s="21" t="n">
        <x:v>370.4749795383007</x:v>
      </x:c>
      <x:c r="J543" s="21" t="n">
        <x:v>0</x:v>
      </x:c>
      <x:c r="K543" s="21" t="str">
        <x:v>候選，尚未作兒童適用審選</x:v>
      </x:c>
    </x:row>
    <x:row r="544" ht="24" customHeight="1">
      <x:c r="A544" s="21" t="str">
        <x:v>聽到</x:v>
      </x:c>
      <x:c r="B544" s="21" t="str">
        <x:v>ㄊㄧㄥ ㄉㄠˋ</x:v>
      </x:c>
      <x:c r="C544" s="21" t="str">
        <x:v>基礎</x:v>
      </x:c>
      <x:c r="D544" s="21" t="str">
        <x:v>第2級</x:v>
      </x:c>
      <x:c r="E544" s="21" t="str">
        <x:v>核心詞</x:v>
      </x:c>
      <x:c r="F544" s="21" t="n">
        <x:v>255</x:v>
      </x:c>
      <x:c r="G544" s="21" t="n">
        <x:v>179</x:v>
      </x:c>
      <x:c r="H544" s="21" t="n">
        <x:v>624</x:v>
      </x:c>
      <x:c r="I544" s="21" t="n">
        <x:v>178.7885215148341</x:v>
      </x:c>
      <x:c r="J544" s="21" t="n">
        <x:v>0</x:v>
      </x:c>
      <x:c r="K544" s="21" t="str">
        <x:v>候選，尚未作兒童適用審選</x:v>
      </x:c>
    </x:row>
    <x:row r="545" ht="24" customHeight="1">
      <x:c r="A545" s="21" t="str">
        <x:v>聽說</x:v>
      </x:c>
      <x:c r="B545" s="21" t="str">
        <x:v>ㄊㄧㄥ ㄕㄨㄛ</x:v>
      </x:c>
      <x:c r="C545" s="21" t="str">
        <x:v>基礎</x:v>
      </x:c>
      <x:c r="D545" s="21" t="str">
        <x:v>第2級</x:v>
      </x:c>
      <x:c r="E545" s="21" t="str">
        <x:v>核心詞</x:v>
      </x:c>
      <x:c r="F545" s="21" t="n">
        <x:v>113</x:v>
      </x:c>
      <x:c r="G545" s="21" t="n">
        <x:v>120</x:v>
      </x:c>
      <x:c r="H545" s="21" t="n">
        <x:v>1544</x:v>
      </x:c>
      <x:c r="I545" s="21" t="n">
        <x:v>75.20495231649257</x:v>
      </x:c>
      <x:c r="J545" s="21" t="n">
        <x:v>0</x:v>
      </x:c>
      <x:c r="K545" s="21" t="str">
        <x:v>候選，尚未作兒童適用審選</x:v>
      </x:c>
    </x:row>
    <x:row r="546" ht="24" customHeight="1">
      <x:c r="A546" s="21" t="str">
        <x:v>圖</x:v>
      </x:c>
      <x:c r="B546" s="21" t="str">
        <x:v>ㄊㄨˊ</x:v>
      </x:c>
      <x:c r="C546" s="21" t="str">
        <x:v>基礎</x:v>
      </x:c>
      <x:c r="D546" s="21" t="str">
        <x:v>第2級</x:v>
      </x:c>
      <x:c r="E546" s="21" t="str">
        <x:v>核心詞</x:v>
      </x:c>
      <x:c r="F546" s="21" t="n">
        <x:v>131</x:v>
      </x:c>
      <x:c r="G546" s="21" t="n">
        <x:v>76</x:v>
      </x:c>
      <x:c r="H546" s="21" t="n">
        <x:v>1010</x:v>
      </x:c>
      <x:c r="I546" s="21" t="n">
        <x:v>115.9108864895855</x:v>
      </x:c>
      <x:c r="J546" s="21" t="n">
        <x:v>0</x:v>
      </x:c>
      <x:c r="K546" s="21" t="str">
        <x:v>候選，尚未作兒童適用審選</x:v>
      </x:c>
    </x:row>
    <x:row r="547" ht="24" customHeight="1">
      <x:c r="A547" s="21" t="str">
        <x:v>往</x:v>
      </x:c>
      <x:c r="B547" s="21" t="str">
        <x:v>ㄨㄤˇ</x:v>
      </x:c>
      <x:c r="C547" s="21" t="str">
        <x:v>基礎</x:v>
      </x:c>
      <x:c r="D547" s="21" t="str">
        <x:v>第2級</x:v>
      </x:c>
      <x:c r="E547" s="21" t="str">
        <x:v>核心詞</x:v>
      </x:c>
      <x:c r="F547" s="21" t="n">
        <x:v>382</x:v>
      </x:c>
      <x:c r="G547" s="21" t="n">
        <x:v>338</x:v>
      </x:c>
      <x:c r="H547" s="21" t="n">
        <x:v>356</x:v>
      </x:c>
      <x:c r="I547" s="21" t="n">
        <x:v>311.8276654195594</x:v>
      </x:c>
      <x:c r="J547" s="21" t="n">
        <x:v>0</x:v>
      </x:c>
      <x:c r="K547" s="21" t="str">
        <x:v>候選，尚未作兒童適用審選</x:v>
      </x:c>
    </x:row>
    <x:row r="548" ht="24" customHeight="1">
      <x:c r="A548" s="21" t="str">
        <x:v>網路</x:v>
      </x:c>
      <x:c r="B548" s="21" t="str">
        <x:v>ㄨㄤˇ ㄌㄨˋ</x:v>
      </x:c>
      <x:c r="C548" s="21" t="str">
        <x:v>基礎</x:v>
      </x:c>
      <x:c r="D548" s="21" t="str">
        <x:v>第2級</x:v>
      </x:c>
      <x:c r="E548" s="21" t="str">
        <x:v>核心詞</x:v>
      </x:c>
      <x:c r="F548" s="21" t="n">
        <x:v>131</x:v>
      </x:c>
      <x:c r="G548" s="21" t="n">
        <x:v>104</x:v>
      </x:c>
      <x:c r="H548" s="21" t="n">
        <x:v>601</x:v>
      </x:c>
      <x:c r="I548" s="21" t="n">
        <x:v>183.728076071379</x:v>
      </x:c>
      <x:c r="J548" s="21" t="n">
        <x:v>0</x:v>
      </x:c>
      <x:c r="K548" s="21" t="str">
        <x:v>候選，尚未作兒童適用審選</x:v>
      </x:c>
    </x:row>
    <x:row r="549" ht="24" customHeight="1">
      <x:c r="A549" s="21" t="str">
        <x:v>味道/味</x:v>
      </x:c>
      <x:c r="B549" s="21" t="str">
        <x:v>ㄨㄟˋ ㄉㄠˋ / ㄨㄟˋ</x:v>
      </x:c>
      <x:c r="C549" s="21" t="str">
        <x:v>基礎</x:v>
      </x:c>
      <x:c r="D549" s="21" t="str">
        <x:v>第2級</x:v>
      </x:c>
      <x:c r="E549" s="21" t="str">
        <x:v>餐飲、烹飪</x:v>
      </x:c>
      <x:c r="F549" s="21" t="n">
        <x:v>89</x:v>
      </x:c>
      <x:c r="G549" s="21" t="n">
        <x:v>175</x:v>
      </x:c>
      <x:c r="H549" s="21" t="n">
        <x:v>997</x:v>
      </x:c>
      <x:c r="I549" s="21" t="n">
        <x:v>117.3056868644532</x:v>
      </x:c>
      <x:c r="J549" s="21" t="n">
        <x:v>0</x:v>
      </x:c>
      <x:c r="K549" s="21" t="str">
        <x:v>候選，尚未作兒童適用審選</x:v>
      </x:c>
    </x:row>
    <x:row r="550" ht="24" customHeight="1">
      <x:c r="A550" s="21" t="str">
        <x:v>文化</x:v>
      </x:c>
      <x:c r="B550" s="21" t="str">
        <x:v>ㄨㄣˊ ㄏㄨㄚˋ</x:v>
      </x:c>
      <x:c r="C550" s="21" t="str">
        <x:v>基礎</x:v>
      </x:c>
      <x:c r="D550" s="21" t="str">
        <x:v>第2級</x:v>
      </x:c>
      <x:c r="E550" s="21" t="str">
        <x:v>核心詞</x:v>
      </x:c>
      <x:c r="F550" s="21" t="n">
        <x:v>343</x:v>
      </x:c>
      <x:c r="G550" s="21" t="n">
        <x:v>304</x:v>
      </x:c>
      <x:c r="H550" s="21" t="n">
        <x:v>235</x:v>
      </x:c>
      <x:c r="I550" s="21" t="n">
        <x:v>461.7111081576313</x:v>
      </x:c>
      <x:c r="J550" s="21" t="n">
        <x:v>0</x:v>
      </x:c>
      <x:c r="K550" s="21" t="str">
        <x:v>候選，尚未作兒童適用審選</x:v>
      </x:c>
    </x:row>
    <x:row r="551" ht="24" customHeight="1">
      <x:c r="A551" s="21" t="str">
        <x:v>屋子/屋</x:v>
      </x:c>
      <x:c r="B551" s="21" t="str">
        <x:v>ㄨ ˙ㄗ / ㄨ</x:v>
      </x:c>
      <x:c r="C551" s="21" t="str">
        <x:v>基礎</x:v>
      </x:c>
      <x:c r="D551" s="21" t="str">
        <x:v>第2級</x:v>
      </x:c>
      <x:c r="E551" s="21" t="str">
        <x:v>日常起居</x:v>
      </x:c>
      <x:c r="F551" s="21" t="n">
        <x:v>165</x:v>
      </x:c>
      <x:c r="G551" s="21" t="n">
        <x:v>62</x:v>
      </x:c>
      <x:c r="H551" s="21" t="n">
        <x:v>4672</x:v>
      </x:c>
      <x:c r="I551" s="21" t="n">
        <x:v>20.32166892677173</x:v>
      </x:c>
      <x:c r="J551" s="21" t="n">
        <x:v>0</x:v>
      </x:c>
      <x:c r="K551" s="21" t="str">
        <x:v>候選，尚未作兒童適用審選</x:v>
      </x:c>
    </x:row>
    <x:row r="552" ht="24" customHeight="1">
      <x:c r="A552" s="21" t="str">
        <x:v>西</x:v>
      </x:c>
      <x:c r="B552" s="21" t="str">
        <x:v>ㄒㄧ</x:v>
      </x:c>
      <x:c r="C552" s="21" t="str">
        <x:v>基礎</x:v>
      </x:c>
      <x:c r="D552" s="21" t="str">
        <x:v>第2級</x:v>
      </x:c>
      <x:c r="E552" s="21" t="str">
        <x:v>核心詞</x:v>
      </x:c>
      <x:c r="F552" s="21" t="n">
        <x:v>153</x:v>
      </x:c>
      <x:c r="G552" s="21" t="n">
        <x:v>181</x:v>
      </x:c>
      <x:c r="H552" s="21" t="n">
        <x:v>1285</x:v>
      </x:c>
      <x:c r="I552" s="21" t="n">
        <x:v>90.14817918885035</x:v>
      </x:c>
      <x:c r="J552" s="21" t="n">
        <x:v>0</x:v>
      </x:c>
      <x:c r="K552" s="21" t="str">
        <x:v>候選，尚未作兒童適用審選</x:v>
      </x:c>
    </x:row>
    <x:row r="553" ht="24" customHeight="1">
      <x:c r="A553" s="21" t="str">
        <x:v>洗</x:v>
      </x:c>
      <x:c r="B553" s="21" t="str">
        <x:v>ㄒㄧˇ</x:v>
      </x:c>
      <x:c r="C553" s="21" t="str">
        <x:v>基礎</x:v>
      </x:c>
      <x:c r="D553" s="21" t="str">
        <x:v>第2級</x:v>
      </x:c>
      <x:c r="E553" s="21" t="str">
        <x:v>核心詞</x:v>
      </x:c>
      <x:c r="F553" s="21" t="n">
        <x:v>56</x:v>
      </x:c>
      <x:c r="G553" s="21" t="n">
        <x:v>209</x:v>
      </x:c>
      <x:c r="H553" s="21" t="n">
        <x:v>1250</x:v>
      </x:c>
      <x:c r="I553" s="21" t="n">
        <x:v>92.43854705748434</x:v>
      </x:c>
      <x:c r="J553" s="21" t="n">
        <x:v>11</x:v>
      </x:c>
      <x:c r="K553" s="21" t="str">
        <x:v>已使用</x:v>
      </x:c>
    </x:row>
    <x:row r="554" ht="24" customHeight="1">
      <x:c r="A554" s="21" t="str">
        <x:v>香</x:v>
      </x:c>
      <x:c r="B554" s="21" t="str">
        <x:v>ㄒㄧㄤ</x:v>
      </x:c>
      <x:c r="C554" s="21" t="str">
        <x:v>基礎</x:v>
      </x:c>
      <x:c r="D554" s="21" t="str">
        <x:v>第2級</x:v>
      </x:c>
      <x:c r="E554" s="21" t="str">
        <x:v>核心詞</x:v>
      </x:c>
      <x:c r="F554" s="21" t="n">
        <x:v>52</x:v>
      </x:c>
      <x:c r="G554" s="21" t="n">
        <x:v>151</x:v>
      </x:c>
      <x:c r="H554" s="21" t="n">
        <x:v>1321</x:v>
      </x:c>
      <x:c r="I554" s="21" t="n">
        <x:v>87.42610651651093</x:v>
      </x:c>
      <x:c r="J554" s="21" t="n">
        <x:v>0</x:v>
      </x:c>
      <x:c r="K554" s="21" t="str">
        <x:v>候選，尚未作兒童適用審選</x:v>
      </x:c>
    </x:row>
    <x:row r="555" ht="24" customHeight="1">
      <x:c r="A555" s="21" t="str">
        <x:v>向</x:v>
      </x:c>
      <x:c r="B555" s="21" t="str">
        <x:v>ㄒㄧㄤˋ</x:v>
      </x:c>
      <x:c r="C555" s="21" t="str">
        <x:v>基礎</x:v>
      </x:c>
      <x:c r="D555" s="21" t="str">
        <x:v>第2級</x:v>
      </x:c>
      <x:c r="E555" s="21" t="str">
        <x:v>核心詞</x:v>
      </x:c>
      <x:c r="F555" s="21" t="n">
        <x:v>893</x:v>
      </x:c>
      <x:c r="G555" s="21" t="n">
        <x:v>259</x:v>
      </x:c>
      <x:c r="H555" s="21" t="n">
        <x:v>163</x:v>
      </x:c>
      <x:c r="I555" s="21" t="n">
        <x:v>662.6545503993374</x:v>
      </x:c>
      <x:c r="J555" s="21" t="n">
        <x:v>6</x:v>
      </x:c>
      <x:c r="K555" s="21" t="str">
        <x:v>已使用</x:v>
      </x:c>
    </x:row>
    <x:row r="556" ht="24" customHeight="1">
      <x:c r="A556" s="21" t="str">
        <x:v>想法</x:v>
      </x:c>
      <x:c r="B556" s="21" t="str">
        <x:v>ㄒㄧㄤˇ ㄈㄚˇ</x:v>
      </x:c>
      <x:c r="C556" s="21" t="str">
        <x:v>基礎</x:v>
      </x:c>
      <x:c r="D556" s="21" t="str">
        <x:v>第2級</x:v>
      </x:c>
      <x:c r="E556" s="21" t="str">
        <x:v>核心詞</x:v>
      </x:c>
      <x:c r="F556" s="21" t="n">
        <x:v>231</x:v>
      </x:c>
      <x:c r="G556" s="21" t="n">
        <x:v>188</x:v>
      </x:c>
      <x:c r="H556" s="21" t="n">
        <x:v>676</x:v>
      </x:c>
      <x:c r="I556" s="21" t="n">
        <x:v>165.2214860700522</x:v>
      </x:c>
      <x:c r="J556" s="21" t="n">
        <x:v>40</x:v>
      </x:c>
      <x:c r="K556" s="21" t="str">
        <x:v>已使用</x:v>
      </x:c>
    </x:row>
    <x:row r="557" ht="24" customHeight="1">
      <x:c r="A557" s="21" t="str">
        <x:v>相片/照片</x:v>
      </x:c>
      <x:c r="B557" s="21" t="str">
        <x:v>ㄒㄧㄤˋ ㄆㄧㄢˋ / ㄓㄠˋ ㄆㄧㄢˋ</x:v>
      </x:c>
      <x:c r="C557" s="21" t="str">
        <x:v>基礎</x:v>
      </x:c>
      <x:c r="D557" s="21" t="str">
        <x:v>第2級</x:v>
      </x:c>
      <x:c r="E557" s="21" t="str">
        <x:v>休閒、娛樂</x:v>
      </x:c>
      <x:c r="F557" s="21" t="n">
        <x:v>102</x:v>
      </x:c>
      <x:c r="G557" s="21" t="n">
        <x:v>123</x:v>
      </x:c>
      <x:c r="H557" s="21" t="n">
        <x:v>7817</x:v>
      </x:c>
      <x:c r="I557" s="21" t="n">
        <x:v>10.75095938939703</x:v>
      </x:c>
      <x:c r="J557" s="21" t="n">
        <x:v>3</x:v>
      </x:c>
      <x:c r="K557" s="21" t="str">
        <x:v>已使用</x:v>
      </x:c>
    </x:row>
    <x:row r="558" ht="24" customHeight="1">
      <x:c r="A558" s="21" t="str">
        <x:v>相信</x:v>
      </x:c>
      <x:c r="B558" s="21" t="str">
        <x:v>ㄒㄧㄤ ㄒㄧㄣˋ</x:v>
      </x:c>
      <x:c r="C558" s="21" t="str">
        <x:v>基礎</x:v>
      </x:c>
      <x:c r="D558" s="21" t="str">
        <x:v>第2級</x:v>
      </x:c>
      <x:c r="E558" s="21" t="str">
        <x:v>核心詞</x:v>
      </x:c>
      <x:c r="F558" s="21" t="n">
        <x:v>338</x:v>
      </x:c>
      <x:c r="G558" s="21" t="n">
        <x:v>201</x:v>
      </x:c>
      <x:c r="H558" s="21" t="n">
        <x:v>489</x:v>
      </x:c>
      <x:c r="I558" s="21" t="n">
        <x:v>228.3454721899338</x:v>
      </x:c>
      <x:c r="J558" s="21" t="n">
        <x:v>0</x:v>
      </x:c>
      <x:c r="K558" s="21" t="str">
        <x:v>候選，尚未作兒童適用審選</x:v>
      </x:c>
    </x:row>
    <x:row r="559" ht="24" customHeight="1">
      <x:c r="A559" s="21" t="str">
        <x:v>笑</x:v>
      </x:c>
      <x:c r="B559" s="21" t="str">
        <x:v>ㄒㄧㄠˋ</x:v>
      </x:c>
      <x:c r="C559" s="21" t="str">
        <x:v>基礎</x:v>
      </x:c>
      <x:c r="D559" s="21" t="str">
        <x:v>第2級</x:v>
      </x:c>
      <x:c r="E559" s="21" t="str">
        <x:v>核心詞</x:v>
      </x:c>
      <x:c r="F559" s="21" t="n">
        <x:v>251</x:v>
      </x:c>
      <x:c r="G559" s="21" t="n">
        <x:v>105</x:v>
      </x:c>
      <x:c r="H559" s="21" t="n">
        <x:v>717</x:v>
      </x:c>
      <x:c r="I559" s="21" t="n">
        <x:v>157.6480498399637</x:v>
      </x:c>
      <x:c r="J559" s="21" t="n">
        <x:v>38</x:v>
      </x:c>
      <x:c r="K559" s="21" t="str">
        <x:v>已使用</x:v>
      </x:c>
    </x:row>
    <x:row r="560" ht="24" customHeight="1">
      <x:c r="A560" s="21" t="str">
        <x:v>小時候</x:v>
      </x:c>
      <x:c r="B560" s="21" t="str">
        <x:v>ㄒㄧㄠˇ ㄕˊ ㄏㄡˋ</x:v>
      </x:c>
      <x:c r="C560" s="21" t="str">
        <x:v>基礎</x:v>
      </x:c>
      <x:c r="D560" s="21" t="str">
        <x:v>第2級</x:v>
      </x:c>
      <x:c r="E560" s="21" t="str">
        <x:v>核心詞</x:v>
      </x:c>
      <x:c r="F560" s="21" t="n">
        <x:v>55</x:v>
      </x:c>
      <x:c r="G560" s="21" t="n">
        <x:v>138</x:v>
      </x:c>
      <x:c r="H560" s="21" t="n">
        <x:v>1470</x:v>
      </x:c>
      <x:c r="I560" s="21" t="n">
        <x:v>79.78115420377559</x:v>
      </x:c>
      <x:c r="J560" s="21" t="n">
        <x:v>0</x:v>
      </x:c>
      <x:c r="K560" s="21" t="str">
        <x:v>候選，尚未作兒童適用審選</x:v>
      </x:c>
    </x:row>
    <x:row r="561" ht="24" customHeight="1">
      <x:c r="A561" s="21" t="str">
        <x:v>小心</x:v>
      </x:c>
      <x:c r="B561" s="21" t="str">
        <x:v>ㄒㄧㄠˇ ㄒㄧㄣ</x:v>
      </x:c>
      <x:c r="C561" s="21" t="str">
        <x:v>基礎</x:v>
      </x:c>
      <x:c r="D561" s="21" t="str">
        <x:v>第2級</x:v>
      </x:c>
      <x:c r="E561" s="21" t="str">
        <x:v>核心詞</x:v>
      </x:c>
      <x:c r="F561" s="21" t="n">
        <x:v>97</x:v>
      </x:c>
      <x:c r="G561" s="21" t="n">
        <x:v>149</x:v>
      </x:c>
      <x:c r="H561" s="21" t="n">
        <x:v>1086</x:v>
      </x:c>
      <x:c r="I561" s="21" t="n">
        <x:v>106.4227585870596</x:v>
      </x:c>
      <x:c r="J561" s="21" t="n">
        <x:v>6</x:v>
      </x:c>
      <x:c r="K561" s="21" t="str">
        <x:v>已使用</x:v>
      </x:c>
    </x:row>
    <x:row r="562" ht="24" customHeight="1">
      <x:c r="A562" s="21" t="str">
        <x:v>小朋友</x:v>
      </x:c>
      <x:c r="B562" s="21" t="str">
        <x:v>ㄒㄧㄠˇ ㄆㄥˊ ㄧㄡˇ</x:v>
      </x:c>
      <x:c r="C562" s="21" t="str">
        <x:v>基礎</x:v>
      </x:c>
      <x:c r="D562" s="21" t="str">
        <x:v>第2級</x:v>
      </x:c>
      <x:c r="E562" s="21" t="str">
        <x:v>核心詞</x:v>
      </x:c>
      <x:c r="F562" s="21" t="n">
        <x:v>35</x:v>
      </x:c>
      <x:c r="G562" s="21" t="n">
        <x:v>459</x:v>
      </x:c>
      <x:c r="H562" s="21" t="n">
        <x:v>411</x:v>
      </x:c>
      <x:c r="I562" s="21" t="n">
        <x:v>268.7497181071948</x:v>
      </x:c>
      <x:c r="J562" s="21" t="n">
        <x:v>0</x:v>
      </x:c>
      <x:c r="K562" s="21" t="str">
        <x:v>候選，尚未作兒童適用審選</x:v>
      </x:c>
    </x:row>
    <x:row r="563" ht="24" customHeight="1">
      <x:c r="A563" s="21" t="str">
        <x:v>夏天/夏</x:v>
      </x:c>
      <x:c r="B563" s="21" t="str">
        <x:v>ㄒㄧㄚˋ ㄊㄧㄢ / ㄒㄧㄚˋ</x:v>
      </x:c>
      <x:c r="C563" s="21" t="str">
        <x:v>基礎</x:v>
      </x:c>
      <x:c r="D563" s="21" t="str">
        <x:v>第2級</x:v>
      </x:c>
      <x:c r="E563" s="21" t="str">
        <x:v>核心詞</x:v>
      </x:c>
      <x:c r="F563" s="21" t="n">
        <x:v>98</x:v>
      </x:c>
      <x:c r="G563" s="21" t="n">
        <x:v>167</x:v>
      </x:c>
      <x:c r="H563" s="21" t="n">
        <x:v>1822</x:v>
      </x:c>
      <x:c r="I563" s="21" t="n">
        <x:v>62.42168172189133</x:v>
      </x:c>
      <x:c r="J563" s="21" t="n">
        <x:v>0</x:v>
      </x:c>
      <x:c r="K563" s="21" t="str">
        <x:v>候選，尚未作兒童適用審選</x:v>
      </x:c>
    </x:row>
    <x:row r="564" ht="24" customHeight="1">
      <x:c r="A564" s="21" t="str">
        <x:v>習慣</x:v>
      </x:c>
      <x:c r="B564" s="21" t="str">
        <x:v>ㄒㄧˊ ㄍㄨㄢˋ</x:v>
      </x:c>
      <x:c r="C564" s="21" t="str">
        <x:v>基礎</x:v>
      </x:c>
      <x:c r="D564" s="21" t="str">
        <x:v>第2級</x:v>
      </x:c>
      <x:c r="E564" s="21" t="str">
        <x:v>核心詞</x:v>
      </x:c>
      <x:c r="F564" s="21" t="n">
        <x:v>183</x:v>
      </x:c>
      <x:c r="G564" s="21" t="n">
        <x:v>215</x:v>
      </x:c>
      <x:c r="H564" s="21" t="n">
        <x:v>602</x:v>
      </x:c>
      <x:c r="I564" s="21" t="n">
        <x:v>183.4544688106691</x:v>
      </x:c>
      <x:c r="J564" s="21" t="n">
        <x:v>9</x:v>
      </x:c>
      <x:c r="K564" s="21" t="str">
        <x:v>已使用</x:v>
      </x:c>
    </x:row>
    <x:row r="565" ht="24" customHeight="1">
      <x:c r="A565" s="21" t="str">
        <x:v>心</x:v>
      </x:c>
      <x:c r="B565" s="21" t="str">
        <x:v>ㄒㄧㄣ</x:v>
      </x:c>
      <x:c r="C565" s="21" t="str">
        <x:v>基礎</x:v>
      </x:c>
      <x:c r="D565" s="21" t="str">
        <x:v>第2級</x:v>
      </x:c>
      <x:c r="E565" s="21" t="str">
        <x:v>核心詞</x:v>
      </x:c>
      <x:c r="F565" s="21" t="n">
        <x:v>694</x:v>
      </x:c>
      <x:c r="G565" s="21" t="n">
        <x:v>715</x:v>
      </x:c>
      <x:c r="H565" s="21" t="n">
        <x:v>208</x:v>
      </x:c>
      <x:c r="I565" s="21" t="n">
        <x:v>503.2055828414504</x:v>
      </x:c>
      <x:c r="J565" s="21" t="n">
        <x:v>7</x:v>
      </x:c>
      <x:c r="K565" s="21" t="str">
        <x:v>已使用</x:v>
      </x:c>
    </x:row>
    <x:row r="566" ht="24" customHeight="1">
      <x:c r="A566" s="21" t="str">
        <x:v>信</x:v>
      </x:c>
      <x:c r="B566" s="21" t="str">
        <x:v>ㄒㄧㄣˋ</x:v>
      </x:c>
      <x:c r="C566" s="21" t="str">
        <x:v>基礎</x:v>
      </x:c>
      <x:c r="D566" s="21" t="str">
        <x:v>第2級</x:v>
      </x:c>
      <x:c r="E566" s="21" t="str">
        <x:v>核心詞</x:v>
      </x:c>
      <x:c r="F566" s="21" t="n">
        <x:v>233</x:v>
      </x:c>
      <x:c r="G566" s="21" t="n">
        <x:v>65</x:v>
      </x:c>
      <x:c r="H566" s="21" t="n">
        <x:v>996</x:v>
      </x:c>
      <x:c r="I566" s="21" t="n">
        <x:v>117.4710016589117</x:v>
      </x:c>
      <x:c r="J566" s="21" t="n">
        <x:v>0</x:v>
      </x:c>
      <x:c r="K566" s="21" t="str">
        <x:v>候選，尚未作兒童適用審選</x:v>
      </x:c>
    </x:row>
    <x:row r="567" ht="24" customHeight="1">
      <x:c r="A567" s="21" t="str">
        <x:v>行1</x:v>
      </x:c>
      <x:c r="B567" s="21" t="str">
        <x:v>ㄒㄧㄥˊ</x:v>
      </x:c>
      <x:c r="C567" s="21" t="str">
        <x:v>基礎</x:v>
      </x:c>
      <x:c r="D567" s="21" t="str">
        <x:v>第2級</x:v>
      </x:c>
      <x:c r="E567" s="21" t="str">
        <x:v>核心詞</x:v>
      </x:c>
      <x:c r="F567" s="21" t="n">
        <x:v>226</x:v>
      </x:c>
      <x:c r="G567" s="21" t="n">
        <x:v>190</x:v>
      </x:c>
      <x:c r="H567" s="21"/>
      <x:c r="I567" s="21"/>
      <x:c r="J567" s="21" t="n">
        <x:v>0</x:v>
      </x:c>
      <x:c r="K567" s="21" t="str">
        <x:v>候選，尚未作兒童適用審選</x:v>
      </x:c>
    </x:row>
    <x:row r="568" ht="24" customHeight="1">
      <x:c r="A568" s="21" t="str">
        <x:v>辛苦</x:v>
      </x:c>
      <x:c r="B568" s="21" t="str">
        <x:v>ㄒㄧㄣ ㄎㄨˇ</x:v>
      </x:c>
      <x:c r="C568" s="21" t="str">
        <x:v>基礎</x:v>
      </x:c>
      <x:c r="D568" s="21" t="str">
        <x:v>第2級</x:v>
      </x:c>
      <x:c r="E568" s="21" t="str">
        <x:v>核心詞</x:v>
      </x:c>
      <x:c r="F568" s="21" t="n">
        <x:v>57</x:v>
      </x:c>
      <x:c r="G568" s="21" t="n">
        <x:v>312</x:v>
      </x:c>
      <x:c r="H568" s="21" t="n">
        <x:v>710</x:v>
      </x:c>
      <x:c r="I568" s="21" t="n">
        <x:v>159.1916891575936</x:v>
      </x:c>
      <x:c r="J568" s="21" t="n">
        <x:v>0</x:v>
      </x:c>
      <x:c r="K568" s="21" t="str">
        <x:v>候選，尚未作兒童適用審選</x:v>
      </x:c>
    </x:row>
    <x:row r="569" ht="24" customHeight="1">
      <x:c r="A569" s="21" t="str">
        <x:v>希望</x:v>
      </x:c>
      <x:c r="B569" s="21" t="str">
        <x:v>ㄒㄧ ㄨㄤˋ</x:v>
      </x:c>
      <x:c r="C569" s="21" t="str">
        <x:v>基礎</x:v>
      </x:c>
      <x:c r="D569" s="21" t="str">
        <x:v>第2級</x:v>
      </x:c>
      <x:c r="E569" s="21" t="str">
        <x:v>核心詞</x:v>
      </x:c>
      <x:c r="F569" s="21" t="n">
        <x:v>499</x:v>
      </x:c>
      <x:c r="G569" s="21" t="n">
        <x:v>916</x:v>
      </x:c>
      <x:c r="H569" s="21" t="n">
        <x:v>140</x:v>
      </x:c>
      <x:c r="I569" s="21" t="n">
        <x:v>791.4562441234417</x:v>
      </x:c>
      <x:c r="J569" s="21" t="n">
        <x:v>3</x:v>
      </x:c>
      <x:c r="K569" s="21" t="str">
        <x:v>已使用</x:v>
      </x:c>
    </x:row>
    <x:row r="570" ht="24" customHeight="1">
      <x:c r="A570" s="21" t="str">
        <x:v>學習</x:v>
      </x:c>
      <x:c r="B570" s="21" t="str">
        <x:v>ㄒㄩㄝˊ ㄒㄧˊ</x:v>
      </x:c>
      <x:c r="C570" s="21" t="str">
        <x:v>基礎</x:v>
      </x:c>
      <x:c r="D570" s="21" t="str">
        <x:v>第2級</x:v>
      </x:c>
      <x:c r="E570" s="21" t="str">
        <x:v>核心詞</x:v>
      </x:c>
      <x:c r="F570" s="21" t="n">
        <x:v>497</x:v>
      </x:c>
      <x:c r="G570" s="21" t="n">
        <x:v>380</x:v>
      </x:c>
      <x:c r="H570" s="21" t="n">
        <x:v>298</x:v>
      </x:c>
      <x:c r="I570" s="21" t="n">
        <x:v>377.7222769400617</x:v>
      </x:c>
      <x:c r="J570" s="21" t="n">
        <x:v>7</x:v>
      </x:c>
      <x:c r="K570" s="21" t="str">
        <x:v>已使用</x:v>
      </x:c>
    </x:row>
    <x:row r="571" ht="24" customHeight="1">
      <x:c r="A571" s="21" t="str">
        <x:v>需要/需</x:v>
      </x:c>
      <x:c r="B571" s="21" t="str">
        <x:v>ㄒㄩ ㄧㄠˋ / ㄒㄩ</x:v>
      </x:c>
      <x:c r="C571" s="21" t="str">
        <x:v>基礎</x:v>
      </x:c>
      <x:c r="D571" s="21" t="str">
        <x:v>第2級</x:v>
      </x:c>
      <x:c r="E571" s="21" t="str">
        <x:v>核心詞</x:v>
      </x:c>
      <x:c r="F571" s="21" t="n">
        <x:v>791</x:v>
      </x:c>
      <x:c r="G571" s="21" t="n">
        <x:v>682</x:v>
      </x:c>
      <x:c r="H571" s="21" t="n">
        <x:v>173</x:v>
      </x:c>
      <x:c r="I571" s="21" t="n">
        <x:v>594.403534567553</x:v>
      </x:c>
      <x:c r="J571" s="21" t="n">
        <x:v>52</x:v>
      </x:c>
      <x:c r="K571" s="21" t="str">
        <x:v>已使用</x:v>
      </x:c>
    </x:row>
    <x:row r="572" ht="24" customHeight="1">
      <x:c r="A572" s="21" t="str">
        <x:v>呀</x:v>
      </x:c>
      <x:c r="B572" s="21" t="str">
        <x:v>˙ㄧㄚ</x:v>
      </x:c>
      <x:c r="C572" s="21" t="str">
        <x:v>基礎</x:v>
      </x:c>
      <x:c r="D572" s="21" t="str">
        <x:v>第2級</x:v>
      </x:c>
      <x:c r="E572" s="21" t="str">
        <x:v>核心詞</x:v>
      </x:c>
      <x:c r="F572" s="21" t="n">
        <x:v>238</x:v>
      </x:c>
      <x:c r="G572" s="21" t="n">
        <x:v>304</x:v>
      </x:c>
      <x:c r="H572" s="21" t="n">
        <x:v>781</x:v>
      </x:c>
      <x:c r="I572" s="21" t="n">
        <x:v>144.7335457207191</x:v>
      </x:c>
      <x:c r="J572" s="21" t="n">
        <x:v>0</x:v>
      </x:c>
      <x:c r="K572" s="21" t="str">
        <x:v>候選，尚未作兒童適用審選</x:v>
      </x:c>
    </x:row>
    <x:row r="573" ht="24" customHeight="1">
      <x:c r="A573" s="21" t="str">
        <x:v>樣子</x:v>
      </x:c>
      <x:c r="B573" s="21" t="str">
        <x:v>ㄧㄤˋ ˙ㄗ</x:v>
      </x:c>
      <x:c r="C573" s="21" t="str">
        <x:v>基礎</x:v>
      </x:c>
      <x:c r="D573" s="21" t="str">
        <x:v>第2級</x:v>
      </x:c>
      <x:c r="E573" s="21" t="str">
        <x:v>核心詞</x:v>
      </x:c>
      <x:c r="F573" s="21" t="n">
        <x:v>122</x:v>
      </x:c>
      <x:c r="G573" s="21" t="n">
        <x:v>193</x:v>
      </x:c>
      <x:c r="H573" s="21" t="n">
        <x:v>841</x:v>
      </x:c>
      <x:c r="I573" s="21" t="n">
        <x:v>136.5104190872758</x:v>
      </x:c>
      <x:c r="J573" s="21" t="n">
        <x:v>6</x:v>
      </x:c>
      <x:c r="K573" s="21" t="str">
        <x:v>已使用</x:v>
      </x:c>
    </x:row>
    <x:row r="574" ht="24" customHeight="1">
      <x:c r="A574" s="21" t="str">
        <x:v>顏色</x:v>
      </x:c>
      <x:c r="B574" s="21" t="str">
        <x:v>ㄧㄢˊ ㄙㄜˋ</x:v>
      </x:c>
      <x:c r="C574" s="21" t="str">
        <x:v>基礎</x:v>
      </x:c>
      <x:c r="D574" s="21" t="str">
        <x:v>第2級</x:v>
      </x:c>
      <x:c r="E574" s="21" t="str">
        <x:v>核心詞</x:v>
      </x:c>
      <x:c r="F574" s="21" t="n">
        <x:v>73</x:v>
      </x:c>
      <x:c r="G574" s="21" t="n">
        <x:v>134</x:v>
      </x:c>
      <x:c r="H574" s="21" t="n">
        <x:v>1081</x:v>
      </x:c>
      <x:c r="I574" s="21" t="n">
        <x:v>107.42160821233</x:v>
      </x:c>
      <x:c r="J574" s="21" t="n">
        <x:v>6</x:v>
      </x:c>
      <x:c r="K574" s="21" t="str">
        <x:v>已使用</x:v>
      </x:c>
    </x:row>
    <x:row r="575" ht="24" customHeight="1">
      <x:c r="A575" s="21" t="str">
        <x:v>一半</x:v>
      </x:c>
      <x:c r="B575" s="21" t="str">
        <x:v>ㄧˊ　 ㄅㄢˋ</x:v>
      </x:c>
      <x:c r="C575" s="21" t="str">
        <x:v>基礎</x:v>
      </x:c>
      <x:c r="D575" s="21" t="str">
        <x:v>第2級</x:v>
      </x:c>
      <x:c r="E575" s="21" t="str">
        <x:v>核心詞</x:v>
      </x:c>
      <x:c r="F575" s="21" t="n">
        <x:v>88</x:v>
      </x:c>
      <x:c r="G575" s="21" t="n">
        <x:v>84</x:v>
      </x:c>
      <x:c r="H575" s="21" t="n">
        <x:v>1270</x:v>
      </x:c>
      <x:c r="I575" s="21" t="n">
        <x:v>91.34497851443712</x:v>
      </x:c>
      <x:c r="J575" s="21" t="n">
        <x:v>0</x:v>
      </x:c>
      <x:c r="K575" s="21" t="str">
        <x:v>候選，尚未作兒童適用審選</x:v>
      </x:c>
    </x:row>
    <x:row r="576" ht="24" customHeight="1">
      <x:c r="A576" s="21" t="str">
        <x:v>已經</x:v>
      </x:c>
      <x:c r="B576" s="21" t="str">
        <x:v>ㄧˇ ㄐㄧㄥ</x:v>
      </x:c>
      <x:c r="C576" s="21" t="str">
        <x:v>基礎</x:v>
      </x:c>
      <x:c r="D576" s="21" t="str">
        <x:v>第2級</x:v>
      </x:c>
      <x:c r="E576" s="21" t="str">
        <x:v>核心詞</x:v>
      </x:c>
      <x:c r="F576" s="21" t="n">
        <x:v>978</x:v>
      </x:c>
      <x:c r="G576" s="21" t="n">
        <x:v>1519</x:v>
      </x:c>
      <x:c r="H576" s="21" t="n">
        <x:v>124</x:v>
      </x:c>
      <x:c r="I576" s="21" t="n">
        <x:v>941.1373157825543</x:v>
      </x:c>
      <x:c r="J576" s="21" t="n">
        <x:v>0</x:v>
      </x:c>
      <x:c r="K576" s="21" t="str">
        <x:v>候選，尚未作兒童適用審選</x:v>
      </x:c>
    </x:row>
    <x:row r="577" ht="24" customHeight="1">
      <x:c r="A577" s="21" t="str">
        <x:v>銀行</x:v>
      </x:c>
      <x:c r="B577" s="21" t="str">
        <x:v>ㄧㄣˊ ㄏㄤˊ</x:v>
      </x:c>
      <x:c r="C577" s="21" t="str">
        <x:v>基礎</x:v>
      </x:c>
      <x:c r="D577" s="21" t="str">
        <x:v>第2級</x:v>
      </x:c>
      <x:c r="E577" s="21" t="str">
        <x:v>公共服務</x:v>
      </x:c>
      <x:c r="F577" s="21" t="n">
        <x:v>91</x:v>
      </x:c>
      <x:c r="G577" s="21" t="n">
        <x:v>108</x:v>
      </x:c>
      <x:c r="H577" s="21" t="n">
        <x:v>721</x:v>
      </x:c>
      <x:c r="I577" s="21" t="n">
        <x:v>156.7050244128368</x:v>
      </x:c>
      <x:c r="J577" s="21" t="n">
        <x:v>0</x:v>
      </x:c>
      <x:c r="K577" s="21" t="str">
        <x:v>候選，尚未作兒童適用審選</x:v>
      </x:c>
    </x:row>
    <x:row r="578" ht="24" customHeight="1">
      <x:c r="A578" s="21" t="str">
        <x:v>音樂</x:v>
      </x:c>
      <x:c r="B578" s="21" t="str">
        <x:v>ㄧㄣ ㄩㄝˋ</x:v>
      </x:c>
      <x:c r="C578" s="21" t="str">
        <x:v>基礎</x:v>
      </x:c>
      <x:c r="D578" s="21" t="str">
        <x:v>第2級</x:v>
      </x:c>
      <x:c r="E578" s="21" t="str">
        <x:v>休閒、娛樂</x:v>
      </x:c>
      <x:c r="F578" s="21" t="n">
        <x:v>148</x:v>
      </x:c>
      <x:c r="G578" s="21" t="n">
        <x:v>104</x:v>
      </x:c>
      <x:c r="H578" s="21" t="n">
        <x:v>581</x:v>
      </x:c>
      <x:c r="I578" s="21" t="n">
        <x:v>190.6621428817272</x:v>
      </x:c>
      <x:c r="J578" s="21" t="n">
        <x:v>0</x:v>
      </x:c>
      <x:c r="K578" s="21" t="str">
        <x:v>候選，尚未作兒童適用審選</x:v>
      </x:c>
    </x:row>
    <x:row r="579" ht="24" customHeight="1">
      <x:c r="A579" s="21" t="str">
        <x:v>以為</x:v>
      </x:c>
      <x:c r="B579" s="21" t="str">
        <x:v>ㄧˇ ㄨㄟˊ</x:v>
      </x:c>
      <x:c r="C579" s="21" t="str">
        <x:v>基礎</x:v>
      </x:c>
      <x:c r="D579" s="21" t="str">
        <x:v>第2級</x:v>
      </x:c>
      <x:c r="E579" s="21" t="str">
        <x:v>核心詞</x:v>
      </x:c>
      <x:c r="F579" s="21" t="n">
        <x:v>229</x:v>
      </x:c>
      <x:c r="G579" s="21" t="n">
        <x:v>117</x:v>
      </x:c>
      <x:c r="H579" s="21" t="n">
        <x:v>694</x:v>
      </x:c>
      <x:c r="I579" s="21" t="n">
        <x:v>162.1408038403391</x:v>
      </x:c>
      <x:c r="J579" s="21" t="n">
        <x:v>0</x:v>
      </x:c>
      <x:c r="K579" s="21" t="str">
        <x:v>候選，尚未作兒童適用審選</x:v>
      </x:c>
    </x:row>
    <x:row r="580" ht="24" customHeight="1">
      <x:c r="A580" s="21" t="str">
        <x:v>一下子/一下</x:v>
      </x:c>
      <x:c r="B580" s="21" t="str">
        <x:v>ㄧˊ　 ㄒㄧㄚˋ ˙ㄗ / ㄧˊ　 ㄒㄧㄚˋ</x:v>
      </x:c>
      <x:c r="C580" s="21" t="str">
        <x:v>基礎</x:v>
      </x:c>
      <x:c r="D580" s="21" t="str">
        <x:v>第2級</x:v>
      </x:c>
      <x:c r="E580" s="21" t="str">
        <x:v>核心詞</x:v>
      </x:c>
      <x:c r="F580" s="21" t="n">
        <x:v>374</x:v>
      </x:c>
      <x:c r="G580" s="21" t="n">
        <x:v>631</x:v>
      </x:c>
      <x:c r="H580" s="21" t="n">
        <x:v>3272</x:v>
      </x:c>
      <x:c r="I580" s="21" t="n">
        <x:v>31.65417864325141</x:v>
      </x:c>
      <x:c r="J580" s="21" t="n">
        <x:v>0</x:v>
      </x:c>
      <x:c r="K580" s="21" t="str">
        <x:v>候選，尚未作兒童適用審選</x:v>
      </x:c>
    </x:row>
    <x:row r="581" ht="24" customHeight="1">
      <x:c r="A581" s="21" t="str">
        <x:v>醫院</x:v>
      </x:c>
      <x:c r="B581" s="21" t="str">
        <x:v>ㄧ ㄩㄢˋ</x:v>
      </x:c>
      <x:c r="C581" s="21" t="str">
        <x:v>基礎</x:v>
      </x:c>
      <x:c r="D581" s="21" t="str">
        <x:v>第2級</x:v>
      </x:c>
      <x:c r="E581" s="21" t="str">
        <x:v>身體、醫療</x:v>
      </x:c>
      <x:c r="F581" s="21" t="n">
        <x:v>137</x:v>
      </x:c>
      <x:c r="G581" s="21" t="n">
        <x:v>218</x:v>
      </x:c>
      <x:c r="H581" s="21" t="n">
        <x:v>428</x:v>
      </x:c>
      <x:c r="I581" s="21" t="n">
        <x:v>259.7500628796211</x:v>
      </x:c>
      <x:c r="J581" s="21" t="n">
        <x:v>0</x:v>
      </x:c>
      <x:c r="K581" s="21" t="str">
        <x:v>候選，尚未作兒童適用審選</x:v>
      </x:c>
    </x:row>
    <x:row r="582" ht="24" customHeight="1">
      <x:c r="A582" s="21" t="str">
        <x:v>一直</x:v>
      </x:c>
      <x:c r="B582" s="21" t="str">
        <x:v>ㄧˋ ㄓˊ</x:v>
      </x:c>
      <x:c r="C582" s="21" t="str">
        <x:v>基礎</x:v>
      </x:c>
      <x:c r="D582" s="21" t="str">
        <x:v>第2級</x:v>
      </x:c>
      <x:c r="E582" s="21" t="str">
        <x:v>核心詞</x:v>
      </x:c>
      <x:c r="F582" s="21" t="n">
        <x:v>476</x:v>
      </x:c>
      <x:c r="G582" s="21" t="n">
        <x:v>813</x:v>
      </x:c>
      <x:c r="H582" s="21" t="n">
        <x:v>190</x:v>
      </x:c>
      <x:c r="I582" s="21" t="n">
        <x:v>544.6813886098712</x:v>
      </x:c>
      <x:c r="J582" s="21" t="n">
        <x:v>0</x:v>
      </x:c>
      <x:c r="K582" s="21" t="str">
        <x:v>候選，尚未作兒童適用審選</x:v>
      </x:c>
    </x:row>
    <x:row r="583" ht="24" customHeight="1">
      <x:c r="A583" s="21" t="str">
        <x:v>有的</x:v>
      </x:c>
      <x:c r="B583" s="21" t="str">
        <x:v>ㄧㄡˇ ㄉㄜ˙</x:v>
      </x:c>
      <x:c r="C583" s="21" t="str">
        <x:v>基礎</x:v>
      </x:c>
      <x:c r="D583" s="21" t="str">
        <x:v>第2級</x:v>
      </x:c>
      <x:c r="E583" s="21" t="str">
        <x:v>核心詞</x:v>
      </x:c>
      <x:c r="F583" s="21" t="n">
        <x:v>125</x:v>
      </x:c>
      <x:c r="G583" s="21" t="n">
        <x:v>218</x:v>
      </x:c>
      <x:c r="H583" s="21" t="n">
        <x:v>699</x:v>
      </x:c>
      <x:c r="I583" s="21" t="n">
        <x:v>161.2198604523286</x:v>
      </x:c>
      <x:c r="J583" s="21" t="n">
        <x:v>12</x:v>
      </x:c>
      <x:c r="K583" s="21" t="str">
        <x:v>已使用</x:v>
      </x:c>
    </x:row>
    <x:row r="584" ht="24" customHeight="1">
      <x:c r="A584" s="21" t="str">
        <x:v>遠</x:v>
      </x:c>
      <x:c r="B584" s="21" t="str">
        <x:v>ㄩㄢˇ</x:v>
      </x:c>
      <x:c r="C584" s="21" t="str">
        <x:v>基礎</x:v>
      </x:c>
      <x:c r="D584" s="21" t="str">
        <x:v>第2級</x:v>
      </x:c>
      <x:c r="E584" s="21" t="str">
        <x:v>核心詞</x:v>
      </x:c>
      <x:c r="F584" s="21" t="n">
        <x:v>214</x:v>
      </x:c>
      <x:c r="G584" s="21" t="n">
        <x:v>178</x:v>
      </x:c>
      <x:c r="H584" s="21" t="n">
        <x:v>574</x:v>
      </x:c>
      <x:c r="I584" s="21" t="n">
        <x:v>192.4993064509408</x:v>
      </x:c>
      <x:c r="J584" s="21" t="n">
        <x:v>6</x:v>
      </x:c>
      <x:c r="K584" s="21" t="str">
        <x:v>已使用</x:v>
      </x:c>
    </x:row>
    <x:row r="585" ht="24" customHeight="1">
      <x:c r="A585" s="21" t="str">
        <x:v>願意</x:v>
      </x:c>
      <x:c r="B585" s="21" t="str">
        <x:v>ㄩㄢˋ ㄧˋ</x:v>
      </x:c>
      <x:c r="C585" s="21" t="str">
        <x:v>基礎</x:v>
      </x:c>
      <x:c r="D585" s="21" t="str">
        <x:v>第2級</x:v>
      </x:c>
      <x:c r="E585" s="21" t="str">
        <x:v>核心詞</x:v>
      </x:c>
      <x:c r="F585" s="21" t="n">
        <x:v>201</x:v>
      </x:c>
      <x:c r="G585" s="21" t="n">
        <x:v>224</x:v>
      </x:c>
      <x:c r="H585" s="21" t="n">
        <x:v>579</x:v>
      </x:c>
      <x:c r="I585" s="21" t="n">
        <x:v>191.0045168291714</x:v>
      </x:c>
      <x:c r="J585" s="21" t="n">
        <x:v>10</x:v>
      </x:c>
      <x:c r="K585" s="21" t="str">
        <x:v>已使用</x:v>
      </x:c>
    </x:row>
    <x:row r="586" ht="24" customHeight="1">
      <x:c r="A586" s="21" t="str">
        <x:v>語言/語</x:v>
      </x:c>
      <x:c r="B586" s="21" t="str">
        <x:v>ㄩˇ ㄧㄢˊ</x:v>
      </x:c>
      <x:c r="C586" s="21" t="str">
        <x:v>基礎</x:v>
      </x:c>
      <x:c r="D586" s="21" t="str">
        <x:v>第2級</x:v>
      </x:c>
      <x:c r="E586" s="21" t="str">
        <x:v>個人資料</x:v>
      </x:c>
      <x:c r="F586" s="21" t="n">
        <x:v>219</x:v>
      </x:c>
      <x:c r="G586" s="21" t="n">
        <x:v>87</x:v>
      </x:c>
      <x:c r="H586" s="21" t="n">
        <x:v>1019</x:v>
      </x:c>
      <x:c r="I586" s="21" t="n">
        <x:v>114.7837966764047</x:v>
      </x:c>
      <x:c r="J586" s="21" t="n">
        <x:v>0</x:v>
      </x:c>
      <x:c r="K586" s="21" t="str">
        <x:v>候選，尚未作兒童適用審選</x:v>
      </x:c>
    </x:row>
    <x:row r="587" ht="24" customHeight="1">
      <x:c r="A587" s="21" t="str">
        <x:v>怎麼辦</x:v>
      </x:c>
      <x:c r="B587" s="21" t="str">
        <x:v>ㄗㄣˇ ˙ㄇㄜ ㄅㄢˋ</x:v>
      </x:c>
      <x:c r="C587" s="21" t="str">
        <x:v>基礎</x:v>
      </x:c>
      <x:c r="D587" s="21" t="str">
        <x:v>第2級</x:v>
      </x:c>
      <x:c r="E587" s="21" t="str">
        <x:v>核心詞</x:v>
      </x:c>
      <x:c r="F587" s="21" t="n">
        <x:v>75</x:v>
      </x:c>
      <x:c r="G587" s="21" t="n">
        <x:v>158</x:v>
      </x:c>
      <x:c r="H587" s="21" t="n">
        <x:v>1296</x:v>
      </x:c>
      <x:c r="I587" s="21" t="n">
        <x:v>89.42081920642276</x:v>
      </x:c>
      <x:c r="J587" s="21" t="n">
        <x:v>0</x:v>
      </x:c>
      <x:c r="K587" s="21" t="str">
        <x:v>候選，尚未作兒童適用審選</x:v>
      </x:c>
    </x:row>
    <x:row r="588" ht="24" customHeight="1">
      <x:c r="A588" s="21" t="str">
        <x:v>長2</x:v>
      </x:c>
      <x:c r="B588" s="21" t="str">
        <x:v>ㄓㄤˇ</x:v>
      </x:c>
      <x:c r="C588" s="21" t="str">
        <x:v>基礎</x:v>
      </x:c>
      <x:c r="D588" s="21" t="str">
        <x:v>第2級</x:v>
      </x:c>
      <x:c r="E588" s="21" t="str">
        <x:v>核心詞</x:v>
      </x:c>
      <x:c r="F588" s="21" t="n">
        <x:v>434</x:v>
      </x:c>
      <x:c r="G588" s="21" t="n">
        <x:v>469</x:v>
      </x:c>
      <x:c r="H588" s="21"/>
      <x:c r="I588" s="21"/>
      <x:c r="J588" s="21" t="n">
        <x:v>0</x:v>
      </x:c>
      <x:c r="K588" s="21" t="str">
        <x:v>候選，尚未作兒童適用審選</x:v>
      </x:c>
    </x:row>
    <x:row r="589" ht="24" customHeight="1">
      <x:c r="A589" s="21" t="str">
        <x:v>找到</x:v>
      </x:c>
      <x:c r="B589" s="21" t="str">
        <x:v>ㄓㄠˇ ㄉㄠˋ</x:v>
      </x:c>
      <x:c r="C589" s="21" t="str">
        <x:v>基礎</x:v>
      </x:c>
      <x:c r="D589" s="21" t="str">
        <x:v>第2級</x:v>
      </x:c>
      <x:c r="E589" s="21" t="str">
        <x:v>核心詞</x:v>
      </x:c>
      <x:c r="F589" s="21" t="n">
        <x:v>272</x:v>
      </x:c>
      <x:c r="G589" s="21" t="n">
        <x:v>228</x:v>
      </x:c>
      <x:c r="H589" s="21" t="n">
        <x:v>510</x:v>
      </x:c>
      <x:c r="I589" s="21" t="n">
        <x:v>219.3906708414514</x:v>
      </x:c>
      <x:c r="J589" s="21" t="n">
        <x:v>39</x:v>
      </x:c>
      <x:c r="K589" s="21" t="str">
        <x:v>已使用</x:v>
      </x:c>
    </x:row>
    <x:row r="590" ht="24" customHeight="1">
      <x:c r="A590" s="21" t="str">
        <x:v>這麼</x:v>
      </x:c>
      <x:c r="B590" s="21" t="str">
        <x:v>ㄓㄜˋ ˙ㄇㄜ</x:v>
      </x:c>
      <x:c r="C590" s="21" t="str">
        <x:v>基礎</x:v>
      </x:c>
      <x:c r="D590" s="21" t="str">
        <x:v>第2級</x:v>
      </x:c>
      <x:c r="E590" s="21" t="str">
        <x:v>核心詞</x:v>
      </x:c>
      <x:c r="F590" s="21" t="n">
        <x:v>468</x:v>
      </x:c>
      <x:c r="G590" s="21" t="n">
        <x:v>851</x:v>
      </x:c>
      <x:c r="H590" s="21" t="n">
        <x:v>218</x:v>
      </x:c>
      <x:c r="I590" s="21" t="n">
        <x:v>490.4960573027857</x:v>
      </x:c>
      <x:c r="J590" s="21" t="n">
        <x:v>0</x:v>
      </x:c>
      <x:c r="K590" s="21" t="str">
        <x:v>候選，尚未作兒童適用審選</x:v>
      </x:c>
    </x:row>
    <x:row r="591" ht="24" customHeight="1">
      <x:c r="A591" s="21" t="str">
        <x:v>支</x:v>
      </x:c>
      <x:c r="B591" s="21" t="str">
        <x:v>ㄓ</x:v>
      </x:c>
      <x:c r="C591" s="21" t="str">
        <x:v>基礎</x:v>
      </x:c>
      <x:c r="D591" s="21" t="str">
        <x:v>第2級</x:v>
      </x:c>
      <x:c r="E591" s="21" t="str">
        <x:v>核心詞</x:v>
      </x:c>
      <x:c r="F591" s="21" t="n">
        <x:v>100</x:v>
      </x:c>
      <x:c r="G591" s="21" t="n">
        <x:v>95</x:v>
      </x:c>
      <x:c r="H591" s="21" t="n">
        <x:v>998</x:v>
      </x:c>
      <x:c r="I591" s="21" t="n">
        <x:v>117.2635860928638</x:v>
      </x:c>
      <x:c r="J591" s="21" t="n">
        <x:v>0</x:v>
      </x:c>
      <x:c r="K591" s="21" t="str">
        <x:v>候選，尚未作兒童適用審選</x:v>
      </x:c>
    </x:row>
    <x:row r="592" ht="24" customHeight="1">
      <x:c r="A592" s="21" t="str">
        <x:v>隻</x:v>
      </x:c>
      <x:c r="B592" s="21" t="str">
        <x:v>ㄓ</x:v>
      </x:c>
      <x:c r="C592" s="21" t="str">
        <x:v>基礎</x:v>
      </x:c>
      <x:c r="D592" s="21" t="str">
        <x:v>第2級</x:v>
      </x:c>
      <x:c r="E592" s="21" t="str">
        <x:v>核心詞</x:v>
      </x:c>
      <x:c r="F592" s="21" t="n">
        <x:v>389</x:v>
      </x:c>
      <x:c r="G592" s="21" t="n">
        <x:v>277</x:v>
      </x:c>
      <x:c r="H592" s="21" t="n">
        <x:v>374</x:v>
      </x:c>
      <x:c r="I592" s="21" t="n">
        <x:v>295.4637510950026</x:v>
      </x:c>
      <x:c r="J592" s="21" t="n">
        <x:v>0</x:v>
      </x:c>
      <x:c r="K592" s="21" t="str">
        <x:v>候選，尚未作兒童適用審選</x:v>
      </x:c>
    </x:row>
    <x:row r="593" ht="24" customHeight="1">
      <x:c r="A593" s="21" t="str">
        <x:v>種1</x:v>
      </x:c>
      <x:c r="B593" s="21" t="str">
        <x:v>ㄓㄨㄥˇ</x:v>
      </x:c>
      <x:c r="C593" s="21" t="str">
        <x:v>基礎</x:v>
      </x:c>
      <x:c r="D593" s="21" t="str">
        <x:v>第2級</x:v>
      </x:c>
      <x:c r="E593" s="21" t="str">
        <x:v>核心詞</x:v>
      </x:c>
      <x:c r="F593" s="21" t="n">
        <x:v>2584</x:v>
      </x:c>
      <x:c r="G593" s="21" t="n">
        <x:v>3158</x:v>
      </x:c>
      <x:c r="H593" s="21"/>
      <x:c r="I593" s="21"/>
      <x:c r="J593" s="21" t="n">
        <x:v>0</x:v>
      </x:c>
      <x:c r="K593" s="21" t="str">
        <x:v>候選，尚未作兒童適用審選</x:v>
      </x:c>
    </x:row>
    <x:row r="594" ht="24" customHeight="1">
      <x:c r="A594" s="21" t="str">
        <x:v>重1</x:v>
      </x:c>
      <x:c r="B594" s="21" t="str">
        <x:v>ㄓㄨㄥˋ</x:v>
      </x:c>
      <x:c r="C594" s="21" t="str">
        <x:v>基礎</x:v>
      </x:c>
      <x:c r="D594" s="21" t="str">
        <x:v>第2級</x:v>
      </x:c>
      <x:c r="E594" s="21" t="str">
        <x:v>核心詞</x:v>
      </x:c>
      <x:c r="F594" s="21" t="n">
        <x:v>115</x:v>
      </x:c>
      <x:c r="G594" s="21" t="n">
        <x:v>151</x:v>
      </x:c>
      <x:c r="H594" s="21"/>
      <x:c r="I594" s="21"/>
      <x:c r="J594" s="21" t="n">
        <x:v>0</x:v>
      </x:c>
      <x:c r="K594" s="21" t="str">
        <x:v>候選，尚未作兒童適用審選</x:v>
      </x:c>
    </x:row>
    <x:row r="595" ht="24" customHeight="1">
      <x:c r="A595" s="21" t="str">
        <x:v>中間</x:v>
      </x:c>
      <x:c r="B595" s="21" t="str">
        <x:v>ㄓㄨㄥ ㄐㄧㄢ</x:v>
      </x:c>
      <x:c r="C595" s="21" t="str">
        <x:v>基礎</x:v>
      </x:c>
      <x:c r="D595" s="21" t="str">
        <x:v>第2級</x:v>
      </x:c>
      <x:c r="E595" s="21" t="str">
        <x:v>核心詞</x:v>
      </x:c>
      <x:c r="F595" s="21" t="n">
        <x:v>73</x:v>
      </x:c>
      <x:c r="G595" s="21" t="n">
        <x:v>142</x:v>
      </x:c>
      <x:c r="H595" s="21" t="n">
        <x:v>1156</x:v>
      </x:c>
      <x:c r="I595" s="21" t="n">
        <x:v>100.5441297125002</x:v>
      </x:c>
      <x:c r="J595" s="21" t="n">
        <x:v>0</x:v>
      </x:c>
      <x:c r="K595" s="21" t="str">
        <x:v>候選，尚未作兒童適用審選</x:v>
      </x:c>
    </x:row>
    <x:row r="596" ht="24" customHeight="1">
      <x:c r="A596" s="21" t="str">
        <x:v>重要</x:v>
      </x:c>
      <x:c r="B596" s="21" t="str">
        <x:v>ㄓㄨㄥˋ ㄧㄠˋ</x:v>
      </x:c>
      <x:c r="C596" s="21" t="str">
        <x:v>基礎</x:v>
      </x:c>
      <x:c r="D596" s="21" t="str">
        <x:v>第2級</x:v>
      </x:c>
      <x:c r="E596" s="21" t="str">
        <x:v>核心詞</x:v>
      </x:c>
      <x:c r="F596" s="21" t="n">
        <x:v>611</x:v>
      </x:c>
      <x:c r="G596" s="21" t="n">
        <x:v>812</x:v>
      </x:c>
      <x:c r="H596" s="21" t="n">
        <x:v>166</x:v>
      </x:c>
      <x:c r="I596" s="21" t="n">
        <x:v>635.2735045481576</x:v>
      </x:c>
      <x:c r="J596" s="21" t="n">
        <x:v>6</x:v>
      </x:c>
      <x:c r="K596" s="21" t="str">
        <x:v>已使用</x:v>
      </x:c>
    </x:row>
    <x:row r="597" ht="24" customHeight="1">
      <x:c r="A597" s="21" t="str">
        <x:v>轉1</x:v>
      </x:c>
      <x:c r="B597" s="21" t="str">
        <x:v>ㄓㄨㄢˇ</x:v>
      </x:c>
      <x:c r="C597" s="21" t="str">
        <x:v>基礎</x:v>
      </x:c>
      <x:c r="D597" s="21" t="str">
        <x:v>第2級</x:v>
      </x:c>
      <x:c r="E597" s="21" t="str">
        <x:v>核心詞</x:v>
      </x:c>
      <x:c r="F597" s="21" t="n">
        <x:v>76</x:v>
      </x:c>
      <x:c r="G597" s="21" t="n">
        <x:v>92</x:v>
      </x:c>
      <x:c r="H597" s="21"/>
      <x:c r="I597" s="21"/>
      <x:c r="J597" s="21" t="n">
        <x:v>0</x:v>
      </x:c>
      <x:c r="K597" s="21" t="str">
        <x:v>候選，尚未作兒童適用審選</x:v>
      </x:c>
    </x:row>
    <x:row r="598" ht="24" customHeight="1">
      <x:c r="A598" s="21" t="str">
        <x:v>準備</x:v>
      </x:c>
      <x:c r="B598" s="21" t="str">
        <x:v>ㄓㄨㄣˇ ㄅㄟˋ</x:v>
      </x:c>
      <x:c r="C598" s="21" t="str">
        <x:v>基礎</x:v>
      </x:c>
      <x:c r="D598" s="21" t="str">
        <x:v>第2級</x:v>
      </x:c>
      <x:c r="E598" s="21" t="str">
        <x:v>核心詞</x:v>
      </x:c>
      <x:c r="F598" s="21" t="n">
        <x:v>264</x:v>
      </x:c>
      <x:c r="G598" s="21" t="n">
        <x:v>304</x:v>
      </x:c>
      <x:c r="H598" s="21" t="n">
        <x:v>393</x:v>
      </x:c>
      <x:c r="I598" s="21" t="n">
        <x:v>278.6514271251233</x:v>
      </x:c>
      <x:c r="J598" s="21" t="n">
        <x:v>63</x:v>
      </x:c>
      <x:c r="K598" s="21" t="str">
        <x:v>已使用</x:v>
      </x:c>
    </x:row>
    <x:row r="599" ht="24" customHeight="1">
      <x:c r="A599" s="21" t="str">
        <x:v>注意</x:v>
      </x:c>
      <x:c r="B599" s="21" t="str">
        <x:v>ㄓㄨˋ ㄧˋ</x:v>
      </x:c>
      <x:c r="C599" s="21" t="str">
        <x:v>基礎</x:v>
      </x:c>
      <x:c r="D599" s="21" t="str">
        <x:v>第2級</x:v>
      </x:c>
      <x:c r="E599" s="21" t="str">
        <x:v>核心詞</x:v>
      </x:c>
      <x:c r="F599" s="21" t="n">
        <x:v>200</x:v>
      </x:c>
      <x:c r="G599" s="21" t="n">
        <x:v>151</x:v>
      </x:c>
      <x:c r="H599" s="21" t="n">
        <x:v>633</x:v>
      </x:c>
      <x:c r="I599" s="21" t="n">
        <x:v>176.4068570826882</x:v>
      </x:c>
      <x:c r="J599" s="21" t="n">
        <x:v>0</x:v>
      </x:c>
      <x:c r="K599" s="21" t="str">
        <x:v>候選，尚未作兒童適用審選</x:v>
      </x:c>
    </x:row>
    <x:row r="600" ht="24" customHeight="1">
      <x:c r="A600" s="21" t="str">
        <x:v>總是/總</x:v>
      </x:c>
      <x:c r="B600" s="21" t="str">
        <x:v>ㄗㄨㄥˇ ㄕˋ / ㄗㄨㄥˇ</x:v>
      </x:c>
      <x:c r="C600" s="21" t="str">
        <x:v>基礎</x:v>
      </x:c>
      <x:c r="D600" s="21" t="str">
        <x:v>第2級</x:v>
      </x:c>
      <x:c r="E600" s="21" t="str">
        <x:v>核心詞</x:v>
      </x:c>
      <x:c r="F600" s="21" t="n">
        <x:v>448</x:v>
      </x:c>
      <x:c r="G600" s="21" t="n">
        <x:v>203</x:v>
      </x:c>
      <x:c r="H600" s="21" t="n">
        <x:v>737</x:v>
      </x:c>
      <x:c r="I600" s="21" t="n">
        <x:v>154.0786745671454</x:v>
      </x:c>
      <x:c r="J600" s="21" t="n">
        <x:v>0</x:v>
      </x:c>
      <x:c r="K600" s="21" t="str">
        <x:v>候選，尚未作兒童適用審選</x:v>
      </x:c>
    </x:row>
    <x:row r="601" ht="24" customHeight="1">
      <x:c r="A601" s="21" t="str">
        <x:v>最後</x:v>
      </x:c>
      <x:c r="B601" s="21" t="str">
        <x:v>ㄗㄨㄟˋ ㄏㄡˋ</x:v>
      </x:c>
      <x:c r="C601" s="21" t="str">
        <x:v>基礎</x:v>
      </x:c>
      <x:c r="D601" s="21" t="str">
        <x:v>第2級</x:v>
      </x:c>
      <x:c r="E601" s="21" t="str">
        <x:v>核心詞</x:v>
      </x:c>
      <x:c r="F601" s="21" t="n">
        <x:v>572</x:v>
      </x:c>
      <x:c r="G601" s="21" t="n">
        <x:v>451</x:v>
      </x:c>
      <x:c r="H601" s="21" t="n">
        <x:v>205</x:v>
      </x:c>
      <x:c r="I601" s="21" t="n">
        <x:v>509.976496657391</x:v>
      </x:c>
      <x:c r="J601" s="21" t="n">
        <x:v>0</x:v>
      </x:c>
      <x:c r="K601" s="21" t="str">
        <x:v>候選，尚未作兒童適用審選</x:v>
      </x:c>
    </x:row>
    <x:row r="602" ht="24" customHeight="1">
      <x:c r="A602" s="21" t="str">
        <x:v>最近</x:v>
      </x:c>
      <x:c r="B602" s="21" t="str">
        <x:v>ㄗㄨㄟˋ ㄐㄧㄣˋ</x:v>
      </x:c>
      <x:c r="C602" s="21" t="str">
        <x:v>基礎</x:v>
      </x:c>
      <x:c r="D602" s="21" t="str">
        <x:v>第2級</x:v>
      </x:c>
      <x:c r="E602" s="21" t="str">
        <x:v>核心詞</x:v>
      </x:c>
      <x:c r="F602" s="21" t="n">
        <x:v>133</x:v>
      </x:c>
      <x:c r="G602" s="21" t="n">
        <x:v>222</x:v>
      </x:c>
      <x:c r="H602" s="21" t="n">
        <x:v>646</x:v>
      </x:c>
      <x:c r="I602" s="21" t="n">
        <x:v>172.9006241525596</x:v>
      </x:c>
      <x:c r="J602" s="21" t="n">
        <x:v>0</x:v>
      </x:c>
      <x:c r="K602" s="21" t="str">
        <x:v>候選，尚未作兒童適用審選</x:v>
      </x:c>
    </x:row>
    <x:row r="603" ht="24" customHeight="1">
      <x:c r="A603" s="21" t="str">
        <x:v>作業</x:v>
      </x:c>
      <x:c r="B603" s="21" t="str">
        <x:v>ㄗㄨㄛˋ ㄧㄝˋ</x:v>
      </x:c>
      <x:c r="C603" s="21" t="str">
        <x:v>基礎</x:v>
      </x:c>
      <x:c r="D603" s="21" t="str">
        <x:v>第2級</x:v>
      </x:c>
      <x:c r="E603" s="21" t="str">
        <x:v>教育、學習</x:v>
      </x:c>
      <x:c r="F603" s="21" t="n">
        <x:v>78</x:v>
      </x:c>
      <x:c r="G603" s="21" t="n">
        <x:v>72</x:v>
      </x:c>
      <x:c r="H603" s="21" t="n">
        <x:v>1295</x:v>
      </x:c>
      <x:c r="I603" s="21" t="n">
        <x:v>89.44519502664419</x:v>
      </x:c>
      <x:c r="J603" s="21" t="n">
        <x:v>0</x:v>
      </x:c>
      <x:c r="K603" s="21" t="str">
        <x:v>候選，尚未作兒童適用審選</x:v>
      </x:c>
    </x:row>
    <x:row r="604" ht="24" customHeight="1">
      <x:c r="A604" s="21" t="str">
        <x:v>阿姨</x:v>
      </x:c>
      <x:c r="B604" s="21" t="str">
        <x:v>ㄚ ㄧˊ</x:v>
      </x:c>
      <x:c r="C604" s="21" t="str">
        <x:v>基礎</x:v>
      </x:c>
      <x:c r="D604" s="21" t="str">
        <x:v>第2*級</x:v>
      </x:c>
      <x:c r="E604" s="21" t="str">
        <x:v>個人資料</x:v>
      </x:c>
      <x:c r="F604" s="21" t="n">
        <x:v>22</x:v>
      </x:c>
      <x:c r="G604" s="21" t="n">
        <x:v>52</x:v>
      </x:c>
      <x:c r="H604" s="21" t="n">
        <x:v>2870</x:v>
      </x:c>
      <x:c r="I604" s="21" t="n">
        <x:v>36.99826082327609</x:v>
      </x:c>
      <x:c r="J604" s="21" t="n">
        <x:v>0</x:v>
      </x:c>
      <x:c r="K604" s="21" t="str">
        <x:v>候選，尚未作兒童適用審選</x:v>
      </x:c>
    </x:row>
    <x:row r="605" ht="24" customHeight="1">
      <x:c r="A605" s="21" t="str">
        <x:v>百貨公司</x:v>
      </x:c>
      <x:c r="B605" s="21" t="str">
        <x:v>ㄅㄞˇ ㄏㄨㄛˋ ㄍㄨㄥ ㄙ</x:v>
      </x:c>
      <x:c r="C605" s="21" t="str">
        <x:v>基礎</x:v>
      </x:c>
      <x:c r="D605" s="21" t="str">
        <x:v>第2*級</x:v>
      </x:c>
      <x:c r="E605" s="21" t="str">
        <x:v>購物、商店</x:v>
      </x:c>
      <x:c r="F605" s="21" t="n">
        <x:v>14</x:v>
      </x:c>
      <x:c r="G605" s="21" t="n">
        <x:v>5</x:v>
      </x:c>
      <x:c r="H605" s="21" t="n">
        <x:v>7503</x:v>
      </x:c>
      <x:c r="I605" s="21" t="n">
        <x:v>11.33869779995781</x:v>
      </x:c>
      <x:c r="J605" s="21" t="n">
        <x:v>0</x:v>
      </x:c>
      <x:c r="K605" s="21" t="str">
        <x:v>候選，尚未作兒童適用審選</x:v>
      </x:c>
    </x:row>
    <x:row r="606" ht="24" customHeight="1">
      <x:c r="A606" s="21" t="str">
        <x:v>白天</x:v>
      </x:c>
      <x:c r="B606" s="21" t="str">
        <x:v>ㄅㄞˊ ㄊㄧㄢ</x:v>
      </x:c>
      <x:c r="C606" s="21" t="str">
        <x:v>基礎</x:v>
      </x:c>
      <x:c r="D606" s="21" t="str">
        <x:v>第2*級</x:v>
      </x:c>
      <x:c r="E606" s="21" t="str">
        <x:v>核心詞</x:v>
      </x:c>
      <x:c r="F606" s="21" t="n">
        <x:v>45</x:v>
      </x:c>
      <x:c r="G606" s="21" t="n">
        <x:v>49</x:v>
      </x:c>
      <x:c r="H606" s="21" t="n">
        <x:v>2730</x:v>
      </x:c>
      <x:c r="I606" s="21" t="n">
        <x:v>39.24442043011394</x:v>
      </x:c>
      <x:c r="J606" s="21" t="n">
        <x:v>0</x:v>
      </x:c>
      <x:c r="K606" s="21" t="str">
        <x:v>候選，尚未作兒童適用審選</x:v>
      </x:c>
    </x:row>
    <x:row r="607" ht="24" customHeight="1">
      <x:c r="A607" s="21" t="str">
        <x:v>搬</x:v>
      </x:c>
      <x:c r="B607" s="21" t="str">
        <x:v>ㄅㄢ</x:v>
      </x:c>
      <x:c r="C607" s="21" t="str">
        <x:v>基礎</x:v>
      </x:c>
      <x:c r="D607" s="21" t="str">
        <x:v>第2*級</x:v>
      </x:c>
      <x:c r="E607" s="21" t="str">
        <x:v>核心詞</x:v>
      </x:c>
      <x:c r="F607" s="21" t="n">
        <x:v>17</x:v>
      </x:c>
      <x:c r="G607" s="21" t="n">
        <x:v>32</x:v>
      </x:c>
      <x:c r="H607" s="21" t="n">
        <x:v>5049</x:v>
      </x:c>
      <x:c r="I607" s="21" t="n">
        <x:v>18.56283052698929</x:v>
      </x:c>
      <x:c r="J607" s="21" t="n">
        <x:v>0</x:v>
      </x:c>
      <x:c r="K607" s="21" t="str">
        <x:v>候選，尚未作兒童適用審選</x:v>
      </x:c>
    </x:row>
    <x:row r="608" ht="24" customHeight="1">
      <x:c r="A608" s="21" t="str">
        <x:v>辦公室</x:v>
      </x:c>
      <x:c r="B608" s="21" t="str">
        <x:v>ㄅㄢˋ ㄍㄨㄥ ㄕˋ</x:v>
      </x:c>
      <x:c r="C608" s="21" t="str">
        <x:v>基礎</x:v>
      </x:c>
      <x:c r="D608" s="21" t="str">
        <x:v>第2*級</x:v>
      </x:c>
      <x:c r="E608" s="21" t="str">
        <x:v>職業</x:v>
      </x:c>
      <x:c r="F608" s="21" t="n">
        <x:v>98</x:v>
      </x:c>
      <x:c r="G608" s="21" t="n">
        <x:v>31</x:v>
      </x:c>
      <x:c r="H608" s="21" t="n">
        <x:v>1621</x:v>
      </x:c>
      <x:c r="I608" s="21" t="n">
        <x:v>71.36374214609697</x:v>
      </x:c>
      <x:c r="J608" s="21" t="n">
        <x:v>0</x:v>
      </x:c>
      <x:c r="K608" s="21" t="str">
        <x:v>候選，尚未作兒童適用審選</x:v>
      </x:c>
    </x:row>
    <x:row r="609" ht="24" customHeight="1">
      <x:c r="A609" s="21" t="str">
        <x:v>棒球</x:v>
      </x:c>
      <x:c r="B609" s="21" t="str">
        <x:v>ㄅㄤˋ ㄑㄧㄡˊ</x:v>
      </x:c>
      <x:c r="C609" s="21" t="str">
        <x:v>基礎</x:v>
      </x:c>
      <x:c r="D609" s="21" t="str">
        <x:v>第2*級</x:v>
      </x:c>
      <x:c r="E609" s="21" t="str">
        <x:v>休閒、娛樂</x:v>
      </x:c>
      <x:c r="F609" s="21" t="n">
        <x:v>14</x:v>
      </x:c>
      <x:c r="G609" s="21" t="n">
        <x:v>6</x:v>
      </x:c>
      <x:c r="H609" s="21" t="n">
        <x:v>3706</x:v>
      </x:c>
      <x:c r="I609" s="21" t="n">
        <x:v>27.04898789411719</x:v>
      </x:c>
      <x:c r="J609" s="21" t="n">
        <x:v>0</x:v>
      </x:c>
      <x:c r="K609" s="21" t="str">
        <x:v>候選，尚未作兒童適用審選</x:v>
      </x:c>
    </x:row>
    <x:row r="610" ht="24" customHeight="1">
      <x:c r="A610" s="21" t="str">
        <x:v>搬家</x:v>
      </x:c>
      <x:c r="B610" s="21" t="str">
        <x:v>ㄅㄢ ㄐㄧㄚ</x:v>
      </x:c>
      <x:c r="C610" s="21" t="str">
        <x:v>基礎</x:v>
      </x:c>
      <x:c r="D610" s="21" t="str">
        <x:v>第2*級</x:v>
      </x:c>
      <x:c r="E610" s="21" t="str">
        <x:v>日常起居</x:v>
      </x:c>
      <x:c r="F610" s="21" t="n">
        <x:v>12</x:v>
      </x:c>
      <x:c r="G610" s="21" t="n">
        <x:v>10</x:v>
      </x:c>
      <x:c r="H610" s="21" t="n">
        <x:v>7404</x:v>
      </x:c>
      <x:c r="I610" s="21" t="n">
        <x:v>11.56662854528304</x:v>
      </x:c>
      <x:c r="J610" s="21" t="n">
        <x:v>0</x:v>
      </x:c>
      <x:c r="K610" s="21" t="str">
        <x:v>候選，尚未作兒童適用審選</x:v>
      </x:c>
    </x:row>
    <x:row r="611" ht="24" customHeight="1">
      <x:c r="A611" s="21" t="str">
        <x:v>報紙</x:v>
      </x:c>
      <x:c r="B611" s="21" t="str">
        <x:v>ㄅㄠˋ ㄓˇ</x:v>
      </x:c>
      <x:c r="C611" s="21" t="str">
        <x:v>基礎</x:v>
      </x:c>
      <x:c r="D611" s="21" t="str">
        <x:v>第2*級</x:v>
      </x:c>
      <x:c r="E611" s="21" t="str">
        <x:v>交通、旅遊</x:v>
      </x:c>
      <x:c r="F611" s="21" t="n">
        <x:v>72</x:v>
      </x:c>
      <x:c r="G611" s="21" t="n">
        <x:v>38</x:v>
      </x:c>
      <x:c r="H611" s="21" t="n">
        <x:v>2175</x:v>
      </x:c>
      <x:c r="I611" s="21" t="n">
        <x:v>50.47476380858941</x:v>
      </x:c>
      <x:c r="J611" s="21" t="n">
        <x:v>0</x:v>
      </x:c>
      <x:c r="K611" s="21" t="str">
        <x:v>候選，尚未作兒童適用審選</x:v>
      </x:c>
    </x:row>
    <x:row r="612" ht="24" customHeight="1">
      <x:c r="A612" s="21" t="str">
        <x:v>巴士</x:v>
      </x:c>
      <x:c r="B612" s="21" t="str">
        <x:v>ㄅㄚ ㄕˋ</x:v>
      </x:c>
      <x:c r="C612" s="21" t="str">
        <x:v>基礎</x:v>
      </x:c>
      <x:c r="D612" s="21" t="str">
        <x:v>第2*級</x:v>
      </x:c>
      <x:c r="E612" s="21" t="str">
        <x:v>交通、旅遊</x:v>
      </x:c>
      <x:c r="F612" s="21" t="n">
        <x:v>13</x:v>
      </x:c>
      <x:c r="G612" s="21" t="n">
        <x:v>10</x:v>
      </x:c>
      <x:c r="H612" s="21" t="n">
        <x:v>4579</x:v>
      </x:c>
      <x:c r="I612" s="21" t="n">
        <x:v>20.80702799324945</x:v>
      </x:c>
      <x:c r="J612" s="21" t="n">
        <x:v>0</x:v>
      </x:c>
      <x:c r="K612" s="21" t="str">
        <x:v>候選，尚未作兒童適用審選</x:v>
      </x:c>
    </x:row>
    <x:row r="613" ht="24" customHeight="1">
      <x:c r="A613" s="21" t="str">
        <x:v>背包</x:v>
      </x:c>
      <x:c r="B613" s="21" t="str">
        <x:v>ㄅㄟ ㄅㄠ</x:v>
      </x:c>
      <x:c r="C613" s="21" t="str">
        <x:v>基礎</x:v>
      </x:c>
      <x:c r="D613" s="21" t="str">
        <x:v>第2*級</x:v>
      </x:c>
      <x:c r="E613" s="21" t="str">
        <x:v>核心詞</x:v>
      </x:c>
      <x:c r="F613" s="21" t="n">
        <x:v>14</x:v>
      </x:c>
      <x:c r="G613" s="21" t="n">
        <x:v>6</x:v>
      </x:c>
      <x:c r="H613" s="21" t="n">
        <x:v>6592</x:v>
      </x:c>
      <x:c r="I613" s="21" t="n">
        <x:v>13.36948980270015</x:v>
      </x:c>
      <x:c r="J613" s="21" t="n">
        <x:v>0</x:v>
      </x:c>
      <x:c r="K613" s="21" t="str">
        <x:v>候選，尚未作兒童適用審選</x:v>
      </x:c>
    </x:row>
    <x:row r="614" ht="24" customHeight="1">
      <x:c r="A614" s="21" t="str">
        <x:v>北部</x:v>
      </x:c>
      <x:c r="B614" s="21" t="str">
        <x:v>ㄅㄟˇ ㄅㄨˋ</x:v>
      </x:c>
      <x:c r="C614" s="21" t="str">
        <x:v>基礎</x:v>
      </x:c>
      <x:c r="D614" s="21" t="str">
        <x:v>第2*級</x:v>
      </x:c>
      <x:c r="E614" s="21" t="str">
        <x:v>核心詞</x:v>
      </x:c>
      <x:c r="F614" s="21" t="n">
        <x:v>20</x:v>
      </x:c>
      <x:c r="G614" s="21" t="n">
        <x:v>74</x:v>
      </x:c>
      <x:c r="H614" s="21" t="n">
        <x:v>2837</x:v>
      </x:c>
      <x:c r="I614" s="21" t="n">
        <x:v>37.51563341597702</x:v>
      </x:c>
      <x:c r="J614" s="21" t="n">
        <x:v>0</x:v>
      </x:c>
      <x:c r="K614" s="21" t="str">
        <x:v>候選，尚未作兒童適用審選</x:v>
      </x:c>
    </x:row>
    <x:row r="615" ht="24" customHeight="1">
      <x:c r="A615" s="21" t="str">
        <x:v>笨</x:v>
      </x:c>
      <x:c r="B615" s="21" t="str">
        <x:v>ㄅㄣˋ</x:v>
      </x:c>
      <x:c r="C615" s="21" t="str">
        <x:v>基礎</x:v>
      </x:c>
      <x:c r="D615" s="21" t="str">
        <x:v>第2*級</x:v>
      </x:c>
      <x:c r="E615" s="21" t="str">
        <x:v>核心詞</x:v>
      </x:c>
      <x:c r="F615" s="21" t="n">
        <x:v>27</x:v>
      </x:c>
      <x:c r="G615" s="21" t="n">
        <x:v>21</x:v>
      </x:c>
      <x:c r="H615" s="21" t="n">
        <x:v>5927</x:v>
      </x:c>
      <x:c r="I615" s="21" t="n">
        <x:v>15.20101813330957</x:v>
      </x:c>
      <x:c r="J615" s="21" t="n">
        <x:v>0</x:v>
      </x:c>
      <x:c r="K615" s="21" t="str">
        <x:v>候選，尚未作兒童適用審選</x:v>
      </x:c>
    </x:row>
    <x:row r="616" ht="24" customHeight="1">
      <x:c r="A616" s="21" t="str">
        <x:v>本子</x:v>
      </x:c>
      <x:c r="B616" s="21" t="str">
        <x:v>ㄅㄣˇ ˙ㄗ</x:v>
      </x:c>
      <x:c r="C616" s="21" t="str">
        <x:v>基礎</x:v>
      </x:c>
      <x:c r="D616" s="21" t="str">
        <x:v>第2*級</x:v>
      </x:c>
      <x:c r="E616" s="21" t="str">
        <x:v>教育、學習</x:v>
      </x:c>
      <x:c r="F616" s="21" t="n">
        <x:v>7</x:v>
      </x:c>
      <x:c r="G616" s="21" t="n">
        <x:v>3</x:v>
      </x:c>
      <x:c r="H616" s="21" t="n">
        <x:v>21366</x:v>
      </x:c>
      <x:c r="I616" s="21" t="n">
        <x:v>2.70923554355217</x:v>
      </x:c>
      <x:c r="J616" s="21" t="n">
        <x:v>62</x:v>
      </x:c>
      <x:c r="K616" s="21" t="str">
        <x:v>已使用</x:v>
      </x:c>
    </x:row>
    <x:row r="617" ht="24" customHeight="1">
      <x:c r="A617" s="21" t="str">
        <x:v>便利商店</x:v>
      </x:c>
      <x:c r="B617" s="21" t="str">
        <x:v>ㄅㄧㄢˋ ㄌㄧˋ ㄕㄤ ㄉㄧㄢˋ</x:v>
      </x:c>
      <x:c r="C617" s="21" t="str">
        <x:v>基礎</x:v>
      </x:c>
      <x:c r="D617" s="21" t="str">
        <x:v>第2*級</x:v>
      </x:c>
      <x:c r="E617" s="21" t="str">
        <x:v>核心詞</x:v>
      </x:c>
      <x:c r="F617" s="21" t="n">
        <x:v>0</x:v>
      </x:c>
      <x:c r="G617" s="21" t="n">
        <x:v>0</x:v>
      </x:c>
      <x:c r="H617" s="21"/>
      <x:c r="I617" s="21"/>
      <x:c r="J617" s="21" t="n">
        <x:v>0</x:v>
      </x:c>
      <x:c r="K617" s="21" t="str">
        <x:v>候選，尚未作兒童適用審選</x:v>
      </x:c>
    </x:row>
    <x:row r="618" ht="24" customHeight="1">
      <x:c r="A618" s="21" t="str">
        <x:v>別的</x:v>
      </x:c>
      <x:c r="B618" s="21" t="str">
        <x:v>ㄅㄧㄝˊ ˙ㄉㄜ</x:v>
      </x:c>
      <x:c r="C618" s="21" t="str">
        <x:v>基礎</x:v>
      </x:c>
      <x:c r="D618" s="21" t="str">
        <x:v>第2*級</x:v>
      </x:c>
      <x:c r="E618" s="21" t="str">
        <x:v>核心詞</x:v>
      </x:c>
      <x:c r="F618" s="21" t="n">
        <x:v>55</x:v>
      </x:c>
      <x:c r="G618" s="21" t="n">
        <x:v>38</x:v>
      </x:c>
      <x:c r="H618" s="21" t="n">
        <x:v>2410</x:v>
      </x:c>
      <x:c r="I618" s="21" t="n">
        <x:v>44.80017793032793</x:v>
      </x:c>
      <x:c r="J618" s="21" t="n">
        <x:v>0</x:v>
      </x:c>
      <x:c r="K618" s="21" t="str">
        <x:v>候選，尚未作兒童適用審選</x:v>
      </x:c>
    </x:row>
    <x:row r="619" ht="24" customHeight="1">
      <x:c r="A619" s="21" t="str">
        <x:v>比方說/比方</x:v>
      </x:c>
      <x:c r="B619" s="21" t="str">
        <x:v>ㄅㄧˇ ㄈㄤ ㄕㄨㄛ / ㄅㄧˇ ㄈㄤ</x:v>
      </x:c>
      <x:c r="C619" s="21" t="str">
        <x:v>基礎</x:v>
      </x:c>
      <x:c r="D619" s="21" t="str">
        <x:v>第2*級</x:v>
      </x:c>
      <x:c r="E619" s="21" t="str">
        <x:v>核心詞</x:v>
      </x:c>
      <x:c r="F619" s="21" t="n">
        <x:v>20</x:v>
      </x:c>
      <x:c r="G619" s="21" t="n">
        <x:v>82</x:v>
      </x:c>
      <x:c r="H619" s="21" t="n">
        <x:v>3733</x:v>
      </x:c>
      <x:c r="I619" s="21" t="n">
        <x:v>26.81611478524669</x:v>
      </x:c>
      <x:c r="J619" s="21" t="n">
        <x:v>0</x:v>
      </x:c>
      <x:c r="K619" s="21" t="str">
        <x:v>候選，尚未作兒童適用審選</x:v>
      </x:c>
    </x:row>
    <x:row r="620" ht="24" customHeight="1">
      <x:c r="A620" s="21" t="str">
        <x:v>冰塊</x:v>
      </x:c>
      <x:c r="B620" s="21" t="str">
        <x:v>ㄅㄧㄥ ㄎㄨㄞˋ</x:v>
      </x:c>
      <x:c r="C620" s="21" t="str">
        <x:v>基礎</x:v>
      </x:c>
      <x:c r="D620" s="21" t="str">
        <x:v>第2*級</x:v>
      </x:c>
      <x:c r="E620" s="21" t="str">
        <x:v>餐飲、烹飪</x:v>
      </x:c>
      <x:c r="F620" s="21" t="n">
        <x:v>7</x:v>
      </x:c>
      <x:c r="G620" s="21" t="n">
        <x:v>16</x:v>
      </x:c>
      <x:c r="H620" s="21" t="n">
        <x:v>9225</x:v>
      </x:c>
      <x:c r="I620" s="21" t="n">
        <x:v>8.683895638473468</x:v>
      </x:c>
      <x:c r="J620" s="21" t="n">
        <x:v>0</x:v>
      </x:c>
      <x:c r="K620" s="21" t="str">
        <x:v>候選，尚未作兒童適用審選</x:v>
      </x:c>
    </x:row>
    <x:row r="621" ht="24" customHeight="1">
      <x:c r="A621" s="21" t="str">
        <x:v>冰淇淋</x:v>
      </x:c>
      <x:c r="B621" s="21" t="str">
        <x:v>ㄅㄧㄥ ㄑㄧˊ ㄌㄧㄣˊ</x:v>
      </x:c>
      <x:c r="C621" s="21" t="str">
        <x:v>基礎</x:v>
      </x:c>
      <x:c r="D621" s="21" t="str">
        <x:v>第2*級</x:v>
      </x:c>
      <x:c r="E621" s="21" t="str">
        <x:v>餐飲、烹飪</x:v>
      </x:c>
      <x:c r="F621" s="21" t="n">
        <x:v>13</x:v>
      </x:c>
      <x:c r="G621" s="21" t="n">
        <x:v>4</x:v>
      </x:c>
      <x:c r="H621" s="21" t="n">
        <x:v>7224</x:v>
      </x:c>
      <x:c r="I621" s="21" t="n">
        <x:v>11.96019004847951</x:v>
      </x:c>
      <x:c r="J621" s="21" t="n">
        <x:v>0</x:v>
      </x:c>
      <x:c r="K621" s="21" t="str">
        <x:v>候選，尚未作兒童適用審選</x:v>
      </x:c>
    </x:row>
    <x:row r="622" ht="24" customHeight="1">
      <x:c r="A622" s="21" t="str">
        <x:v>冰箱</x:v>
      </x:c>
      <x:c r="B622" s="21" t="str">
        <x:v>ㄅㄧㄥ ㄒㄧㄤ</x:v>
      </x:c>
      <x:c r="C622" s="21" t="str">
        <x:v>基礎</x:v>
      </x:c>
      <x:c r="D622" s="21" t="str">
        <x:v>第2*級</x:v>
      </x:c>
      <x:c r="E622" s="21" t="str">
        <x:v>日常起居</x:v>
      </x:c>
      <x:c r="F622" s="21" t="n">
        <x:v>20</x:v>
      </x:c>
      <x:c r="G622" s="21" t="n">
        <x:v>29</x:v>
      </x:c>
      <x:c r="H622" s="21" t="n">
        <x:v>3463</x:v>
      </x:c>
      <x:c r="I622" s="21" t="n">
        <x:v>29.41613411197082</x:v>
      </x:c>
      <x:c r="J622" s="21" t="n">
        <x:v>0</x:v>
      </x:c>
      <x:c r="K622" s="21" t="str">
        <x:v>候選，尚未作兒童適用審選</x:v>
      </x:c>
    </x:row>
    <x:row r="623" ht="24" customHeight="1">
      <x:c r="A623" s="21" t="str">
        <x:v>伯伯/伯</x:v>
      </x:c>
      <x:c r="B623" s="21" t="str">
        <x:v>ㄅㄛˊ ˙ㄅㄛ / ㄅㄛˊ</x:v>
      </x:c>
      <x:c r="C623" s="21" t="str">
        <x:v>基礎</x:v>
      </x:c>
      <x:c r="D623" s="21" t="str">
        <x:v>第2*級</x:v>
      </x:c>
      <x:c r="E623" s="21" t="str">
        <x:v>個人資料</x:v>
      </x:c>
      <x:c r="F623" s="21" t="n">
        <x:v>11</x:v>
      </x:c>
      <x:c r="G623" s="21" t="n">
        <x:v>30</x:v>
      </x:c>
      <x:c r="H623" s="21" t="n">
        <x:v>6260</x:v>
      </x:c>
      <x:c r="I623" s="21" t="n">
        <x:v>14.21099366252835</x:v>
      </x:c>
      <x:c r="J623" s="21" t="n">
        <x:v>0</x:v>
      </x:c>
      <x:c r="K623" s="21" t="str">
        <x:v>候選，尚未作兒童適用審選</x:v>
      </x:c>
    </x:row>
    <x:row r="624" ht="24" customHeight="1">
      <x:c r="A624" s="21" t="str">
        <x:v>不好意思</x:v>
      </x:c>
      <x:c r="B624" s="21" t="str">
        <x:v>ㄅㄨˋ ㄏㄠˇ ㄧˋ ˙ㄙ</x:v>
      </x:c>
      <x:c r="C624" s="21" t="str">
        <x:v>基礎</x:v>
      </x:c>
      <x:c r="D624" s="21" t="str">
        <x:v>第2*級</x:v>
      </x:c>
      <x:c r="E624" s="21" t="str">
        <x:v>社交、人際</x:v>
      </x:c>
      <x:c r="F624" s="21" t="n">
        <x:v>15</x:v>
      </x:c>
      <x:c r="G624" s="21" t="n">
        <x:v>54</x:v>
      </x:c>
      <x:c r="H624" s="21" t="n">
        <x:v>3430</x:v>
      </x:c>
      <x:c r="I624" s="21" t="n">
        <x:v>29.87177762257624</x:v>
      </x:c>
      <x:c r="J624" s="21" t="n">
        <x:v>0</x:v>
      </x:c>
      <x:c r="K624" s="21" t="str">
        <x:v>候選，尚未作兒童適用審選</x:v>
      </x:c>
    </x:row>
    <x:row r="625" ht="24" customHeight="1">
      <x:c r="A625" s="21" t="str">
        <x:v>不見了</x:v>
      </x:c>
      <x:c r="B625" s="21" t="str">
        <x:v>ㄅㄨˊ ㄐㄧㄢˋ ˙ㄌㄜ</x:v>
      </x:c>
      <x:c r="C625" s="21" t="str">
        <x:v>基礎</x:v>
      </x:c>
      <x:c r="D625" s="21" t="str">
        <x:v>第2*級</x:v>
      </x:c>
      <x:c r="E625" s="21" t="str">
        <x:v>核心詞</x:v>
      </x:c>
      <x:c r="F625" s="21" t="n">
        <x:v>36</x:v>
      </x:c>
      <x:c r="G625" s="21" t="n">
        <x:v>17</x:v>
      </x:c>
      <x:c r="H625" s="21" t="n">
        <x:v>3662</x:v>
      </x:c>
      <x:c r="I625" s="21" t="n">
        <x:v>27.41555040309992</x:v>
      </x:c>
      <x:c r="J625" s="21" t="n">
        <x:v>0</x:v>
      </x:c>
      <x:c r="K625" s="21" t="str">
        <x:v>候選，尚未作兒童適用審選</x:v>
      </x:c>
    </x:row>
    <x:row r="626" ht="24" customHeight="1">
      <x:c r="A626" s="21" t="str">
        <x:v>不客氣</x:v>
      </x:c>
      <x:c r="B626" s="21" t="str">
        <x:v>ㄅㄨˊ ㄎㄜˋ ㄑㄧˋ</x:v>
      </x:c>
      <x:c r="C626" s="21" t="str">
        <x:v>基礎</x:v>
      </x:c>
      <x:c r="D626" s="21" t="str">
        <x:v>第2*級</x:v>
      </x:c>
      <x:c r="E626" s="21" t="str">
        <x:v>社交、人際</x:v>
      </x:c>
      <x:c r="F626" s="21" t="n">
        <x:v>0</x:v>
      </x:c>
      <x:c r="G626" s="21" t="n">
        <x:v>0</x:v>
      </x:c>
      <x:c r="H626" s="21"/>
      <x:c r="I626" s="21"/>
      <x:c r="J626" s="21" t="n">
        <x:v>0</x:v>
      </x:c>
      <x:c r="K626" s="21" t="str">
        <x:v>候選，尚未作兒童適用審選</x:v>
      </x:c>
    </x:row>
    <x:row r="627" ht="24" customHeight="1">
      <x:c r="A627" s="21" t="str">
        <x:v>菜單</x:v>
      </x:c>
      <x:c r="B627" s="21" t="str">
        <x:v>ㄘㄞˋ ㄉㄢ</x:v>
      </x:c>
      <x:c r="C627" s="21" t="str">
        <x:v>基礎</x:v>
      </x:c>
      <x:c r="D627" s="21" t="str">
        <x:v>第2*級</x:v>
      </x:c>
      <x:c r="E627" s="21" t="str">
        <x:v>餐飲、烹飪</x:v>
      </x:c>
      <x:c r="F627" s="21" t="n">
        <x:v>8</x:v>
      </x:c>
      <x:c r="G627" s="21" t="n">
        <x:v>7</x:v>
      </x:c>
      <x:c r="H627" s="21" t="n">
        <x:v>7299</x:v>
      </x:c>
      <x:c r="I627" s="21" t="n">
        <x:v>11.79671758198874</x:v>
      </x:c>
      <x:c r="J627" s="21" t="n">
        <x:v>0</x:v>
      </x:c>
      <x:c r="K627" s="21" t="str">
        <x:v>候選，尚未作兒童適用審選</x:v>
      </x:c>
    </x:row>
    <x:row r="628" ht="24" customHeight="1">
      <x:c r="A628" s="21" t="str">
        <x:v>餐</x:v>
      </x:c>
      <x:c r="B628" s="21" t="str">
        <x:v>ㄘㄢ</x:v>
      </x:c>
      <x:c r="C628" s="21" t="str">
        <x:v>基礎</x:v>
      </x:c>
      <x:c r="D628" s="21" t="str">
        <x:v>第2*級</x:v>
      </x:c>
      <x:c r="E628" s="21" t="str">
        <x:v>核心詞</x:v>
      </x:c>
      <x:c r="F628" s="21" t="n">
        <x:v>25</x:v>
      </x:c>
      <x:c r="G628" s="21" t="n">
        <x:v>63</x:v>
      </x:c>
      <x:c r="H628" s="21" t="n">
        <x:v>2201</x:v>
      </x:c>
      <x:c r="I628" s="21" t="n">
        <x:v>49.89366293980309</x:v>
      </x:c>
      <x:c r="J628" s="21" t="n">
        <x:v>0</x:v>
      </x:c>
      <x:c r="K628" s="21" t="str">
        <x:v>候選，尚未作兒童適用審選</x:v>
      </x:c>
    </x:row>
    <x:row r="629" ht="24" customHeight="1">
      <x:c r="A629" s="21" t="str">
        <x:v>草</x:v>
      </x:c>
      <x:c r="B629" s="21" t="str">
        <x:v>ㄘㄠˇ</x:v>
      </x:c>
      <x:c r="C629" s="21" t="str">
        <x:v>基礎</x:v>
      </x:c>
      <x:c r="D629" s="21" t="str">
        <x:v>第2*級</x:v>
      </x:c>
      <x:c r="E629" s="21" t="str">
        <x:v>自然環境</x:v>
      </x:c>
      <x:c r="F629" s="21" t="n">
        <x:v>46</x:v>
      </x:c>
      <x:c r="G629" s="21" t="n">
        <x:v>196</x:v>
      </x:c>
      <x:c r="H629" s="21" t="n">
        <x:v>2167</x:v>
      </x:c>
      <x:c r="I629" s="21" t="n">
        <x:v>50.68170574102385</x:v>
      </x:c>
      <x:c r="J629" s="21" t="n">
        <x:v>0</x:v>
      </x:c>
      <x:c r="K629" s="21" t="str">
        <x:v>候選，尚未作兒童適用審選</x:v>
      </x:c>
    </x:row>
    <x:row r="630" ht="24" customHeight="1">
      <x:c r="A630" s="21" t="str">
        <x:v>超市/超級市場</x:v>
      </x:c>
      <x:c r="B630" s="21" t="str">
        <x:v>ㄔㄠ ㄕˋ / ㄔㄠ ㄐㄧˊ ㄕˋ ㄔㄤˇ</x:v>
      </x:c>
      <x:c r="C630" s="21" t="str">
        <x:v>基礎</x:v>
      </x:c>
      <x:c r="D630" s="21" t="str">
        <x:v>第2*級</x:v>
      </x:c>
      <x:c r="E630" s="21" t="str">
        <x:v>購物、商店</x:v>
      </x:c>
      <x:c r="F630" s="21" t="n">
        <x:v>17</x:v>
      </x:c>
      <x:c r="G630" s="21" t="n">
        <x:v>19</x:v>
      </x:c>
      <x:c r="H630" s="21" t="n">
        <x:v>5265</x:v>
      </x:c>
      <x:c r="I630" s="21" t="n">
        <x:v>17.65636216819379</x:v>
      </x:c>
      <x:c r="J630" s="21" t="n">
        <x:v>0</x:v>
      </x:c>
      <x:c r="K630" s="21" t="str">
        <x:v>候選，尚未作兒童適用審選</x:v>
      </x:c>
    </x:row>
    <x:row r="631" ht="24" customHeight="1">
      <x:c r="A631" s="21" t="str">
        <x:v>茶館</x:v>
      </x:c>
      <x:c r="B631" s="21" t="str">
        <x:v>ㄔㄚˊ ㄍㄨㄢˇ</x:v>
      </x:c>
      <x:c r="C631" s="21" t="str">
        <x:v>基礎</x:v>
      </x:c>
      <x:c r="D631" s="21" t="str">
        <x:v>第2*級</x:v>
      </x:c>
      <x:c r="E631" s="21" t="str">
        <x:v>交通、旅遊</x:v>
      </x:c>
      <x:c r="F631" s="21" t="n">
        <x:v>11</x:v>
      </x:c>
      <x:c r="G631" s="21" t="n">
        <x:v>1</x:v>
      </x:c>
      <x:c r="H631" s="21" t="n">
        <x:v>18642</x:v>
      </x:c>
      <x:c r="I631" s="21" t="n">
        <x:v>3.31489429659853</x:v>
      </x:c>
      <x:c r="J631" s="21" t="n">
        <x:v>0</x:v>
      </x:c>
      <x:c r="K631" s="21" t="str">
        <x:v>候選，尚未作兒童適用審選</x:v>
      </x:c>
    </x:row>
    <x:row r="632" ht="24" customHeight="1">
      <x:c r="A632" s="21" t="str">
        <x:v>炒</x:v>
      </x:c>
      <x:c r="B632" s="21" t="str">
        <x:v>ㄔㄠˇ</x:v>
      </x:c>
      <x:c r="C632" s="21" t="str">
        <x:v>基礎</x:v>
      </x:c>
      <x:c r="D632" s="21" t="str">
        <x:v>第2*級</x:v>
      </x:c>
      <x:c r="E632" s="21" t="str">
        <x:v>餐飲、烹飪</x:v>
      </x:c>
      <x:c r="F632" s="21" t="n">
        <x:v>28</x:v>
      </x:c>
      <x:c r="G632" s="21" t="n">
        <x:v>53</x:v>
      </x:c>
      <x:c r="H632" s="21" t="n">
        <x:v>1717</x:v>
      </x:c>
      <x:c r="I632" s="21" t="n">
        <x:v>66.9008091256833</x:v>
      </x:c>
      <x:c r="J632" s="21" t="n">
        <x:v>0</x:v>
      </x:c>
      <x:c r="K632" s="21" t="str">
        <x:v>候選，尚未作兒童適用審選</x:v>
      </x:c>
    </x:row>
    <x:row r="633" ht="24" customHeight="1">
      <x:c r="A633" s="21" t="str">
        <x:v>超商</x:v>
      </x:c>
      <x:c r="B633" s="21" t="str">
        <x:v>ㄔㄠ ㄕㄤ</x:v>
      </x:c>
      <x:c r="C633" s="21" t="str">
        <x:v>基礎</x:v>
      </x:c>
      <x:c r="D633" s="21" t="str">
        <x:v>第2*級</x:v>
      </x:c>
      <x:c r="E633" s="21" t="str">
        <x:v>購物、商店</x:v>
      </x:c>
      <x:c r="F633" s="21" t="n">
        <x:v>5</x:v>
      </x:c>
      <x:c r="G633" s="21" t="n">
        <x:v>5</x:v>
      </x:c>
      <x:c r="H633" s="21" t="n">
        <x:v>4445</x:v>
      </x:c>
      <x:c r="I633" s="21" t="n">
        <x:v>21.63970490470585</x:v>
      </x:c>
      <x:c r="J633" s="21" t="n">
        <x:v>0</x:v>
      </x:c>
      <x:c r="K633" s="21" t="str">
        <x:v>候選，尚未作兒童適用審選</x:v>
      </x:c>
    </x:row>
    <x:row r="634" ht="24" customHeight="1">
      <x:c r="A634" s="21" t="str">
        <x:v>叉子/叉</x:v>
      </x:c>
      <x:c r="B634" s="21" t="str">
        <x:v>ㄔㄚ ˙ㄗ / ㄔㄚ</x:v>
      </x:c>
      <x:c r="C634" s="21" t="str">
        <x:v>基礎</x:v>
      </x:c>
      <x:c r="D634" s="21" t="str">
        <x:v>第2*級</x:v>
      </x:c>
      <x:c r="E634" s="21" t="str">
        <x:v>餐飲、烹飪</x:v>
      </x:c>
      <x:c r="F634" s="21" t="n">
        <x:v>12</x:v>
      </x:c>
      <x:c r="G634" s="21" t="n">
        <x:v>14</x:v>
      </x:c>
      <x:c r="H634" s="21" t="n">
        <x:v>24985</x:v>
      </x:c>
      <x:c r="I634" s="21" t="n">
        <x:v>2.11945332507639</x:v>
      </x:c>
      <x:c r="J634" s="21" t="n">
        <x:v>0</x:v>
      </x:c>
      <x:c r="K634" s="21" t="str">
        <x:v>候選，尚未作兒童適用審選</x:v>
      </x:c>
    </x:row>
    <x:row r="635" ht="24" customHeight="1">
      <x:c r="A635" s="21" t="str">
        <x:v>車站</x:v>
      </x:c>
      <x:c r="B635" s="21" t="str">
        <x:v>ㄔㄜ ㄓㄢˋ</x:v>
      </x:c>
      <x:c r="C635" s="21" t="str">
        <x:v>基礎</x:v>
      </x:c>
      <x:c r="D635" s="21" t="str">
        <x:v>第2*級</x:v>
      </x:c>
      <x:c r="E635" s="21" t="str">
        <x:v>交通、旅遊</x:v>
      </x:c>
      <x:c r="F635" s="21" t="n">
        <x:v>27</x:v>
      </x:c>
      <x:c r="G635" s="21" t="n">
        <x:v>25</x:v>
      </x:c>
      <x:c r="H635" s="21" t="n">
        <x:v>2496</x:v>
      </x:c>
      <x:c r="I635" s="21" t="n">
        <x:v>43.10917655515666</x:v>
      </x:c>
      <x:c r="J635" s="21" t="n">
        <x:v>0</x:v>
      </x:c>
      <x:c r="K635" s="21" t="str">
        <x:v>候選，尚未作兒童適用審選</x:v>
      </x:c>
    </x:row>
    <x:row r="636" ht="24" customHeight="1">
      <x:c r="A636" s="21" t="str">
        <x:v>匙</x:v>
      </x:c>
      <x:c r="B636" s="21" t="str">
        <x:v>ㄔˊ</x:v>
      </x:c>
      <x:c r="C636" s="21" t="str">
        <x:v>基礎</x:v>
      </x:c>
      <x:c r="D636" s="21" t="str">
        <x:v>第2*級</x:v>
      </x:c>
      <x:c r="E636" s="21" t="str">
        <x:v>餐飲、烹飪</x:v>
      </x:c>
      <x:c r="F636" s="21" t="n">
        <x:v>9</x:v>
      </x:c>
      <x:c r="G636" s="21" t="n">
        <x:v>24</x:v>
      </x:c>
      <x:c r="H636" s="21" t="n">
        <x:v>6688</x:v>
      </x:c>
      <x:c r="I636" s="21" t="n">
        <x:v>13.13972478355799</x:v>
      </x:c>
      <x:c r="J636" s="21" t="n">
        <x:v>0</x:v>
      </x:c>
      <x:c r="K636" s="21" t="str">
        <x:v>候選，尚未作兒童適用審選</x:v>
      </x:c>
    </x:row>
    <x:row r="637" ht="24" customHeight="1">
      <x:c r="A637" s="21" t="str">
        <x:v>臭</x:v>
      </x:c>
      <x:c r="B637" s="21" t="str">
        <x:v>ㄔㄡˋ</x:v>
      </x:c>
      <x:c r="C637" s="21" t="str">
        <x:v>基礎</x:v>
      </x:c>
      <x:c r="D637" s="21" t="str">
        <x:v>第2*級</x:v>
      </x:c>
      <x:c r="E637" s="21" t="str">
        <x:v>核心詞</x:v>
      </x:c>
      <x:c r="F637" s="21" t="n">
        <x:v>33</x:v>
      </x:c>
      <x:c r="G637" s="21" t="n">
        <x:v>30</x:v>
      </x:c>
      <x:c r="H637" s="21" t="n">
        <x:v>4555</x:v>
      </x:c>
      <x:c r="I637" s="21" t="n">
        <x:v>20.90831386911358</x:v>
      </x:c>
      <x:c r="J637" s="21" t="n">
        <x:v>0</x:v>
      </x:c>
      <x:c r="K637" s="21" t="str">
        <x:v>候選，尚未作兒童適用審選</x:v>
      </x:c>
    </x:row>
    <x:row r="638" ht="24" customHeight="1">
      <x:c r="A638" s="21" t="str">
        <x:v>窗/窗戶/窗子</x:v>
      </x:c>
      <x:c r="B638" s="21" t="str">
        <x:v>ㄔㄨㄤ / ㄔㄨㄤ ㄏㄨˋ / ㄔㄨㄤ ˙ㄗ</x:v>
      </x:c>
      <x:c r="C638" s="21" t="str">
        <x:v>基礎</x:v>
      </x:c>
      <x:c r="D638" s="21" t="str">
        <x:v>第2*級</x:v>
      </x:c>
      <x:c r="E638" s="21" t="str">
        <x:v>日常起居</x:v>
      </x:c>
      <x:c r="F638" s="21" t="n">
        <x:v>124</x:v>
      </x:c>
      <x:c r="G638" s="21" t="n">
        <x:v>51</x:v>
      </x:c>
      <x:c r="H638" s="21" t="n">
        <x:v>2515</x:v>
      </x:c>
      <x:c r="I638" s="21" t="n">
        <x:v>42.68299843956998</x:v>
      </x:c>
      <x:c r="J638" s="21" t="n">
        <x:v>14</x:v>
      </x:c>
      <x:c r="K638" s="21" t="str">
        <x:v>已使用</x:v>
      </x:c>
    </x:row>
    <x:row r="639" ht="24" customHeight="1">
      <x:c r="A639" s="21" t="str">
        <x:v>聰明</x:v>
      </x:c>
      <x:c r="B639" s="21" t="str">
        <x:v>ㄘㄨㄥ ㄇㄧㄥˊ</x:v>
      </x:c>
      <x:c r="C639" s="21" t="str">
        <x:v>基礎</x:v>
      </x:c>
      <x:c r="D639" s="21" t="str">
        <x:v>第2*級</x:v>
      </x:c>
      <x:c r="E639" s="21" t="str">
        <x:v>核心詞</x:v>
      </x:c>
      <x:c r="F639" s="21" t="n">
        <x:v>135</x:v>
      </x:c>
      <x:c r="G639" s="21" t="n">
        <x:v>81</x:v>
      </x:c>
      <x:c r="H639" s="21" t="n">
        <x:v>1688</x:v>
      </x:c>
      <x:c r="I639" s="21" t="n">
        <x:v>68.46081676386706</x:v>
      </x:c>
      <x:c r="J639" s="21" t="n">
        <x:v>0</x:v>
      </x:c>
      <x:c r="K639" s="21" t="str">
        <x:v>候選，尚未作兒童適用審選</x:v>
      </x:c>
    </x:row>
    <x:row r="640" ht="24" customHeight="1">
      <x:c r="A640" s="21" t="str">
        <x:v>從前</x:v>
      </x:c>
      <x:c r="B640" s="21" t="str">
        <x:v>ㄘㄨㄥˊ ㄑㄧㄢˊ</x:v>
      </x:c>
      <x:c r="C640" s="21" t="str">
        <x:v>基礎</x:v>
      </x:c>
      <x:c r="D640" s="21" t="str">
        <x:v>第2*級</x:v>
      </x:c>
      <x:c r="E640" s="21" t="str">
        <x:v>核心詞</x:v>
      </x:c>
      <x:c r="F640" s="21" t="n">
        <x:v>51</x:v>
      </x:c>
      <x:c r="G640" s="21" t="n">
        <x:v>13</x:v>
      </x:c>
      <x:c r="H640" s="21" t="n">
        <x:v>4033</x:v>
      </x:c>
      <x:c r="I640" s="21" t="n">
        <x:v>24.40460416535677</x:v>
      </x:c>
      <x:c r="J640" s="21" t="n">
        <x:v>0</x:v>
      </x:c>
      <x:c r="K640" s="21" t="str">
        <x:v>候選，尚未作兒童適用審選</x:v>
      </x:c>
    </x:row>
    <x:row r="641" ht="24" customHeight="1">
      <x:c r="A641" s="21" t="str">
        <x:v>刀子/刀</x:v>
      </x:c>
      <x:c r="B641" s="21" t="str">
        <x:v>ㄉㄠ ˙ㄗ / ㄉㄠ</x:v>
      </x:c>
      <x:c r="C641" s="21" t="str">
        <x:v>基礎</x:v>
      </x:c>
      <x:c r="D641" s="21" t="str">
        <x:v>第2*級</x:v>
      </x:c>
      <x:c r="E641" s="21" t="str">
        <x:v>餐飲、烹飪</x:v>
      </x:c>
      <x:c r="F641" s="21" t="n">
        <x:v>99</x:v>
      </x:c>
      <x:c r="G641" s="21" t="n">
        <x:v>57</x:v>
      </x:c>
      <x:c r="H641" s="21" t="n">
        <x:v>9220</x:v>
      </x:c>
      <x:c r="I641" s="21" t="n">
        <x:v>8.689123233025436</x:v>
      </x:c>
      <x:c r="J641" s="21" t="n">
        <x:v>0</x:v>
      </x:c>
      <x:c r="K641" s="21" t="str">
        <x:v>候選，尚未作兒童適用審選</x:v>
      </x:c>
    </x:row>
    <x:row r="642" ht="24" customHeight="1">
      <x:c r="A642" s="21" t="str">
        <x:v>袋</x:v>
      </x:c>
      <x:c r="B642" s="21" t="str">
        <x:v>ㄉㄞˋ</x:v>
      </x:c>
      <x:c r="C642" s="21" t="str">
        <x:v>基礎</x:v>
      </x:c>
      <x:c r="D642" s="21" t="str">
        <x:v>第2*級</x:v>
      </x:c>
      <x:c r="E642" s="21" t="str">
        <x:v>核心詞</x:v>
      </x:c>
      <x:c r="F642" s="21" t="n">
        <x:v>18</x:v>
      </x:c>
      <x:c r="G642" s="21" t="n">
        <x:v>37</x:v>
      </x:c>
      <x:c r="H642" s="21" t="n">
        <x:v>4044</x:v>
      </x:c>
      <x:c r="I642" s="21" t="n">
        <x:v>24.34177415927705</x:v>
      </x:c>
      <x:c r="J642" s="21" t="n">
        <x:v>0</x:v>
      </x:c>
      <x:c r="K642" s="21" t="str">
        <x:v>候選，尚未作兒童適用審選</x:v>
      </x:c>
    </x:row>
    <x:row r="643" ht="24" customHeight="1">
      <x:c r="A643" s="21" t="str">
        <x:v>袋子</x:v>
      </x:c>
      <x:c r="B643" s="21" t="str">
        <x:v>ㄉㄞˋ ˙ㄗ</x:v>
      </x:c>
      <x:c r="C643" s="21" t="str">
        <x:v>基礎</x:v>
      </x:c>
      <x:c r="D643" s="21" t="str">
        <x:v>第2*級</x:v>
      </x:c>
      <x:c r="E643" s="21" t="str">
        <x:v>核心詞</x:v>
      </x:c>
      <x:c r="F643" s="21" t="n">
        <x:v>15</x:v>
      </x:c>
      <x:c r="G643" s="21" t="n">
        <x:v>23</x:v>
      </x:c>
      <x:c r="H643" s="21" t="n">
        <x:v>6212</x:v>
      </x:c>
      <x:c r="I643" s="21" t="n">
        <x:v>14.38115786903943</x:v>
      </x:c>
      <x:c r="J643" s="21" t="n">
        <x:v>14</x:v>
      </x:c>
      <x:c r="K643" s="21" t="str">
        <x:v>已使用</x:v>
      </x:c>
    </x:row>
    <x:row r="644" ht="24" customHeight="1">
      <x:c r="A644" s="21" t="str">
        <x:v>大樓</x:v>
      </x:c>
      <x:c r="B644" s="21" t="str">
        <x:v>ㄉㄚˋ ㄌㄡˊ</x:v>
      </x:c>
      <x:c r="C644" s="21" t="str">
        <x:v>基礎</x:v>
      </x:c>
      <x:c r="D644" s="21" t="str">
        <x:v>第2*級</x:v>
      </x:c>
      <x:c r="E644" s="21" t="str">
        <x:v>日常起居</x:v>
      </x:c>
      <x:c r="F644" s="21" t="n">
        <x:v>32</x:v>
      </x:c>
      <x:c r="G644" s="21" t="n">
        <x:v>37</x:v>
      </x:c>
      <x:c r="H644" s="21" t="n">
        <x:v>1664</x:v>
      </x:c>
      <x:c r="I644" s="21" t="n">
        <x:v>69.44742329335847</x:v>
      </x:c>
      <x:c r="J644" s="21" t="n">
        <x:v>0</x:v>
      </x:c>
      <x:c r="K644" s="21" t="str">
        <x:v>候選，尚未作兒童適用審選</x:v>
      </x:c>
    </x:row>
    <x:row r="645" ht="24" customHeight="1">
      <x:c r="A645" s="21" t="str">
        <x:v>大門</x:v>
      </x:c>
      <x:c r="B645" s="21" t="str">
        <x:v>ㄉㄚˋ ㄇㄣˊ</x:v>
      </x:c>
      <x:c r="C645" s="21" t="str">
        <x:v>基礎</x:v>
      </x:c>
      <x:c r="D645" s="21" t="str">
        <x:v>第2*級</x:v>
      </x:c>
      <x:c r="E645" s="21" t="str">
        <x:v>日常起居</x:v>
      </x:c>
      <x:c r="F645" s="21" t="n">
        <x:v>54</x:v>
      </x:c>
      <x:c r="G645" s="21" t="n">
        <x:v>12</x:v>
      </x:c>
      <x:c r="H645" s="21" t="n">
        <x:v>3035</x:v>
      </x:c>
      <x:c r="I645" s="21" t="n">
        <x:v>34.71710889288192</x:v>
      </x:c>
      <x:c r="J645" s="21" t="n">
        <x:v>0</x:v>
      </x:c>
      <x:c r="K645" s="21" t="str">
        <x:v>候選，尚未作兒童適用審選</x:v>
      </x:c>
    </x:row>
    <x:row r="646" ht="24" customHeight="1">
      <x:c r="A646" s="21" t="str">
        <x:v>蛋糕</x:v>
      </x:c>
      <x:c r="B646" s="21" t="str">
        <x:v>ㄉㄢˋ ㄍㄠ</x:v>
      </x:c>
      <x:c r="C646" s="21" t="str">
        <x:v>基礎</x:v>
      </x:c>
      <x:c r="D646" s="21" t="str">
        <x:v>第2*級</x:v>
      </x:c>
      <x:c r="E646" s="21" t="str">
        <x:v>餐飲、烹飪</x:v>
      </x:c>
      <x:c r="F646" s="21" t="n">
        <x:v>19</x:v>
      </x:c>
      <x:c r="G646" s="21" t="n">
        <x:v>14</x:v>
      </x:c>
      <x:c r="H646" s="21" t="n">
        <x:v>3025</x:v>
      </x:c>
      <x:c r="I646" s="21" t="n">
        <x:v>34.86246420900616</x:v>
      </x:c>
      <x:c r="J646" s="21" t="n">
        <x:v>0</x:v>
      </x:c>
      <x:c r="K646" s="21" t="str">
        <x:v>候選，尚未作兒童適用審選</x:v>
      </x:c>
    </x:row>
    <x:row r="647" ht="24" customHeight="1">
      <x:c r="A647" s="21" t="str">
        <x:v>打算</x:v>
      </x:c>
      <x:c r="B647" s="21" t="str">
        <x:v>ㄉㄚˇ ㄙㄨㄢˋ</x:v>
      </x:c>
      <x:c r="C647" s="21" t="str">
        <x:v>基礎</x:v>
      </x:c>
      <x:c r="D647" s="21" t="str">
        <x:v>第2*級</x:v>
      </x:c>
      <x:c r="E647" s="21" t="str">
        <x:v>核心詞</x:v>
      </x:c>
      <x:c r="F647" s="21" t="n">
        <x:v>96</x:v>
      </x:c>
      <x:c r="G647" s="21" t="n">
        <x:v>37</x:v>
      </x:c>
      <x:c r="H647" s="21" t="n">
        <x:v>1733</x:v>
      </x:c>
      <x:c r="I647" s="21" t="n">
        <x:v>66.07089224035367</x:v>
      </x:c>
      <x:c r="J647" s="21" t="n">
        <x:v>0</x:v>
      </x:c>
      <x:c r="K647" s="21" t="str">
        <x:v>候選，尚未作兒童適用審選</x:v>
      </x:c>
    </x:row>
    <x:row r="648" ht="24" customHeight="1">
      <x:c r="A648" s="21" t="str">
        <x:v>大衣</x:v>
      </x:c>
      <x:c r="B648" s="21" t="str">
        <x:v>ㄉㄚˋ ㄧ</x:v>
      </x:c>
      <x:c r="C648" s="21" t="str">
        <x:v>基礎</x:v>
      </x:c>
      <x:c r="D648" s="21" t="str">
        <x:v>第2*級</x:v>
      </x:c>
      <x:c r="E648" s="21" t="str">
        <x:v>購物、商店</x:v>
      </x:c>
      <x:c r="F648" s="21" t="n">
        <x:v>14</x:v>
      </x:c>
      <x:c r="G648" s="21" t="n">
        <x:v>2</x:v>
      </x:c>
      <x:c r="H648" s="21" t="n">
        <x:v>9721</x:v>
      </x:c>
      <x:c r="I648" s="21" t="n">
        <x:v>8.129828215393204</x:v>
      </x:c>
      <x:c r="J648" s="21" t="n">
        <x:v>0</x:v>
      </x:c>
      <x:c r="K648" s="21" t="str">
        <x:v>候選，尚未作兒童適用審選</x:v>
      </x:c>
    </x:row>
    <x:row r="649" ht="24" customHeight="1">
      <x:c r="A649" s="21" t="str">
        <x:v>燈</x:v>
      </x:c>
      <x:c r="B649" s="21" t="str">
        <x:v>ㄉㄥ</x:v>
      </x:c>
      <x:c r="C649" s="21" t="str">
        <x:v>基礎</x:v>
      </x:c>
      <x:c r="D649" s="21" t="str">
        <x:v>第2*級</x:v>
      </x:c>
      <x:c r="E649" s="21" t="str">
        <x:v>核心詞</x:v>
      </x:c>
      <x:c r="F649" s="21" t="n">
        <x:v>54</x:v>
      </x:c>
      <x:c r="G649" s="21" t="n">
        <x:v>72</x:v>
      </x:c>
      <x:c r="H649" s="21" t="n">
        <x:v>1949</x:v>
      </x:c>
      <x:c r="I649" s="21" t="n">
        <x:v>57.73288776666865</x:v>
      </x:c>
      <x:c r="J649" s="21" t="n">
        <x:v>0</x:v>
      </x:c>
      <x:c r="K649" s="21" t="str">
        <x:v>候選，尚未作兒童適用審選</x:v>
      </x:c>
    </x:row>
    <x:row r="650" ht="24" customHeight="1">
      <x:c r="A650" s="21" t="str">
        <x:v>德文</x:v>
      </x:c>
      <x:c r="B650" s="21" t="str">
        <x:v>ㄉㄜˊ ㄨㄣˊ</x:v>
      </x:c>
      <x:c r="C650" s="21" t="str">
        <x:v>基礎</x:v>
      </x:c>
      <x:c r="D650" s="21" t="str">
        <x:v>第2*級</x:v>
      </x:c>
      <x:c r="E650" s="21" t="str">
        <x:v>教育、學習</x:v>
      </x:c>
      <x:c r="F650" s="21" t="n">
        <x:v>4</x:v>
      </x:c>
      <x:c r="G650" s="21" t="n">
        <x:v>2</x:v>
      </x:c>
      <x:c r="H650" s="21" t="n">
        <x:v>18920</x:v>
      </x:c>
      <x:c r="I650" s="21" t="n">
        <x:v>3.238699352909394</x:v>
      </x:c>
      <x:c r="J650" s="21" t="n">
        <x:v>0</x:v>
      </x:c>
      <x:c r="K650" s="21" t="str">
        <x:v>候選，尚未作兒童適用審選</x:v>
      </x:c>
    </x:row>
    <x:row r="651" ht="24" customHeight="1">
      <x:c r="A651" s="21" t="str">
        <x:v>電梯</x:v>
      </x:c>
      <x:c r="B651" s="21" t="str">
        <x:v>ㄉㄧㄢˋ ㄊㄧ</x:v>
      </x:c>
      <x:c r="C651" s="21" t="str">
        <x:v>基礎</x:v>
      </x:c>
      <x:c r="D651" s="21" t="str">
        <x:v>第2*級</x:v>
      </x:c>
      <x:c r="E651" s="21" t="str">
        <x:v>日常起居</x:v>
      </x:c>
      <x:c r="F651" s="21" t="n">
        <x:v>18</x:v>
      </x:c>
      <x:c r="G651" s="21" t="n">
        <x:v>10</x:v>
      </x:c>
      <x:c r="H651" s="21" t="n">
        <x:v>4713</x:v>
      </x:c>
      <x:c r="I651" s="21" t="n">
        <x:v>20.07387113379815</x:v>
      </x:c>
      <x:c r="J651" s="21" t="n">
        <x:v>0</x:v>
      </x:c>
      <x:c r="K651" s="21" t="str">
        <x:v>候選，尚未作兒童適用審選</x:v>
      </x:c>
    </x:row>
    <x:row r="652" ht="24" customHeight="1">
      <x:c r="A652" s="21" t="str">
        <x:v>點心</x:v>
      </x:c>
      <x:c r="B652" s="21" t="str">
        <x:v>ㄉㄧㄢˇ ㄒㄧㄣ</x:v>
      </x:c>
      <x:c r="C652" s="21" t="str">
        <x:v>基礎</x:v>
      </x:c>
      <x:c r="D652" s="21" t="str">
        <x:v>第2*級</x:v>
      </x:c>
      <x:c r="E652" s="21" t="str">
        <x:v>餐飲、烹飪</x:v>
      </x:c>
      <x:c r="F652" s="21" t="n">
        <x:v>18</x:v>
      </x:c>
      <x:c r="G652" s="21" t="n">
        <x:v>13</x:v>
      </x:c>
      <x:c r="H652" s="21" t="n">
        <x:v>4117</x:v>
      </x:c>
      <x:c r="I652" s="21" t="n">
        <x:v>23.76253092901768</x:v>
      </x:c>
      <x:c r="J652" s="21" t="n">
        <x:v>0</x:v>
      </x:c>
      <x:c r="K652" s="21" t="str">
        <x:v>候選，尚未作兒童適用審選</x:v>
      </x:c>
    </x:row>
    <x:row r="653" ht="24" customHeight="1">
      <x:c r="A653" s="21" t="str">
        <x:v>掉</x:v>
      </x:c>
      <x:c r="B653" s="21" t="str">
        <x:v>ㄉㄧㄠˋ</x:v>
      </x:c>
      <x:c r="C653" s="21" t="str">
        <x:v>基礎</x:v>
      </x:c>
      <x:c r="D653" s="21" t="str">
        <x:v>第2*級</x:v>
      </x:c>
      <x:c r="E653" s="21" t="str">
        <x:v>核心詞</x:v>
      </x:c>
      <x:c r="F653" s="21" t="n">
        <x:v>46</x:v>
      </x:c>
      <x:c r="G653" s="21" t="n">
        <x:v>146</x:v>
      </x:c>
      <x:c r="H653" s="21" t="n">
        <x:v>2307</x:v>
      </x:c>
      <x:c r="I653" s="21" t="n">
        <x:v>47.19860328915261</x:v>
      </x:c>
      <x:c r="J653" s="21" t="n">
        <x:v>0</x:v>
      </x:c>
      <x:c r="K653" s="21" t="str">
        <x:v>候選，尚未作兒童適用審選</x:v>
      </x:c>
    </x:row>
    <x:row r="654" ht="24" customHeight="1">
      <x:c r="A654" s="21" t="str">
        <x:v>地圖</x:v>
      </x:c>
      <x:c r="B654" s="21" t="str">
        <x:v>ㄉㄧˋ ㄊㄨˊ</x:v>
      </x:c>
      <x:c r="C654" s="21" t="str">
        <x:v>基礎</x:v>
      </x:c>
      <x:c r="D654" s="21" t="str">
        <x:v>第2*級</x:v>
      </x:c>
      <x:c r="E654" s="21" t="str">
        <x:v>核心詞</x:v>
      </x:c>
      <x:c r="F654" s="21" t="n">
        <x:v>36</x:v>
      </x:c>
      <x:c r="G654" s="21" t="n">
        <x:v>61</x:v>
      </x:c>
      <x:c r="H654" s="21" t="n">
        <x:v>2760</x:v>
      </x:c>
      <x:c r="I654" s="21" t="n">
        <x:v>38.82393564265337</x:v>
      </x:c>
      <x:c r="J654" s="21" t="n">
        <x:v>0</x:v>
      </x:c>
      <x:c r="K654" s="21" t="str">
        <x:v>候選，尚未作兒童適用審選</x:v>
      </x:c>
    </x:row>
    <x:row r="655" ht="24" customHeight="1">
      <x:c r="A655" s="21" t="str">
        <x:v>地址</x:v>
      </x:c>
      <x:c r="B655" s="21" t="str">
        <x:v>ㄉㄧˋ ㄓˇ</x:v>
      </x:c>
      <x:c r="C655" s="21" t="str">
        <x:v>基礎</x:v>
      </x:c>
      <x:c r="D655" s="21" t="str">
        <x:v>第2*級</x:v>
      </x:c>
      <x:c r="E655" s="21" t="str">
        <x:v>個人資料</x:v>
      </x:c>
      <x:c r="F655" s="21" t="n">
        <x:v>21</x:v>
      </x:c>
      <x:c r="G655" s="21" t="n">
        <x:v>9</x:v>
      </x:c>
      <x:c r="H655" s="21" t="n">
        <x:v>5370</x:v>
      </x:c>
      <x:c r="I655" s="21" t="n">
        <x:v>17.24850051256432</x:v>
      </x:c>
      <x:c r="J655" s="21" t="n">
        <x:v>0</x:v>
      </x:c>
      <x:c r="K655" s="21" t="str">
        <x:v>候選，尚未作兒童適用審選</x:v>
      </x:c>
    </x:row>
    <x:row r="656" ht="24" customHeight="1">
      <x:c r="A656" s="21" t="str">
        <x:v>東</x:v>
      </x:c>
      <x:c r="B656" s="21" t="str">
        <x:v>ㄉㄨㄥ</x:v>
      </x:c>
      <x:c r="C656" s="21" t="str">
        <x:v>基礎</x:v>
      </x:c>
      <x:c r="D656" s="21" t="str">
        <x:v>第2*級</x:v>
      </x:c>
      <x:c r="E656" s="21" t="str">
        <x:v>核心詞</x:v>
      </x:c>
      <x:c r="F656" s="21" t="n">
        <x:v>96</x:v>
      </x:c>
      <x:c r="G656" s="21" t="n">
        <x:v>163</x:v>
      </x:c>
      <x:c r="H656" s="21" t="n">
        <x:v>1682</x:v>
      </x:c>
      <x:c r="I656" s="21" t="n">
        <x:v>68.67786439952562</x:v>
      </x:c>
      <x:c r="J656" s="21" t="n">
        <x:v>0</x:v>
      </x:c>
      <x:c r="K656" s="21" t="str">
        <x:v>候選，尚未作兒童適用審選</x:v>
      </x:c>
    </x:row>
    <x:row r="657" ht="24" customHeight="1">
      <x:c r="A657" s="21" t="str">
        <x:v>對面</x:v>
      </x:c>
      <x:c r="B657" s="21" t="str">
        <x:v>ㄉㄨㄟˋ ㄇㄧㄢˋ</x:v>
      </x:c>
      <x:c r="C657" s="21" t="str">
        <x:v>基礎</x:v>
      </x:c>
      <x:c r="D657" s="21" t="str">
        <x:v>第2*級</x:v>
      </x:c>
      <x:c r="E657" s="21" t="str">
        <x:v>核心詞</x:v>
      </x:c>
      <x:c r="F657" s="21" t="n">
        <x:v>30</x:v>
      </x:c>
      <x:c r="G657" s="21" t="n">
        <x:v>17</x:v>
      </x:c>
      <x:c r="H657" s="21" t="n">
        <x:v>4521</x:v>
      </x:c>
      <x:c r="I657" s="21" t="n">
        <x:v>21.11934303191427</x:v>
      </x:c>
      <x:c r="J657" s="21" t="n">
        <x:v>0</x:v>
      </x:c>
      <x:c r="K657" s="21" t="str">
        <x:v>候選，尚未作兒童適用審選</x:v>
      </x:c>
    </x:row>
    <x:row r="658" ht="24" customHeight="1">
      <x:c r="A658" s="21" t="str">
        <x:v>肚子/肚</x:v>
      </x:c>
      <x:c r="B658" s="21" t="str">
        <x:v>ㄉㄨˋ ˙ㄗ / ㄉㄨˋ</x:v>
      </x:c>
      <x:c r="C658" s="21" t="str">
        <x:v>基礎</x:v>
      </x:c>
      <x:c r="D658" s="21" t="str">
        <x:v>第2*級</x:v>
      </x:c>
      <x:c r="E658" s="21" t="str">
        <x:v>身體、醫療</x:v>
      </x:c>
      <x:c r="F658" s="21" t="n">
        <x:v>84</x:v>
      </x:c>
      <x:c r="G658" s="21" t="n">
        <x:v>80</x:v>
      </x:c>
      <x:c r="H658" s="21" t="n">
        <x:v>1928</x:v>
      </x:c>
      <x:c r="I658" s="21" t="n">
        <x:v>58.86183607625983</x:v>
      </x:c>
      <x:c r="J658" s="21" t="n">
        <x:v>0</x:v>
      </x:c>
      <x:c r="K658" s="21" t="str">
        <x:v>候選，尚未作兒童適用審選</x:v>
      </x:c>
    </x:row>
    <x:row r="659" ht="24" customHeight="1">
      <x:c r="A659" s="21" t="str">
        <x:v>飯店</x:v>
      </x:c>
      <x:c r="B659" s="21" t="str">
        <x:v>ㄈㄢˋ ㄉㄧㄢˋ</x:v>
      </x:c>
      <x:c r="C659" s="21" t="str">
        <x:v>基礎</x:v>
      </x:c>
      <x:c r="D659" s="21" t="str">
        <x:v>第2*級</x:v>
      </x:c>
      <x:c r="E659" s="21" t="str">
        <x:v>交通、旅遊</x:v>
      </x:c>
      <x:c r="F659" s="21" t="n">
        <x:v>44</x:v>
      </x:c>
      <x:c r="G659" s="21" t="n">
        <x:v>21</x:v>
      </x:c>
      <x:c r="H659" s="21" t="n">
        <x:v>1633</x:v>
      </x:c>
      <x:c r="I659" s="21" t="n">
        <x:v>70.9407831734572</x:v>
      </x:c>
      <x:c r="J659" s="21" t="n">
        <x:v>0</x:v>
      </x:c>
      <x:c r="K659" s="21" t="str">
        <x:v>候選，尚未作兒童適用審選</x:v>
      </x:c>
    </x:row>
    <x:row r="660" ht="24" customHeight="1">
      <x:c r="A660" s="21" t="str">
        <x:v>房租</x:v>
      </x:c>
      <x:c r="B660" s="21" t="str">
        <x:v>ㄈㄤˊ ㄗㄨ</x:v>
      </x:c>
      <x:c r="C660" s="21" t="str">
        <x:v>基礎</x:v>
      </x:c>
      <x:c r="D660" s="21" t="str">
        <x:v>第2*級</x:v>
      </x:c>
      <x:c r="E660" s="21" t="str">
        <x:v>日常起居</x:v>
      </x:c>
      <x:c r="F660" s="21" t="n">
        <x:v>5</x:v>
      </x:c>
      <x:c r="G660" s="21" t="n">
        <x:v>6</x:v>
      </x:c>
      <x:c r="H660" s="21" t="n">
        <x:v>11746</x:v>
      </x:c>
      <x:c r="I660" s="21" t="n">
        <x:v>6.349578004665702</x:v>
      </x:c>
      <x:c r="J660" s="21" t="n">
        <x:v>0</x:v>
      </x:c>
      <x:c r="K660" s="21" t="str">
        <x:v>候選，尚未作兒童適用審選</x:v>
      </x:c>
    </x:row>
    <x:row r="661" ht="24" customHeight="1">
      <x:c r="A661" s="21" t="str">
        <x:v>房東</x:v>
      </x:c>
      <x:c r="B661" s="21" t="str">
        <x:v>ㄈㄤˊ ㄉㄨㄥ</x:v>
      </x:c>
      <x:c r="C661" s="21" t="str">
        <x:v>基礎</x:v>
      </x:c>
      <x:c r="D661" s="21" t="str">
        <x:v>第2*級</x:v>
      </x:c>
      <x:c r="E661" s="21" t="str">
        <x:v>日常起居</x:v>
      </x:c>
      <x:c r="F661" s="21" t="n">
        <x:v>5</x:v>
      </x:c>
      <x:c r="G661" s="21" t="n">
        <x:v>2</x:v>
      </x:c>
      <x:c r="H661" s="21" t="n">
        <x:v>9006</x:v>
      </x:c>
      <x:c r="I661" s="21" t="n">
        <x:v>8.959557514007761</x:v>
      </x:c>
      <x:c r="J661" s="21" t="n">
        <x:v>0</x:v>
      </x:c>
      <x:c r="K661" s="21" t="str">
        <x:v>候選，尚未作兒童適用審選</x:v>
      </x:c>
    </x:row>
    <x:row r="662" ht="24" customHeight="1">
      <x:c r="A662" s="21" t="str">
        <x:v>飯廳</x:v>
      </x:c>
      <x:c r="B662" s="21" t="str">
        <x:v>ㄈㄢˋ ㄊㄧㄥ</x:v>
      </x:c>
      <x:c r="C662" s="21" t="str">
        <x:v>基礎</x:v>
      </x:c>
      <x:c r="D662" s="21" t="str">
        <x:v>第2*級</x:v>
      </x:c>
      <x:c r="E662" s="21" t="str">
        <x:v>日常起居</x:v>
      </x:c>
      <x:c r="F662" s="21" t="n">
        <x:v>5</x:v>
      </x:c>
      <x:c r="G662" s="21" t="n">
        <x:v>1</x:v>
      </x:c>
      <x:c r="H662" s="21" t="n">
        <x:v>34108</x:v>
      </x:c>
      <x:c r="I662" s="21" t="n">
        <x:v>1.253060704335222</x:v>
      </x:c>
      <x:c r="J662" s="21" t="n">
        <x:v>0</x:v>
      </x:c>
      <x:c r="K662" s="21" t="str">
        <x:v>候選，尚未作兒童適用審選</x:v>
      </x:c>
    </x:row>
    <x:row r="663" ht="24" customHeight="1">
      <x:c r="A663" s="21" t="str">
        <x:v>法文</x:v>
      </x:c>
      <x:c r="B663" s="21" t="str">
        <x:v>ㄈㄚˇ ㄨㄣˊ</x:v>
      </x:c>
      <x:c r="C663" s="21" t="str">
        <x:v>基礎</x:v>
      </x:c>
      <x:c r="D663" s="21" t="str">
        <x:v>第2*級</x:v>
      </x:c>
      <x:c r="E663" s="21" t="str">
        <x:v>教育、學習</x:v>
      </x:c>
      <x:c r="F663" s="21" t="n">
        <x:v>9</x:v>
      </x:c>
      <x:c r="G663" s="21" t="n">
        <x:v>4</x:v>
      </x:c>
      <x:c r="H663" s="21" t="n">
        <x:v>13799</x:v>
      </x:c>
      <x:c r="I663" s="21" t="n">
        <x:v>5.088525109591276</x:v>
      </x:c>
      <x:c r="J663" s="21" t="n">
        <x:v>0</x:v>
      </x:c>
      <x:c r="K663" s="21" t="str">
        <x:v>候選，尚未作兒童適用審選</x:v>
      </x:c>
    </x:row>
    <x:row r="664" ht="24" customHeight="1">
      <x:c r="A664" s="21" t="str">
        <x:v>飛</x:v>
      </x:c>
      <x:c r="B664" s="21" t="str">
        <x:v>ㄈㄟ</x:v>
      </x:c>
      <x:c r="C664" s="21" t="str">
        <x:v>基礎</x:v>
      </x:c>
      <x:c r="D664" s="21" t="str">
        <x:v>第2*級</x:v>
      </x:c>
      <x:c r="E664" s="21" t="str">
        <x:v>自然環境</x:v>
      </x:c>
      <x:c r="F664" s="21" t="n">
        <x:v>85</x:v>
      </x:c>
      <x:c r="G664" s="21" t="n">
        <x:v>53</x:v>
      </x:c>
      <x:c r="H664" s="21" t="n">
        <x:v>1824</x:v>
      </x:c>
      <x:c r="I664" s="21" t="n">
        <x:v>62.34335936944026</x:v>
      </x:c>
      <x:c r="J664" s="21" t="n">
        <x:v>0</x:v>
      </x:c>
      <x:c r="K664" s="21" t="str">
        <x:v>候選，尚未作兒童適用審選</x:v>
      </x:c>
    </x:row>
    <x:row r="665" ht="24" customHeight="1">
      <x:c r="A665" s="21" t="str">
        <x:v>風景</x:v>
      </x:c>
      <x:c r="B665" s="21" t="str">
        <x:v>ㄈㄥ ㄐㄧㄥˇ</x:v>
      </x:c>
      <x:c r="C665" s="21" t="str">
        <x:v>基礎</x:v>
      </x:c>
      <x:c r="D665" s="21" t="str">
        <x:v>第2*級</x:v>
      </x:c>
      <x:c r="E665" s="21" t="str">
        <x:v>交通、旅遊</x:v>
      </x:c>
      <x:c r="F665" s="21" t="n">
        <x:v>26</x:v>
      </x:c>
      <x:c r="G665" s="21" t="n">
        <x:v>34</x:v>
      </x:c>
      <x:c r="H665" s="21" t="n">
        <x:v>2910</x:v>
      </x:c>
      <x:c r="I665" s="21" t="n">
        <x:v>36.40521698264205</x:v>
      </x:c>
      <x:c r="J665" s="21" t="n">
        <x:v>0</x:v>
      </x:c>
      <x:c r="K665" s="21" t="str">
        <x:v>候選，尚未作兒童適用審選</x:v>
      </x:c>
    </x:row>
    <x:row r="666" ht="24" customHeight="1">
      <x:c r="A666" s="21" t="str">
        <x:v>付</x:v>
      </x:c>
      <x:c r="B666" s="21" t="str">
        <x:v>ㄈㄨˋ</x:v>
      </x:c>
      <x:c r="C666" s="21" t="str">
        <x:v>基礎</x:v>
      </x:c>
      <x:c r="D666" s="21" t="str">
        <x:v>第2*級</x:v>
      </x:c>
      <x:c r="E666" s="21" t="str">
        <x:v>核心詞</x:v>
      </x:c>
      <x:c r="F666" s="21" t="n">
        <x:v>40</x:v>
      </x:c>
      <x:c r="G666" s="21" t="n">
        <x:v>31</x:v>
      </x:c>
      <x:c r="H666" s="21" t="n">
        <x:v>3135</x:v>
      </x:c>
      <x:c r="I666" s="21" t="n">
        <x:v>33.43285826899902</x:v>
      </x:c>
      <x:c r="J666" s="21" t="n">
        <x:v>0</x:v>
      </x:c>
      <x:c r="K666" s="21" t="str">
        <x:v>候選，尚未作兒童適用審選</x:v>
      </x:c>
    </x:row>
    <x:row r="667" ht="24" customHeight="1">
      <x:c r="A667" s="21" t="str">
        <x:v>公共汽車</x:v>
      </x:c>
      <x:c r="B667" s="21" t="str">
        <x:v>ㄍㄨㄥ ㄍㄨㄥˋ ㄑㄧˋ ㄔㄜ</x:v>
      </x:c>
      <x:c r="C667" s="21" t="str">
        <x:v>基礎</x:v>
      </x:c>
      <x:c r="D667" s="21" t="str">
        <x:v>第2*級</x:v>
      </x:c>
      <x:c r="E667" s="21" t="str">
        <x:v>交通、旅遊</x:v>
      </x:c>
      <x:c r="F667" s="21" t="n">
        <x:v>3</x:v>
      </x:c>
      <x:c r="G667" s="21" t="n">
        <x:v>1</x:v>
      </x:c>
      <x:c r="H667" s="21" t="n">
        <x:v>33448</x:v>
      </x:c>
      <x:c r="I667" s="21" t="n">
        <x:v>1.295232424848776</x:v>
      </x:c>
      <x:c r="J667" s="21" t="n">
        <x:v>0</x:v>
      </x:c>
      <x:c r="K667" s="21" t="str">
        <x:v>候選，尚未作兒童適用審選</x:v>
      </x:c>
    </x:row>
    <x:row r="668" ht="24" customHeight="1">
      <x:c r="A668" s="21" t="str">
        <x:v>掛</x:v>
      </x:c>
      <x:c r="B668" s="21" t="str">
        <x:v>ㄍㄨㄚˋ</x:v>
      </x:c>
      <x:c r="C668" s="21" t="str">
        <x:v>基礎</x:v>
      </x:c>
      <x:c r="D668" s="21" t="str">
        <x:v>第2*級</x:v>
      </x:c>
      <x:c r="E668" s="21" t="str">
        <x:v>核心詞</x:v>
      </x:c>
      <x:c r="F668" s="21" t="n">
        <x:v>79</x:v>
      </x:c>
      <x:c r="G668" s="21" t="n">
        <x:v>37</x:v>
      </x:c>
      <x:c r="H668" s="21" t="n">
        <x:v>2024</x:v>
      </x:c>
      <x:c r="I668" s="21" t="n">
        <x:v>55.34967251754676</x:v>
      </x:c>
      <x:c r="J668" s="21" t="n">
        <x:v>0</x:v>
      </x:c>
      <x:c r="K668" s="21" t="str">
        <x:v>候選，尚未作兒童適用審選</x:v>
      </x:c>
    </x:row>
    <x:row r="669" ht="24" customHeight="1">
      <x:c r="A669" s="21" t="str">
        <x:v>關</x:v>
      </x:c>
      <x:c r="B669" s="21" t="str">
        <x:v>ㄍㄨㄢ</x:v>
      </x:c>
      <x:c r="C669" s="21" t="str">
        <x:v>基礎</x:v>
      </x:c>
      <x:c r="D669" s="21" t="str">
        <x:v>第2*級</x:v>
      </x:c>
      <x:c r="E669" s="21" t="str">
        <x:v>核心詞</x:v>
      </x:c>
      <x:c r="F669" s="21" t="n">
        <x:v>70</x:v>
      </x:c>
      <x:c r="G669" s="21" t="n">
        <x:v>91</x:v>
      </x:c>
      <x:c r="H669" s="21" t="n">
        <x:v>1686</x:v>
      </x:c>
      <x:c r="I669" s="21" t="n">
        <x:v>68.5285265939556</x:v>
      </x:c>
      <x:c r="J669" s="21" t="n">
        <x:v>0</x:v>
      </x:c>
      <x:c r="K669" s="21" t="str">
        <x:v>候選，尚未作兒童適用審選</x:v>
      </x:c>
    </x:row>
    <x:row r="670" ht="24" customHeight="1">
      <x:c r="A670" s="21" t="str">
        <x:v>罐</x:v>
      </x:c>
      <x:c r="B670" s="21" t="str">
        <x:v>ㄍㄨㄢˋ</x:v>
      </x:c>
      <x:c r="C670" s="21" t="str">
        <x:v>基礎</x:v>
      </x:c>
      <x:c r="D670" s="21" t="str">
        <x:v>第2*級</x:v>
      </x:c>
      <x:c r="E670" s="21" t="str">
        <x:v>核心詞</x:v>
      </x:c>
      <x:c r="F670" s="21" t="n">
        <x:v>14</x:v>
      </x:c>
      <x:c r="G670" s="21" t="n">
        <x:v>19</x:v>
      </x:c>
      <x:c r="H670" s="21" t="n">
        <x:v>5922</x:v>
      </x:c>
      <x:c r="I670" s="21" t="n">
        <x:v>15.21458622244762</x:v>
      </x:c>
      <x:c r="J670" s="21" t="n">
        <x:v>0</x:v>
      </x:c>
      <x:c r="K670" s="21" t="str">
        <x:v>候選，尚未作兒童適用審選</x:v>
      </x:c>
    </x:row>
    <x:row r="671" ht="24" customHeight="1">
      <x:c r="A671" s="21" t="str">
        <x:v>罐子</x:v>
      </x:c>
      <x:c r="B671" s="21" t="str">
        <x:v>ㄍㄨㄢˋ ˙ㄗ</x:v>
      </x:c>
      <x:c r="C671" s="21" t="str">
        <x:v>基礎</x:v>
      </x:c>
      <x:c r="D671" s="21" t="str">
        <x:v>第2*級</x:v>
      </x:c>
      <x:c r="E671" s="21" t="str">
        <x:v>核心詞</x:v>
      </x:c>
      <x:c r="F671" s="21" t="n">
        <x:v>16</x:v>
      </x:c>
      <x:c r="G671" s="21" t="n">
        <x:v>20</x:v>
      </x:c>
      <x:c r="H671" s="21" t="n">
        <x:v>12092</x:v>
      </x:c>
      <x:c r="I671" s="21" t="n">
        <x:v>6.091689045893396</x:v>
      </x:c>
      <x:c r="J671" s="21" t="n">
        <x:v>0</x:v>
      </x:c>
      <x:c r="K671" s="21" t="str">
        <x:v>候選，尚未作兒童適用審選</x:v>
      </x:c>
    </x:row>
    <x:row r="672" ht="24" customHeight="1">
      <x:c r="A672" s="21" t="str">
        <x:v>過年</x:v>
      </x:c>
      <x:c r="B672" s="21" t="str">
        <x:v>ㄍㄨㄛˋ ㄋㄧㄢˊ</x:v>
      </x:c>
      <x:c r="C672" s="21" t="str">
        <x:v>基礎</x:v>
      </x:c>
      <x:c r="D672" s="21" t="str">
        <x:v>第2*級</x:v>
      </x:c>
      <x:c r="E672" s="21" t="str">
        <x:v>文化</x:v>
      </x:c>
      <x:c r="F672" s="21" t="n">
        <x:v>13</x:v>
      </x:c>
      <x:c r="G672" s="21" t="n">
        <x:v>45</x:v>
      </x:c>
      <x:c r="H672" s="21" t="n">
        <x:v>2280</x:v>
      </x:c>
      <x:c r="I672" s="21" t="n">
        <x:v>47.86648685230509</x:v>
      </x:c>
      <x:c r="J672" s="21" t="n">
        <x:v>0</x:v>
      </x:c>
      <x:c r="K672" s="21" t="str">
        <x:v>候選，尚未作兒童適用審選</x:v>
      </x:c>
    </x:row>
    <x:row r="673" ht="24" customHeight="1">
      <x:c r="A673" s="21" t="str">
        <x:v>果汁</x:v>
      </x:c>
      <x:c r="B673" s="21" t="str">
        <x:v>ㄍㄨㄛˇ ㄓ</x:v>
      </x:c>
      <x:c r="C673" s="21" t="str">
        <x:v>基礎</x:v>
      </x:c>
      <x:c r="D673" s="21" t="str">
        <x:v>第2*級</x:v>
      </x:c>
      <x:c r="E673" s="21" t="str">
        <x:v>餐飲、烹飪</x:v>
      </x:c>
      <x:c r="F673" s="21" t="n">
        <x:v>8</x:v>
      </x:c>
      <x:c r="G673" s="21" t="n">
        <x:v>10</x:v>
      </x:c>
      <x:c r="H673" s="21" t="n">
        <x:v>8035</x:v>
      </x:c>
      <x:c r="I673" s="21" t="n">
        <x:v>10.36140815865839</x:v>
      </x:c>
      <x:c r="J673" s="21" t="n">
        <x:v>0</x:v>
      </x:c>
      <x:c r="K673" s="21" t="str">
        <x:v>候選，尚未作兒童適用審選</x:v>
      </x:c>
    </x:row>
    <x:row r="674" ht="24" customHeight="1">
      <x:c r="A674" s="21" t="str">
        <x:v>漢堡</x:v>
      </x:c>
      <x:c r="B674" s="21" t="str">
        <x:v>ㄏㄢˋ ㄅㄠˇ</x:v>
      </x:c>
      <x:c r="C674" s="21" t="str">
        <x:v>基礎</x:v>
      </x:c>
      <x:c r="D674" s="21" t="str">
        <x:v>第2*級</x:v>
      </x:c>
      <x:c r="E674" s="21" t="str">
        <x:v>餐飲、烹飪</x:v>
      </x:c>
      <x:c r="F674" s="21" t="n">
        <x:v>12</x:v>
      </x:c>
      <x:c r="G674" s="21" t="n">
        <x:v>4</x:v>
      </x:c>
      <x:c r="H674" s="21" t="n">
        <x:v>8370</x:v>
      </x:c>
      <x:c r="I674" s="21" t="n">
        <x:v>9.837366924650706</x:v>
      </x:c>
      <x:c r="J674" s="21" t="n">
        <x:v>0</x:v>
      </x:c>
      <x:c r="K674" s="21" t="str">
        <x:v>候選，尚未作兒童適用審選</x:v>
      </x:c>
    </x:row>
    <x:row r="675" ht="24" customHeight="1">
      <x:c r="A675" s="21" t="str">
        <x:v>號碼</x:v>
      </x:c>
      <x:c r="B675" s="21" t="str">
        <x:v>ㄏㄠˋ ㄇㄚˇ</x:v>
      </x:c>
      <x:c r="C675" s="21" t="str">
        <x:v>基礎</x:v>
      </x:c>
      <x:c r="D675" s="21" t="str">
        <x:v>第2*級</x:v>
      </x:c>
      <x:c r="E675" s="21" t="str">
        <x:v>核心詞</x:v>
      </x:c>
      <x:c r="F675" s="21" t="n">
        <x:v>22</x:v>
      </x:c>
      <x:c r="G675" s="21" t="n">
        <x:v>10</x:v>
      </x:c>
      <x:c r="H675" s="21" t="n">
        <x:v>5319</x:v>
      </x:c>
      <x:c r="I675" s="21" t="n">
        <x:v>17.47312621149242</x:v>
      </x:c>
      <x:c r="J675" s="21" t="n">
        <x:v>0</x:v>
      </x:c>
      <x:c r="K675" s="21" t="str">
        <x:v>候選，尚未作兒童適用審選</x:v>
      </x:c>
    </x:row>
    <x:row r="676" ht="24" customHeight="1">
      <x:c r="A676" s="21" t="str">
        <x:v>河</x:v>
      </x:c>
      <x:c r="B676" s="21" t="str">
        <x:v>ㄏㄜˊ</x:v>
      </x:c>
      <x:c r="C676" s="21" t="str">
        <x:v>基礎</x:v>
      </x:c>
      <x:c r="D676" s="21" t="str">
        <x:v>第2*級</x:v>
      </x:c>
      <x:c r="E676" s="21" t="str">
        <x:v>核心詞</x:v>
      </x:c>
      <x:c r="F676" s="21" t="n">
        <x:v>114</x:v>
      </x:c>
      <x:c r="G676" s="21" t="n">
        <x:v>99</x:v>
      </x:c>
      <x:c r="H676" s="21" t="n">
        <x:v>1756</x:v>
      </x:c>
      <x:c r="I676" s="21" t="n">
        <x:v>65.15558778509765</x:v>
      </x:c>
      <x:c r="J676" s="21" t="n">
        <x:v>0</x:v>
      </x:c>
      <x:c r="K676" s="21" t="str">
        <x:v>候選，尚未作兒童適用審選</x:v>
      </x:c>
    </x:row>
    <x:row r="677" ht="24" customHeight="1">
      <x:c r="A677" s="21" t="str">
        <x:v>盒</x:v>
      </x:c>
      <x:c r="B677" s="21" t="str">
        <x:v>ㄏㄜˊ</x:v>
      </x:c>
      <x:c r="C677" s="21" t="str">
        <x:v>基礎</x:v>
      </x:c>
      <x:c r="D677" s="21" t="str">
        <x:v>第2*級</x:v>
      </x:c>
      <x:c r="E677" s="21" t="str">
        <x:v>核心詞</x:v>
      </x:c>
      <x:c r="F677" s="21" t="n">
        <x:v>16</x:v>
      </x:c>
      <x:c r="G677" s="21" t="n">
        <x:v>9</x:v>
      </x:c>
      <x:c r="H677" s="21" t="n">
        <x:v>5037</x:v>
      </x:c>
      <x:c r="I677" s="21" t="n">
        <x:v>18.59300001955146</x:v>
      </x:c>
      <x:c r="J677" s="21" t="n">
        <x:v>0</x:v>
      </x:c>
      <x:c r="K677" s="21" t="str">
        <x:v>候選，尚未作兒童適用審選</x:v>
      </x:c>
    </x:row>
    <x:row r="678" ht="24" customHeight="1">
      <x:c r="A678" s="21" t="str">
        <x:v>盒子</x:v>
      </x:c>
      <x:c r="B678" s="21" t="str">
        <x:v>ㄏㄜˊ ˙ㄗ /</x:v>
      </x:c>
      <x:c r="C678" s="21" t="str">
        <x:v>基礎</x:v>
      </x:c>
      <x:c r="D678" s="21" t="str">
        <x:v>第2*級</x:v>
      </x:c>
      <x:c r="E678" s="21" t="str">
        <x:v>核心詞</x:v>
      </x:c>
      <x:c r="F678" s="21" t="n">
        <x:v>40</x:v>
      </x:c>
      <x:c r="G678" s="21" t="n">
        <x:v>29</x:v>
      </x:c>
      <x:c r="H678" s="21" t="n">
        <x:v>6198</x:v>
      </x:c>
      <x:c r="I678" s="21" t="n">
        <x:v>14.41398482283717</x:v>
      </x:c>
      <x:c r="J678" s="21" t="n">
        <x:v>16</x:v>
      </x:c>
      <x:c r="K678" s="21" t="str">
        <x:v>已使用</x:v>
      </x:c>
    </x:row>
    <x:row r="679" ht="24" customHeight="1">
      <x:c r="A679" s="21" t="str">
        <x:v>紅茶</x:v>
      </x:c>
      <x:c r="B679" s="21" t="str">
        <x:v>ㄏㄨㄥˊ ㄔㄚˊ</x:v>
      </x:c>
      <x:c r="C679" s="21" t="str">
        <x:v>基礎</x:v>
      </x:c>
      <x:c r="D679" s="21" t="str">
        <x:v>第2*級</x:v>
      </x:c>
      <x:c r="E679" s="21" t="str">
        <x:v>餐飲、烹飪</x:v>
      </x:c>
      <x:c r="F679" s="21" t="n">
        <x:v>4</x:v>
      </x:c>
      <x:c r="G679" s="21" t="n">
        <x:v>33</x:v>
      </x:c>
      <x:c r="H679" s="21" t="n">
        <x:v>5748</x:v>
      </x:c>
      <x:c r="I679" s="21" t="n">
        <x:v>15.8239115911711</x:v>
      </x:c>
      <x:c r="J679" s="21" t="n">
        <x:v>0</x:v>
      </x:c>
      <x:c r="K679" s="21" t="str">
        <x:v>候選，尚未作兒童適用審選</x:v>
      </x:c>
    </x:row>
    <x:row r="680" ht="24" customHeight="1">
      <x:c r="A680" s="21" t="str">
        <x:v>壞</x:v>
      </x:c>
      <x:c r="B680" s="21" t="str">
        <x:v>ㄏㄨㄞˋ</x:v>
      </x:c>
      <x:c r="C680" s="21" t="str">
        <x:v>基礎</x:v>
      </x:c>
      <x:c r="D680" s="21" t="str">
        <x:v>第2*級</x:v>
      </x:c>
      <x:c r="E680" s="21" t="str">
        <x:v>核心詞</x:v>
      </x:c>
      <x:c r="F680" s="21" t="n">
        <x:v>108</x:v>
      </x:c>
      <x:c r="G680" s="21" t="n">
        <x:v>79</x:v>
      </x:c>
      <x:c r="H680" s="21" t="n">
        <x:v>1656</x:v>
      </x:c>
      <x:c r="I680" s="21" t="n">
        <x:v>69.78685520568706</x:v>
      </x:c>
      <x:c r="J680" s="21" t="n">
        <x:v>0</x:v>
      </x:c>
      <x:c r="K680" s="21" t="str">
        <x:v>候選，尚未作兒童適用審選</x:v>
      </x:c>
    </x:row>
    <x:row r="681" ht="24" customHeight="1">
      <x:c r="A681" s="21" t="str">
        <x:v>火腿</x:v>
      </x:c>
      <x:c r="B681" s="21" t="str">
        <x:v>ㄏㄨㄛˇ ㄊㄨㄟˇ</x:v>
      </x:c>
      <x:c r="C681" s="21" t="str">
        <x:v>基礎</x:v>
      </x:c>
      <x:c r="D681" s="21" t="str">
        <x:v>第2*級</x:v>
      </x:c>
      <x:c r="E681" s="21" t="str">
        <x:v>餐飲、烹飪</x:v>
      </x:c>
      <x:c r="F681" s="21" t="n">
        <x:v>5</x:v>
      </x:c>
      <x:c r="G681" s="21" t="n">
        <x:v>2</x:v>
      </x:c>
      <x:c r="H681" s="21" t="n">
        <x:v>11415</x:v>
      </x:c>
      <x:c r="I681" s="21" t="n">
        <x:v>6.58176274289367</x:v>
      </x:c>
      <x:c r="J681" s="21" t="n">
        <x:v>0</x:v>
      </x:c>
      <x:c r="K681" s="21" t="str">
        <x:v>候選，尚未作兒童適用審選</x:v>
      </x:c>
    </x:row>
    <x:row r="682" ht="24" customHeight="1">
      <x:c r="A682" s="21" t="str">
        <x:v>護士</x:v>
      </x:c>
      <x:c r="B682" s="21" t="str">
        <x:v>ㄏㄨˋ ㄕˋ</x:v>
      </x:c>
      <x:c r="C682" s="21" t="str">
        <x:v>基礎</x:v>
      </x:c>
      <x:c r="D682" s="21" t="str">
        <x:v>第2*級</x:v>
      </x:c>
      <x:c r="E682" s="21" t="str">
        <x:v>身體、醫療</x:v>
      </x:c>
      <x:c r="F682" s="21" t="n">
        <x:v>43</x:v>
      </x:c>
      <x:c r="G682" s="21" t="n">
        <x:v>21</x:v>
      </x:c>
      <x:c r="H682" s="21" t="n">
        <x:v>4069</x:v>
      </x:c>
      <x:c r="I682" s="21" t="n">
        <x:v>24.13332503531194</x:v>
      </x:c>
      <x:c r="J682" s="21" t="n">
        <x:v>0</x:v>
      </x:c>
      <x:c r="K682" s="21" t="str">
        <x:v>候選，尚未作兒童適用審選</x:v>
      </x:c>
    </x:row>
    <x:row r="683" ht="24" customHeight="1">
      <x:c r="A683" s="21" t="str">
        <x:v>寄</x:v>
      </x:c>
      <x:c r="B683" s="21" t="str">
        <x:v>ㄐㄧˋ</x:v>
      </x:c>
      <x:c r="C683" s="21" t="str">
        <x:v>基礎</x:v>
      </x:c>
      <x:c r="D683" s="21" t="str">
        <x:v>第2*級</x:v>
      </x:c>
      <x:c r="E683" s="21" t="str">
        <x:v>公共服務</x:v>
      </x:c>
      <x:c r="F683" s="21" t="n">
        <x:v>27</x:v>
      </x:c>
      <x:c r="G683" s="21" t="n">
        <x:v>16</x:v>
      </x:c>
      <x:c r="H683" s="21" t="n">
        <x:v>4178</x:v>
      </x:c>
      <x:c r="I683" s="21" t="n">
        <x:v>23.33568113122662</x:v>
      </x:c>
      <x:c r="J683" s="21" t="n">
        <x:v>0</x:v>
      </x:c>
      <x:c r="K683" s="21" t="str">
        <x:v>候選，尚未作兒童適用審選</x:v>
      </x:c>
    </x:row>
    <x:row r="684" ht="24" customHeight="1">
      <x:c r="A684" s="21" t="str">
        <x:v>見面</x:v>
      </x:c>
      <x:c r="B684" s="21" t="str">
        <x:v>ㄐㄧㄢˋ ㄇㄧㄢˋ</x:v>
      </x:c>
      <x:c r="C684" s="21" t="str">
        <x:v>基礎</x:v>
      </x:c>
      <x:c r="D684" s="21" t="str">
        <x:v>第2*級</x:v>
      </x:c>
      <x:c r="E684" s="21" t="str">
        <x:v>核心詞</x:v>
      </x:c>
      <x:c r="F684" s="21" t="n">
        <x:v>54</x:v>
      </x:c>
      <x:c r="G684" s="21" t="n">
        <x:v>23</x:v>
      </x:c>
      <x:c r="H684" s="21" t="n">
        <x:v>2322</x:v>
      </x:c>
      <x:c r="I684" s="21" t="n">
        <x:v>46.6440657301298</x:v>
      </x:c>
      <x:c r="J684" s="21" t="n">
        <x:v>0</x:v>
      </x:c>
      <x:c r="K684" s="21" t="str">
        <x:v>候選，尚未作兒童適用審選</x:v>
      </x:c>
    </x:row>
    <x:row r="685" ht="24" customHeight="1">
      <x:c r="A685" s="21" t="str">
        <x:v>交</x:v>
      </x:c>
      <x:c r="B685" s="21" t="str">
        <x:v>ㄐㄧㄠ</x:v>
      </x:c>
      <x:c r="C685" s="21" t="str">
        <x:v>基礎</x:v>
      </x:c>
      <x:c r="D685" s="21" t="str">
        <x:v>第2*級</x:v>
      </x:c>
      <x:c r="E685" s="21" t="str">
        <x:v>核心詞</x:v>
      </x:c>
      <x:c r="F685" s="21" t="n">
        <x:v>37</x:v>
      </x:c>
      <x:c r="G685" s="21" t="n">
        <x:v>37</x:v>
      </x:c>
      <x:c r="H685" s="21" t="n">
        <x:v>3214</x:v>
      </x:c>
      <x:c r="I685" s="21" t="n">
        <x:v>32.31438360665009</x:v>
      </x:c>
      <x:c r="J685" s="21" t="n">
        <x:v>6</x:v>
      </x:c>
      <x:c r="K685" s="21" t="str">
        <x:v>已使用</x:v>
      </x:c>
    </x:row>
    <x:row r="686" ht="24" customHeight="1">
      <x:c r="A686" s="21" t="str">
        <x:v>腳踏車</x:v>
      </x:c>
      <x:c r="B686" s="21" t="str">
        <x:v>ㄐㄧㄠˇ ㄊㄚˋ ㄔㄜ</x:v>
      </x:c>
      <x:c r="C686" s="21" t="str">
        <x:v>基礎</x:v>
      </x:c>
      <x:c r="D686" s="21" t="str">
        <x:v>第2*級</x:v>
      </x:c>
      <x:c r="E686" s="21" t="str">
        <x:v>交通、旅遊</x:v>
      </x:c>
      <x:c r="F686" s="21" t="n">
        <x:v>26</x:v>
      </x:c>
      <x:c r="G686" s="21" t="n">
        <x:v>54</x:v>
      </x:c>
      <x:c r="H686" s="21" t="n">
        <x:v>2835</x:v>
      </x:c>
      <x:c r="I686" s="21" t="n">
        <x:v>37.58120355856009</x:v>
      </x:c>
      <x:c r="J686" s="21" t="n">
        <x:v>0</x:v>
      </x:c>
      <x:c r="K686" s="21" t="str">
        <x:v>候選，尚未作兒童適用審選</x:v>
      </x:c>
    </x:row>
    <x:row r="687" ht="24" customHeight="1">
      <x:c r="A687" s="21" t="str">
        <x:v>餃子/餃</x:v>
      </x:c>
      <x:c r="B687" s="21" t="str">
        <x:v>ㄐㄧㄠˇ ˙ㄗ / ㄐㄧㄠˇ</x:v>
      </x:c>
      <x:c r="C687" s="21" t="str">
        <x:v>基礎</x:v>
      </x:c>
      <x:c r="D687" s="21" t="str">
        <x:v>第2*級</x:v>
      </x:c>
      <x:c r="E687" s="21" t="str">
        <x:v>餐飲、烹飪</x:v>
      </x:c>
      <x:c r="F687" s="21" t="n">
        <x:v>4</x:v>
      </x:c>
      <x:c r="G687" s="21" t="n">
        <x:v>2</x:v>
      </x:c>
      <x:c r="H687" s="21" t="n">
        <x:v>18441</x:v>
      </x:c>
      <x:c r="I687" s="21" t="n">
        <x:v>3.370105135968495</x:v>
      </x:c>
      <x:c r="J687" s="21" t="n">
        <x:v>0</x:v>
      </x:c>
      <x:c r="K687" s="21" t="str">
        <x:v>候選，尚未作兒童適用審選</x:v>
      </x:c>
    </x:row>
    <x:row r="688" ht="24" customHeight="1">
      <x:c r="A688" s="21" t="str">
        <x:v>加油</x:v>
      </x:c>
      <x:c r="B688" s="21" t="str">
        <x:v>ㄐㄧㄚ ㄧㄡˊ</x:v>
      </x:c>
      <x:c r="C688" s="21" t="str">
        <x:v>基礎</x:v>
      </x:c>
      <x:c r="D688" s="21" t="str">
        <x:v>第2*級</x:v>
      </x:c>
      <x:c r="E688" s="21" t="str">
        <x:v>社交、人際</x:v>
      </x:c>
      <x:c r="F688" s="21" t="n">
        <x:v>14</x:v>
      </x:c>
      <x:c r="G688" s="21" t="n">
        <x:v>109</x:v>
      </x:c>
      <x:c r="H688" s="21" t="n">
        <x:v>1668</x:v>
      </x:c>
      <x:c r="I688" s="21" t="n">
        <x:v>69.33917853609441</x:v>
      </x:c>
      <x:c r="J688" s="21" t="n">
        <x:v>3</x:v>
      </x:c>
      <x:c r="K688" s="21" t="str">
        <x:v>已使用</x:v>
      </x:c>
    </x:row>
    <x:row r="689" ht="24" customHeight="1">
      <x:c r="A689" s="21" t="str">
        <x:v>機場</x:v>
      </x:c>
      <x:c r="B689" s="21" t="str">
        <x:v>ㄐㄧ ㄔㄤˇ</x:v>
      </x:c>
      <x:c r="C689" s="21" t="str">
        <x:v>基礎</x:v>
      </x:c>
      <x:c r="D689" s="21" t="str">
        <x:v>第2*級</x:v>
      </x:c>
      <x:c r="E689" s="21" t="str">
        <x:v>交通、旅遊</x:v>
      </x:c>
      <x:c r="F689" s="21" t="n">
        <x:v>31</x:v>
      </x:c>
      <x:c r="G689" s="21" t="n">
        <x:v>29</x:v>
      </x:c>
      <x:c r="H689" s="21" t="n">
        <x:v>1841</x:v>
      </x:c>
      <x:c r="I689" s="21" t="n">
        <x:v>61.68214008950668</x:v>
      </x:c>
      <x:c r="J689" s="21" t="n">
        <x:v>0</x:v>
      </x:c>
      <x:c r="K689" s="21" t="str">
        <x:v>候選，尚未作兒童適用審選</x:v>
      </x:c>
    </x:row>
    <x:row r="690" ht="24" customHeight="1">
      <x:c r="A690" s="21" t="str">
        <x:v>街</x:v>
      </x:c>
      <x:c r="B690" s="21" t="str">
        <x:v>ㄐㄧㄝ</x:v>
      </x:c>
      <x:c r="C690" s="21" t="str">
        <x:v>基礎</x:v>
      </x:c>
      <x:c r="D690" s="21" t="str">
        <x:v>第2*級</x:v>
      </x:c>
      <x:c r="E690" s="21" t="str">
        <x:v>交通、旅遊</x:v>
      </x:c>
      <x:c r="F690" s="21" t="n">
        <x:v>60</x:v>
      </x:c>
      <x:c r="G690" s="21" t="n">
        <x:v>48</x:v>
      </x:c>
      <x:c r="H690" s="21" t="n">
        <x:v>2153</x:v>
      </x:c>
      <x:c r="I690" s="21" t="n">
        <x:v>51.06411593391234</x:v>
      </x:c>
      <x:c r="J690" s="21" t="n">
        <x:v>0</x:v>
      </x:c>
      <x:c r="K690" s="21" t="str">
        <x:v>候選，尚未作兒童適用審選</x:v>
      </x:c>
    </x:row>
    <x:row r="691" ht="24" customHeight="1">
      <x:c r="A691" s="21" t="str">
        <x:v>借</x:v>
      </x:c>
      <x:c r="B691" s="21" t="str">
        <x:v>ㄐㄧㄝˋ</x:v>
      </x:c>
      <x:c r="C691" s="21" t="str">
        <x:v>基礎</x:v>
      </x:c>
      <x:c r="D691" s="21" t="str">
        <x:v>第2*級</x:v>
      </x:c>
      <x:c r="E691" s="21" t="str">
        <x:v>核心詞</x:v>
      </x:c>
      <x:c r="F691" s="21" t="n">
        <x:v>56</x:v>
      </x:c>
      <x:c r="G691" s="21" t="n">
        <x:v>77</x:v>
      </x:c>
      <x:c r="H691" s="21" t="n">
        <x:v>1907</x:v>
      </x:c>
      <x:c r="I691" s="21" t="n">
        <x:v>59.45435848273249</x:v>
      </x:c>
      <x:c r="J691" s="21" t="n">
        <x:v>0</x:v>
      </x:c>
      <x:c r="K691" s="21" t="str">
        <x:v>候選，尚未作兒童適用審選</x:v>
      </x:c>
    </x:row>
    <x:row r="692" ht="24" customHeight="1">
      <x:c r="A692" s="21" t="str">
        <x:v>開學</x:v>
      </x:c>
      <x:c r="B692" s="21" t="str">
        <x:v>ㄎㄞ ㄒㄩㄝˊ</x:v>
      </x:c>
      <x:c r="C692" s="21" t="str">
        <x:v>基礎</x:v>
      </x:c>
      <x:c r="D692" s="21" t="str">
        <x:v>第2*級</x:v>
      </x:c>
      <x:c r="E692" s="21" t="str">
        <x:v>教育、學習</x:v>
      </x:c>
      <x:c r="F692" s="21" t="n">
        <x:v>9</x:v>
      </x:c>
      <x:c r="G692" s="21" t="n">
        <x:v>10</x:v>
      </x:c>
      <x:c r="H692" s="21" t="n">
        <x:v>6496</x:v>
      </x:c>
      <x:c r="I692" s="21" t="n">
        <x:v>13.62990622169333</x:v>
      </x:c>
      <x:c r="J692" s="21" t="n">
        <x:v>0</x:v>
      </x:c>
      <x:c r="K692" s="21" t="str">
        <x:v>候選，尚未作兒童適用審選</x:v>
      </x:c>
    </x:row>
    <x:row r="693" ht="24" customHeight="1">
      <x:c r="A693" s="21" t="str">
        <x:v>考</x:v>
      </x:c>
      <x:c r="B693" s="21" t="str">
        <x:v>ㄎㄠˇ</x:v>
      </x:c>
      <x:c r="C693" s="21" t="str">
        <x:v>基礎</x:v>
      </x:c>
      <x:c r="D693" s="21" t="str">
        <x:v>第2*級</x:v>
      </x:c>
      <x:c r="E693" s="21" t="str">
        <x:v>教育、學習</x:v>
      </x:c>
      <x:c r="F693" s="21" t="n">
        <x:v>45</x:v>
      </x:c>
      <x:c r="G693" s="21" t="n">
        <x:v>87</x:v>
      </x:c>
      <x:c r="H693" s="21" t="n">
        <x:v>1894</x:v>
      </x:c>
      <x:c r="I693" s="21" t="n">
        <x:v>59.95589806285889</x:v>
      </x:c>
      <x:c r="J693" s="21" t="n">
        <x:v>0</x:v>
      </x:c>
      <x:c r="K693" s="21" t="str">
        <x:v>候選，尚未作兒童適用審選</x:v>
      </x:c>
    </x:row>
    <x:row r="694" ht="24" customHeight="1">
      <x:c r="A694" s="21" t="str">
        <x:v>烤</x:v>
      </x:c>
      <x:c r="B694" s="21" t="str">
        <x:v>ㄎㄠˇ</x:v>
      </x:c>
      <x:c r="C694" s="21" t="str">
        <x:v>基礎</x:v>
      </x:c>
      <x:c r="D694" s="21" t="str">
        <x:v>第2*級</x:v>
      </x:c>
      <x:c r="E694" s="21" t="str">
        <x:v>餐飲、烹飪</x:v>
      </x:c>
      <x:c r="F694" s="21" t="n">
        <x:v>33</x:v>
      </x:c>
      <x:c r="G694" s="21" t="n">
        <x:v>23</x:v>
      </x:c>
      <x:c r="H694" s="21" t="n">
        <x:v>2433</x:v>
      </x:c>
      <x:c r="I694" s="21" t="n">
        <x:v>44.40421203958726</x:v>
      </x:c>
      <x:c r="J694" s="21" t="n">
        <x:v>0</x:v>
      </x:c>
      <x:c r="K694" s="21" t="str">
        <x:v>候選，尚未作兒童適用審選</x:v>
      </x:c>
    </x:row>
    <x:row r="695" ht="24" customHeight="1">
      <x:c r="A695" s="21" t="str">
        <x:v>渴</x:v>
      </x:c>
      <x:c r="B695" s="21" t="str">
        <x:v>ㄎㄜˇ</x:v>
      </x:c>
      <x:c r="C695" s="21" t="str">
        <x:v>基礎</x:v>
      </x:c>
      <x:c r="D695" s="21" t="str">
        <x:v>第2*級</x:v>
      </x:c>
      <x:c r="E695" s="21" t="str">
        <x:v>核心詞</x:v>
      </x:c>
      <x:c r="F695" s="21" t="n">
        <x:v>10</x:v>
      </x:c>
      <x:c r="G695" s="21" t="n">
        <x:v>4</x:v>
      </x:c>
      <x:c r="H695" s="21" t="n">
        <x:v>15014</x:v>
      </x:c>
      <x:c r="I695" s="21" t="n">
        <x:v>4.505027402615716</x:v>
      </x:c>
      <x:c r="J695" s="21" t="n">
        <x:v>0</x:v>
      </x:c>
      <x:c r="K695" s="21" t="str">
        <x:v>候選，尚未作兒童適用審選</x:v>
      </x:c>
    </x:row>
    <x:row r="696" ht="24" customHeight="1">
      <x:c r="A696" s="21" t="str">
        <x:v>課本</x:v>
      </x:c>
      <x:c r="B696" s="21" t="str">
        <x:v>ㄎㄜˋ ㄅㄣˇ</x:v>
      </x:c>
      <x:c r="C696" s="21" t="str">
        <x:v>基礎</x:v>
      </x:c>
      <x:c r="D696" s="21" t="str">
        <x:v>第2*級</x:v>
      </x:c>
      <x:c r="E696" s="21" t="str">
        <x:v>教育、學習</x:v>
      </x:c>
      <x:c r="F696" s="21" t="n">
        <x:v>14</x:v>
      </x:c>
      <x:c r="G696" s="21" t="n">
        <x:v>18</x:v>
      </x:c>
      <x:c r="H696" s="21" t="n">
        <x:v>6413</x:v>
      </x:c>
      <x:c r="I696" s="21" t="n">
        <x:v>13.82453885411295</x:v>
      </x:c>
      <x:c r="J696" s="21" t="n">
        <x:v>13</x:v>
      </x:c>
      <x:c r="K696" s="21" t="str">
        <x:v>已使用</x:v>
      </x:c>
    </x:row>
    <x:row r="697" ht="24" customHeight="1">
      <x:c r="A697" s="21" t="str">
        <x:v>可樂</x:v>
      </x:c>
      <x:c r="B697" s="21" t="str">
        <x:v>ㄎㄜˇ ㄌㄜˋ</x:v>
      </x:c>
      <x:c r="C697" s="21" t="str">
        <x:v>基礎</x:v>
      </x:c>
      <x:c r="D697" s="21" t="str">
        <x:v>第2*級</x:v>
      </x:c>
      <x:c r="E697" s="21" t="str">
        <x:v>餐飲、烹飪</x:v>
      </x:c>
      <x:c r="F697" s="21" t="n">
        <x:v>13</x:v>
      </x:c>
      <x:c r="G697" s="21" t="n">
        <x:v>3</x:v>
      </x:c>
      <x:c r="H697" s="21" t="n">
        <x:v>11846</x:v>
      </x:c>
      <x:c r="I697" s="21" t="n">
        <x:v>6.276340186259572</x:v>
      </x:c>
      <x:c r="J697" s="21" t="n">
        <x:v>0</x:v>
      </x:c>
      <x:c r="K697" s="21" t="str">
        <x:v>候選，尚未作兒童適用審選</x:v>
      </x:c>
    </x:row>
    <x:row r="698" ht="24" customHeight="1">
      <x:c r="A698" s="21" t="str">
        <x:v>客氣</x:v>
      </x:c>
      <x:c r="B698" s="21" t="str">
        <x:v>ㄎㄜˋ ㄑㄧˋ</x:v>
      </x:c>
      <x:c r="C698" s="21" t="str">
        <x:v>基礎</x:v>
      </x:c>
      <x:c r="D698" s="21" t="str">
        <x:v>第2*級</x:v>
      </x:c>
      <x:c r="E698" s="21" t="str">
        <x:v>核心詞</x:v>
      </x:c>
      <x:c r="F698" s="21" t="n">
        <x:v>26</x:v>
      </x:c>
      <x:c r="G698" s="21" t="n">
        <x:v>25</x:v>
      </x:c>
      <x:c r="H698" s="21" t="n">
        <x:v>4816</x:v>
      </x:c>
      <x:c r="I698" s="21" t="n">
        <x:v>19.52200519303948</x:v>
      </x:c>
      <x:c r="J698" s="21" t="n">
        <x:v>0</x:v>
      </x:c>
      <x:c r="K698" s="21" t="str">
        <x:v>候選，尚未作兒童適用審選</x:v>
      </x:c>
    </x:row>
    <x:row r="699" ht="24" customHeight="1">
      <x:c r="A699" s="21" t="str">
        <x:v>客廳</x:v>
      </x:c>
      <x:c r="B699" s="21" t="str">
        <x:v>ㄎㄜˋ ㄊㄧㄥ</x:v>
      </x:c>
      <x:c r="C699" s="21" t="str">
        <x:v>基礎</x:v>
      </x:c>
      <x:c r="D699" s="21" t="str">
        <x:v>第2*級</x:v>
      </x:c>
      <x:c r="E699" s="21" t="str">
        <x:v>日常起居</x:v>
      </x:c>
      <x:c r="F699" s="21" t="n">
        <x:v>48</x:v>
      </x:c>
      <x:c r="G699" s="21" t="n">
        <x:v>17</x:v>
      </x:c>
      <x:c r="H699" s="21" t="n">
        <x:v>3714</x:v>
      </x:c>
      <x:c r="I699" s="21" t="n">
        <x:v>26.93523538606332</x:v>
      </x:c>
      <x:c r="J699" s="21" t="n">
        <x:v>0</x:v>
      </x:c>
      <x:c r="K699" s="21" t="str">
        <x:v>候選，尚未作兒童適用審選</x:v>
      </x:c>
    </x:row>
    <x:row r="700" ht="24" customHeight="1">
      <x:c r="A700" s="21" t="str">
        <x:v>空1</x:v>
      </x:c>
      <x:c r="B700" s="21" t="str">
        <x:v>ㄎㄨㄥˋ</x:v>
      </x:c>
      <x:c r="C700" s="21" t="str">
        <x:v>基礎</x:v>
      </x:c>
      <x:c r="D700" s="21" t="str">
        <x:v>第2*級</x:v>
      </x:c>
      <x:c r="E700" s="21" t="str">
        <x:v>核心詞</x:v>
      </x:c>
      <x:c r="F700" s="21" t="n">
        <x:v>55</x:v>
      </x:c>
      <x:c r="G700" s="21" t="n">
        <x:v>71</x:v>
      </x:c>
      <x:c r="H700" s="21"/>
      <x:c r="I700" s="21"/>
      <x:c r="J700" s="21" t="n">
        <x:v>0</x:v>
      </x:c>
      <x:c r="K700" s="21" t="str">
        <x:v>候選，尚未作兒童適用審選</x:v>
      </x:c>
    </x:row>
    <x:row r="701" ht="24" customHeight="1">
      <x:c r="A701" s="21" t="str">
        <x:v>褲子/褲</x:v>
      </x:c>
      <x:c r="B701" s="21" t="str">
        <x:v>ㄎㄨˋ ˙ㄗ / ㄎㄨˋ</x:v>
      </x:c>
      <x:c r="C701" s="21" t="str">
        <x:v>基礎</x:v>
      </x:c>
      <x:c r="D701" s="21" t="str">
        <x:v>第2*級</x:v>
      </x:c>
      <x:c r="E701" s="21" t="str">
        <x:v>購物、商店</x:v>
      </x:c>
      <x:c r="F701" s="21" t="n">
        <x:v>18</x:v>
      </x:c>
      <x:c r="G701" s="21" t="n">
        <x:v>9</x:v>
      </x:c>
      <x:c r="H701" s="21" t="n">
        <x:v>7040</x:v>
      </x:c>
      <x:c r="I701" s="21" t="n">
        <x:v>12.37988310853616</x:v>
      </x:c>
      <x:c r="J701" s="21" t="n">
        <x:v>0</x:v>
      </x:c>
      <x:c r="K701" s="21" t="str">
        <x:v>候選，尚未作兒童適用審選</x:v>
      </x:c>
    </x:row>
    <x:row r="702" ht="24" customHeight="1">
      <x:c r="A702" s="21" t="str">
        <x:v>辣</x:v>
      </x:c>
      <x:c r="B702" s="21" t="str">
        <x:v>ㄌㄚˋ</x:v>
      </x:c>
      <x:c r="C702" s="21" t="str">
        <x:v>基礎</x:v>
      </x:c>
      <x:c r="D702" s="21" t="str">
        <x:v>第2*級</x:v>
      </x:c>
      <x:c r="E702" s="21" t="str">
        <x:v>餐飲、烹飪</x:v>
      </x:c>
      <x:c r="F702" s="21" t="n">
        <x:v>12</x:v>
      </x:c>
      <x:c r="G702" s="21" t="n">
        <x:v>21</x:v>
      </x:c>
      <x:c r="H702" s="21" t="n">
        <x:v>4019</x:v>
      </x:c>
      <x:c r="I702" s="21" t="n">
        <x:v>24.48047319911407</x:v>
      </x:c>
      <x:c r="J702" s="21" t="n">
        <x:v>0</x:v>
      </x:c>
      <x:c r="K702" s="21" t="str">
        <x:v>候選，尚未作兒童適用審選</x:v>
      </x:c>
    </x:row>
    <x:row r="703" ht="24" customHeight="1">
      <x:c r="A703" s="21" t="str">
        <x:v>藍</x:v>
      </x:c>
      <x:c r="B703" s="21" t="str">
        <x:v>ㄌㄢˊ</x:v>
      </x:c>
      <x:c r="C703" s="21" t="str">
        <x:v>基礎</x:v>
      </x:c>
      <x:c r="D703" s="21" t="str">
        <x:v>第2*級</x:v>
      </x:c>
      <x:c r="E703" s="21" t="str">
        <x:v>核心詞</x:v>
      </x:c>
      <x:c r="F703" s="21" t="n">
        <x:v>60</x:v>
      </x:c>
      <x:c r="G703" s="21" t="n">
        <x:v>30</x:v>
      </x:c>
      <x:c r="H703" s="21" t="n">
        <x:v>1678</x:v>
      </x:c>
      <x:c r="I703" s="21" t="n">
        <x:v>69.01541962601031</x:v>
      </x:c>
      <x:c r="J703" s="21" t="n">
        <x:v>0</x:v>
      </x:c>
      <x:c r="K703" s="21" t="str">
        <x:v>候選，尚未作兒童適用審選</x:v>
      </x:c>
    </x:row>
    <x:row r="704" ht="24" customHeight="1">
      <x:c r="A704" s="21" t="str">
        <x:v>籃球</x:v>
      </x:c>
      <x:c r="B704" s="21" t="str">
        <x:v>ㄌㄢˊ ㄑㄧㄡˊ</x:v>
      </x:c>
      <x:c r="C704" s="21" t="str">
        <x:v>基礎</x:v>
      </x:c>
      <x:c r="D704" s="21" t="str">
        <x:v>第2*級</x:v>
      </x:c>
      <x:c r="E704" s="21" t="str">
        <x:v>休閒、娛樂</x:v>
      </x:c>
      <x:c r="F704" s="21" t="n">
        <x:v>14</x:v>
      </x:c>
      <x:c r="G704" s="21" t="n">
        <x:v>18</x:v>
      </x:c>
      <x:c r="H704" s="21" t="n">
        <x:v>4967</x:v>
      </x:c>
      <x:c r="I704" s="21" t="n">
        <x:v>18.87156797085357</x:v>
      </x:c>
      <x:c r="J704" s="21" t="n">
        <x:v>0</x:v>
      </x:c>
      <x:c r="K704" s="21" t="str">
        <x:v>候選，尚未作兒童適用審選</x:v>
      </x:c>
    </x:row>
    <x:row r="705" ht="24" customHeight="1">
      <x:c r="A705" s="21" t="str">
        <x:v>冷氣</x:v>
      </x:c>
      <x:c r="B705" s="21" t="str">
        <x:v>ㄌㄥˇ ㄑㄧˋ</x:v>
      </x:c>
      <x:c r="C705" s="21" t="str">
        <x:v>基礎</x:v>
      </x:c>
      <x:c r="D705" s="21" t="str">
        <x:v>第2*級</x:v>
      </x:c>
      <x:c r="E705" s="21" t="str">
        <x:v>日常起居</x:v>
      </x:c>
      <x:c r="F705" s="21" t="n">
        <x:v>8</x:v>
      </x:c>
      <x:c r="G705" s="21" t="n">
        <x:v>24</x:v>
      </x:c>
      <x:c r="H705" s="21" t="n">
        <x:v>4078</x:v>
      </x:c>
      <x:c r="I705" s="21" t="n">
        <x:v>24.05602306416134</x:v>
      </x:c>
      <x:c r="J705" s="21" t="n">
        <x:v>0</x:v>
      </x:c>
      <x:c r="K705" s="21" t="str">
        <x:v>候選，尚未作兒童適用審選</x:v>
      </x:c>
    </x:row>
    <x:row r="706" ht="24" customHeight="1">
      <x:c r="A706" s="21" t="str">
        <x:v>禮拜</x:v>
      </x:c>
      <x:c r="B706" s="21" t="str">
        <x:v>ㄌㄧˇ ㄅㄞˋ</x:v>
      </x:c>
      <x:c r="C706" s="21" t="str">
        <x:v>基礎</x:v>
      </x:c>
      <x:c r="D706" s="21" t="str">
        <x:v>第2*級</x:v>
      </x:c>
      <x:c r="E706" s="21" t="str">
        <x:v>核心詞</x:v>
      </x:c>
      <x:c r="F706" s="21" t="n">
        <x:v>33</x:v>
      </x:c>
      <x:c r="G706" s="21" t="n">
        <x:v>129</x:v>
      </x:c>
      <x:c r="H706" s="21" t="n">
        <x:v>1838</x:v>
      </x:c>
      <x:c r="I706" s="21" t="n">
        <x:v>61.83042024400553</x:v>
      </x:c>
      <x:c r="J706" s="21" t="n">
        <x:v>0</x:v>
      </x:c>
      <x:c r="K706" s="21" t="str">
        <x:v>候選，尚未作兒童適用審選</x:v>
      </x:c>
    </x:row>
    <x:row r="707" ht="24" customHeight="1">
      <x:c r="A707" s="21" t="str">
        <x:v>零</x:v>
      </x:c>
      <x:c r="B707" s="21" t="str">
        <x:v>ㄌㄧㄥˊ</x:v>
      </x:c>
      <x:c r="C707" s="21" t="str">
        <x:v>基礎</x:v>
      </x:c>
      <x:c r="D707" s="21" t="str">
        <x:v>第2*級</x:v>
      </x:c>
      <x:c r="E707" s="21" t="str">
        <x:v>核心詞</x:v>
      </x:c>
      <x:c r="F707" s="21" t="n">
        <x:v>23</x:v>
      </x:c>
      <x:c r="G707" s="21" t="n">
        <x:v>35</x:v>
      </x:c>
      <x:c r="H707" s="21" t="n">
        <x:v>3058</x:v>
      </x:c>
      <x:c r="I707" s="21" t="n">
        <x:v>34.42818913528657</x:v>
      </x:c>
      <x:c r="J707" s="21" t="n">
        <x:v>0</x:v>
      </x:c>
      <x:c r="K707" s="21" t="str">
        <x:v>候選，尚未作兒童適用審選</x:v>
      </x:c>
    </x:row>
    <x:row r="708" ht="24" customHeight="1">
      <x:c r="A708" s="21" t="str">
        <x:v>樓上</x:v>
      </x:c>
      <x:c r="B708" s="21" t="str">
        <x:v>ㄌㄡˊ ㄕㄤˋ</x:v>
      </x:c>
      <x:c r="C708" s="21" t="str">
        <x:v>基礎</x:v>
      </x:c>
      <x:c r="D708" s="21" t="str">
        <x:v>第2*級</x:v>
      </x:c>
      <x:c r="E708" s="21" t="str">
        <x:v>日常起居</x:v>
      </x:c>
      <x:c r="F708" s="21" t="n">
        <x:v>14</x:v>
      </x:c>
      <x:c r="G708" s="21" t="n">
        <x:v>5</x:v>
      </x:c>
      <x:c r="H708" s="21" t="n">
        <x:v>9094</x:v>
      </x:c>
      <x:c r="I708" s="21" t="n">
        <x:v>8.841775357385913</x:v>
      </x:c>
      <x:c r="J708" s="21" t="n">
        <x:v>0</x:v>
      </x:c>
      <x:c r="K708" s="21" t="str">
        <x:v>候選，尚未作兒童適用審選</x:v>
      </x:c>
    </x:row>
    <x:row r="709" ht="24" customHeight="1">
      <x:c r="A709" s="21" t="str">
        <x:v>樓梯</x:v>
      </x:c>
      <x:c r="B709" s="21" t="str">
        <x:v>ㄌㄡˊ ㄊㄧ</x:v>
      </x:c>
      <x:c r="C709" s="21" t="str">
        <x:v>基礎</x:v>
      </x:c>
      <x:c r="D709" s="21" t="str">
        <x:v>第2*級</x:v>
      </x:c>
      <x:c r="E709" s="21" t="str">
        <x:v>日常起居</x:v>
      </x:c>
      <x:c r="F709" s="21" t="n">
        <x:v>35</x:v>
      </x:c>
      <x:c r="G709" s="21" t="n">
        <x:v>16</x:v>
      </x:c>
      <x:c r="H709" s="21" t="n">
        <x:v>4426</x:v>
      </x:c>
      <x:c r="I709" s="21" t="n">
        <x:v>21.79313003071709</x:v>
      </x:c>
      <x:c r="J709" s="21" t="n">
        <x:v>0</x:v>
      </x:c>
      <x:c r="K709" s="21" t="str">
        <x:v>候選，尚未作兒童適用審選</x:v>
      </x:c>
    </x:row>
    <x:row r="710" ht="24" customHeight="1">
      <x:c r="A710" s="21" t="str">
        <x:v>樓下</x:v>
      </x:c>
      <x:c r="B710" s="21" t="str">
        <x:v>ㄌㄡˊ ㄒㄧㄚˋ</x:v>
      </x:c>
      <x:c r="C710" s="21" t="str">
        <x:v>基礎</x:v>
      </x:c>
      <x:c r="D710" s="21" t="str">
        <x:v>第2*級</x:v>
      </x:c>
      <x:c r="E710" s="21" t="str">
        <x:v>日常起居</x:v>
      </x:c>
      <x:c r="F710" s="21" t="n">
        <x:v>9</x:v>
      </x:c>
      <x:c r="G710" s="21" t="n">
        <x:v>3</x:v>
      </x:c>
      <x:c r="H710" s="21" t="n">
        <x:v>10442</x:v>
      </x:c>
      <x:c r="I710" s="21" t="n">
        <x:v>7.378070882690384</x:v>
      </x:c>
      <x:c r="J710" s="21" t="n">
        <x:v>0</x:v>
      </x:c>
      <x:c r="K710" s="21" t="str">
        <x:v>候選，尚未作兒童適用審選</x:v>
      </x:c>
    </x:row>
    <x:row r="711" ht="24" customHeight="1">
      <x:c r="A711" s="21" t="str">
        <x:v>路口</x:v>
      </x:c>
      <x:c r="B711" s="21" t="str">
        <x:v>ㄌㄨˋ ㄎㄡˇ</x:v>
      </x:c>
      <x:c r="C711" s="21" t="str">
        <x:v>基礎</x:v>
      </x:c>
      <x:c r="D711" s="21" t="str">
        <x:v>第2*級</x:v>
      </x:c>
      <x:c r="E711" s="21" t="str">
        <x:v>交通、旅遊</x:v>
      </x:c>
      <x:c r="F711" s="21" t="n">
        <x:v>4</x:v>
      </x:c>
      <x:c r="G711" s="21" t="n">
        <x:v>1</x:v>
      </x:c>
      <x:c r="H711" s="21" t="n">
        <x:v>6948</x:v>
      </x:c>
      <x:c r="I711" s="21" t="n">
        <x:v>12.568942608063</x:v>
      </x:c>
      <x:c r="J711" s="21" t="n">
        <x:v>20</x:v>
      </x:c>
      <x:c r="K711" s="21" t="str">
        <x:v>已使用</x:v>
      </x:c>
    </x:row>
    <x:row r="712" ht="24" customHeight="1">
      <x:c r="A712" s="21" t="str">
        <x:v>旅館</x:v>
      </x:c>
      <x:c r="B712" s="21" t="str">
        <x:v>ㄌㄩˇ ㄍㄨㄢˇ</x:v>
      </x:c>
      <x:c r="C712" s="21" t="str">
        <x:v>基礎</x:v>
      </x:c>
      <x:c r="D712" s="21" t="str">
        <x:v>第2*級</x:v>
      </x:c>
      <x:c r="E712" s="21" t="str">
        <x:v>休閒、娛樂</x:v>
      </x:c>
      <x:c r="F712" s="21" t="n">
        <x:v>58</x:v>
      </x:c>
      <x:c r="G712" s="21" t="n">
        <x:v>16</x:v>
      </x:c>
      <x:c r="H712" s="21" t="n">
        <x:v>2729</x:v>
      </x:c>
      <x:c r="I712" s="21" t="n">
        <x:v>39.25249889425113</x:v>
      </x:c>
      <x:c r="J712" s="21" t="n">
        <x:v>0</x:v>
      </x:c>
      <x:c r="K712" s="21" t="str">
        <x:v>候選，尚未作兒童適用審選</x:v>
      </x:c>
    </x:row>
    <x:row r="713" ht="24" customHeight="1">
      <x:c r="A713" s="21" t="str">
        <x:v>麻煩</x:v>
      </x:c>
      <x:c r="B713" s="21" t="str">
        <x:v>ㄇㄚˊ ㄈㄢˊ</x:v>
      </x:c>
      <x:c r="C713" s="21" t="str">
        <x:v>基礎</x:v>
      </x:c>
      <x:c r="D713" s="21" t="str">
        <x:v>第2*級</x:v>
      </x:c>
      <x:c r="E713" s="21" t="str">
        <x:v>核心詞</x:v>
      </x:c>
      <x:c r="F713" s="21" t="n">
        <x:v>79</x:v>
      </x:c>
      <x:c r="G713" s="21" t="n">
        <x:v>75</x:v>
      </x:c>
      <x:c r="H713" s="21" t="n">
        <x:v>1761</x:v>
      </x:c>
      <x:c r="I713" s="21" t="n">
        <x:v>64.89033019561025</x:v>
      </x:c>
      <x:c r="J713" s="21" t="n">
        <x:v>0</x:v>
      </x:c>
      <x:c r="K713" s="21" t="str">
        <x:v>候選，尚未作兒童適用審選</x:v>
      </x:c>
    </x:row>
    <x:row r="714" ht="24" customHeight="1">
      <x:c r="A714" s="21" t="str">
        <x:v>馬路</x:v>
      </x:c>
      <x:c r="B714" s="21" t="str">
        <x:v>ㄇㄚˇ ㄌㄨˋ</x:v>
      </x:c>
      <x:c r="C714" s="21" t="str">
        <x:v>基礎</x:v>
      </x:c>
      <x:c r="D714" s="21" t="str">
        <x:v>第2*級</x:v>
      </x:c>
      <x:c r="E714" s="21" t="str">
        <x:v>交通、旅遊</x:v>
      </x:c>
      <x:c r="F714" s="21" t="n">
        <x:v>26</x:v>
      </x:c>
      <x:c r="G714" s="21" t="n">
        <x:v>24</x:v>
      </x:c>
      <x:c r="H714" s="21" t="n">
        <x:v>3496</x:v>
      </x:c>
      <x:c r="I714" s="21" t="n">
        <x:v>29.10223511073241</x:v>
      </x:c>
      <x:c r="J714" s="21" t="n">
        <x:v>7</x:v>
      </x:c>
      <x:c r="K714" s="21" t="str">
        <x:v>已使用</x:v>
      </x:c>
    </x:row>
    <x:row r="715" ht="24" customHeight="1">
      <x:c r="A715" s="21" t="str">
        <x:v>慢跑</x:v>
      </x:c>
      <x:c r="B715" s="21" t="str">
        <x:v>ㄇㄢˋ ㄆㄠˇ</x:v>
      </x:c>
      <x:c r="C715" s="21" t="str">
        <x:v>基礎</x:v>
      </x:c>
      <x:c r="D715" s="21" t="str">
        <x:v>第2*級</x:v>
      </x:c>
      <x:c r="E715" s="21" t="str">
        <x:v>休閒、娛樂</x:v>
      </x:c>
      <x:c r="F715" s="21" t="n">
        <x:v>13</x:v>
      </x:c>
      <x:c r="G715" s="21" t="n">
        <x:v>1</x:v>
      </x:c>
      <x:c r="H715" s="21" t="n">
        <x:v>12206</x:v>
      </x:c>
      <x:c r="I715" s="21" t="n">
        <x:v>6.024335981419099</x:v>
      </x:c>
      <x:c r="J715" s="21" t="n">
        <x:v>0</x:v>
      </x:c>
      <x:c r="K715" s="21" t="str">
        <x:v>候選，尚未作兒童適用審選</x:v>
      </x:c>
    </x:row>
    <x:row r="716" ht="24" customHeight="1">
      <x:c r="A716" s="21" t="str">
        <x:v>饅頭</x:v>
      </x:c>
      <x:c r="B716" s="21" t="str">
        <x:v>ㄇㄢˊ ˙ㄊㄡ</x:v>
      </x:c>
      <x:c r="C716" s="21" t="str">
        <x:v>基礎</x:v>
      </x:c>
      <x:c r="D716" s="21" t="str">
        <x:v>第2*級</x:v>
      </x:c>
      <x:c r="E716" s="21" t="str">
        <x:v>餐飲、烹飪</x:v>
      </x:c>
      <x:c r="F716" s="21" t="n">
        <x:v>4</x:v>
      </x:c>
      <x:c r="G716" s="21" t="n">
        <x:v>14</x:v>
      </x:c>
      <x:c r="H716" s="21" t="n">
        <x:v>7822</x:v>
      </x:c>
      <x:c r="I716" s="21" t="n">
        <x:v>10.73831286061631</x:v>
      </x:c>
      <x:c r="J716" s="21" t="n">
        <x:v>0</x:v>
      </x:c>
      <x:c r="K716" s="21" t="str">
        <x:v>候選，尚未作兒童適用審選</x:v>
      </x:c>
    </x:row>
    <x:row r="717" ht="24" customHeight="1">
      <x:c r="A717" s="21" t="str">
        <x:v>帽子/帽</x:v>
      </x:c>
      <x:c r="B717" s="21" t="str">
        <x:v>ㄇㄠˋ ˙ㄗ / ㄇㄠˋ</x:v>
      </x:c>
      <x:c r="C717" s="21" t="str">
        <x:v>基礎</x:v>
      </x:c>
      <x:c r="D717" s="21" t="str">
        <x:v>第2*級</x:v>
      </x:c>
      <x:c r="E717" s="21" t="str">
        <x:v>購物、商店</x:v>
      </x:c>
      <x:c r="F717" s="21" t="n">
        <x:v>49</x:v>
      </x:c>
      <x:c r="G717" s="21" t="n">
        <x:v>29</x:v>
      </x:c>
      <x:c r="H717" s="21" t="n">
        <x:v>4009</x:v>
      </x:c>
      <x:c r="I717" s="21" t="n">
        <x:v>24.58426055402995</x:v>
      </x:c>
      <x:c r="J717" s="21" t="n">
        <x:v>0</x:v>
      </x:c>
      <x:c r="K717" s="21" t="str">
        <x:v>候選，尚未作兒童適用審選</x:v>
      </x:c>
    </x:row>
    <x:row r="718" ht="24" customHeight="1">
      <x:c r="A718" s="21" t="str">
        <x:v>門票</x:v>
      </x:c>
      <x:c r="B718" s="21" t="str">
        <x:v>ㄇㄣˊ ㄆㄧㄠˋ</x:v>
      </x:c>
      <x:c r="C718" s="21" t="str">
        <x:v>基礎</x:v>
      </x:c>
      <x:c r="D718" s="21" t="str">
        <x:v>第2*級</x:v>
      </x:c>
      <x:c r="E718" s="21" t="str">
        <x:v>休閒、娛樂</x:v>
      </x:c>
      <x:c r="F718" s="21" t="n">
        <x:v>3</x:v>
      </x:c>
      <x:c r="G718" s="21" t="n">
        <x:v>2</x:v>
      </x:c>
      <x:c r="H718" s="21" t="n">
        <x:v>4735</x:v>
      </x:c>
      <x:c r="I718" s="21" t="n">
        <x:v>19.97045820827266</x:v>
      </x:c>
      <x:c r="J718" s="21" t="n">
        <x:v>0</x:v>
      </x:c>
      <x:c r="K718" s="21" t="str">
        <x:v>候選，尚未作兒童適用審選</x:v>
      </x:c>
    </x:row>
    <x:row r="719" ht="24" customHeight="1">
      <x:c r="A719" s="21" t="str">
        <x:v>奶茶</x:v>
      </x:c>
      <x:c r="B719" s="21" t="str">
        <x:v>ㄋㄞˇ ㄔㄚˊ</x:v>
      </x:c>
      <x:c r="C719" s="21" t="str">
        <x:v>基礎</x:v>
      </x:c>
      <x:c r="D719" s="21" t="str">
        <x:v>第2*級</x:v>
      </x:c>
      <x:c r="E719" s="21" t="str">
        <x:v>餐飲、烹飪</x:v>
      </x:c>
      <x:c r="F719" s="21" t="n">
        <x:v>3</x:v>
      </x:c>
      <x:c r="G719" s="21" t="n">
        <x:v>4</x:v>
      </x:c>
      <x:c r="H719" s="21" t="n">
        <x:v>10755</x:v>
      </x:c>
      <x:c r="I719" s="21" t="n">
        <x:v>7.105660561917922</x:v>
      </x:c>
      <x:c r="J719" s="21" t="n">
        <x:v>0</x:v>
      </x:c>
      <x:c r="K719" s="21" t="str">
        <x:v>候選，尚未作兒童適用審選</x:v>
      </x:c>
    </x:row>
    <x:row r="720" ht="24" customHeight="1">
      <x:c r="A720" s="21" t="str">
        <x:v>奶奶</x:v>
      </x:c>
      <x:c r="B720" s="21" t="str">
        <x:v>ㄋㄞˇ ˙ㄋㄞ</x:v>
      </x:c>
      <x:c r="C720" s="21" t="str">
        <x:v>基礎</x:v>
      </x:c>
      <x:c r="D720" s="21" t="str">
        <x:v>第2*級</x:v>
      </x:c>
      <x:c r="E720" s="21" t="str">
        <x:v>個人資料</x:v>
      </x:c>
      <x:c r="F720" s="21" t="n">
        <x:v>29</x:v>
      </x:c>
      <x:c r="G720" s="21" t="n">
        <x:v>55</x:v>
      </x:c>
      <x:c r="H720" s="21" t="n">
        <x:v>2197</x:v>
      </x:c>
      <x:c r="I720" s="21" t="n">
        <x:v>50.00586795713122</x:v>
      </x:c>
      <x:c r="J720" s="21" t="n">
        <x:v>0</x:v>
      </x:c>
      <x:c r="K720" s="21" t="str">
        <x:v>候選，尚未作兒童適用審選</x:v>
      </x:c>
    </x:row>
    <x:row r="721" ht="24" customHeight="1">
      <x:c r="A721" s="21" t="str">
        <x:v>難過</x:v>
      </x:c>
      <x:c r="B721" s="21" t="str">
        <x:v>ㄋㄢˊ ㄍㄨㄛˋ</x:v>
      </x:c>
      <x:c r="C721" s="21" t="str">
        <x:v>基礎</x:v>
      </x:c>
      <x:c r="D721" s="21" t="str">
        <x:v>第2*級</x:v>
      </x:c>
      <x:c r="E721" s="21" t="str">
        <x:v>核心詞</x:v>
      </x:c>
      <x:c r="F721" s="21" t="n">
        <x:v>53</x:v>
      </x:c>
      <x:c r="G721" s="21" t="n">
        <x:v>43</x:v>
      </x:c>
      <x:c r="H721" s="21" t="n">
        <x:v>2059</x:v>
      </x:c>
      <x:c r="I721" s="21" t="n">
        <x:v>54.09277157928671</x:v>
      </x:c>
      <x:c r="J721" s="21" t="n">
        <x:v>7</x:v>
      </x:c>
      <x:c r="K721" s="21" t="str">
        <x:v>已使用</x:v>
      </x:c>
    </x:row>
    <x:row r="722" ht="24" customHeight="1">
      <x:c r="A722" s="21" t="str">
        <x:v>男生</x:v>
      </x:c>
      <x:c r="B722" s="21" t="str">
        <x:v>ㄋㄢˊ ㄕㄥ</x:v>
      </x:c>
      <x:c r="C722" s="21" t="str">
        <x:v>基礎</x:v>
      </x:c>
      <x:c r="D722" s="21" t="str">
        <x:v>第2*級</x:v>
      </x:c>
      <x:c r="E722" s="21" t="str">
        <x:v>核心詞</x:v>
      </x:c>
      <x:c r="F722" s="21" t="n">
        <x:v>55</x:v>
      </x:c>
      <x:c r="G722" s="21" t="n">
        <x:v>73</x:v>
      </x:c>
      <x:c r="H722" s="21" t="n">
        <x:v>2183</x:v>
      </x:c>
      <x:c r="I722" s="21" t="n">
        <x:v>50.25443408732866</x:v>
      </x:c>
      <x:c r="J722" s="21" t="n">
        <x:v>0</x:v>
      </x:c>
      <x:c r="K722" s="21" t="str">
        <x:v>候選，尚未作兒童適用審選</x:v>
      </x:c>
    </x:row>
    <x:row r="723" ht="24" customHeight="1">
      <x:c r="A723" s="21" t="str">
        <x:v>年級</x:v>
      </x:c>
      <x:c r="B723" s="21" t="str">
        <x:v>ㄋㄧㄢˊ ㄐㄧˊ</x:v>
      </x:c>
      <x:c r="C723" s="21" t="str">
        <x:v>基礎</x:v>
      </x:c>
      <x:c r="D723" s="21" t="str">
        <x:v>第2*級</x:v>
      </x:c>
      <x:c r="E723" s="21" t="str">
        <x:v>教育、學習</x:v>
      </x:c>
      <x:c r="F723" s="21" t="n">
        <x:v>4</x:v>
      </x:c>
      <x:c r="G723" s="21" t="n">
        <x:v>5</x:v>
      </x:c>
      <x:c r="H723" s="21" t="n">
        <x:v>13006</x:v>
      </x:c>
      <x:c r="I723" s="21" t="n">
        <x:v>5.525127330592633</x:v>
      </x:c>
      <x:c r="J723" s="21" t="n">
        <x:v>0</x:v>
      </x:c>
      <x:c r="K723" s="21" t="str">
        <x:v>候選，尚未作兒童適用審選</x:v>
      </x:c>
    </x:row>
    <x:row r="724" ht="24" customHeight="1">
      <x:c r="A724" s="21" t="str">
        <x:v>念書/唸書</x:v>
      </x:c>
      <x:c r="B724" s="21" t="str">
        <x:v>ㄋㄧㄢˋ ㄕㄨ</x:v>
      </x:c>
      <x:c r="C724" s="21" t="str">
        <x:v>基礎</x:v>
      </x:c>
      <x:c r="D724" s="21" t="str">
        <x:v>第2*級</x:v>
      </x:c>
      <x:c r="E724" s="21" t="str">
        <x:v>教育、學習</x:v>
      </x:c>
      <x:c r="F724" s="21" t="n">
        <x:v>23</x:v>
      </x:c>
      <x:c r="G724" s="21" t="n">
        <x:v>68</x:v>
      </x:c>
      <x:c r="H724" s="21" t="n">
        <x:v>6852</x:v>
      </x:c>
      <x:c r="I724" s="21" t="n">
        <x:v>12.75429665778456</x:v>
      </x:c>
      <x:c r="J724" s="21" t="n">
        <x:v>0</x:v>
      </x:c>
      <x:c r="K724" s="21" t="str">
        <x:v>候選，尚未作兒童適用審選</x:v>
      </x:c>
    </x:row>
    <x:row r="725" ht="24" customHeight="1">
      <x:c r="A725" s="21" t="str">
        <x:v>女生</x:v>
      </x:c>
      <x:c r="B725" s="21" t="str">
        <x:v>ㄋㄩˇ ㄕㄥ</x:v>
      </x:c>
      <x:c r="C725" s="21" t="str">
        <x:v>基礎</x:v>
      </x:c>
      <x:c r="D725" s="21" t="str">
        <x:v>第2*級</x:v>
      </x:c>
      <x:c r="E725" s="21" t="str">
        <x:v>核心詞</x:v>
      </x:c>
      <x:c r="F725" s="21" t="n">
        <x:v>57</x:v>
      </x:c>
      <x:c r="G725" s="21" t="n">
        <x:v>87</x:v>
      </x:c>
      <x:c r="H725" s="21" t="n">
        <x:v>1589</x:v>
      </x:c>
      <x:c r="I725" s="21" t="n">
        <x:v>72.70079938431685</x:v>
      </x:c>
      <x:c r="J725" s="21" t="n">
        <x:v>0</x:v>
      </x:c>
      <x:c r="K725" s="21" t="str">
        <x:v>候選，尚未作兒童適用審選</x:v>
      </x:c>
    </x:row>
    <x:row r="726" ht="24" customHeight="1">
      <x:c r="A726" s="21" t="str">
        <x:v>盤</x:v>
      </x:c>
      <x:c r="B726" s="21" t="str">
        <x:v>ㄆㄢˊ</x:v>
      </x:c>
      <x:c r="C726" s="21" t="str">
        <x:v>基礎</x:v>
      </x:c>
      <x:c r="D726" s="21" t="str">
        <x:v>第2*級</x:v>
      </x:c>
      <x:c r="E726" s="21" t="str">
        <x:v>餐飲、烹飪</x:v>
      </x:c>
      <x:c r="F726" s="21" t="n">
        <x:v>40</x:v>
      </x:c>
      <x:c r="G726" s="21" t="n">
        <x:v>19</x:v>
      </x:c>
      <x:c r="H726" s="21" t="n">
        <x:v>2796</x:v>
      </x:c>
      <x:c r="I726" s="21" t="n">
        <x:v>38.1720742840026</x:v>
      </x:c>
      <x:c r="J726" s="21" t="n">
        <x:v>0</x:v>
      </x:c>
      <x:c r="K726" s="21" t="str">
        <x:v>候選，尚未作兒童適用審選</x:v>
      </x:c>
    </x:row>
    <x:row r="727" ht="24" customHeight="1">
      <x:c r="A727" s="21" t="str">
        <x:v>盤子</x:v>
      </x:c>
      <x:c r="B727" s="21" t="str">
        <x:v>ㄆㄢˊ ˙ㄗ</x:v>
      </x:c>
      <x:c r="C727" s="21" t="str">
        <x:v>基礎</x:v>
      </x:c>
      <x:c r="D727" s="21" t="str">
        <x:v>第2*級</x:v>
      </x:c>
      <x:c r="E727" s="21" t="str">
        <x:v>餐飲、烹飪</x:v>
      </x:c>
      <x:c r="F727" s="21" t="n">
        <x:v>58</x:v>
      </x:c>
      <x:c r="G727" s="21" t="n">
        <x:v>43</x:v>
      </x:c>
      <x:c r="H727" s="21" t="n">
        <x:v>6510</x:v>
      </x:c>
      <x:c r="I727" s="21" t="n">
        <x:v>13.59679251863276</x:v>
      </x:c>
      <x:c r="J727" s="21" t="n">
        <x:v>0</x:v>
      </x:c>
      <x:c r="K727" s="21" t="str">
        <x:v>候選，尚未作兒童適用審選</x:v>
      </x:c>
    </x:row>
    <x:row r="728" ht="24" customHeight="1">
      <x:c r="A728" s="21" t="str">
        <x:v>跑步</x:v>
      </x:c>
      <x:c r="B728" s="21" t="str">
        <x:v>ㄆㄠˇ ㄅㄨˋ</x:v>
      </x:c>
      <x:c r="C728" s="21" t="str">
        <x:v>基礎</x:v>
      </x:c>
      <x:c r="D728" s="21" t="str">
        <x:v>第2*級</x:v>
      </x:c>
      <x:c r="E728" s="21" t="str">
        <x:v>休閒、娛樂</x:v>
      </x:c>
      <x:c r="F728" s="21" t="n">
        <x:v>65</x:v>
      </x:c>
      <x:c r="G728" s="21" t="n">
        <x:v>23</x:v>
      </x:c>
      <x:c r="H728" s="21" t="n">
        <x:v>3924</x:v>
      </x:c>
      <x:c r="I728" s="21" t="n">
        <x:v>25.32741458120118</x:v>
      </x:c>
      <x:c r="J728" s="21" t="n">
        <x:v>6</x:v>
      </x:c>
      <x:c r="K728" s="21" t="str">
        <x:v>已使用</x:v>
      </x:c>
    </x:row>
    <x:row r="729" ht="24" customHeight="1">
      <x:c r="A729" s="21" t="str">
        <x:v>皮包</x:v>
      </x:c>
      <x:c r="B729" s="21" t="str">
        <x:v>ㄆㄧˊ ㄅㄠ</x:v>
      </x:c>
      <x:c r="C729" s="21" t="str">
        <x:v>基礎</x:v>
      </x:c>
      <x:c r="D729" s="21" t="str">
        <x:v>第2*級</x:v>
      </x:c>
      <x:c r="E729" s="21" t="str">
        <x:v>購物、商店</x:v>
      </x:c>
      <x:c r="F729" s="21" t="n">
        <x:v>9</x:v>
      </x:c>
      <x:c r="G729" s="21" t="n">
        <x:v>3</x:v>
      </x:c>
      <x:c r="H729" s="21" t="n">
        <x:v>12055</x:v>
      </x:c>
      <x:c r="I729" s="21" t="n">
        <x:v>6.123168812941116</x:v>
      </x:c>
      <x:c r="J729" s="21" t="n">
        <x:v>0</x:v>
      </x:c>
      <x:c r="K729" s="21" t="str">
        <x:v>候選，尚未作兒童適用審選</x:v>
      </x:c>
    </x:row>
    <x:row r="730" ht="24" customHeight="1">
      <x:c r="A730" s="21" t="str">
        <x:v>啤酒</x:v>
      </x:c>
      <x:c r="B730" s="21" t="str">
        <x:v>ㄆㄧˊ ㄐㄧㄡˇ</x:v>
      </x:c>
      <x:c r="C730" s="21" t="str">
        <x:v>基礎</x:v>
      </x:c>
      <x:c r="D730" s="21" t="str">
        <x:v>第2*級</x:v>
      </x:c>
      <x:c r="E730" s="21" t="str">
        <x:v>餐飲、烹飪</x:v>
      </x:c>
      <x:c r="F730" s="21" t="n">
        <x:v>33</x:v>
      </x:c>
      <x:c r="G730" s="21" t="n">
        <x:v>2</x:v>
      </x:c>
      <x:c r="H730" s="21" t="n">
        <x:v>5244</x:v>
      </x:c>
      <x:c r="I730" s="21" t="n">
        <x:v>17.72245076986727</x:v>
      </x:c>
      <x:c r="J730" s="21" t="n">
        <x:v>0</x:v>
      </x:c>
      <x:c r="K730" s="21" t="str">
        <x:v>候選，尚未作兒童適用審選</x:v>
      </x:c>
    </x:row>
    <x:row r="731" ht="24" customHeight="1">
      <x:c r="A731" s="21" t="str">
        <x:v>瓶</x:v>
      </x:c>
      <x:c r="B731" s="21" t="str">
        <x:v>ㄆㄧㄥˊ</x:v>
      </x:c>
      <x:c r="C731" s="21" t="str">
        <x:v>基礎</x:v>
      </x:c>
      <x:c r="D731" s="21" t="str">
        <x:v>第2*級</x:v>
      </x:c>
      <x:c r="E731" s="21"/>
      <x:c r="F731" s="21" t="n">
        <x:v>38</x:v>
      </x:c>
      <x:c r="G731" s="21" t="n">
        <x:v>34</x:v>
      </x:c>
      <x:c r="H731" s="21" t="n">
        <x:v>2639</x:v>
      </x:c>
      <x:c r="I731" s="21" t="n">
        <x:v>40.59318124174133</x:v>
      </x:c>
      <x:c r="J731" s="21" t="n">
        <x:v>0</x:v>
      </x:c>
      <x:c r="K731" s="21" t="str">
        <x:v>候選，尚未作兒童適用審選</x:v>
      </x:c>
    </x:row>
    <x:row r="732" ht="24" customHeight="1">
      <x:c r="A732" s="21" t="str">
        <x:v>蘋果</x:v>
      </x:c>
      <x:c r="B732" s="21" t="str">
        <x:v>ㄆㄧㄥˊ ㄍㄨㄛˇ</x:v>
      </x:c>
      <x:c r="C732" s="21" t="str">
        <x:v>基礎</x:v>
      </x:c>
      <x:c r="D732" s="21" t="str">
        <x:v>第2*級</x:v>
      </x:c>
      <x:c r="E732" s="21" t="str">
        <x:v>餐飲、烹飪</x:v>
      </x:c>
      <x:c r="F732" s="21" t="n">
        <x:v>41</x:v>
      </x:c>
      <x:c r="G732" s="21" t="n">
        <x:v>25</x:v>
      </x:c>
      <x:c r="H732" s="21" t="n">
        <x:v>2264</x:v>
      </x:c>
      <x:c r="I732" s="21" t="n">
        <x:v>48.23501211405494</x:v>
      </x:c>
      <x:c r="J732" s="21" t="n">
        <x:v>10</x:v>
      </x:c>
      <x:c r="K732" s="21" t="str">
        <x:v>已使用</x:v>
      </x:c>
    </x:row>
    <x:row r="733" ht="24" customHeight="1">
      <x:c r="A733" s="21" t="str">
        <x:v>瓶子</x:v>
      </x:c>
      <x:c r="B733" s="21" t="str">
        <x:v>ㄆㄧㄥˊ ˙ㄗ /</x:v>
      </x:c>
      <x:c r="C733" s="21" t="str">
        <x:v>基礎</x:v>
      </x:c>
      <x:c r="D733" s="21" t="str">
        <x:v>第2*級</x:v>
      </x:c>
      <x:c r="E733" s="21" t="str">
        <x:v>核心詞</x:v>
      </x:c>
      <x:c r="F733" s="21" t="n">
        <x:v>54</x:v>
      </x:c>
      <x:c r="G733" s="21" t="n">
        <x:v>74</x:v>
      </x:c>
      <x:c r="H733" s="21" t="n">
        <x:v>7871</x:v>
      </x:c>
      <x:c r="I733" s="21" t="n">
        <x:v>10.65008200239236</x:v>
      </x:c>
      <x:c r="J733" s="21" t="n">
        <x:v>0</x:v>
      </x:c>
      <x:c r="K733" s="21" t="str">
        <x:v>候選，尚未作兒童適用審選</x:v>
      </x:c>
    </x:row>
    <x:row r="734" ht="24" customHeight="1">
      <x:c r="A734" s="21" t="str">
        <x:v>錢包</x:v>
      </x:c>
      <x:c r="B734" s="21" t="str">
        <x:v>ㄑㄧㄢˊ ㄅㄠ</x:v>
      </x:c>
      <x:c r="C734" s="21" t="str">
        <x:v>基礎</x:v>
      </x:c>
      <x:c r="D734" s="21" t="str">
        <x:v>第2*級</x:v>
      </x:c>
      <x:c r="E734" s="21" t="str">
        <x:v>核心詞</x:v>
      </x:c>
      <x:c r="F734" s="21" t="n">
        <x:v>5</x:v>
      </x:c>
      <x:c r="G734" s="21" t="n">
        <x:v>3</x:v>
      </x:c>
      <x:c r="H734" s="21" t="n">
        <x:v>12331</x:v>
      </x:c>
      <x:c r="I734" s="21" t="n">
        <x:v>5.947744763276956</x:v>
      </x:c>
      <x:c r="J734" s="21" t="n">
        <x:v>0</x:v>
      </x:c>
      <x:c r="K734" s="21" t="str">
        <x:v>候選，尚未作兒童適用審選</x:v>
      </x:c>
    </x:row>
    <x:row r="735" ht="24" customHeight="1">
      <x:c r="A735" s="21" t="str">
        <x:v>輕</x:v>
      </x:c>
      <x:c r="B735" s="21" t="str">
        <x:v>ㄑㄧㄥ</x:v>
      </x:c>
      <x:c r="C735" s="21" t="str">
        <x:v>基礎</x:v>
      </x:c>
      <x:c r="D735" s="21" t="str">
        <x:v>第2*級</x:v>
      </x:c>
      <x:c r="E735" s="21" t="str">
        <x:v>核心詞</x:v>
      </x:c>
      <x:c r="F735" s="21" t="n">
        <x:v>73</x:v>
      </x:c>
      <x:c r="G735" s="21" t="n">
        <x:v>46</x:v>
      </x:c>
      <x:c r="H735" s="21" t="n">
        <x:v>1762</x:v>
      </x:c>
      <x:c r="I735" s="21" t="n">
        <x:v>64.88800611572744</x:v>
      </x:c>
      <x:c r="J735" s="21" t="n">
        <x:v>14</x:v>
      </x:c>
      <x:c r="K735" s="21" t="str">
        <x:v>已使用</x:v>
      </x:c>
    </x:row>
    <x:row r="736" ht="24" customHeight="1">
      <x:c r="A736" s="21" t="str">
        <x:v>青菜</x:v>
      </x:c>
      <x:c r="B736" s="21" t="str">
        <x:v>ㄑㄧㄥ ㄘㄞˋ</x:v>
      </x:c>
      <x:c r="C736" s="21" t="str">
        <x:v>基礎</x:v>
      </x:c>
      <x:c r="D736" s="21" t="str">
        <x:v>第2*級</x:v>
      </x:c>
      <x:c r="E736" s="21" t="str">
        <x:v>餐飲、烹飪</x:v>
      </x:c>
      <x:c r="F736" s="21" t="n">
        <x:v>5</x:v>
      </x:c>
      <x:c r="G736" s="21" t="n">
        <x:v>18</x:v>
      </x:c>
      <x:c r="H736" s="21" t="n">
        <x:v>6317</x:v>
      </x:c>
      <x:c r="I736" s="21" t="n">
        <x:v>14.06378100311682</x:v>
      </x:c>
      <x:c r="J736" s="21" t="n">
        <x:v>3</x:v>
      </x:c>
      <x:c r="K736" s="21" t="str">
        <x:v>已使用</x:v>
      </x:c>
    </x:row>
    <x:row r="737" ht="24" customHeight="1">
      <x:c r="A737" s="21" t="str">
        <x:v>汽水</x:v>
      </x:c>
      <x:c r="B737" s="21" t="str">
        <x:v>ㄑㄧˋ ㄕㄨㄟˇ</x:v>
      </x:c>
      <x:c r="C737" s="21" t="str">
        <x:v>基礎</x:v>
      </x:c>
      <x:c r="D737" s="21" t="str">
        <x:v>第2*級</x:v>
      </x:c>
      <x:c r="E737" s="21" t="str">
        <x:v>餐飲、烹飪</x:v>
      </x:c>
      <x:c r="F737" s="21" t="n">
        <x:v>5</x:v>
      </x:c>
      <x:c r="G737" s="21" t="n">
        <x:v>5</x:v>
      </x:c>
      <x:c r="H737" s="21" t="n">
        <x:v>13654</x:v>
      </x:c>
      <x:c r="I737" s="21" t="n">
        <x:v>5.174617392848158</x:v>
      </x:c>
      <x:c r="J737" s="21" t="n">
        <x:v>0</x:v>
      </x:c>
      <x:c r="K737" s="21" t="str">
        <x:v>候選，尚未作兒童適用審選</x:v>
      </x:c>
    </x:row>
    <x:row r="738" ht="24" customHeight="1">
      <x:c r="A738" s="21" t="str">
        <x:v>秋天/秋</x:v>
      </x:c>
      <x:c r="B738" s="21" t="str">
        <x:v>ㄑㄧㄡ ㄊㄧㄢ / ㄑㄧㄡ</x:v>
      </x:c>
      <x:c r="C738" s="21" t="str">
        <x:v>基礎</x:v>
      </x:c>
      <x:c r="D738" s="21" t="str">
        <x:v>第2*級</x:v>
      </x:c>
      <x:c r="E738" s="21" t="str">
        <x:v>核心詞</x:v>
      </x:c>
      <x:c r="F738" s="21" t="n">
        <x:v>55</x:v>
      </x:c>
      <x:c r="G738" s="21" t="n">
        <x:v>87</x:v>
      </x:c>
      <x:c r="H738" s="21" t="n">
        <x:v>5213</x:v>
      </x:c>
      <x:c r="I738" s="21" t="n">
        <x:v>17.84827620077565</x:v>
      </x:c>
      <x:c r="J738" s="21" t="n">
        <x:v>0</x:v>
      </x:c>
      <x:c r="K738" s="21" t="str">
        <x:v>候選，尚未作兒童適用審選</x:v>
      </x:c>
    </x:row>
    <x:row r="739" ht="24" customHeight="1">
      <x:c r="A739" s="21" t="str">
        <x:v>裙子/裙</x:v>
      </x:c>
      <x:c r="B739" s="21" t="str">
        <x:v>ㄑㄩㄣˊ ˙ㄗ / ㄑㄩㄣˊ</x:v>
      </x:c>
      <x:c r="C739" s="21" t="str">
        <x:v>基礎</x:v>
      </x:c>
      <x:c r="D739" s="21" t="str">
        <x:v>第2*級</x:v>
      </x:c>
      <x:c r="E739" s="21" t="str">
        <x:v>購物、商店</x:v>
      </x:c>
      <x:c r="F739" s="21" t="n">
        <x:v>12</x:v>
      </x:c>
      <x:c r="G739" s="21" t="n">
        <x:v>8</x:v>
      </x:c>
      <x:c r="H739" s="21" t="n">
        <x:v>12111</x:v>
      </x:c>
      <x:c r="I739" s="21" t="n">
        <x:v>6.077771060669449</x:v>
      </x:c>
      <x:c r="J739" s="21" t="n">
        <x:v>0</x:v>
      </x:c>
      <x:c r="K739" s="21" t="str">
        <x:v>候選，尚未作兒童適用審選</x:v>
      </x:c>
    </x:row>
    <x:row r="740" ht="24" customHeight="1">
      <x:c r="A740" s="21" t="str">
        <x:v>熱狗</x:v>
      </x:c>
      <x:c r="B740" s="21" t="str">
        <x:v>ㄖㄜˋ ㄍㄡˇ</x:v>
      </x:c>
      <x:c r="C740" s="21" t="str">
        <x:v>基礎</x:v>
      </x:c>
      <x:c r="D740" s="21" t="str">
        <x:v>第2*級</x:v>
      </x:c>
      <x:c r="E740" s="21" t="str">
        <x:v>餐飲、烹飪</x:v>
      </x:c>
      <x:c r="F740" s="21" t="n">
        <x:v>3</x:v>
      </x:c>
      <x:c r="G740" s="21" t="n">
        <x:v>0</x:v>
      </x:c>
      <x:c r="H740" s="21" t="n">
        <x:v>26425</x:v>
      </x:c>
      <x:c r="I740" s="21" t="n">
        <x:v>1.933017886096182</x:v>
      </x:c>
      <x:c r="J740" s="21" t="n">
        <x:v>0</x:v>
      </x:c>
      <x:c r="K740" s="21" t="str">
        <x:v>候選，尚未作兒童適用審選</x:v>
      </x:c>
    </x:row>
    <x:row r="741" ht="24" customHeight="1">
      <x:c r="A741" s="21" t="str">
        <x:v>日文</x:v>
      </x:c>
      <x:c r="B741" s="21" t="str">
        <x:v>ㄖˋ ㄨㄣˊ</x:v>
      </x:c>
      <x:c r="C741" s="21" t="str">
        <x:v>基礎</x:v>
      </x:c>
      <x:c r="D741" s="21" t="str">
        <x:v>第2*級</x:v>
      </x:c>
      <x:c r="E741" s="21" t="str">
        <x:v>教育、學習</x:v>
      </x:c>
      <x:c r="F741" s="21" t="n">
        <x:v>8</x:v>
      </x:c>
      <x:c r="G741" s="21" t="n">
        <x:v>6</x:v>
      </x:c>
      <x:c r="H741" s="21" t="n">
        <x:v>8382</x:v>
      </x:c>
      <x:c r="I741" s="21" t="n">
        <x:v>9.818778768915363</x:v>
      </x:c>
      <x:c r="J741" s="21" t="n">
        <x:v>0</x:v>
      </x:c>
      <x:c r="K741" s="21" t="str">
        <x:v>候選，尚未作兒童適用審選</x:v>
      </x:c>
    </x:row>
    <x:row r="742" ht="24" customHeight="1">
      <x:c r="A742" s="21" t="str">
        <x:v>日語</x:v>
      </x:c>
      <x:c r="B742" s="21" t="str">
        <x:v>ㄖˋ ㄩˇ</x:v>
      </x:c>
      <x:c r="C742" s="21" t="str">
        <x:v>基礎</x:v>
      </x:c>
      <x:c r="D742" s="21" t="str">
        <x:v>第2*級</x:v>
      </x:c>
      <x:c r="E742" s="21" t="str">
        <x:v>教育、學習</x:v>
      </x:c>
      <x:c r="F742" s="21" t="n">
        <x:v>7</x:v>
      </x:c>
      <x:c r="G742" s="21" t="n">
        <x:v>2</x:v>
      </x:c>
      <x:c r="H742" s="21" t="n">
        <x:v>11092</x:v>
      </x:c>
      <x:c r="I742" s="21" t="n">
        <x:v>6.822949500631232</x:v>
      </x:c>
      <x:c r="J742" s="21" t="n">
        <x:v>0</x:v>
      </x:c>
      <x:c r="K742" s="21" t="str">
        <x:v>候選，尚未作兒童適用審選</x:v>
      </x:c>
    </x:row>
    <x:row r="743" ht="24" customHeight="1">
      <x:c r="A743" s="21" t="str">
        <x:v>三明治</x:v>
      </x:c>
      <x:c r="B743" s="21" t="str">
        <x:v>ㄙㄢ ㄇㄧㄥˊ ㄓˋ</x:v>
      </x:c>
      <x:c r="C743" s="21" t="str">
        <x:v>基礎</x:v>
      </x:c>
      <x:c r="D743" s="21" t="str">
        <x:v>第2*級</x:v>
      </x:c>
      <x:c r="E743" s="21" t="str">
        <x:v>餐飲、烹飪</x:v>
      </x:c>
      <x:c r="F743" s="21" t="n">
        <x:v>10</x:v>
      </x:c>
      <x:c r="G743" s="21" t="n">
        <x:v>7</x:v>
      </x:c>
      <x:c r="H743" s="21" t="n">
        <x:v>9101</x:v>
      </x:c>
      <x:c r="I743" s="21" t="n">
        <x:v>8.830690020653343</x:v>
      </x:c>
      <x:c r="J743" s="21" t="n">
        <x:v>0</x:v>
      </x:c>
      <x:c r="K743" s="21" t="str">
        <x:v>候選，尚未作兒童適用審選</x:v>
      </x:c>
    </x:row>
    <x:row r="744" ht="24" customHeight="1">
      <x:c r="A744" s="21" t="str">
        <x:v>色</x:v>
      </x:c>
      <x:c r="B744" s="21" t="str">
        <x:v>ㄙㄜˋ</x:v>
      </x:c>
      <x:c r="C744" s="21" t="str">
        <x:v>基礎</x:v>
      </x:c>
      <x:c r="D744" s="21" t="str">
        <x:v>第2*級</x:v>
      </x:c>
      <x:c r="E744" s="21" t="str">
        <x:v>核心詞</x:v>
      </x:c>
      <x:c r="F744" s="21" t="n">
        <x:v>32</x:v>
      </x:c>
      <x:c r="G744" s="21" t="n">
        <x:v>33</x:v>
      </x:c>
      <x:c r="H744" s="21" t="n">
        <x:v>3467</x:v>
      </x:c>
      <x:c r="I744" s="21" t="n">
        <x:v>29.37520498830117</x:v>
      </x:c>
      <x:c r="J744" s="21" t="n">
        <x:v>0</x:v>
      </x:c>
      <x:c r="K744" s="21" t="str">
        <x:v>候選，尚未作兒童適用審選</x:v>
      </x:c>
    </x:row>
    <x:row r="745" ht="24" customHeight="1">
      <x:c r="A745" s="21" t="str">
        <x:v>上班</x:v>
      </x:c>
      <x:c r="B745" s="21" t="str">
        <x:v>ㄕㄤˋ ㄅㄢ</x:v>
      </x:c>
      <x:c r="C745" s="21" t="str">
        <x:v>基礎</x:v>
      </x:c>
      <x:c r="D745" s="21" t="str">
        <x:v>第2*級</x:v>
      </x:c>
      <x:c r="E745" s="21" t="str">
        <x:v>職業</x:v>
      </x:c>
      <x:c r="F745" s="21" t="n">
        <x:v>47</x:v>
      </x:c>
      <x:c r="G745" s="21" t="n">
        <x:v>67</x:v>
      </x:c>
      <x:c r="H745" s="21" t="n">
        <x:v>1757</x:v>
      </x:c>
      <x:c r="I745" s="21" t="n">
        <x:v>65.13677820539537</x:v>
      </x:c>
      <x:c r="J745" s="21" t="n">
        <x:v>0</x:v>
      </x:c>
      <x:c r="K745" s="21" t="str">
        <x:v>候選，尚未作兒童適用審選</x:v>
      </x:c>
    </x:row>
    <x:row r="746" ht="24" customHeight="1">
      <x:c r="A746" s="21" t="str">
        <x:v>商店</x:v>
      </x:c>
      <x:c r="B746" s="21" t="str">
        <x:v>ㄕㄤ ㄉㄧㄢˋ</x:v>
      </x:c>
      <x:c r="C746" s="21" t="str">
        <x:v>基礎</x:v>
      </x:c>
      <x:c r="D746" s="21" t="str">
        <x:v>第2*級</x:v>
      </x:c>
      <x:c r="E746" s="21" t="str">
        <x:v>購物、商店</x:v>
      </x:c>
      <x:c r="F746" s="21" t="n">
        <x:v>34</x:v>
      </x:c>
      <x:c r="G746" s="21" t="n">
        <x:v>22</x:v>
      </x:c>
      <x:c r="H746" s="21" t="n">
        <x:v>3207</x:v>
      </x:c>
      <x:c r="I746" s="21" t="n">
        <x:v>32.4716153894386</x:v>
      </x:c>
      <x:c r="J746" s="21" t="n">
        <x:v>0</x:v>
      </x:c>
      <x:c r="K746" s="21" t="str">
        <x:v>候選，尚未作兒童適用審選</x:v>
      </x:c>
    </x:row>
    <x:row r="747" ht="24" customHeight="1">
      <x:c r="A747" s="21" t="str">
        <x:v>上網</x:v>
      </x:c>
      <x:c r="B747" s="21" t="str">
        <x:v>ㄕㄤˋ ㄨㄤˇ</x:v>
      </x:c>
      <x:c r="C747" s="21" t="str">
        <x:v>基礎</x:v>
      </x:c>
      <x:c r="D747" s="21" t="str">
        <x:v>第2*級</x:v>
      </x:c>
      <x:c r="E747" s="21" t="str">
        <x:v>日常起居</x:v>
      </x:c>
      <x:c r="F747" s="21" t="n">
        <x:v>18</x:v>
      </x:c>
      <x:c r="G747" s="21" t="n">
        <x:v>25</x:v>
      </x:c>
      <x:c r="H747" s="21" t="n">
        <x:v>2609</x:v>
      </x:c>
      <x:c r="I747" s="21" t="n">
        <x:v>41.18027541423051</x:v>
      </x:c>
      <x:c r="J747" s="21" t="n">
        <x:v>0</x:v>
      </x:c>
      <x:c r="K747" s="21" t="str">
        <x:v>候選，尚未作兒童適用審選</x:v>
      </x:c>
    </x:row>
    <x:row r="748" ht="24" customHeight="1">
      <x:c r="A748" s="21" t="str">
        <x:v>上學</x:v>
      </x:c>
      <x:c r="B748" s="21" t="str">
        <x:v>ㄕㄤˋ ㄒㄩㄝˊ</x:v>
      </x:c>
      <x:c r="C748" s="21" t="str">
        <x:v>基礎</x:v>
      </x:c>
      <x:c r="D748" s="21" t="str">
        <x:v>第2*級</x:v>
      </x:c>
      <x:c r="E748" s="21" t="str">
        <x:v>教育、學習</x:v>
      </x:c>
      <x:c r="F748" s="21" t="n">
        <x:v>36</x:v>
      </x:c>
      <x:c r="G748" s="21" t="n">
        <x:v>74</x:v>
      </x:c>
      <x:c r="H748" s="21" t="n">
        <x:v>2778</x:v>
      </x:c>
      <x:c r="I748" s="21" t="n">
        <x:v>38.54508394758066</x:v>
      </x:c>
      <x:c r="J748" s="21" t="n">
        <x:v>6</x:v>
      </x:c>
      <x:c r="K748" s="21" t="str">
        <x:v>已使用</x:v>
      </x:c>
    </x:row>
    <x:row r="749" ht="24" customHeight="1">
      <x:c r="A749" s="21" t="str">
        <x:v>生氣</x:v>
      </x:c>
      <x:c r="B749" s="21" t="str">
        <x:v>ㄕㄥ ㄑㄧˋ</x:v>
      </x:c>
      <x:c r="C749" s="21" t="str">
        <x:v>基礎</x:v>
      </x:c>
      <x:c r="D749" s="21" t="str">
        <x:v>第2*級</x:v>
      </x:c>
      <x:c r="E749" s="21" t="str">
        <x:v>核心詞</x:v>
      </x:c>
      <x:c r="F749" s="21" t="n">
        <x:v>93</x:v>
      </x:c>
      <x:c r="G749" s="21" t="n">
        <x:v>114</x:v>
      </x:c>
      <x:c r="H749" s="21" t="n">
        <x:v>1635</x:v>
      </x:c>
      <x:c r="I749" s="21" t="n">
        <x:v>70.8167966532319</x:v>
      </x:c>
      <x:c r="J749" s="21" t="n">
        <x:v>0</x:v>
      </x:c>
      <x:c r="K749" s="21" t="str">
        <x:v>候選，尚未作兒童適用審選</x:v>
      </x:c>
    </x:row>
    <x:row r="750" ht="24" customHeight="1">
      <x:c r="A750" s="21" t="str">
        <x:v>市</x:v>
      </x:c>
      <x:c r="B750" s="21" t="str">
        <x:v>ㄕˋ</x:v>
      </x:c>
      <x:c r="C750" s="21" t="str">
        <x:v>基礎</x:v>
      </x:c>
      <x:c r="D750" s="21" t="str">
        <x:v>第2*級</x:v>
      </x:c>
      <x:c r="E750" s="21" t="str">
        <x:v>核心詞</x:v>
      </x:c>
      <x:c r="F750" s="21" t="n">
        <x:v>13</x:v>
      </x:c>
      <x:c r="G750" s="21" t="n">
        <x:v>16</x:v>
      </x:c>
      <x:c r="H750" s="21" t="n">
        <x:v>2582</x:v>
      </x:c>
      <x:c r="I750" s="21" t="n">
        <x:v>41.54711889649135</x:v>
      </x:c>
      <x:c r="J750" s="21" t="n">
        <x:v>0</x:v>
      </x:c>
      <x:c r="K750" s="21" t="str">
        <x:v>候選，尚未作兒童適用審選</x:v>
      </x:c>
    </x:row>
    <x:row r="751" ht="24" customHeight="1">
      <x:c r="A751" s="21" t="str">
        <x:v>室友</x:v>
      </x:c>
      <x:c r="B751" s="21" t="str">
        <x:v>ㄕˋ ㄧㄡˇ</x:v>
      </x:c>
      <x:c r="C751" s="21" t="str">
        <x:v>基礎</x:v>
      </x:c>
      <x:c r="D751" s="21" t="str">
        <x:v>第2*級</x:v>
      </x:c>
      <x:c r="E751" s="21" t="str">
        <x:v>日常起居</x:v>
      </x:c>
      <x:c r="F751" s="21" t="n">
        <x:v>5</x:v>
      </x:c>
      <x:c r="G751" s="21" t="n">
        <x:v>3</x:v>
      </x:c>
      <x:c r="H751" s="21" t="n">
        <x:v>14394</x:v>
      </x:c>
      <x:c r="I751" s="21" t="n">
        <x:v>4.806668485975552</x:v>
      </x:c>
      <x:c r="J751" s="21" t="n">
        <x:v>0</x:v>
      </x:c>
      <x:c r="K751" s="21" t="str">
        <x:v>候選，尚未作兒童適用審選</x:v>
      </x:c>
    </x:row>
    <x:row r="752" ht="24" customHeight="1">
      <x:c r="A752" s="21" t="str">
        <x:v>十字路口</x:v>
      </x:c>
      <x:c r="B752" s="21" t="str">
        <x:v>ㄕˊ ㄗˋ ㄌㄨˋ ㄎㄡˇ</x:v>
      </x:c>
      <x:c r="C752" s="21" t="str">
        <x:v>基礎</x:v>
      </x:c>
      <x:c r="D752" s="21" t="str">
        <x:v>第2*級</x:v>
      </x:c>
      <x:c r="E752" s="21" t="str">
        <x:v>交通、旅遊</x:v>
      </x:c>
      <x:c r="F752" s="21" t="n">
        <x:v>5</x:v>
      </x:c>
      <x:c r="G752" s="21" t="n">
        <x:v>4</x:v>
      </x:c>
      <x:c r="H752" s="21" t="n">
        <x:v>18007</x:v>
      </x:c>
      <x:c r="I752" s="21" t="n">
        <x:v>3.481703415774998</x:v>
      </x:c>
      <x:c r="J752" s="21" t="n">
        <x:v>0</x:v>
      </x:c>
      <x:c r="K752" s="21" t="str">
        <x:v>候選，尚未作兒童適用審選</x:v>
      </x:c>
    </x:row>
    <x:row r="753" ht="24" customHeight="1">
      <x:c r="A753" s="21" t="str">
        <x:v>手錶/手表/錶/表1</x:v>
      </x:c>
      <x:c r="B753" s="21" t="str">
        <x:v>ㄕㄡˇ ㄅㄧㄠˇ / ㄅㄧㄠˇ</x:v>
      </x:c>
      <x:c r="C753" s="21" t="str">
        <x:v>基礎</x:v>
      </x:c>
      <x:c r="D753" s="21" t="str">
        <x:v>第2*級</x:v>
      </x:c>
      <x:c r="E753" s="21" t="str">
        <x:v>購物、商店</x:v>
      </x:c>
      <x:c r="F753" s="21" t="n">
        <x:v>68</x:v>
      </x:c>
      <x:c r="G753" s="21" t="n">
        <x:v>49</x:v>
      </x:c>
      <x:c r="H753" s="21" t="n">
        <x:v>11282</x:v>
      </x:c>
      <x:c r="I753" s="21" t="n">
        <x:v>6.675963917390681</x:v>
      </x:c>
      <x:c r="J753" s="21" t="n">
        <x:v>0</x:v>
      </x:c>
      <x:c r="K753" s="21" t="str">
        <x:v>候選，尚未作兒童適用審選</x:v>
      </x:c>
    </x:row>
    <x:row r="754" ht="24" customHeight="1">
      <x:c r="A754" s="21" t="str">
        <x:v>書包</x:v>
      </x:c>
      <x:c r="B754" s="21" t="str">
        <x:v>ㄕㄨ ㄅㄠ</x:v>
      </x:c>
      <x:c r="C754" s="21" t="str">
        <x:v>基礎</x:v>
      </x:c>
      <x:c r="D754" s="21" t="str">
        <x:v>第2*級</x:v>
      </x:c>
      <x:c r="E754" s="21" t="str">
        <x:v>教育、學習</x:v>
      </x:c>
      <x:c r="F754" s="21" t="n">
        <x:v>7</x:v>
      </x:c>
      <x:c r="G754" s="21" t="n">
        <x:v>15</x:v>
      </x:c>
      <x:c r="H754" s="21" t="n">
        <x:v>6686</x:v>
      </x:c>
      <x:c r="I754" s="21" t="n">
        <x:v>13.14494328875358</x:v>
      </x:c>
      <x:c r="J754" s="21" t="n">
        <x:v>24</x:v>
      </x:c>
      <x:c r="K754" s="21" t="str">
        <x:v>已使用</x:v>
      </x:c>
    </x:row>
    <x:row r="755" ht="24" customHeight="1">
      <x:c r="A755" s="21" t="str">
        <x:v>書店</x:v>
      </x:c>
      <x:c r="B755" s="21" t="str">
        <x:v>ㄕㄨ ㄉㄧㄢˋ</x:v>
      </x:c>
      <x:c r="C755" s="21" t="str">
        <x:v>基礎</x:v>
      </x:c>
      <x:c r="D755" s="21" t="str">
        <x:v>第2*級</x:v>
      </x:c>
      <x:c r="E755" s="21" t="str">
        <x:v>日常起居</x:v>
      </x:c>
      <x:c r="F755" s="21" t="n">
        <x:v>32</x:v>
      </x:c>
      <x:c r="G755" s="21" t="n">
        <x:v>7</x:v>
      </x:c>
      <x:c r="H755" s="21" t="n">
        <x:v>2989</x:v>
      </x:c>
      <x:c r="I755" s="21" t="n">
        <x:v>35.28643813090225</x:v>
      </x:c>
      <x:c r="J755" s="21" t="n">
        <x:v>0</x:v>
      </x:c>
      <x:c r="K755" s="21" t="str">
        <x:v>候選，尚未作兒童適用審選</x:v>
      </x:c>
    </x:row>
    <x:row r="756" ht="24" customHeight="1">
      <x:c r="A756" s="21" t="str">
        <x:v>書房</x:v>
      </x:c>
      <x:c r="B756" s="21" t="str">
        <x:v>ㄕㄨ ㄈㄤˊ</x:v>
      </x:c>
      <x:c r="C756" s="21" t="str">
        <x:v>基礎</x:v>
      </x:c>
      <x:c r="D756" s="21" t="str">
        <x:v>第2*級</x:v>
      </x:c>
      <x:c r="E756" s="21" t="str">
        <x:v>日常起居</x:v>
      </x:c>
      <x:c r="F756" s="21" t="n">
        <x:v>24</x:v>
      </x:c>
      <x:c r="G756" s="21" t="n">
        <x:v>5</x:v>
      </x:c>
      <x:c r="H756" s="21" t="n">
        <x:v>6618</x:v>
      </x:c>
      <x:c r="I756" s="21" t="n">
        <x:v>13.31542664295864</x:v>
      </x:c>
      <x:c r="J756" s="21" t="n">
        <x:v>0</x:v>
      </x:c>
      <x:c r="K756" s="21" t="str">
        <x:v>候選，尚未作兒童適用審選</x:v>
      </x:c>
    </x:row>
    <x:row r="757" ht="24" customHeight="1">
      <x:c r="A757" s="21" t="str">
        <x:v>叔叔/叔</x:v>
      </x:c>
      <x:c r="B757" s="21" t="str">
        <x:v>ㄕㄨˊ ˙ㄕㄨ / ㄕㄨˊ</x:v>
      </x:c>
      <x:c r="C757" s="21" t="str">
        <x:v>基礎</x:v>
      </x:c>
      <x:c r="D757" s="21" t="str">
        <x:v>第2*級</x:v>
      </x:c>
      <x:c r="E757" s="21" t="str">
        <x:v>個人資料</x:v>
      </x:c>
      <x:c r="F757" s="21" t="n">
        <x:v>43</x:v>
      </x:c>
      <x:c r="G757" s="21" t="n">
        <x:v>100</x:v>
      </x:c>
      <x:c r="H757" s="21" t="n">
        <x:v>2768</x:v>
      </x:c>
      <x:c r="I757" s="21" t="n">
        <x:v>38.67345113660511</x:v>
      </x:c>
      <x:c r="J757" s="21" t="n">
        <x:v>0</x:v>
      </x:c>
      <x:c r="K757" s="21" t="str">
        <x:v>候選，尚未作兒童適用審選</x:v>
      </x:c>
    </x:row>
    <x:row r="758" ht="24" customHeight="1">
      <x:c r="A758" s="21" t="str">
        <x:v>司機</x:v>
      </x:c>
      <x:c r="B758" s="21" t="str">
        <x:v>ㄙ ㄐㄧ</x:v>
      </x:c>
      <x:c r="C758" s="21" t="str">
        <x:v>基礎</x:v>
      </x:c>
      <x:c r="D758" s="21" t="str">
        <x:v>第2*級</x:v>
      </x:c>
      <x:c r="E758" s="21" t="str">
        <x:v>交通、旅遊</x:v>
      </x:c>
      <x:c r="F758" s="21" t="n">
        <x:v>34</x:v>
      </x:c>
      <x:c r="G758" s="21" t="n">
        <x:v>17</x:v>
      </x:c>
      <x:c r="H758" s="21" t="n">
        <x:v>2644</x:v>
      </x:c>
      <x:c r="I758" s="21" t="n">
        <x:v>40.54025979512814</x:v>
      </x:c>
      <x:c r="J758" s="21" t="n">
        <x:v>0</x:v>
      </x:c>
      <x:c r="K758" s="21" t="str">
        <x:v>候選，尚未作兒童適用審選</x:v>
      </x:c>
    </x:row>
    <x:row r="759" ht="24" customHeight="1">
      <x:c r="A759" s="21" t="str">
        <x:v>酸</x:v>
      </x:c>
      <x:c r="B759" s="21" t="str">
        <x:v>ㄙㄨㄢ</x:v>
      </x:c>
      <x:c r="C759" s="21" t="str">
        <x:v>基礎</x:v>
      </x:c>
      <x:c r="D759" s="21" t="str">
        <x:v>第2*級</x:v>
      </x:c>
      <x:c r="E759" s="21" t="str">
        <x:v>餐飲、烹飪</x:v>
      </x:c>
      <x:c r="F759" s="21" t="n">
        <x:v>21</x:v>
      </x:c>
      <x:c r="G759" s="21" t="n">
        <x:v>56</x:v>
      </x:c>
      <x:c r="H759" s="21" t="n">
        <x:v>3513</x:v>
      </x:c>
      <x:c r="I759" s="21" t="n">
        <x:v>28.93061445002933</x:v>
      </x:c>
      <x:c r="J759" s="21" t="n">
        <x:v>0</x:v>
      </x:c>
      <x:c r="K759" s="21" t="str">
        <x:v>候選，尚未作兒童適用審選</x:v>
      </x:c>
    </x:row>
    <x:row r="760" ht="24" customHeight="1">
      <x:c r="A760" s="21" t="str">
        <x:v>宿舍</x:v>
      </x:c>
      <x:c r="B760" s="21" t="str">
        <x:v>ㄙㄨˋ ㄕㄜˋ</x:v>
      </x:c>
      <x:c r="C760" s="21" t="str">
        <x:v>基礎</x:v>
      </x:c>
      <x:c r="D760" s="21" t="str">
        <x:v>第2*級</x:v>
      </x:c>
      <x:c r="E760" s="21" t="str">
        <x:v>日常起居</x:v>
      </x:c>
      <x:c r="F760" s="21" t="n">
        <x:v>19</x:v>
      </x:c>
      <x:c r="G760" s="21" t="n">
        <x:v>16</x:v>
      </x:c>
      <x:c r="H760" s="21" t="n">
        <x:v>3465</x:v>
      </x:c>
      <x:c r="I760" s="21" t="n">
        <x:v>29.40082031451962</x:v>
      </x:c>
      <x:c r="J760" s="21" t="n">
        <x:v>0</x:v>
      </x:c>
      <x:c r="K760" s="21" t="str">
        <x:v>候選，尚未作兒童適用審選</x:v>
      </x:c>
    </x:row>
    <x:row r="761" ht="24" customHeight="1">
      <x:c r="A761" s="21" t="str">
        <x:v>糖</x:v>
      </x:c>
      <x:c r="B761" s="21" t="str">
        <x:v>ㄊㄤˊ</x:v>
      </x:c>
      <x:c r="C761" s="21" t="str">
        <x:v>基礎</x:v>
      </x:c>
      <x:c r="D761" s="21" t="str">
        <x:v>第2*級</x:v>
      </x:c>
      <x:c r="E761" s="21" t="str">
        <x:v>餐飲、烹飪</x:v>
      </x:c>
      <x:c r="F761" s="21" t="n">
        <x:v>39</x:v>
      </x:c>
      <x:c r="G761" s="21" t="n">
        <x:v>54</x:v>
      </x:c>
      <x:c r="H761" s="21" t="n">
        <x:v>1954</x:v>
      </x:c>
      <x:c r="I761" s="21" t="n">
        <x:v>57.61190594609963</x:v>
      </x:c>
      <x:c r="J761" s="21" t="n">
        <x:v>0</x:v>
      </x:c>
      <x:c r="K761" s="21" t="str">
        <x:v>候選，尚未作兒童適用審選</x:v>
      </x:c>
    </x:row>
    <x:row r="762" ht="24" customHeight="1">
      <x:c r="A762" s="21" t="str">
        <x:v>湯匙</x:v>
      </x:c>
      <x:c r="B762" s="21" t="str">
        <x:v>ㄊㄤ ㄔˊ</x:v>
      </x:c>
      <x:c r="C762" s="21" t="str">
        <x:v>基礎</x:v>
      </x:c>
      <x:c r="D762" s="21" t="str">
        <x:v>第2*級</x:v>
      </x:c>
      <x:c r="E762" s="21" t="str">
        <x:v>餐飲、烹飪</x:v>
      </x:c>
      <x:c r="F762" s="21" t="n">
        <x:v>9</x:v>
      </x:c>
      <x:c r="G762" s="21" t="n">
        <x:v>2</x:v>
      </x:c>
      <x:c r="H762" s="21" t="n">
        <x:v>7046</x:v>
      </x:c>
      <x:c r="I762" s="21" t="n">
        <x:v>12.35757955757405</x:v>
      </x:c>
      <x:c r="J762" s="21" t="n">
        <x:v>3</x:v>
      </x:c>
      <x:c r="K762" s="21" t="str">
        <x:v>已使用</x:v>
      </x:c>
    </x:row>
    <x:row r="763" ht="24" customHeight="1">
      <x:c r="A763" s="21" t="str">
        <x:v>踢</x:v>
      </x:c>
      <x:c r="B763" s="21" t="str">
        <x:v>ㄊㄧ</x:v>
      </x:c>
      <x:c r="C763" s="21" t="str">
        <x:v>基礎</x:v>
      </x:c>
      <x:c r="D763" s="21" t="str">
        <x:v>第2*級</x:v>
      </x:c>
      <x:c r="E763" s="21" t="str">
        <x:v>核心詞</x:v>
      </x:c>
      <x:c r="F763" s="21" t="n">
        <x:v>41</x:v>
      </x:c>
      <x:c r="G763" s="21" t="n">
        <x:v>11</x:v>
      </x:c>
      <x:c r="H763" s="21" t="n">
        <x:v>4444</x:v>
      </x:c>
      <x:c r="I763" s="21" t="n">
        <x:v>21.64052895131556</x:v>
      </x:c>
      <x:c r="J763" s="21" t="n">
        <x:v>0</x:v>
      </x:c>
      <x:c r="K763" s="21" t="str">
        <x:v>候選，尚未作兒童適用審選</x:v>
      </x:c>
    </x:row>
    <x:row r="764" ht="24" customHeight="1">
      <x:c r="A764" s="21" t="str">
        <x:v>甜點</x:v>
      </x:c>
      <x:c r="B764" s="21" t="str">
        <x:v>ㄊㄧㄢˊ ㄉㄧㄢˇ</x:v>
      </x:c>
      <x:c r="C764" s="21" t="str">
        <x:v>基礎</x:v>
      </x:c>
      <x:c r="D764" s="21" t="str">
        <x:v>第2*級</x:v>
      </x:c>
      <x:c r="E764" s="21" t="str">
        <x:v>餐飲、烹飪</x:v>
      </x:c>
      <x:c r="F764" s="21" t="n">
        <x:v>5</x:v>
      </x:c>
      <x:c r="G764" s="21" t="n">
        <x:v>5</x:v>
      </x:c>
      <x:c r="H764" s="21" t="n">
        <x:v>5914</x:v>
      </x:c>
      <x:c r="I764" s="21" t="n">
        <x:v>15.23094336140236</x:v>
      </x:c>
      <x:c r="J764" s="21" t="n">
        <x:v>0</x:v>
      </x:c>
      <x:c r="K764" s="21" t="str">
        <x:v>候選，尚未作兒童適用審選</x:v>
      </x:c>
    </x:row>
    <x:row r="765" ht="24" customHeight="1">
      <x:c r="A765" s="21" t="str">
        <x:v>頭髮/髮</x:v>
      </x:c>
      <x:c r="B765" s="21" t="str">
        <x:v>ㄊㄡˊ ㄈㄚˇ / ㄈㄚˇ</x:v>
      </x:c>
      <x:c r="C765" s="21" t="str">
        <x:v>基礎</x:v>
      </x:c>
      <x:c r="D765" s="21" t="str">
        <x:v>第2*級</x:v>
      </x:c>
      <x:c r="E765" s="21" t="str">
        <x:v>身體、醫療</x:v>
      </x:c>
      <x:c r="F765" s="21" t="n">
        <x:v>94</x:v>
      </x:c>
      <x:c r="G765" s="21" t="n">
        <x:v>59</x:v>
      </x:c>
      <x:c r="H765" s="21" t="n">
        <x:v>2014</x:v>
      </x:c>
      <x:c r="I765" s="21" t="n">
        <x:v>55.60890774274807</x:v>
      </x:c>
      <x:c r="J765" s="21" t="n">
        <x:v>0</x:v>
      </x:c>
      <x:c r="K765" s="21" t="str">
        <x:v>候選，尚未作兒童適用審選</x:v>
      </x:c>
    </x:row>
    <x:row r="766" ht="24" customHeight="1">
      <x:c r="A766" s="21" t="str">
        <x:v>脫</x:v>
      </x:c>
      <x:c r="B766" s="21" t="str">
        <x:v>ㄊㄨㄛ</x:v>
      </x:c>
      <x:c r="C766" s="21" t="str">
        <x:v>基礎</x:v>
      </x:c>
      <x:c r="D766" s="21" t="str">
        <x:v>第2*級</x:v>
      </x:c>
      <x:c r="E766" s="21" t="str">
        <x:v>核心詞</x:v>
      </x:c>
      <x:c r="F766" s="21" t="n">
        <x:v>25</x:v>
      </x:c>
      <x:c r="G766" s="21" t="n">
        <x:v>33</x:v>
      </x:c>
      <x:c r="H766" s="21" t="n">
        <x:v>3791</x:v>
      </x:c>
      <x:c r="I766" s="21" t="n">
        <x:v>26.37821208125794</x:v>
      </x:c>
      <x:c r="J766" s="21" t="n">
        <x:v>0</x:v>
      </x:c>
      <x:c r="K766" s="21" t="str">
        <x:v>候選，尚未作兒童適用審選</x:v>
      </x:c>
    </x:row>
    <x:row r="767" ht="24" customHeight="1">
      <x:c r="A767" s="21" t="str">
        <x:v>圖書館</x:v>
      </x:c>
      <x:c r="B767" s="21" t="str">
        <x:v>ㄊㄨˊ ㄕㄨ ㄍㄨㄢˇ</x:v>
      </x:c>
      <x:c r="C767" s="21" t="str">
        <x:v>基礎</x:v>
      </x:c>
      <x:c r="D767" s="21" t="str">
        <x:v>第2*級</x:v>
      </x:c>
      <x:c r="E767" s="21" t="str">
        <x:v>教育、學習</x:v>
      </x:c>
      <x:c r="F767" s="21" t="n">
        <x:v>48</x:v>
      </x:c>
      <x:c r="G767" s="21" t="n">
        <x:v>27</x:v>
      </x:c>
      <x:c r="H767" s="21" t="n">
        <x:v>1983</x:v>
      </x:c>
      <x:c r="I767" s="21" t="n">
        <x:v>56.73527187832931</x:v>
      </x:c>
      <x:c r="J767" s="21" t="n">
        <x:v>10</x:v>
      </x:c>
      <x:c r="K767" s="21" t="str">
        <x:v>已使用</x:v>
      </x:c>
    </x:row>
    <x:row r="768" ht="24" customHeight="1">
      <x:c r="A768" s="21" t="str">
        <x:v>外套</x:v>
      </x:c>
      <x:c r="B768" s="21" t="str">
        <x:v>ㄨㄞˋ ㄊㄠˋ</x:v>
      </x:c>
      <x:c r="C768" s="21" t="str">
        <x:v>基礎</x:v>
      </x:c>
      <x:c r="D768" s="21" t="str">
        <x:v>第2*級</x:v>
      </x:c>
      <x:c r="E768" s="21" t="str">
        <x:v>購物、商店</x:v>
      </x:c>
      <x:c r="F768" s="21" t="n">
        <x:v>21</x:v>
      </x:c>
      <x:c r="G768" s="21" t="n">
        <x:v>9</x:v>
      </x:c>
      <x:c r="H768" s="21" t="n">
        <x:v>4421</x:v>
      </x:c>
      <x:c r="I768" s="21" t="n">
        <x:v>21.81402810287045</x:v>
      </x:c>
      <x:c r="J768" s="21" t="n">
        <x:v>0</x:v>
      </x:c>
      <x:c r="K768" s="21" t="str">
        <x:v>候選，尚未作兒童適用審選</x:v>
      </x:c>
    </x:row>
    <x:row r="769" ht="24" customHeight="1">
      <x:c r="A769" s="21" t="str">
        <x:v>忘</x:v>
      </x:c>
      <x:c r="B769" s="21" t="str">
        <x:v>ㄨㄤˋ</x:v>
      </x:c>
      <x:c r="C769" s="21" t="str">
        <x:v>基礎</x:v>
      </x:c>
      <x:c r="D769" s="21" t="str">
        <x:v>第2*級</x:v>
      </x:c>
      <x:c r="E769" s="21" t="str">
        <x:v>核心詞</x:v>
      </x:c>
      <x:c r="F769" s="21" t="n">
        <x:v>99</x:v>
      </x:c>
      <x:c r="G769" s="21" t="n">
        <x:v>63</x:v>
      </x:c>
      <x:c r="H769" s="21" t="n">
        <x:v>1672</x:v>
      </x:c>
      <x:c r="I769" s="21" t="n">
        <x:v>69.18429300176058</x:v>
      </x:c>
      <x:c r="J769" s="21" t="n">
        <x:v>0</x:v>
      </x:c>
      <x:c r="K769" s="21" t="str">
        <x:v>候選，尚未作兒童適用審選</x:v>
      </x:c>
    </x:row>
    <x:row r="770" ht="24" customHeight="1">
      <x:c r="A770" s="21" t="str">
        <x:v>網球</x:v>
      </x:c>
      <x:c r="B770" s="21" t="str">
        <x:v>ㄨㄤˇ ㄑㄧㄡˊ</x:v>
      </x:c>
      <x:c r="C770" s="21" t="str">
        <x:v>基礎</x:v>
      </x:c>
      <x:c r="D770" s="21" t="str">
        <x:v>第2*級</x:v>
      </x:c>
      <x:c r="E770" s="21" t="str">
        <x:v>休閒、娛樂</x:v>
      </x:c>
      <x:c r="F770" s="21" t="n">
        <x:v>9</x:v>
      </x:c>
      <x:c r="G770" s="21" t="n">
        <x:v>2</x:v>
      </x:c>
      <x:c r="H770" s="21" t="n">
        <x:v>10397</x:v>
      </x:c>
      <x:c r="I770" s="21" t="n">
        <x:v>7.425260397043086</x:v>
      </x:c>
      <x:c r="J770" s="21" t="n">
        <x:v>0</x:v>
      </x:c>
      <x:c r="K770" s="21" t="str">
        <x:v>候選，尚未作兒童適用審選</x:v>
      </x:c>
    </x:row>
    <x:row r="771" ht="24" customHeight="1">
      <x:c r="A771" s="21" t="str">
        <x:v>網站</x:v>
      </x:c>
      <x:c r="B771" s="21" t="str">
        <x:v>ㄨㄤˇ ㄓㄢˋ</x:v>
      </x:c>
      <x:c r="C771" s="21" t="str">
        <x:v>基礎</x:v>
      </x:c>
      <x:c r="D771" s="21" t="str">
        <x:v>第2*級</x:v>
      </x:c>
      <x:c r="E771" s="21" t="str">
        <x:v>休閒、娛樂</x:v>
      </x:c>
      <x:c r="F771" s="21" t="n">
        <x:v>22</x:v>
      </x:c>
      <x:c r="G771" s="21" t="n">
        <x:v>5</x:v>
      </x:c>
      <x:c r="H771" s="21" t="n">
        <x:v>2620</x:v>
      </x:c>
      <x:c r="I771" s="21" t="n">
        <x:v>41.03235410415821</x:v>
      </x:c>
      <x:c r="J771" s="21" t="n">
        <x:v>0</x:v>
      </x:c>
      <x:c r="K771" s="21" t="str">
        <x:v>候選，尚未作兒童適用審選</x:v>
      </x:c>
    </x:row>
    <x:row r="772" ht="24" customHeight="1">
      <x:c r="A772" s="21" t="str">
        <x:v>喂</x:v>
      </x:c>
      <x:c r="B772" s="21" t="str">
        <x:v>ㄨㄟˊ</x:v>
      </x:c>
      <x:c r="C772" s="21" t="str">
        <x:v>基礎</x:v>
      </x:c>
      <x:c r="D772" s="21" t="str">
        <x:v>第2*級</x:v>
      </x:c>
      <x:c r="E772" s="21" t="str">
        <x:v>核心詞</x:v>
      </x:c>
      <x:c r="F772" s="21" t="n">
        <x:v>23</x:v>
      </x:c>
      <x:c r="G772" s="21" t="n">
        <x:v>26</x:v>
      </x:c>
      <x:c r="H772" s="21" t="n">
        <x:v>5418</x:v>
      </x:c>
      <x:c r="I772" s="21" t="n">
        <x:v>17.04488585803391</x:v>
      </x:c>
      <x:c r="J772" s="21" t="n">
        <x:v>0</x:v>
      </x:c>
      <x:c r="K772" s="21" t="str">
        <x:v>候選，尚未作兒童適用審選</x:v>
      </x:c>
    </x:row>
    <x:row r="773" ht="24" customHeight="1">
      <x:c r="A773" s="21" t="str">
        <x:v>下班</x:v>
      </x:c>
      <x:c r="B773" s="21" t="str">
        <x:v>ㄒㄧㄚˋ ㄅㄢ</x:v>
      </x:c>
      <x:c r="C773" s="21" t="str">
        <x:v>基礎</x:v>
      </x:c>
      <x:c r="D773" s="21" t="str">
        <x:v>第2*級</x:v>
      </x:c>
      <x:c r="E773" s="21" t="str">
        <x:v>職業</x:v>
      </x:c>
      <x:c r="F773" s="21" t="n">
        <x:v>19</x:v>
      </x:c>
      <x:c r="G773" s="21" t="n">
        <x:v>20</x:v>
      </x:c>
      <x:c r="H773" s="21" t="n">
        <x:v>4001</x:v>
      </x:c>
      <x:c r="I773" s="21" t="n">
        <x:v>24.6660714855795</x:v>
      </x:c>
      <x:c r="J773" s="21" t="n">
        <x:v>0</x:v>
      </x:c>
      <x:c r="K773" s="21" t="str">
        <x:v>候選，尚未作兒童適用審選</x:v>
      </x:c>
    </x:row>
    <x:row r="774" ht="24" customHeight="1">
      <x:c r="A774" s="21" t="str">
        <x:v>鹹</x:v>
      </x:c>
      <x:c r="B774" s="21" t="str">
        <x:v>ㄒㄧㄢˊ</x:v>
      </x:c>
      <x:c r="C774" s="21" t="str">
        <x:v>基礎</x:v>
      </x:c>
      <x:c r="D774" s="21" t="str">
        <x:v>第2*級</x:v>
      </x:c>
      <x:c r="E774" s="21" t="str">
        <x:v>餐飲、烹飪</x:v>
      </x:c>
      <x:c r="F774" s="21" t="n">
        <x:v>12</x:v>
      </x:c>
      <x:c r="G774" s="21" t="n">
        <x:v>21</x:v>
      </x:c>
      <x:c r="H774" s="21" t="n">
        <x:v>4635</x:v>
      </x:c>
      <x:c r="I774" s="21" t="n">
        <x:v>20.5083340158651</x:v>
      </x:c>
      <x:c r="J774" s="21" t="n">
        <x:v>0</x:v>
      </x:c>
      <x:c r="K774" s="21" t="str">
        <x:v>候選，尚未作兒童適用審選</x:v>
      </x:c>
    </x:row>
    <x:row r="775" ht="24" customHeight="1">
      <x:c r="A775" s="21" t="str">
        <x:v>香蕉</x:v>
      </x:c>
      <x:c r="B775" s="21" t="str">
        <x:v>ㄒㄧㄤ ㄐㄧㄠ</x:v>
      </x:c>
      <x:c r="C775" s="21" t="str">
        <x:v>基礎</x:v>
      </x:c>
      <x:c r="D775" s="21" t="str">
        <x:v>第2*級</x:v>
      </x:c>
      <x:c r="E775" s="21" t="str">
        <x:v>餐飲、烹飪</x:v>
      </x:c>
      <x:c r="F775" s="21" t="n">
        <x:v>14</x:v>
      </x:c>
      <x:c r="G775" s="21" t="n">
        <x:v>66</x:v>
      </x:c>
      <x:c r="H775" s="21" t="n">
        <x:v>3460</x:v>
      </x:c>
      <x:c r="I775" s="21" t="n">
        <x:v>29.43394162078418</x:v>
      </x:c>
      <x:c r="J775" s="21" t="n">
        <x:v>17</x:v>
      </x:c>
      <x:c r="K775" s="21" t="str">
        <x:v>已使用</x:v>
      </x:c>
    </x:row>
    <x:row r="776" ht="24" customHeight="1">
      <x:c r="A776" s="21" t="str">
        <x:v>小學</x:v>
      </x:c>
      <x:c r="B776" s="21" t="str">
        <x:v>ㄒㄧㄠˇ ㄒㄩㄝˊ</x:v>
      </x:c>
      <x:c r="C776" s="21" t="str">
        <x:v>基礎</x:v>
      </x:c>
      <x:c r="D776" s="21" t="str">
        <x:v>第2*級</x:v>
      </x:c>
      <x:c r="E776" s="21" t="str">
        <x:v>個人資料</x:v>
      </x:c>
      <x:c r="F776" s="21" t="n">
        <x:v>50</x:v>
      </x:c>
      <x:c r="G776" s="21" t="n">
        <x:v>111</x:v>
      </x:c>
      <x:c r="H776" s="21" t="n">
        <x:v>1704</x:v>
      </x:c>
      <x:c r="I776" s="21" t="n">
        <x:v>67.40718166580011</x:v>
      </x:c>
      <x:c r="J776" s="21" t="n">
        <x:v>0</x:v>
      </x:c>
      <x:c r="K776" s="21" t="str">
        <x:v>候選，尚未作兒童適用審選</x:v>
      </x:c>
    </x:row>
    <x:row r="777" ht="24" customHeight="1">
      <x:c r="A777" s="21" t="str">
        <x:v>下雪</x:v>
      </x:c>
      <x:c r="B777" s="21" t="str">
        <x:v>ㄒㄧㄚˋ ㄒㄩㄝˇ</x:v>
      </x:c>
      <x:c r="C777" s="21" t="str">
        <x:v>基礎</x:v>
      </x:c>
      <x:c r="D777" s="21" t="str">
        <x:v>第2*級</x:v>
      </x:c>
      <x:c r="E777" s="21" t="str">
        <x:v>自然環境</x:v>
      </x:c>
      <x:c r="F777" s="21" t="n">
        <x:v>5</x:v>
      </x:c>
      <x:c r="G777" s="21" t="n">
        <x:v>9</x:v>
      </x:c>
      <x:c r="H777" s="21" t="n">
        <x:v>14382</x:v>
      </x:c>
      <x:c r="I777" s="21" t="n">
        <x:v>4.809942114589929</x:v>
      </x:c>
      <x:c r="J777" s="21" t="n">
        <x:v>0</x:v>
      </x:c>
      <x:c r="K777" s="21" t="str">
        <x:v>候選，尚未作兒童適用審選</x:v>
      </x:c>
    </x:row>
    <x:row r="778" ht="24" customHeight="1">
      <x:c r="A778" s="21" t="str">
        <x:v>西瓜</x:v>
      </x:c>
      <x:c r="B778" s="21" t="str">
        <x:v>ㄒㄧ ㄍㄨㄚ</x:v>
      </x:c>
      <x:c r="C778" s="21" t="str">
        <x:v>基礎</x:v>
      </x:c>
      <x:c r="D778" s="21" t="str">
        <x:v>第2*級</x:v>
      </x:c>
      <x:c r="E778" s="21" t="str">
        <x:v>餐飲、烹飪</x:v>
      </x:c>
      <x:c r="F778" s="21" t="n">
        <x:v>11</x:v>
      </x:c>
      <x:c r="G778" s="21" t="n">
        <x:v>20</x:v>
      </x:c>
      <x:c r="H778" s="21" t="n">
        <x:v>4708</x:v>
      </x:c>
      <x:c r="I778" s="21" t="n">
        <x:v>20.1340293762588</x:v>
      </x:c>
      <x:c r="J778" s="21" t="n">
        <x:v>3</x:v>
      </x:c>
      <x:c r="K778" s="21" t="str">
        <x:v>已使用</x:v>
      </x:c>
    </x:row>
    <x:row r="779" ht="24" customHeight="1">
      <x:c r="A779" s="21" t="str">
        <x:v>新年</x:v>
      </x:c>
      <x:c r="B779" s="21" t="str">
        <x:v>ㄒㄧㄣ ㄋㄧㄢˊ</x:v>
      </x:c>
      <x:c r="C779" s="21" t="str">
        <x:v>基礎</x:v>
      </x:c>
      <x:c r="D779" s="21" t="str">
        <x:v>第2*級</x:v>
      </x:c>
      <x:c r="E779" s="21" t="str">
        <x:v>文化</x:v>
      </x:c>
      <x:c r="F779" s="21" t="n">
        <x:v>7</x:v>
      </x:c>
      <x:c r="G779" s="21" t="n">
        <x:v>15</x:v>
      </x:c>
      <x:c r="H779" s="21" t="n">
        <x:v>4288</x:v>
      </x:c>
      <x:c r="I779" s="21" t="n">
        <x:v>22.62978731319203</x:v>
      </x:c>
      <x:c r="J779" s="21" t="n">
        <x:v>0</x:v>
      </x:c>
      <x:c r="K779" s="21" t="str">
        <x:v>候選，尚未作兒童適用審選</x:v>
      </x:c>
    </x:row>
    <x:row r="780" ht="24" customHeight="1">
      <x:c r="A780" s="21" t="str">
        <x:v>信用卡</x:v>
      </x:c>
      <x:c r="B780" s="21" t="str">
        <x:v>ㄒㄧㄣˋ ㄩㄥˋ ㄎㄚˇ</x:v>
      </x:c>
      <x:c r="C780" s="21" t="str">
        <x:v>基礎</x:v>
      </x:c>
      <x:c r="D780" s="21" t="str">
        <x:v>第2*級</x:v>
      </x:c>
      <x:c r="E780" s="21" t="str">
        <x:v>購物、商店</x:v>
      </x:c>
      <x:c r="F780" s="21" t="n">
        <x:v>11</x:v>
      </x:c>
      <x:c r="G780" s="21" t="n">
        <x:v>5</x:v>
      </x:c>
      <x:c r="H780" s="21" t="n">
        <x:v>6525</x:v>
      </x:c>
      <x:c r="I780" s="21" t="n">
        <x:v>13.55193295768533</x:v>
      </x:c>
      <x:c r="J780" s="21" t="n">
        <x:v>0</x:v>
      </x:c>
      <x:c r="K780" s="21" t="str">
        <x:v>候選，尚未作兒童適用審選</x:v>
      </x:c>
    </x:row>
    <x:row r="781" ht="24" customHeight="1">
      <x:c r="A781" s="21" t="str">
        <x:v>洗手間</x:v>
      </x:c>
      <x:c r="B781" s="21" t="str">
        <x:v>ㄒㄧˇ ㄕㄡˇ ㄐㄧㄢ</x:v>
      </x:c>
      <x:c r="C781" s="21" t="str">
        <x:v>基礎</x:v>
      </x:c>
      <x:c r="D781" s="21" t="str">
        <x:v>第2*級</x:v>
      </x:c>
      <x:c r="E781" s="21" t="str">
        <x:v>日常起居</x:v>
      </x:c>
      <x:c r="F781" s="21" t="n">
        <x:v>6</x:v>
      </x:c>
      <x:c r="G781" s="21" t="n">
        <x:v>4</x:v>
      </x:c>
      <x:c r="H781" s="21" t="n">
        <x:v>18269</x:v>
      </x:c>
      <x:c r="I781" s="21" t="n">
        <x:v>3.412608471010877</x:v>
      </x:c>
      <x:c r="J781" s="21" t="n">
        <x:v>0</x:v>
      </x:c>
      <x:c r="K781" s="21" t="str">
        <x:v>候選，尚未作兒童適用審選</x:v>
      </x:c>
    </x:row>
    <x:row r="782" ht="24" customHeight="1">
      <x:c r="A782" s="21" t="str">
        <x:v>洗澡</x:v>
      </x:c>
      <x:c r="B782" s="21" t="str">
        <x:v>ㄒㄧˇ ㄗㄠˇ</x:v>
      </x:c>
      <x:c r="C782" s="21" t="str">
        <x:v>基礎</x:v>
      </x:c>
      <x:c r="D782" s="21" t="str">
        <x:v>第2*級</x:v>
      </x:c>
      <x:c r="E782" s="21" t="str">
        <x:v>日常起居</x:v>
      </x:c>
      <x:c r="F782" s="21" t="n">
        <x:v>23</x:v>
      </x:c>
      <x:c r="G782" s="21" t="n">
        <x:v>34</x:v>
      </x:c>
      <x:c r="H782" s="21" t="n">
        <x:v>3534</x:v>
      </x:c>
      <x:c r="I782" s="21" t="n">
        <x:v>28.69819983732495</x:v>
      </x:c>
      <x:c r="J782" s="21" t="n">
        <x:v>0</x:v>
      </x:c>
      <x:c r="K782" s="21" t="str">
        <x:v>候選，尚未作兒童適用審選</x:v>
      </x:c>
    </x:row>
    <x:row r="783" ht="24" customHeight="1">
      <x:c r="A783" s="21" t="str">
        <x:v>雪</x:v>
      </x:c>
      <x:c r="B783" s="21" t="str">
        <x:v>ㄒㄩㄝˇ</x:v>
      </x:c>
      <x:c r="C783" s="21" t="str">
        <x:v>基礎</x:v>
      </x:c>
      <x:c r="D783" s="21" t="str">
        <x:v>第2*級</x:v>
      </x:c>
      <x:c r="E783" s="21" t="str">
        <x:v>交通、旅遊</x:v>
      </x:c>
      <x:c r="F783" s="21" t="n">
        <x:v>48</x:v>
      </x:c>
      <x:c r="G783" s="21" t="n">
        <x:v>78</x:v>
      </x:c>
      <x:c r="H783" s="21" t="n">
        <x:v>2993</x:v>
      </x:c>
      <x:c r="I783" s="21" t="n">
        <x:v>35.22409693872364</x:v>
      </x:c>
      <x:c r="J783" s="21" t="n">
        <x:v>0</x:v>
      </x:c>
      <x:c r="K783" s="21" t="str">
        <x:v>候選，尚未作兒童適用審選</x:v>
      </x:c>
    </x:row>
    <x:row r="784" ht="24" customHeight="1">
      <x:c r="A784" s="21" t="str">
        <x:v>眼鏡</x:v>
      </x:c>
      <x:c r="B784" s="21" t="str">
        <x:v>ㄧㄢˇ ㄐㄧㄥˋ</x:v>
      </x:c>
      <x:c r="C784" s="21" t="str">
        <x:v>基礎</x:v>
      </x:c>
      <x:c r="D784" s="21" t="str">
        <x:v>第2*級</x:v>
      </x:c>
      <x:c r="E784" s="21" t="str">
        <x:v>購物、商店</x:v>
      </x:c>
      <x:c r="F784" s="21" t="n">
        <x:v>27</x:v>
      </x:c>
      <x:c r="G784" s="21" t="n">
        <x:v>14</x:v>
      </x:c>
      <x:c r="H784" s="21" t="n">
        <x:v>3801</x:v>
      </x:c>
      <x:c r="I784" s="21" t="n">
        <x:v>26.28843718472125</x:v>
      </x:c>
      <x:c r="J784" s="21" t="n">
        <x:v>0</x:v>
      </x:c>
      <x:c r="K784" s="21" t="str">
        <x:v>候選，尚未作兒童適用審選</x:v>
      </x:c>
    </x:row>
    <x:row r="785" ht="24" customHeight="1">
      <x:c r="A785" s="21" t="str">
        <x:v>要是</x:v>
      </x:c>
      <x:c r="B785" s="21" t="str">
        <x:v>ㄧㄠˋ ㄕˋ</x:v>
      </x:c>
      <x:c r="C785" s="21" t="str">
        <x:v>基礎</x:v>
      </x:c>
      <x:c r="D785" s="21" t="str">
        <x:v>第2*級</x:v>
      </x:c>
      <x:c r="E785" s="21" t="str">
        <x:v>核心詞</x:v>
      </x:c>
      <x:c r="F785" s="21" t="n">
        <x:v>123</x:v>
      </x:c>
      <x:c r="G785" s="21" t="n">
        <x:v>54</x:v>
      </x:c>
      <x:c r="H785" s="21" t="n">
        <x:v>2044</x:v>
      </x:c>
      <x:c r="I785" s="21" t="n">
        <x:v>54.73368995228296</x:v>
      </x:c>
      <x:c r="J785" s="21" t="n">
        <x:v>0</x:v>
      </x:c>
      <x:c r="K785" s="21" t="str">
        <x:v>候選，尚未作兒童適用審選</x:v>
      </x:c>
    </x:row>
    <x:row r="786" ht="24" customHeight="1">
      <x:c r="A786" s="21" t="str">
        <x:v>野餐</x:v>
      </x:c>
      <x:c r="B786" s="21" t="str">
        <x:v>ㄧㄝˇ ㄘㄢ</x:v>
      </x:c>
      <x:c r="C786" s="21" t="str">
        <x:v>基礎</x:v>
      </x:c>
      <x:c r="D786" s="21" t="str">
        <x:v>第2*級</x:v>
      </x:c>
      <x:c r="E786" s="21" t="str">
        <x:v>休閒、娛樂</x:v>
      </x:c>
      <x:c r="F786" s="21" t="n">
        <x:v>5</x:v>
      </x:c>
      <x:c r="G786" s="21" t="n">
        <x:v>2</x:v>
      </x:c>
      <x:c r="H786" s="21" t="n">
        <x:v>10785</x:v>
      </x:c>
      <x:c r="I786" s="21" t="n">
        <x:v>7.084116231609134</x:v>
      </x:c>
      <x:c r="J786" s="21" t="n">
        <x:v>0</x:v>
      </x:c>
      <x:c r="K786" s="21" t="str">
        <x:v>候選，尚未作兒童適用審選</x:v>
      </x:c>
    </x:row>
    <x:row r="787" ht="24" customHeight="1">
      <x:c r="A787" s="21" t="str">
        <x:v>夜市</x:v>
      </x:c>
      <x:c r="B787" s="21" t="str">
        <x:v>ㄧㄝˋ ㄕˋ</x:v>
      </x:c>
      <x:c r="C787" s="21" t="str">
        <x:v>基礎</x:v>
      </x:c>
      <x:c r="D787" s="21" t="str">
        <x:v>第2*級</x:v>
      </x:c>
      <x:c r="E787" s="21" t="str">
        <x:v>購物、商店</x:v>
      </x:c>
      <x:c r="F787" s="21" t="n">
        <x:v>5</x:v>
      </x:c>
      <x:c r="G787" s="21" t="n">
        <x:v>13</x:v>
      </x:c>
      <x:c r="H787" s="21" t="n">
        <x:v>3457</x:v>
      </x:c>
      <x:c r="I787" s="21" t="n">
        <x:v>29.48168224417419</x:v>
      </x:c>
      <x:c r="J787" s="21" t="n">
        <x:v>0</x:v>
      </x:c>
      <x:c r="K787" s="21" t="str">
        <x:v>候選，尚未作兒童適用審選</x:v>
      </x:c>
    </x:row>
    <x:row r="788" ht="24" customHeight="1">
      <x:c r="A788" s="21" t="str">
        <x:v>爺爺</x:v>
      </x:c>
      <x:c r="B788" s="21" t="str">
        <x:v>ㄧㄝˊ ˙ㄧㄝ</x:v>
      </x:c>
      <x:c r="C788" s="21" t="str">
        <x:v>基礎</x:v>
      </x:c>
      <x:c r="D788" s="21" t="str">
        <x:v>第2*級</x:v>
      </x:c>
      <x:c r="E788" s="21" t="str">
        <x:v>個人資料</x:v>
      </x:c>
      <x:c r="F788" s="21" t="n">
        <x:v>33</x:v>
      </x:c>
      <x:c r="G788" s="21" t="n">
        <x:v>105</x:v>
      </x:c>
      <x:c r="H788" s="21" t="n">
        <x:v>1750</x:v>
      </x:c>
      <x:c r="I788" s="21" t="n">
        <x:v>65.4427577413626</x:v>
      </x:c>
      <x:c r="J788" s="21" t="n">
        <x:v>0</x:v>
      </x:c>
      <x:c r="K788" s="21" t="str">
        <x:v>候選，尚未作兒童適用審選</x:v>
      </x:c>
    </x:row>
    <x:row r="789" ht="24" customHeight="1">
      <x:c r="A789" s="21" t="str">
        <x:v>一會/一會兒</x:v>
      </x:c>
      <x:c r="B789" s="21" t="str">
        <x:v>ㄧˋ ㄏㄨㄟˇ / ㄧˋ ㄏㄨㄟˇ ㄦ</x:v>
      </x:c>
      <x:c r="C789" s="21" t="str">
        <x:v>基礎</x:v>
      </x:c>
      <x:c r="D789" s="21" t="str">
        <x:v>第2*級</x:v>
      </x:c>
      <x:c r="E789" s="21" t="str">
        <x:v>核心詞</x:v>
      </x:c>
      <x:c r="F789" s="21" t="n">
        <x:v>111</x:v>
      </x:c>
      <x:c r="G789" s="21" t="n">
        <x:v>13</x:v>
      </x:c>
      <x:c r="H789" s="21" t="n">
        <x:v>10022</x:v>
      </x:c>
      <x:c r="I789" s="21" t="n">
        <x:v>7.802408636994524</x:v>
      </x:c>
      <x:c r="J789" s="21" t="n">
        <x:v>6</x:v>
      </x:c>
      <x:c r="K789" s="21" t="str">
        <x:v>已使用</x:v>
      </x:c>
    </x:row>
    <x:row r="790" ht="24" customHeight="1">
      <x:c r="A790" s="21" t="str">
        <x:v>一塊/一塊兒</x:v>
      </x:c>
      <x:c r="B790" s="21" t="str">
        <x:v>ㄧˊ ㄎㄨㄞˋ / ㄧˊ ㄎㄨㄞˋ ㄦ</x:v>
      </x:c>
      <x:c r="C790" s="21" t="str">
        <x:v>基礎</x:v>
      </x:c>
      <x:c r="D790" s="21" t="str">
        <x:v>第2*級</x:v>
      </x:c>
      <x:c r="E790" s="21" t="str">
        <x:v>核心詞</x:v>
      </x:c>
      <x:c r="F790" s="21" t="n">
        <x:v>13</x:v>
      </x:c>
      <x:c r="G790" s="21" t="n">
        <x:v>18</x:v>
      </x:c>
      <x:c r="H790" s="21" t="n">
        <x:v>14027</x:v>
      </x:c>
      <x:c r="I790" s="21" t="n">
        <x:v>4.97731793104503</x:v>
      </x:c>
      <x:c r="J790" s="21" t="n">
        <x:v>0</x:v>
      </x:c>
      <x:c r="K790" s="21" t="str">
        <x:v>候選，尚未作兒童適用審選</x:v>
      </x:c>
    </x:row>
    <x:row r="791" ht="24" customHeight="1">
      <x:c r="A791" s="21" t="str">
        <x:v>英語</x:v>
      </x:c>
      <x:c r="B791" s="21" t="str">
        <x:v>ㄧㄥ ㄩˇ</x:v>
      </x:c>
      <x:c r="C791" s="21" t="str">
        <x:v>基礎</x:v>
      </x:c>
      <x:c r="D791" s="21" t="str">
        <x:v>第2*級</x:v>
      </x:c>
      <x:c r="E791" s="21" t="str">
        <x:v>教育、學習</x:v>
      </x:c>
      <x:c r="F791" s="21" t="n">
        <x:v>28</x:v>
      </x:c>
      <x:c r="G791" s="21" t="n">
        <x:v>13</x:v>
      </x:c>
      <x:c r="H791" s="21" t="n">
        <x:v>3386</x:v>
      </x:c>
      <x:c r="I791" s="21" t="n">
        <x:v>30.38780793315724</x:v>
      </x:c>
      <x:c r="J791" s="21" t="n">
        <x:v>0</x:v>
      </x:c>
      <x:c r="K791" s="21" t="str">
        <x:v>候選，尚未作兒童適用審選</x:v>
      </x:c>
    </x:row>
    <x:row r="792" ht="24" customHeight="1">
      <x:c r="A792" s="21" t="str">
        <x:v>用功</x:v>
      </x:c>
      <x:c r="B792" s="21" t="str">
        <x:v>ㄩㄥˋ ㄍㄨㄥ</x:v>
      </x:c>
      <x:c r="C792" s="21" t="str">
        <x:v>基礎</x:v>
      </x:c>
      <x:c r="D792" s="21" t="str">
        <x:v>第2*級</x:v>
      </x:c>
      <x:c r="E792" s="21" t="str">
        <x:v>教育、學習</x:v>
      </x:c>
      <x:c r="F792" s="21" t="n">
        <x:v>13</x:v>
      </x:c>
      <x:c r="G792" s="21" t="n">
        <x:v>13</x:v>
      </x:c>
      <x:c r="H792" s="21" t="n">
        <x:v>8793</x:v>
      </x:c>
      <x:c r="I792" s="21" t="n">
        <x:v>9.259605122087414</x:v>
      </x:c>
      <x:c r="J792" s="21" t="n">
        <x:v>0</x:v>
      </x:c>
      <x:c r="K792" s="21" t="str">
        <x:v>候選，尚未作兒童適用審選</x:v>
      </x:c>
    </x:row>
    <x:row r="793" ht="24" customHeight="1">
      <x:c r="A793" s="21" t="str">
        <x:v>游</x:v>
      </x:c>
      <x:c r="B793" s="21" t="str">
        <x:v>ㄧㄡˊ</x:v>
      </x:c>
      <x:c r="C793" s="21" t="str">
        <x:v>基礎</x:v>
      </x:c>
      <x:c r="D793" s="21" t="str">
        <x:v>第2*級</x:v>
      </x:c>
      <x:c r="E793" s="21" t="str">
        <x:v>休閒、娛樂</x:v>
      </x:c>
      <x:c r="F793" s="21" t="n">
        <x:v>15</x:v>
      </x:c>
      <x:c r="G793" s="21" t="n">
        <x:v>20</x:v>
      </x:c>
      <x:c r="H793" s="21" t="n">
        <x:v>6238</x:v>
      </x:c>
      <x:c r="I793" s="21" t="n">
        <x:v>14.28994758353721</x:v>
      </x:c>
      <x:c r="J793" s="21" t="n">
        <x:v>14</x:v>
      </x:c>
      <x:c r="K793" s="21" t="str">
        <x:v>已使用</x:v>
      </x:c>
    </x:row>
    <x:row r="794" ht="24" customHeight="1">
      <x:c r="A794" s="21" t="str">
        <x:v>郵局</x:v>
      </x:c>
      <x:c r="B794" s="21" t="str">
        <x:v>ㄧㄡˊ ㄐㄩˊ</x:v>
      </x:c>
      <x:c r="C794" s="21" t="str">
        <x:v>基礎</x:v>
      </x:c>
      <x:c r="D794" s="21" t="str">
        <x:v>第2*級</x:v>
      </x:c>
      <x:c r="E794" s="21" t="str">
        <x:v>公共服務</x:v>
      </x:c>
      <x:c r="F794" s="21" t="n">
        <x:v>11</x:v>
      </x:c>
      <x:c r="G794" s="21" t="n">
        <x:v>7</x:v>
      </x:c>
      <x:c r="H794" s="21" t="n">
        <x:v>6308</x:v>
      </x:c>
      <x:c r="I794" s="21" t="n">
        <x:v>14.07741766639479</x:v>
      </x:c>
      <x:c r="J794" s="21" t="n">
        <x:v>0</x:v>
      </x:c>
      <x:c r="K794" s="21" t="str">
        <x:v>候選，尚未作兒童適用審選</x:v>
      </x:c>
    </x:row>
    <x:row r="795" ht="24" customHeight="1">
      <x:c r="A795" s="21" t="str">
        <x:v>有空</x:v>
      </x:c>
      <x:c r="B795" s="21" t="str">
        <x:v>ㄧㄡˇ ㄎㄨㄥˋ</x:v>
      </x:c>
      <x:c r="C795" s="21" t="str">
        <x:v>基礎</x:v>
      </x:c>
      <x:c r="D795" s="21" t="str">
        <x:v>第2*級</x:v>
      </x:c>
      <x:c r="E795" s="21" t="str">
        <x:v>休閒、娛樂</x:v>
      </x:c>
      <x:c r="F795" s="21" t="n">
        <x:v>10</x:v>
      </x:c>
      <x:c r="G795" s="21" t="n">
        <x:v>25</x:v>
      </x:c>
      <x:c r="H795" s="21" t="n">
        <x:v>5577</x:v>
      </x:c>
      <x:c r="I795" s="21" t="n">
        <x:v>16.48091188515776</x:v>
      </x:c>
      <x:c r="J795" s="21" t="n">
        <x:v>0</x:v>
      </x:c>
      <x:c r="K795" s="21" t="str">
        <x:v>候選，尚未作兒童適用審選</x:v>
      </x:c>
    </x:row>
    <x:row r="796" ht="24" customHeight="1">
      <x:c r="A796" s="21" t="str">
        <x:v>有名</x:v>
      </x:c>
      <x:c r="B796" s="21" t="str">
        <x:v>ㄧㄡˇ ㄇㄧㄥˊ</x:v>
      </x:c>
      <x:c r="C796" s="21" t="str">
        <x:v>基礎</x:v>
      </x:c>
      <x:c r="D796" s="21" t="str">
        <x:v>第2*級</x:v>
      </x:c>
      <x:c r="E796" s="21" t="str">
        <x:v>核心詞</x:v>
      </x:c>
      <x:c r="F796" s="21" t="n">
        <x:v>41</x:v>
      </x:c>
      <x:c r="G796" s="21" t="n">
        <x:v>40</x:v>
      </x:c>
      <x:c r="H796" s="21" t="n">
        <x:v>2901</x:v>
      </x:c>
      <x:c r="I796" s="21" t="n">
        <x:v>36.56781684211376</x:v>
      </x:c>
      <x:c r="J796" s="21" t="n">
        <x:v>0</x:v>
      </x:c>
      <x:c r="K796" s="21" t="str">
        <x:v>候選，尚未作兒童適用審選</x:v>
      </x:c>
    </x:row>
    <x:row r="797" ht="24" customHeight="1">
      <x:c r="A797" s="21" t="str">
        <x:v>郵票</x:v>
      </x:c>
      <x:c r="B797" s="21" t="str">
        <x:v>ㄧㄡˊ ㄆㄧㄠˋ</x:v>
      </x:c>
      <x:c r="C797" s="21" t="str">
        <x:v>基礎</x:v>
      </x:c>
      <x:c r="D797" s="21" t="str">
        <x:v>第2*級</x:v>
      </x:c>
      <x:c r="E797" s="21" t="str">
        <x:v>公共服務</x:v>
      </x:c>
      <x:c r="F797" s="21" t="n">
        <x:v>5</x:v>
      </x:c>
      <x:c r="G797" s="21" t="n">
        <x:v>2</x:v>
      </x:c>
      <x:c r="H797" s="21" t="n">
        <x:v>14546</x:v>
      </x:c>
      <x:c r="I797" s="21" t="n">
        <x:v>4.741517916309558</x:v>
      </x:c>
      <x:c r="J797" s="21" t="n">
        <x:v>0</x:v>
      </x:c>
      <x:c r="K797" s="21" t="str">
        <x:v>候選，尚未作兒童適用審選</x:v>
      </x:c>
    </x:row>
    <x:row r="798" ht="24" customHeight="1">
      <x:c r="A798" s="21" t="str">
        <x:v>有錢</x:v>
      </x:c>
      <x:c r="B798" s="21" t="str">
        <x:v>ㄧㄡˇ ㄑㄧㄢˊ</x:v>
      </x:c>
      <x:c r="C798" s="21" t="str">
        <x:v>基礎</x:v>
      </x:c>
      <x:c r="D798" s="21" t="str">
        <x:v>第2*級</x:v>
      </x:c>
      <x:c r="E798" s="21" t="str">
        <x:v>核心詞</x:v>
      </x:c>
      <x:c r="F798" s="21" t="n">
        <x:v>34</x:v>
      </x:c>
      <x:c r="G798" s="21" t="n">
        <x:v>20</x:v>
      </x:c>
      <x:c r="H798" s="21" t="n">
        <x:v>3990</x:v>
      </x:c>
      <x:c r="I798" s="21" t="n">
        <x:v>24.75859588238923</x:v>
      </x:c>
      <x:c r="J798" s="21" t="n">
        <x:v>0</x:v>
      </x:c>
      <x:c r="K798" s="21" t="str">
        <x:v>候選，尚未作兒童適用審選</x:v>
      </x:c>
    </x:row>
    <x:row r="799" ht="24" customHeight="1">
      <x:c r="A799" s="21" t="str">
        <x:v>有意思</x:v>
      </x:c>
      <x:c r="B799" s="21" t="str">
        <x:v>ㄧㄡˇ ㄧˋ ˙ㄙ</x:v>
      </x:c>
      <x:c r="C799" s="21" t="str">
        <x:v>基礎</x:v>
      </x:c>
      <x:c r="D799" s="21" t="str">
        <x:v>第2*級</x:v>
      </x:c>
      <x:c r="E799" s="21" t="str">
        <x:v>核心詞</x:v>
      </x:c>
      <x:c r="F799" s="21" t="n">
        <x:v>23</x:v>
      </x:c>
      <x:c r="G799" s="21" t="n">
        <x:v>27</x:v>
      </x:c>
      <x:c r="H799" s="21" t="n">
        <x:v>5180</x:v>
      </x:c>
      <x:c r="I799" s="21" t="n">
        <x:v>17.93992759853679</x:v>
      </x:c>
      <x:c r="J799" s="21" t="n">
        <x:v>6</x:v>
      </x:c>
      <x:c r="K799" s="21" t="str">
        <x:v>已使用</x:v>
      </x:c>
    </x:row>
    <x:row r="800" ht="24" customHeight="1">
      <x:c r="A800" s="21" t="str">
        <x:v>游泳</x:v>
      </x:c>
      <x:c r="B800" s="21" t="str">
        <x:v>ㄧㄡˊ ㄩㄥˇ</x:v>
      </x:c>
      <x:c r="C800" s="21" t="str">
        <x:v>基礎</x:v>
      </x:c>
      <x:c r="D800" s="21" t="str">
        <x:v>第2*級</x:v>
      </x:c>
      <x:c r="E800" s="21" t="str">
        <x:v>休閒、娛樂</x:v>
      </x:c>
      <x:c r="F800" s="21" t="n">
        <x:v>22</x:v>
      </x:c>
      <x:c r="G800" s="21" t="n">
        <x:v>31</x:v>
      </x:c>
      <x:c r="H800" s="21" t="n">
        <x:v>3838</x:v>
      </x:c>
      <x:c r="I800" s="21" t="n">
        <x:v>25.98967335346154</x:v>
      </x:c>
      <x:c r="J800" s="21" t="n">
        <x:v>0</x:v>
      </x:c>
      <x:c r="K800" s="21" t="str">
        <x:v>候選，尚未作兒童適用審選</x:v>
      </x:c>
    </x:row>
    <x:row r="801" ht="24" customHeight="1">
      <x:c r="A801" s="21" t="str">
        <x:v>有用</x:v>
      </x:c>
      <x:c r="B801" s="21" t="str">
        <x:v>ㄧㄡˇ ㄩㄥˋ</x:v>
      </x:c>
      <x:c r="C801" s="21" t="str">
        <x:v>基礎</x:v>
      </x:c>
      <x:c r="D801" s="21" t="str">
        <x:v>第2*級</x:v>
      </x:c>
      <x:c r="E801" s="21" t="str">
        <x:v>核心詞</x:v>
      </x:c>
      <x:c r="F801" s="21" t="n">
        <x:v>49</x:v>
      </x:c>
      <x:c r="G801" s="21" t="n">
        <x:v>29</x:v>
      </x:c>
      <x:c r="H801" s="21" t="n">
        <x:v>3449</x:v>
      </x:c>
      <x:c r="I801" s="21" t="n">
        <x:v>29.57890283893504</x:v>
      </x:c>
      <x:c r="J801" s="21" t="n">
        <x:v>0</x:v>
      </x:c>
      <x:c r="K801" s="21" t="str">
        <x:v>候選，尚未作兒童適用審選</x:v>
      </x:c>
    </x:row>
    <x:row r="802" ht="24" customHeight="1">
      <x:c r="A802" s="21" t="str">
        <x:v>游泳池</x:v>
      </x:c>
      <x:c r="B802" s="21" t="str">
        <x:v>ㄧㄡˊ ㄩㄥˇ ㄔˊ</x:v>
      </x:c>
      <x:c r="C802" s="21" t="str">
        <x:v>基礎</x:v>
      </x:c>
      <x:c r="D802" s="21" t="str">
        <x:v>第2*級</x:v>
      </x:c>
      <x:c r="E802" s="21" t="str">
        <x:v>休閒、娛樂</x:v>
      </x:c>
      <x:c r="F802" s="21" t="n">
        <x:v>8</x:v>
      </x:c>
      <x:c r="G802" s="21" t="n">
        <x:v>8</x:v>
      </x:c>
      <x:c r="H802" s="21" t="n">
        <x:v>8638</x:v>
      </x:c>
      <x:c r="I802" s="21" t="n">
        <x:v>9.484976936232995</x:v>
      </x:c>
      <x:c r="J802" s="21" t="n">
        <x:v>0</x:v>
      </x:c>
      <x:c r="K802" s="21" t="str">
        <x:v>候選，尚未作兒童適用審選</x:v>
      </x:c>
    </x:row>
    <x:row r="803" ht="24" customHeight="1">
      <x:c r="A803" s="21" t="str">
        <x:v>炸1</x:v>
      </x:c>
      <x:c r="B803" s="21" t="str">
        <x:v>ㄓㄚˊ</x:v>
      </x:c>
      <x:c r="C803" s="21" t="str">
        <x:v>基礎</x:v>
      </x:c>
      <x:c r="D803" s="21" t="str">
        <x:v>第2*級</x:v>
      </x:c>
      <x:c r="E803" s="21" t="str">
        <x:v>餐飲、烹飪</x:v>
      </x:c>
      <x:c r="F803" s="21" t="n">
        <x:v>16</x:v>
      </x:c>
      <x:c r="G803" s="21" t="n">
        <x:v>17</x:v>
      </x:c>
      <x:c r="H803" s="21"/>
      <x:c r="I803" s="21"/>
      <x:c r="J803" s="21" t="n">
        <x:v>0</x:v>
      </x:c>
      <x:c r="K803" s="21" t="str">
        <x:v>候選，尚未作兒童適用審選</x:v>
      </x:c>
    </x:row>
    <x:row r="804" ht="24" customHeight="1">
      <x:c r="A804" s="21" t="str">
        <x:v>照相</x:v>
      </x:c>
      <x:c r="B804" s="21" t="str">
        <x:v>ㄓㄠˋ ㄒㄧㄤˋ</x:v>
      </x:c>
      <x:c r="C804" s="21" t="str">
        <x:v>基礎</x:v>
      </x:c>
      <x:c r="D804" s="21" t="str">
        <x:v>第2*級</x:v>
      </x:c>
      <x:c r="E804" s="21" t="str">
        <x:v>休閒、娛樂</x:v>
      </x:c>
      <x:c r="F804" s="21" t="n">
        <x:v>5</x:v>
      </x:c>
      <x:c r="G804" s="21" t="n">
        <x:v>7</x:v>
      </x:c>
      <x:c r="H804" s="21" t="n">
        <x:v>11318</x:v>
      </x:c>
      <x:c r="I804" s="21" t="n">
        <x:v>6.65441447318753</x:v>
      </x:c>
      <x:c r="J804" s="21" t="n">
        <x:v>0</x:v>
      </x:c>
      <x:c r="K804" s="21" t="str">
        <x:v>候選，尚未作兒童適用審選</x:v>
      </x:c>
    </x:row>
    <x:row r="805" ht="24" customHeight="1">
      <x:c r="A805" s="21" t="str">
        <x:v>週日</x:v>
      </x:c>
      <x:c r="B805" s="21" t="str">
        <x:v>ㄓㄡ ㄖˋ</x:v>
      </x:c>
      <x:c r="C805" s="21" t="str">
        <x:v>基礎</x:v>
      </x:c>
      <x:c r="D805" s="21" t="str">
        <x:v>第2*級</x:v>
      </x:c>
      <x:c r="E805" s="21" t="str">
        <x:v>核心詞</x:v>
      </x:c>
      <x:c r="F805" s="21" t="n">
        <x:v>6</x:v>
      </x:c>
      <x:c r="G805" s="21" t="n">
        <x:v>3</x:v>
      </x:c>
      <x:c r="H805" s="21" t="n">
        <x:v>16164</x:v>
      </x:c>
      <x:c r="I805" s="21" t="n">
        <x:v>4.068505784269498</x:v>
      </x:c>
      <x:c r="J805" s="21" t="n">
        <x:v>0</x:v>
      </x:c>
      <x:c r="K805" s="21" t="str">
        <x:v>候選，尚未作兒童適用審選</x:v>
      </x:c>
    </x:row>
    <x:row r="806" ht="24" customHeight="1">
      <x:c r="A806" s="21" t="str">
        <x:v>週一</x:v>
      </x:c>
      <x:c r="B806" s="21" t="str">
        <x:v>ㄓㄡ ㄧ</x:v>
      </x:c>
      <x:c r="C806" s="21" t="str">
        <x:v>基礎</x:v>
      </x:c>
      <x:c r="D806" s="21" t="str">
        <x:v>第2*級</x:v>
      </x:c>
      <x:c r="E806" s="21" t="str">
        <x:v>核心詞</x:v>
      </x:c>
      <x:c r="F806" s="21" t="n">
        <x:v>4</x:v>
      </x:c>
      <x:c r="G806" s="21" t="n">
        <x:v>3</x:v>
      </x:c>
      <x:c r="H806" s="21" t="n">
        <x:v>15469</x:v>
      </x:c>
      <x:c r="I806" s="21" t="n">
        <x:v>4.323180263402263</x:v>
      </x:c>
      <x:c r="J806" s="21" t="n">
        <x:v>0</x:v>
      </x:c>
      <x:c r="K806" s="21" t="str">
        <x:v>候選，尚未作兒童適用審選</x:v>
      </x:c>
    </x:row>
    <x:row r="807" ht="24" customHeight="1">
      <x:c r="A807" s="21" t="str">
        <x:v>祝</x:v>
      </x:c>
      <x:c r="B807" s="21" t="str">
        <x:v>ㄓㄨˋ</x:v>
      </x:c>
      <x:c r="C807" s="21" t="str">
        <x:v>基礎</x:v>
      </x:c>
      <x:c r="D807" s="21" t="str">
        <x:v>第2*級</x:v>
      </x:c>
      <x:c r="E807" s="21" t="str">
        <x:v>社交、人際</x:v>
      </x:c>
      <x:c r="F807" s="21" t="n">
        <x:v>10</x:v>
      </x:c>
      <x:c r="G807" s="21" t="n">
        <x:v>16</x:v>
      </x:c>
      <x:c r="H807" s="21" t="n">
        <x:v>7116</x:v>
      </x:c>
      <x:c r="I807" s="21" t="n">
        <x:v>12.2046998760897</x:v>
      </x:c>
      <x:c r="J807" s="21" t="n">
        <x:v>0</x:v>
      </x:c>
      <x:c r="K807" s="21" t="str">
        <x:v>候選，尚未作兒童適用審選</x:v>
      </x:c>
    </x:row>
    <x:row r="808" ht="24" customHeight="1">
      <x:c r="A808" s="21" t="str">
        <x:v>字典</x:v>
      </x:c>
      <x:c r="B808" s="21" t="str">
        <x:v>ㄗˋ ㄉㄧㄢˇ</x:v>
      </x:c>
      <x:c r="C808" s="21" t="str">
        <x:v>基礎</x:v>
      </x:c>
      <x:c r="D808" s="21" t="str">
        <x:v>第2*級</x:v>
      </x:c>
      <x:c r="E808" s="21" t="str">
        <x:v>教育、學習</x:v>
      </x:c>
      <x:c r="F808" s="21" t="n">
        <x:v>7</x:v>
      </x:c>
      <x:c r="G808" s="21" t="n">
        <x:v>5</x:v>
      </x:c>
      <x:c r="H808" s="21" t="n">
        <x:v>13500</x:v>
      </x:c>
      <x:c r="I808" s="21" t="n">
        <x:v>5.261820164561121</x:v>
      </x:c>
      <x:c r="J808" s="21" t="n">
        <x:v>0</x:v>
      </x:c>
      <x:c r="K808" s="21" t="str">
        <x:v>候選，尚未作兒童適用審選</x:v>
      </x:c>
    </x:row>
    <x:row r="809" ht="24" customHeight="1">
      <x:c r="A809" s="21" t="str">
        <x:v>租</x:v>
      </x:c>
      <x:c r="B809" s="21" t="str">
        <x:v>ㄗㄨ</x:v>
      </x:c>
      <x:c r="C809" s="21" t="str">
        <x:v>基礎</x:v>
      </x:c>
      <x:c r="D809" s="21" t="str">
        <x:v>第2*級</x:v>
      </x:c>
      <x:c r="E809" s="21" t="str">
        <x:v>日常起居</x:v>
      </x:c>
      <x:c r="F809" s="21" t="n">
        <x:v>19</x:v>
      </x:c>
      <x:c r="G809" s="21" t="n">
        <x:v>30</x:v>
      </x:c>
      <x:c r="H809" s="21" t="n">
        <x:v>3689</x:v>
      </x:c>
      <x:c r="I809" s="21" t="n">
        <x:v>27.18085381894172</x:v>
      </x:c>
      <x:c r="J809" s="21" t="n">
        <x:v>0</x:v>
      </x:c>
      <x:c r="K809" s="21" t="str">
        <x:v>候選，尚未作兒童適用審選</x:v>
      </x:c>
    </x:row>
    <x:row r="810" ht="24" customHeight="1">
      <x:c r="A810" s="21" t="str">
        <x:v>足球</x:v>
      </x:c>
      <x:c r="B810" s="21" t="str">
        <x:v>ㄗㄨˊ ㄑㄧㄡˊ</x:v>
      </x:c>
      <x:c r="C810" s="21" t="str">
        <x:v>基礎</x:v>
      </x:c>
      <x:c r="D810" s="21" t="str">
        <x:v>第2*級</x:v>
      </x:c>
      <x:c r="E810" s="21" t="str">
        <x:v>休閒、娛樂</x:v>
      </x:c>
      <x:c r="F810" s="21" t="n">
        <x:v>14</x:v>
      </x:c>
      <x:c r="G810" s="21" t="n">
        <x:v>8</x:v>
      </x:c>
      <x:c r="H810" s="21" t="n">
        <x:v>5131</x:v>
      </x:c>
      <x:c r="I810" s="21" t="n">
        <x:v>18.17481878214167</x:v>
      </x:c>
      <x:c r="J810" s="21" t="n">
        <x:v>0</x:v>
      </x:c>
      <x:c r="K810" s="21" t="str">
        <x:v>候選，尚未作兒童適用審選</x:v>
      </x:c>
    </x:row>
    <x:row r="811" ht="24" customHeight="1">
      <x:c r="A811" s="21" t="str">
        <x:v>安全</x:v>
      </x:c>
      <x:c r="B811" s="21" t="str">
        <x:v>ㄢ ㄑㄩㄢˊ</x:v>
      </x:c>
      <x:c r="C811" s="21" t="str">
        <x:v>基礎</x:v>
      </x:c>
      <x:c r="D811" s="21" t="str">
        <x:v>第3級</x:v>
      </x:c>
      <x:c r="E811" s="21" t="str">
        <x:v>安全</x:v>
      </x:c>
      <x:c r="F811" s="21" t="n">
        <x:v>147</x:v>
      </x:c>
      <x:c r="G811" s="21" t="n">
        <x:v>261</x:v>
      </x:c>
      <x:c r="H811" s="21" t="n">
        <x:v>432</x:v>
      </x:c>
      <x:c r="I811" s="21" t="n">
        <x:v>258.1603182501909</x:v>
      </x:c>
      <x:c r="J811" s="21" t="n">
        <x:v>37</x:v>
      </x:c>
      <x:c r="K811" s="21" t="str">
        <x:v>已使用</x:v>
      </x:c>
    </x:row>
    <x:row r="812" ht="24" customHeight="1">
      <x:c r="A812" s="21" t="str">
        <x:v>報告</x:v>
      </x:c>
      <x:c r="B812" s="21" t="str">
        <x:v>ㄅㄠˋ ㄍㄠˋ</x:v>
      </x:c>
      <x:c r="C812" s="21" t="str">
        <x:v>基礎</x:v>
      </x:c>
      <x:c r="D812" s="21" t="str">
        <x:v>第3級</x:v>
      </x:c>
      <x:c r="E812" s="21" t="str">
        <x:v>職業</x:v>
      </x:c>
      <x:c r="F812" s="21" t="n">
        <x:v>136</x:v>
      </x:c>
      <x:c r="G812" s="21" t="n">
        <x:v>95</x:v>
      </x:c>
      <x:c r="H812" s="21" t="n">
        <x:v>809</x:v>
      </x:c>
      <x:c r="I812" s="21" t="n">
        <x:v>141.2283757467733</x:v>
      </x:c>
      <x:c r="J812" s="21" t="n">
        <x:v>0</x:v>
      </x:c>
      <x:c r="K812" s="21" t="str">
        <x:v>候選，尚未作兒童適用審選</x:v>
      </x:c>
    </x:row>
    <x:row r="813" ht="24" customHeight="1">
      <x:c r="A813" s="21" t="str">
        <x:v>背2</x:v>
      </x:c>
      <x:c r="B813" s="21" t="str">
        <x:v>ㄅㄟ</x:v>
      </x:c>
      <x:c r="C813" s="21" t="str">
        <x:v>基礎</x:v>
      </x:c>
      <x:c r="D813" s="21" t="str">
        <x:v>第3級</x:v>
      </x:c>
      <x:c r="E813" s="21" t="str">
        <x:v>核心詞</x:v>
      </x:c>
      <x:c r="F813" s="21" t="n">
        <x:v>115</x:v>
      </x:c>
      <x:c r="G813" s="21" t="n">
        <x:v>116</x:v>
      </x:c>
      <x:c r="H813" s="21"/>
      <x:c r="I813" s="21"/>
      <x:c r="J813" s="21" t="n">
        <x:v>0</x:v>
      </x:c>
      <x:c r="K813" s="21" t="str">
        <x:v>候選，尚未作兒童適用審選</x:v>
      </x:c>
    </x:row>
    <x:row r="814" ht="24" customHeight="1">
      <x:c r="A814" s="21" t="str">
        <x:v>背1</x:v>
      </x:c>
      <x:c r="B814" s="21" t="str">
        <x:v>ㄅㄟˋ</x:v>
      </x:c>
      <x:c r="C814" s="21" t="str">
        <x:v>基礎</x:v>
      </x:c>
      <x:c r="D814" s="21" t="str">
        <x:v>第3級</x:v>
      </x:c>
      <x:c r="E814" s="21" t="str">
        <x:v>身體、醫療</x:v>
      </x:c>
      <x:c r="F814" s="21" t="n">
        <x:v>115</x:v>
      </x:c>
      <x:c r="G814" s="21" t="n">
        <x:v>116</x:v>
      </x:c>
      <x:c r="H814" s="21"/>
      <x:c r="I814" s="21"/>
      <x:c r="J814" s="21" t="n">
        <x:v>0</x:v>
      </x:c>
      <x:c r="K814" s="21" t="str">
        <x:v>候選，尚未作兒童適用審選</x:v>
      </x:c>
    </x:row>
    <x:row r="815" ht="24" customHeight="1">
      <x:c r="A815" s="21" t="str">
        <x:v>遍</x:v>
      </x:c>
      <x:c r="B815" s="21" t="str">
        <x:v>ㄅㄧㄢˋ</x:v>
      </x:c>
      <x:c r="C815" s="21" t="str">
        <x:v>基礎</x:v>
      </x:c>
      <x:c r="D815" s="21" t="str">
        <x:v>第3級</x:v>
      </x:c>
      <x:c r="E815" s="21" t="str">
        <x:v>核心詞</x:v>
      </x:c>
      <x:c r="F815" s="21" t="n">
        <x:v>86</x:v>
      </x:c>
      <x:c r="G815" s="21" t="n">
        <x:v>47</x:v>
      </x:c>
      <x:c r="H815" s="21" t="n">
        <x:v>2170</x:v>
      </x:c>
      <x:c r="I815" s="21" t="n">
        <x:v>50.64662775604194</x:v>
      </x:c>
      <x:c r="J815" s="21" t="n">
        <x:v>0</x:v>
      </x:c>
      <x:c r="K815" s="21" t="str">
        <x:v>候選，尚未作兒童適用審選</x:v>
      </x:c>
    </x:row>
    <x:row r="816" ht="24" customHeight="1">
      <x:c r="A816" s="21" t="str">
        <x:v>便當</x:v>
      </x:c>
      <x:c r="B816" s="21" t="str">
        <x:v>ㄅㄧㄢˋ ㄉㄤ</x:v>
      </x:c>
      <x:c r="C816" s="21" t="str">
        <x:v>基礎</x:v>
      </x:c>
      <x:c r="D816" s="21" t="str">
        <x:v>第3級</x:v>
      </x:c>
      <x:c r="E816" s="21" t="str">
        <x:v>餐飲、烹飪</x:v>
      </x:c>
      <x:c r="F816" s="21" t="n">
        <x:v>12</x:v>
      </x:c>
      <x:c r="G816" s="21" t="n">
        <x:v>35</x:v>
      </x:c>
      <x:c r="H816" s="21" t="n">
        <x:v>3215</x:v>
      </x:c>
      <x:c r="I816" s="21" t="n">
        <x:v>32.30074794987234</x:v>
      </x:c>
      <x:c r="J816" s="21" t="n">
        <x:v>0</x:v>
      </x:c>
      <x:c r="K816" s="21" t="str">
        <x:v>候選，尚未作兒童適用審選</x:v>
      </x:c>
    </x:row>
    <x:row r="817" ht="24" customHeight="1">
      <x:c r="A817" s="21" t="str">
        <x:v>餅</x:v>
      </x:c>
      <x:c r="B817" s="21" t="str">
        <x:v>ㄅㄧㄥˇ</x:v>
      </x:c>
      <x:c r="C817" s="21" t="str">
        <x:v>基礎</x:v>
      </x:c>
      <x:c r="D817" s="21" t="str">
        <x:v>第3級</x:v>
      </x:c>
      <x:c r="E817" s="21" t="str">
        <x:v>餐飲、烹飪</x:v>
      </x:c>
      <x:c r="F817" s="21" t="n">
        <x:v>37</x:v>
      </x:c>
      <x:c r="G817" s="21" t="n">
        <x:v>12</x:v>
      </x:c>
      <x:c r="H817" s="21" t="n">
        <x:v>3114</x:v>
      </x:c>
      <x:c r="I817" s="21" t="n">
        <x:v>33.64124456988931</x:v>
      </x:c>
      <x:c r="J817" s="21" t="n">
        <x:v>0</x:v>
      </x:c>
      <x:c r="K817" s="21" t="str">
        <x:v>候選，尚未作兒童適用審選</x:v>
      </x:c>
    </x:row>
    <x:row r="818" ht="24" customHeight="1">
      <x:c r="A818" s="21" t="str">
        <x:v>餅乾</x:v>
      </x:c>
      <x:c r="B818" s="21" t="str">
        <x:v>ㄅㄧㄥˇ ㄍㄢ</x:v>
      </x:c>
      <x:c r="C818" s="21" t="str">
        <x:v>基礎</x:v>
      </x:c>
      <x:c r="D818" s="21" t="str">
        <x:v>第3級</x:v>
      </x:c>
      <x:c r="E818" s="21" t="str">
        <x:v>餐飲、烹飪</x:v>
      </x:c>
      <x:c r="F818" s="21" t="n">
        <x:v>16</x:v>
      </x:c>
      <x:c r="G818" s="21" t="n">
        <x:v>32</x:v>
      </x:c>
      <x:c r="H818" s="21" t="n">
        <x:v>4492</x:v>
      </x:c>
      <x:c r="I818" s="21" t="n">
        <x:v>21.35430841476527</x:v>
      </x:c>
      <x:c r="J818" s="21" t="n">
        <x:v>0</x:v>
      </x:c>
      <x:c r="K818" s="21" t="str">
        <x:v>候選，尚未作兒童適用審選</x:v>
      </x:c>
    </x:row>
    <x:row r="819" ht="24" customHeight="1">
      <x:c r="A819" s="21" t="str">
        <x:v>必須/須</x:v>
      </x:c>
      <x:c r="B819" s="21" t="str">
        <x:v>ㄅㄧˋ ㄒㄩ /ㄒㄩ</x:v>
      </x:c>
      <x:c r="C819" s="21" t="str">
        <x:v>基礎</x:v>
      </x:c>
      <x:c r="D819" s="21" t="str">
        <x:v>第3級</x:v>
      </x:c>
      <x:c r="E819" s="21" t="str">
        <x:v>核心詞</x:v>
      </x:c>
      <x:c r="F819" s="21" t="n">
        <x:v>752</x:v>
      </x:c>
      <x:c r="G819" s="21" t="n">
        <x:v>402</x:v>
      </x:c>
      <x:c r="H819" s="21" t="n">
        <x:v>219</x:v>
      </x:c>
      <x:c r="I819" s="21" t="n">
        <x:v>486.4580367965754</x:v>
      </x:c>
      <x:c r="J819" s="21" t="n">
        <x:v>0</x:v>
      </x:c>
      <x:c r="K819" s="21" t="str">
        <x:v>候選，尚未作兒童適用審選</x:v>
      </x:c>
    </x:row>
    <x:row r="820" ht="24" customHeight="1">
      <x:c r="A820" s="21" t="str">
        <x:v>畢業</x:v>
      </x:c>
      <x:c r="B820" s="21" t="str">
        <x:v>ㄅㄧˋ ㄧㄝˋ</x:v>
      </x:c>
      <x:c r="C820" s="21" t="str">
        <x:v>基礎</x:v>
      </x:c>
      <x:c r="D820" s="21" t="str">
        <x:v>第3級</x:v>
      </x:c>
      <x:c r="E820" s="21" t="str">
        <x:v>教育、學習</x:v>
      </x:c>
      <x:c r="F820" s="21" t="n">
        <x:v>85</x:v>
      </x:c>
      <x:c r="G820" s="21" t="n">
        <x:v>116</x:v>
      </x:c>
      <x:c r="H820" s="21" t="n">
        <x:v>910</x:v>
      </x:c>
      <x:c r="I820" s="21" t="n">
        <x:v>127.7686515122261</x:v>
      </x:c>
      <x:c r="J820" s="21" t="n">
        <x:v>0</x:v>
      </x:c>
      <x:c r="K820" s="21" t="str">
        <x:v>候選，尚未作兒童適用審選</x:v>
      </x:c>
    </x:row>
    <x:row r="821" ht="24" customHeight="1">
      <x:c r="A821" s="21" t="str">
        <x:v>不必</x:v>
      </x:c>
      <x:c r="B821" s="21" t="str">
        <x:v>ㄅㄨˊ ㄅㄧˋ</x:v>
      </x:c>
      <x:c r="C821" s="21" t="str">
        <x:v>基礎</x:v>
      </x:c>
      <x:c r="D821" s="21" t="str">
        <x:v>第3級</x:v>
      </x:c>
      <x:c r="E821" s="21" t="str">
        <x:v>核心詞</x:v>
      </x:c>
      <x:c r="F821" s="21" t="n">
        <x:v>125</x:v>
      </x:c>
      <x:c r="G821" s="21" t="n">
        <x:v>32</x:v>
      </x:c>
      <x:c r="H821" s="21" t="n">
        <x:v>1624</x:v>
      </x:c>
      <x:c r="I821" s="21" t="n">
        <x:v>71.26604695471674</x:v>
      </x:c>
      <x:c r="J821" s="21" t="n">
        <x:v>0</x:v>
      </x:c>
      <x:c r="K821" s="21" t="str">
        <x:v>候選，尚未作兒童適用審選</x:v>
      </x:c>
    </x:row>
    <x:row r="822" ht="24" customHeight="1">
      <x:c r="A822" s="21" t="str">
        <x:v>不但</x:v>
      </x:c>
      <x:c r="B822" s="21" t="str">
        <x:v>ㄅㄨˊ ㄉㄢˋ</x:v>
      </x:c>
      <x:c r="C822" s="21" t="str">
        <x:v>基礎</x:v>
      </x:c>
      <x:c r="D822" s="21" t="str">
        <x:v>第3級</x:v>
      </x:c>
      <x:c r="E822" s="21" t="str">
        <x:v>核心詞</x:v>
      </x:c>
      <x:c r="F822" s="21" t="n">
        <x:v>193</x:v>
      </x:c>
      <x:c r="G822" s="21" t="n">
        <x:v>170</x:v>
      </x:c>
      <x:c r="H822" s="21" t="n">
        <x:v>796</x:v>
      </x:c>
      <x:c r="I822" s="21" t="n">
        <x:v>143.2889535124194</x:v>
      </x:c>
      <x:c r="J822" s="21" t="n">
        <x:v>0</x:v>
      </x:c>
      <x:c r="K822" s="21" t="str">
        <x:v>候選，尚未作兒童適用審選</x:v>
      </x:c>
    </x:row>
    <x:row r="823" ht="24" customHeight="1">
      <x:c r="A823" s="21" t="str">
        <x:v>不同</x:v>
      </x:c>
      <x:c r="B823" s="21" t="str">
        <x:v>ㄅㄨˋ ㄊㄨㄥˊ</x:v>
      </x:c>
      <x:c r="C823" s="21" t="str">
        <x:v>基礎</x:v>
      </x:c>
      <x:c r="D823" s="21" t="str">
        <x:v>第3級</x:v>
      </x:c>
      <x:c r="E823" s="21" t="str">
        <x:v>核心詞</x:v>
      </x:c>
      <x:c r="F823" s="21" t="n">
        <x:v>591</x:v>
      </x:c>
      <x:c r="G823" s="21" t="n">
        <x:v>518</x:v>
      </x:c>
      <x:c r="H823" s="21" t="n">
        <x:v>194</x:v>
      </x:c>
      <x:c r="I823" s="21" t="n">
        <x:v>534.3018080659848</x:v>
      </x:c>
      <x:c r="J823" s="21" t="n">
        <x:v>49</x:v>
      </x:c>
      <x:c r="K823" s="21" t="str">
        <x:v>已使用</x:v>
      </x:c>
    </x:row>
    <x:row r="824" ht="24" customHeight="1">
      <x:c r="A824" s="21" t="str">
        <x:v>不用</x:v>
      </x:c>
      <x:c r="B824" s="21" t="str">
        <x:v>ㄅㄨˊ ㄩㄥˋ</x:v>
      </x:c>
      <x:c r="C824" s="21" t="str">
        <x:v>基礎</x:v>
      </x:c>
      <x:c r="D824" s="21" t="str">
        <x:v>第3級</x:v>
      </x:c>
      <x:c r="E824" s="21" t="str">
        <x:v>核心詞</x:v>
      </x:c>
      <x:c r="F824" s="21" t="n">
        <x:v>87</x:v>
      </x:c>
      <x:c r="G824" s="21" t="n">
        <x:v>240</x:v>
      </x:c>
      <x:c r="H824" s="21" t="n">
        <x:v>701</x:v>
      </x:c>
      <x:c r="I824" s="21" t="n">
        <x:v>160.9729085020938</x:v>
      </x:c>
      <x:c r="J824" s="21" t="n">
        <x:v>6</x:v>
      </x:c>
      <x:c r="K824" s="21" t="str">
        <x:v>已使用</x:v>
      </x:c>
    </x:row>
    <x:row r="825" ht="24" customHeight="1">
      <x:c r="A825" s="21" t="str">
        <x:v>草莓</x:v>
      </x:c>
      <x:c r="B825" s="21" t="str">
        <x:v>ㄘㄠˇ ㄇㄟˊ</x:v>
      </x:c>
      <x:c r="C825" s="21" t="str">
        <x:v>基礎</x:v>
      </x:c>
      <x:c r="D825" s="21" t="str">
        <x:v>第3級</x:v>
      </x:c>
      <x:c r="E825" s="21" t="str">
        <x:v>餐飲、烹飪</x:v>
      </x:c>
      <x:c r="F825" s="21" t="n">
        <x:v>5</x:v>
      </x:c>
      <x:c r="G825" s="21" t="n">
        <x:v>22</x:v>
      </x:c>
      <x:c r="H825" s="21" t="n">
        <x:v>5526</x:v>
      </x:c>
      <x:c r="I825" s="21" t="n">
        <x:v>16.6231830530586</x:v>
      </x:c>
      <x:c r="J825" s="21" t="n">
        <x:v>0</x:v>
      </x:c>
      <x:c r="K825" s="21" t="str">
        <x:v>候選，尚未作兒童適用審選</x:v>
      </x:c>
    </x:row>
    <x:row r="826" ht="24" customHeight="1">
      <x:c r="A826" s="21" t="str">
        <x:v>廁所</x:v>
      </x:c>
      <x:c r="B826" s="21" t="str">
        <x:v>ㄘㄜˋ ㄙㄨㄛˇ</x:v>
      </x:c>
      <x:c r="C826" s="21" t="str">
        <x:v>基礎</x:v>
      </x:c>
      <x:c r="D826" s="21" t="str">
        <x:v>第3級</x:v>
      </x:c>
      <x:c r="E826" s="21" t="str">
        <x:v>日常起居</x:v>
      </x:c>
      <x:c r="F826" s="21" t="n">
        <x:v>25</x:v>
      </x:c>
      <x:c r="G826" s="21" t="n">
        <x:v>35</x:v>
      </x:c>
      <x:c r="H826" s="21" t="n">
        <x:v>2942</x:v>
      </x:c>
      <x:c r="I826" s="21" t="n">
        <x:v>35.97913113119702</x:v>
      </x:c>
      <x:c r="J826" s="21" t="n">
        <x:v>0</x:v>
      </x:c>
      <x:c r="K826" s="21" t="str">
        <x:v>候選，尚未作兒童適用審選</x:v>
      </x:c>
    </x:row>
    <x:row r="827" ht="24" customHeight="1">
      <x:c r="A827" s="21" t="str">
        <x:v>查</x:v>
      </x:c>
      <x:c r="B827" s="21" t="str">
        <x:v>ㄔㄚˊ</x:v>
      </x:c>
      <x:c r="C827" s="21" t="str">
        <x:v>基礎</x:v>
      </x:c>
      <x:c r="D827" s="21" t="str">
        <x:v>第3級</x:v>
      </x:c>
      <x:c r="E827" s="21" t="str">
        <x:v>核心詞</x:v>
      </x:c>
      <x:c r="F827" s="21" t="n">
        <x:v>32</x:v>
      </x:c>
      <x:c r="G827" s="21" t="n">
        <x:v>26</x:v>
      </x:c>
      <x:c r="H827" s="21" t="n">
        <x:v>3100</x:v>
      </x:c>
      <x:c r="I827" s="21" t="n">
        <x:v>33.80377285111073</x:v>
      </x:c>
      <x:c r="J827" s="21" t="n">
        <x:v>0</x:v>
      </x:c>
      <x:c r="K827" s="21" t="str">
        <x:v>候選，尚未作兒童適用審選</x:v>
      </x:c>
    </x:row>
    <x:row r="828" ht="24" customHeight="1">
      <x:c r="A828" s="21" t="str">
        <x:v>城市/城</x:v>
      </x:c>
      <x:c r="B828" s="21" t="str">
        <x:v>ㄔㄥˊ ㄕˋ / ㄔㄥˊ</x:v>
      </x:c>
      <x:c r="C828" s="21" t="str">
        <x:v>基礎</x:v>
      </x:c>
      <x:c r="D828" s="21" t="str">
        <x:v>第3級</x:v>
      </x:c>
      <x:c r="E828" s="21" t="str">
        <x:v>交通、旅遊</x:v>
      </x:c>
      <x:c r="F828" s="21" t="n">
        <x:v>239</x:v>
      </x:c>
      <x:c r="G828" s="21" t="n">
        <x:v>199</x:v>
      </x:c>
      <x:c r="H828" s="21" t="n">
        <x:v>660</x:v>
      </x:c>
      <x:c r="I828" s="21" t="n">
        <x:v>169.0002181766393</x:v>
      </x:c>
      <x:c r="J828" s="21" t="n">
        <x:v>0</x:v>
      </x:c>
      <x:c r="K828" s="21" t="str">
        <x:v>候選，尚未作兒童適用審選</x:v>
      </x:c>
    </x:row>
    <x:row r="829" ht="24" customHeight="1">
      <x:c r="A829" s="21" t="str">
        <x:v>遲到</x:v>
      </x:c>
      <x:c r="B829" s="21" t="str">
        <x:v>ㄔˊ ㄉㄠˋ</x:v>
      </x:c>
      <x:c r="C829" s="21" t="str">
        <x:v>基礎</x:v>
      </x:c>
      <x:c r="D829" s="21" t="str">
        <x:v>第3級</x:v>
      </x:c>
      <x:c r="E829" s="21" t="str">
        <x:v>教育、學習</x:v>
      </x:c>
      <x:c r="F829" s="21" t="n">
        <x:v>14</x:v>
      </x:c>
      <x:c r="G829" s="21" t="n">
        <x:v>14</x:v>
      </x:c>
      <x:c r="H829" s="21" t="n">
        <x:v>6586</x:v>
      </x:c>
      <x:c r="I829" s="21" t="n">
        <x:v>13.38197320372761</x:v>
      </x:c>
      <x:c r="J829" s="21" t="n">
        <x:v>0</x:v>
      </x:c>
      <x:c r="K829" s="21" t="str">
        <x:v>候選，尚未作兒童適用審選</x:v>
      </x:c>
    </x:row>
    <x:row r="830" ht="24" customHeight="1">
      <x:c r="A830" s="21" t="str">
        <x:v>船</x:v>
      </x:c>
      <x:c r="B830" s="21" t="str">
        <x:v>ㄔㄨㄢˊ</x:v>
      </x:c>
      <x:c r="C830" s="21" t="str">
        <x:v>基礎</x:v>
      </x:c>
      <x:c r="D830" s="21" t="str">
        <x:v>第3級</x:v>
      </x:c>
      <x:c r="E830" s="21" t="str">
        <x:v>交通、旅遊</x:v>
      </x:c>
      <x:c r="F830" s="21" t="n">
        <x:v>141</x:v>
      </x:c>
      <x:c r="G830" s="21" t="n">
        <x:v>98</x:v>
      </x:c>
      <x:c r="H830" s="21" t="n">
        <x:v>1008</x:v>
      </x:c>
      <x:c r="I830" s="21" t="n">
        <x:v>116.1812553431491</x:v>
      </x:c>
      <x:c r="J830" s="21" t="n">
        <x:v>0</x:v>
      </x:c>
      <x:c r="K830" s="21" t="str">
        <x:v>候選，尚未作兒童適用審選</x:v>
      </x:c>
    </x:row>
    <x:row r="831" ht="24" customHeight="1">
      <x:c r="A831" s="21" t="str">
        <x:v>傳統</x:v>
      </x:c>
      <x:c r="B831" s="21" t="str">
        <x:v>ㄔㄨㄢˊ　ㄊㄨㄥˇ</x:v>
      </x:c>
      <x:c r="C831" s="21" t="str">
        <x:v>基礎</x:v>
      </x:c>
      <x:c r="D831" s="21" t="str">
        <x:v>第3級</x:v>
      </x:c>
      <x:c r="E831" s="21" t="str">
        <x:v>核心詞</x:v>
      </x:c>
      <x:c r="F831" s="21" t="n">
        <x:v>204</x:v>
      </x:c>
      <x:c r="G831" s="21" t="n">
        <x:v>233</x:v>
      </x:c>
      <x:c r="H831" s="21" t="n">
        <x:v>433</x:v>
      </x:c>
      <x:c r="I831" s="21" t="n">
        <x:v>256.9737956327905</x:v>
      </x:c>
      <x:c r="J831" s="21" t="n">
        <x:v>0</x:v>
      </x:c>
      <x:c r="K831" s="21" t="str">
        <x:v>候選，尚未作兒童適用審選</x:v>
      </x:c>
    </x:row>
    <x:row r="832" ht="24" customHeight="1">
      <x:c r="A832" s="21" t="str">
        <x:v>廚房</x:v>
      </x:c>
      <x:c r="B832" s="21" t="str">
        <x:v>ㄔㄨˊ ㄈㄤˊ</x:v>
      </x:c>
      <x:c r="C832" s="21" t="str">
        <x:v>基礎</x:v>
      </x:c>
      <x:c r="D832" s="21" t="str">
        <x:v>第3級</x:v>
      </x:c>
      <x:c r="E832" s="21" t="str">
        <x:v>日常起居</x:v>
      </x:c>
      <x:c r="F832" s="21" t="n">
        <x:v>74</x:v>
      </x:c>
      <x:c r="G832" s="21" t="n">
        <x:v>47</x:v>
      </x:c>
      <x:c r="H832" s="21" t="n">
        <x:v>1883</x:v>
      </x:c>
      <x:c r="I832" s="21" t="n">
        <x:v>60.25537253901138</x:v>
      </x:c>
      <x:c r="J832" s="21" t="n">
        <x:v>8</x:v>
      </x:c>
      <x:c r="K832" s="21" t="str">
        <x:v>已使用</x:v>
      </x:c>
    </x:row>
    <x:row r="833" ht="24" customHeight="1">
      <x:c r="A833" s="21" t="str">
        <x:v>出國</x:v>
      </x:c>
      <x:c r="B833" s="21" t="str">
        <x:v>ㄔㄨ ㄍㄨㄛˊ</x:v>
      </x:c>
      <x:c r="C833" s="21" t="str">
        <x:v>基礎</x:v>
      </x:c>
      <x:c r="D833" s="21" t="str">
        <x:v>第3級</x:v>
      </x:c>
      <x:c r="E833" s="21" t="str">
        <x:v>交通、旅遊</x:v>
      </x:c>
      <x:c r="F833" s="21" t="n">
        <x:v>22</x:v>
      </x:c>
      <x:c r="G833" s="21" t="n">
        <x:v>25</x:v>
      </x:c>
      <x:c r="H833" s="21" t="n">
        <x:v>2975</x:v>
      </x:c>
      <x:c r="I833" s="21" t="n">
        <x:v>35.50622512763513</x:v>
      </x:c>
      <x:c r="J833" s="21" t="n">
        <x:v>0</x:v>
      </x:c>
      <x:c r="K833" s="21" t="str">
        <x:v>候選，尚未作兒童適用審選</x:v>
      </x:c>
    </x:row>
    <x:row r="834" ht="24" customHeight="1">
      <x:c r="A834" s="21" t="str">
        <x:v>出口</x:v>
      </x:c>
      <x:c r="B834" s="21" t="str">
        <x:v>ㄔㄨ ㄎㄡˇ</x:v>
      </x:c>
      <x:c r="C834" s="21" t="str">
        <x:v>基礎</x:v>
      </x:c>
      <x:c r="D834" s="21" t="str">
        <x:v>第3級</x:v>
      </x:c>
      <x:c r="E834" s="21" t="str">
        <x:v>交通、旅遊</x:v>
      </x:c>
      <x:c r="F834" s="21" t="n">
        <x:v>35</x:v>
      </x:c>
      <x:c r="G834" s="21" t="n">
        <x:v>28</x:v>
      </x:c>
      <x:c r="H834" s="21" t="n">
        <x:v>2028</x:v>
      </x:c>
      <x:c r="I834" s="21" t="n">
        <x:v>55.15019514326089</x:v>
      </x:c>
      <x:c r="J834" s="21" t="n">
        <x:v>0</x:v>
      </x:c>
      <x:c r="K834" s="21" t="str">
        <x:v>候選，尚未作兒童適用審選</x:v>
      </x:c>
    </x:row>
    <x:row r="835" ht="24" customHeight="1">
      <x:c r="A835" s="21" t="str">
        <x:v>出門</x:v>
      </x:c>
      <x:c r="B835" s="21" t="str">
        <x:v>ㄔㄨ ㄇㄣˊ</x:v>
      </x:c>
      <x:c r="C835" s="21" t="str">
        <x:v>基礎</x:v>
      </x:c>
      <x:c r="D835" s="21" t="str">
        <x:v>第3級</x:v>
      </x:c>
      <x:c r="E835" s="21" t="str">
        <x:v>日常起居</x:v>
      </x:c>
      <x:c r="F835" s="21" t="n">
        <x:v>58</x:v>
      </x:c>
      <x:c r="G835" s="21" t="n">
        <x:v>61</x:v>
      </x:c>
      <x:c r="H835" s="21" t="n">
        <x:v>2051</x:v>
      </x:c>
      <x:c r="I835" s="21" t="n">
        <x:v>54.40057575543784</x:v>
      </x:c>
      <x:c r="J835" s="21" t="n">
        <x:v>16</x:v>
      </x:c>
      <x:c r="K835" s="21" t="str">
        <x:v>已使用</x:v>
      </x:c>
    </x:row>
    <x:row r="836" ht="24" customHeight="1">
      <x:c r="A836" s="21" t="str">
        <x:v>春節</x:v>
      </x:c>
      <x:c r="B836" s="21" t="str">
        <x:v>ㄔㄨㄣ ㄐㄧㄝˊ</x:v>
      </x:c>
      <x:c r="C836" s="21" t="str">
        <x:v>基礎</x:v>
      </x:c>
      <x:c r="D836" s="21" t="str">
        <x:v>第3級</x:v>
      </x:c>
      <x:c r="E836" s="21" t="str">
        <x:v>文化</x:v>
      </x:c>
      <x:c r="F836" s="21" t="n">
        <x:v>6</x:v>
      </x:c>
      <x:c r="G836" s="21" t="n">
        <x:v>7</x:v>
      </x:c>
      <x:c r="H836" s="21" t="n">
        <x:v>2733</x:v>
      </x:c>
      <x:c r="I836" s="21" t="n">
        <x:v>39.21800457030502</x:v>
      </x:c>
      <x:c r="J836" s="21" t="n">
        <x:v>0</x:v>
      </x:c>
      <x:c r="K836" s="21" t="str">
        <x:v>候選，尚未作兒童適用審選</x:v>
      </x:c>
    </x:row>
    <x:row r="837" ht="24" customHeight="1">
      <x:c r="A837" s="21" t="str">
        <x:v>詞</x:v>
      </x:c>
      <x:c r="B837" s="21" t="str">
        <x:v>ㄘˊ</x:v>
      </x:c>
      <x:c r="C837" s="21" t="str">
        <x:v>基礎</x:v>
      </x:c>
      <x:c r="D837" s="21" t="str">
        <x:v>第3級</x:v>
      </x:c>
      <x:c r="E837" s="21" t="str">
        <x:v>教育、學習</x:v>
      </x:c>
      <x:c r="F837" s="21" t="n">
        <x:v>64</x:v>
      </x:c>
      <x:c r="G837" s="21" t="n">
        <x:v>20</x:v>
      </x:c>
      <x:c r="H837" s="21" t="n">
        <x:v>2537</x:v>
      </x:c>
      <x:c r="I837" s="21" t="n">
        <x:v>42.27449734881951</x:v>
      </x:c>
      <x:c r="J837" s="21" t="n">
        <x:v>0</x:v>
      </x:c>
      <x:c r="K837" s="21" t="str">
        <x:v>候選，尚未作兒童適用審選</x:v>
      </x:c>
    </x:row>
    <x:row r="838" ht="24" customHeight="1">
      <x:c r="A838" s="21" t="str">
        <x:v>搭</x:v>
      </x:c>
      <x:c r="B838" s="21" t="str">
        <x:v>ㄉㄚ</x:v>
      </x:c>
      <x:c r="C838" s="21" t="str">
        <x:v>基礎</x:v>
      </x:c>
      <x:c r="D838" s="21" t="str">
        <x:v>第3級</x:v>
      </x:c>
      <x:c r="E838" s="21" t="str">
        <x:v>交通、旅遊</x:v>
      </x:c>
      <x:c r="F838" s="21" t="n">
        <x:v>68</x:v>
      </x:c>
      <x:c r="G838" s="21" t="n">
        <x:v>63</x:v>
      </x:c>
      <x:c r="H838" s="21" t="n">
        <x:v>1234</x:v>
      </x:c>
      <x:c r="I838" s="21" t="n">
        <x:v>94.0504653990991</x:v>
      </x:c>
      <x:c r="J838" s="21" t="n">
        <x:v>0</x:v>
      </x:c>
      <x:c r="K838" s="21" t="str">
        <x:v>候選，尚未作兒童適用審選</x:v>
      </x:c>
    </x:row>
    <x:row r="839" ht="24" customHeight="1">
      <x:c r="A839" s="21" t="str">
        <x:v>大概</x:v>
      </x:c>
      <x:c r="B839" s="21" t="str">
        <x:v>ㄉㄚˋ  ㄍㄞˋ</x:v>
      </x:c>
      <x:c r="C839" s="21" t="str">
        <x:v>基礎</x:v>
      </x:c>
      <x:c r="D839" s="21" t="str">
        <x:v>第3級</x:v>
      </x:c>
      <x:c r="E839" s="21" t="str">
        <x:v>核心詞</x:v>
      </x:c>
      <x:c r="F839" s="21" t="n">
        <x:v>159</x:v>
      </x:c>
      <x:c r="G839" s="21" t="n">
        <x:v>761</x:v>
      </x:c>
      <x:c r="H839" s="21" t="n">
        <x:v>302</x:v>
      </x:c>
      <x:c r="I839" s="21" t="n">
        <x:v>370.2295947177381</x:v>
      </x:c>
      <x:c r="J839" s="21" t="n">
        <x:v>0</x:v>
      </x:c>
      <x:c r="K839" s="21" t="str">
        <x:v>候選，尚未作兒童適用審選</x:v>
      </x:c>
    </x:row>
    <x:row r="840" ht="24" customHeight="1">
      <x:c r="A840" s="21" t="str">
        <x:v>打工</x:v>
      </x:c>
      <x:c r="B840" s="21" t="str">
        <x:v>ㄉㄚˇ ㄍㄨㄥ</x:v>
      </x:c>
      <x:c r="C840" s="21" t="str">
        <x:v>基礎</x:v>
      </x:c>
      <x:c r="D840" s="21" t="str">
        <x:v>第3級</x:v>
      </x:c>
      <x:c r="E840" s="21" t="str">
        <x:v>職業</x:v>
      </x:c>
      <x:c r="F840" s="21" t="n">
        <x:v>11</x:v>
      </x:c>
      <x:c r="G840" s="21" t="n">
        <x:v>53</x:v>
      </x:c>
      <x:c r="H840" s="21" t="n">
        <x:v>3634</x:v>
      </x:c>
      <x:c r="I840" s="21" t="n">
        <x:v>27.63308647741781</x:v>
      </x:c>
      <x:c r="J840" s="21" t="n">
        <x:v>0</x:v>
      </x:c>
      <x:c r="K840" s="21" t="str">
        <x:v>候選，尚未作兒童適用審選</x:v>
      </x:c>
    </x:row>
    <x:row r="841" ht="24" customHeight="1">
      <x:c r="A841" s="21" t="str">
        <x:v>到處</x:v>
      </x:c>
      <x:c r="B841" s="21" t="str">
        <x:v>ㄉㄠˋ ㄔㄨˋ</x:v>
      </x:c>
      <x:c r="C841" s="21" t="str">
        <x:v>基礎</x:v>
      </x:c>
      <x:c r="D841" s="21" t="str">
        <x:v>第3級</x:v>
      </x:c>
      <x:c r="E841" s="21" t="str">
        <x:v>核心詞</x:v>
      </x:c>
      <x:c r="F841" s="21" t="n">
        <x:v>87</x:v>
      </x:c>
      <x:c r="G841" s="21" t="n">
        <x:v>90</x:v>
      </x:c>
      <x:c r="H841" s="21" t="n">
        <x:v>1812</x:v>
      </x:c>
      <x:c r="I841" s="21" t="n">
        <x:v>62.68286399626395</x:v>
      </x:c>
      <x:c r="J841" s="21" t="n">
        <x:v>0</x:v>
      </x:c>
      <x:c r="K841" s="21" t="str">
        <x:v>候選，尚未作兒童適用審選</x:v>
      </x:c>
    </x:row>
    <x:row r="842" ht="24" customHeight="1">
      <x:c r="A842" s="21" t="str">
        <x:v>大學生</x:v>
      </x:c>
      <x:c r="B842" s="21" t="str">
        <x:v>ㄉㄚˋ ㄒㄩㄝˊ ㄕㄥ</x:v>
      </x:c>
      <x:c r="C842" s="21" t="str">
        <x:v>基礎</x:v>
      </x:c>
      <x:c r="D842" s="21" t="str">
        <x:v>第3級</x:v>
      </x:c>
      <x:c r="E842" s="21" t="str">
        <x:v>個人資料</x:v>
      </x:c>
      <x:c r="F842" s="21" t="n">
        <x:v>25</x:v>
      </x:c>
      <x:c r="G842" s="21" t="n">
        <x:v>26</x:v>
      </x:c>
      <x:c r="H842" s="21" t="n">
        <x:v>3085</x:v>
      </x:c>
      <x:c r="I842" s="21" t="n">
        <x:v>34.09264298812868</x:v>
      </x:c>
      <x:c r="J842" s="21" t="n">
        <x:v>0</x:v>
      </x:c>
      <x:c r="K842" s="21" t="str">
        <x:v>候選，尚未作兒童適用審選</x:v>
      </x:c>
    </x:row>
    <x:row r="843" ht="24" customHeight="1">
      <x:c r="A843" s="21" t="str">
        <x:v>打折</x:v>
      </x:c>
      <x:c r="B843" s="21" t="str">
        <x:v>ㄉㄚˇ ㄓㄜˊ</x:v>
      </x:c>
      <x:c r="C843" s="21" t="str">
        <x:v>基礎</x:v>
      </x:c>
      <x:c r="D843" s="21" t="str">
        <x:v>第3級</x:v>
      </x:c>
      <x:c r="E843" s="21" t="str">
        <x:v>購物、商店</x:v>
      </x:c>
      <x:c r="F843" s="21" t="n">
        <x:v>3</x:v>
      </x:c>
      <x:c r="G843" s="21" t="n">
        <x:v>2</x:v>
      </x:c>
      <x:c r="H843" s="21" t="n">
        <x:v>17421</x:v>
      </x:c>
      <x:c r="I843" s="21" t="n">
        <x:v>3.649660595167283</x:v>
      </x:c>
      <x:c r="J843" s="21" t="n">
        <x:v>0</x:v>
      </x:c>
      <x:c r="K843" s="21" t="str">
        <x:v>候選，尚未作兒童適用審選</x:v>
      </x:c>
    </x:row>
    <x:row r="844" ht="24" customHeight="1">
      <x:c r="A844" s="21" t="str">
        <x:v>電影院</x:v>
      </x:c>
      <x:c r="B844" s="21" t="str">
        <x:v>ㄉㄧㄢˋ ㄧㄥˇ ㄩㄢˋ</x:v>
      </x:c>
      <x:c r="C844" s="21" t="str">
        <x:v>基礎</x:v>
      </x:c>
      <x:c r="D844" s="21" t="str">
        <x:v>第3級</x:v>
      </x:c>
      <x:c r="E844" s="21" t="str">
        <x:v>休閒、娛樂</x:v>
      </x:c>
      <x:c r="F844" s="21" t="n">
        <x:v>9</x:v>
      </x:c>
      <x:c r="G844" s="21" t="n">
        <x:v>6</x:v>
      </x:c>
      <x:c r="H844" s="21" t="n">
        <x:v>8449</x:v>
      </x:c>
      <x:c r="I844" s="21" t="n">
        <x:v>9.720234334284557</x:v>
      </x:c>
      <x:c r="J844" s="21" t="n">
        <x:v>0</x:v>
      </x:c>
      <x:c r="K844" s="21" t="str">
        <x:v>候選，尚未作兒童適用審選</x:v>
      </x:c>
    </x:row>
    <x:row r="845" ht="24" customHeight="1">
      <x:c r="A845" s="21" t="str">
        <x:v>店員</x:v>
      </x:c>
      <x:c r="B845" s="21" t="str">
        <x:v>ㄉㄧㄢˋ ㄩㄢˊ</x:v>
      </x:c>
      <x:c r="C845" s="21" t="str">
        <x:v>基礎</x:v>
      </x:c>
      <x:c r="D845" s="21" t="str">
        <x:v>第3級</x:v>
      </x:c>
      <x:c r="E845" s="21" t="str">
        <x:v>購物、商店</x:v>
      </x:c>
      <x:c r="F845" s="21" t="n">
        <x:v>28</x:v>
      </x:c>
      <x:c r="G845" s="21" t="n">
        <x:v>4</x:v>
      </x:c>
      <x:c r="H845" s="21" t="n">
        <x:v>6950</x:v>
      </x:c>
      <x:c r="I845" s="21" t="n">
        <x:v>12.56469446737393</x:v>
      </x:c>
      <x:c r="J845" s="21" t="n">
        <x:v>0</x:v>
      </x:c>
      <x:c r="K845" s="21" t="str">
        <x:v>候選，尚未作兒童適用審選</x:v>
      </x:c>
    </x:row>
    <x:row r="846" ht="24" customHeight="1">
      <x:c r="A846" s="21" t="str">
        <x:v>訂</x:v>
      </x:c>
      <x:c r="B846" s="21" t="str">
        <x:v>ㄉㄧㄥˋ</x:v>
      </x:c>
      <x:c r="C846" s="21" t="str">
        <x:v>基礎</x:v>
      </x:c>
      <x:c r="D846" s="21" t="str">
        <x:v>第3級</x:v>
      </x:c>
      <x:c r="E846" s="21" t="str">
        <x:v>休閒、娛樂</x:v>
      </x:c>
      <x:c r="F846" s="21" t="n">
        <x:v>22</x:v>
      </x:c>
      <x:c r="G846" s="21" t="n">
        <x:v>20</x:v>
      </x:c>
      <x:c r="H846" s="21" t="n">
        <x:v>3332</x:v>
      </x:c>
      <x:c r="I846" s="21" t="n">
        <x:v>31.00870185031829</x:v>
      </x:c>
      <x:c r="J846" s="21" t="n">
        <x:v>0</x:v>
      </x:c>
      <x:c r="K846" s="21" t="str">
        <x:v>候選，尚未作兒童適用審選</x:v>
      </x:c>
    </x:row>
    <x:row r="847" ht="24" customHeight="1">
      <x:c r="A847" s="21" t="str">
        <x:v>訂位</x:v>
      </x:c>
      <x:c r="B847" s="21" t="str">
        <x:v>ㄉㄧㄥˋ ㄨㄟˋ</x:v>
      </x:c>
      <x:c r="C847" s="21" t="str">
        <x:v>基礎</x:v>
      </x:c>
      <x:c r="D847" s="21" t="str">
        <x:v>第3級</x:v>
      </x:c>
      <x:c r="E847" s="21" t="str">
        <x:v>購物、商店</x:v>
      </x:c>
      <x:c r="F847" s="21" t="n">
        <x:v>2</x:v>
      </x:c>
      <x:c r="G847" s="21" t="n">
        <x:v>1</x:v>
      </x:c>
      <x:c r="H847" s="21" t="n">
        <x:v>22647</x:v>
      </x:c>
      <x:c r="I847" s="21" t="n">
        <x:v>2.474373887970097</x:v>
      </x:c>
      <x:c r="J847" s="21" t="n">
        <x:v>0</x:v>
      </x:c>
      <x:c r="K847" s="21" t="str">
        <x:v>候選，尚未作兒童適用審選</x:v>
      </x:c>
    </x:row>
    <x:row r="848" ht="24" customHeight="1">
      <x:c r="A848" s="21" t="str">
        <x:v>地鐵</x:v>
      </x:c>
      <x:c r="B848" s="21" t="str">
        <x:v>ㄉㄧˋ ㄊㄧㄝˇ</x:v>
      </x:c>
      <x:c r="C848" s="21" t="str">
        <x:v>基礎</x:v>
      </x:c>
      <x:c r="D848" s="21" t="str">
        <x:v>第3級</x:v>
      </x:c>
      <x:c r="E848" s="21" t="str">
        <x:v>交通、旅遊</x:v>
      </x:c>
      <x:c r="F848" s="21" t="n">
        <x:v>7</x:v>
      </x:c>
      <x:c r="G848" s="21" t="n">
        <x:v>14</x:v>
      </x:c>
      <x:c r="H848" s="21" t="n">
        <x:v>9353</x:v>
      </x:c>
      <x:c r="I848" s="21" t="n">
        <x:v>8.527645462748161</x:v>
      </x:c>
      <x:c r="J848" s="21" t="n">
        <x:v>0</x:v>
      </x:c>
      <x:c r="K848" s="21" t="str">
        <x:v>候選，尚未作兒童適用審選</x:v>
      </x:c>
    </x:row>
    <x:row r="849" ht="24" customHeight="1">
      <x:c r="A849" s="21" t="str">
        <x:v>丟</x:v>
      </x:c>
      <x:c r="B849" s="21" t="str">
        <x:v>ㄉㄧㄡ</x:v>
      </x:c>
      <x:c r="C849" s="21" t="str">
        <x:v>基礎</x:v>
      </x:c>
      <x:c r="D849" s="21" t="str">
        <x:v>第3級</x:v>
      </x:c>
      <x:c r="E849" s="21" t="str">
        <x:v>核心詞</x:v>
      </x:c>
      <x:c r="F849" s="21" t="n">
        <x:v>47</x:v>
      </x:c>
      <x:c r="G849" s="21" t="n">
        <x:v>59</x:v>
      </x:c>
      <x:c r="H849" s="21" t="n">
        <x:v>2196</x:v>
      </x:c>
      <x:c r="I849" s="21" t="n">
        <x:v>50.08795576332434</x:v>
      </x:c>
      <x:c r="J849" s="21" t="n">
        <x:v>0</x:v>
      </x:c>
      <x:c r="K849" s="21" t="str">
        <x:v>候選，尚未作兒童適用審選</x:v>
      </x:c>
    </x:row>
    <x:row r="850" ht="24" customHeight="1">
      <x:c r="A850" s="21" t="str">
        <x:v>底下</x:v>
      </x:c>
      <x:c r="B850" s="21" t="str">
        <x:v>ㄉㄧˇ ㄒㄧㄚˋ</x:v>
      </x:c>
      <x:c r="C850" s="21" t="str">
        <x:v>基礎</x:v>
      </x:c>
      <x:c r="D850" s="21" t="str">
        <x:v>第3級</x:v>
      </x:c>
      <x:c r="E850" s="21" t="str">
        <x:v>核心詞</x:v>
      </x:c>
      <x:c r="F850" s="21" t="n">
        <x:v>61</x:v>
      </x:c>
      <x:c r="G850" s="21" t="n">
        <x:v>82</x:v>
      </x:c>
      <x:c r="H850" s="21" t="n">
        <x:v>1886</x:v>
      </x:c>
      <x:c r="I850" s="21" t="n">
        <x:v>60.1022712099541</x:v>
      </x:c>
      <x:c r="J850" s="21" t="n">
        <x:v>0</x:v>
      </x:c>
      <x:c r="K850" s="21" t="str">
        <x:v>候選，尚未作兒童適用審選</x:v>
      </x:c>
    </x:row>
    <x:row r="851" ht="24" customHeight="1">
      <x:c r="A851" s="21" t="str">
        <x:v>豆腐</x:v>
      </x:c>
      <x:c r="B851" s="21" t="str">
        <x:v>ㄉㄡˋ ㄈㄨˇ</x:v>
      </x:c>
      <x:c r="C851" s="21" t="str">
        <x:v>基礎</x:v>
      </x:c>
      <x:c r="D851" s="21" t="str">
        <x:v>第3級</x:v>
      </x:c>
      <x:c r="E851" s="21" t="str">
        <x:v>餐飲、烹飪</x:v>
      </x:c>
      <x:c r="F851" s="21" t="n">
        <x:v>14</x:v>
      </x:c>
      <x:c r="G851" s="21" t="n">
        <x:v>27</x:v>
      </x:c>
      <x:c r="H851" s="21" t="n">
        <x:v>3442</x:v>
      </x:c>
      <x:c r="I851" s="21" t="n">
        <x:v>29.70813572608505</x:v>
      </x:c>
      <x:c r="J851" s="21" t="n">
        <x:v>0</x:v>
      </x:c>
      <x:c r="K851" s="21" t="str">
        <x:v>候選，尚未作兒童適用審選</x:v>
      </x:c>
    </x:row>
    <x:row r="852" ht="24" customHeight="1">
      <x:c r="A852" s="21" t="str">
        <x:v>豆漿</x:v>
      </x:c>
      <x:c r="B852" s="21" t="str">
        <x:v>ㄉㄡˋ ㄐㄧㄤ</x:v>
      </x:c>
      <x:c r="C852" s="21" t="str">
        <x:v>基礎</x:v>
      </x:c>
      <x:c r="D852" s="21" t="str">
        <x:v>第3級</x:v>
      </x:c>
      <x:c r="E852" s="21" t="str">
        <x:v>餐飲、烹飪</x:v>
      </x:c>
      <x:c r="F852" s="21" t="n">
        <x:v>3</x:v>
      </x:c>
      <x:c r="G852" s="21" t="n">
        <x:v>17</x:v>
      </x:c>
      <x:c r="H852" s="21" t="n">
        <x:v>7500</x:v>
      </x:c>
      <x:c r="I852" s="21" t="n">
        <x:v>11.34718020788787</x:v>
      </x:c>
      <x:c r="J852" s="21" t="n">
        <x:v>0</x:v>
      </x:c>
      <x:c r="K852" s="21" t="str">
        <x:v>候選，尚未作兒童適用審選</x:v>
      </x:c>
    </x:row>
    <x:row r="853" ht="24" customHeight="1">
      <x:c r="A853" s="21" t="str">
        <x:v>度</x:v>
      </x:c>
      <x:c r="B853" s="21" t="str">
        <x:v>ㄉㄨˋ</x:v>
      </x:c>
      <x:c r="C853" s="21" t="str">
        <x:v>基礎</x:v>
      </x:c>
      <x:c r="D853" s="21" t="str">
        <x:v>第3級</x:v>
      </x:c>
      <x:c r="E853" s="21" t="str">
        <x:v>交通、旅遊</x:v>
      </x:c>
      <x:c r="F853" s="21" t="n">
        <x:v>92</x:v>
      </x:c>
      <x:c r="G853" s="21" t="n">
        <x:v>295</x:v>
      </x:c>
      <x:c r="H853" s="21" t="n">
        <x:v>560</x:v>
      </x:c>
      <x:c r="I853" s="21" t="n">
        <x:v>197.3181433071219</x:v>
      </x:c>
      <x:c r="J853" s="21" t="n">
        <x:v>0</x:v>
      </x:c>
      <x:c r="K853" s="21" t="str">
        <x:v>候選，尚未作兒童適用審選</x:v>
      </x:c>
    </x:row>
    <x:row r="854" ht="24" customHeight="1">
      <x:c r="A854" s="21" t="str">
        <x:v>讀書</x:v>
      </x:c>
      <x:c r="B854" s="21" t="str">
        <x:v>ㄉㄨˊ ㄕㄨ</x:v>
      </x:c>
      <x:c r="C854" s="21" t="str">
        <x:v>基礎</x:v>
      </x:c>
      <x:c r="D854" s="21" t="str">
        <x:v>第3級</x:v>
      </x:c>
      <x:c r="E854" s="21" t="str">
        <x:v>教育、學習</x:v>
      </x:c>
      <x:c r="F854" s="21" t="n">
        <x:v>83</x:v>
      </x:c>
      <x:c r="G854" s="21" t="n">
        <x:v>136</x:v>
      </x:c>
      <x:c r="H854" s="21" t="n">
        <x:v>1532</x:v>
      </x:c>
      <x:c r="I854" s="21" t="n">
        <x:v>75.88623661698053</x:v>
      </x:c>
      <x:c r="J854" s="21" t="n">
        <x:v>7</x:v>
      </x:c>
      <x:c r="K854" s="21" t="str">
        <x:v>已使用</x:v>
      </x:c>
    </x:row>
    <x:row r="855" ht="24" customHeight="1">
      <x:c r="A855" s="21" t="str">
        <x:v>而且/且</x:v>
      </x:c>
      <x:c r="B855" s="21" t="str">
        <x:v>ㄦˊ ㄑㄧㄝˇ/ㄑㄧㄝˇ</x:v>
      </x:c>
      <x:c r="C855" s="21" t="str">
        <x:v>基礎</x:v>
      </x:c>
      <x:c r="D855" s="21" t="str">
        <x:v>第3級</x:v>
      </x:c>
      <x:c r="E855" s="21" t="str">
        <x:v>核心詞</x:v>
      </x:c>
      <x:c r="F855" s="21" t="n">
        <x:v>989</x:v>
      </x:c>
      <x:c r="G855" s="21" t="n">
        <x:v>1026</x:v>
      </x:c>
      <x:c r="H855" s="21" t="n">
        <x:v>167</x:v>
      </x:c>
      <x:c r="I855" s="21" t="n">
        <x:v>631.5454034283206</x:v>
      </x:c>
      <x:c r="J855" s="21" t="n">
        <x:v>0</x:v>
      </x:c>
      <x:c r="K855" s="21" t="str">
        <x:v>候選，尚未作兒童適用審選</x:v>
      </x:c>
    </x:row>
    <x:row r="856" ht="24" customHeight="1">
      <x:c r="A856" s="21" t="str">
        <x:v>耳機</x:v>
      </x:c>
      <x:c r="B856" s="21" t="str">
        <x:v>ㄦˇ ㄐㄧ</x:v>
      </x:c>
      <x:c r="C856" s="21" t="str">
        <x:v>基礎</x:v>
      </x:c>
      <x:c r="D856" s="21" t="str">
        <x:v>第3級</x:v>
      </x:c>
      <x:c r="E856" s="21" t="str">
        <x:v>科技</x:v>
      </x:c>
      <x:c r="F856" s="21" t="n">
        <x:v>5</x:v>
      </x:c>
      <x:c r="G856" s="21" t="n">
        <x:v>4</x:v>
      </x:c>
      <x:c r="H856" s="21" t="n">
        <x:v>11586</x:v>
      </x:c>
      <x:c r="I856" s="21" t="n">
        <x:v>6.454028763673862</x:v>
      </x:c>
      <x:c r="J856" s="21" t="n">
        <x:v>0</x:v>
      </x:c>
      <x:c r="K856" s="21" t="str">
        <x:v>候選，尚未作兒童適用審選</x:v>
      </x:c>
    </x:row>
    <x:row r="857" ht="24" customHeight="1">
      <x:c r="A857" s="21" t="str">
        <x:v>放假</x:v>
      </x:c>
      <x:c r="B857" s="21" t="str">
        <x:v>ㄈㄤˋ ㄐㄧㄚˋ</x:v>
      </x:c>
      <x:c r="C857" s="21" t="str">
        <x:v>基礎</x:v>
      </x:c>
      <x:c r="D857" s="21" t="str">
        <x:v>第3級</x:v>
      </x:c>
      <x:c r="E857" s="21" t="str">
        <x:v>職業</x:v>
      </x:c>
      <x:c r="F857" s="21" t="n">
        <x:v>5</x:v>
      </x:c>
      <x:c r="G857" s="21" t="n">
        <x:v>24</x:v>
      </x:c>
      <x:c r="H857" s="21" t="n">
        <x:v>6792</x:v>
      </x:c>
      <x:c r="I857" s="21" t="n">
        <x:v>12.91221780682018</x:v>
      </x:c>
      <x:c r="J857" s="21" t="n">
        <x:v>0</x:v>
      </x:c>
      <x:c r="K857" s="21" t="str">
        <x:v>候選，尚未作兒童適用審選</x:v>
      </x:c>
    </x:row>
    <x:row r="858" ht="24" customHeight="1">
      <x:c r="A858" s="21" t="str">
        <x:v>番茄</x:v>
      </x:c>
      <x:c r="B858" s="21" t="str">
        <x:v>ㄈㄢ ㄑㄧㄝˊ</x:v>
      </x:c>
      <x:c r="C858" s="21" t="str">
        <x:v>基礎</x:v>
      </x:c>
      <x:c r="D858" s="21" t="str">
        <x:v>第3級</x:v>
      </x:c>
      <x:c r="E858" s="21" t="str">
        <x:v>餐飲、烹飪</x:v>
      </x:c>
      <x:c r="F858" s="21" t="n">
        <x:v>9</x:v>
      </x:c>
      <x:c r="G858" s="21" t="n">
        <x:v>61</x:v>
      </x:c>
      <x:c r="H858" s="21" t="n">
        <x:v>3029</x:v>
      </x:c>
      <x:c r="I858" s="21" t="n">
        <x:v>34.82708802294673</x:v>
      </x:c>
      <x:c r="J858" s="21" t="n">
        <x:v>0</x:v>
      </x:c>
      <x:c r="K858" s="21" t="str">
        <x:v>候選，尚未作兒童適用審選</x:v>
      </x:c>
    </x:row>
    <x:row r="859" ht="24" customHeight="1">
      <x:c r="A859" s="21" t="str">
        <x:v>發生</x:v>
      </x:c>
      <x:c r="B859" s="21" t="str">
        <x:v>ㄈㄚ ㄕㄥ</x:v>
      </x:c>
      <x:c r="C859" s="21" t="str">
        <x:v>基礎</x:v>
      </x:c>
      <x:c r="D859" s="21" t="str">
        <x:v>第3級</x:v>
      </x:c>
      <x:c r="E859" s="21" t="str">
        <x:v>安全</x:v>
      </x:c>
      <x:c r="F859" s="21" t="n">
        <x:v>524</x:v>
      </x:c>
      <x:c r="G859" s="21" t="n">
        <x:v>520</x:v>
      </x:c>
      <x:c r="H859" s="21" t="n">
        <x:v>225</x:v>
      </x:c>
      <x:c r="I859" s="21" t="n">
        <x:v>476.980624276009</x:v>
      </x:c>
      <x:c r="J859" s="21" t="n">
        <x:v>16</x:v>
      </x:c>
      <x:c r="K859" s="21" t="str">
        <x:v>已使用</x:v>
      </x:c>
    </x:row>
    <x:row r="860" ht="24" customHeight="1">
      <x:c r="A860" s="21" t="str">
        <x:v>肥皂</x:v>
      </x:c>
      <x:c r="B860" s="21" t="str">
        <x:v>ㄈㄟˊ ㄗㄠˋ</x:v>
      </x:c>
      <x:c r="C860" s="21" t="str">
        <x:v>基礎</x:v>
      </x:c>
      <x:c r="D860" s="21" t="str">
        <x:v>第3級</x:v>
      </x:c>
      <x:c r="E860" s="21" t="str">
        <x:v>日常起居</x:v>
      </x:c>
      <x:c r="F860" s="21" t="n">
        <x:v>9</x:v>
      </x:c>
      <x:c r="G860" s="21" t="n">
        <x:v>23</x:v>
      </x:c>
      <x:c r="H860" s="21" t="n">
        <x:v>6833</x:v>
      </x:c>
      <x:c r="I860" s="21" t="n">
        <x:v>12.81014822867606</x:v>
      </x:c>
      <x:c r="J860" s="21" t="n">
        <x:v>0</x:v>
      </x:c>
      <x:c r="K860" s="21" t="str">
        <x:v>候選，尚未作兒童適用審選</x:v>
      </x:c>
    </x:row>
    <x:row r="861" ht="24" customHeight="1">
      <x:c r="A861" s="21" t="str">
        <x:v>封</x:v>
      </x:c>
      <x:c r="B861" s="21" t="str">
        <x:v>ㄈㄥ</x:v>
      </x:c>
      <x:c r="C861" s="21" t="str">
        <x:v>基礎</x:v>
      </x:c>
      <x:c r="D861" s="21" t="str">
        <x:v>第3級</x:v>
      </x:c>
      <x:c r="E861" s="21" t="str">
        <x:v>公共服務</x:v>
      </x:c>
      <x:c r="F861" s="21" t="n">
        <x:v>137</x:v>
      </x:c>
      <x:c r="G861" s="21" t="n">
        <x:v>37</x:v>
      </x:c>
      <x:c r="H861" s="21" t="n">
        <x:v>1673</x:v>
      </x:c>
      <x:c r="I861" s="21" t="n">
        <x:v>69.1686977467002</x:v>
      </x:c>
      <x:c r="J861" s="21" t="n">
        <x:v>0</x:v>
      </x:c>
      <x:c r="K861" s="21" t="str">
        <x:v>候選，尚未作兒童適用審選</x:v>
      </x:c>
    </x:row>
    <x:row r="862" ht="24" customHeight="1">
      <x:c r="A862" s="21" t="str">
        <x:v>鳳梨</x:v>
      </x:c>
      <x:c r="B862" s="21" t="str">
        <x:v>ㄈㄥˋ ㄌㄧˊ</x:v>
      </x:c>
      <x:c r="C862" s="21" t="str">
        <x:v>基礎</x:v>
      </x:c>
      <x:c r="D862" s="21" t="str">
        <x:v>第3級</x:v>
      </x:c>
      <x:c r="E862" s="21" t="str">
        <x:v>餐飲、烹飪</x:v>
      </x:c>
      <x:c r="F862" s="21" t="n">
        <x:v>5</x:v>
      </x:c>
      <x:c r="G862" s="21" t="n">
        <x:v>86</x:v>
      </x:c>
      <x:c r="H862" s="21" t="n">
        <x:v>3878</x:v>
      </x:c>
      <x:c r="I862" s="21" t="n">
        <x:v>25.69272880165447</x:v>
      </x:c>
      <x:c r="J862" s="21" t="n">
        <x:v>0</x:v>
      </x:c>
      <x:c r="K862" s="21" t="str">
        <x:v>候選，尚未作兒童適用審選</x:v>
      </x:c>
    </x:row>
    <x:row r="863" ht="24" customHeight="1">
      <x:c r="A863" s="21" t="str">
        <x:v>父母</x:v>
      </x:c>
      <x:c r="B863" s="21" t="str">
        <x:v>ㄈㄨˋ ㄇㄨˇ</x:v>
      </x:c>
      <x:c r="C863" s="21" t="str">
        <x:v>基礎</x:v>
      </x:c>
      <x:c r="D863" s="21" t="str">
        <x:v>第3級</x:v>
      </x:c>
      <x:c r="E863" s="21" t="str">
        <x:v>核心詞</x:v>
      </x:c>
      <x:c r="F863" s="21" t="n">
        <x:v>397</x:v>
      </x:c>
      <x:c r="G863" s="21" t="n">
        <x:v>171</x:v>
      </x:c>
      <x:c r="H863" s="21" t="n">
        <x:v>516</x:v>
      </x:c>
      <x:c r="I863" s="21" t="n">
        <x:v>215.5362490432025</x:v>
      </x:c>
      <x:c r="J863" s="21" t="n">
        <x:v>0</x:v>
      </x:c>
      <x:c r="K863" s="21" t="str">
        <x:v>候選，尚未作兒童適用審選</x:v>
      </x:c>
    </x:row>
    <x:row r="864" ht="24" customHeight="1">
      <x:c r="A864" s="21" t="str">
        <x:v>父親</x:v>
      </x:c>
      <x:c r="B864" s="21" t="str">
        <x:v>ㄈㄨˋ ㄑㄧㄣ</x:v>
      </x:c>
      <x:c r="C864" s="21" t="str">
        <x:v>基礎</x:v>
      </x:c>
      <x:c r="D864" s="21" t="str">
        <x:v>第3級</x:v>
      </x:c>
      <x:c r="E864" s="21" t="str">
        <x:v>核心詞</x:v>
      </x:c>
      <x:c r="F864" s="21" t="n">
        <x:v>391</x:v>
      </x:c>
      <x:c r="G864" s="21" t="n">
        <x:v>178</x:v>
      </x:c>
      <x:c r="H864" s="21" t="n">
        <x:v>448</x:v>
      </x:c>
      <x:c r="I864" s="21" t="n">
        <x:v>249.3021211500469</x:v>
      </x:c>
      <x:c r="J864" s="21" t="n">
        <x:v>0</x:v>
      </x:c>
      <x:c r="K864" s="21" t="str">
        <x:v>候選，尚未作兒童適用審選</x:v>
      </x:c>
    </x:row>
    <x:row r="865" ht="24" customHeight="1">
      <x:c r="A865" s="21" t="str">
        <x:v>服務</x:v>
      </x:c>
      <x:c r="B865" s="21" t="str">
        <x:v>ㄈㄨˊ ㄨˋ</x:v>
      </x:c>
      <x:c r="C865" s="21" t="str">
        <x:v>基礎</x:v>
      </x:c>
      <x:c r="D865" s="21" t="str">
        <x:v>第3級</x:v>
      </x:c>
      <x:c r="E865" s="21" t="str">
        <x:v>核心詞</x:v>
      </x:c>
      <x:c r="F865" s="21" t="n">
        <x:v>160</x:v>
      </x:c>
      <x:c r="G865" s="21" t="n">
        <x:v>142</x:v>
      </x:c>
      <x:c r="H865" s="21" t="n">
        <x:v>349</x:v>
      </x:c>
      <x:c r="I865" s="21" t="n">
        <x:v>316.8402596587629</x:v>
      </x:c>
      <x:c r="J865" s="21" t="n">
        <x:v>0</x:v>
      </x:c>
      <x:c r="K865" s="21" t="str">
        <x:v>候選，尚未作兒童適用審選</x:v>
      </x:c>
    </x:row>
    <x:row r="866" ht="24" customHeight="1">
      <x:c r="A866" s="21" t="str">
        <x:v>乾1</x:v>
      </x:c>
      <x:c r="B866" s="21" t="str">
        <x:v>ㄍㄢ</x:v>
      </x:c>
      <x:c r="C866" s="21" t="str">
        <x:v>基礎</x:v>
      </x:c>
      <x:c r="D866" s="21" t="str">
        <x:v>第3級</x:v>
      </x:c>
      <x:c r="E866" s="21" t="str">
        <x:v>核心詞</x:v>
      </x:c>
      <x:c r="F866" s="21" t="n">
        <x:v>50</x:v>
      </x:c>
      <x:c r="G866" s="21" t="n">
        <x:v>99</x:v>
      </x:c>
      <x:c r="H866" s="21"/>
      <x:c r="I866" s="21"/>
      <x:c r="J866" s="21" t="n">
        <x:v>0</x:v>
      </x:c>
      <x:c r="K866" s="21" t="str">
        <x:v>候選，尚未作兒童適用審選</x:v>
      </x:c>
    </x:row>
    <x:row r="867" ht="24" customHeight="1">
      <x:c r="A867" s="21" t="str">
        <x:v>剛才</x:v>
      </x:c>
      <x:c r="B867" s="21" t="str">
        <x:v>ㄍㄤ ㄘㄞˊ</x:v>
      </x:c>
      <x:c r="C867" s="21" t="str">
        <x:v>基礎</x:v>
      </x:c>
      <x:c r="D867" s="21" t="str">
        <x:v>第3級</x:v>
      </x:c>
      <x:c r="E867" s="21" t="str">
        <x:v>核心詞</x:v>
      </x:c>
      <x:c r="F867" s="21" t="n">
        <x:v>62</x:v>
      </x:c>
      <x:c r="G867" s="21" t="n">
        <x:v>145</x:v>
      </x:c>
      <x:c r="H867" s="21" t="n">
        <x:v>1248</x:v>
      </x:c>
      <x:c r="I867" s="21" t="n">
        <x:v>92.68951651568561</x:v>
      </x:c>
      <x:c r="J867" s="21" t="n">
        <x:v>0</x:v>
      </x:c>
      <x:c r="K867" s="21" t="str">
        <x:v>候選，尚未作兒童適用審選</x:v>
      </x:c>
    </x:row>
    <x:row r="868" ht="24" customHeight="1">
      <x:c r="A868" s="21" t="str">
        <x:v>趕快</x:v>
      </x:c>
      <x:c r="B868" s="21" t="str">
        <x:v>ㄍㄢˇ ㄎㄨㄞˋ</x:v>
      </x:c>
      <x:c r="C868" s="21" t="str">
        <x:v>基礎</x:v>
      </x:c>
      <x:c r="D868" s="21" t="str">
        <x:v>第3級</x:v>
      </x:c>
      <x:c r="E868" s="21" t="str">
        <x:v>核心詞</x:v>
      </x:c>
      <x:c r="F868" s="21" t="n">
        <x:v>45</x:v>
      </x:c>
      <x:c r="G868" s="21" t="n">
        <x:v>260</x:v>
      </x:c>
      <x:c r="H868" s="21" t="n">
        <x:v>1055</x:v>
      </x:c>
      <x:c r="I868" s="21" t="n">
        <x:v>111.3464554217876</x:v>
      </x:c>
      <x:c r="J868" s="21" t="n">
        <x:v>0</x:v>
      </x:c>
      <x:c r="K868" s="21" t="str">
        <x:v>候選，尚未作兒童適用審選</x:v>
      </x:c>
    </x:row>
    <x:row r="869" ht="24" customHeight="1">
      <x:c r="A869" s="21" t="str">
        <x:v>逛</x:v>
      </x:c>
      <x:c r="B869" s="21" t="str">
        <x:v>ㄍㄨㄤˋ</x:v>
      </x:c>
      <x:c r="C869" s="21" t="str">
        <x:v>基礎</x:v>
      </x:c>
      <x:c r="D869" s="21" t="str">
        <x:v>第3級</x:v>
      </x:c>
      <x:c r="E869" s="21" t="str">
        <x:v>休閒、娛樂</x:v>
      </x:c>
      <x:c r="F869" s="21" t="n">
        <x:v>14</x:v>
      </x:c>
      <x:c r="G869" s="21" t="n">
        <x:v>16</x:v>
      </x:c>
      <x:c r="H869" s="21" t="n">
        <x:v>4956</x:v>
      </x:c>
      <x:c r="I869" s="21" t="n">
        <x:v>18.93067672591717</x:v>
      </x:c>
      <x:c r="J869" s="21" t="n">
        <x:v>0</x:v>
      </x:c>
      <x:c r="K869" s="21" t="str">
        <x:v>候選，尚未作兒童適用審選</x:v>
      </x:c>
    </x:row>
    <x:row r="870" ht="24" customHeight="1">
      <x:c r="A870" s="21" t="str">
        <x:v>逛街</x:v>
      </x:c>
      <x:c r="B870" s="21" t="str">
        <x:v>ㄍㄨㄤˋ ㄐㄧㄝ</x:v>
      </x:c>
      <x:c r="C870" s="21" t="str">
        <x:v>基礎</x:v>
      </x:c>
      <x:c r="D870" s="21" t="str">
        <x:v>第3級</x:v>
      </x:c>
      <x:c r="E870" s="21" t="str">
        <x:v>購物、商店</x:v>
      </x:c>
      <x:c r="F870" s="21" t="n">
        <x:v>6</x:v>
      </x:c>
      <x:c r="G870" s="21" t="n">
        <x:v>8</x:v>
      </x:c>
      <x:c r="H870" s="21" t="n">
        <x:v>9732</x:v>
      </x:c>
      <x:c r="I870" s="21" t="n">
        <x:v>8.113197985372922</x:v>
      </x:c>
      <x:c r="J870" s="21" t="n">
        <x:v>0</x:v>
      </x:c>
      <x:c r="K870" s="21" t="str">
        <x:v>候選，尚未作兒童適用審選</x:v>
      </x:c>
    </x:row>
    <x:row r="871" ht="24" customHeight="1">
      <x:c r="A871" s="21" t="str">
        <x:v>關係</x:v>
      </x:c>
      <x:c r="B871" s="21" t="str">
        <x:v>ㄍㄨㄢ ㄒㄧˋ</x:v>
      </x:c>
      <x:c r="C871" s="21" t="str">
        <x:v>基礎</x:v>
      </x:c>
      <x:c r="D871" s="21" t="str">
        <x:v>第3級</x:v>
      </x:c>
      <x:c r="E871" s="21" t="str">
        <x:v>核心詞</x:v>
      </x:c>
      <x:c r="F871" s="21" t="n">
        <x:v>564</x:v>
      </x:c>
      <x:c r="G871" s="21" t="n">
        <x:v>426</x:v>
      </x:c>
      <x:c r="H871" s="21" t="n">
        <x:v>198</x:v>
      </x:c>
      <x:c r="I871" s="21" t="n">
        <x:v>529.766031504199</x:v>
      </x:c>
      <x:c r="J871" s="21" t="n">
        <x:v>0</x:v>
      </x:c>
      <x:c r="K871" s="21" t="str">
        <x:v>候選，尚未作兒童適用審選</x:v>
      </x:c>
    </x:row>
    <x:row r="872" ht="24" customHeight="1">
      <x:c r="A872" s="21" t="str">
        <x:v>關心</x:v>
      </x:c>
      <x:c r="B872" s="21" t="str">
        <x:v>ㄍㄨㄢ ㄒㄧㄣ</x:v>
      </x:c>
      <x:c r="C872" s="21" t="str">
        <x:v>基礎</x:v>
      </x:c>
      <x:c r="D872" s="21" t="str">
        <x:v>第3級</x:v>
      </x:c>
      <x:c r="E872" s="21" t="str">
        <x:v>核心詞</x:v>
      </x:c>
      <x:c r="F872" s="21" t="n">
        <x:v>90</x:v>
      </x:c>
      <x:c r="G872" s="21" t="n">
        <x:v>141</x:v>
      </x:c>
      <x:c r="H872" s="21" t="n">
        <x:v>1014</x:v>
      </x:c>
      <x:c r="I872" s="21" t="n">
        <x:v>115.4673527654239</x:v>
      </x:c>
      <x:c r="J872" s="21" t="n">
        <x:v>0</x:v>
      </x:c>
      <x:c r="K872" s="21" t="str">
        <x:v>候選，尚未作兒童適用審選</x:v>
      </x:c>
    </x:row>
    <x:row r="873" ht="24" customHeight="1">
      <x:c r="A873" s="21" t="str">
        <x:v>還好</x:v>
      </x:c>
      <x:c r="B873" s="21" t="str">
        <x:v>ㄏㄞˊ ㄏㄠˇ</x:v>
      </x:c>
      <x:c r="C873" s="21" t="str">
        <x:v>基礎</x:v>
      </x:c>
      <x:c r="D873" s="21" t="str">
        <x:v>第3級</x:v>
      </x:c>
      <x:c r="E873" s="21" t="str">
        <x:v>核心詞</x:v>
      </x:c>
      <x:c r="F873" s="21" t="n">
        <x:v>27</x:v>
      </x:c>
      <x:c r="G873" s="21" t="n">
        <x:v>82</x:v>
      </x:c>
      <x:c r="H873" s="21" t="n">
        <x:v>1826</x:v>
      </x:c>
      <x:c r="I873" s="21" t="n">
        <x:v>62.30050300335313</x:v>
      </x:c>
      <x:c r="J873" s="21" t="n">
        <x:v>0</x:v>
      </x:c>
      <x:c r="K873" s="21" t="str">
        <x:v>候選，尚未作兒童適用審選</x:v>
      </x:c>
    </x:row>
    <x:row r="874" ht="24" customHeight="1">
      <x:c r="A874" s="21" t="str">
        <x:v>海鮮</x:v>
      </x:c>
      <x:c r="B874" s="21" t="str">
        <x:v>ㄏㄞˇ ㄒㄧㄢ</x:v>
      </x:c>
      <x:c r="C874" s="21" t="str">
        <x:v>基礎</x:v>
      </x:c>
      <x:c r="D874" s="21" t="str">
        <x:v>第3級</x:v>
      </x:c>
      <x:c r="E874" s="21" t="str">
        <x:v>餐飲、烹飪</x:v>
      </x:c>
      <x:c r="F874" s="21" t="n">
        <x:v>5</x:v>
      </x:c>
      <x:c r="G874" s="21" t="n">
        <x:v>2</x:v>
      </x:c>
      <x:c r="H874" s="21" t="n">
        <x:v>7314</x:v>
      </x:c>
      <x:c r="I874" s="21" t="n">
        <x:v>11.75592784375185</x:v>
      </x:c>
      <x:c r="J874" s="21" t="n">
        <x:v>0</x:v>
      </x:c>
      <x:c r="K874" s="21" t="str">
        <x:v>候選，尚未作兒童適用審選</x:v>
      </x:c>
    </x:row>
    <x:row r="875" ht="24" customHeight="1">
      <x:c r="A875" s="21" t="str">
        <x:v>寒假</x:v>
      </x:c>
      <x:c r="B875" s="21" t="str">
        <x:v>ㄏㄢˊ ㄐㄧㄚˋ</x:v>
      </x:c>
      <x:c r="C875" s="21" t="str">
        <x:v>基礎</x:v>
      </x:c>
      <x:c r="D875" s="21" t="str">
        <x:v>第3級</x:v>
      </x:c>
      <x:c r="E875" s="21" t="str">
        <x:v>教育、學習</x:v>
      </x:c>
      <x:c r="F875" s="21" t="n">
        <x:v>4</x:v>
      </x:c>
      <x:c r="G875" s="21" t="n">
        <x:v>4</x:v>
      </x:c>
      <x:c r="H875" s="21" t="n">
        <x:v>11120</x:v>
      </x:c>
      <x:c r="I875" s="21" t="n">
        <x:v>6.802059473596671</x:v>
      </x:c>
      <x:c r="J875" s="21" t="n">
        <x:v>0</x:v>
      </x:c>
      <x:c r="K875" s="21" t="str">
        <x:v>候選，尚未作兒童適用審選</x:v>
      </x:c>
    </x:row>
    <x:row r="876" ht="24" customHeight="1">
      <x:c r="A876" s="21" t="str">
        <x:v>漢字</x:v>
      </x:c>
      <x:c r="B876" s="21" t="str">
        <x:v>ㄏㄢˋ ㄗˋ</x:v>
      </x:c>
      <x:c r="C876" s="21" t="str">
        <x:v>基礎</x:v>
      </x:c>
      <x:c r="D876" s="21" t="str">
        <x:v>第3級</x:v>
      </x:c>
      <x:c r="E876" s="21" t="str">
        <x:v>教育、學習</x:v>
      </x:c>
      <x:c r="F876" s="21" t="n">
        <x:v>11</x:v>
      </x:c>
      <x:c r="G876" s="21" t="n">
        <x:v>1</x:v>
      </x:c>
      <x:c r="H876" s="21" t="n">
        <x:v>9188</x:v>
      </x:c>
      <x:c r="I876" s="21" t="n">
        <x:v>8.714081640047686</x:v>
      </x:c>
      <x:c r="J876" s="21" t="n">
        <x:v>0</x:v>
      </x:c>
      <x:c r="K876" s="21" t="str">
        <x:v>候選，尚未作兒童適用審選</x:v>
      </x:c>
    </x:row>
    <x:row r="877" ht="24" customHeight="1">
      <x:c r="A877" s="21" t="str">
        <x:v>好處</x:v>
      </x:c>
      <x:c r="B877" s="21" t="str">
        <x:v>ㄏㄠˇ  ㄔㄨˋ</x:v>
      </x:c>
      <x:c r="C877" s="21" t="str">
        <x:v>基礎</x:v>
      </x:c>
      <x:c r="D877" s="21" t="str">
        <x:v>第3級</x:v>
      </x:c>
      <x:c r="E877" s="21" t="str">
        <x:v>核心詞</x:v>
      </x:c>
      <x:c r="F877" s="21" t="n">
        <x:v>69</x:v>
      </x:c>
      <x:c r="G877" s="21" t="n">
        <x:v>62</x:v>
      </x:c>
      <x:c r="H877" s="21" t="n">
        <x:v>2203</x:v>
      </x:c>
      <x:c r="I877" s="21" t="n">
        <x:v>49.86051702628007</x:v>
      </x:c>
      <x:c r="J877" s="21" t="n">
        <x:v>0</x:v>
      </x:c>
      <x:c r="K877" s="21" t="str">
        <x:v>候選，尚未作兒童適用審選</x:v>
      </x:c>
    </x:row>
    <x:row r="878" ht="24" customHeight="1">
      <x:c r="A878" s="21" t="str">
        <x:v>黑板</x:v>
      </x:c>
      <x:c r="B878" s="21" t="str">
        <x:v>ㄏㄟ ㄅㄢˇ</x:v>
      </x:c>
      <x:c r="C878" s="21" t="str">
        <x:v>基礎</x:v>
      </x:c>
      <x:c r="D878" s="21" t="str">
        <x:v>第3級</x:v>
      </x:c>
      <x:c r="E878" s="21" t="str">
        <x:v>教育、學習</x:v>
      </x:c>
      <x:c r="F878" s="21" t="n">
        <x:v>7</x:v>
      </x:c>
      <x:c r="G878" s="21" t="n">
        <x:v>8</x:v>
      </x:c>
      <x:c r="H878" s="21" t="n">
        <x:v>13055</x:v>
      </x:c>
      <x:c r="I878" s="21" t="n">
        <x:v>5.494335735452694</x:v>
      </x:c>
      <x:c r="J878" s="21" t="n">
        <x:v>0</x:v>
      </x:c>
      <x:c r="K878" s="21" t="str">
        <x:v>候選，尚未作兒童適用審選</x:v>
      </x:c>
    </x:row>
    <x:row r="879" ht="24" customHeight="1">
      <x:c r="A879" s="21" t="str">
        <x:v>花2</x:v>
      </x:c>
      <x:c r="B879" s="21" t="str">
        <x:v>ㄏㄨㄚ</x:v>
      </x:c>
      <x:c r="C879" s="21" t="str">
        <x:v>基礎</x:v>
      </x:c>
      <x:c r="D879" s="21" t="str">
        <x:v>第3級</x:v>
      </x:c>
      <x:c r="E879" s="21" t="str">
        <x:v>核心詞</x:v>
      </x:c>
      <x:c r="F879" s="21" t="n">
        <x:v>331</x:v>
      </x:c>
      <x:c r="G879" s="21" t="n">
        <x:v>411</x:v>
      </x:c>
      <x:c r="H879" s="21"/>
      <x:c r="I879" s="21"/>
      <x:c r="J879" s="21" t="n">
        <x:v>0</x:v>
      </x:c>
      <x:c r="K879" s="21" t="str">
        <x:v>候選，尚未作兒童適用審選</x:v>
      </x:c>
    </x:row>
    <x:row r="880" ht="24" customHeight="1">
      <x:c r="A880" s="21" t="str">
        <x:v>華人</x:v>
      </x:c>
      <x:c r="B880" s="21" t="str">
        <x:v>ㄏㄨㄚˊ ㄖㄣˊ</x:v>
      </x:c>
      <x:c r="C880" s="21" t="str">
        <x:v>基礎</x:v>
      </x:c>
      <x:c r="D880" s="21" t="str">
        <x:v>第3級</x:v>
      </x:c>
      <x:c r="E880" s="21" t="str">
        <x:v>個人資料</x:v>
      </x:c>
      <x:c r="F880" s="21" t="n">
        <x:v>24</x:v>
      </x:c>
      <x:c r="G880" s="21" t="n">
        <x:v>28</x:v>
      </x:c>
      <x:c r="H880" s="21" t="n">
        <x:v>3056</x:v>
      </x:c>
      <x:c r="I880" s="21" t="n">
        <x:v>34.4425395956536</x:v>
      </x:c>
      <x:c r="J880" s="21" t="n">
        <x:v>0</x:v>
      </x:c>
      <x:c r="K880" s="21" t="str">
        <x:v>候選，尚未作兒童適用審選</x:v>
      </x:c>
    </x:row>
    <x:row r="881" ht="24" customHeight="1">
      <x:c r="A881" s="21" t="str">
        <x:v>壞處</x:v>
      </x:c>
      <x:c r="B881" s="21" t="str">
        <x:v>ㄏㄨㄞˋ ㄔㄨˋ</x:v>
      </x:c>
      <x:c r="C881" s="21" t="str">
        <x:v>基礎</x:v>
      </x:c>
      <x:c r="D881" s="21" t="str">
        <x:v>第3級</x:v>
      </x:c>
      <x:c r="E881" s="21" t="str">
        <x:v>核心詞</x:v>
      </x:c>
      <x:c r="F881" s="21" t="n">
        <x:v>6</x:v>
      </x:c>
      <x:c r="G881" s="21" t="n">
        <x:v>4</x:v>
      </x:c>
      <x:c r="H881" s="21" t="n">
        <x:v>18152</x:v>
      </x:c>
      <x:c r="I881" s="21" t="n">
        <x:v>3.446402841826866</x:v>
      </x:c>
      <x:c r="J881" s="21" t="n">
        <x:v>0</x:v>
      </x:c>
      <x:c r="K881" s="21" t="str">
        <x:v>候選，尚未作兒童適用審選</x:v>
      </x:c>
    </x:row>
    <x:row r="882" ht="24" customHeight="1">
      <x:c r="A882" s="21" t="str">
        <x:v>換</x:v>
      </x:c>
      <x:c r="B882" s="21" t="str">
        <x:v>ㄏㄨㄢˋ</x:v>
      </x:c>
      <x:c r="C882" s="21" t="str">
        <x:v>基礎</x:v>
      </x:c>
      <x:c r="D882" s="21" t="str">
        <x:v>第3級</x:v>
      </x:c>
      <x:c r="E882" s="21" t="str">
        <x:v>核心詞</x:v>
      </x:c>
      <x:c r="F882" s="21" t="n">
        <x:v>110</x:v>
      </x:c>
      <x:c r="G882" s="21" t="n">
        <x:v>151</x:v>
      </x:c>
      <x:c r="H882" s="21" t="n">
        <x:v>826</x:v>
      </x:c>
      <x:c r="I882" s="21" t="n">
        <x:v>139.136190106455</x:v>
      </x:c>
      <x:c r="J882" s="21" t="n">
        <x:v>4</x:v>
      </x:c>
      <x:c r="K882" s="21" t="str">
        <x:v>已使用</x:v>
      </x:c>
    </x:row>
    <x:row r="883" ht="24" customHeight="1">
      <x:c r="A883" s="21" t="str">
        <x:v>環境</x:v>
      </x:c>
      <x:c r="B883" s="21" t="str">
        <x:v>ㄏㄨㄢˊ ㄐㄧㄥˋ</x:v>
      </x:c>
      <x:c r="C883" s="21" t="str">
        <x:v>基礎</x:v>
      </x:c>
      <x:c r="D883" s="21" t="str">
        <x:v>第3級</x:v>
      </x:c>
      <x:c r="E883" s="21" t="str">
        <x:v>日常起居</x:v>
      </x:c>
      <x:c r="F883" s="21" t="n">
        <x:v>276</x:v>
      </x:c>
      <x:c r="G883" s="21" t="n">
        <x:v>668</x:v>
      </x:c>
      <x:c r="H883" s="21" t="n">
        <x:v>234</x:v>
      </x:c>
      <x:c r="I883" s="21" t="n">
        <x:v>462.6630518314009</x:v>
      </x:c>
      <x:c r="J883" s="21" t="n">
        <x:v>20</x:v>
      </x:c>
      <x:c r="K883" s="21" t="str">
        <x:v>已使用</x:v>
      </x:c>
    </x:row>
    <x:row r="884" ht="24" customHeight="1">
      <x:c r="A884" s="21" t="str">
        <x:v>華語</x:v>
      </x:c>
      <x:c r="B884" s="21" t="str">
        <x:v>ㄏㄨㄚˊ ㄩˇ</x:v>
      </x:c>
      <x:c r="C884" s="21" t="str">
        <x:v>基礎</x:v>
      </x:c>
      <x:c r="D884" s="21" t="str">
        <x:v>第3級</x:v>
      </x:c>
      <x:c r="E884" s="21" t="str">
        <x:v>教育、學習</x:v>
      </x:c>
      <x:c r="F884" s="21" t="n">
        <x:v>3</x:v>
      </x:c>
      <x:c r="G884" s="21" t="n">
        <x:v>3</x:v>
      </x:c>
      <x:c r="H884" s="21" t="n">
        <x:v>9530</x:v>
      </x:c>
      <x:c r="I884" s="21" t="n">
        <x:v>8.346821553449825</x:v>
      </x:c>
      <x:c r="J884" s="21" t="n">
        <x:v>0</x:v>
      </x:c>
      <x:c r="K884" s="21" t="str">
        <x:v>候選，尚未作兒童適用審選</x:v>
      </x:c>
    </x:row>
    <x:row r="885" ht="24" customHeight="1">
      <x:c r="A885" s="21" t="str">
        <x:v>回答/答</x:v>
      </x:c>
      <x:c r="B885" s="21" t="str">
        <x:v>ㄏㄨㄟˊ ㄉㄚˊ / ㄉㄚˊ</x:v>
      </x:c>
      <x:c r="C885" s="21" t="str">
        <x:v>基礎</x:v>
      </x:c>
      <x:c r="D885" s="21" t="str">
        <x:v>第3級</x:v>
      </x:c>
      <x:c r="E885" s="21" t="str">
        <x:v>核心詞</x:v>
      </x:c>
      <x:c r="F885" s="21" t="n">
        <x:v>288</x:v>
      </x:c>
      <x:c r="G885" s="21" t="n">
        <x:v>58</x:v>
      </x:c>
      <x:c r="H885" s="21" t="n">
        <x:v>981</x:v>
      </x:c>
      <x:c r="I885" s="21" t="n">
        <x:v>118.7621895329876</x:v>
      </x:c>
      <x:c r="J885" s="21" t="n">
        <x:v>25</x:v>
      </x:c>
      <x:c r="K885" s="21" t="str">
        <x:v>已使用</x:v>
      </x:c>
    </x:row>
    <x:row r="886" ht="24" customHeight="1">
      <x:c r="A886" s="21" t="str">
        <x:v>回信</x:v>
      </x:c>
      <x:c r="B886" s="21" t="str">
        <x:v>ㄏㄨㄟˊ ㄒㄧㄣˋ</x:v>
      </x:c>
      <x:c r="C886" s="21" t="str">
        <x:v>基礎</x:v>
      </x:c>
      <x:c r="D886" s="21" t="str">
        <x:v>第3級</x:v>
      </x:c>
      <x:c r="E886" s="21" t="str">
        <x:v>公共服務</x:v>
      </x:c>
      <x:c r="F886" s="21" t="n">
        <x:v>11</x:v>
      </x:c>
      <x:c r="G886" s="21" t="n">
        <x:v>4</x:v>
      </x:c>
      <x:c r="H886" s="21" t="n">
        <x:v>13856</x:v>
      </x:c>
      <x:c r="I886" s="21" t="n">
        <x:v>5.06191219720361</x:v>
      </x:c>
      <x:c r="J886" s="21" t="n">
        <x:v>0</x:v>
      </x:c>
      <x:c r="K886" s="21" t="str">
        <x:v>候選，尚未作兒童適用審選</x:v>
      </x:c>
    </x:row>
    <x:row r="887" ht="24" customHeight="1">
      <x:c r="A887" s="21" t="str">
        <x:v>或者/或</x:v>
      </x:c>
      <x:c r="B887" s="21" t="str">
        <x:v>ㄏㄨㄛˋ　ㄓㄜˇ / ㄏㄨㄛˋ</x:v>
      </x:c>
      <x:c r="C887" s="21" t="str">
        <x:v>基礎</x:v>
      </x:c>
      <x:c r="D887" s="21" t="str">
        <x:v>第3級</x:v>
      </x:c>
      <x:c r="E887" s="21" t="str">
        <x:v>核心詞</x:v>
      </x:c>
      <x:c r="F887" s="21" t="n">
        <x:v>2009</x:v>
      </x:c>
      <x:c r="G887" s="21" t="n">
        <x:v>1064</x:v>
      </x:c>
      <x:c r="H887" s="21" t="n">
        <x:v>300</x:v>
      </x:c>
      <x:c r="I887" s="21" t="n">
        <x:v>371.0875563748318</x:v>
      </x:c>
      <x:c r="J887" s="21" t="n">
        <x:v>0</x:v>
      </x:c>
      <x:c r="K887" s="21" t="str">
        <x:v>候選，尚未作兒童適用審選</x:v>
      </x:c>
    </x:row>
    <x:row r="888" ht="24" customHeight="1">
      <x:c r="A888" s="21" t="str">
        <x:v>急</x:v>
      </x:c>
      <x:c r="B888" s="21" t="str">
        <x:v>ㄐㄧˊ</x:v>
      </x:c>
      <x:c r="C888" s="21" t="str">
        <x:v>基礎</x:v>
      </x:c>
      <x:c r="D888" s="21" t="str">
        <x:v>第3級</x:v>
      </x:c>
      <x:c r="E888" s="21" t="str">
        <x:v>核心詞</x:v>
      </x:c>
      <x:c r="F888" s="21" t="n">
        <x:v>89</x:v>
      </x:c>
      <x:c r="G888" s="21" t="n">
        <x:v>62</x:v>
      </x:c>
      <x:c r="H888" s="21" t="n">
        <x:v>1766</x:v>
      </x:c>
      <x:c r="I888" s="21" t="n">
        <x:v>64.69658582087537</x:v>
      </x:c>
      <x:c r="J888" s="21" t="n">
        <x:v>72</x:v>
      </x:c>
      <x:c r="K888" s="21" t="str">
        <x:v>已使用</x:v>
      </x:c>
    </x:row>
    <x:row r="889" ht="24" customHeight="1">
      <x:c r="A889" s="21" t="str">
        <x:v>假1</x:v>
      </x:c>
      <x:c r="B889" s="21" t="str">
        <x:v>ㄐㄧㄚˋ</x:v>
      </x:c>
      <x:c r="C889" s="21" t="str">
        <x:v>基礎</x:v>
      </x:c>
      <x:c r="D889" s="21" t="str">
        <x:v>第3級</x:v>
      </x:c>
      <x:c r="E889" s="21" t="str">
        <x:v>休閒、娛樂</x:v>
      </x:c>
      <x:c r="F889" s="21" t="n">
        <x:v>66</x:v>
      </x:c>
      <x:c r="G889" s="21" t="n">
        <x:v>50</x:v>
      </x:c>
      <x:c r="H889" s="21"/>
      <x:c r="I889" s="21"/>
      <x:c r="J889" s="21" t="n">
        <x:v>0</x:v>
      </x:c>
      <x:c r="K889" s="21" t="str">
        <x:v>候選，尚未作兒童適用審選</x:v>
      </x:c>
    </x:row>
    <x:row r="890" ht="24" customHeight="1">
      <x:c r="A890" s="21" t="str">
        <x:v>醬</x:v>
      </x:c>
      <x:c r="B890" s="21" t="str">
        <x:v>ㄐㄧㄤˋ</x:v>
      </x:c>
      <x:c r="C890" s="21" t="str">
        <x:v>基礎</x:v>
      </x:c>
      <x:c r="D890" s="21" t="str">
        <x:v>第3級</x:v>
      </x:c>
      <x:c r="E890" s="21" t="str">
        <x:v>餐飲、烹飪</x:v>
      </x:c>
      <x:c r="F890" s="21" t="n">
        <x:v>7</x:v>
      </x:c>
      <x:c r="G890" s="21" t="n">
        <x:v>14</x:v>
      </x:c>
      <x:c r="H890" s="21" t="n">
        <x:v>9301</x:v>
      </x:c>
      <x:c r="I890" s="21" t="n">
        <x:v>8.60448669102382</x:v>
      </x:c>
      <x:c r="J890" s="21" t="n">
        <x:v>0</x:v>
      </x:c>
      <x:c r="K890" s="21" t="str">
        <x:v>候選，尚未作兒童適用審選</x:v>
      </x:c>
    </x:row>
    <x:row r="891" ht="24" customHeight="1">
      <x:c r="A891" s="21" t="str">
        <x:v>簡訊</x:v>
      </x:c>
      <x:c r="B891" s="21" t="str">
        <x:v>ㄐㄧㄢˇ ㄒㄩㄣˋ</x:v>
      </x:c>
      <x:c r="C891" s="21" t="str">
        <x:v>基礎</x:v>
      </x:c>
      <x:c r="D891" s="21" t="str">
        <x:v>第3級</x:v>
      </x:c>
      <x:c r="E891" s="21" t="str">
        <x:v>社交、人際</x:v>
      </x:c>
      <x:c r="F891" s="21" t="n">
        <x:v>6</x:v>
      </x:c>
      <x:c r="G891" s="21" t="n">
        <x:v>7</x:v>
      </x:c>
      <x:c r="H891" s="21" t="n">
        <x:v>6476</x:v>
      </x:c>
      <x:c r="I891" s="21" t="n">
        <x:v>13.67970731660044</x:v>
      </x:c>
      <x:c r="J891" s="21" t="n">
        <x:v>0</x:v>
      </x:c>
      <x:c r="K891" s="21" t="str">
        <x:v>候選，尚未作兒童適用審選</x:v>
      </x:c>
    </x:row>
    <x:row r="892" ht="24" customHeight="1">
      <x:c r="A892" s="21" t="str">
        <x:v>交通</x:v>
      </x:c>
      <x:c r="B892" s="21" t="str">
        <x:v>ㄐㄧㄠ ㄊㄨㄥ</x:v>
      </x:c>
      <x:c r="C892" s="21" t="str">
        <x:v>基礎</x:v>
      </x:c>
      <x:c r="D892" s="21" t="str">
        <x:v>第3級</x:v>
      </x:c>
      <x:c r="E892" s="21" t="str">
        <x:v>交通、旅遊</x:v>
      </x:c>
      <x:c r="F892" s="21" t="n">
        <x:v>44</x:v>
      </x:c>
      <x:c r="G892" s="21" t="n">
        <x:v>87</x:v>
      </x:c>
      <x:c r="H892" s="21" t="n">
        <x:v>834</x:v>
      </x:c>
      <x:c r="I892" s="21" t="n">
        <x:v>137.87692468593</x:v>
      </x:c>
      <x:c r="J892" s="21" t="n">
        <x:v>0</x:v>
      </x:c>
      <x:c r="K892" s="21" t="str">
        <x:v>候選，尚未作兒童適用審選</x:v>
      </x:c>
    </x:row>
    <x:row r="893" ht="24" customHeight="1">
      <x:c r="A893" s="21" t="str">
        <x:v>教育</x:v>
      </x:c>
      <x:c r="B893" s="21" t="str">
        <x:v>ㄐㄧㄠˋ ㄩˋ</x:v>
      </x:c>
      <x:c r="C893" s="21" t="str">
        <x:v>基礎</x:v>
      </x:c>
      <x:c r="D893" s="21" t="str">
        <x:v>第3級</x:v>
      </x:c>
      <x:c r="E893" s="21" t="str">
        <x:v>教育、學習</x:v>
      </x:c>
      <x:c r="F893" s="21" t="n">
        <x:v>314</x:v>
      </x:c>
      <x:c r="G893" s="21" t="n">
        <x:v>306</x:v>
      </x:c>
      <x:c r="H893" s="21" t="n">
        <x:v>326</x:v>
      </x:c>
      <x:c r="I893" s="21" t="n">
        <x:v>342.3449647006782</x:v>
      </x:c>
      <x:c r="J893" s="21" t="n">
        <x:v>0</x:v>
      </x:c>
      <x:c r="K893" s="21" t="str">
        <x:v>候選，尚未作兒童適用審選</x:v>
      </x:c>
    </x:row>
    <x:row r="894" ht="24" customHeight="1">
      <x:c r="A894" s="21" t="str">
        <x:v>加上</x:v>
      </x:c>
      <x:c r="B894" s="21" t="str">
        <x:v>ㄐㄧㄚ ㄕㄤˋ</x:v>
      </x:c>
      <x:c r="C894" s="21" t="str">
        <x:v>基礎</x:v>
      </x:c>
      <x:c r="D894" s="21" t="str">
        <x:v>第3級</x:v>
      </x:c>
      <x:c r="E894" s="21" t="str">
        <x:v>核心詞</x:v>
      </x:c>
      <x:c r="F894" s="21" t="n">
        <x:v>152</x:v>
      </x:c>
      <x:c r="G894" s="21" t="n">
        <x:v>191</x:v>
      </x:c>
      <x:c r="H894" s="21" t="n">
        <x:v>454</x:v>
      </x:c>
      <x:c r="I894" s="21" t="n">
        <x:v>245.5946837102811</x:v>
      </x:c>
      <x:c r="J894" s="21" t="n">
        <x:v>0</x:v>
      </x:c>
      <x:c r="K894" s="21" t="str">
        <x:v>候選，尚未作兒童適用審選</x:v>
      </x:c>
    </x:row>
    <x:row r="895" ht="24" customHeight="1">
      <x:c r="A895" s="21" t="str">
        <x:v>機車</x:v>
      </x:c>
      <x:c r="B895" s="21" t="str">
        <x:v>ㄐㄧ ㄔㄜ</x:v>
      </x:c>
      <x:c r="C895" s="21" t="str">
        <x:v>基礎</x:v>
      </x:c>
      <x:c r="D895" s="21" t="str">
        <x:v>第3級</x:v>
      </x:c>
      <x:c r="E895" s="21" t="str">
        <x:v>交通、旅遊</x:v>
      </x:c>
      <x:c r="F895" s="21" t="n">
        <x:v>12</x:v>
      </x:c>
      <x:c r="G895" s="21" t="n">
        <x:v>20</x:v>
      </x:c>
      <x:c r="H895" s="21" t="n">
        <x:v>1643</x:v>
      </x:c>
      <x:c r="I895" s="21" t="n">
        <x:v>70.12786118091762</x:v>
      </x:c>
      <x:c r="J895" s="21" t="n">
        <x:v>0</x:v>
      </x:c>
      <x:c r="K895" s="21" t="str">
        <x:v>候選，尚未作兒童適用審選</x:v>
      </x:c>
    </x:row>
    <x:row r="896" ht="24" customHeight="1">
      <x:c r="A896" s="21" t="str">
        <x:v>結婚</x:v>
      </x:c>
      <x:c r="B896" s="21" t="str">
        <x:v>ㄐㄧㄝˊ ㄏㄨㄣ</x:v>
      </x:c>
      <x:c r="C896" s="21" t="str">
        <x:v>基礎</x:v>
      </x:c>
      <x:c r="D896" s="21" t="str">
        <x:v>第3級</x:v>
      </x:c>
      <x:c r="E896" s="21" t="str">
        <x:v>個人資料</x:v>
      </x:c>
      <x:c r="F896" s="21" t="n">
        <x:v>105</x:v>
      </x:c>
      <x:c r="G896" s="21" t="n">
        <x:v>77</x:v>
      </x:c>
      <x:c r="H896" s="21" t="n">
        <x:v>1163</x:v>
      </x:c>
      <x:c r="I896" s="21" t="n">
        <x:v>99.44962219768001</x:v>
      </x:c>
      <x:c r="J896" s="21" t="n">
        <x:v>0</x:v>
      </x:c>
      <x:c r="K896" s="21" t="str">
        <x:v>候選，尚未作兒童適用審選</x:v>
      </x:c>
    </x:row>
    <x:row r="897" ht="24" customHeight="1">
      <x:c r="A897" s="21" t="str">
        <x:v>捷運</x:v>
      </x:c>
      <x:c r="B897" s="21" t="str">
        <x:v>ㄐㄧㄝˊ ㄩㄣˋ</x:v>
      </x:c>
      <x:c r="C897" s="21" t="str">
        <x:v>基礎</x:v>
      </x:c>
      <x:c r="D897" s="21" t="str">
        <x:v>第3級</x:v>
      </x:c>
      <x:c r="E897" s="21" t="str">
        <x:v>交通、旅遊</x:v>
      </x:c>
      <x:c r="F897" s="21" t="n">
        <x:v>5</x:v>
      </x:c>
      <x:c r="G897" s="21" t="n">
        <x:v>15</x:v>
      </x:c>
      <x:c r="H897" s="21" t="n">
        <x:v>1968</x:v>
      </x:c>
      <x:c r="I897" s="21" t="n">
        <x:v>57.1953293129554</x:v>
      </x:c>
      <x:c r="J897" s="21" t="n">
        <x:v>0</x:v>
      </x:c>
      <x:c r="K897" s="21" t="str">
        <x:v>候選，尚未作兒童適用審選</x:v>
      </x:c>
    </x:row>
    <x:row r="898" ht="24" customHeight="1">
      <x:c r="A898" s="21" t="str">
        <x:v>季節/季</x:v>
      </x:c>
      <x:c r="B898" s="21" t="str">
        <x:v>ㄐㄧˋ ㄐㄧㄝˊ/ㄐㄧˋ</x:v>
      </x:c>
      <x:c r="C898" s="21" t="str">
        <x:v>基礎</x:v>
      </x:c>
      <x:c r="D898" s="21" t="str">
        <x:v>第3級</x:v>
      </x:c>
      <x:c r="E898" s="21" t="str">
        <x:v>核心詞</x:v>
      </x:c>
      <x:c r="F898" s="21" t="n">
        <x:v>56</x:v>
      </x:c>
      <x:c r="G898" s="21" t="n">
        <x:v>142</x:v>
      </x:c>
      <x:c r="H898" s="21" t="n">
        <x:v>2490</x:v>
      </x:c>
      <x:c r="I898" s="21" t="n">
        <x:v>43.24141259035071</x:v>
      </x:c>
      <x:c r="J898" s="21" t="n">
        <x:v>0</x:v>
      </x:c>
      <x:c r="K898" s="21" t="str">
        <x:v>候選，尚未作兒童適用審選</x:v>
      </x:c>
    </x:row>
    <x:row r="899" ht="24" customHeight="1">
      <x:c r="A899" s="21" t="str">
        <x:v>橘子</x:v>
      </x:c>
      <x:c r="B899" s="21" t="str">
        <x:v>ㄐㄩˊ</x:v>
      </x:c>
      <x:c r="C899" s="21" t="str">
        <x:v>基礎</x:v>
      </x:c>
      <x:c r="D899" s="21" t="str">
        <x:v>第3級</x:v>
      </x:c>
      <x:c r="E899" s="21" t="str">
        <x:v>餐飲、烹飪</x:v>
      </x:c>
      <x:c r="F899" s="21" t="n">
        <x:v>6</x:v>
      </x:c>
      <x:c r="G899" s="21" t="n">
        <x:v>20</x:v>
      </x:c>
      <x:c r="H899" s="21" t="n">
        <x:v>6741</x:v>
      </x:c>
      <x:c r="I899" s="21" t="n">
        <x:v>12.99722484824397</x:v>
      </x:c>
      <x:c r="J899" s="21" t="n">
        <x:v>3</x:v>
      </x:c>
      <x:c r="K899" s="21" t="str">
        <x:v>已使用</x:v>
      </x:c>
    </x:row>
    <x:row r="900" ht="24" customHeight="1">
      <x:c r="A900" s="21" t="str">
        <x:v>開心</x:v>
      </x:c>
      <x:c r="B900" s="21" t="str">
        <x:v>ㄎㄞ ㄒㄧㄣ</x:v>
      </x:c>
      <x:c r="C900" s="21" t="str">
        <x:v>基礎</x:v>
      </x:c>
      <x:c r="D900" s="21" t="str">
        <x:v>第3級</x:v>
      </x:c>
      <x:c r="E900" s="21" t="str">
        <x:v>核心詞</x:v>
      </x:c>
      <x:c r="F900" s="21" t="n">
        <x:v>74</x:v>
      </x:c>
      <x:c r="G900" s="21" t="n">
        <x:v>173</x:v>
      </x:c>
      <x:c r="H900" s="21" t="n">
        <x:v>751</x:v>
      </x:c>
      <x:c r="I900" s="21" t="n">
        <x:v>151.0757435395322</x:v>
      </x:c>
      <x:c r="J900" s="21" t="n">
        <x:v>40</x:v>
      </x:c>
      <x:c r="K900" s="21" t="str">
        <x:v>已使用</x:v>
      </x:c>
    </x:row>
    <x:row r="901" ht="24" customHeight="1">
      <x:c r="A901" s="21" t="str">
        <x:v>看起來</x:v>
      </x:c>
      <x:c r="B901" s="21" t="str">
        <x:v>ㄎㄢˋ　 ㄑㄧˇ　 ㄌㄞˊ</x:v>
      </x:c>
      <x:c r="C901" s="21" t="str">
        <x:v>基礎</x:v>
      </x:c>
      <x:c r="D901" s="21" t="str">
        <x:v>第3級</x:v>
      </x:c>
      <x:c r="E901" s="21" t="str">
        <x:v>核心詞</x:v>
      </x:c>
      <x:c r="F901" s="21" t="n">
        <x:v>168</x:v>
      </x:c>
      <x:c r="G901" s="21" t="n">
        <x:v>182</x:v>
      </x:c>
      <x:c r="H901" s="21" t="n">
        <x:v>771</x:v>
      </x:c>
      <x:c r="I901" s="21" t="n">
        <x:v>146.1230524843218</x:v>
      </x:c>
      <x:c r="J901" s="21" t="n">
        <x:v>0</x:v>
      </x:c>
      <x:c r="K901" s="21" t="str">
        <x:v>候選，尚未作兒童適用審選</x:v>
      </x:c>
    </x:row>
    <x:row r="902" ht="24" customHeight="1">
      <x:c r="A902" s="21" t="str">
        <x:v>顆</x:v>
      </x:c>
      <x:c r="B902" s="21" t="str">
        <x:v>ㄎㄜ</x:v>
      </x:c>
      <x:c r="C902" s="21" t="str">
        <x:v>基礎</x:v>
      </x:c>
      <x:c r="D902" s="21" t="str">
        <x:v>第3級</x:v>
      </x:c>
      <x:c r="E902" s="21" t="str">
        <x:v>核心詞</x:v>
      </x:c>
      <x:c r="F902" s="21" t="n">
        <x:v>124</x:v>
      </x:c>
      <x:c r="G902" s="21" t="n">
        <x:v>242</x:v>
      </x:c>
      <x:c r="H902" s="21" t="n">
        <x:v>655</x:v>
      </x:c>
      <x:c r="I902" s="21" t="n">
        <x:v>170.902857542378</x:v>
      </x:c>
      <x:c r="J902" s="21" t="n">
        <x:v>14</x:v>
      </x:c>
      <x:c r="K902" s="21" t="str">
        <x:v>已使用</x:v>
      </x:c>
    </x:row>
    <x:row r="903" ht="24" customHeight="1">
      <x:c r="A903" s="21" t="str">
        <x:v>客滿</x:v>
      </x:c>
      <x:c r="B903" s="21" t="str">
        <x:v>ㄎㄜˋ ㄇㄢˇ</x:v>
      </x:c>
      <x:c r="C903" s="21" t="str">
        <x:v>基礎</x:v>
      </x:c>
      <x:c r="D903" s="21" t="str">
        <x:v>第3級</x:v>
      </x:c>
      <x:c r="E903" s="21" t="str">
        <x:v>交通、旅遊</x:v>
      </x:c>
      <x:c r="F903" s="21" t="n">
        <x:v>2</x:v>
      </x:c>
      <x:c r="G903" s="21" t="n">
        <x:v>1</x:v>
      </x:c>
      <x:c r="H903" s="21" t="n">
        <x:v>24295</x:v>
      </x:c>
      <x:c r="I903" s="21" t="n">
        <x:v>2.220486643499693</x:v>
      </x:c>
      <x:c r="J903" s="21" t="n">
        <x:v>0</x:v>
      </x:c>
      <x:c r="K903" s="21" t="str">
        <x:v>候選，尚未作兒童適用審選</x:v>
      </x:c>
    </x:row>
    <x:row r="904" ht="24" customHeight="1">
      <x:c r="A904" s="21" t="str">
        <x:v>可怕</x:v>
      </x:c>
      <x:c r="B904" s="21" t="str">
        <x:v>ㄎㄜˇ ㄆㄚˋ</x:v>
      </x:c>
      <x:c r="C904" s="21" t="str">
        <x:v>基礎</x:v>
      </x:c>
      <x:c r="D904" s="21" t="str">
        <x:v>第3級</x:v>
      </x:c>
      <x:c r="E904" s="21" t="str">
        <x:v>安全</x:v>
      </x:c>
      <x:c r="F904" s="21" t="n">
        <x:v>79</x:v>
      </x:c>
      <x:c r="G904" s="21" t="n">
        <x:v>75</x:v>
      </x:c>
      <x:c r="H904" s="21" t="n">
        <x:v>2095</x:v>
      </x:c>
      <x:c r="I904" s="21" t="n">
        <x:v>52.60493791015212</x:v>
      </x:c>
      <x:c r="J904" s="21" t="n">
        <x:v>0</x:v>
      </x:c>
      <x:c r="K904" s="21" t="str">
        <x:v>候選，尚未作兒童適用審選</x:v>
      </x:c>
    </x:row>
    <x:row r="905" ht="24" customHeight="1">
      <x:c r="A905" s="21" t="str">
        <x:v>空2</x:v>
      </x:c>
      <x:c r="B905" s="21" t="str">
        <x:v>ㄎㄨㄥ</x:v>
      </x:c>
      <x:c r="C905" s="21" t="str">
        <x:v>基礎</x:v>
      </x:c>
      <x:c r="D905" s="21" t="str">
        <x:v>第3級</x:v>
      </x:c>
      <x:c r="E905" s="21" t="str">
        <x:v>核心詞</x:v>
      </x:c>
      <x:c r="F905" s="21" t="n">
        <x:v>55</x:v>
      </x:c>
      <x:c r="G905" s="21" t="n">
        <x:v>71</x:v>
      </x:c>
      <x:c r="H905" s="21"/>
      <x:c r="I905" s="21"/>
      <x:c r="J905" s="21" t="n">
        <x:v>0</x:v>
      </x:c>
      <x:c r="K905" s="21" t="str">
        <x:v>候選，尚未作兒童適用審選</x:v>
      </x:c>
    </x:row>
    <x:row r="906" ht="24" customHeight="1">
      <x:c r="A906" s="21" t="str">
        <x:v>口</x:v>
      </x:c>
      <x:c r="B906" s="21" t="str">
        <x:v>ㄎㄡˇ</x:v>
      </x:c>
      <x:c r="C906" s="21" t="str">
        <x:v>基礎</x:v>
      </x:c>
      <x:c r="D906" s="21" t="str">
        <x:v>第3級</x:v>
      </x:c>
      <x:c r="E906" s="21" t="str">
        <x:v>核心詞</x:v>
      </x:c>
      <x:c r="F906" s="21" t="n">
        <x:v>347</x:v>
      </x:c>
      <x:c r="G906" s="21" t="n">
        <x:v>191</x:v>
      </x:c>
      <x:c r="H906" s="21" t="n">
        <x:v>481</x:v>
      </x:c>
      <x:c r="I906" s="21" t="n">
        <x:v>231.9899372681737</x:v>
      </x:c>
      <x:c r="J906" s="21" t="n">
        <x:v>0</x:v>
      </x:c>
      <x:c r="K906" s="21" t="str">
        <x:v>候選，尚未作兒童適用審選</x:v>
      </x:c>
    </x:row>
    <x:row r="907" ht="24" customHeight="1">
      <x:c r="A907" s="21" t="str">
        <x:v>口袋</x:v>
      </x:c>
      <x:c r="B907" s="21" t="str">
        <x:v>ㄎㄡˇ ㄉㄞˋ</x:v>
      </x:c>
      <x:c r="C907" s="21" t="str">
        <x:v>基礎</x:v>
      </x:c>
      <x:c r="D907" s="21" t="str">
        <x:v>第3級</x:v>
      </x:c>
      <x:c r="E907" s="21" t="str">
        <x:v>核心詞</x:v>
      </x:c>
      <x:c r="F907" s="21" t="n">
        <x:v>43</x:v>
      </x:c>
      <x:c r="G907" s="21" t="n">
        <x:v>12</x:v>
      </x:c>
      <x:c r="H907" s="21" t="n">
        <x:v>4130</x:v>
      </x:c>
      <x:c r="I907" s="21" t="n">
        <x:v>23.68991737081001</x:v>
      </x:c>
      <x:c r="J907" s="21" t="n">
        <x:v>0</x:v>
      </x:c>
      <x:c r="K907" s="21" t="str">
        <x:v>候選，尚未作兒童適用審選</x:v>
      </x:c>
    </x:row>
    <x:row r="908" ht="24" customHeight="1">
      <x:c r="A908" s="21" t="str">
        <x:v>垃圾</x:v>
      </x:c>
      <x:c r="B908" s="21" t="str">
        <x:v>ㄌㄜˋ ㄙㄜˋ</x:v>
      </x:c>
      <x:c r="C908" s="21" t="str">
        <x:v>基礎</x:v>
      </x:c>
      <x:c r="D908" s="21" t="str">
        <x:v>第3級</x:v>
      </x:c>
      <x:c r="E908" s="21" t="str">
        <x:v>日常起居</x:v>
      </x:c>
      <x:c r="F908" s="21" t="n">
        <x:v>24</x:v>
      </x:c>
      <x:c r="G908" s="21" t="n">
        <x:v>215</x:v>
      </x:c>
      <x:c r="H908" s="21" t="n">
        <x:v>965</x:v>
      </x:c>
      <x:c r="I908" s="21" t="n">
        <x:v>120.5673556208086</x:v>
      </x:c>
      <x:c r="J908" s="21" t="n">
        <x:v>4</x:v>
      </x:c>
      <x:c r="K908" s="21" t="str">
        <x:v>已使用</x:v>
      </x:c>
    </x:row>
    <x:row r="909" ht="24" customHeight="1">
      <x:c r="A909" s="21" t="str">
        <x:v>例子/例</x:v>
      </x:c>
      <x:c r="B909" s="21" t="str">
        <x:v>ㄌㄧˋ ˙ㄗ /ㄌㄧˋ</x:v>
      </x:c>
      <x:c r="C909" s="21" t="str">
        <x:v>基礎</x:v>
      </x:c>
      <x:c r="D909" s="21" t="str">
        <x:v>第3級</x:v>
      </x:c>
      <x:c r="E909" s="21" t="str">
        <x:v>核心詞</x:v>
      </x:c>
      <x:c r="F909" s="21" t="n">
        <x:v>193</x:v>
      </x:c>
      <x:c r="G909" s="21" t="n">
        <x:v>105</x:v>
      </x:c>
      <x:c r="H909" s="21" t="n">
        <x:v>1510</x:v>
      </x:c>
      <x:c r="I909" s="21" t="n">
        <x:v>77.00419434120039</x:v>
      </x:c>
      <x:c r="J909" s="21" t="n">
        <x:v>0</x:v>
      </x:c>
      <x:c r="K909" s="21" t="str">
        <x:v>候選，尚未作兒童適用審選</x:v>
      </x:c>
    </x:row>
    <x:row r="910" ht="24" customHeight="1">
      <x:c r="A910" s="21" t="str">
        <x:v>涼快</x:v>
      </x:c>
      <x:c r="B910" s="21" t="str">
        <x:v>ㄌㄧㄤˊ ㄎㄨㄞˋ</x:v>
      </x:c>
      <x:c r="C910" s="21" t="str">
        <x:v>基礎</x:v>
      </x:c>
      <x:c r="D910" s="21" t="str">
        <x:v>第3級</x:v>
      </x:c>
      <x:c r="E910" s="21" t="str">
        <x:v>日常起居</x:v>
      </x:c>
      <x:c r="F910" s="21" t="n">
        <x:v>2</x:v>
      </x:c>
      <x:c r="G910" s="21" t="n">
        <x:v>3</x:v>
      </x:c>
      <x:c r="H910" s="21" t="n">
        <x:v>24381</x:v>
      </x:c>
      <x:c r="I910" s="21" t="n">
        <x:v>2.207454027437254</x:v>
      </x:c>
      <x:c r="J910" s="21" t="n">
        <x:v>0</x:v>
      </x:c>
      <x:c r="K910" s="21" t="str">
        <x:v>候選，尚未作兒童適用審選</x:v>
      </x:c>
    </x:row>
    <x:row r="911" ht="24" customHeight="1">
      <x:c r="A911" s="21" t="str">
        <x:v>立刻</x:v>
      </x:c>
      <x:c r="B911" s="21" t="str">
        <x:v>ㄌㄧˋ ㄎㄜˋ</x:v>
      </x:c>
      <x:c r="C911" s="21" t="str">
        <x:v>基礎</x:v>
      </x:c>
      <x:c r="D911" s="21" t="str">
        <x:v>第3級</x:v>
      </x:c>
      <x:c r="E911" s="21" t="str">
        <x:v>核心詞</x:v>
      </x:c>
      <x:c r="F911" s="21" t="n">
        <x:v>199</x:v>
      </x:c>
      <x:c r="G911" s="21" t="n">
        <x:v>50</x:v>
      </x:c>
      <x:c r="H911" s="21" t="n">
        <x:v>1085</x:v>
      </x:c>
      <x:c r="I911" s="21" t="n">
        <x:v>106.4919332923417</x:v>
      </x:c>
      <x:c r="J911" s="21" t="n">
        <x:v>6</x:v>
      </x:c>
      <x:c r="K911" s="21" t="str">
        <x:v>已使用</x:v>
      </x:c>
    </x:row>
    <x:row r="912" ht="24" customHeight="1">
      <x:c r="A912" s="21" t="str">
        <x:v>零錢</x:v>
      </x:c>
      <x:c r="B912" s="21" t="str">
        <x:v>ㄌㄧㄥˊ ㄑㄧㄢˊ</x:v>
      </x:c>
      <x:c r="C912" s="21" t="str">
        <x:v>基礎</x:v>
      </x:c>
      <x:c r="D912" s="21" t="str">
        <x:v>第3級</x:v>
      </x:c>
      <x:c r="E912" s="21" t="str">
        <x:v>公共服務</x:v>
      </x:c>
      <x:c r="F912" s="21" t="n">
        <x:v>4</x:v>
      </x:c>
      <x:c r="G912" s="21" t="n">
        <x:v>6</x:v>
      </x:c>
      <x:c r="H912" s="21" t="n">
        <x:v>15303</x:v>
      </x:c>
      <x:c r="I912" s="21" t="n">
        <x:v>4.386763071443043</x:v>
      </x:c>
      <x:c r="J912" s="21" t="n">
        <x:v>0</x:v>
      </x:c>
      <x:c r="K912" s="21" t="str">
        <x:v>候選，尚未作兒童適用審選</x:v>
      </x:c>
    </x:row>
    <x:row r="913" ht="24" customHeight="1">
      <x:c r="A913" s="21" t="str">
        <x:v>另外/另</x:v>
      </x:c>
      <x:c r="B913" s="21" t="str">
        <x:v>ㄌㄧㄥˋ ㄨㄞˋ / ㄌㄧㄥˋ</x:v>
      </x:c>
      <x:c r="C913" s="21" t="str">
        <x:v>基礎</x:v>
      </x:c>
      <x:c r="D913" s="21" t="str">
        <x:v>第3級</x:v>
      </x:c>
      <x:c r="E913" s="21" t="str">
        <x:v>核心詞</x:v>
      </x:c>
      <x:c r="F913" s="21" t="n">
        <x:v>705</x:v>
      </x:c>
      <x:c r="G913" s="21" t="n">
        <x:v>546</x:v>
      </x:c>
      <x:c r="H913" s="21" t="n">
        <x:v>387</x:v>
      </x:c>
      <x:c r="I913" s="21" t="n">
        <x:v>286.4160440603048</x:v>
      </x:c>
      <x:c r="J913" s="21" t="n">
        <x:v>7</x:v>
      </x:c>
      <x:c r="K913" s="21" t="str">
        <x:v>已使用</x:v>
      </x:c>
    </x:row>
    <x:row r="914" ht="24" customHeight="1">
      <x:c r="A914" s="21" t="str">
        <x:v>鄰居</x:v>
      </x:c>
      <x:c r="B914" s="21" t="str">
        <x:v>ㄌㄧㄣˊ ㄐㄩ</x:v>
      </x:c>
      <x:c r="C914" s="21" t="str">
        <x:v>基礎</x:v>
      </x:c>
      <x:c r="D914" s="21" t="str">
        <x:v>第3級</x:v>
      </x:c>
      <x:c r="E914" s="21" t="str">
        <x:v>日常起居</x:v>
      </x:c>
      <x:c r="F914" s="21" t="n">
        <x:v>48</x:v>
      </x:c>
      <x:c r="G914" s="21" t="n">
        <x:v>45</x:v>
      </x:c>
      <x:c r="H914" s="21" t="n">
        <x:v>2299</x:v>
      </x:c>
      <x:c r="I914" s="21" t="n">
        <x:v>47.33560518178146</x:v>
      </x:c>
      <x:c r="J914" s="21" t="n">
        <x:v>0</x:v>
      </x:c>
      <x:c r="K914" s="21" t="str">
        <x:v>候選，尚未作兒童適用審選</x:v>
      </x:c>
    </x:row>
    <x:row r="915" ht="24" customHeight="1">
      <x:c r="A915" s="21" t="str">
        <x:v>歷史</x:v>
      </x:c>
      <x:c r="B915" s="21" t="str">
        <x:v>ㄌㄧˋ ㄕˇ</x:v>
      </x:c>
      <x:c r="C915" s="21" t="str">
        <x:v>基礎</x:v>
      </x:c>
      <x:c r="D915" s="21" t="str">
        <x:v>第3級</x:v>
      </x:c>
      <x:c r="E915" s="21" t="str">
        <x:v>教育、學習</x:v>
      </x:c>
      <x:c r="F915" s="21" t="n">
        <x:v>341</x:v>
      </x:c>
      <x:c r="G915" s="21" t="n">
        <x:v>248</x:v>
      </x:c>
      <x:c r="H915" s="21" t="n">
        <x:v>354</x:v>
      </x:c>
      <x:c r="I915" s="21" t="n">
        <x:v>311.984074779379</x:v>
      </x:c>
      <x:c r="J915" s="21" t="n">
        <x:v>0</x:v>
      </x:c>
      <x:c r="K915" s="21" t="str">
        <x:v>候選，尚未作兒童適用審選</x:v>
      </x:c>
    </x:row>
    <x:row r="916" ht="24" customHeight="1">
      <x:c r="A916" s="21" t="str">
        <x:v>留</x:v>
      </x:c>
      <x:c r="B916" s="21" t="str">
        <x:v>ㄌㄧㄡˊ</x:v>
      </x:c>
      <x:c r="C916" s="21" t="str">
        <x:v>基礎</x:v>
      </x:c>
      <x:c r="D916" s="21" t="str">
        <x:v>第3級</x:v>
      </x:c>
      <x:c r="E916" s="21" t="str">
        <x:v>核心詞</x:v>
      </x:c>
      <x:c r="F916" s="21" t="n">
        <x:v>102</x:v>
      </x:c>
      <x:c r="G916" s="21" t="n">
        <x:v>99</x:v>
      </x:c>
      <x:c r="H916" s="21" t="n">
        <x:v>1353</x:v>
      </x:c>
      <x:c r="I916" s="21" t="n">
        <x:v>85.7989747027108</x:v>
      </x:c>
      <x:c r="J916" s="21" t="n">
        <x:v>0</x:v>
      </x:c>
      <x:c r="K916" s="21" t="str">
        <x:v>候選，尚未作兒童適用審選</x:v>
      </x:c>
    </x:row>
    <x:row r="917" ht="24" customHeight="1">
      <x:c r="A917" s="21" t="str">
        <x:v>流汗</x:v>
      </x:c>
      <x:c r="B917" s="21" t="str">
        <x:v>ㄌㄧㄡˊ ㄏㄢˋ</x:v>
      </x:c>
      <x:c r="C917" s="21" t="str">
        <x:v>基礎</x:v>
      </x:c>
      <x:c r="D917" s="21" t="str">
        <x:v>第3級</x:v>
      </x:c>
      <x:c r="E917" s="21" t="str">
        <x:v>身體、醫療</x:v>
      </x:c>
      <x:c r="F917" s="21" t="n">
        <x:v>7</x:v>
      </x:c>
      <x:c r="G917" s="21" t="n">
        <x:v>13</x:v>
      </x:c>
      <x:c r="H917" s="21" t="n">
        <x:v>8950</x:v>
      </x:c>
      <x:c r="I917" s="21" t="n">
        <x:v>9.036043232403882</x:v>
      </x:c>
      <x:c r="J917" s="21" t="n">
        <x:v>0</x:v>
      </x:c>
      <x:c r="K917" s="21" t="str">
        <x:v>候選，尚未作兒童適用審選</x:v>
      </x:c>
    </x:row>
    <x:row r="918" ht="24" customHeight="1">
      <x:c r="A918" s="21" t="str">
        <x:v>流行</x:v>
      </x:c>
      <x:c r="B918" s="21" t="str">
        <x:v>ㄌㄧㄡˊ ㄒㄧㄥˊ</x:v>
      </x:c>
      <x:c r="C918" s="21" t="str">
        <x:v>基礎</x:v>
      </x:c>
      <x:c r="D918" s="21" t="str">
        <x:v>第3級</x:v>
      </x:c>
      <x:c r="E918" s="21" t="str">
        <x:v>核心詞</x:v>
      </x:c>
      <x:c r="F918" s="21" t="n">
        <x:v>58</x:v>
      </x:c>
      <x:c r="G918" s="21" t="n">
        <x:v>51</x:v>
      </x:c>
      <x:c r="H918" s="21" t="n">
        <x:v>1794</x:v>
      </x:c>
      <x:c r="I918" s="21" t="n">
        <x:v>63.49056746474901</x:v>
      </x:c>
      <x:c r="J918" s="21" t="n">
        <x:v>0</x:v>
      </x:c>
      <x:c r="K918" s="21" t="str">
        <x:v>候選，尚未作兒童適用審選</x:v>
      </x:c>
    </x:row>
    <x:row r="919" ht="24" customHeight="1">
      <x:c r="A919" s="21" t="str">
        <x:v>禮物</x:v>
      </x:c>
      <x:c r="B919" s="21" t="str">
        <x:v>ㄌㄧˇ ㄨˋ</x:v>
      </x:c>
      <x:c r="C919" s="21" t="str">
        <x:v>基礎</x:v>
      </x:c>
      <x:c r="D919" s="21" t="str">
        <x:v>第3級</x:v>
      </x:c>
      <x:c r="E919" s="21" t="str">
        <x:v>社交、人際</x:v>
      </x:c>
      <x:c r="F919" s="21" t="n">
        <x:v>51</x:v>
      </x:c>
      <x:c r="G919" s="21" t="n">
        <x:v>66</x:v>
      </x:c>
      <x:c r="H919" s="21" t="n">
        <x:v>1916</x:v>
      </x:c>
      <x:c r="I919" s="21" t="n">
        <x:v>59.12573783415075</x:v>
      </x:c>
      <x:c r="J919" s="21" t="n">
        <x:v>0</x:v>
      </x:c>
      <x:c r="K919" s="21" t="str">
        <x:v>候選，尚未作兒童適用審選</x:v>
      </x:c>
    </x:row>
    <x:row r="920" ht="24" customHeight="1">
      <x:c r="A920" s="21" t="str">
        <x:v>亂</x:v>
      </x:c>
      <x:c r="B920" s="21" t="str">
        <x:v>ㄌㄨㄢˋ</x:v>
      </x:c>
      <x:c r="C920" s="21" t="str">
        <x:v>基礎</x:v>
      </x:c>
      <x:c r="D920" s="21" t="str">
        <x:v>第3級</x:v>
      </x:c>
      <x:c r="E920" s="21" t="str">
        <x:v>核心詞</x:v>
      </x:c>
      <x:c r="F920" s="21" t="n">
        <x:v>105</x:v>
      </x:c>
      <x:c r="G920" s="21" t="n">
        <x:v>80</x:v>
      </x:c>
      <x:c r="H920" s="21" t="n">
        <x:v>1739</x:v>
      </x:c>
      <x:c r="I920" s="21" t="n">
        <x:v>65.80485229056181</x:v>
      </x:c>
      <x:c r="J920" s="21" t="n">
        <x:v>6</x:v>
      </x:c>
      <x:c r="K920" s="21" t="str">
        <x:v>已使用</x:v>
      </x:c>
    </x:row>
    <x:row r="921" ht="24" customHeight="1">
      <x:c r="A921" s="21" t="str">
        <x:v>滿</x:v>
      </x:c>
      <x:c r="B921" s="21" t="str">
        <x:v>ㄇㄢˇ</x:v>
      </x:c>
      <x:c r="C921" s="21" t="str">
        <x:v>基礎</x:v>
      </x:c>
      <x:c r="D921" s="21" t="str">
        <x:v>第3級</x:v>
      </x:c>
      <x:c r="E921" s="21" t="str">
        <x:v>核心詞</x:v>
      </x:c>
      <x:c r="F921" s="21" t="n">
        <x:v>208</x:v>
      </x:c>
      <x:c r="G921" s="21" t="n">
        <x:v>335</x:v>
      </x:c>
      <x:c r="H921" s="21" t="n">
        <x:v>406</x:v>
      </x:c>
      <x:c r="I921" s="21" t="n">
        <x:v>272.645667638163</x:v>
      </x:c>
      <x:c r="J921" s="21" t="n">
        <x:v>0</x:v>
      </x:c>
      <x:c r="K921" s="21" t="str">
        <x:v>候選，尚未作兒童適用審選</x:v>
      </x:c>
    </x:row>
    <x:row r="922" ht="24" customHeight="1">
      <x:c r="A922" s="21" t="str">
        <x:v>芒果</x:v>
      </x:c>
      <x:c r="B922" s="21" t="str">
        <x:v>ㄇㄤˊ ㄍㄨㄛˇ</x:v>
      </x:c>
      <x:c r="C922" s="21" t="str">
        <x:v>基礎</x:v>
      </x:c>
      <x:c r="D922" s="21" t="str">
        <x:v>第3級</x:v>
      </x:c>
      <x:c r="E922" s="21" t="str">
        <x:v>餐飲、烹飪</x:v>
      </x:c>
      <x:c r="F922" s="21" t="n">
        <x:v>5</x:v>
      </x:c>
      <x:c r="G922" s="21" t="n">
        <x:v>8</x:v>
      </x:c>
      <x:c r="H922" s="21" t="n">
        <x:v>5442</x:v>
      </x:c>
      <x:c r="I922" s="21" t="n">
        <x:v>16.95072259624713</x:v>
      </x:c>
      <x:c r="J922" s="21" t="n">
        <x:v>0</x:v>
      </x:c>
      <x:c r="K922" s="21" t="str">
        <x:v>候選，尚未作兒童適用審選</x:v>
      </x:c>
    </x:row>
    <x:row r="923" ht="24" customHeight="1">
      <x:c r="A923" s="21" t="str">
        <x:v>毛巾</x:v>
      </x:c>
      <x:c r="B923" s="21" t="str">
        <x:v>ㄇㄠˊ　ㄐㄧㄣ</x:v>
      </x:c>
      <x:c r="C923" s="21" t="str">
        <x:v>基礎</x:v>
      </x:c>
      <x:c r="D923" s="21" t="str">
        <x:v>第3級</x:v>
      </x:c>
      <x:c r="E923" s="21" t="str">
        <x:v>日常起居</x:v>
      </x:c>
      <x:c r="F923" s="21" t="n">
        <x:v>13</x:v>
      </x:c>
      <x:c r="G923" s="21" t="n">
        <x:v>9</x:v>
      </x:c>
      <x:c r="H923" s="21" t="n">
        <x:v>6571</x:v>
      </x:c>
      <x:c r="I923" s="21" t="n">
        <x:v>13.42236162886551</x:v>
      </x:c>
      <x:c r="J923" s="21" t="n">
        <x:v>13</x:v>
      </x:c>
      <x:c r="K923" s="21" t="str">
        <x:v>已使用</x:v>
      </x:c>
    </x:row>
    <x:row r="924" ht="24" customHeight="1">
      <x:c r="A924" s="21" t="str">
        <x:v>毛衣</x:v>
      </x:c>
      <x:c r="B924" s="21" t="str">
        <x:v>ㄇㄠˊ　ㄧ</x:v>
      </x:c>
      <x:c r="C924" s="21" t="str">
        <x:v>基礎</x:v>
      </x:c>
      <x:c r="D924" s="21" t="str">
        <x:v>第3級</x:v>
      </x:c>
      <x:c r="E924" s="21" t="str">
        <x:v>購物、商店</x:v>
      </x:c>
      <x:c r="F924" s="21" t="n">
        <x:v>9</x:v>
      </x:c>
      <x:c r="G924" s="21" t="n">
        <x:v>2</x:v>
      </x:c>
      <x:c r="H924" s="21" t="n">
        <x:v>14537</x:v>
      </x:c>
      <x:c r="I924" s="21" t="n">
        <x:v>4.746593200748634</x:v>
      </x:c>
      <x:c r="J924" s="21" t="n">
        <x:v>0</x:v>
      </x:c>
      <x:c r="K924" s="21" t="str">
        <x:v>候選，尚未作兒童適用審選</x:v>
      </x:c>
    </x:row>
    <x:row r="925" ht="24" customHeight="1">
      <x:c r="A925" s="21" t="str">
        <x:v>夢</x:v>
      </x:c>
      <x:c r="B925" s="21" t="str">
        <x:v>ㄇㄥˋ</x:v>
      </x:c>
      <x:c r="C925" s="21" t="str">
        <x:v>基礎</x:v>
      </x:c>
      <x:c r="D925" s="21" t="str">
        <x:v>第3級</x:v>
      </x:c>
      <x:c r="E925" s="21" t="str">
        <x:v>日常起居</x:v>
      </x:c>
      <x:c r="F925" s="21" t="n">
        <x:v>117</x:v>
      </x:c>
      <x:c r="G925" s="21" t="n">
        <x:v>79</x:v>
      </x:c>
      <x:c r="H925" s="21" t="n">
        <x:v>1108</x:v>
      </x:c>
      <x:c r="I925" s="21" t="n">
        <x:v>104.7570748250046</x:v>
      </x:c>
      <x:c r="J925" s="21" t="n">
        <x:v>0</x:v>
      </x:c>
      <x:c r="K925" s="21" t="str">
        <x:v>候選，尚未作兒童適用審選</x:v>
      </x:c>
    </x:row>
    <x:row r="926" ht="24" customHeight="1">
      <x:c r="A926" s="21" t="str">
        <x:v>摩托車</x:v>
      </x:c>
      <x:c r="B926" s="21" t="str">
        <x:v>ㄇㄛˊ ㄊㄨㄛ ㄔㄜ</x:v>
      </x:c>
      <x:c r="C926" s="21" t="str">
        <x:v>基礎</x:v>
      </x:c>
      <x:c r="D926" s="21" t="str">
        <x:v>第3級</x:v>
      </x:c>
      <x:c r="E926" s="21" t="str">
        <x:v>交通、旅遊</x:v>
      </x:c>
      <x:c r="F926" s="21" t="n">
        <x:v>14</x:v>
      </x:c>
      <x:c r="G926" s="21" t="n">
        <x:v>25</x:v>
      </x:c>
      <x:c r="H926" s="21" t="n">
        <x:v>6401</x:v>
      </x:c>
      <x:c r="I926" s="21" t="n">
        <x:v>13.87713400291973</x:v>
      </x:c>
      <x:c r="J926" s="21" t="n">
        <x:v>0</x:v>
      </x:c>
      <x:c r="K926" s="21" t="str">
        <x:v>候選，尚未作兒童適用審選</x:v>
      </x:c>
    </x:row>
    <x:row r="927" ht="24" customHeight="1">
      <x:c r="A927" s="21" t="str">
        <x:v>木瓜</x:v>
      </x:c>
      <x:c r="B927" s="21" t="str">
        <x:v>ㄇㄨˋ ㄍㄨㄚ</x:v>
      </x:c>
      <x:c r="C927" s="21" t="str">
        <x:v>基礎</x:v>
      </x:c>
      <x:c r="D927" s="21" t="str">
        <x:v>第3級</x:v>
      </x:c>
      <x:c r="E927" s="21" t="str">
        <x:v>餐飲、烹飪</x:v>
      </x:c>
      <x:c r="F927" s="21" t="n">
        <x:v>4</x:v>
      </x:c>
      <x:c r="G927" s="21" t="n">
        <x:v>24</x:v>
      </x:c>
      <x:c r="H927" s="21" t="n">
        <x:v>7930</x:v>
      </x:c>
      <x:c r="I927" s="21" t="n">
        <x:v>10.51868655296268</x:v>
      </x:c>
      <x:c r="J927" s="21" t="n">
        <x:v>0</x:v>
      </x:c>
      <x:c r="K927" s="21" t="str">
        <x:v>候選，尚未作兒童適用審選</x:v>
      </x:c>
    </x:row>
    <x:row r="928" ht="24" customHeight="1">
      <x:c r="A928" s="21" t="str">
        <x:v>母親</x:v>
      </x:c>
      <x:c r="B928" s="21" t="str">
        <x:v>ㄇㄨˇ ㄑㄧㄣ</x:v>
      </x:c>
      <x:c r="C928" s="21" t="str">
        <x:v>基礎</x:v>
      </x:c>
      <x:c r="D928" s="21" t="str">
        <x:v>第3級</x:v>
      </x:c>
      <x:c r="E928" s="21" t="str">
        <x:v>核心詞</x:v>
      </x:c>
      <x:c r="F928" s="21" t="n">
        <x:v>399</x:v>
      </x:c>
      <x:c r="G928" s="21" t="n">
        <x:v>112</x:v>
      </x:c>
      <x:c r="H928" s="21" t="n">
        <x:v>513</x:v>
      </x:c>
      <x:c r="I928" s="21" t="n">
        <x:v>218.5430801748356</x:v>
      </x:c>
      <x:c r="J928" s="21" t="n">
        <x:v>0</x:v>
      </x:c>
      <x:c r="K928" s="21" t="str">
        <x:v>候選，尚未作兒童適用審選</x:v>
      </x:c>
    </x:row>
    <x:row r="929" ht="24" customHeight="1">
      <x:c r="A929" s="21" t="str">
        <x:v>沐浴乳</x:v>
      </x:c>
      <x:c r="B929" s="21" t="str">
        <x:v>ㄇㄨˋ ㄩˋ ㄖㄨˇ</x:v>
      </x:c>
      <x:c r="C929" s="21" t="str">
        <x:v>基礎</x:v>
      </x:c>
      <x:c r="D929" s="21" t="str">
        <x:v>第3級</x:v>
      </x:c>
      <x:c r="E929" s="21" t="str">
        <x:v>日常起居</x:v>
      </x:c>
      <x:c r="F929" s="21" t="n">
        <x:v>1</x:v>
      </x:c>
      <x:c r="G929" s="21" t="n">
        <x:v>1</x:v>
      </x:c>
      <x:c r="H929" s="21" t="n">
        <x:v>25974</x:v>
      </x:c>
      <x:c r="I929" s="21" t="n">
        <x:v>1.989362162139051</x:v>
      </x:c>
      <x:c r="J929" s="21" t="n">
        <x:v>0</x:v>
      </x:c>
      <x:c r="K929" s="21" t="str">
        <x:v>候選，尚未作兒童適用審選</x:v>
      </x:c>
    </x:row>
    <x:row r="930" ht="24" customHeight="1">
      <x:c r="A930" s="21" t="str">
        <x:v>鬧鐘</x:v>
      </x:c>
      <x:c r="B930" s="21" t="str">
        <x:v>ㄋㄠˋ ㄓㄨㄥ</x:v>
      </x:c>
      <x:c r="C930" s="21" t="str">
        <x:v>基礎</x:v>
      </x:c>
      <x:c r="D930" s="21" t="str">
        <x:v>第3級</x:v>
      </x:c>
      <x:c r="E930" s="21" t="str">
        <x:v>日常起居</x:v>
      </x:c>
      <x:c r="F930" s="21" t="n">
        <x:v>6</x:v>
      </x:c>
      <x:c r="G930" s="21" t="n">
        <x:v>5</x:v>
      </x:c>
      <x:c r="H930" s="21" t="n">
        <x:v>15167</x:v>
      </x:c>
      <x:c r="I930" s="21" t="n">
        <x:v>4.446160253404615</x:v>
      </x:c>
      <x:c r="J930" s="21" t="n">
        <x:v>0</x:v>
      </x:c>
      <x:c r="K930" s="21" t="str">
        <x:v>候選，尚未作兒童適用審選</x:v>
      </x:c>
    </x:row>
    <x:row r="931" ht="24" customHeight="1">
      <x:c r="A931" s="21" t="str">
        <x:v>那樣</x:v>
      </x:c>
      <x:c r="B931" s="21" t="str">
        <x:v>ㄋㄚˋ ㄧㄤˋ</x:v>
      </x:c>
      <x:c r="C931" s="21" t="str">
        <x:v>基礎</x:v>
      </x:c>
      <x:c r="D931" s="21" t="str">
        <x:v>第3級</x:v>
      </x:c>
      <x:c r="E931" s="21" t="str">
        <x:v>核心詞</x:v>
      </x:c>
      <x:c r="F931" s="21" t="n">
        <x:v>178</x:v>
      </x:c>
      <x:c r="G931" s="21" t="n">
        <x:v>100</x:v>
      </x:c>
      <x:c r="H931" s="21" t="n">
        <x:v>891</x:v>
      </x:c>
      <x:c r="I931" s="21" t="n">
        <x:v>130.671478152333</x:v>
      </x:c>
      <x:c r="J931" s="21" t="n">
        <x:v>0</x:v>
      </x:c>
      <x:c r="K931" s="21" t="str">
        <x:v>候選，尚未作兒童適用審選</x:v>
      </x:c>
    </x:row>
    <x:row r="932" ht="24" customHeight="1">
      <x:c r="A932" s="21" t="str">
        <x:v>內</x:v>
      </x:c>
      <x:c r="B932" s="21" t="str">
        <x:v>ㄋㄟˋ</x:v>
      </x:c>
      <x:c r="C932" s="21" t="str">
        <x:v>基礎</x:v>
      </x:c>
      <x:c r="D932" s="21" t="str">
        <x:v>第3級</x:v>
      </x:c>
      <x:c r="E932" s="21" t="str">
        <x:v>核心詞</x:v>
      </x:c>
      <x:c r="F932" s="21" t="n">
        <x:v>606</x:v>
      </x:c>
      <x:c r="G932" s="21" t="n">
        <x:v>390</x:v>
      </x:c>
      <x:c r="H932" s="21" t="n">
        <x:v>142</x:v>
      </x:c>
      <x:c r="I932" s="21" t="n">
        <x:v>766.1564605367867</x:v>
      </x:c>
      <x:c r="J932" s="21" t="n">
        <x:v>0</x:v>
      </x:c>
      <x:c r="K932" s="21" t="str">
        <x:v>候選，尚未作兒童適用審選</x:v>
      </x:c>
    </x:row>
    <x:row r="933" ht="24" customHeight="1">
      <x:c r="A933" s="21" t="str">
        <x:v>能夠</x:v>
      </x:c>
      <x:c r="B933" s="21" t="str">
        <x:v>ㄋㄥˊ ㄍㄡˋ</x:v>
      </x:c>
      <x:c r="C933" s="21" t="str">
        <x:v>基礎</x:v>
      </x:c>
      <x:c r="D933" s="21" t="str">
        <x:v>第3級</x:v>
      </x:c>
      <x:c r="E933" s="21"/>
      <x:c r="F933" s="21" t="n">
        <x:v>380</x:v>
      </x:c>
      <x:c r="G933" s="21" t="n">
        <x:v>1015</x:v>
      </x:c>
      <x:c r="H933" s="21" t="n">
        <x:v>200</x:v>
      </x:c>
      <x:c r="I933" s="21" t="n">
        <x:v>523.1326558996259</x:v>
      </x:c>
      <x:c r="J933" s="21" t="n">
        <x:v>0</x:v>
      </x:c>
      <x:c r="K933" s="21" t="str">
        <x:v>候選，尚未作兒童適用審選</x:v>
      </x:c>
    </x:row>
    <x:row r="934" ht="24" customHeight="1">
      <x:c r="A934" s="21" t="str">
        <x:v>年紀</x:v>
      </x:c>
      <x:c r="B934" s="21" t="str">
        <x:v>ㄋㄧㄢˊ ㄐㄧˋ</x:v>
      </x:c>
      <x:c r="C934" s="21" t="str">
        <x:v>基礎</x:v>
      </x:c>
      <x:c r="D934" s="21" t="str">
        <x:v>第3級</x:v>
      </x:c>
      <x:c r="E934" s="21" t="str">
        <x:v>個人資料</x:v>
      </x:c>
      <x:c r="F934" s="21" t="n">
        <x:v>96</x:v>
      </x:c>
      <x:c r="G934" s="21" t="n">
        <x:v>113</x:v>
      </x:c>
      <x:c r="H934" s="21" t="n">
        <x:v>1268</x:v>
      </x:c>
      <x:c r="I934" s="21" t="n">
        <x:v>91.37671757813011</x:v>
      </x:c>
      <x:c r="J934" s="21" t="n">
        <x:v>0</x:v>
      </x:c>
      <x:c r="K934" s="21" t="str">
        <x:v>候選，尚未作兒童適用審選</x:v>
      </x:c>
    </x:row>
    <x:row r="935" ht="24" customHeight="1">
      <x:c r="A935" s="21" t="str">
        <x:v>牛排</x:v>
      </x:c>
      <x:c r="B935" s="21" t="str">
        <x:v>ㄋㄧㄡˊ ㄆㄞˊ</x:v>
      </x:c>
      <x:c r="C935" s="21" t="str">
        <x:v>基礎</x:v>
      </x:c>
      <x:c r="D935" s="21" t="str">
        <x:v>第3級</x:v>
      </x:c>
      <x:c r="E935" s="21" t="str">
        <x:v>餐飲、烹飪</x:v>
      </x:c>
      <x:c r="F935" s="21" t="n">
        <x:v>7</x:v>
      </x:c>
      <x:c r="G935" s="21" t="n">
        <x:v>2</x:v>
      </x:c>
      <x:c r="H935" s="21" t="n">
        <x:v>11487</x:v>
      </x:c>
      <x:c r="I935" s="21" t="n">
        <x:v>6.51301915836343</x:v>
      </x:c>
      <x:c r="J935" s="21" t="n">
        <x:v>0</x:v>
      </x:c>
      <x:c r="K935" s="21" t="str">
        <x:v>候選，尚未作兒童適用審選</x:v>
      </x:c>
    </x:row>
    <x:row r="936" ht="24" customHeight="1">
      <x:c r="A936" s="21" t="str">
        <x:v>弄1</x:v>
      </x:c>
      <x:c r="B936" s="21" t="str">
        <x:v>ㄋㄨㄥˋ</x:v>
      </x:c>
      <x:c r="C936" s="21" t="str">
        <x:v>基礎</x:v>
      </x:c>
      <x:c r="D936" s="21" t="str">
        <x:v>第3級</x:v>
      </x:c>
      <x:c r="E936" s="21" t="str">
        <x:v>核心詞</x:v>
      </x:c>
      <x:c r="F936" s="21" t="n">
        <x:v>62</x:v>
      </x:c>
      <x:c r="G936" s="21" t="n">
        <x:v>76</x:v>
      </x:c>
      <x:c r="H936" s="21"/>
      <x:c r="I936" s="21"/>
      <x:c r="J936" s="21" t="n">
        <x:v>0</x:v>
      </x:c>
      <x:c r="K936" s="21" t="str">
        <x:v>候選，尚未作兒童適用審選</x:v>
      </x:c>
    </x:row>
    <x:row r="937" ht="24" customHeight="1">
      <x:c r="A937" s="21" t="str">
        <x:v>拍</x:v>
      </x:c>
      <x:c r="B937" s="21" t="str">
        <x:v>ㄆㄞ</x:v>
      </x:c>
      <x:c r="C937" s="21" t="str">
        <x:v>基礎</x:v>
      </x:c>
      <x:c r="D937" s="21" t="str">
        <x:v>第3級</x:v>
      </x:c>
      <x:c r="E937" s="21" t="str">
        <x:v>核心詞</x:v>
      </x:c>
      <x:c r="F937" s="21" t="n">
        <x:v>75</x:v>
      </x:c>
      <x:c r="G937" s="21" t="n">
        <x:v>125</x:v>
      </x:c>
      <x:c r="H937" s="21" t="n">
        <x:v>774</x:v>
      </x:c>
      <x:c r="I937" s="21" t="n">
        <x:v>145.1537222045283</x:v>
      </x:c>
      <x:c r="J937" s="21" t="n">
        <x:v>0</x:v>
      </x:c>
      <x:c r="K937" s="21" t="str">
        <x:v>候選，尚未作兒童適用審選</x:v>
      </x:c>
    </x:row>
    <x:row r="938" ht="24" customHeight="1">
      <x:c r="A938" s="21" t="str">
        <x:v>排隊</x:v>
      </x:c>
      <x:c r="B938" s="21" t="str">
        <x:v>ㄆㄞˊ ㄉㄨㄟˋ</x:v>
      </x:c>
      <x:c r="C938" s="21" t="str">
        <x:v>基礎</x:v>
      </x:c>
      <x:c r="D938" s="21" t="str">
        <x:v>第3級</x:v>
      </x:c>
      <x:c r="E938" s="21" t="str">
        <x:v>購物、商店</x:v>
      </x:c>
      <x:c r="F938" s="21" t="n">
        <x:v>15</x:v>
      </x:c>
      <x:c r="G938" s="21" t="n">
        <x:v>22</x:v>
      </x:c>
      <x:c r="H938" s="21" t="n">
        <x:v>3745</x:v>
      </x:c>
      <x:c r="I938" s="21" t="n">
        <x:v>26.73176436399997</x:v>
      </x:c>
      <x:c r="J938" s="21" t="n">
        <x:v>0</x:v>
      </x:c>
      <x:c r="K938" s="21" t="str">
        <x:v>候選，尚未作兒童適用審選</x:v>
      </x:c>
    </x:row>
    <x:row r="939" ht="24" customHeight="1">
      <x:c r="A939" s="21" t="str">
        <x:v>拍照</x:v>
      </x:c>
      <x:c r="B939" s="21" t="str">
        <x:v>ㄆㄞ ㄓㄠˋ</x:v>
      </x:c>
      <x:c r="C939" s="21" t="str">
        <x:v>基礎</x:v>
      </x:c>
      <x:c r="D939" s="21" t="str">
        <x:v>第3級</x:v>
      </x:c>
      <x:c r="E939" s="21" t="str">
        <x:v>休閒、娛樂</x:v>
      </x:c>
      <x:c r="F939" s="21" t="n">
        <x:v>10</x:v>
      </x:c>
      <x:c r="G939" s="21" t="n">
        <x:v>25</x:v>
      </x:c>
      <x:c r="H939" s="21" t="n">
        <x:v>2571</x:v>
      </x:c>
      <x:c r="I939" s="21" t="n">
        <x:v>41.71955564312039</x:v>
      </x:c>
      <x:c r="J939" s="21" t="n">
        <x:v>0</x:v>
      </x:c>
      <x:c r="K939" s="21" t="str">
        <x:v>候選，尚未作兒童適用審選</x:v>
      </x:c>
    </x:row>
    <x:row r="940" ht="24" customHeight="1">
      <x:c r="A940" s="21" t="str">
        <x:v>泡</x:v>
      </x:c>
      <x:c r="B940" s="21" t="str">
        <x:v>ㄆㄠˋ</x:v>
      </x:c>
      <x:c r="C940" s="21" t="str">
        <x:v>基礎</x:v>
      </x:c>
      <x:c r="D940" s="21" t="str">
        <x:v>第3級</x:v>
      </x:c>
      <x:c r="E940" s="21" t="str">
        <x:v>餐飲、烹飪</x:v>
      </x:c>
      <x:c r="F940" s="21" t="n">
        <x:v>33</x:v>
      </x:c>
      <x:c r="G940" s="21" t="n">
        <x:v>120</x:v>
      </x:c>
      <x:c r="H940" s="21" t="n">
        <x:v>2075</x:v>
      </x:c>
      <x:c r="I940" s="21" t="n">
        <x:v>53.46471378065339</x:v>
      </x:c>
      <x:c r="J940" s="21" t="n">
        <x:v>0</x:v>
      </x:c>
      <x:c r="K940" s="21" t="str">
        <x:v>候選，尚未作兒童適用審選</x:v>
      </x:c>
    </x:row>
    <x:row r="941" ht="24" customHeight="1">
      <x:c r="A941" s="21" t="str">
        <x:v>泡麵</x:v>
      </x:c>
      <x:c r="B941" s="21" t="str">
        <x:v>ㄆㄠˋ ㄇ一ㄢˋ</x:v>
      </x:c>
      <x:c r="C941" s="21" t="str">
        <x:v>基礎</x:v>
      </x:c>
      <x:c r="D941" s="21" t="str">
        <x:v>第3級</x:v>
      </x:c>
      <x:c r="E941" s="21" t="str">
        <x:v>餐飲、烹飪</x:v>
      </x:c>
      <x:c r="F941" s="21" t="n">
        <x:v>2</x:v>
      </x:c>
      <x:c r="G941" s="21" t="n">
        <x:v>5</x:v>
      </x:c>
      <x:c r="H941" s="21" t="n">
        <x:v>10079</x:v>
      </x:c>
      <x:c r="I941" s="21" t="n">
        <x:v>7.73896133278586</x:v>
      </x:c>
      <x:c r="J941" s="21" t="n">
        <x:v>0</x:v>
      </x:c>
      <x:c r="K941" s="21" t="str">
        <x:v>候選，尚未作兒童適用審選</x:v>
      </x:c>
    </x:row>
    <x:row r="942" ht="24" customHeight="1">
      <x:c r="A942" s="21" t="str">
        <x:v>爬山</x:v>
      </x:c>
      <x:c r="B942" s="21" t="str">
        <x:v>ㄆㄚˊ ㄕㄢ</x:v>
      </x:c>
      <x:c r="C942" s="21" t="str">
        <x:v>基礎</x:v>
      </x:c>
      <x:c r="D942" s="21" t="str">
        <x:v>第3級</x:v>
      </x:c>
      <x:c r="E942" s="21" t="str">
        <x:v>休閒、娛樂</x:v>
      </x:c>
      <x:c r="F942" s="21" t="n">
        <x:v>8</x:v>
      </x:c>
      <x:c r="G942" s="21" t="n">
        <x:v>13</x:v>
      </x:c>
      <x:c r="H942" s="21" t="n">
        <x:v>7508</x:v>
      </x:c>
      <x:c r="I942" s="21" t="n">
        <x:v>11.32829447054535</x:v>
      </x:c>
      <x:c r="J942" s="21" t="n">
        <x:v>0</x:v>
      </x:c>
      <x:c r="K942" s="21" t="str">
        <x:v>候選，尚未作兒童適用審選</x:v>
      </x:c>
    </x:row>
    <x:row r="943" ht="24" customHeight="1">
      <x:c r="A943" s="21" t="str">
        <x:v>陪</x:v>
      </x:c>
      <x:c r="B943" s="21" t="str">
        <x:v>ㄆㄟˊ</x:v>
      </x:c>
      <x:c r="C943" s="21" t="str">
        <x:v>基礎</x:v>
      </x:c>
      <x:c r="D943" s="21" t="str">
        <x:v>第3級</x:v>
      </x:c>
      <x:c r="E943" s="21" t="str">
        <x:v>核心詞</x:v>
      </x:c>
      <x:c r="F943" s="21" t="n">
        <x:v>75</x:v>
      </x:c>
      <x:c r="G943" s="21" t="n">
        <x:v>94</x:v>
      </x:c>
      <x:c r="H943" s="21" t="n">
        <x:v>1293</x:v>
      </x:c>
      <x:c r="I943" s="21" t="n">
        <x:v>89.62631523525435</x:v>
      </x:c>
      <x:c r="J943" s="21" t="n">
        <x:v>0</x:v>
      </x:c>
      <x:c r="K943" s="21" t="str">
        <x:v>候選，尚未作兒童適用審選</x:v>
      </x:c>
    </x:row>
    <x:row r="944" ht="24" customHeight="1">
      <x:c r="A944" s="21" t="str">
        <x:v>皮鞋</x:v>
      </x:c>
      <x:c r="B944" s="21" t="str">
        <x:v>ㄆㄧˊ ㄒㄧㄝˊ</x:v>
      </x:c>
      <x:c r="C944" s="21" t="str">
        <x:v>基礎</x:v>
      </x:c>
      <x:c r="D944" s="21" t="str">
        <x:v>第3級</x:v>
      </x:c>
      <x:c r="E944" s="21" t="str">
        <x:v>購物、商店</x:v>
      </x:c>
      <x:c r="F944" s="21" t="n">
        <x:v>9</x:v>
      </x:c>
      <x:c r="G944" s="21" t="n">
        <x:v>2</x:v>
      </x:c>
      <x:c r="H944" s="21" t="n">
        <x:v>14352</x:v>
      </x:c>
      <x:c r="I944" s="21" t="n">
        <x:v>4.829761705785722</x:v>
      </x:c>
      <x:c r="J944" s="21" t="n">
        <x:v>0</x:v>
      </x:c>
      <x:c r="K944" s="21" t="str">
        <x:v>候選，尚未作兒童適用審選</x:v>
      </x:c>
    </x:row>
    <x:row r="945" ht="24" customHeight="1">
      <x:c r="A945" s="21" t="str">
        <x:v>破</x:v>
      </x:c>
      <x:c r="B945" s="21" t="str">
        <x:v>ㄆㄛˋ</x:v>
      </x:c>
      <x:c r="C945" s="21" t="str">
        <x:v>基礎</x:v>
      </x:c>
      <x:c r="D945" s="21" t="str">
        <x:v>第3級</x:v>
      </x:c>
      <x:c r="E945" s="21" t="str">
        <x:v>核心詞</x:v>
      </x:c>
      <x:c r="F945" s="21" t="n">
        <x:v>59</x:v>
      </x:c>
      <x:c r="G945" s="21" t="n">
        <x:v>53</x:v>
      </x:c>
      <x:c r="H945" s="21" t="n">
        <x:v>1922</x:v>
      </x:c>
      <x:c r="I945" s="21" t="n">
        <x:v>59.03738375180555</x:v>
      </x:c>
      <x:c r="J945" s="21" t="n">
        <x:v>0</x:v>
      </x:c>
      <x:c r="K945" s="21" t="str">
        <x:v>候選，尚未作兒童適用審選</x:v>
      </x:c>
    </x:row>
    <x:row r="946" ht="24" customHeight="1">
      <x:c r="A946" s="21" t="str">
        <x:v>葡萄</x:v>
      </x:c>
      <x:c r="B946" s="21" t="str">
        <x:v>ㄆㄨˊ ㄊㄠˊ</x:v>
      </x:c>
      <x:c r="C946" s="21" t="str">
        <x:v>基礎</x:v>
      </x:c>
      <x:c r="D946" s="21" t="str">
        <x:v>第3級</x:v>
      </x:c>
      <x:c r="E946" s="21" t="str">
        <x:v>餐飲、烹飪</x:v>
      </x:c>
      <x:c r="F946" s="21" t="n">
        <x:v>12</x:v>
      </x:c>
      <x:c r="G946" s="21" t="n">
        <x:v>45</x:v>
      </x:c>
      <x:c r="H946" s="21" t="n">
        <x:v>5774</x:v>
      </x:c>
      <x:c r="I946" s="21" t="n">
        <x:v>15.72943296486706</x:v>
      </x:c>
      <x:c r="J946" s="21" t="n">
        <x:v>3</x:v>
      </x:c>
      <x:c r="K946" s="21" t="str">
        <x:v>已使用</x:v>
      </x:c>
    </x:row>
    <x:row r="947" ht="24" customHeight="1">
      <x:c r="A947" s="21" t="str">
        <x:v>簽證</x:v>
      </x:c>
      <x:c r="B947" s="21" t="str">
        <x:v>ㄑㄧㄢ ㄓㄥˋ</x:v>
      </x:c>
      <x:c r="C947" s="21" t="str">
        <x:v>基礎</x:v>
      </x:c>
      <x:c r="D947" s="21" t="str">
        <x:v>第3級</x:v>
      </x:c>
      <x:c r="E947" s="21" t="str">
        <x:v>交通、旅遊</x:v>
      </x:c>
      <x:c r="F947" s="21" t="n">
        <x:v>4</x:v>
      </x:c>
      <x:c r="G947" s="21" t="n">
        <x:v>6</x:v>
      </x:c>
      <x:c r="H947" s="21" t="n">
        <x:v>9811</x:v>
      </x:c>
      <x:c r="I947" s="21" t="n">
        <x:v>8.036651309395745</x:v>
      </x:c>
      <x:c r="J947" s="21" t="n">
        <x:v>0</x:v>
      </x:c>
      <x:c r="K947" s="21" t="str">
        <x:v>候選，尚未作兒童適用審選</x:v>
      </x:c>
    </x:row>
    <x:row r="948" ht="24" customHeight="1">
      <x:c r="A948" s="21" t="str">
        <x:v>巧克力</x:v>
      </x:c>
      <x:c r="B948" s="21" t="str">
        <x:v>ㄑㄧㄠˇ　ㄎㄜˋ　 ㄌㄧˋ</x:v>
      </x:c>
      <x:c r="C948" s="21" t="str">
        <x:v>基礎</x:v>
      </x:c>
      <x:c r="D948" s="21" t="str">
        <x:v>第3級</x:v>
      </x:c>
      <x:c r="E948" s="21" t="str">
        <x:v>餐飲、烹飪</x:v>
      </x:c>
      <x:c r="F948" s="21" t="n">
        <x:v>24</x:v>
      </x:c>
      <x:c r="G948" s="21" t="n">
        <x:v>25</x:v>
      </x:c>
      <x:c r="H948" s="21" t="n">
        <x:v>3795</x:v>
      </x:c>
      <x:c r="I948" s="21" t="n">
        <x:v>26.34711973636454</x:v>
      </x:c>
      <x:c r="J948" s="21" t="n">
        <x:v>0</x:v>
      </x:c>
      <x:c r="K948" s="21" t="str">
        <x:v>候選，尚未作兒童適用審選</x:v>
      </x:c>
    </x:row>
    <x:row r="949" ht="24" customHeight="1">
      <x:c r="A949" s="21" t="str">
        <x:v>請客</x:v>
      </x:c>
      <x:c r="B949" s="21" t="str">
        <x:v>ㄑㄧㄥˇ ㄎㄜˋ</x:v>
      </x:c>
      <x:c r="C949" s="21" t="str">
        <x:v>基礎</x:v>
      </x:c>
      <x:c r="D949" s="21" t="str">
        <x:v>第3級</x:v>
      </x:c>
      <x:c r="E949" s="21" t="str">
        <x:v>社交、人際</x:v>
      </x:c>
      <x:c r="F949" s="21" t="n">
        <x:v>6</x:v>
      </x:c>
      <x:c r="G949" s="21" t="n">
        <x:v>2</x:v>
      </x:c>
      <x:c r="H949" s="21" t="n">
        <x:v>15390</x:v>
      </x:c>
      <x:c r="I949" s="21" t="n">
        <x:v>4.354292491142581</x:v>
      </x:c>
      <x:c r="J949" s="21" t="n">
        <x:v>0</x:v>
      </x:c>
      <x:c r="K949" s="21" t="str">
        <x:v>候選，尚未作兒童適用審選</x:v>
      </x:c>
    </x:row>
    <x:row r="950" ht="24" customHeight="1">
      <x:c r="A950" s="21" t="str">
        <x:v>輕鬆</x:v>
      </x:c>
      <x:c r="B950" s="21" t="str">
        <x:v>ㄑㄧㄥ ㄙㄨㄥ</x:v>
      </x:c>
      <x:c r="C950" s="21" t="str">
        <x:v>基礎</x:v>
      </x:c>
      <x:c r="D950" s="21" t="str">
        <x:v>第3級</x:v>
      </x:c>
      <x:c r="E950" s="21" t="str">
        <x:v>核心詞</x:v>
      </x:c>
      <x:c r="F950" s="21" t="n">
        <x:v>74</x:v>
      </x:c>
      <x:c r="G950" s="21" t="n">
        <x:v>62</x:v>
      </x:c>
      <x:c r="H950" s="21" t="n">
        <x:v>1636</x:v>
      </x:c>
      <x:c r="I950" s="21" t="n">
        <x:v>70.80659019030318</x:v>
      </x:c>
      <x:c r="J950" s="21" t="n">
        <x:v>0</x:v>
      </x:c>
      <x:c r="K950" s="21" t="str">
        <x:v>候選，尚未作兒童適用審選</x:v>
      </x:c>
    </x:row>
    <x:row r="951" ht="24" customHeight="1">
      <x:c r="A951" s="21" t="str">
        <x:v>認真</x:v>
      </x:c>
      <x:c r="B951" s="21" t="str">
        <x:v>ㄖㄣˋ ㄓㄣ</x:v>
      </x:c>
      <x:c r="C951" s="21" t="str">
        <x:v>基礎</x:v>
      </x:c>
      <x:c r="D951" s="21" t="str">
        <x:v>第3級</x:v>
      </x:c>
      <x:c r="E951" s="21" t="str">
        <x:v>核心詞</x:v>
      </x:c>
      <x:c r="F951" s="21" t="n">
        <x:v>80</x:v>
      </x:c>
      <x:c r="G951" s="21" t="n">
        <x:v>107</x:v>
      </x:c>
      <x:c r="H951" s="21" t="n">
        <x:v>1351</x:v>
      </x:c>
      <x:c r="I951" s="21" t="n">
        <x:v>85.98685605500513</x:v>
      </x:c>
      <x:c r="J951" s="21" t="n">
        <x:v>17</x:v>
      </x:c>
      <x:c r="K951" s="21" t="str">
        <x:v>已使用</x:v>
      </x:c>
    </x:row>
    <x:row r="952" ht="24" customHeight="1">
      <x:c r="A952" s="21" t="str">
        <x:v>入口</x:v>
      </x:c>
      <x:c r="B952" s="21" t="str">
        <x:v>ㄖㄨˋ ㄎㄡˇ</x:v>
      </x:c>
      <x:c r="C952" s="21" t="str">
        <x:v>基礎</x:v>
      </x:c>
      <x:c r="D952" s="21" t="str">
        <x:v>第3級</x:v>
      </x:c>
      <x:c r="E952" s="21" t="str">
        <x:v>交通、旅遊</x:v>
      </x:c>
      <x:c r="F952" s="21" t="n">
        <x:v>18</x:v>
      </x:c>
      <x:c r="G952" s="21" t="n">
        <x:v>5</x:v>
      </x:c>
      <x:c r="H952" s="21" t="n">
        <x:v>4786</x:v>
      </x:c>
      <x:c r="I952" s="21" t="n">
        <x:v>19.68608232731929</x:v>
      </x:c>
      <x:c r="J952" s="21" t="n">
        <x:v>0</x:v>
      </x:c>
      <x:c r="K952" s="21" t="str">
        <x:v>候選，尚未作兒童適用審選</x:v>
      </x:c>
    </x:row>
    <x:row r="953" ht="24" customHeight="1">
      <x:c r="A953" s="21" t="str">
        <x:v>傘</x:v>
      </x:c>
      <x:c r="B953" s="21" t="str">
        <x:v>ㄙㄢˇ</x:v>
      </x:c>
      <x:c r="C953" s="21" t="str">
        <x:v>基礎</x:v>
      </x:c>
      <x:c r="D953" s="21" t="str">
        <x:v>第3級</x:v>
      </x:c>
      <x:c r="E953" s="21" t="str">
        <x:v>日常起居</x:v>
      </x:c>
      <x:c r="F953" s="21" t="n">
        <x:v>14</x:v>
      </x:c>
      <x:c r="G953" s="21" t="n">
        <x:v>17</x:v>
      </x:c>
      <x:c r="H953" s="21" t="n">
        <x:v>7607</x:v>
      </x:c>
      <x:c r="I953" s="21" t="n">
        <x:v>11.13463616768109</x:v>
      </x:c>
      <x:c r="J953" s="21" t="n">
        <x:v>6</x:v>
      </x:c>
      <x:c r="K953" s="21" t="str">
        <x:v>已使用</x:v>
      </x:c>
    </x:row>
    <x:row r="954" ht="24" customHeight="1">
      <x:c r="A954" s="21" t="str">
        <x:v>沙發</x:v>
      </x:c>
      <x:c r="B954" s="21" t="str">
        <x:v>ㄕㄚ ㄈㄚ</x:v>
      </x:c>
      <x:c r="C954" s="21" t="str">
        <x:v>基礎</x:v>
      </x:c>
      <x:c r="D954" s="21" t="str">
        <x:v>第3級</x:v>
      </x:c>
      <x:c r="E954" s="21" t="str">
        <x:v>日常起居</x:v>
      </x:c>
      <x:c r="F954" s="21" t="n">
        <x:v>28</x:v>
      </x:c>
      <x:c r="G954" s="21" t="n">
        <x:v>10</x:v>
      </x:c>
      <x:c r="H954" s="21" t="n">
        <x:v>5391</x:v>
      </x:c>
      <x:c r="I954" s="21" t="n">
        <x:v>17.16422756336634</x:v>
      </x:c>
      <x:c r="J954" s="21" t="n">
        <x:v>0</x:v>
      </x:c>
      <x:c r="K954" s="21" t="str">
        <x:v>候選，尚未作兒童適用審選</x:v>
      </x:c>
    </x:row>
    <x:row r="955" ht="24" customHeight="1">
      <x:c r="A955" s="21" t="str">
        <x:v>沙拉</x:v>
      </x:c>
      <x:c r="B955" s="21" t="str">
        <x:v>ㄕㄚ ㄌㄚ</x:v>
      </x:c>
      <x:c r="C955" s="21" t="str">
        <x:v>基礎</x:v>
      </x:c>
      <x:c r="D955" s="21" t="str">
        <x:v>第3級</x:v>
      </x:c>
      <x:c r="E955" s="21" t="str">
        <x:v>餐飲、烹飪</x:v>
      </x:c>
      <x:c r="F955" s="21" t="n">
        <x:v>8</x:v>
      </x:c>
      <x:c r="G955" s="21" t="n">
        <x:v>10</x:v>
      </x:c>
      <x:c r="H955" s="21" t="n">
        <x:v>6983</x:v>
      </x:c>
      <x:c r="I955" s="21" t="n">
        <x:v>12.50055722541412</x:v>
      </x:c>
      <x:c r="J955" s="21" t="n">
        <x:v>0</x:v>
      </x:c>
      <x:c r="K955" s="21" t="str">
        <x:v>候選，尚未作兒童適用審選</x:v>
      </x:c>
    </x:row>
    <x:row r="956" ht="24" customHeight="1">
      <x:c r="A956" s="21" t="str">
        <x:v>上床</x:v>
      </x:c>
      <x:c r="B956" s="21" t="str">
        <x:v>ㄕㄤˋ ㄔㄨㄤˊ</x:v>
      </x:c>
      <x:c r="C956" s="21" t="str">
        <x:v>基礎</x:v>
      </x:c>
      <x:c r="D956" s="21" t="str">
        <x:v>第3級</x:v>
      </x:c>
      <x:c r="E956" s="21" t="str">
        <x:v>核心詞</x:v>
      </x:c>
      <x:c r="F956" s="21" t="n">
        <x:v>21</x:v>
      </x:c>
      <x:c r="G956" s="21" t="n">
        <x:v>4</x:v>
      </x:c>
      <x:c r="H956" s="21" t="n">
        <x:v>9799</x:v>
      </x:c>
      <x:c r="I956" s="21" t="n">
        <x:v>8.04990728255299</x:v>
      </x:c>
      <x:c r="J956" s="21" t="n">
        <x:v>0</x:v>
      </x:c>
      <x:c r="K956" s="21" t="str">
        <x:v>候選，尚未作兒童適用審選</x:v>
      </x:c>
    </x:row>
    <x:row r="957" ht="24" customHeight="1">
      <x:c r="A957" s="21" t="str">
        <x:v>生活</x:v>
      </x:c>
      <x:c r="B957" s="21" t="str">
        <x:v>ㄕㄥ ㄏㄨㄛˊ</x:v>
      </x:c>
      <x:c r="C957" s="21" t="str">
        <x:v>基礎</x:v>
      </x:c>
      <x:c r="D957" s="21" t="str">
        <x:v>第3級</x:v>
      </x:c>
      <x:c r="E957" s="21" t="str">
        <x:v>核心詞</x:v>
      </x:c>
      <x:c r="F957" s="21" t="n">
        <x:v>933</x:v>
      </x:c>
      <x:c r="G957" s="21" t="n">
        <x:v>908</x:v>
      </x:c>
      <x:c r="H957" s="21" t="n">
        <x:v>139</x:v>
      </x:c>
      <x:c r="I957" s="21" t="n">
        <x:v>795.6669657163242</x:v>
      </x:c>
      <x:c r="J957" s="21" t="n">
        <x:v>18</x:v>
      </x:c>
      <x:c r="K957" s="21" t="str">
        <x:v>已使用</x:v>
      </x:c>
    </x:row>
    <x:row r="958" ht="24" customHeight="1">
      <x:c r="A958" s="21" t="str">
        <x:v>生意</x:v>
      </x:c>
      <x:c r="B958" s="21" t="str">
        <x:v>ㄕㄥ ㄧˋ</x:v>
      </x:c>
      <x:c r="C958" s="21" t="str">
        <x:v>基礎</x:v>
      </x:c>
      <x:c r="D958" s="21" t="str">
        <x:v>第3級</x:v>
      </x:c>
      <x:c r="E958" s="21" t="str">
        <x:v>購物、商店</x:v>
      </x:c>
      <x:c r="F958" s="21" t="n">
        <x:v>59</x:v>
      </x:c>
      <x:c r="G958" s="21" t="n">
        <x:v>37</x:v>
      </x:c>
      <x:c r="H958" s="21" t="n">
        <x:v>2285</x:v>
      </x:c>
      <x:c r="I958" s="21" t="n">
        <x:v>47.67915504172243</x:v>
      </x:c>
      <x:c r="J958" s="21" t="n">
        <x:v>0</x:v>
      </x:c>
      <x:c r="K958" s="21" t="str">
        <x:v>候選，尚未作兒童適用審選</x:v>
      </x:c>
    </x:row>
    <x:row r="959" ht="24" customHeight="1">
      <x:c r="A959" s="21" t="str">
        <x:v>溼/濕</x:v>
      </x:c>
      <x:c r="B959" s="21" t="str">
        <x:v>ㄕ</x:v>
      </x:c>
      <x:c r="C959" s="21" t="str">
        <x:v>基礎</x:v>
      </x:c>
      <x:c r="D959" s="21" t="str">
        <x:v>第3級</x:v>
      </x:c>
      <x:c r="E959" s="21" t="str">
        <x:v>核心詞</x:v>
      </x:c>
      <x:c r="F959" s="21" t="n">
        <x:v>27</x:v>
      </x:c>
      <x:c r="G959" s="21" t="n">
        <x:v>40</x:v>
      </x:c>
      <x:c r="H959" s="21" t="n">
        <x:v>10672</x:v>
      </x:c>
      <x:c r="I959" s="21" t="n">
        <x:v>7.163762281109346</x:v>
      </x:c>
      <x:c r="J959" s="21" t="n">
        <x:v>12</x:v>
      </x:c>
      <x:c r="K959" s="21" t="str">
        <x:v>已使用</x:v>
      </x:c>
    </x:row>
    <x:row r="960" ht="24" customHeight="1">
      <x:c r="A960" s="21" t="str">
        <x:v>適合</x:v>
      </x:c>
      <x:c r="B960" s="21" t="str">
        <x:v>ㄕˋ ㄏㄜˊ</x:v>
      </x:c>
      <x:c r="C960" s="21" t="str">
        <x:v>基礎</x:v>
      </x:c>
      <x:c r="D960" s="21" t="str">
        <x:v>第3級</x:v>
      </x:c>
      <x:c r="E960" s="21" t="str">
        <x:v>核心詞</x:v>
      </x:c>
      <x:c r="F960" s="21" t="n">
        <x:v>104</x:v>
      </x:c>
      <x:c r="G960" s="21" t="n">
        <x:v>153</x:v>
      </x:c>
      <x:c r="H960" s="21" t="n">
        <x:v>849</x:v>
      </x:c>
      <x:c r="I960" s="21" t="n">
        <x:v>135.3340766058925</x:v>
      </x:c>
      <x:c r="J960" s="21" t="n">
        <x:v>10</x:v>
      </x:c>
      <x:c r="K960" s="21" t="str">
        <x:v>已使用</x:v>
      </x:c>
    </x:row>
    <x:row r="961" ht="24" customHeight="1">
      <x:c r="A961" s="21" t="str">
        <x:v>食物</x:v>
      </x:c>
      <x:c r="B961" s="21" t="str">
        <x:v>ㄕˊ ㄨˋ</x:v>
      </x:c>
      <x:c r="C961" s="21" t="str">
        <x:v>基礎</x:v>
      </x:c>
      <x:c r="D961" s="21" t="str">
        <x:v>第3級</x:v>
      </x:c>
      <x:c r="E961" s="21" t="str">
        <x:v>餐飲、烹飪</x:v>
      </x:c>
      <x:c r="F961" s="21" t="n">
        <x:v>152</x:v>
      </x:c>
      <x:c r="G961" s="21" t="n">
        <x:v>338</x:v>
      </x:c>
      <x:c r="H961" s="21" t="n">
        <x:v>558</x:v>
      </x:c>
      <x:c r="I961" s="21" t="n">
        <x:v>198.9732978134351</x:v>
      </x:c>
      <x:c r="J961" s="21" t="n">
        <x:v>6</x:v>
      </x:c>
      <x:c r="K961" s="21" t="str">
        <x:v>已使用</x:v>
      </x:c>
    </x:row>
    <x:row r="962" ht="24" customHeight="1">
      <x:c r="A962" s="21" t="str">
        <x:v>收</x:v>
      </x:c>
      <x:c r="B962" s="21" t="str">
        <x:v>ㄕㄡ</x:v>
      </x:c>
      <x:c r="C962" s="21" t="str">
        <x:v>基礎</x:v>
      </x:c>
      <x:c r="D962" s="21" t="str">
        <x:v>第3級</x:v>
      </x:c>
      <x:c r="E962" s="21" t="str">
        <x:v>核心詞</x:v>
      </x:c>
      <x:c r="F962" s="21" t="n">
        <x:v>58</x:v>
      </x:c>
      <x:c r="G962" s="21" t="n">
        <x:v>148</x:v>
      </x:c>
      <x:c r="H962" s="21" t="n">
        <x:v>1309</x:v>
      </x:c>
      <x:c r="I962" s="21" t="n">
        <x:v>88.40893757012809</x:v>
      </x:c>
      <x:c r="J962" s="21" t="n">
        <x:v>11</x:v>
      </x:c>
      <x:c r="K962" s="21" t="str">
        <x:v>已使用</x:v>
      </x:c>
    </x:row>
    <x:row r="963" ht="24" customHeight="1">
      <x:c r="A963" s="21" t="str">
        <x:v>手套</x:v>
      </x:c>
      <x:c r="B963" s="21" t="str">
        <x:v>ㄕㄡˇ ㄊㄠˋ</x:v>
      </x:c>
      <x:c r="C963" s="21" t="str">
        <x:v>基礎</x:v>
      </x:c>
      <x:c r="D963" s="21" t="str">
        <x:v>第3級</x:v>
      </x:c>
      <x:c r="E963" s="21" t="str">
        <x:v>購物、商店</x:v>
      </x:c>
      <x:c r="F963" s="21" t="n">
        <x:v>16</x:v>
      </x:c>
      <x:c r="G963" s="21" t="n">
        <x:v>15</x:v>
      </x:c>
      <x:c r="H963" s="21" t="n">
        <x:v>5610</x:v>
      </x:c>
      <x:c r="I963" s="21" t="n">
        <x:v>16.35791325937413</x:v>
      </x:c>
      <x:c r="J963" s="21" t="n">
        <x:v>0</x:v>
      </x:c>
      <x:c r="K963" s="21" t="str">
        <x:v>候選，尚未作兒童適用審選</x:v>
      </x:c>
    </x:row>
    <x:row r="964" ht="24" customHeight="1">
      <x:c r="A964" s="21" t="str">
        <x:v>帥</x:v>
      </x:c>
      <x:c r="B964" s="21" t="str">
        <x:v>ㄕㄨㄞˋ</x:v>
      </x:c>
      <x:c r="C964" s="21" t="str">
        <x:v>基礎</x:v>
      </x:c>
      <x:c r="D964" s="21" t="str">
        <x:v>第3級</x:v>
      </x:c>
      <x:c r="E964" s="21" t="str">
        <x:v>核心詞</x:v>
      </x:c>
      <x:c r="F964" s="21" t="n">
        <x:v>20</x:v>
      </x:c>
      <x:c r="G964" s="21" t="n">
        <x:v>23</x:v>
      </x:c>
      <x:c r="H964" s="21" t="n">
        <x:v>4603</x:v>
      </x:c>
      <x:c r="I964" s="21" t="n">
        <x:v>20.70424578442629</x:v>
      </x:c>
      <x:c r="J964" s="21" t="n">
        <x:v>0</x:v>
      </x:c>
      <x:c r="K964" s="21" t="str">
        <x:v>候選，尚未作兒童適用審選</x:v>
      </x:c>
    </x:row>
    <x:row r="965" ht="24" customHeight="1">
      <x:c r="A965" s="21" t="str">
        <x:v>刷卡</x:v>
      </x:c>
      <x:c r="B965" s="21" t="str">
        <x:v>ㄕㄨㄚ ㄎㄚˇ</x:v>
      </x:c>
      <x:c r="C965" s="21" t="str">
        <x:v>基礎</x:v>
      </x:c>
      <x:c r="D965" s="21" t="str">
        <x:v>第3級</x:v>
      </x:c>
      <x:c r="E965" s="21" t="str">
        <x:v>購物、商店</x:v>
      </x:c>
      <x:c r="F965" s="21" t="n">
        <x:v>1</x:v>
      </x:c>
      <x:c r="G965" s="21" t="n">
        <x:v>3</x:v>
      </x:c>
      <x:c r="H965" s="21" t="n">
        <x:v>9727</x:v>
      </x:c>
      <x:c r="I965" s="21" t="n">
        <x:v>8.115511087835097</x:v>
      </x:c>
      <x:c r="J965" s="21" t="n">
        <x:v>0</x:v>
      </x:c>
      <x:c r="K965" s="21" t="str">
        <x:v>候選，尚未作兒童適用審選</x:v>
      </x:c>
    </x:row>
    <x:row r="966" ht="24" customHeight="1">
      <x:c r="A966" s="21" t="str">
        <x:v>暑假</x:v>
      </x:c>
      <x:c r="B966" s="21" t="str">
        <x:v>ㄕㄨˇ ㄐㄧㄚˋ</x:v>
      </x:c>
      <x:c r="C966" s="21" t="str">
        <x:v>基礎</x:v>
      </x:c>
      <x:c r="D966" s="21" t="str">
        <x:v>第3級</x:v>
      </x:c>
      <x:c r="E966" s="21" t="str">
        <x:v>教育、學習</x:v>
      </x:c>
      <x:c r="F966" s="21" t="n">
        <x:v>17</x:v>
      </x:c>
      <x:c r="G966" s="21" t="n">
        <x:v>21</x:v>
      </x:c>
      <x:c r="H966" s="21" t="n">
        <x:v>2862</x:v>
      </x:c>
      <x:c r="I966" s="21" t="n">
        <x:v>37.13653260061538</x:v>
      </x:c>
      <x:c r="J966" s="21" t="n">
        <x:v>0</x:v>
      </x:c>
      <x:c r="K966" s="21" t="str">
        <x:v>候選，尚未作兒童適用審選</x:v>
      </x:c>
    </x:row>
    <x:row r="967" ht="24" customHeight="1">
      <x:c r="A967" s="21" t="str">
        <x:v>死</x:v>
      </x:c>
      <x:c r="B967" s="21" t="str">
        <x:v>ㄙˇ</x:v>
      </x:c>
      <x:c r="C967" s="21" t="str">
        <x:v>基礎</x:v>
      </x:c>
      <x:c r="D967" s="21" t="str">
        <x:v>第3級</x:v>
      </x:c>
      <x:c r="E967" s="21" t="str">
        <x:v>核心詞</x:v>
      </x:c>
      <x:c r="F967" s="21" t="n">
        <x:v>459</x:v>
      </x:c>
      <x:c r="G967" s="21" t="n">
        <x:v>149</x:v>
      </x:c>
      <x:c r="H967" s="21" t="n">
        <x:v>494</x:v>
      </x:c>
      <x:c r="I967" s="21" t="n">
        <x:v>226.4189485110484</x:v>
      </x:c>
      <x:c r="J967" s="21" t="n">
        <x:v>0</x:v>
      </x:c>
      <x:c r="K967" s="21" t="str">
        <x:v>候選，尚未作兒童適用審選</x:v>
      </x:c>
    </x:row>
    <x:row r="968" ht="24" customHeight="1">
      <x:c r="A968" s="21" t="str">
        <x:v>速食</x:v>
      </x:c>
      <x:c r="B968" s="21" t="str">
        <x:v>ㄙㄨˋ ㄕˊ</x:v>
      </x:c>
      <x:c r="C968" s="21" t="str">
        <x:v>基礎</x:v>
      </x:c>
      <x:c r="D968" s="21" t="str">
        <x:v>第3級</x:v>
      </x:c>
      <x:c r="E968" s="21" t="str">
        <x:v>餐飲、烹飪</x:v>
      </x:c>
      <x:c r="F968" s="21" t="n">
        <x:v>4</x:v>
      </x:c>
      <x:c r="G968" s="21" t="n">
        <x:v>3</x:v>
      </x:c>
      <x:c r="H968" s="21" t="n">
        <x:v>17263</x:v>
      </x:c>
      <x:c r="I968" s="21" t="n">
        <x:v>3.695963595803771</x:v>
      </x:c>
      <x:c r="J968" s="21" t="n">
        <x:v>0</x:v>
      </x:c>
      <x:c r="K968" s="21" t="str">
        <x:v>候選，尚未作兒童適用審選</x:v>
      </x:c>
    </x:row>
    <x:row r="969" ht="24" customHeight="1">
      <x:c r="A969" s="21" t="str">
        <x:v>颱風</x:v>
      </x:c>
      <x:c r="B969" s="21" t="str">
        <x:v>ㄊㄞˊ ㄈㄥ</x:v>
      </x:c>
      <x:c r="C969" s="21" t="str">
        <x:v>基礎</x:v>
      </x:c>
      <x:c r="D969" s="21" t="str">
        <x:v>第3級</x:v>
      </x:c>
      <x:c r="E969" s="21" t="str">
        <x:v>交通、旅遊</x:v>
      </x:c>
      <x:c r="F969" s="21" t="n">
        <x:v>14</x:v>
      </x:c>
      <x:c r="G969" s="21" t="n">
        <x:v>280</x:v>
      </x:c>
      <x:c r="H969" s="21" t="n">
        <x:v>1093</x:v>
      </x:c>
      <x:c r="I969" s="21" t="n">
        <x:v>106.1848882630579</x:v>
      </x:c>
      <x:c r="J969" s="21" t="n">
        <x:v>0</x:v>
      </x:c>
      <x:c r="K969" s="21" t="str">
        <x:v>候選，尚未作兒童適用審選</x:v>
      </x:c>
    </x:row>
    <x:row r="970" ht="24" customHeight="1">
      <x:c r="A970" s="21" t="str">
        <x:v>太陽</x:v>
      </x:c>
      <x:c r="B970" s="21" t="str">
        <x:v>ㄊㄞˋ  ㄧㄤˊ</x:v>
      </x:c>
      <x:c r="C970" s="21" t="str">
        <x:v>基礎</x:v>
      </x:c>
      <x:c r="D970" s="21" t="str">
        <x:v>第3級</x:v>
      </x:c>
      <x:c r="E970" s="21" t="str">
        <x:v>核心詞</x:v>
      </x:c>
      <x:c r="F970" s="21" t="n">
        <x:v>104</x:v>
      </x:c>
      <x:c r="G970" s="21" t="n">
        <x:v>111</x:v>
      </x:c>
      <x:c r="H970" s="21" t="n">
        <x:v>1294</x:v>
      </x:c>
      <x:c r="I970" s="21" t="n">
        <x:v>89.57984521985674</x:v>
      </x:c>
      <x:c r="J970" s="21" t="n">
        <x:v>3</x:v>
      </x:c>
      <x:c r="K970" s="21" t="str">
        <x:v>已使用</x:v>
      </x:c>
    </x:row>
    <x:row r="971" ht="24" customHeight="1">
      <x:c r="A971" s="21" t="str">
        <x:v>台語/臺語</x:v>
      </x:c>
      <x:c r="B971" s="21" t="str">
        <x:v>ㄊㄞˊ ㄩˇ</x:v>
      </x:c>
      <x:c r="C971" s="21" t="str">
        <x:v>基礎</x:v>
      </x:c>
      <x:c r="D971" s="21" t="str">
        <x:v>第3級</x:v>
      </x:c>
      <x:c r="E971" s="21" t="str">
        <x:v>教育、學習</x:v>
      </x:c>
      <x:c r="F971" s="21" t="n">
        <x:v>9</x:v>
      </x:c>
      <x:c r="G971" s="21" t="n">
        <x:v>18</x:v>
      </x:c>
      <x:c r="H971" s="21" t="n">
        <x:v>4185</x:v>
      </x:c>
      <x:c r="I971" s="21" t="n">
        <x:v>23.27721465534869</x:v>
      </x:c>
      <x:c r="J971" s="21" t="n">
        <x:v>0</x:v>
      </x:c>
      <x:c r="K971" s="21" t="str">
        <x:v>候選，尚未作兒童適用審選</x:v>
      </x:c>
    </x:row>
    <x:row r="972" ht="24" customHeight="1">
      <x:c r="A972" s="21" t="str">
        <x:v>糖果</x:v>
      </x:c>
      <x:c r="B972" s="21" t="str">
        <x:v>ㄊㄤˊ ㄍㄨㄛˇ</x:v>
      </x:c>
      <x:c r="C972" s="21" t="str">
        <x:v>基礎</x:v>
      </x:c>
      <x:c r="D972" s="21" t="str">
        <x:v>第3級</x:v>
      </x:c>
      <x:c r="E972" s="21" t="str">
        <x:v>餐飲、烹飪</x:v>
      </x:c>
      <x:c r="F972" s="21" t="n">
        <x:v>10</x:v>
      </x:c>
      <x:c r="G972" s="21" t="n">
        <x:v>15</x:v>
      </x:c>
      <x:c r="H972" s="21" t="n">
        <x:v>7074</x:v>
      </x:c>
      <x:c r="I972" s="21" t="n">
        <x:v>12.2782389326869</x:v>
      </x:c>
      <x:c r="J972" s="21" t="n">
        <x:v>0</x:v>
      </x:c>
      <x:c r="K972" s="21" t="str">
        <x:v>候選，尚未作兒童適用審選</x:v>
      </x:c>
    </x:row>
    <x:row r="973" ht="24" customHeight="1">
      <x:c r="A973" s="21" t="str">
        <x:v>套</x:v>
      </x:c>
      <x:c r="B973" s="21" t="str">
        <x:v>ㄊㄠˋ</x:v>
      </x:c>
      <x:c r="C973" s="21" t="str">
        <x:v>基礎</x:v>
      </x:c>
      <x:c r="D973" s="21" t="str">
        <x:v>第3級</x:v>
      </x:c>
      <x:c r="E973" s="21" t="str">
        <x:v>核心詞</x:v>
      </x:c>
      <x:c r="F973" s="21" t="n">
        <x:v>157</x:v>
      </x:c>
      <x:c r="G973" s="21" t="n">
        <x:v>100</x:v>
      </x:c>
      <x:c r="H973" s="21" t="n">
        <x:v>1012</x:v>
      </x:c>
      <x:c r="I973" s="21" t="n">
        <x:v>115.7855039430181</x:v>
      </x:c>
      <x:c r="J973" s="21" t="n">
        <x:v>0</x:v>
      </x:c>
      <x:c r="K973" s="21" t="str">
        <x:v>候選，尚未作兒童適用審選</x:v>
      </x:c>
    </x:row>
    <x:row r="974" ht="24" customHeight="1">
      <x:c r="A974" s="21" t="str">
        <x:v>提</x:v>
      </x:c>
      <x:c r="B974" s="21" t="str">
        <x:v>ㄊㄧˊ</x:v>
      </x:c>
      <x:c r="C974" s="21" t="str">
        <x:v>基礎</x:v>
      </x:c>
      <x:c r="D974" s="21" t="str">
        <x:v>第3級</x:v>
      </x:c>
      <x:c r="E974" s="21" t="str">
        <x:v>公共服務</x:v>
      </x:c>
      <x:c r="F974" s="21" t="n">
        <x:v>134</x:v>
      </x:c>
      <x:c r="G974" s="21" t="n">
        <x:v>73</x:v>
      </x:c>
      <x:c r="H974" s="21" t="n">
        <x:v>1104</x:v>
      </x:c>
      <x:c r="I974" s="21" t="n">
        <x:v>104.9044325292659</x:v>
      </x:c>
      <x:c r="J974" s="21" t="n">
        <x:v>0</x:v>
      </x:c>
      <x:c r="K974" s="21" t="str">
        <x:v>候選，尚未作兒童適用審選</x:v>
      </x:c>
    </x:row>
    <x:row r="975" ht="24" customHeight="1">
      <x:c r="A975" s="21" t="str">
        <x:v>停</x:v>
      </x:c>
      <x:c r="B975" s="21" t="str">
        <x:v>ㄊㄧㄥˊ</x:v>
      </x:c>
      <x:c r="C975" s="21" t="str">
        <x:v>基礎</x:v>
      </x:c>
      <x:c r="D975" s="21" t="str">
        <x:v>第3級</x:v>
      </x:c>
      <x:c r="E975" s="21" t="str">
        <x:v>核心詞</x:v>
      </x:c>
      <x:c r="F975" s="21" t="n">
        <x:v>89</x:v>
      </x:c>
      <x:c r="G975" s="21" t="n">
        <x:v>73</x:v>
      </x:c>
      <x:c r="H975" s="21" t="n">
        <x:v>1369</x:v>
      </x:c>
      <x:c r="I975" s="21" t="n">
        <x:v>84.95705058638835</x:v>
      </x:c>
      <x:c r="J975" s="21" t="n">
        <x:v>24</x:v>
      </x:c>
      <x:c r="K975" s="21" t="str">
        <x:v>已使用</x:v>
      </x:c>
    </x:row>
    <x:row r="976" ht="24" customHeight="1">
      <x:c r="A976" s="21" t="str">
        <x:v>停車場</x:v>
      </x:c>
      <x:c r="B976" s="21" t="str">
        <x:v>ㄊㄧㄥˊㄔㄜ ㄔㄤˇ</x:v>
      </x:c>
      <x:c r="C976" s="21" t="str">
        <x:v>基礎</x:v>
      </x:c>
      <x:c r="D976" s="21" t="str">
        <x:v>第3級</x:v>
      </x:c>
      <x:c r="E976" s="21" t="str">
        <x:v>交通、旅遊</x:v>
      </x:c>
      <x:c r="F976" s="21" t="n">
        <x:v>11</x:v>
      </x:c>
      <x:c r="G976" s="21" t="n">
        <x:v>6</x:v>
      </x:c>
      <x:c r="H976" s="21" t="n">
        <x:v>3177</x:v>
      </x:c>
      <x:c r="I976" s="21" t="n">
        <x:v>32.98285243920537</x:v>
      </x:c>
      <x:c r="J976" s="21" t="n">
        <x:v>0</x:v>
      </x:c>
      <x:c r="K976" s="21" t="str">
        <x:v>候選，尚未作兒童適用審選</x:v>
      </x:c>
    </x:row>
    <x:row r="977" ht="24" customHeight="1">
      <x:c r="A977" s="21" t="str">
        <x:v>同意</x:v>
      </x:c>
      <x:c r="B977" s="21" t="str">
        <x:v>ㄊㄨㄥˊ ㄧˋ</x:v>
      </x:c>
      <x:c r="C977" s="21" t="str">
        <x:v>基礎</x:v>
      </x:c>
      <x:c r="D977" s="21" t="str">
        <x:v>第3級</x:v>
      </x:c>
      <x:c r="E977" s="21" t="str">
        <x:v>核心詞</x:v>
      </x:c>
      <x:c r="F977" s="21" t="n">
        <x:v>123</x:v>
      </x:c>
      <x:c r="G977" s="21" t="n">
        <x:v>45</x:v>
      </x:c>
      <x:c r="H977" s="21" t="n">
        <x:v>1118</x:v>
      </x:c>
      <x:c r="I977" s="21" t="n">
        <x:v>103.9259665823566</x:v>
      </x:c>
      <x:c r="J977" s="21" t="n">
        <x:v>0</x:v>
      </x:c>
      <x:c r="K977" s="21" t="str">
        <x:v>候選，尚未作兒童適用審選</x:v>
      </x:c>
    </x:row>
    <x:row r="978" ht="24" customHeight="1">
      <x:c r="A978" s="21" t="str">
        <x:v>頭痛</x:v>
      </x:c>
      <x:c r="B978" s="21" t="str">
        <x:v>ㄊㄡˊ ㄊㄨㄥˋ</x:v>
      </x:c>
      <x:c r="C978" s="21" t="str">
        <x:v>基礎</x:v>
      </x:c>
      <x:c r="D978" s="21" t="str">
        <x:v>第3級</x:v>
      </x:c>
      <x:c r="E978" s="21" t="str">
        <x:v>身體、醫療</x:v>
      </x:c>
      <x:c r="F978" s="21" t="n">
        <x:v>27</x:v>
      </x:c>
      <x:c r="G978" s="21" t="n">
        <x:v>24</x:v>
      </x:c>
      <x:c r="H978" s="21" t="n">
        <x:v>3960</x:v>
      </x:c>
      <x:c r="I978" s="21" t="n">
        <x:v>25.02544477378365</x:v>
      </x:c>
      <x:c r="J978" s="21" t="n">
        <x:v>0</x:v>
      </x:c>
      <x:c r="K978" s="21" t="str">
        <x:v>候選，尚未作兒童適用審選</x:v>
      </x:c>
    </x:row>
    <x:row r="979" ht="24" customHeight="1">
      <x:c r="A979" s="21" t="str">
        <x:v>腿</x:v>
      </x:c>
      <x:c r="B979" s="21" t="str">
        <x:v>ㄊㄨㄟˇ</x:v>
      </x:c>
      <x:c r="C979" s="21" t="str">
        <x:v>基礎</x:v>
      </x:c>
      <x:c r="D979" s="21" t="str">
        <x:v>第3級</x:v>
      </x:c>
      <x:c r="E979" s="21" t="str">
        <x:v>身體、醫療</x:v>
      </x:c>
      <x:c r="F979" s="21" t="n">
        <x:v>79</x:v>
      </x:c>
      <x:c r="G979" s="21" t="n">
        <x:v>27</x:v>
      </x:c>
      <x:c r="H979" s="21" t="n">
        <x:v>2413</x:v>
      </x:c>
      <x:c r="I979" s="21" t="n">
        <x:v>44.72920120635441</x:v>
      </x:c>
      <x:c r="J979" s="21" t="n">
        <x:v>0</x:v>
      </x:c>
      <x:c r="K979" s="21" t="str">
        <x:v>候選，尚未作兒童適用審選</x:v>
      </x:c>
    </x:row>
    <x:row r="980" ht="24" customHeight="1">
      <x:c r="A980" s="21" t="str">
        <x:v>哇</x:v>
      </x:c>
      <x:c r="B980" s="21" t="str">
        <x:v>˙ㄨㄚ/ ㄨㄚ</x:v>
      </x:c>
      <x:c r="C980" s="21" t="str">
        <x:v>基礎</x:v>
      </x:c>
      <x:c r="D980" s="21" t="str">
        <x:v>第3級</x:v>
      </x:c>
      <x:c r="E980" s="21" t="str">
        <x:v>核心詞</x:v>
      </x:c>
      <x:c r="F980" s="21" t="n">
        <x:v>29</x:v>
      </x:c>
      <x:c r="G980" s="21" t="n">
        <x:v>221</x:v>
      </x:c>
      <x:c r="H980" s="21" t="n">
        <x:v>1464</x:v>
      </x:c>
      <x:c r="I980" s="21" t="n">
        <x:v>79.94970598314596</x:v>
      </x:c>
      <x:c r="J980" s="21" t="n">
        <x:v>0</x:v>
      </x:c>
      <x:c r="K980" s="21" t="str">
        <x:v>候選，尚未作兒童適用審選</x:v>
      </x:c>
    </x:row>
    <x:row r="981" ht="24" customHeight="1">
      <x:c r="A981" s="21" t="str">
        <x:v>忘記</x:v>
      </x:c>
      <x:c r="B981" s="21" t="str">
        <x:v>ㄨㄤˋ ㄐㄧˋ</x:v>
      </x:c>
      <x:c r="C981" s="21" t="str">
        <x:v>基礎</x:v>
      </x:c>
      <x:c r="D981" s="21" t="str">
        <x:v>第3級</x:v>
      </x:c>
      <x:c r="E981" s="21" t="str">
        <x:v>核心詞</x:v>
      </x:c>
      <x:c r="F981" s="21" t="n">
        <x:v>69</x:v>
      </x:c>
      <x:c r="G981" s="21" t="n">
        <x:v>73</x:v>
      </x:c>
      <x:c r="H981" s="21" t="n">
        <x:v>1910</x:v>
      </x:c>
      <x:c r="I981" s="21" t="n">
        <x:v>59.33826387905722</x:v>
      </x:c>
      <x:c r="J981" s="21" t="n">
        <x:v>6</x:v>
      </x:c>
      <x:c r="K981" s="21" t="str">
        <x:v>已使用</x:v>
      </x:c>
    </x:row>
    <x:row r="982" ht="24" customHeight="1">
      <x:c r="A982" s="21" t="str">
        <x:v>襪子</x:v>
      </x:c>
      <x:c r="B982" s="21" t="str">
        <x:v>ㄨㄚˋ ˙ㄗ</x:v>
      </x:c>
      <x:c r="C982" s="21" t="str">
        <x:v>基礎</x:v>
      </x:c>
      <x:c r="D982" s="21" t="str">
        <x:v>第3級</x:v>
      </x:c>
      <x:c r="E982" s="21" t="str">
        <x:v>購物、商店</x:v>
      </x:c>
      <x:c r="F982" s="21" t="n">
        <x:v>19</x:v>
      </x:c>
      <x:c r="G982" s="21" t="n">
        <x:v>19</x:v>
      </x:c>
      <x:c r="H982" s="21" t="n">
        <x:v>8325</x:v>
      </x:c>
      <x:c r="I982" s="21" t="n">
        <x:v>9.915060688327225</x:v>
      </x:c>
      <x:c r="J982" s="21" t="n">
        <x:v>0</x:v>
      </x:c>
      <x:c r="K982" s="21" t="str">
        <x:v>候選，尚未作兒童適用審選</x:v>
      </x:c>
    </x:row>
    <x:row r="983" ht="24" customHeight="1">
      <x:c r="A983" s="21" t="str">
        <x:v>衛生紙</x:v>
      </x:c>
      <x:c r="B983" s="21" t="str">
        <x:v>ㄨㄟˋ ㄕㄥ ㄓˇ</x:v>
      </x:c>
      <x:c r="C983" s="21" t="str">
        <x:v>基礎</x:v>
      </x:c>
      <x:c r="D983" s="21" t="str">
        <x:v>第3級</x:v>
      </x:c>
      <x:c r="E983" s="21" t="str">
        <x:v>日常起居</x:v>
      </x:c>
      <x:c r="F983" s="21" t="n">
        <x:v>4</x:v>
      </x:c>
      <x:c r="G983" s="21" t="n">
        <x:v>39</x:v>
      </x:c>
      <x:c r="H983" s="21" t="n">
        <x:v>6157</x:v>
      </x:c>
      <x:c r="I983" s="21" t="n">
        <x:v>14.53485490878166</x:v>
      </x:c>
      <x:c r="J983" s="21" t="n">
        <x:v>0</x:v>
      </x:c>
      <x:c r="K983" s="21" t="str">
        <x:v>候選，尚未作兒童適用審選</x:v>
      </x:c>
    </x:row>
    <x:row r="984" ht="24" customHeight="1">
      <x:c r="A984" s="21" t="str">
        <x:v>危險</x:v>
      </x:c>
      <x:c r="B984" s="21" t="str">
        <x:v>ㄨㄟˊ ㄒㄧㄢˇ</x:v>
      </x:c>
      <x:c r="C984" s="21" t="str">
        <x:v>基礎</x:v>
      </x:c>
      <x:c r="D984" s="21" t="str">
        <x:v>第3級</x:v>
      </x:c>
      <x:c r="E984" s="21" t="str">
        <x:v>安全</x:v>
      </x:c>
      <x:c r="F984" s="21" t="n">
        <x:v>121</x:v>
      </x:c>
      <x:c r="G984" s="21" t="n">
        <x:v>110</x:v>
      </x:c>
      <x:c r="H984" s="21" t="n">
        <x:v>1053</x:v>
      </x:c>
      <x:c r="I984" s="21" t="n">
        <x:v>111.5760271907044</x:v>
      </x:c>
      <x:c r="J984" s="21" t="n">
        <x:v>0</x:v>
      </x:c>
      <x:c r="K984" s="21" t="str">
        <x:v>候選，尚未作兒童適用審選</x:v>
      </x:c>
    </x:row>
    <x:row r="985" ht="24" customHeight="1">
      <x:c r="A985" s="21" t="str">
        <x:v>位子</x:v>
      </x:c>
      <x:c r="B985" s="21" t="str">
        <x:v>ㄨㄟˋ ˙ㄗ</x:v>
      </x:c>
      <x:c r="C985" s="21" t="str">
        <x:v>基礎</x:v>
      </x:c>
      <x:c r="D985" s="21" t="str">
        <x:v>第3級</x:v>
      </x:c>
      <x:c r="E985" s="21" t="str">
        <x:v>餐飲、烹飪</x:v>
      </x:c>
      <x:c r="F985" s="21" t="n">
        <x:v>17</x:v>
      </x:c>
      <x:c r="G985" s="21" t="n">
        <x:v>8</x:v>
      </x:c>
      <x:c r="H985" s="21" t="n">
        <x:v>7175</x:v>
      </x:c>
      <x:c r="I985" s="21" t="n">
        <x:v>12.06988147291248</x:v>
      </x:c>
      <x:c r="J985" s="21" t="n">
        <x:v>0</x:v>
      </x:c>
      <x:c r="K985" s="21" t="str">
        <x:v>候選，尚未作兒童適用審選</x:v>
      </x:c>
    </x:row>
    <x:row r="986" ht="24" customHeight="1">
      <x:c r="A986" s="21" t="str">
        <x:v>聞</x:v>
      </x:c>
      <x:c r="B986" s="21" t="str">
        <x:v>ㄨㄣˊ</x:v>
      </x:c>
      <x:c r="C986" s="21" t="str">
        <x:v>基礎</x:v>
      </x:c>
      <x:c r="D986" s="21" t="str">
        <x:v>第3級</x:v>
      </x:c>
      <x:c r="E986" s="21" t="str">
        <x:v>核心詞</x:v>
      </x:c>
      <x:c r="F986" s="21" t="n">
        <x:v>66</x:v>
      </x:c>
      <x:c r="G986" s="21" t="n">
        <x:v>40</x:v>
      </x:c>
      <x:c r="H986" s="21" t="n">
        <x:v>2353</x:v>
      </x:c>
      <x:c r="I986" s="21" t="n">
        <x:v>45.86512285475553</x:v>
      </x:c>
      <x:c r="J986" s="21" t="n">
        <x:v>0</x:v>
      </x:c>
      <x:c r="K986" s="21" t="str">
        <x:v>候選，尚未作兒童適用審選</x:v>
      </x:c>
    </x:row>
    <x:row r="987" ht="24" customHeight="1">
      <x:c r="A987" s="21" t="str">
        <x:v>文法</x:v>
      </x:c>
      <x:c r="B987" s="21" t="str">
        <x:v>ㄨㄣˊ ㄈㄚˇ</x:v>
      </x:c>
      <x:c r="C987" s="21" t="str">
        <x:v>基礎</x:v>
      </x:c>
      <x:c r="D987" s="21" t="str">
        <x:v>第3級</x:v>
      </x:c>
      <x:c r="E987" s="21" t="str">
        <x:v>教育、學習</x:v>
      </x:c>
      <x:c r="F987" s="21" t="n">
        <x:v>8</x:v>
      </x:c>
      <x:c r="G987" s="21" t="n">
        <x:v>3</x:v>
      </x:c>
      <x:c r="H987" s="21" t="n">
        <x:v>15959</x:v>
      </x:c>
      <x:c r="I987" s="21" t="n">
        <x:v>4.139710367525224</x:v>
      </x:c>
      <x:c r="J987" s="21" t="n">
        <x:v>0</x:v>
      </x:c>
      <x:c r="K987" s="21" t="str">
        <x:v>候選，尚未作兒童適用審選</x:v>
      </x:c>
    </x:row>
    <x:row r="988" ht="24" customHeight="1">
      <x:c r="A988" s="21" t="str">
        <x:v>溫泉</x:v>
      </x:c>
      <x:c r="B988" s="21" t="str">
        <x:v>ㄨㄣ ㄑㄩㄢˊ</x:v>
      </x:c>
      <x:c r="C988" s="21" t="str">
        <x:v>基礎</x:v>
      </x:c>
      <x:c r="D988" s="21" t="str">
        <x:v>第3級</x:v>
      </x:c>
      <x:c r="E988" s="21" t="str">
        <x:v>交通、旅遊</x:v>
      </x:c>
      <x:c r="F988" s="21" t="n">
        <x:v>9</x:v>
      </x:c>
      <x:c r="G988" s="21" t="n">
        <x:v>8</x:v>
      </x:c>
      <x:c r="H988" s="21" t="n">
        <x:v>3333</x:v>
      </x:c>
      <x:c r="I988" s="21" t="n">
        <x:v>30.98136687949141</x:v>
      </x:c>
      <x:c r="J988" s="21" t="n">
        <x:v>0</x:v>
      </x:c>
      <x:c r="K988" s="21" t="str">
        <x:v>候選，尚未作兒童適用審選</x:v>
      </x:c>
    </x:row>
    <x:row r="989" ht="24" customHeight="1">
      <x:c r="A989" s="21" t="str">
        <x:v>舞</x:v>
      </x:c>
      <x:c r="B989" s="21" t="str">
        <x:v>ㄨˇ</x:v>
      </x:c>
      <x:c r="C989" s="21" t="str">
        <x:v>基礎</x:v>
      </x:c>
      <x:c r="D989" s="21" t="str">
        <x:v>第3級</x:v>
      </x:c>
      <x:c r="E989" s="21" t="str">
        <x:v>休閒、娛樂</x:v>
      </x:c>
      <x:c r="F989" s="21" t="n">
        <x:v>25</x:v>
      </x:c>
      <x:c r="G989" s="21" t="n">
        <x:v>34</x:v>
      </x:c>
      <x:c r="H989" s="21" t="n">
        <x:v>4124</x:v>
      </x:c>
      <x:c r="I989" s="21" t="n">
        <x:v>23.71399741884872</x:v>
      </x:c>
      <x:c r="J989" s="21" t="n">
        <x:v>0</x:v>
      </x:c>
      <x:c r="K989" s="21" t="str">
        <x:v>候選，尚未作兒童適用審選</x:v>
      </x:c>
    </x:row>
    <x:row r="990" ht="24" customHeight="1">
      <x:c r="A990" s="21" t="str">
        <x:v>無聊</x:v>
      </x:c>
      <x:c r="B990" s="21" t="str">
        <x:v>ㄨˊ ㄌㄧㄠˊ</x:v>
      </x:c>
      <x:c r="C990" s="21" t="str">
        <x:v>基礎</x:v>
      </x:c>
      <x:c r="D990" s="21" t="str">
        <x:v>第3級</x:v>
      </x:c>
      <x:c r="E990" s="21" t="str">
        <x:v>休閒、娛樂</x:v>
      </x:c>
      <x:c r="F990" s="21" t="n">
        <x:v>42</x:v>
      </x:c>
      <x:c r="G990" s="21" t="n">
        <x:v>27</x:v>
      </x:c>
      <x:c r="H990" s="21" t="n">
        <x:v>3976</x:v>
      </x:c>
      <x:c r="I990" s="21" t="n">
        <x:v>24.8706926007665</x:v>
      </x:c>
      <x:c r="J990" s="21" t="n">
        <x:v>0</x:v>
      </x:c>
      <x:c r="K990" s="21" t="str">
        <x:v>候選，尚未作兒童適用審選</x:v>
      </x:c>
    </x:row>
    <x:row r="991" ht="24" customHeight="1">
      <x:c r="A991" s="21" t="str">
        <x:v>烏龍茶</x:v>
      </x:c>
      <x:c r="B991" s="21" t="str">
        <x:v>ㄨ ㄌㄨㄥˊ ㄔㄚˊ</x:v>
      </x:c>
      <x:c r="C991" s="21" t="str">
        <x:v>基礎</x:v>
      </x:c>
      <x:c r="D991" s="21" t="str">
        <x:v>第3級</x:v>
      </x:c>
      <x:c r="E991" s="21" t="str">
        <x:v>餐飲、烹飪</x:v>
      </x:c>
      <x:c r="F991" s="21" t="n">
        <x:v>1</x:v>
      </x:c>
      <x:c r="G991" s="21" t="n">
        <x:v>8</x:v>
      </x:c>
      <x:c r="H991" s="21" t="n">
        <x:v>16074</x:v>
      </x:c>
      <x:c r="I991" s="21" t="n">
        <x:v>4.099506545362371</x:v>
      </x:c>
      <x:c r="J991" s="21" t="n">
        <x:v>0</x:v>
      </x:c>
      <x:c r="K991" s="21" t="str">
        <x:v>候選，尚未作兒童適用審選</x:v>
      </x:c>
    </x:row>
    <x:row r="992" ht="24" customHeight="1">
      <x:c r="A992" s="21" t="str">
        <x:v>相當</x:v>
      </x:c>
      <x:c r="B992" s="21" t="str">
        <x:v>ㄒㄧㄤ ㄉㄤ</x:v>
      </x:c>
      <x:c r="C992" s="21" t="str">
        <x:v>基礎</x:v>
      </x:c>
      <x:c r="D992" s="21" t="str">
        <x:v>第3級</x:v>
      </x:c>
      <x:c r="E992" s="21" t="str">
        <x:v>核心詞</x:v>
      </x:c>
      <x:c r="F992" s="21" t="n">
        <x:v>246</x:v>
      </x:c>
      <x:c r="G992" s="21" t="n">
        <x:v>288</x:v>
      </x:c>
      <x:c r="H992" s="21" t="n">
        <x:v>429</x:v>
      </x:c>
      <x:c r="I992" s="21" t="n">
        <x:v>259.1595234509136</x:v>
      </x:c>
      <x:c r="J992" s="21" t="n">
        <x:v>0</x:v>
      </x:c>
      <x:c r="K992" s="21" t="str">
        <x:v>候選，尚未作兒童適用審選</x:v>
      </x:c>
    </x:row>
    <x:row r="993" ht="24" customHeight="1">
      <x:c r="A993" s="21" t="str">
        <x:v>消息</x:v>
      </x:c>
      <x:c r="B993" s="21" t="str">
        <x:v>ㄒㄧㄠ ㄒㄧˊ</x:v>
      </x:c>
      <x:c r="C993" s="21" t="str">
        <x:v>基礎</x:v>
      </x:c>
      <x:c r="D993" s="21" t="str">
        <x:v>第3級</x:v>
      </x:c>
      <x:c r="E993" s="21" t="str">
        <x:v>核心詞</x:v>
      </x:c>
      <x:c r="F993" s="21" t="n">
        <x:v>127</x:v>
      </x:c>
      <x:c r="G993" s="21" t="n">
        <x:v>52</x:v>
      </x:c>
      <x:c r="H993" s="21" t="n">
        <x:v>1169</x:v>
      </x:c>
      <x:c r="I993" s="21" t="n">
        <x:v>99.06490952600193</x:v>
      </x:c>
      <x:c r="J993" s="21" t="n">
        <x:v>0</x:v>
      </x:c>
      <x:c r="K993" s="21" t="str">
        <x:v>候選，尚未作兒童適用審選</x:v>
      </x:c>
    </x:row>
    <x:row r="994" ht="24" customHeight="1">
      <x:c r="A994" s="21" t="str">
        <x:v>校園</x:v>
      </x:c>
      <x:c r="B994" s="21" t="str">
        <x:v>ㄒㄧㄠˋ ㄩㄢˊ</x:v>
      </x:c>
      <x:c r="C994" s="21" t="str">
        <x:v>基礎</x:v>
      </x:c>
      <x:c r="D994" s="21" t="str">
        <x:v>第3級</x:v>
      </x:c>
      <x:c r="E994" s="21" t="str">
        <x:v>教育、學習</x:v>
      </x:c>
      <x:c r="F994" s="21" t="n">
        <x:v>29</x:v>
      </x:c>
      <x:c r="G994" s="21" t="n">
        <x:v>41</x:v>
      </x:c>
      <x:c r="H994" s="21" t="n">
        <x:v>1494</x:v>
      </x:c>
      <x:c r="I994" s="21" t="n">
        <x:v>78.09337754528092</x:v>
      </x:c>
      <x:c r="J994" s="21" t="n">
        <x:v>0</x:v>
      </x:c>
      <x:c r="K994" s="21" t="str">
        <x:v>候選，尚未作兒童適用審選</x:v>
      </x:c>
    </x:row>
    <x:row r="995" ht="24" customHeight="1">
      <x:c r="A995" s="21" t="str">
        <x:v>洗髮精</x:v>
      </x:c>
      <x:c r="B995" s="21" t="str">
        <x:v>ㄒㄧˇ ㄈㄚˇ ㄐㄧㄥ</x:v>
      </x:c>
      <x:c r="C995" s="21" t="str">
        <x:v>基礎</x:v>
      </x:c>
      <x:c r="D995" s="21" t="str">
        <x:v>第3級</x:v>
      </x:c>
      <x:c r="E995" s="21" t="str">
        <x:v>日常起居</x:v>
      </x:c>
      <x:c r="F995" s="21" t="n">
        <x:v>3</x:v>
      </x:c>
      <x:c r="G995" s="21" t="n">
        <x:v>13</x:v>
      </x:c>
      <x:c r="H995" s="21" t="n">
        <x:v>17433</x:v>
      </x:c>
      <x:c r="I995" s="21" t="n">
        <x:v>3.646900392520905</x:v>
      </x:c>
      <x:c r="J995" s="21" t="n">
        <x:v>0</x:v>
      </x:c>
      <x:c r="K995" s="21" t="str">
        <x:v>候選，尚未作兒童適用審選</x:v>
      </x:c>
    </x:row>
    <x:row r="996" ht="24" customHeight="1">
      <x:c r="A996" s="21" t="str">
        <x:v>行李</x:v>
      </x:c>
      <x:c r="B996" s="21" t="str">
        <x:v>ㄒㄧㄥˊ ㄌㄧˇ</x:v>
      </x:c>
      <x:c r="C996" s="21" t="str">
        <x:v>基礎</x:v>
      </x:c>
      <x:c r="D996" s="21" t="str">
        <x:v>第3級</x:v>
      </x:c>
      <x:c r="E996" s="21" t="str">
        <x:v>交通、旅遊</x:v>
      </x:c>
      <x:c r="F996" s="21" t="n">
        <x:v>23</x:v>
      </x:c>
      <x:c r="G996" s="21" t="n">
        <x:v>16</x:v>
      </x:c>
      <x:c r="H996" s="21" t="n">
        <x:v>5369</x:v>
      </x:c>
      <x:c r="I996" s="21" t="n">
        <x:v>17.25246835887987</x:v>
      </x:c>
      <x:c r="J996" s="21" t="n">
        <x:v>0</x:v>
      </x:c>
      <x:c r="K996" s="21" t="str">
        <x:v>候選，尚未作兒童適用審選</x:v>
      </x:c>
    </x:row>
    <x:row r="997" ht="24" customHeight="1">
      <x:c r="A997" s="21" t="str">
        <x:v>興趣</x:v>
      </x:c>
      <x:c r="B997" s="21" t="str">
        <x:v>ㄒㄧㄥˋ ㄑㄩˋ</x:v>
      </x:c>
      <x:c r="C997" s="21" t="str">
        <x:v>基礎</x:v>
      </x:c>
      <x:c r="D997" s="21" t="str">
        <x:v>第3級</x:v>
      </x:c>
      <x:c r="E997" s="21" t="str">
        <x:v>核心詞</x:v>
      </x:c>
      <x:c r="F997" s="21" t="n">
        <x:v>141</x:v>
      </x:c>
      <x:c r="G997" s="21" t="n">
        <x:v>117</x:v>
      </x:c>
      <x:c r="H997" s="21" t="n">
        <x:v>931</x:v>
      </x:c>
      <x:c r="I997" s="21" t="n">
        <x:v>124.1017483210481</x:v>
      </x:c>
      <x:c r="J997" s="21" t="n">
        <x:v>0</x:v>
      </x:c>
      <x:c r="K997" s="21" t="str">
        <x:v>候選，尚未作兒童適用審選</x:v>
      </x:c>
    </x:row>
    <x:row r="998" ht="24" customHeight="1">
      <x:c r="A998" s="21" t="str">
        <x:v>新聞</x:v>
      </x:c>
      <x:c r="B998" s="21" t="str">
        <x:v>ㄒㄧㄣ ㄨㄣˊ</x:v>
      </x:c>
      <x:c r="C998" s="21" t="str">
        <x:v>基礎</x:v>
      </x:c>
      <x:c r="D998" s="21" t="str">
        <x:v>第3級</x:v>
      </x:c>
      <x:c r="E998" s="21" t="str">
        <x:v>休閒、娛樂</x:v>
      </x:c>
      <x:c r="F998" s="21" t="n">
        <x:v>91</x:v>
      </x:c>
      <x:c r="G998" s="21" t="n">
        <x:v>108</x:v>
      </x:c>
      <x:c r="H998" s="21" t="n">
        <x:v>814</x:v>
      </x:c>
      <x:c r="I998" s="21" t="n">
        <x:v>140.1241872179996</x:v>
      </x:c>
      <x:c r="J998" s="21" t="n">
        <x:v>0</x:v>
      </x:c>
      <x:c r="K998" s="21" t="str">
        <x:v>候選，尚未作兒童適用審選</x:v>
      </x:c>
    </x:row>
    <x:row r="999" ht="24" customHeight="1">
      <x:c r="A999" s="21" t="str">
        <x:v>新鮮</x:v>
      </x:c>
      <x:c r="B999" s="21" t="str">
        <x:v>ㄒㄧㄣ ㄒㄧㄢ</x:v>
      </x:c>
      <x:c r="C999" s="21" t="str">
        <x:v>基礎</x:v>
      </x:c>
      <x:c r="D999" s="21" t="str">
        <x:v>第3級</x:v>
      </x:c>
      <x:c r="E999" s="21" t="str">
        <x:v>餐飲、烹飪</x:v>
      </x:c>
      <x:c r="F999" s="21" t="n">
        <x:v>37</x:v>
      </x:c>
      <x:c r="G999" s="21" t="n">
        <x:v>71</x:v>
      </x:c>
      <x:c r="H999" s="21" t="n">
        <x:v>1913</x:v>
      </x:c>
      <x:c r="I999" s="21" t="n">
        <x:v>59.25690065369727</x:v>
      </x:c>
      <x:c r="J999" s="21" t="n">
        <x:v>6</x:v>
      </x:c>
      <x:c r="K999" s="21" t="str">
        <x:v>已使用</x:v>
      </x:c>
    </x:row>
    <x:row r="1000" ht="24" customHeight="1">
      <x:c r="A1000" s="21" t="str">
        <x:v>信箱</x:v>
      </x:c>
      <x:c r="B1000" s="21" t="str">
        <x:v>ㄒㄧㄣˋ ㄒㄧㄤ</x:v>
      </x:c>
      <x:c r="C1000" s="21" t="str">
        <x:v>基礎</x:v>
      </x:c>
      <x:c r="D1000" s="21" t="str">
        <x:v>第3級</x:v>
      </x:c>
      <x:c r="E1000" s="21" t="str">
        <x:v>日常起居</x:v>
      </x:c>
      <x:c r="F1000" s="21" t="n">
        <x:v>9</x:v>
      </x:c>
      <x:c r="G1000" s="21" t="n">
        <x:v>3</x:v>
      </x:c>
      <x:c r="H1000" s="21" t="n">
        <x:v>8640</x:v>
      </x:c>
      <x:c r="I1000" s="21" t="n">
        <x:v>9.482552341740783</x:v>
      </x:c>
      <x:c r="J1000" s="21" t="n">
        <x:v>0</x:v>
      </x:c>
      <x:c r="K1000" s="21" t="str">
        <x:v>候選，尚未作兒童適用審選</x:v>
      </x:c>
    </x:row>
    <x:row r="1001" ht="24" customHeight="1">
      <x:c r="A1001" s="21" t="str">
        <x:v>兄弟</x:v>
      </x:c>
      <x:c r="B1001" s="21" t="str">
        <x:v>ㄒㄩㄥ ㄉㄧˋ</x:v>
      </x:c>
      <x:c r="C1001" s="21" t="str">
        <x:v>基礎</x:v>
      </x:c>
      <x:c r="D1001" s="21" t="str">
        <x:v>第3級</x:v>
      </x:c>
      <x:c r="E1001" s="21" t="str">
        <x:v>核心詞</x:v>
      </x:c>
      <x:c r="F1001" s="21" t="n">
        <x:v>120</x:v>
      </x:c>
      <x:c r="G1001" s="21" t="n">
        <x:v>85</x:v>
      </x:c>
      <x:c r="H1001" s="21" t="n">
        <x:v>1315</x:v>
      </x:c>
      <x:c r="I1001" s="21" t="n">
        <x:v>88.0542563446812</x:v>
      </x:c>
      <x:c r="J1001" s="21" t="n">
        <x:v>0</x:v>
      </x:c>
      <x:c r="K1001" s="21" t="str">
        <x:v>候選，尚未作兒童適用審選</x:v>
      </x:c>
    </x:row>
    <x:row r="1002" ht="24" customHeight="1">
      <x:c r="A1002" s="21" t="str">
        <x:v>洗衣機</x:v>
      </x:c>
      <x:c r="B1002" s="21" t="str">
        <x:v>ㄒㄧˇ ㄧ ㄐㄧ</x:v>
      </x:c>
      <x:c r="C1002" s="21" t="str">
        <x:v>基礎</x:v>
      </x:c>
      <x:c r="D1002" s="21" t="str">
        <x:v>第3級</x:v>
      </x:c>
      <x:c r="E1002" s="21" t="str">
        <x:v>日常起居</x:v>
      </x:c>
      <x:c r="F1002" s="21" t="n">
        <x:v>7</x:v>
      </x:c>
      <x:c r="G1002" s="21" t="n">
        <x:v>23</x:v>
      </x:c>
      <x:c r="H1002" s="21" t="n">
        <x:v>9032</x:v>
      </x:c>
      <x:c r="I1002" s="21" t="n">
        <x:v>8.914584342910624</x:v>
      </x:c>
      <x:c r="J1002" s="21" t="n">
        <x:v>0</x:v>
      </x:c>
      <x:c r="K1002" s="21" t="str">
        <x:v>候選，尚未作兒童適用審選</x:v>
      </x:c>
    </x:row>
    <x:row r="1003" ht="24" customHeight="1">
      <x:c r="A1003" s="21" t="str">
        <x:v>選</x:v>
      </x:c>
      <x:c r="B1003" s="21" t="str">
        <x:v>ㄒㄩㄢˇ</x:v>
      </x:c>
      <x:c r="C1003" s="21" t="str">
        <x:v>基礎</x:v>
      </x:c>
      <x:c r="D1003" s="21" t="str">
        <x:v>第3級</x:v>
      </x:c>
      <x:c r="E1003" s="21" t="str">
        <x:v>核心詞</x:v>
      </x:c>
      <x:c r="F1003" s="21" t="n">
        <x:v>65</x:v>
      </x:c>
      <x:c r="G1003" s="21" t="n">
        <x:v>121</x:v>
      </x:c>
      <x:c r="H1003" s="21" t="n">
        <x:v>886</x:v>
      </x:c>
      <x:c r="I1003" s="21" t="n">
        <x:v>131.1338086568184</x:v>
      </x:c>
      <x:c r="J1003" s="21" t="n">
        <x:v>13</x:v>
      </x:c>
      <x:c r="K1003" s="21" t="str">
        <x:v>已使用</x:v>
      </x:c>
    </x:row>
    <x:row r="1004" ht="24" customHeight="1">
      <x:c r="A1004" s="21" t="str">
        <x:v>學期</x:v>
      </x:c>
      <x:c r="B1004" s="21" t="str">
        <x:v>ㄒㄩㄝˊ ㄑㄧˊ</x:v>
      </x:c>
      <x:c r="C1004" s="21" t="str">
        <x:v>基礎</x:v>
      </x:c>
      <x:c r="D1004" s="21" t="str">
        <x:v>第3級</x:v>
      </x:c>
      <x:c r="E1004" s="21" t="str">
        <x:v>教育、學習</x:v>
      </x:c>
      <x:c r="F1004" s="21" t="n">
        <x:v>19</x:v>
      </x:c>
      <x:c r="G1004" s="21" t="n">
        <x:v>17</x:v>
      </x:c>
      <x:c r="H1004" s="21" t="n">
        <x:v>3850</x:v>
      </x:c>
      <x:c r="I1004" s="21" t="n">
        <x:v>25.89753605387356</x:v>
      </x:c>
      <x:c r="J1004" s="21" t="n">
        <x:v>0</x:v>
      </x:c>
      <x:c r="K1004" s="21" t="str">
        <x:v>候選，尚未作兒童適用審選</x:v>
      </x:c>
    </x:row>
    <x:row r="1005" ht="24" customHeight="1">
      <x:c r="A1005" s="21" t="str">
        <x:v>學生證</x:v>
      </x:c>
      <x:c r="B1005" s="21" t="str">
        <x:v>ㄒㄩㄝˊ ㄕㄥ ㄓㄥˋ</x:v>
      </x:c>
      <x:c r="C1005" s="21" t="str">
        <x:v>基礎</x:v>
      </x:c>
      <x:c r="D1005" s="21" t="str">
        <x:v>第3級</x:v>
      </x:c>
      <x:c r="E1005" s="21" t="str">
        <x:v>教育、學習</x:v>
      </x:c>
      <x:c r="F1005" s="21" t="n">
        <x:v>1</x:v>
      </x:c>
      <x:c r="G1005" s="21" t="n">
        <x:v>0</x:v>
      </x:c>
      <x:c r="H1005" s="21" t="n">
        <x:v>34610</x:v>
      </x:c>
      <x:c r="I1005" s="21" t="n">
        <x:v>1.223147929156368</x:v>
      </x:c>
      <x:c r="J1005" s="21" t="n">
        <x:v>0</x:v>
      </x:c>
      <x:c r="K1005" s="21" t="str">
        <x:v>候選，尚未作兒童適用審選</x:v>
      </x:c>
    </x:row>
    <x:row r="1006" ht="24" customHeight="1">
      <x:c r="A1006" s="21" t="str">
        <x:v>牙膏</x:v>
      </x:c>
      <x:c r="B1006" s="21" t="str">
        <x:v>ㄧㄚˊ ㄍㄠ</x:v>
      </x:c>
      <x:c r="C1006" s="21" t="str">
        <x:v>基礎</x:v>
      </x:c>
      <x:c r="D1006" s="21" t="str">
        <x:v>第3級</x:v>
      </x:c>
      <x:c r="E1006" s="21" t="str">
        <x:v>日常起居</x:v>
      </x:c>
      <x:c r="F1006" s="21" t="n">
        <x:v>4</x:v>
      </x:c>
      <x:c r="G1006" s="21" t="n">
        <x:v>4</x:v>
      </x:c>
      <x:c r="H1006" s="21" t="n">
        <x:v>15168</x:v>
      </x:c>
      <x:c r="I1006" s="21" t="n">
        <x:v>4.446015122246087</x:v>
      </x:c>
      <x:c r="J1006" s="21" t="n">
        <x:v>0</x:v>
      </x:c>
      <x:c r="K1006" s="21" t="str">
        <x:v>候選，尚未作兒童適用審選</x:v>
      </x:c>
    </x:row>
    <x:row r="1007" ht="24" customHeight="1">
      <x:c r="A1007" s="21" t="str">
        <x:v>鹽</x:v>
      </x:c>
      <x:c r="B1007" s="21" t="str">
        <x:v>ㄧㄢˊ</x:v>
      </x:c>
      <x:c r="C1007" s="21" t="str">
        <x:v>基礎</x:v>
      </x:c>
      <x:c r="D1007" s="21" t="str">
        <x:v>第3級</x:v>
      </x:c>
      <x:c r="E1007" s="21" t="str">
        <x:v>餐飲、烹飪</x:v>
      </x:c>
      <x:c r="F1007" s="21" t="n">
        <x:v>33</x:v>
      </x:c>
      <x:c r="G1007" s="21" t="n">
        <x:v>65</x:v>
      </x:c>
      <x:c r="H1007" s="21" t="n">
        <x:v>2417</x:v>
      </x:c>
      <x:c r="I1007" s="21" t="n">
        <x:v>44.66092233189963</x:v>
      </x:c>
      <x:c r="J1007" s="21" t="n">
        <x:v>0</x:v>
      </x:c>
      <x:c r="K1007" s="21" t="str">
        <x:v>候選，尚未作兒童適用審選</x:v>
      </x:c>
    </x:row>
    <x:row r="1008" ht="24" customHeight="1">
      <x:c r="A1008" s="21" t="str">
        <x:v>樣</x:v>
      </x:c>
      <x:c r="B1008" s="21" t="str">
        <x:v>ㄧㄤˋ</x:v>
      </x:c>
      <x:c r="C1008" s="21" t="str">
        <x:v>基礎</x:v>
      </x:c>
      <x:c r="D1008" s="21" t="str">
        <x:v>第3級</x:v>
      </x:c>
      <x:c r="E1008" s="21" t="str">
        <x:v>核心詞</x:v>
      </x:c>
      <x:c r="F1008" s="21" t="n">
        <x:v>124</x:v>
      </x:c>
      <x:c r="G1008" s="21" t="n">
        <x:v>498</x:v>
      </x:c>
      <x:c r="H1008" s="21" t="n">
        <x:v>632</x:v>
      </x:c>
      <x:c r="I1008" s="21" t="n">
        <x:v>176.5353149740391</x:v>
      </x:c>
      <x:c r="J1008" s="21" t="n">
        <x:v>0</x:v>
      </x:c>
      <x:c r="K1008" s="21" t="str">
        <x:v>候選，尚未作兒童適用審選</x:v>
      </x:c>
    </x:row>
    <x:row r="1009" ht="24" customHeight="1">
      <x:c r="A1009" s="21" t="str">
        <x:v>洋蔥</x:v>
      </x:c>
      <x:c r="B1009" s="21" t="str">
        <x:v>ㄧㄤˊ ㄘㄨㄥ</x:v>
      </x:c>
      <x:c r="C1009" s="21" t="str">
        <x:v>基礎</x:v>
      </x:c>
      <x:c r="D1009" s="21" t="str">
        <x:v>第3級</x:v>
      </x:c>
      <x:c r="E1009" s="21" t="str">
        <x:v>餐飲、烹飪</x:v>
      </x:c>
      <x:c r="F1009" s="21" t="n">
        <x:v>9</x:v>
      </x:c>
      <x:c r="G1009" s="21" t="n">
        <x:v>10</x:v>
      </x:c>
      <x:c r="H1009" s="21" t="n">
        <x:v>7561</x:v>
      </x:c>
      <x:c r="I1009" s="21" t="n">
        <x:v>11.23382674441725</x:v>
      </x:c>
      <x:c r="J1009" s="21" t="n">
        <x:v>0</x:v>
      </x:c>
      <x:c r="K1009" s="21" t="str">
        <x:v>候選，尚未作兒童適用審選</x:v>
      </x:c>
    </x:row>
    <x:row r="1010" ht="24" customHeight="1">
      <x:c r="A1010" s="21" t="str">
        <x:v>研究</x:v>
      </x:c>
      <x:c r="B1010" s="21" t="str">
        <x:v>ㄧㄢˊ ㄐㄧㄡˋ</x:v>
      </x:c>
      <x:c r="C1010" s="21" t="str">
        <x:v>基礎</x:v>
      </x:c>
      <x:c r="D1010" s="21" t="str">
        <x:v>第3級</x:v>
      </x:c>
      <x:c r="E1010" s="21" t="str">
        <x:v>教育、學習</x:v>
      </x:c>
      <x:c r="F1010" s="21" t="n">
        <x:v>794</x:v>
      </x:c>
      <x:c r="G1010" s="21" t="n">
        <x:v>375</x:v>
      </x:c>
      <x:c r="H1010" s="21" t="n">
        <x:v>246</x:v>
      </x:c>
      <x:c r="I1010" s="21" t="n">
        <x:v>444.5209435484035</x:v>
      </x:c>
      <x:c r="J1010" s="21" t="n">
        <x:v>0</x:v>
      </x:c>
      <x:c r="K1010" s="21" t="str">
        <x:v>候選，尚未作兒童適用審選</x:v>
      </x:c>
    </x:row>
    <x:row r="1011" ht="24" customHeight="1">
      <x:c r="A1011" s="21" t="str">
        <x:v>鑰匙</x:v>
      </x:c>
      <x:c r="B1011" s="21" t="str">
        <x:v>ㄧㄠˋ ˙ㄕ</x:v>
      </x:c>
      <x:c r="C1011" s="21" t="str">
        <x:v>基礎</x:v>
      </x:c>
      <x:c r="D1011" s="21" t="str">
        <x:v>第3級</x:v>
      </x:c>
      <x:c r="E1011" s="21" t="str">
        <x:v>日常起居</x:v>
      </x:c>
      <x:c r="F1011" s="21" t="n">
        <x:v>45</x:v>
      </x:c>
      <x:c r="G1011" s="21" t="n">
        <x:v>10</x:v>
      </x:c>
      <x:c r="H1011" s="21" t="n">
        <x:v>4675</x:v>
      </x:c>
      <x:c r="I1011" s="21" t="n">
        <x:v>20.31808017116701</x:v>
      </x:c>
      <x:c r="J1011" s="21" t="n">
        <x:v>0</x:v>
      </x:c>
      <x:c r="K1011" s="21" t="str">
        <x:v>候選，尚未作兒童適用審選</x:v>
      </x:c>
    </x:row>
    <x:row r="1012" ht="24" customHeight="1">
      <x:c r="A1012" s="21" t="str">
        <x:v>牙刷</x:v>
      </x:c>
      <x:c r="B1012" s="21" t="str">
        <x:v>ㄧㄚˊ ㄕㄨㄚ</x:v>
      </x:c>
      <x:c r="C1012" s="21" t="str">
        <x:v>基礎</x:v>
      </x:c>
      <x:c r="D1012" s="21" t="str">
        <x:v>第3級</x:v>
      </x:c>
      <x:c r="E1012" s="21" t="str">
        <x:v>日常起居</x:v>
      </x:c>
      <x:c r="F1012" s="21" t="n">
        <x:v>4</x:v>
      </x:c>
      <x:c r="G1012" s="21" t="n">
        <x:v>5</x:v>
      </x:c>
      <x:c r="H1012" s="21" t="n">
        <x:v>12017</x:v>
      </x:c>
      <x:c r="I1012" s="21" t="n">
        <x:v>6.143913835613767</x:v>
      </x:c>
      <x:c r="J1012" s="21" t="n">
        <x:v>0</x:v>
      </x:c>
      <x:c r="K1012" s="21" t="str">
        <x:v>候選，尚未作兒童適用審選</x:v>
      </x:c>
    </x:row>
    <x:row r="1013" ht="24" customHeight="1">
      <x:c r="A1013" s="21" t="str">
        <x:v>已</x:v>
      </x:c>
      <x:c r="B1013" s="21" t="str">
        <x:v>ㄧˇ</x:v>
      </x:c>
      <x:c r="C1013" s="21" t="str">
        <x:v>基礎</x:v>
      </x:c>
      <x:c r="D1013" s="21" t="str">
        <x:v>第3級</x:v>
      </x:c>
      <x:c r="E1013" s="21" t="str">
        <x:v>核心詞</x:v>
      </x:c>
      <x:c r="F1013" s="21" t="n">
        <x:v>783</x:v>
      </x:c>
      <x:c r="G1013" s="21" t="n">
        <x:v>245</x:v>
      </x:c>
      <x:c r="H1013" s="21" t="n">
        <x:v>119</x:v>
      </x:c>
      <x:c r="I1013" s="21" t="n">
        <x:v>967.4207165844609</x:v>
      </x:c>
      <x:c r="J1013" s="21" t="n">
        <x:v>0</x:v>
      </x:c>
      <x:c r="K1013" s="21" t="str">
        <x:v>候選，尚未作兒童適用審選</x:v>
      </x:c>
    </x:row>
    <x:row r="1014" ht="24" customHeight="1">
      <x:c r="A1014" s="21" t="str">
        <x:v>影響</x:v>
      </x:c>
      <x:c r="B1014" s="21" t="str">
        <x:v>ㄧㄥˇ ㄒㄧㄤˇ</x:v>
      </x:c>
      <x:c r="C1014" s="21" t="str">
        <x:v>基礎</x:v>
      </x:c>
      <x:c r="D1014" s="21" t="str">
        <x:v>第3級</x:v>
      </x:c>
      <x:c r="E1014" s="21" t="str">
        <x:v>核心詞</x:v>
      </x:c>
      <x:c r="F1014" s="21" t="n">
        <x:v>363</x:v>
      </x:c>
      <x:c r="G1014" s="21" t="n">
        <x:v>505</x:v>
      </x:c>
      <x:c r="H1014" s="21" t="n">
        <x:v>233</x:v>
      </x:c>
      <x:c r="I1014" s="21" t="n">
        <x:v>462.691186491057</x:v>
      </x:c>
      <x:c r="J1014" s="21" t="n">
        <x:v>0</x:v>
      </x:c>
      <x:c r="K1014" s="21" t="str">
        <x:v>候選，尚未作兒童適用審選</x:v>
      </x:c>
    </x:row>
    <x:row r="1015" ht="24" customHeight="1">
      <x:c r="A1015" s="21" t="str">
        <x:v>飲料</x:v>
      </x:c>
      <x:c r="B1015" s="21" t="str">
        <x:v>ㄧㄣˇ ㄌㄧㄠˋ</x:v>
      </x:c>
      <x:c r="C1015" s="21" t="str">
        <x:v>基礎</x:v>
      </x:c>
      <x:c r="D1015" s="21" t="str">
        <x:v>第3級</x:v>
      </x:c>
      <x:c r="E1015" s="21" t="str">
        <x:v>餐飲、烹飪</x:v>
      </x:c>
      <x:c r="F1015" s="21" t="n">
        <x:v>28</x:v>
      </x:c>
      <x:c r="G1015" s="21" t="n">
        <x:v>39</x:v>
      </x:c>
      <x:c r="H1015" s="21" t="n">
        <x:v>2736</x:v>
      </x:c>
      <x:c r="I1015" s="21" t="n">
        <x:v>39.20093109701418</x:v>
      </x:c>
      <x:c r="J1015" s="21" t="n">
        <x:v>0</x:v>
      </x:c>
      <x:c r="K1015" s="21" t="str">
        <x:v>候選，尚未作兒童適用審選</x:v>
      </x:c>
    </x:row>
    <x:row r="1016" ht="24" customHeight="1">
      <x:c r="A1016" s="21" t="str">
        <x:v>油</x:v>
      </x:c>
      <x:c r="B1016" s="21" t="str">
        <x:v>ㄧㄡˊ</x:v>
      </x:c>
      <x:c r="C1016" s="21" t="str">
        <x:v>基礎</x:v>
      </x:c>
      <x:c r="D1016" s="21" t="str">
        <x:v>第3級</x:v>
      </x:c>
      <x:c r="E1016" s="21" t="str">
        <x:v>餐飲、烹飪</x:v>
      </x:c>
      <x:c r="F1016" s="21" t="n">
        <x:v>51</x:v>
      </x:c>
      <x:c r="G1016" s="21" t="n">
        <x:v>148</x:v>
      </x:c>
      <x:c r="H1016" s="21" t="n">
        <x:v>1043</x:v>
      </x:c>
      <x:c r="I1016" s="21" t="n">
        <x:v>112.2518448412275</x:v>
      </x:c>
      <x:c r="J1016" s="21" t="n">
        <x:v>0</x:v>
      </x:c>
      <x:c r="K1016" s="21" t="str">
        <x:v>候選，尚未作兒童適用審選</x:v>
      </x:c>
    </x:row>
    <x:row r="1017" ht="24" customHeight="1">
      <x:c r="A1017" s="21" t="str">
        <x:v>郵件</x:v>
      </x:c>
      <x:c r="B1017" s="21" t="str">
        <x:v>ㄧㄡˊ ㄐㄧㄢˋ</x:v>
      </x:c>
      <x:c r="C1017" s="21" t="str">
        <x:v>基礎</x:v>
      </x:c>
      <x:c r="D1017" s="21" t="str">
        <x:v>第3級</x:v>
      </x:c>
      <x:c r="E1017" s="21" t="str">
        <x:v>公共服務</x:v>
      </x:c>
      <x:c r="F1017" s="21" t="n">
        <x:v>39</x:v>
      </x:c>
      <x:c r="G1017" s="21" t="n">
        <x:v>7</x:v>
      </x:c>
      <x:c r="H1017" s="21" t="n">
        <x:v>6367</x:v>
      </x:c>
      <x:c r="I1017" s="21" t="n">
        <x:v>13.94661266599685</x:v>
      </x:c>
      <x:c r="J1017" s="21" t="n">
        <x:v>0</x:v>
      </x:c>
      <x:c r="K1017" s="21" t="str">
        <x:v>候選，尚未作兒童適用審選</x:v>
      </x:c>
    </x:row>
    <x:row r="1018" ht="24" customHeight="1">
      <x:c r="A1018" s="21" t="str">
        <x:v>有趣</x:v>
      </x:c>
      <x:c r="B1018" s="21" t="str">
        <x:v>ㄧㄡˇ ㄑㄩˋ</x:v>
      </x:c>
      <x:c r="C1018" s="21" t="str">
        <x:v>基礎</x:v>
      </x:c>
      <x:c r="D1018" s="21" t="str">
        <x:v>第3級</x:v>
      </x:c>
      <x:c r="E1018" s="21" t="str">
        <x:v>休閒、娛樂</x:v>
      </x:c>
      <x:c r="F1018" s="21" t="n">
        <x:v>108</x:v>
      </x:c>
      <x:c r="G1018" s="21" t="n">
        <x:v>134</x:v>
      </x:c>
      <x:c r="H1018" s="21" t="n">
        <x:v>1089</x:v>
      </x:c>
      <x:c r="I1018" s="21" t="n">
        <x:v>106.2864502222482</x:v>
      </x:c>
      <x:c r="J1018" s="21" t="n">
        <x:v>37</x:v>
      </x:c>
      <x:c r="K1018" s="21" t="str">
        <x:v>已使用</x:v>
      </x:c>
    </x:row>
    <x:row r="1019" ht="24" customHeight="1">
      <x:c r="A1019" s="21" t="str">
        <x:v>遊戲</x:v>
      </x:c>
      <x:c r="B1019" s="21" t="str">
        <x:v>ㄧㄡˊ ㄒㄧˋ</x:v>
      </x:c>
      <x:c r="C1019" s="21" t="str">
        <x:v>基礎</x:v>
      </x:c>
      <x:c r="D1019" s="21" t="str">
        <x:v>第3級</x:v>
      </x:c>
      <x:c r="E1019" s="21" t="str">
        <x:v>休閒、娛樂</x:v>
      </x:c>
      <x:c r="F1019" s="21" t="n">
        <x:v>132</x:v>
      </x:c>
      <x:c r="G1019" s="21" t="n">
        <x:v>59</x:v>
      </x:c>
      <x:c r="H1019" s="21" t="n">
        <x:v>962</x:v>
      </x:c>
      <x:c r="I1019" s="21" t="n">
        <x:v>120.9750630652268</x:v>
      </x:c>
      <x:c r="J1019" s="21" t="n">
        <x:v>10</x:v>
      </x:c>
      <x:c r="K1019" s="21" t="str">
        <x:v>已使用</x:v>
      </x:c>
    </x:row>
    <x:row r="1020" ht="24" customHeight="1">
      <x:c r="A1020" s="21" t="str">
        <x:v>越</x:v>
      </x:c>
      <x:c r="B1020" s="21" t="str">
        <x:v>ㄩㄝˋ</x:v>
      </x:c>
      <x:c r="C1020" s="21" t="str">
        <x:v>基礎</x:v>
      </x:c>
      <x:c r="D1020" s="21" t="str">
        <x:v>第3級</x:v>
      </x:c>
      <x:c r="E1020" s="21" t="str">
        <x:v>核心詞</x:v>
      </x:c>
      <x:c r="F1020" s="21" t="n">
        <x:v>303</x:v>
      </x:c>
      <x:c r="G1020" s="21" t="n">
        <x:v>297</x:v>
      </x:c>
      <x:c r="H1020" s="21" t="n">
        <x:v>453</x:v>
      </x:c>
      <x:c r="I1020" s="21" t="n">
        <x:v>245.8061529542987</x:v>
      </x:c>
      <x:c r="J1020" s="21" t="n">
        <x:v>24</x:v>
      </x:c>
      <x:c r="K1020" s="21" t="str">
        <x:v>已使用</x:v>
      </x:c>
    </x:row>
    <x:row r="1021" ht="24" customHeight="1">
      <x:c r="A1021" s="21" t="str">
        <x:v>雨傘</x:v>
      </x:c>
      <x:c r="B1021" s="21" t="str">
        <x:v>ㄩˇ ㄙㄢˇ</x:v>
      </x:c>
      <x:c r="C1021" s="21" t="str">
        <x:v>基礎</x:v>
      </x:c>
      <x:c r="D1021" s="21" t="str">
        <x:v>第3級</x:v>
      </x:c>
      <x:c r="E1021" s="21" t="str">
        <x:v>日常起居</x:v>
      </x:c>
      <x:c r="F1021" s="21" t="n">
        <x:v>7</x:v>
      </x:c>
      <x:c r="G1021" s="21" t="n">
        <x:v>3</x:v>
      </x:c>
      <x:c r="H1021" s="21" t="n">
        <x:v>10433</x:v>
      </x:c>
      <x:c r="I1021" s="21" t="n">
        <x:v>7.385829002118001</x:v>
      </x:c>
      <x:c r="J1021" s="21" t="n">
        <x:v>9</x:v>
      </x:c>
      <x:c r="K1021" s="21" t="str">
        <x:v>已使用</x:v>
      </x:c>
    </x:row>
    <x:row r="1022" ht="24" customHeight="1">
      <x:c r="A1022" s="21" t="str">
        <x:v>浴室</x:v>
      </x:c>
      <x:c r="B1022" s="21" t="str">
        <x:v>ㄩˋ ㄕˋ</x:v>
      </x:c>
      <x:c r="C1022" s="21" t="str">
        <x:v>基礎</x:v>
      </x:c>
      <x:c r="D1022" s="21" t="str">
        <x:v>第3級</x:v>
      </x:c>
      <x:c r="E1022" s="21" t="str">
        <x:v>日常起居</x:v>
      </x:c>
      <x:c r="F1022" s="21" t="n">
        <x:v>18</x:v>
      </x:c>
      <x:c r="G1022" s="21" t="n">
        <x:v>8</x:v>
      </x:c>
      <x:c r="H1022" s="21" t="n">
        <x:v>6397</x:v>
      </x:c>
      <x:c r="I1022" s="21" t="n">
        <x:v>13.88297820147443</x:v>
      </x:c>
      <x:c r="J1022" s="21" t="n">
        <x:v>0</x:v>
      </x:c>
      <x:c r="K1022" s="21" t="str">
        <x:v>候選，尚未作兒童適用審選</x:v>
      </x:c>
    </x:row>
    <x:row r="1023" ht="24" customHeight="1">
      <x:c r="A1023" s="21" t="str">
        <x:v>雨衣</x:v>
      </x:c>
      <x:c r="B1023" s="21" t="str">
        <x:v>ㄩˇ ㄧ</x:v>
      </x:c>
      <x:c r="C1023" s="21" t="str">
        <x:v>基礎</x:v>
      </x:c>
      <x:c r="D1023" s="21" t="str">
        <x:v>第3級</x:v>
      </x:c>
      <x:c r="E1023" s="21" t="str">
        <x:v>日常起居</x:v>
      </x:c>
      <x:c r="F1023" s="21" t="n">
        <x:v>4</x:v>
      </x:c>
      <x:c r="G1023" s="21" t="n">
        <x:v>5</x:v>
      </x:c>
      <x:c r="H1023" s="21" t="n">
        <x:v>14368</x:v>
      </x:c>
      <x:c r="I1023" s="21" t="n">
        <x:v>4.819579051164284</x:v>
      </x:c>
      <x:c r="J1023" s="21" t="n">
        <x:v>17</x:v>
      </x:c>
      <x:c r="K1023" s="21" t="str">
        <x:v>已使用</x:v>
      </x:c>
    </x:row>
    <x:row r="1024" ht="24" customHeight="1">
      <x:c r="A1024" s="21" t="str">
        <x:v>髒</x:v>
      </x:c>
      <x:c r="B1024" s="21" t="str">
        <x:v>ㄗㄤ</x:v>
      </x:c>
      <x:c r="C1024" s="21" t="str">
        <x:v>基礎</x:v>
      </x:c>
      <x:c r="D1024" s="21" t="str">
        <x:v>第3級</x:v>
      </x:c>
      <x:c r="E1024" s="21" t="str">
        <x:v>核心詞</x:v>
      </x:c>
      <x:c r="F1024" s="21" t="n">
        <x:v>21</x:v>
      </x:c>
      <x:c r="G1024" s="21" t="n">
        <x:v>40</x:v>
      </x:c>
      <x:c r="H1024" s="21" t="n">
        <x:v>3977</x:v>
      </x:c>
      <x:c r="I1024" s="21" t="n">
        <x:v>24.8673701115651</x:v>
      </x:c>
      <x:c r="J1024" s="21" t="n">
        <x:v>0</x:v>
      </x:c>
      <x:c r="K1024" s="21" t="str">
        <x:v>候選，尚未作兒童適用審選</x:v>
      </x:c>
    </x:row>
    <x:row r="1025" ht="24" customHeight="1">
      <x:c r="A1025" s="21" t="str">
        <x:v>長大</x:v>
      </x:c>
      <x:c r="B1025" s="21" t="str">
        <x:v>ㄓㄤˇ ㄉㄚˋ</x:v>
      </x:c>
      <x:c r="C1025" s="21" t="str">
        <x:v>基礎</x:v>
      </x:c>
      <x:c r="D1025" s="21" t="str">
        <x:v>第3級</x:v>
      </x:c>
      <x:c r="E1025" s="21" t="str">
        <x:v>核心詞</x:v>
      </x:c>
      <x:c r="F1025" s="21" t="n">
        <x:v>104</x:v>
      </x:c>
      <x:c r="G1025" s="21" t="n">
        <x:v>157</x:v>
      </x:c>
      <x:c r="H1025" s="21" t="n">
        <x:v>1129</x:v>
      </x:c>
      <x:c r="I1025" s="21" t="n">
        <x:v>102.8687573796552</x:v>
      </x:c>
      <x:c r="J1025" s="21" t="n">
        <x:v>0</x:v>
      </x:c>
      <x:c r="K1025" s="21" t="str">
        <x:v>候選，尚未作兒童適用審選</x:v>
      </x:c>
    </x:row>
    <x:row r="1026" ht="24" customHeight="1">
      <x:c r="A1026" s="21" t="str">
        <x:v>照顧</x:v>
      </x:c>
      <x:c r="B1026" s="21" t="str">
        <x:v>ㄓㄠˋ ㄍㄨˋ</x:v>
      </x:c>
      <x:c r="C1026" s="21" t="str">
        <x:v>基礎</x:v>
      </x:c>
      <x:c r="D1026" s="21" t="str">
        <x:v>第3級</x:v>
      </x:c>
      <x:c r="E1026" s="21" t="str">
        <x:v>核心詞</x:v>
      </x:c>
      <x:c r="F1026" s="21" t="n">
        <x:v>151</x:v>
      </x:c>
      <x:c r="G1026" s="21" t="n">
        <x:v>282</x:v>
      </x:c>
      <x:c r="H1026" s="21" t="n">
        <x:v>475</x:v>
      </x:c>
      <x:c r="I1026" s="21" t="n">
        <x:v>235.9182280694266</x:v>
      </x:c>
      <x:c r="J1026" s="21" t="n">
        <x:v>7</x:v>
      </x:c>
      <x:c r="K1026" s="21" t="str">
        <x:v>已使用</x:v>
      </x:c>
    </x:row>
    <x:row r="1027" ht="24" customHeight="1">
      <x:c r="A1027" s="21" t="str">
        <x:v>這樣</x:v>
      </x:c>
      <x:c r="B1027" s="21" t="str">
        <x:v>ㄓㄜˋ ㄧㄤˋ</x:v>
      </x:c>
      <x:c r="C1027" s="21" t="str">
        <x:v>基礎</x:v>
      </x:c>
      <x:c r="D1027" s="21" t="str">
        <x:v>第3級</x:v>
      </x:c>
      <x:c r="E1027" s="21" t="str">
        <x:v>核心詞</x:v>
      </x:c>
      <x:c r="F1027" s="21" t="n">
        <x:v>1129</x:v>
      </x:c>
      <x:c r="G1027" s="21" t="n">
        <x:v>2794</x:v>
      </x:c>
      <x:c r="H1027" s="21" t="n">
        <x:v>68</x:v>
      </x:c>
      <x:c r="I1027" s="21" t="n">
        <x:v>1603.193890971618</x:v>
      </x:c>
      <x:c r="J1027" s="21" t="n">
        <x:v>10</x:v>
      </x:c>
      <x:c r="K1027" s="21" t="str">
        <x:v>已使用</x:v>
      </x:c>
    </x:row>
    <x:row r="1028" ht="24" customHeight="1">
      <x:c r="A1028" s="21" t="str">
        <x:v>只好</x:v>
      </x:c>
      <x:c r="B1028" s="21" t="str">
        <x:v>ㄓˇ ㄏㄠˇ</x:v>
      </x:c>
      <x:c r="C1028" s="21" t="str">
        <x:v>基礎</x:v>
      </x:c>
      <x:c r="D1028" s="21" t="str">
        <x:v>第3級</x:v>
      </x:c>
      <x:c r="E1028" s="21" t="str">
        <x:v>核心詞</x:v>
      </x:c>
      <x:c r="F1028" s="21" t="n">
        <x:v>141</x:v>
      </x:c>
      <x:c r="G1028" s="21" t="n">
        <x:v>54</x:v>
      </x:c>
      <x:c r="H1028" s="21" t="n">
        <x:v>1479</x:v>
      </x:c>
      <x:c r="I1028" s="21" t="n">
        <x:v>79.1034283802703</x:v>
      </x:c>
      <x:c r="J1028" s="21" t="n">
        <x:v>0</x:v>
      </x:c>
      <x:c r="K1028" s="21" t="str">
        <x:v>候選，尚未作兒童適用審選</x:v>
      </x:c>
    </x:row>
    <x:row r="1029" ht="24" customHeight="1">
      <x:c r="A1029" s="21" t="str">
        <x:v>直接</x:v>
      </x:c>
      <x:c r="B1029" s="21" t="str">
        <x:v>ㄓˊ ㄐㄧㄝ</x:v>
      </x:c>
      <x:c r="C1029" s="21" t="str">
        <x:v>基礎</x:v>
      </x:c>
      <x:c r="D1029" s="21" t="str">
        <x:v>第3級</x:v>
      </x:c>
      <x:c r="E1029" s="21" t="str">
        <x:v>核心詞</x:v>
      </x:c>
      <x:c r="F1029" s="21" t="n">
        <x:v>197</x:v>
      </x:c>
      <x:c r="G1029" s="21" t="n">
        <x:v>275</x:v>
      </x:c>
      <x:c r="H1029" s="21" t="n">
        <x:v>445</x:v>
      </x:c>
      <x:c r="I1029" s="21" t="n">
        <x:v>249.8399649521629</x:v>
      </x:c>
      <x:c r="J1029" s="21" t="n">
        <x:v>0</x:v>
      </x:c>
      <x:c r="K1029" s="21" t="str">
        <x:v>候選，尚未作兒童適用審選</x:v>
      </x:c>
    </x:row>
    <x:row r="1030" ht="24" customHeight="1">
      <x:c r="A1030" s="21" t="str">
        <x:v>只要</x:v>
      </x:c>
      <x:c r="B1030" s="21" t="str">
        <x:v>ㄓˇ　 ㄧㄠˋ</x:v>
      </x:c>
      <x:c r="C1030" s="21" t="str">
        <x:v>基礎</x:v>
      </x:c>
      <x:c r="D1030" s="21" t="str">
        <x:v>第3級</x:v>
      </x:c>
      <x:c r="E1030" s="21" t="str">
        <x:v>核心詞</x:v>
      </x:c>
      <x:c r="F1030" s="21" t="n">
        <x:v>426</x:v>
      </x:c>
      <x:c r="G1030" s="21" t="n">
        <x:v>461</x:v>
      </x:c>
      <x:c r="H1030" s="21" t="n">
        <x:v>265</x:v>
      </x:c>
      <x:c r="I1030" s="21" t="n">
        <x:v>414.6222007287065</x:v>
      </x:c>
      <x:c r="J1030" s="21" t="n">
        <x:v>34</x:v>
      </x:c>
      <x:c r="K1030" s="21" t="str">
        <x:v>已使用</x:v>
      </x:c>
    </x:row>
    <x:row r="1031" ht="24" customHeight="1">
      <x:c r="A1031" s="21" t="str">
        <x:v>中心</x:v>
      </x:c>
      <x:c r="B1031" s="21" t="str">
        <x:v>ㄓㄨㄥ ㄒㄧㄣ</x:v>
      </x:c>
      <x:c r="C1031" s="21" t="str">
        <x:v>基礎</x:v>
      </x:c>
      <x:c r="D1031" s="21" t="str">
        <x:v>第3級</x:v>
      </x:c>
      <x:c r="E1031" s="21" t="str">
        <x:v>核心詞</x:v>
      </x:c>
      <x:c r="F1031" s="21" t="n">
        <x:v>161</x:v>
      </x:c>
      <x:c r="G1031" s="21" t="n">
        <x:v>193</x:v>
      </x:c>
      <x:c r="H1031" s="21" t="n">
        <x:v>328</x:v>
      </x:c>
      <x:c r="I1031" s="21" t="n">
        <x:v>341.466822993098</x:v>
      </x:c>
      <x:c r="J1031" s="21" t="n">
        <x:v>0</x:v>
      </x:c>
      <x:c r="K1031" s="21" t="str">
        <x:v>候選，尚未作兒童適用審選</x:v>
      </x:c>
    </x:row>
    <x:row r="1032" ht="24" customHeight="1">
      <x:c r="A1032" s="21" t="str">
        <x:v>週</x:v>
      </x:c>
      <x:c r="B1032" s="21" t="str">
        <x:v>ㄓㄡ</x:v>
      </x:c>
      <x:c r="C1032" s="21" t="str">
        <x:v>基礎</x:v>
      </x:c>
      <x:c r="D1032" s="21" t="str">
        <x:v>第3級</x:v>
      </x:c>
      <x:c r="E1032" s="21" t="str">
        <x:v>核心詞</x:v>
      </x:c>
      <x:c r="F1032" s="21" t="n">
        <x:v>106</x:v>
      </x:c>
      <x:c r="G1032" s="21" t="n">
        <x:v>53</x:v>
      </x:c>
      <x:c r="H1032" s="21" t="n">
        <x:v>2178</x:v>
      </x:c>
      <x:c r="I1032" s="21" t="n">
        <x:v>50.45286137649938</x:v>
      </x:c>
      <x:c r="J1032" s="21" t="n">
        <x:v>0</x:v>
      </x:c>
      <x:c r="K1032" s="21" t="str">
        <x:v>候選，尚未作兒童適用審選</x:v>
      </x:c>
    </x:row>
    <x:row r="1033" ht="24" customHeight="1">
      <x:c r="A1033" s="21" t="str">
        <x:v>裝</x:v>
      </x:c>
      <x:c r="B1033" s="21" t="str">
        <x:v>ㄓㄨㄤ</x:v>
      </x:c>
      <x:c r="C1033" s="21" t="str">
        <x:v>基礎</x:v>
      </x:c>
      <x:c r="D1033" s="21" t="str">
        <x:v>第3級</x:v>
      </x:c>
      <x:c r="E1033" s="21" t="str">
        <x:v>核心詞</x:v>
      </x:c>
      <x:c r="F1033" s="21" t="n">
        <x:v>77</x:v>
      </x:c>
      <x:c r="G1033" s="21" t="n">
        <x:v>86</x:v>
      </x:c>
      <x:c r="H1033" s="21" t="n">
        <x:v>1541</x:v>
      </x:c>
      <x:c r="I1033" s="21" t="n">
        <x:v>75.45663219648885</x:v>
      </x:c>
      <x:c r="J1033" s="21" t="n">
        <x:v>0</x:v>
      </x:c>
      <x:c r="K1033" s="21" t="str">
        <x:v>候選，尚未作兒童適用審選</x:v>
      </x:c>
    </x:row>
    <x:row r="1034" ht="24" customHeight="1">
      <x:c r="A1034" s="21" t="str">
        <x:v>資料</x:v>
      </x:c>
      <x:c r="B1034" s="21" t="str">
        <x:v>ㄗ ㄌㄧㄠˋ</x:v>
      </x:c>
      <x:c r="C1034" s="21" t="str">
        <x:v>基礎</x:v>
      </x:c>
      <x:c r="D1034" s="21" t="str">
        <x:v>第3級</x:v>
      </x:c>
      <x:c r="E1034" s="21" t="str">
        <x:v>核心詞</x:v>
      </x:c>
      <x:c r="F1034" s="21" t="n">
        <x:v>206</x:v>
      </x:c>
      <x:c r="G1034" s="21" t="n">
        <x:v>159</x:v>
      </x:c>
      <x:c r="H1034" s="21" t="n">
        <x:v>587</x:v>
      </x:c>
      <x:c r="I1034" s="21" t="n">
        <x:v>189.0774211681491</x:v>
      </x:c>
      <x:c r="J1034" s="21" t="n">
        <x:v>0</x:v>
      </x:c>
      <x:c r="K1034" s="21" t="str">
        <x:v>候選，尚未作兒童適用審選</x:v>
      </x:c>
    </x:row>
    <x:row r="1035" ht="24" customHeight="1">
      <x:c r="A1035" s="21" t="str">
        <x:v>自行車</x:v>
      </x:c>
      <x:c r="B1035" s="21" t="str">
        <x:v>ㄗˋ ㄒㄧㄥˊ ㄔㄜ</x:v>
      </x:c>
      <x:c r="C1035" s="21" t="str">
        <x:v>基礎</x:v>
      </x:c>
      <x:c r="D1035" s="21" t="str">
        <x:v>第3級</x:v>
      </x:c>
      <x:c r="E1035" s="21" t="str">
        <x:v>交通、旅遊</x:v>
      </x:c>
      <x:c r="F1035" s="21" t="n">
        <x:v>10</x:v>
      </x:c>
      <x:c r="G1035" s="21" t="n">
        <x:v>15</x:v>
      </x:c>
      <x:c r="H1035" s="21" t="n">
        <x:v>3300</x:v>
      </x:c>
      <x:c r="I1035" s="21" t="n">
        <x:v>31.34683673878042</x:v>
      </x:c>
      <x:c r="J1035" s="21" t="n">
        <x:v>0</x:v>
      </x:c>
      <x:c r="K1035" s="21" t="str">
        <x:v>候選，尚未作兒童適用審選</x:v>
      </x:c>
    </x:row>
    <x:row r="1036" ht="24" customHeight="1">
      <x:c r="A1036" s="21" t="str">
        <x:v>最好</x:v>
      </x:c>
      <x:c r="B1036" s="21" t="str">
        <x:v>ㄗㄨㄟˋ ㄏㄠˇ</x:v>
      </x:c>
      <x:c r="C1036" s="21" t="str">
        <x:v>基礎</x:v>
      </x:c>
      <x:c r="D1036" s="21" t="str">
        <x:v>第3級</x:v>
      </x:c>
      <x:c r="E1036" s="21" t="str">
        <x:v>核心詞</x:v>
      </x:c>
      <x:c r="F1036" s="21" t="n">
        <x:v>96</x:v>
      </x:c>
      <x:c r="G1036" s="21" t="n">
        <x:v>64</x:v>
      </x:c>
      <x:c r="H1036" s="21" t="n">
        <x:v>1539</x:v>
      </x:c>
      <x:c r="I1036" s="21" t="n">
        <x:v>75.58488500365934</x:v>
      </x:c>
      <x:c r="J1036" s="21" t="n">
        <x:v>0</x:v>
      </x:c>
      <x:c r="K1036" s="21" t="str">
        <x:v>候選，尚未作兒童適用審選</x:v>
      </x:c>
    </x:row>
    <x:row r="1037" ht="24" customHeight="1">
      <x:c r="A1037" s="21" t="str">
        <x:v>做法/作法</x:v>
      </x:c>
      <x:c r="B1037" s="21" t="str">
        <x:v>ㄗㄨㄛˋ ㄈㄚˇ</x:v>
      </x:c>
      <x:c r="C1037" s="21" t="str">
        <x:v>基礎</x:v>
      </x:c>
      <x:c r="D1037" s="21" t="str">
        <x:v>第3級</x:v>
      </x:c>
      <x:c r="E1037" s="21" t="str">
        <x:v>餐飲、烹飪</x:v>
      </x:c>
      <x:c r="F1037" s="21" t="n">
        <x:v>100</x:v>
      </x:c>
      <x:c r="G1037" s="21" t="n">
        <x:v>68</x:v>
      </x:c>
      <x:c r="H1037" s="21" t="n">
        <x:v>2292</x:v>
      </x:c>
      <x:c r="I1037" s="21" t="n">
        <x:v>47.4655333902982</x:v>
      </x:c>
      <x:c r="J1037" s="21" t="n">
        <x:v>14</x:v>
      </x:c>
      <x:c r="K1037" s="21" t="str">
        <x:v>已使用</x:v>
      </x:c>
    </x:row>
    <x:row r="1038" ht="24" customHeight="1">
      <x:c r="A1038" s="21" t="str">
        <x:v>辦</x:v>
      </x:c>
      <x:c r="B1038" s="21" t="str">
        <x:v>ㄅㄢˋ</x:v>
      </x:c>
      <x:c r="C1038" s="21" t="str">
        <x:v>基礎</x:v>
      </x:c>
      <x:c r="D1038" s="21" t="str">
        <x:v>第3*級</x:v>
      </x:c>
      <x:c r="E1038" s="21" t="str">
        <x:v>核心詞</x:v>
      </x:c>
      <x:c r="F1038" s="21" t="n">
        <x:v>79</x:v>
      </x:c>
      <x:c r="G1038" s="21" t="n">
        <x:v>75</x:v>
      </x:c>
      <x:c r="H1038" s="21" t="n">
        <x:v>1112</x:v>
      </x:c>
      <x:c r="I1038" s="21" t="n">
        <x:v>104.3550390753187</x:v>
      </x:c>
      <x:c r="J1038" s="21" t="n">
        <x:v>0</x:v>
      </x:c>
      <x:c r="K1038" s="21" t="str">
        <x:v>候選，尚未作兒童適用審選</x:v>
      </x:c>
    </x:row>
    <x:row r="1039" ht="24" customHeight="1">
      <x:c r="A1039" s="21" t="str">
        <x:v>班次</x:v>
      </x:c>
      <x:c r="B1039" s="21" t="str">
        <x:v>ㄅㄢ ㄘˋ</x:v>
      </x:c>
      <x:c r="C1039" s="21" t="str">
        <x:v>基礎</x:v>
      </x:c>
      <x:c r="D1039" s="21" t="str">
        <x:v>第3*級</x:v>
      </x:c>
      <x:c r="E1039" s="21" t="str">
        <x:v>交通、旅遊</x:v>
      </x:c>
      <x:c r="F1039" s="21" t="n">
        <x:v>2</x:v>
      </x:c>
      <x:c r="G1039" s="21" t="n">
        <x:v>1</x:v>
      </x:c>
      <x:c r="H1039" s="21" t="n">
        <x:v>8226</x:v>
      </x:c>
      <x:c r="I1039" s="21" t="n">
        <x:v>10.07097064744009</x:v>
      </x:c>
      <x:c r="J1039" s="21" t="n">
        <x:v>0</x:v>
      </x:c>
      <x:c r="K1039" s="21" t="str">
        <x:v>候選，尚未作兒童適用審選</x:v>
      </x:c>
    </x:row>
    <x:row r="1040" ht="24" customHeight="1">
      <x:c r="A1040" s="21" t="str">
        <x:v>半夜</x:v>
      </x:c>
      <x:c r="B1040" s="21" t="str">
        <x:v>ㄅㄢˋ ㄧㄝˋ</x:v>
      </x:c>
      <x:c r="C1040" s="21" t="str">
        <x:v>基礎</x:v>
      </x:c>
      <x:c r="D1040" s="21" t="str">
        <x:v>第3*級</x:v>
      </x:c>
      <x:c r="E1040" s="21" t="str">
        <x:v>核心詞</x:v>
      </x:c>
      <x:c r="F1040" s="21" t="n">
        <x:v>27</x:v>
      </x:c>
      <x:c r="G1040" s="21" t="n">
        <x:v>16</x:v>
      </x:c>
      <x:c r="H1040" s="21" t="n">
        <x:v>4527</x:v>
      </x:c>
      <x:c r="I1040" s="21" t="n">
        <x:v>21.07304354082425</x:v>
      </x:c>
      <x:c r="J1040" s="21" t="n">
        <x:v>0</x:v>
      </x:c>
      <x:c r="K1040" s="21" t="str">
        <x:v>候選，尚未作兒童適用審選</x:v>
      </x:c>
    </x:row>
    <x:row r="1041" ht="24" customHeight="1">
      <x:c r="A1041" s="21" t="str">
        <x:v>保護</x:v>
      </x:c>
      <x:c r="B1041" s="21" t="str">
        <x:v>ㄅㄠˇ ㄏㄨˋ</x:v>
      </x:c>
      <x:c r="C1041" s="21" t="str">
        <x:v>基礎</x:v>
      </x:c>
      <x:c r="D1041" s="21" t="str">
        <x:v>第3*級</x:v>
      </x:c>
      <x:c r="E1041" s="21" t="str">
        <x:v>安全</x:v>
      </x:c>
      <x:c r="F1041" s="21" t="n">
        <x:v>131</x:v>
      </x:c>
      <x:c r="G1041" s="21" t="n">
        <x:v>211</x:v>
      </x:c>
      <x:c r="H1041" s="21" t="n">
        <x:v>726</x:v>
      </x:c>
      <x:c r="I1041" s="21" t="n">
        <x:v>156.4920465218962</x:v>
      </x:c>
      <x:c r="J1041" s="21" t="n">
        <x:v>0</x:v>
      </x:c>
      <x:c r="K1041" s="21" t="str">
        <x:v>候選，尚未作兒童適用審選</x:v>
      </x:c>
    </x:row>
    <x:row r="1042" ht="24" customHeight="1">
      <x:c r="A1042" s="21" t="str">
        <x:v>包括</x:v>
      </x:c>
      <x:c r="B1042" s="21" t="str">
        <x:v>ㄅㄠ ㄎㄨㄛˋ</x:v>
      </x:c>
      <x:c r="C1042" s="21" t="str">
        <x:v>基礎</x:v>
      </x:c>
      <x:c r="D1042" s="21" t="str">
        <x:v>第3*級</x:v>
      </x:c>
      <x:c r="E1042" s="21" t="str">
        <x:v>核心詞</x:v>
      </x:c>
      <x:c r="F1042" s="21" t="n">
        <x:v>273</x:v>
      </x:c>
      <x:c r="G1042" s="21" t="n">
        <x:v>281</x:v>
      </x:c>
      <x:c r="H1042" s="21" t="n">
        <x:v>274</x:v>
      </x:c>
      <x:c r="I1042" s="21" t="n">
        <x:v>406.167629531317</x:v>
      </x:c>
      <x:c r="J1042" s="21" t="n">
        <x:v>0</x:v>
      </x:c>
      <x:c r="K1042" s="21" t="str">
        <x:v>候選，尚未作兒童適用審選</x:v>
      </x:c>
    </x:row>
    <x:row r="1043" ht="24" customHeight="1">
      <x:c r="A1043" s="21" t="str">
        <x:v>倍</x:v>
      </x:c>
      <x:c r="B1043" s="21" t="str">
        <x:v>ㄅㄟˋ</x:v>
      </x:c>
      <x:c r="C1043" s="21" t="str">
        <x:v>基礎</x:v>
      </x:c>
      <x:c r="D1043" s="21" t="str">
        <x:v>第3*級</x:v>
      </x:c>
      <x:c r="E1043" s="21" t="str">
        <x:v>核心詞</x:v>
      </x:c>
      <x:c r="F1043" s="21" t="n">
        <x:v>102</x:v>
      </x:c>
      <x:c r="G1043" s="21" t="n">
        <x:v>132</x:v>
      </x:c>
      <x:c r="H1043" s="21" t="n">
        <x:v>914</x:v>
      </x:c>
      <x:c r="I1043" s="21" t="n">
        <x:v>126.6313571532881</x:v>
      </x:c>
      <x:c r="J1043" s="21" t="n">
        <x:v>0</x:v>
      </x:c>
      <x:c r="K1043" s="21" t="str">
        <x:v>候選，尚未作兒童適用審選</x:v>
      </x:c>
    </x:row>
    <x:row r="1044" ht="24" customHeight="1">
      <x:c r="A1044" s="21" t="str">
        <x:v>標準</x:v>
      </x:c>
      <x:c r="B1044" s="21" t="str">
        <x:v>ㄅㄧㄠ ㄓㄨㄣˇ</x:v>
      </x:c>
      <x:c r="C1044" s="21" t="str">
        <x:v>基礎</x:v>
      </x:c>
      <x:c r="D1044" s="21" t="str">
        <x:v>第3*級</x:v>
      </x:c>
      <x:c r="E1044" s="21" t="str">
        <x:v>交通、旅遊</x:v>
      </x:c>
      <x:c r="F1044" s="21" t="n">
        <x:v>116</x:v>
      </x:c>
      <x:c r="G1044" s="21" t="n">
        <x:v>86</x:v>
      </x:c>
      <x:c r="H1044" s="21" t="n">
        <x:v>888</x:v>
      </x:c>
      <x:c r="I1044" s="21" t="n">
        <x:v>130.9733579409655</x:v>
      </x:c>
      <x:c r="J1044" s="21" t="n">
        <x:v>0</x:v>
      </x:c>
      <x:c r="K1044" s="21" t="str">
        <x:v>候選，尚未作兒童適用審選</x:v>
      </x:c>
    </x:row>
    <x:row r="1045" ht="24" customHeight="1">
      <x:c r="A1045" s="21" t="str">
        <x:v>鼻水</x:v>
      </x:c>
      <x:c r="B1045" s="21" t="str">
        <x:v>ㄅㄧˊ ㄕㄨㄟˇ</x:v>
      </x:c>
      <x:c r="C1045" s="21" t="str">
        <x:v>基礎</x:v>
      </x:c>
      <x:c r="D1045" s="21" t="str">
        <x:v>第3*級</x:v>
      </x:c>
      <x:c r="E1045" s="21" t="str">
        <x:v>身體、醫療</x:v>
      </x:c>
      <x:c r="F1045" s="21" t="n">
        <x:v>2</x:v>
      </x:c>
      <x:c r="G1045" s="21" t="n">
        <x:v>1</x:v>
      </x:c>
      <x:c r="H1045" s="21" t="n">
        <x:v>22868</x:v>
      </x:c>
      <x:c r="I1045" s="21" t="n">
        <x:v>2.437005035941975</x:v>
      </x:c>
      <x:c r="J1045" s="21" t="n">
        <x:v>0</x:v>
      </x:c>
      <x:c r="K1045" s="21" t="str">
        <x:v>候選，尚未作兒童適用審選</x:v>
      </x:c>
    </x:row>
    <x:row r="1046" ht="24" customHeight="1">
      <x:c r="A1046" s="21" t="str">
        <x:v>伯父</x:v>
      </x:c>
      <x:c r="B1046" s="21" t="str">
        <x:v>ㄅㄛˊ ㄈㄨˋ</x:v>
      </x:c>
      <x:c r="C1046" s="21" t="str">
        <x:v>基礎</x:v>
      </x:c>
      <x:c r="D1046" s="21" t="str">
        <x:v>第3*級</x:v>
      </x:c>
      <x:c r="E1046" s="21" t="str">
        <x:v>個人資料</x:v>
      </x:c>
      <x:c r="F1046" s="21" t="n">
        <x:v>6</x:v>
      </x:c>
      <x:c r="G1046" s="21" t="n">
        <x:v>4</x:v>
      </x:c>
      <x:c r="H1046" s="21" t="n">
        <x:v>16316</x:v>
      </x:c>
      <x:c r="I1046" s="21" t="n">
        <x:v>4.012562125121947</x:v>
      </x:c>
      <x:c r="J1046" s="21" t="n">
        <x:v>0</x:v>
      </x:c>
      <x:c r="K1046" s="21" t="str">
        <x:v>候選，尚未作兒童適用審選</x:v>
      </x:c>
    </x:row>
    <x:row r="1047" ht="24" customHeight="1">
      <x:c r="A1047" s="21" t="str">
        <x:v>伯母</x:v>
      </x:c>
      <x:c r="B1047" s="21" t="str">
        <x:v>ㄅㄛˊ ㄇㄨˇ</x:v>
      </x:c>
      <x:c r="C1047" s="21" t="str">
        <x:v>基礎</x:v>
      </x:c>
      <x:c r="D1047" s="21" t="str">
        <x:v>第3*級</x:v>
      </x:c>
      <x:c r="E1047" s="21" t="str">
        <x:v>個人資料</x:v>
      </x:c>
      <x:c r="F1047" s="21" t="n">
        <x:v>3</x:v>
      </x:c>
      <x:c r="G1047" s="21" t="n">
        <x:v>10</x:v>
      </x:c>
      <x:c r="H1047" s="21" t="n">
        <x:v>18003</x:v>
      </x:c>
      <x:c r="I1047" s="21" t="n">
        <x:v>3.482082928855482</x:v>
      </x:c>
      <x:c r="J1047" s="21" t="n">
        <x:v>0</x:v>
      </x:c>
      <x:c r="K1047" s="21" t="str">
        <x:v>候選，尚未作兒童適用審選</x:v>
      </x:c>
    </x:row>
    <x:row r="1048" ht="24" customHeight="1">
      <x:c r="A1048" s="21" t="str">
        <x:v>步</x:v>
      </x:c>
      <x:c r="B1048" s="21" t="str">
        <x:v>ㄅㄨˋ</x:v>
      </x:c>
      <x:c r="C1048" s="21" t="str">
        <x:v>基礎</x:v>
      </x:c>
      <x:c r="D1048" s="21" t="str">
        <x:v>第3*級</x:v>
      </x:c>
      <x:c r="E1048" s="21" t="str">
        <x:v>核心詞</x:v>
      </x:c>
      <x:c r="F1048" s="21" t="n">
        <x:v>179</x:v>
      </x:c>
      <x:c r="G1048" s="21" t="n">
        <x:v>131</x:v>
      </x:c>
      <x:c r="H1048" s="21" t="n">
        <x:v>852</x:v>
      </x:c>
      <x:c r="I1048" s="21" t="n">
        <x:v>134.9815424674081</x:v>
      </x:c>
      <x:c r="J1048" s="21" t="n">
        <x:v>0</x:v>
      </x:c>
      <x:c r="K1048" s="21" t="str">
        <x:v>候選，尚未作兒童適用審選</x:v>
      </x:c>
    </x:row>
    <x:row r="1049" ht="24" customHeight="1">
      <x:c r="A1049" s="21" t="str">
        <x:v>不停</x:v>
      </x:c>
      <x:c r="B1049" s="21" t="str">
        <x:v>ㄅㄨˋ ㄊㄧㄥˊ</x:v>
      </x:c>
      <x:c r="C1049" s="21" t="str">
        <x:v>基礎</x:v>
      </x:c>
      <x:c r="D1049" s="21" t="str">
        <x:v>第3*級</x:v>
      </x:c>
      <x:c r="E1049" s="21" t="str">
        <x:v>核心詞</x:v>
      </x:c>
      <x:c r="F1049" s="21" t="n">
        <x:v>85</x:v>
      </x:c>
      <x:c r="G1049" s="21" t="n">
        <x:v>34</x:v>
      </x:c>
      <x:c r="H1049" s="21" t="n">
        <x:v>2162</x:v>
      </x:c>
      <x:c r="I1049" s="21" t="n">
        <x:v>50.82378068405159</x:v>
      </x:c>
      <x:c r="J1049" s="21" t="n">
        <x:v>0</x:v>
      </x:c>
      <x:c r="K1049" s="21" t="str">
        <x:v>候選，尚未作兒童適用審選</x:v>
      </x:c>
    </x:row>
    <x:row r="1050" ht="24" customHeight="1">
      <x:c r="A1050" s="21" t="str">
        <x:v>不只</x:v>
      </x:c>
      <x:c r="B1050" s="21" t="str">
        <x:v>ㄅㄨˋ ㄓˇ</x:v>
      </x:c>
      <x:c r="C1050" s="21" t="str">
        <x:v>基礎</x:v>
      </x:c>
      <x:c r="D1050" s="21" t="str">
        <x:v>第3*級</x:v>
      </x:c>
      <x:c r="E1050" s="21"/>
      <x:c r="F1050" s="21" t="n">
        <x:v>80</x:v>
      </x:c>
      <x:c r="G1050" s="21" t="n">
        <x:v>114</x:v>
      </x:c>
      <x:c r="H1050" s="21" t="n">
        <x:v>1087</x:v>
      </x:c>
      <x:c r="I1050" s="21" t="n">
        <x:v>106.4192112563879</x:v>
      </x:c>
      <x:c r="J1050" s="21" t="n">
        <x:v>6</x:v>
      </x:c>
      <x:c r="K1050" s="21" t="str">
        <x:v>已使用</x:v>
      </x:c>
    </x:row>
    <x:row r="1051" ht="24" customHeight="1">
      <x:c r="A1051" s="21" t="str">
        <x:v>不得了</x:v>
      </x:c>
      <x:c r="B1051" s="21" t="str">
        <x:v>ㄅㄨˋ ㄉㄜˊ ㄌㄧㄠˇ</x:v>
      </x:c>
      <x:c r="C1051" s="21" t="str">
        <x:v>基礎</x:v>
      </x:c>
      <x:c r="D1051" s="21" t="str">
        <x:v>第3*級</x:v>
      </x:c>
      <x:c r="E1051" s="21" t="str">
        <x:v>核心詞</x:v>
      </x:c>
      <x:c r="F1051" s="21" t="n">
        <x:v>25</x:v>
      </x:c>
      <x:c r="G1051" s="21" t="n">
        <x:v>15</x:v>
      </x:c>
      <x:c r="H1051" s="21" t="n">
        <x:v>5747</x:v>
      </x:c>
      <x:c r="I1051" s="21" t="n">
        <x:v>15.82422829543104</x:v>
      </x:c>
      <x:c r="J1051" s="21" t="n">
        <x:v>0</x:v>
      </x:c>
      <x:c r="K1051" s="21" t="str">
        <x:v>候選，尚未作兒童適用審選</x:v>
      </x:c>
    </x:row>
    <x:row r="1052" ht="24" customHeight="1">
      <x:c r="A1052" s="21" t="str">
        <x:v>不管</x:v>
      </x:c>
      <x:c r="B1052" s="21" t="str">
        <x:v>ㄅㄨˋ ㄍㄨㄢˇ</x:v>
      </x:c>
      <x:c r="C1052" s="21" t="str">
        <x:v>基礎</x:v>
      </x:c>
      <x:c r="D1052" s="21" t="str">
        <x:v>第3*級</x:v>
      </x:c>
      <x:c r="E1052" s="21" t="str">
        <x:v>核心詞</x:v>
      </x:c>
      <x:c r="F1052" s="21" t="n">
        <x:v>166</x:v>
      </x:c>
      <x:c r="G1052" s="21" t="n">
        <x:v>238</x:v>
      </x:c>
      <x:c r="H1052" s="21" t="n">
        <x:v>681</x:v>
      </x:c>
      <x:c r="I1052" s="21" t="n">
        <x:v>164.688370366072</x:v>
      </x:c>
      <x:c r="J1052" s="21" t="n">
        <x:v>0</x:v>
      </x:c>
      <x:c r="K1052" s="21" t="str">
        <x:v>候選，尚未作兒童適用審選</x:v>
      </x:c>
    </x:row>
    <x:row r="1053" ht="24" customHeight="1">
      <x:c r="A1053" s="21" t="str">
        <x:v>參觀</x:v>
      </x:c>
      <x:c r="B1053" s="21" t="str">
        <x:v>ㄘㄢ ㄍㄨㄢ</x:v>
      </x:c>
      <x:c r="C1053" s="21" t="str">
        <x:v>基礎</x:v>
      </x:c>
      <x:c r="D1053" s="21" t="str">
        <x:v>第3*級</x:v>
      </x:c>
      <x:c r="E1053" s="21" t="str">
        <x:v>休閒、娛樂</x:v>
      </x:c>
      <x:c r="F1053" s="21" t="n">
        <x:v>36</x:v>
      </x:c>
      <x:c r="G1053" s="21" t="n">
        <x:v>45</x:v>
      </x:c>
      <x:c r="H1053" s="21" t="n">
        <x:v>2047</x:v>
      </x:c>
      <x:c r="I1053" s="21" t="n">
        <x:v>54.64537226800655</x:v>
      </x:c>
      <x:c r="J1053" s="21" t="n">
        <x:v>0</x:v>
      </x:c>
      <x:c r="K1053" s="21" t="str">
        <x:v>候選，尚未作兒童適用審選</x:v>
      </x:c>
    </x:row>
    <x:row r="1054" ht="24" customHeight="1">
      <x:c r="A1054" s="21" t="str">
        <x:v>餐桌</x:v>
      </x:c>
      <x:c r="B1054" s="21" t="str">
        <x:v>ㄘㄢ ㄓㄨㄛ</x:v>
      </x:c>
      <x:c r="C1054" s="21" t="str">
        <x:v>基礎</x:v>
      </x:c>
      <x:c r="D1054" s="21" t="str">
        <x:v>第3*級</x:v>
      </x:c>
      <x:c r="E1054" s="21" t="str">
        <x:v>日常起居</x:v>
      </x:c>
      <x:c r="F1054" s="21" t="n">
        <x:v>27</x:v>
      </x:c>
      <x:c r="G1054" s="21" t="n">
        <x:v>17</x:v>
      </x:c>
      <x:c r="H1054" s="21" t="n">
        <x:v>4747</x:v>
      </x:c>
      <x:c r="I1054" s="21" t="n">
        <x:v>19.86840796204557</x:v>
      </x:c>
      <x:c r="J1054" s="21" t="n">
        <x:v>0</x:v>
      </x:c>
      <x:c r="K1054" s="21" t="str">
        <x:v>候選，尚未作兒童適用審選</x:v>
      </x:c>
    </x:row>
    <x:row r="1055" ht="24" customHeight="1">
      <x:c r="A1055" s="21" t="str">
        <x:v>層</x:v>
      </x:c>
      <x:c r="B1055" s="21" t="str">
        <x:v>ㄘㄥˊ</x:v>
      </x:c>
      <x:c r="C1055" s="21" t="str">
        <x:v>基礎</x:v>
      </x:c>
      <x:c r="D1055" s="21" t="str">
        <x:v>第3*級</x:v>
      </x:c>
      <x:c r="E1055" s="21" t="str">
        <x:v>核心詞</x:v>
      </x:c>
      <x:c r="F1055" s="21" t="n">
        <x:v>143</x:v>
      </x:c>
      <x:c r="G1055" s="21" t="n">
        <x:v>147</x:v>
      </x:c>
      <x:c r="H1055" s="21" t="n">
        <x:v>862</x:v>
      </x:c>
      <x:c r="I1055" s="21" t="n">
        <x:v>134.1903773817415</x:v>
      </x:c>
      <x:c r="J1055" s="21" t="n">
        <x:v>0</x:v>
      </x:c>
      <x:c r="K1055" s="21" t="str">
        <x:v>候選，尚未作兒童適用審選</x:v>
      </x:c>
    </x:row>
    <x:row r="1056" ht="24" customHeight="1">
      <x:c r="A1056" s="21" t="str">
        <x:v>差1</x:v>
      </x:c>
      <x:c r="B1056" s="21" t="str">
        <x:v>ㄔㄚ</x:v>
      </x:c>
      <x:c r="C1056" s="21" t="str">
        <x:v>基礎</x:v>
      </x:c>
      <x:c r="D1056" s="21" t="str">
        <x:v>第3*級</x:v>
      </x:c>
      <x:c r="E1056" s="21" t="str">
        <x:v>核心詞</x:v>
      </x:c>
      <x:c r="F1056" s="21" t="n">
        <x:v>97</x:v>
      </x:c>
      <x:c r="G1056" s="21" t="n">
        <x:v>159</x:v>
      </x:c>
      <x:c r="H1056" s="21"/>
      <x:c r="I1056" s="21"/>
      <x:c r="J1056" s="21" t="n">
        <x:v>0</x:v>
      </x:c>
      <x:c r="K1056" s="21" t="str">
        <x:v>候選，尚未作兒童適用審選</x:v>
      </x:c>
    </x:row>
    <x:row r="1057" ht="24" customHeight="1">
      <x:c r="A1057" s="21" t="str">
        <x:v>吵</x:v>
      </x:c>
      <x:c r="B1057" s="21" t="str">
        <x:v>ㄔㄠˇ</x:v>
      </x:c>
      <x:c r="C1057" s="21" t="str">
        <x:v>基礎</x:v>
      </x:c>
      <x:c r="D1057" s="21" t="str">
        <x:v>第3*級</x:v>
      </x:c>
      <x:c r="E1057" s="21" t="str">
        <x:v>核心詞</x:v>
      </x:c>
      <x:c r="F1057" s="21" t="n">
        <x:v>27</x:v>
      </x:c>
      <x:c r="G1057" s="21" t="n">
        <x:v>48</x:v>
      </x:c>
      <x:c r="H1057" s="21" t="n">
        <x:v>3670</x:v>
      </x:c>
      <x:c r="I1057" s="21" t="n">
        <x:v>27.35432134962038</x:v>
      </x:c>
      <x:c r="J1057" s="21" t="n">
        <x:v>0</x:v>
      </x:c>
      <x:c r="K1057" s="21" t="str">
        <x:v>候選，尚未作兒童適用審選</x:v>
      </x:c>
    </x:row>
    <x:row r="1058" ht="24" customHeight="1">
      <x:c r="A1058" s="21" t="str">
        <x:v>乘</x:v>
      </x:c>
      <x:c r="B1058" s="21" t="str">
        <x:v>ㄔㄥˊ</x:v>
      </x:c>
      <x:c r="C1058" s="21" t="str">
        <x:v>基礎</x:v>
      </x:c>
      <x:c r="D1058" s="21" t="str">
        <x:v>第3*級</x:v>
      </x:c>
      <x:c r="E1058" s="21" t="str">
        <x:v>教育、學習</x:v>
      </x:c>
      <x:c r="F1058" s="21" t="n">
        <x:v>43</x:v>
      </x:c>
      <x:c r="G1058" s="21" t="n">
        <x:v>16</x:v>
      </x:c>
      <x:c r="H1058" s="21" t="n">
        <x:v>4149</x:v>
      </x:c>
      <x:c r="I1058" s="21" t="n">
        <x:v>23.52961249756048</x:v>
      </x:c>
      <x:c r="J1058" s="21" t="n">
        <x:v>0</x:v>
      </x:c>
      <x:c r="K1058" s="21" t="str">
        <x:v>候選，尚未作兒童適用審選</x:v>
      </x:c>
    </x:row>
    <x:row r="1059" ht="24" customHeight="1">
      <x:c r="A1059" s="21" t="str">
        <x:v>程度</x:v>
      </x:c>
      <x:c r="B1059" s="21" t="str">
        <x:v>ㄔㄥˊ ㄉㄨˋ</x:v>
      </x:c>
      <x:c r="C1059" s="21" t="str">
        <x:v>基礎</x:v>
      </x:c>
      <x:c r="D1059" s="21" t="str">
        <x:v>第3*級</x:v>
      </x:c>
      <x:c r="E1059" s="21" t="str">
        <x:v>教育、學習</x:v>
      </x:c>
      <x:c r="F1059" s="21" t="n">
        <x:v>167</x:v>
      </x:c>
      <x:c r="G1059" s="21" t="n">
        <x:v>106</x:v>
      </x:c>
      <x:c r="H1059" s="21" t="n">
        <x:v>930</x:v>
      </x:c>
      <x:c r="I1059" s="21" t="n">
        <x:v>124.343983033951</x:v>
      </x:c>
      <x:c r="J1059" s="21" t="n">
        <x:v>0</x:v>
      </x:c>
      <x:c r="K1059" s="21" t="str">
        <x:v>候選，尚未作兒童適用審選</x:v>
      </x:c>
    </x:row>
    <x:row r="1060" ht="24" customHeight="1">
      <x:c r="A1060" s="21" t="str">
        <x:v>成功</x:v>
      </x:c>
      <x:c r="B1060" s="21" t="str">
        <x:v>ㄔㄥˊ ㄍㄨㄥ</x:v>
      </x:c>
      <x:c r="C1060" s="21" t="str">
        <x:v>基礎</x:v>
      </x:c>
      <x:c r="D1060" s="21" t="str">
        <x:v>第3*級</x:v>
      </x:c>
      <x:c r="E1060" s="21" t="str">
        <x:v>教育、學習</x:v>
      </x:c>
      <x:c r="F1060" s="21" t="n">
        <x:v>332</x:v>
      </x:c>
      <x:c r="G1060" s="21" t="n">
        <x:v>203</x:v>
      </x:c>
      <x:c r="H1060" s="21" t="n">
        <x:v>440</x:v>
      </x:c>
      <x:c r="I1060" s="21" t="n">
        <x:v>254.3738844024483</x:v>
      </x:c>
      <x:c r="J1060" s="21" t="n">
        <x:v>0</x:v>
      </x:c>
      <x:c r="K1060" s="21" t="str">
        <x:v>候選，尚未作兒童適用審選</x:v>
      </x:c>
    </x:row>
    <x:row r="1061" ht="24" customHeight="1">
      <x:c r="A1061" s="21" t="str">
        <x:v>除</x:v>
      </x:c>
      <x:c r="B1061" s="21" t="str">
        <x:v>ㄔㄨˊ</x:v>
      </x:c>
      <x:c r="C1061" s="21" t="str">
        <x:v>基礎</x:v>
      </x:c>
      <x:c r="D1061" s="21" t="str">
        <x:v>第3*級</x:v>
      </x:c>
      <x:c r="E1061" s="21" t="str">
        <x:v>教育、學習</x:v>
      </x:c>
      <x:c r="F1061" s="21" t="n">
        <x:v>55</x:v>
      </x:c>
      <x:c r="G1061" s="21" t="n">
        <x:v>54</x:v>
      </x:c>
      <x:c r="H1061" s="21" t="n">
        <x:v>792</x:v>
      </x:c>
      <x:c r="I1061" s="21" t="n">
        <x:v>143.7990244684541</x:v>
      </x:c>
      <x:c r="J1061" s="21" t="n">
        <x:v>0</x:v>
      </x:c>
      <x:c r="K1061" s="21" t="str">
        <x:v>候選，尚未作兒童適用審選</x:v>
      </x:c>
    </x:row>
    <x:row r="1062" ht="24" customHeight="1">
      <x:c r="A1062" s="21" t="str">
        <x:v>傳</x:v>
      </x:c>
      <x:c r="B1062" s="21" t="str">
        <x:v>ㄔㄨㄢˊ</x:v>
      </x:c>
      <x:c r="C1062" s="21" t="str">
        <x:v>基礎</x:v>
      </x:c>
      <x:c r="D1062" s="21" t="str">
        <x:v>第3*級</x:v>
      </x:c>
      <x:c r="E1062" s="21" t="str">
        <x:v>核心詞</x:v>
      </x:c>
      <x:c r="F1062" s="21" t="n">
        <x:v>62</x:v>
      </x:c>
      <x:c r="G1062" s="21" t="n">
        <x:v>50</x:v>
      </x:c>
      <x:c r="H1062" s="21" t="n">
        <x:v>1615</x:v>
      </x:c>
      <x:c r="I1062" s="21" t="n">
        <x:v>71.9196009967635</x:v>
      </x:c>
      <x:c r="J1062" s="21" t="n">
        <x:v>14</x:v>
      </x:c>
      <x:c r="K1062" s="21" t="str">
        <x:v>已使用</x:v>
      </x:c>
    </x:row>
    <x:row r="1063" ht="24" customHeight="1">
      <x:c r="A1063" s="21" t="str">
        <x:v>除了</x:v>
      </x:c>
      <x:c r="B1063" s="21" t="str">
        <x:v>ㄔㄨˊ ˙ㄌㄜ</x:v>
      </x:c>
      <x:c r="C1063" s="21" t="str">
        <x:v>基礎</x:v>
      </x:c>
      <x:c r="D1063" s="21" t="str">
        <x:v>第3*級</x:v>
      </x:c>
      <x:c r="E1063" s="21" t="str">
        <x:v>核心詞</x:v>
      </x:c>
      <x:c r="F1063" s="21" t="n">
        <x:v>299</x:v>
      </x:c>
      <x:c r="G1063" s="21" t="n">
        <x:v>504</x:v>
      </x:c>
      <x:c r="H1063" s="21" t="n">
        <x:v>270</x:v>
      </x:c>
      <x:c r="I1063" s="21" t="n">
        <x:v>410.3666786290352</x:v>
      </x:c>
      <x:c r="J1063" s="21" t="n">
        <x:v>0</x:v>
      </x:c>
      <x:c r="K1063" s="21" t="str">
        <x:v>候選，尚未作兒童適用審選</x:v>
      </x:c>
    </x:row>
    <x:row r="1064" ht="24" customHeight="1">
      <x:c r="A1064" s="21" t="str">
        <x:v>春季</x:v>
      </x:c>
      <x:c r="B1064" s="21" t="str">
        <x:v>ㄔㄨㄣ ㄐㄧˋ</x:v>
      </x:c>
      <x:c r="C1064" s="21" t="str">
        <x:v>基礎</x:v>
      </x:c>
      <x:c r="D1064" s="21" t="str">
        <x:v>第3*級</x:v>
      </x:c>
      <x:c r="E1064" s="21" t="str">
        <x:v>交通、旅遊</x:v>
      </x:c>
      <x:c r="F1064" s="21" t="n">
        <x:v>6</x:v>
      </x:c>
      <x:c r="G1064" s="21" t="n">
        <x:v>6</x:v>
      </x:c>
      <x:c r="H1064" s="21" t="n">
        <x:v>8792</x:v>
      </x:c>
      <x:c r="I1064" s="21" t="n">
        <x:v>9.26160528108017</x:v>
      </x:c>
      <x:c r="J1064" s="21" t="n">
        <x:v>0</x:v>
      </x:c>
      <x:c r="K1064" s="21" t="str">
        <x:v>候選，尚未作兒童適用審選</x:v>
      </x:c>
    </x:row>
    <x:row r="1065" ht="24" customHeight="1">
      <x:c r="A1065" s="21" t="str">
        <x:v>春假</x:v>
      </x:c>
      <x:c r="B1065" s="21" t="str">
        <x:v>ㄔㄨㄣ ㄐㄧㄚˋ</x:v>
      </x:c>
      <x:c r="C1065" s="21" t="str">
        <x:v>基礎</x:v>
      </x:c>
      <x:c r="D1065" s="21" t="str">
        <x:v>第3*級</x:v>
      </x:c>
      <x:c r="E1065" s="21" t="str">
        <x:v>教育、學習</x:v>
      </x:c>
      <x:c r="F1065" s="21" t="n">
        <x:v>1</x:v>
      </x:c>
      <x:c r="G1065" s="21" t="n">
        <x:v>1</x:v>
      </x:c>
      <x:c r="H1065" s="21" t="n">
        <x:v>47705</x:v>
      </x:c>
      <x:c r="I1065" s="21" t="n">
        <x:v>0.6641665062210533</x:v>
      </x:c>
      <x:c r="J1065" s="21" t="n">
        <x:v>0</x:v>
      </x:c>
      <x:c r="K1065" s="21" t="str">
        <x:v>候選，尚未作兒童適用審選</x:v>
      </x:c>
    </x:row>
    <x:row r="1066" ht="24" customHeight="1">
      <x:c r="A1066" s="21" t="str">
        <x:v>出生</x:v>
      </x:c>
      <x:c r="B1066" s="21" t="str">
        <x:v>ㄔㄨ ㄕㄥ</x:v>
      </x:c>
      <x:c r="C1066" s="21" t="str">
        <x:v>基礎</x:v>
      </x:c>
      <x:c r="D1066" s="21" t="str">
        <x:v>第3*級</x:v>
      </x:c>
      <x:c r="E1066" s="21" t="str">
        <x:v>個人資料</x:v>
      </x:c>
      <x:c r="F1066" s="21" t="n">
        <x:v>92</x:v>
      </x:c>
      <x:c r="G1066" s="21" t="n">
        <x:v>80</x:v>
      </x:c>
      <x:c r="H1066" s="21" t="n">
        <x:v>1552</x:v>
      </x:c>
      <x:c r="I1066" s="21" t="n">
        <x:v>74.89551695930514</x:v>
      </x:c>
      <x:c r="J1066" s="21" t="n">
        <x:v>0</x:v>
      </x:c>
      <x:c r="K1066" s="21" t="str">
        <x:v>候選，尚未作兒童適用審選</x:v>
      </x:c>
    </x:row>
    <x:row r="1067" ht="24" customHeight="1">
      <x:c r="A1067" s="21" t="str">
        <x:v>除夕</x:v>
      </x:c>
      <x:c r="B1067" s="21" t="str">
        <x:v>ㄔㄨˊ ㄒㄧˋ</x:v>
      </x:c>
      <x:c r="C1067" s="21" t="str">
        <x:v>基礎</x:v>
      </x:c>
      <x:c r="D1067" s="21" t="str">
        <x:v>第3*級</x:v>
      </x:c>
      <x:c r="E1067" s="21" t="str">
        <x:v>文化</x:v>
      </x:c>
      <x:c r="F1067" s="21" t="n">
        <x:v>4</x:v>
      </x:c>
      <x:c r="G1067" s="21" t="n">
        <x:v>3</x:v>
      </x:c>
      <x:c r="H1067" s="21" t="n">
        <x:v>9715</x:v>
      </x:c>
      <x:c r="I1067" s="21" t="n">
        <x:v>8.134658185650148</x:v>
      </x:c>
      <x:c r="J1067" s="21" t="n">
        <x:v>0</x:v>
      </x:c>
      <x:c r="K1067" s="21" t="str">
        <x:v>候選，尚未作兒童適用審選</x:v>
      </x:c>
    </x:row>
    <x:row r="1068" ht="24" customHeight="1">
      <x:c r="A1068" s="21" t="str">
        <x:v>從來</x:v>
      </x:c>
      <x:c r="B1068" s="21" t="str">
        <x:v>ㄘㄨㄥˊ ㄌㄞˊ</x:v>
      </x:c>
      <x:c r="C1068" s="21" t="str">
        <x:v>基礎</x:v>
      </x:c>
      <x:c r="D1068" s="21" t="str">
        <x:v>第3*級</x:v>
      </x:c>
      <x:c r="E1068" s="21" t="str">
        <x:v>核心詞</x:v>
      </x:c>
      <x:c r="F1068" s="21" t="n">
        <x:v>159</x:v>
      </x:c>
      <x:c r="G1068" s="21" t="n">
        <x:v>100</x:v>
      </x:c>
      <x:c r="H1068" s="21" t="n">
        <x:v>1280</x:v>
      </x:c>
      <x:c r="I1068" s="21" t="n">
        <x:v>90.3553802293563</x:v>
      </x:c>
      <x:c r="J1068" s="21" t="n">
        <x:v>0</x:v>
      </x:c>
      <x:c r="K1068" s="21" t="str">
        <x:v>候選，尚未作兒童適用審選</x:v>
      </x:c>
    </x:row>
    <x:row r="1069" ht="24" customHeight="1">
      <x:c r="A1069" s="21" t="str">
        <x:v>存</x:v>
      </x:c>
      <x:c r="B1069" s="21" t="str">
        <x:v>ㄘㄨㄣˊ</x:v>
      </x:c>
      <x:c r="C1069" s="21" t="str">
        <x:v>基礎</x:v>
      </x:c>
      <x:c r="D1069" s="21" t="str">
        <x:v>第3*級</x:v>
      </x:c>
      <x:c r="E1069" s="21" t="str">
        <x:v>公共服務</x:v>
      </x:c>
      <x:c r="F1069" s="21" t="n">
        <x:v>36</x:v>
      </x:c>
      <x:c r="G1069" s="21" t="n">
        <x:v>49</x:v>
      </x:c>
      <x:c r="H1069" s="21" t="n">
        <x:v>3293</x:v>
      </x:c>
      <x:c r="I1069" s="21" t="n">
        <x:v>31.41708689302181</x:v>
      </x:c>
      <x:c r="J1069" s="21" t="n">
        <x:v>0</x:v>
      </x:c>
      <x:c r="K1069" s="21" t="str">
        <x:v>候選，尚未作兒童適用審選</x:v>
      </x:c>
    </x:row>
    <x:row r="1070" ht="24" customHeight="1">
      <x:c r="A1070" s="21" t="str">
        <x:v>答案</x:v>
      </x:c>
      <x:c r="B1070" s="21" t="str">
        <x:v>ㄉㄚˊ ㄢˋ</x:v>
      </x:c>
      <x:c r="C1070" s="21" t="str">
        <x:v>基礎</x:v>
      </x:c>
      <x:c r="D1070" s="21" t="str">
        <x:v>第3*級</x:v>
      </x:c>
      <x:c r="E1070" s="21" t="str">
        <x:v>教育、學習</x:v>
      </x:c>
      <x:c r="F1070" s="21" t="n">
        <x:v>124</x:v>
      </x:c>
      <x:c r="G1070" s="21" t="n">
        <x:v>98</x:v>
      </x:c>
      <x:c r="H1070" s="21" t="n">
        <x:v>1214</x:v>
      </x:c>
      <x:c r="I1070" s="21" t="n">
        <x:v>95.7747391634896</x:v>
      </x:c>
      <x:c r="J1070" s="21" t="n">
        <x:v>19</x:v>
      </x:c>
      <x:c r="K1070" s="21" t="str">
        <x:v>已使用</x:v>
      </x:c>
    </x:row>
    <x:row r="1071" ht="24" customHeight="1">
      <x:c r="A1071" s="21" t="str">
        <x:v>帶來</x:v>
      </x:c>
      <x:c r="B1071" s="21" t="str">
        <x:v>ㄉㄞˋ ㄌㄞˊ</x:v>
      </x:c>
      <x:c r="C1071" s="21" t="str">
        <x:v>基礎</x:v>
      </x:c>
      <x:c r="D1071" s="21" t="str">
        <x:v>第3*級</x:v>
      </x:c>
      <x:c r="E1071" s="21" t="str">
        <x:v>核心詞</x:v>
      </x:c>
      <x:c r="F1071" s="21" t="n">
        <x:v>160</x:v>
      </x:c>
      <x:c r="G1071" s="21" t="n">
        <x:v>189</x:v>
      </x:c>
      <x:c r="H1071" s="21" t="n">
        <x:v>688</x:v>
      </x:c>
      <x:c r="I1071" s="21" t="n">
        <x:v>163.2649401240305</x:v>
      </x:c>
      <x:c r="J1071" s="21" t="n">
        <x:v>7</x:v>
      </x:c>
      <x:c r="K1071" s="21" t="str">
        <x:v>已使用</x:v>
      </x:c>
    </x:row>
    <x:row r="1072" ht="24" customHeight="1">
      <x:c r="A1072" s="21" t="str">
        <x:v>大陸</x:v>
      </x:c>
      <x:c r="B1072" s="21" t="str">
        <x:v>ㄉㄚˋ  ㄌㄨˋ</x:v>
      </x:c>
      <x:c r="C1072" s="21" t="str">
        <x:v>基礎</x:v>
      </x:c>
      <x:c r="D1072" s="21" t="str">
        <x:v>第3*級</x:v>
      </x:c>
      <x:c r="E1072" s="21" t="str">
        <x:v>個人資料</x:v>
      </x:c>
      <x:c r="F1072" s="21" t="n">
        <x:v>91</x:v>
      </x:c>
      <x:c r="G1072" s="21" t="n">
        <x:v>152</x:v>
      </x:c>
      <x:c r="H1072" s="21" t="n">
        <x:v>239</x:v>
      </x:c>
      <x:c r="I1072" s="21" t="n">
        <x:v>459.4064245140318</x:v>
      </x:c>
      <x:c r="J1072" s="21" t="n">
        <x:v>0</x:v>
      </x:c>
      <x:c r="K1072" s="21" t="str">
        <x:v>候選，尚未作兒童適用審選</x:v>
      </x:c>
    </x:row>
    <x:row r="1073" ht="24" customHeight="1">
      <x:c r="A1073" s="21" t="str">
        <x:v>當時</x:v>
      </x:c>
      <x:c r="B1073" s="21" t="str">
        <x:v>ㄉㄤ ㄕˊ</x:v>
      </x:c>
      <x:c r="C1073" s="21" t="str">
        <x:v>基礎</x:v>
      </x:c>
      <x:c r="D1073" s="21" t="str">
        <x:v>第3*級</x:v>
      </x:c>
      <x:c r="E1073" s="21" t="str">
        <x:v>核心詞</x:v>
      </x:c>
      <x:c r="F1073" s="21" t="n">
        <x:v>477</x:v>
      </x:c>
      <x:c r="G1073" s="21" t="n">
        <x:v>365</x:v>
      </x:c>
      <x:c r="H1073" s="21" t="n">
        <x:v>278</x:v>
      </x:c>
      <x:c r="I1073" s="21" t="n">
        <x:v>397.5096614113716</x:v>
      </x:c>
      <x:c r="J1073" s="21" t="n">
        <x:v>10</x:v>
      </x:c>
      <x:c r="K1073" s="21" t="str">
        <x:v>已使用</x:v>
      </x:c>
    </x:row>
    <x:row r="1074" ht="24" customHeight="1">
      <x:c r="A1074" s="21" t="str">
        <x:v>當中</x:v>
      </x:c>
      <x:c r="B1074" s="21" t="str">
        <x:v>ㄉㄤ ㄓㄨㄥ</x:v>
      </x:c>
      <x:c r="C1074" s="21" t="str">
        <x:v>基礎</x:v>
      </x:c>
      <x:c r="D1074" s="21" t="str">
        <x:v>第3*級</x:v>
      </x:c>
      <x:c r="E1074" s="21" t="str">
        <x:v>核心詞</x:v>
      </x:c>
      <x:c r="F1074" s="21" t="n">
        <x:v>96</x:v>
      </x:c>
      <x:c r="G1074" s="21" t="n">
        <x:v>376</x:v>
      </x:c>
      <x:c r="H1074" s="21" t="n">
        <x:v>589</x:v>
      </x:c>
      <x:c r="I1074" s="21" t="n">
        <x:v>188.8740387841025</x:v>
      </x:c>
      <x:c r="J1074" s="21" t="n">
        <x:v>0</x:v>
      </x:c>
      <x:c r="K1074" s="21" t="str">
        <x:v>候選，尚未作兒童適用審選</x:v>
      </x:c>
    </x:row>
    <x:row r="1075" ht="24" customHeight="1">
      <x:c r="A1075" s="21" t="str">
        <x:v>擔心</x:v>
      </x:c>
      <x:c r="B1075" s="21" t="str">
        <x:v>ㄉㄢ ㄒㄧㄣ</x:v>
      </x:c>
      <x:c r="C1075" s="21" t="str">
        <x:v>基礎</x:v>
      </x:c>
      <x:c r="D1075" s="21" t="str">
        <x:v>第3*級</x:v>
      </x:c>
      <x:c r="E1075" s="21" t="str">
        <x:v>核心詞</x:v>
      </x:c>
      <x:c r="F1075" s="21" t="n">
        <x:v>169</x:v>
      </x:c>
      <x:c r="G1075" s="21" t="n">
        <x:v>241</x:v>
      </x:c>
      <x:c r="H1075" s="21" t="n">
        <x:v>552</x:v>
      </x:c>
      <x:c r="I1075" s="21" t="n">
        <x:v>202.2926642562172</x:v>
      </x:c>
      <x:c r="J1075" s="21" t="n">
        <x:v>0</x:v>
      </x:c>
      <x:c r="K1075" s="21" t="str">
        <x:v>候選，尚未作兒童適用審選</x:v>
      </x:c>
    </x:row>
    <x:row r="1076" ht="24" customHeight="1">
      <x:c r="A1076" s="21" t="str">
        <x:v>等/等等</x:v>
      </x:c>
      <x:c r="B1076" s="21" t="str">
        <x:v>ㄉㄥˇ /ㄉㄥˇ ㄉㄥˇ</x:v>
      </x:c>
      <x:c r="C1076" s="21" t="str">
        <x:v>基礎</x:v>
      </x:c>
      <x:c r="D1076" s="21" t="str">
        <x:v>第3*級</x:v>
      </x:c>
      <x:c r="E1076" s="21" t="str">
        <x:v>核心詞</x:v>
      </x:c>
      <x:c r="F1076" s="21" t="n">
        <x:v>153</x:v>
      </x:c>
      <x:c r="G1076" s="21" t="n">
        <x:v>161</x:v>
      </x:c>
      <x:c r="H1076" s="21" t="n">
        <x:v>67</x:v>
      </x:c>
      <x:c r="I1076" s="21" t="n">
        <x:v>1618.053576752513</x:v>
      </x:c>
      <x:c r="J1076" s="21" t="n">
        <x:v>33</x:v>
      </x:c>
      <x:c r="K1076" s="21" t="str">
        <x:v>已使用</x:v>
      </x:c>
    </x:row>
    <x:row r="1077" ht="24" customHeight="1">
      <x:c r="A1077" s="21" t="str">
        <x:v>得到</x:v>
      </x:c>
      <x:c r="B1077" s="21" t="str">
        <x:v>ㄉㄜˊ ㄉㄠˋ</x:v>
      </x:c>
      <x:c r="C1077" s="21" t="str">
        <x:v>基礎</x:v>
      </x:c>
      <x:c r="D1077" s="21" t="str">
        <x:v>第3*級</x:v>
      </x:c>
      <x:c r="E1077" s="21" t="str">
        <x:v>核心詞</x:v>
      </x:c>
      <x:c r="F1077" s="21" t="n">
        <x:v>335</x:v>
      </x:c>
      <x:c r="G1077" s="21" t="n">
        <x:v>210</x:v>
      </x:c>
      <x:c r="H1077" s="21" t="n">
        <x:v>488</x:v>
      </x:c>
      <x:c r="I1077" s="21" t="n">
        <x:v>228.6566274674632</x:v>
      </x:c>
      <x:c r="J1077" s="21" t="n">
        <x:v>0</x:v>
      </x:c>
      <x:c r="K1077" s="21" t="str">
        <x:v>候選，尚未作兒童適用審選</x:v>
      </x:c>
    </x:row>
    <x:row r="1078" ht="24" customHeight="1">
      <x:c r="A1078" s="21" t="str">
        <x:v>等到</x:v>
      </x:c>
      <x:c r="B1078" s="21" t="str">
        <x:v>ㄉㄥˇ ㄉㄠˋ</x:v>
      </x:c>
      <x:c r="C1078" s="21" t="str">
        <x:v>基礎</x:v>
      </x:c>
      <x:c r="D1078" s="21" t="str">
        <x:v>第3*級</x:v>
      </x:c>
      <x:c r="E1078" s="21" t="str">
        <x:v>核心詞</x:v>
      </x:c>
      <x:c r="F1078" s="21" t="n">
        <x:v>102</x:v>
      </x:c>
      <x:c r="G1078" s="21" t="n">
        <x:v>80</x:v>
      </x:c>
      <x:c r="H1078" s="21" t="n">
        <x:v>1698</x:v>
      </x:c>
      <x:c r="I1078" s="21" t="n">
        <x:v>67.77605221529392</x:v>
      </x:c>
      <x:c r="J1078" s="21" t="n">
        <x:v>6</x:v>
      </x:c>
      <x:c r="K1078" s="21" t="str">
        <x:v>已使用</x:v>
      </x:c>
    </x:row>
    <x:row r="1079" ht="24" customHeight="1">
      <x:c r="A1079" s="21" t="str">
        <x:v>底</x:v>
      </x:c>
      <x:c r="B1079" s="21" t="str">
        <x:v>ㄉㄧˇ</x:v>
      </x:c>
      <x:c r="C1079" s="21" t="str">
        <x:v>基礎</x:v>
      </x:c>
      <x:c r="D1079" s="21" t="str">
        <x:v>第3*級</x:v>
      </x:c>
      <x:c r="E1079" s="21" t="str">
        <x:v>核心詞</x:v>
      </x:c>
      <x:c r="F1079" s="21" t="n">
        <x:v>125</x:v>
      </x:c>
      <x:c r="G1079" s="21" t="n">
        <x:v>130</x:v>
      </x:c>
      <x:c r="H1079" s="21" t="n">
        <x:v>551</x:v>
      </x:c>
      <x:c r="I1079" s="21" t="n">
        <x:v>202.971746664204</x:v>
      </x:c>
      <x:c r="J1079" s="21" t="n">
        <x:v>0</x:v>
      </x:c>
      <x:c r="K1079" s="21" t="str">
        <x:v>候選，尚未作兒童適用審選</x:v>
      </x:c>
    </x:row>
    <x:row r="1080" ht="24" customHeight="1">
      <x:c r="A1080" s="21" t="str">
        <x:v>地點</x:v>
      </x:c>
      <x:c r="B1080" s="21" t="str">
        <x:v>ㄉㄧˋ ㄉㄧㄢˇ</x:v>
      </x:c>
      <x:c r="C1080" s="21" t="str">
        <x:v>基礎</x:v>
      </x:c>
      <x:c r="D1080" s="21" t="str">
        <x:v>第3*級</x:v>
      </x:c>
      <x:c r="E1080" s="21" t="str">
        <x:v>核心詞</x:v>
      </x:c>
      <x:c r="F1080" s="21" t="n">
        <x:v>60</x:v>
      </x:c>
      <x:c r="G1080" s="21" t="n">
        <x:v>52</x:v>
      </x:c>
      <x:c r="H1080" s="21" t="n">
        <x:v>1545</x:v>
      </x:c>
      <x:c r="I1080" s="21" t="n">
        <x:v>75.1566860108974</x:v>
      </x:c>
      <x:c r="J1080" s="21" t="n">
        <x:v>0</x:v>
      </x:c>
      <x:c r="K1080" s="21" t="str">
        <x:v>候選，尚未作兒童適用審選</x:v>
      </x:c>
    </x:row>
    <x:row r="1081" ht="24" customHeight="1">
      <x:c r="A1081" s="21" t="str">
        <x:v>低頭</x:v>
      </x:c>
      <x:c r="B1081" s="21" t="str">
        <x:v>ㄉㄧ ㄊㄡˊ</x:v>
      </x:c>
      <x:c r="C1081" s="21" t="str">
        <x:v>基礎</x:v>
      </x:c>
      <x:c r="D1081" s="21" t="str">
        <x:v>第3*級</x:v>
      </x:c>
      <x:c r="E1081" s="21" t="str">
        <x:v>核心詞</x:v>
      </x:c>
      <x:c r="F1081" s="21" t="n">
        <x:v>27</x:v>
      </x:c>
      <x:c r="G1081" s="21" t="n">
        <x:v>10</x:v>
      </x:c>
      <x:c r="H1081" s="21" t="n">
        <x:v>5135</x:v>
      </x:c>
      <x:c r="I1081" s="21" t="n">
        <x:v>18.14349256400471</x:v>
      </x:c>
      <x:c r="J1081" s="21" t="n">
        <x:v>0</x:v>
      </x:c>
      <x:c r="K1081" s="21" t="str">
        <x:v>候選，尚未作兒童適用審選</x:v>
      </x:c>
    </x:row>
    <x:row r="1082" ht="24" customHeight="1">
      <x:c r="A1082" s="21" t="str">
        <x:v>豆/豆子</x:v>
      </x:c>
      <x:c r="B1082" s="21" t="str">
        <x:v>ㄉㄡˋ/ ㄉㄡˋ ˙ㄗ</x:v>
      </x:c>
      <x:c r="C1082" s="21" t="str">
        <x:v>基礎</x:v>
      </x:c>
      <x:c r="D1082" s="21" t="str">
        <x:v>第3*級</x:v>
      </x:c>
      <x:c r="E1082" s="21" t="str">
        <x:v>餐飲、烹飪</x:v>
      </x:c>
      <x:c r="F1082" s="21" t="n">
        <x:v>25</x:v>
      </x:c>
      <x:c r="G1082" s="21" t="n">
        <x:v>47</x:v>
      </x:c>
      <x:c r="H1082" s="21" t="n">
        <x:v>6214</x:v>
      </x:c>
      <x:c r="I1082" s="21" t="n">
        <x:v>14.37521676977751</x:v>
      </x:c>
      <x:c r="J1082" s="21" t="n">
        <x:v>3</x:v>
      </x:c>
      <x:c r="K1082" s="21" t="str">
        <x:v>已使用</x:v>
      </x:c>
    </x:row>
    <x:row r="1083" ht="24" customHeight="1">
      <x:c r="A1083" s="21" t="str">
        <x:v>動</x:v>
      </x:c>
      <x:c r="B1083" s="21" t="str">
        <x:v>ㄉㄨㄥˋ</x:v>
      </x:c>
      <x:c r="C1083" s="21" t="str">
        <x:v>基礎</x:v>
      </x:c>
      <x:c r="D1083" s="21" t="str">
        <x:v>第3*級</x:v>
      </x:c>
      <x:c r="E1083" s="21" t="str">
        <x:v>核心詞</x:v>
      </x:c>
      <x:c r="F1083" s="21" t="n">
        <x:v>153</x:v>
      </x:c>
      <x:c r="G1083" s="21" t="n">
        <x:v>160</x:v>
      </x:c>
      <x:c r="H1083" s="21" t="n">
        <x:v>854</x:v>
      </x:c>
      <x:c r="I1083" s="21" t="n">
        <x:v>134.8789957869416</x:v>
      </x:c>
      <x:c r="J1083" s="21" t="n">
        <x:v>6</x:v>
      </x:c>
      <x:c r="K1083" s="21" t="str">
        <x:v>已使用</x:v>
      </x:c>
    </x:row>
    <x:row r="1084" ht="24" customHeight="1">
      <x:c r="A1084" s="21" t="str">
        <x:v>東方</x:v>
      </x:c>
      <x:c r="B1084" s="21" t="str">
        <x:v>ㄉㄨㄥ ㄈㄤ</x:v>
      </x:c>
      <x:c r="C1084" s="21" t="str">
        <x:v>基礎</x:v>
      </x:c>
      <x:c r="D1084" s="21" t="str">
        <x:v>第3*級</x:v>
      </x:c>
      <x:c r="E1084" s="21" t="str">
        <x:v>核心詞</x:v>
      </x:c>
      <x:c r="F1084" s="21" t="n">
        <x:v>47</x:v>
      </x:c>
      <x:c r="G1084" s="21" t="n">
        <x:v>24</x:v>
      </x:c>
      <x:c r="H1084" s="21" t="n">
        <x:v>2636</x:v>
      </x:c>
      <x:c r="I1084" s="21" t="n">
        <x:v>40.73728866779557</x:v>
      </x:c>
      <x:c r="J1084" s="21" t="n">
        <x:v>0</x:v>
      </x:c>
      <x:c r="K1084" s="21" t="str">
        <x:v>候選，尚未作兒童適用審選</x:v>
      </x:c>
    </x:row>
    <x:row r="1085" ht="24" customHeight="1">
      <x:c r="A1085" s="21" t="str">
        <x:v>朵</x:v>
      </x:c>
      <x:c r="B1085" s="21" t="str">
        <x:v>ㄉㄨㄛˇ</x:v>
      </x:c>
      <x:c r="C1085" s="21" t="str">
        <x:v>基礎</x:v>
      </x:c>
      <x:c r="D1085" s="21" t="str">
        <x:v>第3*級</x:v>
      </x:c>
      <x:c r="E1085" s="21" t="str">
        <x:v>核心詞</x:v>
      </x:c>
      <x:c r="F1085" s="21" t="n">
        <x:v>50</x:v>
      </x:c>
      <x:c r="G1085" s="21" t="n">
        <x:v>23</x:v>
      </x:c>
      <x:c r="H1085" s="21" t="n">
        <x:v>3663</x:v>
      </x:c>
      <x:c r="I1085" s="21" t="n">
        <x:v>27.41329509248337</x:v>
      </x:c>
      <x:c r="J1085" s="21" t="n">
        <x:v>0</x:v>
      </x:c>
      <x:c r="K1085" s="21" t="str">
        <x:v>候選，尚未作兒童適用審選</x:v>
      </x:c>
    </x:row>
    <x:row r="1086" ht="24" customHeight="1">
      <x:c r="A1086" s="21" t="str">
        <x:v>多麼</x:v>
      </x:c>
      <x:c r="B1086" s="21" t="str">
        <x:v>ㄉㄨㄛˊ ˙ㄇㄜ</x:v>
      </x:c>
      <x:c r="C1086" s="21" t="str">
        <x:v>基礎</x:v>
      </x:c>
      <x:c r="D1086" s="21" t="str">
        <x:v>第3*級</x:v>
      </x:c>
      <x:c r="E1086" s="21" t="str">
        <x:v>核心詞</x:v>
      </x:c>
      <x:c r="F1086" s="21" t="n">
        <x:v>92</x:v>
      </x:c>
      <x:c r="G1086" s="21" t="n">
        <x:v>31</x:v>
      </x:c>
      <x:c r="H1086" s="21" t="n">
        <x:v>2594</x:v>
      </x:c>
      <x:c r="I1086" s="21" t="n">
        <x:v>41.40484294259932</x:v>
      </x:c>
      <x:c r="J1086" s="21" t="n">
        <x:v>0</x:v>
      </x:c>
      <x:c r="K1086" s="21" t="str">
        <x:v>候選，尚未作兒童適用審選</x:v>
      </x:c>
    </x:row>
    <x:row r="1087" ht="24" customHeight="1">
      <x:c r="A1087" s="21" t="str">
        <x:v>法律</x:v>
      </x:c>
      <x:c r="B1087" s="21" t="str">
        <x:v>ㄈㄚˇ ㄌㄩˋ</x:v>
      </x:c>
      <x:c r="C1087" s="21" t="str">
        <x:v>基礎</x:v>
      </x:c>
      <x:c r="D1087" s="21" t="str">
        <x:v>第3*級</x:v>
      </x:c>
      <x:c r="E1087" s="21" t="str">
        <x:v>教育、學習</x:v>
      </x:c>
      <x:c r="F1087" s="21" t="n">
        <x:v>83</x:v>
      </x:c>
      <x:c r="G1087" s="21" t="n">
        <x:v>33</x:v>
      </x:c>
      <x:c r="H1087" s="21" t="n">
        <x:v>1306</x:v>
      </x:c>
      <x:c r="I1087" s="21" t="n">
        <x:v>88.63977848899845</x:v>
      </x:c>
      <x:c r="J1087" s="21" t="n">
        <x:v>0</x:v>
      </x:c>
      <x:c r="K1087" s="21" t="str">
        <x:v>候選，尚未作兒童適用審選</x:v>
      </x:c>
    </x:row>
    <x:row r="1088" ht="24" customHeight="1">
      <x:c r="A1088" s="21" t="str">
        <x:v>煩</x:v>
      </x:c>
      <x:c r="B1088" s="21" t="str">
        <x:v>ㄈㄢˊ</x:v>
      </x:c>
      <x:c r="C1088" s="21" t="str">
        <x:v>基礎</x:v>
      </x:c>
      <x:c r="D1088" s="21" t="str">
        <x:v>第3*級</x:v>
      </x:c>
      <x:c r="E1088" s="21" t="str">
        <x:v>核心詞</x:v>
      </x:c>
      <x:c r="F1088" s="21" t="n">
        <x:v>17</x:v>
      </x:c>
      <x:c r="G1088" s="21" t="n">
        <x:v>22</x:v>
      </x:c>
      <x:c r="H1088" s="21" t="n">
        <x:v>6506</x:v>
      </x:c>
      <x:c r="I1088" s="21" t="n">
        <x:v>13.60075854306837</x:v>
      </x:c>
      <x:c r="J1088" s="21" t="n">
        <x:v>0</x:v>
      </x:c>
      <x:c r="K1088" s="21" t="str">
        <x:v>候選，尚未作兒童適用審選</x:v>
      </x:c>
    </x:row>
    <x:row r="1089" ht="24" customHeight="1">
      <x:c r="A1089" s="21" t="str">
        <x:v>方</x:v>
      </x:c>
      <x:c r="B1089" s="21" t="str">
        <x:v>ㄈㄤ</x:v>
      </x:c>
      <x:c r="C1089" s="21" t="str">
        <x:v>基礎</x:v>
      </x:c>
      <x:c r="D1089" s="21" t="str">
        <x:v>第3*級</x:v>
      </x:c>
      <x:c r="E1089" s="21" t="str">
        <x:v>核心詞</x:v>
      </x:c>
      <x:c r="F1089" s="21" t="n">
        <x:v>126</x:v>
      </x:c>
      <x:c r="G1089" s="21" t="n">
        <x:v>67</x:v>
      </x:c>
      <x:c r="H1089" s="21" t="n">
        <x:v>1177</x:v>
      </x:c>
      <x:c r="I1089" s="21" t="n">
        <x:v>98.59811939914668</x:v>
      </x:c>
      <x:c r="J1089" s="21" t="n">
        <x:v>12</x:v>
      </x:c>
      <x:c r="K1089" s="21" t="str">
        <x:v>已使用</x:v>
      </x:c>
    </x:row>
    <x:row r="1090" ht="24" customHeight="1">
      <x:c r="A1090" s="21" t="str">
        <x:v>房</x:v>
      </x:c>
      <x:c r="B1090" s="21" t="str">
        <x:v>ㄈㄤˊ</x:v>
      </x:c>
      <x:c r="C1090" s="21" t="str">
        <x:v>基礎</x:v>
      </x:c>
      <x:c r="D1090" s="21" t="str">
        <x:v>第3*級</x:v>
      </x:c>
      <x:c r="E1090" s="21" t="str">
        <x:v>日常起居</x:v>
      </x:c>
      <x:c r="F1090" s="21" t="n">
        <x:v>66</x:v>
      </x:c>
      <x:c r="G1090" s="21" t="n">
        <x:v>24</x:v>
      </x:c>
      <x:c r="H1090" s="21" t="n">
        <x:v>2192</x:v>
      </x:c>
      <x:c r="I1090" s="21" t="n">
        <x:v>50.11326532151369</x:v>
      </x:c>
      <x:c r="J1090" s="21" t="n">
        <x:v>0</x:v>
      </x:c>
      <x:c r="K1090" s="21" t="str">
        <x:v>候選，尚未作兒童適用審選</x:v>
      </x:c>
    </x:row>
    <x:row r="1091" ht="24" customHeight="1">
      <x:c r="A1091" s="21" t="str">
        <x:v>方面</x:v>
      </x:c>
      <x:c r="B1091" s="21" t="str">
        <x:v>ㄈㄤ ㄇㄧㄢˋ</x:v>
      </x:c>
      <x:c r="C1091" s="21" t="str">
        <x:v>基礎</x:v>
      </x:c>
      <x:c r="D1091" s="21" t="str">
        <x:v>第3*級</x:v>
      </x:c>
      <x:c r="E1091" s="21" t="str">
        <x:v>教育、學習</x:v>
      </x:c>
      <x:c r="F1091" s="21" t="n">
        <x:v>280</x:v>
      </x:c>
      <x:c r="G1091" s="21" t="n">
        <x:v>228</x:v>
      </x:c>
      <x:c r="H1091" s="21" t="n">
        <x:v>462</x:v>
      </x:c>
      <x:c r="I1091" s="21" t="n">
        <x:v>243.0015791648613</x:v>
      </x:c>
      <x:c r="J1091" s="21" t="n">
        <x:v>0</x:v>
      </x:c>
      <x:c r="K1091" s="21" t="str">
        <x:v>候選，尚未作兒童適用審選</x:v>
      </x:c>
    </x:row>
    <x:row r="1092" ht="24" customHeight="1">
      <x:c r="A1092" s="21" t="str">
        <x:v>房屋</x:v>
      </x:c>
      <x:c r="B1092" s="21" t="str">
        <x:v>ㄈㄤˊ ㄨ</x:v>
      </x:c>
      <x:c r="C1092" s="21" t="str">
        <x:v>基礎</x:v>
      </x:c>
      <x:c r="D1092" s="21" t="str">
        <x:v>第3*級</x:v>
      </x:c>
      <x:c r="E1092" s="21" t="str">
        <x:v>日常起居</x:v>
      </x:c>
      <x:c r="F1092" s="21" t="n">
        <x:v>20</x:v>
      </x:c>
      <x:c r="G1092" s="21" t="n">
        <x:v>37</x:v>
      </x:c>
      <x:c r="H1092" s="21" t="n">
        <x:v>2691</x:v>
      </x:c>
      <x:c r="I1092" s="21" t="n">
        <x:v>39.80008439482486</x:v>
      </x:c>
      <x:c r="J1092" s="21" t="n">
        <x:v>0</x:v>
      </x:c>
      <x:c r="K1092" s="21" t="str">
        <x:v>候選，尚未作兒童適用審選</x:v>
      </x:c>
    </x:row>
    <x:row r="1093" ht="24" customHeight="1">
      <x:c r="A1093" s="21" t="str">
        <x:v>方向</x:v>
      </x:c>
      <x:c r="B1093" s="21" t="str">
        <x:v>ㄈㄤ ㄒㄧㄤˋ</x:v>
      </x:c>
      <x:c r="C1093" s="21" t="str">
        <x:v>基礎</x:v>
      </x:c>
      <x:c r="D1093" s="21" t="str">
        <x:v>第3*級</x:v>
      </x:c>
      <x:c r="E1093" s="21" t="str">
        <x:v>核心詞</x:v>
      </x:c>
      <x:c r="F1093" s="21" t="n">
        <x:v>146</x:v>
      </x:c>
      <x:c r="G1093" s="21" t="n">
        <x:v>124</x:v>
      </x:c>
      <x:c r="H1093" s="21" t="n">
        <x:v>830</x:v>
      </x:c>
      <x:c r="I1093" s="21" t="n">
        <x:v>138.44631186161</x:v>
      </x:c>
      <x:c r="J1093" s="21" t="n">
        <x:v>9</x:v>
      </x:c>
      <x:c r="K1093" s="21" t="str">
        <x:v>已使用</x:v>
      </x:c>
    </x:row>
    <x:row r="1094" ht="24" customHeight="1">
      <x:c r="A1094" s="21" t="str">
        <x:v>放心</x:v>
      </x:c>
      <x:c r="B1094" s="21" t="str">
        <x:v>ㄈㄤˋ ㄒㄧㄣ</x:v>
      </x:c>
      <x:c r="C1094" s="21" t="str">
        <x:v>基礎</x:v>
      </x:c>
      <x:c r="D1094" s="21" t="str">
        <x:v>第3*級</x:v>
      </x:c>
      <x:c r="E1094" s="21" t="str">
        <x:v>核心詞</x:v>
      </x:c>
      <x:c r="F1094" s="21" t="n">
        <x:v>38</x:v>
      </x:c>
      <x:c r="G1094" s="21" t="n">
        <x:v>45</x:v>
      </x:c>
      <x:c r="H1094" s="21" t="n">
        <x:v>2659</x:v>
      </x:c>
      <x:c r="I1094" s="21" t="n">
        <x:v>40.293525442186</x:v>
      </x:c>
      <x:c r="J1094" s="21" t="n">
        <x:v>0</x:v>
      </x:c>
      <x:c r="K1094" s="21" t="str">
        <x:v>候選，尚未作兒童適用審選</x:v>
      </x:c>
    </x:row>
    <x:row r="1095" ht="24" customHeight="1">
      <x:c r="A1095" s="21" t="str">
        <x:v>發燒</x:v>
      </x:c>
      <x:c r="B1095" s="21" t="str">
        <x:v>ㄈㄚ ㄕㄠ</x:v>
      </x:c>
      <x:c r="C1095" s="21" t="str">
        <x:v>基礎</x:v>
      </x:c>
      <x:c r="D1095" s="21" t="str">
        <x:v>第3*級</x:v>
      </x:c>
      <x:c r="E1095" s="21" t="str">
        <x:v>身體、醫療</x:v>
      </x:c>
      <x:c r="F1095" s="21" t="n">
        <x:v>14</x:v>
      </x:c>
      <x:c r="G1095" s="21" t="n">
        <x:v>16</x:v>
      </x:c>
      <x:c r="H1095" s="21" t="n">
        <x:v>4765</x:v>
      </x:c>
      <x:c r="I1095" s="21" t="n">
        <x:v>19.7539900004139</x:v>
      </x:c>
      <x:c r="J1095" s="21" t="n">
        <x:v>0</x:v>
      </x:c>
      <x:c r="K1095" s="21" t="str">
        <x:v>候選，尚未作兒童適用審選</x:v>
      </x:c>
    </x:row>
    <x:row r="1096" ht="24" customHeight="1">
      <x:c r="A1096" s="21" t="str">
        <x:v>改</x:v>
      </x:c>
      <x:c r="B1096" s="21" t="str">
        <x:v>ㄍㄞˇ</x:v>
      </x:c>
      <x:c r="C1096" s="21" t="str">
        <x:v>基礎</x:v>
      </x:c>
      <x:c r="D1096" s="21" t="str">
        <x:v>第3*級</x:v>
      </x:c>
      <x:c r="E1096" s="21" t="str">
        <x:v>核心詞</x:v>
      </x:c>
      <x:c r="F1096" s="21" t="n">
        <x:v>51</x:v>
      </x:c>
      <x:c r="G1096" s="21" t="n">
        <x:v>65</x:v>
      </x:c>
      <x:c r="H1096" s="21" t="n">
        <x:v>1748</x:v>
      </x:c>
      <x:c r="I1096" s="21" t="n">
        <x:v>65.46521493355026</x:v>
      </x:c>
      <x:c r="J1096" s="21" t="n">
        <x:v>0</x:v>
      </x:c>
      <x:c r="K1096" s="21" t="str">
        <x:v>候選，尚未作兒童適用審選</x:v>
      </x:c>
    </x:row>
    <x:row r="1097" ht="24" customHeight="1">
      <x:c r="A1097" s="21" t="str">
        <x:v>剛好</x:v>
      </x:c>
      <x:c r="B1097" s="21" t="str">
        <x:v>ㄍㄤ ㄏㄠˇ</x:v>
      </x:c>
      <x:c r="C1097" s="21" t="str">
        <x:v>基礎</x:v>
      </x:c>
      <x:c r="D1097" s="21" t="str">
        <x:v>第3*級</x:v>
      </x:c>
      <x:c r="E1097" s="21" t="str">
        <x:v>核心詞</x:v>
      </x:c>
      <x:c r="F1097" s="21" t="n">
        <x:v>46</x:v>
      </x:c>
      <x:c r="G1097" s="21" t="n">
        <x:v>196</x:v>
      </x:c>
      <x:c r="H1097" s="21" t="n">
        <x:v>1173</x:v>
      </x:c>
      <x:c r="I1097" s="21" t="n">
        <x:v>98.88929872029132</x:v>
      </x:c>
      <x:c r="J1097" s="21" t="n">
        <x:v>0</x:v>
      </x:c>
      <x:c r="K1097" s="21" t="str">
        <x:v>候選，尚未作兒童適用審選</x:v>
      </x:c>
    </x:row>
    <x:row r="1098" ht="24" customHeight="1">
      <x:c r="A1098" s="21" t="str">
        <x:v>感覺</x:v>
      </x:c>
      <x:c r="B1098" s="21" t="str">
        <x:v>ㄍㄢˇ ㄐㄩㄝˊ</x:v>
      </x:c>
      <x:c r="C1098" s="21" t="str">
        <x:v>基礎</x:v>
      </x:c>
      <x:c r="D1098" s="21" t="str">
        <x:v>第3*級</x:v>
      </x:c>
      <x:c r="E1098" s="21" t="str">
        <x:v>核心詞</x:v>
      </x:c>
      <x:c r="F1098" s="21" t="n">
        <x:v>373</x:v>
      </x:c>
      <x:c r="G1098" s="21" t="n">
        <x:v>534</x:v>
      </x:c>
      <x:c r="H1098" s="21" t="n">
        <x:v>284</x:v>
      </x:c>
      <x:c r="I1098" s="21" t="n">
        <x:v>391.5199474658516</x:v>
      </x:c>
      <x:c r="J1098" s="21" t="n">
        <x:v>0</x:v>
      </x:c>
      <x:c r="K1098" s="21" t="str">
        <x:v>候選，尚未作兒童適用審選</x:v>
      </x:c>
    </x:row>
    <x:row r="1099" ht="24" customHeight="1">
      <x:c r="A1099" s="21" t="str">
        <x:v>高級</x:v>
      </x:c>
      <x:c r="B1099" s="21" t="str">
        <x:v>ㄍㄠ ㄐㄧˊ</x:v>
      </x:c>
      <x:c r="C1099" s="21" t="str">
        <x:v>基礎</x:v>
      </x:c>
      <x:c r="D1099" s="21" t="str">
        <x:v>第3*級</x:v>
      </x:c>
      <x:c r="E1099" s="21" t="str">
        <x:v>教育、學習</x:v>
      </x:c>
      <x:c r="F1099" s="21" t="n">
        <x:v>39</x:v>
      </x:c>
      <x:c r="G1099" s="21" t="n">
        <x:v>15</x:v>
      </x:c>
      <x:c r="H1099" s="21" t="n">
        <x:v>3066</x:v>
      </x:c>
      <x:c r="I1099" s="21" t="n">
        <x:v>34.36215564340085</x:v>
      </x:c>
      <x:c r="J1099" s="21" t="n">
        <x:v>0</x:v>
      </x:c>
      <x:c r="K1099" s="21" t="str">
        <x:v>候選，尚未作兒童適用審選</x:v>
      </x:c>
    </x:row>
    <x:row r="1100" ht="24" customHeight="1">
      <x:c r="A1100" s="21" t="str">
        <x:v>公路</x:v>
      </x:c>
      <x:c r="B1100" s="21" t="str">
        <x:v>ㄍㄨㄥ ㄌㄨˋ</x:v>
      </x:c>
      <x:c r="C1100" s="21" t="str">
        <x:v>基礎</x:v>
      </x:c>
      <x:c r="D1100" s="21" t="str">
        <x:v>第3*級</x:v>
      </x:c>
      <x:c r="E1100" s="21" t="str">
        <x:v>交通、旅遊</x:v>
      </x:c>
      <x:c r="F1100" s="21" t="n">
        <x:v>32</x:v>
      </x:c>
      <x:c r="G1100" s="21" t="n">
        <x:v>43</x:v>
      </x:c>
      <x:c r="H1100" s="21" t="n">
        <x:v>1857</x:v>
      </x:c>
      <x:c r="I1100" s="21" t="n">
        <x:v>61.09700991326136</x:v>
      </x:c>
      <x:c r="J1100" s="21" t="n">
        <x:v>0</x:v>
      </x:c>
      <x:c r="K1100" s="21" t="str">
        <x:v>候選，尚未作兒童適用審選</x:v>
      </x:c>
    </x:row>
    <x:row r="1101" ht="24" customHeight="1">
      <x:c r="A1101" s="21" t="str">
        <x:v>工人</x:v>
      </x:c>
      <x:c r="B1101" s="21" t="str">
        <x:v>ㄍㄨㄥ　 ㄖㄣˊ</x:v>
      </x:c>
      <x:c r="C1101" s="21" t="str">
        <x:v>基礎</x:v>
      </x:c>
      <x:c r="D1101" s="21" t="str">
        <x:v>第3*級</x:v>
      </x:c>
      <x:c r="E1101" s="21" t="str">
        <x:v>職業</x:v>
      </x:c>
      <x:c r="F1101" s="21" t="n">
        <x:v>48</x:v>
      </x:c>
      <x:c r="G1101" s="21" t="n">
        <x:v>28</x:v>
      </x:c>
      <x:c r="H1101" s="21" t="n">
        <x:v>2793</x:v>
      </x:c>
      <x:c r="I1101" s="21" t="n">
        <x:v>38.23314565454235</x:v>
      </x:c>
      <x:c r="J1101" s="21" t="n">
        <x:v>0</x:v>
      </x:c>
      <x:c r="K1101" s="21" t="str">
        <x:v>候選，尚未作兒童適用審選</x:v>
      </x:c>
    </x:row>
    <x:row r="1102" ht="24" customHeight="1">
      <x:c r="A1102" s="21" t="str">
        <x:v>姑姑/姑</x:v>
      </x:c>
      <x:c r="B1102" s="21" t="str">
        <x:v>ㄍㄨ　 ˙ㄍㄨ /ㄍㄨ</x:v>
      </x:c>
      <x:c r="C1102" s="21" t="str">
        <x:v>基礎</x:v>
      </x:c>
      <x:c r="D1102" s="21" t="str">
        <x:v>第3*級</x:v>
      </x:c>
      <x:c r="E1102" s="21" t="str">
        <x:v>個人資料</x:v>
      </x:c>
      <x:c r="F1102" s="21" t="n">
        <x:v>20</x:v>
      </x:c>
      <x:c r="G1102" s="21" t="n">
        <x:v>13</x:v>
      </x:c>
      <x:c r="H1102" s="21" t="n">
        <x:v>9218</x:v>
      </x:c>
      <x:c r="I1102" s="21" t="n">
        <x:v>8.691698470340652</x:v>
      </x:c>
      <x:c r="J1102" s="21" t="n">
        <x:v>0</x:v>
      </x:c>
      <x:c r="K1102" s="21" t="str">
        <x:v>候選，尚未作兒童適用審選</x:v>
      </x:c>
    </x:row>
    <x:row r="1103" ht="24" customHeight="1">
      <x:c r="A1103" s="21" t="str">
        <x:v>光</x:v>
      </x:c>
      <x:c r="B1103" s="21" t="str">
        <x:v>ㄍㄨㄤ</x:v>
      </x:c>
      <x:c r="C1103" s="21" t="str">
        <x:v>基礎</x:v>
      </x:c>
      <x:c r="D1103" s="21" t="str">
        <x:v>第3*級</x:v>
      </x:c>
      <x:c r="E1103" s="21" t="str">
        <x:v>核心詞</x:v>
      </x:c>
      <x:c r="F1103" s="21" t="n">
        <x:v>150</x:v>
      </x:c>
      <x:c r="G1103" s="21" t="n">
        <x:v>192</x:v>
      </x:c>
      <x:c r="H1103" s="21" t="n">
        <x:v>697</x:v>
      </x:c>
      <x:c r="I1103" s="21" t="n">
        <x:v>161.5567330731833</x:v>
      </x:c>
      <x:c r="J1103" s="21" t="n">
        <x:v>0</x:v>
      </x:c>
      <x:c r="K1103" s="21" t="str">
        <x:v>候選，尚未作兒童適用審選</x:v>
      </x:c>
    </x:row>
    <x:row r="1104" ht="24" customHeight="1">
      <x:c r="A1104" s="21" t="str">
        <x:v>櫃子/櫃</x:v>
      </x:c>
      <x:c r="B1104" s="21" t="str">
        <x:v>ㄍㄨㄟˋ　˙ㄗ/ㄍㄨㄟˋ</x:v>
      </x:c>
      <x:c r="C1104" s="21" t="str">
        <x:v>基礎</x:v>
      </x:c>
      <x:c r="D1104" s="21" t="str">
        <x:v>第3*級</x:v>
      </x:c>
      <x:c r="E1104" s="21" t="str">
        <x:v>核心詞</x:v>
      </x:c>
      <x:c r="F1104" s="21" t="n">
        <x:v>17</x:v>
      </x:c>
      <x:c r="G1104" s="21" t="n">
        <x:v>10</x:v>
      </x:c>
      <x:c r="H1104" s="21" t="n">
        <x:v>10658</x:v>
      </x:c>
      <x:c r="I1104" s="21" t="n">
        <x:v>7.174441989828604</x:v>
      </x:c>
      <x:c r="J1104" s="21" t="n">
        <x:v>0</x:v>
      </x:c>
      <x:c r="K1104" s="21" t="str">
        <x:v>候選，尚未作兒童適用審選</x:v>
      </x:c>
    </x:row>
    <x:row r="1105" ht="24" customHeight="1">
      <x:c r="A1105" s="21" t="str">
        <x:v>姑媽</x:v>
      </x:c>
      <x:c r="B1105" s="21" t="str">
        <x:v>ㄍㄨ  ㄇㄚ</x:v>
      </x:c>
      <x:c r="C1105" s="21" t="str">
        <x:v>基礎</x:v>
      </x:c>
      <x:c r="D1105" s="21" t="str">
        <x:v>第3*級</x:v>
      </x:c>
      <x:c r="E1105" s="21" t="str">
        <x:v>個人資料</x:v>
      </x:c>
      <x:c r="F1105" s="21" t="n">
        <x:v>6</x:v>
      </x:c>
      <x:c r="G1105" s="21" t="n">
        <x:v>1</x:v>
      </x:c>
      <x:c r="H1105" s="21" t="n">
        <x:v>23691</x:v>
      </x:c>
      <x:c r="I1105" s="21" t="n">
        <x:v>2.311486405654335</x:v>
      </x:c>
      <x:c r="J1105" s="21" t="n">
        <x:v>0</x:v>
      </x:c>
      <x:c r="K1105" s="21" t="str">
        <x:v>候選，尚未作兒童適用審選</x:v>
      </x:c>
    </x:row>
    <x:row r="1106" ht="24" customHeight="1">
      <x:c r="A1106" s="21" t="str">
        <x:v>國小</x:v>
      </x:c>
      <x:c r="B1106" s="21" t="str">
        <x:v>ㄍㄨㄛˊ ㄒㄧㄠˇ</x:v>
      </x:c>
      <x:c r="C1106" s="21" t="str">
        <x:v>基礎</x:v>
      </x:c>
      <x:c r="D1106" s="21" t="str">
        <x:v>第3*級</x:v>
      </x:c>
      <x:c r="E1106" s="21" t="str">
        <x:v>個人資料</x:v>
      </x:c>
      <x:c r="F1106" s="21" t="n">
        <x:v>20</x:v>
      </x:c>
      <x:c r="G1106" s="21" t="n">
        <x:v>99</x:v>
      </x:c>
      <x:c r="H1106" s="21" t="n">
        <x:v>673</x:v>
      </x:c>
      <x:c r="I1106" s="21" t="n">
        <x:v>165.7308985649929</x:v>
      </x:c>
      <x:c r="J1106" s="21" t="n">
        <x:v>0</x:v>
      </x:c>
      <x:c r="K1106" s="21" t="str">
        <x:v>候選，尚未作兒童適用審選</x:v>
      </x:c>
    </x:row>
    <x:row r="1107" ht="24" customHeight="1">
      <x:c r="A1107" s="21" t="str">
        <x:v>害怕</x:v>
      </x:c>
      <x:c r="B1107" s="21" t="str">
        <x:v>ㄏㄞˋ ㄆㄚˋ</x:v>
      </x:c>
      <x:c r="C1107" s="21" t="str">
        <x:v>基礎</x:v>
      </x:c>
      <x:c r="D1107" s="21" t="str">
        <x:v>第3*級</x:v>
      </x:c>
      <x:c r="E1107" s="21" t="str">
        <x:v>核心詞</x:v>
      </x:c>
      <x:c r="F1107" s="21" t="n">
        <x:v>125</x:v>
      </x:c>
      <x:c r="G1107" s="21" t="n">
        <x:v>81</x:v>
      </x:c>
      <x:c r="H1107" s="21" t="n">
        <x:v>1465</x:v>
      </x:c>
      <x:c r="I1107" s="21" t="n">
        <x:v>79.92289393862633</x:v>
      </x:c>
      <x:c r="J1107" s="21" t="n">
        <x:v>0</x:v>
      </x:c>
      <x:c r="K1107" s="21" t="str">
        <x:v>候選，尚未作兒童適用審選</x:v>
      </x:c>
    </x:row>
    <x:row r="1108" ht="24" customHeight="1">
      <x:c r="A1108" s="21" t="str">
        <x:v>汗</x:v>
      </x:c>
      <x:c r="B1108" s="21" t="str">
        <x:v>ㄏㄢˋ</x:v>
      </x:c>
      <x:c r="C1108" s="21" t="str">
        <x:v>基礎</x:v>
      </x:c>
      <x:c r="D1108" s="21" t="str">
        <x:v>第3*級</x:v>
      </x:c>
      <x:c r="E1108" s="21" t="str">
        <x:v>身體、醫療</x:v>
      </x:c>
      <x:c r="F1108" s="21" t="n">
        <x:v>42</x:v>
      </x:c>
      <x:c r="G1108" s="21" t="n">
        <x:v>18</x:v>
      </x:c>
      <x:c r="H1108" s="21" t="n">
        <x:v>4890</x:v>
      </x:c>
      <x:c r="I1108" s="21" t="n">
        <x:v>19.17913590432949</x:v>
      </x:c>
      <x:c r="J1108" s="21" t="n">
        <x:v>0</x:v>
      </x:c>
      <x:c r="K1108" s="21" t="str">
        <x:v>候選，尚未作兒童適用審選</x:v>
      </x:c>
    </x:row>
    <x:row r="1109" ht="24" customHeight="1">
      <x:c r="A1109" s="21" t="str">
        <x:v>合適</x:v>
      </x:c>
      <x:c r="B1109" s="21" t="str">
        <x:v>ㄏㄜˊ ㄕˋ</x:v>
      </x:c>
      <x:c r="C1109" s="21" t="str">
        <x:v>基礎</x:v>
      </x:c>
      <x:c r="D1109" s="21" t="str">
        <x:v>第3*級</x:v>
      </x:c>
      <x:c r="E1109" s="21" t="str">
        <x:v>核心詞</x:v>
      </x:c>
      <x:c r="F1109" s="21" t="n">
        <x:v>28</x:v>
      </x:c>
      <x:c r="G1109" s="21" t="n">
        <x:v>7</x:v>
      </x:c>
      <x:c r="H1109" s="21" t="n">
        <x:v>4870</x:v>
      </x:c>
      <x:c r="I1109" s="21" t="n">
        <x:v>19.27792407978185</x:v>
      </x:c>
      <x:c r="J1109" s="21" t="n">
        <x:v>0</x:v>
      </x:c>
      <x:c r="K1109" s="21" t="str">
        <x:v>候選，尚未作兒童適用審選</x:v>
      </x:c>
    </x:row>
    <x:row r="1110" ht="24" customHeight="1">
      <x:c r="A1110" s="21" t="str">
        <x:v>合作</x:v>
      </x:c>
      <x:c r="B1110" s="21" t="str">
        <x:v>ㄏㄜˊ ㄗㄨㄛˋ</x:v>
      </x:c>
      <x:c r="C1110" s="21" t="str">
        <x:v>基礎</x:v>
      </x:c>
      <x:c r="D1110" s="21" t="str">
        <x:v>第3*級</x:v>
      </x:c>
      <x:c r="E1110" s="21" t="str">
        <x:v>社交、人際</x:v>
      </x:c>
      <x:c r="F1110" s="21" t="n">
        <x:v>117</x:v>
      </x:c>
      <x:c r="G1110" s="21" t="n">
        <x:v>128</x:v>
      </x:c>
      <x:c r="H1110" s="21" t="n">
        <x:v>398</x:v>
      </x:c>
      <x:c r="I1110" s="21" t="n">
        <x:v>276.6539521463554</x:v>
      </x:c>
      <x:c r="J1110" s="21" t="n">
        <x:v>9</x:v>
      </x:c>
      <x:c r="K1110" s="21" t="str">
        <x:v>已使用</x:v>
      </x:c>
    </x:row>
    <x:row r="1111" ht="24" customHeight="1">
      <x:c r="A1111" s="21" t="str">
        <x:v>畫家</x:v>
      </x:c>
      <x:c r="B1111" s="21" t="str">
        <x:v>ㄏㄨㄚˋ ㄐㄧㄚ</x:v>
      </x:c>
      <x:c r="C1111" s="21" t="str">
        <x:v>基礎</x:v>
      </x:c>
      <x:c r="D1111" s="21" t="str">
        <x:v>第3*級</x:v>
      </x:c>
      <x:c r="E1111" s="21" t="str">
        <x:v>休閒、娛樂</x:v>
      </x:c>
      <x:c r="F1111" s="21" t="n">
        <x:v>35</x:v>
      </x:c>
      <x:c r="G1111" s="21" t="n">
        <x:v>31</x:v>
      </x:c>
      <x:c r="H1111" s="21" t="n">
        <x:v>2105</x:v>
      </x:c>
      <x:c r="I1111" s="21" t="n">
        <x:v>52.37348215201924</x:v>
      </x:c>
      <x:c r="J1111" s="21" t="n">
        <x:v>0</x:v>
      </x:c>
      <x:c r="K1111" s="21" t="str">
        <x:v>候選，尚未作兒童適用審選</x:v>
      </x:c>
    </x:row>
    <x:row r="1112" ht="24" customHeight="1">
      <x:c r="A1112" s="21" t="str">
        <x:v>環保</x:v>
      </x:c>
      <x:c r="B1112" s="21" t="str">
        <x:v>ㄏㄨㄢˊ ㄅㄠˇ</x:v>
      </x:c>
      <x:c r="C1112" s="21" t="str">
        <x:v>基礎</x:v>
      </x:c>
      <x:c r="D1112" s="21" t="str">
        <x:v>第3*級</x:v>
      </x:c>
      <x:c r="E1112" s="21" t="str">
        <x:v>社會</x:v>
      </x:c>
      <x:c r="F1112" s="21" t="n">
        <x:v>13</x:v>
      </x:c>
      <x:c r="G1112" s="21" t="n">
        <x:v>396</x:v>
      </x:c>
      <x:c r="H1112" s="21" t="n">
        <x:v>616</x:v>
      </x:c>
      <x:c r="I1112" s="21" t="n">
        <x:v>180.8583120321903</x:v>
      </x:c>
      <x:c r="J1112" s="21" t="n">
        <x:v>0</x:v>
      </x:c>
      <x:c r="K1112" s="21" t="str">
        <x:v>候選，尚未作兒童適用審選</x:v>
      </x:c>
    </x:row>
    <x:row r="1113" ht="24" customHeight="1">
      <x:c r="A1113" s="21" t="str">
        <x:v>極</x:v>
      </x:c>
      <x:c r="B1113" s="21" t="str">
        <x:v>ㄐㄧˊ</x:v>
      </x:c>
      <x:c r="C1113" s="21" t="str">
        <x:v>基礎</x:v>
      </x:c>
      <x:c r="D1113" s="21" t="str">
        <x:v>第3*級</x:v>
      </x:c>
      <x:c r="E1113" s="21" t="str">
        <x:v>核心詞</x:v>
      </x:c>
      <x:c r="F1113" s="21" t="n">
        <x:v>224</x:v>
      </x:c>
      <x:c r="G1113" s="21" t="n">
        <x:v>79</x:v>
      </x:c>
      <x:c r="H1113" s="21" t="n">
        <x:v>754</x:v>
      </x:c>
      <x:c r="I1113" s="21" t="n">
        <x:v>150.5734980351809</x:v>
      </x:c>
      <x:c r="J1113" s="21" t="n">
        <x:v>0</x:v>
      </x:c>
      <x:c r="K1113" s="21" t="str">
        <x:v>候選，尚未作兒童適用審選</x:v>
      </x:c>
    </x:row>
    <x:row r="1114" ht="24" customHeight="1">
      <x:c r="A1114" s="21" t="str">
        <x:v>加班</x:v>
      </x:c>
      <x:c r="B1114" s="21" t="str">
        <x:v>ㄐㄧㄚ ㄅㄢ</x:v>
      </x:c>
      <x:c r="C1114" s="21" t="str">
        <x:v>基礎</x:v>
      </x:c>
      <x:c r="D1114" s="21" t="str">
        <x:v>第3*級</x:v>
      </x:c>
      <x:c r="E1114" s="21" t="str">
        <x:v>職業</x:v>
      </x:c>
      <x:c r="F1114" s="21" t="n">
        <x:v>6</x:v>
      </x:c>
      <x:c r="G1114" s="21" t="n">
        <x:v>6</x:v>
      </x:c>
      <x:c r="H1114" s="21" t="n">
        <x:v>6477</x:v>
      </x:c>
      <x:c r="I1114" s="21" t="n">
        <x:v>13.67197164946733</x:v>
      </x:c>
      <x:c r="J1114" s="21" t="n">
        <x:v>0</x:v>
      </x:c>
      <x:c r="K1114" s="21" t="str">
        <x:v>候選，尚未作兒童適用審選</x:v>
      </x:c>
    </x:row>
    <x:row r="1115" ht="24" customHeight="1">
      <x:c r="A1115" s="21" t="str">
        <x:v>家具/傢俱</x:v>
      </x:c>
      <x:c r="B1115" s="21" t="str">
        <x:v>ㄐㄧㄚ　 ㄐㄩˋ</x:v>
      </x:c>
      <x:c r="C1115" s="21" t="str">
        <x:v>基礎</x:v>
      </x:c>
      <x:c r="D1115" s="21" t="str">
        <x:v>第3*級</x:v>
      </x:c>
      <x:c r="E1115" s="21" t="str">
        <x:v>日常起居</x:v>
      </x:c>
      <x:c r="F1115" s="21" t="n">
        <x:v>24</x:v>
      </x:c>
      <x:c r="G1115" s="21" t="n">
        <x:v>25</x:v>
      </x:c>
      <x:c r="H1115" s="21" t="n">
        <x:v>4590</x:v>
      </x:c>
      <x:c r="I1115" s="21" t="n">
        <x:v>20.77284763265673</x:v>
      </x:c>
      <x:c r="J1115" s="21" t="n">
        <x:v>0</x:v>
      </x:c>
      <x:c r="K1115" s="21" t="str">
        <x:v>候選，尚未作兒童適用審選</x:v>
      </x:c>
    </x:row>
    <x:row r="1116" ht="24" customHeight="1">
      <x:c r="A1116" s="21" t="str">
        <x:v>減</x:v>
      </x:c>
      <x:c r="B1116" s="21" t="str">
        <x:v>ㄐㄧㄢˇ</x:v>
      </x:c>
      <x:c r="C1116" s="21" t="str">
        <x:v>基礎</x:v>
      </x:c>
      <x:c r="D1116" s="21" t="str">
        <x:v>第3*級</x:v>
      </x:c>
      <x:c r="E1116" s="21" t="str">
        <x:v>核心詞</x:v>
      </x:c>
      <x:c r="F1116" s="21" t="n">
        <x:v>19</x:v>
      </x:c>
      <x:c r="G1116" s="21" t="n">
        <x:v>92</x:v>
      </x:c>
      <x:c r="H1116" s="21" t="n">
        <x:v>1855</x:v>
      </x:c>
      <x:c r="I1116" s="21" t="n">
        <x:v>61.14920529167574</x:v>
      </x:c>
      <x:c r="J1116" s="21" t="n">
        <x:v>0</x:v>
      </x:c>
      <x:c r="K1116" s="21" t="str">
        <x:v>候選，尚未作兒童適用審選</x:v>
      </x:c>
    </x:row>
    <x:row r="1117" ht="24" customHeight="1">
      <x:c r="A1117" s="21" t="str">
        <x:v>建議</x:v>
      </x:c>
      <x:c r="B1117" s="21" t="str">
        <x:v>ㄐㄧㄢˋ ㄧˋ</x:v>
      </x:c>
      <x:c r="C1117" s="21" t="str">
        <x:v>基礎</x:v>
      </x:c>
      <x:c r="D1117" s="21" t="str">
        <x:v>第3*級</x:v>
      </x:c>
      <x:c r="E1117" s="21" t="str">
        <x:v>核心詞</x:v>
      </x:c>
      <x:c r="F1117" s="21" t="n">
        <x:v>195</x:v>
      </x:c>
      <x:c r="G1117" s="21" t="n">
        <x:v>112</x:v>
      </x:c>
      <x:c r="H1117" s="21" t="n">
        <x:v>534</x:v>
      </x:c>
      <x:c r="I1117" s="21" t="n">
        <x:v>210.7483974216533</x:v>
      </x:c>
      <x:c r="J1117" s="21" t="n">
        <x:v>0</x:v>
      </x:c>
      <x:c r="K1117" s="21" t="str">
        <x:v>候選，尚未作兒童適用審選</x:v>
      </x:c>
    </x:row>
    <x:row r="1118" ht="24" customHeight="1">
      <x:c r="A1118" s="21" t="str">
        <x:v>教授</x:v>
      </x:c>
      <x:c r="B1118" s="21" t="str">
        <x:v>ㄐㄧㄠˋ ㄕㄡˋ</x:v>
      </x:c>
      <x:c r="C1118" s="21" t="str">
        <x:v>基礎</x:v>
      </x:c>
      <x:c r="D1118" s="21" t="str">
        <x:v>第3*級</x:v>
      </x:c>
      <x:c r="E1118" s="21" t="str">
        <x:v>教育、學習</x:v>
      </x:c>
      <x:c r="F1118" s="21" t="n">
        <x:v>167</x:v>
      </x:c>
      <x:c r="G1118" s="21" t="n">
        <x:v>175</x:v>
      </x:c>
      <x:c r="H1118" s="21" t="n">
        <x:v>670</x:v>
      </x:c>
      <x:c r="I1118" s="21" t="n">
        <x:v>166.2754479135388</x:v>
      </x:c>
      <x:c r="J1118" s="21" t="n">
        <x:v>0</x:v>
      </x:c>
      <x:c r="K1118" s="21" t="str">
        <x:v>候選，尚未作兒童適用審選</x:v>
      </x:c>
    </x:row>
    <x:row r="1119" ht="24" customHeight="1">
      <x:c r="A1119" s="21" t="str">
        <x:v>教書</x:v>
      </x:c>
      <x:c r="B1119" s="21" t="str">
        <x:v>ㄐㄧㄠ ㄕㄨ</x:v>
      </x:c>
      <x:c r="C1119" s="21" t="str">
        <x:v>基礎</x:v>
      </x:c>
      <x:c r="D1119" s="21" t="str">
        <x:v>第3*級</x:v>
      </x:c>
      <x:c r="E1119" s="21" t="str">
        <x:v>職業</x:v>
      </x:c>
      <x:c r="F1119" s="21" t="n">
        <x:v>16</x:v>
      </x:c>
      <x:c r="G1119" s="21" t="n">
        <x:v>17</x:v>
      </x:c>
      <x:c r="H1119" s="21" t="n">
        <x:v>7463</x:v>
      </x:c>
      <x:c r="I1119" s="21" t="n">
        <x:v>11.42842908010621</x:v>
      </x:c>
      <x:c r="J1119" s="21" t="n">
        <x:v>0</x:v>
      </x:c>
      <x:c r="K1119" s="21" t="str">
        <x:v>候選，尚未作兒童適用審選</x:v>
      </x:c>
    </x:row>
    <x:row r="1120" ht="24" customHeight="1">
      <x:c r="A1120" s="21" t="str">
        <x:v>叫做</x:v>
      </x:c>
      <x:c r="B1120" s="21" t="str">
        <x:v>ㄐㄧㄠˋ ㄗㄨㄛˋ</x:v>
      </x:c>
      <x:c r="C1120" s="21" t="str">
        <x:v>基礎</x:v>
      </x:c>
      <x:c r="D1120" s="21" t="str">
        <x:v>第3*級</x:v>
      </x:c>
      <x:c r="E1120" s="21" t="str">
        <x:v>核心詞</x:v>
      </x:c>
      <x:c r="F1120" s="21" t="n">
        <x:v>97</x:v>
      </x:c>
      <x:c r="G1120" s="21" t="n">
        <x:v>331</x:v>
      </x:c>
      <x:c r="H1120" s="21" t="n">
        <x:v>707</x:v>
      </x:c>
      <x:c r="I1120" s="21" t="n">
        <x:v>160.226084700716</x:v>
      </x:c>
      <x:c r="J1120" s="21" t="n">
        <x:v>0</x:v>
      </x:c>
      <x:c r="K1120" s="21" t="str">
        <x:v>候選，尚未作兒童適用審選</x:v>
      </x:c>
    </x:row>
    <x:row r="1121" ht="24" customHeight="1">
      <x:c r="A1121" s="21" t="str">
        <x:v>假日</x:v>
      </x:c>
      <x:c r="B1121" s="21" t="str">
        <x:v>ㄐㄧㄚˋ ㄖˋ</x:v>
      </x:c>
      <x:c r="C1121" s="21" t="str">
        <x:v>基礎</x:v>
      </x:c>
      <x:c r="D1121" s="21" t="str">
        <x:v>第3*級</x:v>
      </x:c>
      <x:c r="E1121" s="21" t="str">
        <x:v>核心詞</x:v>
      </x:c>
      <x:c r="F1121" s="21" t="n">
        <x:v>11</x:v>
      </x:c>
      <x:c r="G1121" s="21" t="n">
        <x:v>34</x:v>
      </x:c>
      <x:c r="H1121" s="21" t="n">
        <x:v>2214</x:v>
      </x:c>
      <x:c r="I1121" s="21" t="n">
        <x:v>49.56844285438359</x:v>
      </x:c>
      <x:c r="J1121" s="21" t="n">
        <x:v>0</x:v>
      </x:c>
      <x:c r="K1121" s="21" t="str">
        <x:v>候選，尚未作兒童適用審選</x:v>
      </x:c>
    </x:row>
    <x:row r="1122" ht="24" customHeight="1">
      <x:c r="A1122" s="21" t="str">
        <x:v>結果</x:v>
      </x:c>
      <x:c r="B1122" s="21" t="str">
        <x:v>ㄐㄧㄝˊ ㄍㄨㄛˇ</x:v>
      </x:c>
      <x:c r="C1122" s="21" t="str">
        <x:v>基礎</x:v>
      </x:c>
      <x:c r="D1122" s="21" t="str">
        <x:v>第3*級</x:v>
      </x:c>
      <x:c r="E1122" s="21" t="str">
        <x:v>核心詞</x:v>
      </x:c>
      <x:c r="F1122" s="21" t="n">
        <x:v>484</x:v>
      </x:c>
      <x:c r="G1122" s="21" t="n">
        <x:v>379</x:v>
      </x:c>
      <x:c r="H1122" s="21" t="n">
        <x:v>287</x:v>
      </x:c>
      <x:c r="I1122" s="21" t="n">
        <x:v>387.4014845119023</x:v>
      </x:c>
      <x:c r="J1122" s="21" t="n">
        <x:v>0</x:v>
      </x:c>
      <x:c r="K1122" s="21" t="str">
        <x:v>候選，尚未作兒童適用審選</x:v>
      </x:c>
    </x:row>
    <x:row r="1123" ht="24" customHeight="1">
      <x:c r="A1123" s="21" t="str">
        <x:v>節日</x:v>
      </x:c>
      <x:c r="B1123" s="21" t="str">
        <x:v>ㄐㄧㄝˊ ㄖˋ</x:v>
      </x:c>
      <x:c r="C1123" s="21" t="str">
        <x:v>基礎</x:v>
      </x:c>
      <x:c r="D1123" s="21" t="str">
        <x:v>第3*級</x:v>
      </x:c>
      <x:c r="E1123" s="21" t="str">
        <x:v>文化</x:v>
      </x:c>
      <x:c r="F1123" s="21" t="n">
        <x:v>8</x:v>
      </x:c>
      <x:c r="G1123" s="21" t="n">
        <x:v>13</x:v>
      </x:c>
      <x:c r="H1123" s="21" t="n">
        <x:v>8151</x:v>
      </x:c>
      <x:c r="I1123" s="21" t="n">
        <x:v>10.19955029514703</x:v>
      </x:c>
      <x:c r="J1123" s="21" t="n">
        <x:v>0</x:v>
      </x:c>
      <x:c r="K1123" s="21" t="str">
        <x:v>候選，尚未作兒童適用審選</x:v>
      </x:c>
    </x:row>
    <x:row r="1124" ht="24" customHeight="1">
      <x:c r="A1124" s="21" t="str">
        <x:v>結束</x:v>
      </x:c>
      <x:c r="B1124" s="21" t="str">
        <x:v>ㄐㄧㄝˊ ㄕㄨˋ</x:v>
      </x:c>
      <x:c r="C1124" s="21" t="str">
        <x:v>基礎</x:v>
      </x:c>
      <x:c r="D1124" s="21" t="str">
        <x:v>第3*級</x:v>
      </x:c>
      <x:c r="E1124" s="21" t="str">
        <x:v>核心詞</x:v>
      </x:c>
      <x:c r="F1124" s="21" t="n">
        <x:v>152</x:v>
      </x:c>
      <x:c r="G1124" s="21" t="n">
        <x:v>124</x:v>
      </x:c>
      <x:c r="H1124" s="21" t="n">
        <x:v>770</x:v>
      </x:c>
      <x:c r="I1124" s="21" t="n">
        <x:v>146.3000609701901</x:v>
      </x:c>
      <x:c r="J1124" s="21" t="n">
        <x:v>7</x:v>
      </x:c>
      <x:c r="K1124" s="21" t="str">
        <x:v>已使用</x:v>
      </x:c>
    </x:row>
    <x:row r="1125" ht="24" customHeight="1">
      <x:c r="A1125" s="21" t="str">
        <x:v>接著/接着</x:v>
      </x:c>
      <x:c r="B1125" s="21" t="str">
        <x:v>ㄐㄧㄝ ˙ㄓㄜ</x:v>
      </x:c>
      <x:c r="C1125" s="21" t="str">
        <x:v>基礎</x:v>
      </x:c>
      <x:c r="D1125" s="21" t="str">
        <x:v>第3*級</x:v>
      </x:c>
      <x:c r="E1125" s="21" t="str">
        <x:v>核心詞</x:v>
      </x:c>
      <x:c r="F1125" s="21" t="n">
        <x:v>243</x:v>
      </x:c>
      <x:c r="G1125" s="21" t="n">
        <x:v>100</x:v>
      </x:c>
      <x:c r="H1125" s="21" t="n">
        <x:v>939</x:v>
      </x:c>
      <x:c r="I1125" s="21" t="n">
        <x:v>123.52826026073</x:v>
      </x:c>
      <x:c r="J1125" s="21" t="n">
        <x:v>0</x:v>
      </x:c>
      <x:c r="K1125" s="21" t="str">
        <x:v>候選，尚未作兒童適用審選</x:v>
      </x:c>
    </x:row>
    <x:row r="1126" ht="24" customHeight="1">
      <x:c r="A1126" s="21" t="str">
        <x:v>經常</x:v>
      </x:c>
      <x:c r="B1126" s="21" t="str">
        <x:v>ㄐㄧㄥ ㄔㄤˊ</x:v>
      </x:c>
      <x:c r="C1126" s="21" t="str">
        <x:v>基礎</x:v>
      </x:c>
      <x:c r="D1126" s="21" t="str">
        <x:v>第3*級</x:v>
      </x:c>
      <x:c r="E1126" s="21" t="str">
        <x:v>核心詞</x:v>
      </x:c>
      <x:c r="F1126" s="21" t="n">
        <x:v>196</x:v>
      </x:c>
      <x:c r="G1126" s="21" t="n">
        <x:v>102</x:v>
      </x:c>
      <x:c r="H1126" s="21" t="n">
        <x:v>866</x:v>
      </x:c>
      <x:c r="I1126" s="21" t="n">
        <x:v>133.4593008409879</x:v>
      </x:c>
      <x:c r="J1126" s="21" t="n">
        <x:v>0</x:v>
      </x:c>
      <x:c r="K1126" s="21" t="str">
        <x:v>候選，尚未作兒童適用審選</x:v>
      </x:c>
    </x:row>
    <x:row r="1127" ht="24" customHeight="1">
      <x:c r="A1127" s="21" t="str">
        <x:v>精神</x:v>
      </x:c>
      <x:c r="B1127" s="21" t="str">
        <x:v>ㄐㄧㄥ ㄕㄣˊ</x:v>
      </x:c>
      <x:c r="C1127" s="21" t="str">
        <x:v>基礎</x:v>
      </x:c>
      <x:c r="D1127" s="21" t="str">
        <x:v>第3*級</x:v>
      </x:c>
      <x:c r="E1127" s="21" t="str">
        <x:v>身體、醫療</x:v>
      </x:c>
      <x:c r="F1127" s="21" t="n">
        <x:v>305</x:v>
      </x:c>
      <x:c r="G1127" s="21" t="n">
        <x:v>197</x:v>
      </x:c>
      <x:c r="H1127" s="21" t="n">
        <x:v>478</x:v>
      </x:c>
      <x:c r="I1127" s="21" t="n">
        <x:v>234.6100593618742</x:v>
      </x:c>
      <x:c r="J1127" s="21" t="n">
        <x:v>0</x:v>
      </x:c>
      <x:c r="K1127" s="21" t="str">
        <x:v>候選，尚未作兒童適用審選</x:v>
      </x:c>
    </x:row>
    <x:row r="1128" ht="24" customHeight="1">
      <x:c r="A1128" s="21" t="str">
        <x:v>金色</x:v>
      </x:c>
      <x:c r="B1128" s="21" t="str">
        <x:v>ㄐㄧㄣ ㄙㄜˋ</x:v>
      </x:c>
      <x:c r="C1128" s="21" t="str">
        <x:v>基礎</x:v>
      </x:c>
      <x:c r="D1128" s="21" t="str">
        <x:v>第3*級</x:v>
      </x:c>
      <x:c r="E1128" s="21" t="str">
        <x:v>核心詞</x:v>
      </x:c>
      <x:c r="F1128" s="21" t="n">
        <x:v>15</x:v>
      </x:c>
      <x:c r="G1128" s="21" t="n">
        <x:v>7</x:v>
      </x:c>
      <x:c r="H1128" s="21" t="n">
        <x:v>6957</x:v>
      </x:c>
      <x:c r="I1128" s="21" t="n">
        <x:v>12.54069779250239</x:v>
      </x:c>
      <x:c r="J1128" s="21" t="n">
        <x:v>0</x:v>
      </x:c>
      <x:c r="K1128" s="21" t="str">
        <x:v>候選，尚未作兒童適用審選</x:v>
      </x:c>
    </x:row>
    <x:row r="1129" ht="24" customHeight="1">
      <x:c r="A1129" s="21" t="str">
        <x:v>居留證</x:v>
      </x:c>
      <x:c r="B1129" s="21" t="str">
        <x:v>ㄐㄩ ㄌㄧㄡˊ ㄓㄥˋ</x:v>
      </x:c>
      <x:c r="C1129" s="21" t="str">
        <x:v>基礎</x:v>
      </x:c>
      <x:c r="D1129" s="21" t="str">
        <x:v>第3*級</x:v>
      </x:c>
      <x:c r="E1129" s="21" t="str">
        <x:v>公共服務</x:v>
      </x:c>
      <x:c r="F1129" s="21" t="n">
        <x:v>1</x:v>
      </x:c>
      <x:c r="G1129" s="21" t="n">
        <x:v>1</x:v>
      </x:c>
      <x:c r="H1129" s="21" t="n">
        <x:v>33668</x:v>
      </x:c>
      <x:c r="I1129" s="21" t="n">
        <x:v>1.28134681495463</x:v>
      </x:c>
      <x:c r="J1129" s="21" t="n">
        <x:v>0</x:v>
      </x:c>
      <x:c r="K1129" s="21" t="str">
        <x:v>候選，尚未作兒童適用審選</x:v>
      </x:c>
    </x:row>
    <x:row r="1130" ht="24" customHeight="1">
      <x:c r="A1130" s="21" t="str">
        <x:v>開會</x:v>
      </x:c>
      <x:c r="B1130" s="21" t="str">
        <x:v>ㄎㄞ ㄏㄨㄟˋ</x:v>
      </x:c>
      <x:c r="C1130" s="21" t="str">
        <x:v>基礎</x:v>
      </x:c>
      <x:c r="D1130" s="21" t="str">
        <x:v>第3*級</x:v>
      </x:c>
      <x:c r="E1130" s="21" t="str">
        <x:v>職業</x:v>
      </x:c>
      <x:c r="F1130" s="21" t="n">
        <x:v>31</x:v>
      </x:c>
      <x:c r="G1130" s="21" t="n">
        <x:v>23</x:v>
      </x:c>
      <x:c r="H1130" s="21" t="n">
        <x:v>3200</x:v>
      </x:c>
      <x:c r="I1130" s="21" t="n">
        <x:v>32.64940205637587</x:v>
      </x:c>
      <x:c r="J1130" s="21" t="n">
        <x:v>0</x:v>
      </x:c>
      <x:c r="K1130" s="21" t="str">
        <x:v>候選，尚未作兒童適用審選</x:v>
      </x:c>
    </x:row>
    <x:row r="1131" ht="24" customHeight="1">
      <x:c r="A1131" s="21" t="str">
        <x:v>開玩笑</x:v>
      </x:c>
      <x:c r="B1131" s="21" t="str">
        <x:v>ㄎㄞ ㄨㄢˊ ㄒㄧㄠˋ</x:v>
      </x:c>
      <x:c r="C1131" s="21" t="str">
        <x:v>基礎</x:v>
      </x:c>
      <x:c r="D1131" s="21" t="str">
        <x:v>第3*級</x:v>
      </x:c>
      <x:c r="E1131" s="21" t="str">
        <x:v>核心詞</x:v>
      </x:c>
      <x:c r="F1131" s="21" t="n">
        <x:v>26</x:v>
      </x:c>
      <x:c r="G1131" s="21" t="n">
        <x:v>35</x:v>
      </x:c>
      <x:c r="H1131" s="21" t="n">
        <x:v>3397</x:v>
      </x:c>
      <x:c r="I1131" s="21" t="n">
        <x:v>30.28552842652312</x:v>
      </x:c>
      <x:c r="J1131" s="21" t="n">
        <x:v>0</x:v>
      </x:c>
      <x:c r="K1131" s="21" t="str">
        <x:v>候選，尚未作兒童適用審選</x:v>
      </x:c>
    </x:row>
    <x:row r="1132" ht="24" customHeight="1">
      <x:c r="A1132" s="21" t="str">
        <x:v>看法</x:v>
      </x:c>
      <x:c r="B1132" s="21" t="str">
        <x:v>ㄎㄢˋ　ㄈㄚˇ</x:v>
      </x:c>
      <x:c r="C1132" s="21" t="str">
        <x:v>基礎</x:v>
      </x:c>
      <x:c r="D1132" s="21" t="str">
        <x:v>第3*級</x:v>
      </x:c>
      <x:c r="E1132" s="21" t="str">
        <x:v>核心詞</x:v>
      </x:c>
      <x:c r="F1132" s="21" t="n">
        <x:v>118</x:v>
      </x:c>
      <x:c r="G1132" s="21" t="n">
        <x:v>45</x:v>
      </x:c>
      <x:c r="H1132" s="21" t="n">
        <x:v>1684</x:v>
      </x:c>
      <x:c r="I1132" s="21" t="n">
        <x:v>68.6371367777951</x:v>
      </x:c>
      <x:c r="J1132" s="21" t="n">
        <x:v>0</x:v>
      </x:c>
      <x:c r="K1132" s="21" t="str">
        <x:v>候選，尚未作兒童適用審選</x:v>
      </x:c>
    </x:row>
    <x:row r="1133" ht="24" customHeight="1">
      <x:c r="A1133" s="21" t="str">
        <x:v>咳</x:v>
      </x:c>
      <x:c r="B1133" s="21" t="str">
        <x:v>ㄎㄜˊ</x:v>
      </x:c>
      <x:c r="C1133" s="21" t="str">
        <x:v>基礎</x:v>
      </x:c>
      <x:c r="D1133" s="21" t="str">
        <x:v>第3*級</x:v>
      </x:c>
      <x:c r="E1133" s="21" t="str">
        <x:v>身體、醫療</x:v>
      </x:c>
      <x:c r="F1133" s="21" t="n">
        <x:v>11</x:v>
      </x:c>
      <x:c r="G1133" s="21" t="n">
        <x:v>3</x:v>
      </x:c>
      <x:c r="H1133" s="21" t="n">
        <x:v>9747</x:v>
      </x:c>
      <x:c r="I1133" s="21" t="n">
        <x:v>8.104056953267808</x:v>
      </x:c>
      <x:c r="J1133" s="21" t="n">
        <x:v>0</x:v>
      </x:c>
      <x:c r="K1133" s="21" t="str">
        <x:v>候選，尚未作兒童適用審選</x:v>
      </x:c>
    </x:row>
    <x:row r="1134" ht="24" customHeight="1">
      <x:c r="A1134" s="21" t="str">
        <x:v>咳嗽</x:v>
      </x:c>
      <x:c r="B1134" s="21" t="str">
        <x:v>ㄎㄜˊ ㄙㄡˋ</x:v>
      </x:c>
      <x:c r="C1134" s="21" t="str">
        <x:v>基礎</x:v>
      </x:c>
      <x:c r="D1134" s="21" t="str">
        <x:v>第3*級</x:v>
      </x:c>
      <x:c r="E1134" s="21" t="str">
        <x:v>身體、醫療</x:v>
      </x:c>
      <x:c r="F1134" s="21" t="n">
        <x:v>15</x:v>
      </x:c>
      <x:c r="G1134" s="21" t="n">
        <x:v>13</x:v>
      </x:c>
      <x:c r="H1134" s="21" t="n">
        <x:v>5373</x:v>
      </x:c>
      <x:c r="I1134" s="21" t="n">
        <x:v>17.23842439138373</x:v>
      </x:c>
      <x:c r="J1134" s="21" t="n">
        <x:v>0</x:v>
      </x:c>
      <x:c r="K1134" s="21" t="str">
        <x:v>候選，尚未作兒童適用審選</x:v>
      </x:c>
    </x:row>
    <x:row r="1135" ht="24" customHeight="1">
      <x:c r="A1135" s="21" t="str">
        <x:v>可惜</x:v>
      </x:c>
      <x:c r="B1135" s="21" t="str">
        <x:v>ㄎㄜˇ ㄒㄧˊ</x:v>
      </x:c>
      <x:c r="C1135" s="21" t="str">
        <x:v>基礎</x:v>
      </x:c>
      <x:c r="D1135" s="21" t="str">
        <x:v>第3*級</x:v>
      </x:c>
      <x:c r="E1135" s="21" t="str">
        <x:v>核心詞</x:v>
      </x:c>
      <x:c r="F1135" s="21" t="n">
        <x:v>66</x:v>
      </x:c>
      <x:c r="G1135" s="21" t="n">
        <x:v>56</x:v>
      </x:c>
      <x:c r="H1135" s="21" t="n">
        <x:v>1923</x:v>
      </x:c>
      <x:c r="I1135" s="21" t="n">
        <x:v>58.99071180844233</x:v>
      </x:c>
      <x:c r="J1135" s="21" t="n">
        <x:v>0</x:v>
      </x:c>
      <x:c r="K1135" s="21" t="str">
        <x:v>候選，尚未作兒童適用審選</x:v>
      </x:c>
    </x:row>
    <x:row r="1136" ht="24" customHeight="1">
      <x:c r="A1136" s="21" t="str">
        <x:v>困難</x:v>
      </x:c>
      <x:c r="B1136" s="21" t="str">
        <x:v>ㄎㄨㄣˋ ㄋㄢˊ</x:v>
      </x:c>
      <x:c r="C1136" s="21" t="str">
        <x:v>基礎</x:v>
      </x:c>
      <x:c r="D1136" s="21" t="str">
        <x:v>第3*級</x:v>
      </x:c>
      <x:c r="E1136" s="21" t="str">
        <x:v>核心詞</x:v>
      </x:c>
      <x:c r="F1136" s="21" t="n">
        <x:v>170</x:v>
      </x:c>
      <x:c r="G1136" s="21" t="n">
        <x:v>207</x:v>
      </x:c>
      <x:c r="H1136" s="21" t="n">
        <x:v>715</x:v>
      </x:c>
      <x:c r="I1136" s="21" t="n">
        <x:v>158.3971380912279</x:v>
      </x:c>
      <x:c r="J1136" s="21" t="n">
        <x:v>7</x:v>
      </x:c>
      <x:c r="K1136" s="21" t="str">
        <x:v>已使用</x:v>
      </x:c>
    </x:row>
    <x:row r="1137" ht="24" customHeight="1">
      <x:c r="A1137" s="21" t="str">
        <x:v>老太太</x:v>
      </x:c>
      <x:c r="B1137" s="21" t="str">
        <x:v>ㄌㄠˇ ㄊㄞˋ ˙ㄊㄞ</x:v>
      </x:c>
      <x:c r="C1137" s="21" t="str">
        <x:v>基礎</x:v>
      </x:c>
      <x:c r="D1137" s="21" t="str">
        <x:v>第3*級</x:v>
      </x:c>
      <x:c r="E1137" s="21" t="str">
        <x:v>核心詞</x:v>
      </x:c>
      <x:c r="F1137" s="21" t="n">
        <x:v>22</x:v>
      </x:c>
      <x:c r="G1137" s="21" t="n">
        <x:v>5</x:v>
      </x:c>
      <x:c r="H1137" s="21" t="n">
        <x:v>7557</x:v>
      </x:c>
      <x:c r="I1137" s="21" t="n">
        <x:v>11.23887904600857</x:v>
      </x:c>
      <x:c r="J1137" s="21" t="n">
        <x:v>0</x:v>
      </x:c>
      <x:c r="K1137" s="21" t="str">
        <x:v>候選，尚未作兒童適用審選</x:v>
      </x:c>
    </x:row>
    <x:row r="1138" ht="24" customHeight="1">
      <x:c r="A1138" s="21" t="str">
        <x:v>籃</x:v>
      </x:c>
      <x:c r="B1138" s="21" t="str">
        <x:v>ㄌㄢˊ</x:v>
      </x:c>
      <x:c r="C1138" s="21" t="str">
        <x:v>基礎</x:v>
      </x:c>
      <x:c r="D1138" s="21" t="str">
        <x:v>第3*級</x:v>
      </x:c>
      <x:c r="E1138" s="21" t="str">
        <x:v>核心詞</x:v>
      </x:c>
      <x:c r="F1138" s="21" t="n">
        <x:v>5</x:v>
      </x:c>
      <x:c r="G1138" s="21" t="n">
        <x:v>6</x:v>
      </x:c>
      <x:c r="H1138" s="21" t="n">
        <x:v>13154</x:v>
      </x:c>
      <x:c r="I1138" s="21" t="n">
        <x:v>5.448295709402594</x:v>
      </x:c>
      <x:c r="J1138" s="21" t="n">
        <x:v>0</x:v>
      </x:c>
      <x:c r="K1138" s="21" t="str">
        <x:v>候選，尚未作兒童適用審選</x:v>
      </x:c>
    </x:row>
    <x:row r="1139" ht="24" customHeight="1">
      <x:c r="A1139" s="21" t="str">
        <x:v>籃子</x:v>
      </x:c>
      <x:c r="B1139" s="21" t="str">
        <x:v>ㄌㄢˊ ˙ㄗ</x:v>
      </x:c>
      <x:c r="C1139" s="21" t="str">
        <x:v>基礎</x:v>
      </x:c>
      <x:c r="D1139" s="21" t="str">
        <x:v>第3*級</x:v>
      </x:c>
      <x:c r="E1139" s="21" t="str">
        <x:v>核心詞</x:v>
      </x:c>
      <x:c r="F1139" s="21" t="n">
        <x:v>8</x:v>
      </x:c>
      <x:c r="G1139" s="21" t="n">
        <x:v>9</x:v>
      </x:c>
      <x:c r="H1139" s="21" t="n">
        <x:v>12062</x:v>
      </x:c>
      <x:c r="I1139" s="21" t="n">
        <x:v>6.11584229905234</x:v>
      </x:c>
      <x:c r="J1139" s="21" t="n">
        <x:v>0</x:v>
      </x:c>
      <x:c r="K1139" s="21" t="str">
        <x:v>候選，尚未作兒童適用審選</x:v>
      </x:c>
    </x:row>
    <x:row r="1140" ht="24" customHeight="1">
      <x:c r="A1140" s="21" t="str">
        <x:v>老闆娘/老板娘</x:v>
      </x:c>
      <x:c r="B1140" s="21" t="str">
        <x:v>ㄌㄠˇ　ㄅㄢˇ　ㄋㄧㄤˊ</x:v>
      </x:c>
      <x:c r="C1140" s="21" t="str">
        <x:v>基礎</x:v>
      </x:c>
      <x:c r="D1140" s="21" t="str">
        <x:v>第3*級</x:v>
      </x:c>
      <x:c r="E1140" s="21" t="str">
        <x:v>購物、商店</x:v>
      </x:c>
      <x:c r="F1140" s="21" t="n">
        <x:v>11</x:v>
      </x:c>
      <x:c r="G1140" s="21" t="n">
        <x:v>13</x:v>
      </x:c>
      <x:c r="H1140" s="21" t="n">
        <x:v>6707</x:v>
      </x:c>
      <x:c r="I1140" s="21" t="n">
        <x:v>13.08885614035479</x:v>
      </x:c>
      <x:c r="J1140" s="21" t="n">
        <x:v>0</x:v>
      </x:c>
      <x:c r="K1140" s="21" t="str">
        <x:v>候選，尚未作兒童適用審選</x:v>
      </x:c>
    </x:row>
    <x:row r="1141" ht="24" customHeight="1">
      <x:c r="A1141" s="21" t="str">
        <x:v>類</x:v>
      </x:c>
      <x:c r="B1141" s="21" t="str">
        <x:v>ㄌㄟˋ</x:v>
      </x:c>
      <x:c r="C1141" s="21" t="str">
        <x:v>基礎</x:v>
      </x:c>
      <x:c r="D1141" s="21" t="str">
        <x:v>第3*級</x:v>
      </x:c>
      <x:c r="E1141" s="21" t="str">
        <x:v>核心詞</x:v>
      </x:c>
      <x:c r="F1141" s="21" t="n">
        <x:v>210</x:v>
      </x:c>
      <x:c r="G1141" s="21" t="n">
        <x:v>131</x:v>
      </x:c>
      <x:c r="H1141" s="21" t="n">
        <x:v>738</x:v>
      </x:c>
      <x:c r="I1141" s="21" t="n">
        <x:v>154.0607791799522</x:v>
      </x:c>
      <x:c r="J1141" s="21" t="n">
        <x:v>7</x:v>
      </x:c>
      <x:c r="K1141" s="21" t="str">
        <x:v>已使用</x:v>
      </x:c>
    </x:row>
    <x:row r="1142" ht="24" customHeight="1">
      <x:c r="A1142" s="21" t="str">
        <x:v>連</x:v>
      </x:c>
      <x:c r="B1142" s="21" t="str">
        <x:v>ㄌㄧㄢˊ</x:v>
      </x:c>
      <x:c r="C1142" s="21" t="str">
        <x:v>基礎</x:v>
      </x:c>
      <x:c r="D1142" s="21" t="str">
        <x:v>第3*級</x:v>
      </x:c>
      <x:c r="E1142" s="21" t="str">
        <x:v>核心詞</x:v>
      </x:c>
      <x:c r="F1142" s="21" t="n">
        <x:v>362</x:v>
      </x:c>
      <x:c r="G1142" s="21" t="n">
        <x:v>284</x:v>
      </x:c>
      <x:c r="H1142" s="21" t="n">
        <x:v>314</x:v>
      </x:c>
      <x:c r="I1142" s="21" t="n">
        <x:v>351.3294256184637</x:v>
      </x:c>
      <x:c r="J1142" s="21" t="n">
        <x:v>0</x:v>
      </x:c>
      <x:c r="K1142" s="21" t="str">
        <x:v>候選，尚未作兒童適用審選</x:v>
      </x:c>
    </x:row>
    <x:row r="1143" ht="24" customHeight="1">
      <x:c r="A1143" s="21" t="str">
        <x:v>涼</x:v>
      </x:c>
      <x:c r="B1143" s="21" t="str">
        <x:v>ㄌㄧㄤˊ</x:v>
      </x:c>
      <x:c r="C1143" s="21" t="str">
        <x:v>基礎</x:v>
      </x:c>
      <x:c r="D1143" s="21" t="str">
        <x:v>第3*級</x:v>
      </x:c>
      <x:c r="E1143" s="21" t="str">
        <x:v>自然環境</x:v>
      </x:c>
      <x:c r="F1143" s="21" t="n">
        <x:v>18</x:v>
      </x:c>
      <x:c r="G1143" s="21" t="n">
        <x:v>33</x:v>
      </x:c>
      <x:c r="H1143" s="21" t="n">
        <x:v>4258</x:v>
      </x:c>
      <x:c r="I1143" s="21" t="n">
        <x:v>22.82979810409464</x:v>
      </x:c>
      <x:c r="J1143" s="21" t="n">
        <x:v>0</x:v>
      </x:c>
      <x:c r="K1143" s="21" t="str">
        <x:v>候選，尚未作兒童適用審選</x:v>
      </x:c>
    </x:row>
    <x:row r="1144" ht="24" customHeight="1">
      <x:c r="A1144" s="21" t="str">
        <x:v>臉色</x:v>
      </x:c>
      <x:c r="B1144" s="21" t="str">
        <x:v>ㄌㄧㄢˇ　ㄙㄜˋ</x:v>
      </x:c>
      <x:c r="C1144" s="21" t="str">
        <x:v>基礎</x:v>
      </x:c>
      <x:c r="D1144" s="21" t="str">
        <x:v>第3*級</x:v>
      </x:c>
      <x:c r="E1144" s="21" t="str">
        <x:v>身體、醫療</x:v>
      </x:c>
      <x:c r="F1144" s="21" t="n">
        <x:v>37</x:v>
      </x:c>
      <x:c r="G1144" s="21" t="n">
        <x:v>11</x:v>
      </x:c>
      <x:c r="H1144" s="21" t="n">
        <x:v>4479</x:v>
      </x:c>
      <x:c r="I1144" s="21" t="n">
        <x:v>21.42799158489249</x:v>
      </x:c>
      <x:c r="J1144" s="21" t="n">
        <x:v>0</x:v>
      </x:c>
      <x:c r="K1144" s="21" t="str">
        <x:v>候選，尚未作兒童適用審選</x:v>
      </x:c>
    </x:row>
    <x:row r="1145" ht="24" customHeight="1">
      <x:c r="A1145" s="21" t="str">
        <x:v>了解/瞭解</x:v>
      </x:c>
      <x:c r="B1145" s="21" t="str">
        <x:v>ㄌㄧㄠˇ ㄐㄧㄝˇ</x:v>
      </x:c>
      <x:c r="C1145" s="21" t="str">
        <x:v>基礎</x:v>
      </x:c>
      <x:c r="D1145" s="21" t="str">
        <x:v>第3*級</x:v>
      </x:c>
      <x:c r="E1145" s="21" t="str">
        <x:v>核心詞</x:v>
      </x:c>
      <x:c r="F1145" s="21" t="n">
        <x:v>375</x:v>
      </x:c>
      <x:c r="G1145" s="21" t="n">
        <x:v>339</x:v>
      </x:c>
      <x:c r="H1145" s="21" t="n">
        <x:v>540</x:v>
      </x:c>
      <x:c r="I1145" s="21" t="n">
        <x:v>208.2903517787636</x:v>
      </x:c>
      <x:c r="J1145" s="21" t="n">
        <x:v>6</x:v>
      </x:c>
      <x:c r="K1145" s="21" t="str">
        <x:v>已使用</x:v>
      </x:c>
    </x:row>
    <x:row r="1146" ht="24" customHeight="1">
      <x:c r="A1146" s="21" t="str">
        <x:v>禮貌</x:v>
      </x:c>
      <x:c r="B1146" s="21" t="str">
        <x:v>ㄌㄧˇ ㄇㄠˋ</x:v>
      </x:c>
      <x:c r="C1146" s="21" t="str">
        <x:v>基礎</x:v>
      </x:c>
      <x:c r="D1146" s="21" t="str">
        <x:v>第3*級</x:v>
      </x:c>
      <x:c r="E1146" s="21" t="str">
        <x:v>社交、人際</x:v>
      </x:c>
      <x:c r="F1146" s="21" t="n">
        <x:v>35</x:v>
      </x:c>
      <x:c r="G1146" s="21" t="n">
        <x:v>16</x:v>
      </x:c>
      <x:c r="H1146" s="21" t="n">
        <x:v>4383</x:v>
      </x:c>
      <x:c r="I1146" s="21" t="n">
        <x:v>22.12044962994921</x:v>
      </x:c>
      <x:c r="J1146" s="21" t="n">
        <x:v>0</x:v>
      </x:c>
      <x:c r="K1146" s="21" t="str">
        <x:v>候選，尚未作兒童適用審選</x:v>
      </x:c>
    </x:row>
    <x:row r="1147" ht="24" customHeight="1">
      <x:c r="A1147" s="21" t="str">
        <x:v>零用錢</x:v>
      </x:c>
      <x:c r="B1147" s="21" t="str">
        <x:v>ㄌㄧㄥˊ ㄩㄥˋ ㄑㄧㄢˊ</x:v>
      </x:c>
      <x:c r="C1147" s="21" t="str">
        <x:v>基礎</x:v>
      </x:c>
      <x:c r="D1147" s="21" t="str">
        <x:v>第3*級</x:v>
      </x:c>
      <x:c r="E1147" s="21" t="str">
        <x:v>日常起居</x:v>
      </x:c>
      <x:c r="F1147" s="21" t="n">
        <x:v>6</x:v>
      </x:c>
      <x:c r="G1147" s="21" t="n">
        <x:v>27</x:v>
      </x:c>
      <x:c r="H1147" s="21" t="n">
        <x:v>9146</x:v>
      </x:c>
      <x:c r="I1147" s="21" t="n">
        <x:v>8.773023018061979</x:v>
      </x:c>
      <x:c r="J1147" s="21" t="n">
        <x:v>0</x:v>
      </x:c>
      <x:c r="K1147" s="21" t="str">
        <x:v>候選，尚未作兒童適用審選</x:v>
      </x:c>
    </x:row>
    <x:row r="1148" ht="24" customHeight="1">
      <x:c r="A1148" s="21" t="str">
        <x:v>例如</x:v>
      </x:c>
      <x:c r="B1148" s="21" t="str">
        <x:v>ㄌㄧˋ ㄖㄨˊ</x:v>
      </x:c>
      <x:c r="C1148" s="21" t="str">
        <x:v>基礎</x:v>
      </x:c>
      <x:c r="D1148" s="21" t="str">
        <x:v>第3*級</x:v>
      </x:c>
      <x:c r="E1148" s="21" t="str">
        <x:v>核心詞</x:v>
      </x:c>
      <x:c r="F1148" s="21" t="n">
        <x:v>302</x:v>
      </x:c>
      <x:c r="G1148" s="21" t="n">
        <x:v>125</x:v>
      </x:c>
      <x:c r="H1148" s="21" t="n">
        <x:v>664</x:v>
      </x:c>
      <x:c r="I1148" s="21" t="n">
        <x:v>167.4442178875233</x:v>
      </x:c>
      <x:c r="J1148" s="21" t="n">
        <x:v>0</x:v>
      </x:c>
      <x:c r="K1148" s="21" t="str">
        <x:v>候選，尚未作兒童適用審選</x:v>
      </x:c>
    </x:row>
    <x:row r="1149" ht="24" customHeight="1">
      <x:c r="A1149" s="21" t="str">
        <x:v>流</x:v>
      </x:c>
      <x:c r="B1149" s="21" t="str">
        <x:v>ㄌㄧㄡˊ</x:v>
      </x:c>
      <x:c r="C1149" s="21" t="str">
        <x:v>基礎</x:v>
      </x:c>
      <x:c r="D1149" s="21" t="str">
        <x:v>第3*級</x:v>
      </x:c>
      <x:c r="E1149" s="21" t="str">
        <x:v>核心詞</x:v>
      </x:c>
      <x:c r="F1149" s="21" t="n">
        <x:v>46</x:v>
      </x:c>
      <x:c r="G1149" s="21" t="n">
        <x:v>96</x:v>
      </x:c>
      <x:c r="H1149" s="21" t="n">
        <x:v>2675</x:v>
      </x:c>
      <x:c r="I1149" s="21" t="n">
        <x:v>40.02247268670123</x:v>
      </x:c>
      <x:c r="J1149" s="21" t="n">
        <x:v>0</x:v>
      </x:c>
      <x:c r="K1149" s="21" t="str">
        <x:v>候選，尚未作兒童適用審選</x:v>
      </x:c>
    </x:row>
    <x:row r="1150" ht="24" customHeight="1">
      <x:c r="A1150" s="21" t="str">
        <x:v>留下</x:v>
      </x:c>
      <x:c r="B1150" s="21" t="str">
        <x:v>ㄌㄧㄡˊ ㄒㄧㄚˋ</x:v>
      </x:c>
      <x:c r="C1150" s="21" t="str">
        <x:v>基礎</x:v>
      </x:c>
      <x:c r="D1150" s="21" t="str">
        <x:v>第3*級</x:v>
      </x:c>
      <x:c r="E1150" s="21" t="str">
        <x:v>核心詞</x:v>
      </x:c>
      <x:c r="F1150" s="21" t="n">
        <x:v>116</x:v>
      </x:c>
      <x:c r="G1150" s="21" t="n">
        <x:v>74</x:v>
      </x:c>
      <x:c r="H1150" s="21" t="n">
        <x:v>1182</x:v>
      </x:c>
      <x:c r="I1150" s="21" t="n">
        <x:v>98.04150440510811</x:v>
      </x:c>
      <x:c r="J1150" s="21" t="n">
        <x:v>0</x:v>
      </x:c>
      <x:c r="K1150" s="21" t="str">
        <x:v>候選，尚未作兒童適用審選</x:v>
      </x:c>
    </x:row>
    <x:row r="1151" ht="24" customHeight="1">
      <x:c r="A1151" s="21" t="str">
        <x:v>利用</x:v>
      </x:c>
      <x:c r="B1151" s="21" t="str">
        <x:v>ㄌㄧˋ ㄩㄥˋ</x:v>
      </x:c>
      <x:c r="C1151" s="21" t="str">
        <x:v>基礎</x:v>
      </x:c>
      <x:c r="D1151" s="21" t="str">
        <x:v>第3*級</x:v>
      </x:c>
      <x:c r="E1151" s="21" t="str">
        <x:v>交通、旅遊</x:v>
      </x:c>
      <x:c r="F1151" s="21" t="n">
        <x:v>181</x:v>
      </x:c>
      <x:c r="G1151" s="21" t="n">
        <x:v>301</x:v>
      </x:c>
      <x:c r="H1151" s="21" t="n">
        <x:v>435</x:v>
      </x:c>
      <x:c r="I1151" s="21" t="n">
        <x:v>256.5416013664648</x:v>
      </x:c>
      <x:c r="J1151" s="21" t="n">
        <x:v>0</x:v>
      </x:c>
      <x:c r="K1151" s="21" t="str">
        <x:v>候選，尚未作兒童適用審選</x:v>
      </x:c>
    </x:row>
    <x:row r="1152" ht="24" customHeight="1">
      <x:c r="A1152" s="21" t="str">
        <x:v>毛</x:v>
      </x:c>
      <x:c r="B1152" s="21" t="str">
        <x:v>ㄇㄠˊ</x:v>
      </x:c>
      <x:c r="C1152" s="21" t="str">
        <x:v>基礎</x:v>
      </x:c>
      <x:c r="D1152" s="21" t="str">
        <x:v>第3*級</x:v>
      </x:c>
      <x:c r="E1152" s="21" t="str">
        <x:v>核心詞</x:v>
      </x:c>
      <x:c r="F1152" s="21" t="n">
        <x:v>66</x:v>
      </x:c>
      <x:c r="G1152" s="21" t="n">
        <x:v>38</x:v>
      </x:c>
      <x:c r="H1152" s="21" t="n">
        <x:v>2076</x:v>
      </x:c>
      <x:c r="I1152" s="21" t="n">
        <x:v>53.41928146601698</x:v>
      </x:c>
      <x:c r="J1152" s="21" t="n">
        <x:v>0</x:v>
      </x:c>
      <x:c r="K1152" s="21" t="str">
        <x:v>候選，尚未作兒童適用審選</x:v>
      </x:c>
    </x:row>
    <x:row r="1153" ht="24" customHeight="1">
      <x:c r="A1153" s="21" t="str">
        <x:v>美麗</x:v>
      </x:c>
      <x:c r="B1153" s="21" t="str">
        <x:v>ㄇㄟˇ ㄌㄧˋ</x:v>
      </x:c>
      <x:c r="C1153" s="21" t="str">
        <x:v>基礎</x:v>
      </x:c>
      <x:c r="D1153" s="21" t="str">
        <x:v>第3*級</x:v>
      </x:c>
      <x:c r="E1153" s="21" t="str">
        <x:v>核心詞</x:v>
      </x:c>
      <x:c r="F1153" s="21" t="n">
        <x:v>105</x:v>
      </x:c>
      <x:c r="G1153" s="21" t="n">
        <x:v>169</x:v>
      </x:c>
      <x:c r="H1153" s="21" t="n">
        <x:v>1148</x:v>
      </x:c>
      <x:c r="I1153" s="21" t="n">
        <x:v>101.4015903957631</x:v>
      </x:c>
      <x:c r="J1153" s="21" t="n">
        <x:v>0</x:v>
      </x:c>
      <x:c r="K1153" s="21" t="str">
        <x:v>候選，尚未作兒童適用審選</x:v>
      </x:c>
    </x:row>
    <x:row r="1154" ht="24" customHeight="1">
      <x:c r="A1154" s="21" t="str">
        <x:v>沒想到</x:v>
      </x:c>
      <x:c r="B1154" s="21" t="str">
        <x:v>ㄇㄟˊ ㄒㄧㄤˇ ㄉㄠˋ</x:v>
      </x:c>
      <x:c r="C1154" s="21" t="str">
        <x:v>基礎</x:v>
      </x:c>
      <x:c r="D1154" s="21" t="str">
        <x:v>第3*級</x:v>
      </x:c>
      <x:c r="E1154" s="21" t="str">
        <x:v>核心詞</x:v>
      </x:c>
      <x:c r="F1154" s="21" t="n">
        <x:v>56</x:v>
      </x:c>
      <x:c r="G1154" s="21" t="n">
        <x:v>88</x:v>
      </x:c>
      <x:c r="H1154" s="21" t="n">
        <x:v>1338</x:v>
      </x:c>
      <x:c r="I1154" s="21" t="n">
        <x:v>86.76864425595046</x:v>
      </x:c>
      <x:c r="J1154" s="21" t="n">
        <x:v>0</x:v>
      </x:c>
      <x:c r="K1154" s="21" t="str">
        <x:v>候選，尚未作兒童適用審選</x:v>
      </x:c>
    </x:row>
    <x:row r="1155" ht="24" customHeight="1">
      <x:c r="A1155" s="21" t="str">
        <x:v>米</x:v>
      </x:c>
      <x:c r="B1155" s="21" t="str">
        <x:v>ㄇㄧˇ</x:v>
      </x:c>
      <x:c r="C1155" s="21" t="str">
        <x:v>基礎</x:v>
      </x:c>
      <x:c r="D1155" s="21" t="str">
        <x:v>第3*級</x:v>
      </x:c>
      <x:c r="E1155" s="21" t="str">
        <x:v>餐飲、烹飪</x:v>
      </x:c>
      <x:c r="F1155" s="21" t="n">
        <x:v>140</x:v>
      </x:c>
      <x:c r="G1155" s="21" t="n">
        <x:v>199</x:v>
      </x:c>
      <x:c r="H1155" s="21" t="n">
        <x:v>926</x:v>
      </x:c>
      <x:c r="I1155" s="21" t="n">
        <x:v>124.697030753974</x:v>
      </x:c>
      <x:c r="J1155" s="21" t="n">
        <x:v>0</x:v>
      </x:c>
      <x:c r="K1155" s="21" t="str">
        <x:v>候選，尚未作兒童適用審選</x:v>
      </x:c>
    </x:row>
    <x:row r="1156" ht="24" customHeight="1">
      <x:c r="A1156" s="21" t="str">
        <x:v>目的</x:v>
      </x:c>
      <x:c r="B1156" s="21" t="str">
        <x:v>ㄇㄨˋ ㄉㄧˋ</x:v>
      </x:c>
      <x:c r="C1156" s="21" t="str">
        <x:v>基礎</x:v>
      </x:c>
      <x:c r="D1156" s="21" t="str">
        <x:v>第3*級</x:v>
      </x:c>
      <x:c r="E1156" s="21" t="str">
        <x:v>核心詞</x:v>
      </x:c>
      <x:c r="F1156" s="21" t="n">
        <x:v>159</x:v>
      </x:c>
      <x:c r="G1156" s="21" t="n">
        <x:v>100</x:v>
      </x:c>
      <x:c r="H1156" s="21" t="n">
        <x:v>994</x:v>
      </x:c>
      <x:c r="I1156" s="21" t="n">
        <x:v>117.6057016005047</x:v>
      </x:c>
      <x:c r="J1156" s="21" t="n">
        <x:v>0</x:v>
      </x:c>
      <x:c r="K1156" s="21" t="str">
        <x:v>候選，尚未作兒童適用審選</x:v>
      </x:c>
    </x:row>
    <x:row r="1157" ht="24" customHeight="1">
      <x:c r="A1157" s="21" t="str">
        <x:v>母語</x:v>
      </x:c>
      <x:c r="B1157" s="21" t="str">
        <x:v>ㄇㄨˇ ㄩˇ</x:v>
      </x:c>
      <x:c r="C1157" s="21" t="str">
        <x:v>基礎</x:v>
      </x:c>
      <x:c r="D1157" s="21" t="str">
        <x:v>第3*級</x:v>
      </x:c>
      <x:c r="E1157" s="21" t="str">
        <x:v>個人資料</x:v>
      </x:c>
      <x:c r="F1157" s="21" t="n">
        <x:v>7</x:v>
      </x:c>
      <x:c r="G1157" s="21" t="n">
        <x:v>6</x:v>
      </x:c>
      <x:c r="H1157" s="21" t="n">
        <x:v>8788</x:v>
      </x:c>
      <x:c r="I1157" s="21" t="n">
        <x:v>9.264489144089952</x:v>
      </x:c>
      <x:c r="J1157" s="21" t="n">
        <x:v>0</x:v>
      </x:c>
      <x:c r="K1157" s="21" t="str">
        <x:v>候選，尚未作兒童適用審選</x:v>
      </x:c>
    </x:row>
    <x:row r="1158" ht="24" customHeight="1">
      <x:c r="A1158" s="21" t="str">
        <x:v>爬</x:v>
      </x:c>
      <x:c r="B1158" s="21" t="str">
        <x:v>ㄆㄚˊ</x:v>
      </x:c>
      <x:c r="C1158" s="21" t="str">
        <x:v>基礎</x:v>
      </x:c>
      <x:c r="D1158" s="21" t="str">
        <x:v>第3*級</x:v>
      </x:c>
      <x:c r="E1158" s="21" t="str">
        <x:v>核心詞</x:v>
      </x:c>
      <x:c r="F1158" s="21" t="n">
        <x:v>53</x:v>
      </x:c>
      <x:c r="G1158" s="21" t="n">
        <x:v>37</x:v>
      </x:c>
      <x:c r="H1158" s="21" t="n">
        <x:v>2982</x:v>
      </x:c>
      <x:c r="I1158" s="21" t="n">
        <x:v>35.37687289736572</x:v>
      </x:c>
      <x:c r="J1158" s="21" t="n">
        <x:v>0</x:v>
      </x:c>
      <x:c r="K1158" s="21" t="str">
        <x:v>候選，尚未作兒童適用審選</x:v>
      </x:c>
    </x:row>
    <x:row r="1159" ht="24" customHeight="1">
      <x:c r="A1159" s="21" t="str">
        <x:v>派對</x:v>
      </x:c>
      <x:c r="B1159" s="21" t="str">
        <x:v>ㄆㄞˋ ㄉㄨㄟˋ</x:v>
      </x:c>
      <x:c r="C1159" s="21" t="str">
        <x:v>基礎</x:v>
      </x:c>
      <x:c r="D1159" s="21" t="str">
        <x:v>第3*級</x:v>
      </x:c>
      <x:c r="E1159" s="21" t="str">
        <x:v>社交、人際</x:v>
      </x:c>
      <x:c r="F1159" s="21" t="n">
        <x:v>20</x:v>
      </x:c>
      <x:c r="G1159" s="21" t="n">
        <x:v>1</x:v>
      </x:c>
      <x:c r="H1159" s="21" t="n">
        <x:v>6324</x:v>
      </x:c>
      <x:c r="I1159" s="21" t="n">
        <x:v>14.0427681067645</x:v>
      </x:c>
      <x:c r="J1159" s="21" t="n">
        <x:v>0</x:v>
      </x:c>
      <x:c r="K1159" s="21" t="str">
        <x:v>候選，尚未作兒童適用審選</x:v>
      </x:c>
    </x:row>
    <x:row r="1160" ht="24" customHeight="1">
      <x:c r="A1160" s="21" t="str">
        <x:v>拼音</x:v>
      </x:c>
      <x:c r="B1160" s="21" t="str">
        <x:v>ㄆㄧㄣ ㄧㄣ</x:v>
      </x:c>
      <x:c r="C1160" s="21" t="str">
        <x:v>基礎</x:v>
      </x:c>
      <x:c r="D1160" s="21" t="str">
        <x:v>第3*級</x:v>
      </x:c>
      <x:c r="E1160" s="21" t="str">
        <x:v>教育、學習</x:v>
      </x:c>
      <x:c r="F1160" s="21" t="n">
        <x:v>6</x:v>
      </x:c>
      <x:c r="G1160" s="21" t="n">
        <x:v>4</x:v>
      </x:c>
      <x:c r="H1160" s="21" t="n">
        <x:v>17372</x:v>
      </x:c>
      <x:c r="I1160" s="21" t="n">
        <x:v>3.665319069370604</x:v>
      </x:c>
      <x:c r="J1160" s="21" t="n">
        <x:v>0</x:v>
      </x:c>
      <x:c r="K1160" s="21" t="str">
        <x:v>候選，尚未作兒童適用審選</x:v>
      </x:c>
    </x:row>
    <x:row r="1161" ht="24" customHeight="1">
      <x:c r="A1161" s="21" t="str">
        <x:v>起</x:v>
      </x:c>
      <x:c r="B1161" s="21" t="str">
        <x:v>ㄑㄧˇ</x:v>
      </x:c>
      <x:c r="C1161" s="21" t="str">
        <x:v>基礎</x:v>
      </x:c>
      <x:c r="D1161" s="21" t="str">
        <x:v>第3*級</x:v>
      </x:c>
      <x:c r="E1161" s="21" t="str">
        <x:v>核心詞</x:v>
      </x:c>
      <x:c r="F1161" s="21" t="n">
        <x:v>382</x:v>
      </x:c>
      <x:c r="G1161" s="21" t="n">
        <x:v>295</x:v>
      </x:c>
      <x:c r="H1161" s="21" t="n">
        <x:v>227</x:v>
      </x:c>
      <x:c r="I1161" s="21" t="n">
        <x:v>473.9047963076196</x:v>
      </x:c>
      <x:c r="J1161" s="21" t="n">
        <x:v>6</x:v>
      </x:c>
      <x:c r="K1161" s="21" t="str">
        <x:v>已使用</x:v>
      </x:c>
    </x:row>
    <x:row r="1162" ht="24" customHeight="1">
      <x:c r="A1162" s="21" t="str">
        <x:v>淺</x:v>
      </x:c>
      <x:c r="B1162" s="21" t="str">
        <x:v>ㄑㄧㄢˇ</x:v>
      </x:c>
      <x:c r="C1162" s="21" t="str">
        <x:v>基礎</x:v>
      </x:c>
      <x:c r="D1162" s="21" t="str">
        <x:v>第3*級</x:v>
      </x:c>
      <x:c r="E1162" s="21" t="str">
        <x:v>核心詞</x:v>
      </x:c>
      <x:c r="F1162" s="21" t="n">
        <x:v>23</x:v>
      </x:c>
      <x:c r="G1162" s="21" t="n">
        <x:v>21</x:v>
      </x:c>
      <x:c r="H1162" s="21" t="n">
        <x:v>5403</x:v>
      </x:c>
      <x:c r="I1162" s="21" t="n">
        <x:v>17.11456010822785</x:v>
      </x:c>
      <x:c r="J1162" s="21" t="n">
        <x:v>0</x:v>
      </x:c>
      <x:c r="K1162" s="21" t="str">
        <x:v>候選，尚未作兒童適用審選</x:v>
      </x:c>
    </x:row>
    <x:row r="1163" ht="24" customHeight="1">
      <x:c r="A1163" s="21" t="str">
        <x:v>晴天</x:v>
      </x:c>
      <x:c r="B1163" s="21" t="str">
        <x:v>ㄑㄧㄥˊ ㄊㄧㄢ</x:v>
      </x:c>
      <x:c r="C1163" s="21" t="str">
        <x:v>基礎</x:v>
      </x:c>
      <x:c r="D1163" s="21" t="str">
        <x:v>第3*級</x:v>
      </x:c>
      <x:c r="E1163" s="21" t="str">
        <x:v>交通、旅遊</x:v>
      </x:c>
      <x:c r="F1163" s="21" t="n">
        <x:v>4</x:v>
      </x:c>
      <x:c r="G1163" s="21" t="n">
        <x:v>1</x:v>
      </x:c>
      <x:c r="H1163" s="21" t="n">
        <x:v>19507</x:v>
      </x:c>
      <x:c r="I1163" s="21" t="n">
        <x:v>3.097073860483215</x:v>
      </x:c>
      <x:c r="J1163" s="21" t="n">
        <x:v>0</x:v>
      </x:c>
      <x:c r="K1163" s="21" t="str">
        <x:v>候選，尚未作兒童適用審選</x:v>
      </x:c>
    </x:row>
    <x:row r="1164" ht="24" customHeight="1">
      <x:c r="A1164" s="21" t="str">
        <x:v>情形</x:v>
      </x:c>
      <x:c r="B1164" s="21" t="str">
        <x:v>ㄑㄧㄥˊ ㄒㄧㄥˊ</x:v>
      </x:c>
      <x:c r="C1164" s="21" t="str">
        <x:v>基礎</x:v>
      </x:c>
      <x:c r="D1164" s="21" t="str">
        <x:v>第3*級</x:v>
      </x:c>
      <x:c r="E1164" s="21" t="str">
        <x:v>核心詞</x:v>
      </x:c>
      <x:c r="F1164" s="21" t="n">
        <x:v>146</x:v>
      </x:c>
      <x:c r="G1164" s="21" t="n">
        <x:v>96</x:v>
      </x:c>
      <x:c r="H1164" s="21" t="n">
        <x:v>807</x:v>
      </x:c>
      <x:c r="I1164" s="21" t="n">
        <x:v>141.907872729651</x:v>
      </x:c>
      <x:c r="J1164" s="21" t="n">
        <x:v>0</x:v>
      </x:c>
      <x:c r="K1164" s="21" t="str">
        <x:v>候選，尚未作兒童適用審選</x:v>
      </x:c>
    </x:row>
    <x:row r="1165" ht="24" customHeight="1">
      <x:c r="A1165" s="21" t="str">
        <x:v>其實</x:v>
      </x:c>
      <x:c r="B1165" s="21" t="str">
        <x:v>ㄑㄧˊ ㄕˊ</x:v>
      </x:c>
      <x:c r="C1165" s="21" t="str">
        <x:v>基礎</x:v>
      </x:c>
      <x:c r="D1165" s="21" t="str">
        <x:v>第3*級</x:v>
      </x:c>
      <x:c r="E1165" s="21" t="str">
        <x:v>核心詞</x:v>
      </x:c>
      <x:c r="F1165" s="21" t="n">
        <x:v>431</x:v>
      </x:c>
      <x:c r="G1165" s="21" t="n">
        <x:v>2878</x:v>
      </x:c>
      <x:c r="H1165" s="21" t="n">
        <x:v>81</x:v>
      </x:c>
      <x:c r="I1165" s="21" t="n">
        <x:v>1376.825826231994</x:v>
      </x:c>
      <x:c r="J1165" s="21" t="n">
        <x:v>0</x:v>
      </x:c>
      <x:c r="K1165" s="21" t="str">
        <x:v>候選，尚未作兒童適用審選</x:v>
      </x:c>
    </x:row>
    <x:row r="1166" ht="24" customHeight="1">
      <x:c r="A1166" s="21" t="str">
        <x:v>其中</x:v>
      </x:c>
      <x:c r="B1166" s="21" t="str">
        <x:v>ㄑㄧˊ ㄓㄨㄥ</x:v>
      </x:c>
      <x:c r="C1166" s="21" t="str">
        <x:v>基礎</x:v>
      </x:c>
      <x:c r="D1166" s="21" t="str">
        <x:v>第3*級</x:v>
      </x:c>
      <x:c r="E1166" s="21" t="str">
        <x:v>核心詞</x:v>
      </x:c>
      <x:c r="F1166" s="21" t="n">
        <x:v>353</x:v>
      </x:c>
      <x:c r="G1166" s="21" t="n">
        <x:v>207</x:v>
      </x:c>
      <x:c r="H1166" s="21" t="n">
        <x:v>319</x:v>
      </x:c>
      <x:c r="I1166" s="21" t="n">
        <x:v>349.4418873583934</x:v>
      </x:c>
      <x:c r="J1166" s="21" t="n">
        <x:v>0</x:v>
      </x:c>
      <x:c r="K1166" s="21" t="str">
        <x:v>候選，尚未作兒童適用審選</x:v>
      </x:c>
    </x:row>
    <x:row r="1167" ht="24" customHeight="1">
      <x:c r="A1167" s="21" t="str">
        <x:v>熱鬧</x:v>
      </x:c>
      <x:c r="B1167" s="21" t="str">
        <x:v>ㄖㄜˋ ㄋㄠˋ</x:v>
      </x:c>
      <x:c r="C1167" s="21" t="str">
        <x:v>基礎</x:v>
      </x:c>
      <x:c r="D1167" s="21" t="str">
        <x:v>第3*級</x:v>
      </x:c>
      <x:c r="E1167" s="21" t="str">
        <x:v>購物、商店</x:v>
      </x:c>
      <x:c r="F1167" s="21" t="n">
        <x:v>27</x:v>
      </x:c>
      <x:c r="G1167" s="21" t="n">
        <x:v>31</x:v>
      </x:c>
      <x:c r="H1167" s="21" t="n">
        <x:v>2774</x:v>
      </x:c>
      <x:c r="I1167" s="21" t="n">
        <x:v>38.61652425258847</x:v>
      </x:c>
      <x:c r="J1167" s="21" t="n">
        <x:v>0</x:v>
      </x:c>
      <x:c r="K1167" s="21" t="str">
        <x:v>候選，尚未作兒童適用審選</x:v>
      </x:c>
    </x:row>
    <x:row r="1168" ht="24" customHeight="1">
      <x:c r="A1168" s="21" t="str">
        <x:v>日用品</x:v>
      </x:c>
      <x:c r="B1168" s="21" t="str">
        <x:v>ㄖˋ ㄩㄥˋ ㄆㄧㄣˇ</x:v>
      </x:c>
      <x:c r="C1168" s="21" t="str">
        <x:v>基礎</x:v>
      </x:c>
      <x:c r="D1168" s="21" t="str">
        <x:v>第3*級</x:v>
      </x:c>
      <x:c r="E1168" s="21"/>
      <x:c r="F1168" s="21" t="n">
        <x:v>2</x:v>
      </x:c>
      <x:c r="G1168" s="21" t="n">
        <x:v>2</x:v>
      </x:c>
      <x:c r="H1168" s="21" t="n">
        <x:v>25361</x:v>
      </x:c>
      <x:c r="I1168" s="21" t="n">
        <x:v>2.068128614437121</x:v>
      </x:c>
      <x:c r="J1168" s="21" t="n">
        <x:v>0</x:v>
      </x:c>
      <x:c r="K1168" s="21" t="str">
        <x:v>候選，尚未作兒童適用審選</x:v>
      </x:c>
    </x:row>
    <x:row r="1169" ht="24" customHeight="1">
      <x:c r="A1169" s="21" t="str">
        <x:v>日記</x:v>
      </x:c>
      <x:c r="B1169" s="21" t="str">
        <x:v>ㄖˋ ㄐㄧˋ</x:v>
      </x:c>
      <x:c r="C1169" s="21" t="str">
        <x:v>基礎</x:v>
      </x:c>
      <x:c r="D1169" s="21" t="str">
        <x:v>第3*級</x:v>
      </x:c>
      <x:c r="E1169" s="21" t="str">
        <x:v>日常起居</x:v>
      </x:c>
      <x:c r="F1169" s="21" t="n">
        <x:v>28</x:v>
      </x:c>
      <x:c r="G1169" s="21" t="n">
        <x:v>13</x:v>
      </x:c>
      <x:c r="H1169" s="21" t="n">
        <x:v>4577</x:v>
      </x:c>
      <x:c r="I1169" s="21" t="n">
        <x:v>20.81298461638043</x:v>
      </x:c>
      <x:c r="J1169" s="21" t="n">
        <x:v>0</x:v>
      </x:c>
      <x:c r="K1169" s="21" t="str">
        <x:v>候選，尚未作兒童適用審選</x:v>
      </x:c>
    </x:row>
    <x:row r="1170" ht="24" customHeight="1">
      <x:c r="A1170" s="21" t="str">
        <x:v>日子</x:v>
      </x:c>
      <x:c r="B1170" s="21" t="str">
        <x:v>ㄖˋ ˙ㄗ</x:v>
      </x:c>
      <x:c r="C1170" s="21" t="str">
        <x:v>基礎</x:v>
      </x:c>
      <x:c r="D1170" s="21" t="str">
        <x:v>第3*級</x:v>
      </x:c>
      <x:c r="E1170" s="21" t="str">
        <x:v>日常起居</x:v>
      </x:c>
      <x:c r="F1170" s="21" t="n">
        <x:v>132</x:v>
      </x:c>
      <x:c r="G1170" s="21" t="n">
        <x:v>77</x:v>
      </x:c>
      <x:c r="H1170" s="21" t="n">
        <x:v>1519</x:v>
      </x:c>
      <x:c r="I1170" s="21" t="n">
        <x:v>76.41445910546305</x:v>
      </x:c>
      <x:c r="J1170" s="21" t="n">
        <x:v>0</x:v>
      </x:c>
      <x:c r="K1170" s="21" t="str">
        <x:v>候選，尚未作兒童適用審選</x:v>
      </x:c>
    </x:row>
    <x:row r="1171" ht="24" customHeight="1">
      <x:c r="A1171" s="21" t="str">
        <x:v>散步</x:v>
      </x:c>
      <x:c r="B1171" s="21" t="str">
        <x:v>ㄙㄢˋ ㄅㄨˋ</x:v>
      </x:c>
      <x:c r="C1171" s="21" t="str">
        <x:v>基礎</x:v>
      </x:c>
      <x:c r="D1171" s="21" t="str">
        <x:v>第3*級</x:v>
      </x:c>
      <x:c r="E1171" s="21" t="str">
        <x:v>休閒、娛樂</x:v>
      </x:c>
      <x:c r="F1171" s="21" t="n">
        <x:v>31</x:v>
      </x:c>
      <x:c r="G1171" s="21" t="n">
        <x:v>12</x:v>
      </x:c>
      <x:c r="H1171" s="21" t="n">
        <x:v>4425</x:v>
      </x:c>
      <x:c r="I1171" s="21" t="n">
        <x:v>21.79631850503768</x:v>
      </x:c>
      <x:c r="J1171" s="21" t="n">
        <x:v>13</x:v>
      </x:c>
      <x:c r="K1171" s="21" t="str">
        <x:v>已使用</x:v>
      </x:c>
    </x:row>
    <x:row r="1172" ht="24" customHeight="1">
      <x:c r="A1172" s="21" t="str">
        <x:v>商人</x:v>
      </x:c>
      <x:c r="B1172" s="21" t="str">
        <x:v>ㄕㄤ ㄖㄣˊ</x:v>
      </x:c>
      <x:c r="C1172" s="21" t="str">
        <x:v>基礎</x:v>
      </x:c>
      <x:c r="D1172" s="21" t="str">
        <x:v>第3*級</x:v>
      </x:c>
      <x:c r="E1172" s="21" t="str">
        <x:v>職業</x:v>
      </x:c>
      <x:c r="F1172" s="21" t="n">
        <x:v>38</x:v>
      </x:c>
      <x:c r="G1172" s="21" t="n">
        <x:v>11</x:v>
      </x:c>
      <x:c r="H1172" s="21" t="n">
        <x:v>3941</x:v>
      </x:c>
      <x:c r="I1172" s="21" t="n">
        <x:v>25.15210514595408</x:v>
      </x:c>
      <x:c r="J1172" s="21" t="n">
        <x:v>0</x:v>
      </x:c>
      <x:c r="K1172" s="21" t="str">
        <x:v>候選，尚未作兒童適用審選</x:v>
      </x:c>
    </x:row>
    <x:row r="1173" ht="24" customHeight="1">
      <x:c r="A1173" s="21" t="str">
        <x:v>上衣</x:v>
      </x:c>
      <x:c r="B1173" s="21" t="str">
        <x:v>ㄕㄤˋ ㄧ</x:v>
      </x:c>
      <x:c r="C1173" s="21" t="str">
        <x:v>基礎</x:v>
      </x:c>
      <x:c r="D1173" s="21" t="str">
        <x:v>第3*級</x:v>
      </x:c>
      <x:c r="E1173" s="21" t="str">
        <x:v>購物、商店</x:v>
      </x:c>
      <x:c r="F1173" s="21" t="n">
        <x:v>11</x:v>
      </x:c>
      <x:c r="G1173" s="21" t="n">
        <x:v>3</x:v>
      </x:c>
      <x:c r="H1173" s="21" t="n">
        <x:v>9140</x:v>
      </x:c>
      <x:c r="I1173" s="21" t="n">
        <x:v>8.77830199383128</x:v>
      </x:c>
      <x:c r="J1173" s="21" t="n">
        <x:v>0</x:v>
      </x:c>
      <x:c r="K1173" s="21" t="str">
        <x:v>候選，尚未作兒童適用審選</x:v>
      </x:c>
    </x:row>
    <x:row r="1174" ht="24" customHeight="1">
      <x:c r="A1174" s="21" t="str">
        <x:v>社會</x:v>
      </x:c>
      <x:c r="B1174" s="21" t="str">
        <x:v>ㄕㄜˋ ㄏㄨㄟˋ</x:v>
      </x:c>
      <x:c r="C1174" s="21" t="str">
        <x:v>基礎</x:v>
      </x:c>
      <x:c r="D1174" s="21" t="str">
        <x:v>第3*級</x:v>
      </x:c>
      <x:c r="E1174" s="21" t="str">
        <x:v>社會</x:v>
      </x:c>
      <x:c r="F1174" s="21" t="n">
        <x:v>604</x:v>
      </x:c>
      <x:c r="G1174" s="21" t="n">
        <x:v>419</x:v>
      </x:c>
      <x:c r="H1174" s="21" t="n">
        <x:v>181</x:v>
      </x:c>
      <x:c r="I1174" s="21" t="n">
        <x:v>563.3333931985325</x:v>
      </x:c>
      <x:c r="J1174" s="21" t="n">
        <x:v>0</x:v>
      </x:c>
      <x:c r="K1174" s="21" t="str">
        <x:v>候選，尚未作兒童適用審選</x:v>
      </x:c>
    </x:row>
    <x:row r="1175" ht="24" customHeight="1">
      <x:c r="A1175" s="21" t="str">
        <x:v>深</x:v>
      </x:c>
      <x:c r="B1175" s="21" t="str">
        <x:v>ㄕㄣ</x:v>
      </x:c>
      <x:c r="C1175" s="21" t="str">
        <x:v>基礎</x:v>
      </x:c>
      <x:c r="D1175" s="21" t="str">
        <x:v>第3*級</x:v>
      </x:c>
      <x:c r="E1175" s="21" t="str">
        <x:v>核心詞</x:v>
      </x:c>
      <x:c r="F1175" s="21" t="n">
        <x:v>150</x:v>
      </x:c>
      <x:c r="G1175" s="21" t="n">
        <x:v>145</x:v>
      </x:c>
      <x:c r="H1175" s="21" t="n">
        <x:v>842</x:v>
      </x:c>
      <x:c r="I1175" s="21" t="n">
        <x:v>136.4844846329897</x:v>
      </x:c>
      <x:c r="J1175" s="21" t="n">
        <x:v>7</x:v>
      </x:c>
      <x:c r="K1175" s="21" t="str">
        <x:v>已使用</x:v>
      </x:c>
    </x:row>
    <x:row r="1176" ht="24" customHeight="1">
      <x:c r="A1176" s="21" t="str">
        <x:v>身邊</x:v>
      </x:c>
      <x:c r="B1176" s="21" t="str">
        <x:v>ㄕㄣ ㄅㄧㄢ</x:v>
      </x:c>
      <x:c r="C1176" s="21" t="str">
        <x:v>基礎</x:v>
      </x:c>
      <x:c r="D1176" s="21" t="str">
        <x:v>第3*級</x:v>
      </x:c>
      <x:c r="E1176" s="21" t="str">
        <x:v>核心詞</x:v>
      </x:c>
      <x:c r="F1176" s="21" t="n">
        <x:v>131</x:v>
      </x:c>
      <x:c r="G1176" s="21" t="n">
        <x:v>66</x:v>
      </x:c>
      <x:c r="H1176" s="21" t="n">
        <x:v>1376</x:v>
      </x:c>
      <x:c r="I1176" s="21" t="n">
        <x:v>84.5381404184643</x:v>
      </x:c>
      <x:c r="J1176" s="21" t="n">
        <x:v>20</x:v>
      </x:c>
      <x:c r="K1176" s="21" t="str">
        <x:v>已使用</x:v>
      </x:c>
    </x:row>
    <x:row r="1177" ht="24" customHeight="1">
      <x:c r="A1177" s="21" t="str">
        <x:v>身高</x:v>
      </x:c>
      <x:c r="B1177" s="21" t="str">
        <x:v>ㄕㄣ ㄍㄠ</x:v>
      </x:c>
      <x:c r="C1177" s="21" t="str">
        <x:v>基礎</x:v>
      </x:c>
      <x:c r="D1177" s="21" t="str">
        <x:v>第3*級</x:v>
      </x:c>
      <x:c r="E1177" s="21" t="str">
        <x:v>身體、醫療</x:v>
      </x:c>
      <x:c r="F1177" s="21" t="n">
        <x:v>18</x:v>
      </x:c>
      <x:c r="G1177" s="21" t="n">
        <x:v>10</x:v>
      </x:c>
      <x:c r="H1177" s="21" t="n">
        <x:v>5601</x:v>
      </x:c>
      <x:c r="I1177" s="21" t="n">
        <x:v>16.39341211583231</x:v>
      </x:c>
      <x:c r="J1177" s="21" t="n">
        <x:v>0</x:v>
      </x:c>
      <x:c r="K1177" s="21" t="str">
        <x:v>候選，尚未作兒童適用審選</x:v>
      </x:c>
    </x:row>
    <x:row r="1178" ht="24" customHeight="1">
      <x:c r="A1178" s="21" t="str">
        <x:v>聖誕老人</x:v>
      </x:c>
      <x:c r="B1178" s="21" t="str">
        <x:v>ㄕㄥˋ　ㄉㄢˋ　ㄌㄠˇ　ㄖㄣˊ</x:v>
      </x:c>
      <x:c r="C1178" s="21" t="str">
        <x:v>基礎</x:v>
      </x:c>
      <x:c r="D1178" s="21" t="str">
        <x:v>第3*級</x:v>
      </x:c>
      <x:c r="E1178" s="21" t="str">
        <x:v>文化</x:v>
      </x:c>
      <x:c r="F1178" s="21" t="n">
        <x:v>3</x:v>
      </x:c>
      <x:c r="G1178" s="21" t="n">
        <x:v>0</x:v>
      </x:c>
      <x:c r="H1178" s="21" t="n">
        <x:v>41598</x:v>
      </x:c>
      <x:c r="I1178" s="21" t="n">
        <x:v>0.8720351090598003</x:v>
      </x:c>
      <x:c r="J1178" s="21" t="n">
        <x:v>0</x:v>
      </x:c>
      <x:c r="K1178" s="21" t="str">
        <x:v>候選，尚未作兒童適用審選</x:v>
      </x:c>
    </x:row>
    <x:row r="1179" ht="24" customHeight="1">
      <x:c r="A1179" s="21" t="str">
        <x:v>生活費</x:v>
      </x:c>
      <x:c r="B1179" s="21" t="str">
        <x:v>ㄕㄥ ㄏㄨㄛˊ ㄈㄟˋ</x:v>
      </x:c>
      <x:c r="C1179" s="21" t="str">
        <x:v>基礎</x:v>
      </x:c>
      <x:c r="D1179" s="21" t="str">
        <x:v>第3*級</x:v>
      </x:c>
      <x:c r="E1179" s="21" t="str">
        <x:v>日常起居</x:v>
      </x:c>
      <x:c r="F1179" s="21" t="n">
        <x:v>4</x:v>
      </x:c>
      <x:c r="G1179" s="21" t="n">
        <x:v>11</x:v>
      </x:c>
      <x:c r="H1179" s="21" t="n">
        <x:v>10468</x:v>
      </x:c>
      <x:c r="I1179" s="21" t="n">
        <x:v>7.348114462164965</x:v>
      </x:c>
      <x:c r="J1179" s="21" t="n">
        <x:v>0</x:v>
      </x:c>
      <x:c r="K1179" s="21" t="str">
        <x:v>候選，尚未作兒童適用審選</x:v>
      </x:c>
    </x:row>
    <x:row r="1180" ht="24" customHeight="1">
      <x:c r="A1180" s="21" t="str">
        <x:v>時</x:v>
      </x:c>
      <x:c r="B1180" s="21" t="str">
        <x:v>ㄕˊ</x:v>
      </x:c>
      <x:c r="C1180" s="21" t="str">
        <x:v>基礎</x:v>
      </x:c>
      <x:c r="D1180" s="21" t="str">
        <x:v>第3*級</x:v>
      </x:c>
      <x:c r="E1180" s="21" t="str">
        <x:v>核心詞</x:v>
      </x:c>
      <x:c r="F1180" s="21" t="n">
        <x:v>2473</x:v>
      </x:c>
      <x:c r="G1180" s="21" t="n">
        <x:v>455</x:v>
      </x:c>
      <x:c r="H1180" s="21" t="n">
        <x:v>64</x:v>
      </x:c>
      <x:c r="I1180" s="21" t="n">
        <x:v>1672.253046870327</x:v>
      </x:c>
      <x:c r="J1180" s="21" t="n">
        <x:v>84</x:v>
      </x:c>
      <x:c r="K1180" s="21" t="str">
        <x:v>已使用</x:v>
      </x:c>
    </x:row>
    <x:row r="1181" ht="24" customHeight="1">
      <x:c r="A1181" s="21" t="str">
        <x:v>時差</x:v>
      </x:c>
      <x:c r="B1181" s="21" t="str">
        <x:v>ㄕˊ ㄔㄚ</x:v>
      </x:c>
      <x:c r="C1181" s="21" t="str">
        <x:v>基礎</x:v>
      </x:c>
      <x:c r="D1181" s="21" t="str">
        <x:v>第3*級</x:v>
      </x:c>
      <x:c r="E1181" s="21" t="str">
        <x:v>交通、旅遊</x:v>
      </x:c>
      <x:c r="F1181" s="21" t="n">
        <x:v>2</x:v>
      </x:c>
      <x:c r="G1181" s="21" t="n">
        <x:v>1</x:v>
      </x:c>
      <x:c r="H1181" s="21" t="n">
        <x:v>24316</x:v>
      </x:c>
      <x:c r="I1181" s="21" t="n">
        <x:v>2.216728596466687</x:v>
      </x:c>
      <x:c r="J1181" s="21" t="n">
        <x:v>0</x:v>
      </x:c>
      <x:c r="K1181" s="21" t="str">
        <x:v>候選，尚未作兒童適用審選</x:v>
      </x:c>
    </x:row>
    <x:row r="1182" ht="24" customHeight="1">
      <x:c r="A1182" s="21" t="str">
        <x:v>市區</x:v>
      </x:c>
      <x:c r="B1182" s="21" t="str">
        <x:v>ㄕˋ ㄑㄩ</x:v>
      </x:c>
      <x:c r="C1182" s="21" t="str">
        <x:v>基礎</x:v>
      </x:c>
      <x:c r="D1182" s="21" t="str">
        <x:v>第3*級</x:v>
      </x:c>
      <x:c r="E1182" s="21" t="str">
        <x:v>日常起居</x:v>
      </x:c>
      <x:c r="F1182" s="21" t="n">
        <x:v>13</x:v>
      </x:c>
      <x:c r="G1182" s="21" t="n">
        <x:v>18</x:v>
      </x:c>
      <x:c r="H1182" s="21" t="n">
        <x:v>2676</x:v>
      </x:c>
      <x:c r="I1182" s="21" t="n">
        <x:v>40.01395740050356</x:v>
      </x:c>
      <x:c r="J1182" s="21" t="n">
        <x:v>0</x:v>
      </x:c>
      <x:c r="K1182" s="21" t="str">
        <x:v>候選，尚未作兒童適用審選</x:v>
      </x:c>
    </x:row>
    <x:row r="1183" ht="24" customHeight="1">
      <x:c r="A1183" s="21" t="str">
        <x:v>時鐘/鐘1</x:v>
      </x:c>
      <x:c r="B1183" s="21" t="str">
        <x:v>ㄕˊ ㄓㄨㄥ / ㄓㄨㄥ</x:v>
      </x:c>
      <x:c r="C1183" s="21" t="str">
        <x:v>基礎</x:v>
      </x:c>
      <x:c r="D1183" s="21" t="str">
        <x:v>第3*級</x:v>
      </x:c>
      <x:c r="E1183" s="21" t="str">
        <x:v>日常起居</x:v>
      </x:c>
      <x:c r="F1183" s="21" t="n">
        <x:v>29</x:v>
      </x:c>
      <x:c r="G1183" s="21" t="n">
        <x:v>15</x:v>
      </x:c>
      <x:c r="H1183" s="21" t="n">
        <x:v>9342</x:v>
      </x:c>
      <x:c r="I1183" s="21" t="n">
        <x:v>8.53603247804667</x:v>
      </x:c>
      <x:c r="J1183" s="21" t="n">
        <x:v>0</x:v>
      </x:c>
      <x:c r="K1183" s="21" t="str">
        <x:v>候選，尚未作兒童適用審選</x:v>
      </x:c>
    </x:row>
    <x:row r="1184" ht="24" customHeight="1">
      <x:c r="A1184" s="21" t="str">
        <x:v>熟</x:v>
      </x:c>
      <x:c r="B1184" s="21" t="str">
        <x:v>ㄕㄡˊ</x:v>
      </x:c>
      <x:c r="C1184" s="21" t="str">
        <x:v>基礎</x:v>
      </x:c>
      <x:c r="D1184" s="21" t="str">
        <x:v>第3*級</x:v>
      </x:c>
      <x:c r="E1184" s="21" t="str">
        <x:v>核心詞</x:v>
      </x:c>
      <x:c r="F1184" s="21" t="n">
        <x:v>31</x:v>
      </x:c>
      <x:c r="G1184" s="21" t="n">
        <x:v>52</x:v>
      </x:c>
      <x:c r="H1184" s="21" t="n">
        <x:v>2480</x:v>
      </x:c>
      <x:c r="I1184" s="21" t="n">
        <x:v>43.45198321084428</x:v>
      </x:c>
      <x:c r="J1184" s="21" t="n">
        <x:v>0</x:v>
      </x:c>
      <x:c r="K1184" s="21" t="str">
        <x:v>候選，尚未作兒童適用審選</x:v>
      </x:c>
    </x:row>
    <x:row r="1185" ht="24" customHeight="1">
      <x:c r="A1185" s="21" t="str">
        <x:v>數</x:v>
      </x:c>
      <x:c r="B1185" s="21" t="str">
        <x:v>ㄕㄨˇ</x:v>
      </x:c>
      <x:c r="C1185" s="21" t="str">
        <x:v>基礎</x:v>
      </x:c>
      <x:c r="D1185" s="21" t="str">
        <x:v>第3*級</x:v>
      </x:c>
      <x:c r="E1185" s="21" t="str">
        <x:v>核心詞</x:v>
      </x:c>
      <x:c r="F1185" s="21" t="n">
        <x:v>137</x:v>
      </x:c>
      <x:c r="G1185" s="21" t="n">
        <x:v>66</x:v>
      </x:c>
      <x:c r="H1185" s="21" t="n">
        <x:v>990</x:v>
      </x:c>
      <x:c r="I1185" s="21" t="n">
        <x:v>117.9029979734747</x:v>
      </x:c>
      <x:c r="J1185" s="21" t="n">
        <x:v>0</x:v>
      </x:c>
      <x:c r="K1185" s="21" t="str">
        <x:v>候選，尚未作兒童適用審選</x:v>
      </x:c>
    </x:row>
    <x:row r="1186" ht="24" customHeight="1">
      <x:c r="A1186" s="21" t="str">
        <x:v>刷</x:v>
      </x:c>
      <x:c r="B1186" s="21" t="str">
        <x:v>ㄕㄨㄚ</x:v>
      </x:c>
      <x:c r="C1186" s="21" t="str">
        <x:v>基礎</x:v>
      </x:c>
      <x:c r="D1186" s="21" t="str">
        <x:v>第3*級</x:v>
      </x:c>
      <x:c r="E1186" s="21" t="str">
        <x:v>購物、商店</x:v>
      </x:c>
      <x:c r="F1186" s="21" t="n">
        <x:v>14</x:v>
      </x:c>
      <x:c r="G1186" s="21" t="n">
        <x:v>26</x:v>
      </x:c>
      <x:c r="H1186" s="21" t="n">
        <x:v>4229</x:v>
      </x:c>
      <x:c r="I1186" s="21" t="n">
        <x:v>23.04983533226625</x:v>
      </x:c>
      <x:c r="J1186" s="21" t="n">
        <x:v>0</x:v>
      </x:c>
      <x:c r="K1186" s="21" t="str">
        <x:v>候選，尚未作兒童適用審選</x:v>
      </x:c>
    </x:row>
    <x:row r="1187" ht="24" customHeight="1">
      <x:c r="A1187" s="21" t="str">
        <x:v>書法</x:v>
      </x:c>
      <x:c r="B1187" s="21" t="str">
        <x:v>ㄕㄨ ㄈㄚˇ</x:v>
      </x:c>
      <x:c r="C1187" s="21" t="str">
        <x:v>基礎</x:v>
      </x:c>
      <x:c r="D1187" s="21" t="str">
        <x:v>第3*級</x:v>
      </x:c>
      <x:c r="E1187" s="21" t="str">
        <x:v>教育、學習</x:v>
      </x:c>
      <x:c r="F1187" s="21" t="n">
        <x:v>16</x:v>
      </x:c>
      <x:c r="G1187" s="21" t="n">
        <x:v>11</x:v>
      </x:c>
      <x:c r="H1187" s="21" t="n">
        <x:v>4002</x:v>
      </x:c>
      <x:c r="I1187" s="21" t="n">
        <x:v>24.66358159640323</x:v>
      </x:c>
      <x:c r="J1187" s="21" t="n">
        <x:v>0</x:v>
      </x:c>
      <x:c r="K1187" s="21" t="str">
        <x:v>候選，尚未作兒童適用審選</x:v>
      </x:c>
    </x:row>
    <x:row r="1188" ht="24" customHeight="1">
      <x:c r="A1188" s="21" t="str">
        <x:v>睡衣</x:v>
      </x:c>
      <x:c r="B1188" s="21" t="str">
        <x:v>ㄕㄨㄟˋ　ㄧ</x:v>
      </x:c>
      <x:c r="C1188" s="21" t="str">
        <x:v>基礎</x:v>
      </x:c>
      <x:c r="D1188" s="21" t="str">
        <x:v>第3*級</x:v>
      </x:c>
      <x:c r="E1188" s="21" t="str">
        <x:v>購物、商店</x:v>
      </x:c>
      <x:c r="F1188" s="21" t="n">
        <x:v>7</x:v>
      </x:c>
      <x:c r="G1188" s="21" t="n">
        <x:v>1</x:v>
      </x:c>
      <x:c r="H1188" s="21" t="n">
        <x:v>16291</x:v>
      </x:c>
      <x:c r="I1188" s="21" t="n">
        <x:v>4.020998171417943</x:v>
      </x:c>
      <x:c r="J1188" s="21" t="n">
        <x:v>0</x:v>
      </x:c>
      <x:c r="K1188" s="21" t="str">
        <x:v>候選，尚未作兒童適用審選</x:v>
      </x:c>
    </x:row>
    <x:row r="1189" ht="24" customHeight="1">
      <x:c r="A1189" s="21" t="str">
        <x:v>書架</x:v>
      </x:c>
      <x:c r="B1189" s="21" t="str">
        <x:v>ㄕㄨ ㄐㄧㄚˋ</x:v>
      </x:c>
      <x:c r="C1189" s="21" t="str">
        <x:v>基礎</x:v>
      </x:c>
      <x:c r="D1189" s="21" t="str">
        <x:v>第3*級</x:v>
      </x:c>
      <x:c r="E1189" s="21" t="str">
        <x:v>日常起居</x:v>
      </x:c>
      <x:c r="F1189" s="21" t="n">
        <x:v>14</x:v>
      </x:c>
      <x:c r="G1189" s="21" t="n">
        <x:v>3</x:v>
      </x:c>
      <x:c r="H1189" s="21" t="n">
        <x:v>11550</x:v>
      </x:c>
      <x:c r="I1189" s="21" t="n">
        <x:v>6.479463063110977</x:v>
      </x:c>
      <x:c r="J1189" s="21" t="n">
        <x:v>18</x:v>
      </x:c>
      <x:c r="K1189" s="21" t="str">
        <x:v>已使用</x:v>
      </x:c>
    </x:row>
    <x:row r="1190" ht="24" customHeight="1">
      <x:c r="A1190" s="21" t="str">
        <x:v>書桌</x:v>
      </x:c>
      <x:c r="B1190" s="21" t="str">
        <x:v>ㄕㄨ ㄓㄨㄛ</x:v>
      </x:c>
      <x:c r="C1190" s="21" t="str">
        <x:v>基礎</x:v>
      </x:c>
      <x:c r="D1190" s="21" t="str">
        <x:v>第3*級</x:v>
      </x:c>
      <x:c r="E1190" s="21" t="str">
        <x:v>日常起居</x:v>
      </x:c>
      <x:c r="F1190" s="21" t="n">
        <x:v>15</x:v>
      </x:c>
      <x:c r="G1190" s="21" t="n">
        <x:v>8</x:v>
      </x:c>
      <x:c r="H1190" s="21" t="n">
        <x:v>8476</x:v>
      </x:c>
      <x:c r="I1190" s="21" t="n">
        <x:v>9.68832998000787</x:v>
      </x:c>
      <x:c r="J1190" s="21" t="n">
        <x:v>10</x:v>
      </x:c>
      <x:c r="K1190" s="21" t="str">
        <x:v>已使用</x:v>
      </x:c>
    </x:row>
    <x:row r="1191" ht="24" customHeight="1">
      <x:c r="A1191" s="21" t="str">
        <x:v>速度</x:v>
      </x:c>
      <x:c r="B1191" s="21" t="str">
        <x:v>ㄙㄨˋ ㄉㄨˋ</x:v>
      </x:c>
      <x:c r="C1191" s="21" t="str">
        <x:v>基礎</x:v>
      </x:c>
      <x:c r="D1191" s="21" t="str">
        <x:v>第3*級</x:v>
      </x:c>
      <x:c r="E1191" s="21" t="str">
        <x:v>核心詞</x:v>
      </x:c>
      <x:c r="F1191" s="21" t="n">
        <x:v>118</x:v>
      </x:c>
      <x:c r="G1191" s="21" t="n">
        <x:v>111</x:v>
      </x:c>
      <x:c r="H1191" s="21" t="n">
        <x:v>1208</x:v>
      </x:c>
      <x:c r="I1191" s="21" t="n">
        <x:v>96.1640128228634</x:v>
      </x:c>
      <x:c r="J1191" s="21" t="n">
        <x:v>0</x:v>
      </x:c>
      <x:c r="K1191" s="21" t="str">
        <x:v>候選，尚未作兒童適用審選</x:v>
      </x:c>
    </x:row>
    <x:row r="1192" ht="24" customHeight="1">
      <x:c r="A1192" s="21" t="str">
        <x:v>孫女</x:v>
      </x:c>
      <x:c r="B1192" s="21" t="str">
        <x:v>ㄙㄨㄣ　 ㄋㄩˇ</x:v>
      </x:c>
      <x:c r="C1192" s="21" t="str">
        <x:v>基礎</x:v>
      </x:c>
      <x:c r="D1192" s="21" t="str">
        <x:v>第3*級</x:v>
      </x:c>
      <x:c r="E1192" s="21" t="str">
        <x:v>個人資料</x:v>
      </x:c>
      <x:c r="F1192" s="21" t="n">
        <x:v>10</x:v>
      </x:c>
      <x:c r="G1192" s="21" t="n">
        <x:v>7</x:v>
      </x:c>
      <x:c r="H1192" s="21" t="n">
        <x:v>8271</x:v>
      </x:c>
      <x:c r="I1192" s="21" t="n">
        <x:v>10.00491525463945</x:v>
      </x:c>
      <x:c r="J1192" s="21" t="n">
        <x:v>0</x:v>
      </x:c>
      <x:c r="K1192" s="21" t="str">
        <x:v>候選，尚未作兒童適用審選</x:v>
      </x:c>
    </x:row>
    <x:row r="1193" ht="24" customHeight="1">
      <x:c r="A1193" s="21" t="str">
        <x:v>孫子</x:v>
      </x:c>
      <x:c r="B1193" s="21" t="str">
        <x:v>ㄙㄨㄣ　 ˙ㄗ</x:v>
      </x:c>
      <x:c r="C1193" s="21" t="str">
        <x:v>基礎</x:v>
      </x:c>
      <x:c r="D1193" s="21" t="str">
        <x:v>第3*級</x:v>
      </x:c>
      <x:c r="E1193" s="21" t="str">
        <x:v>個人資料</x:v>
      </x:c>
      <x:c r="F1193" s="21" t="n">
        <x:v>40</x:v>
      </x:c>
      <x:c r="G1193" s="21" t="n">
        <x:v>31</x:v>
      </x:c>
      <x:c r="H1193" s="21" t="n">
        <x:v>3302</x:v>
      </x:c>
      <x:c r="I1193" s="21" t="n">
        <x:v>31.3148707153483</x:v>
      </x:c>
      <x:c r="J1193" s="21" t="n">
        <x:v>0</x:v>
      </x:c>
      <x:c r="K1193" s="21" t="str">
        <x:v>候選，尚未作兒童適用審選</x:v>
      </x:c>
    </x:row>
    <x:row r="1194" ht="24" customHeight="1">
      <x:c r="A1194" s="21" t="str">
        <x:v>鎖</x:v>
      </x:c>
      <x:c r="B1194" s="21" t="str">
        <x:v>ㄙㄨㄛˇ</x:v>
      </x:c>
      <x:c r="C1194" s="21" t="str">
        <x:v>基礎</x:v>
      </x:c>
      <x:c r="D1194" s="21" t="str">
        <x:v>第3*級</x:v>
      </x:c>
      <x:c r="E1194" s="21" t="str">
        <x:v>日常起居</x:v>
      </x:c>
      <x:c r="F1194" s="21" t="n">
        <x:v>22</x:v>
      </x:c>
      <x:c r="G1194" s="21" t="n">
        <x:v>11</x:v>
      </x:c>
      <x:c r="H1194" s="21" t="n">
        <x:v>6335</x:v>
      </x:c>
      <x:c r="I1194" s="21" t="n">
        <x:v>14.02226432582459</x:v>
      </x:c>
      <x:c r="J1194" s="21" t="n">
        <x:v>0</x:v>
      </x:c>
      <x:c r="K1194" s="21" t="str">
        <x:v>候選，尚未作兒童適用審選</x:v>
      </x:c>
    </x:row>
    <x:row r="1195" ht="24" customHeight="1">
      <x:c r="A1195" s="21" t="str">
        <x:v>談</x:v>
      </x:c>
      <x:c r="B1195" s="21" t="str">
        <x:v>ㄊㄢˊ</x:v>
      </x:c>
      <x:c r="C1195" s="21" t="str">
        <x:v>基礎</x:v>
      </x:c>
      <x:c r="D1195" s="21" t="str">
        <x:v>第3*級</x:v>
      </x:c>
      <x:c r="E1195" s="21" t="str">
        <x:v>核心詞</x:v>
      </x:c>
      <x:c r="F1195" s="21" t="n">
        <x:v>181</x:v>
      </x:c>
      <x:c r="G1195" s="21" t="n">
        <x:v>217</x:v>
      </x:c>
      <x:c r="H1195" s="21" t="n">
        <x:v>722</x:v>
      </x:c>
      <x:c r="I1195" s="21" t="n">
        <x:v>156.6943840965401</x:v>
      </x:c>
      <x:c r="J1195" s="21" t="n">
        <x:v>0</x:v>
      </x:c>
      <x:c r="K1195" s="21" t="str">
        <x:v>候選，尚未作兒童適用審選</x:v>
      </x:c>
    </x:row>
    <x:row r="1196" ht="24" customHeight="1">
      <x:c r="A1196" s="21" t="str">
        <x:v>套餐</x:v>
      </x:c>
      <x:c r="B1196" s="21" t="str">
        <x:v>ㄊㄠˋ  ㄘㄢ</x:v>
      </x:c>
      <x:c r="C1196" s="21" t="str">
        <x:v>基礎</x:v>
      </x:c>
      <x:c r="D1196" s="21" t="str">
        <x:v>第3*級</x:v>
      </x:c>
      <x:c r="E1196" s="21" t="str">
        <x:v>餐飲、烹飪</x:v>
      </x:c>
      <x:c r="F1196" s="21" t="n">
        <x:v>1</x:v>
      </x:c>
      <x:c r="G1196" s="21" t="n">
        <x:v>3</x:v>
      </x:c>
      <x:c r="H1196" s="21" t="n">
        <x:v>9856</x:v>
      </x:c>
      <x:c r="I1196" s="21" t="n">
        <x:v>7.985512027857788</x:v>
      </x:c>
      <x:c r="J1196" s="21" t="n">
        <x:v>0</x:v>
      </x:c>
      <x:c r="K1196" s="21" t="str">
        <x:v>候選，尚未作兒童適用審選</x:v>
      </x:c>
    </x:row>
    <x:row r="1197" ht="24" customHeight="1">
      <x:c r="A1197" s="21" t="str">
        <x:v>討論</x:v>
      </x:c>
      <x:c r="B1197" s="21" t="str">
        <x:v>ㄊㄠˇ ㄌㄨㄣˋ</x:v>
      </x:c>
      <x:c r="C1197" s="21" t="str">
        <x:v>基礎</x:v>
      </x:c>
      <x:c r="D1197" s="21" t="str">
        <x:v>第3*級</x:v>
      </x:c>
      <x:c r="E1197" s="21" t="str">
        <x:v>教育、學習</x:v>
      </x:c>
      <x:c r="F1197" s="21" t="n">
        <x:v>213</x:v>
      </x:c>
      <x:c r="G1197" s="21" t="n">
        <x:v>149</x:v>
      </x:c>
      <x:c r="H1197" s="21" t="n">
        <x:v>528</x:v>
      </x:c>
      <x:c r="I1197" s="21" t="n">
        <x:v>212.1292387943637</x:v>
      </x:c>
      <x:c r="J1197" s="21" t="n">
        <x:v>20</x:v>
      </x:c>
      <x:c r="K1197" s="21" t="str">
        <x:v>已使用</x:v>
      </x:c>
    </x:row>
    <x:row r="1198" ht="24" customHeight="1">
      <x:c r="A1198" s="21" t="str">
        <x:v>題</x:v>
      </x:c>
      <x:c r="B1198" s="21" t="str">
        <x:v>ㄊㄧˊ</x:v>
      </x:c>
      <x:c r="C1198" s="21" t="str">
        <x:v>基礎</x:v>
      </x:c>
      <x:c r="D1198" s="21" t="str">
        <x:v>第3*級</x:v>
      </x:c>
      <x:c r="E1198" s="21" t="str">
        <x:v>教育、學習</x:v>
      </x:c>
      <x:c r="F1198" s="21" t="n">
        <x:v>16</x:v>
      </x:c>
      <x:c r="G1198" s="21" t="n">
        <x:v>62</x:v>
      </x:c>
      <x:c r="H1198" s="21" t="n">
        <x:v>2575</x:v>
      </x:c>
      <x:c r="I1198" s="21" t="n">
        <x:v>41.66522351492912</x:v>
      </x:c>
      <x:c r="J1198" s="21" t="n">
        <x:v>0</x:v>
      </x:c>
      <x:c r="K1198" s="21" t="str">
        <x:v>候選，尚未作兒童適用審選</x:v>
      </x:c>
    </x:row>
    <x:row r="1199" ht="24" customHeight="1">
      <x:c r="A1199" s="21" t="str">
        <x:v>題目</x:v>
      </x:c>
      <x:c r="B1199" s="21" t="str">
        <x:v>ㄊㄧˊ ㄇㄨˋ</x:v>
      </x:c>
      <x:c r="C1199" s="21" t="str">
        <x:v>基礎</x:v>
      </x:c>
      <x:c r="D1199" s="21" t="str">
        <x:v>第3*級</x:v>
      </x:c>
      <x:c r="E1199" s="21" t="str">
        <x:v>教育、學習</x:v>
      </x:c>
      <x:c r="F1199" s="21" t="n">
        <x:v>37</x:v>
      </x:c>
      <x:c r="G1199" s="21" t="n">
        <x:v>27</x:v>
      </x:c>
      <x:c r="H1199" s="21" t="n">
        <x:v>2846</x:v>
      </x:c>
      <x:c r="I1199" s="21" t="n">
        <x:v>37.35463340711613</x:v>
      </x:c>
      <x:c r="J1199" s="21" t="n">
        <x:v>0</x:v>
      </x:c>
      <x:c r="K1199" s="21" t="str">
        <x:v>候選，尚未作兒童適用審選</x:v>
      </x:c>
    </x:row>
    <x:row r="1200" ht="24" customHeight="1">
      <x:c r="A1200" s="21" t="str">
        <x:v>廳</x:v>
      </x:c>
      <x:c r="B1200" s="21" t="str">
        <x:v>ㄊㄧㄥ</x:v>
      </x:c>
      <x:c r="C1200" s="21" t="str">
        <x:v>基礎</x:v>
      </x:c>
      <x:c r="D1200" s="21" t="str">
        <x:v>第3*級</x:v>
      </x:c>
      <x:c r="E1200" s="21" t="str">
        <x:v>日常起居</x:v>
      </x:c>
      <x:c r="F1200" s="21" t="n">
        <x:v>9</x:v>
      </x:c>
      <x:c r="G1200" s="21" t="n">
        <x:v>4</x:v>
      </x:c>
      <x:c r="H1200" s="21" t="n">
        <x:v>10424</x:v>
      </x:c>
      <x:c r="I1200" s="21" t="n">
        <x:v>7.393718541664182</x:v>
      </x:c>
      <x:c r="J1200" s="21" t="n">
        <x:v>0</x:v>
      </x:c>
      <x:c r="K1200" s="21" t="str">
        <x:v>候選，尚未作兒童適用審選</x:v>
      </x:c>
    </x:row>
    <x:row r="1201" ht="24" customHeight="1">
      <x:c r="A1201" s="21" t="str">
        <x:v>同班</x:v>
      </x:c>
      <x:c r="B1201" s="21" t="str">
        <x:v>ㄊㄨㄥˊ ㄅㄢ</x:v>
      </x:c>
      <x:c r="C1201" s="21" t="str">
        <x:v>基礎</x:v>
      </x:c>
      <x:c r="D1201" s="21" t="str">
        <x:v>第3*級</x:v>
      </x:c>
      <x:c r="E1201" s="21" t="str">
        <x:v>個人資料</x:v>
      </x:c>
      <x:c r="F1201" s="21" t="n">
        <x:v>5</x:v>
      </x:c>
      <x:c r="G1201" s="21" t="n">
        <x:v>5</x:v>
      </x:c>
      <x:c r="H1201" s="21" t="n">
        <x:v>13948</x:v>
      </x:c>
      <x:c r="I1201" s="21" t="n">
        <x:v>5.01074784680197</x:v>
      </x:c>
      <x:c r="J1201" s="21" t="n">
        <x:v>0</x:v>
      </x:c>
      <x:c r="K1201" s="21" t="str">
        <x:v>候選，尚未作兒童適用審選</x:v>
      </x:c>
    </x:row>
    <x:row r="1202" ht="24" customHeight="1">
      <x:c r="A1202" s="21" t="str">
        <x:v>同時</x:v>
      </x:c>
      <x:c r="B1202" s="21" t="str">
        <x:v>ㄊㄨㄥˊ ㄕˊ</x:v>
      </x:c>
      <x:c r="C1202" s="21" t="str">
        <x:v>基礎</x:v>
      </x:c>
      <x:c r="D1202" s="21" t="str">
        <x:v>第3*級</x:v>
      </x:c>
      <x:c r="E1202" s="21" t="str">
        <x:v>核心詞</x:v>
      </x:c>
      <x:c r="F1202" s="21" t="n">
        <x:v>413</x:v>
      </x:c>
      <x:c r="G1202" s="21" t="n">
        <x:v>253</x:v>
      </x:c>
      <x:c r="H1202" s="21" t="n">
        <x:v>322</x:v>
      </x:c>
      <x:c r="I1202" s="21" t="n">
        <x:v>347.2396267335988</x:v>
      </x:c>
      <x:c r="J1202" s="21" t="n">
        <x:v>0</x:v>
      </x:c>
      <x:c r="K1202" s="21" t="str">
        <x:v>候選，尚未作兒童適用審選</x:v>
      </x:c>
    </x:row>
    <x:row r="1203" ht="24" customHeight="1">
      <x:c r="A1203" s="21" t="str">
        <x:v>同樣</x:v>
      </x:c>
      <x:c r="B1203" s="21" t="str">
        <x:v>ㄊㄨㄥˊ ㄧㄤˋ</x:v>
      </x:c>
      <x:c r="C1203" s="21" t="str">
        <x:v>基礎</x:v>
      </x:c>
      <x:c r="D1203" s="21" t="str">
        <x:v>第3*級</x:v>
      </x:c>
      <x:c r="E1203" s="21" t="str">
        <x:v>核心詞</x:v>
      </x:c>
      <x:c r="F1203" s="21" t="n">
        <x:v>250</x:v>
      </x:c>
      <x:c r="G1203" s="21" t="n">
        <x:v>156</x:v>
      </x:c>
      <x:c r="H1203" s="21" t="n">
        <x:v>637</x:v>
      </x:c>
      <x:c r="I1203" s="21" t="n">
        <x:v>174.9833420551937</x:v>
      </x:c>
      <x:c r="J1203" s="21" t="n">
        <x:v>0</x:v>
      </x:c>
      <x:c r="K1203" s="21" t="str">
        <x:v>候選，尚未作兒童適用審選</x:v>
      </x:c>
    </x:row>
    <x:row r="1204" ht="24" customHeight="1">
      <x:c r="A1204" s="21" t="str">
        <x:v>偷</x:v>
      </x:c>
      <x:c r="B1204" s="21" t="str">
        <x:v>ㄊㄡ</x:v>
      </x:c>
      <x:c r="C1204" s="21" t="str">
        <x:v>基礎</x:v>
      </x:c>
      <x:c r="D1204" s="21" t="str">
        <x:v>第3*級</x:v>
      </x:c>
      <x:c r="E1204" s="21" t="str">
        <x:v>安全</x:v>
      </x:c>
      <x:c r="F1204" s="21" t="n">
        <x:v>43</x:v>
      </x:c>
      <x:c r="G1204" s="21" t="n">
        <x:v>25</x:v>
      </x:c>
      <x:c r="H1204" s="21" t="n">
        <x:v>3620</x:v>
      </x:c>
      <x:c r="I1204" s="21" t="n">
        <x:v>27.74762552944766</x:v>
      </x:c>
      <x:c r="J1204" s="21" t="n">
        <x:v>0</x:v>
      </x:c>
      <x:c r="K1204" s="21" t="str">
        <x:v>候選，尚未作兒童適用審選</x:v>
      </x:c>
    </x:row>
    <x:row r="1205" ht="24" customHeight="1">
      <x:c r="A1205" s="21" t="str">
        <x:v>拖鞋</x:v>
      </x:c>
      <x:c r="B1205" s="21" t="str">
        <x:v>ㄊㄨㄛ ㄒㄧㄝˊ</x:v>
      </x:c>
      <x:c r="C1205" s="21" t="str">
        <x:v>基礎</x:v>
      </x:c>
      <x:c r="D1205" s="21" t="str">
        <x:v>第3*級</x:v>
      </x:c>
      <x:c r="E1205" s="21" t="str">
        <x:v>購物、商店</x:v>
      </x:c>
      <x:c r="F1205" s="21" t="n">
        <x:v>4</x:v>
      </x:c>
      <x:c r="G1205" s="21" t="n">
        <x:v>12</x:v>
      </x:c>
      <x:c r="H1205" s="21" t="n">
        <x:v>11694</x:v>
      </x:c>
      <x:c r="I1205" s="21" t="n">
        <x:v>6.384103788264276</x:v>
      </x:c>
      <x:c r="J1205" s="21" t="n">
        <x:v>0</x:v>
      </x:c>
      <x:c r="K1205" s="21" t="str">
        <x:v>候選，尚未作兒童適用審選</x:v>
      </x:c>
    </x:row>
    <x:row r="1206" ht="24" customHeight="1">
      <x:c r="A1206" s="21" t="str">
        <x:v>外公/外祖父</x:v>
      </x:c>
      <x:c r="B1206" s="21" t="str">
        <x:v>ㄨㄞˋ ㄍㄨㄥ /ㄨㄞˋ ㄗㄨˇ ㄈㄨˋ</x:v>
      </x:c>
      <x:c r="C1206" s="21" t="str">
        <x:v>基礎</x:v>
      </x:c>
      <x:c r="D1206" s="21" t="str">
        <x:v>第3*級</x:v>
      </x:c>
      <x:c r="E1206" s="21" t="str">
        <x:v>個人資料</x:v>
      </x:c>
      <x:c r="F1206" s="21" t="n">
        <x:v>12</x:v>
      </x:c>
      <x:c r="G1206" s="21" t="n">
        <x:v>13</x:v>
      </x:c>
      <x:c r="H1206" s="21" t="n">
        <x:v>8982</x:v>
      </x:c>
      <x:c r="I1206" s="21" t="n">
        <x:v>8.985767475679944</x:v>
      </x:c>
      <x:c r="J1206" s="21" t="n">
        <x:v>0</x:v>
      </x:c>
      <x:c r="K1206" s="21" t="str">
        <x:v>候選，尚未作兒童適用審選</x:v>
      </x:c>
    </x:row>
    <x:row r="1207" ht="24" customHeight="1">
      <x:c r="A1207" s="21" t="str">
        <x:v>外婆/外祖母</x:v>
      </x:c>
      <x:c r="B1207" s="21" t="str">
        <x:v>ㄨㄞˋ ㄆㄛˊ /ㄨㄞˋ ㄗㄨˇ ㄇㄨˇ</x:v>
      </x:c>
      <x:c r="C1207" s="21" t="str">
        <x:v>基礎</x:v>
      </x:c>
      <x:c r="D1207" s="21" t="str">
        <x:v>第3*級</x:v>
      </x:c>
      <x:c r="E1207" s="21" t="str">
        <x:v>個人資料</x:v>
      </x:c>
      <x:c r="F1207" s="21" t="n">
        <x:v>15</x:v>
      </x:c>
      <x:c r="G1207" s="21" t="n">
        <x:v>20</x:v>
      </x:c>
      <x:c r="H1207" s="21" t="n">
        <x:v>5717</x:v>
      </x:c>
      <x:c r="I1207" s="21" t="n">
        <x:v>15.94893672715495</x:v>
      </x:c>
      <x:c r="J1207" s="21" t="n">
        <x:v>0</x:v>
      </x:c>
      <x:c r="K1207" s="21" t="str">
        <x:v>候選，尚未作兒童適用審選</x:v>
      </x:c>
    </x:row>
    <x:row r="1208" ht="24" customHeight="1">
      <x:c r="A1208" s="21" t="str">
        <x:v>完</x:v>
      </x:c>
      <x:c r="B1208" s="21" t="str">
        <x:v>ㄨㄢˊ</x:v>
      </x:c>
      <x:c r="C1208" s="21" t="str">
        <x:v>基礎</x:v>
      </x:c>
      <x:c r="D1208" s="21" t="str">
        <x:v>第3*級</x:v>
      </x:c>
      <x:c r="E1208" s="21" t="str">
        <x:v>核心詞</x:v>
      </x:c>
      <x:c r="F1208" s="21" t="n">
        <x:v>49</x:v>
      </x:c>
      <x:c r="G1208" s="21" t="n">
        <x:v>95</x:v>
      </x:c>
      <x:c r="H1208" s="21" t="n">
        <x:v>2100</x:v>
      </x:c>
      <x:c r="I1208" s="21" t="n">
        <x:v>52.44316302360394</x:v>
      </x:c>
      <x:c r="J1208" s="21" t="n">
        <x:v>47</x:v>
      </x:c>
      <x:c r="K1208" s="21" t="str">
        <x:v>已使用</x:v>
      </x:c>
    </x:row>
    <x:row r="1209" ht="24" customHeight="1">
      <x:c r="A1209" s="21" t="str">
        <x:v>完全</x:v>
      </x:c>
      <x:c r="B1209" s="21" t="str">
        <x:v>ㄨㄢˊ ㄑㄩㄢˊ</x:v>
      </x:c>
      <x:c r="C1209" s="21" t="str">
        <x:v>基礎</x:v>
      </x:c>
      <x:c r="D1209" s="21" t="str">
        <x:v>第3*級</x:v>
      </x:c>
      <x:c r="E1209" s="21" t="str">
        <x:v>核心詞</x:v>
      </x:c>
      <x:c r="F1209" s="21" t="n">
        <x:v>461</x:v>
      </x:c>
      <x:c r="G1209" s="21" t="n">
        <x:v>302</x:v>
      </x:c>
      <x:c r="H1209" s="21" t="n">
        <x:v>331</x:v>
      </x:c>
      <x:c r="I1209" s="21" t="n">
        <x:v>338.9407285563387</x:v>
      </x:c>
      <x:c r="J1209" s="21" t="n">
        <x:v>0</x:v>
      </x:c>
      <x:c r="K1209" s="21" t="str">
        <x:v>候選，尚未作兒童適用審選</x:v>
      </x:c>
    </x:row>
    <x:row r="1210" ht="24" customHeight="1">
      <x:c r="A1210" s="21" t="str">
        <x:v>蚊子</x:v>
      </x:c>
      <x:c r="B1210" s="21" t="str">
        <x:v>ㄨㄣˊ ˙ㄗ</x:v>
      </x:c>
      <x:c r="C1210" s="21" t="str">
        <x:v>基礎</x:v>
      </x:c>
      <x:c r="D1210" s="21" t="str">
        <x:v>第3*級</x:v>
      </x:c>
      <x:c r="E1210" s="21" t="str">
        <x:v>日常起居</x:v>
      </x:c>
      <x:c r="F1210" s="21" t="n">
        <x:v>10</x:v>
      </x:c>
      <x:c r="G1210" s="21" t="n">
        <x:v>29</x:v>
      </x:c>
      <x:c r="H1210" s="21" t="n">
        <x:v>4944</x:v>
      </x:c>
      <x:c r="I1210" s="21" t="n">
        <x:v>18.98549787004131</x:v>
      </x:c>
      <x:c r="J1210" s="21" t="n">
        <x:v>0</x:v>
      </x:c>
      <x:c r="K1210" s="21" t="str">
        <x:v>候選，尚未作兒童適用審選</x:v>
      </x:c>
    </x:row>
    <x:row r="1211" ht="24" customHeight="1">
      <x:c r="A1211" s="21" t="str">
        <x:v>臥房</x:v>
      </x:c>
      <x:c r="B1211" s="21" t="str">
        <x:v>ㄨㄛˋ ㄈㄤˊ</x:v>
      </x:c>
      <x:c r="C1211" s="21" t="str">
        <x:v>基礎</x:v>
      </x:c>
      <x:c r="D1211" s="21" t="str">
        <x:v>第3*級</x:v>
      </x:c>
      <x:c r="E1211" s="21" t="str">
        <x:v>日常起居</x:v>
      </x:c>
      <x:c r="F1211" s="21" t="n">
        <x:v>12</x:v>
      </x:c>
      <x:c r="G1211" s="21" t="n">
        <x:v>1</x:v>
      </x:c>
      <x:c r="H1211" s="21" t="n">
        <x:v>15678</x:v>
      </x:c>
      <x:c r="I1211" s="21" t="n">
        <x:v>4.242605623909028</x:v>
      </x:c>
      <x:c r="J1211" s="21" t="n">
        <x:v>0</x:v>
      </x:c>
      <x:c r="K1211" s="21" t="str">
        <x:v>候選，尚未作兒童適用審選</x:v>
      </x:c>
    </x:row>
    <x:row r="1212" ht="24" customHeight="1">
      <x:c r="A1212" s="21" t="str">
        <x:v>臥室</x:v>
      </x:c>
      <x:c r="B1212" s="21" t="str">
        <x:v>ㄨㄛˋ　ㄕˋ</x:v>
      </x:c>
      <x:c r="C1212" s="21" t="str">
        <x:v>基礎</x:v>
      </x:c>
      <x:c r="D1212" s="21" t="str">
        <x:v>第3*級</x:v>
      </x:c>
      <x:c r="E1212" s="21" t="str">
        <x:v>日常起居</x:v>
      </x:c>
      <x:c r="F1212" s="21" t="n">
        <x:v>18</x:v>
      </x:c>
      <x:c r="G1212" s="21" t="n">
        <x:v>4</x:v>
      </x:c>
      <x:c r="H1212" s="21" t="n">
        <x:v>9455</x:v>
      </x:c>
      <x:c r="I1212" s="21" t="n">
        <x:v>8.423926256790425</x:v>
      </x:c>
      <x:c r="J1212" s="21" t="n">
        <x:v>0</x:v>
      </x:c>
      <x:c r="K1212" s="21" t="str">
        <x:v>候選，尚未作兒童適用審選</x:v>
      </x:c>
    </x:row>
    <x:row r="1213" ht="24" customHeight="1">
      <x:c r="A1213" s="21" t="str">
        <x:v>污染/汙染</x:v>
      </x:c>
      <x:c r="B1213" s="21" t="str">
        <x:v>ㄨ ㄖㄢˇ</x:v>
      </x:c>
      <x:c r="C1213" s="21" t="str">
        <x:v>基礎</x:v>
      </x:c>
      <x:c r="D1213" s="21" t="str">
        <x:v>第3*級</x:v>
      </x:c>
      <x:c r="E1213" s="21" t="str">
        <x:v>社會</x:v>
      </x:c>
      <x:c r="F1213" s="21" t="n">
        <x:v>26</x:v>
      </x:c>
      <x:c r="G1213" s="21" t="n">
        <x:v>162</x:v>
      </x:c>
      <x:c r="H1213" s="21" t="n">
        <x:v>2766</x:v>
      </x:c>
      <x:c r="I1213" s="21" t="n">
        <x:v>38.68908233420608</x:v>
      </x:c>
      <x:c r="J1213" s="21" t="n">
        <x:v>0</x:v>
      </x:c>
      <x:c r="K1213" s="21" t="str">
        <x:v>候選，尚未作兒童適用審選</x:v>
      </x:c>
    </x:row>
    <x:row r="1214" ht="24" customHeight="1">
      <x:c r="A1214" s="21" t="str">
        <x:v>現代</x:v>
      </x:c>
      <x:c r="B1214" s="21" t="str">
        <x:v>ㄒㄧㄢˋ ㄉㄞˋ</x:v>
      </x:c>
      <x:c r="C1214" s="21" t="str">
        <x:v>基礎</x:v>
      </x:c>
      <x:c r="D1214" s="21" t="str">
        <x:v>第3*級</x:v>
      </x:c>
      <x:c r="E1214" s="21" t="str">
        <x:v>教育、學習</x:v>
      </x:c>
      <x:c r="F1214" s="21" t="n">
        <x:v>130</x:v>
      </x:c>
      <x:c r="G1214" s="21" t="n">
        <x:v>67</x:v>
      </x:c>
      <x:c r="H1214" s="21" t="n">
        <x:v>1067</x:v>
      </x:c>
      <x:c r="I1214" s="21" t="n">
        <x:v>109.5650474843993</x:v>
      </x:c>
      <x:c r="J1214" s="21" t="n">
        <x:v>0</x:v>
      </x:c>
      <x:c r="K1214" s="21" t="str">
        <x:v>候選，尚未作兒童適用審選</x:v>
      </x:c>
    </x:row>
    <x:row r="1215" ht="24" customHeight="1">
      <x:c r="A1215" s="21" t="str">
        <x:v>箱</x:v>
      </x:c>
      <x:c r="B1215" s="21" t="str">
        <x:v>ㄒㄧㄤ</x:v>
      </x:c>
      <x:c r="C1215" s="21" t="str">
        <x:v>基礎</x:v>
      </x:c>
      <x:c r="D1215" s="21" t="str">
        <x:v>第3*級</x:v>
      </x:c>
      <x:c r="E1215" s="21"/>
      <x:c r="F1215" s="21" t="n">
        <x:v>15</x:v>
      </x:c>
      <x:c r="G1215" s="21" t="n">
        <x:v>14</x:v>
      </x:c>
      <x:c r="H1215" s="21" t="n">
        <x:v>4979</x:v>
      </x:c>
      <x:c r="I1215" s="21" t="n">
        <x:v>18.82873482812495</x:v>
      </x:c>
      <x:c r="J1215" s="21" t="n">
        <x:v>0</x:v>
      </x:c>
      <x:c r="K1215" s="21" t="str">
        <x:v>候選，尚未作兒童適用審選</x:v>
      </x:c>
    </x:row>
    <x:row r="1216" ht="24" customHeight="1">
      <x:c r="A1216" s="21" t="str">
        <x:v>香味</x:v>
      </x:c>
      <x:c r="B1216" s="21" t="str">
        <x:v>ㄒㄧㄤ ㄨㄟˋ</x:v>
      </x:c>
      <x:c r="C1216" s="21" t="str">
        <x:v>基礎</x:v>
      </x:c>
      <x:c r="D1216" s="21" t="str">
        <x:v>第3*級</x:v>
      </x:c>
      <x:c r="E1216" s="21" t="str">
        <x:v>餐飲、烹飪</x:v>
      </x:c>
      <x:c r="F1216" s="21" t="n">
        <x:v>14</x:v>
      </x:c>
      <x:c r="G1216" s="21" t="n">
        <x:v>22</x:v>
      </x:c>
      <x:c r="H1216" s="21" t="n">
        <x:v>3789</x:v>
      </x:c>
      <x:c r="I1216" s="21" t="n">
        <x:v>26.39933982602699</x:v>
      </x:c>
      <x:c r="J1216" s="21" t="n">
        <x:v>0</x:v>
      </x:c>
      <x:c r="K1216" s="21" t="str">
        <x:v>候選，尚未作兒童適用審選</x:v>
      </x:c>
    </x:row>
    <x:row r="1217" ht="24" customHeight="1">
      <x:c r="A1217" s="21" t="str">
        <x:v>鄉下</x:v>
      </x:c>
      <x:c r="B1217" s="21" t="str">
        <x:v>ㄒㄧㄤ ㄒㄧㄚˋ</x:v>
      </x:c>
      <x:c r="C1217" s="21" t="str">
        <x:v>基礎</x:v>
      </x:c>
      <x:c r="D1217" s="21" t="str">
        <x:v>第3*級</x:v>
      </x:c>
      <x:c r="E1217" s="21" t="str">
        <x:v>日常起居</x:v>
      </x:c>
      <x:c r="F1217" s="21" t="n">
        <x:v>25</x:v>
      </x:c>
      <x:c r="G1217" s="21" t="n">
        <x:v>37</x:v>
      </x:c>
      <x:c r="H1217" s="21" t="n">
        <x:v>4016</x:v>
      </x:c>
      <x:c r="I1217" s="21" t="n">
        <x:v>24.5175084665796</x:v>
      </x:c>
      <x:c r="J1217" s="21" t="n">
        <x:v>0</x:v>
      </x:c>
      <x:c r="K1217" s="21" t="str">
        <x:v>候選，尚未作兒童適用審選</x:v>
      </x:c>
    </x:row>
    <x:row r="1218" ht="24" customHeight="1">
      <x:c r="A1218" s="21" t="str">
        <x:v>箱子</x:v>
      </x:c>
      <x:c r="B1218" s="21" t="str">
        <x:v>ㄒㄧㄤ ˙ㄗ/</x:v>
      </x:c>
      <x:c r="C1218" s="21" t="str">
        <x:v>基礎</x:v>
      </x:c>
      <x:c r="D1218" s="21" t="str">
        <x:v>第3*級</x:v>
      </x:c>
      <x:c r="E1218" s="21" t="str">
        <x:v>核心詞</x:v>
      </x:c>
      <x:c r="F1218" s="21" t="n">
        <x:v>37</x:v>
      </x:c>
      <x:c r="G1218" s="21" t="n">
        <x:v>36</x:v>
      </x:c>
      <x:c r="H1218" s="21" t="n">
        <x:v>6895</x:v>
      </x:c>
      <x:c r="I1218" s="21" t="n">
        <x:v>12.68163414941929</x:v>
      </x:c>
      <x:c r="J1218" s="21" t="n">
        <x:v>10</x:v>
      </x:c>
      <x:c r="K1218" s="21" t="str">
        <x:v>已使用</x:v>
      </x:c>
    </x:row>
    <x:row r="1219" ht="24" customHeight="1">
      <x:c r="A1219" s="21" t="str">
        <x:v>小費</x:v>
      </x:c>
      <x:c r="B1219" s="21" t="str">
        <x:v>ㄒㄧㄠˇ　ㄈㄟˋ</x:v>
      </x:c>
      <x:c r="C1219" s="21" t="str">
        <x:v>基礎</x:v>
      </x:c>
      <x:c r="D1219" s="21" t="str">
        <x:v>第3*級</x:v>
      </x:c>
      <x:c r="E1219" s="21" t="str">
        <x:v>購物、商店</x:v>
      </x:c>
      <x:c r="F1219" s="21" t="n">
        <x:v>7</x:v>
      </x:c>
      <x:c r="G1219" s="21" t="n">
        <x:v>1</x:v>
      </x:c>
      <x:c r="H1219" s="21" t="n">
        <x:v>23871</x:v>
      </x:c>
      <x:c r="I1219" s="21" t="n">
        <x:v>2.284602093375409</x:v>
      </x:c>
      <x:c r="J1219" s="21" t="n">
        <x:v>0</x:v>
      </x:c>
      <x:c r="K1219" s="21" t="str">
        <x:v>候選，尚未作兒童適用審選</x:v>
      </x:c>
    </x:row>
    <x:row r="1220" ht="24" customHeight="1">
      <x:c r="A1220" s="21" t="str">
        <x:v>信封</x:v>
      </x:c>
      <x:c r="B1220" s="21" t="str">
        <x:v>ㄒㄧㄣˋ ㄈㄥ</x:v>
      </x:c>
      <x:c r="C1220" s="21" t="str">
        <x:v>基礎</x:v>
      </x:c>
      <x:c r="D1220" s="21" t="str">
        <x:v>第3*級</x:v>
      </x:c>
      <x:c r="E1220" s="21" t="str">
        <x:v>公共服務</x:v>
      </x:c>
      <x:c r="F1220" s="21" t="n">
        <x:v>14</x:v>
      </x:c>
      <x:c r="G1220" s="21" t="n">
        <x:v>3</x:v>
      </x:c>
      <x:c r="H1220" s="21" t="n">
        <x:v>8378</x:v>
      </x:c>
      <x:c r="I1220" s="21" t="n">
        <x:v>9.82789386241669</x:v>
      </x:c>
      <x:c r="J1220" s="21" t="n">
        <x:v>0</x:v>
      </x:c>
      <x:c r="K1220" s="21" t="str">
        <x:v>候選，尚未作兒童適用審選</x:v>
      </x:c>
    </x:row>
    <x:row r="1221" ht="24" customHeight="1">
      <x:c r="A1221" s="21" t="str">
        <x:v>星星</x:v>
      </x:c>
      <x:c r="B1221" s="21" t="str">
        <x:v>ㄒㄧㄥ ˙ㄒㄧㄥ</x:v>
      </x:c>
      <x:c r="C1221" s="21" t="str">
        <x:v>基礎</x:v>
      </x:c>
      <x:c r="D1221" s="21" t="str">
        <x:v>第3*級</x:v>
      </x:c>
      <x:c r="E1221" s="21" t="str">
        <x:v>自然環境</x:v>
      </x:c>
      <x:c r="F1221" s="21" t="n">
        <x:v>21</x:v>
      </x:c>
      <x:c r="G1221" s="21" t="n">
        <x:v>13</x:v>
      </x:c>
      <x:c r="H1221" s="21" t="n">
        <x:v>5253</x:v>
      </x:c>
      <x:c r="I1221" s="21" t="n">
        <x:v>17.69777452622005</x:v>
      </x:c>
      <x:c r="J1221" s="21" t="n">
        <x:v>0</x:v>
      </x:c>
      <x:c r="K1221" s="21" t="str">
        <x:v>候選，尚未作兒童適用審選</x:v>
      </x:c>
    </x:row>
    <x:row r="1222" ht="24" customHeight="1">
      <x:c r="A1222" s="21" t="str">
        <x:v>心情</x:v>
      </x:c>
      <x:c r="B1222" s="21" t="str">
        <x:v>ㄒㄧㄣ ㄑㄧㄥˊ</x:v>
      </x:c>
      <x:c r="C1222" s="21" t="str">
        <x:v>基礎</x:v>
      </x:c>
      <x:c r="D1222" s="21" t="str">
        <x:v>第3*級</x:v>
      </x:c>
      <x:c r="E1222" s="21" t="str">
        <x:v>核心詞</x:v>
      </x:c>
      <x:c r="F1222" s="21" t="n">
        <x:v>140</x:v>
      </x:c>
      <x:c r="G1222" s="21" t="n">
        <x:v>154</x:v>
      </x:c>
      <x:c r="H1222" s="21" t="n">
        <x:v>773</x:v>
      </x:c>
      <x:c r="I1222" s="21" t="n">
        <x:v>145.4309587729543</x:v>
      </x:c>
      <x:c r="J1222" s="21" t="n">
        <x:v>25</x:v>
      </x:c>
      <x:c r="K1222" s="21" t="str">
        <x:v>已使用</x:v>
      </x:c>
    </x:row>
    <x:row r="1223" ht="24" customHeight="1">
      <x:c r="A1223" s="21" t="str">
        <x:v>選擇</x:v>
      </x:c>
      <x:c r="B1223" s="21" t="str">
        <x:v>ㄒㄩㄢˇ ㄗㄜˊ</x:v>
      </x:c>
      <x:c r="C1223" s="21" t="str">
        <x:v>基礎</x:v>
      </x:c>
      <x:c r="D1223" s="21" t="str">
        <x:v>第3*級</x:v>
      </x:c>
      <x:c r="E1223" s="21" t="str">
        <x:v>核心詞</x:v>
      </x:c>
      <x:c r="F1223" s="21" t="n">
        <x:v>275</x:v>
      </x:c>
      <x:c r="G1223" s="21" t="n">
        <x:v>244</x:v>
      </x:c>
      <x:c r="H1223" s="21" t="n">
        <x:v>386</x:v>
      </x:c>
      <x:c r="I1223" s="21" t="n">
        <x:v>286.7417843100176</x:v>
      </x:c>
      <x:c r="J1223" s="21" t="n">
        <x:v>0</x:v>
      </x:c>
      <x:c r="K1223" s="21" t="str">
        <x:v>候選，尚未作兒童適用審選</x:v>
      </x:c>
    </x:row>
    <x:row r="1224" ht="24" customHeight="1">
      <x:c r="A1224" s="21" t="str">
        <x:v>許多</x:v>
      </x:c>
      <x:c r="B1224" s="21" t="str">
        <x:v>ㄒㄩˇ ㄉㄨㄛ</x:v>
      </x:c>
      <x:c r="C1224" s="21" t="str">
        <x:v>基礎</x:v>
      </x:c>
      <x:c r="D1224" s="21" t="str">
        <x:v>第3*級</x:v>
      </x:c>
      <x:c r="E1224" s="21" t="str">
        <x:v>核心詞</x:v>
      </x:c>
      <x:c r="F1224" s="21" t="n">
        <x:v>658</x:v>
      </x:c>
      <x:c r="G1224" s="21" t="n">
        <x:v>362</x:v>
      </x:c>
      <x:c r="H1224" s="21" t="n">
        <x:v>217</x:v>
      </x:c>
      <x:c r="I1224" s="21" t="n">
        <x:v>490.7728613841398</x:v>
      </x:c>
      <x:c r="J1224" s="21" t="n">
        <x:v>8</x:v>
      </x:c>
      <x:c r="K1224" s="21" t="str">
        <x:v>已使用</x:v>
      </x:c>
    </x:row>
    <x:row r="1225" ht="24" customHeight="1">
      <x:c r="A1225" s="21" t="str">
        <x:v>眼</x:v>
      </x:c>
      <x:c r="B1225" s="21" t="str">
        <x:v>ㄧㄢˇ</x:v>
      </x:c>
      <x:c r="C1225" s="21" t="str">
        <x:v>基礎</x:v>
      </x:c>
      <x:c r="D1225" s="21" t="str">
        <x:v>第3*級</x:v>
      </x:c>
      <x:c r="E1225" s="21" t="str">
        <x:v>身體、醫療</x:v>
      </x:c>
      <x:c r="F1225" s="21" t="n">
        <x:v>274</x:v>
      </x:c>
      <x:c r="G1225" s="21" t="n">
        <x:v>102</x:v>
      </x:c>
      <x:c r="H1225" s="21" t="n">
        <x:v>700</x:v>
      </x:c>
      <x:c r="I1225" s="21" t="n">
        <x:v>161.0511639303222</x:v>
      </x:c>
      <x:c r="J1225" s="21" t="n">
        <x:v>0</x:v>
      </x:c>
      <x:c r="K1225" s="21" t="str">
        <x:v>候選，尚未作兒童適用審選</x:v>
      </x:c>
    </x:row>
    <x:row r="1226" ht="24" customHeight="1">
      <x:c r="A1226" s="21" t="str">
        <x:v>嚴重</x:v>
      </x:c>
      <x:c r="B1226" s="21" t="str">
        <x:v>ㄧㄢˊ ㄓㄨㄥˋ</x:v>
      </x:c>
      <x:c r="C1226" s="21" t="str">
        <x:v>基礎</x:v>
      </x:c>
      <x:c r="D1226" s="21" t="str">
        <x:v>第3*級</x:v>
      </x:c>
      <x:c r="E1226" s="21" t="str">
        <x:v>身體、醫療</x:v>
      </x:c>
      <x:c r="F1226" s="21" t="n">
        <x:v>172</x:v>
      </x:c>
      <x:c r="G1226" s="21" t="n">
        <x:v>378</x:v>
      </x:c>
      <x:c r="H1226" s="21" t="n">
        <x:v>474</x:v>
      </x:c>
      <x:c r="I1226" s="21" t="n">
        <x:v>237.0189194390163</x:v>
      </x:c>
      <x:c r="J1226" s="21" t="n">
        <x:v>0</x:v>
      </x:c>
      <x:c r="K1226" s="21" t="str">
        <x:v>候選，尚未作兒童適用審選</x:v>
      </x:c>
    </x:row>
    <x:row r="1227" ht="24" customHeight="1">
      <x:c r="A1227" s="21" t="str">
        <x:v>藥房</x:v>
      </x:c>
      <x:c r="B1227" s="21" t="str">
        <x:v>ㄧㄠˋ ㄈㄤˊ</x:v>
      </x:c>
      <x:c r="C1227" s="21" t="str">
        <x:v>基礎</x:v>
      </x:c>
      <x:c r="D1227" s="21" t="str">
        <x:v>第3*級</x:v>
      </x:c>
      <x:c r="E1227" s="21" t="str">
        <x:v>身體、醫療</x:v>
      </x:c>
      <x:c r="F1227" s="21" t="n">
        <x:v>6</x:v>
      </x:c>
      <x:c r="G1227" s="21" t="n">
        <x:v>4</x:v>
      </x:c>
      <x:c r="H1227" s="21" t="n">
        <x:v>22678</x:v>
      </x:c>
      <x:c r="I1227" s="21" t="n">
        <x:v>2.469428219667536</x:v>
      </x:c>
      <x:c r="J1227" s="21" t="n">
        <x:v>0</x:v>
      </x:c>
      <x:c r="K1227" s="21" t="str">
        <x:v>候選，尚未作兒童適用審選</x:v>
      </x:c>
    </x:row>
    <x:row r="1228" ht="24" customHeight="1">
      <x:c r="A1228" s="21" t="str">
        <x:v>藥局</x:v>
      </x:c>
      <x:c r="B1228" s="21" t="str">
        <x:v>ㄧㄠˋ ㄐㄩˊ</x:v>
      </x:c>
      <x:c r="C1228" s="21" t="str">
        <x:v>基礎</x:v>
      </x:c>
      <x:c r="D1228" s="21" t="str">
        <x:v>第3*級</x:v>
      </x:c>
      <x:c r="E1228" s="21" t="str">
        <x:v>身體、醫療</x:v>
      </x:c>
      <x:c r="F1228" s="21" t="n">
        <x:v>3</x:v>
      </x:c>
      <x:c r="G1228" s="21" t="n">
        <x:v>0</x:v>
      </x:c>
      <x:c r="H1228" s="21" t="n">
        <x:v>15328</x:v>
      </x:c>
      <x:c r="I1228" s="21" t="n">
        <x:v>4.379388805392819</x:v>
      </x:c>
      <x:c r="J1228" s="21" t="n">
        <x:v>0</x:v>
      </x:c>
      <x:c r="K1228" s="21" t="str">
        <x:v>候選，尚未作兒童適用審選</x:v>
      </x:c>
    </x:row>
    <x:row r="1229" ht="24" customHeight="1">
      <x:c r="A1229" s="21" t="str">
        <x:v>要求</x:v>
      </x:c>
      <x:c r="B1229" s="21" t="str">
        <x:v>ㄧㄠ ㄑㄧㄡˊ</x:v>
      </x:c>
      <x:c r="C1229" s="21" t="str">
        <x:v>基礎</x:v>
      </x:c>
      <x:c r="D1229" s="21" t="str">
        <x:v>第3*級</x:v>
      </x:c>
      <x:c r="E1229" s="21" t="str">
        <x:v>核心詞</x:v>
      </x:c>
      <x:c r="F1229" s="21" t="n">
        <x:v>270</x:v>
      </x:c>
      <x:c r="G1229" s="21" t="n">
        <x:v>139</x:v>
      </x:c>
      <x:c r="H1229" s="21" t="n">
        <x:v>345</x:v>
      </x:c>
      <x:c r="I1229" s="21" t="n">
        <x:v>321.8487039910319</x:v>
      </x:c>
      <x:c r="J1229" s="21" t="n">
        <x:v>0</x:v>
      </x:c>
      <x:c r="K1229" s="21" t="str">
        <x:v>候選，尚未作兒童適用審選</x:v>
      </x:c>
    </x:row>
    <x:row r="1230" ht="24" customHeight="1">
      <x:c r="A1230" s="21" t="str">
        <x:v>夜</x:v>
      </x:c>
      <x:c r="B1230" s="21" t="str">
        <x:v>ㄧㄝˋ</x:v>
      </x:c>
      <x:c r="C1230" s="21" t="str">
        <x:v>基礎</x:v>
      </x:c>
      <x:c r="D1230" s="21" t="str">
        <x:v>第3*級</x:v>
      </x:c>
      <x:c r="E1230" s="21" t="str">
        <x:v>核心詞</x:v>
      </x:c>
      <x:c r="F1230" s="21" t="n">
        <x:v>112</x:v>
      </x:c>
      <x:c r="G1230" s="21" t="n">
        <x:v>47</x:v>
      </x:c>
      <x:c r="H1230" s="21" t="n">
        <x:v>1395</x:v>
      </x:c>
      <x:c r="I1230" s="21" t="n">
        <x:v>83.56700567026682</x:v>
      </x:c>
      <x:c r="J1230" s="21" t="n">
        <x:v>0</x:v>
      </x:c>
      <x:c r="K1230" s="21" t="str">
        <x:v>候選，尚未作兒童適用審選</x:v>
      </x:c>
    </x:row>
    <x:row r="1231" ht="24" customHeight="1">
      <x:c r="A1231" s="21" t="str">
        <x:v>夜晚</x:v>
      </x:c>
      <x:c r="B1231" s="21" t="str">
        <x:v>ㄧㄝˋ ㄨㄢˇ</x:v>
      </x:c>
      <x:c r="C1231" s="21" t="str">
        <x:v>基礎</x:v>
      </x:c>
      <x:c r="D1231" s="21" t="str">
        <x:v>第3*級</x:v>
      </x:c>
      <x:c r="E1231" s="21" t="str">
        <x:v>核心詞</x:v>
      </x:c>
      <x:c r="F1231" s="21" t="n">
        <x:v>38</x:v>
      </x:c>
      <x:c r="G1231" s="21" t="n">
        <x:v>20</x:v>
      </x:c>
      <x:c r="H1231" s="21" t="n">
        <x:v>4156</x:v>
      </x:c>
      <x:c r="I1231" s="21" t="n">
        <x:v>23.46427945533228</x:v>
      </x:c>
      <x:c r="J1231" s="21" t="n">
        <x:v>0</x:v>
      </x:c>
      <x:c r="K1231" s="21" t="str">
        <x:v>候選，尚未作兒童適用審選</x:v>
      </x:c>
    </x:row>
    <x:row r="1232" ht="24" customHeight="1">
      <x:c r="A1232" s="21" t="str">
        <x:v>也許</x:v>
      </x:c>
      <x:c r="B1232" s="21" t="str">
        <x:v>ㄧㄝˇ ㄒㄩˇ</x:v>
      </x:c>
      <x:c r="C1232" s="21" t="str">
        <x:v>基礎</x:v>
      </x:c>
      <x:c r="D1232" s="21" t="str">
        <x:v>第3*級</x:v>
      </x:c>
      <x:c r="E1232" s="21" t="str">
        <x:v>核心詞</x:v>
      </x:c>
      <x:c r="F1232" s="21" t="n">
        <x:v>290</x:v>
      </x:c>
      <x:c r="G1232" s="21" t="n">
        <x:v>132</x:v>
      </x:c>
      <x:c r="H1232" s="21" t="n">
        <x:v>740</x:v>
      </x:c>
      <x:c r="I1232" s="21" t="n">
        <x:v>153.9760319761205</x:v>
      </x:c>
      <x:c r="J1232" s="21" t="n">
        <x:v>0</x:v>
      </x:c>
      <x:c r="K1232" s="21" t="str">
        <x:v>候選，尚未作兒童適用審選</x:v>
      </x:c>
    </x:row>
    <x:row r="1233" ht="24" customHeight="1">
      <x:c r="A1233" s="21" t="str">
        <x:v>一般</x:v>
      </x:c>
      <x:c r="B1233" s="21" t="str">
        <x:v>ㄧˋ ㄅㄢ</x:v>
      </x:c>
      <x:c r="C1233" s="21" t="str">
        <x:v>基礎</x:v>
      </x:c>
      <x:c r="D1233" s="21" t="str">
        <x:v>第3*級</x:v>
      </x:c>
      <x:c r="E1233" s="21" t="str">
        <x:v>核心詞</x:v>
      </x:c>
      <x:c r="F1233" s="21" t="n">
        <x:v>285</x:v>
      </x:c>
      <x:c r="G1233" s="21" t="n">
        <x:v>472</x:v>
      </x:c>
      <x:c r="H1233" s="21" t="n">
        <x:v>317</x:v>
      </x:c>
      <x:c r="I1233" s="21" t="n">
        <x:v>349.8444777719682</x:v>
      </x:c>
      <x:c r="J1233" s="21" t="n">
        <x:v>0</x:v>
      </x:c>
      <x:c r="K1233" s="21" t="str">
        <x:v>候選，尚未作兒童適用審選</x:v>
      </x:c>
    </x:row>
    <x:row r="1234" ht="24" customHeight="1">
      <x:c r="A1234" s="21" t="str">
        <x:v>衣架</x:v>
      </x:c>
      <x:c r="B1234" s="21" t="str">
        <x:v>ㄧ ㄐㄧㄚˋ</x:v>
      </x:c>
      <x:c r="C1234" s="21" t="str">
        <x:v>基礎</x:v>
      </x:c>
      <x:c r="D1234" s="21" t="str">
        <x:v>第3*級</x:v>
      </x:c>
      <x:c r="E1234" s="21" t="str">
        <x:v>日常起居</x:v>
      </x:c>
      <x:c r="F1234" s="21" t="n">
        <x:v>2</x:v>
      </x:c>
      <x:c r="G1234" s="21" t="n">
        <x:v>2</x:v>
      </x:c>
      <x:c r="H1234" s="21" t="n">
        <x:v>24111</x:v>
      </x:c>
      <x:c r="I1234" s="21" t="n">
        <x:v>2.248876762638845</x:v>
      </x:c>
      <x:c r="J1234" s="21" t="n">
        <x:v>0</x:v>
      </x:c>
      <x:c r="K1234" s="21" t="str">
        <x:v>候選，尚未作兒童適用審選</x:v>
      </x:c>
    </x:row>
    <x:row r="1235" ht="24" customHeight="1">
      <x:c r="A1235" s="21" t="str">
        <x:v>意見</x:v>
      </x:c>
      <x:c r="B1235" s="21" t="str">
        <x:v>ㄧˋ ㄐㄧㄢˋ</x:v>
      </x:c>
      <x:c r="C1235" s="21" t="str">
        <x:v>基礎</x:v>
      </x:c>
      <x:c r="D1235" s="21" t="str">
        <x:v>第3*級</x:v>
      </x:c>
      <x:c r="E1235" s="21" t="str">
        <x:v>核心詞</x:v>
      </x:c>
      <x:c r="F1235" s="21" t="n">
        <x:v>133</x:v>
      </x:c>
      <x:c r="G1235" s="21" t="n">
        <x:v>60</x:v>
      </x:c>
      <x:c r="H1235" s="21" t="n">
        <x:v>1009</x:v>
      </x:c>
      <x:c r="I1235" s="21" t="n">
        <x:v>115.9698711156455</x:v>
      </x:c>
      <x:c r="J1235" s="21" t="n">
        <x:v>0</x:v>
      </x:c>
      <x:c r="K1235" s="21" t="str">
        <x:v>候選，尚未作兒童適用審選</x:v>
      </x:c>
    </x:row>
    <x:row r="1236" ht="24" customHeight="1">
      <x:c r="A1236" s="21" t="str">
        <x:v>陰天</x:v>
      </x:c>
      <x:c r="B1236" s="21" t="str">
        <x:v>ㄧㄣ ㄊㄧㄢ</x:v>
      </x:c>
      <x:c r="C1236" s="21" t="str">
        <x:v>基礎</x:v>
      </x:c>
      <x:c r="D1236" s="21" t="str">
        <x:v>第3*級</x:v>
      </x:c>
      <x:c r="E1236" s="21" t="str">
        <x:v>自然環境</x:v>
      </x:c>
      <x:c r="F1236" s="21" t="n">
        <x:v>2</x:v>
      </x:c>
      <x:c r="G1236" s="21" t="n">
        <x:v>2</x:v>
      </x:c>
      <x:c r="H1236" s="21" t="n">
        <x:v>33709</x:v>
      </x:c>
      <x:c r="I1236" s="21" t="n">
        <x:v>1.279092252355431</x:v>
      </x:c>
      <x:c r="J1236" s="21" t="n">
        <x:v>0</x:v>
      </x:c>
      <x:c r="K1236" s="21" t="str">
        <x:v>候選，尚未作兒童適用審選</x:v>
      </x:c>
    </x:row>
    <x:row r="1237" ht="24" customHeight="1">
      <x:c r="A1237" s="21" t="str">
        <x:v>一切</x:v>
      </x:c>
      <x:c r="B1237" s="21" t="str">
        <x:v>ㄧˊ ㄑㄧㄝˋ</x:v>
      </x:c>
      <x:c r="C1237" s="21" t="str">
        <x:v>基礎</x:v>
      </x:c>
      <x:c r="D1237" s="21" t="str">
        <x:v>第3*級</x:v>
      </x:c>
      <x:c r="E1237" s="21" t="str">
        <x:v>核心詞</x:v>
      </x:c>
      <x:c r="F1237" s="21" t="n">
        <x:v>365</x:v>
      </x:c>
      <x:c r="G1237" s="21" t="n">
        <x:v>112</x:v>
      </x:c>
      <x:c r="H1237" s="21" t="n">
        <x:v>567</x:v>
      </x:c>
      <x:c r="I1237" s="21" t="n">
        <x:v>195.7808371423672</x:v>
      </x:c>
      <x:c r="J1237" s="21" t="n">
        <x:v>0</x:v>
      </x:c>
      <x:c r="K1237" s="21" t="str">
        <x:v>候選，尚未作兒童適用審選</x:v>
      </x:c>
    </x:row>
    <x:row r="1238" ht="24" customHeight="1">
      <x:c r="A1238" s="21" t="str">
        <x:v>以上</x:v>
      </x:c>
      <x:c r="B1238" s="21" t="str">
        <x:v>ㄧˇ ㄕㄤˋ</x:v>
      </x:c>
      <x:c r="C1238" s="21" t="str">
        <x:v>基礎</x:v>
      </x:c>
      <x:c r="D1238" s="21" t="str">
        <x:v>第3*級</x:v>
      </x:c>
      <x:c r="E1238" s="21" t="str">
        <x:v>核心詞</x:v>
      </x:c>
      <x:c r="F1238" s="21" t="n">
        <x:v>144</x:v>
      </x:c>
      <x:c r="G1238" s="21" t="n">
        <x:v>145</x:v>
      </x:c>
      <x:c r="H1238" s="21" t="n">
        <x:v>538</x:v>
      </x:c>
      <x:c r="I1238" s="21" t="n">
        <x:v>209.2039295829089</x:v>
      </x:c>
      <x:c r="J1238" s="21" t="n">
        <x:v>0</x:v>
      </x:c>
      <x:c r="K1238" s="21" t="str">
        <x:v>候選，尚未作兒童適用審選</x:v>
      </x:c>
    </x:row>
    <x:row r="1239" ht="24" customHeight="1">
      <x:c r="A1239" s="21" t="str">
        <x:v>以下</x:v>
      </x:c>
      <x:c r="B1239" s="21" t="str">
        <x:v>ㄧˇ ㄒㄧㄚˋ</x:v>
      </x:c>
      <x:c r="C1239" s="21" t="str">
        <x:v>基礎</x:v>
      </x:c>
      <x:c r="D1239" s="21" t="str">
        <x:v>第3*級</x:v>
      </x:c>
      <x:c r="E1239" s="21" t="str">
        <x:v>核心詞</x:v>
      </x:c>
      <x:c r="F1239" s="21" t="n">
        <x:v>102</x:v>
      </x:c>
      <x:c r="G1239" s="21" t="n">
        <x:v>53</x:v>
      </x:c>
      <x:c r="H1239" s="21" t="n">
        <x:v>1352</x:v>
      </x:c>
      <x:c r="I1239" s="21" t="n">
        <x:v>85.81644487099273</x:v>
      </x:c>
      <x:c r="J1239" s="21" t="n">
        <x:v>0</x:v>
      </x:c>
      <x:c r="K1239" s="21" t="str">
        <x:v>候選，尚未作兒童適用審選</x:v>
      </x:c>
    </x:row>
    <x:row r="1240" ht="24" customHeight="1">
      <x:c r="A1240" s="21" t="str">
        <x:v>尤其</x:v>
      </x:c>
      <x:c r="B1240" s="21" t="str">
        <x:v>ㄧㄡˊ　 ㄑㄧˊ</x:v>
      </x:c>
      <x:c r="C1240" s="21" t="str">
        <x:v>基礎</x:v>
      </x:c>
      <x:c r="D1240" s="21" t="str">
        <x:v>第3*級</x:v>
      </x:c>
      <x:c r="E1240" s="21" t="str">
        <x:v>核心詞</x:v>
      </x:c>
      <x:c r="F1240" s="21" t="n">
        <x:v>215</x:v>
      </x:c>
      <x:c r="G1240" s="21" t="n">
        <x:v>228</x:v>
      </x:c>
      <x:c r="H1240" s="21" t="n">
        <x:v>512</x:v>
      </x:c>
      <x:c r="I1240" s="21" t="n">
        <x:v>219.2529919825172</x:v>
      </x:c>
      <x:c r="J1240" s="21" t="n">
        <x:v>0</x:v>
      </x:c>
      <x:c r="K1240" s="21" t="str">
        <x:v>候選，尚未作兒童適用審選</x:v>
      </x:c>
    </x:row>
    <x:row r="1241" ht="24" customHeight="1">
      <x:c r="A1241" s="21" t="str">
        <x:v>院子/院</x:v>
      </x:c>
      <x:c r="B1241" s="21" t="str">
        <x:v>ㄩㄢˋ ˙ㄗ/ ㄩㄢˋ</x:v>
      </x:c>
      <x:c r="C1241" s="21" t="str">
        <x:v>基礎</x:v>
      </x:c>
      <x:c r="D1241" s="21" t="str">
        <x:v>第3*級</x:v>
      </x:c>
      <x:c r="E1241" s="21" t="str">
        <x:v>日常起居</x:v>
      </x:c>
      <x:c r="F1241" s="21" t="n">
        <x:v>58</x:v>
      </x:c>
      <x:c r="G1241" s="21" t="n">
        <x:v>33</x:v>
      </x:c>
      <x:c r="H1241" s="21" t="n">
        <x:v>7376</x:v>
      </x:c>
      <x:c r="I1241" s="21" t="n">
        <x:v>11.62801796355645</x:v>
      </x:c>
      <x:c r="J1241" s="21" t="n">
        <x:v>0</x:v>
      </x:c>
      <x:c r="K1241" s="21" t="str">
        <x:v>候選，尚未作兒童適用審選</x:v>
      </x:c>
    </x:row>
    <x:row r="1242" ht="24" customHeight="1">
      <x:c r="A1242" s="21" t="str">
        <x:v>圓</x:v>
      </x:c>
      <x:c r="B1242" s="21" t="str">
        <x:v>ㄩㄢˊ</x:v>
      </x:c>
      <x:c r="C1242" s="21" t="str">
        <x:v>基礎</x:v>
      </x:c>
      <x:c r="D1242" s="21" t="str">
        <x:v>第3*級</x:v>
      </x:c>
      <x:c r="E1242" s="21" t="str">
        <x:v>核心詞</x:v>
      </x:c>
      <x:c r="F1242" s="21" t="n">
        <x:v>53</x:v>
      </x:c>
      <x:c r="G1242" s="21" t="n">
        <x:v>44</x:v>
      </x:c>
      <x:c r="H1242" s="21" t="n">
        <x:v>2519</x:v>
      </x:c>
      <x:c r="I1242" s="21" t="n">
        <x:v>42.63403031687801</x:v>
      </x:c>
      <x:c r="J1242" s="21" t="n">
        <x:v>0</x:v>
      </x:c>
      <x:c r="K1242" s="21" t="str">
        <x:v>候選，尚未作兒童適用審選</x:v>
      </x:c>
    </x:row>
    <x:row r="1243" ht="24" customHeight="1">
      <x:c r="A1243" s="21" t="str">
        <x:v>原來</x:v>
      </x:c>
      <x:c r="B1243" s="21" t="str">
        <x:v>ㄩㄢˊ ㄌㄞˊ</x:v>
      </x:c>
      <x:c r="C1243" s="21" t="str">
        <x:v>基礎</x:v>
      </x:c>
      <x:c r="D1243" s="21" t="str">
        <x:v>第3*級</x:v>
      </x:c>
      <x:c r="E1243" s="21" t="str">
        <x:v>核心詞</x:v>
      </x:c>
      <x:c r="F1243" s="21" t="n">
        <x:v>210</x:v>
      </x:c>
      <x:c r="G1243" s="21" t="n">
        <x:v>309</x:v>
      </x:c>
      <x:c r="H1243" s="21" t="n">
        <x:v>537</x:v>
      </x:c>
      <x:c r="I1243" s="21" t="n">
        <x:v>209.9178795327477</x:v>
      </x:c>
      <x:c r="J1243" s="21" t="n">
        <x:v>18</x:v>
      </x:c>
      <x:c r="K1243" s="21" t="str">
        <x:v>已使用</x:v>
      </x:c>
    </x:row>
    <x:row r="1244" ht="24" customHeight="1">
      <x:c r="A1244" s="21" t="str">
        <x:v>原因</x:v>
      </x:c>
      <x:c r="B1244" s="21" t="str">
        <x:v>ㄩㄢˊ ㄧㄣ</x:v>
      </x:c>
      <x:c r="C1244" s="21" t="str">
        <x:v>基礎</x:v>
      </x:c>
      <x:c r="D1244" s="21" t="str">
        <x:v>第3*級</x:v>
      </x:c>
      <x:c r="E1244" s="21" t="str">
        <x:v>核心詞</x:v>
      </x:c>
      <x:c r="F1244" s="21" t="n">
        <x:v>286</x:v>
      </x:c>
      <x:c r="G1244" s="21" t="n">
        <x:v>217</x:v>
      </x:c>
      <x:c r="H1244" s="21" t="n">
        <x:v>500</x:v>
      </x:c>
      <x:c r="I1244" s="21" t="n">
        <x:v>225.2627553321384</x:v>
      </x:c>
      <x:c r="J1244" s="21" t="n">
        <x:v>0</x:v>
      </x:c>
      <x:c r="K1244" s="21" t="str">
        <x:v>候選，尚未作兒童適用審選</x:v>
      </x:c>
    </x:row>
    <x:row r="1245" ht="24" customHeight="1">
      <x:c r="A1245" s="21" t="str">
        <x:v>約</x:v>
      </x:c>
      <x:c r="B1245" s="21" t="str">
        <x:v>ㄩㄝ</x:v>
      </x:c>
      <x:c r="C1245" s="21" t="str">
        <x:v>基礎</x:v>
      </x:c>
      <x:c r="D1245" s="21" t="str">
        <x:v>第3*級</x:v>
      </x:c>
      <x:c r="E1245" s="21" t="str">
        <x:v>社交、人際</x:v>
      </x:c>
      <x:c r="F1245" s="21" t="n">
        <x:v>171</x:v>
      </x:c>
      <x:c r="G1245" s="21" t="n">
        <x:v>120</x:v>
      </x:c>
      <x:c r="H1245" s="21" t="n">
        <x:v>308</x:v>
      </x:c>
      <x:c r="I1245" s="21" t="n">
        <x:v>360.6989008846035</x:v>
      </x:c>
      <x:c r="J1245" s="21" t="n">
        <x:v>6</x:v>
      </x:c>
      <x:c r="K1245" s="21" t="str">
        <x:v>已使用</x:v>
      </x:c>
    </x:row>
    <x:row r="1246" ht="24" customHeight="1">
      <x:c r="A1246" s="21" t="str">
        <x:v>約會</x:v>
      </x:c>
      <x:c r="B1246" s="21" t="str">
        <x:v>ㄩㄝ ㄏㄨㄟˋ</x:v>
      </x:c>
      <x:c r="C1246" s="21" t="str">
        <x:v>基礎</x:v>
      </x:c>
      <x:c r="D1246" s="21" t="str">
        <x:v>第3*級</x:v>
      </x:c>
      <x:c r="E1246" s="21" t="str">
        <x:v>社交、人際</x:v>
      </x:c>
      <x:c r="F1246" s="21" t="n">
        <x:v>20</x:v>
      </x:c>
      <x:c r="G1246" s="21" t="n">
        <x:v>4</x:v>
      </x:c>
      <x:c r="H1246" s="21" t="n">
        <x:v>6033</x:v>
      </x:c>
      <x:c r="I1246" s="21" t="n">
        <x:v>14.90036931016771</x:v>
      </x:c>
      <x:c r="J1246" s="21" t="n">
        <x:v>0</x:v>
      </x:c>
      <x:c r="K1246" s="21" t="str">
        <x:v>候選，尚未作兒童適用審選</x:v>
      </x:c>
    </x:row>
    <x:row r="1247" ht="24" customHeight="1">
      <x:c r="A1247" s="21" t="str">
        <x:v>月亮</x:v>
      </x:c>
      <x:c r="B1247" s="21" t="str">
        <x:v>ㄩㄝˋ ㄌㄧㄤˋ</x:v>
      </x:c>
      <x:c r="C1247" s="21" t="str">
        <x:v>基礎</x:v>
      </x:c>
      <x:c r="D1247" s="21" t="str">
        <x:v>第3*級</x:v>
      </x:c>
      <x:c r="E1247" s="21" t="str">
        <x:v>核心詞</x:v>
      </x:c>
      <x:c r="F1247" s="21" t="n">
        <x:v>34</x:v>
      </x:c>
      <x:c r="G1247" s="21" t="n">
        <x:v>29</x:v>
      </x:c>
      <x:c r="H1247" s="21" t="n">
        <x:v>5012</x:v>
      </x:c>
      <x:c r="I1247" s="21" t="n">
        <x:v>18.70895889313188</x:v>
      </x:c>
      <x:c r="J1247" s="21" t="n">
        <x:v>0</x:v>
      </x:c>
      <x:c r="K1247" s="21" t="str">
        <x:v>候選，尚未作兒童適用審選</x:v>
      </x:c>
    </x:row>
    <x:row r="1248" ht="24" customHeight="1">
      <x:c r="A1248" s="21" t="str">
        <x:v>月台</x:v>
      </x:c>
      <x:c r="B1248" s="21" t="str">
        <x:v>ㄩㄝˋ ㄊㄞˊ</x:v>
      </x:c>
      <x:c r="C1248" s="21" t="str">
        <x:v>基礎</x:v>
      </x:c>
      <x:c r="D1248" s="21" t="str">
        <x:v>第3*級</x:v>
      </x:c>
      <x:c r="E1248" s="21" t="str">
        <x:v>交通、旅遊</x:v>
      </x:c>
      <x:c r="F1248" s="21" t="n">
        <x:v>7</x:v>
      </x:c>
      <x:c r="G1248" s="21" t="n">
        <x:v>4</x:v>
      </x:c>
      <x:c r="H1248" s="21" t="n">
        <x:v>10967</x:v>
      </x:c>
      <x:c r="I1248" s="21" t="n">
        <x:v>6.924355189241855</x:v>
      </x:c>
      <x:c r="J1248" s="21" t="n">
        <x:v>0</x:v>
      </x:c>
      <x:c r="K1248" s="21" t="str">
        <x:v>候選，尚未作兒童適用審選</x:v>
      </x:c>
    </x:row>
    <x:row r="1249" ht="24" customHeight="1">
      <x:c r="A1249" s="21" t="str">
        <x:v>早點</x:v>
      </x:c>
      <x:c r="B1249" s="21" t="str">
        <x:v>ㄗㄠˇ ㄉㄧㄢˇ</x:v>
      </x:c>
      <x:c r="C1249" s="21" t="str">
        <x:v>基礎</x:v>
      </x:c>
      <x:c r="D1249" s="21" t="str">
        <x:v>第3*級</x:v>
      </x:c>
      <x:c r="E1249" s="21" t="str">
        <x:v>核心詞</x:v>
      </x:c>
      <x:c r="F1249" s="21" t="n">
        <x:v>11</x:v>
      </x:c>
      <x:c r="G1249" s="21" t="n">
        <x:v>11</x:v>
      </x:c>
      <x:c r="H1249" s="21" t="n">
        <x:v>8514</x:v>
      </x:c>
      <x:c r="I1249" s="21" t="n">
        <x:v>9.644949946434325</x:v>
      </x:c>
      <x:c r="J1249" s="21" t="n">
        <x:v>0</x:v>
      </x:c>
      <x:c r="K1249" s="21" t="str">
        <x:v>候選，尚未作兒童適用審選</x:v>
      </x:c>
    </x:row>
    <x:row r="1250" ht="24" customHeight="1">
      <x:c r="A1250" s="21" t="str">
        <x:v>雜誌</x:v>
      </x:c>
      <x:c r="B1250" s="21" t="str">
        <x:v>ㄗㄚˊ ㄓˋ</x:v>
      </x:c>
      <x:c r="C1250" s="21" t="str">
        <x:v>基礎</x:v>
      </x:c>
      <x:c r="D1250" s="21" t="str">
        <x:v>第3*級</x:v>
      </x:c>
      <x:c r="E1250" s="21" t="str">
        <x:v>休閒、娛樂</x:v>
      </x:c>
      <x:c r="F1250" s="21" t="n">
        <x:v>86</x:v>
      </x:c>
      <x:c r="G1250" s="21" t="n">
        <x:v>92</x:v>
      </x:c>
      <x:c r="H1250" s="21" t="n">
        <x:v>1475</x:v>
      </x:c>
      <x:c r="I1250" s="21" t="n">
        <x:v>79.53069120861552</x:v>
      </x:c>
      <x:c r="J1250" s="21" t="n">
        <x:v>0</x:v>
      </x:c>
      <x:c r="K1250" s="21" t="str">
        <x:v>候選，尚未作兒童適用審選</x:v>
      </x:c>
    </x:row>
    <x:row r="1251" ht="24" customHeight="1">
      <x:c r="A1251" s="21" t="str">
        <x:v>整</x:v>
      </x:c>
      <x:c r="B1251" s="21" t="str">
        <x:v>ㄓㄥˇ</x:v>
      </x:c>
      <x:c r="C1251" s="21" t="str">
        <x:v>基礎</x:v>
      </x:c>
      <x:c r="D1251" s="21" t="str">
        <x:v>第3*級</x:v>
      </x:c>
      <x:c r="E1251" s="21" t="str">
        <x:v>核心詞</x:v>
      </x:c>
      <x:c r="F1251" s="21" t="n">
        <x:v>386</x:v>
      </x:c>
      <x:c r="G1251" s="21" t="n">
        <x:v>782</x:v>
      </x:c>
      <x:c r="H1251" s="21" t="n">
        <x:v>207</x:v>
      </x:c>
      <x:c r="I1251" s="21" t="n">
        <x:v>506.5863453406089</x:v>
      </x:c>
      <x:c r="J1251" s="21" t="n">
        <x:v>0</x:v>
      </x:c>
      <x:c r="K1251" s="21" t="str">
        <x:v>候選，尚未作兒童適用審選</x:v>
      </x:c>
    </x:row>
    <x:row r="1252" ht="24" customHeight="1">
      <x:c r="A1252" s="21" t="str">
        <x:v>正</x:v>
      </x:c>
      <x:c r="B1252" s="21" t="str">
        <x:v>ㄓㄥˋ</x:v>
      </x:c>
      <x:c r="C1252" s="21" t="str">
        <x:v>基礎</x:v>
      </x:c>
      <x:c r="D1252" s="21" t="str">
        <x:v>第3*級</x:v>
      </x:c>
      <x:c r="E1252" s="21" t="str">
        <x:v>核心詞</x:v>
      </x:c>
      <x:c r="F1252" s="21" t="n">
        <x:v>662</x:v>
      </x:c>
      <x:c r="G1252" s="21" t="n">
        <x:v>247</x:v>
      </x:c>
      <x:c r="H1252" s="21" t="n">
        <x:v>267</x:v>
      </x:c>
      <x:c r="I1252" s="21" t="n">
        <x:v>412.0141401137162</x:v>
      </x:c>
      <x:c r="J1252" s="21" t="n">
        <x:v>6</x:v>
      </x:c>
      <x:c r="K1252" s="21" t="str">
        <x:v>已使用</x:v>
      </x:c>
    </x:row>
    <x:row r="1253" ht="24" customHeight="1">
      <x:c r="A1253" s="21" t="str">
        <x:v>正常</x:v>
      </x:c>
      <x:c r="B1253" s="21" t="str">
        <x:v>ㄓㄥˋ ㄔㄤˊ</x:v>
      </x:c>
      <x:c r="C1253" s="21" t="str">
        <x:v>基礎</x:v>
      </x:c>
      <x:c r="D1253" s="21" t="str">
        <x:v>第3*級</x:v>
      </x:c>
      <x:c r="E1253" s="21" t="str">
        <x:v>身體、醫療</x:v>
      </x:c>
      <x:c r="F1253" s="21" t="n">
        <x:v>134</x:v>
      </x:c>
      <x:c r="G1253" s="21" t="n">
        <x:v>108</x:v>
      </x:c>
      <x:c r="H1253" s="21" t="n">
        <x:v>936</x:v>
      </x:c>
      <x:c r="I1253" s="21" t="n">
        <x:v>123.5947073228419</x:v>
      </x:c>
      <x:c r="J1253" s="21" t="n">
        <x:v>0</x:v>
      </x:c>
      <x:c r="K1253" s="21" t="str">
        <x:v>候選，尚未作兒童適用審選</x:v>
      </x:c>
    </x:row>
    <x:row r="1254" ht="24" customHeight="1">
      <x:c r="A1254" s="21" t="str">
        <x:v>正好</x:v>
      </x:c>
      <x:c r="B1254" s="21" t="str">
        <x:v>ㄓㄥˋ　ㄏㄠˇ</x:v>
      </x:c>
      <x:c r="C1254" s="21" t="str">
        <x:v>基礎</x:v>
      </x:c>
      <x:c r="D1254" s="21" t="str">
        <x:v>第3*級</x:v>
      </x:c>
      <x:c r="E1254" s="21" t="str">
        <x:v>核心詞</x:v>
      </x:c>
      <x:c r="F1254" s="21" t="n">
        <x:v>74</x:v>
      </x:c>
      <x:c r="G1254" s="21" t="n">
        <x:v>37</x:v>
      </x:c>
      <x:c r="H1254" s="21" t="n">
        <x:v>2545</x:v>
      </x:c>
      <x:c r="I1254" s="21" t="n">
        <x:v>42.19742562100559</x:v>
      </x:c>
      <x:c r="J1254" s="21" t="n">
        <x:v>0</x:v>
      </x:c>
      <x:c r="K1254" s="21" t="str">
        <x:v>候選，尚未作兒童適用審選</x:v>
      </x:c>
    </x:row>
    <x:row r="1255" ht="24" customHeight="1">
      <x:c r="A1255" s="21" t="str">
        <x:v>正式</x:v>
      </x:c>
      <x:c r="B1255" s="21" t="str">
        <x:v>ㄓㄥˋ ㄕˋ</x:v>
      </x:c>
      <x:c r="C1255" s="21" t="str">
        <x:v>基礎</x:v>
      </x:c>
      <x:c r="D1255" s="21" t="str">
        <x:v>第3*級</x:v>
      </x:c>
      <x:c r="E1255" s="21" t="str">
        <x:v>教育、學習</x:v>
      </x:c>
      <x:c r="F1255" s="21" t="n">
        <x:v>86</x:v>
      </x:c>
      <x:c r="G1255" s="21" t="n">
        <x:v>73</x:v>
      </x:c>
      <x:c r="H1255" s="21" t="n">
        <x:v>1040</x:v>
      </x:c>
      <x:c r="I1255" s="21" t="n">
        <x:v>112.4163703452245</x:v>
      </x:c>
      <x:c r="J1255" s="21" t="n">
        <x:v>0</x:v>
      </x:c>
      <x:c r="K1255" s="21" t="str">
        <x:v>候選，尚未作兒童適用審選</x:v>
      </x:c>
    </x:row>
    <x:row r="1256" ht="24" customHeight="1">
      <x:c r="A1256" s="21" t="str">
        <x:v>枕頭</x:v>
      </x:c>
      <x:c r="B1256" s="21" t="str">
        <x:v>ㄓㄣˇ ˙ㄊㄡ</x:v>
      </x:c>
      <x:c r="C1256" s="21" t="str">
        <x:v>基礎</x:v>
      </x:c>
      <x:c r="D1256" s="21" t="str">
        <x:v>第3*級</x:v>
      </x:c>
      <x:c r="E1256" s="21" t="str">
        <x:v>日常起居</x:v>
      </x:c>
      <x:c r="F1256" s="21" t="n">
        <x:v>15</x:v>
      </x:c>
      <x:c r="G1256" s="21" t="n">
        <x:v>6</x:v>
      </x:c>
      <x:c r="H1256" s="21" t="n">
        <x:v>8903</x:v>
      </x:c>
      <x:c r="I1256" s="21" t="n">
        <x:v>9.092486464713431</x:v>
      </x:c>
      <x:c r="J1256" s="21" t="n">
        <x:v>3</x:v>
      </x:c>
      <x:c r="K1256" s="21" t="str">
        <x:v>已使用</x:v>
      </x:c>
    </x:row>
    <x:row r="1257" ht="24" customHeight="1">
      <x:c r="A1257" s="21" t="str">
        <x:v>汁</x:v>
      </x:c>
      <x:c r="B1257" s="21" t="str">
        <x:v>ㄓ</x:v>
      </x:c>
      <x:c r="C1257" s="21" t="str">
        <x:v>基礎</x:v>
      </x:c>
      <x:c r="D1257" s="21" t="str">
        <x:v>第3*級</x:v>
      </x:c>
      <x:c r="E1257" s="21" t="str">
        <x:v>餐飲、烹飪</x:v>
      </x:c>
      <x:c r="F1257" s="21" t="n">
        <x:v>16</x:v>
      </x:c>
      <x:c r="G1257" s="21" t="n">
        <x:v>18</x:v>
      </x:c>
      <x:c r="H1257" s="21" t="n">
        <x:v>5070</x:v>
      </x:c>
      <x:c r="I1257" s="21" t="n">
        <x:v>18.47304429320303</x:v>
      </x:c>
      <x:c r="J1257" s="21" t="n">
        <x:v>0</x:v>
      </x:c>
      <x:c r="K1257" s="21" t="str">
        <x:v>候選，尚未作兒童適用審選</x:v>
      </x:c>
    </x:row>
    <x:row r="1258" ht="24" customHeight="1">
      <x:c r="A1258" s="21" t="str">
        <x:v>知識</x:v>
      </x:c>
      <x:c r="B1258" s="21" t="str">
        <x:v>ㄓ　ㄕˋ</x:v>
      </x:c>
      <x:c r="C1258" s="21" t="str">
        <x:v>基礎</x:v>
      </x:c>
      <x:c r="D1258" s="21" t="str">
        <x:v>第3*級</x:v>
      </x:c>
      <x:c r="E1258" s="21" t="str">
        <x:v>教育、學習</x:v>
      </x:c>
      <x:c r="F1258" s="21" t="n">
        <x:v>280</x:v>
      </x:c>
      <x:c r="G1258" s="21" t="n">
        <x:v>111</x:v>
      </x:c>
      <x:c r="H1258" s="21" t="n">
        <x:v>767</x:v>
      </x:c>
      <x:c r="I1258" s="21" t="n">
        <x:v>146.6557340791313</x:v>
      </x:c>
      <x:c r="J1258" s="21" t="n">
        <x:v>0</x:v>
      </x:c>
      <x:c r="K1258" s="21" t="str">
        <x:v>候選，尚未作兒童適用審選</x:v>
      </x:c>
    </x:row>
    <x:row r="1259" ht="24" customHeight="1">
      <x:c r="A1259" s="21" t="str">
        <x:v>鐘2</x:v>
      </x:c>
      <x:c r="B1259" s="21" t="str">
        <x:v>ㄓㄨㄥ</x:v>
      </x:c>
      <x:c r="C1259" s="21" t="str">
        <x:v>基礎</x:v>
      </x:c>
      <x:c r="D1259" s="21" t="str">
        <x:v>第3*級</x:v>
      </x:c>
      <x:c r="E1259" s="21" t="str">
        <x:v>購物、商店</x:v>
      </x:c>
      <x:c r="F1259" s="21" t="n">
        <x:v>14</x:v>
      </x:c>
      <x:c r="G1259" s="21" t="n">
        <x:v>11</x:v>
      </x:c>
      <x:c r="H1259" s="21"/>
      <x:c r="I1259" s="21"/>
      <x:c r="J1259" s="21" t="n">
        <x:v>0</x:v>
      </x:c>
      <x:c r="K1259" s="21" t="str">
        <x:v>候選，尚未作兒童適用審選</x:v>
      </x:c>
    </x:row>
    <x:row r="1260" ht="24" customHeight="1">
      <x:c r="A1260" s="21" t="str">
        <x:v>中式</x:v>
      </x:c>
      <x:c r="B1260" s="21" t="str">
        <x:v>ㄓㄨㄥ ㄕˋ</x:v>
      </x:c>
      <x:c r="C1260" s="21" t="str">
        <x:v>基礎</x:v>
      </x:c>
      <x:c r="D1260" s="21" t="str">
        <x:v>第3*級</x:v>
      </x:c>
      <x:c r="E1260" s="21" t="str">
        <x:v>文化</x:v>
      </x:c>
      <x:c r="F1260" s="21" t="n">
        <x:v>2</x:v>
      </x:c>
      <x:c r="G1260" s="21" t="n">
        <x:v>2</x:v>
      </x:c>
      <x:c r="H1260" s="21" t="n">
        <x:v>12787</x:v>
      </x:c>
      <x:c r="I1260" s="21" t="n">
        <x:v>5.652333481674674</x:v>
      </x:c>
      <x:c r="J1260" s="21" t="n">
        <x:v>0</x:v>
      </x:c>
      <x:c r="K1260" s="21" t="str">
        <x:v>候選，尚未作兒童適用審選</x:v>
      </x:c>
    </x:row>
    <x:row r="1261" ht="24" customHeight="1">
      <x:c r="A1261" s="21" t="str">
        <x:v>中學</x:v>
      </x:c>
      <x:c r="B1261" s="21" t="str">
        <x:v>ㄓㄨㄥ ㄒㄩㄝˊ</x:v>
      </x:c>
      <x:c r="C1261" s="21" t="str">
        <x:v>基礎</x:v>
      </x:c>
      <x:c r="D1261" s="21" t="str">
        <x:v>第3*級</x:v>
      </x:c>
      <x:c r="E1261" s="21" t="str">
        <x:v>個人資料</x:v>
      </x:c>
      <x:c r="F1261" s="21" t="n">
        <x:v>33</x:v>
      </x:c>
      <x:c r="G1261" s="21" t="n">
        <x:v>26</x:v>
      </x:c>
      <x:c r="H1261" s="21" t="n">
        <x:v>2847</x:v>
      </x:c>
      <x:c r="I1261" s="21" t="n">
        <x:v>37.34148722504867</x:v>
      </x:c>
      <x:c r="J1261" s="21" t="n">
        <x:v>0</x:v>
      </x:c>
      <x:c r="K1261" s="21" t="str">
        <x:v>候選，尚未作兒童適用審選</x:v>
      </x:c>
    </x:row>
    <x:row r="1262" ht="24" customHeight="1">
      <x:c r="A1262" s="21" t="str">
        <x:v>抓</x:v>
      </x:c>
      <x:c r="B1262" s="21" t="str">
        <x:v>ㄓㄨㄚ</x:v>
      </x:c>
      <x:c r="C1262" s="21" t="str">
        <x:v>基礎</x:v>
      </x:c>
      <x:c r="D1262" s="21" t="str">
        <x:v>第3*級</x:v>
      </x:c>
      <x:c r="E1262" s="21" t="str">
        <x:v>核心詞</x:v>
      </x:c>
      <x:c r="F1262" s="21" t="n">
        <x:v>88</x:v>
      </x:c>
      <x:c r="G1262" s="21" t="n">
        <x:v>85</x:v>
      </x:c>
      <x:c r="H1262" s="21" t="n">
        <x:v>1355</x:v>
      </x:c>
      <x:c r="I1262" s="21" t="n">
        <x:v>85.75642316436331</x:v>
      </x:c>
      <x:c r="J1262" s="21" t="n">
        <x:v>0</x:v>
      </x:c>
      <x:c r="K1262" s="21" t="str">
        <x:v>候選，尚未作兒童適用審選</x:v>
      </x:c>
    </x:row>
    <x:row r="1263" ht="24" customHeight="1">
      <x:c r="A1263" s="21" t="str">
        <x:v>主人</x:v>
      </x:c>
      <x:c r="B1263" s="21" t="str">
        <x:v>ㄓㄨˇ ㄖㄣˊ</x:v>
      </x:c>
      <x:c r="C1263" s="21" t="str">
        <x:v>基礎</x:v>
      </x:c>
      <x:c r="D1263" s="21" t="str">
        <x:v>第3*級</x:v>
      </x:c>
      <x:c r="E1263" s="21" t="str">
        <x:v>購物、商店</x:v>
      </x:c>
      <x:c r="F1263" s="21" t="n">
        <x:v>95</x:v>
      </x:c>
      <x:c r="G1263" s="21" t="n">
        <x:v>40</x:v>
      </x:c>
      <x:c r="H1263" s="21" t="n">
        <x:v>1950</x:v>
      </x:c>
      <x:c r="I1263" s="21" t="n">
        <x:v>57.68824561405841</x:v>
      </x:c>
      <x:c r="J1263" s="21" t="n">
        <x:v>0</x:v>
      </x:c>
      <x:c r="K1263" s="21" t="str">
        <x:v>候選，尚未作兒童適用審選</x:v>
      </x:c>
    </x:row>
    <x:row r="1264" ht="24" customHeight="1">
      <x:c r="A1264" s="21" t="str">
        <x:v>住址</x:v>
      </x:c>
      <x:c r="B1264" s="21" t="str">
        <x:v>ㄓㄨˋ ㄓˇ</x:v>
      </x:c>
      <x:c r="C1264" s="21" t="str">
        <x:v>基礎</x:v>
      </x:c>
      <x:c r="D1264" s="21" t="str">
        <x:v>第3*級</x:v>
      </x:c>
      <x:c r="E1264" s="21" t="str">
        <x:v>個人資料</x:v>
      </x:c>
      <x:c r="F1264" s="21" t="n">
        <x:v>4</x:v>
      </x:c>
      <x:c r="G1264" s="21" t="n">
        <x:v>1</x:v>
      </x:c>
      <x:c r="H1264" s="21" t="n">
        <x:v>22937</x:v>
      </x:c>
      <x:c r="I1264" s="21" t="n">
        <x:v>2.427084138780112</x:v>
      </x:c>
      <x:c r="J1264" s="21" t="n">
        <x:v>0</x:v>
      </x:c>
      <x:c r="K1264" s="21" t="str">
        <x:v>候選，尚未作兒童適用審選</x:v>
      </x:c>
    </x:row>
    <x:row r="1265" ht="24" customHeight="1">
      <x:c r="A1265" s="21" t="str">
        <x:v>子</x:v>
      </x:c>
      <x:c r="B1265" s="21" t="str">
        <x:v>ㄗˇ</x:v>
      </x:c>
      <x:c r="C1265" s="21" t="str">
        <x:v>基礎</x:v>
      </x:c>
      <x:c r="D1265" s="21" t="str">
        <x:v>第3*級</x:v>
      </x:c>
      <x:c r="E1265" s="21" t="str">
        <x:v>個人資料</x:v>
      </x:c>
      <x:c r="F1265" s="21" t="n">
        <x:v>64</x:v>
      </x:c>
      <x:c r="G1265" s="21" t="n">
        <x:v>54</x:v>
      </x:c>
      <x:c r="H1265" s="21" t="n">
        <x:v>2484</x:v>
      </x:c>
      <x:c r="I1265" s="21" t="n">
        <x:v>43.36415940058222</x:v>
      </x:c>
      <x:c r="J1265" s="21" t="n">
        <x:v>0</x:v>
      </x:c>
      <x:c r="K1265" s="21" t="str">
        <x:v>候選，尚未作兒童適用審選</x:v>
      </x:c>
    </x:row>
    <x:row r="1266" ht="24" customHeight="1">
      <x:c r="A1266" s="21" t="str">
        <x:v>自然</x:v>
      </x:c>
      <x:c r="B1266" s="21" t="str">
        <x:v>ㄗˋ ㄖㄢˊ</x:v>
      </x:c>
      <x:c r="C1266" s="21" t="str">
        <x:v>基礎</x:v>
      </x:c>
      <x:c r="D1266" s="21" t="str">
        <x:v>第3*級</x:v>
      </x:c>
      <x:c r="E1266" s="21" t="str">
        <x:v>情緒、態度</x:v>
      </x:c>
      <x:c r="F1266" s="21" t="n">
        <x:v>341</x:v>
      </x:c>
      <x:c r="G1266" s="21" t="n">
        <x:v>394</x:v>
      </x:c>
      <x:c r="H1266" s="21" t="n">
        <x:v>365</x:v>
      </x:c>
      <x:c r="I1266" s="21" t="n">
        <x:v>306.0050455726496</x:v>
      </x:c>
      <x:c r="J1266" s="21" t="n">
        <x:v>3</x:v>
      </x:c>
      <x:c r="K1266" s="21" t="str">
        <x:v>已使用</x:v>
      </x:c>
    </x:row>
    <x:row r="1267" ht="24" customHeight="1">
      <x:c r="A1267" s="21" t="str">
        <x:v>自由</x:v>
      </x:c>
      <x:c r="B1267" s="21" t="str">
        <x:v>ㄗˋ ㄧㄡˊ</x:v>
      </x:c>
      <x:c r="C1267" s="21" t="str">
        <x:v>基礎</x:v>
      </x:c>
      <x:c r="D1267" s="21" t="str">
        <x:v>第3*級</x:v>
      </x:c>
      <x:c r="E1267" s="21" t="str">
        <x:v>核心詞</x:v>
      </x:c>
      <x:c r="F1267" s="21" t="n">
        <x:v>197</x:v>
      </x:c>
      <x:c r="G1267" s="21" t="n">
        <x:v>88</x:v>
      </x:c>
      <x:c r="H1267" s="21" t="n">
        <x:v>709</x:v>
      </x:c>
      <x:c r="I1267" s="21" t="n">
        <x:v>159.3913025642692</x:v>
      </x:c>
      <x:c r="J1267" s="21" t="n">
        <x:v>0</x:v>
      </x:c>
      <x:c r="K1267" s="21" t="str">
        <x:v>候選，尚未作兒童適用審選</x:v>
      </x:c>
    </x:row>
    <x:row r="1268" ht="24" customHeight="1">
      <x:c r="A1268" s="21" t="str">
        <x:v>座</x:v>
      </x:c>
      <x:c r="B1268" s="21" t="str">
        <x:v>ㄗㄨㄛˋ</x:v>
      </x:c>
      <x:c r="C1268" s="21" t="str">
        <x:v>基礎</x:v>
      </x:c>
      <x:c r="D1268" s="21" t="str">
        <x:v>第3*級</x:v>
      </x:c>
      <x:c r="E1268" s="21" t="str">
        <x:v>核心詞</x:v>
      </x:c>
      <x:c r="F1268" s="21" t="n">
        <x:v>186</x:v>
      </x:c>
      <x:c r="G1268" s="21" t="n">
        <x:v>186</x:v>
      </x:c>
      <x:c r="H1268" s="21" t="n">
        <x:v>619</x:v>
      </x:c>
      <x:c r="I1268" s="21" t="n">
        <x:v>180.3055116265193</x:v>
      </x:c>
      <x:c r="J1268" s="21" t="n">
        <x:v>0</x:v>
      </x:c>
      <x:c r="K1268" s="21" t="str">
        <x:v>候選，尚未作兒童適用審選</x:v>
      </x:c>
    </x:row>
    <x:row r="1269" ht="24" customHeight="1">
      <x:c r="A1269" s="21" t="str">
        <x:v>做到</x:v>
      </x:c>
      <x:c r="B1269" s="21" t="str">
        <x:v>ㄗㄨㄛˋ ㄉㄠˋ</x:v>
      </x:c>
      <x:c r="C1269" s="21" t="str">
        <x:v>基礎</x:v>
      </x:c>
      <x:c r="D1269" s="21" t="str">
        <x:v>第3*級</x:v>
      </x:c>
      <x:c r="E1269" s="21" t="str">
        <x:v>核心詞</x:v>
      </x:c>
      <x:c r="F1269" s="21" t="n">
        <x:v>86</x:v>
      </x:c>
      <x:c r="G1269" s="21" t="n">
        <x:v>114</x:v>
      </x:c>
      <x:c r="H1269" s="21" t="n">
        <x:v>1282</x:v>
      </x:c>
      <x:c r="I1269" s="21" t="n">
        <x:v>90.2763315094149</x:v>
      </x:c>
      <x:c r="J1269" s="21" t="n">
        <x:v>0</x:v>
      </x:c>
      <x:c r="K1269" s="21" t="str">
        <x:v>候選，尚未作兒童適用審選</x:v>
      </x:c>
    </x:row>
    <x:row r="1270" ht="24" customHeight="1">
      <x:c r="A1270" s="21" t="str">
        <x:v>做生意</x:v>
      </x:c>
      <x:c r="B1270" s="21" t="str">
        <x:v>ㄗㄨㄛˋ ㄕㄥ ㄧˋ</x:v>
      </x:c>
      <x:c r="C1270" s="21" t="str">
        <x:v>基礎</x:v>
      </x:c>
      <x:c r="D1270" s="21" t="str">
        <x:v>第3*級</x:v>
      </x:c>
      <x:c r="E1270" s="21" t="str">
        <x:v>購物、商店</x:v>
      </x:c>
      <x:c r="F1270" s="21" t="n">
        <x:v>18</x:v>
      </x:c>
      <x:c r="G1270" s="21" t="n">
        <x:v>20</x:v>
      </x:c>
      <x:c r="H1270" s="21" t="n">
        <x:v>5491</x:v>
      </x:c>
      <x:c r="I1270" s="21" t="n">
        <x:v>16.74259265968079</x:v>
      </x:c>
      <x:c r="J1270" s="21" t="n">
        <x:v>0</x:v>
      </x:c>
      <x:c r="K1270" s="21" t="str">
        <x:v>候選，尚未作兒童適用審選</x:v>
      </x:c>
    </x:row>
    <x:row r="1271" ht="24" customHeight="1">
      <x:c r="A1271" s="21" t="str">
        <x:v>座位</x:v>
      </x:c>
      <x:c r="B1271" s="21" t="str">
        <x:v>ㄗㄨㄛˋ ㄨㄟˋ</x:v>
      </x:c>
      <x:c r="C1271" s="21" t="str">
        <x:v>基礎</x:v>
      </x:c>
      <x:c r="D1271" s="21" t="str">
        <x:v>第3*級</x:v>
      </x:c>
      <x:c r="E1271" s="21" t="str">
        <x:v>交通、旅遊</x:v>
      </x:c>
      <x:c r="F1271" s="21" t="n">
        <x:v>25</x:v>
      </x:c>
      <x:c r="G1271" s="21" t="n">
        <x:v>6</x:v>
      </x:c>
      <x:c r="H1271" s="21" t="n">
        <x:v>4945</x:v>
      </x:c>
      <x:c r="I1271" s="21" t="n">
        <x:v>18.98540219387769</x:v>
      </x:c>
      <x:c r="J1271" s="21" t="n">
        <x:v>16</x:v>
      </x:c>
      <x:c r="K1271" s="21" t="str">
        <x:v>已使用</x:v>
      </x:c>
    </x:row>
    <x:row r="1272" ht="24" customHeight="1">
      <x:c r="A1272" s="21" t="str">
        <x:v>作文</x:v>
      </x:c>
      <x:c r="B1272" s="21" t="str">
        <x:v>ㄗㄨㄛˋ ㄨㄣˊ</x:v>
      </x:c>
      <x:c r="C1272" s="21" t="str">
        <x:v>基礎</x:v>
      </x:c>
      <x:c r="D1272" s="21" t="str">
        <x:v>第3*級</x:v>
      </x:c>
      <x:c r="E1272" s="21" t="str">
        <x:v>教育、學習</x:v>
      </x:c>
      <x:c r="F1272" s="21" t="n">
        <x:v>13</x:v>
      </x:c>
      <x:c r="G1272" s="21" t="n">
        <x:v>10</x:v>
      </x:c>
      <x:c r="H1272" s="21" t="n">
        <x:v>5713</x:v>
      </x:c>
      <x:c r="I1272" s="21" t="n">
        <x:v>15.95863221036185</x:v>
      </x:c>
      <x:c r="J1272" s="21" t="n">
        <x:v>0</x:v>
      </x:c>
      <x:c r="K1272" s="21" t="str">
        <x:v>候選，尚未作兒童適用審選</x:v>
      </x:c>
    </x:row>
    <x:row r="1273" ht="24" customHeight="1">
      <x:c r="A1273" s="21" t="str">
        <x:v>左右</x:v>
      </x:c>
      <x:c r="B1273" s="21" t="str">
        <x:v>ㄗㄨㄛˇ ㄧㄡˋ</x:v>
      </x:c>
      <x:c r="C1273" s="21" t="str">
        <x:v>基礎</x:v>
      </x:c>
      <x:c r="D1273" s="21" t="str">
        <x:v>第3*級</x:v>
      </x:c>
      <x:c r="E1273" s="21" t="str">
        <x:v>核心詞</x:v>
      </x:c>
      <x:c r="F1273" s="21" t="n">
        <x:v>126</x:v>
      </x:c>
      <x:c r="G1273" s="21" t="n">
        <x:v>88</x:v>
      </x:c>
      <x:c r="H1273" s="21" t="n">
        <x:v>902</x:v>
      </x:c>
      <x:c r="I1273" s="21" t="n">
        <x:v>129.1730209724775</x:v>
      </x:c>
      <x:c r="J1273" s="21" t="n">
        <x:v>0</x:v>
      </x:c>
      <x:c r="K1273" s="21" t="str">
        <x:v>候選，尚未作兒童適用審選</x:v>
      </x:c>
    </x:row>
    <x:row r="1274" ht="24" customHeight="1">
      <x:c r="A1274" s="21" t="str">
        <x:v>阿公</x:v>
      </x:c>
      <x:c r="B1274" s="21" t="str">
        <x:v>ㄚ ㄍㄨㄥ</x:v>
      </x:c>
      <x:c r="C1274" s="21" t="str">
        <x:v>進階</x:v>
      </x:c>
      <x:c r="D1274" s="21" t="str">
        <x:v>第4級</x:v>
      </x:c>
      <x:c r="E1274" s="21" t="str">
        <x:v>個人資料</x:v>
      </x:c>
      <x:c r="F1274" s="21" t="n">
        <x:v>10</x:v>
      </x:c>
      <x:c r="G1274" s="21" t="n">
        <x:v>115</x:v>
      </x:c>
      <x:c r="H1274" s="21" t="n">
        <x:v>1905</x:v>
      </x:c>
      <x:c r="I1274" s="21" t="n">
        <x:v>59.5082822949208</x:v>
      </x:c>
      <x:c r="J1274" s="21" t="n">
        <x:v>0</x:v>
      </x:c>
      <x:c r="K1274" s="21" t="str">
        <x:v>候選，尚未作兒童適用審選</x:v>
      </x:c>
    </x:row>
    <x:row r="1275" ht="24" customHeight="1">
      <x:c r="A1275" s="21" t="str">
        <x:v>阿嬤/阿媽</x:v>
      </x:c>
      <x:c r="B1275" s="21" t="str">
        <x:v>ㄚ ˙ㄇㄚ</x:v>
      </x:c>
      <x:c r="C1275" s="21" t="str">
        <x:v>進階</x:v>
      </x:c>
      <x:c r="D1275" s="21" t="str">
        <x:v>第4級</x:v>
      </x:c>
      <x:c r="E1275" s="21" t="str">
        <x:v>個人資料</x:v>
      </x:c>
      <x:c r="F1275" s="21" t="n">
        <x:v>41</x:v>
      </x:c>
      <x:c r="G1275" s="21" t="n">
        <x:v>301</x:v>
      </x:c>
      <x:c r="H1275" s="21" t="n">
        <x:v>948</x:v>
      </x:c>
      <x:c r="I1275" s="21" t="n">
        <x:v>122.0987716914165</x:v>
      </x:c>
      <x:c r="J1275" s="21" t="n">
        <x:v>0</x:v>
      </x:c>
      <x:c r="K1275" s="21" t="str">
        <x:v>候選，尚未作兒童適用審選</x:v>
      </x:c>
    </x:row>
    <x:row r="1276" ht="24" customHeight="1">
      <x:c r="A1276" s="21" t="str">
        <x:v>哎呀</x:v>
      </x:c>
      <x:c r="B1276" s="21" t="str">
        <x:v>ㄞ ˙ㄧㄚ</x:v>
      </x:c>
      <x:c r="C1276" s="21" t="str">
        <x:v>進階</x:v>
      </x:c>
      <x:c r="D1276" s="21" t="str">
        <x:v>第4級</x:v>
      </x:c>
      <x:c r="E1276" s="21" t="str">
        <x:v>核心詞</x:v>
      </x:c>
      <x:c r="F1276" s="21" t="n">
        <x:v>15</x:v>
      </x:c>
      <x:c r="G1276" s="21" t="n">
        <x:v>28</x:v>
      </x:c>
      <x:c r="H1276" s="21" t="n">
        <x:v>5974</x:v>
      </x:c>
      <x:c r="I1276" s="21" t="n">
        <x:v>15.05111445144539</x:v>
      </x:c>
      <x:c r="J1276" s="21" t="n">
        <x:v>0</x:v>
      </x:c>
      <x:c r="K1276" s="21" t="str">
        <x:v>候選，尚未作兒童適用審選</x:v>
      </x:c>
    </x:row>
    <x:row r="1277" ht="24" customHeight="1">
      <x:c r="A1277" s="21" t="str">
        <x:v>哎喲</x:v>
      </x:c>
      <x:c r="B1277" s="21" t="str">
        <x:v>ㄞ ㄧㄠ</x:v>
      </x:c>
      <x:c r="C1277" s="21" t="str">
        <x:v>進階</x:v>
      </x:c>
      <x:c r="D1277" s="21" t="str">
        <x:v>第4級</x:v>
      </x:c>
      <x:c r="E1277" s="21" t="str">
        <x:v>核心詞</x:v>
      </x:c>
      <x:c r="F1277" s="21" t="n">
        <x:v>6</x:v>
      </x:c>
      <x:c r="G1277" s="21" t="n">
        <x:v>24</x:v>
      </x:c>
      <x:c r="H1277" s="21" t="n">
        <x:v>6415</x:v>
      </x:c>
      <x:c r="I1277" s="21" t="n">
        <x:v>13.8140095898153</x:v>
      </x:c>
      <x:c r="J1277" s="21" t="n">
        <x:v>0</x:v>
      </x:c>
      <x:c r="K1277" s="21" t="str">
        <x:v>候選，尚未作兒童適用審選</x:v>
      </x:c>
    </x:row>
    <x:row r="1278" ht="24" customHeight="1">
      <x:c r="A1278" s="21" t="str">
        <x:v>愛好</x:v>
      </x:c>
      <x:c r="B1278" s="21" t="str">
        <x:v>ㄞˋ ㄏㄠˋ</x:v>
      </x:c>
      <x:c r="C1278" s="21" t="str">
        <x:v>進階</x:v>
      </x:c>
      <x:c r="D1278" s="21" t="str">
        <x:v>第4級</x:v>
      </x:c>
      <x:c r="E1278" s="21" t="str">
        <x:v>核心詞</x:v>
      </x:c>
      <x:c r="F1278" s="21" t="n">
        <x:v>15</x:v>
      </x:c>
      <x:c r="G1278" s="21" t="n">
        <x:v>8</x:v>
      </x:c>
      <x:c r="H1278" s="21" t="n">
        <x:v>6221</x:v>
      </x:c>
      <x:c r="I1278" s="21" t="n">
        <x:v>14.33638319675161</x:v>
      </x:c>
      <x:c r="J1278" s="21" t="n">
        <x:v>0</x:v>
      </x:c>
      <x:c r="K1278" s="21" t="str">
        <x:v>候選，尚未作兒童適用審選</x:v>
      </x:c>
    </x:row>
    <x:row r="1279" ht="24" customHeight="1">
      <x:c r="A1279" s="21" t="str">
        <x:v>愛情</x:v>
      </x:c>
      <x:c r="B1279" s="21" t="str">
        <x:v>ㄞˋ ㄑㄧㄥˊ</x:v>
      </x:c>
      <x:c r="C1279" s="21" t="str">
        <x:v>進階</x:v>
      </x:c>
      <x:c r="D1279" s="21" t="str">
        <x:v>第4級</x:v>
      </x:c>
      <x:c r="E1279" s="21" t="str">
        <x:v>社交、人際</x:v>
      </x:c>
      <x:c r="F1279" s="21" t="n">
        <x:v>78</x:v>
      </x:c>
      <x:c r="G1279" s="21" t="n">
        <x:v>12</x:v>
      </x:c>
      <x:c r="H1279" s="21" t="n">
        <x:v>1937</x:v>
      </x:c>
      <x:c r="I1279" s="21" t="n">
        <x:v>58.4010008038449</x:v>
      </x:c>
      <x:c r="J1279" s="21" t="n">
        <x:v>0</x:v>
      </x:c>
      <x:c r="K1279" s="21" t="str">
        <x:v>候選，尚未作兒童適用審選</x:v>
      </x:c>
    </x:row>
    <x:row r="1280" ht="24" customHeight="1">
      <x:c r="A1280" s="21" t="str">
        <x:v>愛心</x:v>
      </x:c>
      <x:c r="B1280" s="21" t="str">
        <x:v>ㄞˋ ㄒㄧㄣ</x:v>
      </x:c>
      <x:c r="C1280" s="21" t="str">
        <x:v>進階</x:v>
      </x:c>
      <x:c r="D1280" s="21" t="str">
        <x:v>第4級</x:v>
      </x:c>
      <x:c r="E1280" s="21" t="str">
        <x:v>核心詞</x:v>
      </x:c>
      <x:c r="F1280" s="21" t="n">
        <x:v>18</x:v>
      </x:c>
      <x:c r="G1280" s="21" t="n">
        <x:v>88</x:v>
      </x:c>
      <x:c r="H1280" s="21" t="n">
        <x:v>1523</x:v>
      </x:c>
      <x:c r="I1280" s="21" t="n">
        <x:v>76.36295874382363</x:v>
      </x:c>
      <x:c r="J1280" s="21" t="n">
        <x:v>0</x:v>
      </x:c>
      <x:c r="K1280" s="21" t="str">
        <x:v>候選，尚未作兒童適用審選</x:v>
      </x:c>
    </x:row>
    <x:row r="1281" ht="24" customHeight="1">
      <x:c r="A1281" s="21" t="str">
        <x:v>安靜</x:v>
      </x:c>
      <x:c r="B1281" s="21" t="str">
        <x:v>ㄢ ㄐㄧㄥˋ</x:v>
      </x:c>
      <x:c r="C1281" s="21" t="str">
        <x:v>進階</x:v>
      </x:c>
      <x:c r="D1281" s="21" t="str">
        <x:v>第4級</x:v>
      </x:c>
      <x:c r="E1281" s="21" t="str">
        <x:v>日常起居</x:v>
      </x:c>
      <x:c r="F1281" s="21" t="n">
        <x:v>54</x:v>
      </x:c>
      <x:c r="G1281" s="21" t="n">
        <x:v>26</x:v>
      </x:c>
      <x:c r="H1281" s="21" t="n">
        <x:v>3329</x:v>
      </x:c>
      <x:c r="I1281" s="21" t="n">
        <x:v>31.03284249811866</x:v>
      </x:c>
      <x:c r="J1281" s="21" t="n">
        <x:v>10</x:v>
      </x:c>
      <x:c r="K1281" s="21" t="str">
        <x:v>已使用</x:v>
      </x:c>
    </x:row>
    <x:row r="1282" ht="24" customHeight="1">
      <x:c r="A1282" s="21" t="str">
        <x:v>安排</x:v>
      </x:c>
      <x:c r="B1282" s="21" t="str">
        <x:v>ㄢ ㄆㄞˊ</x:v>
      </x:c>
      <x:c r="C1282" s="21" t="str">
        <x:v>進階</x:v>
      </x:c>
      <x:c r="D1282" s="21" t="str">
        <x:v>第4級</x:v>
      </x:c>
      <x:c r="E1282" s="21" t="str">
        <x:v>核心詞</x:v>
      </x:c>
      <x:c r="F1282" s="21" t="n">
        <x:v>119</x:v>
      </x:c>
      <x:c r="G1282" s="21" t="n">
        <x:v>61</x:v>
      </x:c>
      <x:c r="H1282" s="21" t="n">
        <x:v>920</x:v>
      </x:c>
      <x:c r="I1282" s="21" t="n">
        <x:v>125.9367527383606</x:v>
      </x:c>
      <x:c r="J1282" s="21" t="n">
        <x:v>10</x:v>
      </x:c>
      <x:c r="K1282" s="21" t="str">
        <x:v>已使用</x:v>
      </x:c>
    </x:row>
    <x:row r="1283" ht="24" customHeight="1">
      <x:c r="A1283" s="21" t="str">
        <x:v>按</x:v>
      </x:c>
      <x:c r="B1283" s="21" t="str">
        <x:v>ㄢˋ</x:v>
      </x:c>
      <x:c r="C1283" s="21" t="str">
        <x:v>進階</x:v>
      </x:c>
      <x:c r="D1283" s="21" t="str">
        <x:v>第4級</x:v>
      </x:c>
      <x:c r="E1283" s="21" t="str">
        <x:v>核心詞</x:v>
      </x:c>
      <x:c r="F1283" s="21" t="n">
        <x:v>128</x:v>
      </x:c>
      <x:c r="G1283" s="21" t="n">
        <x:v>39</x:v>
      </x:c>
      <x:c r="H1283" s="21" t="n">
        <x:v>1412</x:v>
      </x:c>
      <x:c r="I1283" s="21" t="n">
        <x:v>82.98033934324111</x:v>
      </x:c>
      <x:c r="J1283" s="21" t="n">
        <x:v>0</x:v>
      </x:c>
      <x:c r="K1283" s="21" t="str">
        <x:v>候選，尚未作兒童適用審選</x:v>
      </x:c>
    </x:row>
    <x:row r="1284" ht="24" customHeight="1">
      <x:c r="A1284" s="21" t="str">
        <x:v>按照</x:v>
      </x:c>
      <x:c r="B1284" s="21" t="str">
        <x:v>ㄢˋ ㄓㄠˋ</x:v>
      </x:c>
      <x:c r="C1284" s="21" t="str">
        <x:v>進階</x:v>
      </x:c>
      <x:c r="D1284" s="21" t="str">
        <x:v>第4級</x:v>
      </x:c>
      <x:c r="E1284" s="21" t="str">
        <x:v>核心詞</x:v>
      </x:c>
      <x:c r="F1284" s="21" t="n">
        <x:v>54</x:v>
      </x:c>
      <x:c r="G1284" s="21" t="n">
        <x:v>34</x:v>
      </x:c>
      <x:c r="H1284" s="21" t="n">
        <x:v>2655</x:v>
      </x:c>
      <x:c r="I1284" s="21" t="n">
        <x:v>40.33107131825135</x:v>
      </x:c>
      <x:c r="J1284" s="21" t="n">
        <x:v>0</x:v>
      </x:c>
      <x:c r="K1284" s="21" t="str">
        <x:v>候選，尚未作兒童適用審選</x:v>
      </x:c>
    </x:row>
    <x:row r="1285" ht="24" customHeight="1">
      <x:c r="A1285" s="21" t="str">
        <x:v>擺</x:v>
      </x:c>
      <x:c r="B1285" s="21" t="str">
        <x:v>ㄅㄞˇ</x:v>
      </x:c>
      <x:c r="C1285" s="21" t="str">
        <x:v>進階</x:v>
      </x:c>
      <x:c r="D1285" s="21" t="str">
        <x:v>第4級</x:v>
      </x:c>
      <x:c r="E1285" s="21" t="str">
        <x:v>核心詞</x:v>
      </x:c>
      <x:c r="F1285" s="21" t="n">
        <x:v>71</x:v>
      </x:c>
      <x:c r="G1285" s="21" t="n">
        <x:v>55</x:v>
      </x:c>
      <x:c r="H1285" s="21" t="n">
        <x:v>2082</x:v>
      </x:c>
      <x:c r="I1285" s="21" t="n">
        <x:v>53.20624748876</x:v>
      </x:c>
      <x:c r="J1285" s="21" t="n">
        <x:v>0</x:v>
      </x:c>
      <x:c r="K1285" s="21" t="str">
        <x:v>候選，尚未作兒童適用審選</x:v>
      </x:c>
    </x:row>
    <x:row r="1286" ht="24" customHeight="1">
      <x:c r="A1286" s="21" t="str">
        <x:v>拜拜</x:v>
      </x:c>
      <x:c r="B1286" s="21" t="str">
        <x:v>ㄅㄞˋ ㄅㄞˋ</x:v>
      </x:c>
      <x:c r="C1286" s="21" t="str">
        <x:v>進階</x:v>
      </x:c>
      <x:c r="D1286" s="21" t="str">
        <x:v>第4級</x:v>
      </x:c>
      <x:c r="E1286" s="21" t="str">
        <x:v>個人資料</x:v>
      </x:c>
      <x:c r="F1286" s="21" t="n">
        <x:v>4</x:v>
      </x:c>
      <x:c r="G1286" s="21" t="n">
        <x:v>66</x:v>
      </x:c>
      <x:c r="H1286" s="21" t="n">
        <x:v>3688</x:v>
      </x:c>
      <x:c r="I1286" s="21" t="n">
        <x:v>27.18934936960159</x:v>
      </x:c>
      <x:c r="J1286" s="21" t="n">
        <x:v>0</x:v>
      </x:c>
      <x:c r="K1286" s="21" t="str">
        <x:v>候選，尚未作兒童適用審選</x:v>
      </x:c>
    </x:row>
    <x:row r="1287" ht="24" customHeight="1">
      <x:c r="A1287" s="21" t="str">
        <x:v>班機</x:v>
      </x:c>
      <x:c r="B1287" s="21" t="str">
        <x:v>ㄅㄢ ㄐㄧ</x:v>
      </x:c>
      <x:c r="C1287" s="21" t="str">
        <x:v>進階</x:v>
      </x:c>
      <x:c r="D1287" s="21" t="str">
        <x:v>第4級</x:v>
      </x:c>
      <x:c r="E1287" s="21" t="str">
        <x:v>交通、旅遊</x:v>
      </x:c>
      <x:c r="F1287" s="21" t="n">
        <x:v>5</x:v>
      </x:c>
      <x:c r="G1287" s="21" t="n">
        <x:v>4</x:v>
      </x:c>
      <x:c r="H1287" s="21" t="n">
        <x:v>8364</x:v>
      </x:c>
      <x:c r="I1287" s="21" t="n">
        <x:v>9.841496064083492</x:v>
      </x:c>
      <x:c r="J1287" s="21" t="n">
        <x:v>0</x:v>
      </x:c>
      <x:c r="K1287" s="21" t="str">
        <x:v>候選，尚未作兒童適用審選</x:v>
      </x:c>
    </x:row>
    <x:row r="1288" ht="24" customHeight="1">
      <x:c r="A1288" s="21" t="str">
        <x:v>半天</x:v>
      </x:c>
      <x:c r="B1288" s="21" t="str">
        <x:v>ㄅㄢˋ ㄊㄧㄢ</x:v>
      </x:c>
      <x:c r="C1288" s="21" t="str">
        <x:v>進階</x:v>
      </x:c>
      <x:c r="D1288" s="21" t="str">
        <x:v>第4級</x:v>
      </x:c>
      <x:c r="E1288" s="21" t="str">
        <x:v>核心詞</x:v>
      </x:c>
      <x:c r="F1288" s="21" t="n">
        <x:v>0</x:v>
      </x:c>
      <x:c r="G1288" s="21" t="n">
        <x:v>0</x:v>
      </x:c>
      <x:c r="H1288" s="21"/>
      <x:c r="I1288" s="21"/>
      <x:c r="J1288" s="21" t="n">
        <x:v>0</x:v>
      </x:c>
      <x:c r="K1288" s="21" t="str">
        <x:v>候選，尚未作兒童適用審選</x:v>
      </x:c>
    </x:row>
    <x:row r="1289" ht="24" customHeight="1">
      <x:c r="A1289" s="21" t="str">
        <x:v>抱</x:v>
      </x:c>
      <x:c r="B1289" s="21" t="str">
        <x:v>ㄅㄠˋ</x:v>
      </x:c>
      <x:c r="C1289" s="21" t="str">
        <x:v>進階</x:v>
      </x:c>
      <x:c r="D1289" s="21" t="str">
        <x:v>第4級</x:v>
      </x:c>
      <x:c r="E1289" s="21" t="str">
        <x:v>核心詞</x:v>
      </x:c>
      <x:c r="F1289" s="21" t="n">
        <x:v>96</x:v>
      </x:c>
      <x:c r="G1289" s="21" t="n">
        <x:v>66</x:v>
      </x:c>
      <x:c r="H1289" s="21" t="n">
        <x:v>1692</x:v>
      </x:c>
      <x:c r="I1289" s="21" t="n">
        <x:v>68.35831732533698</x:v>
      </x:c>
      <x:c r="J1289" s="21" t="n">
        <x:v>0</x:v>
      </x:c>
      <x:c r="K1289" s="21" t="str">
        <x:v>候選，尚未作兒童適用審選</x:v>
      </x:c>
    </x:row>
    <x:row r="1290" ht="24" customHeight="1">
      <x:c r="A1290" s="21" t="str">
        <x:v>報名</x:v>
      </x:c>
      <x:c r="B1290" s="21" t="str">
        <x:v>ㄅㄠˋ ㄇㄧㄥˊ</x:v>
      </x:c>
      <x:c r="C1290" s="21" t="str">
        <x:v>進階</x:v>
      </x:c>
      <x:c r="D1290" s="21" t="str">
        <x:v>第4級</x:v>
      </x:c>
      <x:c r="E1290" s="21" t="str">
        <x:v>教育、學習</x:v>
      </x:c>
      <x:c r="F1290" s="21" t="n">
        <x:v>9</x:v>
      </x:c>
      <x:c r="G1290" s="21" t="n">
        <x:v>13</x:v>
      </x:c>
      <x:c r="H1290" s="21" t="n">
        <x:v>1884</x:v>
      </x:c>
      <x:c r="I1290" s="21" t="n">
        <x:v>60.16776946456025</x:v>
      </x:c>
      <x:c r="J1290" s="21" t="n">
        <x:v>0</x:v>
      </x:c>
      <x:c r="K1290" s="21" t="str">
        <x:v>候選，尚未作兒童適用審選</x:v>
      </x:c>
    </x:row>
    <x:row r="1291" ht="24" customHeight="1">
      <x:c r="A1291" s="21" t="str">
        <x:v>抱歉</x:v>
      </x:c>
      <x:c r="B1291" s="21" t="str">
        <x:v>ㄅㄠˋ ㄑㄧㄢˋ</x:v>
      </x:c>
      <x:c r="C1291" s="21" t="str">
        <x:v>進階</x:v>
      </x:c>
      <x:c r="D1291" s="21" t="str">
        <x:v>第4級</x:v>
      </x:c>
      <x:c r="E1291" s="21" t="str">
        <x:v>社交、人際</x:v>
      </x:c>
      <x:c r="F1291" s="21" t="n">
        <x:v>30</x:v>
      </x:c>
      <x:c r="G1291" s="21" t="n">
        <x:v>12</x:v>
      </x:c>
      <x:c r="H1291" s="21" t="n">
        <x:v>4970</x:v>
      </x:c>
      <x:c r="I1291" s="21" t="n">
        <x:v>18.86799198650379</x:v>
      </x:c>
      <x:c r="J1291" s="21" t="n">
        <x:v>0</x:v>
      </x:c>
      <x:c r="K1291" s="21" t="str">
        <x:v>候選，尚未作兒童適用審選</x:v>
      </x:c>
    </x:row>
    <x:row r="1292" ht="24" customHeight="1">
      <x:c r="A1292" s="21" t="str">
        <x:v>抱怨</x:v>
      </x:c>
      <x:c r="B1292" s="21" t="str">
        <x:v>ㄅㄠˋ ㄩㄢˋ</x:v>
      </x:c>
      <x:c r="C1292" s="21" t="str">
        <x:v>進階</x:v>
      </x:c>
      <x:c r="D1292" s="21" t="str">
        <x:v>第4級</x:v>
      </x:c>
      <x:c r="E1292" s="21" t="str">
        <x:v>核心詞</x:v>
      </x:c>
      <x:c r="F1292" s="21" t="n">
        <x:v>71</x:v>
      </x:c>
      <x:c r="G1292" s="21" t="n">
        <x:v>22</x:v>
      </x:c>
      <x:c r="H1292" s="21" t="n">
        <x:v>2191</x:v>
      </x:c>
      <x:c r="I1292" s="21" t="n">
        <x:v>50.11344416437282</x:v>
      </x:c>
      <x:c r="J1292" s="21" t="n">
        <x:v>0</x:v>
      </x:c>
      <x:c r="K1292" s="21" t="str">
        <x:v>候選，尚未作兒童適用審選</x:v>
      </x:c>
    </x:row>
    <x:row r="1293" ht="24" customHeight="1">
      <x:c r="A1293" s="21" t="str">
        <x:v>笨蛋</x:v>
      </x:c>
      <x:c r="B1293" s="21" t="str">
        <x:v>ㄅㄣˋ ㄉㄢˋ</x:v>
      </x:c>
      <x:c r="C1293" s="21" t="str">
        <x:v>進階</x:v>
      </x:c>
      <x:c r="D1293" s="21" t="str">
        <x:v>第4級</x:v>
      </x:c>
      <x:c r="E1293" s="21" t="str">
        <x:v>核心詞</x:v>
      </x:c>
      <x:c r="F1293" s="21" t="n">
        <x:v>11</x:v>
      </x:c>
      <x:c r="G1293" s="21" t="n">
        <x:v>2</x:v>
      </x:c>
      <x:c r="H1293" s="21" t="n">
        <x:v>12270</x:v>
      </x:c>
      <x:c r="I1293" s="21" t="n">
        <x:v>5.985735759215423</x:v>
      </x:c>
      <x:c r="J1293" s="21" t="n">
        <x:v>0</x:v>
      </x:c>
      <x:c r="K1293" s="21" t="str">
        <x:v>候選，尚未作兒童適用審選</x:v>
      </x:c>
    </x:row>
    <x:row r="1294" ht="24" customHeight="1">
      <x:c r="A1294" s="21" t="str">
        <x:v>筆記</x:v>
      </x:c>
      <x:c r="B1294" s="21" t="str">
        <x:v>ㄅㄧˇ ㄐㄧˋ</x:v>
      </x:c>
      <x:c r="C1294" s="21" t="str">
        <x:v>進階</x:v>
      </x:c>
      <x:c r="D1294" s="21" t="str">
        <x:v>第4級</x:v>
      </x:c>
      <x:c r="E1294" s="21" t="str">
        <x:v>教育、學習</x:v>
      </x:c>
      <x:c r="F1294" s="21" t="n">
        <x:v>28</x:v>
      </x:c>
      <x:c r="G1294" s="21" t="n">
        <x:v>14</x:v>
      </x:c>
      <x:c r="H1294" s="21" t="n">
        <x:v>5344</x:v>
      </x:c>
      <x:c r="I1294" s="21" t="n">
        <x:v>17.3604848381841</x:v>
      </x:c>
      <x:c r="J1294" s="21" t="n">
        <x:v>0</x:v>
      </x:c>
      <x:c r="K1294" s="21" t="str">
        <x:v>候選，尚未作兒童適用審選</x:v>
      </x:c>
    </x:row>
    <x:row r="1295" ht="24" customHeight="1">
      <x:c r="A1295" s="21" t="str">
        <x:v>筆記本</x:v>
      </x:c>
      <x:c r="B1295" s="21" t="str">
        <x:v>ㄅㄧˇ ㄐㄧˋ ㄅㄣˇ</x:v>
      </x:c>
      <x:c r="C1295" s="21" t="str">
        <x:v>進階</x:v>
      </x:c>
      <x:c r="D1295" s="21" t="str">
        <x:v>第4級</x:v>
      </x:c>
      <x:c r="E1295" s="21" t="str">
        <x:v>教育、學習</x:v>
      </x:c>
      <x:c r="F1295" s="21" t="n">
        <x:v>13</x:v>
      </x:c>
      <x:c r="G1295" s="21" t="n">
        <x:v>5</x:v>
      </x:c>
      <x:c r="H1295" s="21" t="n">
        <x:v>9667</x:v>
      </x:c>
      <x:c r="I1295" s="21" t="n">
        <x:v>8.18268546084642</x:v>
      </x:c>
      <x:c r="J1295" s="21" t="n">
        <x:v>0</x:v>
      </x:c>
      <x:c r="K1295" s="21" t="str">
        <x:v>候選，尚未作兒童適用審選</x:v>
      </x:c>
    </x:row>
    <x:row r="1296" ht="24" customHeight="1">
      <x:c r="A1296" s="21" t="str">
        <x:v>比如說/比如</x:v>
      </x:c>
      <x:c r="B1296" s="21" t="str">
        <x:v>ㄅㄧˇ ㄖㄨˊㄕㄨㄛ/ㄅㄧˇ ㄖㄨˊ</x:v>
      </x:c>
      <x:c r="C1296" s="21" t="str">
        <x:v>進階</x:v>
      </x:c>
      <x:c r="D1296" s="21" t="str">
        <x:v>第4級</x:v>
      </x:c>
      <x:c r="E1296" s="21" t="str">
        <x:v>核心詞</x:v>
      </x:c>
      <x:c r="F1296" s="21" t="n">
        <x:v>62</x:v>
      </x:c>
      <x:c r="G1296" s="21" t="n">
        <x:v>260</x:v>
      </x:c>
      <x:c r="H1296" s="21" t="n">
        <x:v>1213</x:v>
      </x:c>
      <x:c r="I1296" s="21" t="n">
        <x:v>95.78702057536613</x:v>
      </x:c>
      <x:c r="J1296" s="21" t="n">
        <x:v>0</x:v>
      </x:c>
      <x:c r="K1296" s="21" t="str">
        <x:v>候選，尚未作兒童適用審選</x:v>
      </x:c>
    </x:row>
    <x:row r="1297" ht="24" customHeight="1">
      <x:c r="A1297" s="21" t="str">
        <x:v>必需</x:v>
      </x:c>
      <x:c r="B1297" s="21" t="str">
        <x:v>ㄅㄧˋ ㄒㄩ</x:v>
      </x:c>
      <x:c r="C1297" s="21" t="str">
        <x:v>進階</x:v>
      </x:c>
      <x:c r="D1297" s="21" t="str">
        <x:v>第4級</x:v>
      </x:c>
      <x:c r="E1297" s="21" t="str">
        <x:v>核心詞</x:v>
      </x:c>
      <x:c r="F1297" s="21" t="n">
        <x:v>8</x:v>
      </x:c>
      <x:c r="G1297" s="21" t="n">
        <x:v>7</x:v>
      </x:c>
      <x:c r="H1297" s="21" t="n">
        <x:v>9867</x:v>
      </x:c>
      <x:c r="I1297" s="21" t="n">
        <x:v>7.976412356879425</x:v>
      </x:c>
      <x:c r="J1297" s="21" t="n">
        <x:v>0</x:v>
      </x:c>
      <x:c r="K1297" s="21" t="str">
        <x:v>候選，尚未作兒童適用審選</x:v>
      </x:c>
    </x:row>
    <x:row r="1298" ht="24" customHeight="1">
      <x:c r="A1298" s="21" t="str">
        <x:v>必要</x:v>
      </x:c>
      <x:c r="B1298" s="21" t="str">
        <x:v>ㄅㄧˋ ㄧㄠˋ</x:v>
      </x:c>
      <x:c r="C1298" s="21" t="str">
        <x:v>進階</x:v>
      </x:c>
      <x:c r="D1298" s="21" t="str">
        <x:v>第4級</x:v>
      </x:c>
      <x:c r="E1298" s="21" t="str">
        <x:v>核心詞</x:v>
      </x:c>
      <x:c r="F1298" s="21" t="n">
        <x:v>112</x:v>
      </x:c>
      <x:c r="G1298" s="21" t="n">
        <x:v>39</x:v>
      </x:c>
      <x:c r="H1298" s="21" t="n">
        <x:v>1393</x:v>
      </x:c>
      <x:c r="I1298" s="21" t="n">
        <x:v>83.62591113847198</x:v>
      </x:c>
      <x:c r="J1298" s="21" t="n">
        <x:v>0</x:v>
      </x:c>
      <x:c r="K1298" s="21" t="str">
        <x:v>候選，尚未作兒童適用審選</x:v>
      </x:c>
    </x:row>
    <x:row r="1299" ht="24" customHeight="1">
      <x:c r="A1299" s="21" t="str">
        <x:v>變成</x:v>
      </x:c>
      <x:c r="B1299" s="21" t="str">
        <x:v>ㄅㄧㄢˋ ㄔㄥˊ</x:v>
      </x:c>
      <x:c r="C1299" s="21" t="str">
        <x:v>進階</x:v>
      </x:c>
      <x:c r="D1299" s="21" t="str">
        <x:v>第4級</x:v>
      </x:c>
      <x:c r="E1299" s="21" t="str">
        <x:v>核心詞</x:v>
      </x:c>
      <x:c r="F1299" s="21" t="n">
        <x:v>312</x:v>
      </x:c>
      <x:c r="G1299" s="21" t="n">
        <x:v>540</x:v>
      </x:c>
      <x:c r="H1299" s="21" t="n">
        <x:v>313</x:v>
      </x:c>
      <x:c r="I1299" s="21" t="n">
        <x:v>352.4289599313575</x:v>
      </x:c>
      <x:c r="J1299" s="21" t="n">
        <x:v>0</x:v>
      </x:c>
      <x:c r="K1299" s="21" t="str">
        <x:v>候選，尚未作兒童適用審選</x:v>
      </x:c>
    </x:row>
    <x:row r="1300" ht="24" customHeight="1">
      <x:c r="A1300" s="21" t="str">
        <x:v>變化</x:v>
      </x:c>
      <x:c r="B1300" s="21" t="str">
        <x:v>ㄅㄧㄢˋ ㄏㄨㄚˋ</x:v>
      </x:c>
      <x:c r="C1300" s="21" t="str">
        <x:v>進階</x:v>
      </x:c>
      <x:c r="D1300" s="21" t="str">
        <x:v>第4級</x:v>
      </x:c>
      <x:c r="E1300" s="21" t="str">
        <x:v>核心詞</x:v>
      </x:c>
      <x:c r="F1300" s="21" t="n">
        <x:v>146</x:v>
      </x:c>
      <x:c r="G1300" s="21" t="n">
        <x:v>184</x:v>
      </x:c>
      <x:c r="H1300" s="21" t="n">
        <x:v>772</x:v>
      </x:c>
      <x:c r="I1300" s="21" t="n">
        <x:v>145.9134612621855</x:v>
      </x:c>
      <x:c r="J1300" s="21" t="n">
        <x:v>21</x:v>
      </x:c>
      <x:c r="K1300" s="21" t="str">
        <x:v>已使用</x:v>
      </x:c>
    </x:row>
    <x:row r="1301" ht="24" customHeight="1">
      <x:c r="A1301" s="21" t="str">
        <x:v>便利</x:v>
      </x:c>
      <x:c r="B1301" s="21" t="str">
        <x:v>ㄅㄧㄢˋ ㄌㄧˋ</x:v>
      </x:c>
      <x:c r="C1301" s="21" t="str">
        <x:v>進階</x:v>
      </x:c>
      <x:c r="D1301" s="21" t="str">
        <x:v>第4級</x:v>
      </x:c>
      <x:c r="E1301" s="21" t="str">
        <x:v>購物、商店</x:v>
      </x:c>
      <x:c r="F1301" s="21" t="n">
        <x:v>16</x:v>
      </x:c>
      <x:c r="G1301" s="21" t="n">
        <x:v>25</x:v>
      </x:c>
      <x:c r="H1301" s="21" t="n">
        <x:v>3109</x:v>
      </x:c>
      <x:c r="I1301" s="21" t="n">
        <x:v>33.68145829732543</x:v>
      </x:c>
      <x:c r="J1301" s="21" t="n">
        <x:v>0</x:v>
      </x:c>
      <x:c r="K1301" s="21" t="str">
        <x:v>候選，尚未作兒童適用審選</x:v>
      </x:c>
    </x:row>
    <x:row r="1302" ht="24" customHeight="1">
      <x:c r="A1302" s="21" t="str">
        <x:v>表2</x:v>
      </x:c>
      <x:c r="B1302" s="21" t="str">
        <x:v>ㄅㄧㄠˇ</x:v>
      </x:c>
      <x:c r="C1302" s="21" t="str">
        <x:v>進階</x:v>
      </x:c>
      <x:c r="D1302" s="21" t="str">
        <x:v>第4級</x:v>
      </x:c>
      <x:c r="E1302" s="21" t="str">
        <x:v>核心詞</x:v>
      </x:c>
      <x:c r="F1302" s="21" t="n">
        <x:v>39</x:v>
      </x:c>
      <x:c r="G1302" s="21" t="n">
        <x:v>39</x:v>
      </x:c>
      <x:c r="H1302" s="21"/>
      <x:c r="I1302" s="21"/>
      <x:c r="J1302" s="21" t="n">
        <x:v>0</x:v>
      </x:c>
      <x:c r="K1302" s="21" t="str">
        <x:v>候選，尚未作兒童適用審選</x:v>
      </x:c>
    </x:row>
    <x:row r="1303" ht="24" customHeight="1">
      <x:c r="A1303" s="21" t="str">
        <x:v>表情</x:v>
      </x:c>
      <x:c r="B1303" s="21" t="str">
        <x:v>ㄅㄧㄠˇ ㄑㄧㄥˊ</x:v>
      </x:c>
      <x:c r="C1303" s="21" t="str">
        <x:v>進階</x:v>
      </x:c>
      <x:c r="D1303" s="21" t="str">
        <x:v>第4級</x:v>
      </x:c>
      <x:c r="E1303" s="21" t="str">
        <x:v>核心詞</x:v>
      </x:c>
      <x:c r="F1303" s="21" t="n">
        <x:v>87</x:v>
      </x:c>
      <x:c r="G1303" s="21" t="n">
        <x:v>28</x:v>
      </x:c>
      <x:c r="H1303" s="21" t="n">
        <x:v>1917</x:v>
      </x:c>
      <x:c r="I1303" s="21" t="n">
        <x:v>59.11160084727631</x:v>
      </x:c>
      <x:c r="J1303" s="21" t="n">
        <x:v>0</x:v>
      </x:c>
      <x:c r="K1303" s="21" t="str">
        <x:v>候選，尚未作兒童適用審選</x:v>
      </x:c>
    </x:row>
    <x:row r="1304" ht="24" customHeight="1">
      <x:c r="A1304" s="21" t="str">
        <x:v>表現</x:v>
      </x:c>
      <x:c r="B1304" s="21" t="str">
        <x:v>ㄅㄧㄠˇ ㄒㄧㄢˋ</x:v>
      </x:c>
      <x:c r="C1304" s="21" t="str">
        <x:v>進階</x:v>
      </x:c>
      <x:c r="D1304" s="21" t="str">
        <x:v>第4級</x:v>
      </x:c>
      <x:c r="E1304" s="21" t="str">
        <x:v>教育、學習</x:v>
      </x:c>
      <x:c r="F1304" s="21" t="n">
        <x:v>237</x:v>
      </x:c>
      <x:c r="G1304" s="21" t="n">
        <x:v>84</x:v>
      </x:c>
      <x:c r="H1304" s="21" t="n">
        <x:v>520</x:v>
      </x:c>
      <x:c r="I1304" s="21" t="n">
        <x:v>214.6944154234958</x:v>
      </x:c>
      <x:c r="J1304" s="21" t="n">
        <x:v>0</x:v>
      </x:c>
      <x:c r="K1304" s="21" t="str">
        <x:v>候選，尚未作兒童適用審選</x:v>
      </x:c>
    </x:row>
    <x:row r="1305" ht="24" customHeight="1">
      <x:c r="A1305" s="21" t="str">
        <x:v>表演</x:v>
      </x:c>
      <x:c r="B1305" s="21" t="str">
        <x:v>ㄅㄧㄠˇ ㄧㄢˇ</x:v>
      </x:c>
      <x:c r="C1305" s="21" t="str">
        <x:v>進階</x:v>
      </x:c>
      <x:c r="D1305" s="21" t="str">
        <x:v>第4級</x:v>
      </x:c>
      <x:c r="E1305" s="21" t="str">
        <x:v>休閒、娛樂</x:v>
      </x:c>
      <x:c r="F1305" s="21" t="n">
        <x:v>66</x:v>
      </x:c>
      <x:c r="G1305" s="21" t="n">
        <x:v>99</x:v>
      </x:c>
      <x:c r="H1305" s="21" t="n">
        <x:v>916</x:v>
      </x:c>
      <x:c r="I1305" s="21" t="n">
        <x:v>126.5182736467205</x:v>
      </x:c>
      <x:c r="J1305" s="21" t="n">
        <x:v>0</x:v>
      </x:c>
      <x:c r="K1305" s="21" t="str">
        <x:v>候選，尚未作兒童適用審選</x:v>
      </x:c>
    </x:row>
    <x:row r="1306" ht="24" customHeight="1">
      <x:c r="A1306" s="21" t="str">
        <x:v>病房</x:v>
      </x:c>
      <x:c r="B1306" s="21" t="str">
        <x:v>ㄅㄧㄥˋ ㄈㄤˊ</x:v>
      </x:c>
      <x:c r="C1306" s="21" t="str">
        <x:v>進階</x:v>
      </x:c>
      <x:c r="D1306" s="21" t="str">
        <x:v>第4級</x:v>
      </x:c>
      <x:c r="E1306" s="21" t="str">
        <x:v>身體、醫療</x:v>
      </x:c>
      <x:c r="F1306" s="21" t="n">
        <x:v>21</x:v>
      </x:c>
      <x:c r="G1306" s="21" t="n">
        <x:v>27</x:v>
      </x:c>
      <x:c r="H1306" s="21" t="n">
        <x:v>2593</x:v>
      </x:c>
      <x:c r="I1306" s="21" t="n">
        <x:v>41.41283269623064</x:v>
      </x:c>
      <x:c r="J1306" s="21" t="n">
        <x:v>0</x:v>
      </x:c>
      <x:c r="K1306" s="21" t="str">
        <x:v>候選，尚未作兒童適用審選</x:v>
      </x:c>
    </x:row>
    <x:row r="1307" ht="24" customHeight="1">
      <x:c r="A1307" s="21" t="str">
        <x:v>並且</x:v>
      </x:c>
      <x:c r="B1307" s="21" t="str">
        <x:v>ㄅㄧㄥˋ ㄑㄧㄝˇ</x:v>
      </x:c>
      <x:c r="C1307" s="21" t="str">
        <x:v>進階</x:v>
      </x:c>
      <x:c r="D1307" s="21" t="str">
        <x:v>第4級</x:v>
      </x:c>
      <x:c r="E1307" s="21" t="str">
        <x:v>核心詞</x:v>
      </x:c>
      <x:c r="F1307" s="21" t="n">
        <x:v>225</x:v>
      </x:c>
      <x:c r="G1307" s="21" t="n">
        <x:v>137</x:v>
      </x:c>
      <x:c r="H1307" s="21" t="n">
        <x:v>871</x:v>
      </x:c>
      <x:c r="I1307" s="21" t="n">
        <x:v>132.5373373781199</x:v>
      </x:c>
      <x:c r="J1307" s="21" t="n">
        <x:v>0</x:v>
      </x:c>
      <x:c r="K1307" s="21" t="str">
        <x:v>候選，尚未作兒童適用審選</x:v>
      </x:c>
    </x:row>
    <x:row r="1308" ht="24" customHeight="1">
      <x:c r="A1308" s="21" t="str">
        <x:v>玻璃</x:v>
      </x:c>
      <x:c r="B1308" s="21" t="str">
        <x:v>ㄅㄛ ㄌㄧˊ</x:v>
      </x:c>
      <x:c r="C1308" s="21" t="str">
        <x:v>進階</x:v>
      </x:c>
      <x:c r="D1308" s="21" t="str">
        <x:v>第4級</x:v>
      </x:c>
      <x:c r="E1308" s="21" t="str">
        <x:v>日常起居</x:v>
      </x:c>
      <x:c r="F1308" s="21" t="n">
        <x:v>42</x:v>
      </x:c>
      <x:c r="G1308" s="21" t="n">
        <x:v>38</x:v>
      </x:c>
      <x:c r="H1308" s="21" t="n">
        <x:v>2050</x:v>
      </x:c>
      <x:c r="I1308" s="21" t="n">
        <x:v>54.54192276046896</x:v>
      </x:c>
      <x:c r="J1308" s="21" t="n">
        <x:v>0</x:v>
      </x:c>
      <x:c r="K1308" s="21" t="str">
        <x:v>候選，尚未作兒童適用審選</x:v>
      </x:c>
    </x:row>
    <x:row r="1309" ht="24" customHeight="1">
      <x:c r="A1309" s="21" t="str">
        <x:v>博士</x:v>
      </x:c>
      <x:c r="B1309" s="21" t="str">
        <x:v>ㄅㄛˊ ㄕˋ</x:v>
      </x:c>
      <x:c r="C1309" s="21" t="str">
        <x:v>進階</x:v>
      </x:c>
      <x:c r="D1309" s="21" t="str">
        <x:v>第4級</x:v>
      </x:c>
      <x:c r="E1309" s="21" t="str">
        <x:v>教育、學習</x:v>
      </x:c>
      <x:c r="F1309" s="21" t="n">
        <x:v>111</x:v>
      </x:c>
      <x:c r="G1309" s="21" t="n">
        <x:v>415</x:v>
      </x:c>
      <x:c r="H1309" s="21" t="n">
        <x:v>744</x:v>
      </x:c>
      <x:c r="I1309" s="21" t="n">
        <x:v>153.1959630135187</x:v>
      </x:c>
      <x:c r="J1309" s="21" t="n">
        <x:v>0</x:v>
      </x:c>
      <x:c r="K1309" s="21" t="str">
        <x:v>候選，尚未作兒童適用審選</x:v>
      </x:c>
    </x:row>
    <x:row r="1310" ht="24" customHeight="1">
      <x:c r="A1310" s="21" t="str">
        <x:v>博物館</x:v>
      </x:c>
      <x:c r="B1310" s="21" t="str">
        <x:v>ㄅㄛˊ ㄨˋ ㄍㄨㄢˇ</x:v>
      </x:c>
      <x:c r="C1310" s="21" t="str">
        <x:v>進階</x:v>
      </x:c>
      <x:c r="D1310" s="21" t="str">
        <x:v>第4級</x:v>
      </x:c>
      <x:c r="E1310" s="21" t="str">
        <x:v>休閒、娛樂</x:v>
      </x:c>
      <x:c r="F1310" s="21" t="n">
        <x:v>29</x:v>
      </x:c>
      <x:c r="G1310" s="21" t="n">
        <x:v>45</x:v>
      </x:c>
      <x:c r="H1310" s="21" t="n">
        <x:v>1920</x:v>
      </x:c>
      <x:c r="I1310" s="21" t="n">
        <x:v>59.05319071896131</x:v>
      </x:c>
      <x:c r="J1310" s="21" t="n">
        <x:v>0</x:v>
      </x:c>
      <x:c r="K1310" s="21" t="str">
        <x:v>候選，尚未作兒童適用審選</x:v>
      </x:c>
    </x:row>
    <x:row r="1311" ht="24" customHeight="1">
      <x:c r="A1311" s="21" t="str">
        <x:v>不斷</x:v>
      </x:c>
      <x:c r="B1311" s="21" t="str">
        <x:v>ㄅㄨˊ ㄉㄨㄢˋ</x:v>
      </x:c>
      <x:c r="C1311" s="21" t="str">
        <x:v>進階</x:v>
      </x:c>
      <x:c r="D1311" s="21" t="str">
        <x:v>第4級</x:v>
      </x:c>
      <x:c r="E1311" s="21" t="str">
        <x:v>核心詞</x:v>
      </x:c>
      <x:c r="F1311" s="21" t="n">
        <x:v>257</x:v>
      </x:c>
      <x:c r="G1311" s="21" t="n">
        <x:v>233</x:v>
      </x:c>
      <x:c r="H1311" s="21" t="n">
        <x:v>450</x:v>
      </x:c>
      <x:c r="I1311" s="21" t="n">
        <x:v>247.3836892607642</x:v>
      </x:c>
      <x:c r="J1311" s="21" t="n">
        <x:v>0</x:v>
      </x:c>
      <x:c r="K1311" s="21" t="str">
        <x:v>候選，尚未作兒童適用審選</x:v>
      </x:c>
    </x:row>
    <x:row r="1312" ht="24" customHeight="1">
      <x:c r="A1312" s="21" t="str">
        <x:v>不論</x:v>
      </x:c>
      <x:c r="B1312" s="21" t="str">
        <x:v>ㄅㄨˊ ㄌㄨㄣˋ</x:v>
      </x:c>
      <x:c r="C1312" s="21" t="str">
        <x:v>進階</x:v>
      </x:c>
      <x:c r="D1312" s="21" t="str">
        <x:v>第4級</x:v>
      </x:c>
      <x:c r="E1312" s="21" t="str">
        <x:v>核心詞</x:v>
      </x:c>
      <x:c r="F1312" s="21" t="n">
        <x:v>108</x:v>
      </x:c>
      <x:c r="G1312" s="21" t="n">
        <x:v>56</x:v>
      </x:c>
      <x:c r="H1312" s="21" t="n">
        <x:v>1477</x:v>
      </x:c>
      <x:c r="I1312" s="21" t="n">
        <x:v>79.32645269739109</x:v>
      </x:c>
      <x:c r="J1312" s="21" t="n">
        <x:v>0</x:v>
      </x:c>
      <x:c r="K1312" s="21" t="str">
        <x:v>候選，尚未作兒童適用審選</x:v>
      </x:c>
    </x:row>
    <x:row r="1313" ht="24" customHeight="1">
      <x:c r="A1313" s="21" t="str">
        <x:v>補習班</x:v>
      </x:c>
      <x:c r="B1313" s="21" t="str">
        <x:v>ㄅㄨˇ ㄒㄧˊ ㄅㄢ</x:v>
      </x:c>
      <x:c r="C1313" s="21" t="str">
        <x:v>進階</x:v>
      </x:c>
      <x:c r="D1313" s="21" t="str">
        <x:v>第4級</x:v>
      </x:c>
      <x:c r="E1313" s="21" t="str">
        <x:v>教育、學習</x:v>
      </x:c>
      <x:c r="F1313" s="21" t="n">
        <x:v>10</x:v>
      </x:c>
      <x:c r="G1313" s="21" t="n">
        <x:v>12</x:v>
      </x:c>
      <x:c r="H1313" s="21" t="n">
        <x:v>7566</x:v>
      </x:c>
      <x:c r="I1313" s="21" t="n">
        <x:v>11.22628065603111</x:v>
      </x:c>
      <x:c r="J1313" s="21" t="n">
        <x:v>0</x:v>
      </x:c>
      <x:c r="K1313" s="21" t="str">
        <x:v>候選，尚未作兒童適用審選</x:v>
      </x:c>
    </x:row>
    <x:row r="1314" ht="24" customHeight="1">
      <x:c r="A1314" s="21" t="str">
        <x:v>不得不</x:v>
      </x:c>
      <x:c r="B1314" s="21" t="str">
        <x:v>ㄅㄨˋ ㄉㄜˊ ㄅㄨˋ</x:v>
      </x:c>
      <x:c r="C1314" s="21" t="str">
        <x:v>進階</x:v>
      </x:c>
      <x:c r="D1314" s="21" t="str">
        <x:v>第4級</x:v>
      </x:c>
      <x:c r="E1314" s="21" t="str">
        <x:v>核心詞</x:v>
      </x:c>
      <x:c r="F1314" s="21" t="n">
        <x:v>83</x:v>
      </x:c>
      <x:c r="G1314" s="21" t="n">
        <x:v>21</x:v>
      </x:c>
      <x:c r="H1314" s="21" t="n">
        <x:v>2534</x:v>
      </x:c>
      <x:c r="I1314" s="21" t="n">
        <x:v>42.30212589949632</x:v>
      </x:c>
      <x:c r="J1314" s="21" t="n">
        <x:v>0</x:v>
      </x:c>
      <x:c r="K1314" s="21" t="str">
        <x:v>候選，尚未作兒童適用審選</x:v>
      </x:c>
    </x:row>
    <x:row r="1315" ht="24" customHeight="1">
      <x:c r="A1315" s="21" t="str">
        <x:v>不如</x:v>
      </x:c>
      <x:c r="B1315" s="21" t="str">
        <x:v>ㄅㄨˋ ㄖㄨˊ</x:v>
      </x:c>
      <x:c r="C1315" s="21" t="str">
        <x:v>進階</x:v>
      </x:c>
      <x:c r="D1315" s="21" t="str">
        <x:v>第4級</x:v>
      </x:c>
      <x:c r="E1315" s="21" t="str">
        <x:v>核心詞</x:v>
      </x:c>
      <x:c r="F1315" s="21" t="n">
        <x:v>86</x:v>
      </x:c>
      <x:c r="G1315" s="21" t="n">
        <x:v>39</x:v>
      </x:c>
      <x:c r="H1315" s="21" t="n">
        <x:v>1714</x:v>
      </x:c>
      <x:c r="I1315" s="21" t="n">
        <x:v>66.9991237374608</x:v>
      </x:c>
      <x:c r="J1315" s="21" t="n">
        <x:v>0</x:v>
      </x:c>
      <x:c r="K1315" s="21" t="str">
        <x:v>候選，尚未作兒童適用審選</x:v>
      </x:c>
    </x:row>
    <x:row r="1316" ht="24" customHeight="1">
      <x:c r="A1316" s="21" t="str">
        <x:v>不行</x:v>
      </x:c>
      <x:c r="B1316" s="21" t="str">
        <x:v>ㄅㄨˋ ㄒㄧㄥˊ</x:v>
      </x:c>
      <x:c r="C1316" s="21" t="str">
        <x:v>進階</x:v>
      </x:c>
      <x:c r="D1316" s="21" t="str">
        <x:v>第4級</x:v>
      </x:c>
      <x:c r="E1316" s="21" t="str">
        <x:v>核心詞</x:v>
      </x:c>
      <x:c r="F1316" s="21" t="n">
        <x:v>70</x:v>
      </x:c>
      <x:c r="G1316" s="21" t="n">
        <x:v>93</x:v>
      </x:c>
      <x:c r="H1316" s="21" t="n">
        <x:v>1564</x:v>
      </x:c>
      <x:c r="I1316" s="21" t="n">
        <x:v>74.04012416533502</x:v>
      </x:c>
      <x:c r="J1316" s="21" t="n">
        <x:v>0</x:v>
      </x:c>
      <x:c r="K1316" s="21" t="str">
        <x:v>候選，尚未作兒童適用審選</x:v>
      </x:c>
    </x:row>
    <x:row r="1317" ht="24" customHeight="1">
      <x:c r="A1317" s="21" t="str">
        <x:v>擦</x:v>
      </x:c>
      <x:c r="B1317" s="21" t="str">
        <x:v>ㄘㄚ</x:v>
      </x:c>
      <x:c r="C1317" s="21" t="str">
        <x:v>進階</x:v>
      </x:c>
      <x:c r="D1317" s="21" t="str">
        <x:v>第4級</x:v>
      </x:c>
      <x:c r="E1317" s="21" t="str">
        <x:v>核心詞</x:v>
      </x:c>
      <x:c r="F1317" s="21" t="n">
        <x:v>39</x:v>
      </x:c>
      <x:c r="G1317" s="21" t="n">
        <x:v>55</x:v>
      </x:c>
      <x:c r="H1317" s="21" t="n">
        <x:v>2558</x:v>
      </x:c>
      <x:c r="I1317" s="21" t="n">
        <x:v>42.04687682286442</x:v>
      </x:c>
      <x:c r="J1317" s="21" t="n">
        <x:v>12</x:v>
      </x:c>
      <x:c r="K1317" s="21" t="str">
        <x:v>已使用</x:v>
      </x:c>
    </x:row>
    <x:row r="1318" ht="24" customHeight="1">
      <x:c r="A1318" s="21" t="str">
        <x:v>猜</x:v>
      </x:c>
      <x:c r="B1318" s="21" t="str">
        <x:v>ㄘㄞ</x:v>
      </x:c>
      <x:c r="C1318" s="21" t="str">
        <x:v>進階</x:v>
      </x:c>
      <x:c r="D1318" s="21" t="str">
        <x:v>第4級</x:v>
      </x:c>
      <x:c r="E1318" s="21" t="str">
        <x:v>核心詞</x:v>
      </x:c>
      <x:c r="F1318" s="21" t="n">
        <x:v>47</x:v>
      </x:c>
      <x:c r="G1318" s="21" t="n">
        <x:v>39</x:v>
      </x:c>
      <x:c r="H1318" s="21" t="n">
        <x:v>3055</x:v>
      </x:c>
      <x:c r="I1318" s="21" t="n">
        <x:v>34.45127578056213</x:v>
      </x:c>
      <x:c r="J1318" s="21" t="n">
        <x:v>0</x:v>
      </x:c>
      <x:c r="K1318" s="21" t="str">
        <x:v>候選，尚未作兒童適用審選</x:v>
      </x:c>
    </x:row>
    <x:row r="1319" ht="24" customHeight="1">
      <x:c r="A1319" s="21" t="str">
        <x:v>材料</x:v>
      </x:c>
      <x:c r="B1319" s="21" t="str">
        <x:v>ㄘㄞˊ ㄌㄧㄠˋ</x:v>
      </x:c>
      <x:c r="C1319" s="21" t="str">
        <x:v>進階</x:v>
      </x:c>
      <x:c r="D1319" s="21" t="str">
        <x:v>第4級</x:v>
      </x:c>
      <x:c r="E1319" s="21" t="str">
        <x:v>餐飲、烹飪</x:v>
      </x:c>
      <x:c r="F1319" s="21" t="n">
        <x:v>52</x:v>
      </x:c>
      <x:c r="G1319" s="21" t="n">
        <x:v>105</x:v>
      </x:c>
      <x:c r="H1319" s="21" t="n">
        <x:v>1445</x:v>
      </x:c>
      <x:c r="I1319" s="21" t="n">
        <x:v>80.9841411632504</x:v>
      </x:c>
      <x:c r="J1319" s="21" t="n">
        <x:v>0</x:v>
      </x:c>
      <x:c r="K1319" s="21" t="str">
        <x:v>候選，尚未作兒童適用審選</x:v>
      </x:c>
    </x:row>
    <x:row r="1320" ht="24" customHeight="1">
      <x:c r="A1320" s="21" t="str">
        <x:v>曾經/曾</x:v>
      </x:c>
      <x:c r="B1320" s="21" t="str">
        <x:v>ㄘㄥˊ ㄐㄧㄥ/ㄘㄥˊ</x:v>
      </x:c>
      <x:c r="C1320" s="21" t="str">
        <x:v>進階</x:v>
      </x:c>
      <x:c r="D1320" s="21" t="str">
        <x:v>第4級</x:v>
      </x:c>
      <x:c r="E1320" s="21" t="str">
        <x:v>核心詞</x:v>
      </x:c>
      <x:c r="F1320" s="21" t="n">
        <x:v>687</x:v>
      </x:c>
      <x:c r="G1320" s="21" t="n">
        <x:v>517</x:v>
      </x:c>
      <x:c r="H1320" s="21" t="n">
        <x:v>597</x:v>
      </x:c>
      <x:c r="I1320" s="21" t="n">
        <x:v>186.6613225258077</x:v>
      </x:c>
      <x:c r="J1320" s="21" t="n">
        <x:v>0</x:v>
      </x:c>
      <x:c r="K1320" s="21" t="str">
        <x:v>候選，尚未作兒童適用審選</x:v>
      </x:c>
    </x:row>
    <x:row r="1321" ht="24" customHeight="1">
      <x:c r="A1321" s="21" t="str">
        <x:v>差一點/差點</x:v>
      </x:c>
      <x:c r="B1321" s="21" t="str">
        <x:v>ㄔㄚ ㄧˋ ㄉㄧㄢ/ㄔㄚ ㄉㄧㄢˇ</x:v>
      </x:c>
      <x:c r="C1321" s="21" t="str">
        <x:v>進階</x:v>
      </x:c>
      <x:c r="D1321" s="21" t="str">
        <x:v>第4級</x:v>
      </x:c>
      <x:c r="E1321" s="21" t="str">
        <x:v>核心詞</x:v>
      </x:c>
      <x:c r="F1321" s="21" t="n">
        <x:v>32</x:v>
      </x:c>
      <x:c r="G1321" s="21" t="n">
        <x:v>21</x:v>
      </x:c>
      <x:c r="H1321" s="21" t="n">
        <x:v>12258</x:v>
      </x:c>
      <x:c r="I1321" s="21" t="n">
        <x:v>5.994427697933303</x:v>
      </x:c>
      <x:c r="J1321" s="21" t="n">
        <x:v>6</x:v>
      </x:c>
      <x:c r="K1321" s="21" t="str">
        <x:v>已使用</x:v>
      </x:c>
    </x:row>
    <x:row r="1322" ht="24" customHeight="1">
      <x:c r="A1322" s="21" t="str">
        <x:v>茶葉</x:v>
      </x:c>
      <x:c r="B1322" s="21" t="str">
        <x:v>ㄔㄚˊ ㄧㄝˋ</x:v>
      </x:c>
      <x:c r="C1322" s="21" t="str">
        <x:v>進階</x:v>
      </x:c>
      <x:c r="D1322" s="21" t="str">
        <x:v>第4級</x:v>
      </x:c>
      <x:c r="E1322" s="21" t="str">
        <x:v>餐飲、烹飪</x:v>
      </x:c>
      <x:c r="F1322" s="21" t="n">
        <x:v>11</x:v>
      </x:c>
      <x:c r="G1322" s="21" t="n">
        <x:v>68</x:v>
      </x:c>
      <x:c r="H1322" s="21" t="n">
        <x:v>3188</x:v>
      </x:c>
      <x:c r="I1322" s="21" t="n">
        <x:v>32.85689378717326</x:v>
      </x:c>
      <x:c r="J1322" s="21" t="n">
        <x:v>0</x:v>
      </x:c>
      <x:c r="K1322" s="21" t="str">
        <x:v>候選，尚未作兒童適用審選</x:v>
      </x:c>
    </x:row>
    <x:row r="1323" ht="24" customHeight="1">
      <x:c r="A1323" s="21" t="str">
        <x:v>常見</x:v>
      </x:c>
      <x:c r="B1323" s="21" t="str">
        <x:v>ㄔㄤˊ ㄐㄧㄢˋ</x:v>
      </x:c>
      <x:c r="C1323" s="21" t="str">
        <x:v>進階</x:v>
      </x:c>
      <x:c r="D1323" s="21" t="str">
        <x:v>第4級</x:v>
      </x:c>
      <x:c r="E1323" s="21" t="str">
        <x:v>核心詞</x:v>
      </x:c>
      <x:c r="F1323" s="21" t="n">
        <x:v>52</x:v>
      </x:c>
      <x:c r="G1323" s="21" t="n">
        <x:v>34</x:v>
      </x:c>
      <x:c r="H1323" s="21" t="n">
        <x:v>2101</x:v>
      </x:c>
      <x:c r="I1323" s="21" t="n">
        <x:v>52.41877069576555</x:v>
      </x:c>
      <x:c r="J1323" s="21" t="n">
        <x:v>0</x:v>
      </x:c>
      <x:c r="K1323" s="21" t="str">
        <x:v>候選，尚未作兒童適用審選</x:v>
      </x:c>
    </x:row>
    <x:row r="1324" ht="24" customHeight="1">
      <x:c r="A1324" s="21" t="str">
        <x:v>超過</x:v>
      </x:c>
      <x:c r="B1324" s="21" t="str">
        <x:v>ㄔㄠ ㄍㄨㄛˋ</x:v>
      </x:c>
      <x:c r="C1324" s="21" t="str">
        <x:v>進階</x:v>
      </x:c>
      <x:c r="D1324" s="21" t="str">
        <x:v>第4級</x:v>
      </x:c>
      <x:c r="E1324" s="21" t="str">
        <x:v>交通、旅遊</x:v>
      </x:c>
      <x:c r="F1324" s="21" t="n">
        <x:v>129</x:v>
      </x:c>
      <x:c r="G1324" s="21" t="n">
        <x:v>244</x:v>
      </x:c>
      <x:c r="H1324" s="21" t="n">
        <x:v>457</x:v>
      </x:c>
      <x:c r="I1324" s="21" t="n">
        <x:v>244.1290855603849</x:v>
      </x:c>
      <x:c r="J1324" s="21" t="n">
        <x:v>6</x:v>
      </x:c>
      <x:c r="K1324" s="21" t="str">
        <x:v>已使用</x:v>
      </x:c>
    </x:row>
    <x:row r="1325" ht="24" customHeight="1">
      <x:c r="A1325" s="21" t="str">
        <x:v>超級</x:v>
      </x:c>
      <x:c r="B1325" s="21" t="str">
        <x:v>ㄔㄠ ㄐㄧˊ</x:v>
      </x:c>
      <x:c r="C1325" s="21" t="str">
        <x:v>進階</x:v>
      </x:c>
      <x:c r="D1325" s="21" t="str">
        <x:v>第4級</x:v>
      </x:c>
      <x:c r="E1325" s="21" t="str">
        <x:v>購物、商店</x:v>
      </x:c>
      <x:c r="F1325" s="21" t="n">
        <x:v>30</x:v>
      </x:c>
      <x:c r="G1325" s="21" t="n">
        <x:v>32</x:v>
      </x:c>
      <x:c r="H1325" s="21" t="n">
        <x:v>2742</x:v>
      </x:c>
      <x:c r="I1325" s="21" t="n">
        <x:v>39.08902555958638</x:v>
      </x:c>
      <x:c r="J1325" s="21" t="n">
        <x:v>0</x:v>
      </x:c>
      <x:c r="K1325" s="21" t="str">
        <x:v>候選，尚未作兒童適用審選</x:v>
      </x:c>
    </x:row>
    <x:row r="1326" ht="24" customHeight="1">
      <x:c r="A1326" s="21" t="str">
        <x:v>潮溼/潮濕</x:v>
      </x:c>
      <x:c r="B1326" s="21" t="str">
        <x:v>ㄔㄠˊ ㄕ</x:v>
      </x:c>
      <x:c r="C1326" s="21" t="str">
        <x:v>進階</x:v>
      </x:c>
      <x:c r="D1326" s="21" t="str">
        <x:v>第4級</x:v>
      </x:c>
      <x:c r="E1326" s="21" t="str">
        <x:v>交通、旅遊</x:v>
      </x:c>
      <x:c r="F1326" s="21" t="n">
        <x:v>13</x:v>
      </x:c>
      <x:c r="G1326" s="21" t="n">
        <x:v>22</x:v>
      </x:c>
      <x:c r="H1326" s="21" t="n">
        <x:v>19694</x:v>
      </x:c>
      <x:c r="I1326" s="21" t="n">
        <x:v>3.056386533119818</x:v>
      </x:c>
      <x:c r="J1326" s="21" t="n">
        <x:v>0</x:v>
      </x:c>
      <x:c r="K1326" s="21" t="str">
        <x:v>候選，尚未作兒童適用審選</x:v>
      </x:c>
    </x:row>
    <x:row r="1327" ht="24" customHeight="1">
      <x:c r="A1327" s="21" t="str">
        <x:v>吵架</x:v>
      </x:c>
      <x:c r="B1327" s="21" t="str">
        <x:v>ㄔㄠˇ ㄐㄧㄚˋ</x:v>
      </x:c>
      <x:c r="C1327" s="21" t="str">
        <x:v>進階</x:v>
      </x:c>
      <x:c r="D1327" s="21" t="str">
        <x:v>第4級</x:v>
      </x:c>
      <x:c r="E1327" s="21" t="str">
        <x:v>核心詞</x:v>
      </x:c>
      <x:c r="F1327" s="21" t="n">
        <x:v>20</x:v>
      </x:c>
      <x:c r="G1327" s="21" t="n">
        <x:v>48</x:v>
      </x:c>
      <x:c r="H1327" s="21" t="n">
        <x:v>4332</x:v>
      </x:c>
      <x:c r="I1327" s="21" t="n">
        <x:v>22.36501794496148</x:v>
      </x:c>
      <x:c r="J1327" s="21" t="n">
        <x:v>0</x:v>
      </x:c>
      <x:c r="K1327" s="21" t="str">
        <x:v>候選，尚未作兒童適用審選</x:v>
      </x:c>
    </x:row>
    <x:row r="1328" ht="24" customHeight="1">
      <x:c r="A1328" s="21" t="str">
        <x:v>車禍</x:v>
      </x:c>
      <x:c r="B1328" s="21" t="str">
        <x:v>ㄔㄜ ㄏㄨㄛˋ</x:v>
      </x:c>
      <x:c r="C1328" s="21" t="str">
        <x:v>進階</x:v>
      </x:c>
      <x:c r="D1328" s="21" t="str">
        <x:v>第4級</x:v>
      </x:c>
      <x:c r="E1328" s="21" t="str">
        <x:v>安全</x:v>
      </x:c>
      <x:c r="F1328" s="21" t="n">
        <x:v>17</x:v>
      </x:c>
      <x:c r="G1328" s="21" t="n">
        <x:v>13</x:v>
      </x:c>
      <x:c r="H1328" s="21" t="n">
        <x:v>3143</x:v>
      </x:c>
      <x:c r="I1328" s="21" t="n">
        <x:v>33.34490821181743</x:v>
      </x:c>
      <x:c r="J1328" s="21" t="n">
        <x:v>0</x:v>
      </x:c>
      <x:c r="K1328" s="21" t="str">
        <x:v>候選，尚未作兒童適用審選</x:v>
      </x:c>
    </x:row>
    <x:row r="1329" ht="24" customHeight="1">
      <x:c r="A1329" s="21" t="str">
        <x:v>車庫</x:v>
      </x:c>
      <x:c r="B1329" s="21" t="str">
        <x:v>ㄔㄜ ㄎㄨˋ</x:v>
      </x:c>
      <x:c r="C1329" s="21" t="str">
        <x:v>進階</x:v>
      </x:c>
      <x:c r="D1329" s="21" t="str">
        <x:v>第4級</x:v>
      </x:c>
      <x:c r="E1329" s="21"/>
      <x:c r="F1329" s="21" t="n">
        <x:v>7</x:v>
      </x:c>
      <x:c r="G1329" s="21" t="n">
        <x:v>1</x:v>
      </x:c>
      <x:c r="H1329" s="21" t="n">
        <x:v>14084</x:v>
      </x:c>
      <x:c r="I1329" s="21" t="n">
        <x:v>4.951997559519347</x:v>
      </x:c>
      <x:c r="J1329" s="21" t="n">
        <x:v>0</x:v>
      </x:c>
      <x:c r="K1329" s="21" t="str">
        <x:v>候選，尚未作兒童適用審選</x:v>
      </x:c>
    </x:row>
    <x:row r="1330" ht="24" customHeight="1">
      <x:c r="A1330" s="21" t="str">
        <x:v>趁</x:v>
      </x:c>
      <x:c r="B1330" s="21" t="str">
        <x:v>ㄔㄣˋ</x:v>
      </x:c>
      <x:c r="C1330" s="21" t="str">
        <x:v>進階</x:v>
      </x:c>
      <x:c r="D1330" s="21" t="str">
        <x:v>第4級</x:v>
      </x:c>
      <x:c r="E1330" s="21" t="str">
        <x:v>核心詞</x:v>
      </x:c>
      <x:c r="F1330" s="21" t="n">
        <x:v>41</x:v>
      </x:c>
      <x:c r="G1330" s="21" t="n">
        <x:v>29</x:v>
      </x:c>
      <x:c r="H1330" s="21" t="n">
        <x:v>2605</x:v>
      </x:c>
      <x:c r="I1330" s="21" t="n">
        <x:v>41.25861339808075</x:v>
      </x:c>
      <x:c r="J1330" s="21" t="n">
        <x:v>0</x:v>
      </x:c>
      <x:c r="K1330" s="21" t="str">
        <x:v>候選，尚未作兒童適用審選</x:v>
      </x:c>
    </x:row>
    <x:row r="1331" ht="24" customHeight="1">
      <x:c r="A1331" s="21" t="str">
        <x:v>襯衫</x:v>
      </x:c>
      <x:c r="B1331" s="21" t="str">
        <x:v>ㄔㄣˋ ㄕㄢ</x:v>
      </x:c>
      <x:c r="C1331" s="21" t="str">
        <x:v>進階</x:v>
      </x:c>
      <x:c r="D1331" s="21" t="str">
        <x:v>第4級</x:v>
      </x:c>
      <x:c r="E1331" s="21" t="str">
        <x:v>購物、商店</x:v>
      </x:c>
      <x:c r="F1331" s="21" t="n">
        <x:v>22</x:v>
      </x:c>
      <x:c r="G1331" s="21" t="n">
        <x:v>3</x:v>
      </x:c>
      <x:c r="H1331" s="21" t="n">
        <x:v>6752</x:v>
      </x:c>
      <x:c r="I1331" s="21" t="n">
        <x:v>12.98485658398698</x:v>
      </x:c>
      <x:c r="J1331" s="21" t="n">
        <x:v>0</x:v>
      </x:c>
      <x:c r="K1331" s="21" t="str">
        <x:v>候選，尚未作兒童適用審選</x:v>
      </x:c>
    </x:row>
    <x:row r="1332" ht="24" customHeight="1">
      <x:c r="A1332" s="21" t="str">
        <x:v>成熟</x:v>
      </x:c>
      <x:c r="B1332" s="21" t="str">
        <x:v>ㄔㄥˊ ㄕㄡˊ</x:v>
      </x:c>
      <x:c r="C1332" s="21" t="str">
        <x:v>進階</x:v>
      </x:c>
      <x:c r="D1332" s="21" t="str">
        <x:v>第4級</x:v>
      </x:c>
      <x:c r="E1332" s="21" t="str">
        <x:v>身體、醫療</x:v>
      </x:c>
      <x:c r="F1332" s="21" t="n">
        <x:v>64</x:v>
      </x:c>
      <x:c r="G1332" s="21" t="n">
        <x:v>54</x:v>
      </x:c>
      <x:c r="H1332" s="21" t="n">
        <x:v>2038</x:v>
      </x:c>
      <x:c r="I1332" s="21" t="n">
        <x:v>54.87806795478476</x:v>
      </x:c>
      <x:c r="J1332" s="21" t="n">
        <x:v>0</x:v>
      </x:c>
      <x:c r="K1332" s="21" t="str">
        <x:v>候選，尚未作兒童適用審選</x:v>
      </x:c>
    </x:row>
    <x:row r="1333" ht="24" customHeight="1">
      <x:c r="A1333" s="21" t="str">
        <x:v>成長</x:v>
      </x:c>
      <x:c r="B1333" s="21" t="str">
        <x:v>ㄔㄥˊ ㄓㄤˇ</x:v>
      </x:c>
      <x:c r="C1333" s="21" t="str">
        <x:v>進階</x:v>
      </x:c>
      <x:c r="D1333" s="21" t="str">
        <x:v>第4級</x:v>
      </x:c>
      <x:c r="E1333" s="21" t="str">
        <x:v>職業</x:v>
      </x:c>
      <x:c r="F1333" s="21" t="n">
        <x:v>188</x:v>
      </x:c>
      <x:c r="G1333" s="21" t="n">
        <x:v>189</x:v>
      </x:c>
      <x:c r="H1333" s="21" t="n">
        <x:v>517</x:v>
      </x:c>
      <x:c r="I1333" s="21" t="n">
        <x:v>215.2993878862203</x:v>
      </x:c>
      <x:c r="J1333" s="21" t="n">
        <x:v>0</x:v>
      </x:c>
      <x:c r="K1333" s="21" t="str">
        <x:v>候選，尚未作兒童適用審選</x:v>
      </x:c>
    </x:row>
    <x:row r="1334" ht="24" customHeight="1">
      <x:c r="A1334" s="21" t="str">
        <x:v>充電</x:v>
      </x:c>
      <x:c r="B1334" s="21" t="str">
        <x:v>ㄔㄨㄥ ㄉㄧㄢˋ</x:v>
      </x:c>
      <x:c r="C1334" s="21" t="str">
        <x:v>進階</x:v>
      </x:c>
      <x:c r="D1334" s="21" t="str">
        <x:v>第4級</x:v>
      </x:c>
      <x:c r="E1334" s="21" t="str">
        <x:v>核心詞</x:v>
      </x:c>
      <x:c r="F1334" s="21" t="n">
        <x:v>4</x:v>
      </x:c>
      <x:c r="G1334" s="21" t="n">
        <x:v>17</x:v>
      </x:c>
      <x:c r="H1334" s="21" t="n">
        <x:v>8198</x:v>
      </x:c>
      <x:c r="I1334" s="21" t="n">
        <x:v>10.11440877643462</x:v>
      </x:c>
      <x:c r="J1334" s="21" t="n">
        <x:v>0</x:v>
      </x:c>
      <x:c r="K1334" s="21" t="str">
        <x:v>候選，尚未作兒童適用審選</x:v>
      </x:c>
    </x:row>
    <x:row r="1335" ht="24" customHeight="1">
      <x:c r="A1335" s="21" t="str">
        <x:v>抽菸/抽煙</x:v>
      </x:c>
      <x:c r="B1335" s="21" t="str">
        <x:v>ㄔㄡ ㄧㄢ</x:v>
      </x:c>
      <x:c r="C1335" s="21" t="str">
        <x:v>進階</x:v>
      </x:c>
      <x:c r="D1335" s="21" t="str">
        <x:v>第4級</x:v>
      </x:c>
      <x:c r="E1335" s="21" t="str">
        <x:v>核心詞</x:v>
      </x:c>
      <x:c r="F1335" s="21" t="n">
        <x:v>22</x:v>
      </x:c>
      <x:c r="G1335" s="21" t="n">
        <x:v>18</x:v>
      </x:c>
      <x:c r="H1335" s="21" t="n">
        <x:v>5590</x:v>
      </x:c>
      <x:c r="I1335" s="21" t="n">
        <x:v>16.4381308095049</x:v>
      </x:c>
      <x:c r="J1335" s="21" t="n">
        <x:v>0</x:v>
      </x:c>
      <x:c r="K1335" s="21" t="str">
        <x:v>候選，尚未作兒童適用審選</x:v>
      </x:c>
    </x:row>
    <x:row r="1336" ht="24" customHeight="1">
      <x:c r="A1336" s="21" t="str">
        <x:v>醜</x:v>
      </x:c>
      <x:c r="B1336" s="21" t="str">
        <x:v>ㄔㄡˇ</x:v>
      </x:c>
      <x:c r="C1336" s="21" t="str">
        <x:v>進階</x:v>
      </x:c>
      <x:c r="D1336" s="21" t="str">
        <x:v>第4級</x:v>
      </x:c>
      <x:c r="E1336" s="21" t="str">
        <x:v>核心詞</x:v>
      </x:c>
      <x:c r="F1336" s="21" t="n">
        <x:v>19</x:v>
      </x:c>
      <x:c r="G1336" s="21" t="n">
        <x:v>16</x:v>
      </x:c>
      <x:c r="H1336" s="21" t="n">
        <x:v>5916</x:v>
      </x:c>
      <x:c r="I1336" s="21" t="n">
        <x:v>15.22894220880134</x:v>
      </x:c>
      <x:c r="J1336" s="21" t="n">
        <x:v>0</x:v>
      </x:c>
      <x:c r="K1336" s="21" t="str">
        <x:v>候選，尚未作兒童適用審選</x:v>
      </x:c>
    </x:row>
    <x:row r="1337" ht="24" customHeight="1">
      <x:c r="A1337" s="21" t="str">
        <x:v>初</x:v>
      </x:c>
      <x:c r="B1337" s="21" t="str">
        <x:v>ㄔㄨ</x:v>
      </x:c>
      <x:c r="C1337" s="21" t="str">
        <x:v>進階</x:v>
      </x:c>
      <x:c r="D1337" s="21" t="str">
        <x:v>第4級</x:v>
      </x:c>
      <x:c r="E1337" s="21" t="str">
        <x:v>核心詞</x:v>
      </x:c>
      <x:c r="F1337" s="21" t="n">
        <x:v>133</x:v>
      </x:c>
      <x:c r="G1337" s="21" t="n">
        <x:v>75</x:v>
      </x:c>
      <x:c r="H1337" s="21" t="n">
        <x:v>868</x:v>
      </x:c>
      <x:c r="I1337" s="21" t="n">
        <x:v>133.1691512599818</x:v>
      </x:c>
      <x:c r="J1337" s="21" t="n">
        <x:v>0</x:v>
      </x:c>
      <x:c r="K1337" s="21" t="str">
        <x:v>候選，尚未作兒童適用審選</x:v>
      </x:c>
    </x:row>
    <x:row r="1338" ht="24" customHeight="1">
      <x:c r="A1338" s="21" t="str">
        <x:v>出發</x:v>
      </x:c>
      <x:c r="B1338" s="21" t="str">
        <x:v>ㄔㄨ ㄈㄚ</x:v>
      </x:c>
      <x:c r="C1338" s="21" t="str">
        <x:v>進階</x:v>
      </x:c>
      <x:c r="D1338" s="21" t="str">
        <x:v>第4級</x:v>
      </x:c>
      <x:c r="E1338" s="21" t="str">
        <x:v>交通、旅遊</x:v>
      </x:c>
      <x:c r="F1338" s="21" t="n">
        <x:v>60</x:v>
      </x:c>
      <x:c r="G1338" s="21" t="n">
        <x:v>59</x:v>
      </x:c>
      <x:c r="H1338" s="21" t="n">
        <x:v>1657</x:v>
      </x:c>
      <x:c r="I1338" s="21" t="n">
        <x:v>69.7792845636393</x:v>
      </x:c>
      <x:c r="J1338" s="21" t="n">
        <x:v>0</x:v>
      </x:c>
      <x:c r="K1338" s="21" t="str">
        <x:v>候選，尚未作兒童適用審選</x:v>
      </x:c>
    </x:row>
    <x:row r="1339" ht="24" customHeight="1">
      <x:c r="A1339" s="21" t="str">
        <x:v>出現</x:v>
      </x:c>
      <x:c r="B1339" s="21" t="str">
        <x:v>ㄔㄨ ㄒㄧㄢˋ</x:v>
      </x:c>
      <x:c r="C1339" s="21" t="str">
        <x:v>進階</x:v>
      </x:c>
      <x:c r="D1339" s="21" t="str">
        <x:v>第4級</x:v>
      </x:c>
      <x:c r="E1339" s="21" t="str">
        <x:v>安全</x:v>
      </x:c>
      <x:c r="F1339" s="21" t="n">
        <x:v>458</x:v>
      </x:c>
      <x:c r="G1339" s="21" t="n">
        <x:v>284</x:v>
      </x:c>
      <x:c r="H1339" s="21" t="n">
        <x:v>281</x:v>
      </x:c>
      <x:c r="I1339" s="21" t="n">
        <x:v>394.8644359635695</x:v>
      </x:c>
      <x:c r="J1339" s="21" t="n">
        <x:v>0</x:v>
      </x:c>
      <x:c r="K1339" s="21" t="str">
        <x:v>候選，尚未作兒童適用審選</x:v>
      </x:c>
    </x:row>
    <x:row r="1340" ht="24" customHeight="1">
      <x:c r="A1340" s="21" t="str">
        <x:v>出租</x:v>
      </x:c>
      <x:c r="B1340" s="21" t="str">
        <x:v>ㄔㄨ ㄗㄨ</x:v>
      </x:c>
      <x:c r="C1340" s="21" t="str">
        <x:v>進階</x:v>
      </x:c>
      <x:c r="D1340" s="21" t="str">
        <x:v>第4級</x:v>
      </x:c>
      <x:c r="E1340" s="21" t="str">
        <x:v>日常起居</x:v>
      </x:c>
      <x:c r="F1340" s="21" t="n">
        <x:v>6</x:v>
      </x:c>
      <x:c r="G1340" s="21" t="n">
        <x:v>4</x:v>
      </x:c>
      <x:c r="H1340" s="21" t="n">
        <x:v>8118</x:v>
      </x:c>
      <x:c r="I1340" s="21" t="n">
        <x:v>10.24400471177824</x:v>
      </x:c>
      <x:c r="J1340" s="21" t="n">
        <x:v>0</x:v>
      </x:c>
      <x:c r="K1340" s="21" t="str">
        <x:v>候選，尚未作兒童適用審選</x:v>
      </x:c>
    </x:row>
    <x:row r="1341" ht="24" customHeight="1">
      <x:c r="A1341" s="21" t="str">
        <x:v>吹</x:v>
      </x:c>
      <x:c r="B1341" s="21" t="str">
        <x:v>ㄔㄨㄟ</x:v>
      </x:c>
      <x:c r="C1341" s="21" t="str">
        <x:v>進階</x:v>
      </x:c>
      <x:c r="D1341" s="21" t="str">
        <x:v>第4級</x:v>
      </x:c>
      <x:c r="E1341" s="21" t="str">
        <x:v>核心詞</x:v>
      </x:c>
      <x:c r="F1341" s="21" t="n">
        <x:v>53</x:v>
      </x:c>
      <x:c r="G1341" s="21" t="n">
        <x:v>70</x:v>
      </x:c>
      <x:c r="H1341" s="21" t="n">
        <x:v>2250</x:v>
      </x:c>
      <x:c r="I1341" s="21" t="n">
        <x:v>48.63938485367405</x:v>
      </x:c>
      <x:c r="J1341" s="21" t="n">
        <x:v>0</x:v>
      </x:c>
      <x:c r="K1341" s="21" t="str">
        <x:v>候選，尚未作兒童適用審選</x:v>
      </x:c>
    </x:row>
    <x:row r="1342" ht="24" customHeight="1">
      <x:c r="A1342" s="21" t="str">
        <x:v>從小</x:v>
      </x:c>
      <x:c r="B1342" s="21" t="str">
        <x:v>ㄘㄨㄥˊ ㄒㄧㄠˇ</x:v>
      </x:c>
      <x:c r="C1342" s="21" t="str">
        <x:v>進階</x:v>
      </x:c>
      <x:c r="D1342" s="21" t="str">
        <x:v>第4級</x:v>
      </x:c>
      <x:c r="E1342" s="21" t="str">
        <x:v>核心詞</x:v>
      </x:c>
      <x:c r="F1342" s="21" t="n">
        <x:v>61</x:v>
      </x:c>
      <x:c r="G1342" s="21" t="n">
        <x:v>132</x:v>
      </x:c>
      <x:c r="H1342" s="21" t="n">
        <x:v>1212</x:v>
      </x:c>
      <x:c r="I1342" s="21" t="n">
        <x:v>95.84166567306988</x:v>
      </x:c>
      <x:c r="J1342" s="21" t="n">
        <x:v>0</x:v>
      </x:c>
      <x:c r="K1342" s="21" t="str">
        <x:v>候選，尚未作兒童適用審選</x:v>
      </x:c>
    </x:row>
    <x:row r="1343" ht="24" customHeight="1">
      <x:c r="A1343" s="21" t="str">
        <x:v>粗</x:v>
      </x:c>
      <x:c r="B1343" s="21" t="str">
        <x:v>ㄘㄨ</x:v>
      </x:c>
      <x:c r="C1343" s="21" t="str">
        <x:v>進階</x:v>
      </x:c>
      <x:c r="D1343" s="21" t="str">
        <x:v>第4級</x:v>
      </x:c>
      <x:c r="E1343" s="21" t="str">
        <x:v>核心詞</x:v>
      </x:c>
      <x:c r="F1343" s="21" t="n">
        <x:v>33</x:v>
      </x:c>
      <x:c r="G1343" s="21" t="n">
        <x:v>29</x:v>
      </x:c>
      <x:c r="H1343" s="21" t="n">
        <x:v>3582</x:v>
      </x:c>
      <x:c r="I1343" s="21" t="n">
        <x:v>28.13224074472859</x:v>
      </x:c>
      <x:c r="J1343" s="21" t="n">
        <x:v>0</x:v>
      </x:c>
      <x:c r="K1343" s="21" t="str">
        <x:v>候選，尚未作兒童適用審選</x:v>
      </x:c>
    </x:row>
    <x:row r="1344" ht="24" customHeight="1">
      <x:c r="A1344" s="21" t="str">
        <x:v>醋</x:v>
      </x:c>
      <x:c r="B1344" s="21" t="str">
        <x:v>ㄘㄨˋ</x:v>
      </x:c>
      <x:c r="C1344" s="21" t="str">
        <x:v>進階</x:v>
      </x:c>
      <x:c r="D1344" s="21" t="str">
        <x:v>第4級</x:v>
      </x:c>
      <x:c r="E1344" s="21" t="str">
        <x:v>餐飲、烹飪</x:v>
      </x:c>
      <x:c r="F1344" s="21" t="n">
        <x:v>9</x:v>
      </x:c>
      <x:c r="G1344" s="21" t="n">
        <x:v>13</x:v>
      </x:c>
      <x:c r="H1344" s="21" t="n">
        <x:v>5710</x:v>
      </x:c>
      <x:c r="I1344" s="21" t="n">
        <x:v>15.96571646976573</x:v>
      </x:c>
      <x:c r="J1344" s="21" t="n">
        <x:v>0</x:v>
      </x:c>
      <x:c r="K1344" s="21" t="str">
        <x:v>候選，尚未作兒童適用審選</x:v>
      </x:c>
    </x:row>
    <x:row r="1345" ht="24" customHeight="1">
      <x:c r="A1345" s="21" t="str">
        <x:v>錯誤</x:v>
      </x:c>
      <x:c r="B1345" s="21" t="str">
        <x:v>ㄘㄨㄛˋ ㄨˋ</x:v>
      </x:c>
      <x:c r="C1345" s="21" t="str">
        <x:v>進階</x:v>
      </x:c>
      <x:c r="D1345" s="21" t="str">
        <x:v>第4級</x:v>
      </x:c>
      <x:c r="E1345" s="21" t="str">
        <x:v>核心詞</x:v>
      </x:c>
      <x:c r="F1345" s="21" t="n">
        <x:v>144</x:v>
      </x:c>
      <x:c r="G1345" s="21" t="n">
        <x:v>35</x:v>
      </x:c>
      <x:c r="H1345" s="21" t="n">
        <x:v>1594</x:v>
      </x:c>
      <x:c r="I1345" s="21" t="n">
        <x:v>72.56884238143546</x:v>
      </x:c>
      <x:c r="J1345" s="21" t="n">
        <x:v>0</x:v>
      </x:c>
      <x:c r="K1345" s="21" t="str">
        <x:v>候選，尚未作兒童適用審選</x:v>
      </x:c>
    </x:row>
    <x:row r="1346" ht="24" customHeight="1">
      <x:c r="A1346" s="21" t="str">
        <x:v>答應</x:v>
      </x:c>
      <x:c r="B1346" s="21" t="str">
        <x:v>ㄉㄚ ㄧㄥˋ</x:v>
      </x:c>
      <x:c r="C1346" s="21" t="str">
        <x:v>進階</x:v>
      </x:c>
      <x:c r="D1346" s="21" t="str">
        <x:v>第4級</x:v>
      </x:c>
      <x:c r="E1346" s="21" t="str">
        <x:v>核心詞</x:v>
      </x:c>
      <x:c r="F1346" s="21" t="n">
        <x:v>81</x:v>
      </x:c>
      <x:c r="G1346" s="21" t="n">
        <x:v>35</x:v>
      </x:c>
      <x:c r="H1346" s="21" t="n">
        <x:v>2436</x:v>
      </x:c>
      <x:c r="I1346" s="21" t="n">
        <x:v>44.37551575197264</x:v>
      </x:c>
      <x:c r="J1346" s="21" t="n">
        <x:v>0</x:v>
      </x:c>
      <x:c r="K1346" s="21" t="str">
        <x:v>候選，尚未作兒童適用審選</x:v>
      </x:c>
    </x:row>
    <x:row r="1347" ht="24" customHeight="1">
      <x:c r="A1347" s="21" t="str">
        <x:v>打掃</x:v>
      </x:c>
      <x:c r="B1347" s="21" t="str">
        <x:v>ㄉㄚˇ ㄙㄠˇ</x:v>
      </x:c>
      <x:c r="C1347" s="21" t="str">
        <x:v>進階</x:v>
      </x:c>
      <x:c r="D1347" s="21" t="str">
        <x:v>第4級</x:v>
      </x:c>
      <x:c r="E1347" s="21" t="str">
        <x:v>日常起居</x:v>
      </x:c>
      <x:c r="F1347" s="21" t="n">
        <x:v>13</x:v>
      </x:c>
      <x:c r="G1347" s="21" t="n">
        <x:v>22</x:v>
      </x:c>
      <x:c r="H1347" s="21" t="n">
        <x:v>4633</x:v>
      </x:c>
      <x:c r="I1347" s="21" t="n">
        <x:v>20.51965654174005</x:v>
      </x:c>
      <x:c r="J1347" s="21" t="n">
        <x:v>0</x:v>
      </x:c>
      <x:c r="K1347" s="21" t="str">
        <x:v>候選，尚未作兒童適用審選</x:v>
      </x:c>
    </x:row>
    <x:row r="1348" ht="24" customHeight="1">
      <x:c r="A1348" s="21" t="str">
        <x:v>打招呼</x:v>
      </x:c>
      <x:c r="B1348" s="21" t="str">
        <x:v>ㄉㄚˇ ㄓㄠ ㄏㄨ</x:v>
      </x:c>
      <x:c r="C1348" s="21" t="str">
        <x:v>進階</x:v>
      </x:c>
      <x:c r="D1348" s="21" t="str">
        <x:v>第4級</x:v>
      </x:c>
      <x:c r="E1348" s="21" t="str">
        <x:v>社交、人際</x:v>
      </x:c>
      <x:c r="F1348" s="21" t="n">
        <x:v>20</x:v>
      </x:c>
      <x:c r="G1348" s="21" t="n">
        <x:v>15</x:v>
      </x:c>
      <x:c r="H1348" s="21" t="n">
        <x:v>5955</x:v>
      </x:c>
      <x:c r="I1348" s="21" t="n">
        <x:v>15.09664994594182</x:v>
      </x:c>
      <x:c r="J1348" s="21" t="n">
        <x:v>0</x:v>
      </x:c>
      <x:c r="K1348" s="21" t="str">
        <x:v>候選，尚未作兒童適用審選</x:v>
      </x:c>
    </x:row>
    <x:row r="1349" ht="24" customHeight="1">
      <x:c r="A1349" s="21" t="str">
        <x:v>大廳</x:v>
      </x:c>
      <x:c r="B1349" s="21" t="str">
        <x:v>ㄉㄚˋ ㄊㄧㄥ</x:v>
      </x:c>
      <x:c r="C1349" s="21" t="str">
        <x:v>進階</x:v>
      </x:c>
      <x:c r="D1349" s="21" t="str">
        <x:v>第4級</x:v>
      </x:c>
      <x:c r="E1349" s="21" t="str">
        <x:v>日常起居</x:v>
      </x:c>
      <x:c r="F1349" s="21" t="n">
        <x:v>25</x:v>
      </x:c>
      <x:c r="G1349" s="21" t="n">
        <x:v>3</x:v>
      </x:c>
      <x:c r="H1349" s="21" t="n">
        <x:v>5121</x:v>
      </x:c>
      <x:c r="I1349" s="21" t="n">
        <x:v>18.24091967353791</x:v>
      </x:c>
      <x:c r="J1349" s="21" t="n">
        <x:v>0</x:v>
      </x:c>
      <x:c r="K1349" s="21" t="str">
        <x:v>候選，尚未作兒童適用審選</x:v>
      </x:c>
    </x:row>
    <x:row r="1350" ht="24" customHeight="1">
      <x:c r="A1350" s="21" t="str">
        <x:v>大小</x:v>
      </x:c>
      <x:c r="B1350" s="21" t="str">
        <x:v>ㄉㄚˋ ㄒㄧㄠˇ</x:v>
      </x:c>
      <x:c r="C1350" s="21" t="str">
        <x:v>進階</x:v>
      </x:c>
      <x:c r="D1350" s="21" t="str">
        <x:v>第4級</x:v>
      </x:c>
      <x:c r="E1350" s="21" t="str">
        <x:v>購物、商店</x:v>
      </x:c>
      <x:c r="F1350" s="21" t="n">
        <x:v>72</x:v>
      </x:c>
      <x:c r="G1350" s="21" t="n">
        <x:v>32</x:v>
      </x:c>
      <x:c r="H1350" s="21" t="n">
        <x:v>1712</x:v>
      </x:c>
      <x:c r="I1350" s="21" t="n">
        <x:v>67.01933894172112</x:v>
      </x:c>
      <x:c r="J1350" s="21" t="n">
        <x:v>9</x:v>
      </x:c>
      <x:c r="K1350" s="21" t="str">
        <x:v>已使用</x:v>
      </x:c>
    </x:row>
    <x:row r="1351" ht="24" customHeight="1">
      <x:c r="A1351" s="21" t="str">
        <x:v>大洋洲</x:v>
      </x:c>
      <x:c r="B1351" s="21" t="str">
        <x:v>ㄉㄚˋ ㄧㄤˊ ㄓㄡ</x:v>
      </x:c>
      <x:c r="C1351" s="21" t="str">
        <x:v>進階</x:v>
      </x:c>
      <x:c r="D1351" s="21" t="str">
        <x:v>第4級</x:v>
      </x:c>
      <x:c r="E1351" s="21"/>
      <x:c r="F1351" s="21" t="n">
        <x:v>1</x:v>
      </x:c>
      <x:c r="G1351" s="21" t="n">
        <x:v>0</x:v>
      </x:c>
      <x:c r="H1351" s="21" t="n">
        <x:v>46837</x:v>
      </x:c>
      <x:c r="I1351" s="21" t="n">
        <x:v>0.689838753496515</x:v>
      </x:c>
      <x:c r="J1351" s="21" t="n">
        <x:v>0</x:v>
      </x:c>
      <x:c r="K1351" s="21" t="str">
        <x:v>候選，尚未作兒童適用審選</x:v>
      </x:c>
    </x:row>
    <x:row r="1352" ht="24" customHeight="1">
      <x:c r="A1352" s="21" t="str">
        <x:v>大自然</x:v>
      </x:c>
      <x:c r="B1352" s="21" t="str">
        <x:v>ㄉㄚˋ ㄗˋ ㄖㄢˊ</x:v>
      </x:c>
      <x:c r="C1352" s="21" t="str">
        <x:v>進階</x:v>
      </x:c>
      <x:c r="D1352" s="21" t="str">
        <x:v>第4級</x:v>
      </x:c>
      <x:c r="E1352" s="21" t="str">
        <x:v>自然環境</x:v>
      </x:c>
      <x:c r="F1352" s="21" t="n">
        <x:v>52</x:v>
      </x:c>
      <x:c r="G1352" s="21" t="n">
        <x:v>151</x:v>
      </x:c>
      <x:c r="H1352" s="21" t="n">
        <x:v>1642</x:v>
      </x:c>
      <x:c r="I1352" s="21" t="n">
        <x:v>70.20875941758156</x:v>
      </x:c>
      <x:c r="J1352" s="21" t="n">
        <x:v>0</x:v>
      </x:c>
      <x:c r="K1352" s="21" t="str">
        <x:v>候選，尚未作兒童適用審選</x:v>
      </x:c>
    </x:row>
    <x:row r="1353" ht="24" customHeight="1">
      <x:c r="A1353" s="21" t="str">
        <x:v>代</x:v>
      </x:c>
      <x:c r="B1353" s="21" t="str">
        <x:v>ㄉㄞˋ</x:v>
      </x:c>
      <x:c r="C1353" s="21" t="str">
        <x:v>進階</x:v>
      </x:c>
      <x:c r="D1353" s="21" t="str">
        <x:v>第4級</x:v>
      </x:c>
      <x:c r="E1353" s="21" t="str">
        <x:v>核心詞</x:v>
      </x:c>
      <x:c r="F1353" s="21" t="n">
        <x:v>159</x:v>
      </x:c>
      <x:c r="G1353" s="21" t="n">
        <x:v>187</x:v>
      </x:c>
      <x:c r="H1353" s="21" t="n">
        <x:v>698</x:v>
      </x:c>
      <x:c r="I1353" s="21" t="n">
        <x:v>161.2563440018073</x:v>
      </x:c>
      <x:c r="J1353" s="21" t="n">
        <x:v>0</x:v>
      </x:c>
      <x:c r="K1353" s="21" t="str">
        <x:v>候選，尚未作兒童適用審選</x:v>
      </x:c>
    </x:row>
    <x:row r="1354" ht="24" customHeight="1">
      <x:c r="A1354" s="21" t="str">
        <x:v>代表</x:v>
      </x:c>
      <x:c r="B1354" s="21" t="str">
        <x:v>ㄉㄞˋ ㄅㄧㄠˇ</x:v>
      </x:c>
      <x:c r="C1354" s="21" t="str">
        <x:v>進階</x:v>
      </x:c>
      <x:c r="D1354" s="21" t="str">
        <x:v>第4級</x:v>
      </x:c>
      <x:c r="E1354" s="21" t="str">
        <x:v>核心詞</x:v>
      </x:c>
      <x:c r="F1354" s="21" t="n">
        <x:v>203</x:v>
      </x:c>
      <x:c r="G1354" s="21" t="n">
        <x:v>239</x:v>
      </x:c>
      <x:c r="H1354" s="21" t="n">
        <x:v>390</x:v>
      </x:c>
      <x:c r="I1354" s="21" t="n">
        <x:v>284.1381753562241</x:v>
      </x:c>
      <x:c r="J1354" s="21" t="n">
        <x:v>0</x:v>
      </x:c>
      <x:c r="K1354" s="21" t="str">
        <x:v>候選，尚未作兒童適用審選</x:v>
      </x:c>
    </x:row>
    <x:row r="1355" ht="24" customHeight="1">
      <x:c r="A1355" s="21" t="str">
        <x:v>淡</x:v>
      </x:c>
      <x:c r="B1355" s="21" t="str">
        <x:v>ㄉㄢˋ</x:v>
      </x:c>
      <x:c r="C1355" s="21" t="str">
        <x:v>進階</x:v>
      </x:c>
      <x:c r="D1355" s="21" t="str">
        <x:v>第4級</x:v>
      </x:c>
      <x:c r="E1355" s="21" t="str">
        <x:v>核心詞</x:v>
      </x:c>
      <x:c r="F1355" s="21" t="n">
        <x:v>19</x:v>
      </x:c>
      <x:c r="G1355" s="21" t="n">
        <x:v>17</x:v>
      </x:c>
      <x:c r="H1355" s="21" t="n">
        <x:v>5565</x:v>
      </x:c>
      <x:c r="I1355" s="21" t="n">
        <x:v>16.51547006823596</x:v>
      </x:c>
      <x:c r="J1355" s="21" t="n">
        <x:v>0</x:v>
      </x:c>
      <x:c r="K1355" s="21" t="str">
        <x:v>候選，尚未作兒童適用審選</x:v>
      </x:c>
    </x:row>
    <x:row r="1356" ht="24" customHeight="1">
      <x:c r="A1356" s="21" t="str">
        <x:v>當成</x:v>
      </x:c>
      <x:c r="B1356" s="21" t="str">
        <x:v>ㄉㄤˋ ㄔㄥˊ</x:v>
      </x:c>
      <x:c r="C1356" s="21" t="str">
        <x:v>進階</x:v>
      </x:c>
      <x:c r="D1356" s="21" t="str">
        <x:v>第4級</x:v>
      </x:c>
      <x:c r="E1356" s="21" t="str">
        <x:v>核心詞</x:v>
      </x:c>
      <x:c r="F1356" s="21" t="n">
        <x:v>59</x:v>
      </x:c>
      <x:c r="G1356" s="21" t="n">
        <x:v>50</x:v>
      </x:c>
      <x:c r="H1356" s="21" t="n">
        <x:v>2015</x:v>
      </x:c>
      <x:c r="I1356" s="21" t="n">
        <x:v>55.60468557393137</x:v>
      </x:c>
      <x:c r="J1356" s="21" t="n">
        <x:v>0</x:v>
      </x:c>
      <x:c r="K1356" s="21" t="str">
        <x:v>候選，尚未作兒童適用審選</x:v>
      </x:c>
    </x:row>
    <x:row r="1357" ht="24" customHeight="1">
      <x:c r="A1357" s="21" t="str">
        <x:v>當作/當做</x:v>
      </x:c>
      <x:c r="B1357" s="21" t="str">
        <x:v>ㄉㄤˋ ㄗㄨㄛˋ</x:v>
      </x:c>
      <x:c r="C1357" s="21" t="str">
        <x:v>進階</x:v>
      </x:c>
      <x:c r="D1357" s="21" t="str">
        <x:v>第4級</x:v>
      </x:c>
      <x:c r="E1357" s="21" t="str">
        <x:v>核心詞</x:v>
      </x:c>
      <x:c r="F1357" s="21" t="n">
        <x:v>86</x:v>
      </x:c>
      <x:c r="G1357" s="21" t="n">
        <x:v>110</x:v>
      </x:c>
      <x:c r="H1357" s="21" t="n">
        <x:v>1774</x:v>
      </x:c>
      <x:c r="I1357" s="21" t="n">
        <x:v>64.3662869055934</x:v>
      </x:c>
      <x:c r="J1357" s="21" t="n">
        <x:v>0</x:v>
      </x:c>
      <x:c r="K1357" s="21" t="str">
        <x:v>候選，尚未作兒童適用審選</x:v>
      </x:c>
    </x:row>
    <x:row r="1358" ht="24" customHeight="1">
      <x:c r="A1358" s="21" t="str">
        <x:v>倒2</x:v>
      </x:c>
      <x:c r="B1358" s="21" t="str">
        <x:v>ㄉㄠˇ</x:v>
      </x:c>
      <x:c r="C1358" s="21" t="str">
        <x:v>進階</x:v>
      </x:c>
      <x:c r="D1358" s="21" t="str">
        <x:v>第4級</x:v>
      </x:c>
      <x:c r="E1358" s="21" t="str">
        <x:v>核心詞</x:v>
      </x:c>
      <x:c r="F1358" s="21" t="n">
        <x:v>166</x:v>
      </x:c>
      <x:c r="G1358" s="21" t="n">
        <x:v>102</x:v>
      </x:c>
      <x:c r="H1358" s="21"/>
      <x:c r="I1358" s="21"/>
      <x:c r="J1358" s="21" t="n">
        <x:v>0</x:v>
      </x:c>
      <x:c r="K1358" s="21" t="str">
        <x:v>候選，尚未作兒童適用審選</x:v>
      </x:c>
    </x:row>
    <x:row r="1359" ht="24" customHeight="1">
      <x:c r="A1359" s="21" t="str">
        <x:v>島</x:v>
      </x:c>
      <x:c r="B1359" s="21" t="str">
        <x:v>ㄉㄠˇ</x:v>
      </x:c>
      <x:c r="C1359" s="21" t="str">
        <x:v>進階</x:v>
      </x:c>
      <x:c r="D1359" s="21" t="str">
        <x:v>第4級</x:v>
      </x:c>
      <x:c r="E1359" s="21" t="str">
        <x:v>交通、旅遊</x:v>
      </x:c>
      <x:c r="F1359" s="21" t="n">
        <x:v>55</x:v>
      </x:c>
      <x:c r="G1359" s="21" t="n">
        <x:v>81</x:v>
      </x:c>
      <x:c r="H1359" s="21" t="n">
        <x:v>1909</x:v>
      </x:c>
      <x:c r="I1359" s="21" t="n">
        <x:v>59.34324693185967</x:v>
      </x:c>
      <x:c r="J1359" s="21" t="n">
        <x:v>0</x:v>
      </x:c>
      <x:c r="K1359" s="21" t="str">
        <x:v>候選，尚未作兒童適用審選</x:v>
      </x:c>
    </x:row>
    <x:row r="1360" ht="24" customHeight="1">
      <x:c r="A1360" s="21" t="str">
        <x:v>導演</x:v>
      </x:c>
      <x:c r="B1360" s="21" t="str">
        <x:v>ㄉㄠˇ ㄧㄢˇ</x:v>
      </x:c>
      <x:c r="C1360" s="21" t="str">
        <x:v>進階</x:v>
      </x:c>
      <x:c r="D1360" s="21" t="str">
        <x:v>第4級</x:v>
      </x:c>
      <x:c r="E1360" s="21" t="str">
        <x:v>休閒、娛樂</x:v>
      </x:c>
      <x:c r="F1360" s="21" t="n">
        <x:v>54</x:v>
      </x:c>
      <x:c r="G1360" s="21" t="n">
        <x:v>16</x:v>
      </x:c>
      <x:c r="H1360" s="21" t="n">
        <x:v>1241</x:v>
      </x:c>
      <x:c r="I1360" s="21" t="n">
        <x:v>93.65306893905705</x:v>
      </x:c>
      <x:c r="J1360" s="21" t="n">
        <x:v>0</x:v>
      </x:c>
      <x:c r="K1360" s="21" t="str">
        <x:v>候選，尚未作兒童適用審選</x:v>
      </x:c>
    </x:row>
    <x:row r="1361" ht="24" customHeight="1">
      <x:c r="A1361" s="21" t="str">
        <x:v>倒1</x:v>
      </x:c>
      <x:c r="B1361" s="21" t="str">
        <x:v>ㄉㄠˋ</x:v>
      </x:c>
      <x:c r="C1361" s="21" t="str">
        <x:v>進階</x:v>
      </x:c>
      <x:c r="D1361" s="21" t="str">
        <x:v>第4級</x:v>
      </x:c>
      <x:c r="E1361" s="21" t="str">
        <x:v>核心詞</x:v>
      </x:c>
      <x:c r="F1361" s="21" t="n">
        <x:v>166</x:v>
      </x:c>
      <x:c r="G1361" s="21" t="n">
        <x:v>102</x:v>
      </x:c>
      <x:c r="H1361" s="21"/>
      <x:c r="I1361" s="21"/>
      <x:c r="J1361" s="21" t="n">
        <x:v>0</x:v>
      </x:c>
      <x:c r="K1361" s="21" t="str">
        <x:v>候選，尚未作兒童適用審選</x:v>
      </x:c>
    </x:row>
    <x:row r="1362" ht="24" customHeight="1">
      <x:c r="A1362" s="21" t="str">
        <x:v>到期</x:v>
      </x:c>
      <x:c r="B1362" s="21" t="str">
        <x:v>ㄉㄠˋ ㄑㄧˊ</x:v>
      </x:c>
      <x:c r="C1362" s="21" t="str">
        <x:v>進階</x:v>
      </x:c>
      <x:c r="D1362" s="21" t="str">
        <x:v>第4級</x:v>
      </x:c>
      <x:c r="E1362" s="21" t="str">
        <x:v>核心詞</x:v>
      </x:c>
      <x:c r="F1362" s="21" t="n">
        <x:v>3</x:v>
      </x:c>
      <x:c r="G1362" s="21" t="n">
        <x:v>3</x:v>
      </x:c>
      <x:c r="H1362" s="21" t="n">
        <x:v>10559</x:v>
      </x:c>
      <x:c r="I1362" s="21" t="n">
        <x:v>7.255706074726352</x:v>
      </x:c>
      <x:c r="J1362" s="21" t="n">
        <x:v>0</x:v>
      </x:c>
      <x:c r="K1362" s="21" t="str">
        <x:v>候選，尚未作兒童適用審選</x:v>
      </x:c>
    </x:row>
    <x:row r="1363" ht="24" customHeight="1">
      <x:c r="A1363" s="21" t="str">
        <x:v>地球</x:v>
      </x:c>
      <x:c r="B1363" s="21" t="str">
        <x:v>ㄉㄧˋ ㄑㄧㄡˊ</x:v>
      </x:c>
      <x:c r="C1363" s="21" t="str">
        <x:v>進階</x:v>
      </x:c>
      <x:c r="D1363" s="21" t="str">
        <x:v>第4級</x:v>
      </x:c>
      <x:c r="E1363" s="21" t="str">
        <x:v>教育、學習</x:v>
      </x:c>
      <x:c r="F1363" s="21" t="n">
        <x:v>80</x:v>
      </x:c>
      <x:c r="G1363" s="21" t="n">
        <x:v>346</x:v>
      </x:c>
      <x:c r="H1363" s="21" t="n">
        <x:v>917</x:v>
      </x:c>
      <x:c r="I1363" s="21" t="n">
        <x:v>126.4591160403339</x:v>
      </x:c>
      <x:c r="J1363" s="21" t="n">
        <x:v>0</x:v>
      </x:c>
      <x:c r="K1363" s="21" t="str">
        <x:v>候選，尚未作兒童適用審選</x:v>
      </x:c>
    </x:row>
    <x:row r="1364" ht="24" customHeight="1">
      <x:c r="A1364" s="21" t="str">
        <x:v>地區</x:v>
      </x:c>
      <x:c r="B1364" s="21" t="str">
        <x:v>ㄉㄧˋ ㄑㄩ</x:v>
      </x:c>
      <x:c r="C1364" s="21" t="str">
        <x:v>進階</x:v>
      </x:c>
      <x:c r="D1364" s="21" t="str">
        <x:v>第4級</x:v>
      </x:c>
      <x:c r="E1364" s="21" t="str">
        <x:v>交通、旅遊</x:v>
      </x:c>
      <x:c r="F1364" s="21" t="n">
        <x:v>129</x:v>
      </x:c>
      <x:c r="G1364" s="21" t="n">
        <x:v>329</x:v>
      </x:c>
      <x:c r="H1364" s="21" t="n">
        <x:v>449</x:v>
      </x:c>
      <x:c r="I1364" s="21" t="n">
        <x:v>248.2990053714585</x:v>
      </x:c>
      <x:c r="J1364" s="21" t="n">
        <x:v>0</x:v>
      </x:c>
      <x:c r="K1364" s="21" t="str">
        <x:v>候選，尚未作兒童適用審選</x:v>
      </x:c>
    </x:row>
    <x:row r="1365" ht="24" customHeight="1">
      <x:c r="A1365" s="21" t="str">
        <x:v>地攤</x:v>
      </x:c>
      <x:c r="B1365" s="21" t="str">
        <x:v>ㄉㄧˋ ㄊㄢ</x:v>
      </x:c>
      <x:c r="C1365" s="21" t="str">
        <x:v>進階</x:v>
      </x:c>
      <x:c r="D1365" s="21" t="str">
        <x:v>第4級</x:v>
      </x:c>
      <x:c r="E1365" s="21" t="str">
        <x:v>購物、商店</x:v>
      </x:c>
      <x:c r="F1365" s="21" t="n">
        <x:v>1</x:v>
      </x:c>
      <x:c r="G1365" s="21" t="n">
        <x:v>1</x:v>
      </x:c>
      <x:c r="H1365" s="21" t="n">
        <x:v>52709</x:v>
      </x:c>
      <x:c r="I1365" s="21" t="n">
        <x:v>0.5424601089933405</x:v>
      </x:c>
      <x:c r="J1365" s="21" t="n">
        <x:v>0</x:v>
      </x:c>
      <x:c r="K1365" s="21" t="str">
        <x:v>候選，尚未作兒童適用審選</x:v>
      </x:c>
    </x:row>
    <x:row r="1366" ht="24" customHeight="1">
      <x:c r="A1366" s="21" t="str">
        <x:v>地位</x:v>
      </x:c>
      <x:c r="B1366" s="21" t="str">
        <x:v>ㄉㄧˋ ㄨㄟˋ</x:v>
      </x:c>
      <x:c r="C1366" s="21" t="str">
        <x:v>進階</x:v>
      </x:c>
      <x:c r="D1366" s="21" t="str">
        <x:v>第4級</x:v>
      </x:c>
      <x:c r="E1366" s="21" t="str">
        <x:v>職業</x:v>
      </x:c>
      <x:c r="F1366" s="21" t="n">
        <x:v>137</x:v>
      </x:c>
      <x:c r="G1366" s="21" t="n">
        <x:v>32</x:v>
      </x:c>
      <x:c r="H1366" s="21" t="n">
        <x:v>1498</x:v>
      </x:c>
      <x:c r="I1366" s="21" t="n">
        <x:v>77.93116908833777</x:v>
      </x:c>
      <x:c r="J1366" s="21" t="n">
        <x:v>0</x:v>
      </x:c>
      <x:c r="K1366" s="21" t="str">
        <x:v>候選，尚未作兒童適用審選</x:v>
      </x:c>
    </x:row>
    <x:row r="1367" ht="24" customHeight="1">
      <x:c r="A1367" s="21" t="str">
        <x:v>地震</x:v>
      </x:c>
      <x:c r="B1367" s="21" t="str">
        <x:v>ㄉㄧˋ ㄓㄣˋ</x:v>
      </x:c>
      <x:c r="C1367" s="21" t="str">
        <x:v>進階</x:v>
      </x:c>
      <x:c r="D1367" s="21" t="str">
        <x:v>第4級</x:v>
      </x:c>
      <x:c r="E1367" s="21" t="str">
        <x:v>交通、旅遊</x:v>
      </x:c>
      <x:c r="F1367" s="21" t="n">
        <x:v>16</x:v>
      </x:c>
      <x:c r="G1367" s="21" t="n">
        <x:v>176</x:v>
      </x:c>
      <x:c r="H1367" s="21" t="n">
        <x:v>1473</x:v>
      </x:c>
      <x:c r="I1367" s="21" t="n">
        <x:v>79.5943298578705</x:v>
      </x:c>
      <x:c r="J1367" s="21" t="n">
        <x:v>0</x:v>
      </x:c>
      <x:c r="K1367" s="21" t="str">
        <x:v>候選，尚未作兒童適用審選</x:v>
      </x:c>
    </x:row>
    <x:row r="1368" ht="24" customHeight="1">
      <x:c r="A1368" s="21" t="str">
        <x:v>典禮</x:v>
      </x:c>
      <x:c r="B1368" s="21" t="str">
        <x:v>ㄉㄧㄢˇ ㄌㄧˇ</x:v>
      </x:c>
      <x:c r="C1368" s="21" t="str">
        <x:v>進階</x:v>
      </x:c>
      <x:c r="D1368" s="21" t="str">
        <x:v>第4級</x:v>
      </x:c>
      <x:c r="E1368" s="21" t="str">
        <x:v>社交、人際</x:v>
      </x:c>
      <x:c r="F1368" s="21" t="n">
        <x:v>16</x:v>
      </x:c>
      <x:c r="G1368" s="21" t="n">
        <x:v>15</x:v>
      </x:c>
      <x:c r="H1368" s="21" t="n">
        <x:v>2424</x:v>
      </x:c>
      <x:c r="I1368" s="21" t="n">
        <x:v>44.48210262014715</x:v>
      </x:c>
      <x:c r="J1368" s="21" t="n">
        <x:v>0</x:v>
      </x:c>
      <x:c r="K1368" s="21" t="str">
        <x:v>候選，尚未作兒童適用審選</x:v>
      </x:c>
    </x:row>
    <x:row r="1369" ht="24" customHeight="1">
      <x:c r="A1369" s="21" t="str">
        <x:v>電池</x:v>
      </x:c>
      <x:c r="B1369" s="21" t="str">
        <x:v>ㄉㄧㄢˋ ㄔˊ</x:v>
      </x:c>
      <x:c r="C1369" s="21" t="str">
        <x:v>進階</x:v>
      </x:c>
      <x:c r="D1369" s="21" t="str">
        <x:v>第4級</x:v>
      </x:c>
      <x:c r="E1369" s="21" t="str">
        <x:v>購物、商店</x:v>
      </x:c>
      <x:c r="F1369" s="21" t="n">
        <x:v>12</x:v>
      </x:c>
      <x:c r="G1369" s="21" t="n">
        <x:v>66</x:v>
      </x:c>
      <x:c r="H1369" s="21" t="n">
        <x:v>3230</x:v>
      </x:c>
      <x:c r="I1369" s="21" t="n">
        <x:v>32.11777399816933</x:v>
      </x:c>
      <x:c r="J1369" s="21" t="n">
        <x:v>0</x:v>
      </x:c>
      <x:c r="K1369" s="21" t="str">
        <x:v>候選，尚未作兒童適用審選</x:v>
      </x:c>
    </x:row>
    <x:row r="1370" ht="24" customHeight="1">
      <x:c r="A1370" s="21" t="str">
        <x:v>電燈</x:v>
      </x:c>
      <x:c r="B1370" s="21" t="str">
        <x:v>ㄉㄧㄢˋ ㄉㄥ</x:v>
      </x:c>
      <x:c r="C1370" s="21" t="str">
        <x:v>進階</x:v>
      </x:c>
      <x:c r="D1370" s="21" t="str">
        <x:v>第4級</x:v>
      </x:c>
      <x:c r="E1370" s="21" t="str">
        <x:v>核心詞</x:v>
      </x:c>
      <x:c r="F1370" s="21" t="n">
        <x:v>7</x:v>
      </x:c>
      <x:c r="G1370" s="21" t="n">
        <x:v>9</x:v>
      </x:c>
      <x:c r="H1370" s="21" t="n">
        <x:v>12445</x:v>
      </x:c>
      <x:c r="I1370" s="21" t="n">
        <x:v>5.86572395967524</x:v>
      </x:c>
      <x:c r="J1370" s="21" t="n">
        <x:v>0</x:v>
      </x:c>
      <x:c r="K1370" s="21" t="str">
        <x:v>候選，尚未作兒童適用審選</x:v>
      </x:c>
    </x:row>
    <x:row r="1371" ht="24" customHeight="1">
      <x:c r="A1371" s="21" t="str">
        <x:v>電風扇/電扇</x:v>
      </x:c>
      <x:c r="B1371" s="21" t="str">
        <x:v>ㄉㄧㄢˋ ㄈㄥ ㄕㄢˋ/ㄉㄧㄢˋ ㄕㄢˋ</x:v>
      </x:c>
      <x:c r="C1371" s="21" t="str">
        <x:v>進階</x:v>
      </x:c>
      <x:c r="D1371" s="21" t="str">
        <x:v>第4級</x:v>
      </x:c>
      <x:c r="E1371" s="21" t="str">
        <x:v>日常起居</x:v>
      </x:c>
      <x:c r="F1371" s="21" t="n">
        <x:v>4</x:v>
      </x:c>
      <x:c r="G1371" s="21" t="n">
        <x:v>15</x:v>
      </x:c>
      <x:c r="H1371" s="21" t="n">
        <x:v>14315</x:v>
      </x:c>
      <x:c r="I1371" s="21" t="n">
        <x:v>4.849219712800017</x:v>
      </x:c>
      <x:c r="J1371" s="21" t="n">
        <x:v>0</x:v>
      </x:c>
      <x:c r="K1371" s="21" t="str">
        <x:v>候選，尚未作兒童適用審選</x:v>
      </x:c>
    </x:row>
    <x:row r="1372" ht="24" customHeight="1">
      <x:c r="A1372" s="21" t="str">
        <x:v>電子</x:v>
      </x:c>
      <x:c r="B1372" s="21" t="str">
        <x:v>ㄉㄧㄢˋ ㄗˇ</x:v>
      </x:c>
      <x:c r="C1372" s="21" t="str">
        <x:v>進階</x:v>
      </x:c>
      <x:c r="D1372" s="21" t="str">
        <x:v>第4級</x:v>
      </x:c>
      <x:c r="E1372" s="21" t="str">
        <x:v>科技</x:v>
      </x:c>
      <x:c r="F1372" s="21" t="n">
        <x:v>81</x:v>
      </x:c>
      <x:c r="G1372" s="21" t="n">
        <x:v>42</x:v>
      </x:c>
      <x:c r="H1372" s="21" t="n">
        <x:v>1196</x:v>
      </x:c>
      <x:c r="I1372" s="21" t="n">
        <x:v>96.97476420256838</x:v>
      </x:c>
      <x:c r="J1372" s="21" t="n">
        <x:v>0</x:v>
      </x:c>
      <x:c r="K1372" s="21" t="str">
        <x:v>候選，尚未作兒童適用審選</x:v>
      </x:c>
    </x:row>
    <x:row r="1373" ht="24" customHeight="1">
      <x:c r="A1373" s="21" t="str">
        <x:v>懂得</x:v>
      </x:c>
      <x:c r="B1373" s="21" t="str">
        <x:v>ㄉㄨㄥˇ ˙ㄉㄜ</x:v>
      </x:c>
      <x:c r="C1373" s="21" t="str">
        <x:v>進階</x:v>
      </x:c>
      <x:c r="D1373" s="21" t="str">
        <x:v>第4級</x:v>
      </x:c>
      <x:c r="E1373" s="21" t="str">
        <x:v>核心詞</x:v>
      </x:c>
      <x:c r="F1373" s="21" t="n">
        <x:v>91</x:v>
      </x:c>
      <x:c r="G1373" s="21" t="n">
        <x:v>60</x:v>
      </x:c>
      <x:c r="H1373" s="21" t="n">
        <x:v>1926</x:v>
      </x:c>
      <x:c r="I1373" s="21" t="n">
        <x:v>58.88601365625161</x:v>
      </x:c>
      <x:c r="J1373" s="21" t="n">
        <x:v>0</x:v>
      </x:c>
      <x:c r="K1373" s="21" t="str">
        <x:v>候選，尚未作兒童適用審選</x:v>
      </x:c>
    </x:row>
    <x:row r="1374" ht="24" customHeight="1">
      <x:c r="A1374" s="21" t="str">
        <x:v>棟</x:v>
      </x:c>
      <x:c r="B1374" s="21" t="str">
        <x:v>ㄉㄨㄥˋ</x:v>
      </x:c>
      <x:c r="C1374" s="21" t="str">
        <x:v>進階</x:v>
      </x:c>
      <x:c r="D1374" s="21" t="str">
        <x:v>第4級</x:v>
      </x:c>
      <x:c r="E1374" s="21" t="str">
        <x:v>核心詞</x:v>
      </x:c>
      <x:c r="F1374" s="21" t="n">
        <x:v>59</x:v>
      </x:c>
      <x:c r="G1374" s="21" t="n">
        <x:v>60</x:v>
      </x:c>
      <x:c r="H1374" s="21" t="n">
        <x:v>1803</x:v>
      </x:c>
      <x:c r="I1374" s="21" t="n">
        <x:v>63.02754902911573</x:v>
      </x:c>
      <x:c r="J1374" s="21" t="n">
        <x:v>0</x:v>
      </x:c>
      <x:c r="K1374" s="21" t="str">
        <x:v>候選，尚未作兒童適用審選</x:v>
      </x:c>
    </x:row>
    <x:row r="1375" ht="24" customHeight="1">
      <x:c r="A1375" s="21" t="str">
        <x:v>洞</x:v>
      </x:c>
      <x:c r="B1375" s="21" t="str">
        <x:v>ㄉㄨㄥˋ</x:v>
      </x:c>
      <x:c r="C1375" s="21" t="str">
        <x:v>進階</x:v>
      </x:c>
      <x:c r="D1375" s="21" t="str">
        <x:v>第4級</x:v>
      </x:c>
      <x:c r="E1375" s="21" t="str">
        <x:v>核心詞</x:v>
      </x:c>
      <x:c r="F1375" s="21" t="n">
        <x:v>90</x:v>
      </x:c>
      <x:c r="G1375" s="21" t="n">
        <x:v>55</x:v>
      </x:c>
      <x:c r="H1375" s="21" t="n">
        <x:v>1998</x:v>
      </x:c>
      <x:c r="I1375" s="21" t="n">
        <x:v>56.07387863631121</x:v>
      </x:c>
      <x:c r="J1375" s="21" t="n">
        <x:v>0</x:v>
      </x:c>
      <x:c r="K1375" s="21" t="str">
        <x:v>候選，尚未作兒童適用審選</x:v>
      </x:c>
    </x:row>
    <x:row r="1376" ht="24" customHeight="1">
      <x:c r="A1376" s="21" t="str">
        <x:v>動詞</x:v>
      </x:c>
      <x:c r="B1376" s="21" t="str">
        <x:v>ㄉㄨㄥˋ ㄘˊ</x:v>
      </x:c>
      <x:c r="C1376" s="21" t="str">
        <x:v>進階</x:v>
      </x:c>
      <x:c r="D1376" s="21" t="str">
        <x:v>第4級</x:v>
      </x:c>
      <x:c r="E1376" s="21" t="str">
        <x:v>教育、學習</x:v>
      </x:c>
      <x:c r="F1376" s="21" t="n">
        <x:v>4</x:v>
      </x:c>
      <x:c r="G1376" s="21" t="n">
        <x:v>2</x:v>
      </x:c>
      <x:c r="H1376" s="21" t="n">
        <x:v>12572</x:v>
      </x:c>
      <x:c r="I1376" s="21" t="n">
        <x:v>5.779222723455387</x:v>
      </x:c>
      <x:c r="J1376" s="21" t="n">
        <x:v>0</x:v>
      </x:c>
      <x:c r="K1376" s="21" t="str">
        <x:v>候選，尚未作兒童適用審選</x:v>
      </x:c>
    </x:row>
    <x:row r="1377" ht="24" customHeight="1">
      <x:c r="A1377" s="21" t="str">
        <x:v>動物園</x:v>
      </x:c>
      <x:c r="B1377" s="21" t="str">
        <x:v>ㄉㄨㄥˋ ㄨˋ ㄩㄢˊ</x:v>
      </x:c>
      <x:c r="C1377" s="21" t="str">
        <x:v>進階</x:v>
      </x:c>
      <x:c r="D1377" s="21" t="str">
        <x:v>第4級</x:v>
      </x:c>
      <x:c r="E1377" s="21" t="str">
        <x:v>交通、旅遊</x:v>
      </x:c>
      <x:c r="F1377" s="21" t="n">
        <x:v>9</x:v>
      </x:c>
      <x:c r="G1377" s="21" t="n">
        <x:v>14</x:v>
      </x:c>
      <x:c r="H1377" s="21" t="n">
        <x:v>4805</x:v>
      </x:c>
      <x:c r="I1377" s="21" t="n">
        <x:v>19.57046152217647</x:v>
      </x:c>
      <x:c r="J1377" s="21" t="n">
        <x:v>0</x:v>
      </x:c>
      <x:c r="K1377" s="21" t="str">
        <x:v>候選，尚未作兒童適用審選</x:v>
      </x:c>
    </x:row>
    <x:row r="1378" ht="24" customHeight="1">
      <x:c r="A1378" s="21" t="str">
        <x:v>動作</x:v>
      </x:c>
      <x:c r="B1378" s="21" t="str">
        <x:v>ㄉㄨㄥˋ ㄗㄨㄛˋ</x:v>
      </x:c>
      <x:c r="C1378" s="21" t="str">
        <x:v>進階</x:v>
      </x:c>
      <x:c r="D1378" s="21" t="str">
        <x:v>第4級</x:v>
      </x:c>
      <x:c r="E1378" s="21" t="str">
        <x:v>核心詞</x:v>
      </x:c>
      <x:c r="F1378" s="21" t="n">
        <x:v>190</x:v>
      </x:c>
      <x:c r="G1378" s="21" t="n">
        <x:v>191</x:v>
      </x:c>
      <x:c r="H1378" s="21" t="n">
        <x:v>669</x:v>
      </x:c>
      <x:c r="I1378" s="21" t="n">
        <x:v>166.374482645016</x:v>
      </x:c>
      <x:c r="J1378" s="21" t="n">
        <x:v>6</x:v>
      </x:c>
      <x:c r="K1378" s="21" t="str">
        <x:v>已使用</x:v>
      </x:c>
    </x:row>
    <x:row r="1379" ht="24" customHeight="1">
      <x:c r="A1379" s="21" t="str">
        <x:v>都市</x:v>
      </x:c>
      <x:c r="B1379" s="21" t="str">
        <x:v>ㄉㄨ ㄕˋ</x:v>
      </x:c>
      <x:c r="C1379" s="21" t="str">
        <x:v>進階</x:v>
      </x:c>
      <x:c r="D1379" s="21" t="str">
        <x:v>第4級</x:v>
      </x:c>
      <x:c r="E1379" s="21" t="str">
        <x:v>日常起居</x:v>
      </x:c>
      <x:c r="F1379" s="21" t="n">
        <x:v>27</x:v>
      </x:c>
      <x:c r="G1379" s="21" t="n">
        <x:v>79</x:v>
      </x:c>
      <x:c r="H1379" s="21" t="n">
        <x:v>1650</x:v>
      </x:c>
      <x:c r="I1379" s="21" t="n">
        <x:v>69.93129014370392</x:v>
      </x:c>
      <x:c r="J1379" s="21" t="n">
        <x:v>0</x:v>
      </x:c>
      <x:c r="K1379" s="21" t="str">
        <x:v>候選，尚未作兒童適用審選</x:v>
      </x:c>
    </x:row>
    <x:row r="1380" ht="24" customHeight="1">
      <x:c r="A1380" s="21" t="str">
        <x:v>獨立</x:v>
      </x:c>
      <x:c r="B1380" s="21" t="str">
        <x:v>ㄉㄨˊ ㄌㄧˋ</x:v>
      </x:c>
      <x:c r="C1380" s="21" t="str">
        <x:v>進階</x:v>
      </x:c>
      <x:c r="D1380" s="21" t="str">
        <x:v>第4級</x:v>
      </x:c>
      <x:c r="E1380" s="21" t="str">
        <x:v>核心詞</x:v>
      </x:c>
      <x:c r="F1380" s="21" t="n">
        <x:v>98</x:v>
      </x:c>
      <x:c r="G1380" s="21" t="n">
        <x:v>85</x:v>
      </x:c>
      <x:c r="H1380" s="21" t="n">
        <x:v>1166</x:v>
      </x:c>
      <x:c r="I1380" s="21" t="n">
        <x:v>99.2100981769651</x:v>
      </x:c>
      <x:c r="J1380" s="21" t="n">
        <x:v>0</x:v>
      </x:c>
      <x:c r="K1380" s="21" t="str">
        <x:v>候選，尚未作兒童適用審選</x:v>
      </x:c>
    </x:row>
    <x:row r="1381" ht="24" customHeight="1">
      <x:c r="A1381" s="21" t="str">
        <x:v>段</x:v>
      </x:c>
      <x:c r="B1381" s="21" t="str">
        <x:v>ㄉㄨㄢˋ</x:v>
      </x:c>
      <x:c r="C1381" s="21" t="str">
        <x:v>進階</x:v>
      </x:c>
      <x:c r="D1381" s="21" t="str">
        <x:v>第4級</x:v>
      </x:c>
      <x:c r="E1381" s="21" t="str">
        <x:v>核心詞</x:v>
      </x:c>
      <x:c r="F1381" s="21" t="n">
        <x:v>387</x:v>
      </x:c>
      <x:c r="G1381" s="21" t="n">
        <x:v>341</x:v>
      </x:c>
      <x:c r="H1381" s="21" t="n">
        <x:v>340</x:v>
      </x:c>
      <x:c r="I1381" s="21" t="n">
        <x:v>329.1679593842313</x:v>
      </x:c>
      <x:c r="J1381" s="21" t="n">
        <x:v>0</x:v>
      </x:c>
      <x:c r="K1381" s="21" t="str">
        <x:v>候選，尚未作兒童適用審選</x:v>
      </x:c>
    </x:row>
    <x:row r="1382" ht="24" customHeight="1">
      <x:c r="A1382" s="21" t="str">
        <x:v>堆</x:v>
      </x:c>
      <x:c r="B1382" s="21" t="str">
        <x:v>ㄉㄨㄟ</x:v>
      </x:c>
      <x:c r="C1382" s="21" t="str">
        <x:v>進階</x:v>
      </x:c>
      <x:c r="D1382" s="21" t="str">
        <x:v>第4級</x:v>
      </x:c>
      <x:c r="E1382" s="21" t="str">
        <x:v>核心詞</x:v>
      </x:c>
      <x:c r="F1382" s="21" t="n">
        <x:v>117</x:v>
      </x:c>
      <x:c r="G1382" s="21" t="n">
        <x:v>65</x:v>
      </x:c>
      <x:c r="H1382" s="21" t="n">
        <x:v>1725</x:v>
      </x:c>
      <x:c r="I1382" s="21" t="n">
        <x:v>66.53666134313926</x:v>
      </x:c>
      <x:c r="J1382" s="21" t="n">
        <x:v>0</x:v>
      </x:c>
      <x:c r="K1382" s="21" t="str">
        <x:v>候選，尚未作兒童適用審選</x:v>
      </x:c>
    </x:row>
    <x:row r="1383" ht="24" customHeight="1">
      <x:c r="A1383" s="21" t="str">
        <x:v>隊</x:v>
      </x:c>
      <x:c r="B1383" s="21" t="str">
        <x:v>ㄉㄨㄟˋ</x:v>
      </x:c>
      <x:c r="C1383" s="21" t="str">
        <x:v>進階</x:v>
      </x:c>
      <x:c r="D1383" s="21" t="str">
        <x:v>第4級</x:v>
      </x:c>
      <x:c r="E1383" s="21" t="str">
        <x:v>休閒、娛樂</x:v>
      </x:c>
      <x:c r="F1383" s="21" t="n">
        <x:v>30</x:v>
      </x:c>
      <x:c r="G1383" s="21" t="n">
        <x:v>31</x:v>
      </x:c>
      <x:c r="H1383" s="21" t="n">
        <x:v>1860</x:v>
      </x:c>
      <x:c r="I1383" s="21" t="n">
        <x:v>61.00530025800447</x:v>
      </x:c>
      <x:c r="J1383" s="21" t="n">
        <x:v>7</x:v>
      </x:c>
      <x:c r="K1383" s="21" t="str">
        <x:v>已使用</x:v>
      </x:c>
    </x:row>
    <x:row r="1384" ht="24" customHeight="1">
      <x:c r="A1384" s="21" t="str">
        <x:v>對方</x:v>
      </x:c>
      <x:c r="B1384" s="21" t="str">
        <x:v>ㄉㄨㄟˋ ㄈㄤ</x:v>
      </x:c>
      <x:c r="C1384" s="21" t="str">
        <x:v>進階</x:v>
      </x:c>
      <x:c r="D1384" s="21" t="str">
        <x:v>第4級</x:v>
      </x:c>
      <x:c r="E1384" s="21" t="str">
        <x:v>核心詞</x:v>
      </x:c>
      <x:c r="F1384" s="21" t="n">
        <x:v>215</x:v>
      </x:c>
      <x:c r="G1384" s="21" t="n">
        <x:v>40</x:v>
      </x:c>
      <x:c r="H1384" s="21" t="n">
        <x:v>731</x:v>
      </x:c>
      <x:c r="I1384" s="21" t="n">
        <x:v>154.8654912380017</x:v>
      </x:c>
      <x:c r="J1384" s="21" t="n">
        <x:v>6</x:v>
      </x:c>
      <x:c r="K1384" s="21" t="str">
        <x:v>已使用</x:v>
      </x:c>
    </x:row>
    <x:row r="1385" ht="24" customHeight="1">
      <x:c r="A1385" s="21" t="str">
        <x:v>對話</x:v>
      </x:c>
      <x:c r="B1385" s="21" t="str">
        <x:v>ㄉㄨㄟˋ ㄏㄨㄚˋ</x:v>
      </x:c>
      <x:c r="C1385" s="21" t="str">
        <x:v>進階</x:v>
      </x:c>
      <x:c r="D1385" s="21" t="str">
        <x:v>第4級</x:v>
      </x:c>
      <x:c r="E1385" s="21" t="str">
        <x:v>核心詞</x:v>
      </x:c>
      <x:c r="F1385" s="21" t="n">
        <x:v>77</x:v>
      </x:c>
      <x:c r="G1385" s="21" t="n">
        <x:v>46</x:v>
      </x:c>
      <x:c r="H1385" s="21" t="n">
        <x:v>1720</x:v>
      </x:c>
      <x:c r="I1385" s="21" t="n">
        <x:v>66.7972029936626</x:v>
      </x:c>
      <x:c r="J1385" s="21" t="n">
        <x:v>0</x:v>
      </x:c>
      <x:c r="K1385" s="21" t="str">
        <x:v>候選，尚未作兒童適用審選</x:v>
      </x:c>
    </x:row>
    <x:row r="1386" ht="24" customHeight="1">
      <x:c r="A1386" s="21" t="str">
        <x:v>對象</x:v>
      </x:c>
      <x:c r="B1386" s="21" t="str">
        <x:v>ㄉㄨㄟˋ ㄒㄧㄤˋ</x:v>
      </x:c>
      <x:c r="C1386" s="21" t="str">
        <x:v>進階</x:v>
      </x:c>
      <x:c r="D1386" s="21" t="str">
        <x:v>第4級</x:v>
      </x:c>
      <x:c r="E1386" s="21" t="str">
        <x:v>核心詞</x:v>
      </x:c>
      <x:c r="F1386" s="21" t="n">
        <x:v>96</x:v>
      </x:c>
      <x:c r="G1386" s="21" t="n">
        <x:v>34</x:v>
      </x:c>
      <x:c r="H1386" s="21" t="n">
        <x:v>1413</x:v>
      </x:c>
      <x:c r="I1386" s="21" t="n">
        <x:v>82.96036360537592</x:v>
      </x:c>
      <x:c r="J1386" s="21" t="n">
        <x:v>0</x:v>
      </x:c>
      <x:c r="K1386" s="21" t="str">
        <x:v>候選，尚未作兒童適用審選</x:v>
      </x:c>
    </x:row>
    <x:row r="1387" ht="24" customHeight="1">
      <x:c r="A1387" s="21" t="str">
        <x:v>頓</x:v>
      </x:c>
      <x:c r="B1387" s="21" t="str">
        <x:v>ㄉㄨㄣˋ</x:v>
      </x:c>
      <x:c r="C1387" s="21" t="str">
        <x:v>進階</x:v>
      </x:c>
      <x:c r="D1387" s="21" t="str">
        <x:v>第4級</x:v>
      </x:c>
      <x:c r="E1387" s="21" t="str">
        <x:v>核心詞</x:v>
      </x:c>
      <x:c r="F1387" s="21" t="n">
        <x:v>72</x:v>
      </x:c>
      <x:c r="G1387" s="21" t="n">
        <x:v>20</x:v>
      </x:c>
      <x:c r="H1387" s="21" t="n">
        <x:v>3175</x:v>
      </x:c>
      <x:c r="I1387" s="21" t="n">
        <x:v>33.00812474422818</x:v>
      </x:c>
      <x:c r="J1387" s="21" t="n">
        <x:v>0</x:v>
      </x:c>
      <x:c r="K1387" s="21" t="str">
        <x:v>候選，尚未作兒童適用審選</x:v>
      </x:c>
    </x:row>
    <x:row r="1388" ht="24" customHeight="1">
      <x:c r="A1388" s="21" t="str">
        <x:v>多半</x:v>
      </x:c>
      <x:c r="B1388" s="21" t="str">
        <x:v>ㄉㄨㄛ ㄅㄢˋ</x:v>
      </x:c>
      <x:c r="C1388" s="21" t="str">
        <x:v>進階</x:v>
      </x:c>
      <x:c r="D1388" s="21" t="str">
        <x:v>第4級</x:v>
      </x:c>
      <x:c r="E1388" s="21" t="str">
        <x:v>核心詞</x:v>
      </x:c>
      <x:c r="F1388" s="21" t="n">
        <x:v>50</x:v>
      </x:c>
      <x:c r="G1388" s="21" t="n">
        <x:v>19</x:v>
      </x:c>
      <x:c r="H1388" s="21" t="n">
        <x:v>3074</x:v>
      </x:c>
      <x:c r="I1388" s="21" t="n">
        <x:v>34.21618326712429</x:v>
      </x:c>
      <x:c r="J1388" s="21" t="n">
        <x:v>0</x:v>
      </x:c>
      <x:c r="K1388" s="21" t="str">
        <x:v>候選，尚未作兒童適用審選</x:v>
      </x:c>
    </x:row>
    <x:row r="1389" ht="24" customHeight="1">
      <x:c r="A1389" s="21" t="str">
        <x:v>多數</x:v>
      </x:c>
      <x:c r="B1389" s="21" t="str">
        <x:v>ㄉㄨㄛ ㄕㄨˋ</x:v>
      </x:c>
      <x:c r="C1389" s="21" t="str">
        <x:v>進階</x:v>
      </x:c>
      <x:c r="D1389" s="21" t="str">
        <x:v>第4級</x:v>
      </x:c>
      <x:c r="E1389" s="21" t="str">
        <x:v>核心詞</x:v>
      </x:c>
      <x:c r="F1389" s="21" t="n">
        <x:v>53</x:v>
      </x:c>
      <x:c r="G1389" s="21" t="n">
        <x:v>28</x:v>
      </x:c>
      <x:c r="H1389" s="21" t="n">
        <x:v>1693</x:v>
      </x:c>
      <x:c r="I1389" s="21" t="n">
        <x:v>68.3015520797468</x:v>
      </x:c>
      <x:c r="J1389" s="21" t="n">
        <x:v>0</x:v>
      </x:c>
      <x:c r="K1389" s="21" t="str">
        <x:v>候選，尚未作兒童適用審選</x:v>
      </x:c>
    </x:row>
    <x:row r="1390" ht="24" customHeight="1">
      <x:c r="A1390" s="21" t="str">
        <x:v>躲</x:v>
      </x:c>
      <x:c r="B1390" s="21" t="str">
        <x:v>ㄉㄨㄛˇ</x:v>
      </x:c>
      <x:c r="C1390" s="21" t="str">
        <x:v>進階</x:v>
      </x:c>
      <x:c r="D1390" s="21" t="str">
        <x:v>第4級</x:v>
      </x:c>
      <x:c r="E1390" s="21" t="str">
        <x:v>核心詞</x:v>
      </x:c>
      <x:c r="F1390" s="21" t="n">
        <x:v>56</x:v>
      </x:c>
      <x:c r="G1390" s="21" t="n">
        <x:v>42</x:v>
      </x:c>
      <x:c r="H1390" s="21" t="n">
        <x:v>2779</x:v>
      </x:c>
      <x:c r="I1390" s="21" t="n">
        <x:v>38.53649473881192</x:v>
      </x:c>
      <x:c r="J1390" s="21" t="n">
        <x:v>0</x:v>
      </x:c>
      <x:c r="K1390" s="21" t="str">
        <x:v>候選，尚未作兒童適用審選</x:v>
      </x:c>
    </x:row>
    <x:row r="1391" ht="24" customHeight="1">
      <x:c r="A1391" s="21" t="str">
        <x:v>嗯</x:v>
      </x:c>
      <x:c r="B1391" s="21" t="str">
        <x:v>˙ㄣ</x:v>
      </x:c>
      <x:c r="C1391" s="21" t="str">
        <x:v>進階</x:v>
      </x:c>
      <x:c r="D1391" s="21" t="str">
        <x:v>第4級</x:v>
      </x:c>
      <x:c r="E1391" s="21" t="str">
        <x:v>核心詞</x:v>
      </x:c>
      <x:c r="F1391" s="21" t="n">
        <x:v>73</x:v>
      </x:c>
      <x:c r="G1391" s="21" t="n">
        <x:v>363</x:v>
      </x:c>
      <x:c r="H1391" s="21" t="n">
        <x:v>892</x:v>
      </x:c>
      <x:c r="I1391" s="21" t="n">
        <x:v>130.5417172340323</x:v>
      </x:c>
      <x:c r="J1391" s="21" t="n">
        <x:v>0</x:v>
      </x:c>
      <x:c r="K1391" s="21" t="str">
        <x:v>候選，尚未作兒童適用審選</x:v>
      </x:c>
    </x:row>
    <x:row r="1392" ht="24" customHeight="1">
      <x:c r="A1392" s="21" t="str">
        <x:v>兒童</x:v>
      </x:c>
      <x:c r="B1392" s="21" t="str">
        <x:v>ㄦˊ ㄊㄨㄥˊ</x:v>
      </x:c>
      <x:c r="C1392" s="21" t="str">
        <x:v>進階</x:v>
      </x:c>
      <x:c r="D1392" s="21" t="str">
        <x:v>第4級</x:v>
      </x:c>
      <x:c r="E1392" s="21" t="str">
        <x:v>核心詞</x:v>
      </x:c>
      <x:c r="F1392" s="21" t="n">
        <x:v>146</x:v>
      </x:c>
      <x:c r="G1392" s="21" t="n">
        <x:v>127</x:v>
      </x:c>
      <x:c r="H1392" s="21" t="n">
        <x:v>1030</x:v>
      </x:c>
      <x:c r="I1392" s="21" t="n">
        <x:v>113.3160925487136</x:v>
      </x:c>
      <x:c r="J1392" s="21" t="n">
        <x:v>0</x:v>
      </x:c>
      <x:c r="K1392" s="21" t="str">
        <x:v>候選，尚未作兒童適用審選</x:v>
      </x:c>
    </x:row>
    <x:row r="1393" ht="24" customHeight="1">
      <x:c r="A1393" s="21" t="str">
        <x:v>而已</x:v>
      </x:c>
      <x:c r="B1393" s="21" t="str">
        <x:v>ㄦˊ ㄧˇ</x:v>
      </x:c>
      <x:c r="C1393" s="21" t="str">
        <x:v>進階</x:v>
      </x:c>
      <x:c r="D1393" s="21" t="str">
        <x:v>第4級</x:v>
      </x:c>
      <x:c r="E1393" s="21" t="str">
        <x:v>核心詞</x:v>
      </x:c>
      <x:c r="F1393" s="21" t="n">
        <x:v>165</x:v>
      </x:c>
      <x:c r="G1393" s="21" t="n">
        <x:v>93</x:v>
      </x:c>
      <x:c r="H1393" s="21" t="n">
        <x:v>741</x:v>
      </x:c>
      <x:c r="I1393" s="21" t="n">
        <x:v>153.893339252263</x:v>
      </x:c>
      <x:c r="J1393" s="21" t="n">
        <x:v>0</x:v>
      </x:c>
      <x:c r="K1393" s="21" t="str">
        <x:v>候選，尚未作兒童適用審選</x:v>
      </x:c>
    </x:row>
    <x:row r="1394" ht="24" customHeight="1">
      <x:c r="A1394" s="21" t="str">
        <x:v>耳</x:v>
      </x:c>
      <x:c r="B1394" s="21" t="str">
        <x:v>ㄦˇ</x:v>
      </x:c>
      <x:c r="C1394" s="21" t="str">
        <x:v>進階</x:v>
      </x:c>
      <x:c r="D1394" s="21" t="str">
        <x:v>第4級</x:v>
      </x:c>
      <x:c r="E1394" s="21" t="str">
        <x:v>身體、醫療</x:v>
      </x:c>
      <x:c r="F1394" s="21" t="n">
        <x:v>62</x:v>
      </x:c>
      <x:c r="G1394" s="21" t="n">
        <x:v>15</x:v>
      </x:c>
      <x:c r="H1394" s="21" t="n">
        <x:v>2936</x:v>
      </x:c>
      <x:c r="I1394" s="21" t="n">
        <x:v>36.04980812929126</x:v>
      </x:c>
      <x:c r="J1394" s="21" t="n">
        <x:v>0</x:v>
      </x:c>
      <x:c r="K1394" s="21" t="str">
        <x:v>候選，尚未作兒童適用審選</x:v>
      </x:c>
    </x:row>
    <x:row r="1395" ht="24" customHeight="1">
      <x:c r="A1395" s="21" t="str">
        <x:v>發</x:v>
      </x:c>
      <x:c r="B1395" s="21" t="str">
        <x:v>ㄈㄚ</x:v>
      </x:c>
      <x:c r="C1395" s="21" t="str">
        <x:v>進階</x:v>
      </x:c>
      <x:c r="D1395" s="21" t="str">
        <x:v>第4級</x:v>
      </x:c>
      <x:c r="E1395" s="21" t="str">
        <x:v>核心詞</x:v>
      </x:c>
      <x:c r="F1395" s="21" t="n">
        <x:v>81</x:v>
      </x:c>
      <x:c r="G1395" s="21" t="n">
        <x:v>91</x:v>
      </x:c>
      <x:c r="H1395" s="21" t="n">
        <x:v>1305</x:v>
      </x:c>
      <x:c r="I1395" s="21" t="n">
        <x:v>88.68266139550705</x:v>
      </x:c>
      <x:c r="J1395" s="21" t="n">
        <x:v>0</x:v>
      </x:c>
      <x:c r="K1395" s="21" t="str">
        <x:v>候選，尚未作兒童適用審選</x:v>
      </x:c>
    </x:row>
    <x:row r="1396" ht="24" customHeight="1">
      <x:c r="A1396" s="21" t="str">
        <x:v>發明</x:v>
      </x:c>
      <x:c r="B1396" s="21" t="str">
        <x:v>ㄈㄚ ㄇㄧㄥˊ</x:v>
      </x:c>
      <x:c r="C1396" s="21" t="str">
        <x:v>進階</x:v>
      </x:c>
      <x:c r="D1396" s="21" t="str">
        <x:v>第4級</x:v>
      </x:c>
      <x:c r="E1396" s="21" t="str">
        <x:v>教育、學習</x:v>
      </x:c>
      <x:c r="F1396" s="21" t="n">
        <x:v>66</x:v>
      </x:c>
      <x:c r="G1396" s="21" t="n">
        <x:v>57</x:v>
      </x:c>
      <x:c r="H1396" s="21" t="n">
        <x:v>2427</x:v>
      </x:c>
      <x:c r="I1396" s="21" t="n">
        <x:v>44.46578147416485</x:v>
      </x:c>
      <x:c r="J1396" s="21" t="n">
        <x:v>0</x:v>
      </x:c>
      <x:c r="K1396" s="21" t="str">
        <x:v>候選，尚未作兒童適用審選</x:v>
      </x:c>
    </x:row>
    <x:row r="1397" ht="24" customHeight="1">
      <x:c r="A1397" s="21" t="str">
        <x:v>發音</x:v>
      </x:c>
      <x:c r="B1397" s="21" t="str">
        <x:v>ㄈㄚ ㄧㄣ</x:v>
      </x:c>
      <x:c r="C1397" s="21" t="str">
        <x:v>進階</x:v>
      </x:c>
      <x:c r="D1397" s="21" t="str">
        <x:v>第4級</x:v>
      </x:c>
      <x:c r="E1397" s="21" t="str">
        <x:v>教育、學習</x:v>
      </x:c>
      <x:c r="F1397" s="21" t="n">
        <x:v>14</x:v>
      </x:c>
      <x:c r="G1397" s="21" t="n">
        <x:v>7</x:v>
      </x:c>
      <x:c r="H1397" s="21" t="n">
        <x:v>8068</x:v>
      </x:c>
      <x:c r="I1397" s="21" t="n">
        <x:v>10.29726073187019</x:v>
      </x:c>
      <x:c r="J1397" s="21" t="n">
        <x:v>0</x:v>
      </x:c>
      <x:c r="K1397" s="21" t="str">
        <x:v>候選，尚未作兒童適用審選</x:v>
      </x:c>
    </x:row>
    <x:row r="1398" ht="24" customHeight="1">
      <x:c r="A1398" s="21" t="str">
        <x:v>發展</x:v>
      </x:c>
      <x:c r="B1398" s="21" t="str">
        <x:v>ㄈㄚ ㄓㄢˇ</x:v>
      </x:c>
      <x:c r="C1398" s="21" t="str">
        <x:v>進階</x:v>
      </x:c>
      <x:c r="D1398" s="21" t="str">
        <x:v>第4級</x:v>
      </x:c>
      <x:c r="E1398" s="21" t="str">
        <x:v>職業</x:v>
      </x:c>
      <x:c r="F1398" s="21" t="n">
        <x:v>407</x:v>
      </x:c>
      <x:c r="G1398" s="21" t="n">
        <x:v>347</x:v>
      </x:c>
      <x:c r="H1398" s="21" t="n">
        <x:v>209</x:v>
      </x:c>
      <x:c r="I1398" s="21" t="n">
        <x:v>502.3577591923487</x:v>
      </x:c>
      <x:c r="J1398" s="21" t="n">
        <x:v>0</x:v>
      </x:c>
      <x:c r="K1398" s="21" t="str">
        <x:v>候選，尚未作兒童適用審選</x:v>
      </x:c>
    </x:row>
    <x:row r="1399" ht="24" customHeight="1">
      <x:c r="A1399" s="21" t="str">
        <x:v>翻</x:v>
      </x:c>
      <x:c r="B1399" s="21" t="str">
        <x:v>ㄈㄢ</x:v>
      </x:c>
      <x:c r="C1399" s="21" t="str">
        <x:v>進階</x:v>
      </x:c>
      <x:c r="D1399" s="21" t="str">
        <x:v>第4級</x:v>
      </x:c>
      <x:c r="E1399" s="21" t="str">
        <x:v>核心詞</x:v>
      </x:c>
      <x:c r="F1399" s="21" t="n">
        <x:v>42</x:v>
      </x:c>
      <x:c r="G1399" s="21" t="n">
        <x:v>56</x:v>
      </x:c>
      <x:c r="H1399" s="21" t="n">
        <x:v>2302</x:v>
      </x:c>
      <x:c r="I1399" s="21" t="n">
        <x:v>47.31710686587812</x:v>
      </x:c>
      <x:c r="J1399" s="21" t="n">
        <x:v>0</x:v>
      </x:c>
      <x:c r="K1399" s="21" t="str">
        <x:v>候選，尚未作兒童適用審選</x:v>
      </x:c>
    </x:row>
    <x:row r="1400" ht="24" customHeight="1">
      <x:c r="A1400" s="21" t="str">
        <x:v>翻譯/譯</x:v>
      </x:c>
      <x:c r="B1400" s="21" t="str">
        <x:v>ㄈㄢ ㄧˋ/ㄧˋ</x:v>
      </x:c>
      <x:c r="C1400" s="21" t="str">
        <x:v>進階</x:v>
      </x:c>
      <x:c r="D1400" s="21" t="str">
        <x:v>第4級</x:v>
      </x:c>
      <x:c r="E1400" s="21" t="str">
        <x:v>教育、學習</x:v>
      </x:c>
      <x:c r="F1400" s="21" t="n">
        <x:v>64</x:v>
      </x:c>
      <x:c r="G1400" s="21" t="n">
        <x:v>19</x:v>
      </x:c>
      <x:c r="H1400" s="21" t="n">
        <x:v>3659</x:v>
      </x:c>
      <x:c r="I1400" s="21" t="n">
        <x:v>27.44774292248151</x:v>
      </x:c>
      <x:c r="J1400" s="21" t="n">
        <x:v>0</x:v>
      </x:c>
      <x:c r="K1400" s="21" t="str">
        <x:v>候選，尚未作兒童適用審選</x:v>
      </x:c>
    </x:row>
    <x:row r="1401" ht="24" customHeight="1">
      <x:c r="A1401" s="21" t="str">
        <x:v>煩惱</x:v>
      </x:c>
      <x:c r="B1401" s="21" t="str">
        <x:v>ㄈㄢˊ ㄋㄠˇ</x:v>
      </x:c>
      <x:c r="C1401" s="21" t="str">
        <x:v>進階</x:v>
      </x:c>
      <x:c r="D1401" s="21" t="str">
        <x:v>第4級</x:v>
      </x:c>
      <x:c r="E1401" s="21" t="str">
        <x:v>核心詞</x:v>
      </x:c>
      <x:c r="F1401" s="21" t="n">
        <x:v>47</x:v>
      </x:c>
      <x:c r="G1401" s="21" t="n">
        <x:v>53</x:v>
      </x:c>
      <x:c r="H1401" s="21" t="n">
        <x:v>2804</x:v>
      </x:c>
      <x:c r="I1401" s="21" t="n">
        <x:v>38.04607937504007</x:v>
      </x:c>
      <x:c r="J1401" s="21" t="n">
        <x:v>0</x:v>
      </x:c>
      <x:c r="K1401" s="21" t="str">
        <x:v>候選，尚未作兒童適用審選</x:v>
      </x:c>
    </x:row>
    <x:row r="1402" ht="24" customHeight="1">
      <x:c r="A1402" s="21" t="str">
        <x:v>反對</x:v>
      </x:c>
      <x:c r="B1402" s="21" t="str">
        <x:v>ㄈㄢˇ ㄉㄨㄟˋ</x:v>
      </x:c>
      <x:c r="C1402" s="21" t="str">
        <x:v>進階</x:v>
      </x:c>
      <x:c r="D1402" s="21" t="str">
        <x:v>第4級</x:v>
      </x:c>
      <x:c r="E1402" s="21" t="str">
        <x:v>教育、學習</x:v>
      </x:c>
      <x:c r="F1402" s="21" t="n">
        <x:v>107</x:v>
      </x:c>
      <x:c r="G1402" s="21" t="n">
        <x:v>77</x:v>
      </x:c>
      <x:c r="H1402" s="21" t="n">
        <x:v>1206</x:v>
      </x:c>
      <x:c r="I1402" s="21" t="n">
        <x:v>96.21300028524202</x:v>
      </x:c>
      <x:c r="J1402" s="21" t="n">
        <x:v>0</x:v>
      </x:c>
      <x:c r="K1402" s="21" t="str">
        <x:v>候選，尚未作兒童適用審選</x:v>
      </x:c>
    </x:row>
    <x:row r="1403" ht="24" customHeight="1">
      <x:c r="A1403" s="21" t="str">
        <x:v>反應</x:v>
      </x:c>
      <x:c r="B1403" s="21" t="str">
        <x:v>ㄈㄢˇ ㄧㄥˋ</x:v>
      </x:c>
      <x:c r="C1403" s="21" t="str">
        <x:v>進階</x:v>
      </x:c>
      <x:c r="D1403" s="21" t="str">
        <x:v>第4級</x:v>
      </x:c>
      <x:c r="E1403" s="21" t="str">
        <x:v>核心詞</x:v>
      </x:c>
      <x:c r="F1403" s="21" t="n">
        <x:v>218</x:v>
      </x:c>
      <x:c r="G1403" s="21" t="n">
        <x:v>106</x:v>
      </x:c>
      <x:c r="H1403" s="21" t="n">
        <x:v>798</x:v>
      </x:c>
      <x:c r="I1403" s="21" t="n">
        <x:v>143.0176871566196</x:v>
      </x:c>
      <x:c r="J1403" s="21" t="n">
        <x:v>0</x:v>
      </x:c>
      <x:c r="K1403" s="21" t="str">
        <x:v>候選，尚未作兒童適用審選</x:v>
      </x:c>
    </x:row>
    <x:row r="1404" ht="24" customHeight="1">
      <x:c r="A1404" s="21" t="str">
        <x:v>訪問/訪</x:v>
      </x:c>
      <x:c r="B1404" s="21" t="str">
        <x:v>ㄈㄤˇ ㄨㄣˋ/ㄈㄤˇ</x:v>
      </x:c>
      <x:c r="C1404" s="21" t="str">
        <x:v>進階</x:v>
      </x:c>
      <x:c r="D1404" s="21" t="str">
        <x:v>第4級</x:v>
      </x:c>
      <x:c r="E1404" s="21" t="str">
        <x:v>教育、學習</x:v>
      </x:c>
      <x:c r="F1404" s="21" t="n">
        <x:v>66</x:v>
      </x:c>
      <x:c r="G1404" s="21" t="n">
        <x:v>99</x:v>
      </x:c>
      <x:c r="H1404" s="21" t="n">
        <x:v>1914</x:v>
      </x:c>
      <x:c r="I1404" s="21" t="n">
        <x:v>59.22543070594114</x:v>
      </x:c>
      <x:c r="J1404" s="21" t="n">
        <x:v>0</x:v>
      </x:c>
      <x:c r="K1404" s="21" t="str">
        <x:v>候選，尚未作兒童適用審選</x:v>
      </x:c>
    </x:row>
    <x:row r="1405" ht="24" customHeight="1">
      <x:c r="A1405" s="21" t="str">
        <x:v>放棄</x:v>
      </x:c>
      <x:c r="B1405" s="21" t="str">
        <x:v>ㄈㄤˋ ㄑㄧˋ</x:v>
      </x:c>
      <x:c r="C1405" s="21" t="str">
        <x:v>進階</x:v>
      </x:c>
      <x:c r="D1405" s="21" t="str">
        <x:v>第4級</x:v>
      </x:c>
      <x:c r="E1405" s="21" t="str">
        <x:v>核心詞</x:v>
      </x:c>
      <x:c r="F1405" s="21" t="n">
        <x:v>104</x:v>
      </x:c>
      <x:c r="G1405" s="21" t="n">
        <x:v>107</x:v>
      </x:c>
      <x:c r="H1405" s="21" t="n">
        <x:v>1102</x:v>
      </x:c>
      <x:c r="I1405" s="21" t="n">
        <x:v>105.104894940043</x:v>
      </x:c>
      <x:c r="J1405" s="21" t="n">
        <x:v>0</x:v>
      </x:c>
      <x:c r="K1405" s="21" t="str">
        <x:v>候選，尚未作兒童適用審選</x:v>
      </x:c>
    </x:row>
    <x:row r="1406" ht="24" customHeight="1">
      <x:c r="A1406" s="21" t="str">
        <x:v>放下</x:v>
      </x:c>
      <x:c r="B1406" s="21" t="str">
        <x:v>ㄈㄤˋ ㄒㄧㄚˋ</x:v>
      </x:c>
      <x:c r="C1406" s="21" t="str">
        <x:v>進階</x:v>
      </x:c>
      <x:c r="D1406" s="21" t="str">
        <x:v>第4級</x:v>
      </x:c>
      <x:c r="E1406" s="21" t="str">
        <x:v>核心詞</x:v>
      </x:c>
      <x:c r="F1406" s="21" t="n">
        <x:v>60</x:v>
      </x:c>
      <x:c r="G1406" s="21" t="n">
        <x:v>53</x:v>
      </x:c>
      <x:c r="H1406" s="21" t="n">
        <x:v>2365</x:v>
      </x:c>
      <x:c r="I1406" s="21" t="n">
        <x:v>45.50447513625675</x:v>
      </x:c>
      <x:c r="J1406" s="21" t="n">
        <x:v>0</x:v>
      </x:c>
      <x:c r="K1406" s="21" t="str">
        <x:v>候選，尚未作兒童適用審選</x:v>
      </x:c>
    </x:row>
    <x:row r="1407" ht="24" customHeight="1">
      <x:c r="A1407" s="21" t="str">
        <x:v>非洲</x:v>
      </x:c>
      <x:c r="B1407" s="21" t="str">
        <x:v>ㄈㄟ ㄓㄡ</x:v>
      </x:c>
      <x:c r="C1407" s="21" t="str">
        <x:v>進階</x:v>
      </x:c>
      <x:c r="D1407" s="21" t="str">
        <x:v>第4級</x:v>
      </x:c>
      <x:c r="E1407" s="21"/>
      <x:c r="F1407" s="21" t="n">
        <x:v>34</x:v>
      </x:c>
      <x:c r="G1407" s="21" t="n">
        <x:v>46</x:v>
      </x:c>
      <x:c r="H1407" s="21" t="n">
        <x:v>2756</x:v>
      </x:c>
      <x:c r="I1407" s="21" t="n">
        <x:v>38.87681898735487</x:v>
      </x:c>
      <x:c r="J1407" s="21" t="n">
        <x:v>0</x:v>
      </x:c>
      <x:c r="K1407" s="21" t="str">
        <x:v>候選，尚未作兒童適用審選</x:v>
      </x:c>
    </x:row>
    <x:row r="1408" ht="24" customHeight="1">
      <x:c r="A1408" s="21" t="str">
        <x:v>費用</x:v>
      </x:c>
      <x:c r="B1408" s="21" t="str">
        <x:v>ㄈㄟˋ ㄩㄥˋ</x:v>
      </x:c>
      <x:c r="C1408" s="21" t="str">
        <x:v>進階</x:v>
      </x:c>
      <x:c r="D1408" s="21" t="str">
        <x:v>第4級</x:v>
      </x:c>
      <x:c r="E1408" s="21" t="str">
        <x:v>日常起居</x:v>
      </x:c>
      <x:c r="F1408" s="21" t="n">
        <x:v>37</x:v>
      </x:c>
      <x:c r="G1408" s="21" t="n">
        <x:v>32</x:v>
      </x:c>
      <x:c r="H1408" s="21" t="n">
        <x:v>1816</x:v>
      </x:c>
      <x:c r="I1408" s="21" t="n">
        <x:v>62.6280800847322</x:v>
      </x:c>
      <x:c r="J1408" s="21" t="n">
        <x:v>0</x:v>
      </x:c>
      <x:c r="K1408" s="21" t="str">
        <x:v>候選，尚未作兒童適用審選</x:v>
      </x:c>
    </x:row>
    <x:row r="1409" ht="24" customHeight="1">
      <x:c r="A1409" s="21" t="str">
        <x:v>分開</x:v>
      </x:c>
      <x:c r="B1409" s="21" t="str">
        <x:v>ㄈㄣ ㄎㄞ</x:v>
      </x:c>
      <x:c r="C1409" s="21" t="str">
        <x:v>進階</x:v>
      </x:c>
      <x:c r="D1409" s="21" t="str">
        <x:v>第4級</x:v>
      </x:c>
      <x:c r="E1409" s="21" t="str">
        <x:v>核心詞</x:v>
      </x:c>
      <x:c r="F1409" s="21" t="n">
        <x:v>27</x:v>
      </x:c>
      <x:c r="G1409" s="21" t="n">
        <x:v>18</x:v>
      </x:c>
      <x:c r="H1409" s="21" t="n">
        <x:v>4402</x:v>
      </x:c>
      <x:c r="I1409" s="21" t="n">
        <x:v>21.96648066516971</x:v>
      </x:c>
      <x:c r="J1409" s="21" t="n">
        <x:v>0</x:v>
      </x:c>
      <x:c r="K1409" s="21" t="str">
        <x:v>候選，尚未作兒童適用審選</x:v>
      </x:c>
    </x:row>
    <x:row r="1410" ht="24" customHeight="1">
      <x:c r="A1410" s="21" t="str">
        <x:v>分數</x:v>
      </x:c>
      <x:c r="B1410" s="21" t="str">
        <x:v>ㄈㄣ ㄕㄨˋ</x:v>
      </x:c>
      <x:c r="C1410" s="21" t="str">
        <x:v>進階</x:v>
      </x:c>
      <x:c r="D1410" s="21" t="str">
        <x:v>第4級</x:v>
      </x:c>
      <x:c r="E1410" s="21" t="str">
        <x:v>教育、學習</x:v>
      </x:c>
      <x:c r="F1410" s="21" t="n">
        <x:v>28</x:v>
      </x:c>
      <x:c r="G1410" s="21" t="n">
        <x:v>21</x:v>
      </x:c>
      <x:c r="H1410" s="21" t="n">
        <x:v>3720</x:v>
      </x:c>
      <x:c r="I1410" s="21" t="n">
        <x:v>26.88508654793727</x:v>
      </x:c>
      <x:c r="J1410" s="21" t="n">
        <x:v>0</x:v>
      </x:c>
      <x:c r="K1410" s="21" t="str">
        <x:v>候選，尚未作兒童適用審選</x:v>
      </x:c>
    </x:row>
    <x:row r="1411" ht="24" customHeight="1">
      <x:c r="A1411" s="21" t="str">
        <x:v>分享</x:v>
      </x:c>
      <x:c r="B1411" s="21" t="str">
        <x:v>ㄈㄣ ㄒㄧㄤˇ</x:v>
      </x:c>
      <x:c r="C1411" s="21" t="str">
        <x:v>進階</x:v>
      </x:c>
      <x:c r="D1411" s="21" t="str">
        <x:v>第4級</x:v>
      </x:c>
      <x:c r="E1411" s="21" t="str">
        <x:v>社交、人際</x:v>
      </x:c>
      <x:c r="F1411" s="21" t="n">
        <x:v>75</x:v>
      </x:c>
      <x:c r="G1411" s="21" t="n">
        <x:v>258</x:v>
      </x:c>
      <x:c r="H1411" s="21" t="n">
        <x:v>606</x:v>
      </x:c>
      <x:c r="I1411" s="21" t="n">
        <x:v>183.1095924024825</x:v>
      </x:c>
      <x:c r="J1411" s="21" t="n">
        <x:v>62</x:v>
      </x:c>
      <x:c r="K1411" s="21" t="str">
        <x:v>已使用</x:v>
      </x:c>
    </x:row>
    <x:row r="1412" ht="24" customHeight="1">
      <x:c r="A1412" s="21" t="str">
        <x:v>豐富</x:v>
      </x:c>
      <x:c r="B1412" s="21" t="str">
        <x:v>ㄈㄥ ㄈㄨˋ</x:v>
      </x:c>
      <x:c r="C1412" s="21" t="str">
        <x:v>進階</x:v>
      </x:c>
      <x:c r="D1412" s="21" t="str">
        <x:v>第4級</x:v>
      </x:c>
      <x:c r="E1412" s="21" t="str">
        <x:v>核心詞</x:v>
      </x:c>
      <x:c r="F1412" s="21" t="n">
        <x:v>98</x:v>
      </x:c>
      <x:c r="G1412" s="21" t="n">
        <x:v>130</x:v>
      </x:c>
      <x:c r="H1412" s="21" t="n">
        <x:v>985</x:v>
      </x:c>
      <x:c r="I1412" s="21" t="n">
        <x:v>118.6184233666506</x:v>
      </x:c>
      <x:c r="J1412" s="21" t="n">
        <x:v>0</x:v>
      </x:c>
      <x:c r="K1412" s="21" t="str">
        <x:v>候選，尚未作兒童適用審選</x:v>
      </x:c>
    </x:row>
    <x:row r="1413" ht="24" customHeight="1">
      <x:c r="A1413" s="21" t="str">
        <x:v>夫妻</x:v>
      </x:c>
      <x:c r="B1413" s="21" t="str">
        <x:v>ㄈㄨ ㄑㄧ</x:v>
      </x:c>
      <x:c r="C1413" s="21" t="str">
        <x:v>進階</x:v>
      </x:c>
      <x:c r="D1413" s="21" t="str">
        <x:v>第4級</x:v>
      </x:c>
      <x:c r="E1413" s="21" t="str">
        <x:v>個人資料</x:v>
      </x:c>
      <x:c r="F1413" s="21" t="n">
        <x:v>81</x:v>
      </x:c>
      <x:c r="G1413" s="21" t="n">
        <x:v>62</x:v>
      </x:c>
      <x:c r="H1413" s="21" t="n">
        <x:v>1799</x:v>
      </x:c>
      <x:c r="I1413" s="21" t="n">
        <x:v>63.10180517202381</x:v>
      </x:c>
      <x:c r="J1413" s="21" t="n">
        <x:v>0</x:v>
      </x:c>
      <x:c r="K1413" s="21" t="str">
        <x:v>候選，尚未作兒童適用審選</x:v>
      </x:c>
    </x:row>
    <x:row r="1414" ht="24" customHeight="1">
      <x:c r="A1414" s="21" t="str">
        <x:v>婦女</x:v>
      </x:c>
      <x:c r="B1414" s="21" t="str">
        <x:v>ㄈㄨˋ ㄋㄩˇ</x:v>
      </x:c>
      <x:c r="C1414" s="21" t="str">
        <x:v>進階</x:v>
      </x:c>
      <x:c r="D1414" s="21" t="str">
        <x:v>第4級</x:v>
      </x:c>
      <x:c r="E1414" s="21" t="str">
        <x:v>核心詞</x:v>
      </x:c>
      <x:c r="F1414" s="21" t="n">
        <x:v>72</x:v>
      </x:c>
      <x:c r="G1414" s="21" t="n">
        <x:v>51</x:v>
      </x:c>
      <x:c r="H1414" s="21" t="n">
        <x:v>1953</x:v>
      </x:c>
      <x:c r="I1414" s="21" t="n">
        <x:v>57.65113006216868</x:v>
      </x:c>
      <x:c r="J1414" s="21" t="n">
        <x:v>0</x:v>
      </x:c>
      <x:c r="K1414" s="21" t="str">
        <x:v>候選，尚未作兒童適用審選</x:v>
      </x:c>
    </x:row>
    <x:row r="1415" ht="24" customHeight="1">
      <x:c r="A1415" s="21" t="str">
        <x:v>複習</x:v>
      </x:c>
      <x:c r="B1415" s="21" t="str">
        <x:v>ㄈㄨˋ ㄒㄧˊ</x:v>
      </x:c>
      <x:c r="C1415" s="21" t="str">
        <x:v>進階</x:v>
      </x:c>
      <x:c r="D1415" s="21" t="str">
        <x:v>第4級</x:v>
      </x:c>
      <x:c r="E1415" s="21" t="str">
        <x:v>教育、學習</x:v>
      </x:c>
      <x:c r="F1415" s="21" t="n">
        <x:v>4</x:v>
      </x:c>
      <x:c r="G1415" s="21" t="n">
        <x:v>12</x:v>
      </x:c>
      <x:c r="H1415" s="21" t="n">
        <x:v>11861</x:v>
      </x:c>
      <x:c r="I1415" s="21" t="n">
        <x:v>6.264130023470917</x:v>
      </x:c>
      <x:c r="J1415" s="21" t="n">
        <x:v>0</x:v>
      </x:c>
      <x:c r="K1415" s="21" t="str">
        <x:v>候選，尚未作兒童適用審選</x:v>
      </x:c>
    </x:row>
    <x:row r="1416" ht="24" customHeight="1">
      <x:c r="A1416" s="21" t="str">
        <x:v>複雜</x:v>
      </x:c>
      <x:c r="B1416" s="21" t="str">
        <x:v>ㄈㄨˋ ㄗㄚˊ</x:v>
      </x:c>
      <x:c r="C1416" s="21" t="str">
        <x:v>進階</x:v>
      </x:c>
      <x:c r="D1416" s="21" t="str">
        <x:v>第4級</x:v>
      </x:c>
      <x:c r="E1416" s="21" t="str">
        <x:v>核心詞</x:v>
      </x:c>
      <x:c r="F1416" s="21" t="n">
        <x:v>125</x:v>
      </x:c>
      <x:c r="G1416" s="21" t="n">
        <x:v>64</x:v>
      </x:c>
      <x:c r="H1416" s="21" t="n">
        <x:v>1442</x:v>
      </x:c>
      <x:c r="I1416" s="21" t="n">
        <x:v>81.1961336919709</x:v>
      </x:c>
      <x:c r="J1416" s="21" t="n">
        <x:v>0</x:v>
      </x:c>
      <x:c r="K1416" s="21" t="str">
        <x:v>候選，尚未作兒童適用審選</x:v>
      </x:c>
    </x:row>
    <x:row r="1417" ht="24" customHeight="1">
      <x:c r="A1417" s="21" t="str">
        <x:v>改變</x:v>
      </x:c>
      <x:c r="B1417" s="21" t="str">
        <x:v>ㄍㄞˇ ㄅㄧㄢˋ</x:v>
      </x:c>
      <x:c r="C1417" s="21" t="str">
        <x:v>進階</x:v>
      </x:c>
      <x:c r="D1417" s="21" t="str">
        <x:v>第4級</x:v>
      </x:c>
      <x:c r="E1417" s="21" t="str">
        <x:v>核心詞</x:v>
      </x:c>
      <x:c r="F1417" s="21" t="n">
        <x:v>372</x:v>
      </x:c>
      <x:c r="G1417" s="21" t="n">
        <x:v>360</x:v>
      </x:c>
      <x:c r="H1417" s="21" t="n">
        <x:v>361</x:v>
      </x:c>
      <x:c r="I1417" s="21" t="n">
        <x:v>306.7188274768969</x:v>
      </x:c>
      <x:c r="J1417" s="21" t="n">
        <x:v>0</x:v>
      </x:c>
      <x:c r="K1417" s="21" t="str">
        <x:v>候選，尚未作兒童適用審選</x:v>
      </x:c>
    </x:row>
    <x:row r="1418" ht="24" customHeight="1">
      <x:c r="A1418" s="21" t="str">
        <x:v>改天</x:v>
      </x:c>
      <x:c r="B1418" s="21" t="str">
        <x:v>ㄍㄞˇ ㄊㄧㄢ</x:v>
      </x:c>
      <x:c r="C1418" s="21" t="str">
        <x:v>進階</x:v>
      </x:c>
      <x:c r="D1418" s="21" t="str">
        <x:v>第4級</x:v>
      </x:c>
      <x:c r="E1418" s="21" t="str">
        <x:v>核心詞</x:v>
      </x:c>
      <x:c r="F1418" s="21" t="n">
        <x:v>3</x:v>
      </x:c>
      <x:c r="G1418" s="21" t="n">
        <x:v>5</x:v>
      </x:c>
      <x:c r="H1418" s="21" t="n">
        <x:v>21298</x:v>
      </x:c>
      <x:c r="I1418" s="21" t="n">
        <x:v>2.721442198292555</x:v>
      </x:c>
      <x:c r="J1418" s="21" t="n">
        <x:v>0</x:v>
      </x:c>
      <x:c r="K1418" s="21" t="str">
        <x:v>候選，尚未作兒童適用審選</x:v>
      </x:c>
    </x:row>
    <x:row r="1419" ht="24" customHeight="1">
      <x:c r="A1419" s="21" t="str">
        <x:v>蓋</x:v>
      </x:c>
      <x:c r="B1419" s="21" t="str">
        <x:v>ㄍㄞˋ</x:v>
      </x:c>
      <x:c r="C1419" s="21" t="str">
        <x:v>進階</x:v>
      </x:c>
      <x:c r="D1419" s="21" t="str">
        <x:v>第4級</x:v>
      </x:c>
      <x:c r="E1419" s="21" t="str">
        <x:v>餐飲、烹飪</x:v>
      </x:c>
      <x:c r="F1419" s="21" t="n">
        <x:v>108</x:v>
      </x:c>
      <x:c r="G1419" s="21" t="n">
        <x:v>164</x:v>
      </x:c>
      <x:c r="H1419" s="21" t="n">
        <x:v>1204</x:v>
      </x:c>
      <x:c r="I1419" s="21" t="n">
        <x:v>96.35873634346541</x:v>
      </x:c>
      <x:c r="J1419" s="21" t="n">
        <x:v>7</x:v>
      </x:c>
      <x:c r="K1419" s="21" t="str">
        <x:v>已使用</x:v>
      </x:c>
    </x:row>
    <x:row r="1420" ht="24" customHeight="1">
      <x:c r="A1420" s="21" t="str">
        <x:v>蓋子</x:v>
      </x:c>
      <x:c r="B1420" s="21" t="str">
        <x:v>ㄍㄞˋ ˙ㄗ</x:v>
      </x:c>
      <x:c r="C1420" s="21" t="str">
        <x:v>進階</x:v>
      </x:c>
      <x:c r="D1420" s="21" t="str">
        <x:v>第4級</x:v>
      </x:c>
      <x:c r="E1420" s="21" t="str">
        <x:v>餐飲、烹飪</x:v>
      </x:c>
      <x:c r="F1420" s="21" t="n">
        <x:v>7</x:v>
      </x:c>
      <x:c r="G1420" s="21" t="n">
        <x:v>12</x:v>
      </x:c>
      <x:c r="H1420" s="21" t="n">
        <x:v>9793</x:v>
      </x:c>
      <x:c r="I1420" s="21" t="n">
        <x:v>8.053458098770468</x:v>
      </x:c>
      <x:c r="J1420" s="21" t="n">
        <x:v>0</x:v>
      </x:c>
      <x:c r="K1420" s="21" t="str">
        <x:v>候選，尚未作兒童適用審選</x:v>
      </x:c>
    </x:row>
    <x:row r="1421" ht="24" customHeight="1">
      <x:c r="A1421" s="21" t="str">
        <x:v>感到</x:v>
      </x:c>
      <x:c r="B1421" s="21" t="str">
        <x:v>ㄍㄢˇ ㄉㄠˋ</x:v>
      </x:c>
      <x:c r="C1421" s="21" t="str">
        <x:v>進階</x:v>
      </x:c>
      <x:c r="D1421" s="21" t="str">
        <x:v>第4級</x:v>
      </x:c>
      <x:c r="E1421" s="21" t="str">
        <x:v>核心詞</x:v>
      </x:c>
      <x:c r="F1421" s="21" t="n">
        <x:v>291</x:v>
      </x:c>
      <x:c r="G1421" s="21" t="n">
        <x:v>73</x:v>
      </x:c>
      <x:c r="H1421" s="21" t="n">
        <x:v>724</x:v>
      </x:c>
      <x:c r="I1421" s="21" t="n">
        <x:v>156.5816352355612</x:v>
      </x:c>
      <x:c r="J1421" s="21" t="n">
        <x:v>0</x:v>
      </x:c>
      <x:c r="K1421" s="21" t="str">
        <x:v>候選，尚未作兒童適用審選</x:v>
      </x:c>
    </x:row>
    <x:row r="1422" ht="24" customHeight="1">
      <x:c r="A1422" s="21" t="str">
        <x:v>感動</x:v>
      </x:c>
      <x:c r="B1422" s="21" t="str">
        <x:v>ㄍㄢˇ ㄉㄨㄥˋ</x:v>
      </x:c>
      <x:c r="C1422" s="21" t="str">
        <x:v>進階</x:v>
      </x:c>
      <x:c r="D1422" s="21" t="str">
        <x:v>第4級</x:v>
      </x:c>
      <x:c r="E1422" s="21" t="str">
        <x:v>核心詞</x:v>
      </x:c>
      <x:c r="F1422" s="21" t="n">
        <x:v>67</x:v>
      </x:c>
      <x:c r="G1422" s="21" t="n">
        <x:v>186</x:v>
      </x:c>
      <x:c r="H1422" s="21" t="n">
        <x:v>986</x:v>
      </x:c>
      <x:c r="I1422" s="21" t="n">
        <x:v>118.4197122133489</x:v>
      </x:c>
      <x:c r="J1422" s="21" t="n">
        <x:v>0</x:v>
      </x:c>
      <x:c r="K1422" s="21" t="str">
        <x:v>候選，尚未作兒童適用審選</x:v>
      </x:c>
    </x:row>
    <x:row r="1423" ht="24" customHeight="1">
      <x:c r="A1423" s="21" t="str">
        <x:v>感情</x:v>
      </x:c>
      <x:c r="B1423" s="21" t="str">
        <x:v>ㄍㄢˇ ㄑㄧㄥˊ</x:v>
      </x:c>
      <x:c r="C1423" s="21" t="str">
        <x:v>進階</x:v>
      </x:c>
      <x:c r="D1423" s="21" t="str">
        <x:v>第4級</x:v>
      </x:c>
      <x:c r="E1423" s="21" t="str">
        <x:v>社交、人際</x:v>
      </x:c>
      <x:c r="F1423" s="21" t="n">
        <x:v>106</x:v>
      </x:c>
      <x:c r="G1423" s="21" t="n">
        <x:v>81</x:v>
      </x:c>
      <x:c r="H1423" s="21" t="n">
        <x:v>1189</x:v>
      </x:c>
      <x:c r="I1423" s="21" t="n">
        <x:v>97.508862094849</x:v>
      </x:c>
      <x:c r="J1423" s="21" t="n">
        <x:v>0</x:v>
      </x:c>
      <x:c r="K1423" s="21" t="str">
        <x:v>候選，尚未作兒童適用審選</x:v>
      </x:c>
    </x:row>
    <x:row r="1424" ht="24" customHeight="1">
      <x:c r="A1424" s="21" t="str">
        <x:v>感謝</x:v>
      </x:c>
      <x:c r="B1424" s="21" t="str">
        <x:v>ㄍㄢˇ ㄒㄧㄝˋ</x:v>
      </x:c>
      <x:c r="C1424" s="21" t="str">
        <x:v>進階</x:v>
      </x:c>
      <x:c r="D1424" s="21" t="str">
        <x:v>第4級</x:v>
      </x:c>
      <x:c r="E1424" s="21" t="str">
        <x:v>核心詞</x:v>
      </x:c>
      <x:c r="F1424" s="21" t="n">
        <x:v>78</x:v>
      </x:c>
      <x:c r="G1424" s="21" t="n">
        <x:v>94</x:v>
      </x:c>
      <x:c r="H1424" s="21" t="n">
        <x:v>940</x:v>
      </x:c>
      <x:c r="I1424" s="21" t="n">
        <x:v>123.1800548524161</x:v>
      </x:c>
      <x:c r="J1424" s="21" t="n">
        <x:v>3</x:v>
      </x:c>
      <x:c r="K1424" s="21" t="str">
        <x:v>已使用</x:v>
      </x:c>
    </x:row>
    <x:row r="1425" ht="24" customHeight="1">
      <x:c r="A1425" s="21" t="str">
        <x:v>鋼琴</x:v>
      </x:c>
      <x:c r="B1425" s="21" t="str">
        <x:v>ㄍㄤ ㄑㄧㄣˊ</x:v>
      </x:c>
      <x:c r="C1425" s="21" t="str">
        <x:v>進階</x:v>
      </x:c>
      <x:c r="D1425" s="21" t="str">
        <x:v>第4級</x:v>
      </x:c>
      <x:c r="E1425" s="21" t="str">
        <x:v>休閒、娛樂</x:v>
      </x:c>
      <x:c r="F1425" s="21" t="n">
        <x:v>53</x:v>
      </x:c>
      <x:c r="G1425" s="21" t="n">
        <x:v>12</x:v>
      </x:c>
      <x:c r="H1425" s="21" t="n">
        <x:v>3640</x:v>
      </x:c>
      <x:c r="I1425" s="21" t="n">
        <x:v>27.58402916162676</x:v>
      </x:c>
      <x:c r="J1425" s="21" t="n">
        <x:v>0</x:v>
      </x:c>
      <x:c r="K1425" s="21" t="str">
        <x:v>候選，尚未作兒童適用審選</x:v>
      </x:c>
    </x:row>
    <x:row r="1426" ht="24" customHeight="1">
      <x:c r="A1426" s="21" t="str">
        <x:v>高麗菜</x:v>
      </x:c>
      <x:c r="B1426" s="21" t="str">
        <x:v>ㄍㄠ ㄌㄧˊ ㄘㄞˋ</x:v>
      </x:c>
      <x:c r="C1426" s="21" t="str">
        <x:v>進階</x:v>
      </x:c>
      <x:c r="D1426" s="21" t="str">
        <x:v>第4級</x:v>
      </x:c>
      <x:c r="E1426" s="21" t="str">
        <x:v>餐飲、烹飪</x:v>
      </x:c>
      <x:c r="F1426" s="21" t="n">
        <x:v>5</x:v>
      </x:c>
      <x:c r="G1426" s="21" t="n">
        <x:v>29</x:v>
      </x:c>
      <x:c r="H1426" s="21" t="n">
        <x:v>4458</x:v>
      </x:c>
      <x:c r="I1426" s="21" t="n">
        <x:v>21.53710913544165</x:v>
      </x:c>
      <x:c r="J1426" s="21" t="n">
        <x:v>0</x:v>
      </x:c>
      <x:c r="K1426" s="21" t="str">
        <x:v>候選，尚未作兒童適用審選</x:v>
      </x:c>
    </x:row>
    <x:row r="1427" ht="24" customHeight="1">
      <x:c r="A1427" s="21" t="str">
        <x:v>高鐵</x:v>
      </x:c>
      <x:c r="B1427" s="21" t="str">
        <x:v>ㄍㄠ ㄊㄧㄝˇ</x:v>
      </x:c>
      <x:c r="C1427" s="21" t="str">
        <x:v>進階</x:v>
      </x:c>
      <x:c r="D1427" s="21" t="str">
        <x:v>第4級</x:v>
      </x:c>
      <x:c r="E1427" s="21" t="str">
        <x:v>交通、旅遊</x:v>
      </x:c>
      <x:c r="F1427" s="21" t="n">
        <x:v>3</x:v>
      </x:c>
      <x:c r="G1427" s="21" t="n">
        <x:v>15</x:v>
      </x:c>
      <x:c r="H1427" s="21" t="n">
        <x:v>2832</x:v>
      </x:c>
      <x:c r="I1427" s="21" t="n">
        <x:v>37.62696994256635</x:v>
      </x:c>
      <x:c r="J1427" s="21" t="n">
        <x:v>0</x:v>
      </x:c>
      <x:c r="K1427" s="21" t="str">
        <x:v>候選，尚未作兒童適用審選</x:v>
      </x:c>
    </x:row>
    <x:row r="1428" ht="24" customHeight="1">
      <x:c r="A1428" s="21" t="str">
        <x:v>歌手</x:v>
      </x:c>
      <x:c r="B1428" s="21" t="str">
        <x:v>ㄍㄜ ㄕㄡˇ</x:v>
      </x:c>
      <x:c r="C1428" s="21" t="str">
        <x:v>進階</x:v>
      </x:c>
      <x:c r="D1428" s="21" t="str">
        <x:v>第4級</x:v>
      </x:c>
      <x:c r="E1428" s="21" t="str">
        <x:v>休閒、娛樂</x:v>
      </x:c>
      <x:c r="F1428" s="21" t="n">
        <x:v>12</x:v>
      </x:c>
      <x:c r="G1428" s="21" t="n">
        <x:v>8</x:v>
      </x:c>
      <x:c r="H1428" s="21" t="n">
        <x:v>2744</x:v>
      </x:c>
      <x:c r="I1428" s="21" t="n">
        <x:v>39.07395582040463</x:v>
      </x:c>
      <x:c r="J1428" s="21" t="n">
        <x:v>0</x:v>
      </x:c>
      <x:c r="K1428" s="21" t="str">
        <x:v>候選，尚未作兒童適用審選</x:v>
      </x:c>
    </x:row>
    <x:row r="1429" ht="24" customHeight="1">
      <x:c r="A1429" s="21" t="str">
        <x:v>個人</x:v>
      </x:c>
      <x:c r="B1429" s="21" t="str">
        <x:v>ㄍㄜˋ ㄖㄣˊ</x:v>
      </x:c>
      <x:c r="C1429" s="21" t="str">
        <x:v>進階</x:v>
      </x:c>
      <x:c r="D1429" s="21" t="str">
        <x:v>第4級</x:v>
      </x:c>
      <x:c r="E1429" s="21" t="str">
        <x:v>個人資料</x:v>
      </x:c>
      <x:c r="F1429" s="21" t="n">
        <x:v>277</x:v>
      </x:c>
      <x:c r="G1429" s="21" t="n">
        <x:v>104</x:v>
      </x:c>
      <x:c r="H1429" s="21" t="n">
        <x:v>519</x:v>
      </x:c>
      <x:c r="I1429" s="21" t="n">
        <x:v>214.7811677410972</x:v>
      </x:c>
      <x:c r="J1429" s="21" t="n">
        <x:v>6</x:v>
      </x:c>
      <x:c r="K1429" s="21" t="str">
        <x:v>已使用</x:v>
      </x:c>
    </x:row>
    <x:row r="1430" ht="24" customHeight="1">
      <x:c r="A1430" s="21" t="str">
        <x:v>各式各樣</x:v>
      </x:c>
      <x:c r="B1430" s="21" t="str">
        <x:v>ㄍㄜˋ ㄕˋ ㄍㄜˋ ㄧㄤˋ</x:v>
      </x:c>
      <x:c r="C1430" s="21" t="str">
        <x:v>進階</x:v>
      </x:c>
      <x:c r="D1430" s="21" t="str">
        <x:v>第4級</x:v>
      </x:c>
      <x:c r="E1430" s="21" t="str">
        <x:v>核心詞</x:v>
      </x:c>
      <x:c r="F1430" s="21" t="n">
        <x:v>27</x:v>
      </x:c>
      <x:c r="G1430" s="21" t="n">
        <x:v>25</x:v>
      </x:c>
      <x:c r="H1430" s="21" t="n">
        <x:v>4293</x:v>
      </x:c>
      <x:c r="I1430" s="21" t="n">
        <x:v>22.61725450344025</x:v>
      </x:c>
      <x:c r="J1430" s="21" t="n">
        <x:v>0</x:v>
      </x:c>
      <x:c r="K1430" s="21" t="str">
        <x:v>候選，尚未作兒童適用審選</x:v>
      </x:c>
    </x:row>
    <x:row r="1431" ht="24" customHeight="1">
      <x:c r="A1431" s="21" t="str">
        <x:v>個性</x:v>
      </x:c>
      <x:c r="B1431" s="21" t="str">
        <x:v>ㄍㄜˋ ㄒㄧㄥˋ</x:v>
      </x:c>
      <x:c r="C1431" s="21" t="str">
        <x:v>進階</x:v>
      </x:c>
      <x:c r="D1431" s="21" t="str">
        <x:v>第4級</x:v>
      </x:c>
      <x:c r="E1431" s="21" t="str">
        <x:v>個人資料</x:v>
      </x:c>
      <x:c r="F1431" s="21" t="n">
        <x:v>79</x:v>
      </x:c>
      <x:c r="G1431" s="21" t="n">
        <x:v>69</x:v>
      </x:c>
      <x:c r="H1431" s="21" t="n">
        <x:v>1526</x:v>
      </x:c>
      <x:c r="I1431" s="21" t="n">
        <x:v>76.22247308026358</x:v>
      </x:c>
      <x:c r="J1431" s="21" t="n">
        <x:v>0</x:v>
      </x:c>
      <x:c r="K1431" s="21" t="str">
        <x:v>候選，尚未作兒童適用審選</x:v>
      </x:c>
    </x:row>
    <x:row r="1432" ht="24" customHeight="1">
      <x:c r="A1432" s="21" t="str">
        <x:v>根</x:v>
      </x:c>
      <x:c r="B1432" s="21" t="str">
        <x:v>ㄍㄣ</x:v>
      </x:c>
      <x:c r="C1432" s="21" t="str">
        <x:v>進階</x:v>
      </x:c>
      <x:c r="D1432" s="21" t="str">
        <x:v>第4級</x:v>
      </x:c>
      <x:c r="E1432" s="21" t="str">
        <x:v>核心詞</x:v>
      </x:c>
      <x:c r="F1432" s="21" t="n">
        <x:v>163</x:v>
      </x:c>
      <x:c r="G1432" s="21" t="n">
        <x:v>114</x:v>
      </x:c>
      <x:c r="H1432" s="21" t="n">
        <x:v>1099</x:v>
      </x:c>
      <x:c r="I1432" s="21" t="n">
        <x:v>105.4001736093133</x:v>
      </x:c>
      <x:c r="J1432" s="21" t="n">
        <x:v>0</x:v>
      </x:c>
      <x:c r="K1432" s="21" t="str">
        <x:v>候選，尚未作兒童適用審選</x:v>
      </x:c>
    </x:row>
    <x:row r="1433" ht="24" customHeight="1">
      <x:c r="A1433" s="21" t="str">
        <x:v>工廠</x:v>
      </x:c>
      <x:c r="B1433" s="21" t="str">
        <x:v>ㄍㄨㄥ ㄔㄤˇ</x:v>
      </x:c>
      <x:c r="C1433" s="21" t="str">
        <x:v>進階</x:v>
      </x:c>
      <x:c r="D1433" s="21" t="str">
        <x:v>第4級</x:v>
      </x:c>
      <x:c r="E1433" s="21" t="str">
        <x:v>職業</x:v>
      </x:c>
      <x:c r="F1433" s="21" t="n">
        <x:v>80</x:v>
      </x:c>
      <x:c r="G1433" s="21" t="n">
        <x:v>81</x:v>
      </x:c>
      <x:c r="H1433" s="21" t="n">
        <x:v>1249</x:v>
      </x:c>
      <x:c r="I1433" s="21" t="n">
        <x:v>92.56853134260375</x:v>
      </x:c>
      <x:c r="J1433" s="21" t="n">
        <x:v>0</x:v>
      </x:c>
      <x:c r="K1433" s="21" t="str">
        <x:v>候選，尚未作兒童適用審選</x:v>
      </x:c>
    </x:row>
    <x:row r="1434" ht="24" customHeight="1">
      <x:c r="A1434" s="21" t="str">
        <x:v>公尺</x:v>
      </x:c>
      <x:c r="B1434" s="21" t="str">
        <x:v>ㄍㄨㄥ ㄔˇ</x:v>
      </x:c>
      <x:c r="C1434" s="21" t="str">
        <x:v>進階</x:v>
      </x:c>
      <x:c r="D1434" s="21" t="str">
        <x:v>第4級</x:v>
      </x:c>
      <x:c r="E1434" s="21" t="str">
        <x:v>核心詞</x:v>
      </x:c>
      <x:c r="F1434" s="21" t="n">
        <x:v>80</x:v>
      </x:c>
      <x:c r="G1434" s="21" t="n">
        <x:v>147</x:v>
      </x:c>
      <x:c r="H1434" s="21" t="n">
        <x:v>812</x:v>
      </x:c>
      <x:c r="I1434" s="21" t="n">
        <x:v>140.7289527435337</x:v>
      </x:c>
      <x:c r="J1434" s="21" t="n">
        <x:v>0</x:v>
      </x:c>
      <x:c r="K1434" s="21" t="str">
        <x:v>候選，尚未作兒童適用審選</x:v>
      </x:c>
    </x:row>
    <x:row r="1435" ht="24" customHeight="1">
      <x:c r="A1435" s="21" t="str">
        <x:v>公分</x:v>
      </x:c>
      <x:c r="B1435" s="21" t="str">
        <x:v>ㄍㄨㄥ ㄈㄣ</x:v>
      </x:c>
      <x:c r="C1435" s="21" t="str">
        <x:v>進階</x:v>
      </x:c>
      <x:c r="D1435" s="21" t="str">
        <x:v>第4級</x:v>
      </x:c>
      <x:c r="E1435" s="21" t="str">
        <x:v>核心詞</x:v>
      </x:c>
      <x:c r="F1435" s="21" t="n">
        <x:v>42</x:v>
      </x:c>
      <x:c r="G1435" s="21" t="n">
        <x:v>76</x:v>
      </x:c>
      <x:c r="H1435" s="21" t="n">
        <x:v>1591</x:v>
      </x:c>
      <x:c r="I1435" s="21" t="n">
        <x:v>72.59305558400536</x:v>
      </x:c>
      <x:c r="J1435" s="21" t="n">
        <x:v>0</x:v>
      </x:c>
      <x:c r="K1435" s="21" t="str">
        <x:v>候選，尚未作兒童適用審選</x:v>
      </x:c>
    </x:row>
    <x:row r="1436" ht="24" customHeight="1">
      <x:c r="A1436" s="21" t="str">
        <x:v>公共</x:v>
      </x:c>
      <x:c r="B1436" s="21" t="str">
        <x:v>ㄍㄨㄥ ㄍㄨㄥˋ</x:v>
      </x:c>
      <x:c r="C1436" s="21" t="str">
        <x:v>進階</x:v>
      </x:c>
      <x:c r="D1436" s="21" t="str">
        <x:v>第4級</x:v>
      </x:c>
      <x:c r="E1436" s="21" t="str">
        <x:v>社會</x:v>
      </x:c>
      <x:c r="F1436" s="21" t="n">
        <x:v>47</x:v>
      </x:c>
      <x:c r="G1436" s="21" t="n">
        <x:v>42</x:v>
      </x:c>
      <x:c r="H1436" s="21" t="n">
        <x:v>1246</x:v>
      </x:c>
      <x:c r="I1436" s="21" t="n">
        <x:v>93.04074706729922</x:v>
      </x:c>
      <x:c r="J1436" s="21" t="n">
        <x:v>0</x:v>
      </x:c>
      <x:c r="K1436" s="21" t="str">
        <x:v>候選，尚未作兒童適用審選</x:v>
      </x:c>
    </x:row>
    <x:row r="1437" ht="24" customHeight="1">
      <x:c r="A1437" s="21" t="str">
        <x:v>公斤</x:v>
      </x:c>
      <x:c r="B1437" s="21" t="str">
        <x:v>ㄍㄨㄥ ㄐㄧㄣ</x:v>
      </x:c>
      <x:c r="C1437" s="21" t="str">
        <x:v>進階</x:v>
      </x:c>
      <x:c r="D1437" s="21" t="str">
        <x:v>第4級</x:v>
      </x:c>
      <x:c r="E1437" s="21" t="str">
        <x:v>核心詞</x:v>
      </x:c>
      <x:c r="F1437" s="21" t="n">
        <x:v>29</x:v>
      </x:c>
      <x:c r="G1437" s="21" t="n">
        <x:v>99</x:v>
      </x:c>
      <x:c r="H1437" s="21" t="n">
        <x:v>1317</x:v>
      </x:c>
      <x:c r="I1437" s="21" t="n">
        <x:v>87.7917808255123</x:v>
      </x:c>
      <x:c r="J1437" s="21" t="n">
        <x:v>0</x:v>
      </x:c>
      <x:c r="K1437" s="21" t="str">
        <x:v>候選，尚未作兒童適用審選</x:v>
      </x:c>
    </x:row>
    <x:row r="1438" ht="24" customHeight="1">
      <x:c r="A1438" s="21" t="str">
        <x:v>工具</x:v>
      </x:c>
      <x:c r="B1438" s="21" t="str">
        <x:v>ㄍㄨㄥ ㄐㄩˋ</x:v>
      </x:c>
      <x:c r="C1438" s="21" t="str">
        <x:v>進階</x:v>
      </x:c>
      <x:c r="D1438" s="21" t="str">
        <x:v>第4級</x:v>
      </x:c>
      <x:c r="E1438" s="21" t="str">
        <x:v>交通、旅遊</x:v>
      </x:c>
      <x:c r="F1438" s="21" t="n">
        <x:v>99</x:v>
      </x:c>
      <x:c r="G1438" s="21" t="n">
        <x:v>72</x:v>
      </x:c>
      <x:c r="H1438" s="21" t="n">
        <x:v>1402</x:v>
      </x:c>
      <x:c r="I1438" s="21" t="n">
        <x:v>83.35190809870444</x:v>
      </x:c>
      <x:c r="J1438" s="21" t="n">
        <x:v>0</x:v>
      </x:c>
      <x:c r="K1438" s="21" t="str">
        <x:v>候選，尚未作兒童適用審選</x:v>
      </x:c>
    </x:row>
    <x:row r="1439" ht="24" customHeight="1">
      <x:c r="A1439" s="21" t="str">
        <x:v>公里</x:v>
      </x:c>
      <x:c r="B1439" s="21" t="str">
        <x:v>ㄍㄨㄥ ㄌㄧˇ</x:v>
      </x:c>
      <x:c r="C1439" s="21" t="str">
        <x:v>進階</x:v>
      </x:c>
      <x:c r="D1439" s="21" t="str">
        <x:v>第4級</x:v>
      </x:c>
      <x:c r="E1439" s="21" t="str">
        <x:v>核心詞</x:v>
      </x:c>
      <x:c r="F1439" s="21" t="n">
        <x:v>95</x:v>
      </x:c>
      <x:c r="G1439" s="21" t="n">
        <x:v>136</x:v>
      </x:c>
      <x:c r="H1439" s="21" t="n">
        <x:v>949</x:v>
      </x:c>
      <x:c r="I1439" s="21" t="n">
        <x:v>122.0725834192628</x:v>
      </x:c>
      <x:c r="J1439" s="21" t="n">
        <x:v>0</x:v>
      </x:c>
      <x:c r="K1439" s="21" t="str">
        <x:v>候選，尚未作兒童適用審選</x:v>
      </x:c>
    </x:row>
    <x:row r="1440" ht="24" customHeight="1">
      <x:c r="A1440" s="21" t="str">
        <x:v>功能</x:v>
      </x:c>
      <x:c r="B1440" s="21" t="str">
        <x:v>ㄍㄨㄥ ㄋㄥˊ</x:v>
      </x:c>
      <x:c r="C1440" s="21" t="str">
        <x:v>進階</x:v>
      </x:c>
      <x:c r="D1440" s="21" t="str">
        <x:v>第4級</x:v>
      </x:c>
      <x:c r="E1440" s="21" t="str">
        <x:v>身體、醫療</x:v>
      </x:c>
      <x:c r="F1440" s="21" t="n">
        <x:v>170</x:v>
      </x:c>
      <x:c r="G1440" s="21" t="n">
        <x:v>141</x:v>
      </x:c>
      <x:c r="H1440" s="21" t="n">
        <x:v>659</x:v>
      </x:c>
      <x:c r="I1440" s="21" t="n">
        <x:v>169.030969168015</x:v>
      </x:c>
      <x:c r="J1440" s="21" t="n">
        <x:v>0</x:v>
      </x:c>
      <x:c r="K1440" s="21" t="str">
        <x:v>候選，尚未作兒童適用審選</x:v>
      </x:c>
    </x:row>
    <x:row r="1441" ht="24" customHeight="1">
      <x:c r="A1441" s="21" t="str">
        <x:v>公平</x:v>
      </x:c>
      <x:c r="B1441" s="21" t="str">
        <x:v>ㄍㄨㄥ ㄆㄧㄥˊ</x:v>
      </x:c>
      <x:c r="C1441" s="21" t="str">
        <x:v>進階</x:v>
      </x:c>
      <x:c r="D1441" s="21" t="str">
        <x:v>第4級</x:v>
      </x:c>
      <x:c r="E1441" s="21" t="str">
        <x:v>社會</x:v>
      </x:c>
      <x:c r="F1441" s="21" t="n">
        <x:v>47</x:v>
      </x:c>
      <x:c r="G1441" s="21" t="n">
        <x:v>29</x:v>
      </x:c>
      <x:c r="H1441" s="21" t="n">
        <x:v>2000</x:v>
      </x:c>
      <x:c r="I1441" s="21" t="n">
        <x:v>56.04686673794306</x:v>
      </x:c>
      <x:c r="J1441" s="21" t="n">
        <x:v>0</x:v>
      </x:c>
      <x:c r="K1441" s="21" t="str">
        <x:v>候選，尚未作兒童適用審選</x:v>
      </x:c>
    </x:row>
    <x:row r="1442" ht="24" customHeight="1">
      <x:c r="A1442" s="21" t="str">
        <x:v>恭喜</x:v>
      </x:c>
      <x:c r="B1442" s="21" t="str">
        <x:v>ㄍㄨㄥ ㄒㄧˇ</x:v>
      </x:c>
      <x:c r="C1442" s="21" t="str">
        <x:v>進階</x:v>
      </x:c>
      <x:c r="D1442" s="21" t="str">
        <x:v>第4級</x:v>
      </x:c>
      <x:c r="E1442" s="21" t="str">
        <x:v>社交、人際</x:v>
      </x:c>
      <x:c r="F1442" s="21" t="n">
        <x:v>7</x:v>
      </x:c>
      <x:c r="G1442" s="21" t="n">
        <x:v>31</x:v>
      </x:c>
      <x:c r="H1442" s="21" t="n">
        <x:v>4385</x:v>
      </x:c>
      <x:c r="I1442" s="21" t="n">
        <x:v>22.10682698260051</x:v>
      </x:c>
      <x:c r="J1442" s="21" t="n">
        <x:v>0</x:v>
      </x:c>
      <x:c r="K1442" s="21" t="str">
        <x:v>候選，尚未作兒童適用審選</x:v>
      </x:c>
    </x:row>
    <x:row r="1443" ht="24" customHeight="1">
      <x:c r="A1443" s="21" t="str">
        <x:v>公寓</x:v>
      </x:c>
      <x:c r="B1443" s="21" t="str">
        <x:v>ㄍㄨㄥ ㄩˋ</x:v>
      </x:c>
      <x:c r="C1443" s="21" t="str">
        <x:v>進階</x:v>
      </x:c>
      <x:c r="D1443" s="21" t="str">
        <x:v>第4級</x:v>
      </x:c>
      <x:c r="E1443" s="21" t="str">
        <x:v>日常起居</x:v>
      </x:c>
      <x:c r="F1443" s="21" t="n">
        <x:v>40</x:v>
      </x:c>
      <x:c r="G1443" s="21" t="n">
        <x:v>7</x:v>
      </x:c>
      <x:c r="H1443" s="21" t="n">
        <x:v>3815</x:v>
      </x:c>
      <x:c r="I1443" s="21" t="n">
        <x:v>26.18854566683193</x:v>
      </x:c>
      <x:c r="J1443" s="21" t="n">
        <x:v>0</x:v>
      </x:c>
      <x:c r="K1443" s="21" t="str">
        <x:v>候選，尚未作兒童適用審選</x:v>
      </x:c>
    </x:row>
    <x:row r="1444" ht="24" customHeight="1">
      <x:c r="A1444" s="21" t="str">
        <x:v>共同</x:v>
      </x:c>
      <x:c r="B1444" s="21" t="str">
        <x:v>ㄍㄨㄥˋ ㄊㄨㄥˊ</x:v>
      </x:c>
      <x:c r="C1444" s="21" t="str">
        <x:v>進階</x:v>
      </x:c>
      <x:c r="D1444" s="21" t="str">
        <x:v>第4級</x:v>
      </x:c>
      <x:c r="E1444" s="21" t="str">
        <x:v>核心詞</x:v>
      </x:c>
      <x:c r="F1444" s="21" t="n">
        <x:v>134</x:v>
      </x:c>
      <x:c r="G1444" s="21" t="n">
        <x:v>129</x:v>
      </x:c>
      <x:c r="H1444" s="21" t="n">
        <x:v>603</x:v>
      </x:c>
      <x:c r="I1444" s="21" t="n">
        <x:v>183.4336980479627</x:v>
      </x:c>
      <x:c r="J1444" s="21" t="n">
        <x:v>0</x:v>
      </x:c>
      <x:c r="K1444" s="21" t="str">
        <x:v>候選，尚未作兒童適用審選</x:v>
      </x:c>
    </x:row>
    <x:row r="1445" ht="24" customHeight="1">
      <x:c r="A1445" s="21" t="str">
        <x:v>溝通</x:v>
      </x:c>
      <x:c r="B1445" s="21" t="str">
        <x:v>ㄍㄡ ㄊㄨㄥ</x:v>
      </x:c>
      <x:c r="C1445" s="21" t="str">
        <x:v>進階</x:v>
      </x:c>
      <x:c r="D1445" s="21" t="str">
        <x:v>第4級</x:v>
      </x:c>
      <x:c r="E1445" s="21" t="str">
        <x:v>核心詞</x:v>
      </x:c>
      <x:c r="F1445" s="21" t="n">
        <x:v>138</x:v>
      </x:c>
      <x:c r="G1445" s="21" t="n">
        <x:v>94</x:v>
      </x:c>
      <x:c r="H1445" s="21" t="n">
        <x:v>838</x:v>
      </x:c>
      <x:c r="I1445" s="21" t="n">
        <x:v>137.0789247655906</x:v>
      </x:c>
      <x:c r="J1445" s="21" t="n">
        <x:v>0</x:v>
      </x:c>
      <x:c r="K1445" s="21" t="str">
        <x:v>候選，尚未作兒童適用審選</x:v>
      </x:c>
    </x:row>
    <x:row r="1446" ht="24" customHeight="1">
      <x:c r="A1446" s="21" t="str">
        <x:v>購買</x:v>
      </x:c>
      <x:c r="B1446" s="21" t="str">
        <x:v>ㄍㄡˋ ㄇㄞˇ</x:v>
      </x:c>
      <x:c r="C1446" s="21" t="str">
        <x:v>進階</x:v>
      </x:c>
      <x:c r="D1446" s="21" t="str">
        <x:v>第4級</x:v>
      </x:c>
      <x:c r="E1446" s="21" t="str">
        <x:v>購物、商店</x:v>
      </x:c>
      <x:c r="F1446" s="21" t="n">
        <x:v>59</x:v>
      </x:c>
      <x:c r="G1446" s="21" t="n">
        <x:v>24</x:v>
      </x:c>
      <x:c r="H1446" s="21" t="n">
        <x:v>1481</x:v>
      </x:c>
      <x:c r="I1446" s="21" t="n">
        <x:v>78.82040282905393</x:v>
      </x:c>
      <x:c r="J1446" s="21" t="n">
        <x:v>0</x:v>
      </x:c>
      <x:c r="K1446" s="21" t="str">
        <x:v>候選，尚未作兒童適用審選</x:v>
      </x:c>
    </x:row>
    <x:row r="1447" ht="24" customHeight="1">
      <x:c r="A1447" s="21" t="str">
        <x:v>鼓勵</x:v>
      </x:c>
      <x:c r="B1447" s="21" t="str">
        <x:v>ㄍㄨˇ ㄌㄧˋ</x:v>
      </x:c>
      <x:c r="C1447" s="21" t="str">
        <x:v>進階</x:v>
      </x:c>
      <x:c r="D1447" s="21" t="str">
        <x:v>第4級</x:v>
      </x:c>
      <x:c r="E1447" s="21" t="str">
        <x:v>核心詞</x:v>
      </x:c>
      <x:c r="F1447" s="21" t="n">
        <x:v>115</x:v>
      </x:c>
      <x:c r="G1447" s="21" t="n">
        <x:v>160</x:v>
      </x:c>
      <x:c r="H1447" s="21" t="n">
        <x:v>636</x:v>
      </x:c>
      <x:c r="I1447" s="21" t="n">
        <x:v>175.375545595494</x:v>
      </x:c>
      <x:c r="J1447" s="21" t="n">
        <x:v>0</x:v>
      </x:c>
      <x:c r="K1447" s="21" t="str">
        <x:v>候選，尚未作兒童適用審選</x:v>
      </x:c>
    </x:row>
    <x:row r="1448" ht="24" customHeight="1">
      <x:c r="A1448" s="21" t="str">
        <x:v>顧客</x:v>
      </x:c>
      <x:c r="B1448" s="21" t="str">
        <x:v>ㄍㄨˋ ㄎㄜˋ</x:v>
      </x:c>
      <x:c r="C1448" s="21" t="str">
        <x:v>進階</x:v>
      </x:c>
      <x:c r="D1448" s="21" t="str">
        <x:v>第4級</x:v>
      </x:c>
      <x:c r="E1448" s="21" t="str">
        <x:v>購物、商店</x:v>
      </x:c>
      <x:c r="F1448" s="21" t="n">
        <x:v>119</x:v>
      </x:c>
      <x:c r="G1448" s="21" t="n">
        <x:v>14</x:v>
      </x:c>
      <x:c r="H1448" s="21" t="n">
        <x:v>2141</x:v>
      </x:c>
      <x:c r="I1448" s="21" t="n">
        <x:v>51.39548345819562</x:v>
      </x:c>
      <x:c r="J1448" s="21" t="n">
        <x:v>0</x:v>
      </x:c>
      <x:c r="K1448" s="21" t="str">
        <x:v>候選，尚未作兒童適用審選</x:v>
      </x:c>
    </x:row>
    <x:row r="1449" ht="24" customHeight="1">
      <x:c r="A1449" s="21" t="str">
        <x:v>故意</x:v>
      </x:c>
      <x:c r="B1449" s="21" t="str">
        <x:v>ㄍㄨˋ ㄧˋ</x:v>
      </x:c>
      <x:c r="C1449" s="21" t="str">
        <x:v>進階</x:v>
      </x:c>
      <x:c r="D1449" s="21" t="str">
        <x:v>第4級</x:v>
      </x:c>
      <x:c r="E1449" s="21" t="str">
        <x:v>核心詞</x:v>
      </x:c>
      <x:c r="F1449" s="21" t="n">
        <x:v>67</x:v>
      </x:c>
      <x:c r="G1449" s="21" t="n">
        <x:v>32</x:v>
      </x:c>
      <x:c r="H1449" s="21" t="n">
        <x:v>2563</x:v>
      </x:c>
      <x:c r="I1449" s="21" t="n">
        <x:v>41.95836293322103</x:v>
      </x:c>
      <x:c r="J1449" s="21" t="n">
        <x:v>0</x:v>
      </x:c>
      <x:c r="K1449" s="21" t="str">
        <x:v>候選，尚未作兒童適用審選</x:v>
      </x:c>
    </x:row>
    <x:row r="1450" ht="24" customHeight="1">
      <x:c r="A1450" s="21" t="str">
        <x:v>乖</x:v>
      </x:c>
      <x:c r="B1450" s="21" t="str">
        <x:v>ㄍㄨㄞ</x:v>
      </x:c>
      <x:c r="C1450" s="21" t="str">
        <x:v>進階</x:v>
      </x:c>
      <x:c r="D1450" s="21" t="str">
        <x:v>第4級</x:v>
      </x:c>
      <x:c r="E1450" s="21" t="str">
        <x:v>核心詞</x:v>
      </x:c>
      <x:c r="F1450" s="21" t="n">
        <x:v>18</x:v>
      </x:c>
      <x:c r="G1450" s="21" t="n">
        <x:v>56</x:v>
      </x:c>
      <x:c r="H1450" s="21" t="n">
        <x:v>4147</x:v>
      </x:c>
      <x:c r="I1450" s="21" t="n">
        <x:v>23.5586005952047</x:v>
      </x:c>
      <x:c r="J1450" s="21" t="n">
        <x:v>0</x:v>
      </x:c>
      <x:c r="K1450" s="21" t="str">
        <x:v>候選，尚未作兒童適用審選</x:v>
      </x:c>
    </x:row>
    <x:row r="1451" ht="24" customHeight="1">
      <x:c r="A1451" s="21" t="str">
        <x:v>怪</x:v>
      </x:c>
      <x:c r="B1451" s="21" t="str">
        <x:v>ㄍㄨㄞˋ</x:v>
      </x:c>
      <x:c r="C1451" s="21" t="str">
        <x:v>進階</x:v>
      </x:c>
      <x:c r="D1451" s="21" t="str">
        <x:v>第4級</x:v>
      </x:c>
      <x:c r="E1451" s="21" t="str">
        <x:v>核心詞</x:v>
      </x:c>
      <x:c r="F1451" s="21" t="n">
        <x:v>90</x:v>
      </x:c>
      <x:c r="G1451" s="21" t="n">
        <x:v>42</x:v>
      </x:c>
      <x:c r="H1451" s="21" t="n">
        <x:v>2376</x:v>
      </x:c>
      <x:c r="I1451" s="21" t="n">
        <x:v>45.25296528562628</x:v>
      </x:c>
      <x:c r="J1451" s="21" t="n">
        <x:v>0</x:v>
      </x:c>
      <x:c r="K1451" s="21" t="str">
        <x:v>候選，尚未作兒童適用審選</x:v>
      </x:c>
    </x:row>
    <x:row r="1452" ht="24" customHeight="1">
      <x:c r="A1452" s="21" t="str">
        <x:v>觀光</x:v>
      </x:c>
      <x:c r="B1452" s="21" t="str">
        <x:v>ㄍㄨㄢ ㄍㄨㄤ</x:v>
      </x:c>
      <x:c r="C1452" s="21" t="str">
        <x:v>進階</x:v>
      </x:c>
      <x:c r="D1452" s="21" t="str">
        <x:v>第4級</x:v>
      </x:c>
      <x:c r="E1452" s="21" t="str">
        <x:v>交通、旅遊</x:v>
      </x:c>
      <x:c r="F1452" s="21" t="n">
        <x:v>18</x:v>
      </x:c>
      <x:c r="G1452" s="21" t="n">
        <x:v>68</x:v>
      </x:c>
      <x:c r="H1452" s="21" t="n">
        <x:v>993</x:v>
      </x:c>
      <x:c r="I1452" s="21" t="n">
        <x:v>117.7106514350537</x:v>
      </x:c>
      <x:c r="J1452" s="21" t="n">
        <x:v>0</x:v>
      </x:c>
      <x:c r="K1452" s="21" t="str">
        <x:v>候選，尚未作兒童適用審選</x:v>
      </x:c>
    </x:row>
    <x:row r="1453" ht="24" customHeight="1">
      <x:c r="A1453" s="21" t="str">
        <x:v>觀光客</x:v>
      </x:c>
      <x:c r="B1453" s="21" t="str">
        <x:v>ㄍㄨㄢ ㄍㄨㄤ ㄎㄜˋ</x:v>
      </x:c>
      <x:c r="C1453" s="21" t="str">
        <x:v>進階</x:v>
      </x:c>
      <x:c r="D1453" s="21" t="str">
        <x:v>第4級</x:v>
      </x:c>
      <x:c r="E1453" s="21" t="str">
        <x:v>交通、旅遊</x:v>
      </x:c>
      <x:c r="F1453" s="21" t="n">
        <x:v>8</x:v>
      </x:c>
      <x:c r="G1453" s="21" t="n">
        <x:v>30</x:v>
      </x:c>
      <x:c r="H1453" s="21" t="n">
        <x:v>4537</x:v>
      </x:c>
      <x:c r="I1453" s="21" t="n">
        <x:v>21.01255007157987</x:v>
      </x:c>
      <x:c r="J1453" s="21" t="n">
        <x:v>0</x:v>
      </x:c>
      <x:c r="K1453" s="21" t="str">
        <x:v>候選，尚未作兒童適用審選</x:v>
      </x:c>
    </x:row>
    <x:row r="1454" ht="24" customHeight="1">
      <x:c r="A1454" s="21" t="str">
        <x:v>關門</x:v>
      </x:c>
      <x:c r="B1454" s="21" t="str">
        <x:v>ㄍㄨㄢ ㄇㄣˊ</x:v>
      </x:c>
      <x:c r="C1454" s="21" t="str">
        <x:v>進階</x:v>
      </x:c>
      <x:c r="D1454" s="21" t="str">
        <x:v>第4級</x:v>
      </x:c>
      <x:c r="E1454" s="21" t="str">
        <x:v>核心詞</x:v>
      </x:c>
      <x:c r="F1454" s="21" t="n">
        <x:v>9</x:v>
      </x:c>
      <x:c r="G1454" s="21" t="n">
        <x:v>10</x:v>
      </x:c>
      <x:c r="H1454" s="21" t="n">
        <x:v>9861</x:v>
      </x:c>
      <x:c r="I1454" s="21" t="n">
        <x:v>7.984172613421514</x:v>
      </x:c>
      <x:c r="J1454" s="21" t="n">
        <x:v>0</x:v>
      </x:c>
      <x:c r="K1454" s="21" t="str">
        <x:v>候選，尚未作兒童適用審選</x:v>
      </x:c>
    </x:row>
    <x:row r="1455" ht="24" customHeight="1">
      <x:c r="A1455" s="21" t="str">
        <x:v>觀念</x:v>
      </x:c>
      <x:c r="B1455" s="21" t="str">
        <x:v>ㄍㄨㄢ ㄋㄧㄢˋ</x:v>
      </x:c>
      <x:c r="C1455" s="21" t="str">
        <x:v>進階</x:v>
      </x:c>
      <x:c r="D1455" s="21" t="str">
        <x:v>第4級</x:v>
      </x:c>
      <x:c r="E1455" s="21" t="str">
        <x:v>教育、學習</x:v>
      </x:c>
      <x:c r="F1455" s="21" t="n">
        <x:v>161</x:v>
      </x:c>
      <x:c r="G1455" s="21" t="n">
        <x:v>156</x:v>
      </x:c>
      <x:c r="H1455" s="21" t="n">
        <x:v>881</x:v>
      </x:c>
      <x:c r="I1455" s="21" t="n">
        <x:v>131.4628133607156</x:v>
      </x:c>
      <x:c r="J1455" s="21" t="n">
        <x:v>0</x:v>
      </x:c>
      <x:c r="K1455" s="21" t="str">
        <x:v>候選，尚未作兒童適用審選</x:v>
      </x:c>
    </x:row>
    <x:row r="1456" ht="24" customHeight="1">
      <x:c r="A1456" s="21" t="str">
        <x:v>觀眾</x:v>
      </x:c>
      <x:c r="B1456" s="21" t="str">
        <x:v>ㄍㄨㄢ ㄓㄨㄥˋ</x:v>
      </x:c>
      <x:c r="C1456" s="21" t="str">
        <x:v>進階</x:v>
      </x:c>
      <x:c r="D1456" s="21" t="str">
        <x:v>第4級</x:v>
      </x:c>
      <x:c r="E1456" s="21" t="str">
        <x:v>休閒、娛樂</x:v>
      </x:c>
      <x:c r="F1456" s="21" t="n">
        <x:v>86</x:v>
      </x:c>
      <x:c r="G1456" s="21" t="n">
        <x:v>267</x:v>
      </x:c>
      <x:c r="H1456" s="21" t="n">
        <x:v>658</x:v>
      </x:c>
      <x:c r="I1456" s="21" t="n">
        <x:v>169.0474343857803</x:v>
      </x:c>
      <x:c r="J1456" s="21" t="n">
        <x:v>0</x:v>
      </x:c>
      <x:c r="K1456" s="21" t="str">
        <x:v>候選，尚未作兒童適用審選</x:v>
      </x:c>
    </x:row>
    <x:row r="1457" ht="24" customHeight="1">
      <x:c r="A1457" s="21" t="str">
        <x:v>管</x:v>
      </x:c>
      <x:c r="B1457" s="21" t="str">
        <x:v>ㄍㄨㄢˇ</x:v>
      </x:c>
      <x:c r="C1457" s="21" t="str">
        <x:v>進階</x:v>
      </x:c>
      <x:c r="D1457" s="21" t="str">
        <x:v>第4級</x:v>
      </x:c>
      <x:c r="E1457" s="21" t="str">
        <x:v>核心詞</x:v>
      </x:c>
      <x:c r="F1457" s="21" t="n">
        <x:v>90</x:v>
      </x:c>
      <x:c r="G1457" s="21" t="n">
        <x:v>95</x:v>
      </x:c>
      <x:c r="H1457" s="21" t="n">
        <x:v>1599</x:v>
      </x:c>
      <x:c r="I1457" s="21" t="n">
        <x:v>72.37384525776602</x:v>
      </x:c>
      <x:c r="J1457" s="21" t="n">
        <x:v>0</x:v>
      </x:c>
      <x:c r="K1457" s="21" t="str">
        <x:v>候選，尚未作兒童適用審選</x:v>
      </x:c>
    </x:row>
    <x:row r="1458" ht="24" customHeight="1">
      <x:c r="A1458" s="21" t="str">
        <x:v>廣告</x:v>
      </x:c>
      <x:c r="B1458" s="21" t="str">
        <x:v>ㄍㄨㄤˇ ㄍㄠˋ</x:v>
      </x:c>
      <x:c r="C1458" s="21" t="str">
        <x:v>進階</x:v>
      </x:c>
      <x:c r="D1458" s="21" t="str">
        <x:v>第4級</x:v>
      </x:c>
      <x:c r="E1458" s="21" t="str">
        <x:v>購物、商店</x:v>
      </x:c>
      <x:c r="F1458" s="21" t="n">
        <x:v>126</x:v>
      </x:c>
      <x:c r="G1458" s="21" t="n">
        <x:v>26</x:v>
      </x:c>
      <x:c r="H1458" s="21" t="n">
        <x:v>1022</x:v>
      </x:c>
      <x:c r="I1458" s="21" t="n">
        <x:v>114.2209970793794</x:v>
      </x:c>
      <x:c r="J1458" s="21" t="n">
        <x:v>0</x:v>
      </x:c>
      <x:c r="K1458" s="21" t="str">
        <x:v>候選，尚未作兒童適用審選</x:v>
      </x:c>
    </x:row>
    <x:row r="1459" ht="24" customHeight="1">
      <x:c r="A1459" s="21" t="str">
        <x:v>規定</x:v>
      </x:c>
      <x:c r="B1459" s="21" t="str">
        <x:v>ㄍㄨㄟ ㄉㄧㄥˋ</x:v>
      </x:c>
      <x:c r="C1459" s="21" t="str">
        <x:v>進階</x:v>
      </x:c>
      <x:c r="D1459" s="21" t="str">
        <x:v>第4級</x:v>
      </x:c>
      <x:c r="E1459" s="21" t="str">
        <x:v>核心詞</x:v>
      </x:c>
      <x:c r="F1459" s="21" t="n">
        <x:v>77</x:v>
      </x:c>
      <x:c r="G1459" s="21" t="n">
        <x:v>49</x:v>
      </x:c>
      <x:c r="H1459" s="21" t="n">
        <x:v>822</x:v>
      </x:c>
      <x:c r="I1459" s="21" t="n">
        <x:v>139.3274360769866</x:v>
      </x:c>
      <x:c r="J1459" s="21" t="n">
        <x:v>0</x:v>
      </x:c>
      <x:c r="K1459" s="21" t="str">
        <x:v>候選，尚未作兒童適用審選</x:v>
      </x:c>
    </x:row>
    <x:row r="1460" ht="24" customHeight="1">
      <x:c r="A1460" s="21" t="str">
        <x:v>規則</x:v>
      </x:c>
      <x:c r="B1460" s="21" t="str">
        <x:v>ㄍㄨㄟ ㄗㄜˊ</x:v>
      </x:c>
      <x:c r="C1460" s="21" t="str">
        <x:v>進階</x:v>
      </x:c>
      <x:c r="D1460" s="21" t="str">
        <x:v>第4級</x:v>
      </x:c>
      <x:c r="E1460" s="21" t="str">
        <x:v>教育、學習</x:v>
      </x:c>
      <x:c r="F1460" s="21" t="n">
        <x:v>59</x:v>
      </x:c>
      <x:c r="G1460" s="21" t="n">
        <x:v>14</x:v>
      </x:c>
      <x:c r="H1460" s="21" t="n">
        <x:v>2289</x:v>
      </x:c>
      <x:c r="I1460" s="21" t="n">
        <x:v>47.52479788034017</x:v>
      </x:c>
      <x:c r="J1460" s="21" t="n">
        <x:v>16</x:v>
      </x:c>
      <x:c r="K1460" s="21" t="str">
        <x:v>已使用</x:v>
      </x:c>
    </x:row>
    <x:row r="1461" ht="24" customHeight="1">
      <x:c r="A1461" s="21" t="str">
        <x:v>櫃檯/櫃台/櫃臺</x:v>
      </x:c>
      <x:c r="B1461" s="21" t="str">
        <x:v>ㄍㄨㄟˋ ㄊㄞˊ</x:v>
      </x:c>
      <x:c r="C1461" s="21" t="str">
        <x:v>進階</x:v>
      </x:c>
      <x:c r="D1461" s="21" t="str">
        <x:v>第4級</x:v>
      </x:c>
      <x:c r="E1461" s="21" t="str">
        <x:v>購物、商店</x:v>
      </x:c>
      <x:c r="F1461" s="21" t="n">
        <x:v>21</x:v>
      </x:c>
      <x:c r="G1461" s="21" t="n">
        <x:v>4</x:v>
      </x:c>
      <x:c r="H1461" s="21" t="n">
        <x:v>11994</x:v>
      </x:c>
      <x:c r="I1461" s="21" t="n">
        <x:v>6.163891794824726</x:v>
      </x:c>
      <x:c r="J1461" s="21" t="n">
        <x:v>0</x:v>
      </x:c>
      <x:c r="K1461" s="21" t="str">
        <x:v>候選，尚未作兒童適用審選</x:v>
      </x:c>
    </x:row>
    <x:row r="1462" ht="24" customHeight="1">
      <x:c r="A1462" s="21" t="str">
        <x:v>貴姓</x:v>
      </x:c>
      <x:c r="B1462" s="21" t="str">
        <x:v>ㄍㄨㄟˋ ㄒㄧㄥˋ</x:v>
      </x:c>
      <x:c r="C1462" s="21" t="str">
        <x:v>進階</x:v>
      </x:c>
      <x:c r="D1462" s="21" t="str">
        <x:v>第4級</x:v>
      </x:c>
      <x:c r="E1462" s="21" t="str">
        <x:v>核心詞</x:v>
      </x:c>
      <x:c r="F1462" s="21" t="n">
        <x:v>1</x:v>
      </x:c>
      <x:c r="G1462" s="21" t="n">
        <x:v>1</x:v>
      </x:c>
      <x:c r="H1462" s="21" t="n">
        <x:v>51069</x:v>
      </x:c>
      <x:c r="I1462" s="21" t="n">
        <x:v>0.5775708243060311</x:v>
      </x:c>
      <x:c r="J1462" s="21" t="n">
        <x:v>0</x:v>
      </x:c>
      <x:c r="K1462" s="21" t="str">
        <x:v>候選，尚未作兒童適用審選</x:v>
      </x:c>
    </x:row>
    <x:row r="1463" ht="24" customHeight="1">
      <x:c r="A1463" s="21" t="str">
        <x:v>鍋子</x:v>
      </x:c>
      <x:c r="B1463" s="21" t="str">
        <x:v>ㄍㄨㄛ ˙ㄗ</x:v>
      </x:c>
      <x:c r="C1463" s="21" t="str">
        <x:v>進階</x:v>
      </x:c>
      <x:c r="D1463" s="21" t="str">
        <x:v>第4級</x:v>
      </x:c>
      <x:c r="E1463" s="21" t="str">
        <x:v>餐飲、烹飪</x:v>
      </x:c>
      <x:c r="F1463" s="21" t="n">
        <x:v>51</x:v>
      </x:c>
      <x:c r="G1463" s="21" t="n">
        <x:v>48</x:v>
      </x:c>
      <x:c r="H1463" s="21" t="n">
        <x:v>7589</x:v>
      </x:c>
      <x:c r="I1463" s="21" t="n">
        <x:v>11.17659499789417</x:v>
      </x:c>
      <x:c r="J1463" s="21" t="n">
        <x:v>0</x:v>
      </x:c>
      <x:c r="K1463" s="21" t="str">
        <x:v>候選，尚未作兒童適用審選</x:v>
      </x:c>
    </x:row>
    <x:row r="1464" ht="24" customHeight="1">
      <x:c r="A1464" s="21" t="str">
        <x:v>國際</x:v>
      </x:c>
      <x:c r="B1464" s="21" t="str">
        <x:v>ㄍㄨㄛˊ ㄐㄧˋ</x:v>
      </x:c>
      <x:c r="C1464" s="21" t="str">
        <x:v>進階</x:v>
      </x:c>
      <x:c r="D1464" s="21" t="str">
        <x:v>第4級</x:v>
      </x:c>
      <x:c r="E1464" s="21" t="str">
        <x:v>教育、學習</x:v>
      </x:c>
      <x:c r="F1464" s="21" t="n">
        <x:v>121</x:v>
      </x:c>
      <x:c r="G1464" s="21" t="n">
        <x:v>326</x:v>
      </x:c>
      <x:c r="H1464" s="21" t="n">
        <x:v>330</x:v>
      </x:c>
      <x:c r="I1464" s="21" t="n">
        <x:v>339.9117246985843</x:v>
      </x:c>
      <x:c r="J1464" s="21" t="n">
        <x:v>0</x:v>
      </x:c>
      <x:c r="K1464" s="21" t="str">
        <x:v>候選，尚未作兒童適用審選</x:v>
      </x:c>
    </x:row>
    <x:row r="1465" ht="24" customHeight="1">
      <x:c r="A1465" s="21" t="str">
        <x:v>國內</x:v>
      </x:c>
      <x:c r="B1465" s="21" t="str">
        <x:v>ㄍㄨㄛˊ ㄋㄟˋ</x:v>
      </x:c>
      <x:c r="C1465" s="21" t="str">
        <x:v>進階</x:v>
      </x:c>
      <x:c r="D1465" s="21" t="str">
        <x:v>第4級</x:v>
      </x:c>
      <x:c r="E1465" s="21" t="str">
        <x:v>個人資料</x:v>
      </x:c>
      <x:c r="F1465" s="21" t="n">
        <x:v>64</x:v>
      </x:c>
      <x:c r="G1465" s="21" t="n">
        <x:v>81</x:v>
      </x:c>
      <x:c r="H1465" s="21" t="n">
        <x:v>927</x:v>
      </x:c>
      <x:c r="I1465" s="21" t="n">
        <x:v>124.587423566543</x:v>
      </x:c>
      <x:c r="J1465" s="21" t="n">
        <x:v>0</x:v>
      </x:c>
      <x:c r="K1465" s="21" t="str">
        <x:v>候選，尚未作兒童適用審選</x:v>
      </x:c>
    </x:row>
    <x:row r="1466" ht="24" customHeight="1">
      <x:c r="A1466" s="21" t="str">
        <x:v>國外</x:v>
      </x:c>
      <x:c r="B1466" s="21" t="str">
        <x:v>ㄍㄨㄛˊ ㄨㄞˋ</x:v>
      </x:c>
      <x:c r="C1466" s="21" t="str">
        <x:v>進階</x:v>
      </x:c>
      <x:c r="D1466" s="21" t="str">
        <x:v>第4級</x:v>
      </x:c>
      <x:c r="E1466" s="21" t="str">
        <x:v>個人資料</x:v>
      </x:c>
      <x:c r="F1466" s="21" t="n">
        <x:v>33</x:v>
      </x:c>
      <x:c r="G1466" s="21" t="n">
        <x:v>76</x:v>
      </x:c>
      <x:c r="H1466" s="21" t="n">
        <x:v>1596</x:v>
      </x:c>
      <x:c r="I1466" s="21" t="n">
        <x:v>72.5365054038197</x:v>
      </x:c>
      <x:c r="J1466" s="21" t="n">
        <x:v>0</x:v>
      </x:c>
      <x:c r="K1466" s="21" t="str">
        <x:v>候選，尚未作兒童適用審選</x:v>
      </x:c>
    </x:row>
    <x:row r="1467" ht="24" customHeight="1">
      <x:c r="A1467" s="21" t="str">
        <x:v>國中</x:v>
      </x:c>
      <x:c r="B1467" s="21" t="str">
        <x:v>ㄍㄨㄛˊ ㄓㄨㄥ</x:v>
      </x:c>
      <x:c r="C1467" s="21" t="str">
        <x:v>進階</x:v>
      </x:c>
      <x:c r="D1467" s="21" t="str">
        <x:v>第4級</x:v>
      </x:c>
      <x:c r="E1467" s="21" t="str">
        <x:v>個人資料</x:v>
      </x:c>
      <x:c r="F1467" s="21" t="n">
        <x:v>23</x:v>
      </x:c>
      <x:c r="G1467" s="21" t="n">
        <x:v>54</x:v>
      </x:c>
      <x:c r="H1467" s="21" t="n">
        <x:v>1091</x:v>
      </x:c>
      <x:c r="I1467" s="21" t="n">
        <x:v>106.2452585872221</x:v>
      </x:c>
      <x:c r="J1467" s="21" t="n">
        <x:v>0</x:v>
      </x:c>
      <x:c r="K1467" s="21" t="str">
        <x:v>候選，尚未作兒童適用審選</x:v>
      </x:c>
    </x:row>
    <x:row r="1468" ht="24" customHeight="1">
      <x:c r="A1468" s="21" t="str">
        <x:v>過期</x:v>
      </x:c>
      <x:c r="B1468" s="21" t="str">
        <x:v>ㄍㄨㄛˋ ㄑㄧˊ</x:v>
      </x:c>
      <x:c r="C1468" s="21" t="str">
        <x:v>進階</x:v>
      </x:c>
      <x:c r="D1468" s="21" t="str">
        <x:v>第4級</x:v>
      </x:c>
      <x:c r="E1468" s="21" t="str">
        <x:v>核心詞</x:v>
      </x:c>
      <x:c r="F1468" s="21" t="n">
        <x:v>3</x:v>
      </x:c>
      <x:c r="G1468" s="21" t="n">
        <x:v>5</x:v>
      </x:c>
      <x:c r="H1468" s="21" t="n">
        <x:v>11842</x:v>
      </x:c>
      <x:c r="I1468" s="21" t="n">
        <x:v>6.277911469540133</x:v>
      </x:c>
      <x:c r="J1468" s="21" t="n">
        <x:v>0</x:v>
      </x:c>
      <x:c r="K1468" s="21" t="str">
        <x:v>候選，尚未作兒童適用審選</x:v>
      </x:c>
    </x:row>
    <x:row r="1469" ht="24" customHeight="1">
      <x:c r="A1469" s="21" t="str">
        <x:v>過去</x:v>
      </x:c>
      <x:c r="B1469" s="21" t="str">
        <x:v>ㄍㄨㄛˋ ㄑㄩˋ</x:v>
      </x:c>
      <x:c r="C1469" s="21" t="str">
        <x:v>進階</x:v>
      </x:c>
      <x:c r="D1469" s="21" t="str">
        <x:v>第4級</x:v>
      </x:c>
      <x:c r="E1469" s="21" t="str">
        <x:v>核心詞</x:v>
      </x:c>
      <x:c r="F1469" s="21" t="n">
        <x:v>364</x:v>
      </x:c>
      <x:c r="G1469" s="21" t="n">
        <x:v>393</x:v>
      </x:c>
      <x:c r="H1469" s="21" t="n">
        <x:v>294</x:v>
      </x:c>
      <x:c r="I1469" s="21" t="n">
        <x:v>380.3648753080242</x:v>
      </x:c>
      <x:c r="J1469" s="21" t="n">
        <x:v>0</x:v>
      </x:c>
      <x:c r="K1469" s="21" t="str">
        <x:v>候選，尚未作兒童適用審選</x:v>
      </x:c>
    </x:row>
    <x:row r="1470" ht="24" customHeight="1">
      <x:c r="A1470" s="21" t="str">
        <x:v>哈</x:v>
      </x:c>
      <x:c r="B1470" s="21" t="str">
        <x:v>ㄏㄚ</x:v>
      </x:c>
      <x:c r="C1470" s="21" t="str">
        <x:v>進階</x:v>
      </x:c>
      <x:c r="D1470" s="21" t="str">
        <x:v>第4級</x:v>
      </x:c>
      <x:c r="E1470" s="21" t="str">
        <x:v>核心詞</x:v>
      </x:c>
      <x:c r="F1470" s="21" t="n">
        <x:v>29</x:v>
      </x:c>
      <x:c r="G1470" s="21" t="n">
        <x:v>42</x:v>
      </x:c>
      <x:c r="H1470" s="21" t="n">
        <x:v>4491</x:v>
      </x:c>
      <x:c r="I1470" s="21" t="n">
        <x:v>21.36572735818121</x:v>
      </x:c>
      <x:c r="J1470" s="21" t="n">
        <x:v>0</x:v>
      </x:c>
      <x:c r="K1470" s="21" t="str">
        <x:v>候選，尚未作兒童適用審選</x:v>
      </x:c>
    </x:row>
    <x:row r="1471" ht="24" customHeight="1">
      <x:c r="A1471" s="21" t="str">
        <x:v>嗨</x:v>
      </x:c>
      <x:c r="B1471" s="21" t="str">
        <x:v>ㄏㄞ</x:v>
      </x:c>
      <x:c r="C1471" s="21" t="str">
        <x:v>進階</x:v>
      </x:c>
      <x:c r="D1471" s="21" t="str">
        <x:v>第4級</x:v>
      </x:c>
      <x:c r="E1471" s="21" t="str">
        <x:v>核心詞</x:v>
      </x:c>
      <x:c r="F1471" s="21" t="n">
        <x:v>11</x:v>
      </x:c>
      <x:c r="G1471" s="21" t="n">
        <x:v>18</x:v>
      </x:c>
      <x:c r="H1471" s="21" t="n">
        <x:v>7253</x:v>
      </x:c>
      <x:c r="I1471" s="21" t="n">
        <x:v>11.88228845202695</x:v>
      </x:c>
      <x:c r="J1471" s="21" t="n">
        <x:v>0</x:v>
      </x:c>
      <x:c r="K1471" s="21" t="str">
        <x:v>候選，尚未作兒童適用審選</x:v>
      </x:c>
    </x:row>
    <x:row r="1472" ht="24" customHeight="1">
      <x:c r="A1472" s="21" t="str">
        <x:v>海外</x:v>
      </x:c>
      <x:c r="B1472" s="21" t="str">
        <x:v>ㄏㄞˇ ㄨㄞˋ</x:v>
      </x:c>
      <x:c r="C1472" s="21" t="str">
        <x:v>進階</x:v>
      </x:c>
      <x:c r="D1472" s="21" t="str">
        <x:v>第4級</x:v>
      </x:c>
      <x:c r="E1472" s="21" t="str">
        <x:v>核心詞</x:v>
      </x:c>
      <x:c r="F1472" s="21" t="n">
        <x:v>30</x:v>
      </x:c>
      <x:c r="G1472" s="21" t="n">
        <x:v>24</x:v>
      </x:c>
      <x:c r="H1472" s="21" t="n">
        <x:v>2029</x:v>
      </x:c>
      <x:c r="I1472" s="21" t="n">
        <x:v>55.07357397648995</x:v>
      </x:c>
      <x:c r="J1472" s="21" t="n">
        <x:v>0</x:v>
      </x:c>
      <x:c r="K1472" s="21" t="str">
        <x:v>候選，尚未作兒童適用審選</x:v>
      </x:c>
    </x:row>
    <x:row r="1473" ht="24" customHeight="1">
      <x:c r="A1473" s="21" t="str">
        <x:v>海洋</x:v>
      </x:c>
      <x:c r="B1473" s="21" t="str">
        <x:v>ㄏㄞˇ ㄧㄤˊ</x:v>
      </x:c>
      <x:c r="C1473" s="21" t="str">
        <x:v>進階</x:v>
      </x:c>
      <x:c r="D1473" s="21" t="str">
        <x:v>第4級</x:v>
      </x:c>
      <x:c r="E1473" s="21" t="str">
        <x:v>交通、旅遊</x:v>
      </x:c>
      <x:c r="F1473" s="21" t="n">
        <x:v>30</x:v>
      </x:c>
      <x:c r="G1473" s="21" t="n">
        <x:v>132</x:v>
      </x:c>
      <x:c r="H1473" s="21" t="n">
        <x:v>1308</x:v>
      </x:c>
      <x:c r="I1473" s="21" t="n">
        <x:v>88.44464582439348</x:v>
      </x:c>
      <x:c r="J1473" s="21" t="n">
        <x:v>0</x:v>
      </x:c>
      <x:c r="K1473" s="21" t="str">
        <x:v>候選，尚未作兒童適用審選</x:v>
      </x:c>
    </x:row>
    <x:row r="1474" ht="24" customHeight="1">
      <x:c r="A1474" s="21" t="str">
        <x:v>害</x:v>
      </x:c>
      <x:c r="B1474" s="21" t="str">
        <x:v>ㄏㄞˋ</x:v>
      </x:c>
      <x:c r="C1474" s="21" t="str">
        <x:v>進階</x:v>
      </x:c>
      <x:c r="D1474" s="21" t="str">
        <x:v>第4級</x:v>
      </x:c>
      <x:c r="E1474" s="21" t="str">
        <x:v>核心詞</x:v>
      </x:c>
      <x:c r="F1474" s="21" t="n">
        <x:v>62</x:v>
      </x:c>
      <x:c r="G1474" s="21" t="n">
        <x:v>60</x:v>
      </x:c>
      <x:c r="H1474" s="21" t="n">
        <x:v>2475</x:v>
      </x:c>
      <x:c r="I1474" s="21" t="n">
        <x:v>43.53262565822882</x:v>
      </x:c>
      <x:c r="J1474" s="21" t="n">
        <x:v>0</x:v>
      </x:c>
      <x:c r="K1474" s="21" t="str">
        <x:v>候選，尚未作兒童適用審選</x:v>
      </x:c>
    </x:row>
    <x:row r="1475" ht="24" customHeight="1">
      <x:c r="A1475" s="21" t="str">
        <x:v>喊</x:v>
      </x:c>
      <x:c r="B1475" s="21" t="str">
        <x:v>ㄏㄢˇ</x:v>
      </x:c>
      <x:c r="C1475" s="21" t="str">
        <x:v>進階</x:v>
      </x:c>
      <x:c r="D1475" s="21" t="str">
        <x:v>第4級</x:v>
      </x:c>
      <x:c r="E1475" s="21" t="str">
        <x:v>核心詞</x:v>
      </x:c>
      <x:c r="F1475" s="21" t="n">
        <x:v>81</x:v>
      </x:c>
      <x:c r="G1475" s="21" t="n">
        <x:v>26</x:v>
      </x:c>
      <x:c r="H1475" s="21" t="n">
        <x:v>1862</x:v>
      </x:c>
      <x:c r="I1475" s="21" t="n">
        <x:v>60.88140598618161</x:v>
      </x:c>
      <x:c r="J1475" s="21" t="n">
        <x:v>0</x:v>
      </x:c>
      <x:c r="K1475" s="21" t="str">
        <x:v>候選，尚未作兒童適用審選</x:v>
      </x:c>
    </x:row>
    <x:row r="1476" ht="24" customHeight="1">
      <x:c r="A1476" s="21" t="str">
        <x:v>漢語</x:v>
      </x:c>
      <x:c r="B1476" s="21" t="str">
        <x:v>ㄏㄢˋ ㄩˇ</x:v>
      </x:c>
      <x:c r="C1476" s="21" t="str">
        <x:v>進階</x:v>
      </x:c>
      <x:c r="D1476" s="21" t="str">
        <x:v>第4級</x:v>
      </x:c>
      <x:c r="E1476" s="21" t="str">
        <x:v>教育、學習</x:v>
      </x:c>
      <x:c r="F1476" s="21" t="n">
        <x:v>6</x:v>
      </x:c>
      <x:c r="G1476" s="21" t="n">
        <x:v>7</x:v>
      </x:c>
      <x:c r="H1476" s="21" t="n">
        <x:v>14443</x:v>
      </x:c>
      <x:c r="I1476" s="21" t="n">
        <x:v>4.786603427369921</x:v>
      </x:c>
      <x:c r="J1476" s="21" t="n">
        <x:v>0</x:v>
      </x:c>
      <x:c r="K1476" s="21" t="str">
        <x:v>候選，尚未作兒童適用審選</x:v>
      </x:c>
    </x:row>
    <x:row r="1477" ht="24" customHeight="1">
      <x:c r="A1477" s="21" t="str">
        <x:v>好2</x:v>
      </x:c>
      <x:c r="B1477" s="21" t="str">
        <x:v>ㄏㄠˋ</x:v>
      </x:c>
      <x:c r="C1477" s="21" t="str">
        <x:v>進階</x:v>
      </x:c>
      <x:c r="D1477" s="21" t="str">
        <x:v>第4級</x:v>
      </x:c>
      <x:c r="E1477" s="21" t="str">
        <x:v>核心詞</x:v>
      </x:c>
      <x:c r="F1477" s="21" t="n">
        <x:v>1887</x:v>
      </x:c>
      <x:c r="G1477" s="21" t="n">
        <x:v>5853</x:v>
      </x:c>
      <x:c r="H1477" s="21"/>
      <x:c r="I1477" s="21"/>
      <x:c r="J1477" s="21" t="n">
        <x:v>0</x:v>
      </x:c>
      <x:c r="K1477" s="21" t="str">
        <x:v>候選，尚未作兒童適用審選</x:v>
      </x:c>
    </x:row>
    <x:row r="1478" ht="24" customHeight="1">
      <x:c r="A1478" s="21" t="str">
        <x:v>好奇</x:v>
      </x:c>
      <x:c r="B1478" s="21" t="str">
        <x:v>ㄏㄠˋ ㄑㄧˊ</x:v>
      </x:c>
      <x:c r="C1478" s="21" t="str">
        <x:v>進階</x:v>
      </x:c>
      <x:c r="D1478" s="21" t="str">
        <x:v>第4級</x:v>
      </x:c>
      <x:c r="E1478" s="21" t="str">
        <x:v>情緒、態度</x:v>
      </x:c>
      <x:c r="F1478" s="21" t="n">
        <x:v>65</x:v>
      </x:c>
      <x:c r="G1478" s="21" t="n">
        <x:v>71</x:v>
      </x:c>
      <x:c r="H1478" s="21" t="n">
        <x:v>2022</x:v>
      </x:c>
      <x:c r="I1478" s="21" t="n">
        <x:v>55.38869269084404</x:v>
      </x:c>
      <x:c r="J1478" s="21" t="n">
        <x:v>0</x:v>
      </x:c>
      <x:c r="K1478" s="21" t="str">
        <x:v>候選，尚未作兒童適用審選</x:v>
      </x:c>
    </x:row>
    <x:row r="1479" ht="24" customHeight="1">
      <x:c r="A1479" s="21" t="str">
        <x:v>和平</x:v>
      </x:c>
      <x:c r="B1479" s="21" t="str">
        <x:v>ㄏㄜˊ ㄆㄧㄥˊ</x:v>
      </x:c>
      <x:c r="C1479" s="21" t="str">
        <x:v>進階</x:v>
      </x:c>
      <x:c r="D1479" s="21" t="str">
        <x:v>第4級</x:v>
      </x:c>
      <x:c r="E1479" s="21" t="str">
        <x:v>社會</x:v>
      </x:c>
      <x:c r="F1479" s="21" t="n">
        <x:v>45</x:v>
      </x:c>
      <x:c r="G1479" s="21" t="n">
        <x:v>97</x:v>
      </x:c>
      <x:c r="H1479" s="21" t="n">
        <x:v>1454</x:v>
      </x:c>
      <x:c r="I1479" s="21" t="n">
        <x:v>80.51492679861917</x:v>
      </x:c>
      <x:c r="J1479" s="21" t="n">
        <x:v>0</x:v>
      </x:c>
      <x:c r="K1479" s="21" t="str">
        <x:v>候選，尚未作兒童適用審選</x:v>
      </x:c>
    </x:row>
    <x:row r="1480" ht="24" customHeight="1">
      <x:c r="A1480" s="21" t="str">
        <x:v>紅包</x:v>
      </x:c>
      <x:c r="B1480" s="21" t="str">
        <x:v>ㄏㄨㄥˊ ㄅㄠ</x:v>
      </x:c>
      <x:c r="C1480" s="21" t="str">
        <x:v>進階</x:v>
      </x:c>
      <x:c r="D1480" s="21" t="str">
        <x:v>第4級</x:v>
      </x:c>
      <x:c r="E1480" s="21" t="str">
        <x:v>文化</x:v>
      </x:c>
      <x:c r="F1480" s="21" t="n">
        <x:v>5</x:v>
      </x:c>
      <x:c r="G1480" s="21" t="n">
        <x:v>13</x:v>
      </x:c>
      <x:c r="H1480" s="21" t="n">
        <x:v>4919</x:v>
      </x:c>
      <x:c r="I1480" s="21" t="n">
        <x:v>19.08775086937973</x:v>
      </x:c>
      <x:c r="J1480" s="21" t="n">
        <x:v>0</x:v>
      </x:c>
      <x:c r="K1480" s="21" t="str">
        <x:v>候選，尚未作兒童適用審選</x:v>
      </x:c>
    </x:row>
    <x:row r="1481" ht="24" customHeight="1">
      <x:c r="A1481" s="21" t="str">
        <x:v>紅綠燈</x:v>
      </x:c>
      <x:c r="B1481" s="21" t="str">
        <x:v>ㄏㄨㄥˊ ㄌㄩˋ ㄉㄥ</x:v>
      </x:c>
      <x:c r="C1481" s="21" t="str">
        <x:v>進階</x:v>
      </x:c>
      <x:c r="D1481" s="21" t="str">
        <x:v>第4級</x:v>
      </x:c>
      <x:c r="E1481" s="21" t="str">
        <x:v>交通、旅遊</x:v>
      </x:c>
      <x:c r="F1481" s="21" t="n">
        <x:v>2</x:v>
      </x:c>
      <x:c r="G1481" s="21" t="n">
        <x:v>5</x:v>
      </x:c>
      <x:c r="H1481" s="21" t="n">
        <x:v>15648</x:v>
      </x:c>
      <x:c r="I1481" s="21" t="n">
        <x:v>4.25567138896665</x:v>
      </x:c>
      <x:c r="J1481" s="21" t="n">
        <x:v>0</x:v>
      </x:c>
      <x:c r="K1481" s="21" t="str">
        <x:v>候選，尚未作兒童適用審選</x:v>
      </x:c>
    </x:row>
    <x:row r="1482" ht="24" customHeight="1">
      <x:c r="A1482" s="21" t="str">
        <x:v>喉嚨/喉</x:v>
      </x:c>
      <x:c r="B1482" s="21" t="str">
        <x:v>ㄏㄡˊ ㄌㄨㄥˊ/ㄏㄡˊ</x:v>
      </x:c>
      <x:c r="C1482" s="21" t="str">
        <x:v>進階</x:v>
      </x:c>
      <x:c r="D1482" s="21" t="str">
        <x:v>第4級</x:v>
      </x:c>
      <x:c r="E1482" s="21" t="str">
        <x:v>身體、醫療</x:v>
      </x:c>
      <x:c r="F1482" s="21" t="n">
        <x:v>28</x:v>
      </x:c>
      <x:c r="G1482" s="21" t="n">
        <x:v>12</x:v>
      </x:c>
      <x:c r="H1482" s="21" t="n">
        <x:v>5681</x:v>
      </x:c>
      <x:c r="I1482" s="21" t="n">
        <x:v>16.06619383857377</x:v>
      </x:c>
      <x:c r="J1482" s="21" t="n">
        <x:v>0</x:v>
      </x:c>
      <x:c r="K1482" s="21" t="str">
        <x:v>候選，尚未作兒童適用審選</x:v>
      </x:c>
    </x:row>
    <x:row r="1483" ht="24" customHeight="1">
      <x:c r="A1483" s="21" t="str">
        <x:v>猴子/猴</x:v>
      </x:c>
      <x:c r="B1483" s="21" t="str">
        <x:v>ㄏㄡˊ ˙ㄗ/ㄏㄡˊ</x:v>
      </x:c>
      <x:c r="C1483" s="21" t="str">
        <x:v>進階</x:v>
      </x:c>
      <x:c r="D1483" s="21" t="str">
        <x:v>第4級</x:v>
      </x:c>
      <x:c r="E1483" s="21" t="str">
        <x:v>個人資料</x:v>
      </x:c>
      <x:c r="F1483" s="21" t="n">
        <x:v>67</x:v>
      </x:c>
      <x:c r="G1483" s="21" t="n">
        <x:v>31</x:v>
      </x:c>
      <x:c r="H1483" s="21" t="n">
        <x:v>4256</x:v>
      </x:c>
      <x:c r="I1483" s="21" t="n">
        <x:v>22.84519250582875</x:v>
      </x:c>
      <x:c r="J1483" s="21" t="n">
        <x:v>0</x:v>
      </x:c>
      <x:c r="K1483" s="21" t="str">
        <x:v>候選，尚未作兒童適用審選</x:v>
      </x:c>
    </x:row>
    <x:row r="1484" ht="24" customHeight="1">
      <x:c r="A1484" s="21" t="str">
        <x:v>厚</x:v>
      </x:c>
      <x:c r="B1484" s="21" t="str">
        <x:v>ㄏㄡˋ</x:v>
      </x:c>
      <x:c r="C1484" s="21" t="str">
        <x:v>進階</x:v>
      </x:c>
      <x:c r="D1484" s="21" t="str">
        <x:v>第4級</x:v>
      </x:c>
      <x:c r="E1484" s="21" t="str">
        <x:v>核心詞</x:v>
      </x:c>
      <x:c r="F1484" s="21" t="n">
        <x:v>36</x:v>
      </x:c>
      <x:c r="G1484" s="21" t="n">
        <x:v>38</x:v>
      </x:c>
      <x:c r="H1484" s="21" t="n">
        <x:v>3436</x:v>
      </x:c>
      <x:c r="I1484" s="21" t="n">
        <x:v>29.79589136257936</x:v>
      </x:c>
      <x:c r="J1484" s="21" t="n">
        <x:v>0</x:v>
      </x:c>
      <x:c r="K1484" s="21" t="str">
        <x:v>候選，尚未作兒童適用審選</x:v>
      </x:c>
    </x:row>
    <x:row r="1485" ht="24" customHeight="1">
      <x:c r="A1485" s="21" t="str">
        <x:v>忽然/忽</x:v>
      </x:c>
      <x:c r="B1485" s="21" t="str">
        <x:v>ㄏㄨ ㄖㄢˊ/ㄏㄨ</x:v>
      </x:c>
      <x:c r="C1485" s="21" t="str">
        <x:v>進階</x:v>
      </x:c>
      <x:c r="D1485" s="21" t="str">
        <x:v>第4級</x:v>
      </x:c>
      <x:c r="E1485" s="21" t="str">
        <x:v>核心詞</x:v>
      </x:c>
      <x:c r="F1485" s="21" t="n">
        <x:v>143</x:v>
      </x:c>
      <x:c r="G1485" s="21" t="n">
        <x:v>26</x:v>
      </x:c>
      <x:c r="H1485" s="21" t="n">
        <x:v>2652</x:v>
      </x:c>
      <x:c r="I1485" s="21" t="n">
        <x:v>40.42084868099005</x:v>
      </x:c>
      <x:c r="J1485" s="21" t="n">
        <x:v>0</x:v>
      </x:c>
      <x:c r="K1485" s="21" t="str">
        <x:v>候選，尚未作兒童適用審選</x:v>
      </x:c>
    </x:row>
    <x:row r="1486" ht="24" customHeight="1">
      <x:c r="A1486" s="21" t="str">
        <x:v>呼吸</x:v>
      </x:c>
      <x:c r="B1486" s="21" t="str">
        <x:v>ㄏㄨ ㄒㄧ</x:v>
      </x:c>
      <x:c r="C1486" s="21" t="str">
        <x:v>進階</x:v>
      </x:c>
      <x:c r="D1486" s="21" t="str">
        <x:v>第4級</x:v>
      </x:c>
      <x:c r="E1486" s="21" t="str">
        <x:v>身體、醫療</x:v>
      </x:c>
      <x:c r="F1486" s="21" t="n">
        <x:v>79</x:v>
      </x:c>
      <x:c r="G1486" s="21" t="n">
        <x:v>52</x:v>
      </x:c>
      <x:c r="H1486" s="21" t="n">
        <x:v>1813</x:v>
      </x:c>
      <x:c r="I1486" s="21" t="n">
        <x:v>62.67752467476964</x:v>
      </x:c>
      <x:c r="J1486" s="21" t="n">
        <x:v>7</x:v>
      </x:c>
      <x:c r="K1486" s="21" t="str">
        <x:v>已使用</x:v>
      </x:c>
    </x:row>
    <x:row r="1487" ht="24" customHeight="1">
      <x:c r="A1487" s="21" t="str">
        <x:v>胡椒</x:v>
      </x:c>
      <x:c r="B1487" s="21" t="str">
        <x:v>ㄏㄨˊ ㄐㄧㄠ</x:v>
      </x:c>
      <x:c r="C1487" s="21" t="str">
        <x:v>進階</x:v>
      </x:c>
      <x:c r="D1487" s="21" t="str">
        <x:v>第4級</x:v>
      </x:c>
      <x:c r="E1487" s="21" t="str">
        <x:v>餐飲、烹飪</x:v>
      </x:c>
      <x:c r="F1487" s="21" t="n">
        <x:v>7</x:v>
      </x:c>
      <x:c r="G1487" s="21" t="n">
        <x:v>1</x:v>
      </x:c>
      <x:c r="H1487" s="21" t="n">
        <x:v>8586</x:v>
      </x:c>
      <x:c r="I1487" s="21" t="n">
        <x:v>9.561987193878425</x:v>
      </x:c>
      <x:c r="J1487" s="21" t="n">
        <x:v>0</x:v>
      </x:c>
      <x:c r="K1487" s="21" t="str">
        <x:v>候選，尚未作兒童適用審選</x:v>
      </x:c>
    </x:row>
    <x:row r="1488" ht="24" customHeight="1">
      <x:c r="A1488" s="21" t="str">
        <x:v>糊塗</x:v>
      </x:c>
      <x:c r="B1488" s="21" t="str">
        <x:v>ㄏㄨˊ ㄊㄨˊ</x:v>
      </x:c>
      <x:c r="C1488" s="21" t="str">
        <x:v>進階</x:v>
      </x:c>
      <x:c r="D1488" s="21" t="str">
        <x:v>第4級</x:v>
      </x:c>
      <x:c r="E1488" s="21" t="str">
        <x:v>核心詞</x:v>
      </x:c>
      <x:c r="F1488" s="21" t="n">
        <x:v>15</x:v>
      </x:c>
      <x:c r="G1488" s="21" t="n">
        <x:v>3</x:v>
      </x:c>
      <x:c r="H1488" s="21" t="n">
        <x:v>12470</x:v>
      </x:c>
      <x:c r="I1488" s="21" t="n">
        <x:v>5.849148665327013</x:v>
      </x:c>
      <x:c r="J1488" s="21" t="n">
        <x:v>0</x:v>
      </x:c>
      <x:c r="K1488" s="21" t="str">
        <x:v>候選，尚未作兒童適用審選</x:v>
      </x:c>
    </x:row>
    <x:row r="1489" ht="24" customHeight="1">
      <x:c r="A1489" s="21" t="str">
        <x:v>互相</x:v>
      </x:c>
      <x:c r="B1489" s="21" t="str">
        <x:v>ㄏㄨˋ ㄒㄧㄤ</x:v>
      </x:c>
      <x:c r="C1489" s="21" t="str">
        <x:v>進階</x:v>
      </x:c>
      <x:c r="D1489" s="21" t="str">
        <x:v>第4級</x:v>
      </x:c>
      <x:c r="E1489" s="21" t="str">
        <x:v>核心詞</x:v>
      </x:c>
      <x:c r="F1489" s="21" t="n">
        <x:v>97</x:v>
      </x:c>
      <x:c r="G1489" s="21" t="n">
        <x:v>105</x:v>
      </x:c>
      <x:c r="H1489" s="21" t="n">
        <x:v>1323</x:v>
      </x:c>
      <x:c r="I1489" s="21" t="n">
        <x:v>87.26299815214942</x:v>
      </x:c>
      <x:c r="J1489" s="21" t="n">
        <x:v>6</x:v>
      </x:c>
      <x:c r="K1489" s="21" t="str">
        <x:v>已使用</x:v>
      </x:c>
    </x:row>
    <x:row r="1490" ht="24" customHeight="1">
      <x:c r="A1490" s="21" t="str">
        <x:v>護照</x:v>
      </x:c>
      <x:c r="B1490" s="21" t="str">
        <x:v>ㄏㄨˋ ㄓㄠˋ</x:v>
      </x:c>
      <x:c r="C1490" s="21" t="str">
        <x:v>進階</x:v>
      </x:c>
      <x:c r="D1490" s="21" t="str">
        <x:v>第4級</x:v>
      </x:c>
      <x:c r="E1490" s="21" t="str">
        <x:v>交通、旅遊</x:v>
      </x:c>
      <x:c r="F1490" s="21" t="n">
        <x:v>8</x:v>
      </x:c>
      <x:c r="G1490" s="21" t="n">
        <x:v>4</x:v>
      </x:c>
      <x:c r="H1490" s="21" t="n">
        <x:v>7146</x:v>
      </x:c>
      <x:c r="I1490" s="21" t="n">
        <x:v>12.12830384293553</x:v>
      </x:c>
      <x:c r="J1490" s="21" t="n">
        <x:v>0</x:v>
      </x:c>
      <x:c r="K1490" s="21" t="str">
        <x:v>候選，尚未作兒童適用審選</x:v>
      </x:c>
    </x:row>
    <x:row r="1491" ht="24" customHeight="1">
      <x:c r="A1491" s="21" t="str">
        <x:v>花園</x:v>
      </x:c>
      <x:c r="B1491" s="21" t="str">
        <x:v>ㄏㄨㄚ ㄩㄢˊ</x:v>
      </x:c>
      <x:c r="C1491" s="21" t="str">
        <x:v>進階</x:v>
      </x:c>
      <x:c r="D1491" s="21" t="str">
        <x:v>第4級</x:v>
      </x:c>
      <x:c r="E1491" s="21" t="str">
        <x:v>日常起居</x:v>
      </x:c>
      <x:c r="F1491" s="21" t="n">
        <x:v>51</x:v>
      </x:c>
      <x:c r="G1491" s="21" t="n">
        <x:v>19</x:v>
      </x:c>
      <x:c r="H1491" s="21" t="n">
        <x:v>3020</x:v>
      </x:c>
      <x:c r="I1491" s="21" t="n">
        <x:v>34.90419789824731</x:v>
      </x:c>
      <x:c r="J1491" s="21" t="n">
        <x:v>0</x:v>
      </x:c>
      <x:c r="K1491" s="21" t="str">
        <x:v>候選，尚未作兒童適用審選</x:v>
      </x:c>
    </x:row>
    <x:row r="1492" ht="24" customHeight="1">
      <x:c r="A1492" s="21" t="str">
        <x:v>滑</x:v>
      </x:c>
      <x:c r="B1492" s="21" t="str">
        <x:v>ㄏㄨㄚˊ</x:v>
      </x:c>
      <x:c r="C1492" s="21" t="str">
        <x:v>進階</x:v>
      </x:c>
      <x:c r="D1492" s="21" t="str">
        <x:v>第4級</x:v>
      </x:c>
      <x:c r="E1492" s="21" t="str">
        <x:v>核心詞</x:v>
      </x:c>
      <x:c r="F1492" s="21" t="n">
        <x:v>15</x:v>
      </x:c>
      <x:c r="G1492" s="21" t="n">
        <x:v>18</x:v>
      </x:c>
      <x:c r="H1492" s="21" t="n">
        <x:v>5356</x:v>
      </x:c>
      <x:c r="I1492" s="21" t="n">
        <x:v>17.31296988365622</x:v>
      </x:c>
      <x:c r="J1492" s="21" t="n">
        <x:v>0</x:v>
      </x:c>
      <x:c r="K1492" s="21" t="str">
        <x:v>候選，尚未作兒童適用審選</x:v>
      </x:c>
    </x:row>
    <x:row r="1493" ht="24" customHeight="1">
      <x:c r="A1493" s="21" t="str">
        <x:v>滑雪</x:v>
      </x:c>
      <x:c r="B1493" s="21" t="str">
        <x:v>ㄏㄨㄚˊ ㄒㄩㄝˇ</x:v>
      </x:c>
      <x:c r="C1493" s="21" t="str">
        <x:v>進階</x:v>
      </x:c>
      <x:c r="D1493" s="21" t="str">
        <x:v>第4級</x:v>
      </x:c>
      <x:c r="E1493" s="21" t="str">
        <x:v>休閒、娛樂</x:v>
      </x:c>
      <x:c r="F1493" s="21" t="n">
        <x:v>9</x:v>
      </x:c>
      <x:c r="G1493" s="21" t="n">
        <x:v>2</x:v>
      </x:c>
      <x:c r="H1493" s="21" t="n">
        <x:v>15747</x:v>
      </x:c>
      <x:c r="I1493" s="21" t="n">
        <x:v>4.216904584402906</x:v>
      </x:c>
      <x:c r="J1493" s="21" t="n">
        <x:v>0</x:v>
      </x:c>
      <x:c r="K1493" s="21" t="str">
        <x:v>候選，尚未作兒童適用審選</x:v>
      </x:c>
    </x:row>
    <x:row r="1494" ht="24" customHeight="1">
      <x:c r="A1494" s="21" t="str">
        <x:v>話題</x:v>
      </x:c>
      <x:c r="B1494" s="21" t="str">
        <x:v>ㄏㄨㄚˋ ㄊㄧˊ</x:v>
      </x:c>
      <x:c r="C1494" s="21" t="str">
        <x:v>進階</x:v>
      </x:c>
      <x:c r="D1494" s="21" t="str">
        <x:v>第4級</x:v>
      </x:c>
      <x:c r="E1494" s="21" t="str">
        <x:v>核心詞</x:v>
      </x:c>
      <x:c r="F1494" s="21" t="n">
        <x:v>54</x:v>
      </x:c>
      <x:c r="G1494" s="21" t="n">
        <x:v>32</x:v>
      </x:c>
      <x:c r="H1494" s="21" t="n">
        <x:v>2231</x:v>
      </x:c>
      <x:c r="I1494" s="21" t="n">
        <x:v>49.1885830334156</x:v>
      </x:c>
      <x:c r="J1494" s="21" t="n">
        <x:v>0</x:v>
      </x:c>
      <x:c r="K1494" s="21" t="str">
        <x:v>候選，尚未作兒童適用審選</x:v>
      </x:c>
    </x:row>
    <x:row r="1495" ht="24" customHeight="1">
      <x:c r="A1495" s="21" t="str">
        <x:v>化妝</x:v>
      </x:c>
      <x:c r="B1495" s="21" t="str">
        <x:v>ㄏㄨㄚˋ ㄓㄨㄤ</x:v>
      </x:c>
      <x:c r="C1495" s="21" t="str">
        <x:v>進階</x:v>
      </x:c>
      <x:c r="D1495" s="21" t="str">
        <x:v>第4級</x:v>
      </x:c>
      <x:c r="E1495" s="21" t="str">
        <x:v>日常起居</x:v>
      </x:c>
      <x:c r="F1495" s="21" t="n">
        <x:v>7</x:v>
      </x:c>
      <x:c r="G1495" s="21" t="n">
        <x:v>7</x:v>
      </x:c>
      <x:c r="H1495" s="21" t="n">
        <x:v>9012</x:v>
      </x:c>
      <x:c r="I1495" s="21" t="n">
        <x:v>8.954744284099483</x:v>
      </x:c>
      <x:c r="J1495" s="21" t="n">
        <x:v>0</x:v>
      </x:c>
      <x:c r="K1495" s="21" t="str">
        <x:v>候選，尚未作兒童適用審選</x:v>
      </x:c>
    </x:row>
    <x:row r="1496" ht="24" customHeight="1">
      <x:c r="A1496" s="21" t="str">
        <x:v>恢復</x:v>
      </x:c>
      <x:c r="B1496" s="21" t="str">
        <x:v>ㄏㄨㄟ ㄈㄨˋ</x:v>
      </x:c>
      <x:c r="C1496" s="21" t="str">
        <x:v>進階</x:v>
      </x:c>
      <x:c r="D1496" s="21" t="str">
        <x:v>第4級</x:v>
      </x:c>
      <x:c r="E1496" s="21" t="str">
        <x:v>身體、醫療</x:v>
      </x:c>
      <x:c r="F1496" s="21" t="n">
        <x:v>85</x:v>
      </x:c>
      <x:c r="G1496" s="21" t="n">
        <x:v>75</x:v>
      </x:c>
      <x:c r="H1496" s="21" t="n">
        <x:v>1333</x:v>
      </x:c>
      <x:c r="I1496" s="21" t="n">
        <x:v>86.88940985221852</x:v>
      </x:c>
      <x:c r="J1496" s="21" t="n">
        <x:v>0</x:v>
      </x:c>
      <x:c r="K1496" s="21" t="str">
        <x:v>候選，尚未作兒童適用審選</x:v>
      </x:c>
    </x:row>
    <x:row r="1497" ht="24" customHeight="1">
      <x:c r="A1497" s="21" t="str">
        <x:v>回收</x:v>
      </x:c>
      <x:c r="B1497" s="21" t="str">
        <x:v>ㄏㄨㄟˊ ㄕㄡ</x:v>
      </x:c>
      <x:c r="C1497" s="21" t="str">
        <x:v>進階</x:v>
      </x:c>
      <x:c r="D1497" s="21" t="str">
        <x:v>第4級</x:v>
      </x:c>
      <x:c r="E1497" s="21" t="str">
        <x:v>日常起居</x:v>
      </x:c>
      <x:c r="F1497" s="21" t="n">
        <x:v>9</x:v>
      </x:c>
      <x:c r="G1497" s="21" t="n">
        <x:v>214</x:v>
      </x:c>
      <x:c r="H1497" s="21" t="n">
        <x:v>1113</x:v>
      </x:c>
      <x:c r="I1497" s="21" t="n">
        <x:v>104.3135700441428</x:v>
      </x:c>
      <x:c r="J1497" s="21" t="n">
        <x:v>0</x:v>
      </x:c>
      <x:c r="K1497" s="21" t="str">
        <x:v>候選，尚未作兒童適用審選</x:v>
      </x:c>
    </x:row>
    <x:row r="1498" ht="24" customHeight="1">
      <x:c r="A1498" s="21" t="str">
        <x:v>會話</x:v>
      </x:c>
      <x:c r="B1498" s="21" t="str">
        <x:v>ㄏㄨㄟˋ ㄏㄨㄚˋ</x:v>
      </x:c>
      <x:c r="C1498" s="21" t="str">
        <x:v>進階</x:v>
      </x:c>
      <x:c r="D1498" s="21" t="str">
        <x:v>第4級</x:v>
      </x:c>
      <x:c r="E1498" s="21" t="str">
        <x:v>教育、學習</x:v>
      </x:c>
      <x:c r="F1498" s="21" t="n">
        <x:v>2</x:v>
      </x:c>
      <x:c r="G1498" s="21" t="n">
        <x:v>4</x:v>
      </x:c>
      <x:c r="H1498" s="21" t="n">
        <x:v>28904</x:v>
      </x:c>
      <x:c r="I1498" s="21" t="n">
        <x:v>1.662360579653278</x:v>
      </x:c>
      <x:c r="J1498" s="21" t="n">
        <x:v>0</x:v>
      </x:c>
      <x:c r="K1498" s="21" t="str">
        <x:v>候選，尚未作兒童適用審選</x:v>
      </x:c>
    </x:row>
    <x:row r="1499" ht="24" customHeight="1">
      <x:c r="A1499" s="21" t="str">
        <x:v>會議</x:v>
      </x:c>
      <x:c r="B1499" s="21" t="str">
        <x:v>ㄏㄨㄟˋ ㄧˋ</x:v>
      </x:c>
      <x:c r="C1499" s="21" t="str">
        <x:v>進階</x:v>
      </x:c>
      <x:c r="D1499" s="21" t="str">
        <x:v>第4級</x:v>
      </x:c>
      <x:c r="E1499" s="21" t="str">
        <x:v>職業</x:v>
      </x:c>
      <x:c r="F1499" s="21" t="n">
        <x:v>121</x:v>
      </x:c>
      <x:c r="G1499" s="21" t="n">
        <x:v>97</x:v>
      </x:c>
      <x:c r="H1499" s="21" t="n">
        <x:v>864</x:v>
      </x:c>
      <x:c r="I1499" s="21" t="n">
        <x:v>133.9823891209149</x:v>
      </x:c>
      <x:c r="J1499" s="21" t="n">
        <x:v>0</x:v>
      </x:c>
      <x:c r="K1499" s="21" t="str">
        <x:v>候選，尚未作兒童適用審選</x:v>
      </x:c>
    </x:row>
    <x:row r="1500" ht="24" customHeight="1">
      <x:c r="A1500" s="21" t="str">
        <x:v>婚禮</x:v>
      </x:c>
      <x:c r="B1500" s="21" t="str">
        <x:v>ㄏㄨㄣ ㄌㄧˇ</x:v>
      </x:c>
      <x:c r="C1500" s="21" t="str">
        <x:v>進階</x:v>
      </x:c>
      <x:c r="D1500" s="21" t="str">
        <x:v>第4級</x:v>
      </x:c>
      <x:c r="E1500" s="21" t="str">
        <x:v>社交、人際</x:v>
      </x:c>
      <x:c r="F1500" s="21" t="n">
        <x:v>24</x:v>
      </x:c>
      <x:c r="G1500" s="21" t="n">
        <x:v>25</x:v>
      </x:c>
      <x:c r="H1500" s="21" t="n">
        <x:v>3514</x:v>
      </x:c>
      <x:c r="I1500" s="21" t="n">
        <x:v>28.90338299955002</x:v>
      </x:c>
      <x:c r="J1500" s="21" t="n">
        <x:v>0</x:v>
      </x:c>
      <x:c r="K1500" s="21" t="str">
        <x:v>候選，尚未作兒童適用審選</x:v>
      </x:c>
    </x:row>
    <x:row r="1501" ht="24" customHeight="1">
      <x:c r="A1501" s="21" t="str">
        <x:v>活</x:v>
      </x:c>
      <x:c r="B1501" s="21" t="str">
        <x:v>ㄏㄨㄛˊ</x:v>
      </x:c>
      <x:c r="C1501" s="21" t="str">
        <x:v>進階</x:v>
      </x:c>
      <x:c r="D1501" s="21" t="str">
        <x:v>第4級</x:v>
      </x:c>
      <x:c r="E1501" s="21" t="str">
        <x:v>身體、醫療</x:v>
      </x:c>
      <x:c r="F1501" s="21" t="n">
        <x:v>205</x:v>
      </x:c>
      <x:c r="G1501" s="21" t="n">
        <x:v>171</x:v>
      </x:c>
      <x:c r="H1501" s="21" t="n">
        <x:v>879</x:v>
      </x:c>
      <x:c r="I1501" s="21" t="n">
        <x:v>131.8026939189641</x:v>
      </x:c>
      <x:c r="J1501" s="21" t="n">
        <x:v>0</x:v>
      </x:c>
      <x:c r="K1501" s="21" t="str">
        <x:v>候選，尚未作兒童適用審選</x:v>
      </x:c>
    </x:row>
    <x:row r="1502" ht="24" customHeight="1">
      <x:c r="A1502" s="21" t="str">
        <x:v>活潑</x:v>
      </x:c>
      <x:c r="B1502" s="21" t="str">
        <x:v>ㄏㄨㄛˊ ㄆㄛ</x:v>
      </x:c>
      <x:c r="C1502" s="21" t="str">
        <x:v>進階</x:v>
      </x:c>
      <x:c r="D1502" s="21" t="str">
        <x:v>第4級</x:v>
      </x:c>
      <x:c r="E1502" s="21" t="str">
        <x:v>個人資料</x:v>
      </x:c>
      <x:c r="F1502" s="21" t="n">
        <x:v>28</x:v>
      </x:c>
      <x:c r="G1502" s="21" t="n">
        <x:v>27</x:v>
      </x:c>
      <x:c r="H1502" s="21" t="n">
        <x:v>3581</x:v>
      </x:c>
      <x:c r="I1502" s="21" t="n">
        <x:v>28.16110816725457</x:v>
      </x:c>
      <x:c r="J1502" s="21" t="n">
        <x:v>0</x:v>
      </x:c>
      <x:c r="K1502" s="21" t="str">
        <x:v>候選，尚未作兒童適用審選</x:v>
      </x:c>
    </x:row>
    <x:row r="1503" ht="24" customHeight="1">
      <x:c r="A1503" s="21" t="str">
        <x:v>或許</x:v>
      </x:c>
      <x:c r="B1503" s="21" t="str">
        <x:v>ㄏㄨㄛˋ ㄒㄩˇ</x:v>
      </x:c>
      <x:c r="C1503" s="21" t="str">
        <x:v>進階</x:v>
      </x:c>
      <x:c r="D1503" s="21" t="str">
        <x:v>第4級</x:v>
      </x:c>
      <x:c r="E1503" s="21" t="str">
        <x:v>核心詞</x:v>
      </x:c>
      <x:c r="F1503" s="21" t="n">
        <x:v>231</x:v>
      </x:c>
      <x:c r="G1503" s="21" t="n">
        <x:v>108</x:v>
      </x:c>
      <x:c r="H1503" s="21" t="n">
        <x:v>853</x:v>
      </x:c>
      <x:c r="I1503" s="21" t="n">
        <x:v>134.9442359512437</x:v>
      </x:c>
      <x:c r="J1503" s="21" t="n">
        <x:v>0</x:v>
      </x:c>
      <x:c r="K1503" s="21" t="str">
        <x:v>候選，尚未作兒童適用審選</x:v>
      </x:c>
    </x:row>
    <x:row r="1504" ht="24" customHeight="1">
      <x:c r="A1504" s="21" t="str">
        <x:v>幾乎</x:v>
      </x:c>
      <x:c r="B1504" s="21" t="str">
        <x:v>ㄐㄧ ㄏㄨ</x:v>
      </x:c>
      <x:c r="C1504" s="21" t="str">
        <x:v>進階</x:v>
      </x:c>
      <x:c r="D1504" s="21" t="str">
        <x:v>第4級</x:v>
      </x:c>
      <x:c r="E1504" s="21" t="str">
        <x:v>核心詞</x:v>
      </x:c>
      <x:c r="F1504" s="21" t="n">
        <x:v>306</x:v>
      </x:c>
      <x:c r="G1504" s="21" t="n">
        <x:v>236</x:v>
      </x:c>
      <x:c r="H1504" s="21" t="n">
        <x:v>470</x:v>
      </x:c>
      <x:c r="I1504" s="21" t="n">
        <x:v>239.0871553781116</x:v>
      </x:c>
      <x:c r="J1504" s="21" t="n">
        <x:v>0</x:v>
      </x:c>
      <x:c r="K1504" s="21" t="str">
        <x:v>候選，尚未作兒童適用審選</x:v>
      </x:c>
    </x:row>
    <x:row r="1505" ht="24" customHeight="1">
      <x:c r="A1505" s="21" t="str">
        <x:v>激烈</x:v>
      </x:c>
      <x:c r="B1505" s="21" t="str">
        <x:v>ㄐㄧ ㄌㄧㄝˋ</x:v>
      </x:c>
      <x:c r="C1505" s="21" t="str">
        <x:v>進階</x:v>
      </x:c>
      <x:c r="D1505" s="21" t="str">
        <x:v>第4級</x:v>
      </x:c>
      <x:c r="E1505" s="21" t="str">
        <x:v>核心詞</x:v>
      </x:c>
      <x:c r="F1505" s="21" t="n">
        <x:v>48</x:v>
      </x:c>
      <x:c r="G1505" s="21" t="n">
        <x:v>23</x:v>
      </x:c>
      <x:c r="H1505" s="21" t="n">
        <x:v>2468</x:v>
      </x:c>
      <x:c r="I1505" s="21" t="n">
        <x:v>43.72511175695877</x:v>
      </x:c>
      <x:c r="J1505" s="21" t="n">
        <x:v>0</x:v>
      </x:c>
      <x:c r="K1505" s="21" t="str">
        <x:v>候選，尚未作兒童適用審選</x:v>
      </x:c>
    </x:row>
    <x:row r="1506" ht="24" customHeight="1">
      <x:c r="A1506" s="21" t="str">
        <x:v>機器</x:v>
      </x:c>
      <x:c r="B1506" s="21" t="str">
        <x:v>ㄐㄧ ㄑㄧˋ</x:v>
      </x:c>
      <x:c r="C1506" s="21" t="str">
        <x:v>進階</x:v>
      </x:c>
      <x:c r="D1506" s="21" t="str">
        <x:v>第4級</x:v>
      </x:c>
      <x:c r="E1506" s="21" t="str">
        <x:v>核心詞</x:v>
      </x:c>
      <x:c r="F1506" s="21" t="n">
        <x:v>78</x:v>
      </x:c>
      <x:c r="G1506" s="21" t="n">
        <x:v>66</x:v>
      </x:c>
      <x:c r="H1506" s="21" t="n">
        <x:v>2070</x:v>
      </x:c>
      <x:c r="I1506" s="21" t="n">
        <x:v>53.52265258532651</x:v>
      </x:c>
      <x:c r="J1506" s="21" t="n">
        <x:v>0</x:v>
      </x:c>
      <x:c r="K1506" s="21" t="str">
        <x:v>候選，尚未作兒童適用審選</x:v>
      </x:c>
    </x:row>
    <x:row r="1507" ht="24" customHeight="1">
      <x:c r="A1507" s="21" t="str">
        <x:v>級</x:v>
      </x:c>
      <x:c r="B1507" s="21" t="str">
        <x:v>ㄐㄧˊ</x:v>
      </x:c>
      <x:c r="C1507" s="21" t="str">
        <x:v>進階</x:v>
      </x:c>
      <x:c r="D1507" s="21" t="str">
        <x:v>第4級</x:v>
      </x:c>
      <x:c r="E1507" s="21" t="str">
        <x:v>教育、學習</x:v>
      </x:c>
      <x:c r="F1507" s="21" t="n">
        <x:v>35</x:v>
      </x:c>
      <x:c r="G1507" s="21" t="n">
        <x:v>43</x:v>
      </x:c>
      <x:c r="H1507" s="21" t="n">
        <x:v>1550</x:v>
      </x:c>
      <x:c r="I1507" s="21" t="n">
        <x:v>75.00134647921925</x:v>
      </x:c>
      <x:c r="J1507" s="21" t="n">
        <x:v>0</x:v>
      </x:c>
      <x:c r="K1507" s="21" t="str">
        <x:v>候選，尚未作兒童適用審選</x:v>
      </x:c>
    </x:row>
    <x:row r="1508" ht="24" customHeight="1">
      <x:c r="A1508" s="21" t="str">
        <x:v>擠</x:v>
      </x:c>
      <x:c r="B1508" s="21" t="str">
        <x:v>ㄐㄧˇ</x:v>
      </x:c>
      <x:c r="C1508" s="21" t="str">
        <x:v>進階</x:v>
      </x:c>
      <x:c r="D1508" s="21" t="str">
        <x:v>第4級</x:v>
      </x:c>
      <x:c r="E1508" s="21" t="str">
        <x:v>核心詞</x:v>
      </x:c>
      <x:c r="F1508" s="21" t="n">
        <x:v>35</x:v>
      </x:c>
      <x:c r="G1508" s="21" t="n">
        <x:v>23</x:v>
      </x:c>
      <x:c r="H1508" s="21" t="n">
        <x:v>3598</x:v>
      </x:c>
      <x:c r="I1508" s="21" t="n">
        <x:v>27.90759753862394</x:v>
      </x:c>
      <x:c r="J1508" s="21" t="n">
        <x:v>0</x:v>
      </x:c>
      <x:c r="K1508" s="21" t="str">
        <x:v>候選，尚未作兒童適用審選</x:v>
      </x:c>
    </x:row>
    <x:row r="1509" ht="24" customHeight="1">
      <x:c r="A1509" s="21" t="str">
        <x:v>記</x:v>
      </x:c>
      <x:c r="B1509" s="21" t="str">
        <x:v>ㄐㄧˋ</x:v>
      </x:c>
      <x:c r="C1509" s="21" t="str">
        <x:v>進階</x:v>
      </x:c>
      <x:c r="D1509" s="21" t="str">
        <x:v>第4級</x:v>
      </x:c>
      <x:c r="E1509" s="21" t="str">
        <x:v>核心詞</x:v>
      </x:c>
      <x:c r="F1509" s="21" t="n">
        <x:v>67</x:v>
      </x:c>
      <x:c r="G1509" s="21" t="n">
        <x:v>69</x:v>
      </x:c>
      <x:c r="H1509" s="21" t="n">
        <x:v>2453</x:v>
      </x:c>
      <x:c r="I1509" s="21" t="n">
        <x:v>43.96663753064957</x:v>
      </x:c>
      <x:c r="J1509" s="21" t="n">
        <x:v>101</x:v>
      </x:c>
      <x:c r="K1509" s="21" t="str">
        <x:v>已使用</x:v>
      </x:c>
    </x:row>
    <x:row r="1510" ht="24" customHeight="1">
      <x:c r="A1510" s="21" t="str">
        <x:v>記錄</x:v>
      </x:c>
      <x:c r="B1510" s="21" t="str">
        <x:v>ㄐㄧˋ ㄌㄨˋ</x:v>
      </x:c>
      <x:c r="C1510" s="21" t="str">
        <x:v>進階</x:v>
      </x:c>
      <x:c r="D1510" s="21" t="str">
        <x:v>第4級</x:v>
      </x:c>
      <x:c r="E1510" s="21" t="str">
        <x:v>核心詞</x:v>
      </x:c>
      <x:c r="F1510" s="21" t="n">
        <x:v>65</x:v>
      </x:c>
      <x:c r="G1510" s="21" t="n">
        <x:v>64</x:v>
      </x:c>
      <x:c r="H1510" s="21" t="n">
        <x:v>1788</x:v>
      </x:c>
      <x:c r="I1510" s="21" t="n">
        <x:v>63.57399235877751</x:v>
      </x:c>
      <x:c r="J1510" s="21" t="n">
        <x:v>21</x:v>
      </x:c>
      <x:c r="K1510" s="21" t="str">
        <x:v>已使用</x:v>
      </x:c>
    </x:row>
    <x:row r="1511" ht="24" customHeight="1">
      <x:c r="A1511" s="21" t="str">
        <x:v>紀錄</x:v>
      </x:c>
      <x:c r="B1511" s="21" t="str">
        <x:v>ㄐㄧˋ ㄌㄨˋ</x:v>
      </x:c>
      <x:c r="C1511" s="21" t="str">
        <x:v>進階</x:v>
      </x:c>
      <x:c r="D1511" s="21" t="str">
        <x:v>第4級</x:v>
      </x:c>
      <x:c r="E1511" s="21" t="str">
        <x:v>教育、學習</x:v>
      </x:c>
      <x:c r="F1511" s="21" t="n">
        <x:v>61</x:v>
      </x:c>
      <x:c r="G1511" s="21" t="n">
        <x:v>114</x:v>
      </x:c>
      <x:c r="H1511" s="21" t="n">
        <x:v>1094</x:v>
      </x:c>
      <x:c r="I1511" s="21" t="n">
        <x:v>106.0554128297722</x:v>
      </x:c>
      <x:c r="J1511" s="21" t="n">
        <x:v>0</x:v>
      </x:c>
      <x:c r="K1511" s="21" t="str">
        <x:v>候選，尚未作兒童適用審選</x:v>
      </x:c>
    </x:row>
    <x:row r="1512" ht="24" customHeight="1">
      <x:c r="A1512" s="21" t="str">
        <x:v>紀念</x:v>
      </x:c>
      <x:c r="B1512" s="21" t="str">
        <x:v>ㄐㄧˋ ㄋㄧㄢˋ</x:v>
      </x:c>
      <x:c r="C1512" s="21" t="str">
        <x:v>進階</x:v>
      </x:c>
      <x:c r="D1512" s="21" t="str">
        <x:v>第4級</x:v>
      </x:c>
      <x:c r="E1512" s="21" t="str">
        <x:v>社交、人際</x:v>
      </x:c>
      <x:c r="F1512" s="21" t="n">
        <x:v>31</x:v>
      </x:c>
      <x:c r="G1512" s="21" t="n">
        <x:v>36</x:v>
      </x:c>
      <x:c r="H1512" s="21" t="n">
        <x:v>2502</x:v>
      </x:c>
      <x:c r="I1512" s="21" t="n">
        <x:v>42.91215491421832</x:v>
      </x:c>
      <x:c r="J1512" s="21" t="n">
        <x:v>0</x:v>
      </x:c>
      <x:c r="K1512" s="21" t="str">
        <x:v>候選，尚未作兒童適用審選</x:v>
      </x:c>
    </x:row>
    <x:row r="1513" ht="24" customHeight="1">
      <x:c r="A1513" s="21" t="str">
        <x:v>技術</x:v>
      </x:c>
      <x:c r="B1513" s="21" t="str">
        <x:v>ㄐㄧˋ ㄕㄨˋ</x:v>
      </x:c>
      <x:c r="C1513" s="21" t="str">
        <x:v>進階</x:v>
      </x:c>
      <x:c r="D1513" s="21" t="str">
        <x:v>第4級</x:v>
      </x:c>
      <x:c r="E1513" s="21" t="str">
        <x:v>職業</x:v>
      </x:c>
      <x:c r="F1513" s="21" t="n">
        <x:v>178</x:v>
      </x:c>
      <x:c r="G1513" s="21" t="n">
        <x:v>160</x:v>
      </x:c>
      <x:c r="H1513" s="21" t="n">
        <x:v>554</x:v>
      </x:c>
      <x:c r="I1513" s="21" t="n">
        <x:v>200.8580125832285</x:v>
      </x:c>
      <x:c r="J1513" s="21" t="n">
        <x:v>0</x:v>
      </x:c>
      <x:c r="K1513" s="21" t="str">
        <x:v>候選，尚未作兒童適用審選</x:v>
      </x:c>
    </x:row>
    <x:row r="1514" ht="24" customHeight="1">
      <x:c r="A1514" s="21" t="str">
        <x:v>計算</x:v>
      </x:c>
      <x:c r="B1514" s="21" t="str">
        <x:v>ㄐㄧˋ ㄙㄨㄢˋ</x:v>
      </x:c>
      <x:c r="C1514" s="21" t="str">
        <x:v>進階</x:v>
      </x:c>
      <x:c r="D1514" s="21" t="str">
        <x:v>第4級</x:v>
      </x:c>
      <x:c r="E1514" s="21" t="str">
        <x:v>科技</x:v>
      </x:c>
      <x:c r="F1514" s="21" t="n">
        <x:v>57</x:v>
      </x:c>
      <x:c r="G1514" s="21" t="n">
        <x:v>25</x:v>
      </x:c>
      <x:c r="H1514" s="21" t="n">
        <x:v>2213</x:v>
      </x:c>
      <x:c r="I1514" s="21" t="n">
        <x:v>49.58528235299732</x:v>
      </x:c>
      <x:c r="J1514" s="21" t="n">
        <x:v>3</x:v>
      </x:c>
      <x:c r="K1514" s="21" t="str">
        <x:v>已使用</x:v>
      </x:c>
    </x:row>
    <x:row r="1515" ht="24" customHeight="1">
      <x:c r="A1515" s="21" t="str">
        <x:v>繼續</x:v>
      </x:c>
      <x:c r="B1515" s="21" t="str">
        <x:v>ㄐㄧˋ ㄒㄩˋ</x:v>
      </x:c>
      <x:c r="C1515" s="21" t="str">
        <x:v>進階</x:v>
      </x:c>
      <x:c r="D1515" s="21" t="str">
        <x:v>第4級</x:v>
      </x:c>
      <x:c r="E1515" s="21" t="str">
        <x:v>核心詞</x:v>
      </x:c>
      <x:c r="F1515" s="21" t="n">
        <x:v>319</x:v>
      </x:c>
      <x:c r="G1515" s="21" t="n">
        <x:v>296</x:v>
      </x:c>
      <x:c r="H1515" s="21" t="n">
        <x:v>378</x:v>
      </x:c>
      <x:c r="I1515" s="21" t="n">
        <x:v>291.3889277935214</x:v>
      </x:c>
      <x:c r="J1515" s="21" t="n">
        <x:v>6</x:v>
      </x:c>
      <x:c r="K1515" s="21" t="str">
        <x:v>已使用</x:v>
      </x:c>
    </x:row>
    <x:row r="1516" ht="24" customHeight="1">
      <x:c r="A1516" s="21" t="str">
        <x:v>記者</x:v>
      </x:c>
      <x:c r="B1516" s="21" t="str">
        <x:v>ㄐㄧˋ ㄓㄜˇ</x:v>
      </x:c>
      <x:c r="C1516" s="21" t="str">
        <x:v>進階</x:v>
      </x:c>
      <x:c r="D1516" s="21" t="str">
        <x:v>第4級</x:v>
      </x:c>
      <x:c r="E1516" s="21" t="str">
        <x:v>職業</x:v>
      </x:c>
      <x:c r="F1516" s="21" t="n">
        <x:v>67</x:v>
      </x:c>
      <x:c r="G1516" s="21" t="n">
        <x:v>73</x:v>
      </x:c>
      <x:c r="H1516" s="21" t="n">
        <x:v>1334</x:v>
      </x:c>
      <x:c r="I1516" s="21" t="n">
        <x:v>86.88122534399072</x:v>
      </x:c>
      <x:c r="J1516" s="21" t="n">
        <x:v>0</x:v>
      </x:c>
      <x:c r="K1516" s="21" t="str">
        <x:v>候選，尚未作兒童適用審選</x:v>
      </x:c>
    </x:row>
    <x:row r="1517" ht="24" customHeight="1">
      <x:c r="A1517" s="21" t="str">
        <x:v>加熱</x:v>
      </x:c>
      <x:c r="B1517" s="21" t="str">
        <x:v>ㄐㄧㄚ ㄖㄜˋ</x:v>
      </x:c>
      <x:c r="C1517" s="21" t="str">
        <x:v>進階</x:v>
      </x:c>
      <x:c r="D1517" s="21" t="str">
        <x:v>第4級</x:v>
      </x:c>
      <x:c r="E1517" s="21" t="str">
        <x:v>餐飲、烹飪</x:v>
      </x:c>
      <x:c r="F1517" s="21" t="n">
        <x:v>7</x:v>
      </x:c>
      <x:c r="G1517" s="21" t="n">
        <x:v>17</x:v>
      </x:c>
      <x:c r="H1517" s="21" t="n">
        <x:v>5721</x:v>
      </x:c>
      <x:c r="I1517" s="21" t="n">
        <x:v>15.92747635126381</x:v>
      </x:c>
      <x:c r="J1517" s="21" t="n">
        <x:v>0</x:v>
      </x:c>
      <x:c r="K1517" s="21" t="str">
        <x:v>候選，尚未作兒童適用審選</x:v>
      </x:c>
    </x:row>
    <x:row r="1518" ht="24" customHeight="1">
      <x:c r="A1518" s="21" t="str">
        <x:v>加入</x:v>
      </x:c>
      <x:c r="B1518" s="21" t="str">
        <x:v>ㄐㄧㄚ ㄖㄨˋ</x:v>
      </x:c>
      <x:c r="C1518" s="21" t="str">
        <x:v>進階</x:v>
      </x:c>
      <x:c r="D1518" s="21" t="str">
        <x:v>第4級</x:v>
      </x:c>
      <x:c r="E1518" s="21" t="str">
        <x:v>核心詞</x:v>
      </x:c>
      <x:c r="F1518" s="21" t="n">
        <x:v>103</x:v>
      </x:c>
      <x:c r="G1518" s="21" t="n">
        <x:v>138</x:v>
      </x:c>
      <x:c r="H1518" s="21" t="n">
        <x:v>662</x:v>
      </x:c>
      <x:c r="I1518" s="21" t="n">
        <x:v>168.7349030889993</x:v>
      </x:c>
      <x:c r="J1518" s="21" t="n">
        <x:v>6</x:v>
      </x:c>
      <x:c r="K1518" s="21" t="str">
        <x:v>已使用</x:v>
      </x:c>
    </x:row>
    <x:row r="1519" ht="24" customHeight="1">
      <x:c r="A1519" s="21" t="str">
        <x:v>家事</x:v>
      </x:c>
      <x:c r="B1519" s="21" t="str">
        <x:v>ㄐㄧㄚ ㄕˋ</x:v>
      </x:c>
      <x:c r="C1519" s="21" t="str">
        <x:v>進階</x:v>
      </x:c>
      <x:c r="D1519" s="21" t="str">
        <x:v>第4級</x:v>
      </x:c>
      <x:c r="E1519" s="21" t="str">
        <x:v>核心詞</x:v>
      </x:c>
      <x:c r="F1519" s="21" t="n">
        <x:v>21</x:v>
      </x:c>
      <x:c r="G1519" s="21" t="n">
        <x:v>26</x:v>
      </x:c>
      <x:c r="H1519" s="21" t="n">
        <x:v>3832</x:v>
      </x:c>
      <x:c r="I1519" s="21" t="n">
        <x:v>26.03841834088155</x:v>
      </x:c>
      <x:c r="J1519" s="21" t="n">
        <x:v>0</x:v>
      </x:c>
      <x:c r="K1519" s="21" t="str">
        <x:v>候選，尚未作兒童適用審選</x:v>
      </x:c>
    </x:row>
    <x:row r="1520" ht="24" customHeight="1">
      <x:c r="A1520" s="21" t="str">
        <x:v>家鄉</x:v>
      </x:c>
      <x:c r="B1520" s="21" t="str">
        <x:v>ㄐㄧㄚ ㄒㄧㄤ</x:v>
      </x:c>
      <x:c r="C1520" s="21" t="str">
        <x:v>進階</x:v>
      </x:c>
      <x:c r="D1520" s="21" t="str">
        <x:v>第4級</x:v>
      </x:c>
      <x:c r="E1520" s="21" t="str">
        <x:v>日常起居</x:v>
      </x:c>
      <x:c r="F1520" s="21" t="n">
        <x:v>36</x:v>
      </x:c>
      <x:c r="G1520" s="21" t="n">
        <x:v>57</x:v>
      </x:c>
      <x:c r="H1520" s="21" t="n">
        <x:v>2364</x:v>
      </x:c>
      <x:c r="I1520" s="21" t="n">
        <x:v>45.51964612251658</x:v>
      </x:c>
      <x:c r="J1520" s="21" t="n">
        <x:v>0</x:v>
      </x:c>
      <x:c r="K1520" s="21" t="str">
        <x:v>候選，尚未作兒童適用審選</x:v>
      </x:c>
    </x:row>
    <x:row r="1521" ht="24" customHeight="1">
      <x:c r="A1521" s="21" t="str">
        <x:v>家長</x:v>
      </x:c>
      <x:c r="B1521" s="21" t="str">
        <x:v>ㄐㄧㄚ ㄓㄤˇ</x:v>
      </x:c>
      <x:c r="C1521" s="21" t="str">
        <x:v>進階</x:v>
      </x:c>
      <x:c r="D1521" s="21" t="str">
        <x:v>第4級</x:v>
      </x:c>
      <x:c r="E1521" s="21" t="str">
        <x:v>教育、學習</x:v>
      </x:c>
      <x:c r="F1521" s="21" t="n">
        <x:v>82</x:v>
      </x:c>
      <x:c r="G1521" s="21" t="n">
        <x:v>85</x:v>
      </x:c>
      <x:c r="H1521" s="21" t="n">
        <x:v>1007</x:v>
      </x:c>
      <x:c r="I1521" s="21" t="n">
        <x:v>116.2131425461949</x:v>
      </x:c>
      <x:c r="J1521" s="21" t="n">
        <x:v>0</x:v>
      </x:c>
      <x:c r="K1521" s="21" t="str">
        <x:v>候選，尚未作兒童適用審選</x:v>
      </x:c>
    </x:row>
    <x:row r="1522" ht="24" customHeight="1">
      <x:c r="A1522" s="21" t="str">
        <x:v>假2</x:v>
      </x:c>
      <x:c r="B1522" s="21" t="str">
        <x:v>ㄐㄧㄚˇ</x:v>
      </x:c>
      <x:c r="C1522" s="21" t="str">
        <x:v>進階</x:v>
      </x:c>
      <x:c r="D1522" s="21" t="str">
        <x:v>第4級</x:v>
      </x:c>
      <x:c r="E1522" s="21" t="str">
        <x:v>安全</x:v>
      </x:c>
      <x:c r="F1522" s="21" t="n">
        <x:v>66</x:v>
      </x:c>
      <x:c r="G1522" s="21" t="n">
        <x:v>50</x:v>
      </x:c>
      <x:c r="H1522" s="21"/>
      <x:c r="I1522" s="21"/>
      <x:c r="J1522" s="21" t="n">
        <x:v>0</x:v>
      </x:c>
      <x:c r="K1522" s="21" t="str">
        <x:v>候選，尚未作兒童適用審選</x:v>
      </x:c>
    </x:row>
    <x:row r="1523" ht="24" customHeight="1">
      <x:c r="A1523" s="21" t="str">
        <x:v>架</x:v>
      </x:c>
      <x:c r="B1523" s="21" t="str">
        <x:v>ㄐㄧㄚˋ</x:v>
      </x:c>
      <x:c r="C1523" s="21" t="str">
        <x:v>進階</x:v>
      </x:c>
      <x:c r="D1523" s="21" t="str">
        <x:v>第4級</x:v>
      </x:c>
      <x:c r="E1523" s="21" t="str">
        <x:v>核心詞</x:v>
      </x:c>
      <x:c r="F1523" s="21" t="n">
        <x:v>57</x:v>
      </x:c>
      <x:c r="G1523" s="21" t="n">
        <x:v>37</x:v>
      </x:c>
      <x:c r="H1523" s="21" t="n">
        <x:v>2481</x:v>
      </x:c>
      <x:c r="I1523" s="21" t="n">
        <x:v>43.42114004072301</x:v>
      </x:c>
      <x:c r="J1523" s="21" t="n">
        <x:v>0</x:v>
      </x:c>
      <x:c r="K1523" s="21" t="str">
        <x:v>候選，尚未作兒童適用審選</x:v>
      </x:c>
    </x:row>
    <x:row r="1524" ht="24" customHeight="1">
      <x:c r="A1524" s="21" t="str">
        <x:v>價格</x:v>
      </x:c>
      <x:c r="B1524" s="21" t="str">
        <x:v>ㄐㄧㄚˋ ㄍㄜˊ</x:v>
      </x:c>
      <x:c r="C1524" s="21" t="str">
        <x:v>進階</x:v>
      </x:c>
      <x:c r="D1524" s="21" t="str">
        <x:v>第4級</x:v>
      </x:c>
      <x:c r="E1524" s="21" t="str">
        <x:v>購物、商店</x:v>
      </x:c>
      <x:c r="F1524" s="21" t="n">
        <x:v>69</x:v>
      </x:c>
      <x:c r="G1524" s="21" t="n">
        <x:v>77</x:v>
      </x:c>
      <x:c r="H1524" s="21" t="n">
        <x:v>1001</x:v>
      </x:c>
      <x:c r="I1524" s="21" t="n">
        <x:v>116.8840062172064</x:v>
      </x:c>
      <x:c r="J1524" s="21" t="n">
        <x:v>10</x:v>
      </x:c>
      <x:c r="K1524" s="21" t="str">
        <x:v>已使用</x:v>
      </x:c>
    </x:row>
    <x:row r="1525" ht="24" customHeight="1">
      <x:c r="A1525" s="21" t="str">
        <x:v>假期</x:v>
      </x:c>
      <x:c r="B1525" s="21" t="str">
        <x:v>ㄐㄧㄚˋ ㄑㄧˊ</x:v>
      </x:c>
      <x:c r="C1525" s="21" t="str">
        <x:v>進階</x:v>
      </x:c>
      <x:c r="D1525" s="21" t="str">
        <x:v>第4級</x:v>
      </x:c>
      <x:c r="E1525" s="21" t="str">
        <x:v>文化</x:v>
      </x:c>
      <x:c r="F1525" s="21" t="n">
        <x:v>13</x:v>
      </x:c>
      <x:c r="G1525" s="21" t="n">
        <x:v>13</x:v>
      </x:c>
      <x:c r="H1525" s="21" t="n">
        <x:v>4192</x:v>
      </x:c>
      <x:c r="I1525" s="21" t="n">
        <x:v>23.25505497201184</x:v>
      </x:c>
      <x:c r="J1525" s="21" t="n">
        <x:v>0</x:v>
      </x:c>
      <x:c r="K1525" s="21" t="str">
        <x:v>候選，尚未作兒童適用審選</x:v>
      </x:c>
    </x:row>
    <x:row r="1526" ht="24" customHeight="1">
      <x:c r="A1526" s="21" t="str">
        <x:v>價錢</x:v>
      </x:c>
      <x:c r="B1526" s="21" t="str">
        <x:v>ㄐㄧㄚˋ ㄑㄧㄢˊ</x:v>
      </x:c>
      <x:c r="C1526" s="21" t="str">
        <x:v>進階</x:v>
      </x:c>
      <x:c r="D1526" s="21" t="str">
        <x:v>第4級</x:v>
      </x:c>
      <x:c r="E1526" s="21" t="str">
        <x:v>核心詞</x:v>
      </x:c>
      <x:c r="F1526" s="21" t="n">
        <x:v>18</x:v>
      </x:c>
      <x:c r="G1526" s="21" t="n">
        <x:v>29</x:v>
      </x:c>
      <x:c r="H1526" s="21" t="n">
        <x:v>5667</x:v>
      </x:c>
      <x:c r="I1526" s="21" t="n">
        <x:v>16.131391016895</x:v>
      </x:c>
      <x:c r="J1526" s="21" t="n">
        <x:v>0</x:v>
      </x:c>
      <x:c r="K1526" s="21" t="str">
        <x:v>候選，尚未作兒童適用審選</x:v>
      </x:c>
    </x:row>
    <x:row r="1527" ht="24" customHeight="1">
      <x:c r="A1527" s="21" t="str">
        <x:v>剪</x:v>
      </x:c>
      <x:c r="B1527" s="21" t="str">
        <x:v>ㄐㄧㄢˇ</x:v>
      </x:c>
      <x:c r="C1527" s="21" t="str">
        <x:v>進階</x:v>
      </x:c>
      <x:c r="D1527" s="21" t="str">
        <x:v>第4級</x:v>
      </x:c>
      <x:c r="E1527" s="21" t="str">
        <x:v>核心詞</x:v>
      </x:c>
      <x:c r="F1527" s="21" t="n">
        <x:v>17</x:v>
      </x:c>
      <x:c r="G1527" s="21" t="n">
        <x:v>72</x:v>
      </x:c>
      <x:c r="H1527" s="21" t="n">
        <x:v>3605</x:v>
      </x:c>
      <x:c r="I1527" s="21" t="n">
        <x:v>27.84648323826946</x:v>
      </x:c>
      <x:c r="J1527" s="21" t="n">
        <x:v>0</x:v>
      </x:c>
      <x:c r="K1527" s="21" t="str">
        <x:v>候選，尚未作兒童適用審選</x:v>
      </x:c>
    </x:row>
    <x:row r="1528" ht="24" customHeight="1">
      <x:c r="A1528" s="21" t="str">
        <x:v>檢查</x:v>
      </x:c>
      <x:c r="B1528" s="21" t="str">
        <x:v>ㄐㄧㄢˇ ㄔㄚˊ</x:v>
      </x:c>
      <x:c r="C1528" s="21" t="str">
        <x:v>進階</x:v>
      </x:c>
      <x:c r="D1528" s="21" t="str">
        <x:v>第4級</x:v>
      </x:c>
      <x:c r="E1528" s="21" t="str">
        <x:v>核心詞</x:v>
      </x:c>
      <x:c r="F1528" s="21" t="n">
        <x:v>93</x:v>
      </x:c>
      <x:c r="G1528" s="21" t="n">
        <x:v>91</x:v>
      </x:c>
      <x:c r="H1528" s="21" t="n">
        <x:v>1018</x:v>
      </x:c>
      <x:c r="I1528" s="21" t="n">
        <x:v>115.0953395561548</x:v>
      </x:c>
      <x:c r="J1528" s="21" t="n">
        <x:v>6</x:v>
      </x:c>
      <x:c r="K1528" s="21" t="str">
        <x:v>已使用</x:v>
      </x:c>
    </x:row>
    <x:row r="1529" ht="24" customHeight="1">
      <x:c r="A1529" s="21" t="str">
        <x:v>剪刀</x:v>
      </x:c>
      <x:c r="B1529" s="21" t="str">
        <x:v>ㄐㄧㄢˇ ㄉㄠ</x:v>
      </x:c>
      <x:c r="C1529" s="21" t="str">
        <x:v>進階</x:v>
      </x:c>
      <x:c r="D1529" s="21" t="str">
        <x:v>第4級</x:v>
      </x:c>
      <x:c r="E1529" s="21" t="str">
        <x:v>購物、商店</x:v>
      </x:c>
      <x:c r="F1529" s="21" t="n">
        <x:v>9</x:v>
      </x:c>
      <x:c r="G1529" s="21" t="n">
        <x:v>13</x:v>
      </x:c>
      <x:c r="H1529" s="21" t="n">
        <x:v>9062</x:v>
      </x:c>
      <x:c r="I1529" s="21" t="n">
        <x:v>8.876836096330864</x:v>
      </x:c>
      <x:c r="J1529" s="21" t="n">
        <x:v>0</x:v>
      </x:c>
      <x:c r="K1529" s="21" t="str">
        <x:v>候選，尚未作兒童適用審選</x:v>
      </x:c>
    </x:row>
    <x:row r="1530" ht="24" customHeight="1">
      <x:c r="A1530" s="21" t="str">
        <x:v>減少</x:v>
      </x:c>
      <x:c r="B1530" s="21" t="str">
        <x:v>ㄐㄧㄢˇ ㄕㄠˇ</x:v>
      </x:c>
      <x:c r="C1530" s="21" t="str">
        <x:v>進階</x:v>
      </x:c>
      <x:c r="D1530" s="21" t="str">
        <x:v>第4級</x:v>
      </x:c>
      <x:c r="E1530" s="21" t="str">
        <x:v>核心詞</x:v>
      </x:c>
      <x:c r="F1530" s="21" t="n">
        <x:v>92</x:v>
      </x:c>
      <x:c r="G1530" s="21" t="n">
        <x:v>199</x:v>
      </x:c>
      <x:c r="H1530" s="21" t="n">
        <x:v>712</x:v>
      </x:c>
      <x:c r="I1530" s="21" t="n">
        <x:v>158.8963425735014</x:v>
      </x:c>
      <x:c r="J1530" s="21" t="n">
        <x:v>0</x:v>
      </x:c>
      <x:c r="K1530" s="21" t="str">
        <x:v>候選，尚未作兒童適用審選</x:v>
      </x:c>
    </x:row>
    <x:row r="1531" ht="24" customHeight="1">
      <x:c r="A1531" s="21" t="str">
        <x:v>見到</x:v>
      </x:c>
      <x:c r="B1531" s="21" t="str">
        <x:v>ㄐㄧㄢˋ ㄉㄠˋ</x:v>
      </x:c>
      <x:c r="C1531" s="21" t="str">
        <x:v>進階</x:v>
      </x:c>
      <x:c r="D1531" s="21" t="str">
        <x:v>第4級</x:v>
      </x:c>
      <x:c r="E1531" s="21" t="str">
        <x:v>核心詞</x:v>
      </x:c>
      <x:c r="F1531" s="21" t="n">
        <x:v>120</x:v>
      </x:c>
      <x:c r="G1531" s="21" t="n">
        <x:v>30</x:v>
      </x:c>
      <x:c r="H1531" s="21" t="n">
        <x:v>1666</x:v>
      </x:c>
      <x:c r="I1531" s="21" t="n">
        <x:v>69.38573724175079</x:v>
      </x:c>
      <x:c r="J1531" s="21" t="n">
        <x:v>0</x:v>
      </x:c>
      <x:c r="K1531" s="21" t="str">
        <x:v>候選，尚未作兒童適用審選</x:v>
      </x:c>
    </x:row>
    <x:row r="1532" ht="24" customHeight="1">
      <x:c r="A1532" s="21" t="str">
        <x:v>將來</x:v>
      </x:c>
      <x:c r="B1532" s="21" t="str">
        <x:v>ㄐㄧㄤ ㄌㄞˊ</x:v>
      </x:c>
      <x:c r="C1532" s="21" t="str">
        <x:v>進階</x:v>
      </x:c>
      <x:c r="D1532" s="21" t="str">
        <x:v>第4級</x:v>
      </x:c>
      <x:c r="E1532" s="21" t="str">
        <x:v>核心詞</x:v>
      </x:c>
      <x:c r="F1532" s="21" t="n">
        <x:v>73</x:v>
      </x:c>
      <x:c r="G1532" s="21" t="n">
        <x:v>74</x:v>
      </x:c>
      <x:c r="H1532" s="21" t="n">
        <x:v>1811</x:v>
      </x:c>
      <x:c r="I1532" s="21" t="n">
        <x:v>62.74599368227945</x:v>
      </x:c>
      <x:c r="J1532" s="21" t="n">
        <x:v>0</x:v>
      </x:c>
      <x:c r="K1532" s="21" t="str">
        <x:v>候選，尚未作兒童適用審選</x:v>
      </x:c>
    </x:row>
    <x:row r="1533" ht="24" customHeight="1">
      <x:c r="A1533" s="21" t="str">
        <x:v>獎</x:v>
      </x:c>
      <x:c r="B1533" s="21" t="str">
        <x:v>ㄐㄧㄤˇ</x:v>
      </x:c>
      <x:c r="C1533" s="21" t="str">
        <x:v>進階</x:v>
      </x:c>
      <x:c r="D1533" s="21" t="str">
        <x:v>第4級</x:v>
      </x:c>
      <x:c r="E1533" s="21" t="str">
        <x:v>休閒、娛樂</x:v>
      </x:c>
      <x:c r="F1533" s="21" t="n">
        <x:v>24</x:v>
      </x:c>
      <x:c r="G1533" s="21" t="n">
        <x:v>44</x:v>
      </x:c>
      <x:c r="H1533" s="21" t="n">
        <x:v>1601</x:v>
      </x:c>
      <x:c r="I1533" s="21" t="n">
        <x:v>72.25157752147005</x:v>
      </x:c>
      <x:c r="J1533" s="21" t="n">
        <x:v>0</x:v>
      </x:c>
      <x:c r="K1533" s="21" t="str">
        <x:v>候選，尚未作兒童適用審選</x:v>
      </x:c>
    </x:row>
    <x:row r="1534" ht="24" customHeight="1">
      <x:c r="A1534" s="21" t="str">
        <x:v>講話</x:v>
      </x:c>
      <x:c r="B1534" s="21" t="str">
        <x:v>ㄐㄧㄤˇ ㄏㄨㄚˋ</x:v>
      </x:c>
      <x:c r="C1534" s="21" t="str">
        <x:v>進階</x:v>
      </x:c>
      <x:c r="D1534" s="21" t="str">
        <x:v>第4級</x:v>
      </x:c>
      <x:c r="E1534" s="21" t="str">
        <x:v>核心詞</x:v>
      </x:c>
      <x:c r="F1534" s="21" t="n">
        <x:v>52</x:v>
      </x:c>
      <x:c r="G1534" s="21" t="n">
        <x:v>83</x:v>
      </x:c>
      <x:c r="H1534" s="21" t="n">
        <x:v>1942</x:v>
      </x:c>
      <x:c r="I1534" s="21" t="n">
        <x:v>58.15247891508437</x:v>
      </x:c>
      <x:c r="J1534" s="21" t="n">
        <x:v>0</x:v>
      </x:c>
      <x:c r="K1534" s="21" t="str">
        <x:v>候選，尚未作兒童適用審選</x:v>
      </x:c>
    </x:row>
    <x:row r="1535" ht="24" customHeight="1">
      <x:c r="A1535" s="21" t="str">
        <x:v>講價</x:v>
      </x:c>
      <x:c r="B1535" s="21" t="str">
        <x:v>ㄐㄧㄤˇ ㄐㄧㄚˋ</x:v>
      </x:c>
      <x:c r="C1535" s="21" t="str">
        <x:v>進階</x:v>
      </x:c>
      <x:c r="D1535" s="21" t="str">
        <x:v>第4級</x:v>
      </x:c>
      <x:c r="E1535" s="21" t="str">
        <x:v>核心詞</x:v>
      </x:c>
      <x:c r="F1535" s="21" t="n">
        <x:v>1</x:v>
      </x:c>
      <x:c r="G1535" s="21" t="n">
        <x:v>0</x:v>
      </x:c>
      <x:c r="H1535" s="21" t="n">
        <x:v>92491</x:v>
      </x:c>
      <x:c r="I1535" s="21" t="n">
        <x:v>0.149318089742147</x:v>
      </x:c>
      <x:c r="J1535" s="21" t="n">
        <x:v>0</x:v>
      </x:c>
      <x:c r="K1535" s="21" t="str">
        <x:v>候選，尚未作兒童適用審選</x:v>
      </x:c>
    </x:row>
    <x:row r="1536" ht="24" customHeight="1">
      <x:c r="A1536" s="21" t="str">
        <x:v>獎學金</x:v>
      </x:c>
      <x:c r="B1536" s="21" t="str">
        <x:v>ㄐㄧㄤˇ ㄒㄩㄝˊ ㄐㄧㄣ</x:v>
      </x:c>
      <x:c r="C1536" s="21" t="str">
        <x:v>進階</x:v>
      </x:c>
      <x:c r="D1536" s="21" t="str">
        <x:v>第4級</x:v>
      </x:c>
      <x:c r="E1536" s="21" t="str">
        <x:v>教育、學習</x:v>
      </x:c>
      <x:c r="F1536" s="21" t="n">
        <x:v>8</x:v>
      </x:c>
      <x:c r="G1536" s="21" t="n">
        <x:v>6</x:v>
      </x:c>
      <x:c r="H1536" s="21" t="n">
        <x:v>5845</x:v>
      </x:c>
      <x:c r="I1536" s="21" t="n">
        <x:v>15.48378923538355</x:v>
      </x:c>
      <x:c r="J1536" s="21" t="n">
        <x:v>0</x:v>
      </x:c>
      <x:c r="K1536" s="21" t="str">
        <x:v>候選，尚未作兒童適用審選</x:v>
      </x:c>
    </x:row>
    <x:row r="1537" ht="24" customHeight="1">
      <x:c r="A1537" s="21" t="str">
        <x:v>醬油</x:v>
      </x:c>
      <x:c r="B1537" s="21" t="str">
        <x:v>ㄐㄧㄤˋ ㄧㄡˊ</x:v>
      </x:c>
      <x:c r="C1537" s="21" t="str">
        <x:v>進階</x:v>
      </x:c>
      <x:c r="D1537" s="21" t="str">
        <x:v>第4級</x:v>
      </x:c>
      <x:c r="E1537" s="21" t="str">
        <x:v>餐飲、烹飪</x:v>
      </x:c>
      <x:c r="F1537" s="21" t="n">
        <x:v>9</x:v>
      </x:c>
      <x:c r="G1537" s="21" t="n">
        <x:v>26</x:v>
      </x:c>
      <x:c r="H1537" s="21" t="n">
        <x:v>3827</x:v>
      </x:c>
      <x:c r="I1537" s="21" t="n">
        <x:v>26.07396811166094</x:v>
      </x:c>
      <x:c r="J1537" s="21" t="n">
        <x:v>0</x:v>
      </x:c>
      <x:c r="K1537" s="21" t="str">
        <x:v>候選，尚未作兒童適用審選</x:v>
      </x:c>
    </x:row>
    <x:row r="1538" ht="24" customHeight="1">
      <x:c r="A1538" s="21" t="str">
        <x:v>交換</x:v>
      </x:c>
      <x:c r="B1538" s="21" t="str">
        <x:v>ㄐㄧㄠ ㄏㄨㄢˋ</x:v>
      </x:c>
      <x:c r="C1538" s="21" t="str">
        <x:v>進階</x:v>
      </x:c>
      <x:c r="D1538" s="21" t="str">
        <x:v>第4級</x:v>
      </x:c>
      <x:c r="E1538" s="21" t="str">
        <x:v>社交、人際</x:v>
      </x:c>
      <x:c r="F1538" s="21" t="n">
        <x:v>39</x:v>
      </x:c>
      <x:c r="G1538" s="21" t="n">
        <x:v>37</x:v>
      </x:c>
      <x:c r="H1538" s="21" t="n">
        <x:v>2606</x:v>
      </x:c>
      <x:c r="I1538" s="21" t="n">
        <x:v>41.22995363023815</x:v>
      </x:c>
      <x:c r="J1538" s="21" t="n">
        <x:v>0</x:v>
      </x:c>
      <x:c r="K1538" s="21" t="str">
        <x:v>候選，尚未作兒童適用審選</x:v>
      </x:c>
    </x:row>
    <x:row r="1539" ht="24" customHeight="1">
      <x:c r="A1539" s="21" t="str">
        <x:v>郊區</x:v>
      </x:c>
      <x:c r="B1539" s="21" t="str">
        <x:v>ㄐㄧㄠ ㄑㄩ</x:v>
      </x:c>
      <x:c r="C1539" s="21" t="str">
        <x:v>進階</x:v>
      </x:c>
      <x:c r="D1539" s="21" t="str">
        <x:v>第4級</x:v>
      </x:c>
      <x:c r="E1539" s="21" t="str">
        <x:v>日常起居</x:v>
      </x:c>
      <x:c r="F1539" s="21" t="n">
        <x:v>8</x:v>
      </x:c>
      <x:c r="G1539" s="21" t="n">
        <x:v>8</x:v>
      </x:c>
      <x:c r="H1539" s="21" t="n">
        <x:v>11455</x:v>
      </x:c>
      <x:c r="I1539" s="21" t="n">
        <x:v>6.541913134591566</x:v>
      </x:c>
      <x:c r="J1539" s="21" t="n">
        <x:v>0</x:v>
      </x:c>
      <x:c r="K1539" s="21" t="str">
        <x:v>候選，尚未作兒童適用審選</x:v>
      </x:c>
    </x:row>
    <x:row r="1540" ht="24" customHeight="1">
      <x:c r="A1540" s="21" t="str">
        <x:v>教師</x:v>
      </x:c>
      <x:c r="B1540" s="21" t="str">
        <x:v>ㄐㄧㄠˋ ㄕ</x:v>
      </x:c>
      <x:c r="C1540" s="21" t="str">
        <x:v>進階</x:v>
      </x:c>
      <x:c r="D1540" s="21" t="str">
        <x:v>第4級</x:v>
      </x:c>
      <x:c r="E1540" s="21" t="str">
        <x:v>教育、學習</x:v>
      </x:c>
      <x:c r="F1540" s="21" t="n">
        <x:v>96</x:v>
      </x:c>
      <x:c r="G1540" s="21" t="n">
        <x:v>15</x:v>
      </x:c>
      <x:c r="H1540" s="21" t="n">
        <x:v>1416</x:v>
      </x:c>
      <x:c r="I1540" s="21" t="n">
        <x:v>82.75334189089531</x:v>
      </x:c>
      <x:c r="J1540" s="21" t="n">
        <x:v>0</x:v>
      </x:c>
      <x:c r="K1540" s="21" t="str">
        <x:v>候選，尚未作兒童適用審選</x:v>
      </x:c>
    </x:row>
    <x:row r="1541" ht="24" customHeight="1">
      <x:c r="A1541" s="21" t="str">
        <x:v>教堂</x:v>
      </x:c>
      <x:c r="B1541" s="21" t="str">
        <x:v>ㄐㄧㄠˋ ㄊㄤˊ</x:v>
      </x:c>
      <x:c r="C1541" s="21" t="str">
        <x:v>進階</x:v>
      </x:c>
      <x:c r="D1541" s="21" t="str">
        <x:v>第4級</x:v>
      </x:c>
      <x:c r="E1541" s="21" t="str">
        <x:v>個人資料</x:v>
      </x:c>
      <x:c r="F1541" s="21" t="n">
        <x:v>47</x:v>
      </x:c>
      <x:c r="G1541" s="21" t="n">
        <x:v>39</x:v>
      </x:c>
      <x:c r="H1541" s="21" t="n">
        <x:v>3191</x:v>
      </x:c>
      <x:c r="I1541" s="21" t="n">
        <x:v>32.78915210580402</x:v>
      </x:c>
      <x:c r="J1541" s="21" t="n">
        <x:v>0</x:v>
      </x:c>
      <x:c r="K1541" s="21" t="str">
        <x:v>候選，尚未作兒童適用審選</x:v>
      </x:c>
    </x:row>
    <x:row r="1542" ht="24" customHeight="1">
      <x:c r="A1542" s="21" t="str">
        <x:v>教學</x:v>
      </x:c>
      <x:c r="B1542" s="21" t="str">
        <x:v>ㄐㄧㄠˋ ㄒㄩㄝˊ</x:v>
      </x:c>
      <x:c r="C1542" s="21" t="str">
        <x:v>進階</x:v>
      </x:c>
      <x:c r="D1542" s="21" t="str">
        <x:v>第4級</x:v>
      </x:c>
      <x:c r="E1542" s="21" t="str">
        <x:v>教育、學習</x:v>
      </x:c>
      <x:c r="F1542" s="21" t="n">
        <x:v>103</x:v>
      </x:c>
      <x:c r="G1542" s="21" t="n">
        <x:v>62</x:v>
      </x:c>
      <x:c r="H1542" s="21" t="n">
        <x:v>1088</x:v>
      </x:c>
      <x:c r="I1542" s="21" t="n">
        <x:v>106.3635428409207</x:v>
      </x:c>
      <x:c r="J1542" s="21" t="n">
        <x:v>0</x:v>
      </x:c>
      <x:c r="K1542" s="21" t="str">
        <x:v>候選，尚未作兒童適用審選</x:v>
      </x:c>
    </x:row>
    <x:row r="1543" ht="24" customHeight="1">
      <x:c r="A1543" s="21" t="str">
        <x:v>接受</x:v>
      </x:c>
      <x:c r="B1543" s="21" t="str">
        <x:v>ㄐㄧㄝ ㄕㄡˋ</x:v>
      </x:c>
      <x:c r="C1543" s="21" t="str">
        <x:v>進階</x:v>
      </x:c>
      <x:c r="D1543" s="21" t="str">
        <x:v>第4級</x:v>
      </x:c>
      <x:c r="E1543" s="21" t="str">
        <x:v>核心詞</x:v>
      </x:c>
      <x:c r="F1543" s="21" t="n">
        <x:v>360</x:v>
      </x:c>
      <x:c r="G1543" s="21" t="n">
        <x:v>196</x:v>
      </x:c>
      <x:c r="H1543" s="21" t="n">
        <x:v>384</x:v>
      </x:c>
      <x:c r="I1543" s="21" t="n">
        <x:v>288.6761429743942</x:v>
      </x:c>
      <x:c r="J1543" s="21" t="n">
        <x:v>0</x:v>
      </x:c>
      <x:c r="K1543" s="21" t="str">
        <x:v>候選，尚未作兒童適用審選</x:v>
      </x:c>
    </x:row>
    <x:row r="1544" ht="24" customHeight="1">
      <x:c r="A1544" s="21" t="str">
        <x:v>接下來</x:v>
      </x:c>
      <x:c r="B1544" s="21" t="str">
        <x:v>ㄐㄧㄝ ㄒㄧㄚˋ ㄌㄞˊ</x:v>
      </x:c>
      <x:c r="C1544" s="21" t="str">
        <x:v>進階</x:v>
      </x:c>
      <x:c r="D1544" s="21" t="str">
        <x:v>第4級</x:v>
      </x:c>
      <x:c r="E1544" s="21" t="str">
        <x:v>核心詞</x:v>
      </x:c>
      <x:c r="F1544" s="21" t="n">
        <x:v>92</x:v>
      </x:c>
      <x:c r="G1544" s="21" t="n">
        <x:v>223</x:v>
      </x:c>
      <x:c r="H1544" s="21" t="n">
        <x:v>1013</x:v>
      </x:c>
      <x:c r="I1544" s="21" t="n">
        <x:v>115.630817227468</x:v>
      </x:c>
      <x:c r="J1544" s="21" t="n">
        <x:v>0</x:v>
      </x:c>
      <x:c r="K1544" s="21" t="str">
        <x:v>候選，尚未作兒童適用審選</x:v>
      </x:c>
    </x:row>
    <x:row r="1545" ht="24" customHeight="1">
      <x:c r="A1545" s="21" t="str">
        <x:v>節</x:v>
      </x:c>
      <x:c r="B1545" s="21" t="str">
        <x:v>ㄐㄧㄝˊ</x:v>
      </x:c>
      <x:c r="C1545" s="21" t="str">
        <x:v>進階</x:v>
      </x:c>
      <x:c r="D1545" s="21" t="str">
        <x:v>第4級</x:v>
      </x:c>
      <x:c r="E1545" s="21" t="str">
        <x:v>教育、學習</x:v>
      </x:c>
      <x:c r="F1545" s="21" t="n">
        <x:v>38</x:v>
      </x:c>
      <x:c r="G1545" s="21" t="n">
        <x:v>59</x:v>
      </x:c>
      <x:c r="H1545" s="21" t="n">
        <x:v>2389</x:v>
      </x:c>
      <x:c r="I1545" s="21" t="n">
        <x:v>45.04241747236657</x:v>
      </x:c>
      <x:c r="J1545" s="21" t="n">
        <x:v>0</x:v>
      </x:c>
      <x:c r="K1545" s="21" t="str">
        <x:v>候選，尚未作兒童適用審選</x:v>
      </x:c>
    </x:row>
    <x:row r="1546" ht="24" customHeight="1">
      <x:c r="A1546" s="21" t="str">
        <x:v>節目</x:v>
      </x:c>
      <x:c r="B1546" s="21" t="str">
        <x:v>ㄐㄧㄝˊ ㄇㄨˋ</x:v>
      </x:c>
      <x:c r="C1546" s="21" t="str">
        <x:v>進階</x:v>
      </x:c>
      <x:c r="D1546" s="21" t="str">
        <x:v>第4級</x:v>
      </x:c>
      <x:c r="E1546" s="21" t="str">
        <x:v>休閒、娛樂</x:v>
      </x:c>
      <x:c r="F1546" s="21" t="n">
        <x:v>66</x:v>
      </x:c>
      <x:c r="G1546" s="21" t="n">
        <x:v>178</x:v>
      </x:c>
      <x:c r="H1546" s="21" t="n">
        <x:v>758</x:v>
      </x:c>
      <x:c r="I1546" s="21" t="n">
        <x:v>149.7303924587978</x:v>
      </x:c>
      <x:c r="J1546" s="21" t="n">
        <x:v>0</x:v>
      </x:c>
      <x:c r="K1546" s="21" t="str">
        <x:v>候選，尚未作兒童適用審選</x:v>
      </x:c>
    </x:row>
    <x:row r="1547" ht="24" customHeight="1">
      <x:c r="A1547" s="21" t="str">
        <x:v>解決</x:v>
      </x:c>
      <x:c r="B1547" s="21" t="str">
        <x:v>ㄐㄧㄝˇ ㄐㄩㄝˊ</x:v>
      </x:c>
      <x:c r="C1547" s="21" t="str">
        <x:v>進階</x:v>
      </x:c>
      <x:c r="D1547" s="21" t="str">
        <x:v>第4級</x:v>
      </x:c>
      <x:c r="E1547" s="21" t="str">
        <x:v>核心詞</x:v>
      </x:c>
      <x:c r="F1547" s="21" t="n">
        <x:v>234</x:v>
      </x:c>
      <x:c r="G1547" s="21" t="n">
        <x:v>228</x:v>
      </x:c>
      <x:c r="H1547" s="21" t="n">
        <x:v>511</x:v>
      </x:c>
      <x:c r="I1547" s="21" t="n">
        <x:v>219.3751971446917</x:v>
      </x:c>
      <x:c r="J1547" s="21" t="n">
        <x:v>0</x:v>
      </x:c>
      <x:c r="K1547" s="21" t="str">
        <x:v>候選，尚未作兒童適用審選</x:v>
      </x:c>
    </x:row>
    <x:row r="1548" ht="24" customHeight="1">
      <x:c r="A1548" s="21" t="str">
        <x:v>解釋</x:v>
      </x:c>
      <x:c r="B1548" s="21" t="str">
        <x:v>ㄐㄧㄝˇ ㄕˋ</x:v>
      </x:c>
      <x:c r="C1548" s="21" t="str">
        <x:v>進階</x:v>
      </x:c>
      <x:c r="D1548" s="21" t="str">
        <x:v>第4級</x:v>
      </x:c>
      <x:c r="E1548" s="21" t="str">
        <x:v>核心詞</x:v>
      </x:c>
      <x:c r="F1548" s="21" t="n">
        <x:v>247</x:v>
      </x:c>
      <x:c r="G1548" s="21" t="n">
        <x:v>66</x:v>
      </x:c>
      <x:c r="H1548" s="21" t="n">
        <x:v>782</x:v>
      </x:c>
      <x:c r="I1548" s="21" t="n">
        <x:v>144.6453764832416</x:v>
      </x:c>
      <x:c r="J1548" s="21" t="n">
        <x:v>0</x:v>
      </x:c>
      <x:c r="K1548" s="21" t="str">
        <x:v>候選，尚未作兒童適用審選</x:v>
      </x:c>
    </x:row>
    <x:row r="1549" ht="24" customHeight="1">
      <x:c r="A1549" s="21" t="str">
        <x:v>緊</x:v>
      </x:c>
      <x:c r="B1549" s="21" t="str">
        <x:v>ㄐㄧㄣˇ</x:v>
      </x:c>
      <x:c r="C1549" s="21" t="str">
        <x:v>進階</x:v>
      </x:c>
      <x:c r="D1549" s="21" t="str">
        <x:v>第4級</x:v>
      </x:c>
      <x:c r="E1549" s="21" t="str">
        <x:v>核心詞</x:v>
      </x:c>
      <x:c r="F1549" s="21" t="n">
        <x:v>51</x:v>
      </x:c>
      <x:c r="G1549" s="21" t="n">
        <x:v>33</x:v>
      </x:c>
      <x:c r="H1549" s="21" t="n">
        <x:v>3164</x:v>
      </x:c>
      <x:c r="I1549" s="21" t="n">
        <x:v>33.1601238935533</x:v>
      </x:c>
      <x:c r="J1549" s="21" t="n">
        <x:v>0</x:v>
      </x:c>
      <x:c r="K1549" s="21" t="str">
        <x:v>候選，尚未作兒童適用審選</x:v>
      </x:c>
    </x:row>
    <x:row r="1550" ht="24" customHeight="1">
      <x:c r="A1550" s="21" t="str">
        <x:v>進口</x:v>
      </x:c>
      <x:c r="B1550" s="21" t="str">
        <x:v>ㄐㄧㄣˋ ㄎㄡˇ</x:v>
      </x:c>
      <x:c r="C1550" s="21" t="str">
        <x:v>進階</x:v>
      </x:c>
      <x:c r="D1550" s="21" t="str">
        <x:v>第4級</x:v>
      </x:c>
      <x:c r="E1550" s="21" t="str">
        <x:v>交通、旅遊</x:v>
      </x:c>
      <x:c r="F1550" s="21" t="n">
        <x:v>21</x:v>
      </x:c>
      <x:c r="G1550" s="21" t="n">
        <x:v>37</x:v>
      </x:c>
      <x:c r="H1550" s="21" t="n">
        <x:v>1974</x:v>
      </x:c>
      <x:c r="I1550" s="21" t="n">
        <x:v>57.09611411503987</x:v>
      </x:c>
      <x:c r="J1550" s="21" t="n">
        <x:v>0</x:v>
      </x:c>
      <x:c r="K1550" s="21" t="str">
        <x:v>候選，尚未作兒童適用審選</x:v>
      </x:c>
    </x:row>
    <x:row r="1551" ht="24" customHeight="1">
      <x:c r="A1551" s="21" t="str">
        <x:v>近年</x:v>
      </x:c>
      <x:c r="B1551" s="21" t="str">
        <x:v>ㄐㄧㄣˋ ㄋㄧㄢˊ</x:v>
      </x:c>
      <x:c r="C1551" s="21" t="str">
        <x:v>進階</x:v>
      </x:c>
      <x:c r="D1551" s="21" t="str">
        <x:v>第4級</x:v>
      </x:c>
      <x:c r="E1551" s="21" t="str">
        <x:v>教育、學習</x:v>
      </x:c>
      <x:c r="F1551" s="21" t="n">
        <x:v>30</x:v>
      </x:c>
      <x:c r="G1551" s="21" t="n">
        <x:v>50</x:v>
      </x:c>
      <x:c r="H1551" s="21" t="n">
        <x:v>1307</x:v>
      </x:c>
      <x:c r="I1551" s="21" t="n">
        <x:v>88.45681261081273</x:v>
      </x:c>
      <x:c r="J1551" s="21" t="n">
        <x:v>0</x:v>
      </x:c>
      <x:c r="K1551" s="21" t="str">
        <x:v>候選，尚未作兒童適用審選</x:v>
      </x:c>
    </x:row>
    <x:row r="1552" ht="24" customHeight="1">
      <x:c r="A1552" s="21" t="str">
        <x:v>進入</x:v>
      </x:c>
      <x:c r="B1552" s="21" t="str">
        <x:v>ㄐㄧㄣˋ ㄖㄨˋ</x:v>
      </x:c>
      <x:c r="C1552" s="21" t="str">
        <x:v>進階</x:v>
      </x:c>
      <x:c r="D1552" s="21" t="str">
        <x:v>第4級</x:v>
      </x:c>
      <x:c r="E1552" s="21" t="str">
        <x:v>交通、旅遊</x:v>
      </x:c>
      <x:c r="F1552" s="21" t="n">
        <x:v>236</x:v>
      </x:c>
      <x:c r="G1552" s="21" t="n">
        <x:v>219</x:v>
      </x:c>
      <x:c r="H1552" s="21" t="n">
        <x:v>421</x:v>
      </x:c>
      <x:c r="I1552" s="21" t="n">
        <x:v>262.5394240378619</x:v>
      </x:c>
      <x:c r="J1552" s="21" t="n">
        <x:v>0</x:v>
      </x:c>
      <x:c r="K1552" s="21" t="str">
        <x:v>候選，尚未作兒童適用審選</x:v>
      </x:c>
    </x:row>
    <x:row r="1553" ht="24" customHeight="1">
      <x:c r="A1553" s="21" t="str">
        <x:v>經濟</x:v>
      </x:c>
      <x:c r="B1553" s="21" t="str">
        <x:v>ㄐㄧㄥ ㄐㄧˋ</x:v>
      </x:c>
      <x:c r="C1553" s="21" t="str">
        <x:v>進階</x:v>
      </x:c>
      <x:c r="D1553" s="21" t="str">
        <x:v>第4級</x:v>
      </x:c>
      <x:c r="E1553" s="21" t="str">
        <x:v>社會</x:v>
      </x:c>
      <x:c r="F1553" s="21" t="n">
        <x:v>252</x:v>
      </x:c>
      <x:c r="G1553" s="21" t="n">
        <x:v>421</x:v>
      </x:c>
      <x:c r="H1553" s="21" t="n">
        <x:v>275</x:v>
      </x:c>
      <x:c r="I1553" s="21" t="n">
        <x:v>403.9863514891297</x:v>
      </x:c>
      <x:c r="J1553" s="21" t="n">
        <x:v>0</x:v>
      </x:c>
      <x:c r="K1553" s="21" t="str">
        <x:v>候選，尚未作兒童適用審選</x:v>
      </x:c>
    </x:row>
    <x:row r="1554" ht="24" customHeight="1">
      <x:c r="A1554" s="21" t="str">
        <x:v>警察</x:v>
      </x:c>
      <x:c r="B1554" s="21" t="str">
        <x:v>ㄐㄧㄥˇ ㄔㄚˊ</x:v>
      </x:c>
      <x:c r="C1554" s="21" t="str">
        <x:v>進階</x:v>
      </x:c>
      <x:c r="D1554" s="21" t="str">
        <x:v>第4級</x:v>
      </x:c>
      <x:c r="E1554" s="21" t="str">
        <x:v>安全</x:v>
      </x:c>
      <x:c r="F1554" s="21" t="n">
        <x:v>72</x:v>
      </x:c>
      <x:c r="G1554" s="21" t="n">
        <x:v>52</x:v>
      </x:c>
      <x:c r="H1554" s="21" t="n">
        <x:v>1411</x:v>
      </x:c>
      <x:c r="I1554" s="21" t="n">
        <x:v>83.00494803846044</x:v>
      </x:c>
      <x:c r="J1554" s="21" t="n">
        <x:v>0</x:v>
      </x:c>
      <x:c r="K1554" s="21" t="str">
        <x:v>候選，尚未作兒童適用審選</x:v>
      </x:c>
    </x:row>
    <x:row r="1555" ht="24" customHeight="1">
      <x:c r="A1555" s="21" t="str">
        <x:v>競爭</x:v>
      </x:c>
      <x:c r="B1555" s="21" t="str">
        <x:v>ㄐㄧㄥˋ ㄓㄥ</x:v>
      </x:c>
      <x:c r="C1555" s="21" t="str">
        <x:v>進階</x:v>
      </x:c>
      <x:c r="D1555" s="21" t="str">
        <x:v>第4級</x:v>
      </x:c>
      <x:c r="E1555" s="21" t="str">
        <x:v>職業</x:v>
      </x:c>
      <x:c r="F1555" s="21" t="n">
        <x:v>130</x:v>
      </x:c>
      <x:c r="G1555" s="21" t="n">
        <x:v>41</x:v>
      </x:c>
      <x:c r="H1555" s="21" t="n">
        <x:v>1235</x:v>
      </x:c>
      <x:c r="I1555" s="21" t="n">
        <x:v>94.04907513158162</x:v>
      </x:c>
      <x:c r="J1555" s="21" t="n">
        <x:v>0</x:v>
      </x:c>
      <x:c r="K1555" s="21" t="str">
        <x:v>候選，尚未作兒童適用審選</x:v>
      </x:c>
    </x:row>
    <x:row r="1556" ht="24" customHeight="1">
      <x:c r="A1556" s="21" t="str">
        <x:v>鏡子/鏡</x:v>
      </x:c>
      <x:c r="B1556" s="21" t="str">
        <x:v>ㄐㄧㄥˋ ˙ㄗ/ㄐㄧㄥˋ</x:v>
      </x:c>
      <x:c r="C1556" s="21" t="str">
        <x:v>進階</x:v>
      </x:c>
      <x:c r="D1556" s="21" t="str">
        <x:v>第4級</x:v>
      </x:c>
      <x:c r="E1556" s="21" t="str">
        <x:v>購物、商店</x:v>
      </x:c>
      <x:c r="F1556" s="21" t="n">
        <x:v>63</x:v>
      </x:c>
      <x:c r="G1556" s="21" t="n">
        <x:v>28</x:v>
      </x:c>
      <x:c r="H1556" s="21" t="n">
        <x:v>4986</x:v>
      </x:c>
      <x:c r="I1556" s="21" t="n">
        <x:v>18.80641185482424</x:v>
      </x:c>
      <x:c r="J1556" s="21" t="n">
        <x:v>0</x:v>
      </x:c>
      <x:c r="K1556" s="21" t="str">
        <x:v>候選，尚未作兒童適用審選</x:v>
      </x:c>
    </x:row>
    <x:row r="1557" ht="24" customHeight="1">
      <x:c r="A1557" s="21" t="str">
        <x:v>救</x:v>
      </x:c>
      <x:c r="B1557" s="21" t="str">
        <x:v>ㄐㄧㄡˋ</x:v>
      </x:c>
      <x:c r="C1557" s="21" t="str">
        <x:v>進階</x:v>
      </x:c>
      <x:c r="D1557" s="21" t="str">
        <x:v>第4級</x:v>
      </x:c>
      <x:c r="E1557" s="21" t="str">
        <x:v>身體、醫療</x:v>
      </x:c>
      <x:c r="F1557" s="21" t="n">
        <x:v>71</x:v>
      </x:c>
      <x:c r="G1557" s="21" t="n">
        <x:v>95</x:v>
      </x:c>
      <x:c r="H1557" s="21" t="n">
        <x:v>1598</x:v>
      </x:c>
      <x:c r="I1557" s="21" t="n">
        <x:v>72.40028253280273</x:v>
      </x:c>
      <x:c r="J1557" s="21" t="n">
        <x:v>0</x:v>
      </x:c>
      <x:c r="K1557" s="21" t="str">
        <x:v>候選，尚未作兒童適用審選</x:v>
      </x:c>
    </x:row>
    <x:row r="1558" ht="24" customHeight="1">
      <x:c r="A1558" s="21" t="str">
        <x:v>舉</x:v>
      </x:c>
      <x:c r="B1558" s="21" t="str">
        <x:v>ㄐㄩˇ</x:v>
      </x:c>
      <x:c r="C1558" s="21" t="str">
        <x:v>進階</x:v>
      </x:c>
      <x:c r="D1558" s="21" t="str">
        <x:v>第4級</x:v>
      </x:c>
      <x:c r="E1558" s="21" t="str">
        <x:v>核心詞</x:v>
      </x:c>
      <x:c r="F1558" s="21" t="n">
        <x:v>82</x:v>
      </x:c>
      <x:c r="G1558" s="21" t="n">
        <x:v>65</x:v>
      </x:c>
      <x:c r="H1558" s="21" t="n">
        <x:v>1622</x:v>
      </x:c>
      <x:c r="I1558" s="21" t="n">
        <x:v>71.32330192993066</x:v>
      </x:c>
      <x:c r="J1558" s="21" t="n">
        <x:v>0</x:v>
      </x:c>
      <x:c r="K1558" s="21" t="str">
        <x:v>候選，尚未作兒童適用審選</x:v>
      </x:c>
    </x:row>
    <x:row r="1559" ht="24" customHeight="1">
      <x:c r="A1559" s="21" t="str">
        <x:v>舉辦</x:v>
      </x:c>
      <x:c r="B1559" s="21" t="str">
        <x:v>ㄐㄩˇ ㄅㄢˋ</x:v>
      </x:c>
      <x:c r="C1559" s="21" t="str">
        <x:v>進階</x:v>
      </x:c>
      <x:c r="D1559" s="21" t="str">
        <x:v>第4級</x:v>
      </x:c>
      <x:c r="E1559" s="21" t="str">
        <x:v>核心詞</x:v>
      </x:c>
      <x:c r="F1559" s="21" t="n">
        <x:v>45</x:v>
      </x:c>
      <x:c r="G1559" s="21" t="n">
        <x:v>52</x:v>
      </x:c>
      <x:c r="H1559" s="21" t="n">
        <x:v>495</x:v>
      </x:c>
      <x:c r="I1559" s="21" t="n">
        <x:v>226.1250156799806</x:v>
      </x:c>
      <x:c r="J1559" s="21" t="n">
        <x:v>0</x:v>
      </x:c>
      <x:c r="K1559" s="21" t="str">
        <x:v>候選，尚未作兒童適用審選</x:v>
      </x:c>
    </x:row>
    <x:row r="1560" ht="24" customHeight="1">
      <x:c r="A1560" s="21" t="str">
        <x:v>舉行</x:v>
      </x:c>
      <x:c r="B1560" s="21" t="str">
        <x:v>ㄐㄩˇ ㄒㄧㄥˊ</x:v>
      </x:c>
      <x:c r="C1560" s="21" t="str">
        <x:v>進階</x:v>
      </x:c>
      <x:c r="D1560" s="21" t="str">
        <x:v>第4級</x:v>
      </x:c>
      <x:c r="E1560" s="21" t="str">
        <x:v>核心詞</x:v>
      </x:c>
      <x:c r="F1560" s="21" t="n">
        <x:v>60</x:v>
      </x:c>
      <x:c r="G1560" s="21" t="n">
        <x:v>66</x:v>
      </x:c>
      <x:c r="H1560" s="21" t="n">
        <x:v>804</x:v>
      </x:c>
      <x:c r="I1560" s="21" t="n">
        <x:v>142.3300794728924</x:v>
      </x:c>
      <x:c r="J1560" s="21" t="n">
        <x:v>0</x:v>
      </x:c>
      <x:c r="K1560" s="21" t="str">
        <x:v>候選，尚未作兒童適用審選</x:v>
      </x:c>
    </x:row>
    <x:row r="1561" ht="24" customHeight="1">
      <x:c r="A1561" s="21" t="str">
        <x:v>拒絕</x:v>
      </x:c>
      <x:c r="B1561" s="21" t="str">
        <x:v>ㄐㄩˋ ㄐㄩㄝˊ</x:v>
      </x:c>
      <x:c r="C1561" s="21" t="str">
        <x:v>進階</x:v>
      </x:c>
      <x:c r="D1561" s="21" t="str">
        <x:v>第4級</x:v>
      </x:c>
      <x:c r="E1561" s="21" t="str">
        <x:v>核心詞</x:v>
      </x:c>
      <x:c r="F1561" s="21" t="n">
        <x:v>114</x:v>
      </x:c>
      <x:c r="G1561" s="21" t="n">
        <x:v>32</x:v>
      </x:c>
      <x:c r="H1561" s="21" t="n">
        <x:v>1507</x:v>
      </x:c>
      <x:c r="I1561" s="21" t="n">
        <x:v>77.14172859103519</x:v>
      </x:c>
      <x:c r="J1561" s="21" t="n">
        <x:v>0</x:v>
      </x:c>
      <x:c r="K1561" s="21" t="str">
        <x:v>候選，尚未作兒童適用審選</x:v>
      </x:c>
    </x:row>
    <x:row r="1562" ht="24" customHeight="1">
      <x:c r="A1562" s="21" t="str">
        <x:v>距離/距</x:v>
      </x:c>
      <x:c r="B1562" s="21" t="str">
        <x:v>ㄐㄩˋ ㄌㄧˊ/ㄐㄩˋ</x:v>
      </x:c>
      <x:c r="C1562" s="21" t="str">
        <x:v>進階</x:v>
      </x:c>
      <x:c r="D1562" s="21" t="str">
        <x:v>第4級</x:v>
      </x:c>
      <x:c r="E1562" s="21" t="str">
        <x:v>核心詞</x:v>
      </x:c>
      <x:c r="F1562" s="21" t="n">
        <x:v>126</x:v>
      </x:c>
      <x:c r="G1562" s="21" t="n">
        <x:v>127</x:v>
      </x:c>
      <x:c r="H1562" s="21" t="n">
        <x:v>1071</x:v>
      </x:c>
      <x:c r="I1562" s="21" t="n">
        <x:v>108.7710733118124</x:v>
      </x:c>
      <x:c r="J1562" s="21" t="n">
        <x:v>0</x:v>
      </x:c>
      <x:c r="K1562" s="21" t="str">
        <x:v>候選，尚未作兒童適用審選</x:v>
      </x:c>
    </x:row>
    <x:row r="1563" ht="24" customHeight="1">
      <x:c r="A1563" s="21" t="str">
        <x:v>卡通</x:v>
      </x:c>
      <x:c r="B1563" s="21" t="str">
        <x:v>ㄎㄚˇ ㄊㄨㄥ</x:v>
      </x:c>
      <x:c r="C1563" s="21" t="str">
        <x:v>進階</x:v>
      </x:c>
      <x:c r="D1563" s="21" t="str">
        <x:v>第4級</x:v>
      </x:c>
      <x:c r="E1563" s="21" t="str">
        <x:v>休閒、娛樂</x:v>
      </x:c>
      <x:c r="F1563" s="21" t="n">
        <x:v>8</x:v>
      </x:c>
      <x:c r="G1563" s="21" t="n">
        <x:v>18</x:v>
      </x:c>
      <x:c r="H1563" s="21" t="n">
        <x:v>4574</x:v>
      </x:c>
      <x:c r="I1563" s="21" t="n">
        <x:v>20.82772810313324</x:v>
      </x:c>
      <x:c r="J1563" s="21" t="n">
        <x:v>0</x:v>
      </x:c>
      <x:c r="K1563" s="21" t="str">
        <x:v>候選，尚未作兒童適用審選</x:v>
      </x:c>
    </x:row>
    <x:row r="1564" ht="24" customHeight="1">
      <x:c r="A1564" s="21" t="str">
        <x:v>開放</x:v>
      </x:c>
      <x:c r="B1564" s="21" t="str">
        <x:v>ㄎㄞ ㄈㄤˋ</x:v>
      </x:c>
      <x:c r="C1564" s="21" t="str">
        <x:v>進階</x:v>
      </x:c>
      <x:c r="D1564" s="21" t="str">
        <x:v>第4級</x:v>
      </x:c>
      <x:c r="E1564" s="21" t="str">
        <x:v>職業</x:v>
      </x:c>
      <x:c r="F1564" s="21" t="n">
        <x:v>71</x:v>
      </x:c>
      <x:c r="G1564" s="21" t="n">
        <x:v>46</x:v>
      </x:c>
      <x:c r="H1564" s="21" t="n">
        <x:v>827</x:v>
      </x:c>
      <x:c r="I1564" s="21" t="n">
        <x:v>138.8780830930887</x:v>
      </x:c>
      <x:c r="J1564" s="21" t="n">
        <x:v>0</x:v>
      </x:c>
      <x:c r="K1564" s="21" t="str">
        <x:v>候選，尚未作兒童適用審選</x:v>
      </x:c>
    </x:row>
    <x:row r="1565" ht="24" customHeight="1">
      <x:c r="A1565" s="21" t="str">
        <x:v>看出</x:v>
      </x:c>
      <x:c r="B1565" s="21" t="str">
        <x:v>ㄎㄢˋ ㄔㄨ</x:v>
      </x:c>
      <x:c r="C1565" s="21" t="str">
        <x:v>進階</x:v>
      </x:c>
      <x:c r="D1565" s="21" t="str">
        <x:v>第4級</x:v>
      </x:c>
      <x:c r="E1565" s="21" t="str">
        <x:v>核心詞</x:v>
      </x:c>
      <x:c r="F1565" s="21" t="n">
        <x:v>78</x:v>
      </x:c>
      <x:c r="G1565" s="21" t="n">
        <x:v>23</x:v>
      </x:c>
      <x:c r="H1565" s="21" t="n">
        <x:v>2516</x:v>
      </x:c>
      <x:c r="I1565" s="21" t="n">
        <x:v>42.65490932370959</x:v>
      </x:c>
      <x:c r="J1565" s="21" t="n">
        <x:v>0</x:v>
      </x:c>
      <x:c r="K1565" s="21" t="str">
        <x:v>候選，尚未作兒童適用審選</x:v>
      </x:c>
    </x:row>
    <x:row r="1566" ht="24" customHeight="1">
      <x:c r="A1566" s="21" t="str">
        <x:v>考卷</x:v>
      </x:c>
      <x:c r="B1566" s="21" t="str">
        <x:v>ㄎㄠˇ ㄐㄩㄢˋ</x:v>
      </x:c>
      <x:c r="C1566" s="21" t="str">
        <x:v>進階</x:v>
      </x:c>
      <x:c r="D1566" s="21" t="str">
        <x:v>第4級</x:v>
      </x:c>
      <x:c r="E1566" s="21" t="str">
        <x:v>教育、學習</x:v>
      </x:c>
      <x:c r="F1566" s="21" t="n">
        <x:v>5</x:v>
      </x:c>
      <x:c r="G1566" s="21" t="n">
        <x:v>10</x:v>
      </x:c>
      <x:c r="H1566" s="21" t="n">
        <x:v>13217</x:v>
      </x:c>
      <x:c r="I1566" s="21" t="n">
        <x:v>5.406948345080138</x:v>
      </x:c>
      <x:c r="J1566" s="21" t="n">
        <x:v>0</x:v>
      </x:c>
      <x:c r="K1566" s="21" t="str">
        <x:v>候選，尚未作兒童適用審選</x:v>
      </x:c>
    </x:row>
    <x:row r="1567" ht="24" customHeight="1">
      <x:c r="A1567" s="21" t="str">
        <x:v>考慮</x:v>
      </x:c>
      <x:c r="B1567" s="21" t="str">
        <x:v>ㄎㄠˇ ㄌㄩˋ</x:v>
      </x:c>
      <x:c r="C1567" s="21" t="str">
        <x:v>進階</x:v>
      </x:c>
      <x:c r="D1567" s="21" t="str">
        <x:v>第4級</x:v>
      </x:c>
      <x:c r="E1567" s="21" t="str">
        <x:v>核心詞</x:v>
      </x:c>
      <x:c r="F1567" s="21" t="n">
        <x:v>111</x:v>
      </x:c>
      <x:c r="G1567" s="21" t="n">
        <x:v>49</x:v>
      </x:c>
      <x:c r="H1567" s="21" t="n">
        <x:v>1286</x:v>
      </x:c>
      <x:c r="I1567" s="21" t="n">
        <x:v>90.08572996941577</x:v>
      </x:c>
      <x:c r="J1567" s="21" t="n">
        <x:v>0</x:v>
      </x:c>
      <x:c r="K1567" s="21" t="str">
        <x:v>候選，尚未作兒童適用審選</x:v>
      </x:c>
    </x:row>
    <x:row r="1568" ht="24" customHeight="1">
      <x:c r="A1568" s="21" t="str">
        <x:v>靠</x:v>
      </x:c>
      <x:c r="B1568" s="21" t="str">
        <x:v>ㄎㄠˋ</x:v>
      </x:c>
      <x:c r="C1568" s="21" t="str">
        <x:v>進階</x:v>
      </x:c>
      <x:c r="D1568" s="21" t="str">
        <x:v>第4級</x:v>
      </x:c>
      <x:c r="E1568" s="21" t="str">
        <x:v>核心詞</x:v>
      </x:c>
      <x:c r="F1568" s="21" t="n">
        <x:v>224</x:v>
      </x:c>
      <x:c r="G1568" s="21" t="n">
        <x:v>217</x:v>
      </x:c>
      <x:c r="H1568" s="21" t="n">
        <x:v>502</x:v>
      </x:c>
      <x:c r="I1568" s="21" t="n">
        <x:v>225.0709038085812</x:v>
      </x:c>
      <x:c r="J1568" s="21" t="n">
        <x:v>0</x:v>
      </x:c>
      <x:c r="K1568" s="21" t="str">
        <x:v>候選，尚未作兒童適用審選</x:v>
      </x:c>
    </x:row>
    <x:row r="1569" ht="24" customHeight="1">
      <x:c r="A1569" s="21" t="str">
        <x:v>靠近</x:v>
      </x:c>
      <x:c r="B1569" s="21" t="str">
        <x:v>ㄎㄠˋ ㄐㄧㄣˋ</x:v>
      </x:c>
      <x:c r="C1569" s="21" t="str">
        <x:v>進階</x:v>
      </x:c>
      <x:c r="D1569" s="21" t="str">
        <x:v>第4級</x:v>
      </x:c>
      <x:c r="E1569" s="21" t="str">
        <x:v>核心詞</x:v>
      </x:c>
      <x:c r="F1569" s="21" t="n">
        <x:v>44</x:v>
      </x:c>
      <x:c r="G1569" s="21" t="n">
        <x:v>43</x:v>
      </x:c>
      <x:c r="H1569" s="21" t="n">
        <x:v>2610</x:v>
      </x:c>
      <x:c r="I1569" s="21" t="n">
        <x:v>41.1769446912686</x:v>
      </x:c>
      <x:c r="J1569" s="21" t="n">
        <x:v>0</x:v>
      </x:c>
      <x:c r="K1569" s="21" t="str">
        <x:v>候選，尚未作兒童適用審選</x:v>
      </x:c>
    </x:row>
    <x:row r="1570" ht="24" customHeight="1">
      <x:c r="A1570" s="21" t="str">
        <x:v>棵</x:v>
      </x:c>
      <x:c r="B1570" s="21" t="str">
        <x:v>ㄎㄜ</x:v>
      </x:c>
      <x:c r="C1570" s="21" t="str">
        <x:v>進階</x:v>
      </x:c>
      <x:c r="D1570" s="21" t="str">
        <x:v>第4級</x:v>
      </x:c>
      <x:c r="E1570" s="21" t="str">
        <x:v>核心詞</x:v>
      </x:c>
      <x:c r="F1570" s="21" t="n">
        <x:v>68</x:v>
      </x:c>
      <x:c r="G1570" s="21" t="n">
        <x:v>145</x:v>
      </x:c>
      <x:c r="H1570" s="21" t="n">
        <x:v>1681</x:v>
      </x:c>
      <x:c r="I1570" s="21" t="n">
        <x:v>68.77227138547512</x:v>
      </x:c>
      <x:c r="J1570" s="21" t="n">
        <x:v>0</x:v>
      </x:c>
      <x:c r="K1570" s="21" t="str">
        <x:v>候選，尚未作兒童適用審選</x:v>
      </x:c>
    </x:row>
    <x:row r="1571" ht="24" customHeight="1">
      <x:c r="A1571" s="21" t="str">
        <x:v>科技</x:v>
      </x:c>
      <x:c r="B1571" s="21" t="str">
        <x:v>ㄎㄜ ㄐㄧˋ</x:v>
      </x:c>
      <x:c r="C1571" s="21" t="str">
        <x:v>進階</x:v>
      </x:c>
      <x:c r="D1571" s="21" t="str">
        <x:v>第4級</x:v>
      </x:c>
      <x:c r="E1571" s="21" t="str">
        <x:v>教育、學習</x:v>
      </x:c>
      <x:c r="F1571" s="21" t="n">
        <x:v>122</x:v>
      </x:c>
      <x:c r="G1571" s="21" t="n">
        <x:v>113</x:v>
      </x:c>
      <x:c r="H1571" s="21" t="n">
        <x:v>639</x:v>
      </x:c>
      <x:c r="I1571" s="21" t="n">
        <x:v>174.1589179179508</x:v>
      </x:c>
      <x:c r="J1571" s="21" t="n">
        <x:v>0</x:v>
      </x:c>
      <x:c r="K1571" s="21" t="str">
        <x:v>候選，尚未作兒童適用審選</x:v>
      </x:c>
    </x:row>
    <x:row r="1572" ht="24" customHeight="1">
      <x:c r="A1572" s="21" t="str">
        <x:v>科學</x:v>
      </x:c>
      <x:c r="B1572" s="21" t="str">
        <x:v>ㄎㄜ ㄒㄩㄝˊ</x:v>
      </x:c>
      <x:c r="C1572" s="21" t="str">
        <x:v>進階</x:v>
      </x:c>
      <x:c r="D1572" s="21" t="str">
        <x:v>第4級</x:v>
      </x:c>
      <x:c r="E1572" s="21" t="str">
        <x:v>教育、學習</x:v>
      </x:c>
      <x:c r="F1572" s="21" t="n">
        <x:v>286</x:v>
      </x:c>
      <x:c r="G1572" s="21" t="n">
        <x:v>124</x:v>
      </x:c>
      <x:c r="H1572" s="21" t="n">
        <x:v>780</x:v>
      </x:c>
      <x:c r="I1572" s="21" t="n">
        <x:v>144.8152443811793</x:v>
      </x:c>
      <x:c r="J1572" s="21" t="n">
        <x:v>0</x:v>
      </x:c>
      <x:c r="K1572" s="21" t="str">
        <x:v>候選，尚未作兒童適用審選</x:v>
      </x:c>
    </x:row>
    <x:row r="1573" ht="24" customHeight="1">
      <x:c r="A1573" s="21" t="str">
        <x:v>可</x:v>
      </x:c>
      <x:c r="B1573" s="21" t="str">
        <x:v>ㄎㄜˇ</x:v>
      </x:c>
      <x:c r="C1573" s="21" t="str">
        <x:v>進階</x:v>
      </x:c>
      <x:c r="D1573" s="21" t="str">
        <x:v>第4級</x:v>
      </x:c>
      <x:c r="E1573" s="21" t="str">
        <x:v>核心詞</x:v>
      </x:c>
      <x:c r="F1573" s="21" t="n">
        <x:v>1109</x:v>
      </x:c>
      <x:c r="G1573" s="21" t="n">
        <x:v>380</x:v>
      </x:c>
      <x:c r="H1573" s="21" t="n">
        <x:v>97</x:v>
      </x:c>
      <x:c r="I1573" s="21" t="n">
        <x:v>1172.983601562098</x:v>
      </x:c>
      <x:c r="J1573" s="21" t="n">
        <x:v>0</x:v>
      </x:c>
      <x:c r="K1573" s="21" t="str">
        <x:v>候選，尚未作兒童適用審選</x:v>
      </x:c>
    </x:row>
    <x:row r="1574" ht="24" customHeight="1">
      <x:c r="A1574" s="21" t="str">
        <x:v>可憐</x:v>
      </x:c>
      <x:c r="B1574" s="21" t="str">
        <x:v>ㄎㄜˇ ㄌㄧㄢˊ</x:v>
      </x:c>
      <x:c r="C1574" s="21" t="str">
        <x:v>進階</x:v>
      </x:c>
      <x:c r="D1574" s="21" t="str">
        <x:v>第4級</x:v>
      </x:c>
      <x:c r="E1574" s="21" t="str">
        <x:v>核心詞</x:v>
      </x:c>
      <x:c r="F1574" s="21" t="n">
        <x:v>77</x:v>
      </x:c>
      <x:c r="G1574" s="21" t="n">
        <x:v>31</x:v>
      </x:c>
      <x:c r="H1574" s="21" t="n">
        <x:v>3157</x:v>
      </x:c>
      <x:c r="I1574" s="21" t="n">
        <x:v>33.24779059646664</x:v>
      </x:c>
      <x:c r="J1574" s="21" t="n">
        <x:v>0</x:v>
      </x:c>
      <x:c r="K1574" s="21" t="str">
        <x:v>候選，尚未作兒童適用審選</x:v>
      </x:c>
    </x:row>
    <x:row r="1575" ht="24" customHeight="1">
      <x:c r="A1575" s="21" t="str">
        <x:v>課程</x:v>
      </x:c>
      <x:c r="B1575" s="21" t="str">
        <x:v>ㄎㄜˋ ㄔㄥˊ</x:v>
      </x:c>
      <x:c r="C1575" s="21" t="str">
        <x:v>進階</x:v>
      </x:c>
      <x:c r="D1575" s="21" t="str">
        <x:v>第4級</x:v>
      </x:c>
      <x:c r="E1575" s="21" t="str">
        <x:v>教育、學習</x:v>
      </x:c>
      <x:c r="F1575" s="21" t="n">
        <x:v>134</x:v>
      </x:c>
      <x:c r="G1575" s="21" t="n">
        <x:v>92</x:v>
      </x:c>
      <x:c r="H1575" s="21" t="n">
        <x:v>833</x:v>
      </x:c>
      <x:c r="I1575" s="21" t="n">
        <x:v>138.0233855922907</x:v>
      </x:c>
      <x:c r="J1575" s="21" t="n">
        <x:v>0</x:v>
      </x:c>
      <x:c r="K1575" s="21" t="str">
        <x:v>候選，尚未作兒童適用審選</x:v>
      </x:c>
    </x:row>
    <x:row r="1576" ht="24" customHeight="1">
      <x:c r="A1576" s="21" t="str">
        <x:v>課文</x:v>
      </x:c>
      <x:c r="B1576" s="21" t="str">
        <x:v>ㄎㄜˋ ㄨㄣˊ</x:v>
      </x:c>
      <x:c r="C1576" s="21" t="str">
        <x:v>進階</x:v>
      </x:c>
      <x:c r="D1576" s="21" t="str">
        <x:v>第4級</x:v>
      </x:c>
      <x:c r="E1576" s="21" t="str">
        <x:v>教育、學習</x:v>
      </x:c>
      <x:c r="F1576" s="21" t="n">
        <x:v>3</x:v>
      </x:c>
      <x:c r="G1576" s="21" t="n">
        <x:v>2</x:v>
      </x:c>
      <x:c r="H1576" s="21" t="n">
        <x:v>23848</x:v>
      </x:c>
      <x:c r="I1576" s="21" t="n">
        <x:v>2.288753113148954</x:v>
      </x:c>
      <x:c r="J1576" s="21" t="n">
        <x:v>0</x:v>
      </x:c>
      <x:c r="K1576" s="21" t="str">
        <x:v>候選，尚未作兒童適用審選</x:v>
      </x:c>
    </x:row>
    <x:row r="1577" ht="24" customHeight="1">
      <x:c r="A1577" s="21" t="str">
        <x:v>空間</x:v>
      </x:c>
      <x:c r="B1577" s="21" t="str">
        <x:v>ㄎㄨㄥ ㄐㄧㄢ</x:v>
      </x:c>
      <x:c r="C1577" s="21" t="str">
        <x:v>進階</x:v>
      </x:c>
      <x:c r="D1577" s="21" t="str">
        <x:v>第4級</x:v>
      </x:c>
      <x:c r="E1577" s="21" t="str">
        <x:v>日常起居</x:v>
      </x:c>
      <x:c r="F1577" s="21" t="n">
        <x:v>190</x:v>
      </x:c>
      <x:c r="G1577" s="21" t="n">
        <x:v>151</x:v>
      </x:c>
      <x:c r="H1577" s="21" t="n">
        <x:v>464</x:v>
      </x:c>
      <x:c r="I1577" s="21" t="n">
        <x:v>241.8747258439626</x:v>
      </x:c>
      <x:c r="J1577" s="21" t="n">
        <x:v>7</x:v>
      </x:c>
      <x:c r="K1577" s="21" t="str">
        <x:v>已使用</x:v>
      </x:c>
    </x:row>
    <x:row r="1578" ht="24" customHeight="1">
      <x:c r="A1578" s="21" t="str">
        <x:v>恐怖</x:v>
      </x:c>
      <x:c r="B1578" s="21" t="str">
        <x:v>ㄎㄨㄥˇ ㄅㄨˋ</x:v>
      </x:c>
      <x:c r="C1578" s="21" t="str">
        <x:v>進階</x:v>
      </x:c>
      <x:c r="D1578" s="21" t="str">
        <x:v>第4級</x:v>
      </x:c>
      <x:c r="E1578" s="21" t="str">
        <x:v>安全</x:v>
      </x:c>
      <x:c r="F1578" s="21" t="n">
        <x:v>49</x:v>
      </x:c>
      <x:c r="G1578" s="21" t="n">
        <x:v>126</x:v>
      </x:c>
      <x:c r="H1578" s="21" t="n">
        <x:v>1755</x:v>
      </x:c>
      <x:c r="I1578" s="21" t="n">
        <x:v>65.17579165972897</x:v>
      </x:c>
      <x:c r="J1578" s="21" t="n">
        <x:v>0</x:v>
      </x:c>
      <x:c r="K1578" s="21" t="str">
        <x:v>候選，尚未作兒童適用審選</x:v>
      </x:c>
    </x:row>
    <x:row r="1579" ht="24" customHeight="1">
      <x:c r="A1579" s="21" t="str">
        <x:v>恐怕</x:v>
      </x:c>
      <x:c r="B1579" s="21" t="str">
        <x:v>ㄎㄨㄥˇ ㄆㄚˋ</x:v>
      </x:c>
      <x:c r="C1579" s="21" t="str">
        <x:v>進階</x:v>
      </x:c>
      <x:c r="D1579" s="21" t="str">
        <x:v>第4級</x:v>
      </x:c>
      <x:c r="E1579" s="21" t="str">
        <x:v>核心詞</x:v>
      </x:c>
      <x:c r="F1579" s="21" t="n">
        <x:v>102</x:v>
      </x:c>
      <x:c r="G1579" s="21" t="n">
        <x:v>62</x:v>
      </x:c>
      <x:c r="H1579" s="21" t="n">
        <x:v>1573</x:v>
      </x:c>
      <x:c r="I1579" s="21" t="n">
        <x:v>73.42512066133857</x:v>
      </x:c>
      <x:c r="J1579" s="21" t="n">
        <x:v>0</x:v>
      </x:c>
      <x:c r="K1579" s="21" t="str">
        <x:v>候選，尚未作兒童適用審選</x:v>
      </x:c>
    </x:row>
    <x:row r="1580" ht="24" customHeight="1">
      <x:c r="A1580" s="21" t="str">
        <x:v>口味</x:v>
      </x:c>
      <x:c r="B1580" s="21" t="str">
        <x:v>ㄎㄡˇ ㄨㄟˋ</x:v>
      </x:c>
      <x:c r="C1580" s="21" t="str">
        <x:v>進階</x:v>
      </x:c>
      <x:c r="D1580" s="21" t="str">
        <x:v>第4級</x:v>
      </x:c>
      <x:c r="E1580" s="21" t="str">
        <x:v>餐飲、烹飪</x:v>
      </x:c>
      <x:c r="F1580" s="21" t="n">
        <x:v>20</x:v>
      </x:c>
      <x:c r="G1580" s="21" t="n">
        <x:v>22</x:v>
      </x:c>
      <x:c r="H1580" s="21" t="n">
        <x:v>2898</x:v>
      </x:c>
      <x:c r="I1580" s="21" t="n">
        <x:v>36.68845643868096</x:v>
      </x:c>
      <x:c r="J1580" s="21" t="n">
        <x:v>0</x:v>
      </x:c>
      <x:c r="K1580" s="21" t="str">
        <x:v>候選，尚未作兒童適用審選</x:v>
      </x:c>
    </x:row>
    <x:row r="1581" ht="24" customHeight="1">
      <x:c r="A1581" s="21" t="str">
        <x:v>口音</x:v>
      </x:c>
      <x:c r="B1581" s="21" t="str">
        <x:v>ㄎㄡˇ ㄧㄣ</x:v>
      </x:c>
      <x:c r="C1581" s="21" t="str">
        <x:v>進階</x:v>
      </x:c>
      <x:c r="D1581" s="21" t="str">
        <x:v>第4級</x:v>
      </x:c>
      <x:c r="E1581" s="21" t="str">
        <x:v>教育、學習</x:v>
      </x:c>
      <x:c r="F1581" s="21" t="n">
        <x:v>11</x:v>
      </x:c>
      <x:c r="G1581" s="21" t="n">
        <x:v>1</x:v>
      </x:c>
      <x:c r="H1581" s="21" t="n">
        <x:v>13927</x:v>
      </x:c>
      <x:c r="I1581" s="21" t="n">
        <x:v>5.019870356315358</x:v>
      </x:c>
      <x:c r="J1581" s="21" t="n">
        <x:v>0</x:v>
      </x:c>
      <x:c r="K1581" s="21" t="str">
        <x:v>候選，尚未作兒童適用審選</x:v>
      </x:c>
    </x:row>
    <x:row r="1582" ht="24" customHeight="1">
      <x:c r="A1582" s="21" t="str">
        <x:v>口罩</x:v>
      </x:c>
      <x:c r="B1582" s="21" t="str">
        <x:v>ㄎㄡˇ ㄓㄠˋ</x:v>
      </x:c>
      <x:c r="C1582" s="21" t="str">
        <x:v>進階</x:v>
      </x:c>
      <x:c r="D1582" s="21" t="str">
        <x:v>第4級</x:v>
      </x:c>
      <x:c r="E1582" s="21" t="str">
        <x:v>身體、醫療</x:v>
      </x:c>
      <x:c r="F1582" s="21" t="n">
        <x:v>3</x:v>
      </x:c>
      <x:c r="G1582" s="21" t="n">
        <x:v>18</x:v>
      </x:c>
      <x:c r="H1582" s="21" t="n">
        <x:v>6147</x:v>
      </x:c>
      <x:c r="I1582" s="21" t="n">
        <x:v>14.5482659964796</x:v>
      </x:c>
      <x:c r="J1582" s="21" t="n">
        <x:v>0</x:v>
      </x:c>
      <x:c r="K1582" s="21" t="str">
        <x:v>候選，尚未作兒童適用審選</x:v>
      </x:c>
    </x:row>
    <x:row r="1583" ht="24" customHeight="1">
      <x:c r="A1583" s="21" t="str">
        <x:v>快速</x:v>
      </x:c>
      <x:c r="B1583" s="21" t="str">
        <x:v>ㄎㄨㄞˋ ㄙㄨˋ</x:v>
      </x:c>
      <x:c r="C1583" s="21" t="str">
        <x:v>進階</x:v>
      </x:c>
      <x:c r="D1583" s="21" t="str">
        <x:v>第4級</x:v>
      </x:c>
      <x:c r="E1583" s="21" t="str">
        <x:v>核心詞</x:v>
      </x:c>
      <x:c r="F1583" s="21" t="n">
        <x:v>83</x:v>
      </x:c>
      <x:c r="G1583" s="21" t="n">
        <x:v>69</x:v>
      </x:c>
      <x:c r="H1583" s="21" t="n">
        <x:v>1292</x:v>
      </x:c>
      <x:c r="I1583" s="21" t="n">
        <x:v>89.72414788910044</x:v>
      </x:c>
      <x:c r="J1583" s="21" t="n">
        <x:v>0</x:v>
      </x:c>
      <x:c r="K1583" s="21" t="str">
        <x:v>候選，尚未作兒童適用審選</x:v>
      </x:c>
    </x:row>
    <x:row r="1584" ht="24" customHeight="1">
      <x:c r="A1584" s="21" t="str">
        <x:v>寬</x:v>
      </x:c>
      <x:c r="B1584" s="21" t="str">
        <x:v>ㄎㄨㄢ</x:v>
      </x:c>
      <x:c r="C1584" s="21" t="str">
        <x:v>進階</x:v>
      </x:c>
      <x:c r="D1584" s="21" t="str">
        <x:v>第4級</x:v>
      </x:c>
      <x:c r="E1584" s="21" t="str">
        <x:v>核心詞</x:v>
      </x:c>
      <x:c r="F1584" s="21" t="n">
        <x:v>43</x:v>
      </x:c>
      <x:c r="G1584" s="21" t="n">
        <x:v>35</x:v>
      </x:c>
      <x:c r="H1584" s="21" t="n">
        <x:v>2539</x:v>
      </x:c>
      <x:c r="I1584" s="21" t="n">
        <x:v>42.26426411243</x:v>
      </x:c>
      <x:c r="J1584" s="21" t="n">
        <x:v>0</x:v>
      </x:c>
      <x:c r="K1584" s="21" t="str">
        <x:v>候選，尚未作兒童適用審選</x:v>
      </x:c>
    </x:row>
    <x:row r="1585" ht="24" customHeight="1">
      <x:c r="A1585" s="21" t="str">
        <x:v>拉肚子</x:v>
      </x:c>
      <x:c r="B1585" s="21" t="str">
        <x:v>ㄌㄚ ㄉㄨˋ ˙ㄗ</x:v>
      </x:c>
      <x:c r="C1585" s="21" t="str">
        <x:v>進階</x:v>
      </x:c>
      <x:c r="D1585" s="21" t="str">
        <x:v>第4級</x:v>
      </x:c>
      <x:c r="E1585" s="21" t="str">
        <x:v>身體、醫療</x:v>
      </x:c>
      <x:c r="F1585" s="21" t="n">
        <x:v>4</x:v>
      </x:c>
      <x:c r="G1585" s="21" t="n">
        <x:v>6</x:v>
      </x:c>
      <x:c r="H1585" s="21" t="n">
        <x:v>12333</x:v>
      </x:c>
      <x:c r="I1585" s="21" t="n">
        <x:v>5.947520556485333</x:v>
      </x:c>
      <x:c r="J1585" s="21" t="n">
        <x:v>0</x:v>
      </x:c>
      <x:c r="K1585" s="21" t="str">
        <x:v>候選，尚未作兒童適用審選</x:v>
      </x:c>
    </x:row>
    <x:row r="1586" ht="24" customHeight="1">
      <x:c r="A1586" s="21" t="str">
        <x:v>辣椒</x:v>
      </x:c>
      <x:c r="B1586" s="21" t="str">
        <x:v>ㄌㄚˋ ㄐㄧㄠ</x:v>
      </x:c>
      <x:c r="C1586" s="21" t="str">
        <x:v>進階</x:v>
      </x:c>
      <x:c r="D1586" s="21" t="str">
        <x:v>第4級</x:v>
      </x:c>
      <x:c r="E1586" s="21" t="str">
        <x:v>餐飲、烹飪</x:v>
      </x:c>
      <x:c r="F1586" s="21" t="n">
        <x:v>7</x:v>
      </x:c>
      <x:c r="G1586" s="21" t="n">
        <x:v>18</x:v>
      </x:c>
      <x:c r="H1586" s="21" t="n">
        <x:v>5535</x:v>
      </x:c>
      <x:c r="I1586" s="21" t="n">
        <x:v>16.58888994412186</x:v>
      </x:c>
      <x:c r="J1586" s="21" t="n">
        <x:v>0</x:v>
      </x:c>
      <x:c r="K1586" s="21" t="str">
        <x:v>候選，尚未作兒童適用審選</x:v>
      </x:c>
    </x:row>
    <x:row r="1587" ht="24" customHeight="1">
      <x:c r="A1587" s="21" t="str">
        <x:v>來不及</x:v>
      </x:c>
      <x:c r="B1587" s="21" t="str">
        <x:v>ㄌㄞˊ ㄅㄨˋ ㄐㄧˊ</x:v>
      </x:c>
      <x:c r="C1587" s="21" t="str">
        <x:v>進階</x:v>
      </x:c>
      <x:c r="D1587" s="21" t="str">
        <x:v>第4級</x:v>
      </x:c>
      <x:c r="E1587" s="21" t="str">
        <x:v>核心詞</x:v>
      </x:c>
      <x:c r="F1587" s="21" t="n">
        <x:v>30</x:v>
      </x:c>
      <x:c r="G1587" s="21" t="n">
        <x:v>37</x:v>
      </x:c>
      <x:c r="H1587" s="21" t="n">
        <x:v>3205</x:v>
      </x:c>
      <x:c r="I1587" s="21" t="n">
        <x:v>32.55660886380181</x:v>
      </x:c>
      <x:c r="J1587" s="21" t="n">
        <x:v>0</x:v>
      </x:c>
      <x:c r="K1587" s="21" t="str">
        <x:v>候選，尚未作兒童適用審選</x:v>
      </x:c>
    </x:row>
    <x:row r="1588" ht="24" customHeight="1">
      <x:c r="A1588" s="21" t="str">
        <x:v>來得及</x:v>
      </x:c>
      <x:c r="B1588" s="21" t="str">
        <x:v>ㄌㄞˊ ˙ㄉㄜ ㄐㄧˊ</x:v>
      </x:c>
      <x:c r="C1588" s="21" t="str">
        <x:v>進階</x:v>
      </x:c>
      <x:c r="D1588" s="21" t="str">
        <x:v>第4級</x:v>
      </x:c>
      <x:c r="E1588" s="21" t="str">
        <x:v>核心詞</x:v>
      </x:c>
      <x:c r="F1588" s="21" t="n">
        <x:v>10</x:v>
      </x:c>
      <x:c r="G1588" s="21" t="n">
        <x:v>7</x:v>
      </x:c>
      <x:c r="H1588" s="21" t="n">
        <x:v>11942</x:v>
      </x:c>
      <x:c r="I1588" s="21" t="n">
        <x:v>6.205393977713573</x:v>
      </x:c>
      <x:c r="J1588" s="21" t="n">
        <x:v>0</x:v>
      </x:c>
      <x:c r="K1588" s="21" t="str">
        <x:v>候選，尚未作兒童適用審選</x:v>
      </x:c>
    </x:row>
    <x:row r="1589" ht="24" customHeight="1">
      <x:c r="A1589" s="21" t="str">
        <x:v>來自</x:v>
      </x:c>
      <x:c r="B1589" s="21" t="str">
        <x:v>ㄌㄞˊ ㄗˋ</x:v>
      </x:c>
      <x:c r="C1589" s="21" t="str">
        <x:v>進階</x:v>
      </x:c>
      <x:c r="D1589" s="21" t="str">
        <x:v>第4級</x:v>
      </x:c>
      <x:c r="E1589" s="21" t="str">
        <x:v>核心詞</x:v>
      </x:c>
      <x:c r="F1589" s="21" t="n">
        <x:v>161</x:v>
      </x:c>
      <x:c r="G1589" s="21" t="n">
        <x:v>178</x:v>
      </x:c>
      <x:c r="H1589" s="21" t="n">
        <x:v>613</x:v>
      </x:c>
      <x:c r="I1589" s="21" t="n">
        <x:v>181.2208640733437</x:v>
      </x:c>
      <x:c r="J1589" s="21" t="n">
        <x:v>0</x:v>
      </x:c>
      <x:c r="K1589" s="21" t="str">
        <x:v>候選，尚未作兒童適用審選</x:v>
      </x:c>
    </x:row>
    <x:row r="1590" ht="24" customHeight="1">
      <x:c r="A1590" s="21" t="str">
        <x:v>懶</x:v>
      </x:c>
      <x:c r="B1590" s="21" t="str">
        <x:v>ㄌㄢˇ</x:v>
      </x:c>
      <x:c r="C1590" s="21" t="str">
        <x:v>進階</x:v>
      </x:c>
      <x:c r="D1590" s="21" t="str">
        <x:v>第4級</x:v>
      </x:c>
      <x:c r="E1590" s="21" t="str">
        <x:v>核心詞</x:v>
      </x:c>
      <x:c r="F1590" s="21" t="n">
        <x:v>7</x:v>
      </x:c>
      <x:c r="G1590" s="21" t="n">
        <x:v>4</x:v>
      </x:c>
      <x:c r="H1590" s="21" t="n">
        <x:v>15762</x:v>
      </x:c>
      <x:c r="I1590" s="21" t="n">
        <x:v>4.213699538645914</x:v>
      </x:c>
      <x:c r="J1590" s="21" t="n">
        <x:v>0</x:v>
      </x:c>
      <x:c r="K1590" s="21" t="str">
        <x:v>候選，尚未作兒童適用審選</x:v>
      </x:c>
    </x:row>
    <x:row r="1591" ht="24" customHeight="1">
      <x:c r="A1591" s="21" t="str">
        <x:v>浪費</x:v>
      </x:c>
      <x:c r="B1591" s="21" t="str">
        <x:v>ㄌㄤˋ ㄈㄟˋ</x:v>
      </x:c>
      <x:c r="C1591" s="21" t="str">
        <x:v>進階</x:v>
      </x:c>
      <x:c r="D1591" s="21" t="str">
        <x:v>第4級</x:v>
      </x:c>
      <x:c r="E1591" s="21" t="str">
        <x:v>核心詞</x:v>
      </x:c>
      <x:c r="F1591" s="21" t="n">
        <x:v>50</x:v>
      </x:c>
      <x:c r="G1591" s="21" t="n">
        <x:v>107</x:v>
      </x:c>
      <x:c r="H1591" s="21" t="n">
        <x:v>1875</x:v>
      </x:c>
      <x:c r="I1591" s="21" t="n">
        <x:v>60.43037259565694</x:v>
      </x:c>
      <x:c r="J1591" s="21" t="n">
        <x:v>6</x:v>
      </x:c>
      <x:c r="K1591" s="21" t="str">
        <x:v>已使用</x:v>
      </x:c>
    </x:row>
    <x:row r="1592" ht="24" customHeight="1">
      <x:c r="A1592" s="21" t="str">
        <x:v>老公</x:v>
      </x:c>
      <x:c r="B1592" s="21" t="str">
        <x:v>ㄌㄠˇ ㄍㄨㄥ</x:v>
      </x:c>
      <x:c r="C1592" s="21" t="str">
        <x:v>進階</x:v>
      </x:c>
      <x:c r="D1592" s="21" t="str">
        <x:v>第4級</x:v>
      </x:c>
      <x:c r="E1592" s="21" t="str">
        <x:v>日常起居</x:v>
      </x:c>
      <x:c r="F1592" s="21" t="n">
        <x:v>13</x:v>
      </x:c>
      <x:c r="G1592" s="21" t="n">
        <x:v>40</x:v>
      </x:c>
      <x:c r="H1592" s="21" t="n">
        <x:v>2169</x:v>
      </x:c>
      <x:c r="I1592" s="21" t="n">
        <x:v>50.64721315134822</x:v>
      </x:c>
      <x:c r="J1592" s="21" t="n">
        <x:v>0</x:v>
      </x:c>
      <x:c r="K1592" s="21" t="str">
        <x:v>候選，尚未作兒童適用審選</x:v>
      </x:c>
    </x:row>
    <x:row r="1593" ht="24" customHeight="1">
      <x:c r="A1593" s="21" t="str">
        <x:v>老虎/虎</x:v>
      </x:c>
      <x:c r="B1593" s="21" t="str">
        <x:v>ㄌㄠˇ ㄏㄨˇ/ㄏㄨˇ</x:v>
      </x:c>
      <x:c r="C1593" s="21" t="str">
        <x:v>進階</x:v>
      </x:c>
      <x:c r="D1593" s="21" t="str">
        <x:v>第4級</x:v>
      </x:c>
      <x:c r="E1593" s="21" t="str">
        <x:v>自然環境</x:v>
      </x:c>
      <x:c r="F1593" s="21" t="n">
        <x:v>104</x:v>
      </x:c>
      <x:c r="G1593" s="21" t="n">
        <x:v>31</x:v>
      </x:c>
      <x:c r="H1593" s="21" t="n">
        <x:v>5766</x:v>
      </x:c>
      <x:c r="I1593" s="21" t="n">
        <x:v>15.75829590669244</x:v>
      </x:c>
      <x:c r="J1593" s="21" t="n">
        <x:v>0</x:v>
      </x:c>
      <x:c r="K1593" s="21" t="str">
        <x:v>候選，尚未作兒童適用審選</x:v>
      </x:c>
    </x:row>
    <x:row r="1594" ht="24" customHeight="1">
      <x:c r="A1594" s="21" t="str">
        <x:v>老婆</x:v>
      </x:c>
      <x:c r="B1594" s="21" t="str">
        <x:v>ㄌㄠˇ ㄆㄛˊ</x:v>
      </x:c>
      <x:c r="C1594" s="21" t="str">
        <x:v>進階</x:v>
      </x:c>
      <x:c r="D1594" s="21" t="str">
        <x:v>第4級</x:v>
      </x:c>
      <x:c r="E1594" s="21" t="str">
        <x:v>日常起居</x:v>
      </x:c>
      <x:c r="F1594" s="21" t="n">
        <x:v>54</x:v>
      </x:c>
      <x:c r="G1594" s="21" t="n">
        <x:v>50</x:v>
      </x:c>
      <x:c r="H1594" s="21" t="n">
        <x:v>2156</x:v>
      </x:c>
      <x:c r="I1594" s="21" t="n">
        <x:v>50.99521784370734</x:v>
      </x:c>
      <x:c r="J1594" s="21" t="n">
        <x:v>0</x:v>
      </x:c>
      <x:c r="K1594" s="21" t="str">
        <x:v>候選，尚未作兒童適用審選</x:v>
      </x:c>
    </x:row>
    <x:row r="1595" ht="24" customHeight="1">
      <x:c r="A1595" s="21" t="str">
        <x:v>老是</x:v>
      </x:c>
      <x:c r="B1595" s="21" t="str">
        <x:v>ㄌㄠˇ ㄕˋ</x:v>
      </x:c>
      <x:c r="C1595" s="21" t="str">
        <x:v>進階</x:v>
      </x:c>
      <x:c r="D1595" s="21" t="str">
        <x:v>第4級</x:v>
      </x:c>
      <x:c r="E1595" s="21" t="str">
        <x:v>核心詞</x:v>
      </x:c>
      <x:c r="F1595" s="21" t="n">
        <x:v>39</x:v>
      </x:c>
      <x:c r="G1595" s="21" t="n">
        <x:v>12</x:v>
      </x:c>
      <x:c r="H1595" s="21" t="n">
        <x:v>4913</x:v>
      </x:c>
      <x:c r="I1595" s="21" t="n">
        <x:v>19.10149141156868</x:v>
      </x:c>
      <x:c r="J1595" s="21" t="n">
        <x:v>0</x:v>
      </x:c>
      <x:c r="K1595" s="21" t="str">
        <x:v>候選，尚未作兒童適用審選</x:v>
      </x:c>
    </x:row>
    <x:row r="1596" ht="24" customHeight="1">
      <x:c r="A1596" s="21" t="str">
        <x:v>老鼠/鼠</x:v>
      </x:c>
      <x:c r="B1596" s="21" t="str">
        <x:v>ㄌㄠˇ ㄕㄨˇ/ㄕㄨˇ</x:v>
      </x:c>
      <x:c r="C1596" s="21" t="str">
        <x:v>進階</x:v>
      </x:c>
      <x:c r="D1596" s="21" t="str">
        <x:v>第4級</x:v>
      </x:c>
      <x:c r="E1596" s="21" t="str">
        <x:v>個人資料</x:v>
      </x:c>
      <x:c r="F1596" s="21" t="n">
        <x:v>75</x:v>
      </x:c>
      <x:c r="G1596" s="21" t="n">
        <x:v>43</x:v>
      </x:c>
      <x:c r="H1596" s="21" t="n">
        <x:v>3557</x:v>
      </x:c>
      <x:c r="I1596" s="21" t="n">
        <x:v>28.39148419593397</x:v>
      </x:c>
      <x:c r="J1596" s="21" t="n">
        <x:v>0</x:v>
      </x:c>
      <x:c r="K1596" s="21" t="str">
        <x:v>候選，尚未作兒童適用審選</x:v>
      </x:c>
    </x:row>
    <x:row r="1597" ht="24" customHeight="1">
      <x:c r="A1597" s="21" t="str">
        <x:v>理由</x:v>
      </x:c>
      <x:c r="B1597" s="21" t="str">
        <x:v>ㄌㄧˇ ㄧㄡˊ</x:v>
      </x:c>
      <x:c r="C1597" s="21" t="str">
        <x:v>進階</x:v>
      </x:c>
      <x:c r="D1597" s="21" t="str">
        <x:v>第4級</x:v>
      </x:c>
      <x:c r="E1597" s="21" t="str">
        <x:v>核心詞</x:v>
      </x:c>
      <x:c r="F1597" s="21" t="n">
        <x:v>124</x:v>
      </x:c>
      <x:c r="G1597" s="21" t="n">
        <x:v>35</x:v>
      </x:c>
      <x:c r="H1597" s="21" t="n">
        <x:v>1453</x:v>
      </x:c>
      <x:c r="I1597" s="21" t="n">
        <x:v>80.5527264772915</x:v>
      </x:c>
      <x:c r="J1597" s="21" t="n">
        <x:v>10</x:v>
      </x:c>
      <x:c r="K1597" s="21" t="str">
        <x:v>已使用</x:v>
      </x:c>
    </x:row>
    <x:row r="1598" ht="24" customHeight="1">
      <x:c r="A1598" s="21" t="str">
        <x:v>厲害</x:v>
      </x:c>
      <x:c r="B1598" s="21" t="str">
        <x:v>ㄌㄧˋ ㄏㄞˋ</x:v>
      </x:c>
      <x:c r="C1598" s="21" t="str">
        <x:v>進階</x:v>
      </x:c>
      <x:c r="D1598" s="21" t="str">
        <x:v>第4級</x:v>
      </x:c>
      <x:c r="E1598" s="21" t="str">
        <x:v>核心詞</x:v>
      </x:c>
      <x:c r="F1598" s="21" t="n">
        <x:v>53</x:v>
      </x:c>
      <x:c r="G1598" s="21" t="n">
        <x:v>169</x:v>
      </x:c>
      <x:c r="H1598" s="21" t="n">
        <x:v>1151</x:v>
      </x:c>
      <x:c r="I1598" s="21" t="n">
        <x:v>101.2615824183158</x:v>
      </x:c>
      <x:c r="J1598" s="21" t="n">
        <x:v>0</x:v>
      </x:c>
      <x:c r="K1598" s="21" t="str">
        <x:v>候選，尚未作兒童適用審選</x:v>
      </x:c>
    </x:row>
    <x:row r="1599" ht="24" customHeight="1">
      <x:c r="A1599" s="21" t="str">
        <x:v>聯絡</x:v>
      </x:c>
      <x:c r="B1599" s="21" t="str">
        <x:v>ㄌㄧㄢˊ ㄌㄨㄛˋ</x:v>
      </x:c>
      <x:c r="C1599" s="21" t="str">
        <x:v>進階</x:v>
      </x:c>
      <x:c r="D1599" s="21" t="str">
        <x:v>第4級</x:v>
      </x:c>
      <x:c r="E1599" s="21" t="str">
        <x:v>社交、人際</x:v>
      </x:c>
      <x:c r="F1599" s="21" t="n">
        <x:v>31</x:v>
      </x:c>
      <x:c r="G1599" s="21" t="n">
        <x:v>30</x:v>
      </x:c>
      <x:c r="H1599" s="21" t="n">
        <x:v>3008</x:v>
      </x:c>
      <x:c r="I1599" s="21" t="n">
        <x:v>34.98239544943711</x:v>
      </x:c>
      <x:c r="J1599" s="21" t="n">
        <x:v>0</x:v>
      </x:c>
      <x:c r="K1599" s="21" t="str">
        <x:v>候選，尚未作兒童適用審選</x:v>
      </x:c>
    </x:row>
    <x:row r="1600" ht="24" customHeight="1">
      <x:c r="A1600" s="21" t="str">
        <x:v>練</x:v>
      </x:c>
      <x:c r="B1600" s="21" t="str">
        <x:v>ㄌㄧㄢˋ</x:v>
      </x:c>
      <x:c r="C1600" s="21" t="str">
        <x:v>進階</x:v>
      </x:c>
      <x:c r="D1600" s="21" t="str">
        <x:v>第4級</x:v>
      </x:c>
      <x:c r="E1600" s="21" t="str">
        <x:v>教育、學習</x:v>
      </x:c>
      <x:c r="F1600" s="21" t="n">
        <x:v>48</x:v>
      </x:c>
      <x:c r="G1600" s="21" t="n">
        <x:v>62</x:v>
      </x:c>
      <x:c r="H1600" s="21" t="n">
        <x:v>2158</x:v>
      </x:c>
      <x:c r="I1600" s="21" t="n">
        <x:v>50.96492876374878</x:v>
      </x:c>
      <x:c r="J1600" s="21" t="n">
        <x:v>0</x:v>
      </x:c>
      <x:c r="K1600" s="21" t="str">
        <x:v>候選，尚未作兒童適用審選</x:v>
      </x:c>
    </x:row>
    <x:row r="1601" ht="24" customHeight="1">
      <x:c r="A1601" s="21" t="str">
        <x:v>亮</x:v>
      </x:c>
      <x:c r="B1601" s="21" t="str">
        <x:v>ㄌㄧㄤˋ</x:v>
      </x:c>
      <x:c r="C1601" s="21" t="str">
        <x:v>進階</x:v>
      </x:c>
      <x:c r="D1601" s="21" t="str">
        <x:v>第4級</x:v>
      </x:c>
      <x:c r="E1601" s="21" t="str">
        <x:v>核心詞</x:v>
      </x:c>
      <x:c r="F1601" s="21" t="n">
        <x:v>49</x:v>
      </x:c>
      <x:c r="G1601" s="21" t="n">
        <x:v>61</x:v>
      </x:c>
      <x:c r="H1601" s="21" t="n">
        <x:v>2236</x:v>
      </x:c>
      <x:c r="I1601" s="21" t="n">
        <x:v>49.00750064415242</x:v>
      </x:c>
      <x:c r="J1601" s="21" t="n">
        <x:v>7</x:v>
      </x:c>
      <x:c r="K1601" s="21" t="str">
        <x:v>已使用</x:v>
      </x:c>
    </x:row>
    <x:row r="1602" ht="24" customHeight="1">
      <x:c r="A1602" s="21" t="str">
        <x:v>量1</x:v>
      </x:c>
      <x:c r="B1602" s="21" t="str">
        <x:v>ㄌㄧㄤˋ</x:v>
      </x:c>
      <x:c r="C1602" s="21" t="str">
        <x:v>進階</x:v>
      </x:c>
      <x:c r="D1602" s="21" t="str">
        <x:v>第4級</x:v>
      </x:c>
      <x:c r="E1602" s="21" t="str">
        <x:v>核心詞</x:v>
      </x:c>
      <x:c r="F1602" s="21" t="n">
        <x:v>34</x:v>
      </x:c>
      <x:c r="G1602" s="21" t="n">
        <x:v>167</x:v>
      </x:c>
      <x:c r="H1602" s="21"/>
      <x:c r="I1602" s="21"/>
      <x:c r="J1602" s="21" t="n">
        <x:v>0</x:v>
      </x:c>
      <x:c r="K1602" s="21" t="str">
        <x:v>候選，尚未作兒童適用審選</x:v>
      </x:c>
    </x:row>
    <x:row r="1603" ht="24" customHeight="1">
      <x:c r="A1603" s="21" t="str">
        <x:v>領</x:v>
      </x:c>
      <x:c r="B1603" s="21" t="str">
        <x:v>ㄌㄧㄥˇ</x:v>
      </x:c>
      <x:c r="C1603" s="21" t="str">
        <x:v>進階</x:v>
      </x:c>
      <x:c r="D1603" s="21" t="str">
        <x:v>第4級</x:v>
      </x:c>
      <x:c r="E1603" s="21" t="str">
        <x:v>核心詞</x:v>
      </x:c>
      <x:c r="F1603" s="21" t="n">
        <x:v>50</x:v>
      </x:c>
      <x:c r="G1603" s="21" t="n">
        <x:v>44</x:v>
      </x:c>
      <x:c r="H1603" s="21" t="n">
        <x:v>2160</x:v>
      </x:c>
      <x:c r="I1603" s="21" t="n">
        <x:v>50.91812992347825</x:v>
      </x:c>
      <x:c r="J1603" s="21" t="n">
        <x:v>0</x:v>
      </x:c>
      <x:c r="K1603" s="21" t="str">
        <x:v>候選，尚未作兒童適用審選</x:v>
      </x:c>
    </x:row>
    <x:row r="1604" ht="24" customHeight="1">
      <x:c r="A1604" s="21" t="str">
        <x:v>溜冰</x:v>
      </x:c>
      <x:c r="B1604" s="21" t="str">
        <x:v>ㄌㄧㄡ ㄅㄧㄥ</x:v>
      </x:c>
      <x:c r="C1604" s="21" t="str">
        <x:v>進階</x:v>
      </x:c>
      <x:c r="D1604" s="21" t="str">
        <x:v>第4級</x:v>
      </x:c>
      <x:c r="E1604" s="21" t="str">
        <x:v>休閒、娛樂</x:v>
      </x:c>
      <x:c r="F1604" s="21" t="n">
        <x:v>2</x:v>
      </x:c>
      <x:c r="G1604" s="21" t="n">
        <x:v>1</x:v>
      </x:c>
      <x:c r="H1604" s="21" t="n">
        <x:v>23090</x:v>
      </x:c>
      <x:c r="I1604" s="21" t="n">
        <x:v>2.401640729609964</x:v>
      </x:c>
      <x:c r="J1604" s="21" t="n">
        <x:v>0</x:v>
      </x:c>
      <x:c r="K1604" s="21" t="str">
        <x:v>候選，尚未作兒童適用審選</x:v>
      </x:c>
    </x:row>
    <x:row r="1605" ht="24" customHeight="1">
      <x:c r="A1605" s="21" t="str">
        <x:v>流利</x:v>
      </x:c>
      <x:c r="B1605" s="21" t="str">
        <x:v>ㄌㄧㄡˊ ㄌㄧˋ</x:v>
      </x:c>
      <x:c r="C1605" s="21" t="str">
        <x:v>進階</x:v>
      </x:c>
      <x:c r="D1605" s="21" t="str">
        <x:v>第4級</x:v>
      </x:c>
      <x:c r="E1605" s="21" t="str">
        <x:v>教育、學習</x:v>
      </x:c>
      <x:c r="F1605" s="21" t="n">
        <x:v>8</x:v>
      </x:c>
      <x:c r="G1605" s="21" t="n">
        <x:v>4</x:v>
      </x:c>
      <x:c r="H1605" s="21" t="n">
        <x:v>11975</x:v>
      </x:c>
      <x:c r="I1605" s="21" t="n">
        <x:v>6.181359899994547</x:v>
      </x:c>
      <x:c r="J1605" s="21" t="n">
        <x:v>0</x:v>
      </x:c>
      <x:c r="K1605" s="21" t="str">
        <x:v>候選，尚未作兒童適用審選</x:v>
      </x:c>
    </x:row>
    <x:row r="1606" ht="24" customHeight="1">
      <x:c r="A1606" s="21" t="str">
        <x:v>留學</x:v>
      </x:c>
      <x:c r="B1606" s="21" t="str">
        <x:v>ㄌㄧㄡˊ ㄒㄩㄝˊ</x:v>
      </x:c>
      <x:c r="C1606" s="21" t="str">
        <x:v>進階</x:v>
      </x:c>
      <x:c r="D1606" s="21" t="str">
        <x:v>第4級</x:v>
      </x:c>
      <x:c r="E1606" s="21" t="str">
        <x:v>教育、學習</x:v>
      </x:c>
      <x:c r="F1606" s="21" t="n">
        <x:v>18</x:v>
      </x:c>
      <x:c r="G1606" s="21" t="n">
        <x:v>7</x:v>
      </x:c>
      <x:c r="H1606" s="21" t="n">
        <x:v>6677</x:v>
      </x:c>
      <x:c r="I1606" s="21" t="n">
        <x:v>13.16428950731382</x:v>
      </x:c>
      <x:c r="J1606" s="21" t="n">
        <x:v>0</x:v>
      </x:c>
      <x:c r="K1606" s="21" t="str">
        <x:v>候選，尚未作兒童適用審選</x:v>
      </x:c>
    </x:row>
    <x:row r="1607" ht="24" customHeight="1">
      <x:c r="A1607" s="21" t="str">
        <x:v>留言</x:v>
      </x:c>
      <x:c r="B1607" s="21" t="str">
        <x:v>ㄌㄧㄡˊ ㄧㄢˊ</x:v>
      </x:c>
      <x:c r="C1607" s="21" t="str">
        <x:v>進階</x:v>
      </x:c>
      <x:c r="D1607" s="21" t="str">
        <x:v>第4級</x:v>
      </x:c>
      <x:c r="E1607" s="21" t="str">
        <x:v>社交、人際</x:v>
      </x:c>
      <x:c r="F1607" s="21" t="n">
        <x:v>9</x:v>
      </x:c>
      <x:c r="G1607" s="21" t="n">
        <x:v>5</x:v>
      </x:c>
      <x:c r="H1607" s="21" t="n">
        <x:v>5407</x:v>
      </x:c>
      <x:c r="I1607" s="21" t="n">
        <x:v>17.10030310392469</x:v>
      </x:c>
      <x:c r="J1607" s="21" t="n">
        <x:v>0</x:v>
      </x:c>
      <x:c r="K1607" s="21" t="str">
        <x:v>候選，尚未作兒童適用審選</x:v>
      </x:c>
    </x:row>
    <x:row r="1608" ht="24" customHeight="1">
      <x:c r="A1608" s="21" t="str">
        <x:v>龍</x:v>
      </x:c>
      <x:c r="B1608" s="21" t="str">
        <x:v>ㄌㄨㄥˊ</x:v>
      </x:c>
      <x:c r="C1608" s="21" t="str">
        <x:v>進階</x:v>
      </x:c>
      <x:c r="D1608" s="21" t="str">
        <x:v>第4級</x:v>
      </x:c>
      <x:c r="E1608" s="21" t="str">
        <x:v>個人資料</x:v>
      </x:c>
      <x:c r="F1608" s="21" t="n">
        <x:v>68</x:v>
      </x:c>
      <x:c r="G1608" s="21" t="n">
        <x:v>28</x:v>
      </x:c>
      <x:c r="H1608" s="21" t="n">
        <x:v>2422</x:v>
      </x:c>
      <x:c r="I1608" s="21" t="n">
        <x:v>44.50614866895671</x:v>
      </x:c>
      <x:c r="J1608" s="21" t="n">
        <x:v>0</x:v>
      </x:c>
      <x:c r="K1608" s="21" t="str">
        <x:v>候選，尚未作兒童適用審選</x:v>
      </x:c>
    </x:row>
    <x:row r="1609" ht="24" customHeight="1">
      <x:c r="A1609" s="21" t="str">
        <x:v>路線</x:v>
      </x:c>
      <x:c r="B1609" s="21" t="str">
        <x:v>ㄌㄨˋ ㄒㄧㄢˋ</x:v>
      </x:c>
      <x:c r="C1609" s="21" t="str">
        <x:v>進階</x:v>
      </x:c>
      <x:c r="D1609" s="21" t="str">
        <x:v>第4級</x:v>
      </x:c>
      <x:c r="E1609" s="21" t="str">
        <x:v>核心詞</x:v>
      </x:c>
      <x:c r="F1609" s="21" t="n">
        <x:v>35</x:v>
      </x:c>
      <x:c r="G1609" s="21" t="n">
        <x:v>37</x:v>
      </x:c>
      <x:c r="H1609" s="21" t="n">
        <x:v>1763</x:v>
      </x:c>
      <x:c r="I1609" s="21" t="n">
        <x:v>64.87904517356661</x:v>
      </x:c>
      <x:c r="J1609" s="21" t="n">
        <x:v>0</x:v>
      </x:c>
      <x:c r="K1609" s="21" t="str">
        <x:v>候選，尚未作兒童適用審選</x:v>
      </x:c>
    </x:row>
    <x:row r="1610" ht="24" customHeight="1">
      <x:c r="A1610" s="21" t="str">
        <x:v>旅遊</x:v>
      </x:c>
      <x:c r="B1610" s="21" t="str">
        <x:v>ㄌㄩˇ ㄧㄡˊ</x:v>
      </x:c>
      <x:c r="C1610" s="21" t="str">
        <x:v>進階</x:v>
      </x:c>
      <x:c r="D1610" s="21" t="str">
        <x:v>第4級</x:v>
      </x:c>
      <x:c r="E1610" s="21" t="str">
        <x:v>交通、旅遊</x:v>
      </x:c>
      <x:c r="F1610" s="21" t="n">
        <x:v>29</x:v>
      </x:c>
      <x:c r="G1610" s="21" t="n">
        <x:v>52</x:v>
      </x:c>
      <x:c r="H1610" s="21" t="n">
        <x:v>1092</x:v>
      </x:c>
      <x:c r="I1610" s="21" t="n">
        <x:v>106.2183612528876</x:v>
      </x:c>
      <x:c r="J1610" s="21" t="n">
        <x:v>0</x:v>
      </x:c>
      <x:c r="K1610" s="21" t="str">
        <x:v>候選，尚未作兒童適用審選</x:v>
      </x:c>
    </x:row>
    <x:row r="1611" ht="24" customHeight="1">
      <x:c r="A1611" s="21" t="str">
        <x:v>律師</x:v>
      </x:c>
      <x:c r="B1611" s="21" t="str">
        <x:v>ㄌㄩˋ ㄕ</x:v>
      </x:c>
      <x:c r="C1611" s="21" t="str">
        <x:v>進階</x:v>
      </x:c>
      <x:c r="D1611" s="21" t="str">
        <x:v>第4級</x:v>
      </x:c>
      <x:c r="E1611" s="21" t="str">
        <x:v>安全</x:v>
      </x:c>
      <x:c r="F1611" s="21" t="n">
        <x:v>58</x:v>
      </x:c>
      <x:c r="G1611" s="21" t="n">
        <x:v>7</x:v>
      </x:c>
      <x:c r="H1611" s="21" t="n">
        <x:v>2074</x:v>
      </x:c>
      <x:c r="I1611" s="21" t="n">
        <x:v>53.47563331904976</x:v>
      </x:c>
      <x:c r="J1611" s="21" t="n">
        <x:v>0</x:v>
      </x:c>
      <x:c r="K1611" s="21" t="str">
        <x:v>候選，尚未作兒童適用審選</x:v>
      </x:c>
    </x:row>
    <x:row r="1612" ht="24" customHeight="1">
      <x:c r="A1612" s="21" t="str">
        <x:v>罵</x:v>
      </x:c>
      <x:c r="B1612" s="21" t="str">
        <x:v>ㄇㄚˋ</x:v>
      </x:c>
      <x:c r="C1612" s="21" t="str">
        <x:v>進階</x:v>
      </x:c>
      <x:c r="D1612" s="21" t="str">
        <x:v>第4級</x:v>
      </x:c>
      <x:c r="E1612" s="21" t="str">
        <x:v>核心詞</x:v>
      </x:c>
      <x:c r="F1612" s="21" t="n">
        <x:v>64</x:v>
      </x:c>
      <x:c r="G1612" s="21" t="n">
        <x:v>83</x:v>
      </x:c>
      <x:c r="H1612" s="21" t="n">
        <x:v>2109</x:v>
      </x:c>
      <x:c r="I1612" s="21" t="n">
        <x:v>52.23472710291302</x:v>
      </x:c>
      <x:c r="J1612" s="21" t="n">
        <x:v>0</x:v>
      </x:c>
      <x:c r="K1612" s="21" t="str">
        <x:v>候選，尚未作兒童適用審選</x:v>
      </x:c>
    </x:row>
    <x:row r="1613" ht="24" customHeight="1">
      <x:c r="A1613" s="21" t="str">
        <x:v>買賣</x:v>
      </x:c>
      <x:c r="B1613" s="21" t="str">
        <x:v>ㄇㄞˇ ㄇㄞˋ</x:v>
      </x:c>
      <x:c r="C1613" s="21" t="str">
        <x:v>進階</x:v>
      </x:c>
      <x:c r="D1613" s="21" t="str">
        <x:v>第4級</x:v>
      </x:c>
      <x:c r="E1613" s="21" t="str">
        <x:v>職業</x:v>
      </x:c>
      <x:c r="F1613" s="21" t="n">
        <x:v>18</x:v>
      </x:c>
      <x:c r="G1613" s="21" t="n">
        <x:v>10</x:v>
      </x:c>
      <x:c r="H1613" s="21" t="n">
        <x:v>4480</x:v>
      </x:c>
      <x:c r="I1613" s="21" t="n">
        <x:v>21.42696542565242</x:v>
      </x:c>
      <x:c r="J1613" s="21" t="n">
        <x:v>3</x:v>
      </x:c>
      <x:c r="K1613" s="21" t="str">
        <x:v>已使用</x:v>
      </x:c>
    </x:row>
    <x:row r="1614" ht="24" customHeight="1">
      <x:c r="A1614" s="21" t="str">
        <x:v>滿意</x:v>
      </x:c>
      <x:c r="B1614" s="21" t="str">
        <x:v>ㄇㄢˇ ㄧˋ</x:v>
      </x:c>
      <x:c r="C1614" s="21" t="str">
        <x:v>進階</x:v>
      </x:c>
      <x:c r="D1614" s="21" t="str">
        <x:v>第4級</x:v>
      </x:c>
      <x:c r="E1614" s="21" t="str">
        <x:v>核心詞</x:v>
      </x:c>
      <x:c r="F1614" s="21" t="n">
        <x:v>71</x:v>
      </x:c>
      <x:c r="G1614" s="21" t="n">
        <x:v>22</x:v>
      </x:c>
      <x:c r="H1614" s="21" t="n">
        <x:v>2314</x:v>
      </x:c>
      <x:c r="I1614" s="21" t="n">
        <x:v>46.98363563686564</x:v>
      </x:c>
      <x:c r="J1614" s="21" t="n">
        <x:v>0</x:v>
      </x:c>
      <x:c r="K1614" s="21" t="str">
        <x:v>候選，尚未作兒童適用審選</x:v>
      </x:c>
    </x:row>
    <x:row r="1615" ht="24" customHeight="1">
      <x:c r="A1615" s="21" t="str">
        <x:v>滿足</x:v>
      </x:c>
      <x:c r="B1615" s="21" t="str">
        <x:v>ㄇㄢˇ ㄗㄨˊ</x:v>
      </x:c>
      <x:c r="C1615" s="21" t="str">
        <x:v>進階</x:v>
      </x:c>
      <x:c r="D1615" s="21" t="str">
        <x:v>第4級</x:v>
      </x:c>
      <x:c r="E1615" s="21" t="str">
        <x:v>核心詞</x:v>
      </x:c>
      <x:c r="F1615" s="21" t="n">
        <x:v>111</x:v>
      </x:c>
      <x:c r="G1615" s="21" t="n">
        <x:v>47</x:v>
      </x:c>
      <x:c r="H1615" s="21" t="n">
        <x:v>1485</x:v>
      </x:c>
      <x:c r="I1615" s="21" t="n">
        <x:v>78.4461510590596</x:v>
      </x:c>
      <x:c r="J1615" s="21" t="n">
        <x:v>0</x:v>
      </x:c>
      <x:c r="K1615" s="21" t="str">
        <x:v>候選，尚未作兒童適用審選</x:v>
      </x:c>
    </x:row>
    <x:row r="1616" ht="24" customHeight="1">
      <x:c r="A1616" s="21" t="str">
        <x:v>慢用</x:v>
      </x:c>
      <x:c r="B1616" s="21" t="str">
        <x:v>ㄇㄢˋ ㄩㄥˋ</x:v>
      </x:c>
      <x:c r="C1616" s="21" t="str">
        <x:v>進階</x:v>
      </x:c>
      <x:c r="D1616" s="21" t="str">
        <x:v>第4級</x:v>
      </x:c>
      <x:c r="E1616" s="21" t="str">
        <x:v>核心詞</x:v>
      </x:c>
      <x:c r="F1616" s="21" t="n">
        <x:v>1</x:v>
      </x:c>
      <x:c r="G1616" s="21" t="n">
        <x:v>0</x:v>
      </x:c>
      <x:c r="H1616" s="21"/>
      <x:c r="I1616" s="21"/>
      <x:c r="J1616" s="21" t="n">
        <x:v>0</x:v>
      </x:c>
      <x:c r="K1616" s="21" t="str">
        <x:v>候選，尚未作兒童適用審選</x:v>
      </x:c>
    </x:row>
    <x:row r="1617" ht="24" customHeight="1">
      <x:c r="A1617" s="21" t="str">
        <x:v>毛筆</x:v>
      </x:c>
      <x:c r="B1617" s="21" t="str">
        <x:v>ㄇㄠˊ ㄅㄧˇ</x:v>
      </x:c>
      <x:c r="C1617" s="21" t="str">
        <x:v>進階</x:v>
      </x:c>
      <x:c r="D1617" s="21" t="str">
        <x:v>第4級</x:v>
      </x:c>
      <x:c r="E1617" s="21" t="str">
        <x:v>休閒、娛樂</x:v>
      </x:c>
      <x:c r="F1617" s="21" t="n">
        <x:v>5</x:v>
      </x:c>
      <x:c r="G1617" s="21" t="n">
        <x:v>3</x:v>
      </x:c>
      <x:c r="H1617" s="21" t="n">
        <x:v>13208</x:v>
      </x:c>
      <x:c r="I1617" s="21" t="n">
        <x:v>5.41324310161976</x:v>
      </x:c>
      <x:c r="J1617" s="21" t="n">
        <x:v>0</x:v>
      </x:c>
      <x:c r="K1617" s="21" t="str">
        <x:v>候選，尚未作兒童適用審選</x:v>
      </x:c>
    </x:row>
    <x:row r="1618" ht="24" customHeight="1">
      <x:c r="A1618" s="21" t="str">
        <x:v>沒(有)用</x:v>
      </x:c>
      <x:c r="B1618" s="21" t="str">
        <x:v>ㄇㄟˊ (ㄧㄡˇ) ㄩㄥˋ</x:v>
      </x:c>
      <x:c r="C1618" s="21" t="str">
        <x:v>進階</x:v>
      </x:c>
      <x:c r="D1618" s="21" t="str">
        <x:v>第4級</x:v>
      </x:c>
      <x:c r="E1618" s="21" t="str">
        <x:v>核心詞</x:v>
      </x:c>
      <x:c r="F1618" s="21" t="n">
        <x:v>0</x:v>
      </x:c>
      <x:c r="G1618" s="21" t="n">
        <x:v>0</x:v>
      </x:c>
      <x:c r="H1618" s="21"/>
      <x:c r="I1618" s="21"/>
      <x:c r="J1618" s="21" t="n">
        <x:v>0</x:v>
      </x:c>
      <x:c r="K1618" s="21" t="str">
        <x:v>候選，尚未作兒童適用審選</x:v>
      </x:c>
    </x:row>
    <x:row r="1619" ht="24" customHeight="1">
      <x:c r="A1619" s="21" t="str">
        <x:v>媒體</x:v>
      </x:c>
      <x:c r="B1619" s="21" t="str">
        <x:v>ㄇㄟˊ ㄊㄧˇ</x:v>
      </x:c>
      <x:c r="C1619" s="21" t="str">
        <x:v>進階</x:v>
      </x:c>
      <x:c r="D1619" s="21" t="str">
        <x:v>第4級</x:v>
      </x:c>
      <x:c r="E1619" s="21" t="str">
        <x:v>休閒、娛樂</x:v>
      </x:c>
      <x:c r="F1619" s="21" t="n">
        <x:v>94</x:v>
      </x:c>
      <x:c r="G1619" s="21" t="n">
        <x:v>108</x:v>
      </x:c>
      <x:c r="H1619" s="21" t="n">
        <x:v>604</x:v>
      </x:c>
      <x:c r="I1619" s="21" t="n">
        <x:v>183.4032272017582</x:v>
      </x:c>
      <x:c r="J1619" s="21" t="n">
        <x:v>0</x:v>
      </x:c>
      <x:c r="K1619" s="21" t="str">
        <x:v>候選，尚未作兒童適用審選</x:v>
      </x:c>
    </x:row>
    <x:row r="1620" ht="24" customHeight="1">
      <x:c r="A1620" s="21" t="str">
        <x:v>美金</x:v>
      </x:c>
      <x:c r="B1620" s="21" t="str">
        <x:v>ㄇㄟˇ ㄐㄧㄣ</x:v>
      </x:c>
      <x:c r="C1620" s="21" t="str">
        <x:v>進階</x:v>
      </x:c>
      <x:c r="D1620" s="21" t="str">
        <x:v>第4級</x:v>
      </x:c>
      <x:c r="E1620" s="21" t="str">
        <x:v>公共服務</x:v>
      </x:c>
      <x:c r="F1620" s="21" t="n">
        <x:v>16</x:v>
      </x:c>
      <x:c r="G1620" s="21" t="n">
        <x:v>35</x:v>
      </x:c>
      <x:c r="H1620" s="21" t="n">
        <x:v>5276</x:v>
      </x:c>
      <x:c r="I1620" s="21" t="n">
        <x:v>17.60490090238188</x:v>
      </x:c>
      <x:c r="J1620" s="21" t="n">
        <x:v>0</x:v>
      </x:c>
      <x:c r="K1620" s="21" t="str">
        <x:v>候選，尚未作兒童適用審選</x:v>
      </x:c>
    </x:row>
    <x:row r="1621" ht="24" customHeight="1">
      <x:c r="A1621" s="21" t="str">
        <x:v>美食</x:v>
      </x:c>
      <x:c r="B1621" s="21" t="str">
        <x:v>ㄇㄟˇ ㄕˊ</x:v>
      </x:c>
      <x:c r="C1621" s="21" t="str">
        <x:v>進階</x:v>
      </x:c>
      <x:c r="D1621" s="21" t="str">
        <x:v>第4級</x:v>
      </x:c>
      <x:c r="E1621" s="21" t="str">
        <x:v>餐飲、烹飪</x:v>
      </x:c>
      <x:c r="F1621" s="21" t="n">
        <x:v>11</x:v>
      </x:c>
      <x:c r="G1621" s="21" t="n">
        <x:v>24</x:v>
      </x:c>
      <x:c r="H1621" s="21" t="n">
        <x:v>2060</x:v>
      </x:c>
      <x:c r="I1621" s="21" t="n">
        <x:v>54.09065089165338</x:v>
      </x:c>
      <x:c r="J1621" s="21" t="n">
        <x:v>0</x:v>
      </x:c>
      <x:c r="K1621" s="21" t="str">
        <x:v>候選，尚未作兒童適用審選</x:v>
      </x:c>
    </x:row>
    <x:row r="1622" ht="24" customHeight="1">
      <x:c r="A1622" s="21" t="str">
        <x:v>美元</x:v>
      </x:c>
      <x:c r="B1622" s="21" t="str">
        <x:v>ㄇㄟˇ ㄩㄢˊ</x:v>
      </x:c>
      <x:c r="C1622" s="21" t="str">
        <x:v>進階</x:v>
      </x:c>
      <x:c r="D1622" s="21" t="str">
        <x:v>第4級</x:v>
      </x:c>
      <x:c r="E1622" s="21" t="str">
        <x:v>公共服務</x:v>
      </x:c>
      <x:c r="F1622" s="21" t="n">
        <x:v>121</x:v>
      </x:c>
      <x:c r="G1622" s="21" t="n">
        <x:v>54</x:v>
      </x:c>
      <x:c r="H1622" s="21" t="n">
        <x:v>973</x:v>
      </x:c>
      <x:c r="I1622" s="21" t="n">
        <x:v>120.2306926293966</x:v>
      </x:c>
      <x:c r="J1622" s="21" t="n">
        <x:v>0</x:v>
      </x:c>
      <x:c r="K1622" s="21" t="str">
        <x:v>候選，尚未作兒童適用審選</x:v>
      </x:c>
    </x:row>
    <x:row r="1623" ht="24" customHeight="1">
      <x:c r="A1623" s="21" t="str">
        <x:v>美洲</x:v>
      </x:c>
      <x:c r="B1623" s="21" t="str">
        <x:v>ㄇㄟˇ ㄓㄡ</x:v>
      </x:c>
      <x:c r="C1623" s="21" t="str">
        <x:v>進階</x:v>
      </x:c>
      <x:c r="D1623" s="21" t="str">
        <x:v>第4級</x:v>
      </x:c>
      <x:c r="E1623" s="21"/>
      <x:c r="F1623" s="21" t="n">
        <x:v>11</x:v>
      </x:c>
      <x:c r="G1623" s="21" t="n">
        <x:v>5</x:v>
      </x:c>
      <x:c r="H1623" s="21" t="n">
        <x:v>10924</x:v>
      </x:c>
      <x:c r="I1623" s="21" t="n">
        <x:v>6.957654062920903</x:v>
      </x:c>
      <x:c r="J1623" s="21" t="n">
        <x:v>0</x:v>
      </x:c>
      <x:c r="K1623" s="21" t="str">
        <x:v>候選，尚未作兒童適用審選</x:v>
      </x:c>
    </x:row>
    <x:row r="1624" ht="24" customHeight="1">
      <x:c r="A1624" s="21" t="str">
        <x:v>悶熱</x:v>
      </x:c>
      <x:c r="B1624" s="21" t="str">
        <x:v>ㄇㄣ ㄖㄜˋ</x:v>
      </x:c>
      <x:c r="C1624" s="21" t="str">
        <x:v>進階</x:v>
      </x:c>
      <x:c r="D1624" s="21" t="str">
        <x:v>第4級</x:v>
      </x:c>
      <x:c r="E1624" s="21" t="str">
        <x:v>交通、旅遊</x:v>
      </x:c>
      <x:c r="F1624" s="21" t="n">
        <x:v>5</x:v>
      </x:c>
      <x:c r="G1624" s="21" t="n">
        <x:v>5</x:v>
      </x:c>
      <x:c r="H1624" s="21" t="n">
        <x:v>13015</x:v>
      </x:c>
      <x:c r="I1624" s="21" t="n">
        <x:v>5.517523829450044</x:v>
      </x:c>
      <x:c r="J1624" s="21" t="n">
        <x:v>0</x:v>
      </x:c>
      <x:c r="K1624" s="21" t="str">
        <x:v>候選，尚未作兒童適用審選</x:v>
      </x:c>
    </x:row>
    <x:row r="1625" ht="24" customHeight="1">
      <x:c r="A1625" s="21" t="str">
        <x:v>夢想</x:v>
      </x:c>
      <x:c r="B1625" s="21" t="str">
        <x:v>ㄇㄥˋ ㄒㄧㄤˇ</x:v>
      </x:c>
      <x:c r="C1625" s="21" t="str">
        <x:v>進階</x:v>
      </x:c>
      <x:c r="D1625" s="21" t="str">
        <x:v>第4級</x:v>
      </x:c>
      <x:c r="E1625" s="21" t="str">
        <x:v>核心詞</x:v>
      </x:c>
      <x:c r="F1625" s="21" t="n">
        <x:v>61</x:v>
      </x:c>
      <x:c r="G1625" s="21" t="n">
        <x:v>126</x:v>
      </x:c>
      <x:c r="H1625" s="21" t="n">
        <x:v>1326</x:v>
      </x:c>
      <x:c r="I1625" s="21" t="n">
        <x:v>87.10258206331851</x:v>
      </x:c>
      <x:c r="J1625" s="21" t="n">
        <x:v>0</x:v>
      </x:c>
      <x:c r="K1625" s="21" t="str">
        <x:v>候選，尚未作兒童適用審選</x:v>
      </x:c>
    </x:row>
    <x:row r="1626" ht="24" customHeight="1">
      <x:c r="A1626" s="21" t="str">
        <x:v>迷路</x:v>
      </x:c>
      <x:c r="B1626" s="21" t="str">
        <x:v>ㄇㄧˊ ㄌㄨˋ</x:v>
      </x:c>
      <x:c r="C1626" s="21" t="str">
        <x:v>進階</x:v>
      </x:c>
      <x:c r="D1626" s="21" t="str">
        <x:v>第4級</x:v>
      </x:c>
      <x:c r="E1626" s="21" t="str">
        <x:v>核心詞</x:v>
      </x:c>
      <x:c r="F1626" s="21" t="n">
        <x:v>8</x:v>
      </x:c>
      <x:c r="G1626" s="21" t="n">
        <x:v>7</x:v>
      </x:c>
      <x:c r="H1626" s="21" t="n">
        <x:v>10766</x:v>
      </x:c>
      <x:c r="I1626" s="21" t="n">
        <x:v>7.097539883579</x:v>
      </x:c>
      <x:c r="J1626" s="21" t="n">
        <x:v>0</x:v>
      </x:c>
      <x:c r="K1626" s="21" t="str">
        <x:v>候選，尚未作兒童適用審選</x:v>
      </x:c>
    </x:row>
    <x:row r="1627" ht="24" customHeight="1">
      <x:c r="A1627" s="21" t="str">
        <x:v>密碼</x:v>
      </x:c>
      <x:c r="B1627" s="21" t="str">
        <x:v>ㄇㄧˋ ㄇㄚˇ</x:v>
      </x:c>
      <x:c r="C1627" s="21" t="str">
        <x:v>進階</x:v>
      </x:c>
      <x:c r="D1627" s="21" t="str">
        <x:v>第4級</x:v>
      </x:c>
      <x:c r="E1627" s="21" t="str">
        <x:v>公共服務</x:v>
      </x:c>
      <x:c r="F1627" s="21" t="n">
        <x:v>17</x:v>
      </x:c>
      <x:c r="G1627" s="21" t="n">
        <x:v>21</x:v>
      </x:c>
      <x:c r="H1627" s="21" t="n">
        <x:v>6612</x:v>
      </x:c>
      <x:c r="I1627" s="21" t="n">
        <x:v>13.32451144871222</x:v>
      </x:c>
      <x:c r="J1627" s="21" t="n">
        <x:v>0</x:v>
      </x:c>
      <x:c r="K1627" s="21" t="str">
        <x:v>候選，尚未作兒童適用審選</x:v>
      </x:c>
    </x:row>
    <x:row r="1628" ht="24" customHeight="1">
      <x:c r="A1628" s="21" t="str">
        <x:v>免費</x:v>
      </x:c>
      <x:c r="B1628" s="21" t="str">
        <x:v>ㄇㄧㄢˇ ㄈㄟˋ</x:v>
      </x:c>
      <x:c r="C1628" s="21" t="str">
        <x:v>進階</x:v>
      </x:c>
      <x:c r="D1628" s="21" t="str">
        <x:v>第4級</x:v>
      </x:c>
      <x:c r="E1628" s="21" t="str">
        <x:v>購物、商店</x:v>
      </x:c>
      <x:c r="F1628" s="21" t="n">
        <x:v>26</x:v>
      </x:c>
      <x:c r="G1628" s="21" t="n">
        <x:v>38</x:v>
      </x:c>
      <x:c r="H1628" s="21" t="n">
        <x:v>1255</x:v>
      </x:c>
      <x:c r="I1628" s="21" t="n">
        <x:v>92.10637380482164</x:v>
      </x:c>
      <x:c r="J1628" s="21" t="n">
        <x:v>0</x:v>
      </x:c>
      <x:c r="K1628" s="21" t="str">
        <x:v>候選，尚未作兒童適用審選</x:v>
      </x:c>
    </x:row>
    <x:row r="1629" ht="24" customHeight="1">
      <x:c r="A1629" s="21" t="str">
        <x:v>面前</x:v>
      </x:c>
      <x:c r="B1629" s="21" t="str">
        <x:v>ㄇㄧㄢˋ ㄑㄧㄢˊ</x:v>
      </x:c>
      <x:c r="C1629" s="21" t="str">
        <x:v>進階</x:v>
      </x:c>
      <x:c r="D1629" s="21" t="str">
        <x:v>第4級</x:v>
      </x:c>
      <x:c r="E1629" s="21" t="str">
        <x:v>核心詞</x:v>
      </x:c>
      <x:c r="F1629" s="21" t="n">
        <x:v>125</x:v>
      </x:c>
      <x:c r="G1629" s="21" t="n">
        <x:v>29</x:v>
      </x:c>
      <x:c r="H1629" s="21" t="n">
        <x:v>1818</x:v>
      </x:c>
      <x:c r="I1629" s="21" t="n">
        <x:v>62.58873088161743</x:v>
      </x:c>
      <x:c r="J1629" s="21" t="n">
        <x:v>0</x:v>
      </x:c>
      <x:c r="K1629" s="21" t="str">
        <x:v>候選，尚未作兒童適用審選</x:v>
      </x:c>
    </x:row>
    <x:row r="1630" ht="24" customHeight="1">
      <x:c r="A1630" s="21" t="str">
        <x:v>面試</x:v>
      </x:c>
      <x:c r="B1630" s="21" t="str">
        <x:v>ㄇㄧㄢˋ ㄕˋ</x:v>
      </x:c>
      <x:c r="C1630" s="21" t="str">
        <x:v>進階</x:v>
      </x:c>
      <x:c r="D1630" s="21" t="str">
        <x:v>第4級</x:v>
      </x:c>
      <x:c r="E1630" s="21" t="str">
        <x:v>職業</x:v>
      </x:c>
      <x:c r="F1630" s="21" t="n">
        <x:v>10</x:v>
      </x:c>
      <x:c r="G1630" s="21" t="n">
        <x:v>1</x:v>
      </x:c>
      <x:c r="H1630" s="21" t="n">
        <x:v>7259</x:v>
      </x:c>
      <x:c r="I1630" s="21" t="n">
        <x:v>11.87547535760203</x:v>
      </x:c>
      <x:c r="J1630" s="21" t="n">
        <x:v>0</x:v>
      </x:c>
      <x:c r="K1630" s="21" t="str">
        <x:v>候選，尚未作兒童適用審選</x:v>
      </x:c>
    </x:row>
    <x:row r="1631" ht="24" customHeight="1">
      <x:c r="A1631" s="21" t="str">
        <x:v>秒</x:v>
      </x:c>
      <x:c r="B1631" s="21" t="str">
        <x:v>ㄇㄧㄠˇ</x:v>
      </x:c>
      <x:c r="C1631" s="21" t="str">
        <x:v>進階</x:v>
      </x:c>
      <x:c r="D1631" s="21" t="str">
        <x:v>第4級</x:v>
      </x:c>
      <x:c r="E1631" s="21" t="str">
        <x:v>核心詞</x:v>
      </x:c>
      <x:c r="F1631" s="21" t="n">
        <x:v>62</x:v>
      </x:c>
      <x:c r="G1631" s="21" t="n">
        <x:v>51</x:v>
      </x:c>
      <x:c r="H1631" s="21" t="n">
        <x:v>1659</x:v>
      </x:c>
      <x:c r="I1631" s="21" t="n">
        <x:v>69.5620834074622</x:v>
      </x:c>
      <x:c r="J1631" s="21" t="n">
        <x:v>0</x:v>
      </x:c>
      <x:c r="K1631" s="21" t="str">
        <x:v>候選，尚未作兒童適用審選</x:v>
      </x:c>
    </x:row>
    <x:row r="1632" ht="24" customHeight="1">
      <x:c r="A1632" s="21" t="str">
        <x:v>民主</x:v>
      </x:c>
      <x:c r="B1632" s="21" t="str">
        <x:v>ㄇㄧㄣˊ ㄓㄨˇ</x:v>
      </x:c>
      <x:c r="C1632" s="21" t="str">
        <x:v>進階</x:v>
      </x:c>
      <x:c r="D1632" s="21" t="str">
        <x:v>第4級</x:v>
      </x:c>
      <x:c r="E1632" s="21" t="str">
        <x:v>社會</x:v>
      </x:c>
      <x:c r="F1632" s="21" t="n">
        <x:v>60</x:v>
      </x:c>
      <x:c r="G1632" s="21" t="n">
        <x:v>64</x:v>
      </x:c>
      <x:c r="H1632" s="21" t="n">
        <x:v>1458</x:v>
      </x:c>
      <x:c r="I1632" s="21" t="n">
        <x:v>80.28561647760706</x:v>
      </x:c>
      <x:c r="J1632" s="21" t="n">
        <x:v>0</x:v>
      </x:c>
      <x:c r="K1632" s="21" t="str">
        <x:v>候選，尚未作兒童適用審選</x:v>
      </x:c>
    </x:row>
    <x:row r="1633" ht="24" customHeight="1">
      <x:c r="A1633" s="21" t="str">
        <x:v>明白</x:v>
      </x:c>
      <x:c r="B1633" s="21" t="str">
        <x:v>ㄇㄧㄥˊ ㄅㄞˊ</x:v>
      </x:c>
      <x:c r="C1633" s="21" t="str">
        <x:v>進階</x:v>
      </x:c>
      <x:c r="D1633" s="21" t="str">
        <x:v>第4級</x:v>
      </x:c>
      <x:c r="E1633" s="21" t="str">
        <x:v>核心詞</x:v>
      </x:c>
      <x:c r="F1633" s="21" t="n">
        <x:v>198</x:v>
      </x:c>
      <x:c r="G1633" s="21" t="n">
        <x:v>32</x:v>
      </x:c>
      <x:c r="H1633" s="21" t="n">
        <x:v>1332</x:v>
      </x:c>
      <x:c r="I1633" s="21" t="n">
        <x:v>86.89264456733724</x:v>
      </x:c>
      <x:c r="J1633" s="21" t="n">
        <x:v>0</x:v>
      </x:c>
      <x:c r="K1633" s="21" t="str">
        <x:v>候選，尚未作兒童適用審選</x:v>
      </x:c>
    </x:row>
    <x:row r="1634" ht="24" customHeight="1">
      <x:c r="A1634" s="21" t="str">
        <x:v>名詞</x:v>
      </x:c>
      <x:c r="B1634" s="21" t="str">
        <x:v>ㄇㄧㄥˊ ㄘˊ</x:v>
      </x:c>
      <x:c r="C1634" s="21" t="str">
        <x:v>進階</x:v>
      </x:c>
      <x:c r="D1634" s="21" t="str">
        <x:v>第4級</x:v>
      </x:c>
      <x:c r="E1634" s="21" t="str">
        <x:v>教育、學習</x:v>
      </x:c>
      <x:c r="F1634" s="21" t="n">
        <x:v>30</x:v>
      </x:c>
      <x:c r="G1634" s="21" t="n">
        <x:v>18</x:v>
      </x:c>
      <x:c r="H1634" s="21" t="n">
        <x:v>4286</x:v>
      </x:c>
      <x:c r="I1634" s="21" t="n">
        <x:v>22.64865702129105</x:v>
      </x:c>
      <x:c r="J1634" s="21" t="n">
        <x:v>0</x:v>
      </x:c>
      <x:c r="K1634" s="21" t="str">
        <x:v>候選，尚未作兒童適用審選</x:v>
      </x:c>
    </x:row>
    <x:row r="1635" ht="24" customHeight="1">
      <x:c r="A1635" s="21" t="str">
        <x:v>名片</x:v>
      </x:c>
      <x:c r="B1635" s="21" t="str">
        <x:v>ㄇㄧㄥˊ ㄆㄧㄢˋ</x:v>
      </x:c>
      <x:c r="C1635" s="21" t="str">
        <x:v>進階</x:v>
      </x:c>
      <x:c r="D1635" s="21" t="str">
        <x:v>第4級</x:v>
      </x:c>
      <x:c r="E1635" s="21" t="str">
        <x:v>社交、人際</x:v>
      </x:c>
      <x:c r="F1635" s="21" t="n">
        <x:v>22</x:v>
      </x:c>
      <x:c r="G1635" s="21" t="n">
        <x:v>6</x:v>
      </x:c>
      <x:c r="H1635" s="21" t="n">
        <x:v>9019</x:v>
      </x:c>
      <x:c r="I1635" s="21" t="n">
        <x:v>8.936742152553855</x:v>
      </x:c>
      <x:c r="J1635" s="21" t="n">
        <x:v>0</x:v>
      </x:c>
      <x:c r="K1635" s="21" t="str">
        <x:v>候選，尚未作兒童適用審選</x:v>
      </x:c>
    </x:row>
    <x:row r="1636" ht="24" customHeight="1">
      <x:c r="A1636" s="21" t="str">
        <x:v>摸</x:v>
      </x:c>
      <x:c r="B1636" s="21" t="str">
        <x:v>ㄇㄛ</x:v>
      </x:c>
      <x:c r="C1636" s="21" t="str">
        <x:v>進階</x:v>
      </x:c>
      <x:c r="D1636" s="21" t="str">
        <x:v>第4級</x:v>
      </x:c>
      <x:c r="E1636" s="21" t="str">
        <x:v>核心詞</x:v>
      </x:c>
      <x:c r="F1636" s="21" t="n">
        <x:v>52</x:v>
      </x:c>
      <x:c r="G1636" s="21" t="n">
        <x:v>47</x:v>
      </x:c>
      <x:c r="H1636" s="21" t="n">
        <x:v>2601</x:v>
      </x:c>
      <x:c r="I1636" s="21" t="n">
        <x:v>41.28322077838332</x:v>
      </x:c>
      <x:c r="J1636" s="21" t="n">
        <x:v>0</x:v>
      </x:c>
      <x:c r="K1636" s="21" t="str">
        <x:v>候選，尚未作兒童適用審選</x:v>
      </x:c>
    </x:row>
    <x:row r="1637" ht="24" customHeight="1">
      <x:c r="A1637" s="21" t="str">
        <x:v>目標</x:v>
      </x:c>
      <x:c r="B1637" s="21" t="str">
        <x:v>ㄇㄨˋ ㄅㄧㄠ</x:v>
      </x:c>
      <x:c r="C1637" s="21" t="str">
        <x:v>進階</x:v>
      </x:c>
      <x:c r="D1637" s="21" t="str">
        <x:v>第4級</x:v>
      </x:c>
      <x:c r="E1637" s="21" t="str">
        <x:v>核心詞</x:v>
      </x:c>
      <x:c r="F1637" s="21" t="n">
        <x:v>231</x:v>
      </x:c>
      <x:c r="G1637" s="21" t="n">
        <x:v>118</x:v>
      </x:c>
      <x:c r="H1637" s="21" t="n">
        <x:v>569</x:v>
      </x:c>
      <x:c r="I1637" s="21" t="n">
        <x:v>195.4749531844371</x:v>
      </x:c>
      <x:c r="J1637" s="21" t="n">
        <x:v>0</x:v>
      </x:c>
      <x:c r="K1637" s="21" t="str">
        <x:v>候選，尚未作兒童適用審選</x:v>
      </x:c>
    </x:row>
    <x:row r="1638" ht="24" customHeight="1">
      <x:c r="A1638" s="21" t="str">
        <x:v>目前</x:v>
      </x:c>
      <x:c r="B1638" s="21" t="str">
        <x:v>ㄇㄨˋ ㄑㄧㄢˊ</x:v>
      </x:c>
      <x:c r="C1638" s="21" t="str">
        <x:v>進階</x:v>
      </x:c>
      <x:c r="D1638" s="21" t="str">
        <x:v>第4級</x:v>
      </x:c>
      <x:c r="E1638" s="21" t="str">
        <x:v>核心詞</x:v>
      </x:c>
      <x:c r="F1638" s="21" t="n">
        <x:v>184</x:v>
      </x:c>
      <x:c r="G1638" s="21" t="n">
        <x:v>377</x:v>
      </x:c>
      <x:c r="H1638" s="21" t="n">
        <x:v>248</x:v>
      </x:c>
      <x:c r="I1638" s="21" t="n">
        <x:v>443.3230390747537</x:v>
      </x:c>
      <x:c r="J1638" s="21" t="n">
        <x:v>0</x:v>
      </x:c>
      <x:c r="K1638" s="21" t="str">
        <x:v>候選，尚未作兒童適用審選</x:v>
      </x:c>
    </x:row>
    <x:row r="1639" ht="24" customHeight="1">
      <x:c r="A1639" s="21" t="str">
        <x:v>拿出</x:v>
      </x:c>
      <x:c r="B1639" s="21" t="str">
        <x:v>ㄋㄚˊ ㄔㄨ</x:v>
      </x:c>
      <x:c r="C1639" s="21" t="str">
        <x:v>進階</x:v>
      </x:c>
      <x:c r="D1639" s="21" t="str">
        <x:v>第4級</x:v>
      </x:c>
      <x:c r="E1639" s="21" t="str">
        <x:v>核心詞</x:v>
      </x:c>
      <x:c r="F1639" s="21" t="n">
        <x:v>60</x:v>
      </x:c>
      <x:c r="G1639" s="21" t="n">
        <x:v>19</x:v>
      </x:c>
      <x:c r="H1639" s="21" t="n">
        <x:v>2379</x:v>
      </x:c>
      <x:c r="I1639" s="21" t="n">
        <x:v>45.20161668003758</x:v>
      </x:c>
      <x:c r="J1639" s="21" t="n">
        <x:v>10</x:v>
      </x:c>
      <x:c r="K1639" s="21" t="str">
        <x:v>已使用</x:v>
      </x:c>
    </x:row>
    <x:row r="1640" ht="24" customHeight="1">
      <x:c r="A1640" s="21" t="str">
        <x:v>奶油</x:v>
      </x:c>
      <x:c r="B1640" s="21" t="str">
        <x:v>ㄋㄞˇ ㄧㄡˊ</x:v>
      </x:c>
      <x:c r="C1640" s="21" t="str">
        <x:v>進階</x:v>
      </x:c>
      <x:c r="D1640" s="21" t="str">
        <x:v>第4級</x:v>
      </x:c>
      <x:c r="E1640" s="21" t="str">
        <x:v>餐飲、烹飪</x:v>
      </x:c>
      <x:c r="F1640" s="21" t="n">
        <x:v>13</x:v>
      </x:c>
      <x:c r="G1640" s="21" t="n">
        <x:v>9</x:v>
      </x:c>
      <x:c r="H1640" s="21" t="n">
        <x:v>5804</x:v>
      </x:c>
      <x:c r="I1640" s="21" t="n">
        <x:v>15.63677750488766</x:v>
      </x:c>
      <x:c r="J1640" s="21" t="n">
        <x:v>0</x:v>
      </x:c>
      <x:c r="K1640" s="21" t="str">
        <x:v>候選，尚未作兒童適用審選</x:v>
      </x:c>
    </x:row>
    <x:row r="1641" ht="24" customHeight="1">
      <x:c r="A1641" s="21" t="str">
        <x:v>男性</x:v>
      </x:c>
      <x:c r="B1641" s="21" t="str">
        <x:v>ㄋㄢˊ ㄒㄧㄥˋ</x:v>
      </x:c>
      <x:c r="C1641" s="21" t="str">
        <x:v>進階</x:v>
      </x:c>
      <x:c r="D1641" s="21" t="str">
        <x:v>第4級</x:v>
      </x:c>
      <x:c r="E1641" s="21" t="str">
        <x:v>個人資料</x:v>
      </x:c>
      <x:c r="F1641" s="21" t="n">
        <x:v>77</x:v>
      </x:c>
      <x:c r="G1641" s="21" t="n">
        <x:v>21</x:v>
      </x:c>
      <x:c r="H1641" s="21" t="n">
        <x:v>1730</x:v>
      </x:c>
      <x:c r="I1641" s="21" t="n">
        <x:v>66.26481411221219</x:v>
      </x:c>
      <x:c r="J1641" s="21" t="n">
        <x:v>0</x:v>
      </x:c>
      <x:c r="K1641" s="21" t="str">
        <x:v>候選，尚未作兒童適用審選</x:v>
      </x:c>
    </x:row>
    <x:row r="1642" ht="24" customHeight="1">
      <x:c r="A1642" s="21" t="str">
        <x:v>腦子/腦</x:v>
      </x:c>
      <x:c r="B1642" s="21" t="str">
        <x:v>ㄋㄠˇ ˙ㄗ/ㄋㄠˇ</x:v>
      </x:c>
      <x:c r="C1642" s="21" t="str">
        <x:v>進階</x:v>
      </x:c>
      <x:c r="D1642" s="21" t="str">
        <x:v>第4級</x:v>
      </x:c>
      <x:c r="E1642" s="21" t="str">
        <x:v>身體、醫療</x:v>
      </x:c>
      <x:c r="F1642" s="21" t="n">
        <x:v>152</x:v>
      </x:c>
      <x:c r="G1642" s="21" t="n">
        <x:v>64</x:v>
      </x:c>
      <x:c r="H1642" s="21" t="n">
        <x:v>5280</x:v>
      </x:c>
      <x:c r="I1642" s="21" t="n">
        <x:v>17.5921001243739</x:v>
      </x:c>
      <x:c r="J1642" s="21" t="n">
        <x:v>0</x:v>
      </x:c>
      <x:c r="K1642" s="21" t="str">
        <x:v>候選，尚未作兒童適用審選</x:v>
      </x:c>
    </x:row>
    <x:row r="1643" ht="24" customHeight="1">
      <x:c r="A1643" s="21" t="str">
        <x:v>內容</x:v>
      </x:c>
      <x:c r="B1643" s="21" t="str">
        <x:v>ㄋㄟˋ ㄖㄨㄥˊ</x:v>
      </x:c>
      <x:c r="C1643" s="21" t="str">
        <x:v>進階</x:v>
      </x:c>
      <x:c r="D1643" s="21" t="str">
        <x:v>第4級</x:v>
      </x:c>
      <x:c r="E1643" s="21" t="str">
        <x:v>休閒、娛樂</x:v>
      </x:c>
      <x:c r="F1643" s="21" t="n">
        <x:v>182</x:v>
      </x:c>
      <x:c r="G1643" s="21" t="n">
        <x:v>73</x:v>
      </x:c>
      <x:c r="H1643" s="21" t="n">
        <x:v>641</x:v>
      </x:c>
      <x:c r="I1643" s="21" t="n">
        <x:v>173.579454665416</x:v>
      </x:c>
      <x:c r="J1643" s="21" t="n">
        <x:v>0</x:v>
      </x:c>
      <x:c r="K1643" s="21" t="str">
        <x:v>候選，尚未作兒童適用審選</x:v>
      </x:c>
    </x:row>
    <x:row r="1644" ht="24" customHeight="1">
      <x:c r="A1644" s="21" t="str">
        <x:v>年齡</x:v>
      </x:c>
      <x:c r="B1644" s="21" t="str">
        <x:v>ㄋㄧㄢˊ ㄌㄧㄥˊ</x:v>
      </x:c>
      <x:c r="C1644" s="21" t="str">
        <x:v>進階</x:v>
      </x:c>
      <x:c r="D1644" s="21" t="str">
        <x:v>第4級</x:v>
      </x:c>
      <x:c r="E1644" s="21" t="str">
        <x:v>個人資料</x:v>
      </x:c>
      <x:c r="F1644" s="21" t="n">
        <x:v>76</x:v>
      </x:c>
      <x:c r="G1644" s="21" t="n">
        <x:v>43</x:v>
      </x:c>
      <x:c r="H1644" s="21" t="n">
        <x:v>1731</x:v>
      </x:c>
      <x:c r="I1644" s="21" t="n">
        <x:v>66.21418625387702</x:v>
      </x:c>
      <x:c r="J1644" s="21" t="n">
        <x:v>0</x:v>
      </x:c>
      <x:c r="K1644" s="21" t="str">
        <x:v>候選，尚未作兒童適用審選</x:v>
      </x:c>
    </x:row>
    <x:row r="1645" ht="24" customHeight="1">
      <x:c r="A1645" s="21" t="str">
        <x:v>牛仔褲</x:v>
      </x:c>
      <x:c r="B1645" s="21" t="str">
        <x:v>ㄋㄧㄡˊ ㄗㄞˇ ㄎㄨˋ</x:v>
      </x:c>
      <x:c r="C1645" s="21" t="str">
        <x:v>進階</x:v>
      </x:c>
      <x:c r="D1645" s="21" t="str">
        <x:v>第4級</x:v>
      </x:c>
      <x:c r="E1645" s="21" t="str">
        <x:v>購物、商店</x:v>
      </x:c>
      <x:c r="F1645" s="21" t="n">
        <x:v>7</x:v>
      </x:c>
      <x:c r="G1645" s="21" t="n">
        <x:v>3</x:v>
      </x:c>
      <x:c r="H1645" s="21" t="n">
        <x:v>11097</x:v>
      </x:c>
      <x:c r="I1645" s="21" t="n">
        <x:v>6.819691617326992</x:v>
      </x:c>
      <x:c r="J1645" s="21" t="n">
        <x:v>0</x:v>
      </x:c>
      <x:c r="K1645" s="21" t="str">
        <x:v>候選，尚未作兒童適用審選</x:v>
      </x:c>
    </x:row>
    <x:row r="1646" ht="24" customHeight="1">
      <x:c r="A1646" s="21" t="str">
        <x:v>濃</x:v>
      </x:c>
      <x:c r="B1646" s="21" t="str">
        <x:v>ㄋㄨㄥˊ</x:v>
      </x:c>
      <x:c r="C1646" s="21" t="str">
        <x:v>進階</x:v>
      </x:c>
      <x:c r="D1646" s="21" t="str">
        <x:v>第4級</x:v>
      </x:c>
      <x:c r="E1646" s="21" t="str">
        <x:v>核心詞</x:v>
      </x:c>
      <x:c r="F1646" s="21" t="n">
        <x:v>27</x:v>
      </x:c>
      <x:c r="G1646" s="21" t="n">
        <x:v>22</x:v>
      </x:c>
      <x:c r="H1646" s="21" t="n">
        <x:v>5025</x:v>
      </x:c>
      <x:c r="I1646" s="21" t="n">
        <x:v>18.65623970344225</x:v>
      </x:c>
      <x:c r="J1646" s="21" t="n">
        <x:v>0</x:v>
      </x:c>
      <x:c r="K1646" s="21" t="str">
        <x:v>候選，尚未作兒童適用審選</x:v>
      </x:c>
    </x:row>
    <x:row r="1647" ht="24" customHeight="1">
      <x:c r="A1647" s="21" t="str">
        <x:v>農曆</x:v>
      </x:c>
      <x:c r="B1647" s="21" t="str">
        <x:v>ㄋㄨㄥˊ ㄌㄧˋ</x:v>
      </x:c>
      <x:c r="C1647" s="21" t="str">
        <x:v>進階</x:v>
      </x:c>
      <x:c r="D1647" s="21" t="str">
        <x:v>第4級</x:v>
      </x:c>
      <x:c r="E1647" s="21" t="str">
        <x:v>個人資料</x:v>
      </x:c>
      <x:c r="F1647" s="21" t="n">
        <x:v>8</x:v>
      </x:c>
      <x:c r="G1647" s="21" t="n">
        <x:v>18</x:v>
      </x:c>
      <x:c r="H1647" s="21" t="n">
        <x:v>4283</x:v>
      </x:c>
      <x:c r="I1647" s="21" t="n">
        <x:v>22.67385480893053</x:v>
      </x:c>
      <x:c r="J1647" s="21" t="n">
        <x:v>0</x:v>
      </x:c>
      <x:c r="K1647" s="21" t="str">
        <x:v>候選，尚未作兒童適用審選</x:v>
      </x:c>
    </x:row>
    <x:row r="1648" ht="24" customHeight="1">
      <x:c r="A1648" s="21" t="str">
        <x:v>暖氣</x:v>
      </x:c>
      <x:c r="B1648" s="21" t="str">
        <x:v>ㄋㄨㄢˇ ㄑㄧˋ</x:v>
      </x:c>
      <x:c r="C1648" s="21" t="str">
        <x:v>進階</x:v>
      </x:c>
      <x:c r="D1648" s="21" t="str">
        <x:v>第4級</x:v>
      </x:c>
      <x:c r="E1648" s="21" t="str">
        <x:v>日常起居</x:v>
      </x:c>
      <x:c r="F1648" s="21" t="n">
        <x:v>4</x:v>
      </x:c>
      <x:c r="G1648" s="21" t="n">
        <x:v>4</x:v>
      </x:c>
      <x:c r="H1648" s="21" t="n">
        <x:v>21490</x:v>
      </x:c>
      <x:c r="I1648" s="21" t="n">
        <x:v>2.684979336142471</x:v>
      </x:c>
      <x:c r="J1648" s="21" t="n">
        <x:v>0</x:v>
      </x:c>
      <x:c r="K1648" s="21" t="str">
        <x:v>候選，尚未作兒童適用審選</x:v>
      </x:c>
    </x:row>
    <x:row r="1649" ht="24" customHeight="1">
      <x:c r="A1649" s="21" t="str">
        <x:v>女性</x:v>
      </x:c>
      <x:c r="B1649" s="21" t="str">
        <x:v>ㄋㄩˇ ㄒㄧㄥˋ</x:v>
      </x:c>
      <x:c r="C1649" s="21" t="str">
        <x:v>進階</x:v>
      </x:c>
      <x:c r="D1649" s="21" t="str">
        <x:v>第4級</x:v>
      </x:c>
      <x:c r="E1649" s="21" t="str">
        <x:v>個人資料</x:v>
      </x:c>
      <x:c r="F1649" s="21" t="n">
        <x:v>162</x:v>
      </x:c>
      <x:c r="G1649" s="21" t="n">
        <x:v>80</x:v>
      </x:c>
      <x:c r="H1649" s="21" t="n">
        <x:v>665</x:v>
      </x:c>
      <x:c r="I1649" s="21" t="n">
        <x:v>166.962749155546</x:v>
      </x:c>
      <x:c r="J1649" s="21" t="n">
        <x:v>0</x:v>
      </x:c>
      <x:c r="K1649" s="21" t="str">
        <x:v>候選，尚未作兒童適用審選</x:v>
      </x:c>
    </x:row>
    <x:row r="1650" ht="24" customHeight="1">
      <x:c r="A1650" s="21" t="str">
        <x:v>噢</x:v>
      </x:c>
      <x:c r="B1650" s="21" t="str">
        <x:v>˙ㄛ</x:v>
      </x:c>
      <x:c r="C1650" s="21" t="str">
        <x:v>進階</x:v>
      </x:c>
      <x:c r="D1650" s="21" t="str">
        <x:v>第4級</x:v>
      </x:c>
      <x:c r="E1650" s="21" t="str">
        <x:v>核心詞</x:v>
      </x:c>
      <x:c r="F1650" s="21" t="n">
        <x:v>80</x:v>
      </x:c>
      <x:c r="G1650" s="21" t="n">
        <x:v>19</x:v>
      </x:c>
      <x:c r="H1650" s="21" t="n">
        <x:v>5199</x:v>
      </x:c>
      <x:c r="I1650" s="21" t="n">
        <x:v>17.88600279111247</x:v>
      </x:c>
      <x:c r="J1650" s="21" t="n">
        <x:v>0</x:v>
      </x:c>
      <x:c r="K1650" s="21" t="str">
        <x:v>候選，尚未作兒童適用審選</x:v>
      </x:c>
    </x:row>
    <x:row r="1651" ht="24" customHeight="1">
      <x:c r="A1651" s="21" t="str">
        <x:v>喔</x:v>
      </x:c>
      <x:c r="B1651" s="21" t="str">
        <x:v>ㄛ</x:v>
      </x:c>
      <x:c r="C1651" s="21" t="str">
        <x:v>進階</x:v>
      </x:c>
      <x:c r="D1651" s="21" t="str">
        <x:v>第4級</x:v>
      </x:c>
      <x:c r="E1651" s="21" t="str">
        <x:v>核心詞</x:v>
      </x:c>
      <x:c r="F1651" s="21" t="n">
        <x:v>79</x:v>
      </x:c>
      <x:c r="G1651" s="21" t="n">
        <x:v>1304</x:v>
      </x:c>
      <x:c r="H1651" s="21" t="n">
        <x:v>199</x:v>
      </x:c>
      <x:c r="I1651" s="21" t="n">
        <x:v>525.4001737232902</x:v>
      </x:c>
      <x:c r="J1651" s="21" t="n">
        <x:v>0</x:v>
      </x:c>
      <x:c r="K1651" s="21" t="str">
        <x:v>候選，尚未作兒童適用審選</x:v>
      </x:c>
    </x:row>
    <x:row r="1652" ht="24" customHeight="1">
      <x:c r="A1652" s="21" t="str">
        <x:v>哦</x:v>
      </x:c>
      <x:c r="B1652" s="21" t="str">
        <x:v>ㄛˊ</x:v>
      </x:c>
      <x:c r="C1652" s="21" t="str">
        <x:v>進階</x:v>
      </x:c>
      <x:c r="D1652" s="21" t="str">
        <x:v>第4級</x:v>
      </x:c>
      <x:c r="E1652" s="21" t="str">
        <x:v>核心詞</x:v>
      </x:c>
      <x:c r="F1652" s="21" t="n">
        <x:v>65</x:v>
      </x:c>
      <x:c r="G1652" s="21" t="n">
        <x:v>105</x:v>
      </x:c>
      <x:c r="H1652" s="21" t="n">
        <x:v>1614</x:v>
      </x:c>
      <x:c r="I1652" s="21" t="n">
        <x:v>71.92725304948405</x:v>
      </x:c>
      <x:c r="J1652" s="21" t="n">
        <x:v>0</x:v>
      </x:c>
      <x:c r="K1652" s="21" t="str">
        <x:v>候選，尚未作兒童適用審選</x:v>
      </x:c>
    </x:row>
    <x:row r="1653" ht="24" customHeight="1">
      <x:c r="A1653" s="21" t="str">
        <x:v>歐元</x:v>
      </x:c>
      <x:c r="B1653" s="21" t="str">
        <x:v>ㄡ ㄩㄢˊ</x:v>
      </x:c>
      <x:c r="C1653" s="21" t="str">
        <x:v>進階</x:v>
      </x:c>
      <x:c r="D1653" s="21" t="str">
        <x:v>第4級</x:v>
      </x:c>
      <x:c r="E1653" s="21" t="str">
        <x:v>公共服務</x:v>
      </x:c>
      <x:c r="F1653" s="21" t="n">
        <x:v>1</x:v>
      </x:c>
      <x:c r="G1653" s="21" t="n">
        <x:v>4</x:v>
      </x:c>
      <x:c r="H1653" s="21" t="n">
        <x:v>12589</x:v>
      </x:c>
      <x:c r="I1653" s="21" t="n">
        <x:v>5.769429724892601</x:v>
      </x:c>
      <x:c r="J1653" s="21" t="n">
        <x:v>0</x:v>
      </x:c>
      <x:c r="K1653" s="21" t="str">
        <x:v>候選，尚未作兒童適用審選</x:v>
      </x:c>
    </x:row>
    <x:row r="1654" ht="24" customHeight="1">
      <x:c r="A1654" s="21" t="str">
        <x:v>歐洲</x:v>
      </x:c>
      <x:c r="B1654" s="21" t="str">
        <x:v>ㄡ ㄓㄡ</x:v>
      </x:c>
      <x:c r="C1654" s="21" t="str">
        <x:v>進階</x:v>
      </x:c>
      <x:c r="D1654" s="21" t="str">
        <x:v>第4級</x:v>
      </x:c>
      <x:c r="E1654" s="21"/>
      <x:c r="F1654" s="21" t="n">
        <x:v>94</x:v>
      </x:c>
      <x:c r="G1654" s="21" t="n">
        <x:v>81</x:v>
      </x:c>
      <x:c r="H1654" s="21" t="n">
        <x:v>1183</x:v>
      </x:c>
      <x:c r="I1654" s="21" t="n">
        <x:v>97.92764727285685</x:v>
      </x:c>
      <x:c r="J1654" s="21" t="n">
        <x:v>0</x:v>
      </x:c>
      <x:c r="K1654" s="21" t="str">
        <x:v>候選，尚未作兒童適用審選</x:v>
      </x:c>
    </x:row>
    <x:row r="1655" ht="24" customHeight="1">
      <x:c r="A1655" s="21" t="str">
        <x:v>排</x:v>
      </x:c>
      <x:c r="B1655" s="21" t="str">
        <x:v>ㄆㄞˊ</x:v>
      </x:c>
      <x:c r="C1655" s="21" t="str">
        <x:v>進階</x:v>
      </x:c>
      <x:c r="D1655" s="21" t="str">
        <x:v>第4級</x:v>
      </x:c>
      <x:c r="E1655" s="21" t="str">
        <x:v>核心詞</x:v>
      </x:c>
      <x:c r="F1655" s="21" t="n">
        <x:v>68</x:v>
      </x:c>
      <x:c r="G1655" s="21" t="n">
        <x:v>90</x:v>
      </x:c>
      <x:c r="H1655" s="21" t="n">
        <x:v>1527</x:v>
      </x:c>
      <x:c r="I1655" s="21" t="n">
        <x:v>76.13841735567651</x:v>
      </x:c>
      <x:c r="J1655" s="21" t="n">
        <x:v>0</x:v>
      </x:c>
      <x:c r="K1655" s="21" t="str">
        <x:v>候選，尚未作兒童適用審選</x:v>
      </x:c>
    </x:row>
    <x:row r="1656" ht="24" customHeight="1">
      <x:c r="A1656" s="21" t="str">
        <x:v>牌子/牌</x:v>
      </x:c>
      <x:c r="B1656" s="21" t="str">
        <x:v>ㄆㄞˊ ˙ㄗ/ㄆㄞˊ</x:v>
      </x:c>
      <x:c r="C1656" s="21" t="str">
        <x:v>進階</x:v>
      </x:c>
      <x:c r="D1656" s="21" t="str">
        <x:v>第4級</x:v>
      </x:c>
      <x:c r="E1656" s="21" t="str">
        <x:v>購物、商店</x:v>
      </x:c>
      <x:c r="F1656" s="21" t="n">
        <x:v>46</x:v>
      </x:c>
      <x:c r="G1656" s="21" t="n">
        <x:v>29</x:v>
      </x:c>
      <x:c r="H1656" s="21" t="n">
        <x:v>9411</x:v>
      </x:c>
      <x:c r="I1656" s="21" t="n">
        <x:v>8.46359748359272</x:v>
      </x:c>
      <x:c r="J1656" s="21" t="n">
        <x:v>0</x:v>
      </x:c>
      <x:c r="K1656" s="21" t="str">
        <x:v>候選，尚未作兒童適用審選</x:v>
      </x:c>
    </x:row>
    <x:row r="1657" ht="24" customHeight="1">
      <x:c r="A1657" s="21" t="str">
        <x:v>派</x:v>
      </x:c>
      <x:c r="B1657" s="21" t="str">
        <x:v>ㄆㄞˋ</x:v>
      </x:c>
      <x:c r="C1657" s="21" t="str">
        <x:v>進階</x:v>
      </x:c>
      <x:c r="D1657" s="21" t="str">
        <x:v>第4級</x:v>
      </x:c>
      <x:c r="E1657" s="21" t="str">
        <x:v>職業</x:v>
      </x:c>
      <x:c r="F1657" s="21" t="n">
        <x:v>158</x:v>
      </x:c>
      <x:c r="G1657" s="21" t="n">
        <x:v>62</x:v>
      </x:c>
      <x:c r="H1657" s="21" t="n">
        <x:v>1178</x:v>
      </x:c>
      <x:c r="I1657" s="21" t="n">
        <x:v>98.55911147377037</x:v>
      </x:c>
      <x:c r="J1657" s="21" t="n">
        <x:v>0</x:v>
      </x:c>
      <x:c r="K1657" s="21" t="str">
        <x:v>候選，尚未作兒童適用審選</x:v>
      </x:c>
    </x:row>
    <x:row r="1658" ht="24" customHeight="1">
      <x:c r="A1658" s="21" t="str">
        <x:v>胖子</x:v>
      </x:c>
      <x:c r="B1658" s="21" t="str">
        <x:v>ㄆㄤˋ ˙ㄗ</x:v>
      </x:c>
      <x:c r="C1658" s="21" t="str">
        <x:v>進階</x:v>
      </x:c>
      <x:c r="D1658" s="21" t="str">
        <x:v>第4級</x:v>
      </x:c>
      <x:c r="E1658" s="21" t="str">
        <x:v>身體、醫療</x:v>
      </x:c>
      <x:c r="F1658" s="21" t="n">
        <x:v>9</x:v>
      </x:c>
      <x:c r="G1658" s="21" t="n">
        <x:v>4</x:v>
      </x:c>
      <x:c r="H1658" s="21" t="n">
        <x:v>14518</x:v>
      </x:c>
      <x:c r="I1658" s="21" t="n">
        <x:v>4.753107029093733</x:v>
      </x:c>
      <x:c r="J1658" s="21" t="n">
        <x:v>0</x:v>
      </x:c>
      <x:c r="K1658" s="21" t="str">
        <x:v>候選，尚未作兒童適用審選</x:v>
      </x:c>
    </x:row>
    <x:row r="1659" ht="24" customHeight="1">
      <x:c r="A1659" s="21" t="str">
        <x:v>碰</x:v>
      </x:c>
      <x:c r="B1659" s="21" t="str">
        <x:v>ㄆㄥˋ</x:v>
      </x:c>
      <x:c r="C1659" s="21" t="str">
        <x:v>進階</x:v>
      </x:c>
      <x:c r="D1659" s="21" t="str">
        <x:v>第4級</x:v>
      </x:c>
      <x:c r="E1659" s="21" t="str">
        <x:v>核心詞</x:v>
      </x:c>
      <x:c r="F1659" s="21" t="n">
        <x:v>43</x:v>
      </x:c>
      <x:c r="G1659" s="21" t="n">
        <x:v>32</x:v>
      </x:c>
      <x:c r="H1659" s="21" t="n">
        <x:v>2994</x:v>
      </x:c>
      <x:c r="I1659" s="21" t="n">
        <x:v>35.2230878054418</x:v>
      </x:c>
      <x:c r="J1659" s="21" t="n">
        <x:v>0</x:v>
      </x:c>
      <x:c r="K1659" s="21" t="str">
        <x:v>候選，尚未作兒童適用審選</x:v>
      </x:c>
    </x:row>
    <x:row r="1660" ht="24" customHeight="1">
      <x:c r="A1660" s="21" t="str">
        <x:v>碰到</x:v>
      </x:c>
      <x:c r="B1660" s="21" t="str">
        <x:v>ㄆㄥˋ ㄉㄠˋ</x:v>
      </x:c>
      <x:c r="C1660" s="21" t="str">
        <x:v>進階</x:v>
      </x:c>
      <x:c r="D1660" s="21" t="str">
        <x:v>第4級</x:v>
      </x:c>
      <x:c r="E1660" s="21" t="str">
        <x:v>核心詞</x:v>
      </x:c>
      <x:c r="F1660" s="21" t="n">
        <x:v>73</x:v>
      </x:c>
      <x:c r="G1660" s="21" t="n">
        <x:v>109</x:v>
      </x:c>
      <x:c r="H1660" s="21" t="n">
        <x:v>1448</x:v>
      </x:c>
      <x:c r="I1660" s="21" t="n">
        <x:v>80.78195066477848</x:v>
      </x:c>
      <x:c r="J1660" s="21" t="n">
        <x:v>0</x:v>
      </x:c>
      <x:c r="K1660" s="21" t="str">
        <x:v>候選，尚未作兒童適用審選</x:v>
      </x:c>
    </x:row>
    <x:row r="1661" ht="24" customHeight="1">
      <x:c r="A1661" s="21" t="str">
        <x:v>碰見</x:v>
      </x:c>
      <x:c r="B1661" s="21" t="str">
        <x:v>ㄆㄥˋ ㄐㄧㄢˋ</x:v>
      </x:c>
      <x:c r="C1661" s="21" t="str">
        <x:v>進階</x:v>
      </x:c>
      <x:c r="D1661" s="21" t="str">
        <x:v>第4級</x:v>
      </x:c>
      <x:c r="E1661" s="21" t="str">
        <x:v>核心詞</x:v>
      </x:c>
      <x:c r="F1661" s="21" t="n">
        <x:v>7</x:v>
      </x:c>
      <x:c r="G1661" s="21" t="n">
        <x:v>0</x:v>
      </x:c>
      <x:c r="H1661" s="21" t="n">
        <x:v>28711</x:v>
      </x:c>
      <x:c r="I1661" s="21" t="n">
        <x:v>1.682356172837405</x:v>
      </x:c>
      <x:c r="J1661" s="21" t="n">
        <x:v>0</x:v>
      </x:c>
      <x:c r="K1661" s="21" t="str">
        <x:v>候選，尚未作兒童適用審選</x:v>
      </x:c>
    </x:row>
    <x:row r="1662" ht="24" customHeight="1">
      <x:c r="A1662" s="21" t="str">
        <x:v>皮</x:v>
      </x:c>
      <x:c r="B1662" s="21" t="str">
        <x:v>ㄆㄧˊ</x:v>
      </x:c>
      <x:c r="C1662" s="21" t="str">
        <x:v>進階</x:v>
      </x:c>
      <x:c r="D1662" s="21" t="str">
        <x:v>第4級</x:v>
      </x:c>
      <x:c r="E1662" s="21" t="str">
        <x:v>餐飲、烹飪</x:v>
      </x:c>
      <x:c r="F1662" s="21" t="n">
        <x:v>51</x:v>
      </x:c>
      <x:c r="G1662" s="21" t="n">
        <x:v>61</x:v>
      </x:c>
      <x:c r="H1662" s="21" t="n">
        <x:v>2279</x:v>
      </x:c>
      <x:c r="I1662" s="21" t="n">
        <x:v>47.89963944265035</x:v>
      </x:c>
      <x:c r="J1662" s="21" t="n">
        <x:v>0</x:v>
      </x:c>
      <x:c r="K1662" s="21" t="str">
        <x:v>候選，尚未作兒童適用審選</x:v>
      </x:c>
    </x:row>
    <x:row r="1663" ht="24" customHeight="1">
      <x:c r="A1663" s="21" t="str">
        <x:v>皮膚</x:v>
      </x:c>
      <x:c r="B1663" s="21" t="str">
        <x:v>ㄆㄧˊ ㄈㄨ</x:v>
      </x:c>
      <x:c r="C1663" s="21" t="str">
        <x:v>進階</x:v>
      </x:c>
      <x:c r="D1663" s="21" t="str">
        <x:v>第4級</x:v>
      </x:c>
      <x:c r="E1663" s="21" t="str">
        <x:v>身體、醫療</x:v>
      </x:c>
      <x:c r="F1663" s="21" t="n">
        <x:v>64</x:v>
      </x:c>
      <x:c r="G1663" s="21" t="n">
        <x:v>46</x:v>
      </x:c>
      <x:c r="H1663" s="21" t="n">
        <x:v>1891</x:v>
      </x:c>
      <x:c r="I1663" s="21" t="n">
        <x:v>60.0580483054158</x:v>
      </x:c>
      <x:c r="J1663" s="21" t="n">
        <x:v>0</x:v>
      </x:c>
      <x:c r="K1663" s="21" t="str">
        <x:v>候選，尚未作兒童適用審選</x:v>
      </x:c>
    </x:row>
    <x:row r="1664" ht="24" customHeight="1">
      <x:c r="A1664" s="21" t="str">
        <x:v>篇</x:v>
      </x:c>
      <x:c r="B1664" s="21" t="str">
        <x:v>ㄆㄧㄢ</x:v>
      </x:c>
      <x:c r="C1664" s="21" t="str">
        <x:v>進階</x:v>
      </x:c>
      <x:c r="D1664" s="21" t="str">
        <x:v>第4級</x:v>
      </x:c>
      <x:c r="E1664" s="21" t="str">
        <x:v>核心詞</x:v>
      </x:c>
      <x:c r="F1664" s="21" t="n">
        <x:v>174</x:v>
      </x:c>
      <x:c r="G1664" s="21" t="n">
        <x:v>48</x:v>
      </x:c>
      <x:c r="H1664" s="21" t="n">
        <x:v>1155</x:v>
      </x:c>
      <x:c r="I1664" s="21" t="n">
        <x:v>100.6508688932343</x:v>
      </x:c>
      <x:c r="J1664" s="21" t="n">
        <x:v>0</x:v>
      </x:c>
      <x:c r="K1664" s="21" t="str">
        <x:v>候選，尚未作兒童適用審選</x:v>
      </x:c>
    </x:row>
    <x:row r="1665" ht="24" customHeight="1">
      <x:c r="A1665" s="21" t="str">
        <x:v>騙</x:v>
      </x:c>
      <x:c r="B1665" s="21" t="str">
        <x:v>ㄆㄧㄢˋ</x:v>
      </x:c>
      <x:c r="C1665" s="21" t="str">
        <x:v>進階</x:v>
      </x:c>
      <x:c r="D1665" s="21" t="str">
        <x:v>第4級</x:v>
      </x:c>
      <x:c r="E1665" s="21" t="str">
        <x:v>安全</x:v>
      </x:c>
      <x:c r="F1665" s="21" t="n">
        <x:v>31</x:v>
      </x:c>
      <x:c r="G1665" s="21" t="n">
        <x:v>34</x:v>
      </x:c>
      <x:c r="H1665" s="21" t="n">
        <x:v>3603</x:v>
      </x:c>
      <x:c r="I1665" s="21" t="n">
        <x:v>27.85566626724178</x:v>
      </x:c>
      <x:c r="J1665" s="21" t="n">
        <x:v>0</x:v>
      </x:c>
      <x:c r="K1665" s="21" t="str">
        <x:v>候選，尚未作兒童適用審選</x:v>
      </x:c>
    </x:row>
    <x:row r="1666" ht="24" customHeight="1">
      <x:c r="A1666" s="21" t="str">
        <x:v>品質</x:v>
      </x:c>
      <x:c r="B1666" s="21" t="str">
        <x:v>ㄆㄧㄣˇ ㄓˊ</x:v>
      </x:c>
      <x:c r="C1666" s="21" t="str">
        <x:v>進階</x:v>
      </x:c>
      <x:c r="D1666" s="21" t="str">
        <x:v>第4級</x:v>
      </x:c>
      <x:c r="E1666" s="21" t="str">
        <x:v>購物、商店</x:v>
      </x:c>
      <x:c r="F1666" s="21" t="n">
        <x:v>85</x:v>
      </x:c>
      <x:c r="G1666" s="21" t="n">
        <x:v>117</x:v>
      </x:c>
      <x:c r="H1666" s="21" t="n">
        <x:v>958</x:v>
      </x:c>
      <x:c r="I1666" s="21" t="n">
        <x:v>121.3243596732081</x:v>
      </x:c>
      <x:c r="J1666" s="21" t="n">
        <x:v>0</x:v>
      </x:c>
      <x:c r="K1666" s="21" t="str">
        <x:v>候選，尚未作兒童適用審選</x:v>
      </x:c>
    </x:row>
    <x:row r="1667" ht="24" customHeight="1">
      <x:c r="A1667" s="21" t="str">
        <x:v>平安</x:v>
      </x:c>
      <x:c r="B1667" s="21" t="str">
        <x:v>ㄆㄧㄥˊ ㄢ</x:v>
      </x:c>
      <x:c r="C1667" s="21" t="str">
        <x:v>進階</x:v>
      </x:c>
      <x:c r="D1667" s="21" t="str">
        <x:v>第4級</x:v>
      </x:c>
      <x:c r="E1667" s="21" t="str">
        <x:v>安全</x:v>
      </x:c>
      <x:c r="F1667" s="21" t="n">
        <x:v>25</x:v>
      </x:c>
      <x:c r="G1667" s="21" t="n">
        <x:v>48</x:v>
      </x:c>
      <x:c r="H1667" s="21" t="n">
        <x:v>2700</x:v>
      </x:c>
      <x:c r="I1667" s="21" t="n">
        <x:v>39.67896322247346</x:v>
      </x:c>
      <x:c r="J1667" s="21" t="n">
        <x:v>6</x:v>
      </x:c>
      <x:c r="K1667" s="21" t="str">
        <x:v>已使用</x:v>
      </x:c>
    </x:row>
    <x:row r="1668" ht="24" customHeight="1">
      <x:c r="A1668" s="21" t="str">
        <x:v>平板電腦</x:v>
      </x:c>
      <x:c r="B1668" s="21" t="str">
        <x:v>ㄆㄧㄥˊ ㄅㄢˇ ㄉㄧㄢˋ ㄋㄠˇ</x:v>
      </x:c>
      <x:c r="C1668" s="21" t="str">
        <x:v>進階</x:v>
      </x:c>
      <x:c r="D1668" s="21" t="str">
        <x:v>第4級</x:v>
      </x:c>
      <x:c r="E1668" s="21" t="str">
        <x:v>科技</x:v>
      </x:c>
      <x:c r="F1668" s="21" t="n">
        <x:v>0</x:v>
      </x:c>
      <x:c r="G1668" s="21" t="n">
        <x:v>0</x:v>
      </x:c>
      <x:c r="H1668" s="21"/>
      <x:c r="I1668" s="21"/>
      <x:c r="J1668" s="21" t="n">
        <x:v>0</x:v>
      </x:c>
      <x:c r="K1668" s="21" t="str">
        <x:v>候選，尚未作兒童適用審選</x:v>
      </x:c>
    </x:row>
    <x:row r="1669" ht="24" customHeight="1">
      <x:c r="A1669" s="21" t="str">
        <x:v>平等</x:v>
      </x:c>
      <x:c r="B1669" s="21" t="str">
        <x:v>ㄆㄧㄥˊ ㄉㄥˇ</x:v>
      </x:c>
      <x:c r="C1669" s="21" t="str">
        <x:v>進階</x:v>
      </x:c>
      <x:c r="D1669" s="21" t="str">
        <x:v>第4級</x:v>
      </x:c>
      <x:c r="E1669" s="21" t="str">
        <x:v>社會</x:v>
      </x:c>
      <x:c r="F1669" s="21" t="n">
        <x:v>33</x:v>
      </x:c>
      <x:c r="G1669" s="21" t="n">
        <x:v>29</x:v>
      </x:c>
      <x:c r="H1669" s="21" t="n">
        <x:v>3305</x:v>
      </x:c>
      <x:c r="I1669" s="21" t="n">
        <x:v>31.2895526279745</x:v>
      </x:c>
      <x:c r="J1669" s="21" t="n">
        <x:v>0</x:v>
      </x:c>
      <x:c r="K1669" s="21" t="str">
        <x:v>候選，尚未作兒童適用審選</x:v>
      </x:c>
    </x:row>
    <x:row r="1670" ht="24" customHeight="1">
      <x:c r="A1670" s="21" t="str">
        <x:v>平均</x:v>
      </x:c>
      <x:c r="B1670" s="21" t="str">
        <x:v>ㄆㄧㄥˊ ㄐㄩㄣ</x:v>
      </x:c>
      <x:c r="C1670" s="21" t="str">
        <x:v>進階</x:v>
      </x:c>
      <x:c r="D1670" s="21" t="str">
        <x:v>第4級</x:v>
      </x:c>
      <x:c r="E1670" s="21" t="str">
        <x:v>核心詞</x:v>
      </x:c>
      <x:c r="F1670" s="21" t="n">
        <x:v>56</x:v>
      </x:c>
      <x:c r="G1670" s="21" t="n">
        <x:v>134</x:v>
      </x:c>
      <x:c r="H1670" s="21" t="n">
        <x:v>966</x:v>
      </x:c>
      <x:c r="I1670" s="21" t="n">
        <x:v>120.5267746075552</x:v>
      </x:c>
      <x:c r="J1670" s="21" t="n">
        <x:v>0</x:v>
      </x:c>
      <x:c r="K1670" s="21" t="str">
        <x:v>候選，尚未作兒童適用審選</x:v>
      </x:c>
    </x:row>
    <x:row r="1671" ht="24" customHeight="1">
      <x:c r="A1671" s="21" t="str">
        <x:v>平日</x:v>
      </x:c>
      <x:c r="B1671" s="21" t="str">
        <x:v>ㄆㄧㄥˊ ㄖˋ</x:v>
      </x:c>
      <x:c r="C1671" s="21" t="str">
        <x:v>進階</x:v>
      </x:c>
      <x:c r="D1671" s="21" t="str">
        <x:v>第4級</x:v>
      </x:c>
      <x:c r="E1671" s="21" t="str">
        <x:v>核心詞</x:v>
      </x:c>
      <x:c r="F1671" s="21" t="n">
        <x:v>25</x:v>
      </x:c>
      <x:c r="G1671" s="21" t="n">
        <x:v>13</x:v>
      </x:c>
      <x:c r="H1671" s="21" t="n">
        <x:v>3225</x:v>
      </x:c>
      <x:c r="I1671" s="21" t="n">
        <x:v>32.14967533401343</x:v>
      </x:c>
      <x:c r="J1671" s="21" t="n">
        <x:v>0</x:v>
      </x:c>
      <x:c r="K1671" s="21" t="str">
        <x:v>候選，尚未作兒童適用審選</x:v>
      </x:c>
    </x:row>
    <x:row r="1672" ht="24" customHeight="1">
      <x:c r="A1672" s="21" t="str">
        <x:v>平時</x:v>
      </x:c>
      <x:c r="B1672" s="21" t="str">
        <x:v>ㄆㄧㄥˊ ㄕˊ</x:v>
      </x:c>
      <x:c r="C1672" s="21" t="str">
        <x:v>進階</x:v>
      </x:c>
      <x:c r="D1672" s="21" t="str">
        <x:v>第4級</x:v>
      </x:c>
      <x:c r="E1672" s="21" t="str">
        <x:v>核心詞</x:v>
      </x:c>
      <x:c r="F1672" s="21" t="n">
        <x:v>36</x:v>
      </x:c>
      <x:c r="G1672" s="21" t="n">
        <x:v>24</x:v>
      </x:c>
      <x:c r="H1672" s="21" t="n">
        <x:v>2547</x:v>
      </x:c>
      <x:c r="I1672" s="21" t="n">
        <x:v>42.17277987725044</x:v>
      </x:c>
      <x:c r="J1672" s="21" t="n">
        <x:v>0</x:v>
      </x:c>
      <x:c r="K1672" s="21" t="str">
        <x:v>候選，尚未作兒童適用審選</x:v>
      </x:c>
    </x:row>
    <x:row r="1673" ht="24" customHeight="1">
      <x:c r="A1673" s="21" t="str">
        <x:v>破壞</x:v>
      </x:c>
      <x:c r="B1673" s="21" t="str">
        <x:v>ㄆㄛˋ ㄏㄨㄞˋ</x:v>
      </x:c>
      <x:c r="C1673" s="21" t="str">
        <x:v>進階</x:v>
      </x:c>
      <x:c r="D1673" s="21" t="str">
        <x:v>第4級</x:v>
      </x:c>
      <x:c r="E1673" s="21" t="str">
        <x:v>核心詞</x:v>
      </x:c>
      <x:c r="F1673" s="21" t="n">
        <x:v>71</x:v>
      </x:c>
      <x:c r="G1673" s="21" t="n">
        <x:v>116</x:v>
      </x:c>
      <x:c r="H1673" s="21" t="n">
        <x:v>1319</x:v>
      </x:c>
      <x:c r="I1673" s="21" t="n">
        <x:v>87.5794254800386</x:v>
      </x:c>
      <x:c r="J1673" s="21" t="n">
        <x:v>0</x:v>
      </x:c>
      <x:c r="K1673" s="21" t="str">
        <x:v>候選，尚未作兒童適用審選</x:v>
      </x:c>
    </x:row>
    <x:row r="1674" ht="24" customHeight="1">
      <x:c r="A1674" s="21" t="str">
        <x:v>普遍</x:v>
      </x:c>
      <x:c r="B1674" s="21" t="str">
        <x:v>ㄆㄨˇ ㄅㄧㄢˋ</x:v>
      </x:c>
      <x:c r="C1674" s="21" t="str">
        <x:v>進階</x:v>
      </x:c>
      <x:c r="D1674" s="21" t="str">
        <x:v>第4級</x:v>
      </x:c>
      <x:c r="E1674" s="21" t="str">
        <x:v>核心詞</x:v>
      </x:c>
      <x:c r="F1674" s="21" t="n">
        <x:v>57</x:v>
      </x:c>
      <x:c r="G1674" s="21" t="n">
        <x:v>44</x:v>
      </x:c>
      <x:c r="H1674" s="21" t="n">
        <x:v>2087</x:v>
      </x:c>
      <x:c r="I1674" s="21" t="n">
        <x:v>52.84479663882463</x:v>
      </x:c>
      <x:c r="J1674" s="21" t="n">
        <x:v>0</x:v>
      </x:c>
      <x:c r="K1674" s="21" t="str">
        <x:v>候選，尚未作兒童適用審選</x:v>
      </x:c>
    </x:row>
    <x:row r="1675" ht="24" customHeight="1">
      <x:c r="A1675" s="21" t="str">
        <x:v>普通</x:v>
      </x:c>
      <x:c r="B1675" s="21" t="str">
        <x:v>ㄆㄨˇ ㄊㄨㄥ</x:v>
      </x:c>
      <x:c r="C1675" s="21" t="str">
        <x:v>進階</x:v>
      </x:c>
      <x:c r="D1675" s="21" t="str">
        <x:v>第4級</x:v>
      </x:c>
      <x:c r="E1675" s="21" t="str">
        <x:v>核心詞</x:v>
      </x:c>
      <x:c r="F1675" s="21" t="n">
        <x:v>48</x:v>
      </x:c>
      <x:c r="G1675" s="21" t="n">
        <x:v>28</x:v>
      </x:c>
      <x:c r="H1675" s="21" t="n">
        <x:v>3211</x:v>
      </x:c>
      <x:c r="I1675" s="21" t="n">
        <x:v>32.39279965156924</x:v>
      </x:c>
      <x:c r="J1675" s="21" t="n">
        <x:v>30</x:v>
      </x:c>
      <x:c r="K1675" s="21" t="str">
        <x:v>已使用</x:v>
      </x:c>
    </x:row>
    <x:row r="1676" ht="24" customHeight="1">
      <x:c r="A1676" s="21" t="str">
        <x:v>起飛</x:v>
      </x:c>
      <x:c r="B1676" s="21" t="str">
        <x:v>ㄑㄧˇ ㄈㄟ</x:v>
      </x:c>
      <x:c r="C1676" s="21" t="str">
        <x:v>進階</x:v>
      </x:c>
      <x:c r="D1676" s="21" t="str">
        <x:v>第4級</x:v>
      </x:c>
      <x:c r="E1676" s="21" t="str">
        <x:v>交通、旅遊</x:v>
      </x:c>
      <x:c r="F1676" s="21" t="n">
        <x:v>12</x:v>
      </x:c>
      <x:c r="G1676" s="21" t="n">
        <x:v>5</x:v>
      </x:c>
      <x:c r="H1676" s="21" t="n">
        <x:v>6504</x:v>
      </x:c>
      <x:c r="I1676" s="21" t="n">
        <x:v>13.61210007489879</x:v>
      </x:c>
      <x:c r="J1676" s="21" t="n">
        <x:v>0</x:v>
      </x:c>
      <x:c r="K1676" s="21" t="str">
        <x:v>候選，尚未作兒童適用審選</x:v>
      </x:c>
    </x:row>
    <x:row r="1677" ht="24" customHeight="1">
      <x:c r="A1677" s="21" t="str">
        <x:v>氣候</x:v>
      </x:c>
      <x:c r="B1677" s="21" t="str">
        <x:v>ㄑㄧˋ ㄏㄡˋ</x:v>
      </x:c>
      <x:c r="C1677" s="21" t="str">
        <x:v>進階</x:v>
      </x:c>
      <x:c r="D1677" s="21" t="str">
        <x:v>第4級</x:v>
      </x:c>
      <x:c r="E1677" s="21" t="str">
        <x:v>交通、旅遊</x:v>
      </x:c>
      <x:c r="F1677" s="21" t="n">
        <x:v>27</x:v>
      </x:c>
      <x:c r="G1677" s="21" t="n">
        <x:v>261</x:v>
      </x:c>
      <x:c r="H1677" s="21" t="n">
        <x:v>1490</x:v>
      </x:c>
      <x:c r="I1677" s="21" t="n">
        <x:v>78.22963871755881</x:v>
      </x:c>
      <x:c r="J1677" s="21" t="n">
        <x:v>0</x:v>
      </x:c>
      <x:c r="K1677" s="21" t="str">
        <x:v>候選，尚未作兒童適用審選</x:v>
      </x:c>
    </x:row>
    <x:row r="1678" ht="24" customHeight="1">
      <x:c r="A1678" s="21" t="str">
        <x:v>氣溫</x:v>
      </x:c>
      <x:c r="B1678" s="21" t="str">
        <x:v>ㄑㄧˋ ㄨㄣ</x:v>
      </x:c>
      <x:c r="C1678" s="21" t="str">
        <x:v>進階</x:v>
      </x:c>
      <x:c r="D1678" s="21" t="str">
        <x:v>第4級</x:v>
      </x:c>
      <x:c r="E1678" s="21" t="str">
        <x:v>交通、旅遊</x:v>
      </x:c>
      <x:c r="F1678" s="21" t="n">
        <x:v>12</x:v>
      </x:c>
      <x:c r="G1678" s="21" t="n">
        <x:v>47</x:v>
      </x:c>
      <x:c r="H1678" s="21" t="n">
        <x:v>4374</x:v>
      </x:c>
      <x:c r="I1678" s="21" t="n">
        <x:v>22.17232020900273</x:v>
      </x:c>
      <x:c r="J1678" s="21" t="n">
        <x:v>0</x:v>
      </x:c>
      <x:c r="K1678" s="21" t="str">
        <x:v>候選，尚未作兒童適用審選</x:v>
      </x:c>
    </x:row>
    <x:row r="1679" ht="24" customHeight="1">
      <x:c r="A1679" s="21" t="str">
        <x:v>鉛筆</x:v>
      </x:c>
      <x:c r="B1679" s="21" t="str">
        <x:v>ㄑㄧㄢ ㄅㄧˇ</x:v>
      </x:c>
      <x:c r="C1679" s="21" t="str">
        <x:v>進階</x:v>
      </x:c>
      <x:c r="D1679" s="21" t="str">
        <x:v>第4級</x:v>
      </x:c>
      <x:c r="E1679" s="21" t="str">
        <x:v>購物、商店</x:v>
      </x:c>
      <x:c r="F1679" s="21" t="n">
        <x:v>12</x:v>
      </x:c>
      <x:c r="G1679" s="21" t="n">
        <x:v>13</x:v>
      </x:c>
      <x:c r="H1679" s="21" t="n">
        <x:v>8713</x:v>
      </x:c>
      <x:c r="I1679" s="21" t="n">
        <x:v>9.370439047950146</x:v>
      </x:c>
      <x:c r="J1679" s="21" t="n">
        <x:v>3</x:v>
      </x:c>
      <x:c r="K1679" s="21" t="str">
        <x:v>已使用</x:v>
      </x:c>
    </x:row>
    <x:row r="1680" ht="24" customHeight="1">
      <x:c r="A1680" s="21" t="str">
        <x:v>簽名</x:v>
      </x:c>
      <x:c r="B1680" s="21" t="str">
        <x:v>ㄑㄧㄢ ㄇㄧㄥˊ</x:v>
      </x:c>
      <x:c r="C1680" s="21" t="str">
        <x:v>進階</x:v>
      </x:c>
      <x:c r="D1680" s="21" t="str">
        <x:v>第4級</x:v>
      </x:c>
      <x:c r="E1680" s="21" t="str">
        <x:v>教育、學習</x:v>
      </x:c>
      <x:c r="F1680" s="21" t="n">
        <x:v>15</x:v>
      </x:c>
      <x:c r="G1680" s="21" t="n">
        <x:v>12</x:v>
      </x:c>
      <x:c r="H1680" s="21" t="n">
        <x:v>5479</x:v>
      </x:c>
      <x:c r="I1680" s="21" t="n">
        <x:v>16.79660856773941</x:v>
      </x:c>
      <x:c r="J1680" s="21" t="n">
        <x:v>0</x:v>
      </x:c>
      <x:c r="K1680" s="21" t="str">
        <x:v>候選，尚未作兒童適用審選</x:v>
      </x:c>
    </x:row>
    <x:row r="1681" ht="24" customHeight="1">
      <x:c r="A1681" s="21" t="str">
        <x:v>槍</x:v>
      </x:c>
      <x:c r="B1681" s="21" t="str">
        <x:v>ㄑㄧㄤ</x:v>
      </x:c>
      <x:c r="C1681" s="21" t="str">
        <x:v>進階</x:v>
      </x:c>
      <x:c r="D1681" s="21" t="str">
        <x:v>第4級</x:v>
      </x:c>
      <x:c r="E1681" s="21" t="str">
        <x:v>安全</x:v>
      </x:c>
      <x:c r="F1681" s="21" t="n">
        <x:v>53</x:v>
      </x:c>
      <x:c r="G1681" s="21" t="n">
        <x:v>21</x:v>
      </x:c>
      <x:c r="H1681" s="21" t="n">
        <x:v>2269</x:v>
      </x:c>
      <x:c r="I1681" s="21" t="n">
        <x:v>48.14136777680491</x:v>
      </x:c>
      <x:c r="J1681" s="21" t="n">
        <x:v>0</x:v>
      </x:c>
      <x:c r="K1681" s="21" t="str">
        <x:v>候選，尚未作兒童適用審選</x:v>
      </x:c>
    </x:row>
    <x:row r="1682" ht="24" customHeight="1">
      <x:c r="A1682" s="21" t="str">
        <x:v>強1</x:v>
      </x:c>
      <x:c r="B1682" s="21" t="str">
        <x:v>ㄑㄧㄤˊ</x:v>
      </x:c>
      <x:c r="C1682" s="21" t="str">
        <x:v>進階</x:v>
      </x:c>
      <x:c r="D1682" s="21" t="str">
        <x:v>第4級</x:v>
      </x:c>
      <x:c r="E1682" s="21" t="str">
        <x:v>核心詞</x:v>
      </x:c>
      <x:c r="F1682" s="21" t="n">
        <x:v>141</x:v>
      </x:c>
      <x:c r="G1682" s="21" t="n">
        <x:v>158</x:v>
      </x:c>
      <x:c r="H1682" s="21"/>
      <x:c r="I1682" s="21"/>
      <x:c r="J1682" s="21" t="n">
        <x:v>0</x:v>
      </x:c>
      <x:c r="K1682" s="21" t="str">
        <x:v>候選，尚未作兒童適用審選</x:v>
      </x:c>
    </x:row>
    <x:row r="1683" ht="24" customHeight="1">
      <x:c r="A1683" s="21" t="str">
        <x:v>搶</x:v>
      </x:c>
      <x:c r="B1683" s="21" t="str">
        <x:v>ㄑㄧㄤˇ</x:v>
      </x:c>
      <x:c r="C1683" s="21" t="str">
        <x:v>進階</x:v>
      </x:c>
      <x:c r="D1683" s="21" t="str">
        <x:v>第4級</x:v>
      </x:c>
      <x:c r="E1683" s="21" t="str">
        <x:v>安全</x:v>
      </x:c>
      <x:c r="F1683" s="21" t="n">
        <x:v>39</x:v>
      </x:c>
      <x:c r="G1683" s="21" t="n">
        <x:v>30</x:v>
      </x:c>
      <x:c r="H1683" s="21" t="n">
        <x:v>1836</x:v>
      </x:c>
      <x:c r="I1683" s="21" t="n">
        <x:v>61.88102883449534</x:v>
      </x:c>
      <x:c r="J1683" s="21" t="n">
        <x:v>27</x:v>
      </x:c>
      <x:c r="K1683" s="21" t="str">
        <x:v>已使用</x:v>
      </x:c>
    </x:row>
    <x:row r="1684" ht="24" customHeight="1">
      <x:c r="A1684" s="21" t="str">
        <x:v>橋</x:v>
      </x:c>
      <x:c r="B1684" s="21" t="str">
        <x:v>ㄑㄧㄠˊ</x:v>
      </x:c>
      <x:c r="C1684" s="21" t="str">
        <x:v>進階</x:v>
      </x:c>
      <x:c r="D1684" s="21" t="str">
        <x:v>第4級</x:v>
      </x:c>
      <x:c r="E1684" s="21" t="str">
        <x:v>交通、旅遊</x:v>
      </x:c>
      <x:c r="F1684" s="21" t="n">
        <x:v>49</x:v>
      </x:c>
      <x:c r="G1684" s="21" t="n">
        <x:v>70</x:v>
      </x:c>
      <x:c r="H1684" s="21" t="n">
        <x:v>2229</x:v>
      </x:c>
      <x:c r="I1684" s="21" t="n">
        <x:v>49.20523111592167</x:v>
      </x:c>
      <x:c r="J1684" s="21" t="n">
        <x:v>0</x:v>
      </x:c>
      <x:c r="K1684" s="21" t="str">
        <x:v>候選，尚未作兒童適用審選</x:v>
      </x:c>
    </x:row>
    <x:row r="1685" ht="24" customHeight="1">
      <x:c r="A1685" s="21" t="str">
        <x:v>切</x:v>
      </x:c>
      <x:c r="B1685" s="21" t="str">
        <x:v>ㄑㄧㄝ</x:v>
      </x:c>
      <x:c r="C1685" s="21" t="str">
        <x:v>進階</x:v>
      </x:c>
      <x:c r="D1685" s="21" t="str">
        <x:v>第4級</x:v>
      </x:c>
      <x:c r="E1685" s="21" t="str">
        <x:v>餐飲、烹飪</x:v>
      </x:c>
      <x:c r="F1685" s="21" t="n">
        <x:v>21</x:v>
      </x:c>
      <x:c r="G1685" s="21" t="n">
        <x:v>48</x:v>
      </x:c>
      <x:c r="H1685" s="21" t="n">
        <x:v>1903</x:v>
      </x:c>
      <x:c r="I1685" s="21" t="n">
        <x:v>59.57961489132748</x:v>
      </x:c>
      <x:c r="J1685" s="21" t="n">
        <x:v>0</x:v>
      </x:c>
      <x:c r="K1685" s="21" t="str">
        <x:v>候選，尚未作兒童適用審選</x:v>
      </x:c>
    </x:row>
    <x:row r="1686" ht="24" customHeight="1">
      <x:c r="A1686" s="21" t="str">
        <x:v>親戚</x:v>
      </x:c>
      <x:c r="B1686" s="21" t="str">
        <x:v>ㄑㄧㄣ ㄑㄧ</x:v>
      </x:c>
      <x:c r="C1686" s="21" t="str">
        <x:v>進階</x:v>
      </x:c>
      <x:c r="D1686" s="21" t="str">
        <x:v>第4級</x:v>
      </x:c>
      <x:c r="E1686" s="21" t="str">
        <x:v>個人資料</x:v>
      </x:c>
      <x:c r="F1686" s="21" t="n">
        <x:v>37</x:v>
      </x:c>
      <x:c r="G1686" s="21" t="n">
        <x:v>30</x:v>
      </x:c>
      <x:c r="H1686" s="21" t="n">
        <x:v>4260</x:v>
      </x:c>
      <x:c r="I1686" s="21" t="n">
        <x:v>22.82718546386402</x:v>
      </x:c>
      <x:c r="J1686" s="21" t="n">
        <x:v>0</x:v>
      </x:c>
      <x:c r="K1686" s="21" t="str">
        <x:v>候選，尚未作兒童適用審選</x:v>
      </x:c>
    </x:row>
    <x:row r="1687" ht="24" customHeight="1">
      <x:c r="A1687" s="21" t="str">
        <x:v>親切</x:v>
      </x:c>
      <x:c r="B1687" s="21" t="str">
        <x:v>ㄑㄧㄣ ㄑㄧㄝˋ</x:v>
      </x:c>
      <x:c r="C1687" s="21" t="str">
        <x:v>進階</x:v>
      </x:c>
      <x:c r="D1687" s="21" t="str">
        <x:v>第4級</x:v>
      </x:c>
      <x:c r="E1687" s="21" t="str">
        <x:v>社交、人際</x:v>
      </x:c>
      <x:c r="F1687" s="21" t="n">
        <x:v>31</x:v>
      </x:c>
      <x:c r="G1687" s="21" t="n">
        <x:v>15</x:v>
      </x:c>
      <x:c r="H1687" s="21" t="n">
        <x:v>4409</x:v>
      </x:c>
      <x:c r="I1687" s="21" t="n">
        <x:v>21.92453918904134</x:v>
      </x:c>
      <x:c r="J1687" s="21" t="n">
        <x:v>0</x:v>
      </x:c>
      <x:c r="K1687" s="21" t="str">
        <x:v>候選，尚未作兒童適用審選</x:v>
      </x:c>
    </x:row>
    <x:row r="1688" ht="24" customHeight="1">
      <x:c r="A1688" s="21" t="str">
        <x:v>青少年</x:v>
      </x:c>
      <x:c r="B1688" s="21" t="str">
        <x:v>ㄑㄧㄥ ㄕㄠˋ ㄋㄧㄢˊ</x:v>
      </x:c>
      <x:c r="C1688" s="21" t="str">
        <x:v>進階</x:v>
      </x:c>
      <x:c r="D1688" s="21" t="str">
        <x:v>第4級</x:v>
      </x:c>
      <x:c r="E1688" s="21" t="str">
        <x:v>社會</x:v>
      </x:c>
      <x:c r="F1688" s="21" t="n">
        <x:v>74</x:v>
      </x:c>
      <x:c r="G1688" s="21" t="n">
        <x:v>26</x:v>
      </x:c>
      <x:c r="H1688" s="21" t="n">
        <x:v>2257</x:v>
      </x:c>
      <x:c r="I1688" s="21" t="n">
        <x:v>48.47062825293846</x:v>
      </x:c>
      <x:c r="J1688" s="21" t="n">
        <x:v>0</x:v>
      </x:c>
      <x:c r="K1688" s="21" t="str">
        <x:v>候選，尚未作兒童適用審選</x:v>
      </x:c>
    </x:row>
    <x:row r="1689" ht="24" customHeight="1">
      <x:c r="A1689" s="21" t="str">
        <x:v>情況</x:v>
      </x:c>
      <x:c r="B1689" s="21" t="str">
        <x:v>ㄑㄧㄥˊ ㄎㄨㄤˋ</x:v>
      </x:c>
      <x:c r="C1689" s="21" t="str">
        <x:v>進階</x:v>
      </x:c>
      <x:c r="D1689" s="21" t="str">
        <x:v>第4級</x:v>
      </x:c>
      <x:c r="E1689" s="21" t="str">
        <x:v>核心詞</x:v>
      </x:c>
      <x:c r="F1689" s="21" t="n">
        <x:v>340</x:v>
      </x:c>
      <x:c r="G1689" s="21" t="n">
        <x:v>241</x:v>
      </x:c>
      <x:c r="H1689" s="21" t="n">
        <x:v>427</x:v>
      </x:c>
      <x:c r="I1689" s="21" t="n">
        <x:v>260.0582862408795</x:v>
      </x:c>
      <x:c r="J1689" s="21" t="n">
        <x:v>10</x:v>
      </x:c>
      <x:c r="K1689" s="21" t="str">
        <x:v>已使用</x:v>
      </x:c>
    </x:row>
    <x:row r="1690" ht="24" customHeight="1">
      <x:c r="A1690" s="21" t="str">
        <x:v>請假</x:v>
      </x:c>
      <x:c r="B1690" s="21" t="str">
        <x:v>ㄑㄧㄥˇ ㄐㄧㄚˋ</x:v>
      </x:c>
      <x:c r="C1690" s="21" t="str">
        <x:v>進階</x:v>
      </x:c>
      <x:c r="D1690" s="21" t="str">
        <x:v>第4級</x:v>
      </x:c>
      <x:c r="E1690" s="21" t="str">
        <x:v>職業</x:v>
      </x:c>
      <x:c r="F1690" s="21" t="n">
        <x:v>6</x:v>
      </x:c>
      <x:c r="G1690" s="21" t="n">
        <x:v>9</x:v>
      </x:c>
      <x:c r="H1690" s="21" t="n">
        <x:v>7159</x:v>
      </x:c>
      <x:c r="I1690" s="21" t="n">
        <x:v>12.10139569994359</x:v>
      </x:c>
      <x:c r="J1690" s="21" t="n">
        <x:v>0</x:v>
      </x:c>
      <x:c r="K1690" s="21" t="str">
        <x:v>候選，尚未作兒童適用審選</x:v>
      </x:c>
    </x:row>
    <x:row r="1691" ht="24" customHeight="1">
      <x:c r="A1691" s="21" t="str">
        <x:v>慶祝</x:v>
      </x:c>
      <x:c r="B1691" s="21" t="str">
        <x:v>ㄑㄧㄥˋ ㄓㄨˋ</x:v>
      </x:c>
      <x:c r="C1691" s="21" t="str">
        <x:v>進階</x:v>
      </x:c>
      <x:c r="D1691" s="21" t="str">
        <x:v>第4級</x:v>
      </x:c>
      <x:c r="E1691" s="21" t="str">
        <x:v>社交、人際</x:v>
      </x:c>
      <x:c r="F1691" s="21" t="n">
        <x:v>18</x:v>
      </x:c>
      <x:c r="G1691" s="21" t="n">
        <x:v>31</x:v>
      </x:c>
      <x:c r="H1691" s="21" t="n">
        <x:v>3352</x:v>
      </x:c>
      <x:c r="I1691" s="21" t="n">
        <x:v>30.72035775640244</x:v>
      </x:c>
      <x:c r="J1691" s="21" t="n">
        <x:v>0</x:v>
      </x:c>
      <x:c r="K1691" s="21" t="str">
        <x:v>候選，尚未作兒童適用審選</x:v>
      </x:c>
    </x:row>
    <x:row r="1692" ht="24" customHeight="1">
      <x:c r="A1692" s="21" t="str">
        <x:v>窮</x:v>
      </x:c>
      <x:c r="B1692" s="21" t="str">
        <x:v>ㄑㄩㄥˊ</x:v>
      </x:c>
      <x:c r="C1692" s="21" t="str">
        <x:v>進階</x:v>
      </x:c>
      <x:c r="D1692" s="21" t="str">
        <x:v>第4級</x:v>
      </x:c>
      <x:c r="E1692" s="21" t="str">
        <x:v>核心詞</x:v>
      </x:c>
      <x:c r="F1692" s="21" t="n">
        <x:v>43</x:v>
      </x:c>
      <x:c r="G1692" s="21" t="n">
        <x:v>28</x:v>
      </x:c>
      <x:c r="H1692" s="21" t="n">
        <x:v>3944</x:v>
      </x:c>
      <x:c r="I1692" s="21" t="n">
        <x:v>25.1214768226147</x:v>
      </x:c>
      <x:c r="J1692" s="21" t="n">
        <x:v>0</x:v>
      </x:c>
      <x:c r="K1692" s="21" t="str">
        <x:v>候選，尚未作兒童適用審選</x:v>
      </x:c>
    </x:row>
    <x:row r="1693" ht="24" customHeight="1">
      <x:c r="A1693" s="21" t="str">
        <x:v>球隊</x:v>
      </x:c>
      <x:c r="B1693" s="21" t="str">
        <x:v>ㄑㄧㄡˊ ㄉㄨㄟˋ</x:v>
      </x:c>
      <x:c r="C1693" s="21" t="str">
        <x:v>進階</x:v>
      </x:c>
      <x:c r="D1693" s="21" t="str">
        <x:v>第4級</x:v>
      </x:c>
      <x:c r="E1693" s="21" t="str">
        <x:v>休閒、娛樂</x:v>
      </x:c>
      <x:c r="F1693" s="21" t="n">
        <x:v>24</x:v>
      </x:c>
      <x:c r="G1693" s="21" t="n">
        <x:v>4</x:v>
      </x:c>
      <x:c r="H1693" s="21" t="n">
        <x:v>2788</x:v>
      </x:c>
      <x:c r="I1693" s="21" t="n">
        <x:v>38.28236172532373</x:v>
      </x:c>
      <x:c r="J1693" s="21" t="n">
        <x:v>0</x:v>
      </x:c>
      <x:c r="K1693" s="21" t="str">
        <x:v>候選，尚未作兒童適用審選</x:v>
      </x:c>
    </x:row>
    <x:row r="1694" ht="24" customHeight="1">
      <x:c r="A1694" s="21" t="str">
        <x:v>球賽</x:v>
      </x:c>
      <x:c r="B1694" s="21" t="str">
        <x:v>ㄑㄧㄡˊ ㄙㄞˋ</x:v>
      </x:c>
      <x:c r="C1694" s="21" t="str">
        <x:v>進階</x:v>
      </x:c>
      <x:c r="D1694" s="21" t="str">
        <x:v>第4級</x:v>
      </x:c>
      <x:c r="E1694" s="21" t="str">
        <x:v>休閒、娛樂</x:v>
      </x:c>
      <x:c r="F1694" s="21" t="n">
        <x:v>9</x:v>
      </x:c>
      <x:c r="G1694" s="21" t="n">
        <x:v>1</x:v>
      </x:c>
      <x:c r="H1694" s="21" t="n">
        <x:v>13824</x:v>
      </x:c>
      <x:c r="I1694" s="21" t="n">
        <x:v>5.077177218496558</x:v>
      </x:c>
      <x:c r="J1694" s="21" t="n">
        <x:v>0</x:v>
      </x:c>
      <x:c r="K1694" s="21" t="str">
        <x:v>候選，尚未作兒童適用審選</x:v>
      </x:c>
    </x:row>
    <x:row r="1695" ht="24" customHeight="1">
      <x:c r="A1695" s="21" t="str">
        <x:v>區</x:v>
      </x:c>
      <x:c r="B1695" s="21" t="str">
        <x:v>ㄑㄩ</x:v>
      </x:c>
      <x:c r="C1695" s="21" t="str">
        <x:v>進階</x:v>
      </x:c>
      <x:c r="D1695" s="21" t="str">
        <x:v>第4級</x:v>
      </x:c>
      <x:c r="E1695" s="21" t="str">
        <x:v>日常起居</x:v>
      </x:c>
      <x:c r="F1695" s="21" t="n">
        <x:v>18</x:v>
      </x:c>
      <x:c r="G1695" s="21" t="n">
        <x:v>82</x:v>
      </x:c>
      <x:c r="H1695" s="21" t="n">
        <x:v>1749</x:v>
      </x:c>
      <x:c r="I1695" s="21" t="n">
        <x:v>65.45349561446409</x:v>
      </x:c>
      <x:c r="J1695" s="21" t="n">
        <x:v>0</x:v>
      </x:c>
      <x:c r="K1695" s="21" t="str">
        <x:v>候選，尚未作兒童適用審選</x:v>
      </x:c>
    </x:row>
    <x:row r="1696" ht="24" customHeight="1">
      <x:c r="A1696" s="21" t="str">
        <x:v>全家</x:v>
      </x:c>
      <x:c r="B1696" s="21" t="str">
        <x:v>ㄑㄩㄢˊ ㄐㄧㄚ</x:v>
      </x:c>
      <x:c r="C1696" s="21" t="str">
        <x:v>進階</x:v>
      </x:c>
      <x:c r="D1696" s="21" t="str">
        <x:v>第4級</x:v>
      </x:c>
      <x:c r="E1696" s="21" t="str">
        <x:v>個人資料</x:v>
      </x:c>
      <x:c r="F1696" s="21" t="n">
        <x:v>16</x:v>
      </x:c>
      <x:c r="G1696" s="21" t="n">
        <x:v>25</x:v>
      </x:c>
      <x:c r="H1696" s="21" t="n">
        <x:v>4981</x:v>
      </x:c>
      <x:c r="I1696" s="21" t="n">
        <x:v>18.82136964785544</x:v>
      </x:c>
      <x:c r="J1696" s="21" t="n">
        <x:v>0</x:v>
      </x:c>
      <x:c r="K1696" s="21" t="str">
        <x:v>候選，尚未作兒童適用審選</x:v>
      </x:c>
    </x:row>
    <x:row r="1697" ht="24" customHeight="1">
      <x:c r="A1697" s="21" t="str">
        <x:v>權利</x:v>
      </x:c>
      <x:c r="B1697" s="21" t="str">
        <x:v>ㄑㄩㄢˊ ㄌㄧˋ</x:v>
      </x:c>
      <x:c r="C1697" s="21" t="str">
        <x:v>進階</x:v>
      </x:c>
      <x:c r="D1697" s="21" t="str">
        <x:v>第4級</x:v>
      </x:c>
      <x:c r="E1697" s="21" t="str">
        <x:v>社會</x:v>
      </x:c>
      <x:c r="F1697" s="21" t="n">
        <x:v>41</x:v>
      </x:c>
      <x:c r="G1697" s="21" t="n">
        <x:v>27</x:v>
      </x:c>
      <x:c r="H1697" s="21" t="n">
        <x:v>2409</x:v>
      </x:c>
      <x:c r="I1697" s="21" t="n">
        <x:v>44.81831705563126</x:v>
      </x:c>
      <x:c r="J1697" s="21" t="n">
        <x:v>0</x:v>
      </x:c>
      <x:c r="K1697" s="21" t="str">
        <x:v>候選，尚未作兒童適用審選</x:v>
      </x:c>
    </x:row>
    <x:row r="1698" ht="24" customHeight="1">
      <x:c r="A1698" s="21" t="str">
        <x:v>全球</x:v>
      </x:c>
      <x:c r="B1698" s="21" t="str">
        <x:v>ㄑㄩㄢˊ ㄑㄧㄡˊ</x:v>
      </x:c>
      <x:c r="C1698" s="21" t="str">
        <x:v>進階</x:v>
      </x:c>
      <x:c r="D1698" s="21" t="str">
        <x:v>第4級</x:v>
      </x:c>
      <x:c r="E1698" s="21" t="str">
        <x:v>核心詞</x:v>
      </x:c>
      <x:c r="F1698" s="21" t="n">
        <x:v>91</x:v>
      </x:c>
      <x:c r="G1698" s="21" t="n">
        <x:v>441</x:v>
      </x:c>
      <x:c r="H1698" s="21" t="n">
        <x:v>521</x:v>
      </x:c>
      <x:c r="I1698" s="21" t="n">
        <x:v>214.6463402173624</x:v>
      </x:c>
      <x:c r="J1698" s="21" t="n">
        <x:v>0</x:v>
      </x:c>
      <x:c r="K1698" s="21" t="str">
        <x:v>候選，尚未作兒童適用審選</x:v>
      </x:c>
    </x:row>
    <x:row r="1699" ht="24" customHeight="1">
      <x:c r="A1699" s="21" t="str">
        <x:v>全身</x:v>
      </x:c>
      <x:c r="B1699" s="21" t="str">
        <x:v>ㄑㄩㄢˊ ㄕㄣ</x:v>
      </x:c>
      <x:c r="C1699" s="21" t="str">
        <x:v>進階</x:v>
      </x:c>
      <x:c r="D1699" s="21" t="str">
        <x:v>第4級</x:v>
      </x:c>
      <x:c r="E1699" s="21" t="str">
        <x:v>身體、醫療</x:v>
      </x:c>
      <x:c r="F1699" s="21" t="n">
        <x:v>16</x:v>
      </x:c>
      <x:c r="G1699" s="21" t="n">
        <x:v>7</x:v>
      </x:c>
      <x:c r="H1699" s="21" t="n">
        <x:v>6161</x:v>
      </x:c>
      <x:c r="I1699" s="21" t="n">
        <x:v>14.52064913141962</x:v>
      </x:c>
      <x:c r="J1699" s="21" t="n">
        <x:v>0</x:v>
      </x:c>
      <x:c r="K1699" s="21" t="str">
        <x:v>候選，尚未作兒童適用審選</x:v>
      </x:c>
    </x:row>
    <x:row r="1700" ht="24" customHeight="1">
      <x:c r="A1700" s="21" t="str">
        <x:v>卻</x:v>
      </x:c>
      <x:c r="B1700" s="21" t="str">
        <x:v>ㄑㄩㄝˋ</x:v>
      </x:c>
      <x:c r="C1700" s="21" t="str">
        <x:v>進階</x:v>
      </x:c>
      <x:c r="D1700" s="21" t="str">
        <x:v>第4級</x:v>
      </x:c>
      <x:c r="E1700" s="21" t="str">
        <x:v>核心詞</x:v>
      </x:c>
      <x:c r="F1700" s="21" t="n">
        <x:v>1310</x:v>
      </x:c>
      <x:c r="G1700" s="21" t="n">
        <x:v>602</x:v>
      </x:c>
      <x:c r="H1700" s="21" t="n">
        <x:v>112</x:v>
      </x:c>
      <x:c r="I1700" s="21" t="n">
        <x:v>1000.107814008833</x:v>
      </x:c>
      <x:c r="J1700" s="21" t="n">
        <x:v>7</x:v>
      </x:c>
      <x:c r="K1700" s="21" t="str">
        <x:v>已使用</x:v>
      </x:c>
    </x:row>
    <x:row r="1701" ht="24" customHeight="1">
      <x:c r="A1701" s="21" t="str">
        <x:v>確定</x:v>
      </x:c>
      <x:c r="B1701" s="21" t="str">
        <x:v>ㄑㄩㄝˋ ㄉㄧㄥˋ</x:v>
      </x:c>
      <x:c r="C1701" s="21" t="str">
        <x:v>進階</x:v>
      </x:c>
      <x:c r="D1701" s="21" t="str">
        <x:v>第4級</x:v>
      </x:c>
      <x:c r="E1701" s="21" t="str">
        <x:v>核心詞</x:v>
      </x:c>
      <x:c r="F1701" s="21" t="n">
        <x:v>158</x:v>
      </x:c>
      <x:c r="G1701" s="21" t="n">
        <x:v>79</x:v>
      </x:c>
      <x:c r="H1701" s="21" t="n">
        <x:v>873</x:v>
      </x:c>
      <x:c r="I1701" s="21" t="n">
        <x:v>132.4000860049692</x:v>
      </x:c>
      <x:c r="J1701" s="21" t="n">
        <x:v>0</x:v>
      </x:c>
      <x:c r="K1701" s="21" t="str">
        <x:v>候選，尚未作兒童適用審選</x:v>
      </x:c>
    </x:row>
    <x:row r="1702" ht="24" customHeight="1">
      <x:c r="A1702" s="21" t="str">
        <x:v>群/羣</x:v>
      </x:c>
      <x:c r="B1702" s="21" t="str">
        <x:v>ㄑㄩㄣˊ</x:v>
      </x:c>
      <x:c r="C1702" s="21" t="str">
        <x:v>進階</x:v>
      </x:c>
      <x:c r="D1702" s="21" t="str">
        <x:v>第4級</x:v>
      </x:c>
      <x:c r="E1702" s="21" t="str">
        <x:v>核心詞</x:v>
      </x:c>
      <x:c r="F1702" s="21" t="n">
        <x:v>173</x:v>
      </x:c>
      <x:c r="G1702" s="21" t="n">
        <x:v>197</x:v>
      </x:c>
      <x:c r="H1702" s="21" t="n">
        <x:v>759</x:v>
      </x:c>
      <x:c r="I1702" s="21" t="n">
        <x:v>149.4860636516233</x:v>
      </x:c>
      <x:c r="J1702" s="21" t="n">
        <x:v>0</x:v>
      </x:c>
      <x:c r="K1702" s="21" t="str">
        <x:v>候選，尚未作兒童適用審選</x:v>
      </x:c>
    </x:row>
    <x:row r="1703" ht="24" customHeight="1">
      <x:c r="A1703" s="21" t="str">
        <x:v>熱門</x:v>
      </x:c>
      <x:c r="B1703" s="21" t="str">
        <x:v>ㄖㄜˋ ㄇㄣˊ</x:v>
      </x:c>
      <x:c r="C1703" s="21" t="str">
        <x:v>進階</x:v>
      </x:c>
      <x:c r="D1703" s="21" t="str">
        <x:v>第4級</x:v>
      </x:c>
      <x:c r="E1703" s="21" t="str">
        <x:v>購物、商店</x:v>
      </x:c>
      <x:c r="F1703" s="21" t="n">
        <x:v>12</x:v>
      </x:c>
      <x:c r="G1703" s="21" t="n">
        <x:v>15</x:v>
      </x:c>
      <x:c r="H1703" s="21" t="n">
        <x:v>3628</x:v>
      </x:c>
      <x:c r="I1703" s="21" t="n">
        <x:v>27.6731674514226</x:v>
      </x:c>
      <x:c r="J1703" s="21" t="n">
        <x:v>0</x:v>
      </x:c>
      <x:c r="K1703" s="21" t="str">
        <x:v>候選，尚未作兒童適用審選</x:v>
      </x:c>
    </x:row>
    <x:row r="1704" ht="24" customHeight="1">
      <x:c r="A1704" s="21" t="str">
        <x:v>熱情</x:v>
      </x:c>
      <x:c r="B1704" s="21" t="str">
        <x:v>ㄖㄜˋ ㄑㄧㄥˊ</x:v>
      </x:c>
      <x:c r="C1704" s="21" t="str">
        <x:v>進階</x:v>
      </x:c>
      <x:c r="D1704" s="21" t="str">
        <x:v>第4級</x:v>
      </x:c>
      <x:c r="E1704" s="21" t="str">
        <x:v>社交、人際</x:v>
      </x:c>
      <x:c r="F1704" s="21" t="n">
        <x:v>78</x:v>
      </x:c>
      <x:c r="G1704" s="21" t="n">
        <x:v>67</x:v>
      </x:c>
      <x:c r="H1704" s="21" t="n">
        <x:v>1415</x:v>
      </x:c>
      <x:c r="I1704" s="21" t="n">
        <x:v>82.78889626180357</x:v>
      </x:c>
      <x:c r="J1704" s="21" t="n">
        <x:v>0</x:v>
      </x:c>
      <x:c r="K1704" s="21" t="str">
        <x:v>候選，尚未作兒童適用審選</x:v>
      </x:c>
    </x:row>
    <x:row r="1705" ht="24" customHeight="1">
      <x:c r="A1705" s="21" t="str">
        <x:v>熱心</x:v>
      </x:c>
      <x:c r="B1705" s="21" t="str">
        <x:v>ㄖㄜˋ ㄒㄧㄣ</x:v>
      </x:c>
      <x:c r="C1705" s="21" t="str">
        <x:v>進階</x:v>
      </x:c>
      <x:c r="D1705" s="21" t="str">
        <x:v>第4級</x:v>
      </x:c>
      <x:c r="E1705" s="21" t="str">
        <x:v>核心詞</x:v>
      </x:c>
      <x:c r="F1705" s="21" t="n">
        <x:v>19</x:v>
      </x:c>
      <x:c r="G1705" s="21" t="n">
        <x:v>20</x:v>
      </x:c>
      <x:c r="H1705" s="21" t="n">
        <x:v>4012</x:v>
      </x:c>
      <x:c r="I1705" s="21" t="n">
        <x:v>24.55219963898197</x:v>
      </x:c>
      <x:c r="J1705" s="21" t="n">
        <x:v>0</x:v>
      </x:c>
      <x:c r="K1705" s="21" t="str">
        <x:v>候選，尚未作兒童適用審選</x:v>
      </x:c>
    </x:row>
    <x:row r="1706" ht="24" customHeight="1">
      <x:c r="A1706" s="21" t="str">
        <x:v>人才</x:v>
      </x:c>
      <x:c r="B1706" s="21" t="str">
        <x:v>ㄖㄣˊ ㄘㄞˊ</x:v>
      </x:c>
      <x:c r="C1706" s="21" t="str">
        <x:v>進階</x:v>
      </x:c>
      <x:c r="D1706" s="21" t="str">
        <x:v>第4級</x:v>
      </x:c>
      <x:c r="E1706" s="21" t="str">
        <x:v>職業</x:v>
      </x:c>
      <x:c r="F1706" s="21" t="n">
        <x:v>72</x:v>
      </x:c>
      <x:c r="G1706" s="21" t="n">
        <x:v>12</x:v>
      </x:c>
      <x:c r="H1706" s="21" t="n">
        <x:v>1405</x:v>
      </x:c>
      <x:c r="I1706" s="21" t="n">
        <x:v>83.21743790722795</x:v>
      </x:c>
      <x:c r="J1706" s="21" t="n">
        <x:v>0</x:v>
      </x:c>
      <x:c r="K1706" s="21" t="str">
        <x:v>候選，尚未作兒童適用審選</x:v>
      </x:c>
    </x:row>
    <x:row r="1707" ht="24" customHeight="1">
      <x:c r="A1707" s="21" t="str">
        <x:v>人口</x:v>
      </x:c>
      <x:c r="B1707" s="21" t="str">
        <x:v>ㄖㄣˊ ㄎㄡˇ</x:v>
      </x:c>
      <x:c r="C1707" s="21" t="str">
        <x:v>進階</x:v>
      </x:c>
      <x:c r="D1707" s="21" t="str">
        <x:v>第4級</x:v>
      </x:c>
      <x:c r="E1707" s="21" t="str">
        <x:v>交通、旅遊</x:v>
      </x:c>
      <x:c r="F1707" s="21" t="n">
        <x:v>66</x:v>
      </x:c>
      <x:c r="G1707" s="21" t="n">
        <x:v>148</x:v>
      </x:c>
      <x:c r="H1707" s="21" t="n">
        <x:v>1105</x:v>
      </x:c>
      <x:c r="I1707" s="21" t="n">
        <x:v>104.8959981926472</x:v>
      </x:c>
      <x:c r="J1707" s="21" t="n">
        <x:v>0</x:v>
      </x:c>
      <x:c r="K1707" s="21" t="str">
        <x:v>候選，尚未作兒童適用審選</x:v>
      </x:c>
    </x:row>
    <x:row r="1708" ht="24" customHeight="1">
      <x:c r="A1708" s="21" t="str">
        <x:v>人數</x:v>
      </x:c>
      <x:c r="B1708" s="21" t="str">
        <x:v>ㄖㄣˊ ㄕㄨˋ</x:v>
      </x:c>
      <x:c r="C1708" s="21" t="str">
        <x:v>進階</x:v>
      </x:c>
      <x:c r="D1708" s="21" t="str">
        <x:v>第4級</x:v>
      </x:c>
      <x:c r="E1708" s="21" t="str">
        <x:v>交通、旅遊</x:v>
      </x:c>
      <x:c r="F1708" s="21" t="n">
        <x:v>45</x:v>
      </x:c>
      <x:c r="G1708" s="21" t="n">
        <x:v>73</x:v>
      </x:c>
      <x:c r="H1708" s="21" t="n">
        <x:v>1231</x:v>
      </x:c>
      <x:c r="I1708" s="21" t="n">
        <x:v>94.13459041239689</x:v>
      </x:c>
      <x:c r="J1708" s="21" t="n">
        <x:v>0</x:v>
      </x:c>
      <x:c r="K1708" s="21" t="str">
        <x:v>候選，尚未作兒童適用審選</x:v>
      </x:c>
    </x:row>
    <x:row r="1709" ht="24" customHeight="1">
      <x:c r="A1709" s="21" t="str">
        <x:v>人行道</x:v>
      </x:c>
      <x:c r="B1709" s="21" t="str">
        <x:v>ㄖㄣˊ ㄒㄧㄥˊ ㄉㄠˋ</x:v>
      </x:c>
      <x:c r="C1709" s="21" t="str">
        <x:v>進階</x:v>
      </x:c>
      <x:c r="D1709" s="21" t="str">
        <x:v>第4級</x:v>
      </x:c>
      <x:c r="E1709" s="21" t="str">
        <x:v>交通、旅遊</x:v>
      </x:c>
      <x:c r="F1709" s="21" t="n">
        <x:v>11</x:v>
      </x:c>
      <x:c r="G1709" s="21" t="n">
        <x:v>3</x:v>
      </x:c>
      <x:c r="H1709" s="21" t="n">
        <x:v>6437</x:v>
      </x:c>
      <x:c r="I1709" s="21" t="n">
        <x:v>13.77035006899972</x:v>
      </x:c>
      <x:c r="J1709" s="21" t="n">
        <x:v>0</x:v>
      </x:c>
      <x:c r="K1709" s="21" t="str">
        <x:v>候選，尚未作兒童適用審選</x:v>
      </x:c>
    </x:row>
    <x:row r="1710" ht="24" customHeight="1">
      <x:c r="A1710" s="21" t="str">
        <x:v>仍然/仍</x:v>
      </x:c>
      <x:c r="B1710" s="21" t="str">
        <x:v>ㄖㄥˊ ㄖㄢˊ/ㄖㄥˊ</x:v>
      </x:c>
      <x:c r="C1710" s="21" t="str">
        <x:v>進階</x:v>
      </x:c>
      <x:c r="D1710" s="21" t="str">
        <x:v>第4級</x:v>
      </x:c>
      <x:c r="E1710" s="21" t="str">
        <x:v>核心詞</x:v>
      </x:c>
      <x:c r="F1710" s="21" t="n">
        <x:v>522</x:v>
      </x:c>
      <x:c r="G1710" s="21" t="n">
        <x:v>141</x:v>
      </x:c>
      <x:c r="H1710" s="21" t="n">
        <x:v>1174</x:v>
      </x:c>
      <x:c r="I1710" s="21" t="n">
        <x:v>98.86437220646856</x:v>
      </x:c>
      <x:c r="J1710" s="21" t="n">
        <x:v>0</x:v>
      </x:c>
      <x:c r="K1710" s="21" t="str">
        <x:v>候選，尚未作兒童適用審選</x:v>
      </x:c>
    </x:row>
    <x:row r="1711" ht="24" customHeight="1">
      <x:c r="A1711" s="21" t="str">
        <x:v>日期</x:v>
      </x:c>
      <x:c r="B1711" s="21" t="str">
        <x:v>ㄖˋ ㄑㄧˊ</x:v>
      </x:c>
      <x:c r="C1711" s="21" t="str">
        <x:v>進階</x:v>
      </x:c>
      <x:c r="D1711" s="21" t="str">
        <x:v>第4級</x:v>
      </x:c>
      <x:c r="E1711" s="21" t="str">
        <x:v>核心詞</x:v>
      </x:c>
      <x:c r="F1711" s="21" t="n">
        <x:v>22</x:v>
      </x:c>
      <x:c r="G1711" s="21" t="n">
        <x:v>9</x:v>
      </x:c>
      <x:c r="H1711" s="21" t="n">
        <x:v>4201</x:v>
      </x:c>
      <x:c r="I1711" s="21" t="n">
        <x:v>23.21191755423081</x:v>
      </x:c>
      <x:c r="J1711" s="21" t="n">
        <x:v>20</x:v>
      </x:c>
      <x:c r="K1711" s="21" t="str">
        <x:v>已使用</x:v>
      </x:c>
    </x:row>
    <x:row r="1712" ht="24" customHeight="1">
      <x:c r="A1712" s="21" t="str">
        <x:v>日圓</x:v>
      </x:c>
      <x:c r="B1712" s="21" t="str">
        <x:v>ㄖˋ ㄩㄢˊ</x:v>
      </x:c>
      <x:c r="C1712" s="21" t="str">
        <x:v>進階</x:v>
      </x:c>
      <x:c r="D1712" s="21" t="str">
        <x:v>第4級</x:v>
      </x:c>
      <x:c r="E1712" s="21" t="str">
        <x:v>公共服務</x:v>
      </x:c>
      <x:c r="F1712" s="21" t="n">
        <x:v>16</x:v>
      </x:c>
      <x:c r="G1712" s="21" t="n">
        <x:v>3</x:v>
      </x:c>
      <x:c r="H1712" s="21" t="n">
        <x:v>5430</x:v>
      </x:c>
      <x:c r="I1712" s="21" t="n">
        <x:v>17.02068023143123</x:v>
      </x:c>
      <x:c r="J1712" s="21" t="n">
        <x:v>0</x:v>
      </x:c>
      <x:c r="K1712" s="21" t="str">
        <x:v>候選，尚未作兒童適用審選</x:v>
      </x:c>
    </x:row>
    <x:row r="1713" ht="24" customHeight="1">
      <x:c r="A1713" s="21" t="str">
        <x:v>肉鬆</x:v>
      </x:c>
      <x:c r="B1713" s="21" t="str">
        <x:v>ㄖㄡˋ ㄙㄨㄥ</x:v>
      </x:c>
      <x:c r="C1713" s="21" t="str">
        <x:v>進階</x:v>
      </x:c>
      <x:c r="D1713" s="21" t="str">
        <x:v>第4級</x:v>
      </x:c>
      <x:c r="E1713" s="21"/>
      <x:c r="F1713" s="21" t="n">
        <x:v>1</x:v>
      </x:c>
      <x:c r="G1713" s="21" t="n">
        <x:v>1</x:v>
      </x:c>
      <x:c r="H1713" s="21" t="n">
        <x:v>35276</x:v>
      </x:c>
      <x:c r="I1713" s="21" t="n">
        <x:v>1.181847393364097</x:v>
      </x:c>
      <x:c r="J1713" s="21" t="n">
        <x:v>0</x:v>
      </x:c>
      <x:c r="K1713" s="21" t="str">
        <x:v>候選，尚未作兒童適用審選</x:v>
      </x:c>
    </x:row>
    <x:row r="1714" ht="24" customHeight="1">
      <x:c r="A1714" s="21" t="str">
        <x:v>軟</x:v>
      </x:c>
      <x:c r="B1714" s="21" t="str">
        <x:v>ㄖㄨㄢˇ</x:v>
      </x:c>
      <x:c r="C1714" s="21" t="str">
        <x:v>進階</x:v>
      </x:c>
      <x:c r="D1714" s="21" t="str">
        <x:v>第4級</x:v>
      </x:c>
      <x:c r="E1714" s="21" t="str">
        <x:v>核心詞</x:v>
      </x:c>
      <x:c r="F1714" s="21" t="n">
        <x:v>31</x:v>
      </x:c>
      <x:c r="G1714" s="21" t="n">
        <x:v>40</x:v>
      </x:c>
      <x:c r="H1714" s="21" t="n">
        <x:v>2454</x:v>
      </x:c>
      <x:c r="I1714" s="21" t="n">
        <x:v>43.96470592106763</x:v>
      </x:c>
      <x:c r="J1714" s="21" t="n">
        <x:v>0</x:v>
      </x:c>
      <x:c r="K1714" s="21" t="str">
        <x:v>候選，尚未作兒童適用審選</x:v>
      </x:c>
    </x:row>
    <x:row r="1715" ht="24" customHeight="1">
      <x:c r="A1715" s="21" t="str">
        <x:v>塞車</x:v>
      </x:c>
      <x:c r="B1715" s="21" t="str">
        <x:v>ㄙㄞ ㄔㄜ</x:v>
      </x:c>
      <x:c r="C1715" s="21" t="str">
        <x:v>進階</x:v>
      </x:c>
      <x:c r="D1715" s="21" t="str">
        <x:v>第4級</x:v>
      </x:c>
      <x:c r="E1715" s="21" t="str">
        <x:v>交通、旅遊</x:v>
      </x:c>
      <x:c r="F1715" s="21" t="n">
        <x:v>3</x:v>
      </x:c>
      <x:c r="G1715" s="21" t="n">
        <x:v>4</x:v>
      </x:c>
      <x:c r="H1715" s="21" t="n">
        <x:v>7512</x:v>
      </x:c>
      <x:c r="I1715" s="21" t="n">
        <x:v>11.31962043996803</x:v>
      </x:c>
      <x:c r="J1715" s="21" t="n">
        <x:v>0</x:v>
      </x:c>
      <x:c r="K1715" s="21" t="str">
        <x:v>候選，尚未作兒童適用審選</x:v>
      </x:c>
    </x:row>
    <x:row r="1716" ht="24" customHeight="1">
      <x:c r="A1716" s="21" t="str">
        <x:v>掃</x:v>
      </x:c>
      <x:c r="B1716" s="21" t="str">
        <x:v>ㄙㄠˇ</x:v>
      </x:c>
      <x:c r="C1716" s="21" t="str">
        <x:v>進階</x:v>
      </x:c>
      <x:c r="D1716" s="21" t="str">
        <x:v>第4級</x:v>
      </x:c>
      <x:c r="E1716" s="21" t="str">
        <x:v>日常起居</x:v>
      </x:c>
      <x:c r="F1716" s="21" t="n">
        <x:v>16</x:v>
      </x:c>
      <x:c r="G1716" s="21" t="n">
        <x:v>35</x:v>
      </x:c>
      <x:c r="H1716" s="21" t="n">
        <x:v>5087</x:v>
      </x:c>
      <x:c r="I1716" s="21" t="n">
        <x:v>18.38697576326538</x:v>
      </x:c>
      <x:c r="J1716" s="21" t="n">
        <x:v>0</x:v>
      </x:c>
      <x:c r="K1716" s="21" t="str">
        <x:v>候選，尚未作兒童適用審選</x:v>
      </x:c>
    </x:row>
    <x:row r="1717" ht="24" customHeight="1">
      <x:c r="A1717" s="21" t="str">
        <x:v>掃地</x:v>
      </x:c>
      <x:c r="B1717" s="21" t="str">
        <x:v>ㄙㄠˇ ㄉㄧˋ</x:v>
      </x:c>
      <x:c r="C1717" s="21" t="str">
        <x:v>進階</x:v>
      </x:c>
      <x:c r="D1717" s="21" t="str">
        <x:v>第4級</x:v>
      </x:c>
      <x:c r="E1717" s="21" t="str">
        <x:v>日常起居</x:v>
      </x:c>
      <x:c r="F1717" s="21" t="n">
        <x:v>6</x:v>
      </x:c>
      <x:c r="G1717" s="21" t="n">
        <x:v>10</x:v>
      </x:c>
      <x:c r="H1717" s="21" t="n">
        <x:v>9402</x:v>
      </x:c>
      <x:c r="I1717" s="21" t="n">
        <x:v>8.472554392960559</x:v>
      </x:c>
      <x:c r="J1717" s="21" t="n">
        <x:v>0</x:v>
      </x:c>
      <x:c r="K1717" s="21" t="str">
        <x:v>候選，尚未作兒童適用審選</x:v>
      </x:c>
    </x:row>
    <x:row r="1718" ht="24" customHeight="1">
      <x:c r="A1718" s="21" t="str">
        <x:v>森林</x:v>
      </x:c>
      <x:c r="B1718" s="21" t="str">
        <x:v>ㄙㄣ ㄌㄧㄣˊ</x:v>
      </x:c>
      <x:c r="C1718" s="21" t="str">
        <x:v>進階</x:v>
      </x:c>
      <x:c r="D1718" s="21" t="str">
        <x:v>第4級</x:v>
      </x:c>
      <x:c r="E1718" s="21" t="str">
        <x:v>交通、旅遊</x:v>
      </x:c>
      <x:c r="F1718" s="21" t="n">
        <x:v>56</x:v>
      </x:c>
      <x:c r="G1718" s="21" t="n">
        <x:v>114</x:v>
      </x:c>
      <x:c r="H1718" s="21" t="n">
        <x:v>1522</x:v>
      </x:c>
      <x:c r="I1718" s="21" t="n">
        <x:v>76.39505101337899</x:v>
      </x:c>
      <x:c r="J1718" s="21" t="n">
        <x:v>0</x:v>
      </x:c>
      <x:c r="K1718" s="21" t="str">
        <x:v>候選，尚未作兒童適用審選</x:v>
      </x:c>
    </x:row>
    <x:row r="1719" ht="24" customHeight="1">
      <x:c r="A1719" s="21" t="str">
        <x:v>殺</x:v>
      </x:c>
      <x:c r="B1719" s="21" t="str">
        <x:v>ㄕㄚ</x:v>
      </x:c>
      <x:c r="C1719" s="21" t="str">
        <x:v>進階</x:v>
      </x:c>
      <x:c r="D1719" s="21" t="str">
        <x:v>第4級</x:v>
      </x:c>
      <x:c r="E1719" s="21" t="str">
        <x:v>安全</x:v>
      </x:c>
      <x:c r="F1719" s="21" t="n">
        <x:v>217</x:v>
      </x:c>
      <x:c r="G1719" s="21" t="n">
        <x:v>56</x:v>
      </x:c>
      <x:c r="H1719" s="21" t="n">
        <x:v>1024</x:v>
      </x:c>
      <x:c r="I1719" s="21" t="n">
        <x:v>113.9980922976859</x:v>
      </x:c>
      <x:c r="J1719" s="21" t="n">
        <x:v>0</x:v>
      </x:c>
      <x:c r="K1719" s="21" t="str">
        <x:v>候選，尚未作兒童適用審選</x:v>
      </x:c>
    </x:row>
    <x:row r="1720" ht="24" customHeight="1">
      <x:c r="A1720" s="21" t="str">
        <x:v>傷</x:v>
      </x:c>
      <x:c r="B1720" s="21" t="str">
        <x:v>ㄕㄤ</x:v>
      </x:c>
      <x:c r="C1720" s="21" t="str">
        <x:v>進階</x:v>
      </x:c>
      <x:c r="D1720" s="21" t="str">
        <x:v>第4級</x:v>
      </x:c>
      <x:c r="E1720" s="21" t="str">
        <x:v>身體、醫療</x:v>
      </x:c>
      <x:c r="F1720" s="21" t="n">
        <x:v>47</x:v>
      </x:c>
      <x:c r="G1720" s="21" t="n">
        <x:v>46</x:v>
      </x:c>
      <x:c r="H1720" s="21" t="n">
        <x:v>2489</x:v>
      </x:c>
      <x:c r="I1720" s="21" t="n">
        <x:v>43.27560767746022</x:v>
      </x:c>
      <x:c r="J1720" s="21" t="n">
        <x:v>0</x:v>
      </x:c>
      <x:c r="K1720" s="21" t="str">
        <x:v>候選，尚未作兒童適用審選</x:v>
      </x:c>
    </x:row>
    <x:row r="1721" ht="24" customHeight="1">
      <x:c r="A1721" s="21" t="str">
        <x:v>商量</x:v>
      </x:c>
      <x:c r="B1721" s="21" t="str">
        <x:v>ㄕㄤ ㄌㄧㄤˊ</x:v>
      </x:c>
      <x:c r="C1721" s="21" t="str">
        <x:v>進階</x:v>
      </x:c>
      <x:c r="D1721" s="21" t="str">
        <x:v>第4級</x:v>
      </x:c>
      <x:c r="E1721" s="21" t="str">
        <x:v>核心詞</x:v>
      </x:c>
      <x:c r="F1721" s="21" t="n">
        <x:v>30</x:v>
      </x:c>
      <x:c r="G1721" s="21" t="n">
        <x:v>10</x:v>
      </x:c>
      <x:c r="H1721" s="21" t="n">
        <x:v>6071</x:v>
      </x:c>
      <x:c r="I1721" s="21" t="n">
        <x:v>14.77118363265289</x:v>
      </x:c>
      <x:c r="J1721" s="21" t="n">
        <x:v>0</x:v>
      </x:c>
      <x:c r="K1721" s="21" t="str">
        <x:v>候選，尚未作兒童適用審選</x:v>
      </x:c>
    </x:row>
    <x:row r="1722" ht="24" customHeight="1">
      <x:c r="A1722" s="21" t="str">
        <x:v>上班族</x:v>
      </x:c>
      <x:c r="B1722" s="21" t="str">
        <x:v>ㄕㄤˋ ㄅㄢ ㄗㄨˊ</x:v>
      </x:c>
      <x:c r="C1722" s="21" t="str">
        <x:v>進階</x:v>
      </x:c>
      <x:c r="D1722" s="21" t="str">
        <x:v>第4級</x:v>
      </x:c>
      <x:c r="E1722" s="21" t="str">
        <x:v>職業</x:v>
      </x:c>
      <x:c r="F1722" s="21" t="n">
        <x:v>10</x:v>
      </x:c>
      <x:c r="G1722" s="21" t="n">
        <x:v>13</x:v>
      </x:c>
      <x:c r="H1722" s="21" t="n">
        <x:v>5413</x:v>
      </x:c>
      <x:c r="I1722" s="21" t="n">
        <x:v>17.07661455420122</x:v>
      </x:c>
      <x:c r="J1722" s="21" t="n">
        <x:v>0</x:v>
      </x:c>
      <x:c r="K1722" s="21" t="str">
        <x:v>候選，尚未作兒童適用審選</x:v>
      </x:c>
    </x:row>
    <x:row r="1723" ht="24" customHeight="1">
      <x:c r="A1723" s="21" t="str">
        <x:v>燒</x:v>
      </x:c>
      <x:c r="B1723" s="21" t="str">
        <x:v>ㄕㄠ</x:v>
      </x:c>
      <x:c r="C1723" s="21" t="str">
        <x:v>進階</x:v>
      </x:c>
      <x:c r="D1723" s="21" t="str">
        <x:v>第4級</x:v>
      </x:c>
      <x:c r="E1723" s="21" t="str">
        <x:v>核心詞</x:v>
      </x:c>
      <x:c r="F1723" s="21" t="n">
        <x:v>63</x:v>
      </x:c>
      <x:c r="G1723" s="21" t="n">
        <x:v>88</x:v>
      </x:c>
      <x:c r="H1723" s="21" t="n">
        <x:v>1708</x:v>
      </x:c>
      <x:c r="I1723" s="21" t="n">
        <x:v>67.18084868390493</x:v>
      </x:c>
      <x:c r="J1723" s="21" t="n">
        <x:v>0</x:v>
      </x:c>
      <x:c r="K1723" s="21" t="str">
        <x:v>候選，尚未作兒童適用審選</x:v>
      </x:c>
    </x:row>
    <x:row r="1724" ht="24" customHeight="1">
      <x:c r="A1724" s="21" t="str">
        <x:v>少數</x:v>
      </x:c>
      <x:c r="B1724" s="21" t="str">
        <x:v>ㄕㄠˇ ㄕㄨˋ</x:v>
      </x:c>
      <x:c r="C1724" s="21" t="str">
        <x:v>進階</x:v>
      </x:c>
      <x:c r="D1724" s="21" t="str">
        <x:v>第4級</x:v>
      </x:c>
      <x:c r="E1724" s="21" t="str">
        <x:v>核心詞</x:v>
      </x:c>
      <x:c r="F1724" s="21" t="n">
        <x:v>67</x:v>
      </x:c>
      <x:c r="G1724" s="21" t="n">
        <x:v>41</x:v>
      </x:c>
      <x:c r="H1724" s="21" t="n">
        <x:v>1966</x:v>
      </x:c>
      <x:c r="I1724" s="21" t="n">
        <x:v>57.25655645444728</x:v>
      </x:c>
      <x:c r="J1724" s="21" t="n">
        <x:v>0</x:v>
      </x:c>
      <x:c r="K1724" s="21" t="str">
        <x:v>候選，尚未作兒童適用審選</x:v>
      </x:c>
    </x:row>
    <x:row r="1725" ht="24" customHeight="1">
      <x:c r="A1725" s="21" t="str">
        <x:v>設備</x:v>
      </x:c>
      <x:c r="B1725" s="21" t="str">
        <x:v>ㄕㄜˋ ㄅㄟˋ</x:v>
      </x:c>
      <x:c r="C1725" s="21" t="str">
        <x:v>進階</x:v>
      </x:c>
      <x:c r="D1725" s="21" t="str">
        <x:v>第4級</x:v>
      </x:c>
      <x:c r="E1725" s="21" t="str">
        <x:v>日常起居</x:v>
      </x:c>
      <x:c r="F1725" s="21" t="n">
        <x:v>53</x:v>
      </x:c>
      <x:c r="G1725" s="21" t="n">
        <x:v>50</x:v>
      </x:c>
      <x:c r="H1725" s="21" t="n">
        <x:v>1378</x:v>
      </x:c>
      <x:c r="I1725" s="21" t="n">
        <x:v>84.42489944085527</x:v>
      </x:c>
      <x:c r="J1725" s="21" t="n">
        <x:v>0</x:v>
      </x:c>
      <x:c r="K1725" s="21" t="str">
        <x:v>候選，尚未作兒童適用審選</x:v>
      </x:c>
    </x:row>
    <x:row r="1726" ht="24" customHeight="1">
      <x:c r="A1726" s="21" t="str">
        <x:v>申請</x:v>
      </x:c>
      <x:c r="B1726" s="21" t="str">
        <x:v>ㄕㄣ ㄑㄧㄥˇ</x:v>
      </x:c>
      <x:c r="C1726" s="21" t="str">
        <x:v>進階</x:v>
      </x:c>
      <x:c r="D1726" s="21" t="str">
        <x:v>第4級</x:v>
      </x:c>
      <x:c r="E1726" s="21" t="str">
        <x:v>核心詞</x:v>
      </x:c>
      <x:c r="F1726" s="21" t="n">
        <x:v>34</x:v>
      </x:c>
      <x:c r="G1726" s="21" t="n">
        <x:v>38</x:v>
      </x:c>
      <x:c r="H1726" s="21" t="n">
        <x:v>947</x:v>
      </x:c>
      <x:c r="I1726" s="21" t="n">
        <x:v>122.139494077508</x:v>
      </x:c>
      <x:c r="J1726" s="21" t="n">
        <x:v>0</x:v>
      </x:c>
      <x:c r="K1726" s="21" t="str">
        <x:v>候選，尚未作兒童適用審選</x:v>
      </x:c>
    </x:row>
    <x:row r="1727" ht="24" customHeight="1">
      <x:c r="A1727" s="21" t="str">
        <x:v>神</x:v>
      </x:c>
      <x:c r="B1727" s="21" t="str">
        <x:v>ㄕㄣˊ</x:v>
      </x:c>
      <x:c r="C1727" s="21" t="str">
        <x:v>進階</x:v>
      </x:c>
      <x:c r="D1727" s="21" t="str">
        <x:v>第4級</x:v>
      </x:c>
      <x:c r="E1727" s="21" t="str">
        <x:v>文化</x:v>
      </x:c>
      <x:c r="F1727" s="21" t="n">
        <x:v>173</x:v>
      </x:c>
      <x:c r="G1727" s="21" t="n">
        <x:v>69</x:v>
      </x:c>
      <x:c r="H1727" s="21" t="n">
        <x:v>1154</x:v>
      </x:c>
      <x:c r="I1727" s="21" t="n">
        <x:v>100.7736410142831</x:v>
      </x:c>
      <x:c r="J1727" s="21" t="n">
        <x:v>0</x:v>
      </x:c>
      <x:c r="K1727" s="21" t="str">
        <x:v>候選，尚未作兒童適用審選</x:v>
      </x:c>
    </x:row>
    <x:row r="1728" ht="24" customHeight="1">
      <x:c r="A1728" s="21" t="str">
        <x:v>生</x:v>
      </x:c>
      <x:c r="B1728" s="21" t="str">
        <x:v>ㄕㄥ</x:v>
      </x:c>
      <x:c r="C1728" s="21" t="str">
        <x:v>進階</x:v>
      </x:c>
      <x:c r="D1728" s="21" t="str">
        <x:v>第4級</x:v>
      </x:c>
      <x:c r="E1728" s="21" t="str">
        <x:v>個人資料</x:v>
      </x:c>
      <x:c r="F1728" s="21" t="n">
        <x:v>235</x:v>
      </x:c>
      <x:c r="G1728" s="21" t="n">
        <x:v>236</x:v>
      </x:c>
      <x:c r="H1728" s="21" t="n">
        <x:v>608</x:v>
      </x:c>
      <x:c r="I1728" s="21" t="n">
        <x:v>182.1755202065886</x:v>
      </x:c>
      <x:c r="J1728" s="21" t="n">
        <x:v>0</x:v>
      </x:c>
      <x:c r="K1728" s="21" t="str">
        <x:v>候選，尚未作兒童適用審選</x:v>
      </x:c>
    </x:row>
    <x:row r="1729" ht="24" customHeight="1">
      <x:c r="A1729" s="21" t="str">
        <x:v>生詞</x:v>
      </x:c>
      <x:c r="B1729" s="21" t="str">
        <x:v>ㄕㄥ ㄘˊ</x:v>
      </x:c>
      <x:c r="C1729" s="21" t="str">
        <x:v>進階</x:v>
      </x:c>
      <x:c r="D1729" s="21" t="str">
        <x:v>第4級</x:v>
      </x:c>
      <x:c r="E1729" s="21" t="str">
        <x:v>教育、學習</x:v>
      </x:c>
      <x:c r="F1729" s="21" t="n">
        <x:v>1</x:v>
      </x:c>
      <x:c r="G1729" s="21" t="n">
        <x:v>0</x:v>
      </x:c>
      <x:c r="H1729" s="21"/>
      <x:c r="I1729" s="21"/>
      <x:c r="J1729" s="21" t="n">
        <x:v>0</x:v>
      </x:c>
      <x:c r="K1729" s="21" t="str">
        <x:v>候選，尚未作兒童適用審選</x:v>
      </x:c>
    </x:row>
    <x:row r="1730" ht="24" customHeight="1">
      <x:c r="A1730" s="21" t="str">
        <x:v>聲調</x:v>
      </x:c>
      <x:c r="B1730" s="21" t="str">
        <x:v>ㄕㄥ ㄉㄧㄠˋ</x:v>
      </x:c>
      <x:c r="C1730" s="21" t="str">
        <x:v>進階</x:v>
      </x:c>
      <x:c r="D1730" s="21" t="str">
        <x:v>第4級</x:v>
      </x:c>
      <x:c r="E1730" s="21" t="str">
        <x:v>教育、學習</x:v>
      </x:c>
      <x:c r="F1730" s="21" t="n">
        <x:v>9</x:v>
      </x:c>
      <x:c r="G1730" s="21" t="n">
        <x:v>1</x:v>
      </x:c>
      <x:c r="H1730" s="21" t="n">
        <x:v>16093</x:v>
      </x:c>
      <x:c r="I1730" s="21" t="n">
        <x:v>4.092084587811429</x:v>
      </x:c>
      <x:c r="J1730" s="21" t="n">
        <x:v>0</x:v>
      </x:c>
      <x:c r="K1730" s="21" t="str">
        <x:v>候選，尚未作兒童適用審選</x:v>
      </x:c>
    </x:row>
    <x:row r="1731" ht="24" customHeight="1">
      <x:c r="A1731" s="21" t="str">
        <x:v>省</x:v>
      </x:c>
      <x:c r="B1731" s="21" t="str">
        <x:v>ㄕㄥˇ</x:v>
      </x:c>
      <x:c r="C1731" s="21" t="str">
        <x:v>進階</x:v>
      </x:c>
      <x:c r="D1731" s="21" t="str">
        <x:v>第4級</x:v>
      </x:c>
      <x:c r="E1731" s="21" t="str">
        <x:v>核心詞</x:v>
      </x:c>
      <x:c r="F1731" s="21" t="n">
        <x:v>57</x:v>
      </x:c>
      <x:c r="G1731" s="21" t="n">
        <x:v>114</x:v>
      </x:c>
      <x:c r="H1731" s="21" t="n">
        <x:v>1560</x:v>
      </x:c>
      <x:c r="I1731" s="21" t="n">
        <x:v>74.49877869781295</x:v>
      </x:c>
      <x:c r="J1731" s="21" t="n">
        <x:v>6</x:v>
      </x:c>
      <x:c r="K1731" s="21" t="str">
        <x:v>已使用</x:v>
      </x:c>
    </x:row>
    <x:row r="1732" ht="24" customHeight="1">
      <x:c r="A1732" s="21" t="str">
        <x:v>剩</x:v>
      </x:c>
      <x:c r="B1732" s="21" t="str">
        <x:v>ㄕㄥˋ</x:v>
      </x:c>
      <x:c r="C1732" s="21" t="str">
        <x:v>進階</x:v>
      </x:c>
      <x:c r="D1732" s="21" t="str">
        <x:v>第4級</x:v>
      </x:c>
      <x:c r="E1732" s="21" t="str">
        <x:v>核心詞</x:v>
      </x:c>
      <x:c r="F1732" s="21" t="n">
        <x:v>33</x:v>
      </x:c>
      <x:c r="G1732" s="21" t="n">
        <x:v>40</x:v>
      </x:c>
      <x:c r="H1732" s="21" t="n">
        <x:v>2025</x:v>
      </x:c>
      <x:c r="I1732" s="21" t="n">
        <x:v>55.25547314359198</x:v>
      </x:c>
      <x:c r="J1732" s="21" t="n">
        <x:v>0</x:v>
      </x:c>
      <x:c r="K1732" s="21" t="str">
        <x:v>候選，尚未作兒童適用審選</x:v>
      </x:c>
    </x:row>
    <x:row r="1733" ht="24" customHeight="1">
      <x:c r="A1733" s="21" t="str">
        <x:v>剩下</x:v>
      </x:c>
      <x:c r="B1733" s="21" t="str">
        <x:v>ㄕㄥˋ ㄒㄧㄚˋ</x:v>
      </x:c>
      <x:c r="C1733" s="21" t="str">
        <x:v>進階</x:v>
      </x:c>
      <x:c r="D1733" s="21" t="str">
        <x:v>第4級</x:v>
      </x:c>
      <x:c r="E1733" s="21" t="str">
        <x:v>核心詞</x:v>
      </x:c>
      <x:c r="F1733" s="21" t="n">
        <x:v>65</x:v>
      </x:c>
      <x:c r="G1733" s="21" t="n">
        <x:v>93</x:v>
      </x:c>
      <x:c r="H1733" s="21" t="n">
        <x:v>1710</x:v>
      </x:c>
      <x:c r="I1733" s="21" t="n">
        <x:v>67.10260634209872</x:v>
      </x:c>
      <x:c r="J1733" s="21" t="n">
        <x:v>6</x:v>
      </x:c>
      <x:c r="K1733" s="21" t="str">
        <x:v>已使用</x:v>
      </x:c>
    </x:row>
    <x:row r="1734" ht="24" customHeight="1">
      <x:c r="A1734" s="21" t="str">
        <x:v>失敗</x:v>
      </x:c>
      <x:c r="B1734" s="21" t="str">
        <x:v>ㄕ ㄅㄞˋ</x:v>
      </x:c>
      <x:c r="C1734" s="21" t="str">
        <x:v>進階</x:v>
      </x:c>
      <x:c r="D1734" s="21" t="str">
        <x:v>第4級</x:v>
      </x:c>
      <x:c r="E1734" s="21" t="str">
        <x:v>教育、學習</x:v>
      </x:c>
      <x:c r="F1734" s="21" t="n">
        <x:v>139</x:v>
      </x:c>
      <x:c r="G1734" s="21" t="n">
        <x:v>57</x:v>
      </x:c>
      <x:c r="H1734" s="21" t="n">
        <x:v>1543</x:v>
      </x:c>
      <x:c r="I1734" s="21" t="n">
        <x:v>75.39272985729993</x:v>
      </x:c>
      <x:c r="J1734" s="21" t="n">
        <x:v>0</x:v>
      </x:c>
      <x:c r="K1734" s="21" t="str">
        <x:v>候選，尚未作兒童適用審選</x:v>
      </x:c>
    </x:row>
    <x:row r="1735" ht="24" customHeight="1">
      <x:c r="A1735" s="21" t="str">
        <x:v>溼度/濕度</x:v>
      </x:c>
      <x:c r="B1735" s="21" t="str">
        <x:v>ㄕ ㄉㄨˋ</x:v>
      </x:c>
      <x:c r="C1735" s="21" t="str">
        <x:v>進階</x:v>
      </x:c>
      <x:c r="D1735" s="21" t="str">
        <x:v>第4級</x:v>
      </x:c>
      <x:c r="E1735" s="21" t="str">
        <x:v>自然環境</x:v>
      </x:c>
      <x:c r="F1735" s="21" t="n">
        <x:v>6</x:v>
      </x:c>
      <x:c r="G1735" s="21" t="n">
        <x:v>23</x:v>
      </x:c>
      <x:c r="H1735" s="21" t="n">
        <x:v>20784</x:v>
      </x:c>
      <x:c r="I1735" s="21" t="n">
        <x:v>2.818986577154454</x:v>
      </x:c>
      <x:c r="J1735" s="21" t="n">
        <x:v>0</x:v>
      </x:c>
      <x:c r="K1735" s="21" t="str">
        <x:v>候選，尚未作兒童適用審選</x:v>
      </x:c>
    </x:row>
    <x:row r="1736" ht="24" customHeight="1">
      <x:c r="A1736" s="21" t="str">
        <x:v>時常</x:v>
      </x:c>
      <x:c r="B1736" s="21" t="str">
        <x:v>ㄕˊ ㄔㄤˊ</x:v>
      </x:c>
      <x:c r="C1736" s="21" t="str">
        <x:v>進階</x:v>
      </x:c>
      <x:c r="D1736" s="21" t="str">
        <x:v>第4級</x:v>
      </x:c>
      <x:c r="E1736" s="21" t="str">
        <x:v>核心詞</x:v>
      </x:c>
      <x:c r="F1736" s="21" t="n">
        <x:v>33</x:v>
      </x:c>
      <x:c r="G1736" s="21" t="n">
        <x:v>22</x:v>
      </x:c>
      <x:c r="H1736" s="21" t="n">
        <x:v>3609</x:v>
      </x:c>
      <x:c r="I1736" s="21" t="n">
        <x:v>27.81916845139933</x:v>
      </x:c>
      <x:c r="J1736" s="21" t="n">
        <x:v>0</x:v>
      </x:c>
      <x:c r="K1736" s="21" t="str">
        <x:v>候選，尚未作兒童適用審選</x:v>
      </x:c>
    </x:row>
    <x:row r="1737" ht="24" customHeight="1">
      <x:c r="A1737" s="21" t="str">
        <x:v>十分</x:v>
      </x:c>
      <x:c r="B1737" s="21" t="str">
        <x:v>ㄕˊ ㄈㄣ</x:v>
      </x:c>
      <x:c r="C1737" s="21" t="str">
        <x:v>進階</x:v>
      </x:c>
      <x:c r="D1737" s="21" t="str">
        <x:v>第4級</x:v>
      </x:c>
      <x:c r="E1737" s="21" t="str">
        <x:v>核心詞</x:v>
      </x:c>
      <x:c r="F1737" s="21" t="n">
        <x:v>234</x:v>
      </x:c>
      <x:c r="G1737" s="21" t="n">
        <x:v>59</x:v>
      </x:c>
      <x:c r="H1737" s="21" t="n">
        <x:v>845</x:v>
      </x:c>
      <x:c r="I1737" s="21" t="n">
        <x:v>135.9786258312703</x:v>
      </x:c>
      <x:c r="J1737" s="21" t="n">
        <x:v>0</x:v>
      </x:c>
      <x:c r="K1737" s="21" t="str">
        <x:v>候選，尚未作兒童適用審選</x:v>
      </x:c>
    </x:row>
    <x:row r="1738" ht="24" customHeight="1">
      <x:c r="A1738" s="21" t="str">
        <x:v>石頭/石</x:v>
      </x:c>
      <x:c r="B1738" s="21" t="str">
        <x:v>ㄕˊ ˙ㄊㄡ/ㄕˊ</x:v>
      </x:c>
      <x:c r="C1738" s="21" t="str">
        <x:v>進階</x:v>
      </x:c>
      <x:c r="D1738" s="21" t="str">
        <x:v>第4級</x:v>
      </x:c>
      <x:c r="E1738" s="21" t="str">
        <x:v>交通、旅遊</x:v>
      </x:c>
      <x:c r="F1738" s="21" t="n">
        <x:v>130</x:v>
      </x:c>
      <x:c r="G1738" s="21" t="n">
        <x:v>147</x:v>
      </x:c>
      <x:c r="H1738" s="21" t="n">
        <x:v>1809</x:v>
      </x:c>
      <x:c r="I1738" s="21" t="n">
        <x:v>62.81572517071285</x:v>
      </x:c>
      <x:c r="J1738" s="21" t="n">
        <x:v>3</x:v>
      </x:c>
      <x:c r="K1738" s="21" t="str">
        <x:v>已使用</x:v>
      </x:c>
    </x:row>
    <x:row r="1739" ht="24" customHeight="1">
      <x:c r="A1739" s="21" t="str">
        <x:v>使用</x:v>
      </x:c>
      <x:c r="B1739" s="21" t="str">
        <x:v>ㄕˇ ㄩㄥˋ</x:v>
      </x:c>
      <x:c r="C1739" s="21" t="str">
        <x:v>進階</x:v>
      </x:c>
      <x:c r="D1739" s="21" t="str">
        <x:v>第4級</x:v>
      </x:c>
      <x:c r="E1739" s="21" t="str">
        <x:v>核心詞</x:v>
      </x:c>
      <x:c r="F1739" s="21" t="n">
        <x:v>371</x:v>
      </x:c>
      <x:c r="G1739" s="21" t="n">
        <x:v>387</x:v>
      </x:c>
      <x:c r="H1739" s="21" t="n">
        <x:v>257</x:v>
      </x:c>
      <x:c r="I1739" s="21" t="n">
        <x:v>432.0989367428317</x:v>
      </x:c>
      <x:c r="J1739" s="21" t="n">
        <x:v>6</x:v>
      </x:c>
      <x:c r="K1739" s="21" t="str">
        <x:v>已使用</x:v>
      </x:c>
    </x:row>
    <x:row r="1740" ht="24" customHeight="1">
      <x:c r="A1740" s="21" t="str">
        <x:v>世紀</x:v>
      </x:c>
      <x:c r="B1740" s="21" t="str">
        <x:v>ㄕˋ ㄐㄧˋ</x:v>
      </x:c>
      <x:c r="C1740" s="21" t="str">
        <x:v>進階</x:v>
      </x:c>
      <x:c r="D1740" s="21" t="str">
        <x:v>第4級</x:v>
      </x:c>
      <x:c r="E1740" s="21" t="str">
        <x:v>核心詞</x:v>
      </x:c>
      <x:c r="F1740" s="21" t="n">
        <x:v>47</x:v>
      </x:c>
      <x:c r="G1740" s="21" t="n">
        <x:v>62</x:v>
      </x:c>
      <x:c r="H1740" s="21" t="n">
        <x:v>2265</x:v>
      </x:c>
      <x:c r="I1740" s="21" t="n">
        <x:v>48.20004620704569</x:v>
      </x:c>
      <x:c r="J1740" s="21" t="n">
        <x:v>0</x:v>
      </x:c>
      <x:c r="K1740" s="21" t="str">
        <x:v>候選，尚未作兒童適用審選</x:v>
      </x:c>
    </x:row>
    <x:row r="1741" ht="24" customHeight="1">
      <x:c r="A1741" s="21" t="str">
        <x:v>事實</x:v>
      </x:c>
      <x:c r="B1741" s="21" t="str">
        <x:v>ㄕˋ ㄕˊ</x:v>
      </x:c>
      <x:c r="C1741" s="21" t="str">
        <x:v>進階</x:v>
      </x:c>
      <x:c r="D1741" s="21" t="str">
        <x:v>第4級</x:v>
      </x:c>
      <x:c r="E1741" s="21" t="str">
        <x:v>核心詞</x:v>
      </x:c>
      <x:c r="F1741" s="21" t="n">
        <x:v>317</x:v>
      </x:c>
      <x:c r="G1741" s="21" t="n">
        <x:v>249</x:v>
      </x:c>
      <x:c r="H1741" s="21" t="n">
        <x:v>476</x:v>
      </x:c>
      <x:c r="I1741" s="21" t="n">
        <x:v>235.4939982197789</x:v>
      </x:c>
      <x:c r="J1741" s="21" t="n">
        <x:v>0</x:v>
      </x:c>
      <x:c r="K1741" s="21" t="str">
        <x:v>候選，尚未作兒童適用審選</x:v>
      </x:c>
    </x:row>
    <x:row r="1742" ht="24" customHeight="1">
      <x:c r="A1742" s="21" t="str">
        <x:v>收入</x:v>
      </x:c>
      <x:c r="B1742" s="21" t="str">
        <x:v>ㄕㄡ ㄖㄨˋ</x:v>
      </x:c>
      <x:c r="C1742" s="21" t="str">
        <x:v>進階</x:v>
      </x:c>
      <x:c r="D1742" s="21" t="str">
        <x:v>第4級</x:v>
      </x:c>
      <x:c r="E1742" s="21" t="str">
        <x:v>職業</x:v>
      </x:c>
      <x:c r="F1742" s="21" t="n">
        <x:v>50</x:v>
      </x:c>
      <x:c r="G1742" s="21" t="n">
        <x:v>90</x:v>
      </x:c>
      <x:c r="H1742" s="21" t="n">
        <x:v>1436</x:v>
      </x:c>
      <x:c r="I1742" s="21" t="n">
        <x:v>81.60382422513125</x:v>
      </x:c>
      <x:c r="J1742" s="21" t="n">
        <x:v>0</x:v>
      </x:c>
      <x:c r="K1742" s="21" t="str">
        <x:v>候選，尚未作兒童適用審選</x:v>
      </x:c>
    </x:row>
    <x:row r="1743" ht="24" customHeight="1">
      <x:c r="A1743" s="21" t="str">
        <x:v>首都</x:v>
      </x:c>
      <x:c r="B1743" s="21" t="str">
        <x:v>ㄕㄡˇ ㄉㄨ</x:v>
      </x:c>
      <x:c r="C1743" s="21" t="str">
        <x:v>進階</x:v>
      </x:c>
      <x:c r="D1743" s="21" t="str">
        <x:v>第4級</x:v>
      </x:c>
      <x:c r="E1743" s="21" t="str">
        <x:v>核心詞</x:v>
      </x:c>
      <x:c r="F1743" s="21" t="n">
        <x:v>35</x:v>
      </x:c>
      <x:c r="G1743" s="21" t="n">
        <x:v>65</x:v>
      </x:c>
      <x:c r="H1743" s="21" t="n">
        <x:v>2772</x:v>
      </x:c>
      <x:c r="I1743" s="21" t="n">
        <x:v>38.63330712793154</x:v>
      </x:c>
      <x:c r="J1743" s="21" t="n">
        <x:v>0</x:v>
      </x:c>
      <x:c r="K1743" s="21" t="str">
        <x:v>候選，尚未作兒童適用審選</x:v>
      </x:c>
    </x:row>
    <x:row r="1744" ht="24" customHeight="1">
      <x:c r="A1744" s="21" t="str">
        <x:v>首先</x:v>
      </x:c>
      <x:c r="B1744" s="21" t="str">
        <x:v>ㄕㄡˇ ㄒㄧㄢ</x:v>
      </x:c>
      <x:c r="C1744" s="21" t="str">
        <x:v>進階</x:v>
      </x:c>
      <x:c r="D1744" s="21" t="str">
        <x:v>第4級</x:v>
      </x:c>
      <x:c r="E1744" s="21" t="str">
        <x:v>核心詞</x:v>
      </x:c>
      <x:c r="F1744" s="21" t="n">
        <x:v>112</x:v>
      </x:c>
      <x:c r="G1744" s="21" t="n">
        <x:v>141</x:v>
      </x:c>
      <x:c r="H1744" s="21" t="n">
        <x:v>1318</x:v>
      </x:c>
      <x:c r="I1744" s="21" t="n">
        <x:v>87.7140458344337</x:v>
      </x:c>
      <x:c r="J1744" s="21" t="n">
        <x:v>0</x:v>
      </x:c>
      <x:c r="K1744" s="21" t="str">
        <x:v>候選，尚未作兒童適用審選</x:v>
      </x:c>
    </x:row>
    <x:row r="1745" ht="24" customHeight="1">
      <x:c r="A1745" s="21" t="str">
        <x:v>手指頭/手指/指頭</x:v>
      </x:c>
      <x:c r="B1745" s="21" t="str">
        <x:v>ㄕㄡˇ ㄓˇ ˙ㄊㄡ/ㄕㄡˇ ㄓˇ/ㄓˇ ˙ㄊㄡ</x:v>
      </x:c>
      <x:c r="C1745" s="21" t="str">
        <x:v>進階</x:v>
      </x:c>
      <x:c r="D1745" s="21" t="str">
        <x:v>第4級</x:v>
      </x:c>
      <x:c r="E1745" s="21" t="str">
        <x:v>身體、醫療</x:v>
      </x:c>
      <x:c r="F1745" s="21" t="n">
        <x:v>82</x:v>
      </x:c>
      <x:c r="G1745" s="21" t="n">
        <x:v>25</x:v>
      </x:c>
      <x:c r="H1745" s="21" t="n">
        <x:v>10962</x:v>
      </x:c>
      <x:c r="I1745" s="21" t="n">
        <x:v>6.92825723498756</x:v>
      </x:c>
      <x:c r="J1745" s="21" t="n">
        <x:v>0</x:v>
      </x:c>
      <x:c r="K1745" s="21" t="str">
        <x:v>候選，尚未作兒童適用審選</x:v>
      </x:c>
    </x:row>
    <x:row r="1746" ht="24" customHeight="1">
      <x:c r="A1746" s="21" t="str">
        <x:v>受</x:v>
      </x:c>
      <x:c r="B1746" s="21" t="str">
        <x:v>ㄕㄡˋ</x:v>
      </x:c>
      <x:c r="C1746" s="21" t="str">
        <x:v>進階</x:v>
      </x:c>
      <x:c r="D1746" s="21" t="str">
        <x:v>第4級</x:v>
      </x:c>
      <x:c r="E1746" s="21" t="str">
        <x:v>核心詞</x:v>
      </x:c>
      <x:c r="F1746" s="21" t="n">
        <x:v>424</x:v>
      </x:c>
      <x:c r="G1746" s="21" t="n">
        <x:v>251</x:v>
      </x:c>
      <x:c r="H1746" s="21" t="n">
        <x:v>286</x:v>
      </x:c>
      <x:c r="I1746" s="21" t="n">
        <x:v>387.991639109478</x:v>
      </x:c>
      <x:c r="J1746" s="21" t="n">
        <x:v>0</x:v>
      </x:c>
      <x:c r="K1746" s="21" t="str">
        <x:v>候選，尚未作兒童適用審選</x:v>
      </x:c>
    </x:row>
    <x:row r="1747" ht="24" customHeight="1">
      <x:c r="A1747" s="21" t="str">
        <x:v>受不了</x:v>
      </x:c>
      <x:c r="B1747" s="21" t="str">
        <x:v>ㄕㄡˋ ㄅㄨˋ ㄌㄧㄠˇ</x:v>
      </x:c>
      <x:c r="C1747" s="21" t="str">
        <x:v>進階</x:v>
      </x:c>
      <x:c r="D1747" s="21" t="str">
        <x:v>第4級</x:v>
      </x:c>
      <x:c r="E1747" s="21" t="str">
        <x:v>核心詞</x:v>
      </x:c>
      <x:c r="F1747" s="21" t="n">
        <x:v>28</x:v>
      </x:c>
      <x:c r="G1747" s="21" t="n">
        <x:v>25</x:v>
      </x:c>
      <x:c r="H1747" s="21" t="n">
        <x:v>4662</x:v>
      </x:c>
      <x:c r="I1747" s="21" t="n">
        <x:v>20.37902028907019</x:v>
      </x:c>
      <x:c r="J1747" s="21" t="n">
        <x:v>0</x:v>
      </x:c>
      <x:c r="K1747" s="21" t="str">
        <x:v>候選，尚未作兒童適用審選</x:v>
      </x:c>
    </x:row>
    <x:row r="1748" ht="24" customHeight="1">
      <x:c r="A1748" s="21" t="str">
        <x:v>受到</x:v>
      </x:c>
      <x:c r="B1748" s="21" t="str">
        <x:v>ㄕㄡˋ ㄉㄠˋ</x:v>
      </x:c>
      <x:c r="C1748" s="21" t="str">
        <x:v>進階</x:v>
      </x:c>
      <x:c r="D1748" s="21" t="str">
        <x:v>第4級</x:v>
      </x:c>
      <x:c r="E1748" s="21" t="str">
        <x:v>核心詞</x:v>
      </x:c>
      <x:c r="F1748" s="21" t="n">
        <x:v>253</x:v>
      </x:c>
      <x:c r="G1748" s="21" t="n">
        <x:v>265</x:v>
      </x:c>
      <x:c r="H1748" s="21" t="n">
        <x:v>493</x:v>
      </x:c>
      <x:c r="I1748" s="21" t="n">
        <x:v>226.6894367054884</x:v>
      </x:c>
      <x:c r="J1748" s="21" t="n">
        <x:v>0</x:v>
      </x:c>
      <x:c r="K1748" s="21" t="str">
        <x:v>候選，尚未作兒童適用審選</x:v>
      </x:c>
    </x:row>
    <x:row r="1749" ht="24" customHeight="1">
      <x:c r="A1749" s="21" t="str">
        <x:v>受傷</x:v>
      </x:c>
      <x:c r="B1749" s="21" t="str">
        <x:v>ㄕㄡˋ ㄕㄤ</x:v>
      </x:c>
      <x:c r="C1749" s="21" t="str">
        <x:v>進階</x:v>
      </x:c>
      <x:c r="D1749" s="21" t="str">
        <x:v>第4級</x:v>
      </x:c>
      <x:c r="E1749" s="21" t="str">
        <x:v>身體、醫療</x:v>
      </x:c>
      <x:c r="F1749" s="21" t="n">
        <x:v>56</x:v>
      </x:c>
      <x:c r="G1749" s="21" t="n">
        <x:v>80</x:v>
      </x:c>
      <x:c r="H1749" s="21" t="n">
        <x:v>1516</x:v>
      </x:c>
      <x:c r="I1749" s="21" t="n">
        <x:v>76.57964307474732</x:v>
      </x:c>
      <x:c r="J1749" s="21" t="n">
        <x:v>0</x:v>
      </x:c>
      <x:c r="K1749" s="21" t="str">
        <x:v>候選，尚未作兒童適用審選</x:v>
      </x:c>
    </x:row>
    <x:row r="1750" ht="24" customHeight="1">
      <x:c r="A1750" s="21" t="str">
        <x:v>輸</x:v>
      </x:c>
      <x:c r="B1750" s="21" t="str">
        <x:v>ㄕㄨ</x:v>
      </x:c>
      <x:c r="C1750" s="21" t="str">
        <x:v>進階</x:v>
      </x:c>
      <x:c r="D1750" s="21" t="str">
        <x:v>第4級</x:v>
      </x:c>
      <x:c r="E1750" s="21" t="str">
        <x:v>休閒、娛樂</x:v>
      </x:c>
      <x:c r="F1750" s="21" t="n">
        <x:v>36</x:v>
      </x:c>
      <x:c r="G1750" s="21" t="n">
        <x:v>37</x:v>
      </x:c>
      <x:c r="H1750" s="21" t="n">
        <x:v>2524</x:v>
      </x:c>
      <x:c r="I1750" s="21" t="n">
        <x:v>42.54407002093293</x:v>
      </x:c>
      <x:c r="J1750" s="21" t="n">
        <x:v>0</x:v>
      </x:c>
      <x:c r="K1750" s="21" t="str">
        <x:v>候選，尚未作兒童適用審選</x:v>
      </x:c>
    </x:row>
    <x:row r="1751" ht="24" customHeight="1">
      <x:c r="A1751" s="21" t="str">
        <x:v>蔬菜</x:v>
      </x:c>
      <x:c r="B1751" s="21" t="str">
        <x:v>ㄕㄨ ㄘㄞˋ</x:v>
      </x:c>
      <x:c r="C1751" s="21" t="str">
        <x:v>進階</x:v>
      </x:c>
      <x:c r="D1751" s="21" t="str">
        <x:v>第4級</x:v>
      </x:c>
      <x:c r="E1751" s="21" t="str">
        <x:v>餐飲、烹飪</x:v>
      </x:c>
      <x:c r="F1751" s="21" t="n">
        <x:v>23</x:v>
      </x:c>
      <x:c r="G1751" s="21" t="n">
        <x:v>148</x:v>
      </x:c>
      <x:c r="H1751" s="21" t="n">
        <x:v>1386</x:v>
      </x:c>
      <x:c r="I1751" s="21" t="n">
        <x:v>84.0220076006275</x:v>
      </x:c>
      <x:c r="J1751" s="21" t="n">
        <x:v>0</x:v>
      </x:c>
      <x:c r="K1751" s="21" t="str">
        <x:v>候選，尚未作兒童適用審選</x:v>
      </x:c>
    </x:row>
    <x:row r="1752" ht="24" customHeight="1">
      <x:c r="A1752" s="21" t="str">
        <x:v>數量</x:v>
      </x:c>
      <x:c r="B1752" s="21" t="str">
        <x:v>ㄕㄨˋ ㄌㄧㄤˋ</x:v>
      </x:c>
      <x:c r="C1752" s="21" t="str">
        <x:v>進階</x:v>
      </x:c>
      <x:c r="D1752" s="21" t="str">
        <x:v>第4級</x:v>
      </x:c>
      <x:c r="E1752" s="21" t="str">
        <x:v>購物、商店</x:v>
      </x:c>
      <x:c r="F1752" s="21" t="n">
        <x:v>49</x:v>
      </x:c>
      <x:c r="G1752" s="21" t="n">
        <x:v>76</x:v>
      </x:c>
      <x:c r="H1752" s="21" t="n">
        <x:v>1640</x:v>
      </x:c>
      <x:c r="I1752" s="21" t="n">
        <x:v>70.29607569784595</x:v>
      </x:c>
      <x:c r="J1752" s="21" t="n">
        <x:v>10</x:v>
      </x:c>
      <x:c r="K1752" s="21" t="str">
        <x:v>已使用</x:v>
      </x:c>
    </x:row>
    <x:row r="1753" ht="24" customHeight="1">
      <x:c r="A1753" s="21" t="str">
        <x:v>樹木</x:v>
      </x:c>
      <x:c r="B1753" s="21" t="str">
        <x:v>ㄕㄨˋ ㄇㄨˋ</x:v>
      </x:c>
      <x:c r="C1753" s="21" t="str">
        <x:v>進階</x:v>
      </x:c>
      <x:c r="D1753" s="21" t="str">
        <x:v>第4級</x:v>
      </x:c>
      <x:c r="E1753" s="21" t="str">
        <x:v>核心詞</x:v>
      </x:c>
      <x:c r="F1753" s="21" t="n">
        <x:v>23</x:v>
      </x:c>
      <x:c r="G1753" s="21" t="n">
        <x:v>43</x:v>
      </x:c>
      <x:c r="H1753" s="21" t="n">
        <x:v>3132</x:v>
      </x:c>
      <x:c r="I1753" s="21" t="n">
        <x:v>33.46060401766521</x:v>
      </x:c>
      <x:c r="J1753" s="21" t="n">
        <x:v>0</x:v>
      </x:c>
      <x:c r="K1753" s="21" t="str">
        <x:v>候選，尚未作兒童適用審選</x:v>
      </x:c>
    </x:row>
    <x:row r="1754" ht="24" customHeight="1">
      <x:c r="A1754" s="21" t="str">
        <x:v>數字</x:v>
      </x:c>
      <x:c r="B1754" s="21" t="str">
        <x:v>ㄕㄨˋ ㄗˋ</x:v>
      </x:c>
      <x:c r="C1754" s="21" t="str">
        <x:v>進階</x:v>
      </x:c>
      <x:c r="D1754" s="21" t="str">
        <x:v>第4級</x:v>
      </x:c>
      <x:c r="E1754" s="21" t="str">
        <x:v>科技</x:v>
      </x:c>
      <x:c r="F1754" s="21" t="n">
        <x:v>81</x:v>
      </x:c>
      <x:c r="G1754" s="21" t="n">
        <x:v>54</x:v>
      </x:c>
      <x:c r="H1754" s="21" t="n">
        <x:v>1819</x:v>
      </x:c>
      <x:c r="I1754" s="21" t="n">
        <x:v>62.57872326806537</x:v>
      </x:c>
      <x:c r="J1754" s="21" t="n">
        <x:v>0</x:v>
      </x:c>
      <x:c r="K1754" s="21" t="str">
        <x:v>候選，尚未作兒童適用審選</x:v>
      </x:c>
    </x:row>
    <x:row r="1755" ht="24" customHeight="1">
      <x:c r="A1755" s="21" t="str">
        <x:v>水準</x:v>
      </x:c>
      <x:c r="B1755" s="21" t="str">
        <x:v>ㄕㄨㄟˇ ㄓㄨㄣˇ</x:v>
      </x:c>
      <x:c r="C1755" s="21" t="str">
        <x:v>進階</x:v>
      </x:c>
      <x:c r="D1755" s="21" t="str">
        <x:v>第4級</x:v>
      </x:c>
      <x:c r="E1755" s="21" t="str">
        <x:v>休閒、娛樂</x:v>
      </x:c>
      <x:c r="F1755" s="21" t="n">
        <x:v>41</x:v>
      </x:c>
      <x:c r="G1755" s="21" t="n">
        <x:v>16</x:v>
      </x:c>
      <x:c r="H1755" s="21" t="n">
        <x:v>2888</x:v>
      </x:c>
      <x:c r="I1755" s="21" t="n">
        <x:v>36.81666579356696</x:v>
      </x:c>
      <x:c r="J1755" s="21" t="n">
        <x:v>0</x:v>
      </x:c>
      <x:c r="K1755" s="21" t="str">
        <x:v>候選，尚未作兒童適用審選</x:v>
      </x:c>
    </x:row>
    <x:row r="1756" ht="24" customHeight="1">
      <x:c r="A1756" s="21" t="str">
        <x:v>順便</x:v>
      </x:c>
      <x:c r="B1756" s="21" t="str">
        <x:v>ㄕㄨㄣˋ ㄅㄧㄢˋ</x:v>
      </x:c>
      <x:c r="C1756" s="21" t="str">
        <x:v>進階</x:v>
      </x:c>
      <x:c r="D1756" s="21" t="str">
        <x:v>第4級</x:v>
      </x:c>
      <x:c r="E1756" s="21" t="str">
        <x:v>核心詞</x:v>
      </x:c>
      <x:c r="F1756" s="21" t="n">
        <x:v>23</x:v>
      </x:c>
      <x:c r="G1756" s="21" t="n">
        <x:v>30</x:v>
      </x:c>
      <x:c r="H1756" s="21" t="n">
        <x:v>4312</x:v>
      </x:c>
      <x:c r="I1756" s="21" t="n">
        <x:v>22.43932410635296</x:v>
      </x:c>
      <x:c r="J1756" s="21" t="n">
        <x:v>0</x:v>
      </x:c>
      <x:c r="K1756" s="21" t="str">
        <x:v>候選，尚未作兒童適用審選</x:v>
      </x:c>
    </x:row>
    <x:row r="1757" ht="24" customHeight="1">
      <x:c r="A1757" s="21" t="str">
        <x:v>順利</x:v>
      </x:c>
      <x:c r="B1757" s="21" t="str">
        <x:v>ㄕㄨㄣˋ ㄌㄧˋ</x:v>
      </x:c>
      <x:c r="C1757" s="21" t="str">
        <x:v>進階</x:v>
      </x:c>
      <x:c r="D1757" s="21" t="str">
        <x:v>第4級</x:v>
      </x:c>
      <x:c r="E1757" s="21" t="str">
        <x:v>核心詞</x:v>
      </x:c>
      <x:c r="F1757" s="21" t="n">
        <x:v>70</x:v>
      </x:c>
      <x:c r="G1757" s="21" t="n">
        <x:v>72</x:v>
      </x:c>
      <x:c r="H1757" s="21" t="n">
        <x:v>1190</x:v>
      </x:c>
      <x:c r="I1757" s="21" t="n">
        <x:v>97.46373207451047</x:v>
      </x:c>
      <x:c r="J1757" s="21" t="n">
        <x:v>0</x:v>
      </x:c>
      <x:c r="K1757" s="21" t="str">
        <x:v>候選，尚未作兒童適用審選</x:v>
      </x:c>
    </x:row>
    <x:row r="1758" ht="24" customHeight="1">
      <x:c r="A1758" s="21" t="str">
        <x:v>說出</x:v>
      </x:c>
      <x:c r="B1758" s="21" t="str">
        <x:v>ㄕㄨㄛ ㄔㄨ</x:v>
      </x:c>
      <x:c r="C1758" s="21" t="str">
        <x:v>進階</x:v>
      </x:c>
      <x:c r="D1758" s="21" t="str">
        <x:v>第4級</x:v>
      </x:c>
      <x:c r="E1758" s="21" t="str">
        <x:v>核心詞</x:v>
      </x:c>
      <x:c r="F1758" s="21" t="n">
        <x:v>73</x:v>
      </x:c>
      <x:c r="G1758" s="21" t="n">
        <x:v>16</x:v>
      </x:c>
      <x:c r="H1758" s="21" t="n">
        <x:v>2662</x:v>
      </x:c>
      <x:c r="I1758" s="21" t="n">
        <x:v>40.25153887244513</x:v>
      </x:c>
      <x:c r="J1758" s="21" t="n">
        <x:v>40</x:v>
      </x:c>
      <x:c r="K1758" s="21" t="str">
        <x:v>已使用</x:v>
      </x:c>
    </x:row>
    <x:row r="1759" ht="24" customHeight="1">
      <x:c r="A1759" s="21" t="str">
        <x:v>說法</x:v>
      </x:c>
      <x:c r="B1759" s="21" t="str">
        <x:v>ㄕㄨㄛ ㄈㄚˇ</x:v>
      </x:c>
      <x:c r="C1759" s="21" t="str">
        <x:v>進階</x:v>
      </x:c>
      <x:c r="D1759" s="21" t="str">
        <x:v>第4級</x:v>
      </x:c>
      <x:c r="E1759" s="21" t="str">
        <x:v>核心詞</x:v>
      </x:c>
      <x:c r="F1759" s="21" t="n">
        <x:v>116</x:v>
      </x:c>
      <x:c r="G1759" s="21" t="n">
        <x:v>45</x:v>
      </x:c>
      <x:c r="H1759" s="21" t="n">
        <x:v>1450</x:v>
      </x:c>
      <x:c r="I1759" s="21" t="n">
        <x:v>80.64268850985627</x:v>
      </x:c>
      <x:c r="J1759" s="21" t="n">
        <x:v>0</x:v>
      </x:c>
      <x:c r="K1759" s="21" t="str">
        <x:v>候選，尚未作兒童適用審選</x:v>
      </x:c>
    </x:row>
    <x:row r="1760" ht="24" customHeight="1">
      <x:c r="A1760" s="21" t="str">
        <x:v>說明</x:v>
      </x:c>
      <x:c r="B1760" s="21" t="str">
        <x:v>ㄕㄨㄛ ㄇㄧㄥˊ</x:v>
      </x:c>
      <x:c r="C1760" s="21" t="str">
        <x:v>進階</x:v>
      </x:c>
      <x:c r="D1760" s="21" t="str">
        <x:v>第4級</x:v>
      </x:c>
      <x:c r="E1760" s="21" t="str">
        <x:v>核心詞</x:v>
      </x:c>
      <x:c r="F1760" s="21" t="n">
        <x:v>183</x:v>
      </x:c>
      <x:c r="G1760" s="21" t="n">
        <x:v>76</x:v>
      </x:c>
      <x:c r="H1760" s="21" t="n">
        <x:v>768</x:v>
      </x:c>
      <x:c r="I1760" s="21" t="n">
        <x:v>146.636950535551</x:v>
      </x:c>
      <x:c r="J1760" s="21" t="n">
        <x:v>6</x:v>
      </x:c>
      <x:c r="K1760" s="21" t="str">
        <x:v>已使用</x:v>
      </x:c>
    </x:row>
    <x:row r="1761" ht="24" customHeight="1">
      <x:c r="A1761" s="21" t="str">
        <x:v>鬆</x:v>
      </x:c>
      <x:c r="B1761" s="21" t="str">
        <x:v>ㄙㄨㄥ</x:v>
      </x:c>
      <x:c r="C1761" s="21" t="str">
        <x:v>進階</x:v>
      </x:c>
      <x:c r="D1761" s="21" t="str">
        <x:v>第4級</x:v>
      </x:c>
      <x:c r="E1761" s="21" t="str">
        <x:v>核心詞</x:v>
      </x:c>
      <x:c r="F1761" s="21" t="n">
        <x:v>28</x:v>
      </x:c>
      <x:c r="G1761" s="21" t="n">
        <x:v>30</x:v>
      </x:c>
      <x:c r="H1761" s="21" t="n">
        <x:v>4507</x:v>
      </x:c>
      <x:c r="I1761" s="21" t="n">
        <x:v>21.26226623455408</x:v>
      </x:c>
      <x:c r="J1761" s="21" t="n">
        <x:v>0</x:v>
      </x:c>
      <x:c r="K1761" s="21" t="str">
        <x:v>候選，尚未作兒童適用審選</x:v>
      </x:c>
    </x:row>
    <x:row r="1762" ht="24" customHeight="1">
      <x:c r="A1762" s="21" t="str">
        <x:v>塑膠</x:v>
      </x:c>
      <x:c r="B1762" s="21" t="str">
        <x:v>ㄙㄨˋ ㄐㄧㄠ</x:v>
      </x:c>
      <x:c r="C1762" s="21" t="str">
        <x:v>進階</x:v>
      </x:c>
      <x:c r="D1762" s="21" t="str">
        <x:v>第4級</x:v>
      </x:c>
      <x:c r="E1762" s="21" t="str">
        <x:v>購物、商店</x:v>
      </x:c>
      <x:c r="F1762" s="21" t="n">
        <x:v>21</x:v>
      </x:c>
      <x:c r="G1762" s="21" t="n">
        <x:v>96</x:v>
      </x:c>
      <x:c r="H1762" s="21" t="n">
        <x:v>2844</x:v>
      </x:c>
      <x:c r="I1762" s="21" t="n">
        <x:v>37.40965442150102</x:v>
      </x:c>
      <x:c r="J1762" s="21" t="n">
        <x:v>0</x:v>
      </x:c>
      <x:c r="K1762" s="21" t="str">
        <x:v>候選，尚未作兒童適用審選</x:v>
      </x:c>
    </x:row>
    <x:row r="1763" ht="24" customHeight="1">
      <x:c r="A1763" s="21" t="str">
        <x:v>素食</x:v>
      </x:c>
      <x:c r="B1763" s="21" t="str">
        <x:v>ㄙㄨˋ ㄕˊ</x:v>
      </x:c>
      <x:c r="C1763" s="21" t="str">
        <x:v>進階</x:v>
      </x:c>
      <x:c r="D1763" s="21" t="str">
        <x:v>第4級</x:v>
      </x:c>
      <x:c r="E1763" s="21" t="str">
        <x:v>餐飲、烹飪</x:v>
      </x:c>
      <x:c r="F1763" s="21" t="n">
        <x:v>6</x:v>
      </x:c>
      <x:c r="G1763" s="21" t="n">
        <x:v>57</x:v>
      </x:c>
      <x:c r="H1763" s="21" t="n">
        <x:v>2337</x:v>
      </x:c>
      <x:c r="I1763" s="21" t="n">
        <x:v>46.23409312657341</x:v>
      </x:c>
      <x:c r="J1763" s="21" t="n">
        <x:v>0</x:v>
      </x:c>
      <x:c r="K1763" s="21" t="str">
        <x:v>候選，尚未作兒童適用審選</x:v>
      </x:c>
    </x:row>
    <x:row r="1764" ht="24" customHeight="1">
      <x:c r="A1764" s="21" t="str">
        <x:v>隨便</x:v>
      </x:c>
      <x:c r="B1764" s="21" t="str">
        <x:v>ㄙㄨㄟˊ ㄅㄧㄢˋ</x:v>
      </x:c>
      <x:c r="C1764" s="21" t="str">
        <x:v>進階</x:v>
      </x:c>
      <x:c r="D1764" s="21" t="str">
        <x:v>第4級</x:v>
      </x:c>
      <x:c r="E1764" s="21" t="str">
        <x:v>核心詞</x:v>
      </x:c>
      <x:c r="F1764" s="21" t="n">
        <x:v>42</x:v>
      </x:c>
      <x:c r="G1764" s="21" t="n">
        <x:v>55</x:v>
      </x:c>
      <x:c r="H1764" s="21" t="n">
        <x:v>2748</x:v>
      </x:c>
      <x:c r="I1764" s="21" t="n">
        <x:v>39.03033834316331</x:v>
      </x:c>
      <x:c r="J1764" s="21" t="n">
        <x:v>0</x:v>
      </x:c>
      <x:c r="K1764" s="21" t="str">
        <x:v>候選，尚未作兒童適用審選</x:v>
      </x:c>
    </x:row>
    <x:row r="1765" ht="24" customHeight="1">
      <x:c r="A1765" s="21" t="str">
        <x:v>隨身碟</x:v>
      </x:c>
      <x:c r="B1765" s="21" t="str">
        <x:v>ㄙㄨㄟˊ ㄕㄣ ㄉㄧㄝˊ</x:v>
      </x:c>
      <x:c r="C1765" s="21" t="str">
        <x:v>進階</x:v>
      </x:c>
      <x:c r="D1765" s="21" t="str">
        <x:v>第4級</x:v>
      </x:c>
      <x:c r="E1765" s="21" t="str">
        <x:v>科技</x:v>
      </x:c>
      <x:c r="F1765" s="21" t="n">
        <x:v>0</x:v>
      </x:c>
      <x:c r="G1765" s="21" t="n">
        <x:v>0</x:v>
      </x:c>
      <x:c r="H1765" s="21" t="n">
        <x:v>68607</x:v>
      </x:c>
      <x:c r="I1765" s="21" t="n">
        <x:v>0.3054111980273163</x:v>
      </x:c>
      <x:c r="J1765" s="21" t="n">
        <x:v>0</x:v>
      </x:c>
      <x:c r="K1765" s="21" t="str">
        <x:v>候選，尚未作兒童適用審選</x:v>
      </x:c>
    </x:row>
    <x:row r="1766" ht="24" customHeight="1">
      <x:c r="A1766" s="21" t="str">
        <x:v>隨時</x:v>
      </x:c>
      <x:c r="B1766" s="21" t="str">
        <x:v>ㄙㄨㄟˊ ㄕˊ</x:v>
      </x:c>
      <x:c r="C1766" s="21" t="str">
        <x:v>進階</x:v>
      </x:c>
      <x:c r="D1766" s="21" t="str">
        <x:v>第4級</x:v>
      </x:c>
      <x:c r="E1766" s="21" t="str">
        <x:v>核心詞</x:v>
      </x:c>
      <x:c r="F1766" s="21" t="n">
        <x:v>90</x:v>
      </x:c>
      <x:c r="G1766" s="21" t="n">
        <x:v>66</x:v>
      </x:c>
      <x:c r="H1766" s="21" t="n">
        <x:v>1572</x:v>
      </x:c>
      <x:c r="I1766" s="21" t="n">
        <x:v>73.45776923871036</x:v>
      </x:c>
      <x:c r="J1766" s="21" t="n">
        <x:v>0</x:v>
      </x:c>
      <x:c r="K1766" s="21" t="str">
        <x:v>候選，尚未作兒童適用審選</x:v>
      </x:c>
    </x:row>
    <x:row r="1767" ht="24" customHeight="1">
      <x:c r="A1767" s="21" t="str">
        <x:v>牠</x:v>
      </x:c>
      <x:c r="B1767" s="21" t="str">
        <x:v>ㄊㄚ</x:v>
      </x:c>
      <x:c r="C1767" s="21" t="str">
        <x:v>進階</x:v>
      </x:c>
      <x:c r="D1767" s="21" t="str">
        <x:v>第4級</x:v>
      </x:c>
      <x:c r="E1767" s="21" t="str">
        <x:v>核心詞</x:v>
      </x:c>
      <x:c r="F1767" s="21" t="n">
        <x:v>343</x:v>
      </x:c>
      <x:c r="G1767" s="21" t="n">
        <x:v>659</x:v>
      </x:c>
      <x:c r="H1767" s="21" t="n">
        <x:v>297</x:v>
      </x:c>
      <x:c r="I1767" s="21" t="n">
        <x:v>379.4028049074126</x:v>
      </x:c>
      <x:c r="J1767" s="21" t="n">
        <x:v>0</x:v>
      </x:c>
      <x:c r="K1767" s="21" t="str">
        <x:v>候選，尚未作兒童適用審選</x:v>
      </x:c>
    </x:row>
    <x:row r="1768" ht="24" customHeight="1">
      <x:c r="A1768" s="21" t="str">
        <x:v>態度</x:v>
      </x:c>
      <x:c r="B1768" s="21" t="str">
        <x:v>ㄊㄞˋ ㄉㄨˋ</x:v>
      </x:c>
      <x:c r="C1768" s="21" t="str">
        <x:v>進階</x:v>
      </x:c>
      <x:c r="D1768" s="21" t="str">
        <x:v>第4級</x:v>
      </x:c>
      <x:c r="E1768" s="21" t="str">
        <x:v>核心詞</x:v>
      </x:c>
      <x:c r="F1768" s="21" t="n">
        <x:v>232</x:v>
      </x:c>
      <x:c r="G1768" s="21" t="n">
        <x:v>124</x:v>
      </x:c>
      <x:c r="H1768" s="21" t="n">
        <x:v>690</x:v>
      </x:c>
      <x:c r="I1768" s="21" t="n">
        <x:v>163.0178421132589</x:v>
      </x:c>
      <x:c r="J1768" s="21" t="n">
        <x:v>0</x:v>
      </x:c>
      <x:c r="K1768" s="21" t="str">
        <x:v>候選，尚未作兒童適用審選</x:v>
      </x:c>
    </x:row>
    <x:row r="1769" ht="24" customHeight="1">
      <x:c r="A1769" s="21" t="str">
        <x:v>攤子</x:v>
      </x:c>
      <x:c r="B1769" s="21" t="str">
        <x:v>ㄊㄢ ˙ㄗ</x:v>
      </x:c>
      <x:c r="C1769" s="21" t="str">
        <x:v>進階</x:v>
      </x:c>
      <x:c r="D1769" s="21" t="str">
        <x:v>第4級</x:v>
      </x:c>
      <x:c r="E1769" s="21" t="str">
        <x:v>購物、商店</x:v>
      </x:c>
      <x:c r="F1769" s="21" t="n">
        <x:v>5</x:v>
      </x:c>
      <x:c r="G1769" s="21" t="n">
        <x:v>3</x:v>
      </x:c>
      <x:c r="H1769" s="21" t="n">
        <x:v>18267</x:v>
      </x:c>
      <x:c r="I1769" s="21" t="n">
        <x:v>3.412712589144493</x:v>
      </x:c>
      <x:c r="J1769" s="21" t="n">
        <x:v>0</x:v>
      </x:c>
      <x:c r="K1769" s="21" t="str">
        <x:v>候選，尚未作兒童適用審選</x:v>
      </x:c>
    </x:row>
    <x:row r="1770" ht="24" customHeight="1">
      <x:c r="A1770" s="21" t="str">
        <x:v>躺</x:v>
      </x:c>
      <x:c r="B1770" s="21" t="str">
        <x:v>ㄊㄤˇ</x:v>
      </x:c>
      <x:c r="C1770" s="21" t="str">
        <x:v>進階</x:v>
      </x:c>
      <x:c r="D1770" s="21" t="str">
        <x:v>第4級</x:v>
      </x:c>
      <x:c r="E1770" s="21" t="str">
        <x:v>核心詞</x:v>
      </x:c>
      <x:c r="F1770" s="21" t="n">
        <x:v>82</x:v>
      </x:c>
      <x:c r="G1770" s="21" t="n">
        <x:v>30</x:v>
      </x:c>
      <x:c r="H1770" s="21" t="n">
        <x:v>2212</x:v>
      </x:c>
      <x:c r="I1770" s="21" t="n">
        <x:v>49.60814240689592</x:v>
      </x:c>
      <x:c r="J1770" s="21" t="n">
        <x:v>0</x:v>
      </x:c>
      <x:c r="K1770" s="21" t="str">
        <x:v>候選，尚未作兒童適用審選</x:v>
      </x:c>
    </x:row>
    <x:row r="1771" ht="24" customHeight="1">
      <x:c r="A1771" s="21" t="str">
        <x:v>趟</x:v>
      </x:c>
      <x:c r="B1771" s="21" t="str">
        <x:v>ㄊㄤˋ</x:v>
      </x:c>
      <x:c r="C1771" s="21" t="str">
        <x:v>進階</x:v>
      </x:c>
      <x:c r="D1771" s="21" t="str">
        <x:v>第4級</x:v>
      </x:c>
      <x:c r="E1771" s="21" t="str">
        <x:v>交通、旅遊</x:v>
      </x:c>
      <x:c r="F1771" s="21" t="n">
        <x:v>50</x:v>
      </x:c>
      <x:c r="G1771" s="21" t="n">
        <x:v>72</x:v>
      </x:c>
      <x:c r="H1771" s="21" t="n">
        <x:v>2151</x:v>
      </x:c>
      <x:c r="I1771" s="21" t="n">
        <x:v>51.08114955862715</x:v>
      </x:c>
      <x:c r="J1771" s="21" t="n">
        <x:v>0</x:v>
      </x:c>
      <x:c r="K1771" s="21" t="str">
        <x:v>候選，尚未作兒童適用審選</x:v>
      </x:c>
    </x:row>
    <x:row r="1772" ht="24" customHeight="1">
      <x:c r="A1772" s="21" t="str">
        <x:v>燙</x:v>
      </x:c>
      <x:c r="B1772" s="21" t="str">
        <x:v>ㄊㄤˋ</x:v>
      </x:c>
      <x:c r="C1772" s="21" t="str">
        <x:v>進階</x:v>
      </x:c>
      <x:c r="D1772" s="21" t="str">
        <x:v>第4級</x:v>
      </x:c>
      <x:c r="E1772" s="21" t="str">
        <x:v>餐飲、烹飪</x:v>
      </x:c>
      <x:c r="F1772" s="21" t="n">
        <x:v>12</x:v>
      </x:c>
      <x:c r="G1772" s="21" t="n">
        <x:v>36</x:v>
      </x:c>
      <x:c r="H1772" s="21" t="n">
        <x:v>3577</x:v>
      </x:c>
      <x:c r="I1772" s="21" t="n">
        <x:v>28.19095247933765</x:v>
      </x:c>
      <x:c r="J1772" s="21" t="n">
        <x:v>0</x:v>
      </x:c>
      <x:c r="K1772" s="21" t="str">
        <x:v>候選，尚未作兒童適用審選</x:v>
      </x:c>
    </x:row>
    <x:row r="1773" ht="24" customHeight="1">
      <x:c r="A1773" s="21" t="str">
        <x:v>討厭</x:v>
      </x:c>
      <x:c r="B1773" s="21" t="str">
        <x:v>ㄊㄠˇ ㄧㄢˋ</x:v>
      </x:c>
      <x:c r="C1773" s="21" t="str">
        <x:v>進階</x:v>
      </x:c>
      <x:c r="D1773" s="21" t="str">
        <x:v>第4級</x:v>
      </x:c>
      <x:c r="E1773" s="21" t="str">
        <x:v>核心詞</x:v>
      </x:c>
      <x:c r="F1773" s="21" t="n">
        <x:v>56</x:v>
      </x:c>
      <x:c r="G1773" s="21" t="n">
        <x:v>30</x:v>
      </x:c>
      <x:c r="H1773" s="21" t="n">
        <x:v>3267</x:v>
      </x:c>
      <x:c r="I1773" s="21" t="n">
        <x:v>31.73816651822657</x:v>
      </x:c>
      <x:c r="J1773" s="21" t="n">
        <x:v>0</x:v>
      </x:c>
      <x:c r="K1773" s="21" t="str">
        <x:v>候選，尚未作兒童適用審選</x:v>
      </x:c>
    </x:row>
    <x:row r="1774" ht="24" customHeight="1">
      <x:c r="A1774" s="21" t="str">
        <x:v>特色</x:v>
      </x:c>
      <x:c r="B1774" s="21" t="str">
        <x:v>ㄊㄜˋ ㄙㄜˋ</x:v>
      </x:c>
      <x:c r="C1774" s="21" t="str">
        <x:v>進階</x:v>
      </x:c>
      <x:c r="D1774" s="21" t="str">
        <x:v>第4級</x:v>
      </x:c>
      <x:c r="E1774" s="21" t="str">
        <x:v>核心詞</x:v>
      </x:c>
      <x:c r="F1774" s="21" t="n">
        <x:v>52</x:v>
      </x:c>
      <x:c r="G1774" s="21" t="n">
        <x:v>73</x:v>
      </x:c>
      <x:c r="H1774" s="21" t="n">
        <x:v>922</x:v>
      </x:c>
      <x:c r="I1774" s="21" t="n">
        <x:v>125.1937053008222</x:v>
      </x:c>
      <x:c r="J1774" s="21" t="n">
        <x:v>0</x:v>
      </x:c>
      <x:c r="K1774" s="21" t="str">
        <x:v>候選，尚未作兒童適用審選</x:v>
      </x:c>
    </x:row>
    <x:row r="1775" ht="24" customHeight="1">
      <x:c r="A1775" s="21" t="str">
        <x:v>疼痛</x:v>
      </x:c>
      <x:c r="B1775" s="21" t="str">
        <x:v>ㄊㄥˊ ㄊㄨㄥˋ</x:v>
      </x:c>
      <x:c r="C1775" s="21" t="str">
        <x:v>進階</x:v>
      </x:c>
      <x:c r="D1775" s="21" t="str">
        <x:v>第4級</x:v>
      </x:c>
      <x:c r="E1775" s="21" t="str">
        <x:v>身體、醫療</x:v>
      </x:c>
      <x:c r="F1775" s="21" t="n">
        <x:v>63</x:v>
      </x:c>
      <x:c r="G1775" s="21" t="n">
        <x:v>17</x:v>
      </x:c>
      <x:c r="H1775" s="21" t="n">
        <x:v>2701</x:v>
      </x:c>
      <x:c r="I1775" s="21" t="n">
        <x:v>39.67582856784671</x:v>
      </x:c>
      <x:c r="J1775" s="21" t="n">
        <x:v>0</x:v>
      </x:c>
      <x:c r="K1775" s="21" t="str">
        <x:v>候選，尚未作兒童適用審選</x:v>
      </x:c>
    </x:row>
    <x:row r="1776" ht="24" customHeight="1">
      <x:c r="A1776" s="21" t="str">
        <x:v>提到</x:v>
      </x:c>
      <x:c r="B1776" s="21" t="str">
        <x:v>ㄊㄧˊ ㄉㄠˋ</x:v>
      </x:c>
      <x:c r="C1776" s="21" t="str">
        <x:v>進階</x:v>
      </x:c>
      <x:c r="D1776" s="21" t="str">
        <x:v>第4級</x:v>
      </x:c>
      <x:c r="E1776" s="21" t="str">
        <x:v>核心詞</x:v>
      </x:c>
      <x:c r="F1776" s="21" t="n">
        <x:v>129</x:v>
      </x:c>
      <x:c r="G1776" s="21" t="n">
        <x:v>167</x:v>
      </x:c>
      <x:c r="H1776" s="21" t="n">
        <x:v>708</x:v>
      </x:c>
      <x:c r="I1776" s="21" t="n">
        <x:v>159.8984629940968</x:v>
      </x:c>
      <x:c r="J1776" s="21" t="n">
        <x:v>0</x:v>
      </x:c>
      <x:c r="K1776" s="21" t="str">
        <x:v>候選，尚未作兒童適用審選</x:v>
      </x:c>
    </x:row>
    <x:row r="1777" ht="24" customHeight="1">
      <x:c r="A1777" s="21" t="str">
        <x:v>提醒</x:v>
      </x:c>
      <x:c r="B1777" s="21" t="str">
        <x:v>ㄊㄧˊ ㄒㄧㄥˇ</x:v>
      </x:c>
      <x:c r="C1777" s="21" t="str">
        <x:v>進階</x:v>
      </x:c>
      <x:c r="D1777" s="21" t="str">
        <x:v>第4級</x:v>
      </x:c>
      <x:c r="E1777" s="21" t="str">
        <x:v>核心詞</x:v>
      </x:c>
      <x:c r="F1777" s="21" t="n">
        <x:v>89</x:v>
      </x:c>
      <x:c r="G1777" s="21" t="n">
        <x:v>102</x:v>
      </x:c>
      <x:c r="H1777" s="21" t="n">
        <x:v>974</x:v>
      </x:c>
      <x:c r="I1777" s="21" t="n">
        <x:v>120.2081921603409</x:v>
      </x:c>
      <x:c r="J1777" s="21" t="n">
        <x:v>61</x:v>
      </x:c>
      <x:c r="K1777" s="21" t="str">
        <x:v>已使用</x:v>
      </x:c>
    </x:row>
    <x:row r="1778" ht="24" customHeight="1">
      <x:c r="A1778" s="21" t="str">
        <x:v>體力</x:v>
      </x:c>
      <x:c r="B1778" s="21" t="str">
        <x:v>ㄊㄧˇ ㄌㄧˋ</x:v>
      </x:c>
      <x:c r="C1778" s="21" t="str">
        <x:v>進階</x:v>
      </x:c>
      <x:c r="D1778" s="21" t="str">
        <x:v>第4級</x:v>
      </x:c>
      <x:c r="E1778" s="21" t="str">
        <x:v>身體、醫療</x:v>
      </x:c>
      <x:c r="F1778" s="21" t="n">
        <x:v>31</x:v>
      </x:c>
      <x:c r="G1778" s="21" t="n">
        <x:v>39</x:v>
      </x:c>
      <x:c r="H1778" s="21" t="n">
        <x:v>2911</x:v>
      </x:c>
      <x:c r="I1778" s="21" t="n">
        <x:v>36.403638837855</x:v>
      </x:c>
      <x:c r="J1778" s="21" t="n">
        <x:v>0</x:v>
      </x:c>
      <x:c r="K1778" s="21" t="str">
        <x:v>候選，尚未作兒童適用審選</x:v>
      </x:c>
    </x:row>
    <x:row r="1779" ht="24" customHeight="1">
      <x:c r="A1779" s="21" t="str">
        <x:v>填</x:v>
      </x:c>
      <x:c r="B1779" s="21" t="str">
        <x:v>ㄊㄧㄢˊ</x:v>
      </x:c>
      <x:c r="C1779" s="21" t="str">
        <x:v>進階</x:v>
      </x:c>
      <x:c r="D1779" s="21" t="str">
        <x:v>第4級</x:v>
      </x:c>
      <x:c r="E1779" s="21" t="str">
        <x:v>核心詞</x:v>
      </x:c>
      <x:c r="F1779" s="21" t="n">
        <x:v>16</x:v>
      </x:c>
      <x:c r="G1779" s="21" t="n">
        <x:v>16</x:v>
      </x:c>
      <x:c r="H1779" s="21" t="n">
        <x:v>5221</x:v>
      </x:c>
      <x:c r="I1779" s="21" t="n">
        <x:v>17.83225950724279</x:v>
      </x:c>
      <x:c r="J1779" s="21" t="n">
        <x:v>0</x:v>
      </x:c>
      <x:c r="K1779" s="21" t="str">
        <x:v>候選，尚未作兒童適用審選</x:v>
      </x:c>
    </x:row>
    <x:row r="1780" ht="24" customHeight="1">
      <x:c r="A1780" s="21" t="str">
        <x:v>挑1</x:v>
      </x:c>
      <x:c r="B1780" s="21" t="str">
        <x:v>ㄊㄧㄠ</x:v>
      </x:c>
      <x:c r="C1780" s="21" t="str">
        <x:v>進階</x:v>
      </x:c>
      <x:c r="D1780" s="21" t="str">
        <x:v>第4級</x:v>
      </x:c>
      <x:c r="E1780" s="21" t="str">
        <x:v>核心詞</x:v>
      </x:c>
      <x:c r="F1780" s="21" t="n">
        <x:v>45</x:v>
      </x:c>
      <x:c r="G1780" s="21" t="n">
        <x:v>64</x:v>
      </x:c>
      <x:c r="H1780" s="21"/>
      <x:c r="I1780" s="21"/>
      <x:c r="J1780" s="21" t="n">
        <x:v>0</x:v>
      </x:c>
      <x:c r="K1780" s="21" t="str">
        <x:v>候選，尚未作兒童適用審選</x:v>
      </x:c>
    </x:row>
    <x:row r="1781" ht="24" customHeight="1">
      <x:c r="A1781" s="21" t="str">
        <x:v>條件</x:v>
      </x:c>
      <x:c r="B1781" s="21" t="str">
        <x:v>ㄊㄧㄠˊ ㄐㄧㄢˋ</x:v>
      </x:c>
      <x:c r="C1781" s="21" t="str">
        <x:v>進階</x:v>
      </x:c>
      <x:c r="D1781" s="21" t="str">
        <x:v>第4級</x:v>
      </x:c>
      <x:c r="E1781" s="21" t="str">
        <x:v>核心詞</x:v>
      </x:c>
      <x:c r="F1781" s="21" t="n">
        <x:v>135</x:v>
      </x:c>
      <x:c r="G1781" s="21" t="n">
        <x:v>114</x:v>
      </x:c>
      <x:c r="H1781" s="21" t="n">
        <x:v>943</x:v>
      </x:c>
      <x:c r="I1781" s="21" t="n">
        <x:v>122.6732737705034</x:v>
      </x:c>
      <x:c r="J1781" s="21" t="n">
        <x:v>0</x:v>
      </x:c>
      <x:c r="K1781" s="21" t="str">
        <x:v>候選，尚未作兒童適用審選</x:v>
      </x:c>
    </x:row>
    <x:row r="1782" ht="24" customHeight="1">
      <x:c r="A1782" s="21" t="str">
        <x:v>貼</x:v>
      </x:c>
      <x:c r="B1782" s="21" t="str">
        <x:v>ㄊㄧㄝ</x:v>
      </x:c>
      <x:c r="C1782" s="21" t="str">
        <x:v>進階</x:v>
      </x:c>
      <x:c r="D1782" s="21" t="str">
        <x:v>第4級</x:v>
      </x:c>
      <x:c r="E1782" s="21" t="str">
        <x:v>核心詞</x:v>
      </x:c>
      <x:c r="F1782" s="21" t="n">
        <x:v>46</x:v>
      </x:c>
      <x:c r="G1782" s="21" t="n">
        <x:v>48</x:v>
      </x:c>
      <x:c r="H1782" s="21" t="n">
        <x:v>2408</x:v>
      </x:c>
      <x:c r="I1782" s="21" t="n">
        <x:v>44.84087923248551</x:v>
      </x:c>
      <x:c r="J1782" s="21" t="n">
        <x:v>0</x:v>
      </x:c>
      <x:c r="K1782" s="21" t="str">
        <x:v>候選，尚未作兒童適用審選</x:v>
      </x:c>
    </x:row>
    <x:row r="1783" ht="24" customHeight="1">
      <x:c r="A1783" s="21" t="str">
        <x:v>鐵路</x:v>
      </x:c>
      <x:c r="B1783" s="21" t="str">
        <x:v>ㄊㄧㄝˇ ㄌㄨˋ</x:v>
      </x:c>
      <x:c r="C1783" s="21" t="str">
        <x:v>進階</x:v>
      </x:c>
      <x:c r="D1783" s="21" t="str">
        <x:v>第4級</x:v>
      </x:c>
      <x:c r="E1783" s="21" t="str">
        <x:v>交通、旅遊</x:v>
      </x:c>
      <x:c r="F1783" s="21" t="n">
        <x:v>28</x:v>
      </x:c>
      <x:c r="G1783" s="21" t="n">
        <x:v>42</x:v>
      </x:c>
      <x:c r="H1783" s="21" t="n">
        <x:v>2383</x:v>
      </x:c>
      <x:c r="I1783" s="21" t="n">
        <x:v>45.14410646682945</x:v>
      </x:c>
      <x:c r="J1783" s="21" t="n">
        <x:v>0</x:v>
      </x:c>
      <x:c r="K1783" s="21" t="str">
        <x:v>候選，尚未作兒童適用審選</x:v>
      </x:c>
    </x:row>
    <x:row r="1784" ht="24" customHeight="1">
      <x:c r="A1784" s="21" t="str">
        <x:v>停止</x:v>
      </x:c>
      <x:c r="B1784" s="21" t="str">
        <x:v>ㄊㄧㄥˊ ㄓˇ</x:v>
      </x:c>
      <x:c r="C1784" s="21" t="str">
        <x:v>進階</x:v>
      </x:c>
      <x:c r="D1784" s="21" t="str">
        <x:v>第4級</x:v>
      </x:c>
      <x:c r="E1784" s="21" t="str">
        <x:v>身體、醫療</x:v>
      </x:c>
      <x:c r="F1784" s="21" t="n">
        <x:v>99</x:v>
      </x:c>
      <x:c r="G1784" s="21" t="n">
        <x:v>62</x:v>
      </x:c>
      <x:c r="H1784" s="21" t="n">
        <x:v>1939</x:v>
      </x:c>
      <x:c r="I1784" s="21" t="n">
        <x:v>58.33868079808462</x:v>
      </x:c>
      <x:c r="J1784" s="21" t="n">
        <x:v>0</x:v>
      </x:c>
      <x:c r="K1784" s="21" t="str">
        <x:v>候選，尚未作兒童適用審選</x:v>
      </x:c>
    </x:row>
    <x:row r="1785" ht="24" customHeight="1">
      <x:c r="A1785" s="21" t="str">
        <x:v>通常</x:v>
      </x:c>
      <x:c r="B1785" s="21" t="str">
        <x:v>ㄊㄨㄥ ㄔㄤˊ</x:v>
      </x:c>
      <x:c r="C1785" s="21" t="str">
        <x:v>進階</x:v>
      </x:c>
      <x:c r="D1785" s="21" t="str">
        <x:v>第4級</x:v>
      </x:c>
      <x:c r="E1785" s="21" t="str">
        <x:v>核心詞</x:v>
      </x:c>
      <x:c r="F1785" s="21" t="n">
        <x:v>224</x:v>
      </x:c>
      <x:c r="G1785" s="21" t="n">
        <x:v>190</x:v>
      </x:c>
      <x:c r="H1785" s="21" t="n">
        <x:v>668</x:v>
      </x:c>
      <x:c r="I1785" s="21" t="n">
        <x:v>166.4300635594711</x:v>
      </x:c>
      <x:c r="J1785" s="21" t="n">
        <x:v>0</x:v>
      </x:c>
      <x:c r="K1785" s="21" t="str">
        <x:v>候選，尚未作兒童適用審選</x:v>
      </x:c>
    </x:row>
    <x:row r="1786" ht="24" customHeight="1">
      <x:c r="A1786" s="21" t="str">
        <x:v>通過</x:v>
      </x:c>
      <x:c r="B1786" s="21" t="str">
        <x:v>ㄊㄨㄥ ㄍㄨㄛˋ</x:v>
      </x:c>
      <x:c r="C1786" s="21" t="str">
        <x:v>進階</x:v>
      </x:c>
      <x:c r="D1786" s="21" t="str">
        <x:v>第4級</x:v>
      </x:c>
      <x:c r="E1786" s="21" t="str">
        <x:v>核心詞</x:v>
      </x:c>
      <x:c r="F1786" s="21" t="n">
        <x:v>96</x:v>
      </x:c>
      <x:c r="G1786" s="21" t="n">
        <x:v>93</x:v>
      </x:c>
      <x:c r="H1786" s="21" t="n">
        <x:v>706</x:v>
      </x:c>
      <x:c r="I1786" s="21" t="n">
        <x:v>160.6735070888918</x:v>
      </x:c>
      <x:c r="J1786" s="21" t="n">
        <x:v>0</x:v>
      </x:c>
      <x:c r="K1786" s="21" t="str">
        <x:v>候選，尚未作兒童適用審選</x:v>
      </x:c>
    </x:row>
    <x:row r="1787" ht="24" customHeight="1">
      <x:c r="A1787" s="21" t="str">
        <x:v>通知</x:v>
      </x:c>
      <x:c r="B1787" s="21" t="str">
        <x:v>ㄊㄨㄥ ㄓ</x:v>
      </x:c>
      <x:c r="C1787" s="21" t="str">
        <x:v>進階</x:v>
      </x:c>
      <x:c r="D1787" s="21" t="str">
        <x:v>第4級</x:v>
      </x:c>
      <x:c r="E1787" s="21" t="str">
        <x:v>核心詞</x:v>
      </x:c>
      <x:c r="F1787" s="21" t="n">
        <x:v>33</x:v>
      </x:c>
      <x:c r="G1787" s="21" t="n">
        <x:v>19</x:v>
      </x:c>
      <x:c r="H1787" s="21" t="n">
        <x:v>2270</x:v>
      </x:c>
      <x:c r="I1787" s="21" t="n">
        <x:v>48.06980254908478</x:v>
      </x:c>
      <x:c r="J1787" s="21" t="n">
        <x:v>0</x:v>
      </x:c>
      <x:c r="K1787" s="21" t="str">
        <x:v>候選，尚未作兒童適用審選</x:v>
      </x:c>
    </x:row>
    <x:row r="1788" ht="24" customHeight="1">
      <x:c r="A1788" s="21" t="str">
        <x:v>同事</x:v>
      </x:c>
      <x:c r="B1788" s="21" t="str">
        <x:v>ㄊㄨㄥˊ ㄕˋ</x:v>
      </x:c>
      <x:c r="C1788" s="21" t="str">
        <x:v>進階</x:v>
      </x:c>
      <x:c r="D1788" s="21" t="str">
        <x:v>第4級</x:v>
      </x:c>
      <x:c r="E1788" s="21" t="str">
        <x:v>職業</x:v>
      </x:c>
      <x:c r="F1788" s="21" t="n">
        <x:v>82</x:v>
      </x:c>
      <x:c r="G1788" s="21" t="n">
        <x:v>34</x:v>
      </x:c>
      <x:c r="H1788" s="21" t="n">
        <x:v>2054</x:v>
      </x:c>
      <x:c r="I1788" s="21" t="n">
        <x:v>54.33174172013218</x:v>
      </x:c>
      <x:c r="J1788" s="21" t="n">
        <x:v>0</x:v>
      </x:c>
      <x:c r="K1788" s="21" t="str">
        <x:v>候選，尚未作兒童適用審選</x:v>
      </x:c>
    </x:row>
    <x:row r="1789" ht="24" customHeight="1">
      <x:c r="A1789" s="21" t="str">
        <x:v>痛苦</x:v>
      </x:c>
      <x:c r="B1789" s="21" t="str">
        <x:v>ㄊㄨㄥˋ ㄎㄨˇ</x:v>
      </x:c>
      <x:c r="C1789" s="21" t="str">
        <x:v>進階</x:v>
      </x:c>
      <x:c r="D1789" s="21" t="str">
        <x:v>第4級</x:v>
      </x:c>
      <x:c r="E1789" s="21" t="str">
        <x:v>情緒、態度</x:v>
      </x:c>
      <x:c r="F1789" s="21" t="n">
        <x:v>152</x:v>
      </x:c>
      <x:c r="G1789" s="21" t="n">
        <x:v>72</x:v>
      </x:c>
      <x:c r="H1789" s="21" t="n">
        <x:v>1374</x:v>
      </x:c>
      <x:c r="I1789" s="21" t="n">
        <x:v>84.58973742789073</x:v>
      </x:c>
      <x:c r="J1789" s="21" t="n">
        <x:v>0</x:v>
      </x:c>
      <x:c r="K1789" s="21" t="str">
        <x:v>候選，尚未作兒童適用審選</x:v>
      </x:c>
    </x:row>
    <x:row r="1790" ht="24" customHeight="1">
      <x:c r="A1790" s="21" t="str">
        <x:v>投</x:v>
      </x:c>
      <x:c r="B1790" s="21" t="str">
        <x:v>ㄊㄡˊ</x:v>
      </x:c>
      <x:c r="C1790" s="21" t="str">
        <x:v>進階</x:v>
      </x:c>
      <x:c r="D1790" s="21" t="str">
        <x:v>第4級</x:v>
      </x:c>
      <x:c r="E1790" s="21" t="str">
        <x:v>核心詞</x:v>
      </x:c>
      <x:c r="F1790" s="21" t="n">
        <x:v>23</x:v>
      </x:c>
      <x:c r="G1790" s="21" t="n">
        <x:v>17</x:v>
      </x:c>
      <x:c r="H1790" s="21" t="n">
        <x:v>2284</x:v>
      </x:c>
      <x:c r="I1790" s="21" t="n">
        <x:v>47.70922978514992</x:v>
      </x:c>
      <x:c r="J1790" s="21" t="n">
        <x:v>0</x:v>
      </x:c>
      <x:c r="K1790" s="21" t="str">
        <x:v>候選，尚未作兒童適用審選</x:v>
      </x:c>
    </x:row>
    <x:row r="1791" ht="24" customHeight="1">
      <x:c r="A1791" s="21" t="str">
        <x:v>突然</x:v>
      </x:c>
      <x:c r="B1791" s="21" t="str">
        <x:v>ㄊㄨˊ ㄖㄢˊ</x:v>
      </x:c>
      <x:c r="C1791" s="21" t="str">
        <x:v>進階</x:v>
      </x:c>
      <x:c r="D1791" s="21" t="str">
        <x:v>第4級</x:v>
      </x:c>
      <x:c r="E1791" s="21" t="str">
        <x:v>核心詞</x:v>
      </x:c>
      <x:c r="F1791" s="21" t="n">
        <x:v>277</x:v>
      </x:c>
      <x:c r="G1791" s="21" t="n">
        <x:v>117</x:v>
      </x:c>
      <x:c r="H1791" s="21" t="n">
        <x:v>656</x:v>
      </x:c>
      <x:c r="I1791" s="21" t="n">
        <x:v>170.0783498835103</x:v>
      </x:c>
      <x:c r="J1791" s="21" t="n">
        <x:v>0</x:v>
      </x:c>
      <x:c r="K1791" s="21" t="str">
        <x:v>候選，尚未作兒童適用審選</x:v>
      </x:c>
    </x:row>
    <x:row r="1792" ht="24" customHeight="1">
      <x:c r="A1792" s="21" t="str">
        <x:v>土</x:v>
      </x:c>
      <x:c r="B1792" s="21" t="str">
        <x:v>ㄊㄨˇ</x:v>
      </x:c>
      <x:c r="C1792" s="21" t="str">
        <x:v>進階</x:v>
      </x:c>
      <x:c r="D1792" s="21" t="str">
        <x:v>第4級</x:v>
      </x:c>
      <x:c r="E1792" s="21" t="str">
        <x:v>核心詞</x:v>
      </x:c>
      <x:c r="F1792" s="21" t="n">
        <x:v>39</x:v>
      </x:c>
      <x:c r="G1792" s="21" t="n">
        <x:v>125</x:v>
      </x:c>
      <x:c r="H1792" s="21" t="n">
        <x:v>2040</x:v>
      </x:c>
      <x:c r="I1792" s="21" t="n">
        <x:v>54.8584041612439</x:v>
      </x:c>
      <x:c r="J1792" s="21" t="n">
        <x:v>20</x:v>
      </x:c>
      <x:c r="K1792" s="21" t="str">
        <x:v>已使用</x:v>
      </x:c>
    </x:row>
    <x:row r="1793" ht="24" customHeight="1">
      <x:c r="A1793" s="21" t="str">
        <x:v>土地</x:v>
      </x:c>
      <x:c r="B1793" s="21" t="str">
        <x:v>ㄊㄨˇ ㄉㄧˋ</x:v>
      </x:c>
      <x:c r="C1793" s="21" t="str">
        <x:v>進階</x:v>
      </x:c>
      <x:c r="D1793" s="21" t="str">
        <x:v>第4級</x:v>
      </x:c>
      <x:c r="E1793" s="21" t="str">
        <x:v>社會</x:v>
      </x:c>
      <x:c r="F1793" s="21" t="n">
        <x:v>106</x:v>
      </x:c>
      <x:c r="G1793" s="21" t="n">
        <x:v>331</x:v>
      </x:c>
      <x:c r="H1793" s="21" t="n">
        <x:v>514</x:v>
      </x:c>
      <x:c r="I1793" s="21" t="n">
        <x:v>216.4734802523943</x:v>
      </x:c>
      <x:c r="J1793" s="21" t="n">
        <x:v>3</x:v>
      </x:c>
      <x:c r="K1793" s="21" t="str">
        <x:v>已使用</x:v>
      </x:c>
    </x:row>
    <x:row r="1794" ht="24" customHeight="1">
      <x:c r="A1794" s="21" t="str">
        <x:v>團體</x:v>
      </x:c>
      <x:c r="B1794" s="21" t="str">
        <x:v>ㄊㄨㄢˊ ㄊㄧˇ</x:v>
      </x:c>
      <x:c r="C1794" s="21" t="str">
        <x:v>進階</x:v>
      </x:c>
      <x:c r="D1794" s="21" t="str">
        <x:v>第4級</x:v>
      </x:c>
      <x:c r="E1794" s="21" t="str">
        <x:v>社會</x:v>
      </x:c>
      <x:c r="F1794" s="21" t="n">
        <x:v>111</x:v>
      </x:c>
      <x:c r="G1794" s="21" t="n">
        <x:v>120</x:v>
      </x:c>
      <x:c r="H1794" s="21" t="n">
        <x:v>748</x:v>
      </x:c>
      <x:c r="I1794" s="21" t="n">
        <x:v>151.4415265231891</x:v>
      </x:c>
      <x:c r="J1794" s="21" t="n">
        <x:v>0</x:v>
      </x:c>
      <x:c r="K1794" s="21" t="str">
        <x:v>候選，尚未作兒童適用審選</x:v>
      </x:c>
    </x:row>
    <x:row r="1795" ht="24" customHeight="1">
      <x:c r="A1795" s="21" t="str">
        <x:v>推</x:v>
      </x:c>
      <x:c r="B1795" s="21" t="str">
        <x:v>ㄊㄨㄟ</x:v>
      </x:c>
      <x:c r="C1795" s="21" t="str">
        <x:v>進階</x:v>
      </x:c>
      <x:c r="D1795" s="21" t="str">
        <x:v>第4級</x:v>
      </x:c>
      <x:c r="E1795" s="21" t="str">
        <x:v>核心詞</x:v>
      </x:c>
      <x:c r="F1795" s="21" t="n">
        <x:v>58</x:v>
      </x:c>
      <x:c r="G1795" s="21" t="n">
        <x:v>64</x:v>
      </x:c>
      <x:c r="H1795" s="21" t="n">
        <x:v>1758</x:v>
      </x:c>
      <x:c r="I1795" s="21" t="n">
        <x:v>65.06757910207769</x:v>
      </x:c>
      <x:c r="J1795" s="21" t="n">
        <x:v>0</x:v>
      </x:c>
      <x:c r="K1795" s="21" t="str">
        <x:v>候選，尚未作兒童適用審選</x:v>
      </x:c>
    </x:row>
    <x:row r="1796" ht="24" customHeight="1">
      <x:c r="A1796" s="21" t="str">
        <x:v>推薦</x:v>
      </x:c>
      <x:c r="B1796" s="21" t="str">
        <x:v>ㄊㄨㄟ ㄐㄧㄢˋ</x:v>
      </x:c>
      <x:c r="C1796" s="21" t="str">
        <x:v>進階</x:v>
      </x:c>
      <x:c r="D1796" s="21" t="str">
        <x:v>第4級</x:v>
      </x:c>
      <x:c r="E1796" s="21" t="str">
        <x:v>教育、學習</x:v>
      </x:c>
      <x:c r="F1796" s="21" t="n">
        <x:v>52</x:v>
      </x:c>
      <x:c r="G1796" s="21" t="n">
        <x:v>16</x:v>
      </x:c>
      <x:c r="H1796" s="21" t="n">
        <x:v>2338</x:v>
      </x:c>
      <x:c r="I1796" s="21" t="n">
        <x:v>46.23399706241887</x:v>
      </x:c>
      <x:c r="J1796" s="21" t="n">
        <x:v>0</x:v>
      </x:c>
      <x:c r="K1796" s="21" t="str">
        <x:v>候選，尚未作兒童適用審選</x:v>
      </x:c>
    </x:row>
    <x:row r="1797" ht="24" customHeight="1">
      <x:c r="A1797" s="21" t="str">
        <x:v>退步</x:v>
      </x:c>
      <x:c r="B1797" s="21" t="str">
        <x:v>ㄊㄨㄟˋ ㄅㄨˋ</x:v>
      </x:c>
      <x:c r="C1797" s="21" t="str">
        <x:v>進階</x:v>
      </x:c>
      <x:c r="D1797" s="21" t="str">
        <x:v>第4級</x:v>
      </x:c>
      <x:c r="E1797" s="21" t="str">
        <x:v>教育、學習</x:v>
      </x:c>
      <x:c r="F1797" s="21" t="n">
        <x:v>5</x:v>
      </x:c>
      <x:c r="G1797" s="21" t="n">
        <x:v>5</x:v>
      </x:c>
      <x:c r="H1797" s="21" t="n">
        <x:v>17156</x:v>
      </x:c>
      <x:c r="I1797" s="21" t="n">
        <x:v>3.724984775074512</x:v>
      </x:c>
      <x:c r="J1797" s="21" t="n">
        <x:v>0</x:v>
      </x:c>
      <x:c r="K1797" s="21" t="str">
        <x:v>候選，尚未作兒童適用審選</x:v>
      </x:c>
    </x:row>
    <x:row r="1798" ht="24" customHeight="1">
      <x:c r="A1798" s="21" t="str">
        <x:v>退休</x:v>
      </x:c>
      <x:c r="B1798" s="21" t="str">
        <x:v>ㄊㄨㄟˋ ㄒㄧㄡ</x:v>
      </x:c>
      <x:c r="C1798" s="21" t="str">
        <x:v>進階</x:v>
      </x:c>
      <x:c r="D1798" s="21" t="str">
        <x:v>第4級</x:v>
      </x:c>
      <x:c r="E1798" s="21" t="str">
        <x:v>職業</x:v>
      </x:c>
      <x:c r="F1798" s="21" t="n">
        <x:v>72</x:v>
      </x:c>
      <x:c r="G1798" s="21" t="n">
        <x:v>81</x:v>
      </x:c>
      <x:c r="H1798" s="21" t="n">
        <x:v>1215</x:v>
      </x:c>
      <x:c r="I1798" s="21" t="n">
        <x:v>95.77360873116362</x:v>
      </x:c>
      <x:c r="J1798" s="21" t="n">
        <x:v>0</x:v>
      </x:c>
      <x:c r="K1798" s="21" t="str">
        <x:v>候選，尚未作兒童適用審選</x:v>
      </x:c>
    </x:row>
    <x:row r="1799" ht="24" customHeight="1">
      <x:c r="A1799" s="21" t="str">
        <x:v>瓦斯</x:v>
      </x:c>
      <x:c r="B1799" s="21" t="str">
        <x:v>ㄨㄚˇ ㄙ</x:v>
      </x:c>
      <x:c r="C1799" s="21" t="str">
        <x:v>進階</x:v>
      </x:c>
      <x:c r="D1799" s="21" t="str">
        <x:v>第4級</x:v>
      </x:c>
      <x:c r="E1799" s="21" t="str">
        <x:v>日常起居</x:v>
      </x:c>
      <x:c r="F1799" s="21" t="n">
        <x:v>6</x:v>
      </x:c>
      <x:c r="G1799" s="21" t="n">
        <x:v>17</x:v>
      </x:c>
      <x:c r="H1799" s="21" t="n">
        <x:v>5803</x:v>
      </x:c>
      <x:c r="I1799" s="21" t="n">
        <x:v>15.63816548798154</x:v>
      </x:c>
      <x:c r="J1799" s="21" t="n">
        <x:v>0</x:v>
      </x:c>
      <x:c r="K1799" s="21" t="str">
        <x:v>候選，尚未作兒童適用審選</x:v>
      </x:c>
    </x:row>
    <x:row r="1800" ht="24" customHeight="1">
      <x:c r="A1800" s="21" t="str">
        <x:v>外語</x:v>
      </x:c>
      <x:c r="B1800" s="21" t="str">
        <x:v>ㄨㄞˋ ㄩˇ</x:v>
      </x:c>
      <x:c r="C1800" s="21" t="str">
        <x:v>進階</x:v>
      </x:c>
      <x:c r="D1800" s="21" t="str">
        <x:v>第4級</x:v>
      </x:c>
      <x:c r="E1800" s="21" t="str">
        <x:v>個人資料</x:v>
      </x:c>
      <x:c r="F1800" s="21" t="n">
        <x:v>6</x:v>
      </x:c>
      <x:c r="G1800" s="21" t="n">
        <x:v>3</x:v>
      </x:c>
      <x:c r="H1800" s="21" t="n">
        <x:v>11876</x:v>
      </x:c>
      <x:c r="I1800" s="21" t="n">
        <x:v>6.250111325385258</x:v>
      </x:c>
      <x:c r="J1800" s="21" t="n">
        <x:v>0</x:v>
      </x:c>
      <x:c r="K1800" s="21" t="str">
        <x:v>候選，尚未作兒童適用審選</x:v>
      </x:c>
    </x:row>
    <x:row r="1801" ht="24" customHeight="1">
      <x:c r="A1801" s="21" t="str">
        <x:v>玩具</x:v>
      </x:c>
      <x:c r="B1801" s="21" t="str">
        <x:v>ㄨㄢˊ ㄐㄩˋ</x:v>
      </x:c>
      <x:c r="C1801" s="21" t="str">
        <x:v>進階</x:v>
      </x:c>
      <x:c r="D1801" s="21" t="str">
        <x:v>第4級</x:v>
      </x:c>
      <x:c r="E1801" s="21" t="str">
        <x:v>核心詞</x:v>
      </x:c>
      <x:c r="F1801" s="21" t="n">
        <x:v>46</x:v>
      </x:c>
      <x:c r="G1801" s="21" t="n">
        <x:v>64</x:v>
      </x:c>
      <x:c r="H1801" s="21" t="n">
        <x:v>1902</x:v>
      </x:c>
      <x:c r="I1801" s="21" t="n">
        <x:v>59.63968562940406</x:v>
      </x:c>
      <x:c r="J1801" s="21" t="n">
        <x:v>16</x:v>
      </x:c>
      <x:c r="K1801" s="21" t="str">
        <x:v>已使用</x:v>
      </x:c>
    </x:row>
    <x:row r="1802" ht="24" customHeight="1">
      <x:c r="A1802" s="21" t="str">
        <x:v>網</x:v>
      </x:c>
      <x:c r="B1802" s="21" t="str">
        <x:v>ㄨㄤˇ</x:v>
      </x:c>
      <x:c r="C1802" s="21" t="str">
        <x:v>進階</x:v>
      </x:c>
      <x:c r="D1802" s="21" t="str">
        <x:v>第4級</x:v>
      </x:c>
      <x:c r="E1802" s="21" t="str">
        <x:v>核心詞</x:v>
      </x:c>
      <x:c r="F1802" s="21" t="n">
        <x:v>61</x:v>
      </x:c>
      <x:c r="G1802" s="21" t="n">
        <x:v>54</x:v>
      </x:c>
      <x:c r="H1802" s="21" t="n">
        <x:v>1302</x:v>
      </x:c>
      <x:c r="I1802" s="21" t="n">
        <x:v>88.74560343949236</x:v>
      </x:c>
      <x:c r="J1802" s="21" t="n">
        <x:v>0</x:v>
      </x:c>
      <x:c r="K1802" s="21" t="str">
        <x:v>候選，尚未作兒童適用審選</x:v>
      </x:c>
    </x:row>
    <x:row r="1803" ht="24" customHeight="1">
      <x:c r="A1803" s="21" t="str">
        <x:v>網友</x:v>
      </x:c>
      <x:c r="B1803" s="21" t="str">
        <x:v>ㄨㄤˇ ㄧㄡˇ</x:v>
      </x:c>
      <x:c r="C1803" s="21" t="str">
        <x:v>進階</x:v>
      </x:c>
      <x:c r="D1803" s="21" t="str">
        <x:v>第4級</x:v>
      </x:c>
      <x:c r="E1803" s="21" t="str">
        <x:v>休閒、娛樂</x:v>
      </x:c>
      <x:c r="F1803" s="21" t="n">
        <x:v>5</x:v>
      </x:c>
      <x:c r="G1803" s="21" t="n">
        <x:v>10</x:v>
      </x:c>
      <x:c r="H1803" s="21" t="n">
        <x:v>2041</x:v>
      </x:c>
      <x:c r="I1803" s="21" t="n">
        <x:v>54.85286051271168</x:v>
      </x:c>
      <x:c r="J1803" s="21" t="n">
        <x:v>0</x:v>
      </x:c>
      <x:c r="K1803" s="21" t="str">
        <x:v>候選，尚未作兒童適用審選</x:v>
      </x:c>
    </x:row>
    <x:row r="1804" ht="24" customHeight="1">
      <x:c r="A1804" s="21" t="str">
        <x:v>偉大</x:v>
      </x:c>
      <x:c r="B1804" s="21" t="str">
        <x:v>ㄨㄟˇ ㄉㄚˋ</x:v>
      </x:c>
      <x:c r="C1804" s="21" t="str">
        <x:v>進階</x:v>
      </x:c>
      <x:c r="D1804" s="21" t="str">
        <x:v>第4級</x:v>
      </x:c>
      <x:c r="E1804" s="21" t="str">
        <x:v>文化</x:v>
      </x:c>
      <x:c r="F1804" s="21" t="n">
        <x:v>76</x:v>
      </x:c>
      <x:c r="G1804" s="21" t="n">
        <x:v>38</x:v>
      </x:c>
      <x:c r="H1804" s="21" t="n">
        <x:v>2293</x:v>
      </x:c>
      <x:c r="I1804" s="21" t="n">
        <x:v>47.43996087047603</x:v>
      </x:c>
      <x:c r="J1804" s="21" t="n">
        <x:v>0</x:v>
      </x:c>
      <x:c r="K1804" s="21" t="str">
        <x:v>候選，尚未作兒童適用審選</x:v>
      </x:c>
    </x:row>
    <x:row r="1805" ht="24" customHeight="1">
      <x:c r="A1805" s="21" t="str">
        <x:v>未來</x:v>
      </x:c>
      <x:c r="B1805" s="21" t="str">
        <x:v>ㄨㄟˋ ㄌㄞˊ</x:v>
      </x:c>
      <x:c r="C1805" s="21" t="str">
        <x:v>進階</x:v>
      </x:c>
      <x:c r="D1805" s="21" t="str">
        <x:v>第4級</x:v>
      </x:c>
      <x:c r="E1805" s="21" t="str">
        <x:v>核心詞</x:v>
      </x:c>
      <x:c r="F1805" s="21" t="n">
        <x:v>217</x:v>
      </x:c>
      <x:c r="G1805" s="21" t="n">
        <x:v>292</x:v>
      </x:c>
      <x:c r="H1805" s="21" t="n">
        <x:v>262</x:v>
      </x:c>
      <x:c r="I1805" s="21" t="n">
        <x:v>420.8916175965139</x:v>
      </x:c>
      <x:c r="J1805" s="21" t="n">
        <x:v>0</x:v>
      </x:c>
      <x:c r="K1805" s="21" t="str">
        <x:v>候選，尚未作兒童適用審選</x:v>
      </x:c>
    </x:row>
    <x:row r="1806" ht="24" customHeight="1">
      <x:c r="A1806" s="21" t="str">
        <x:v>溫度</x:v>
      </x:c>
      <x:c r="B1806" s="21" t="str">
        <x:v>ㄨㄣ ㄉㄨˋ</x:v>
      </x:c>
      <x:c r="C1806" s="21" t="str">
        <x:v>進階</x:v>
      </x:c>
      <x:c r="D1806" s="21" t="str">
        <x:v>第4級</x:v>
      </x:c>
      <x:c r="E1806" s="21" t="str">
        <x:v>核心詞</x:v>
      </x:c>
      <x:c r="F1806" s="21" t="n">
        <x:v>33</x:v>
      </x:c>
      <x:c r="G1806" s="21" t="n">
        <x:v>230</x:v>
      </x:c>
      <x:c r="H1806" s="21" t="n">
        <x:v>1493</x:v>
      </x:c>
      <x:c r="I1806" s="21" t="n">
        <x:v>78.10270203460878</x:v>
      </x:c>
      <x:c r="J1806" s="21" t="n">
        <x:v>0</x:v>
      </x:c>
      <x:c r="K1806" s="21" t="str">
        <x:v>候選，尚未作兒童適用審選</x:v>
      </x:c>
    </x:row>
    <x:row r="1807" ht="24" customHeight="1">
      <x:c r="A1807" s="21" t="str">
        <x:v>溫暖</x:v>
      </x:c>
      <x:c r="B1807" s="21" t="str">
        <x:v>ㄨㄣ ㄋㄨㄢˇ</x:v>
      </x:c>
      <x:c r="C1807" s="21" t="str">
        <x:v>進階</x:v>
      </x:c>
      <x:c r="D1807" s="21" t="str">
        <x:v>第4級</x:v>
      </x:c>
      <x:c r="E1807" s="21" t="str">
        <x:v>交通、旅遊</x:v>
      </x:c>
      <x:c r="F1807" s="21" t="n">
        <x:v>54</x:v>
      </x:c>
      <x:c r="G1807" s="21" t="n">
        <x:v>95</x:v>
      </x:c>
      <x:c r="H1807" s="21" t="n">
        <x:v>1843</x:v>
      </x:c>
      <x:c r="I1807" s="21" t="n">
        <x:v>61.52643891978477</x:v>
      </x:c>
      <x:c r="J1807" s="21" t="n">
        <x:v>6</x:v>
      </x:c>
      <x:c r="K1807" s="21" t="str">
        <x:v>已使用</x:v>
      </x:c>
    </x:row>
    <x:row r="1808" ht="24" customHeight="1">
      <x:c r="A1808" s="21" t="str">
        <x:v>文具</x:v>
      </x:c>
      <x:c r="B1808" s="21" t="str">
        <x:v>ㄨㄣˊ ㄐㄩˋ</x:v>
      </x:c>
      <x:c r="C1808" s="21" t="str">
        <x:v>進階</x:v>
      </x:c>
      <x:c r="D1808" s="21" t="str">
        <x:v>第4級</x:v>
      </x:c>
      <x:c r="E1808" s="21" t="str">
        <x:v>日常起居</x:v>
      </x:c>
      <x:c r="F1808" s="21" t="n">
        <x:v>4</x:v>
      </x:c>
      <x:c r="G1808" s="21" t="n">
        <x:v>6</x:v>
      </x:c>
      <x:c r="H1808" s="21" t="n">
        <x:v>11704</x:v>
      </x:c>
      <x:c r="I1808" s="21" t="n">
        <x:v>6.377985850924278</x:v>
      </x:c>
      <x:c r="J1808" s="21" t="n">
        <x:v>3</x:v>
      </x:c>
      <x:c r="K1808" s="21" t="str">
        <x:v>已使用</x:v>
      </x:c>
    </x:row>
    <x:row r="1809" ht="24" customHeight="1">
      <x:c r="A1809" s="21" t="str">
        <x:v>文章/文</x:v>
      </x:c>
      <x:c r="B1809" s="21" t="str">
        <x:v>ㄨㄣˊ ㄓㄤ/ㄨㄣˊ</x:v>
      </x:c>
      <x:c r="C1809" s="21" t="str">
        <x:v>進階</x:v>
      </x:c>
      <x:c r="D1809" s="21" t="str">
        <x:v>第4級</x:v>
      </x:c>
      <x:c r="E1809" s="21" t="str">
        <x:v>教育、學習</x:v>
      </x:c>
      <x:c r="F1809" s="21" t="n">
        <x:v>209</x:v>
      </x:c>
      <x:c r="G1809" s="21" t="n">
        <x:v>94</x:v>
      </x:c>
      <x:c r="H1809" s="21" t="n">
        <x:v>1301</x:v>
      </x:c>
      <x:c r="I1809" s="21" t="n">
        <x:v>88.75139230775977</x:v>
      </x:c>
      <x:c r="J1809" s="21" t="n">
        <x:v>0</x:v>
      </x:c>
      <x:c r="K1809" s="21" t="str">
        <x:v>候選，尚未作兒童適用審選</x:v>
      </x:c>
    </x:row>
    <x:row r="1810" ht="24" customHeight="1">
      <x:c r="A1810" s="21" t="str">
        <x:v>文字</x:v>
      </x:c>
      <x:c r="B1810" s="21" t="str">
        <x:v>ㄨㄣˊ ㄗˋ</x:v>
      </x:c>
      <x:c r="C1810" s="21" t="str">
        <x:v>進階</x:v>
      </x:c>
      <x:c r="D1810" s="21" t="str">
        <x:v>第4級</x:v>
      </x:c>
      <x:c r="E1810" s="21" t="str">
        <x:v>教育、學習</x:v>
      </x:c>
      <x:c r="F1810" s="21" t="n">
        <x:v>114</x:v>
      </x:c>
      <x:c r="G1810" s="21" t="n">
        <x:v>57</x:v>
      </x:c>
      <x:c r="H1810" s="21" t="n">
        <x:v>1362</x:v>
      </x:c>
      <x:c r="I1810" s="21" t="n">
        <x:v>85.30660924119242</x:v>
      </x:c>
      <x:c r="J1810" s="21" t="n">
        <x:v>9</x:v>
      </x:c>
      <x:c r="K1810" s="21" t="str">
        <x:v>已使用</x:v>
      </x:c>
    </x:row>
    <x:row r="1811" ht="24" customHeight="1">
      <x:c r="A1811" s="21" t="str">
        <x:v>問好</x:v>
      </x:c>
      <x:c r="B1811" s="21" t="str">
        <x:v>ㄨㄣˋ ㄏㄠˇ</x:v>
      </x:c>
      <x:c r="C1811" s="21" t="str">
        <x:v>進階</x:v>
      </x:c>
      <x:c r="D1811" s="21" t="str">
        <x:v>第4級</x:v>
      </x:c>
      <x:c r="E1811" s="21" t="str">
        <x:v>社交、人際</x:v>
      </x:c>
      <x:c r="F1811" s="21" t="n">
        <x:v>3</x:v>
      </x:c>
      <x:c r="G1811" s="21" t="n">
        <x:v>1</x:v>
      </x:c>
      <x:c r="H1811" s="21" t="n">
        <x:v>20837</x:v>
      </x:c>
      <x:c r="I1811" s="21" t="n">
        <x:v>2.809033711347885</x:v>
      </x:c>
      <x:c r="J1811" s="21" t="n">
        <x:v>10</x:v>
      </x:c>
      <x:c r="K1811" s="21" t="str">
        <x:v>已使用</x:v>
      </x:c>
    </x:row>
    <x:row r="1812" ht="24" customHeight="1">
      <x:c r="A1812" s="21" t="str">
        <x:v>屋頂</x:v>
      </x:c>
      <x:c r="B1812" s="21" t="str">
        <x:v>ㄨ ㄉㄧㄥˇ</x:v>
      </x:c>
      <x:c r="C1812" s="21" t="str">
        <x:v>進階</x:v>
      </x:c>
      <x:c r="D1812" s="21" t="str">
        <x:v>第4級</x:v>
      </x:c>
      <x:c r="E1812" s="21" t="str">
        <x:v>日常起居</x:v>
      </x:c>
      <x:c r="F1812" s="21" t="n">
        <x:v>26</x:v>
      </x:c>
      <x:c r="G1812" s="21" t="n">
        <x:v>50</x:v>
      </x:c>
      <x:c r="H1812" s="21" t="n">
        <x:v>2476</x:v>
      </x:c>
      <x:c r="I1812" s="21" t="n">
        <x:v>43.53042372912233</x:v>
      </x:c>
      <x:c r="J1812" s="21" t="n">
        <x:v>0</x:v>
      </x:c>
      <x:c r="K1812" s="21" t="str">
        <x:v>候選，尚未作兒童適用審選</x:v>
      </x:c>
    </x:row>
    <x:row r="1813" ht="24" customHeight="1">
      <x:c r="A1813" s="21" t="str">
        <x:v>無論</x:v>
      </x:c>
      <x:c r="B1813" s="21" t="str">
        <x:v>ㄨˊ ㄌㄨㄣˋ</x:v>
      </x:c>
      <x:c r="C1813" s="21" t="str">
        <x:v>進階</x:v>
      </x:c>
      <x:c r="D1813" s="21" t="str">
        <x:v>第4級</x:v>
      </x:c>
      <x:c r="E1813" s="21" t="str">
        <x:v>核心詞</x:v>
      </x:c>
      <x:c r="F1813" s="21" t="n">
        <x:v>151</x:v>
      </x:c>
      <x:c r="G1813" s="21" t="n">
        <x:v>34</x:v>
      </x:c>
      <x:c r="H1813" s="21" t="n">
        <x:v>1320</x:v>
      </x:c>
      <x:c r="I1813" s="21" t="n">
        <x:v>87.50175879489011</x:v>
      </x:c>
      <x:c r="J1813" s="21" t="n">
        <x:v>0</x:v>
      </x:c>
      <x:c r="K1813" s="21" t="str">
        <x:v>候選，尚未作兒童適用審選</x:v>
      </x:c>
    </x:row>
    <x:row r="1814" ht="24" customHeight="1">
      <x:c r="A1814" s="21" t="str">
        <x:v>舞台/舞臺</x:v>
      </x:c>
      <x:c r="B1814" s="21" t="str">
        <x:v>ㄨˇ ㄊㄞˊ</x:v>
      </x:c>
      <x:c r="C1814" s="21" t="str">
        <x:v>進階</x:v>
      </x:c>
      <x:c r="D1814" s="21" t="str">
        <x:v>第4級</x:v>
      </x:c>
      <x:c r="E1814" s="21" t="str">
        <x:v>休閒、娛樂</x:v>
      </x:c>
      <x:c r="F1814" s="21" t="n">
        <x:v>52</x:v>
      </x:c>
      <x:c r="G1814" s="21" t="n">
        <x:v>67</x:v>
      </x:c>
      <x:c r="H1814" s="21" t="n">
        <x:v>1747</x:v>
      </x:c>
      <x:c r="I1814" s="21" t="n">
        <x:v>65.46930403026128</x:v>
      </x:c>
      <x:c r="J1814" s="21" t="n">
        <x:v>0</x:v>
      </x:c>
      <x:c r="K1814" s="21" t="str">
        <x:v>候選，尚未作兒童適用審選</x:v>
      </x:c>
    </x:row>
    <x:row r="1815" ht="24" customHeight="1">
      <x:c r="A1815" s="21" t="str">
        <x:v>吸引</x:v>
      </x:c>
      <x:c r="B1815" s="21" t="str">
        <x:v>ㄒㄧ ㄧㄣˇ</x:v>
      </x:c>
      <x:c r="C1815" s="21" t="str">
        <x:v>進階</x:v>
      </x:c>
      <x:c r="D1815" s="21" t="str">
        <x:v>第4級</x:v>
      </x:c>
      <x:c r="E1815" s="21" t="str">
        <x:v>情緒、態度</x:v>
      </x:c>
      <x:c r="F1815" s="21" t="n">
        <x:v>82</x:v>
      </x:c>
      <x:c r="G1815" s="21" t="n">
        <x:v>77</x:v>
      </x:c>
      <x:c r="H1815" s="21" t="n">
        <x:v>776</x:v>
      </x:c>
      <x:c r="I1815" s="21" t="n">
        <x:v>145.0417530085542</x:v>
      </x:c>
      <x:c r="J1815" s="21" t="n">
        <x:v>0</x:v>
      </x:c>
      <x:c r="K1815" s="21" t="str">
        <x:v>候選，尚未作兒童適用審選</x:v>
      </x:c>
    </x:row>
    <x:row r="1816" ht="24" customHeight="1">
      <x:c r="A1816" s="21" t="str">
        <x:v>喜愛</x:v>
      </x:c>
      <x:c r="B1816" s="21" t="str">
        <x:v>ㄒㄧˇ ㄞˋ</x:v>
      </x:c>
      <x:c r="C1816" s="21" t="str">
        <x:v>進階</x:v>
      </x:c>
      <x:c r="D1816" s="21" t="str">
        <x:v>第4級</x:v>
      </x:c>
      <x:c r="E1816" s="21" t="str">
        <x:v>核心詞</x:v>
      </x:c>
      <x:c r="F1816" s="21" t="n">
        <x:v>48</x:v>
      </x:c>
      <x:c r="G1816" s="21" t="n">
        <x:v>19</x:v>
      </x:c>
      <x:c r="H1816" s="21" t="n">
        <x:v>2283</x:v>
      </x:c>
      <x:c r="I1816" s="21" t="n">
        <x:v>47.71917342157818</x:v>
      </x:c>
      <x:c r="J1816" s="21" t="n">
        <x:v>0</x:v>
      </x:c>
      <x:c r="K1816" s="21" t="str">
        <x:v>候選，尚未作兒童適用審選</x:v>
      </x:c>
    </x:row>
    <x:row r="1817" ht="24" customHeight="1">
      <x:c r="A1817" s="21" t="str">
        <x:v>細</x:v>
      </x:c>
      <x:c r="B1817" s="21" t="str">
        <x:v>ㄒㄧˋ</x:v>
      </x:c>
      <x:c r="C1817" s="21" t="str">
        <x:v>進階</x:v>
      </x:c>
      <x:c r="D1817" s="21" t="str">
        <x:v>第4級</x:v>
      </x:c>
      <x:c r="E1817" s="21" t="str">
        <x:v>核心詞</x:v>
      </x:c>
      <x:c r="F1817" s="21" t="n">
        <x:v>36</x:v>
      </x:c>
      <x:c r="G1817" s="21" t="n">
        <x:v>41</x:v>
      </x:c>
      <x:c r="H1817" s="21" t="n">
        <x:v>2826</x:v>
      </x:c>
      <x:c r="I1817" s="21" t="n">
        <x:v>37.72082183397884</x:v>
      </x:c>
      <x:c r="J1817" s="21" t="n">
        <x:v>6</x:v>
      </x:c>
      <x:c r="K1817" s="21" t="str">
        <x:v>已使用</x:v>
      </x:c>
    </x:row>
    <x:row r="1818" ht="24" customHeight="1">
      <x:c r="A1818" s="21" t="str">
        <x:v>系</x:v>
      </x:c>
      <x:c r="B1818" s="21" t="str">
        <x:v>ㄒㄧˋ</x:v>
      </x:c>
      <x:c r="C1818" s="21" t="str">
        <x:v>進階</x:v>
      </x:c>
      <x:c r="D1818" s="21" t="str">
        <x:v>第4級</x:v>
      </x:c>
      <x:c r="E1818" s="21" t="str">
        <x:v>教育、學習</x:v>
      </x:c>
      <x:c r="F1818" s="21" t="n">
        <x:v>17</x:v>
      </x:c>
      <x:c r="G1818" s="21" t="n">
        <x:v>14</x:v>
      </x:c>
      <x:c r="H1818" s="21" t="n">
        <x:v>3800</x:v>
      </x:c>
      <x:c r="I1818" s="21" t="n">
        <x:v>26.29992984032756</x:v>
      </x:c>
      <x:c r="J1818" s="21" t="n">
        <x:v>0</x:v>
      </x:c>
      <x:c r="K1818" s="21" t="str">
        <x:v>候選，尚未作兒童適用審選</x:v>
      </x:c>
    </x:row>
    <x:row r="1819" ht="24" customHeight="1">
      <x:c r="A1819" s="21" t="str">
        <x:v>蝦子/蝦</x:v>
      </x:c>
      <x:c r="B1819" s="21" t="str">
        <x:v>ㄒㄧㄚ ˙ㄗ/ㄒㄧㄚ</x:v>
      </x:c>
      <x:c r="C1819" s="21" t="str">
        <x:v>進階</x:v>
      </x:c>
      <x:c r="D1819" s="21" t="str">
        <x:v>第4級</x:v>
      </x:c>
      <x:c r="E1819" s="21" t="str">
        <x:v>餐飲、烹飪</x:v>
      </x:c>
      <x:c r="F1819" s="21" t="n">
        <x:v>21</x:v>
      </x:c>
      <x:c r="G1819" s="21" t="n">
        <x:v>15</x:v>
      </x:c>
      <x:c r="H1819" s="21" t="n">
        <x:v>17330</x:v>
      </x:c>
      <x:c r="I1819" s="21" t="n">
        <x:v>3.674167091883836</x:v>
      </x:c>
      <x:c r="J1819" s="21" t="n">
        <x:v>0</x:v>
      </x:c>
      <x:c r="K1819" s="21" t="str">
        <x:v>候選，尚未作兒童適用審選</x:v>
      </x:c>
    </x:row>
    <x:row r="1820" ht="24" customHeight="1">
      <x:c r="A1820" s="21" t="str">
        <x:v>嚇</x:v>
      </x:c>
      <x:c r="B1820" s="21" t="str">
        <x:v>ㄒㄧㄚˋ</x:v>
      </x:c>
      <x:c r="C1820" s="21" t="str">
        <x:v>進階</x:v>
      </x:c>
      <x:c r="D1820" s="21" t="str">
        <x:v>第4級</x:v>
      </x:c>
      <x:c r="E1820" s="21" t="str">
        <x:v>核心詞</x:v>
      </x:c>
      <x:c r="F1820" s="21" t="n">
        <x:v>67</x:v>
      </x:c>
      <x:c r="G1820" s="21" t="n">
        <x:v>42</x:v>
      </x:c>
      <x:c r="H1820" s="21" t="n">
        <x:v>2866</x:v>
      </x:c>
      <x:c r="I1820" s="21" t="n">
        <x:v>37.08173143273033</x:v>
      </x:c>
      <x:c r="J1820" s="21" t="n">
        <x:v>0</x:v>
      </x:c>
      <x:c r="K1820" s="21" t="str">
        <x:v>候選，尚未作兒童適用審選</x:v>
      </x:c>
    </x:row>
    <x:row r="1821" ht="24" customHeight="1">
      <x:c r="A1821" s="21" t="str">
        <x:v>線</x:v>
      </x:c>
      <x:c r="B1821" s="21" t="str">
        <x:v>ㄒㄧㄢˋ</x:v>
      </x:c>
      <x:c r="C1821" s="21" t="str">
        <x:v>進階</x:v>
      </x:c>
      <x:c r="D1821" s="21" t="str">
        <x:v>第4級</x:v>
      </x:c>
      <x:c r="E1821" s="21" t="str">
        <x:v>交通、旅遊</x:v>
      </x:c>
      <x:c r="F1821" s="21" t="n">
        <x:v>66</x:v>
      </x:c>
      <x:c r="G1821" s="21" t="n">
        <x:v>92</x:v>
      </x:c>
      <x:c r="H1821" s="21" t="n">
        <x:v>1146</x:v>
      </x:c>
      <x:c r="I1821" s="21" t="n">
        <x:v>101.6664906356806</x:v>
      </x:c>
      <x:c r="J1821" s="21" t="n">
        <x:v>0</x:v>
      </x:c>
      <x:c r="K1821" s="21" t="str">
        <x:v>候選，尚未作兒童適用審選</x:v>
      </x:c>
    </x:row>
    <x:row r="1822" ht="24" customHeight="1">
      <x:c r="A1822" s="21" t="str">
        <x:v>現金</x:v>
      </x:c>
      <x:c r="B1822" s="21" t="str">
        <x:v>ㄒㄧㄢˋ ㄐㄧㄣ</x:v>
      </x:c>
      <x:c r="C1822" s="21" t="str">
        <x:v>進階</x:v>
      </x:c>
      <x:c r="D1822" s="21" t="str">
        <x:v>第4級</x:v>
      </x:c>
      <x:c r="E1822" s="21" t="str">
        <x:v>購物、商店</x:v>
      </x:c>
      <x:c r="F1822" s="21" t="n">
        <x:v>17</x:v>
      </x:c>
      <x:c r="G1822" s="21" t="n">
        <x:v>7</x:v>
      </x:c>
      <x:c r="H1822" s="21" t="n">
        <x:v>3186</x:v>
      </x:c>
      <x:c r="I1822" s="21" t="n">
        <x:v>32.85799342708281</x:v>
      </x:c>
      <x:c r="J1822" s="21" t="n">
        <x:v>0</x:v>
      </x:c>
      <x:c r="K1822" s="21" t="str">
        <x:v>候選，尚未作兒童適用審選</x:v>
      </x:c>
    </x:row>
    <x:row r="1823" ht="24" customHeight="1">
      <x:c r="A1823" s="21" t="str">
        <x:v>相反</x:v>
      </x:c>
      <x:c r="B1823" s="21" t="str">
        <x:v>ㄒㄧㄤ ㄈㄢˇ</x:v>
      </x:c>
      <x:c r="C1823" s="21" t="str">
        <x:v>進階</x:v>
      </x:c>
      <x:c r="D1823" s="21" t="str">
        <x:v>第4級</x:v>
      </x:c>
      <x:c r="E1823" s="21" t="str">
        <x:v>核心詞</x:v>
      </x:c>
      <x:c r="F1823" s="21" t="n">
        <x:v>71</x:v>
      </x:c>
      <x:c r="G1823" s="21" t="n">
        <x:v>20</x:v>
      </x:c>
      <x:c r="H1823" s="21" t="n">
        <x:v>3199</x:v>
      </x:c>
      <x:c r="I1823" s="21" t="n">
        <x:v>32.6609935842635</x:v>
      </x:c>
      <x:c r="J1823" s="21" t="n">
        <x:v>0</x:v>
      </x:c>
      <x:c r="K1823" s="21" t="str">
        <x:v>候選，尚未作兒童適用審選</x:v>
      </x:c>
    </x:row>
    <x:row r="1824" ht="24" customHeight="1">
      <x:c r="A1824" s="21" t="str">
        <x:v>香水</x:v>
      </x:c>
      <x:c r="B1824" s="21" t="str">
        <x:v>ㄒㄧㄤ ㄕㄨㄟˇ</x:v>
      </x:c>
      <x:c r="C1824" s="21" t="str">
        <x:v>進階</x:v>
      </x:c>
      <x:c r="D1824" s="21" t="str">
        <x:v>第4級</x:v>
      </x:c>
      <x:c r="E1824" s="21" t="str">
        <x:v>日常起居</x:v>
      </x:c>
      <x:c r="F1824" s="21" t="n">
        <x:v>7</x:v>
      </x:c>
      <x:c r="G1824" s="21" t="n">
        <x:v>3</x:v>
      </x:c>
      <x:c r="H1824" s="21" t="n">
        <x:v>9341</x:v>
      </x:c>
      <x:c r="I1824" s="21" t="n">
        <x:v>8.536192769355798</x:v>
      </x:c>
      <x:c r="J1824" s="21" t="n">
        <x:v>0</x:v>
      </x:c>
      <x:c r="K1824" s="21" t="str">
        <x:v>候選，尚未作兒童適用審選</x:v>
      </x:c>
    </x:row>
    <x:row r="1825" ht="24" customHeight="1">
      <x:c r="A1825" s="21" t="str">
        <x:v>相同</x:v>
      </x:c>
      <x:c r="B1825" s="21" t="str">
        <x:v>ㄒㄧㄤ ㄊㄨㄥˊ</x:v>
      </x:c>
      <x:c r="C1825" s="21" t="str">
        <x:v>進階</x:v>
      </x:c>
      <x:c r="D1825" s="21" t="str">
        <x:v>第4級</x:v>
      </x:c>
      <x:c r="E1825" s="21" t="str">
        <x:v>核心詞</x:v>
      </x:c>
      <x:c r="F1825" s="21" t="n">
        <x:v>119</x:v>
      </x:c>
      <x:c r="G1825" s="21" t="n">
        <x:v>47</x:v>
      </x:c>
      <x:c r="H1825" s="21" t="n">
        <x:v>1440</x:v>
      </x:c>
      <x:c r="I1825" s="21" t="n">
        <x:v>81.51570477691313</x:v>
      </x:c>
      <x:c r="J1825" s="21" t="n">
        <x:v>10</x:v>
      </x:c>
      <x:c r="K1825" s="21" t="str">
        <x:v>已使用</x:v>
      </x:c>
    </x:row>
    <x:row r="1826" ht="24" customHeight="1">
      <x:c r="A1826" s="21" t="str">
        <x:v>香菸/菸</x:v>
      </x:c>
      <x:c r="B1826" s="21" t="str">
        <x:v>ㄒㄧㄤ ㄧㄢ/ㄧㄢ</x:v>
      </x:c>
      <x:c r="C1826" s="21" t="str">
        <x:v>進階</x:v>
      </x:c>
      <x:c r="D1826" s="21" t="str">
        <x:v>第4級</x:v>
      </x:c>
      <x:c r="E1826" s="21" t="str">
        <x:v>日常起居</x:v>
      </x:c>
      <x:c r="F1826" s="21" t="n">
        <x:v>27</x:v>
      </x:c>
      <x:c r="G1826" s="21" t="n">
        <x:v>12</x:v>
      </x:c>
      <x:c r="H1826" s="21" t="n">
        <x:v>12886</x:v>
      </x:c>
      <x:c r="I1826" s="21" t="n">
        <x:v>5.597420614844508</x:v>
      </x:c>
      <x:c r="J1826" s="21" t="n">
        <x:v>0</x:v>
      </x:c>
      <x:c r="K1826" s="21" t="str">
        <x:v>候選，尚未作兒童適用審選</x:v>
      </x:c>
    </x:row>
    <x:row r="1827" ht="24" customHeight="1">
      <x:c r="A1827" s="21" t="str">
        <x:v>想念</x:v>
      </x:c>
      <x:c r="B1827" s="21" t="str">
        <x:v>ㄒㄧㄤˇ ㄋㄧㄢˋ</x:v>
      </x:c>
      <x:c r="C1827" s="21" t="str">
        <x:v>進階</x:v>
      </x:c>
      <x:c r="D1827" s="21" t="str">
        <x:v>第4級</x:v>
      </x:c>
      <x:c r="E1827" s="21" t="str">
        <x:v>核心詞</x:v>
      </x:c>
      <x:c r="F1827" s="21" t="n">
        <x:v>18</x:v>
      </x:c>
      <x:c r="G1827" s="21" t="n">
        <x:v>11</x:v>
      </x:c>
      <x:c r="H1827" s="21" t="n">
        <x:v>6600</x:v>
      </x:c>
      <x:c r="I1827" s="21" t="n">
        <x:v>13.35908967821029</x:v>
      </x:c>
      <x:c r="J1827" s="21" t="n">
        <x:v>0</x:v>
      </x:c>
      <x:c r="K1827" s="21" t="str">
        <x:v>候選，尚未作兒童適用審選</x:v>
      </x:c>
    </x:row>
    <x:row r="1828" ht="24" customHeight="1">
      <x:c r="A1828" s="21" t="str">
        <x:v>想起</x:v>
      </x:c>
      <x:c r="B1828" s="21" t="str">
        <x:v>ㄒㄧㄤˇ ㄑㄧˇ</x:v>
      </x:c>
      <x:c r="C1828" s="21" t="str">
        <x:v>進階</x:v>
      </x:c>
      <x:c r="D1828" s="21" t="str">
        <x:v>第4級</x:v>
      </x:c>
      <x:c r="E1828" s="21" t="str">
        <x:v>核心詞</x:v>
      </x:c>
      <x:c r="F1828" s="21" t="n">
        <x:v>106</x:v>
      </x:c>
      <x:c r="G1828" s="21" t="n">
        <x:v>18</x:v>
      </x:c>
      <x:c r="H1828" s="21" t="n">
        <x:v>2114</x:v>
      </x:c>
      <x:c r="I1828" s="21" t="n">
        <x:v>52.16482193471393</x:v>
      </x:c>
      <x:c r="J1828" s="21" t="n">
        <x:v>10</x:v>
      </x:c>
      <x:c r="K1828" s="21" t="str">
        <x:v>已使用</x:v>
      </x:c>
    </x:row>
    <x:row r="1829" ht="24" customHeight="1">
      <x:c r="A1829" s="21" t="str">
        <x:v>享受</x:v>
      </x:c>
      <x:c r="B1829" s="21" t="str">
        <x:v>ㄒㄧㄤˇ ㄕㄡˋ</x:v>
      </x:c>
      <x:c r="C1829" s="21" t="str">
        <x:v>進階</x:v>
      </x:c>
      <x:c r="D1829" s="21" t="str">
        <x:v>第4級</x:v>
      </x:c>
      <x:c r="E1829" s="21" t="str">
        <x:v>休閒、娛樂</x:v>
      </x:c>
      <x:c r="F1829" s="21" t="n">
        <x:v>89</x:v>
      </x:c>
      <x:c r="G1829" s="21" t="n">
        <x:v>78</x:v>
      </x:c>
      <x:c r="H1829" s="21" t="n">
        <x:v>1356</x:v>
      </x:c>
      <x:c r="I1829" s="21" t="n">
        <x:v>85.60277923952964</x:v>
      </x:c>
      <x:c r="J1829" s="21" t="n">
        <x:v>6</x:v>
      </x:c>
      <x:c r="K1829" s="21" t="str">
        <x:v>已使用</x:v>
      </x:c>
    </x:row>
    <x:row r="1830" ht="24" customHeight="1">
      <x:c r="A1830" s="21" t="str">
        <x:v>想像</x:v>
      </x:c>
      <x:c r="B1830" s="21" t="str">
        <x:v>ㄒㄧㄤˇ ㄒㄧㄤˋ</x:v>
      </x:c>
      <x:c r="C1830" s="21" t="str">
        <x:v>進階</x:v>
      </x:c>
      <x:c r="D1830" s="21" t="str">
        <x:v>第4級</x:v>
      </x:c>
      <x:c r="E1830" s="21" t="str">
        <x:v>核心詞</x:v>
      </x:c>
      <x:c r="F1830" s="21" t="n">
        <x:v>181</x:v>
      </x:c>
      <x:c r="G1830" s="21" t="n">
        <x:v>132</x:v>
      </x:c>
      <x:c r="H1830" s="21" t="n">
        <x:v>843</x:v>
      </x:c>
      <x:c r="I1830" s="21" t="n">
        <x:v>136.4003074616153</x:v>
      </x:c>
      <x:c r="J1830" s="21" t="n">
        <x:v>0</x:v>
      </x:c>
      <x:c r="K1830" s="21" t="str">
        <x:v>候選，尚未作兒童適用審選</x:v>
      </x:c>
    </x:row>
    <x:row r="1831" ht="24" customHeight="1">
      <x:c r="A1831" s="21" t="str">
        <x:v>巷</x:v>
      </x:c>
      <x:c r="B1831" s="21" t="str">
        <x:v>ㄒㄧㄤˋ</x:v>
      </x:c>
      <x:c r="C1831" s="21" t="str">
        <x:v>進階</x:v>
      </x:c>
      <x:c r="D1831" s="21" t="str">
        <x:v>第4級</x:v>
      </x:c>
      <x:c r="E1831" s="21" t="str">
        <x:v>日常起居</x:v>
      </x:c>
      <x:c r="F1831" s="21" t="n">
        <x:v>9</x:v>
      </x:c>
      <x:c r="G1831" s="21" t="n">
        <x:v>4</x:v>
      </x:c>
      <x:c r="H1831" s="21" t="n">
        <x:v>5411</x:v>
      </x:c>
      <x:c r="I1831" s="21" t="n">
        <x:v>17.08428432788365</x:v>
      </x:c>
      <x:c r="J1831" s="21" t="n">
        <x:v>0</x:v>
      </x:c>
      <x:c r="K1831" s="21" t="str">
        <x:v>候選，尚未作兒童適用審選</x:v>
      </x:c>
    </x:row>
    <x:row r="1832" ht="24" customHeight="1">
      <x:c r="A1832" s="21" t="str">
        <x:v>巷口</x:v>
      </x:c>
      <x:c r="B1832" s="21" t="str">
        <x:v>ㄒㄧㄤˋ ㄎㄡˇ</x:v>
      </x:c>
      <x:c r="C1832" s="21" t="str">
        <x:v>進階</x:v>
      </x:c>
      <x:c r="D1832" s="21" t="str">
        <x:v>第4級</x:v>
      </x:c>
      <x:c r="E1832" s="21" t="str">
        <x:v>日常起居</x:v>
      </x:c>
      <x:c r="F1832" s="21" t="n">
        <x:v>3</x:v>
      </x:c>
      <x:c r="G1832" s="21" t="n">
        <x:v>1</x:v>
      </x:c>
      <x:c r="H1832" s="21" t="n">
        <x:v>18125</x:v>
      </x:c>
      <x:c r="I1832" s="21" t="n">
        <x:v>3.454521904621656</x:v>
      </x:c>
      <x:c r="J1832" s="21" t="n">
        <x:v>0</x:v>
      </x:c>
      <x:c r="K1832" s="21" t="str">
        <x:v>候選，尚未作兒童適用審選</x:v>
      </x:c>
    </x:row>
    <x:row r="1833" ht="24" customHeight="1">
      <x:c r="A1833" s="21" t="str">
        <x:v>巷子</x:v>
      </x:c>
      <x:c r="B1833" s="21" t="str">
        <x:v>ㄒㄧㄤˋ ˙ㄗ</x:v>
      </x:c>
      <x:c r="C1833" s="21" t="str">
        <x:v>進階</x:v>
      </x:c>
      <x:c r="D1833" s="21" t="str">
        <x:v>第4級</x:v>
      </x:c>
      <x:c r="E1833" s="21" t="str">
        <x:v>日常起居</x:v>
      </x:c>
      <x:c r="F1833" s="21" t="n">
        <x:v>8</x:v>
      </x:c>
      <x:c r="G1833" s="21" t="n">
        <x:v>4</x:v>
      </x:c>
      <x:c r="H1833" s="21" t="n">
        <x:v>11976</x:v>
      </x:c>
      <x:c r="I1833" s="21" t="n">
        <x:v>6.179782129672493</x:v>
      </x:c>
      <x:c r="J1833" s="21" t="n">
        <x:v>0</x:v>
      </x:c>
      <x:c r="K1833" s="21" t="str">
        <x:v>候選，尚未作兒童適用審選</x:v>
      </x:c>
    </x:row>
    <x:row r="1834" ht="24" customHeight="1">
      <x:c r="A1834" s="21" t="str">
        <x:v>消夜/宵夜</x:v>
      </x:c>
      <x:c r="B1834" s="21" t="str">
        <x:v>ㄒㄧㄠ ㄧㄝˋ</x:v>
      </x:c>
      <x:c r="C1834" s="21" t="str">
        <x:v>進階</x:v>
      </x:c>
      <x:c r="D1834" s="21" t="str">
        <x:v>第4級</x:v>
      </x:c>
      <x:c r="E1834" s="21" t="str">
        <x:v>核心詞</x:v>
      </x:c>
      <x:c r="F1834" s="21" t="n">
        <x:v>2</x:v>
      </x:c>
      <x:c r="G1834" s="21" t="n">
        <x:v>3</x:v>
      </x:c>
      <x:c r="H1834" s="21" t="n">
        <x:v>25468</x:v>
      </x:c>
      <x:c r="I1834" s="21" t="n">
        <x:v>2.052986329161179</x:v>
      </x:c>
      <x:c r="J1834" s="21" t="n">
        <x:v>0</x:v>
      </x:c>
      <x:c r="K1834" s="21" t="str">
        <x:v>候選，尚未作兒童適用審選</x:v>
      </x:c>
    </x:row>
    <x:row r="1835" ht="24" customHeight="1">
      <x:c r="A1835" s="21" t="str">
        <x:v>小說</x:v>
      </x:c>
      <x:c r="B1835" s="21" t="str">
        <x:v>ㄒㄧㄠˇ ㄕㄨㄛ</x:v>
      </x:c>
      <x:c r="C1835" s="21" t="str">
        <x:v>進階</x:v>
      </x:c>
      <x:c r="D1835" s="21" t="str">
        <x:v>第4級</x:v>
      </x:c>
      <x:c r="E1835" s="21" t="str">
        <x:v>休閒、娛樂</x:v>
      </x:c>
      <x:c r="F1835" s="21" t="n">
        <x:v>188</x:v>
      </x:c>
      <x:c r="G1835" s="21" t="n">
        <x:v>22</x:v>
      </x:c>
      <x:c r="H1835" s="21" t="n">
        <x:v>1107</x:v>
      </x:c>
      <x:c r="I1835" s="21" t="n">
        <x:v>104.7770464865731</x:v>
      </x:c>
      <x:c r="J1835" s="21" t="n">
        <x:v>0</x:v>
      </x:c>
      <x:c r="K1835" s="21" t="str">
        <x:v>候選，尚未作兒童適用審選</x:v>
      </x:c>
    </x:row>
    <x:row r="1836" ht="24" customHeight="1">
      <x:c r="A1836" s="21" t="str">
        <x:v>小偷</x:v>
      </x:c>
      <x:c r="B1836" s="21" t="str">
        <x:v>ㄒㄧㄠˇ ㄊㄡ</x:v>
      </x:c>
      <x:c r="C1836" s="21" t="str">
        <x:v>進階</x:v>
      </x:c>
      <x:c r="D1836" s="21" t="str">
        <x:v>第4級</x:v>
      </x:c>
      <x:c r="E1836" s="21" t="str">
        <x:v>安全</x:v>
      </x:c>
      <x:c r="F1836" s="21" t="n">
        <x:v>11</x:v>
      </x:c>
      <x:c r="G1836" s="21" t="n">
        <x:v>4</x:v>
      </x:c>
      <x:c r="H1836" s="21" t="n">
        <x:v>8444</x:v>
      </x:c>
      <x:c r="I1836" s="21" t="n">
        <x:v>9.727311779568966</x:v>
      </x:c>
      <x:c r="J1836" s="21" t="n">
        <x:v>0</x:v>
      </x:c>
      <x:c r="K1836" s="21" t="str">
        <x:v>候選，尚未作兒童適用審選</x:v>
      </x:c>
    </x:row>
    <x:row r="1837" ht="24" customHeight="1">
      <x:c r="A1837" s="21" t="str">
        <x:v>校長</x:v>
      </x:c>
      <x:c r="B1837" s="21" t="str">
        <x:v>ㄒㄧㄠˋ ㄓㄤˇ</x:v>
      </x:c>
      <x:c r="C1837" s="21" t="str">
        <x:v>進階</x:v>
      </x:c>
      <x:c r="D1837" s="21" t="str">
        <x:v>第4級</x:v>
      </x:c>
      <x:c r="E1837" s="21" t="str">
        <x:v>教育、學習</x:v>
      </x:c>
      <x:c r="F1837" s="21" t="n">
        <x:v>52</x:v>
      </x:c>
      <x:c r="G1837" s="21" t="n">
        <x:v>69</x:v>
      </x:c>
      <x:c r="H1837" s="21" t="n">
        <x:v>967</x:v>
      </x:c>
      <x:c r="I1837" s="21" t="n">
        <x:v>120.4956111962838</x:v>
      </x:c>
      <x:c r="J1837" s="21" t="n">
        <x:v>0</x:v>
      </x:c>
      <x:c r="K1837" s="21" t="str">
        <x:v>候選，尚未作兒童適用審選</x:v>
      </x:c>
    </x:row>
    <x:row r="1838" ht="24" customHeight="1">
      <x:c r="A1838" s="21" t="str">
        <x:v>血</x:v>
      </x:c>
      <x:c r="B1838" s="21" t="str">
        <x:v>ㄒㄧㄝˇ</x:v>
      </x:c>
      <x:c r="C1838" s="21" t="str">
        <x:v>進階</x:v>
      </x:c>
      <x:c r="D1838" s="21" t="str">
        <x:v>第4級</x:v>
      </x:c>
      <x:c r="E1838" s="21" t="str">
        <x:v>核心詞</x:v>
      </x:c>
      <x:c r="F1838" s="21" t="n">
        <x:v>80</x:v>
      </x:c>
      <x:c r="G1838" s="21" t="n">
        <x:v>34</x:v>
      </x:c>
      <x:c r="H1838" s="21" t="n">
        <x:v>1879</x:v>
      </x:c>
      <x:c r="I1838" s="21" t="n">
        <x:v>60.32586852726112</x:v>
      </x:c>
      <x:c r="J1838" s="21" t="n">
        <x:v>0</x:v>
      </x:c>
      <x:c r="K1838" s="21" t="str">
        <x:v>候選，尚未作兒童適用審選</x:v>
      </x:c>
    </x:row>
    <x:row r="1839" ht="24" customHeight="1">
      <x:c r="A1839" s="21" t="str">
        <x:v>新郎</x:v>
      </x:c>
      <x:c r="B1839" s="21" t="str">
        <x:v>ㄒㄧㄣ ㄌㄤˊ</x:v>
      </x:c>
      <x:c r="C1839" s="21" t="str">
        <x:v>進階</x:v>
      </x:c>
      <x:c r="D1839" s="21" t="str">
        <x:v>第4級</x:v>
      </x:c>
      <x:c r="E1839" s="21" t="str">
        <x:v>社交、人際</x:v>
      </x:c>
      <x:c r="F1839" s="21" t="n">
        <x:v>7</x:v>
      </x:c>
      <x:c r="G1839" s="21" t="n">
        <x:v>2</x:v>
      </x:c>
      <x:c r="H1839" s="21" t="n">
        <x:v>14960</x:v>
      </x:c>
      <x:c r="I1839" s="21" t="n">
        <x:v>4.527895343467389</x:v>
      </x:c>
      <x:c r="J1839" s="21" t="n">
        <x:v>0</x:v>
      </x:c>
      <x:c r="K1839" s="21" t="str">
        <x:v>候選，尚未作兒童適用審選</x:v>
      </x:c>
    </x:row>
    <x:row r="1840" ht="24" customHeight="1">
      <x:c r="A1840" s="21" t="str">
        <x:v>新娘</x:v>
      </x:c>
      <x:c r="B1840" s="21" t="str">
        <x:v>ㄒㄧㄣ ㄋㄧㄤˊ</x:v>
      </x:c>
      <x:c r="C1840" s="21" t="str">
        <x:v>進階</x:v>
      </x:c>
      <x:c r="D1840" s="21" t="str">
        <x:v>第4級</x:v>
      </x:c>
      <x:c r="E1840" s="21" t="str">
        <x:v>社交、人際</x:v>
      </x:c>
      <x:c r="F1840" s="21" t="n">
        <x:v>19</x:v>
      </x:c>
      <x:c r="G1840" s="21" t="n">
        <x:v>12</x:v>
      </x:c>
      <x:c r="H1840" s="21" t="n">
        <x:v>6255</x:v>
      </x:c>
      <x:c r="I1840" s="21" t="n">
        <x:v>14.22025309562493</x:v>
      </x:c>
      <x:c r="J1840" s="21" t="n">
        <x:v>0</x:v>
      </x:c>
      <x:c r="K1840" s="21" t="str">
        <x:v>候選，尚未作兒童適用審選</x:v>
      </x:c>
    </x:row>
    <x:row r="1841" ht="24" customHeight="1">
      <x:c r="A1841" s="21" t="str">
        <x:v>薪水</x:v>
      </x:c>
      <x:c r="B1841" s="21" t="str">
        <x:v>ㄒㄧㄣ ㄕㄨㄟˇ</x:v>
      </x:c>
      <x:c r="C1841" s="21" t="str">
        <x:v>進階</x:v>
      </x:c>
      <x:c r="D1841" s="21" t="str">
        <x:v>第4級</x:v>
      </x:c>
      <x:c r="E1841" s="21" t="str">
        <x:v>職業</x:v>
      </x:c>
      <x:c r="F1841" s="21" t="n">
        <x:v>24</x:v>
      </x:c>
      <x:c r="G1841" s="21" t="n">
        <x:v>28</x:v>
      </x:c>
      <x:c r="H1841" s="21" t="n">
        <x:v>3360</x:v>
      </x:c>
      <x:c r="I1841" s="21" t="n">
        <x:v>30.65829292784606</x:v>
      </x:c>
      <x:c r="J1841" s="21" t="n">
        <x:v>0</x:v>
      </x:c>
      <x:c r="K1841" s="21" t="str">
        <x:v>候選，尚未作兒童適用審選</x:v>
      </x:c>
    </x:row>
    <x:row r="1842" ht="24" customHeight="1">
      <x:c r="A1842" s="21" t="str">
        <x:v>新台幣/新臺幣/台幣/臺幣</x:v>
      </x:c>
      <x:c r="B1842" s="21" t="str">
        <x:v>ㄒㄧㄣ ㄊㄞˊ ㄅㄧˋ/ㄊㄞˊ ㄅㄧˋ</x:v>
      </x:c>
      <x:c r="C1842" s="21" t="str">
        <x:v>進階</x:v>
      </x:c>
      <x:c r="D1842" s="21" t="str">
        <x:v>第4級</x:v>
      </x:c>
      <x:c r="E1842" s="21" t="str">
        <x:v>公共服務</x:v>
      </x:c>
      <x:c r="F1842" s="21" t="n">
        <x:v>14</x:v>
      </x:c>
      <x:c r="G1842" s="21" t="n">
        <x:v>66</x:v>
      </x:c>
      <x:c r="H1842" s="21" t="n">
        <x:v>3652</x:v>
      </x:c>
      <x:c r="I1842" s="21" t="n">
        <x:v>27.48734525621733</x:v>
      </x:c>
      <x:c r="J1842" s="21" t="n">
        <x:v>0</x:v>
      </x:c>
      <x:c r="K1842" s="21" t="str">
        <x:v>候選，尚未作兒童適用審選</x:v>
      </x:c>
    </x:row>
    <x:row r="1843" ht="24" customHeight="1">
      <x:c r="A1843" s="21" t="str">
        <x:v>信心</x:v>
      </x:c>
      <x:c r="B1843" s="21" t="str">
        <x:v>ㄒㄧㄣˋ ㄒㄧㄣ</x:v>
      </x:c>
      <x:c r="C1843" s="21" t="str">
        <x:v>進階</x:v>
      </x:c>
      <x:c r="D1843" s="21" t="str">
        <x:v>第4級</x:v>
      </x:c>
      <x:c r="E1843" s="21" t="str">
        <x:v>核心詞</x:v>
      </x:c>
      <x:c r="F1843" s="21" t="n">
        <x:v>80</x:v>
      </x:c>
      <x:c r="G1843" s="21" t="n">
        <x:v>63</x:v>
      </x:c>
      <x:c r="H1843" s="21" t="n">
        <x:v>1566</x:v>
      </x:c>
      <x:c r="I1843" s="21" t="n">
        <x:v>73.99127066326368</x:v>
      </x:c>
      <x:c r="J1843" s="21" t="n">
        <x:v>0</x:v>
      </x:c>
      <x:c r="K1843" s="21" t="str">
        <x:v>候選，尚未作兒童適用審選</x:v>
      </x:c>
    </x:row>
    <x:row r="1844" ht="24" customHeight="1">
      <x:c r="A1844" s="21" t="str">
        <x:v>興奮</x:v>
      </x:c>
      <x:c r="B1844" s="21" t="str">
        <x:v>ㄒㄧㄥ ㄈㄣˋ</x:v>
      </x:c>
      <x:c r="C1844" s="21" t="str">
        <x:v>進階</x:v>
      </x:c>
      <x:c r="D1844" s="21" t="str">
        <x:v>第4級</x:v>
      </x:c>
      <x:c r="E1844" s="21" t="str">
        <x:v>核心詞</x:v>
      </x:c>
      <x:c r="F1844" s="21" t="n">
        <x:v>86</x:v>
      </x:c>
      <x:c r="G1844" s="21" t="n">
        <x:v>29</x:v>
      </x:c>
      <x:c r="H1844" s="21" t="n">
        <x:v>2129</x:v>
      </x:c>
      <x:c r="I1844" s="21" t="n">
        <x:v>51.81940278081392</x:v>
      </x:c>
      <x:c r="J1844" s="21" t="n">
        <x:v>0</x:v>
      </x:c>
      <x:c r="K1844" s="21" t="str">
        <x:v>候選，尚未作兒童適用審選</x:v>
      </x:c>
    </x:row>
    <x:row r="1845" ht="24" customHeight="1">
      <x:c r="A1845" s="21" t="str">
        <x:v>醒</x:v>
      </x:c>
      <x:c r="B1845" s="21" t="str">
        <x:v>ㄒㄧㄥˇ</x:v>
      </x:c>
      <x:c r="C1845" s="21" t="str">
        <x:v>進階</x:v>
      </x:c>
      <x:c r="D1845" s="21" t="str">
        <x:v>第4級</x:v>
      </x:c>
      <x:c r="E1845" s="21" t="str">
        <x:v>日常起居</x:v>
      </x:c>
      <x:c r="F1845" s="21" t="n">
        <x:v>30</x:v>
      </x:c>
      <x:c r="G1845" s="21" t="n">
        <x:v>12</x:v>
      </x:c>
      <x:c r="H1845" s="21" t="n">
        <x:v>4839</x:v>
      </x:c>
      <x:c r="I1845" s="21" t="n">
        <x:v>19.43366358644411</x:v>
      </x:c>
      <x:c r="J1845" s="21" t="n">
        <x:v>0</x:v>
      </x:c>
      <x:c r="K1845" s="21" t="str">
        <x:v>候選，尚未作兒童適用審選</x:v>
      </x:c>
    </x:row>
    <x:row r="1846" ht="24" customHeight="1">
      <x:c r="A1846" s="21" t="str">
        <x:v>幸運</x:v>
      </x:c>
      <x:c r="B1846" s="21" t="str">
        <x:v>ㄒㄧㄥˋ ㄩㄣˋ</x:v>
      </x:c>
      <x:c r="C1846" s="21" t="str">
        <x:v>進階</x:v>
      </x:c>
      <x:c r="D1846" s="21" t="str">
        <x:v>第4級</x:v>
      </x:c>
      <x:c r="E1846" s="21" t="str">
        <x:v>核心詞</x:v>
      </x:c>
      <x:c r="F1846" s="21" t="n">
        <x:v>42</x:v>
      </x:c>
      <x:c r="G1846" s="21" t="n">
        <x:v>42</x:v>
      </x:c>
      <x:c r="H1846" s="21" t="n">
        <x:v>2602</x:v>
      </x:c>
      <x:c r="I1846" s="21" t="n">
        <x:v>41.26711420681187</x:v>
      </x:c>
      <x:c r="J1846" s="21" t="n">
        <x:v>0</x:v>
      </x:c>
      <x:c r="K1846" s="21" t="str">
        <x:v>候選，尚未作兒童適用審選</x:v>
      </x:c>
    </x:row>
    <x:row r="1847" ht="24" customHeight="1">
      <x:c r="A1847" s="21" t="str">
        <x:v>修</x:v>
      </x:c>
      <x:c r="B1847" s="21" t="str">
        <x:v>ㄒㄧㄡ</x:v>
      </x:c>
      <x:c r="C1847" s="21" t="str">
        <x:v>進階</x:v>
      </x:c>
      <x:c r="D1847" s="21" t="str">
        <x:v>第4級</x:v>
      </x:c>
      <x:c r="E1847" s="21" t="str">
        <x:v>購物、商店</x:v>
      </x:c>
      <x:c r="F1847" s="21" t="n">
        <x:v>50</x:v>
      </x:c>
      <x:c r="G1847" s="21" t="n">
        <x:v>74</x:v>
      </x:c>
      <x:c r="H1847" s="21" t="n">
        <x:v>1963</x:v>
      </x:c>
      <x:c r="I1847" s="21" t="n">
        <x:v>57.29965847871812</x:v>
      </x:c>
      <x:c r="J1847" s="21" t="n">
        <x:v>0</x:v>
      </x:c>
      <x:c r="K1847" s="21" t="str">
        <x:v>候選，尚未作兒童適用審選</x:v>
      </x:c>
    </x:row>
    <x:row r="1848" ht="24" customHeight="1">
      <x:c r="A1848" s="21" t="str">
        <x:v>修理</x:v>
      </x:c>
      <x:c r="B1848" s="21" t="str">
        <x:v>ㄒㄧㄡ ㄌㄧˇ</x:v>
      </x:c>
      <x:c r="C1848" s="21" t="str">
        <x:v>進階</x:v>
      </x:c>
      <x:c r="D1848" s="21" t="str">
        <x:v>第4級</x:v>
      </x:c>
      <x:c r="E1848" s="21" t="str">
        <x:v>日常起居</x:v>
      </x:c>
      <x:c r="F1848" s="21" t="n">
        <x:v>15</x:v>
      </x:c>
      <x:c r="G1848" s="21" t="n">
        <x:v>21</x:v>
      </x:c>
      <x:c r="H1848" s="21" t="n">
        <x:v>6597</x:v>
      </x:c>
      <x:c r="I1848" s="21" t="n">
        <x:v>13.36258407449652</x:v>
      </x:c>
      <x:c r="J1848" s="21" t="n">
        <x:v>0</x:v>
      </x:c>
      <x:c r="K1848" s="21" t="str">
        <x:v>候選，尚未作兒童適用審選</x:v>
      </x:c>
    </x:row>
    <x:row r="1849" ht="24" customHeight="1">
      <x:c r="A1849" s="21" t="str">
        <x:v>休閒</x:v>
      </x:c>
      <x:c r="B1849" s="21" t="str">
        <x:v>ㄒㄧㄡ ㄒㄧㄢˊ</x:v>
      </x:c>
      <x:c r="C1849" s="21" t="str">
        <x:v>進階</x:v>
      </x:c>
      <x:c r="D1849" s="21" t="str">
        <x:v>第4級</x:v>
      </x:c>
      <x:c r="E1849" s="21" t="str">
        <x:v>休閒、娛樂</x:v>
      </x:c>
      <x:c r="F1849" s="21" t="n">
        <x:v>22</x:v>
      </x:c>
      <x:c r="G1849" s="21" t="n">
        <x:v>20</x:v>
      </x:c>
      <x:c r="H1849" s="21" t="n">
        <x:v>2428</x:v>
      </x:c>
      <x:c r="I1849" s="21" t="n">
        <x:v>44.45757768695014</x:v>
      </x:c>
      <x:c r="J1849" s="21" t="n">
        <x:v>0</x:v>
      </x:c>
      <x:c r="K1849" s="21" t="str">
        <x:v>候選，尚未作兒童適用審選</x:v>
      </x:c>
    </x:row>
    <x:row r="1850" ht="24" customHeight="1">
      <x:c r="A1850" s="21" t="str">
        <x:v>學費</x:v>
      </x:c>
      <x:c r="B1850" s="21" t="str">
        <x:v>ㄒㄩㄝˊ ㄈㄟˋ</x:v>
      </x:c>
      <x:c r="C1850" s="21" t="str">
        <x:v>進階</x:v>
      </x:c>
      <x:c r="D1850" s="21" t="str">
        <x:v>第4級</x:v>
      </x:c>
      <x:c r="E1850" s="21" t="str">
        <x:v>教育、學習</x:v>
      </x:c>
      <x:c r="F1850" s="21" t="n">
        <x:v>10</x:v>
      </x:c>
      <x:c r="G1850" s="21" t="n">
        <x:v>20</x:v>
      </x:c>
      <x:c r="H1850" s="21" t="n">
        <x:v>5687</x:v>
      </x:c>
      <x:c r="I1850" s="21" t="n">
        <x:v>16.04483097843981</x:v>
      </x:c>
      <x:c r="J1850" s="21" t="n">
        <x:v>0</x:v>
      </x:c>
      <x:c r="K1850" s="21" t="str">
        <x:v>候選，尚未作兒童適用審選</x:v>
      </x:c>
    </x:row>
    <x:row r="1851" ht="24" customHeight="1">
      <x:c r="A1851" s="21" t="str">
        <x:v>訓練</x:v>
      </x:c>
      <x:c r="B1851" s="21" t="str">
        <x:v>ㄒㄩㄣˋ ㄌㄧㄢˋ</x:v>
      </x:c>
      <x:c r="C1851" s="21" t="str">
        <x:v>進階</x:v>
      </x:c>
      <x:c r="D1851" s="21" t="str">
        <x:v>第4級</x:v>
      </x:c>
      <x:c r="E1851" s="21" t="str">
        <x:v>職業</x:v>
      </x:c>
      <x:c r="F1851" s="21" t="n">
        <x:v>200</x:v>
      </x:c>
      <x:c r="G1851" s="21" t="n">
        <x:v>119</x:v>
      </x:c>
      <x:c r="H1851" s="21" t="n">
        <x:v>719</x:v>
      </x:c>
      <x:c r="I1851" s="21" t="n">
        <x:v>157.5009337024615</x:v>
      </x:c>
      <x:c r="J1851" s="21" t="n">
        <x:v>0</x:v>
      </x:c>
      <x:c r="K1851" s="21" t="str">
        <x:v>候選，尚未作兒童適用審選</x:v>
      </x:c>
    </x:row>
    <x:row r="1852" ht="24" customHeight="1">
      <x:c r="A1852" s="21" t="str">
        <x:v>壓力</x:v>
      </x:c>
      <x:c r="B1852" s="21" t="str">
        <x:v>ㄧㄚ ㄌㄧˋ</x:v>
      </x:c>
      <x:c r="C1852" s="21" t="str">
        <x:v>進階</x:v>
      </x:c>
      <x:c r="D1852" s="21" t="str">
        <x:v>第4級</x:v>
      </x:c>
      <x:c r="E1852" s="21" t="str">
        <x:v>核心詞</x:v>
      </x:c>
      <x:c r="F1852" s="21" t="n">
        <x:v>180</x:v>
      </x:c>
      <x:c r="G1852" s="21" t="n">
        <x:v>188</x:v>
      </x:c>
      <x:c r="H1852" s="21" t="n">
        <x:v>575</x:v>
      </x:c>
      <x:c r="I1852" s="21" t="n">
        <x:v>191.9748324090456</x:v>
      </x:c>
      <x:c r="J1852" s="21" t="n">
        <x:v>0</x:v>
      </x:c>
      <x:c r="K1852" s="21" t="str">
        <x:v>候選，尚未作兒童適用審選</x:v>
      </x:c>
    </x:row>
    <x:row r="1853" ht="24" customHeight="1">
      <x:c r="A1853" s="21" t="str">
        <x:v>牙齒/牙</x:v>
      </x:c>
      <x:c r="B1853" s="21" t="str">
        <x:v>ㄧㄚˊ ㄔˇ/ㄧㄚˊ</x:v>
      </x:c>
      <x:c r="C1853" s="21" t="str">
        <x:v>進階</x:v>
      </x:c>
      <x:c r="D1853" s="21" t="str">
        <x:v>第4級</x:v>
      </x:c>
      <x:c r="E1853" s="21" t="str">
        <x:v>身體、醫療</x:v>
      </x:c>
      <x:c r="F1853" s="21" t="n">
        <x:v>57</x:v>
      </x:c>
      <x:c r="G1853" s="21" t="n">
        <x:v>68</x:v>
      </x:c>
      <x:c r="H1853" s="21" t="n">
        <x:v>3433</x:v>
      </x:c>
      <x:c r="I1853" s="21" t="n">
        <x:v>29.83543212068778</x:v>
      </x:c>
      <x:c r="J1853" s="21" t="n">
        <x:v>0</x:v>
      </x:c>
      <x:c r="K1853" s="21" t="str">
        <x:v>候選，尚未作兒童適用審選</x:v>
      </x:c>
    </x:row>
    <x:row r="1854" ht="24" customHeight="1">
      <x:c r="A1854" s="21" t="str">
        <x:v>亞洲</x:v>
      </x:c>
      <x:c r="B1854" s="21" t="str">
        <x:v>ㄧㄚˋㄓㄡ</x:v>
      </x:c>
      <x:c r="C1854" s="21" t="str">
        <x:v>進階</x:v>
      </x:c>
      <x:c r="D1854" s="21" t="str">
        <x:v>第4級</x:v>
      </x:c>
      <x:c r="E1854" s="21"/>
      <x:c r="F1854" s="21" t="n">
        <x:v>52</x:v>
      </x:c>
      <x:c r="G1854" s="21" t="n">
        <x:v>39</x:v>
      </x:c>
      <x:c r="H1854" s="21" t="n">
        <x:v>1340</x:v>
      </x:c>
      <x:c r="I1854" s="21" t="n">
        <x:v>86.70689791840489</x:v>
      </x:c>
      <x:c r="J1854" s="21" t="n">
        <x:v>0</x:v>
      </x:c>
      <x:c r="K1854" s="21" t="str">
        <x:v>候選，尚未作兒童適用審選</x:v>
      </x:c>
    </x:row>
    <x:row r="1855" ht="24" customHeight="1">
      <x:c r="A1855" s="21" t="str">
        <x:v>煙火</x:v>
      </x:c>
      <x:c r="B1855" s="21" t="str">
        <x:v>ㄧㄢ ㄏㄨㄛˇ</x:v>
      </x:c>
      <x:c r="C1855" s="21" t="str">
        <x:v>進階</x:v>
      </x:c>
      <x:c r="D1855" s="21" t="str">
        <x:v>第4級</x:v>
      </x:c>
      <x:c r="E1855" s="21" t="str">
        <x:v>核心詞</x:v>
      </x:c>
      <x:c r="F1855" s="21" t="n">
        <x:v>5</x:v>
      </x:c>
      <x:c r="G1855" s="21" t="n">
        <x:v>3</x:v>
      </x:c>
      <x:c r="H1855" s="21" t="n">
        <x:v>5709</x:v>
      </x:c>
      <x:c r="I1855" s="21" t="n">
        <x:v>15.97213257420582</x:v>
      </x:c>
      <x:c r="J1855" s="21" t="n">
        <x:v>0</x:v>
      </x:c>
      <x:c r="K1855" s="21" t="str">
        <x:v>候選，尚未作兒童適用審選</x:v>
      </x:c>
    </x:row>
    <x:row r="1856" ht="24" customHeight="1">
      <x:c r="A1856" s="21" t="str">
        <x:v>嚴格/嚴</x:v>
      </x:c>
      <x:c r="B1856" s="21" t="str">
        <x:v>ㄧㄢˊ ㄍㄜˊ/ㄧㄢˊ</x:v>
      </x:c>
      <x:c r="C1856" s="21" t="str">
        <x:v>進階</x:v>
      </x:c>
      <x:c r="D1856" s="21" t="str">
        <x:v>第4級</x:v>
      </x:c>
      <x:c r="E1856" s="21" t="str">
        <x:v>核心詞</x:v>
      </x:c>
      <x:c r="F1856" s="21" t="n">
        <x:v>70</x:v>
      </x:c>
      <x:c r="G1856" s="21" t="n">
        <x:v>61</x:v>
      </x:c>
      <x:c r="H1856" s="21" t="n">
        <x:v>2064</x:v>
      </x:c>
      <x:c r="I1856" s="21" t="n">
        <x:v>53.8778812797561</x:v>
      </x:c>
      <x:c r="J1856" s="21" t="n">
        <x:v>0</x:v>
      </x:c>
      <x:c r="K1856" s="21" t="str">
        <x:v>候選，尚未作兒童適用審選</x:v>
      </x:c>
    </x:row>
    <x:row r="1857" ht="24" customHeight="1">
      <x:c r="A1857" s="21" t="str">
        <x:v>研究所</x:v>
      </x:c>
      <x:c r="B1857" s="21" t="str">
        <x:v>ㄧㄢˊ ㄐㄧㄡˋ ㄙㄨㄛˇ</x:v>
      </x:c>
      <x:c r="C1857" s="21" t="str">
        <x:v>進階</x:v>
      </x:c>
      <x:c r="D1857" s="21" t="str">
        <x:v>第4級</x:v>
      </x:c>
      <x:c r="E1857" s="21" t="str">
        <x:v>教育、學習</x:v>
      </x:c>
      <x:c r="F1857" s="21" t="n">
        <x:v>52</x:v>
      </x:c>
      <x:c r="G1857" s="21" t="n">
        <x:v>26</x:v>
      </x:c>
      <x:c r="H1857" s="21" t="n">
        <x:v>2324</x:v>
      </x:c>
      <x:c r="I1857" s="21" t="n">
        <x:v>46.56631410639429</x:v>
      </x:c>
      <x:c r="J1857" s="21" t="n">
        <x:v>0</x:v>
      </x:c>
      <x:c r="K1857" s="21" t="str">
        <x:v>候選，尚未作兒童適用審選</x:v>
      </x:c>
    </x:row>
    <x:row r="1858" ht="24" customHeight="1">
      <x:c r="A1858" s="21" t="str">
        <x:v>演講</x:v>
      </x:c>
      <x:c r="B1858" s="21" t="str">
        <x:v>ㄧㄢˇ ㄐㄧㄤˇ</x:v>
      </x:c>
      <x:c r="C1858" s="21" t="str">
        <x:v>進階</x:v>
      </x:c>
      <x:c r="D1858" s="21" t="str">
        <x:v>第4級</x:v>
      </x:c>
      <x:c r="E1858" s="21" t="str">
        <x:v>教育、學習</x:v>
      </x:c>
      <x:c r="F1858" s="21" t="n">
        <x:v>63</x:v>
      </x:c>
      <x:c r="G1858" s="21" t="n">
        <x:v>41</x:v>
      </x:c>
      <x:c r="H1858" s="21" t="n">
        <x:v>2187</x:v>
      </x:c>
      <x:c r="I1858" s="21" t="n">
        <x:v>50.14988585058567</x:v>
      </x:c>
      <x:c r="J1858" s="21" t="n">
        <x:v>0</x:v>
      </x:c>
      <x:c r="K1858" s="21" t="str">
        <x:v>候選，尚未作兒童適用審選</x:v>
      </x:c>
    </x:row>
    <x:row r="1859" ht="24" customHeight="1">
      <x:c r="A1859" s="21" t="str">
        <x:v>眼淚/淚</x:v>
      </x:c>
      <x:c r="B1859" s="21" t="str">
        <x:v>ㄧㄢˇ ㄌㄟˋ/ㄌㄟˋ</x:v>
      </x:c>
      <x:c r="C1859" s="21" t="str">
        <x:v>進階</x:v>
      </x:c>
      <x:c r="D1859" s="21" t="str">
        <x:v>第4級</x:v>
      </x:c>
      <x:c r="E1859" s="21" t="str">
        <x:v>身體、醫療</x:v>
      </x:c>
      <x:c r="F1859" s="21" t="n">
        <x:v>77</x:v>
      </x:c>
      <x:c r="G1859" s="21" t="n">
        <x:v>44</x:v>
      </x:c>
      <x:c r="H1859" s="21" t="n">
        <x:v>3212</x:v>
      </x:c>
      <x:c r="I1859" s="21" t="n">
        <x:v>32.37814094647678</x:v>
      </x:c>
      <x:c r="J1859" s="21" t="n">
        <x:v>0</x:v>
      </x:c>
      <x:c r="K1859" s="21" t="str">
        <x:v>候選，尚未作兒童適用審選</x:v>
      </x:c>
    </x:row>
    <x:row r="1860" ht="24" customHeight="1">
      <x:c r="A1860" s="21" t="str">
        <x:v>演員</x:v>
      </x:c>
      <x:c r="B1860" s="21" t="str">
        <x:v>ㄧㄢˇ ㄩㄢˊ</x:v>
      </x:c>
      <x:c r="C1860" s="21" t="str">
        <x:v>進階</x:v>
      </x:c>
      <x:c r="D1860" s="21" t="str">
        <x:v>第4級</x:v>
      </x:c>
      <x:c r="E1860" s="21" t="str">
        <x:v>休閒、娛樂</x:v>
      </x:c>
      <x:c r="F1860" s="21" t="n">
        <x:v>41</x:v>
      </x:c>
      <x:c r="G1860" s="21" t="n">
        <x:v>21</x:v>
      </x:c>
      <x:c r="H1860" s="21" t="n">
        <x:v>1579</x:v>
      </x:c>
      <x:c r="I1860" s="21" t="n">
        <x:v>73.08738703346613</x:v>
      </x:c>
      <x:c r="J1860" s="21" t="n">
        <x:v>0</x:v>
      </x:c>
      <x:c r="K1860" s="21" t="str">
        <x:v>候選，尚未作兒童適用審選</x:v>
      </x:c>
    </x:row>
    <x:row r="1861" ht="24" customHeight="1">
      <x:c r="A1861" s="21" t="str">
        <x:v>羊</x:v>
      </x:c>
      <x:c r="B1861" s="21" t="str">
        <x:v>ㄧㄤˊ</x:v>
      </x:c>
      <x:c r="C1861" s="21" t="str">
        <x:v>進階</x:v>
      </x:c>
      <x:c r="D1861" s="21" t="str">
        <x:v>第4級</x:v>
      </x:c>
      <x:c r="E1861" s="21" t="str">
        <x:v>個人資料</x:v>
      </x:c>
      <x:c r="F1861" s="21" t="n">
        <x:v>61</x:v>
      </x:c>
      <x:c r="G1861" s="21" t="n">
        <x:v>41</x:v>
      </x:c>
      <x:c r="H1861" s="21" t="n">
        <x:v>2965</x:v>
      </x:c>
      <x:c r="I1861" s="21" t="n">
        <x:v>35.62191397219016</x:v>
      </x:c>
      <x:c r="J1861" s="21" t="n">
        <x:v>0</x:v>
      </x:c>
      <x:c r="K1861" s="21" t="str">
        <x:v>候選，尚未作兒童適用審選</x:v>
      </x:c>
    </x:row>
    <x:row r="1862" ht="24" customHeight="1">
      <x:c r="A1862" s="21" t="str">
        <x:v>養</x:v>
      </x:c>
      <x:c r="B1862" s="21" t="str">
        <x:v>ㄧㄤˇ</x:v>
      </x:c>
      <x:c r="C1862" s="21" t="str">
        <x:v>進階</x:v>
      </x:c>
      <x:c r="D1862" s="21" t="str">
        <x:v>第4級</x:v>
      </x:c>
      <x:c r="E1862" s="21" t="str">
        <x:v>休閒、娛樂</x:v>
      </x:c>
      <x:c r="F1862" s="21" t="n">
        <x:v>75</x:v>
      </x:c>
      <x:c r="G1862" s="21" t="n">
        <x:v>170</x:v>
      </x:c>
      <x:c r="H1862" s="21" t="n">
        <x:v>1257</x:v>
      </x:c>
      <x:c r="I1862" s="21" t="n">
        <x:v>91.97768467737929</x:v>
      </x:c>
      <x:c r="J1862" s="21" t="n">
        <x:v>0</x:v>
      </x:c>
      <x:c r="K1862" s="21" t="str">
        <x:v>候選，尚未作兒童適用審選</x:v>
      </x:c>
    </x:row>
    <x:row r="1863" ht="24" customHeight="1">
      <x:c r="A1863" s="21" t="str">
        <x:v>邀請</x:v>
      </x:c>
      <x:c r="B1863" s="21" t="str">
        <x:v>ㄧㄠ ㄑㄧㄥˇ</x:v>
      </x:c>
      <x:c r="C1863" s="21" t="str">
        <x:v>進階</x:v>
      </x:c>
      <x:c r="D1863" s="21" t="str">
        <x:v>第4級</x:v>
      </x:c>
      <x:c r="E1863" s="21" t="str">
        <x:v>社交、人際</x:v>
      </x:c>
      <x:c r="F1863" s="21" t="n">
        <x:v>58</x:v>
      </x:c>
      <x:c r="G1863" s="21" t="n">
        <x:v>61</x:v>
      </x:c>
      <x:c r="H1863" s="21" t="n">
        <x:v>935</x:v>
      </x:c>
      <x:c r="I1863" s="21" t="n">
        <x:v>123.6534470614808</x:v>
      </x:c>
      <x:c r="J1863" s="21" t="n">
        <x:v>4</x:v>
      </x:c>
      <x:c r="K1863" s="21" t="str">
        <x:v>已使用</x:v>
      </x:c>
    </x:row>
    <x:row r="1864" ht="24" customHeight="1">
      <x:c r="A1864" s="21" t="str">
        <x:v>咬</x:v>
      </x:c>
      <x:c r="B1864" s="21" t="str">
        <x:v>ㄧㄠˇ</x:v>
      </x:c>
      <x:c r="C1864" s="21" t="str">
        <x:v>進階</x:v>
      </x:c>
      <x:c r="D1864" s="21" t="str">
        <x:v>第4級</x:v>
      </x:c>
      <x:c r="E1864" s="21" t="str">
        <x:v>核心詞</x:v>
      </x:c>
      <x:c r="F1864" s="21" t="n">
        <x:v>46</x:v>
      </x:c>
      <x:c r="G1864" s="21" t="n">
        <x:v>43</x:v>
      </x:c>
      <x:c r="H1864" s="21" t="n">
        <x:v>2839</x:v>
      </x:c>
      <x:c r="I1864" s="21" t="n">
        <x:v>37.47287466691896</x:v>
      </x:c>
      <x:c r="J1864" s="21" t="n">
        <x:v>0</x:v>
      </x:c>
      <x:c r="K1864" s="21" t="str">
        <x:v>候選，尚未作兒童適用審選</x:v>
      </x:c>
    </x:row>
    <x:row r="1865" ht="24" customHeight="1">
      <x:c r="A1865" s="21" t="str">
        <x:v>要不然</x:v>
      </x:c>
      <x:c r="B1865" s="21" t="str">
        <x:v>ㄧㄠˋ ㄅㄨˋ ㄖㄢˊ</x:v>
      </x:c>
      <x:c r="C1865" s="21" t="str">
        <x:v>進階</x:v>
      </x:c>
      <x:c r="D1865" s="21" t="str">
        <x:v>第4級</x:v>
      </x:c>
      <x:c r="E1865" s="21" t="str">
        <x:v>核心詞</x:v>
      </x:c>
      <x:c r="F1865" s="21" t="n">
        <x:v>12</x:v>
      </x:c>
      <x:c r="G1865" s="21" t="n">
        <x:v>52</x:v>
      </x:c>
      <x:c r="H1865" s="21" t="n">
        <x:v>4481</x:v>
      </x:c>
      <x:c r="I1865" s="21" t="n">
        <x:v>21.42065604751778</x:v>
      </x:c>
      <x:c r="J1865" s="21" t="n">
        <x:v>0</x:v>
      </x:c>
      <x:c r="K1865" s="21" t="str">
        <x:v>候選，尚未作兒童適用審選</x:v>
      </x:c>
    </x:row>
    <x:row r="1866" ht="24" customHeight="1">
      <x:c r="A1866" s="21" t="str">
        <x:v>要緊</x:v>
      </x:c>
      <x:c r="B1866" s="21" t="str">
        <x:v>ㄧㄠˋ ㄐㄧㄣˇ</x:v>
      </x:c>
      <x:c r="C1866" s="21" t="str">
        <x:v>進階</x:v>
      </x:c>
      <x:c r="D1866" s="21" t="str">
        <x:v>第4級</x:v>
      </x:c>
      <x:c r="E1866" s="21" t="str">
        <x:v>核心詞</x:v>
      </x:c>
      <x:c r="F1866" s="21" t="n">
        <x:v>18</x:v>
      </x:c>
      <x:c r="G1866" s="21" t="n">
        <x:v>6</x:v>
      </x:c>
      <x:c r="H1866" s="21" t="n">
        <x:v>8775</x:v>
      </x:c>
      <x:c r="I1866" s="21" t="n">
        <x:v>9.27855220937388</x:v>
      </x:c>
      <x:c r="J1866" s="21" t="n">
        <x:v>0</x:v>
      </x:c>
      <x:c r="K1866" s="21" t="str">
        <x:v>候選，尚未作兒童適用審選</x:v>
      </x:c>
    </x:row>
    <x:row r="1867" ht="24" customHeight="1">
      <x:c r="A1867" s="21" t="str">
        <x:v>頁</x:v>
      </x:c>
      <x:c r="B1867" s="21" t="str">
        <x:v>ㄧㄝˋ</x:v>
      </x:c>
      <x:c r="C1867" s="21" t="str">
        <x:v>進階</x:v>
      </x:c>
      <x:c r="D1867" s="21" t="str">
        <x:v>第4級</x:v>
      </x:c>
      <x:c r="E1867" s="21" t="str">
        <x:v>核心詞</x:v>
      </x:c>
      <x:c r="F1867" s="21" t="n">
        <x:v>156</x:v>
      </x:c>
      <x:c r="G1867" s="21" t="n">
        <x:v>29</x:v>
      </x:c>
      <x:c r="H1867" s="21" t="n">
        <x:v>1194</x:v>
      </x:c>
      <x:c r="I1867" s="21" t="n">
        <x:v>97.15840378643365</x:v>
      </x:c>
      <x:c r="J1867" s="21" t="n">
        <x:v>0</x:v>
      </x:c>
      <x:c r="K1867" s="21" t="str">
        <x:v>候選，尚未作兒童適用審選</x:v>
      </x:c>
    </x:row>
    <x:row r="1868" ht="24" customHeight="1">
      <x:c r="A1868" s="21" t="str">
        <x:v>葉子/葉</x:v>
      </x:c>
      <x:c r="B1868" s="21" t="str">
        <x:v>ㄧㄝˋ ˙ㄗ/ㄧㄝˋ</x:v>
      </x:c>
      <x:c r="C1868" s="21" t="str">
        <x:v>進階</x:v>
      </x:c>
      <x:c r="D1868" s="21" t="str">
        <x:v>第4級</x:v>
      </x:c>
      <x:c r="E1868" s="21" t="str">
        <x:v>核心詞</x:v>
      </x:c>
      <x:c r="F1868" s="21" t="n">
        <x:v>90</x:v>
      </x:c>
      <x:c r="G1868" s="21" t="n">
        <x:v>166</x:v>
      </x:c>
      <x:c r="H1868" s="21" t="n">
        <x:v>2872</x:v>
      </x:c>
      <x:c r="I1868" s="21" t="n">
        <x:v>36.96395757285939</x:v>
      </x:c>
      <x:c r="J1868" s="21" t="n">
        <x:v>38</x:v>
      </x:c>
      <x:c r="K1868" s="21" t="str">
        <x:v>已使用</x:v>
      </x:c>
    </x:row>
    <x:row r="1869" ht="24" customHeight="1">
      <x:c r="A1869" s="21" t="str">
        <x:v>移民</x:v>
      </x:c>
      <x:c r="B1869" s="21" t="str">
        <x:v>ㄧˊ ㄇㄧㄣˊ</x:v>
      </x:c>
      <x:c r="C1869" s="21" t="str">
        <x:v>進階</x:v>
      </x:c>
      <x:c r="D1869" s="21" t="str">
        <x:v>第4級</x:v>
      </x:c>
      <x:c r="E1869" s="21" t="str">
        <x:v>個人資料</x:v>
      </x:c>
      <x:c r="F1869" s="21" t="n">
        <x:v>25</x:v>
      </x:c>
      <x:c r="G1869" s="21" t="n">
        <x:v>82</x:v>
      </x:c>
      <x:c r="H1869" s="21" t="n">
        <x:v>2328</x:v>
      </x:c>
      <x:c r="I1869" s="21" t="n">
        <x:v>46.36243421278713</x:v>
      </x:c>
      <x:c r="J1869" s="21" t="n">
        <x:v>0</x:v>
      </x:c>
      <x:c r="K1869" s="21" t="str">
        <x:v>候選，尚未作兒童適用審選</x:v>
      </x:c>
    </x:row>
    <x:row r="1870" ht="24" customHeight="1">
      <x:c r="A1870" s="21" t="str">
        <x:v>一邊</x:v>
      </x:c>
      <x:c r="B1870" s="21" t="str">
        <x:v>ㄧˋ ㄅㄧㄢ</x:v>
      </x:c>
      <x:c r="C1870" s="21" t="str">
        <x:v>進階</x:v>
      </x:c>
      <x:c r="D1870" s="21" t="str">
        <x:v>第4級</x:v>
      </x:c>
      <x:c r="E1870" s="21" t="str">
        <x:v>核心詞</x:v>
      </x:c>
      <x:c r="F1870" s="21" t="n">
        <x:v>137</x:v>
      </x:c>
      <x:c r="G1870" s="21" t="n">
        <x:v>65</x:v>
      </x:c>
      <x:c r="H1870" s="21" t="n">
        <x:v>1425</x:v>
      </x:c>
      <x:c r="I1870" s="21" t="n">
        <x:v>81.96276657951077</x:v>
      </x:c>
      <x:c r="J1870" s="21" t="n">
        <x:v>0</x:v>
      </x:c>
      <x:c r="K1870" s="21" t="str">
        <x:v>候選，尚未作兒童適用審選</x:v>
      </x:c>
    </x:row>
    <x:row r="1871" ht="24" customHeight="1">
      <x:c r="A1871" s="21" t="str">
        <x:v>藝術</x:v>
      </x:c>
      <x:c r="B1871" s="21" t="str">
        <x:v>ㄧˋ ㄕㄨˋ</x:v>
      </x:c>
      <x:c r="C1871" s="21" t="str">
        <x:v>進階</x:v>
      </x:c>
      <x:c r="D1871" s="21" t="str">
        <x:v>第4級</x:v>
      </x:c>
      <x:c r="E1871" s="21" t="str">
        <x:v>休閒、娛樂</x:v>
      </x:c>
      <x:c r="F1871" s="21" t="n">
        <x:v>212</x:v>
      </x:c>
      <x:c r="G1871" s="21" t="n">
        <x:v>110</x:v>
      </x:c>
      <x:c r="H1871" s="21" t="n">
        <x:v>441</x:v>
      </x:c>
      <x:c r="I1871" s="21" t="n">
        <x:v>253.425318974843</x:v>
      </x:c>
      <x:c r="J1871" s="21" t="n">
        <x:v>0</x:v>
      </x:c>
      <x:c r="K1871" s="21" t="str">
        <x:v>候選，尚未作兒童適用審選</x:v>
      </x:c>
    </x:row>
    <x:row r="1872" ht="24" customHeight="1">
      <x:c r="A1872" s="21" t="str">
        <x:v>一同</x:v>
      </x:c>
      <x:c r="B1872" s="21" t="str">
        <x:v>ㄧˋ ㄊㄨㄥˊ</x:v>
      </x:c>
      <x:c r="C1872" s="21" t="str">
        <x:v>進階</x:v>
      </x:c>
      <x:c r="D1872" s="21" t="str">
        <x:v>第4級</x:v>
      </x:c>
      <x:c r="E1872" s="21" t="str">
        <x:v>核心詞</x:v>
      </x:c>
      <x:c r="F1872" s="21" t="n">
        <x:v>36</x:v>
      </x:c>
      <x:c r="G1872" s="21" t="n">
        <x:v>19</x:v>
      </x:c>
      <x:c r="H1872" s="21" t="n">
        <x:v>2439</x:v>
      </x:c>
      <x:c r="I1872" s="21" t="n">
        <x:v>44.26727855864178</x:v>
      </x:c>
      <x:c r="J1872" s="21" t="n">
        <x:v>0</x:v>
      </x:c>
      <x:c r="K1872" s="21" t="str">
        <x:v>候選，尚未作兒童適用審選</x:v>
      </x:c>
    </x:row>
    <x:row r="1873" ht="24" customHeight="1">
      <x:c r="A1873" s="21" t="str">
        <x:v>意外</x:v>
      </x:c>
      <x:c r="B1873" s="21" t="str">
        <x:v>ㄧˋ ㄨㄞˋ</x:v>
      </x:c>
      <x:c r="C1873" s="21" t="str">
        <x:v>進階</x:v>
      </x:c>
      <x:c r="D1873" s="21" t="str">
        <x:v>第4級</x:v>
      </x:c>
      <x:c r="E1873" s="21" t="str">
        <x:v>安全</x:v>
      </x:c>
      <x:c r="F1873" s="21" t="n">
        <x:v>91</x:v>
      </x:c>
      <x:c r="G1873" s="21" t="n">
        <x:v>80</x:v>
      </x:c>
      <x:c r="H1873" s="21" t="n">
        <x:v>1072</x:v>
      </x:c>
      <x:c r="I1873" s="21" t="n">
        <x:v>108.7031206349476</x:v>
      </x:c>
      <x:c r="J1873" s="21" t="n">
        <x:v>0</x:v>
      </x:c>
      <x:c r="K1873" s="21" t="str">
        <x:v>候選，尚未作兒童適用審選</x:v>
      </x:c>
    </x:row>
    <x:row r="1874" ht="24" customHeight="1">
      <x:c r="A1874" s="21" t="str">
        <x:v>飲食</x:v>
      </x:c>
      <x:c r="B1874" s="21" t="str">
        <x:v>ㄧㄣˇ ㄕˊ</x:v>
      </x:c>
      <x:c r="C1874" s="21" t="str">
        <x:v>進階</x:v>
      </x:c>
      <x:c r="D1874" s="21" t="str">
        <x:v>第4級</x:v>
      </x:c>
      <x:c r="E1874" s="21" t="str">
        <x:v>餐飲、烹飪</x:v>
      </x:c>
      <x:c r="F1874" s="21" t="n">
        <x:v>70</x:v>
      </x:c>
      <x:c r="G1874" s="21" t="n">
        <x:v>103</x:v>
      </x:c>
      <x:c r="H1874" s="21" t="n">
        <x:v>1400</x:v>
      </x:c>
      <x:c r="I1874" s="21" t="n">
        <x:v>83.46568924920737</x:v>
      </x:c>
      <x:c r="J1874" s="21" t="n">
        <x:v>0</x:v>
      </x:c>
      <x:c r="K1874" s="21" t="str">
        <x:v>候選，尚未作兒童適用審選</x:v>
      </x:c>
    </x:row>
    <x:row r="1875" ht="24" customHeight="1">
      <x:c r="A1875" s="21" t="str">
        <x:v>英雄</x:v>
      </x:c>
      <x:c r="B1875" s="21" t="str">
        <x:v>ㄧㄥ ㄒㄩㄥˊ</x:v>
      </x:c>
      <x:c r="C1875" s="21" t="str">
        <x:v>進階</x:v>
      </x:c>
      <x:c r="D1875" s="21" t="str">
        <x:v>第4級</x:v>
      </x:c>
      <x:c r="E1875" s="21" t="str">
        <x:v>教育、學習</x:v>
      </x:c>
      <x:c r="F1875" s="21" t="n">
        <x:v>90</x:v>
      </x:c>
      <x:c r="G1875" s="21" t="n">
        <x:v>28</x:v>
      </x:c>
      <x:c r="H1875" s="21" t="n">
        <x:v>2057</x:v>
      </x:c>
      <x:c r="I1875" s="21" t="n">
        <x:v>54.13548942707286</x:v>
      </x:c>
      <x:c r="J1875" s="21" t="n">
        <x:v>0</x:v>
      </x:c>
      <x:c r="K1875" s="21" t="str">
        <x:v>候選，尚未作兒童適用審選</x:v>
      </x:c>
    </x:row>
    <x:row r="1876" ht="24" customHeight="1">
      <x:c r="A1876" s="21" t="str">
        <x:v>贏</x:v>
      </x:c>
      <x:c r="B1876" s="21" t="str">
        <x:v>ㄧㄥˊ</x:v>
      </x:c>
      <x:c r="C1876" s="21" t="str">
        <x:v>進階</x:v>
      </x:c>
      <x:c r="D1876" s="21" t="str">
        <x:v>第4級</x:v>
      </x:c>
      <x:c r="E1876" s="21" t="str">
        <x:v>休閒、娛樂</x:v>
      </x:c>
      <x:c r="F1876" s="21" t="n">
        <x:v>45</x:v>
      </x:c>
      <x:c r="G1876" s="21" t="n">
        <x:v>36</x:v>
      </x:c>
      <x:c r="H1876" s="21" t="n">
        <x:v>2327</x:v>
      </x:c>
      <x:c r="I1876" s="21" t="n">
        <x:v>46.38290236771539</x:v>
      </x:c>
      <x:c r="J1876" s="21" t="n">
        <x:v>0</x:v>
      </x:c>
      <x:c r="K1876" s="21" t="str">
        <x:v>候選，尚未作兒童適用審選</x:v>
      </x:c>
    </x:row>
    <x:row r="1877" ht="24" customHeight="1">
      <x:c r="A1877" s="21" t="str">
        <x:v>影片</x:v>
      </x:c>
      <x:c r="B1877" s="21" t="str">
        <x:v>ㄧㄥˇ ㄆㄧㄢˋ</x:v>
      </x:c>
      <x:c r="C1877" s="21" t="str">
        <x:v>進階</x:v>
      </x:c>
      <x:c r="D1877" s="21" t="str">
        <x:v>第4級</x:v>
      </x:c>
      <x:c r="E1877" s="21" t="str">
        <x:v>休閒、娛樂</x:v>
      </x:c>
      <x:c r="F1877" s="21" t="n">
        <x:v>61</x:v>
      </x:c>
      <x:c r="G1877" s="21" t="n">
        <x:v>95</x:v>
      </x:c>
      <x:c r="H1877" s="21" t="n">
        <x:v>944</x:v>
      </x:c>
      <x:c r="I1877" s="21" t="n">
        <x:v>122.6299604954964</x:v>
      </x:c>
      <x:c r="J1877" s="21" t="n">
        <x:v>0</x:v>
      </x:c>
      <x:c r="K1877" s="21" t="str">
        <x:v>候選，尚未作兒童適用審選</x:v>
      </x:c>
    </x:row>
    <x:row r="1878" ht="24" customHeight="1">
      <x:c r="A1878" s="21" t="str">
        <x:v>影印</x:v>
      </x:c>
      <x:c r="B1878" s="21" t="str">
        <x:v>ㄧㄥˇ ㄧㄣˋ</x:v>
      </x:c>
      <x:c r="C1878" s="21" t="str">
        <x:v>進階</x:v>
      </x:c>
      <x:c r="D1878" s="21" t="str">
        <x:v>第4級</x:v>
      </x:c>
      <x:c r="E1878" s="21" t="str">
        <x:v>教育、學習</x:v>
      </x:c>
      <x:c r="F1878" s="21" t="n">
        <x:v>6</x:v>
      </x:c>
      <x:c r="G1878" s="21" t="n">
        <x:v>2</x:v>
      </x:c>
      <x:c r="H1878" s="21" t="n">
        <x:v>21639</x:v>
      </x:c>
      <x:c r="I1878" s="21" t="n">
        <x:v>2.657084804092614</x:v>
      </x:c>
      <x:c r="J1878" s="21" t="n">
        <x:v>0</x:v>
      </x:c>
      <x:c r="K1878" s="21" t="str">
        <x:v>候選，尚未作兒童適用審選</x:v>
      </x:c>
    </x:row>
    <x:row r="1879" ht="24" customHeight="1">
      <x:c r="A1879" s="21" t="str">
        <x:v>硬</x:v>
      </x:c>
      <x:c r="B1879" s="21" t="str">
        <x:v>ㄧㄥˋ</x:v>
      </x:c>
      <x:c r="C1879" s="21" t="str">
        <x:v>進階</x:v>
      </x:c>
      <x:c r="D1879" s="21" t="str">
        <x:v>第4級</x:v>
      </x:c>
      <x:c r="E1879" s="21" t="str">
        <x:v>核心詞</x:v>
      </x:c>
      <x:c r="F1879" s="21" t="n">
        <x:v>72</x:v>
      </x:c>
      <x:c r="G1879" s="21" t="n">
        <x:v>53</x:v>
      </x:c>
      <x:c r="H1879" s="21" t="n">
        <x:v>1921</x:v>
      </x:c>
      <x:c r="I1879" s="21" t="n">
        <x:v>59.05191483408086</x:v>
      </x:c>
      <x:c r="J1879" s="21" t="n">
        <x:v>0</x:v>
      </x:c>
      <x:c r="K1879" s="21" t="str">
        <x:v>候選，尚未作兒童適用審選</x:v>
      </x:c>
    </x:row>
    <x:row r="1880" ht="24" customHeight="1">
      <x:c r="A1880" s="21" t="str">
        <x:v>勇敢</x:v>
      </x:c>
      <x:c r="B1880" s="21" t="str">
        <x:v>ㄩㄥˇ ㄍㄢˇ</x:v>
      </x:c>
      <x:c r="C1880" s="21" t="str">
        <x:v>進階</x:v>
      </x:c>
      <x:c r="D1880" s="21" t="str">
        <x:v>第4級</x:v>
      </x:c>
      <x:c r="E1880" s="21" t="str">
        <x:v>情緒、態度</x:v>
      </x:c>
      <x:c r="F1880" s="21" t="n">
        <x:v>42</x:v>
      </x:c>
      <x:c r="G1880" s="21" t="n">
        <x:v>48</x:v>
      </x:c>
      <x:c r="H1880" s="21" t="n">
        <x:v>2565</x:v>
      </x:c>
      <x:c r="I1880" s="21" t="n">
        <x:v>41.89848500452998</x:v>
      </x:c>
      <x:c r="J1880" s="21" t="n">
        <x:v>0</x:v>
      </x:c>
      <x:c r="K1880" s="21" t="str">
        <x:v>候選，尚未作兒童適用審選</x:v>
      </x:c>
    </x:row>
    <x:row r="1881" ht="24" customHeight="1">
      <x:c r="A1881" s="21" t="str">
        <x:v>永遠</x:v>
      </x:c>
      <x:c r="B1881" s="21" t="str">
        <x:v>ㄩㄥˇ ㄩㄢˇ</x:v>
      </x:c>
      <x:c r="C1881" s="21" t="str">
        <x:v>進階</x:v>
      </x:c>
      <x:c r="D1881" s="21" t="str">
        <x:v>第4級</x:v>
      </x:c>
      <x:c r="E1881" s="21" t="str">
        <x:v>核心詞</x:v>
      </x:c>
      <x:c r="F1881" s="21" t="n">
        <x:v>190</x:v>
      </x:c>
      <x:c r="G1881" s="21" t="n">
        <x:v>115</x:v>
      </x:c>
      <x:c r="H1881" s="21" t="n">
        <x:v>976</x:v>
      </x:c>
      <x:c r="I1881" s="21" t="n">
        <x:v>119.5468107451006</x:v>
      </x:c>
      <x:c r="J1881" s="21" t="n">
        <x:v>0</x:v>
      </x:c>
      <x:c r="K1881" s="21" t="str">
        <x:v>候選，尚未作兒童適用審選</x:v>
      </x:c>
    </x:row>
    <x:row r="1882" ht="24" customHeight="1">
      <x:c r="A1882" s="21" t="str">
        <x:v>用處</x:v>
      </x:c>
      <x:c r="B1882" s="21" t="str">
        <x:v>ㄩㄥˋ ㄔㄨˋ</x:v>
      </x:c>
      <x:c r="C1882" s="21" t="str">
        <x:v>進階</x:v>
      </x:c>
      <x:c r="D1882" s="21" t="str">
        <x:v>第4級</x:v>
      </x:c>
      <x:c r="E1882" s="21" t="str">
        <x:v>核心詞</x:v>
      </x:c>
      <x:c r="F1882" s="21" t="n">
        <x:v>13</x:v>
      </x:c>
      <x:c r="G1882" s="21" t="n">
        <x:v>5</x:v>
      </x:c>
      <x:c r="H1882" s="21" t="n">
        <x:v>11729</x:v>
      </x:c>
      <x:c r="I1882" s="21" t="n">
        <x:v>6.359484455328823</x:v>
      </x:c>
      <x:c r="J1882" s="21" t="n">
        <x:v>0</x:v>
      </x:c>
      <x:c r="K1882" s="21" t="str">
        <x:v>候選，尚未作兒童適用審選</x:v>
      </x:c>
    </x:row>
    <x:row r="1883" ht="24" customHeight="1">
      <x:c r="A1883" s="21" t="str">
        <x:v>用力</x:v>
      </x:c>
      <x:c r="B1883" s="21" t="str">
        <x:v>ㄩㄥˋ ㄌㄧˋ</x:v>
      </x:c>
      <x:c r="C1883" s="21" t="str">
        <x:v>進階</x:v>
      </x:c>
      <x:c r="D1883" s="21" t="str">
        <x:v>第4級</x:v>
      </x:c>
      <x:c r="E1883" s="21" t="str">
        <x:v>身體、醫療</x:v>
      </x:c>
      <x:c r="F1883" s="21" t="n">
        <x:v>50</x:v>
      </x:c>
      <x:c r="G1883" s="21" t="n">
        <x:v>28</x:v>
      </x:c>
      <x:c r="H1883" s="21" t="n">
        <x:v>3028</x:v>
      </x:c>
      <x:c r="I1883" s="21" t="n">
        <x:v>34.83844443164158</x:v>
      </x:c>
      <x:c r="J1883" s="21" t="n">
        <x:v>0</x:v>
      </x:c>
      <x:c r="K1883" s="21" t="str">
        <x:v>候選，尚未作兒童適用審選</x:v>
      </x:c>
    </x:row>
    <x:row r="1884" ht="24" customHeight="1">
      <x:c r="A1884" s="21" t="str">
        <x:v>用心</x:v>
      </x:c>
      <x:c r="B1884" s="21" t="str">
        <x:v>ㄩㄥˋ ㄒㄧㄣ</x:v>
      </x:c>
      <x:c r="C1884" s="21" t="str">
        <x:v>進階</x:v>
      </x:c>
      <x:c r="D1884" s="21" t="str">
        <x:v>第4級</x:v>
      </x:c>
      <x:c r="E1884" s="21" t="str">
        <x:v>核心詞</x:v>
      </x:c>
      <x:c r="F1884" s="21" t="n">
        <x:v>34</x:v>
      </x:c>
      <x:c r="G1884" s="21" t="n">
        <x:v>102</x:v>
      </x:c>
      <x:c r="H1884" s="21" t="n">
        <x:v>1737</x:v>
      </x:c>
      <x:c r="I1884" s="21" t="n">
        <x:v>66.00013918050269</x:v>
      </x:c>
      <x:c r="J1884" s="21" t="n">
        <x:v>0</x:v>
      </x:c>
      <x:c r="K1884" s="21" t="str">
        <x:v>候選，尚未作兒童適用審選</x:v>
      </x:c>
    </x:row>
    <x:row r="1885" ht="24" customHeight="1">
      <x:c r="A1885" s="21" t="str">
        <x:v>郵差</x:v>
      </x:c>
      <x:c r="B1885" s="21" t="str">
        <x:v>ㄧㄡˊ ㄔㄞ</x:v>
      </x:c>
      <x:c r="C1885" s="21" t="str">
        <x:v>進階</x:v>
      </x:c>
      <x:c r="D1885" s="21" t="str">
        <x:v>第4級</x:v>
      </x:c>
      <x:c r="E1885" s="21" t="str">
        <x:v>公共服務</x:v>
      </x:c>
      <x:c r="F1885" s="21" t="n">
        <x:v>5</x:v>
      </x:c>
      <x:c r="G1885" s="21" t="n">
        <x:v>8</x:v>
      </x:c>
      <x:c r="H1885" s="21" t="n">
        <x:v>14857</x:v>
      </x:c>
      <x:c r="I1885" s="21" t="n">
        <x:v>4.584551987450252</x:v>
      </x:c>
      <x:c r="J1885" s="21" t="n">
        <x:v>0</x:v>
      </x:c>
      <x:c r="K1885" s="21" t="str">
        <x:v>候選，尚未作兒童適用審選</x:v>
      </x:c>
    </x:row>
    <x:row r="1886" ht="24" customHeight="1">
      <x:c r="A1886" s="21" t="str">
        <x:v>有關</x:v>
      </x:c>
      <x:c r="B1886" s="21" t="str">
        <x:v>ㄧㄡˇ ㄍㄨㄢ</x:v>
      </x:c>
      <x:c r="C1886" s="21" t="str">
        <x:v>進階</x:v>
      </x:c>
      <x:c r="D1886" s="21" t="str">
        <x:v>第4級</x:v>
      </x:c>
      <x:c r="E1886" s="21" t="str">
        <x:v>核心詞</x:v>
      </x:c>
      <x:c r="F1886" s="21" t="n">
        <x:v>247</x:v>
      </x:c>
      <x:c r="G1886" s="21" t="n">
        <x:v>115</x:v>
      </x:c>
      <x:c r="H1886" s="21" t="n">
        <x:v>648</x:v>
      </x:c>
      <x:c r="I1886" s="21" t="n">
        <x:v>172.3235140281361</x:v>
      </x:c>
      <x:c r="J1886" s="21" t="n">
        <x:v>0</x:v>
      </x:c>
      <x:c r="K1886" s="21" t="str">
        <x:v>候選，尚未作兒童適用審選</x:v>
      </x:c>
    </x:row>
    <x:row r="1887" ht="24" customHeight="1">
      <x:c r="A1887" s="21" t="str">
        <x:v>語法</x:v>
      </x:c>
      <x:c r="B1887" s="21" t="str">
        <x:v>ㄩˇ ㄈㄚˇ</x:v>
      </x:c>
      <x:c r="C1887" s="21" t="str">
        <x:v>進階</x:v>
      </x:c>
      <x:c r="D1887" s="21" t="str">
        <x:v>第4級</x:v>
      </x:c>
      <x:c r="E1887" s="21"/>
      <x:c r="F1887" s="21" t="n">
        <x:v>3</x:v>
      </x:c>
      <x:c r="G1887" s="21" t="n">
        <x:v>4</x:v>
      </x:c>
      <x:c r="H1887" s="21" t="n">
        <x:v>18749</x:v>
      </x:c>
      <x:c r="I1887" s="21" t="n">
        <x:v>3.284089314636072</x:v>
      </x:c>
      <x:c r="J1887" s="21" t="n">
        <x:v>0</x:v>
      </x:c>
      <x:c r="K1887" s="21" t="str">
        <x:v>候選，尚未作兒童適用審選</x:v>
      </x:c>
    </x:row>
    <x:row r="1888" ht="24" customHeight="1">
      <x:c r="A1888" s="21" t="str">
        <x:v>遇到</x:v>
      </x:c>
      <x:c r="B1888" s="21" t="str">
        <x:v>ㄩˋ ㄉㄠˋ</x:v>
      </x:c>
      <x:c r="C1888" s="21" t="str">
        <x:v>進階</x:v>
      </x:c>
      <x:c r="D1888" s="21" t="str">
        <x:v>第4級</x:v>
      </x:c>
      <x:c r="E1888" s="21" t="str">
        <x:v>核心詞</x:v>
      </x:c>
      <x:c r="F1888" s="21" t="n">
        <x:v>122</x:v>
      </x:c>
      <x:c r="G1888" s="21" t="n">
        <x:v>156</x:v>
      </x:c>
      <x:c r="H1888" s="21" t="n">
        <x:v>872</x:v>
      </x:c>
      <x:c r="I1888" s="21" t="n">
        <x:v>132.4987022506719</x:v>
      </x:c>
      <x:c r="J1888" s="21" t="n">
        <x:v>27</x:v>
      </x:c>
      <x:c r="K1888" s="21" t="str">
        <x:v>已使用</x:v>
      </x:c>
    </x:row>
    <x:row r="1889" ht="24" customHeight="1">
      <x:c r="A1889" s="21" t="str">
        <x:v>遇見</x:v>
      </x:c>
      <x:c r="B1889" s="21" t="str">
        <x:v>ㄩˋ ㄐㄧㄢˋ</x:v>
      </x:c>
      <x:c r="C1889" s="21" t="str">
        <x:v>進階</x:v>
      </x:c>
      <x:c r="D1889" s="21" t="str">
        <x:v>第4級</x:v>
      </x:c>
      <x:c r="E1889" s="21" t="str">
        <x:v>核心詞</x:v>
      </x:c>
      <x:c r="F1889" s="21" t="n">
        <x:v>31</x:v>
      </x:c>
      <x:c r="G1889" s="21" t="n">
        <x:v>7</x:v>
      </x:c>
      <x:c r="H1889" s="21" t="n">
        <x:v>5167</x:v>
      </x:c>
      <x:c r="I1889" s="21" t="n">
        <x:v>17.9902941910439</x:v>
      </x:c>
      <x:c r="J1889" s="21" t="n">
        <x:v>0</x:v>
      </x:c>
      <x:c r="K1889" s="21" t="str">
        <x:v>候選，尚未作兒童適用審選</x:v>
      </x:c>
    </x:row>
    <x:row r="1890" ht="24" customHeight="1">
      <x:c r="A1890" s="21" t="str">
        <x:v>玉米</x:v>
      </x:c>
      <x:c r="B1890" s="21" t="str">
        <x:v>ㄩˋ ㄇㄧˇ</x:v>
      </x:c>
      <x:c r="C1890" s="21" t="str">
        <x:v>進階</x:v>
      </x:c>
      <x:c r="D1890" s="21" t="str">
        <x:v>第4級</x:v>
      </x:c>
      <x:c r="E1890" s="21" t="str">
        <x:v>餐飲、烹飪</x:v>
      </x:c>
      <x:c r="F1890" s="21" t="n">
        <x:v>14</x:v>
      </x:c>
      <x:c r="G1890" s="21" t="n">
        <x:v>53</x:v>
      </x:c>
      <x:c r="H1890" s="21" t="n">
        <x:v>3874</x:v>
      </x:c>
      <x:c r="I1890" s="21" t="n">
        <x:v>25.70432411625236</x:v>
      </x:c>
      <x:c r="J1890" s="21" t="n">
        <x:v>0</x:v>
      </x:c>
      <x:c r="K1890" s="21" t="str">
        <x:v>候選，尚未作兒童適用審選</x:v>
      </x:c>
    </x:row>
    <x:row r="1891" ht="24" customHeight="1">
      <x:c r="A1891" s="21" t="str">
        <x:v>預習</x:v>
      </x:c>
      <x:c r="B1891" s="21" t="str">
        <x:v>ㄩˋ ㄒㄧˊ</x:v>
      </x:c>
      <x:c r="C1891" s="21" t="str">
        <x:v>進階</x:v>
      </x:c>
      <x:c r="D1891" s="21" t="str">
        <x:v>第4級</x:v>
      </x:c>
      <x:c r="E1891" s="21" t="str">
        <x:v>教育、學習</x:v>
      </x:c>
      <x:c r="F1891" s="21" t="n">
        <x:v>2</x:v>
      </x:c>
      <x:c r="G1891" s="21" t="n">
        <x:v>2</x:v>
      </x:c>
      <x:c r="H1891" s="21" t="n">
        <x:v>36277</x:v>
      </x:c>
      <x:c r="I1891" s="21" t="n">
        <x:v>1.122935560221992</x:v>
      </x:c>
      <x:c r="J1891" s="21" t="n">
        <x:v>0</x:v>
      </x:c>
      <x:c r="K1891" s="21" t="str">
        <x:v>候選，尚未作兒童適用審選</x:v>
      </x:c>
    </x:row>
    <x:row r="1892" ht="24" customHeight="1">
      <x:c r="A1892" s="21" t="str">
        <x:v>員工</x:v>
      </x:c>
      <x:c r="B1892" s="21" t="str">
        <x:v>ㄩㄢˊ ㄍㄨㄥ</x:v>
      </x:c>
      <x:c r="C1892" s="21" t="str">
        <x:v>進階</x:v>
      </x:c>
      <x:c r="D1892" s="21" t="str">
        <x:v>第4級</x:v>
      </x:c>
      <x:c r="E1892" s="21" t="str">
        <x:v>職業</x:v>
      </x:c>
      <x:c r="F1892" s="21" t="n">
        <x:v>151</x:v>
      </x:c>
      <x:c r="G1892" s="21" t="n">
        <x:v>55</x:v>
      </x:c>
      <x:c r="H1892" s="21" t="n">
        <x:v>883</x:v>
      </x:c>
      <x:c r="I1892" s="21" t="n">
        <x:v>131.321814527564</x:v>
      </x:c>
      <x:c r="J1892" s="21" t="n">
        <x:v>0</x:v>
      </x:c>
      <x:c r="K1892" s="21" t="str">
        <x:v>候選，尚未作兒童適用審選</x:v>
      </x:c>
    </x:row>
    <x:row r="1893" ht="24" customHeight="1">
      <x:c r="A1893" s="21" t="str">
        <x:v>願望</x:v>
      </x:c>
      <x:c r="B1893" s="21" t="str">
        <x:v>ㄩㄢˋ ㄨㄤˋ</x:v>
      </x:c>
      <x:c r="C1893" s="21" t="str">
        <x:v>進階</x:v>
      </x:c>
      <x:c r="D1893" s="21" t="str">
        <x:v>第4級</x:v>
      </x:c>
      <x:c r="E1893" s="21" t="str">
        <x:v>核心詞</x:v>
      </x:c>
      <x:c r="F1893" s="21" t="n">
        <x:v>24</x:v>
      </x:c>
      <x:c r="G1893" s="21" t="n">
        <x:v>23</x:v>
      </x:c>
      <x:c r="H1893" s="21" t="n">
        <x:v>4206</x:v>
      </x:c>
      <x:c r="I1893" s="21" t="n">
        <x:v>23.17056828451227</x:v>
      </x:c>
      <x:c r="J1893" s="21" t="n">
        <x:v>0</x:v>
      </x:c>
      <x:c r="K1893" s="21" t="str">
        <x:v>候選，尚未作兒童適用審選</x:v>
      </x:c>
    </x:row>
    <x:row r="1894" ht="24" customHeight="1">
      <x:c r="A1894" s="21" t="str">
        <x:v>月餅</x:v>
      </x:c>
      <x:c r="B1894" s="21" t="str">
        <x:v>ㄩㄝˋ ㄅㄧㄥˇ</x:v>
      </x:c>
      <x:c r="C1894" s="21" t="str">
        <x:v>進階</x:v>
      </x:c>
      <x:c r="D1894" s="21" t="str">
        <x:v>第4級</x:v>
      </x:c>
      <x:c r="E1894" s="21" t="str">
        <x:v>餐飲、烹飪</x:v>
      </x:c>
      <x:c r="F1894" s="21" t="n">
        <x:v>4</x:v>
      </x:c>
      <x:c r="G1894" s="21" t="n">
        <x:v>2</x:v>
      </x:c>
      <x:c r="H1894" s="21" t="n">
        <x:v>7660</x:v>
      </x:c>
      <x:c r="I1894" s="21" t="n">
        <x:v>11.04671244816782</x:v>
      </x:c>
      <x:c r="J1894" s="21" t="n">
        <x:v>0</x:v>
      </x:c>
      <x:c r="K1894" s="21" t="str">
        <x:v>候選，尚未作兒童適用審選</x:v>
      </x:c>
    </x:row>
    <x:row r="1895" ht="24" customHeight="1">
      <x:c r="A1895" s="21" t="str">
        <x:v>閱讀</x:v>
      </x:c>
      <x:c r="B1895" s="21" t="str">
        <x:v>ㄩㄝˋ ㄉㄨˊ</x:v>
      </x:c>
      <x:c r="C1895" s="21" t="str">
        <x:v>進階</x:v>
      </x:c>
      <x:c r="D1895" s="21" t="str">
        <x:v>第4級</x:v>
      </x:c>
      <x:c r="E1895" s="21" t="str">
        <x:v>教育、學習</x:v>
      </x:c>
      <x:c r="F1895" s="21" t="n">
        <x:v>137</x:v>
      </x:c>
      <x:c r="G1895" s="21" t="n">
        <x:v>56</x:v>
      </x:c>
      <x:c r="H1895" s="21" t="n">
        <x:v>1180</x:v>
      </x:c>
      <x:c r="I1895" s="21" t="n">
        <x:v>98.20573799666772</x:v>
      </x:c>
      <x:c r="J1895" s="21" t="n">
        <x:v>10</x:v>
      </x:c>
      <x:c r="K1895" s="21" t="str">
        <x:v>已使用</x:v>
      </x:c>
    </x:row>
    <x:row r="1896" ht="24" customHeight="1">
      <x:c r="A1896" s="21" t="str">
        <x:v>雲</x:v>
      </x:c>
      <x:c r="B1896" s="21" t="str">
        <x:v>ㄩㄣˊ</x:v>
      </x:c>
      <x:c r="C1896" s="21" t="str">
        <x:v>進階</x:v>
      </x:c>
      <x:c r="D1896" s="21" t="str">
        <x:v>第4級</x:v>
      </x:c>
      <x:c r="E1896" s="21" t="str">
        <x:v>自然環境</x:v>
      </x:c>
      <x:c r="F1896" s="21" t="n">
        <x:v>102</x:v>
      </x:c>
      <x:c r="G1896" s="21" t="n">
        <x:v>54</x:v>
      </x:c>
      <x:c r="H1896" s="21" t="n">
        <x:v>2224</x:v>
      </x:c>
      <x:c r="I1896" s="21" t="n">
        <x:v>49.28830781636436</x:v>
      </x:c>
      <x:c r="J1896" s="21" t="n">
        <x:v>0</x:v>
      </x:c>
      <x:c r="K1896" s="21" t="str">
        <x:v>候選，尚未作兒童適用審選</x:v>
      </x:c>
    </x:row>
    <x:row r="1897" ht="24" customHeight="1">
      <x:c r="A1897" s="21" t="str">
        <x:v>運氣</x:v>
      </x:c>
      <x:c r="B1897" s="21" t="str">
        <x:v>ㄩㄣˋ ˙ㄑㄧ</x:v>
      </x:c>
      <x:c r="C1897" s="21" t="str">
        <x:v>進階</x:v>
      </x:c>
      <x:c r="D1897" s="21" t="str">
        <x:v>第4級</x:v>
      </x:c>
      <x:c r="E1897" s="21" t="str">
        <x:v>核心詞</x:v>
      </x:c>
      <x:c r="F1897" s="21" t="n">
        <x:v>32</x:v>
      </x:c>
      <x:c r="G1897" s="21" t="n">
        <x:v>16</x:v>
      </x:c>
      <x:c r="H1897" s="21" t="n">
        <x:v>5329</x:v>
      </x:c>
      <x:c r="I1897" s="21" t="n">
        <x:v>17.43012784522865</x:v>
      </x:c>
      <x:c r="J1897" s="21" t="n">
        <x:v>0</x:v>
      </x:c>
      <x:c r="K1897" s="21" t="str">
        <x:v>候選，尚未作兒童適用審選</x:v>
      </x:c>
    </x:row>
    <x:row r="1898" ht="24" customHeight="1">
      <x:c r="A1898" s="21" t="str">
        <x:v>載1</x:v>
      </x:c>
      <x:c r="B1898" s="21" t="str">
        <x:v>ㄗㄞˋ</x:v>
      </x:c>
      <x:c r="C1898" s="21" t="str">
        <x:v>進階</x:v>
      </x:c>
      <x:c r="D1898" s="21" t="str">
        <x:v>第4級</x:v>
      </x:c>
      <x:c r="E1898" s="21" t="str">
        <x:v>核心詞</x:v>
      </x:c>
      <x:c r="F1898" s="21" t="n">
        <x:v>66</x:v>
      </x:c>
      <x:c r="G1898" s="21" t="n">
        <x:v>47</x:v>
      </x:c>
      <x:c r="H1898" s="21"/>
      <x:c r="I1898" s="21"/>
      <x:c r="J1898" s="21" t="n">
        <x:v>0</x:v>
      </x:c>
      <x:c r="K1898" s="21" t="str">
        <x:v>候選，尚未作兒童適用審選</x:v>
      </x:c>
    </x:row>
    <x:row r="1899" ht="24" customHeight="1">
      <x:c r="A1899" s="21" t="str">
        <x:v>責任</x:v>
      </x:c>
      <x:c r="B1899" s="21" t="str">
        <x:v>ㄗㄜˊ ㄖㄣˋ</x:v>
      </x:c>
      <x:c r="C1899" s="21" t="str">
        <x:v>進階</x:v>
      </x:c>
      <x:c r="D1899" s="21" t="str">
        <x:v>第4級</x:v>
      </x:c>
      <x:c r="E1899" s="21" t="str">
        <x:v>社會</x:v>
      </x:c>
      <x:c r="F1899" s="21" t="n">
        <x:v>120</x:v>
      </x:c>
      <x:c r="G1899" s="21" t="n">
        <x:v>76</x:v>
      </x:c>
      <x:c r="H1899" s="21" t="n">
        <x:v>970</x:v>
      </x:c>
      <x:c r="I1899" s="21" t="n">
        <x:v>120.4587880249893</x:v>
      </x:c>
      <x:c r="J1899" s="21" t="n">
        <x:v>0</x:v>
      </x:c>
      <x:c r="K1899" s="21" t="str">
        <x:v>候選，尚未作兒童適用審選</x:v>
      </x:c>
    </x:row>
    <x:row r="1900" ht="24" customHeight="1">
      <x:c r="A1900" s="21" t="str">
        <x:v>增加/增</x:v>
      </x:c>
      <x:c r="B1900" s="21" t="str">
        <x:v>ㄗㄥ ㄐㄧㄚ/ㄗㄥ</x:v>
      </x:c>
      <x:c r="C1900" s="21" t="str">
        <x:v>進階</x:v>
      </x:c>
      <x:c r="D1900" s="21" t="str">
        <x:v>第4級</x:v>
      </x:c>
      <x:c r="E1900" s="21" t="str">
        <x:v>核心詞</x:v>
      </x:c>
      <x:c r="F1900" s="21" t="n">
        <x:v>217</x:v>
      </x:c>
      <x:c r="G1900" s="21" t="n">
        <x:v>230</x:v>
      </x:c>
      <x:c r="H1900" s="21" t="n">
        <x:v>397</x:v>
      </x:c>
      <x:c r="I1900" s="21" t="n">
        <x:v>276.8902328605302</x:v>
      </x:c>
      <x:c r="J1900" s="21" t="n">
        <x:v>0</x:v>
      </x:c>
      <x:c r="K1900" s="21" t="str">
        <x:v>候選，尚未作兒童適用審選</x:v>
      </x:c>
    </x:row>
    <x:row r="1901" ht="24" customHeight="1">
      <x:c r="A1901" s="21" t="str">
        <x:v>展覽</x:v>
      </x:c>
      <x:c r="B1901" s="21" t="str">
        <x:v>ㄓㄢˇ ㄌㄢˇ</x:v>
      </x:c>
      <x:c r="C1901" s="21" t="str">
        <x:v>進階</x:v>
      </x:c>
      <x:c r="D1901" s="21" t="str">
        <x:v>第4級</x:v>
      </x:c>
      <x:c r="E1901" s="21" t="str">
        <x:v>休閒、娛樂</x:v>
      </x:c>
      <x:c r="F1901" s="21" t="n">
        <x:v>14</x:v>
      </x:c>
      <x:c r="G1901" s="21" t="n">
        <x:v>21</x:v>
      </x:c>
      <x:c r="H1901" s="21" t="n">
        <x:v>2759</x:v>
      </x:c>
      <x:c r="I1901" s="21" t="n">
        <x:v>38.84134951643833</x:v>
      </x:c>
      <x:c r="J1901" s="21" t="n">
        <x:v>0</x:v>
      </x:c>
      <x:c r="K1901" s="21" t="str">
        <x:v>候選，尚未作兒童適用審選</x:v>
      </x:c>
    </x:row>
    <x:row r="1902" ht="24" customHeight="1">
      <x:c r="A1902" s="21" t="str">
        <x:v>戰爭</x:v>
      </x:c>
      <x:c r="B1902" s="21" t="str">
        <x:v>ㄓㄢˋ ㄓㄥ</x:v>
      </x:c>
      <x:c r="C1902" s="21" t="str">
        <x:v>進階</x:v>
      </x:c>
      <x:c r="D1902" s="21" t="str">
        <x:v>第4級</x:v>
      </x:c>
      <x:c r="E1902" s="21" t="str">
        <x:v>社會</x:v>
      </x:c>
      <x:c r="F1902" s="21" t="n">
        <x:v>157</x:v>
      </x:c>
      <x:c r="G1902" s="21" t="n">
        <x:v>161</x:v>
      </x:c>
      <x:c r="H1902" s="21" t="n">
        <x:v>1207</x:v>
      </x:c>
      <x:c r="I1902" s="21" t="n">
        <x:v>96.16621894040145</x:v>
      </x:c>
      <x:c r="J1902" s="21" t="n">
        <x:v>0</x:v>
      </x:c>
      <x:c r="K1902" s="21" t="str">
        <x:v>候選，尚未作兒童適用審選</x:v>
      </x:c>
    </x:row>
    <x:row r="1903" ht="24" customHeight="1">
      <x:c r="A1903" s="21" t="str">
        <x:v>著急</x:v>
      </x:c>
      <x:c r="B1903" s="21" t="str">
        <x:v>ㄓㄠ ㄐㄧˊ</x:v>
      </x:c>
      <x:c r="C1903" s="21" t="str">
        <x:v>進階</x:v>
      </x:c>
      <x:c r="D1903" s="21" t="str">
        <x:v>第4級</x:v>
      </x:c>
      <x:c r="E1903" s="21" t="str">
        <x:v>核心詞</x:v>
      </x:c>
      <x:c r="F1903" s="21" t="n">
        <x:v>17</x:v>
      </x:c>
      <x:c r="G1903" s="21" t="n">
        <x:v>7</x:v>
      </x:c>
      <x:c r="H1903" s="21" t="n">
        <x:v>9305</x:v>
      </x:c>
      <x:c r="I1903" s="21" t="n">
        <x:v>8.600407923515554</x:v>
      </x:c>
      <x:c r="J1903" s="21" t="n">
        <x:v>6</x:v>
      </x:c>
      <x:c r="K1903" s="21" t="str">
        <x:v>已使用</x:v>
      </x:c>
    </x:row>
    <x:row r="1904" ht="24" customHeight="1">
      <x:c r="A1904" s="21" t="str">
        <x:v>找錢</x:v>
      </x:c>
      <x:c r="B1904" s="21" t="str">
        <x:v>ㄓㄠˇ ㄑㄧㄢˊ</x:v>
      </x:c>
      <x:c r="C1904" s="21" t="str">
        <x:v>進階</x:v>
      </x:c>
      <x:c r="D1904" s="21" t="str">
        <x:v>第4級</x:v>
      </x:c>
      <x:c r="E1904" s="21" t="str">
        <x:v>購物、商店</x:v>
      </x:c>
      <x:c r="F1904" s="21" t="n">
        <x:v>1</x:v>
      </x:c>
      <x:c r="G1904" s="21" t="n">
        <x:v>1</x:v>
      </x:c>
      <x:c r="H1904" s="21" t="n">
        <x:v>42837</x:v>
      </x:c>
      <x:c r="I1904" s="21" t="n">
        <x:v>0.8243551658411367</x:v>
      </x:c>
      <x:c r="J1904" s="21" t="n">
        <x:v>3</x:v>
      </x:c>
      <x:c r="K1904" s="21" t="str">
        <x:v>已使用</x:v>
      </x:c>
    </x:row>
    <x:row r="1905" ht="24" customHeight="1">
      <x:c r="A1905" s="21" t="str">
        <x:v>真正</x:v>
      </x:c>
      <x:c r="B1905" s="21" t="str">
        <x:v>ㄓㄣ ㄓㄥˋ</x:v>
      </x:c>
      <x:c r="C1905" s="21" t="str">
        <x:v>進階</x:v>
      </x:c>
      <x:c r="D1905" s="21" t="str">
        <x:v>第4級</x:v>
      </x:c>
      <x:c r="E1905" s="21" t="str">
        <x:v>核心詞</x:v>
      </x:c>
      <x:c r="F1905" s="21" t="n">
        <x:v>296</x:v>
      </x:c>
      <x:c r="G1905" s="21" t="n">
        <x:v>202</x:v>
      </x:c>
      <x:c r="H1905" s="21" t="n">
        <x:v>523</x:v>
      </x:c>
      <x:c r="I1905" s="21" t="n">
        <x:v>213.4208309959747</x:v>
      </x:c>
      <x:c r="J1905" s="21" t="n">
        <x:v>0</x:v>
      </x:c>
      <x:c r="K1905" s="21" t="str">
        <x:v>候選，尚未作兒童適用審選</x:v>
      </x:c>
    </x:row>
    <x:row r="1906" ht="24" customHeight="1">
      <x:c r="A1906" s="21" t="str">
        <x:v>陣</x:v>
      </x:c>
      <x:c r="B1906" s="21" t="str">
        <x:v>ㄓㄣˋ</x:v>
      </x:c>
      <x:c r="C1906" s="21" t="str">
        <x:v>進階</x:v>
      </x:c>
      <x:c r="D1906" s="21" t="str">
        <x:v>第4級</x:v>
      </x:c>
      <x:c r="E1906" s="21" t="str">
        <x:v>核心詞</x:v>
      </x:c>
      <x:c r="F1906" s="21" t="n">
        <x:v>106</x:v>
      </x:c>
      <x:c r="G1906" s="21" t="n">
        <x:v>20</x:v>
      </x:c>
      <x:c r="H1906" s="21" t="n">
        <x:v>2198</x:v>
      </x:c>
      <x:c r="I1906" s="21" t="n">
        <x:v>49.98591601241335</x:v>
      </x:c>
      <x:c r="J1906" s="21" t="n">
        <x:v>0</x:v>
      </x:c>
      <x:c r="K1906" s="21" t="str">
        <x:v>候選，尚未作兒童適用審選</x:v>
      </x:c>
    </x:row>
    <x:row r="1907" ht="24" customHeight="1">
      <x:c r="A1907" s="21" t="str">
        <x:v>整理</x:v>
      </x:c>
      <x:c r="B1907" s="21" t="str">
        <x:v>ㄓㄥˇ ㄌㄧˇ</x:v>
      </x:c>
      <x:c r="C1907" s="21" t="str">
        <x:v>進階</x:v>
      </x:c>
      <x:c r="D1907" s="21" t="str">
        <x:v>第4級</x:v>
      </x:c>
      <x:c r="E1907" s="21" t="str">
        <x:v>日常起居</x:v>
      </x:c>
      <x:c r="F1907" s="21" t="n">
        <x:v>76</x:v>
      </x:c>
      <x:c r="G1907" s="21" t="n">
        <x:v>80</x:v>
      </x:c>
      <x:c r="H1907" s="21" t="n">
        <x:v>1700</x:v>
      </x:c>
      <x:c r="I1907" s="21" t="n">
        <x:v>67.70002615322198</x:v>
      </x:c>
      <x:c r="J1907" s="21" t="n">
        <x:v>48</x:v>
      </x:c>
      <x:c r="K1907" s="21" t="str">
        <x:v>已使用</x:v>
      </x:c>
    </x:row>
    <x:row r="1908" ht="24" customHeight="1">
      <x:c r="A1908" s="21" t="str">
        <x:v>整天</x:v>
      </x:c>
      <x:c r="B1908" s="21" t="str">
        <x:v>ㄓㄥˇ ㄊㄧㄢ</x:v>
      </x:c>
      <x:c r="C1908" s="21" t="str">
        <x:v>進階</x:v>
      </x:c>
      <x:c r="D1908" s="21" t="str">
        <x:v>第4級</x:v>
      </x:c>
      <x:c r="E1908" s="21" t="str">
        <x:v>核心詞</x:v>
      </x:c>
      <x:c r="F1908" s="21" t="n">
        <x:v>15</x:v>
      </x:c>
      <x:c r="G1908" s="21" t="n">
        <x:v>8</x:v>
      </x:c>
      <x:c r="H1908" s="21" t="n">
        <x:v>10637</x:v>
      </x:c>
      <x:c r="I1908" s="21" t="n">
        <x:v>7.188466876454264</x:v>
      </x:c>
      <x:c r="J1908" s="21" t="n">
        <x:v>0</x:v>
      </x:c>
      <x:c r="K1908" s="21" t="str">
        <x:v>候選，尚未作兒童適用審選</x:v>
      </x:c>
    </x:row>
    <x:row r="1909" ht="24" customHeight="1">
      <x:c r="A1909" s="21" t="str">
        <x:v>政府</x:v>
      </x:c>
      <x:c r="B1909" s="21" t="str">
        <x:v>ㄓㄥˋ ㄈㄨˇ</x:v>
      </x:c>
      <x:c r="C1909" s="21" t="str">
        <x:v>進階</x:v>
      </x:c>
      <x:c r="D1909" s="21" t="str">
        <x:v>第4級</x:v>
      </x:c>
      <x:c r="E1909" s="21" t="str">
        <x:v>社會</x:v>
      </x:c>
      <x:c r="F1909" s="21" t="n">
        <x:v>305</x:v>
      </x:c>
      <x:c r="G1909" s="21" t="n">
        <x:v>570</x:v>
      </x:c>
      <x:c r="H1909" s="21" t="n">
        <x:v>179</x:v>
      </x:c>
      <x:c r="I1909" s="21" t="n">
        <x:v>581.7073346684274</x:v>
      </x:c>
      <x:c r="J1909" s="21" t="n">
        <x:v>0</x:v>
      </x:c>
      <x:c r="K1909" s="21" t="str">
        <x:v>候選，尚未作兒童適用審選</x:v>
      </x:c>
    </x:row>
    <x:row r="1910" ht="24" customHeight="1">
      <x:c r="A1910" s="21" t="str">
        <x:v>證明</x:v>
      </x:c>
      <x:c r="B1910" s="21" t="str">
        <x:v>ㄓㄥˋ ㄇㄧㄥˊ</x:v>
      </x:c>
      <x:c r="C1910" s="21" t="str">
        <x:v>進階</x:v>
      </x:c>
      <x:c r="D1910" s="21" t="str">
        <x:v>第4級</x:v>
      </x:c>
      <x:c r="E1910" s="21" t="str">
        <x:v>教育、學習</x:v>
      </x:c>
      <x:c r="F1910" s="21" t="n">
        <x:v>133</x:v>
      </x:c>
      <x:c r="G1910" s="21" t="n">
        <x:v>56</x:v>
      </x:c>
      <x:c r="H1910" s="21" t="n">
        <x:v>1202</x:v>
      </x:c>
      <x:c r="I1910" s="21" t="n">
        <x:v>96.44066701947389</x:v>
      </x:c>
      <x:c r="J1910" s="21" t="n">
        <x:v>0</x:v>
      </x:c>
      <x:c r="K1910" s="21" t="str">
        <x:v>候選，尚未作兒童適用審選</x:v>
      </x:c>
    </x:row>
    <x:row r="1911" ht="24" customHeight="1">
      <x:c r="A1911" s="21" t="str">
        <x:v>正確</x:v>
      </x:c>
      <x:c r="B1911" s="21" t="str">
        <x:v>ㄓㄥˋ ㄑㄩㄝˋ</x:v>
      </x:c>
      <x:c r="C1911" s="21" t="str">
        <x:v>進階</x:v>
      </x:c>
      <x:c r="D1911" s="21" t="str">
        <x:v>第4級</x:v>
      </x:c>
      <x:c r="E1911" s="21" t="str">
        <x:v>核心詞</x:v>
      </x:c>
      <x:c r="F1911" s="21" t="n">
        <x:v>166</x:v>
      </x:c>
      <x:c r="G1911" s="21" t="n">
        <x:v>88</x:v>
      </x:c>
      <x:c r="H1911" s="21" t="n">
        <x:v>1098</x:v>
      </x:c>
      <x:c r="I1911" s="21" t="n">
        <x:v>105.4825607170002</x:v>
      </x:c>
      <x:c r="J1911" s="21" t="n">
        <x:v>0</x:v>
      </x:c>
      <x:c r="K1911" s="21" t="str">
        <x:v>候選，尚未作兒童適用審選</x:v>
      </x:c>
    </x:row>
    <x:row r="1912" ht="24" customHeight="1">
      <x:c r="A1912" s="21" t="str">
        <x:v>政治</x:v>
      </x:c>
      <x:c r="B1912" s="21" t="str">
        <x:v>ㄓㄥˋ ㄓˋ</x:v>
      </x:c>
      <x:c r="C1912" s="21" t="str">
        <x:v>進階</x:v>
      </x:c>
      <x:c r="D1912" s="21" t="str">
        <x:v>第4級</x:v>
      </x:c>
      <x:c r="E1912" s="21" t="str">
        <x:v>教育、學習</x:v>
      </x:c>
      <x:c r="F1912" s="21" t="n">
        <x:v>258</x:v>
      </x:c>
      <x:c r="G1912" s="21" t="n">
        <x:v>154</x:v>
      </x:c>
      <x:c r="H1912" s="21" t="n">
        <x:v>413</x:v>
      </x:c>
      <x:c r="I1912" s="21" t="n">
        <x:v>267.8903809583046</x:v>
      </x:c>
      <x:c r="J1912" s="21" t="n">
        <x:v>0</x:v>
      </x:c>
      <x:c r="K1912" s="21" t="str">
        <x:v>候選，尚未作兒童適用審選</x:v>
      </x:c>
    </x:row>
    <x:row r="1913" ht="24" customHeight="1">
      <x:c r="A1913" s="21" t="str">
        <x:v>支持</x:v>
      </x:c>
      <x:c r="B1913" s="21" t="str">
        <x:v>ㄓ ㄔˊ</x:v>
      </x:c>
      <x:c r="C1913" s="21" t="str">
        <x:v>進階</x:v>
      </x:c>
      <x:c r="D1913" s="21" t="str">
        <x:v>第4級</x:v>
      </x:c>
      <x:c r="E1913" s="21" t="str">
        <x:v>教育、學習</x:v>
      </x:c>
      <x:c r="F1913" s="21" t="n">
        <x:v>164</x:v>
      </x:c>
      <x:c r="G1913" s="21" t="n">
        <x:v>234</x:v>
      </x:c>
      <x:c r="H1913" s="21" t="n">
        <x:v>415</x:v>
      </x:c>
      <x:c r="I1913" s="21" t="n">
        <x:v>265.7147445431801</x:v>
      </x:c>
      <x:c r="J1913" s="21" t="n">
        <x:v>0</x:v>
      </x:c>
      <x:c r="K1913" s="21" t="str">
        <x:v>候選，尚未作兒童適用審選</x:v>
      </x:c>
    </x:row>
    <x:row r="1914" ht="24" customHeight="1">
      <x:c r="A1914" s="21" t="str">
        <x:v>之後</x:v>
      </x:c>
      <x:c r="B1914" s="21" t="str">
        <x:v>ㄓ ㄏㄡˋ</x:v>
      </x:c>
      <x:c r="C1914" s="21" t="str">
        <x:v>進階</x:v>
      </x:c>
      <x:c r="D1914" s="21" t="str">
        <x:v>第4級</x:v>
      </x:c>
      <x:c r="E1914" s="21" t="str">
        <x:v>核心詞</x:v>
      </x:c>
      <x:c r="F1914" s="21" t="n">
        <x:v>785</x:v>
      </x:c>
      <x:c r="G1914" s="21" t="n">
        <x:v>1006</x:v>
      </x:c>
      <x:c r="H1914" s="21" t="n">
        <x:v>150</x:v>
      </x:c>
      <x:c r="I1914" s="21" t="n">
        <x:v>721.3920784162041</x:v>
      </x:c>
      <x:c r="J1914" s="21" t="n">
        <x:v>0</x:v>
      </x:c>
      <x:c r="K1914" s="21" t="str">
        <x:v>候選，尚未作兒童適用審選</x:v>
      </x:c>
    </x:row>
    <x:row r="1915" ht="24" customHeight="1">
      <x:c r="A1915" s="21" t="str">
        <x:v>之間</x:v>
      </x:c>
      <x:c r="B1915" s="21" t="str">
        <x:v>ㄓ ㄐㄧㄢ</x:v>
      </x:c>
      <x:c r="C1915" s="21" t="str">
        <x:v>進階</x:v>
      </x:c>
      <x:c r="D1915" s="21" t="str">
        <x:v>第4級</x:v>
      </x:c>
      <x:c r="E1915" s="21" t="str">
        <x:v>核心詞</x:v>
      </x:c>
      <x:c r="F1915" s="21" t="n">
        <x:v>435</x:v>
      </x:c>
      <x:c r="G1915" s="21" t="n">
        <x:v>261</x:v>
      </x:c>
      <x:c r="H1915" s="21" t="n">
        <x:v>358</x:v>
      </x:c>
      <x:c r="I1915" s="21" t="n">
        <x:v>308.6284849686096</x:v>
      </x:c>
      <x:c r="J1915" s="21" t="n">
        <x:v>0</x:v>
      </x:c>
      <x:c r="K1915" s="21" t="str">
        <x:v>候選，尚未作兒童適用審選</x:v>
      </x:c>
    </x:row>
    <x:row r="1916" ht="24" customHeight="1">
      <x:c r="A1916" s="21" t="str">
        <x:v>之前</x:v>
      </x:c>
      <x:c r="B1916" s="21" t="str">
        <x:v>ㄓ ㄑㄧㄢˊ</x:v>
      </x:c>
      <x:c r="C1916" s="21" t="str">
        <x:v>進階</x:v>
      </x:c>
      <x:c r="D1916" s="21" t="str">
        <x:v>第4級</x:v>
      </x:c>
      <x:c r="E1916" s="21" t="str">
        <x:v>核心詞</x:v>
      </x:c>
      <x:c r="F1916" s="21" t="n">
        <x:v>321</x:v>
      </x:c>
      <x:c r="G1916" s="21" t="n">
        <x:v>293</x:v>
      </x:c>
      <x:c r="H1916" s="21" t="n">
        <x:v>394</x:v>
      </x:c>
      <x:c r="I1916" s="21" t="n">
        <x:v>278.4877570743841</x:v>
      </x:c>
      <x:c r="J1916" s="21" t="n">
        <x:v>0</x:v>
      </x:c>
      <x:c r="K1916" s="21" t="str">
        <x:v>候選，尚未作兒童適用審選</x:v>
      </x:c>
    </x:row>
    <x:row r="1917" ht="24" customHeight="1">
      <x:c r="A1917" s="21" t="str">
        <x:v>之中</x:v>
      </x:c>
      <x:c r="B1917" s="21" t="str">
        <x:v>ㄓ ㄓㄨㄥ</x:v>
      </x:c>
      <x:c r="C1917" s="21" t="str">
        <x:v>進階</x:v>
      </x:c>
      <x:c r="D1917" s="21" t="str">
        <x:v>第4級</x:v>
      </x:c>
      <x:c r="E1917" s="21" t="str">
        <x:v>核心詞</x:v>
      </x:c>
      <x:c r="F1917" s="21" t="n">
        <x:v>179</x:v>
      </x:c>
      <x:c r="G1917" s="21" t="n">
        <x:v>24</x:v>
      </x:c>
      <x:c r="H1917" s="21" t="n">
        <x:v>1364</x:v>
      </x:c>
      <x:c r="I1917" s="21" t="n">
        <x:v>85.27277184526375</x:v>
      </x:c>
      <x:c r="J1917" s="21" t="n">
        <x:v>0</x:v>
      </x:c>
      <x:c r="K1917" s="21" t="str">
        <x:v>候選，尚未作兒童適用審選</x:v>
      </x:c>
    </x:row>
    <x:row r="1918" ht="24" customHeight="1">
      <x:c r="A1918" s="21" t="str">
        <x:v>直</x:v>
      </x:c>
      <x:c r="B1918" s="21" t="str">
        <x:v>ㄓˊ</x:v>
      </x:c>
      <x:c r="C1918" s="21" t="str">
        <x:v>進階</x:v>
      </x:c>
      <x:c r="D1918" s="21" t="str">
        <x:v>第4級</x:v>
      </x:c>
      <x:c r="E1918" s="21" t="str">
        <x:v>核心詞</x:v>
      </x:c>
      <x:c r="F1918" s="21" t="n">
        <x:v>128</x:v>
      </x:c>
      <x:c r="G1918" s="21" t="n">
        <x:v>50</x:v>
      </x:c>
      <x:c r="H1918" s="21" t="n">
        <x:v>1028</x:v>
      </x:c>
      <x:c r="I1918" s="21" t="n">
        <x:v>113.4930142475285</x:v>
      </x:c>
      <x:c r="J1918" s="21" t="n">
        <x:v>0</x:v>
      </x:c>
      <x:c r="K1918" s="21" t="str">
        <x:v>候選，尚未作兒童適用審選</x:v>
      </x:c>
    </x:row>
    <x:row r="1919" ht="24" customHeight="1">
      <x:c r="A1919" s="21" t="str">
        <x:v>值得</x:v>
      </x:c>
      <x:c r="B1919" s="21" t="str">
        <x:v>ㄓˊ ˙ㄉㄜ</x:v>
      </x:c>
      <x:c r="C1919" s="21" t="str">
        <x:v>進階</x:v>
      </x:c>
      <x:c r="D1919" s="21" t="str">
        <x:v>第4級</x:v>
      </x:c>
      <x:c r="E1919" s="21" t="str">
        <x:v>核心詞</x:v>
      </x:c>
      <x:c r="F1919" s="21" t="n">
        <x:v>131</x:v>
      </x:c>
      <x:c r="G1919" s="21" t="n">
        <x:v>119</x:v>
      </x:c>
      <x:c r="H1919" s="21" t="n">
        <x:v>1042</x:v>
      </x:c>
      <x:c r="I1919" s="21" t="n">
        <x:v>112.3077116181521</x:v>
      </x:c>
      <x:c r="J1919" s="21" t="n">
        <x:v>18</x:v>
      </x:c>
      <x:c r="K1919" s="21" t="str">
        <x:v>已使用</x:v>
      </x:c>
    </x:row>
    <x:row r="1920" ht="24" customHeight="1">
      <x:c r="A1920" s="21" t="str">
        <x:v>職業</x:v>
      </x:c>
      <x:c r="B1920" s="21" t="str">
        <x:v>ㄓˊ ㄧㄝˋ</x:v>
      </x:c>
      <x:c r="C1920" s="21" t="str">
        <x:v>進階</x:v>
      </x:c>
      <x:c r="D1920" s="21" t="str">
        <x:v>第4級</x:v>
      </x:c>
      <x:c r="E1920" s="21" t="str">
        <x:v>個人資料</x:v>
      </x:c>
      <x:c r="F1920" s="21" t="n">
        <x:v>52</x:v>
      </x:c>
      <x:c r="G1920" s="21" t="n">
        <x:v>36</x:v>
      </x:c>
      <x:c r="H1920" s="21" t="n">
        <x:v>2063</x:v>
      </x:c>
      <x:c r="I1920" s="21" t="n">
        <x:v>53.88572841887595</x:v>
      </x:c>
      <x:c r="J1920" s="21" t="n">
        <x:v>0</x:v>
      </x:c>
      <x:c r="K1920" s="21" t="str">
        <x:v>候選，尚未作兒童適用審選</x:v>
      </x:c>
    </x:row>
    <x:row r="1921" ht="24" customHeight="1">
      <x:c r="A1921" s="21" t="str">
        <x:v>指</x:v>
      </x:c>
      <x:c r="B1921" s="21" t="str">
        <x:v>ㄓˇ</x:v>
      </x:c>
      <x:c r="C1921" s="21" t="str">
        <x:v>進階</x:v>
      </x:c>
      <x:c r="D1921" s="21" t="str">
        <x:v>第4級</x:v>
      </x:c>
      <x:c r="E1921" s="21" t="str">
        <x:v>核心詞</x:v>
      </x:c>
      <x:c r="F1921" s="21" t="n">
        <x:v>237</x:v>
      </x:c>
      <x:c r="G1921" s="21" t="n">
        <x:v>81</x:v>
      </x:c>
      <x:c r="H1921" s="21" t="n">
        <x:v>539</x:v>
      </x:c>
      <x:c r="I1921" s="21" t="n">
        <x:v>209.0388470189527</x:v>
      </x:c>
      <x:c r="J1921" s="21" t="n">
        <x:v>0</x:v>
      </x:c>
      <x:c r="K1921" s="21" t="str">
        <x:v>候選，尚未作兒童適用審選</x:v>
      </x:c>
    </x:row>
    <x:row r="1922" ht="24" customHeight="1">
      <x:c r="A1922" s="21" t="str">
        <x:v>只是</x:v>
      </x:c>
      <x:c r="B1922" s="21" t="str">
        <x:v>ㄓˇ ㄕˋ</x:v>
      </x:c>
      <x:c r="C1922" s="21" t="str">
        <x:v>進階</x:v>
      </x:c>
      <x:c r="D1922" s="21" t="str">
        <x:v>第4級</x:v>
      </x:c>
      <x:c r="E1922" s="21" t="str">
        <x:v>核心詞</x:v>
      </x:c>
      <x:c r="F1922" s="21" t="n">
        <x:v>373</x:v>
      </x:c>
      <x:c r="G1922" s="21" t="n">
        <x:v>356</x:v>
      </x:c>
      <x:c r="H1922" s="21" t="n">
        <x:v>363</x:v>
      </x:c>
      <x:c r="I1922" s="21" t="n">
        <x:v>306.5764896505295</x:v>
      </x:c>
      <x:c r="J1922" s="21" t="n">
        <x:v>0</x:v>
      </x:c>
      <x:c r="K1922" s="21" t="str">
        <x:v>候選，尚未作兒童適用審選</x:v>
      </x:c>
    </x:row>
    <x:row r="1923" ht="24" customHeight="1">
      <x:c r="A1923" s="21" t="str">
        <x:v>制度</x:v>
      </x:c>
      <x:c r="B1923" s="21" t="str">
        <x:v>ㄓˋ ㄉㄨˋ</x:v>
      </x:c>
      <x:c r="C1923" s="21" t="str">
        <x:v>進階</x:v>
      </x:c>
      <x:c r="D1923" s="21" t="str">
        <x:v>第4級</x:v>
      </x:c>
      <x:c r="E1923" s="21" t="str">
        <x:v>社會</x:v>
      </x:c>
      <x:c r="F1923" s="21" t="n">
        <x:v>129</x:v>
      </x:c>
      <x:c r="G1923" s="21" t="n">
        <x:v>45</x:v>
      </x:c>
      <x:c r="H1923" s="21" t="n">
        <x:v>1049</x:v>
      </x:c>
      <x:c r="I1923" s="21" t="n">
        <x:v>111.7935754651198</x:v>
      </x:c>
      <x:c r="J1923" s="21" t="n">
        <x:v>0</x:v>
      </x:c>
      <x:c r="K1923" s="21" t="str">
        <x:v>候選，尚未作兒童適用審選</x:v>
      </x:c>
    </x:row>
    <x:row r="1924" ht="24" customHeight="1">
      <x:c r="A1924" s="21" t="str">
        <x:v>至少</x:v>
      </x:c>
      <x:c r="B1924" s="21" t="str">
        <x:v>ㄓˋ ㄕㄠˇ</x:v>
      </x:c>
      <x:c r="C1924" s="21" t="str">
        <x:v>進階</x:v>
      </x:c>
      <x:c r="D1924" s="21" t="str">
        <x:v>第4級</x:v>
      </x:c>
      <x:c r="E1924" s="21" t="str">
        <x:v>核心詞</x:v>
      </x:c>
      <x:c r="F1924" s="21" t="n">
        <x:v>167</x:v>
      </x:c>
      <x:c r="G1924" s="21" t="n">
        <x:v>142</x:v>
      </x:c>
      <x:c r="H1924" s="21" t="n">
        <x:v>711</x:v>
      </x:c>
      <x:c r="I1924" s="21" t="n">
        <x:v>159.1600488380494</x:v>
      </x:c>
      <x:c r="J1924" s="21" t="n">
        <x:v>0</x:v>
      </x:c>
      <x:c r="K1924" s="21" t="str">
        <x:v>候選，尚未作兒童適用審選</x:v>
      </x:c>
    </x:row>
    <x:row r="1925" ht="24" customHeight="1">
      <x:c r="A1925" s="21" t="str">
        <x:v>中文系</x:v>
      </x:c>
      <x:c r="B1925" s="21" t="str">
        <x:v>ㄓㄨㄥ ㄨㄣˊ ㄒㄧˋ</x:v>
      </x:c>
      <x:c r="C1925" s="21" t="str">
        <x:v>進階</x:v>
      </x:c>
      <x:c r="D1925" s="21" t="str">
        <x:v>第4級</x:v>
      </x:c>
      <x:c r="E1925" s="21" t="str">
        <x:v>教育、學習</x:v>
      </x:c>
      <x:c r="F1925" s="21" t="n">
        <x:v>3</x:v>
      </x:c>
      <x:c r="G1925" s="21" t="n">
        <x:v>3</x:v>
      </x:c>
      <x:c r="H1925" s="21" t="n">
        <x:v>17750</x:v>
      </x:c>
      <x:c r="I1925" s="21" t="n">
        <x:v>3.55356061320815</x:v>
      </x:c>
      <x:c r="J1925" s="21" t="n">
        <x:v>0</x:v>
      </x:c>
      <x:c r="K1925" s="21" t="str">
        <x:v>候選，尚未作兒童適用審選</x:v>
      </x:c>
    </x:row>
    <x:row r="1926" ht="24" customHeight="1">
      <x:c r="A1926" s="21" t="str">
        <x:v>終於</x:v>
      </x:c>
      <x:c r="B1926" s="21" t="str">
        <x:v>ㄓㄨㄥ ㄩˊ</x:v>
      </x:c>
      <x:c r="C1926" s="21" t="str">
        <x:v>進階</x:v>
      </x:c>
      <x:c r="D1926" s="21" t="str">
        <x:v>第4級</x:v>
      </x:c>
      <x:c r="E1926" s="21" t="str">
        <x:v>核心詞</x:v>
      </x:c>
      <x:c r="F1926" s="21" t="n">
        <x:v>231</x:v>
      </x:c>
      <x:c r="G1926" s="21" t="n">
        <x:v>148</x:v>
      </x:c>
      <x:c r="H1926" s="21" t="n">
        <x:v>684</x:v>
      </x:c>
      <x:c r="I1926" s="21" t="n">
        <x:v>164.2877802640667</x:v>
      </x:c>
      <x:c r="J1926" s="21" t="n">
        <x:v>0</x:v>
      </x:c>
      <x:c r="K1926" s="21" t="str">
        <x:v>候選，尚未作兒童適用審選</x:v>
      </x:c>
    </x:row>
    <x:row r="1927" ht="24" customHeight="1">
      <x:c r="A1927" s="21" t="str">
        <x:v>種類</x:v>
      </x:c>
      <x:c r="B1927" s="21" t="str">
        <x:v>ㄓㄨㄥˇ ㄌㄟˋ</x:v>
      </x:c>
      <x:c r="C1927" s="21" t="str">
        <x:v>進階</x:v>
      </x:c>
      <x:c r="D1927" s="21" t="str">
        <x:v>第4級</x:v>
      </x:c>
      <x:c r="E1927" s="21" t="str">
        <x:v>核心詞</x:v>
      </x:c>
      <x:c r="F1927" s="21" t="n">
        <x:v>25</x:v>
      </x:c>
      <x:c r="G1927" s="21" t="n">
        <x:v>35</x:v>
      </x:c>
      <x:c r="H1927" s="21" t="n">
        <x:v>3287</x:v>
      </x:c>
      <x:c r="I1927" s="21" t="n">
        <x:v>31.47667416540514</x:v>
      </x:c>
      <x:c r="J1927" s="21" t="n">
        <x:v>0</x:v>
      </x:c>
      <x:c r="K1927" s="21" t="str">
        <x:v>候選，尚未作兒童適用審選</x:v>
      </x:c>
    </x:row>
    <x:row r="1928" ht="24" customHeight="1">
      <x:c r="A1928" s="21" t="str">
        <x:v>種2</x:v>
      </x:c>
      <x:c r="B1928" s="21" t="str">
        <x:v>ㄓㄨㄥˋ</x:v>
      </x:c>
      <x:c r="C1928" s="21" t="str">
        <x:v>進階</x:v>
      </x:c>
      <x:c r="D1928" s="21" t="str">
        <x:v>第4級</x:v>
      </x:c>
      <x:c r="E1928" s="21" t="str">
        <x:v>核心詞</x:v>
      </x:c>
      <x:c r="F1928" s="21" t="n">
        <x:v>2584</x:v>
      </x:c>
      <x:c r="G1928" s="21" t="n">
        <x:v>3158</x:v>
      </x:c>
      <x:c r="H1928" s="21"/>
      <x:c r="I1928" s="21"/>
      <x:c r="J1928" s="21" t="n">
        <x:v>0</x:v>
      </x:c>
      <x:c r="K1928" s="21" t="str">
        <x:v>候選，尚未作兒童適用審選</x:v>
      </x:c>
    </x:row>
    <x:row r="1929" ht="24" customHeight="1">
      <x:c r="A1929" s="21" t="str">
        <x:v>重點</x:v>
      </x:c>
      <x:c r="B1929" s="21" t="str">
        <x:v>ㄓㄨㄥˋ ㄉㄧㄢˇ</x:v>
      </x:c>
      <x:c r="C1929" s="21" t="str">
        <x:v>進階</x:v>
      </x:c>
      <x:c r="D1929" s="21" t="str">
        <x:v>第4級</x:v>
      </x:c>
      <x:c r="E1929" s="21" t="str">
        <x:v>核心詞</x:v>
      </x:c>
      <x:c r="F1929" s="21" t="n">
        <x:v>84</x:v>
      </x:c>
      <x:c r="G1929" s="21" t="n">
        <x:v>102</x:v>
      </x:c>
      <x:c r="H1929" s="21" t="n">
        <x:v>1127</x:v>
      </x:c>
      <x:c r="I1929" s="21" t="n">
        <x:v>103.2380559286365</x:v>
      </x:c>
      <x:c r="J1929" s="21" t="n">
        <x:v>0</x:v>
      </x:c>
      <x:c r="K1929" s="21" t="str">
        <x:v>候選，尚未作兒童適用審選</x:v>
      </x:c>
    </x:row>
    <x:row r="1930" ht="24" customHeight="1">
      <x:c r="A1930" s="21" t="str">
        <x:v>重視</x:v>
      </x:c>
      <x:c r="B1930" s="21" t="str">
        <x:v>ㄓㄨㄥˋ ㄕˋ</x:v>
      </x:c>
      <x:c r="C1930" s="21" t="str">
        <x:v>進階</x:v>
      </x:c>
      <x:c r="D1930" s="21" t="str">
        <x:v>第4級</x:v>
      </x:c>
      <x:c r="E1930" s="21" t="str">
        <x:v>核心詞</x:v>
      </x:c>
      <x:c r="F1930" s="21" t="n">
        <x:v>96</x:v>
      </x:c>
      <x:c r="G1930" s="21" t="n">
        <x:v>76</x:v>
      </x:c>
      <x:c r="H1930" s="21" t="n">
        <x:v>1192</x:v>
      </x:c>
      <x:c r="I1930" s="21" t="n">
        <x:v>97.39031265672206</x:v>
      </x:c>
      <x:c r="J1930" s="21" t="n">
        <x:v>0</x:v>
      </x:c>
      <x:c r="K1930" s="21" t="str">
        <x:v>候選，尚未作兒童適用審選</x:v>
      </x:c>
    </x:row>
    <x:row r="1931" ht="24" customHeight="1">
      <x:c r="A1931" s="21" t="str">
        <x:v>竹子/竹</x:v>
      </x:c>
      <x:c r="B1931" s="21" t="str">
        <x:v>ㄓㄨˊ ˙ㄗ/ㄓㄨˊ</x:v>
      </x:c>
      <x:c r="C1931" s="21" t="str">
        <x:v>進階</x:v>
      </x:c>
      <x:c r="D1931" s="21" t="str">
        <x:v>第4級</x:v>
      </x:c>
      <x:c r="E1931" s="21" t="str">
        <x:v>核心詞</x:v>
      </x:c>
      <x:c r="F1931" s="21" t="n">
        <x:v>37</x:v>
      </x:c>
      <x:c r="G1931" s="21" t="n">
        <x:v>88</x:v>
      </x:c>
      <x:c r="H1931" s="21" t="n">
        <x:v>4113</x:v>
      </x:c>
      <x:c r="I1931" s="21" t="n">
        <x:v>23.82021087405749</x:v>
      </x:c>
      <x:c r="J1931" s="21" t="n">
        <x:v>0</x:v>
      </x:c>
      <x:c r="K1931" s="21" t="str">
        <x:v>候選，尚未作兒童適用審選</x:v>
      </x:c>
    </x:row>
    <x:row r="1932" ht="24" customHeight="1">
      <x:c r="A1932" s="21" t="str">
        <x:v>煮</x:v>
      </x:c>
      <x:c r="B1932" s="21" t="str">
        <x:v>ㄓㄨˇ</x:v>
      </x:c>
      <x:c r="C1932" s="21" t="str">
        <x:v>進階</x:v>
      </x:c>
      <x:c r="D1932" s="21" t="str">
        <x:v>第4級</x:v>
      </x:c>
      <x:c r="E1932" s="21" t="str">
        <x:v>餐飲、烹飪</x:v>
      </x:c>
      <x:c r="F1932" s="21" t="n">
        <x:v>54</x:v>
      </x:c>
      <x:c r="G1932" s="21" t="n">
        <x:v>154</x:v>
      </x:c>
      <x:c r="H1932" s="21" t="n">
        <x:v>941</x:v>
      </x:c>
      <x:c r="I1932" s="21" t="n">
        <x:v>123.0949312447399</x:v>
      </x:c>
      <x:c r="J1932" s="21" t="n">
        <x:v>0</x:v>
      </x:c>
      <x:c r="K1932" s="21" t="str">
        <x:v>候選，尚未作兒童適用審選</x:v>
      </x:c>
    </x:row>
    <x:row r="1933" ht="24" customHeight="1">
      <x:c r="A1933" s="21" t="str">
        <x:v>煮飯</x:v>
      </x:c>
      <x:c r="B1933" s="21" t="str">
        <x:v>ㄓㄨˇ ㄈㄢˋ</x:v>
      </x:c>
      <x:c r="C1933" s="21" t="str">
        <x:v>進階</x:v>
      </x:c>
      <x:c r="D1933" s="21" t="str">
        <x:v>第4級</x:v>
      </x:c>
      <x:c r="E1933" s="21" t="str">
        <x:v>日常起居</x:v>
      </x:c>
      <x:c r="F1933" s="21" t="n">
        <x:v>10</x:v>
      </x:c>
      <x:c r="G1933" s="21" t="n">
        <x:v>30</x:v>
      </x:c>
      <x:c r="H1933" s="21" t="n">
        <x:v>5606</x:v>
      </x:c>
      <x:c r="I1933" s="21" t="n">
        <x:v>16.37308763403696</x:v>
      </x:c>
      <x:c r="J1933" s="21" t="n">
        <x:v>10</x:v>
      </x:c>
      <x:c r="K1933" s="21" t="str">
        <x:v>已使用</x:v>
      </x:c>
    </x:row>
    <x:row r="1934" ht="24" customHeight="1">
      <x:c r="A1934" s="21" t="str">
        <x:v>主角</x:v>
      </x:c>
      <x:c r="B1934" s="21" t="str">
        <x:v>ㄓㄨˇ ㄐㄧㄠˇ / ㄓㄨˇ ㄐㄩㄝˊ</x:v>
      </x:c>
      <x:c r="C1934" s="21" t="str">
        <x:v>進階</x:v>
      </x:c>
      <x:c r="D1934" s="21" t="str">
        <x:v>第4級</x:v>
      </x:c>
      <x:c r="E1934" s="21" t="str">
        <x:v>核心詞</x:v>
      </x:c>
      <x:c r="F1934" s="21" t="n">
        <x:v>85</x:v>
      </x:c>
      <x:c r="G1934" s="21" t="n">
        <x:v>36</x:v>
      </x:c>
      <x:c r="H1934" s="21" t="n">
        <x:v>1389</x:v>
      </x:c>
      <x:c r="I1934" s="21" t="n">
        <x:v>83.8776595367559</x:v>
      </x:c>
      <x:c r="J1934" s="21" t="n">
        <x:v>0</x:v>
      </x:c>
      <x:c r="K1934" s="21" t="str">
        <x:v>候選，尚未作兒童適用審選</x:v>
      </x:c>
    </x:row>
    <x:row r="1935" ht="24" customHeight="1">
      <x:c r="A1935" s="21" t="str">
        <x:v>主任</x:v>
      </x:c>
      <x:c r="B1935" s="21" t="str">
        <x:v>ㄓㄨˇ ㄖㄣˋ</x:v>
      </x:c>
      <x:c r="C1935" s="21" t="str">
        <x:v>進階</x:v>
      </x:c>
      <x:c r="D1935" s="21" t="str">
        <x:v>第4級</x:v>
      </x:c>
      <x:c r="E1935" s="21" t="str">
        <x:v>教育、學習</x:v>
      </x:c>
      <x:c r="F1935" s="21" t="n">
        <x:v>56</x:v>
      </x:c>
      <x:c r="G1935" s="21" t="n">
        <x:v>43</x:v>
      </x:c>
      <x:c r="H1935" s="21" t="n">
        <x:v>1017</x:v>
      </x:c>
      <x:c r="I1935" s="21" t="n">
        <x:v>115.2114496997365</x:v>
      </x:c>
      <x:c r="J1935" s="21" t="n">
        <x:v>0</x:v>
      </x:c>
      <x:c r="K1935" s="21" t="str">
        <x:v>候選，尚未作兒童適用審選</x:v>
      </x:c>
    </x:row>
    <x:row r="1936" ht="24" customHeight="1">
      <x:c r="A1936" s="21" t="str">
        <x:v>主題</x:v>
      </x:c>
      <x:c r="B1936" s="21" t="str">
        <x:v>ㄓㄨˇ ㄊㄧˊ</x:v>
      </x:c>
      <x:c r="C1936" s="21" t="str">
        <x:v>進階</x:v>
      </x:c>
      <x:c r="D1936" s="21" t="str">
        <x:v>第4級</x:v>
      </x:c>
      <x:c r="E1936" s="21" t="str">
        <x:v>休閒、娛樂</x:v>
      </x:c>
      <x:c r="F1936" s="21" t="n">
        <x:v>83</x:v>
      </x:c>
      <x:c r="G1936" s="21" t="n">
        <x:v>40</x:v>
      </x:c>
      <x:c r="H1936" s="21" t="n">
        <x:v>982</x:v>
      </x:c>
      <x:c r="I1936" s="21" t="n">
        <x:v>118.7321971470436</x:v>
      </x:c>
      <x:c r="J1936" s="21" t="n">
        <x:v>0</x:v>
      </x:c>
      <x:c r="K1936" s="21" t="str">
        <x:v>候選，尚未作兒童適用審選</x:v>
      </x:c>
    </x:row>
    <x:row r="1937" ht="24" customHeight="1">
      <x:c r="A1937" s="21" t="str">
        <x:v>主要</x:v>
      </x:c>
      <x:c r="B1937" s="21" t="str">
        <x:v>ㄓㄨˇ ㄧㄠˋ</x:v>
      </x:c>
      <x:c r="C1937" s="21" t="str">
        <x:v>進階</x:v>
      </x:c>
      <x:c r="D1937" s="21" t="str">
        <x:v>第4級</x:v>
      </x:c>
      <x:c r="E1937" s="21" t="str">
        <x:v>核心詞</x:v>
      </x:c>
      <x:c r="F1937" s="21" t="n">
        <x:v>278</x:v>
      </x:c>
      <x:c r="G1937" s="21" t="n">
        <x:v>394</x:v>
      </x:c>
      <x:c r="H1937" s="21" t="n">
        <x:v>332</x:v>
      </x:c>
      <x:c r="I1937" s="21" t="n">
        <x:v>338.1350552121723</x:v>
      </x:c>
      <x:c r="J1937" s="21" t="n">
        <x:v>0</x:v>
      </x:c>
      <x:c r="K1937" s="21" t="str">
        <x:v>候選，尚未作兒童適用審選</x:v>
      </x:c>
    </x:row>
    <x:row r="1938" ht="24" customHeight="1">
      <x:c r="A1938" s="21" t="str">
        <x:v>專家</x:v>
      </x:c>
      <x:c r="B1938" s="21" t="str">
        <x:v>ㄓㄨㄢ ㄐㄧㄚ</x:v>
      </x:c>
      <x:c r="C1938" s="21" t="str">
        <x:v>進階</x:v>
      </x:c>
      <x:c r="D1938" s="21" t="str">
        <x:v>第4級</x:v>
      </x:c>
      <x:c r="E1938" s="21" t="str">
        <x:v>教育、學習</x:v>
      </x:c>
      <x:c r="F1938" s="21" t="n">
        <x:v>123</x:v>
      </x:c>
      <x:c r="G1938" s="21" t="n">
        <x:v>178</x:v>
      </x:c>
      <x:c r="H1938" s="21" t="n">
        <x:v>909</x:v>
      </x:c>
      <x:c r="I1938" s="21" t="n">
        <x:v>127.9208357575006</x:v>
      </x:c>
      <x:c r="J1938" s="21" t="n">
        <x:v>0</x:v>
      </x:c>
      <x:c r="K1938" s="21" t="str">
        <x:v>候選，尚未作兒童適用審選</x:v>
      </x:c>
    </x:row>
    <x:row r="1939" ht="24" customHeight="1">
      <x:c r="A1939" s="21" t="str">
        <x:v>專心</x:v>
      </x:c>
      <x:c r="B1939" s="21" t="str">
        <x:v>ㄓㄨㄢ ㄒㄧㄣ</x:v>
      </x:c>
      <x:c r="C1939" s="21" t="str">
        <x:v>進階</x:v>
      </x:c>
      <x:c r="D1939" s="21" t="str">
        <x:v>第4級</x:v>
      </x:c>
      <x:c r="E1939" s="21" t="str">
        <x:v>教育、學習</x:v>
      </x:c>
      <x:c r="F1939" s="21" t="n">
        <x:v>44</x:v>
      </x:c>
      <x:c r="G1939" s="21" t="n">
        <x:v>41</x:v>
      </x:c>
      <x:c r="H1939" s="21" t="n">
        <x:v>3079</x:v>
      </x:c>
      <x:c r="I1939" s="21" t="n">
        <x:v>34.16825225923768</x:v>
      </x:c>
      <x:c r="J1939" s="21" t="n">
        <x:v>0</x:v>
      </x:c>
      <x:c r="K1939" s="21" t="str">
        <x:v>候選，尚未作兒童適用審選</x:v>
      </x:c>
    </x:row>
    <x:row r="1940" ht="24" customHeight="1">
      <x:c r="A1940" s="21" t="str">
        <x:v>專業</x:v>
      </x:c>
      <x:c r="B1940" s="21" t="str">
        <x:v>ㄓㄨㄢ ㄧㄝˋ</x:v>
      </x:c>
      <x:c r="C1940" s="21" t="str">
        <x:v>進階</x:v>
      </x:c>
      <x:c r="D1940" s="21" t="str">
        <x:v>第4級</x:v>
      </x:c>
      <x:c r="E1940" s="21" t="str">
        <x:v>職業</x:v>
      </x:c>
      <x:c r="F1940" s="21" t="n">
        <x:v>150</x:v>
      </x:c>
      <x:c r="G1940" s="21" t="n">
        <x:v>110</x:v>
      </x:c>
      <x:c r="H1940" s="21" t="n">
        <x:v>640</x:v>
      </x:c>
      <x:c r="I1940" s="21" t="n">
        <x:v>173.7506527244172</x:v>
      </x:c>
      <x:c r="J1940" s="21" t="n">
        <x:v>0</x:v>
      </x:c>
      <x:c r="K1940" s="21" t="str">
        <x:v>候選，尚未作兒童適用審選</x:v>
      </x:c>
    </x:row>
    <x:row r="1941" ht="24" customHeight="1">
      <x:c r="A1941" s="21" t="str">
        <x:v>賺</x:v>
      </x:c>
      <x:c r="B1941" s="21" t="str">
        <x:v>ㄓㄨㄢˋ</x:v>
      </x:c>
      <x:c r="C1941" s="21" t="str">
        <x:v>進階</x:v>
      </x:c>
      <x:c r="D1941" s="21" t="str">
        <x:v>第4級</x:v>
      </x:c>
      <x:c r="E1941" s="21" t="str">
        <x:v>職業</x:v>
      </x:c>
      <x:c r="F1941" s="21" t="n">
        <x:v>40</x:v>
      </x:c>
      <x:c r="G1941" s="21" t="n">
        <x:v>72</x:v>
      </x:c>
      <x:c r="H1941" s="21" t="n">
        <x:v>2120</x:v>
      </x:c>
      <x:c r="I1941" s="21" t="n">
        <x:v>51.96428212172227</x:v>
      </x:c>
      <x:c r="J1941" s="21" t="n">
        <x:v>0</x:v>
      </x:c>
      <x:c r="K1941" s="21" t="str">
        <x:v>候選，尚未作兒童適用審選</x:v>
      </x:c>
    </x:row>
    <x:row r="1942" ht="24" customHeight="1">
      <x:c r="A1942" s="21" t="str">
        <x:v>賺錢</x:v>
      </x:c>
      <x:c r="B1942" s="21" t="str">
        <x:v>ㄓㄨㄢˋ ㄑㄧㄢˊ</x:v>
      </x:c>
      <x:c r="C1942" s="21" t="str">
        <x:v>進階</x:v>
      </x:c>
      <x:c r="D1942" s="21" t="str">
        <x:v>第4級</x:v>
      </x:c>
      <x:c r="E1942" s="21" t="str">
        <x:v>職業</x:v>
      </x:c>
      <x:c r="F1942" s="21" t="n">
        <x:v>35</x:v>
      </x:c>
      <x:c r="G1942" s="21" t="n">
        <x:v>63</x:v>
      </x:c>
      <x:c r="H1942" s="21" t="n">
        <x:v>2395</x:v>
      </x:c>
      <x:c r="I1942" s="21" t="n">
        <x:v>44.9783136300667</x:v>
      </x:c>
      <x:c r="J1942" s="21" t="n">
        <x:v>0</x:v>
      </x:c>
      <x:c r="K1942" s="21" t="str">
        <x:v>候選，尚未作兒童適用審選</x:v>
      </x:c>
    </x:row>
    <x:row r="1943" ht="24" customHeight="1">
      <x:c r="A1943" s="21" t="str">
        <x:v>追</x:v>
      </x:c>
      <x:c r="B1943" s="21" t="str">
        <x:v>ㄓㄨㄟ</x:v>
      </x:c>
      <x:c r="C1943" s="21" t="str">
        <x:v>進階</x:v>
      </x:c>
      <x:c r="D1943" s="21" t="str">
        <x:v>第4級</x:v>
      </x:c>
      <x:c r="E1943" s="21" t="str">
        <x:v>核心詞</x:v>
      </x:c>
      <x:c r="F1943" s="21" t="n">
        <x:v>49</x:v>
      </x:c>
      <x:c r="G1943" s="21" t="n">
        <x:v>27</x:v>
      </x:c>
      <x:c r="H1943" s="21" t="n">
        <x:v>2786</x:v>
      </x:c>
      <x:c r="I1943" s="21" t="n">
        <x:v>38.34337570985196</x:v>
      </x:c>
      <x:c r="J1943" s="21" t="n">
        <x:v>0</x:v>
      </x:c>
      <x:c r="K1943" s="21" t="str">
        <x:v>候選，尚未作兒童適用審選</x:v>
      </x:c>
    </x:row>
    <x:row r="1944" ht="24" customHeight="1">
      <x:c r="A1944" s="21" t="str">
        <x:v>準時</x:v>
      </x:c>
      <x:c r="B1944" s="21" t="str">
        <x:v>ㄓㄨㄣˇ ㄕˊ</x:v>
      </x:c>
      <x:c r="C1944" s="21" t="str">
        <x:v>進階</x:v>
      </x:c>
      <x:c r="D1944" s="21" t="str">
        <x:v>第4級</x:v>
      </x:c>
      <x:c r="E1944" s="21" t="str">
        <x:v>核心詞</x:v>
      </x:c>
      <x:c r="F1944" s="21" t="n">
        <x:v>14</x:v>
      </x:c>
      <x:c r="G1944" s="21" t="n">
        <x:v>16</x:v>
      </x:c>
      <x:c r="H1944" s="21" t="n">
        <x:v>5828</x:v>
      </x:c>
      <x:c r="I1944" s="21" t="n">
        <x:v>15.54709764995221</x:v>
      </x:c>
      <x:c r="J1944" s="21" t="n">
        <x:v>6</x:v>
      </x:c>
      <x:c r="K1944" s="21" t="str">
        <x:v>已使用</x:v>
      </x:c>
    </x:row>
    <x:row r="1945" ht="24" customHeight="1">
      <x:c r="A1945" s="21" t="str">
        <x:v>資訊</x:v>
      </x:c>
      <x:c r="B1945" s="21" t="str">
        <x:v>ㄗ ㄒㄩㄣˋ</x:v>
      </x:c>
      <x:c r="C1945" s="21" t="str">
        <x:v>進階</x:v>
      </x:c>
      <x:c r="D1945" s="21" t="str">
        <x:v>第4級</x:v>
      </x:c>
      <x:c r="E1945" s="21" t="str">
        <x:v>教育、學習</x:v>
      </x:c>
      <x:c r="F1945" s="21" t="n">
        <x:v>154</x:v>
      </x:c>
      <x:c r="G1945" s="21" t="n">
        <x:v>70</x:v>
      </x:c>
      <x:c r="H1945" s="21" t="n">
        <x:v>803</x:v>
      </x:c>
      <x:c r="I1945" s="21" t="n">
        <x:v>142.6496428544103</x:v>
      </x:c>
      <x:c r="J1945" s="21" t="n">
        <x:v>0</x:v>
      </x:c>
      <x:c r="K1945" s="21" t="str">
        <x:v>候選，尚未作兒童適用審選</x:v>
      </x:c>
    </x:row>
    <x:row r="1946" ht="24" customHeight="1">
      <x:c r="A1946" s="21" t="str">
        <x:v>資源</x:v>
      </x:c>
      <x:c r="B1946" s="21" t="str">
        <x:v>ㄗ ㄩㄢˊ</x:v>
      </x:c>
      <x:c r="C1946" s="21" t="str">
        <x:v>進階</x:v>
      </x:c>
      <x:c r="D1946" s="21" t="str">
        <x:v>第4級</x:v>
      </x:c>
      <x:c r="E1946" s="21" t="str">
        <x:v>職業</x:v>
      </x:c>
      <x:c r="F1946" s="21" t="n">
        <x:v>105</x:v>
      </x:c>
      <x:c r="G1946" s="21" t="n">
        <x:v>263</x:v>
      </x:c>
      <x:c r="H1946" s="21" t="n">
        <x:v>544</x:v>
      </x:c>
      <x:c r="I1946" s="21" t="n">
        <x:v>204.7688683322195</x:v>
      </x:c>
      <x:c r="J1946" s="21" t="n">
        <x:v>0</x:v>
      </x:c>
      <x:c r="K1946" s="21" t="str">
        <x:v>候選，尚未作兒童適用審選</x:v>
      </x:c>
    </x:row>
    <x:row r="1947" ht="24" customHeight="1">
      <x:c r="A1947" s="21" t="str">
        <x:v>子女</x:v>
      </x:c>
      <x:c r="B1947" s="21" t="str">
        <x:v>ㄗˇ ㄋㄩˇ</x:v>
      </x:c>
      <x:c r="C1947" s="21" t="str">
        <x:v>進階</x:v>
      </x:c>
      <x:c r="D1947" s="21" t="str">
        <x:v>第4級</x:v>
      </x:c>
      <x:c r="E1947" s="21" t="str">
        <x:v>核心詞</x:v>
      </x:c>
      <x:c r="F1947" s="21" t="n">
        <x:v>75</x:v>
      </x:c>
      <x:c r="G1947" s="21" t="n">
        <x:v>37</x:v>
      </x:c>
      <x:c r="H1947" s="21" t="n">
        <x:v>1988</x:v>
      </x:c>
      <x:c r="I1947" s="21" t="n">
        <x:v>56.47442595413541</x:v>
      </x:c>
      <x:c r="J1947" s="21" t="n">
        <x:v>0</x:v>
      </x:c>
      <x:c r="K1947" s="21" t="str">
        <x:v>候選，尚未作兒童適用審選</x:v>
      </x:c>
    </x:row>
    <x:row r="1948" ht="24" customHeight="1">
      <x:c r="A1948" s="21" t="str">
        <x:v>自動</x:v>
      </x:c>
      <x:c r="B1948" s="21" t="str">
        <x:v>ㄗˋ ㄉㄨㄥˋ</x:v>
      </x:c>
      <x:c r="C1948" s="21" t="str">
        <x:v>進階</x:v>
      </x:c>
      <x:c r="D1948" s="21" t="str">
        <x:v>第4級</x:v>
      </x:c>
      <x:c r="E1948" s="21" t="str">
        <x:v>核心詞</x:v>
      </x:c>
      <x:c r="F1948" s="21" t="n">
        <x:v>52</x:v>
      </x:c>
      <x:c r="G1948" s="21" t="n">
        <x:v>32</x:v>
      </x:c>
      <x:c r="H1948" s="21" t="n">
        <x:v>2290</x:v>
      </x:c>
      <x:c r="I1948" s="21" t="n">
        <x:v>47.52097657979871</x:v>
      </x:c>
      <x:c r="J1948" s="21" t="n">
        <x:v>0</x:v>
      </x:c>
      <x:c r="K1948" s="21" t="str">
        <x:v>候選，尚未作兒童適用審選</x:v>
      </x:c>
    </x:row>
    <x:row r="1949" ht="24" customHeight="1">
      <x:c r="A1949" s="21" t="str">
        <x:v>自我</x:v>
      </x:c>
      <x:c r="B1949" s="21" t="str">
        <x:v>ㄗˋ ㄨㄛˇ</x:v>
      </x:c>
      <x:c r="C1949" s="21" t="str">
        <x:v>進階</x:v>
      </x:c>
      <x:c r="D1949" s="21" t="str">
        <x:v>第4級</x:v>
      </x:c>
      <x:c r="E1949" s="21" t="str">
        <x:v>情緒、態度</x:v>
      </x:c>
      <x:c r="F1949" s="21" t="n">
        <x:v>262</x:v>
      </x:c>
      <x:c r="G1949" s="21" t="n">
        <x:v>76</x:v>
      </x:c>
      <x:c r="H1949" s="21" t="n">
        <x:v>723</x:v>
      </x:c>
      <x:c r="I1949" s="21" t="n">
        <x:v>156.6260294776413</x:v>
      </x:c>
      <x:c r="J1949" s="21" t="n">
        <x:v>0</x:v>
      </x:c>
      <x:c r="K1949" s="21" t="str">
        <x:v>候選，尚未作兒童適用審選</x:v>
      </x:c>
    </x:row>
    <x:row r="1950" ht="24" customHeight="1">
      <x:c r="A1950" s="21" t="str">
        <x:v>自信</x:v>
      </x:c>
      <x:c r="B1950" s="21" t="str">
        <x:v>ㄗˋ ㄒㄧㄣˋ</x:v>
      </x:c>
      <x:c r="C1950" s="21" t="str">
        <x:v>進階</x:v>
      </x:c>
      <x:c r="D1950" s="21" t="str">
        <x:v>第4級</x:v>
      </x:c>
      <x:c r="E1950" s="21" t="str">
        <x:v>個人資料</x:v>
      </x:c>
      <x:c r="F1950" s="21" t="n">
        <x:v>61</x:v>
      </x:c>
      <x:c r="G1950" s="21" t="n">
        <x:v>37</x:v>
      </x:c>
      <x:c r="H1950" s="21" t="n">
        <x:v>2123</x:v>
      </x:c>
      <x:c r="I1950" s="21" t="n">
        <x:v>51.88727257232147</x:v>
      </x:c>
      <x:c r="J1950" s="21" t="n">
        <x:v>0</x:v>
      </x:c>
      <x:c r="K1950" s="21" t="str">
        <x:v>候選，尚未作兒童適用審選</x:v>
      </x:c>
    </x:row>
    <x:row r="1951" ht="24" customHeight="1">
      <x:c r="A1951" s="21" t="str">
        <x:v>宗教/教2</x:v>
      </x:c>
      <x:c r="B1951" s="21" t="str">
        <x:v>ㄗㄨㄥ ㄐㄧㄠˋ/ㄐㄧㄠˋ</x:v>
      </x:c>
      <x:c r="C1951" s="21" t="str">
        <x:v>進階</x:v>
      </x:c>
      <x:c r="D1951" s="21" t="str">
        <x:v>第4級</x:v>
      </x:c>
      <x:c r="E1951" s="21" t="str">
        <x:v>核心詞</x:v>
      </x:c>
      <x:c r="F1951" s="21" t="n">
        <x:v>291</x:v>
      </x:c>
      <x:c r="G1951" s="21" t="n">
        <x:v>441</x:v>
      </x:c>
      <x:c r="H1951" s="21" t="n">
        <x:v>1444</x:v>
      </x:c>
      <x:c r="I1951" s="21" t="n">
        <x:v>81.09631120716996</x:v>
      </x:c>
      <x:c r="J1951" s="21" t="n">
        <x:v>0</x:v>
      </x:c>
      <x:c r="K1951" s="21" t="str">
        <x:v>候選，尚未作兒童適用審選</x:v>
      </x:c>
    </x:row>
    <x:row r="1952" ht="24" customHeight="1">
      <x:c r="A1952" s="21" t="str">
        <x:v>總共</x:v>
      </x:c>
      <x:c r="B1952" s="21" t="str">
        <x:v>ㄗㄨㄥˇ ㄍㄨㄥˋ</x:v>
      </x:c>
      <x:c r="C1952" s="21" t="str">
        <x:v>進階</x:v>
      </x:c>
      <x:c r="D1952" s="21" t="str">
        <x:v>第4級</x:v>
      </x:c>
      <x:c r="E1952" s="21" t="str">
        <x:v>核心詞</x:v>
      </x:c>
      <x:c r="F1952" s="21" t="n">
        <x:v>22</x:v>
      </x:c>
      <x:c r="G1952" s="21" t="n">
        <x:v>68</x:v>
      </x:c>
      <x:c r="H1952" s="21" t="n">
        <x:v>3195</x:v>
      </x:c>
      <x:c r="I1952" s="21" t="n">
        <x:v>32.70539916654126</x:v>
      </x:c>
      <x:c r="J1952" s="21" t="n">
        <x:v>0</x:v>
      </x:c>
      <x:c r="K1952" s="21" t="str">
        <x:v>候選，尚未作兒童適用審選</x:v>
      </x:c>
    </x:row>
    <x:row r="1953" ht="24" customHeight="1">
      <x:c r="A1953" s="21" t="str">
        <x:v>總統</x:v>
      </x:c>
      <x:c r="B1953" s="21" t="str">
        <x:v>ㄗㄨㄥˇ ㄊㄨㄥˇ</x:v>
      </x:c>
      <x:c r="C1953" s="21" t="str">
        <x:v>進階</x:v>
      </x:c>
      <x:c r="D1953" s="21" t="str">
        <x:v>第4級</x:v>
      </x:c>
      <x:c r="E1953" s="21" t="str">
        <x:v>社會</x:v>
      </x:c>
      <x:c r="F1953" s="21" t="n">
        <x:v>74</x:v>
      </x:c>
      <x:c r="G1953" s="21" t="n">
        <x:v>174</x:v>
      </x:c>
      <x:c r="H1953" s="21" t="n">
        <x:v>418</x:v>
      </x:c>
      <x:c r="I1953" s="21" t="n">
        <x:v>262.8809599658931</x:v>
      </x:c>
      <x:c r="J1953" s="21" t="n">
        <x:v>0</x:v>
      </x:c>
      <x:c r="K1953" s="21" t="str">
        <x:v>候選，尚未作兒童適用審選</x:v>
      </x:c>
    </x:row>
    <x:row r="1954" ht="24" customHeight="1">
      <x:c r="A1954" s="21" t="str">
        <x:v>粽子</x:v>
      </x:c>
      <x:c r="B1954" s="21" t="str">
        <x:v>ㄗㄨㄥˋ ˙ㄗ</x:v>
      </x:c>
      <x:c r="C1954" s="21" t="str">
        <x:v>進階</x:v>
      </x:c>
      <x:c r="D1954" s="21" t="str">
        <x:v>第4級</x:v>
      </x:c>
      <x:c r="E1954" s="21" t="str">
        <x:v>餐飲、烹飪</x:v>
      </x:c>
      <x:c r="F1954" s="21" t="n">
        <x:v>4</x:v>
      </x:c>
      <x:c r="G1954" s="21" t="n">
        <x:v>8</x:v>
      </x:c>
      <x:c r="H1954" s="21" t="n">
        <x:v>7737</x:v>
      </x:c>
      <x:c r="I1954" s="21" t="n">
        <x:v>10.90120403486202</x:v>
      </x:c>
      <x:c r="J1954" s="21" t="n">
        <x:v>0</x:v>
      </x:c>
      <x:c r="K1954" s="21" t="str">
        <x:v>候選，尚未作兒童適用審選</x:v>
      </x:c>
    </x:row>
    <x:row r="1955" ht="24" customHeight="1">
      <x:c r="A1955" s="21" t="str">
        <x:v>租金</x:v>
      </x:c>
      <x:c r="B1955" s="21" t="str">
        <x:v>ㄗㄨ ㄐㄧㄣ</x:v>
      </x:c>
      <x:c r="C1955" s="21" t="str">
        <x:v>進階</x:v>
      </x:c>
      <x:c r="D1955" s="21" t="str">
        <x:v>第4級</x:v>
      </x:c>
      <x:c r="E1955" s="21" t="str">
        <x:v>日常起居</x:v>
      </x:c>
      <x:c r="F1955" s="21" t="n">
        <x:v>4</x:v>
      </x:c>
      <x:c r="G1955" s="21" t="n">
        <x:v>6</x:v>
      </x:c>
      <x:c r="H1955" s="21" t="n">
        <x:v>4818</x:v>
      </x:c>
      <x:c r="I1955" s="21" t="n">
        <x:v>19.51604846277339</x:v>
      </x:c>
      <x:c r="J1955" s="21" t="n">
        <x:v>0</x:v>
      </x:c>
      <x:c r="K1955" s="21" t="str">
        <x:v>候選，尚未作兒童適用審選</x:v>
      </x:c>
    </x:row>
    <x:row r="1956" ht="24" customHeight="1">
      <x:c r="A1956" s="21" t="str">
        <x:v>足夠</x:v>
      </x:c>
      <x:c r="B1956" s="21" t="str">
        <x:v>ㄗㄨˊ ㄍㄡˋ</x:v>
      </x:c>
      <x:c r="C1956" s="21" t="str">
        <x:v>進階</x:v>
      </x:c>
      <x:c r="D1956" s="21" t="str">
        <x:v>第4級</x:v>
      </x:c>
      <x:c r="E1956" s="21" t="str">
        <x:v>核心詞</x:v>
      </x:c>
      <x:c r="F1956" s="21" t="n">
        <x:v>67</x:v>
      </x:c>
      <x:c r="G1956" s="21" t="n">
        <x:v>43</x:v>
      </x:c>
      <x:c r="H1956" s="21" t="n">
        <x:v>2240</x:v>
      </x:c>
      <x:c r="I1956" s="21" t="n">
        <x:v>48.8984546794741</x:v>
      </x:c>
      <x:c r="J1956" s="21" t="n">
        <x:v>0</x:v>
      </x:c>
      <x:c r="K1956" s="21" t="str">
        <x:v>候選，尚未作兒童適用審選</x:v>
      </x:c>
    </x:row>
    <x:row r="1957" ht="24" customHeight="1">
      <x:c r="A1957" s="21" t="str">
        <x:v>祖父</x:v>
      </x:c>
      <x:c r="B1957" s="21" t="str">
        <x:v>ㄗㄨˇ ㄈㄨˋ</x:v>
      </x:c>
      <x:c r="C1957" s="21" t="str">
        <x:v>進階</x:v>
      </x:c>
      <x:c r="D1957" s="21" t="str">
        <x:v>第4級</x:v>
      </x:c>
      <x:c r="E1957" s="21" t="str">
        <x:v>個人資料</x:v>
      </x:c>
      <x:c r="F1957" s="21" t="n">
        <x:v>23</x:v>
      </x:c>
      <x:c r="G1957" s="21" t="n">
        <x:v>13</x:v>
      </x:c>
      <x:c r="H1957" s="21" t="n">
        <x:v>5819</x:v>
      </x:c>
      <x:c r="I1957" s="21" t="n">
        <x:v>15.58033572305109</x:v>
      </x:c>
      <x:c r="J1957" s="21" t="n">
        <x:v>0</x:v>
      </x:c>
      <x:c r="K1957" s="21" t="str">
        <x:v>候選，尚未作兒童適用審選</x:v>
      </x:c>
    </x:row>
    <x:row r="1958" ht="24" customHeight="1">
      <x:c r="A1958" s="21" t="str">
        <x:v>祖母</x:v>
      </x:c>
      <x:c r="B1958" s="21" t="str">
        <x:v>ㄗㄨˇ ㄇㄨˇ</x:v>
      </x:c>
      <x:c r="C1958" s="21" t="str">
        <x:v>進階</x:v>
      </x:c>
      <x:c r="D1958" s="21" t="str">
        <x:v>第4級</x:v>
      </x:c>
      <x:c r="E1958" s="21" t="str">
        <x:v>個人資料</x:v>
      </x:c>
      <x:c r="F1958" s="21" t="n">
        <x:v>22</x:v>
      </x:c>
      <x:c r="G1958" s="21" t="n">
        <x:v>6</x:v>
      </x:c>
      <x:c r="H1958" s="21" t="n">
        <x:v>6247</x:v>
      </x:c>
      <x:c r="I1958" s="21" t="n">
        <x:v>14.25359705022204</x:v>
      </x:c>
      <x:c r="J1958" s="21" t="n">
        <x:v>0</x:v>
      </x:c>
      <x:c r="K1958" s="21" t="str">
        <x:v>候選，尚未作兒童適用審選</x:v>
      </x:c>
    </x:row>
    <x:row r="1959" ht="24" customHeight="1">
      <x:c r="A1959" s="21" t="str">
        <x:v>醉</x:v>
      </x:c>
      <x:c r="B1959" s="21" t="str">
        <x:v>ㄗㄨㄟˋ</x:v>
      </x:c>
      <x:c r="C1959" s="21" t="str">
        <x:v>進階</x:v>
      </x:c>
      <x:c r="D1959" s="21" t="str">
        <x:v>第4級</x:v>
      </x:c>
      <x:c r="E1959" s="21" t="str">
        <x:v>身體、醫療</x:v>
      </x:c>
      <x:c r="F1959" s="21" t="n">
        <x:v>18</x:v>
      </x:c>
      <x:c r="G1959" s="21" t="n">
        <x:v>3</x:v>
      </x:c>
      <x:c r="H1959" s="21" t="n">
        <x:v>7958</x:v>
      </x:c>
      <x:c r="I1959" s="21" t="n">
        <x:v>10.48093804458984</x:v>
      </x:c>
      <x:c r="J1959" s="21" t="n">
        <x:v>0</x:v>
      </x:c>
      <x:c r="K1959" s="21" t="str">
        <x:v>候選，尚未作兒童適用審選</x:v>
      </x:c>
    </x:row>
    <x:row r="1960" ht="24" customHeight="1">
      <x:c r="A1960" s="21" t="str">
        <x:v>做出</x:v>
      </x:c>
      <x:c r="B1960" s="21" t="str">
        <x:v>ㄗㄨㄛˋ ㄔㄨ</x:v>
      </x:c>
      <x:c r="C1960" s="21" t="str">
        <x:v>進階</x:v>
      </x:c>
      <x:c r="D1960" s="21" t="str">
        <x:v>第4級</x:v>
      </x:c>
      <x:c r="E1960" s="21" t="str">
        <x:v>核心詞</x:v>
      </x:c>
      <x:c r="F1960" s="21" t="n">
        <x:v>113</x:v>
      </x:c>
      <x:c r="G1960" s="21" t="n">
        <x:v>58</x:v>
      </x:c>
      <x:c r="H1960" s="21" t="n">
        <x:v>1345</x:v>
      </x:c>
      <x:c r="I1960" s="21" t="n">
        <x:v>86.41329040784744</x:v>
      </x:c>
      <x:c r="J1960" s="21" t="n">
        <x:v>0</x:v>
      </x:c>
      <x:c r="K1960" s="21" t="str">
        <x:v>候選，尚未作兒童適用審選</x:v>
      </x:c>
    </x:row>
    <x:row r="1961" ht="24" customHeight="1">
      <x:c r="A1961" s="21" t="str">
        <x:v>作家</x:v>
      </x:c>
      <x:c r="B1961" s="21" t="str">
        <x:v>ㄗㄨㄛˋ ㄐㄧㄚ</x:v>
      </x:c>
      <x:c r="C1961" s="21" t="str">
        <x:v>進階</x:v>
      </x:c>
      <x:c r="D1961" s="21" t="str">
        <x:v>第4級</x:v>
      </x:c>
      <x:c r="E1961" s="21" t="str">
        <x:v>教育、學習</x:v>
      </x:c>
      <x:c r="F1961" s="21" t="n">
        <x:v>86</x:v>
      </x:c>
      <x:c r="G1961" s="21" t="n">
        <x:v>18</x:v>
      </x:c>
      <x:c r="H1961" s="21" t="n">
        <x:v>1683</x:v>
      </x:c>
      <x:c r="I1961" s="21" t="n">
        <x:v>68.65138801380203</x:v>
      </x:c>
      <x:c r="J1961" s="21" t="n">
        <x:v>0</x:v>
      </x:c>
      <x:c r="K1961" s="21" t="str">
        <x:v>候選，尚未作兒童適用審選</x:v>
      </x:c>
    </x:row>
    <x:row r="1962" ht="24" customHeight="1">
      <x:c r="A1962" s="21" t="str">
        <x:v>做夢/作夢</x:v>
      </x:c>
      <x:c r="B1962" s="21" t="str">
        <x:v>ㄗㄨㄛˋ ㄇㄥˋ</x:v>
      </x:c>
      <x:c r="C1962" s="21" t="str">
        <x:v>進階</x:v>
      </x:c>
      <x:c r="D1962" s="21" t="str">
        <x:v>第4級</x:v>
      </x:c>
      <x:c r="E1962" s="21" t="str">
        <x:v>日常起居</x:v>
      </x:c>
      <x:c r="F1962" s="21" t="n">
        <x:v>23</x:v>
      </x:c>
      <x:c r="G1962" s="21" t="n">
        <x:v>11</x:v>
      </x:c>
      <x:c r="H1962" s="21" t="n">
        <x:v>11172</x:v>
      </x:c>
      <x:c r="I1962" s="21" t="n">
        <x:v>6.7589474135507</x:v>
      </x:c>
      <x:c r="J1962" s="21" t="n">
        <x:v>0</x:v>
      </x:c>
      <x:c r="K1962" s="21" t="str">
        <x:v>候選，尚未作兒童適用審選</x:v>
      </x:c>
    </x:row>
    <x:row r="1963" ht="24" customHeight="1">
      <x:c r="A1963" s="21" t="str">
        <x:v>作者</x:v>
      </x:c>
      <x:c r="B1963" s="21" t="str">
        <x:v>ㄗㄨㄛˋ ㄓㄜˇ</x:v>
      </x:c>
      <x:c r="C1963" s="21" t="str">
        <x:v>進階</x:v>
      </x:c>
      <x:c r="D1963" s="21" t="str">
        <x:v>第4級</x:v>
      </x:c>
      <x:c r="E1963" s="21" t="str">
        <x:v>核心詞</x:v>
      </x:c>
      <x:c r="F1963" s="21" t="n">
        <x:v>153</x:v>
      </x:c>
      <x:c r="G1963" s="21" t="n">
        <x:v>30</x:v>
      </x:c>
      <x:c r="H1963" s="21" t="n">
        <x:v>1227</x:v>
      </x:c>
      <x:c r="I1963" s="21" t="n">
        <x:v>94.66899903291727</x:v>
      </x:c>
      <x:c r="J1963" s="21" t="n">
        <x:v>0</x:v>
      </x:c>
      <x:c r="K1963" s="21" t="str">
        <x:v>候選，尚未作兒童適用審選</x:v>
      </x:c>
    </x:row>
    <x:row r="1964" ht="24" customHeight="1">
      <x:c r="A1964" s="21" t="str">
        <x:v>唉</x:v>
      </x:c>
      <x:c r="B1964" s="21" t="str">
        <x:v>ㄞ</x:v>
      </x:c>
      <x:c r="C1964" s="21" t="str">
        <x:v>進階</x:v>
      </x:c>
      <x:c r="D1964" s="21" t="str">
        <x:v>第4*級</x:v>
      </x:c>
      <x:c r="E1964" s="21" t="str">
        <x:v>核心詞</x:v>
      </x:c>
      <x:c r="F1964" s="21" t="n">
        <x:v>35</x:v>
      </x:c>
      <x:c r="G1964" s="21" t="n">
        <x:v>15</x:v>
      </x:c>
      <x:c r="H1964" s="21" t="n">
        <x:v>5765</x:v>
      </x:c>
      <x:c r="I1964" s="21" t="n">
        <x:v>15.75991693357385</x:v>
      </x:c>
      <x:c r="J1964" s="21" t="n">
        <x:v>0</x:v>
      </x:c>
      <x:c r="K1964" s="21" t="str">
        <x:v>候選，尚未作兒童適用審選</x:v>
      </x:c>
    </x:row>
    <x:row r="1965" ht="24" customHeight="1">
      <x:c r="A1965" s="21" t="str">
        <x:v>岸</x:v>
      </x:c>
      <x:c r="B1965" s="21" t="str">
        <x:v>ㄢˋ</x:v>
      </x:c>
      <x:c r="C1965" s="21" t="str">
        <x:v>進階</x:v>
      </x:c>
      <x:c r="D1965" s="21" t="str">
        <x:v>第4*級</x:v>
      </x:c>
      <x:c r="E1965" s="21" t="str">
        <x:v>交通、旅遊</x:v>
      </x:c>
      <x:c r="F1965" s="21" t="n">
        <x:v>30</x:v>
      </x:c>
      <x:c r="G1965" s="21" t="n">
        <x:v>27</x:v>
      </x:c>
      <x:c r="H1965" s="21" t="n">
        <x:v>4070</x:v>
      </x:c>
      <x:c r="I1965" s="21" t="n">
        <x:v>24.13073868355057</x:v>
      </x:c>
      <x:c r="J1965" s="21" t="n">
        <x:v>0</x:v>
      </x:c>
      <x:c r="K1965" s="21" t="str">
        <x:v>候選，尚未作兒童適用審選</x:v>
      </x:c>
    </x:row>
    <x:row r="1966" ht="24" customHeight="1">
      <x:c r="A1966" s="21" t="str">
        <x:v>暗</x:v>
      </x:c>
      <x:c r="B1966" s="21" t="str">
        <x:v>ㄢˋ</x:v>
      </x:c>
      <x:c r="C1966" s="21" t="str">
        <x:v>進階</x:v>
      </x:c>
      <x:c r="D1966" s="21" t="str">
        <x:v>第4*級</x:v>
      </x:c>
      <x:c r="E1966" s="21" t="str">
        <x:v>核心詞</x:v>
      </x:c>
      <x:c r="F1966" s="21" t="n">
        <x:v>50</x:v>
      </x:c>
      <x:c r="G1966" s="21" t="n">
        <x:v>20</x:v>
      </x:c>
      <x:c r="H1966" s="21" t="n">
        <x:v>3292</x:v>
      </x:c>
      <x:c r="I1966" s="21" t="n">
        <x:v>31.42902866342099</x:v>
      </x:c>
      <x:c r="J1966" s="21" t="n">
        <x:v>0</x:v>
      </x:c>
      <x:c r="K1966" s="21" t="str">
        <x:v>候選，尚未作兒童適用審選</x:v>
      </x:c>
    </x:row>
    <x:row r="1967" ht="24" customHeight="1">
      <x:c r="A1967" s="21" t="str">
        <x:v>案子/案</x:v>
      </x:c>
      <x:c r="B1967" s="21" t="str">
        <x:v>ㄢˋ ˙ㄗ/ㄢˋ</x:v>
      </x:c>
      <x:c r="C1967" s="21" t="str">
        <x:v>進階</x:v>
      </x:c>
      <x:c r="D1967" s="21" t="str">
        <x:v>第4*級</x:v>
      </x:c>
      <x:c r="E1967" s="21" t="str">
        <x:v>安全</x:v>
      </x:c>
      <x:c r="F1967" s="21" t="n">
        <x:v>70</x:v>
      </x:c>
      <x:c r="G1967" s="21" t="n">
        <x:v>38</x:v>
      </x:c>
      <x:c r="H1967" s="21" t="n">
        <x:v>4061</x:v>
      </x:c>
      <x:c r="I1967" s="21" t="n">
        <x:v>24.22417310278542</x:v>
      </x:c>
      <x:c r="J1967" s="21" t="n">
        <x:v>0</x:v>
      </x:c>
      <x:c r="K1967" s="21" t="str">
        <x:v>候選，尚未作兒童適用審選</x:v>
      </x:c>
    </x:row>
    <x:row r="1968" ht="24" customHeight="1">
      <x:c r="A1968" s="21" t="str">
        <x:v>熬夜</x:v>
      </x:c>
      <x:c r="B1968" s="21" t="str">
        <x:v>ㄠˊ ㄧㄝˋ</x:v>
      </x:c>
      <x:c r="C1968" s="21" t="str">
        <x:v>進階</x:v>
      </x:c>
      <x:c r="D1968" s="21" t="str">
        <x:v>第4*級</x:v>
      </x:c>
      <x:c r="E1968" s="21" t="str">
        <x:v>核心詞</x:v>
      </x:c>
      <x:c r="F1968" s="21" t="n">
        <x:v>5</x:v>
      </x:c>
      <x:c r="G1968" s="21" t="n">
        <x:v>5</x:v>
      </x:c>
      <x:c r="H1968" s="21" t="n">
        <x:v>10045</x:v>
      </x:c>
      <x:c r="I1968" s="21" t="n">
        <x:v>7.772372196180892</x:v>
      </x:c>
      <x:c r="J1968" s="21" t="n">
        <x:v>0</x:v>
      </x:c>
      <x:c r="K1968" s="21" t="str">
        <x:v>候選，尚未作兒童適用審選</x:v>
      </x:c>
    </x:row>
    <x:row r="1969" ht="24" customHeight="1">
      <x:c r="A1969" s="21" t="str">
        <x:v>拜訪</x:v>
      </x:c>
      <x:c r="B1969" s="21" t="str">
        <x:v>ㄅㄞˋ ㄈㄤˇ</x:v>
      </x:c>
      <x:c r="C1969" s="21" t="str">
        <x:v>進階</x:v>
      </x:c>
      <x:c r="D1969" s="21" t="str">
        <x:v>第4*級</x:v>
      </x:c>
      <x:c r="E1969" s="21" t="str">
        <x:v>社交、人際</x:v>
      </x:c>
      <x:c r="F1969" s="21" t="n">
        <x:v>40</x:v>
      </x:c>
      <x:c r="G1969" s="21" t="n">
        <x:v>41</x:v>
      </x:c>
      <x:c r="H1969" s="21" t="n">
        <x:v>2981</x:v>
      </x:c>
      <x:c r="I1969" s="21" t="n">
        <x:v>35.40120781805239</x:v>
      </x:c>
      <x:c r="J1969" s="21" t="n">
        <x:v>0</x:v>
      </x:c>
      <x:c r="K1969" s="21" t="str">
        <x:v>候選，尚未作兒童適用審選</x:v>
      </x:c>
    </x:row>
    <x:row r="1970" ht="24" customHeight="1">
      <x:c r="A1970" s="21" t="str">
        <x:v>拜年</x:v>
      </x:c>
      <x:c r="B1970" s="21" t="str">
        <x:v>ㄅㄞˋ ㄋㄧㄢˊ</x:v>
      </x:c>
      <x:c r="C1970" s="21" t="str">
        <x:v>進階</x:v>
      </x:c>
      <x:c r="D1970" s="21" t="str">
        <x:v>第4*級</x:v>
      </x:c>
      <x:c r="E1970" s="21" t="str">
        <x:v>文化</x:v>
      </x:c>
      <x:c r="F1970" s="21" t="n">
        <x:v>3</x:v>
      </x:c>
      <x:c r="G1970" s="21" t="n">
        <x:v>1</x:v>
      </x:c>
      <x:c r="H1970" s="21" t="n">
        <x:v>17057</x:v>
      </x:c>
      <x:c r="I1970" s="21" t="n">
        <x:v>3.757560601330251</x:v>
      </x:c>
      <x:c r="J1970" s="21" t="n">
        <x:v>0</x:v>
      </x:c>
      <x:c r="K1970" s="21" t="str">
        <x:v>候選，尚未作兒童適用審選</x:v>
      </x:c>
    </x:row>
    <x:row r="1971" ht="24" customHeight="1">
      <x:c r="A1971" s="21" t="str">
        <x:v>辦事處</x:v>
      </x:c>
      <x:c r="B1971" s="21" t="str">
        <x:v>ㄅㄢˋ ㄕˋ ㄔㄨˋ</x:v>
      </x:c>
      <x:c r="C1971" s="21" t="str">
        <x:v>進階</x:v>
      </x:c>
      <x:c r="D1971" s="21" t="str">
        <x:v>第4*級</x:v>
      </x:c>
      <x:c r="E1971" s="21" t="str">
        <x:v>公共服務</x:v>
      </x:c>
      <x:c r="F1971" s="21" t="n">
        <x:v>6</x:v>
      </x:c>
      <x:c r="G1971" s="21" t="n">
        <x:v>3</x:v>
      </x:c>
      <x:c r="H1971" s="21" t="n">
        <x:v>9247</x:v>
      </x:c>
      <x:c r="I1971" s="21" t="n">
        <x:v>8.667835394885712</x:v>
      </x:c>
      <x:c r="J1971" s="21" t="n">
        <x:v>0</x:v>
      </x:c>
      <x:c r="K1971" s="21" t="str">
        <x:v>候選，尚未作兒童適用審選</x:v>
      </x:c>
    </x:row>
    <x:row r="1972" ht="24" customHeight="1">
      <x:c r="A1972" s="21" t="str">
        <x:v>扮演</x:v>
      </x:c>
      <x:c r="B1972" s="21" t="str">
        <x:v>ㄅㄢˋ ㄧㄢˇ</x:v>
      </x:c>
      <x:c r="C1972" s="21" t="str">
        <x:v>進階</x:v>
      </x:c>
      <x:c r="D1972" s="21" t="str">
        <x:v>第4*級</x:v>
      </x:c>
      <x:c r="E1972" s="21" t="str">
        <x:v>核心詞</x:v>
      </x:c>
      <x:c r="F1972" s="21" t="n">
        <x:v>71</x:v>
      </x:c>
      <x:c r="G1972" s="21" t="n">
        <x:v>52</x:v>
      </x:c>
      <x:c r="H1972" s="21" t="n">
        <x:v>1793</x:v>
      </x:c>
      <x:c r="I1972" s="21" t="n">
        <x:v>63.50789323308879</x:v>
      </x:c>
      <x:c r="J1972" s="21" t="n">
        <x:v>0</x:v>
      </x:c>
      <x:c r="K1972" s="21" t="str">
        <x:v>候選，尚未作兒童適用審選</x:v>
      </x:c>
    </x:row>
    <x:row r="1973" ht="24" customHeight="1">
      <x:c r="A1973" s="21" t="str">
        <x:v>包裹</x:v>
      </x:c>
      <x:c r="B1973" s="21" t="str">
        <x:v>ㄅㄠ ㄍㄨㄛˇ</x:v>
      </x:c>
      <x:c r="C1973" s="21" t="str">
        <x:v>進階</x:v>
      </x:c>
      <x:c r="D1973" s="21" t="str">
        <x:v>第4*級</x:v>
      </x:c>
      <x:c r="E1973" s="21" t="str">
        <x:v>公共服務</x:v>
      </x:c>
      <x:c r="F1973" s="21" t="n">
        <x:v>17</x:v>
      </x:c>
      <x:c r="G1973" s="21" t="n">
        <x:v>8</x:v>
      </x:c>
      <x:c r="H1973" s="21" t="n">
        <x:v>7800</x:v>
      </x:c>
      <x:c r="I1973" s="21" t="n">
        <x:v>10.78666783951709</x:v>
      </x:c>
      <x:c r="J1973" s="21" t="n">
        <x:v>0</x:v>
      </x:c>
      <x:c r="K1973" s="21" t="str">
        <x:v>候選，尚未作兒童適用審選</x:v>
      </x:c>
    </x:row>
    <x:row r="1974" ht="24" customHeight="1">
      <x:c r="A1974" s="21" t="str">
        <x:v>包含</x:v>
      </x:c>
      <x:c r="B1974" s="21" t="str">
        <x:v>ㄅㄠ ㄏㄢˊ</x:v>
      </x:c>
      <x:c r="C1974" s="21" t="str">
        <x:v>進階</x:v>
      </x:c>
      <x:c r="D1974" s="21" t="str">
        <x:v>第4*級</x:v>
      </x:c>
      <x:c r="E1974" s="21" t="str">
        <x:v>核心詞</x:v>
      </x:c>
      <x:c r="F1974" s="21" t="n">
        <x:v>53</x:v>
      </x:c>
      <x:c r="G1974" s="21" t="n">
        <x:v>51</x:v>
      </x:c>
      <x:c r="H1974" s="21" t="n">
        <x:v>1451</x:v>
      </x:c>
      <x:c r="I1974" s="21" t="n">
        <x:v>80.59975707473448</x:v>
      </x:c>
      <x:c r="J1974" s="21" t="n">
        <x:v>0</x:v>
      </x:c>
      <x:c r="K1974" s="21" t="str">
        <x:v>候選，尚未作兒童適用審選</x:v>
      </x:c>
    </x:row>
    <x:row r="1975" ht="24" customHeight="1">
      <x:c r="A1975" s="21" t="str">
        <x:v>寶</x:v>
      </x:c>
      <x:c r="B1975" s="21" t="str">
        <x:v>ㄅㄠˇ</x:v>
      </x:c>
      <x:c r="C1975" s="21" t="str">
        <x:v>進階</x:v>
      </x:c>
      <x:c r="D1975" s="21" t="str">
        <x:v>第4*級</x:v>
      </x:c>
      <x:c r="E1975" s="21" t="str">
        <x:v>核心詞</x:v>
      </x:c>
      <x:c r="F1975" s="21" t="n">
        <x:v>43</x:v>
      </x:c>
      <x:c r="G1975" s="21" t="n">
        <x:v>38</x:v>
      </x:c>
      <x:c r="H1975" s="21" t="n">
        <x:v>2510</x:v>
      </x:c>
      <x:c r="I1975" s="21" t="n">
        <x:v>42.75936119961489</x:v>
      </x:c>
      <x:c r="J1975" s="21" t="n">
        <x:v>0</x:v>
      </x:c>
      <x:c r="K1975" s="21" t="str">
        <x:v>候選，尚未作兒童適用審選</x:v>
      </x:c>
    </x:row>
    <x:row r="1976" ht="24" customHeight="1">
      <x:c r="A1976" s="21" t="str">
        <x:v>保持</x:v>
      </x:c>
      <x:c r="B1976" s="21" t="str">
        <x:v>ㄅㄠˇ ㄔˊ</x:v>
      </x:c>
      <x:c r="C1976" s="21" t="str">
        <x:v>進階</x:v>
      </x:c>
      <x:c r="D1976" s="21" t="str">
        <x:v>第4*級</x:v>
      </x:c>
      <x:c r="E1976" s="21" t="str">
        <x:v>核心詞</x:v>
      </x:c>
      <x:c r="F1976" s="21" t="n">
        <x:v>162</x:v>
      </x:c>
      <x:c r="G1976" s="21" t="n">
        <x:v>80</x:v>
      </x:c>
      <x:c r="H1976" s="21" t="n">
        <x:v>989</x:v>
      </x:c>
      <x:c r="I1976" s="21" t="n">
        <x:v>117.9319695185415</x:v>
      </x:c>
      <x:c r="J1976" s="21" t="n">
        <x:v>4</x:v>
      </x:c>
      <x:c r="K1976" s="21" t="str">
        <x:v>已使用</x:v>
      </x:c>
    </x:row>
    <x:row r="1977" ht="24" customHeight="1">
      <x:c r="A1977" s="21" t="str">
        <x:v>保證</x:v>
      </x:c>
      <x:c r="B1977" s="21" t="str">
        <x:v>ㄅㄠˇ ㄓㄥˋ</x:v>
      </x:c>
      <x:c r="C1977" s="21" t="str">
        <x:v>進階</x:v>
      </x:c>
      <x:c r="D1977" s="21" t="str">
        <x:v>第4*級</x:v>
      </x:c>
      <x:c r="E1977" s="21" t="str">
        <x:v>核心詞</x:v>
      </x:c>
      <x:c r="F1977" s="21" t="n">
        <x:v>68</x:v>
      </x:c>
      <x:c r="G1977" s="21" t="n">
        <x:v>26</x:v>
      </x:c>
      <x:c r="H1977" s="21" t="n">
        <x:v>2135</x:v>
      </x:c>
      <x:c r="I1977" s="21" t="n">
        <x:v>51.71677705675013</x:v>
      </x:c>
      <x:c r="J1977" s="21" t="n">
        <x:v>0</x:v>
      </x:c>
      <x:c r="K1977" s="21" t="str">
        <x:v>候選，尚未作兒童適用審選</x:v>
      </x:c>
    </x:row>
    <x:row r="1978" ht="24" customHeight="1">
      <x:c r="A1978" s="21" t="str">
        <x:v>背後</x:v>
      </x:c>
      <x:c r="B1978" s="21" t="str">
        <x:v>ㄅㄟˋ ㄏㄡˋ</x:v>
      </x:c>
      <x:c r="C1978" s="21" t="str">
        <x:v>進階</x:v>
      </x:c>
      <x:c r="D1978" s="21" t="str">
        <x:v>第4*級</x:v>
      </x:c>
      <x:c r="E1978" s="21" t="str">
        <x:v>核心詞</x:v>
      </x:c>
      <x:c r="F1978" s="21" t="n">
        <x:v>85</x:v>
      </x:c>
      <x:c r="G1978" s="21" t="n">
        <x:v>71</x:v>
      </x:c>
      <x:c r="H1978" s="21" t="n">
        <x:v>1466</x:v>
      </x:c>
      <x:c r="I1978" s="21" t="n">
        <x:v>79.87864975231638</x:v>
      </x:c>
      <x:c r="J1978" s="21" t="n">
        <x:v>0</x:v>
      </x:c>
      <x:c r="K1978" s="21" t="str">
        <x:v>候選，尚未作兒童適用審選</x:v>
      </x:c>
    </x:row>
    <x:row r="1979" ht="24" customHeight="1">
      <x:c r="A1979" s="21" t="str">
        <x:v>背景</x:v>
      </x:c>
      <x:c r="B1979" s="21" t="str">
        <x:v>ㄅㄟˋ ㄐㄧㄥˇ</x:v>
      </x:c>
      <x:c r="C1979" s="21" t="str">
        <x:v>進階</x:v>
      </x:c>
      <x:c r="D1979" s="21" t="str">
        <x:v>第4*級</x:v>
      </x:c>
      <x:c r="E1979" s="21" t="str">
        <x:v>核心詞</x:v>
      </x:c>
      <x:c r="F1979" s="21" t="n">
        <x:v>78</x:v>
      </x:c>
      <x:c r="G1979" s="21" t="n">
        <x:v>56</x:v>
      </x:c>
      <x:c r="H1979" s="21" t="n">
        <x:v>1576</x:v>
      </x:c>
      <x:c r="I1979" s="21" t="n">
        <x:v>73.20318063214741</x:v>
      </x:c>
      <x:c r="J1979" s="21" t="n">
        <x:v>0</x:v>
      </x:c>
      <x:c r="K1979" s="21" t="str">
        <x:v>候選，尚未作兒童適用審選</x:v>
      </x:c>
    </x:row>
    <x:row r="1980" ht="24" customHeight="1">
      <x:c r="A1980" s="21" t="str">
        <x:v>背心</x:v>
      </x:c>
      <x:c r="B1980" s="21" t="str">
        <x:v>ㄅㄟˋ ㄒㄧㄣ</x:v>
      </x:c>
      <x:c r="C1980" s="21" t="str">
        <x:v>進階</x:v>
      </x:c>
      <x:c r="D1980" s="21" t="str">
        <x:v>第4*級</x:v>
      </x:c>
      <x:c r="E1980" s="21" t="str">
        <x:v>購物、商店</x:v>
      </x:c>
      <x:c r="F1980" s="21" t="n">
        <x:v>7</x:v>
      </x:c>
      <x:c r="G1980" s="21" t="n">
        <x:v>7</x:v>
      </x:c>
      <x:c r="H1980" s="21" t="n">
        <x:v>9522</x:v>
      </x:c>
      <x:c r="I1980" s="21" t="n">
        <x:v>8.353576353602671</x:v>
      </x:c>
      <x:c r="J1980" s="21" t="n">
        <x:v>0</x:v>
      </x:c>
      <x:c r="K1980" s="21" t="str">
        <x:v>候選，尚未作兒童適用審選</x:v>
      </x:c>
    </x:row>
    <x:row r="1981" ht="24" customHeight="1">
      <x:c r="A1981" s="21" t="str">
        <x:v>被子</x:v>
      </x:c>
      <x:c r="B1981" s="21" t="str">
        <x:v>ㄅㄟˋ ˙ㄗ</x:v>
      </x:c>
      <x:c r="C1981" s="21" t="str">
        <x:v>進階</x:v>
      </x:c>
      <x:c r="D1981" s="21" t="str">
        <x:v>第4*級</x:v>
      </x:c>
      <x:c r="E1981" s="21" t="str">
        <x:v>日常起居</x:v>
      </x:c>
      <x:c r="F1981" s="21" t="n">
        <x:v>6</x:v>
      </x:c>
      <x:c r="G1981" s="21" t="n">
        <x:v>5</x:v>
      </x:c>
      <x:c r="H1981" s="21" t="n">
        <x:v>14506</x:v>
      </x:c>
      <x:c r="I1981" s="21" t="n">
        <x:v>4.755969515884916</x:v>
      </x:c>
      <x:c r="J1981" s="21" t="n">
        <x:v>0</x:v>
      </x:c>
      <x:c r="K1981" s="21" t="str">
        <x:v>候選，尚未作兒童適用審選</x:v>
      </x:c>
    </x:row>
    <x:row r="1982" ht="24" customHeight="1">
      <x:c r="A1982" s="21" t="str">
        <x:v>本2</x:v>
      </x:c>
      <x:c r="B1982" s="21" t="str">
        <x:v>ㄅㄣˇ</x:v>
      </x:c>
      <x:c r="C1982" s="21" t="str">
        <x:v>進階</x:v>
      </x:c>
      <x:c r="D1982" s="21" t="str">
        <x:v>第4*級</x:v>
      </x:c>
      <x:c r="E1982" s="21"/>
      <x:c r="F1982" s="21" t="n">
        <x:v>750</x:v>
      </x:c>
      <x:c r="G1982" s="21" t="n">
        <x:v>339</x:v>
      </x:c>
      <x:c r="H1982" s="21"/>
      <x:c r="I1982" s="21"/>
      <x:c r="J1982" s="21" t="n">
        <x:v>0</x:v>
      </x:c>
      <x:c r="K1982" s="21" t="str">
        <x:v>候選，尚未作兒童適用審選</x:v>
      </x:c>
    </x:row>
    <x:row r="1983" ht="24" customHeight="1">
      <x:c r="A1983" s="21" t="str">
        <x:v>本人</x:v>
      </x:c>
      <x:c r="B1983" s="21" t="str">
        <x:v>ㄅㄣˇ ㄖㄣˊ</x:v>
      </x:c>
      <x:c r="C1983" s="21" t="str">
        <x:v>進階</x:v>
      </x:c>
      <x:c r="D1983" s="21" t="str">
        <x:v>第4*級</x:v>
      </x:c>
      <x:c r="E1983" s="21" t="str">
        <x:v>核心詞</x:v>
      </x:c>
      <x:c r="F1983" s="21" t="n">
        <x:v>51</x:v>
      </x:c>
      <x:c r="G1983" s="21" t="n">
        <x:v>9</x:v>
      </x:c>
      <x:c r="H1983" s="21" t="n">
        <x:v>3276</x:v>
      </x:c>
      <x:c r="I1983" s="21" t="n">
        <x:v>31.61373687130232</x:v>
      </x:c>
      <x:c r="J1983" s="21" t="n">
        <x:v>0</x:v>
      </x:c>
      <x:c r="K1983" s="21" t="str">
        <x:v>候選，尚未作兒童適用審選</x:v>
      </x:c>
    </x:row>
    <x:row r="1984" ht="24" customHeight="1">
      <x:c r="A1984" s="21" t="str">
        <x:v>鼻涕</x:v>
      </x:c>
      <x:c r="B1984" s="21" t="str">
        <x:v>ㄅㄧˊ ㄊㄧˋ</x:v>
      </x:c>
      <x:c r="C1984" s="21" t="str">
        <x:v>進階</x:v>
      </x:c>
      <x:c r="D1984" s="21" t="str">
        <x:v>第4*級</x:v>
      </x:c>
      <x:c r="E1984" s="21" t="str">
        <x:v>身體、醫療</x:v>
      </x:c>
      <x:c r="F1984" s="21" t="n">
        <x:v>7</x:v>
      </x:c>
      <x:c r="G1984" s="21" t="n">
        <x:v>4</x:v>
      </x:c>
      <x:c r="H1984" s="21" t="n">
        <x:v>12987</x:v>
      </x:c>
      <x:c r="I1984" s="21" t="n">
        <x:v>5.538704951765432</x:v>
      </x:c>
      <x:c r="J1984" s="21" t="n">
        <x:v>0</x:v>
      </x:c>
      <x:c r="K1984" s="21" t="str">
        <x:v>候選，尚未作兒童適用審選</x:v>
      </x:c>
    </x:row>
    <x:row r="1985" ht="24" customHeight="1">
      <x:c r="A1985" s="21" t="str">
        <x:v>筆2</x:v>
      </x:c>
      <x:c r="B1985" s="21" t="str">
        <x:v>ㄅㄧˇ</x:v>
      </x:c>
      <x:c r="C1985" s="21" t="str">
        <x:v>進階</x:v>
      </x:c>
      <x:c r="D1985" s="21" t="str">
        <x:v>第4*級</x:v>
      </x:c>
      <x:c r="E1985" s="21"/>
      <x:c r="F1985" s="21" t="n">
        <x:v>123</x:v>
      </x:c>
      <x:c r="G1985" s="21" t="n">
        <x:v>82</x:v>
      </x:c>
      <x:c r="H1985" s="21"/>
      <x:c r="I1985" s="21"/>
      <x:c r="J1985" s="21" t="n">
        <x:v>0</x:v>
      </x:c>
      <x:c r="K1985" s="21" t="str">
        <x:v>候選，尚未作兒童適用審選</x:v>
      </x:c>
    </x:row>
    <x:row r="1986" ht="24" customHeight="1">
      <x:c r="A1986" s="21" t="str">
        <x:v>比2</x:v>
      </x:c>
      <x:c r="B1986" s="21" t="str">
        <x:v>ㄅㄧˇ</x:v>
      </x:c>
      <x:c r="C1986" s="21" t="str">
        <x:v>進階</x:v>
      </x:c>
      <x:c r="D1986" s="21" t="str">
        <x:v>第4*級</x:v>
      </x:c>
      <x:c r="E1986" s="21"/>
      <x:c r="F1986" s="21" t="n">
        <x:v>671</x:v>
      </x:c>
      <x:c r="G1986" s="21" t="n">
        <x:v>448</x:v>
      </x:c>
      <x:c r="H1986" s="21"/>
      <x:c r="I1986" s="21"/>
      <x:c r="J1986" s="21" t="n">
        <x:v>0</x:v>
      </x:c>
      <x:c r="K1986" s="21" t="str">
        <x:v>候選，尚未作兒童適用審選</x:v>
      </x:c>
    </x:row>
    <x:row r="1987" ht="24" customHeight="1">
      <x:c r="A1987" s="21" t="str">
        <x:v>避免</x:v>
      </x:c>
      <x:c r="B1987" s="21" t="str">
        <x:v>ㄅㄧˋ ㄇㄧㄢˇ</x:v>
      </x:c>
      <x:c r="C1987" s="21" t="str">
        <x:v>進階</x:v>
      </x:c>
      <x:c r="D1987" s="21" t="str">
        <x:v>第4*級</x:v>
      </x:c>
      <x:c r="E1987" s="21" t="str">
        <x:v>安全</x:v>
      </x:c>
      <x:c r="F1987" s="21" t="n">
        <x:v>132</x:v>
      </x:c>
      <x:c r="G1987" s="21" t="n">
        <x:v>98</x:v>
      </x:c>
      <x:c r="H1987" s="21" t="n">
        <x:v>805</x:v>
      </x:c>
      <x:c r="I1987" s="21" t="n">
        <x:v>142.1356492936812</x:v>
      </x:c>
      <x:c r="J1987" s="21" t="n">
        <x:v>0</x:v>
      </x:c>
      <x:c r="K1987" s="21" t="str">
        <x:v>候選，尚未作兒童適用審選</x:v>
      </x:c>
    </x:row>
    <x:row r="1988" ht="24" customHeight="1">
      <x:c r="A1988" s="21" t="str">
        <x:v>編</x:v>
      </x:c>
      <x:c r="B1988" s="21" t="str">
        <x:v>ㄅㄧㄢ</x:v>
      </x:c>
      <x:c r="C1988" s="21" t="str">
        <x:v>進階</x:v>
      </x:c>
      <x:c r="D1988" s="21" t="str">
        <x:v>第4*級</x:v>
      </x:c>
      <x:c r="E1988" s="21" t="str">
        <x:v>核心詞</x:v>
      </x:c>
      <x:c r="F1988" s="21" t="n">
        <x:v>68</x:v>
      </x:c>
      <x:c r="G1988" s="21" t="n">
        <x:v>22</x:v>
      </x:c>
      <x:c r="H1988" s="21" t="n">
        <x:v>2915</x:v>
      </x:c>
      <x:c r="I1988" s="21" t="n">
        <x:v>36.34115177534755</x:v>
      </x:c>
      <x:c r="J1988" s="21" t="n">
        <x:v>0</x:v>
      </x:c>
      <x:c r="K1988" s="21" t="str">
        <x:v>候選，尚未作兒童適用審選</x:v>
      </x:c>
    </x:row>
    <x:row r="1989" ht="24" customHeight="1">
      <x:c r="A1989" s="21" t="str">
        <x:v>表達</x:v>
      </x:c>
      <x:c r="B1989" s="21" t="str">
        <x:v>ㄅㄧㄠˇ ㄉㄚˊ</x:v>
      </x:c>
      <x:c r="C1989" s="21" t="str">
        <x:v>進階</x:v>
      </x:c>
      <x:c r="D1989" s="21" t="str">
        <x:v>第4*級</x:v>
      </x:c>
      <x:c r="E1989" s="21" t="str">
        <x:v>情緒、態度</x:v>
      </x:c>
      <x:c r="F1989" s="21" t="n">
        <x:v>124</x:v>
      </x:c>
      <x:c r="G1989" s="21" t="n">
        <x:v>79</x:v>
      </x:c>
      <x:c r="H1989" s="21" t="n">
        <x:v>961</x:v>
      </x:c>
      <x:c r="I1989" s="21" t="n">
        <x:v>120.9779194065063</x:v>
      </x:c>
      <x:c r="J1989" s="21" t="n">
        <x:v>0</x:v>
      </x:c>
      <x:c r="K1989" s="21" t="str">
        <x:v>候選，尚未作兒童適用審選</x:v>
      </x:c>
    </x:row>
    <x:row r="1990" ht="24" customHeight="1">
      <x:c r="A1990" s="21" t="str">
        <x:v>表哥</x:v>
      </x:c>
      <x:c r="B1990" s="21" t="str">
        <x:v>ㄅㄧㄠˇ ㄍㄜ</x:v>
      </x:c>
      <x:c r="C1990" s="21" t="str">
        <x:v>進階</x:v>
      </x:c>
      <x:c r="D1990" s="21" t="str">
        <x:v>第4*級</x:v>
      </x:c>
      <x:c r="E1990" s="21" t="str">
        <x:v>個人資料</x:v>
      </x:c>
      <x:c r="F1990" s="21" t="n">
        <x:v>5</x:v>
      </x:c>
      <x:c r="G1990" s="21" t="n">
        <x:v>5</x:v>
      </x:c>
      <x:c r="H1990" s="21" t="n">
        <x:v>14560</x:v>
      </x:c>
      <x:c r="I1990" s="21" t="n">
        <x:v>4.73365171369948</x:v>
      </x:c>
      <x:c r="J1990" s="21" t="n">
        <x:v>0</x:v>
      </x:c>
      <x:c r="K1990" s="21" t="str">
        <x:v>候選，尚未作兒童適用審選</x:v>
      </x:c>
    </x:row>
    <x:row r="1991" ht="24" customHeight="1">
      <x:c r="A1991" s="21" t="str">
        <x:v>表格</x:v>
      </x:c>
      <x:c r="B1991" s="21" t="str">
        <x:v>ㄅㄧㄠˇ ㄍㄜˊ</x:v>
      </x:c>
      <x:c r="C1991" s="21" t="str">
        <x:v>進階</x:v>
      </x:c>
      <x:c r="D1991" s="21" t="str">
        <x:v>第4*級</x:v>
      </x:c>
      <x:c r="E1991" s="21" t="str">
        <x:v>核心詞</x:v>
      </x:c>
      <x:c r="F1991" s="21" t="n">
        <x:v>21</x:v>
      </x:c>
      <x:c r="G1991" s="21" t="n">
        <x:v>1</x:v>
      </x:c>
      <x:c r="H1991" s="21" t="n">
        <x:v>10711</x:v>
      </x:c>
      <x:c r="I1991" s="21" t="n">
        <x:v>7.139823926157895</x:v>
      </x:c>
      <x:c r="J1991" s="21" t="n">
        <x:v>0</x:v>
      </x:c>
      <x:c r="K1991" s="21" t="str">
        <x:v>候選，尚未作兒童適用審選</x:v>
      </x:c>
    </x:row>
    <x:row r="1992" ht="24" customHeight="1">
      <x:c r="A1992" s="21" t="str">
        <x:v>表妹</x:v>
      </x:c>
      <x:c r="B1992" s="21" t="str">
        <x:v>ㄅㄧㄠˇ ㄇㄟˋ</x:v>
      </x:c>
      <x:c r="C1992" s="21" t="str">
        <x:v>進階</x:v>
      </x:c>
      <x:c r="D1992" s="21" t="str">
        <x:v>第4*級</x:v>
      </x:c>
      <x:c r="E1992" s="21" t="str">
        <x:v>個人資料</x:v>
      </x:c>
      <x:c r="F1992" s="21" t="n">
        <x:v>5</x:v>
      </x:c>
      <x:c r="G1992" s="21" t="n">
        <x:v>4</x:v>
      </x:c>
      <x:c r="H1992" s="21" t="n">
        <x:v>19749</x:v>
      </x:c>
      <x:c r="I1992" s="21" t="n">
        <x:v>3.044225771169478</x:v>
      </x:c>
      <x:c r="J1992" s="21" t="n">
        <x:v>0</x:v>
      </x:c>
      <x:c r="K1992" s="21" t="str">
        <x:v>候選，尚未作兒童適用審選</x:v>
      </x:c>
    </x:row>
    <x:row r="1993" ht="24" customHeight="1">
      <x:c r="A1993" s="21" t="str">
        <x:v>表面</x:v>
      </x:c>
      <x:c r="B1993" s="21" t="str">
        <x:v>ㄅㄧㄠˇ ㄇㄧㄢˋ</x:v>
      </x:c>
      <x:c r="C1993" s="21" t="str">
        <x:v>進階</x:v>
      </x:c>
      <x:c r="D1993" s="21" t="str">
        <x:v>第4*級</x:v>
      </x:c>
      <x:c r="E1993" s="21" t="str">
        <x:v>核心詞</x:v>
      </x:c>
      <x:c r="F1993" s="21" t="n">
        <x:v>73</x:v>
      </x:c>
      <x:c r="G1993" s="21" t="n">
        <x:v>59</x:v>
      </x:c>
      <x:c r="H1993" s="21" t="n">
        <x:v>1890</x:v>
      </x:c>
      <x:c r="I1993" s="21" t="n">
        <x:v>60.06258260147117</x:v>
      </x:c>
      <x:c r="J1993" s="21" t="n">
        <x:v>0</x:v>
      </x:c>
      <x:c r="K1993" s="21" t="str">
        <x:v>候選，尚未作兒童適用審選</x:v>
      </x:c>
    </x:row>
    <x:row r="1994" ht="24" customHeight="1">
      <x:c r="A1994" s="21" t="str">
        <x:v>表示</x:v>
      </x:c>
      <x:c r="B1994" s="21" t="str">
        <x:v>ㄅㄧㄠˇ ㄕˋ</x:v>
      </x:c>
      <x:c r="C1994" s="21" t="str">
        <x:v>進階</x:v>
      </x:c>
      <x:c r="D1994" s="21" t="str">
        <x:v>第4*級</x:v>
      </x:c>
      <x:c r="E1994" s="21" t="str">
        <x:v>核心詞</x:v>
      </x:c>
      <x:c r="F1994" s="21" t="n">
        <x:v>277</x:v>
      </x:c>
      <x:c r="G1994" s="21" t="n">
        <x:v>243</x:v>
      </x:c>
      <x:c r="H1994" s="21" t="n">
        <x:v>101</x:v>
      </x:c>
      <x:c r="I1994" s="21" t="n">
        <x:v>1136.489319995754</x:v>
      </x:c>
      <x:c r="J1994" s="21" t="n">
        <x:v>0</x:v>
      </x:c>
      <x:c r="K1994" s="21" t="str">
        <x:v>候選，尚未作兒童適用審選</x:v>
      </x:c>
    </x:row>
    <x:row r="1995" ht="24" customHeight="1">
      <x:c r="A1995" s="21" t="str">
        <x:v>冰涼</x:v>
      </x:c>
      <x:c r="B1995" s="21" t="str">
        <x:v>ㄅㄧㄥ ㄌㄧㄤˊ</x:v>
      </x:c>
      <x:c r="C1995" s="21" t="str">
        <x:v>進階</x:v>
      </x:c>
      <x:c r="D1995" s="21" t="str">
        <x:v>第4*級</x:v>
      </x:c>
      <x:c r="E1995" s="21" t="str">
        <x:v>核心詞</x:v>
      </x:c>
      <x:c r="F1995" s="21" t="n">
        <x:v>6</x:v>
      </x:c>
      <x:c r="G1995" s="21" t="n">
        <x:v>3</x:v>
      </x:c>
      <x:c r="H1995" s="21" t="n">
        <x:v>16924</x:v>
      </x:c>
      <x:c r="I1995" s="21" t="n">
        <x:v>3.806179352435118</x:v>
      </x:c>
      <x:c r="J1995" s="21" t="n">
        <x:v>0</x:v>
      </x:c>
      <x:c r="K1995" s="21" t="str">
        <x:v>候選，尚未作兒童適用審選</x:v>
      </x:c>
    </x:row>
    <x:row r="1996" ht="24" customHeight="1">
      <x:c r="A1996" s="21" t="str">
        <x:v>並</x:v>
      </x:c>
      <x:c r="B1996" s="21" t="str">
        <x:v>ㄅㄧㄥˋ</x:v>
      </x:c>
      <x:c r="C1996" s="21" t="str">
        <x:v>進階</x:v>
      </x:c>
      <x:c r="D1996" s="21" t="str">
        <x:v>第4*級</x:v>
      </x:c>
      <x:c r="E1996" s="21" t="str">
        <x:v>核心詞</x:v>
      </x:c>
      <x:c r="F1996" s="21" t="n">
        <x:v>1568</x:v>
      </x:c>
      <x:c r="G1996" s="21" t="n">
        <x:v>485</x:v>
      </x:c>
      <x:c r="H1996" s="21" t="n">
        <x:v>79</x:v>
      </x:c>
      <x:c r="I1996" s="21" t="n">
        <x:v>1438.939492075606</x:v>
      </x:c>
      <x:c r="J1996" s="21" t="n">
        <x:v>0</x:v>
      </x:c>
      <x:c r="K1996" s="21" t="str">
        <x:v>候選，尚未作兒童適用審選</x:v>
      </x:c>
    </x:row>
    <x:row r="1997" ht="24" customHeight="1">
      <x:c r="A1997" s="21" t="str">
        <x:v>病情</x:v>
      </x:c>
      <x:c r="B1997" s="21" t="str">
        <x:v>ㄅㄧㄥˋ ㄑㄧㄥˊ</x:v>
      </x:c>
      <x:c r="C1997" s="21" t="str">
        <x:v>進階</x:v>
      </x:c>
      <x:c r="D1997" s="21" t="str">
        <x:v>第4*級</x:v>
      </x:c>
      <x:c r="E1997" s="21" t="str">
        <x:v>身體、醫療</x:v>
      </x:c>
      <x:c r="F1997" s="21" t="n">
        <x:v>23</x:v>
      </x:c>
      <x:c r="G1997" s="21" t="n">
        <x:v>20</x:v>
      </x:c>
      <x:c r="H1997" s="21" t="n">
        <x:v>4277</x:v>
      </x:c>
      <x:c r="I1997" s="21" t="n">
        <x:v>22.71110182071156</x:v>
      </x:c>
      <x:c r="J1997" s="21" t="n">
        <x:v>0</x:v>
      </x:c>
      <x:c r="K1997" s="21" t="str">
        <x:v>候選，尚未作兒童適用審選</x:v>
      </x:c>
    </x:row>
    <x:row r="1998" ht="24" customHeight="1">
      <x:c r="A1998" s="21" t="str">
        <x:v>脖子/脖</x:v>
      </x:c>
      <x:c r="B1998" s="21" t="str">
        <x:v>ㄅㄛˊ ˙ㄗ/ㄅㄛˊ</x:v>
      </x:c>
      <x:c r="C1998" s="21" t="str">
        <x:v>進階</x:v>
      </x:c>
      <x:c r="D1998" s="21" t="str">
        <x:v>第4*級</x:v>
      </x:c>
      <x:c r="E1998" s="21" t="str">
        <x:v>身體、醫療</x:v>
      </x:c>
      <x:c r="F1998" s="21" t="n">
        <x:v>50</x:v>
      </x:c>
      <x:c r="G1998" s="21" t="n">
        <x:v>9</x:v>
      </x:c>
      <x:c r="H1998" s="21" t="n">
        <x:v>3770</x:v>
      </x:c>
      <x:c r="I1998" s="21" t="n">
        <x:v>26.4957566085183</x:v>
      </x:c>
      <x:c r="J1998" s="21" t="n">
        <x:v>0</x:v>
      </x:c>
      <x:c r="K1998" s="21" t="str">
        <x:v>候選，尚未作兒童適用審選</x:v>
      </x:c>
    </x:row>
    <x:row r="1999" ht="24" customHeight="1">
      <x:c r="A1999" s="21" t="str">
        <x:v>不當</x:v>
      </x:c>
      <x:c r="B1999" s="21" t="str">
        <x:v>ㄅㄨˊ ㄉㄤˋ</x:v>
      </x:c>
      <x:c r="C1999" s="21" t="str">
        <x:v>進階</x:v>
      </x:c>
      <x:c r="D1999" s="21" t="str">
        <x:v>第4*級</x:v>
      </x:c>
      <x:c r="E1999" s="21" t="str">
        <x:v>核心詞</x:v>
      </x:c>
      <x:c r="F1999" s="21" t="n">
        <x:v>24</x:v>
      </x:c>
      <x:c r="G1999" s="21" t="n">
        <x:v>11</x:v>
      </x:c>
      <x:c r="H1999" s="21" t="n">
        <x:v>3739</x:v>
      </x:c>
      <x:c r="I1999" s="21" t="n">
        <x:v>26.77796490409469</x:v>
      </x:c>
      <x:c r="J1999" s="21" t="n">
        <x:v>0</x:v>
      </x:c>
      <x:c r="K1999" s="21" t="str">
        <x:v>候選，尚未作兒童適用審選</x:v>
      </x:c>
    </x:row>
    <x:row r="2000" ht="24" customHeight="1">
      <x:c r="A2000" s="21" t="str">
        <x:v>不見得</x:v>
      </x:c>
      <x:c r="B2000" s="21" t="str">
        <x:v>ㄅㄨˊ ㄐㄧㄢˋ ˙ㄉㄜ</x:v>
      </x:c>
      <x:c r="C2000" s="21" t="str">
        <x:v>進階</x:v>
      </x:c>
      <x:c r="D2000" s="21" t="str">
        <x:v>第4*級</x:v>
      </x:c>
      <x:c r="E2000" s="21" t="str">
        <x:v>核心詞</x:v>
      </x:c>
      <x:c r="F2000" s="21" t="n">
        <x:v>33</x:v>
      </x:c>
      <x:c r="G2000" s="21" t="n">
        <x:v>30</x:v>
      </x:c>
      <x:c r="H2000" s="21" t="n">
        <x:v>3519</x:v>
      </x:c>
      <x:c r="I2000" s="21" t="n">
        <x:v>28.87226772934362</x:v>
      </x:c>
      <x:c r="J2000" s="21" t="n">
        <x:v>0</x:v>
      </x:c>
      <x:c r="K2000" s="21" t="str">
        <x:v>候選，尚未作兒童適用審選</x:v>
      </x:c>
    </x:row>
    <x:row r="2001" ht="24" customHeight="1">
      <x:c r="A2001" s="21" t="str">
        <x:v>不幸</x:v>
      </x:c>
      <x:c r="B2001" s="21" t="str">
        <x:v>ㄅㄨˊ ㄒㄧㄥˋ</x:v>
      </x:c>
      <x:c r="C2001" s="21" t="str">
        <x:v>進階</x:v>
      </x:c>
      <x:c r="D2001" s="21" t="str">
        <x:v>第4*級</x:v>
      </x:c>
      <x:c r="E2001" s="21" t="str">
        <x:v>安全</x:v>
      </x:c>
      <x:c r="F2001" s="21" t="n">
        <x:v>75</x:v>
      </x:c>
      <x:c r="G2001" s="21" t="n">
        <x:v>30</x:v>
      </x:c>
      <x:c r="H2001" s="21" t="n">
        <x:v>2683</x:v>
      </x:c>
      <x:c r="I2001" s="21" t="n">
        <x:v>39.92610055605041</x:v>
      </x:c>
      <x:c r="J2001" s="21" t="n">
        <x:v>0</x:v>
      </x:c>
      <x:c r="K2001" s="21" t="str">
        <x:v>候選，尚未作兒童適用審選</x:v>
      </x:c>
    </x:row>
    <x:row r="2002" ht="24" customHeight="1">
      <x:c r="A2002" s="21" t="str">
        <x:v>布</x:v>
      </x:c>
      <x:c r="B2002" s="21" t="str">
        <x:v>ㄅㄨˋ</x:v>
      </x:c>
      <x:c r="C2002" s="21" t="str">
        <x:v>進階</x:v>
      </x:c>
      <x:c r="D2002" s="21" t="str">
        <x:v>第4*級</x:v>
      </x:c>
      <x:c r="E2002" s="21" t="str">
        <x:v>日常起居</x:v>
      </x:c>
      <x:c r="F2002" s="21" t="n">
        <x:v>39</x:v>
      </x:c>
      <x:c r="G2002" s="21" t="n">
        <x:v>52</x:v>
      </x:c>
      <x:c r="H2002" s="21" t="n">
        <x:v>2918</x:v>
      </x:c>
      <x:c r="I2002" s="21" t="n">
        <x:v>36.31947723286658</x:v>
      </x:c>
      <x:c r="J2002" s="21" t="n">
        <x:v>0</x:v>
      </x:c>
      <x:c r="K2002" s="21" t="str">
        <x:v>候選，尚未作兒童適用審選</x:v>
      </x:c>
    </x:row>
    <x:row r="2003" ht="24" customHeight="1">
      <x:c r="A2003" s="21" t="str">
        <x:v>不安</x:v>
      </x:c>
      <x:c r="B2003" s="21" t="str">
        <x:v>ㄅㄨˋ ㄢ</x:v>
      </x:c>
      <x:c r="C2003" s="21" t="str">
        <x:v>進階</x:v>
      </x:c>
      <x:c r="D2003" s="21" t="str">
        <x:v>第4*級</x:v>
      </x:c>
      <x:c r="E2003" s="21" t="str">
        <x:v>核心詞</x:v>
      </x:c>
      <x:c r="F2003" s="21" t="n">
        <x:v>94</x:v>
      </x:c>
      <x:c r="G2003" s="21" t="n">
        <x:v>22</x:v>
      </x:c>
      <x:c r="H2003" s="21" t="n">
        <x:v>2390</x:v>
      </x:c>
      <x:c r="I2003" s="21" t="n">
        <x:v>45.04230062527165</x:v>
      </x:c>
      <x:c r="J2003" s="21" t="n">
        <x:v>0</x:v>
      </x:c>
      <x:c r="K2003" s="21" t="str">
        <x:v>候選，尚未作兒童適用審選</x:v>
      </x:c>
    </x:row>
    <x:row r="2004" ht="24" customHeight="1">
      <x:c r="A2004" s="21" t="str">
        <x:v>部門</x:v>
      </x:c>
      <x:c r="B2004" s="21" t="str">
        <x:v>ㄅㄨˋ ㄇㄣˊ</x:v>
      </x:c>
      <x:c r="C2004" s="21" t="str">
        <x:v>進階</x:v>
      </x:c>
      <x:c r="D2004" s="21" t="str">
        <x:v>第4*級</x:v>
      </x:c>
      <x:c r="E2004" s="21" t="str">
        <x:v>職業</x:v>
      </x:c>
      <x:c r="F2004" s="21" t="n">
        <x:v>78</x:v>
      </x:c>
      <x:c r="G2004" s="21" t="n">
        <x:v>22</x:v>
      </x:c>
      <x:c r="H2004" s="21" t="n">
        <x:v>1641</x:v>
      </x:c>
      <x:c r="I2004" s="21" t="n">
        <x:v>70.23198904859824</x:v>
      </x:c>
      <x:c r="J2004" s="21" t="n">
        <x:v>0</x:v>
      </x:c>
      <x:c r="K2004" s="21" t="str">
        <x:v>候選，尚未作兒童適用審選</x:v>
      </x:c>
    </x:row>
    <x:row r="2005" ht="24" customHeight="1">
      <x:c r="A2005" s="21" t="str">
        <x:v>不免</x:v>
      </x:c>
      <x:c r="B2005" s="21" t="str">
        <x:v>ㄅㄨˋ ㄇㄧㄢˇ</x:v>
      </x:c>
      <x:c r="C2005" s="21" t="str">
        <x:v>進階</x:v>
      </x:c>
      <x:c r="D2005" s="21" t="str">
        <x:v>第4*級</x:v>
      </x:c>
      <x:c r="E2005" s="21" t="str">
        <x:v>核心詞</x:v>
      </x:c>
      <x:c r="F2005" s="21" t="n">
        <x:v>30</x:v>
      </x:c>
      <x:c r="G2005" s="21" t="n">
        <x:v>5</x:v>
      </x:c>
      <x:c r="H2005" s="21" t="n">
        <x:v>5552</x:v>
      </x:c>
      <x:c r="I2005" s="21" t="n">
        <x:v>16.54568956397873</x:v>
      </x:c>
      <x:c r="J2005" s="21" t="n">
        <x:v>0</x:v>
      </x:c>
      <x:c r="K2005" s="21" t="str">
        <x:v>候選，尚未作兒童適用審選</x:v>
      </x:c>
    </x:row>
    <x:row r="2006" ht="24" customHeight="1">
      <x:c r="A2006" s="21" t="str">
        <x:v>不足</x:v>
      </x:c>
      <x:c r="B2006" s="21" t="str">
        <x:v>ㄅㄨˋ ㄗㄨˊ</x:v>
      </x:c>
      <x:c r="C2006" s="21" t="str">
        <x:v>進階</x:v>
      </x:c>
      <x:c r="D2006" s="21" t="str">
        <x:v>第4*級</x:v>
      </x:c>
      <x:c r="E2006" s="21" t="str">
        <x:v>核心詞</x:v>
      </x:c>
      <x:c r="F2006" s="21" t="n">
        <x:v>76</x:v>
      </x:c>
      <x:c r="G2006" s="21" t="n">
        <x:v>51</x:v>
      </x:c>
      <x:c r="H2006" s="21" t="n">
        <x:v>1144</x:v>
      </x:c>
      <x:c r="I2006" s="21" t="n">
        <x:v>101.892692606867</x:v>
      </x:c>
      <x:c r="J2006" s="21" t="n">
        <x:v>0</x:v>
      </x:c>
      <x:c r="K2006" s="21" t="str">
        <x:v>候選，尚未作兒童適用審選</x:v>
      </x:c>
    </x:row>
    <x:row r="2007" ht="24" customHeight="1">
      <x:c r="A2007" s="21" t="str">
        <x:v>採</x:v>
      </x:c>
      <x:c r="B2007" s="21" t="str">
        <x:v>ㄘㄞˇ</x:v>
      </x:c>
      <x:c r="C2007" s="21" t="str">
        <x:v>進階</x:v>
      </x:c>
      <x:c r="D2007" s="21" t="str">
        <x:v>第4*級</x:v>
      </x:c>
      <x:c r="E2007" s="21" t="str">
        <x:v>核心詞</x:v>
      </x:c>
      <x:c r="F2007" s="21" t="n">
        <x:v>36</x:v>
      </x:c>
      <x:c r="G2007" s="21" t="n">
        <x:v>130</x:v>
      </x:c>
      <x:c r="H2007" s="21" t="n">
        <x:v>1219</x:v>
      </x:c>
      <x:c r="I2007" s="21" t="n">
        <x:v>95.4978155497488</x:v>
      </x:c>
      <x:c r="J2007" s="21" t="n">
        <x:v>0</x:v>
      </x:c>
      <x:c r="K2007" s="21" t="str">
        <x:v>候選，尚未作兒童適用審選</x:v>
      </x:c>
    </x:row>
    <x:row r="2008" ht="24" customHeight="1">
      <x:c r="A2008" s="21" t="str">
        <x:v>採用</x:v>
      </x:c>
      <x:c r="B2008" s="21" t="str">
        <x:v>ㄘㄞˇ ㄩㄥˋ</x:v>
      </x:c>
      <x:c r="C2008" s="21" t="str">
        <x:v>進階</x:v>
      </x:c>
      <x:c r="D2008" s="21" t="str">
        <x:v>第4*級</x:v>
      </x:c>
      <x:c r="E2008" s="21" t="str">
        <x:v>核心詞</x:v>
      </x:c>
      <x:c r="F2008" s="21" t="n">
        <x:v>72</x:v>
      </x:c>
      <x:c r="G2008" s="21" t="n">
        <x:v>30</x:v>
      </x:c>
      <x:c r="H2008" s="21" t="n">
        <x:v>1634</x:v>
      </x:c>
      <x:c r="I2008" s="21" t="n">
        <x:v>70.89917829828867</x:v>
      </x:c>
      <x:c r="J2008" s="21" t="n">
        <x:v>0</x:v>
      </x:c>
      <x:c r="K2008" s="21" t="str">
        <x:v>候選，尚未作兒童適用審選</x:v>
      </x:c>
    </x:row>
    <x:row r="2009" ht="24" customHeight="1">
      <x:c r="A2009" s="21" t="str">
        <x:v>餐點</x:v>
      </x:c>
      <x:c r="B2009" s="21" t="str">
        <x:v>ㄘㄢ ㄉㄧㄢˇ</x:v>
      </x:c>
      <x:c r="C2009" s="21" t="str">
        <x:v>進階</x:v>
      </x:c>
      <x:c r="D2009" s="21" t="str">
        <x:v>第4*級</x:v>
      </x:c>
      <x:c r="E2009" s="21" t="str">
        <x:v>餐飲、烹飪</x:v>
      </x:c>
      <x:c r="F2009" s="21" t="n">
        <x:v>6</x:v>
      </x:c>
      <x:c r="G2009" s="21" t="n">
        <x:v>8</x:v>
      </x:c>
      <x:c r="H2009" s="21" t="n">
        <x:v>6927</x:v>
      </x:c>
      <x:c r="I2009" s="21" t="n">
        <x:v>12.61456148359307</x:v>
      </x:c>
      <x:c r="J2009" s="21" t="n">
        <x:v>0</x:v>
      </x:c>
      <x:c r="K2009" s="21" t="str">
        <x:v>候選，尚未作兒童適用審選</x:v>
      </x:c>
    </x:row>
    <x:row r="2010" ht="24" customHeight="1">
      <x:c r="A2010" s="21" t="str">
        <x:v>參考</x:v>
      </x:c>
      <x:c r="B2010" s="21" t="str">
        <x:v>ㄘㄢ ㄎㄠˇ</x:v>
      </x:c>
      <x:c r="C2010" s="21" t="str">
        <x:v>進階</x:v>
      </x:c>
      <x:c r="D2010" s="21" t="str">
        <x:v>第4*級</x:v>
      </x:c>
      <x:c r="E2010" s="21" t="str">
        <x:v>核心詞</x:v>
      </x:c>
      <x:c r="F2010" s="21" t="n">
        <x:v>57</x:v>
      </x:c>
      <x:c r="G2010" s="21" t="n">
        <x:v>34</x:v>
      </x:c>
      <x:c r="H2010" s="21" t="n">
        <x:v>1808</x:v>
      </x:c>
      <x:c r="I2010" s="21" t="n">
        <x:v>62.84317400326686</x:v>
      </x:c>
      <x:c r="J2010" s="21" t="n">
        <x:v>0</x:v>
      </x:c>
      <x:c r="K2010" s="21" t="str">
        <x:v>候選，尚未作兒童適用審選</x:v>
      </x:c>
    </x:row>
    <x:row r="2011" ht="24" customHeight="1">
      <x:c r="A2011" s="21" t="str">
        <x:v>藏</x:v>
      </x:c>
      <x:c r="B2011" s="21" t="str">
        <x:v>ㄘㄤˊ</x:v>
      </x:c>
      <x:c r="C2011" s="21" t="str">
        <x:v>進階</x:v>
      </x:c>
      <x:c r="D2011" s="21" t="str">
        <x:v>第4*級</x:v>
      </x:c>
      <x:c r="E2011" s="21" t="str">
        <x:v>核心詞</x:v>
      </x:c>
      <x:c r="F2011" s="21" t="n">
        <x:v>70</x:v>
      </x:c>
      <x:c r="G2011" s="21" t="n">
        <x:v>74</x:v>
      </x:c>
      <x:c r="H2011" s="21" t="n">
        <x:v>2266</x:v>
      </x:c>
      <x:c r="I2011" s="21" t="n">
        <x:v>48.19197833162307</x:v>
      </x:c>
      <x:c r="J2011" s="21" t="n">
        <x:v>0</x:v>
      </x:c>
      <x:c r="K2011" s="21" t="str">
        <x:v>候選，尚未作兒童適用審選</x:v>
      </x:c>
    </x:row>
    <x:row r="2012" ht="24" customHeight="1">
      <x:c r="A2012" s="21" t="str">
        <x:v>操場</x:v>
      </x:c>
      <x:c r="B2012" s="21" t="str">
        <x:v>ㄘㄠ ㄔㄤˇ</x:v>
      </x:c>
      <x:c r="C2012" s="21" t="str">
        <x:v>進階</x:v>
      </x:c>
      <x:c r="D2012" s="21" t="str">
        <x:v>第4*級</x:v>
      </x:c>
      <x:c r="E2012" s="21" t="str">
        <x:v>教育、學習</x:v>
      </x:c>
      <x:c r="F2012" s="21" t="n">
        <x:v>7</x:v>
      </x:c>
      <x:c r="G2012" s="21" t="n">
        <x:v>12</x:v>
      </x:c>
      <x:c r="H2012" s="21" t="n">
        <x:v>7814</x:v>
      </x:c>
      <x:c r="I2012" s="21" t="n">
        <x:v>10.75548742955004</x:v>
      </x:c>
      <x:c r="J2012" s="21" t="n">
        <x:v>17</x:v>
      </x:c>
      <x:c r="K2012" s="21" t="str">
        <x:v>已使用</x:v>
      </x:c>
    </x:row>
    <x:row r="2013" ht="24" customHeight="1">
      <x:c r="A2013" s="21" t="str">
        <x:v>草地</x:v>
      </x:c>
      <x:c r="B2013" s="21" t="str">
        <x:v>ㄘㄠˇ ㄉㄧˋ</x:v>
      </x:c>
      <x:c r="C2013" s="21" t="str">
        <x:v>進階</x:v>
      </x:c>
      <x:c r="D2013" s="21" t="str">
        <x:v>第4*級</x:v>
      </x:c>
      <x:c r="E2013" s="21" t="str">
        <x:v>日常起居</x:v>
      </x:c>
      <x:c r="F2013" s="21" t="n">
        <x:v>21</x:v>
      </x:c>
      <x:c r="G2013" s="21" t="n">
        <x:v>10</x:v>
      </x:c>
      <x:c r="H2013" s="21" t="n">
        <x:v>6077</x:v>
      </x:c>
      <x:c r="I2013" s="21" t="n">
        <x:v>14.75987162350597</x:v>
      </x:c>
      <x:c r="J2013" s="21" t="n">
        <x:v>0</x:v>
      </x:c>
      <x:c r="K2013" s="21" t="str">
        <x:v>候選，尚未作兒童適用審選</x:v>
      </x:c>
    </x:row>
    <x:row r="2014" ht="24" customHeight="1">
      <x:c r="A2014" s="21" t="str">
        <x:v>測驗</x:v>
      </x:c>
      <x:c r="B2014" s="21" t="str">
        <x:v>ㄘㄜˋ ㄧㄢˋ</x:v>
      </x:c>
      <x:c r="C2014" s="21" t="str">
        <x:v>進階</x:v>
      </x:c>
      <x:c r="D2014" s="21" t="str">
        <x:v>第4*級</x:v>
      </x:c>
      <x:c r="E2014" s="21" t="str">
        <x:v>教育、學習</x:v>
      </x:c>
      <x:c r="F2014" s="21" t="n">
        <x:v>54</x:v>
      </x:c>
      <x:c r="G2014" s="21" t="n">
        <x:v>11</x:v>
      </x:c>
      <x:c r="H2014" s="21" t="n">
        <x:v>3468</x:v>
      </x:c>
      <x:c r="I2014" s="21" t="n">
        <x:v>29.34264767922993</x:v>
      </x:c>
      <x:c r="J2014" s="21" t="n">
        <x:v>0</x:v>
      </x:c>
      <x:c r="K2014" s="21" t="str">
        <x:v>候選，尚未作兒童適用審選</x:v>
      </x:c>
    </x:row>
    <x:row r="2015" ht="24" customHeight="1">
      <x:c r="A2015" s="21" t="str">
        <x:v>差別</x:v>
      </x:c>
      <x:c r="B2015" s="21" t="str">
        <x:v>ㄔㄚ ㄅㄧㄝˊ</x:v>
      </x:c>
      <x:c r="C2015" s="21" t="str">
        <x:v>進階</x:v>
      </x:c>
      <x:c r="D2015" s="21" t="str">
        <x:v>第4*級</x:v>
      </x:c>
      <x:c r="E2015" s="21" t="str">
        <x:v>核心詞</x:v>
      </x:c>
      <x:c r="F2015" s="21" t="n">
        <x:v>42</x:v>
      </x:c>
      <x:c r="G2015" s="21" t="n">
        <x:v>43</x:v>
      </x:c>
      <x:c r="H2015" s="21" t="n">
        <x:v>2809</x:v>
      </x:c>
      <x:c r="I2015" s="21" t="n">
        <x:v>38.00837400483359</x:v>
      </x:c>
      <x:c r="J2015" s="21" t="n">
        <x:v>0</x:v>
      </x:c>
      <x:c r="K2015" s="21" t="str">
        <x:v>候選，尚未作兒童適用審選</x:v>
      </x:c>
    </x:row>
    <x:row r="2016" ht="24" customHeight="1">
      <x:c r="A2016" s="21" t="str">
        <x:v>差異</x:v>
      </x:c>
      <x:c r="B2016" s="21" t="str">
        <x:v>ㄔㄚ ㄧˋ</x:v>
      </x:c>
      <x:c r="C2016" s="21" t="str">
        <x:v>進階</x:v>
      </x:c>
      <x:c r="D2016" s="21" t="str">
        <x:v>第4*級</x:v>
      </x:c>
      <x:c r="E2016" s="21" t="str">
        <x:v>核心詞</x:v>
      </x:c>
      <x:c r="F2016" s="21" t="n">
        <x:v>87</x:v>
      </x:c>
      <x:c r="G2016" s="21" t="n">
        <x:v>35</x:v>
      </x:c>
      <x:c r="H2016" s="21" t="n">
        <x:v>1908</x:v>
      </x:c>
      <x:c r="I2016" s="21" t="n">
        <x:v>59.3821970589963</x:v>
      </x:c>
      <x:c r="J2016" s="21" t="n">
        <x:v>0</x:v>
      </x:c>
      <x:c r="K2016" s="21" t="str">
        <x:v>候選，尚未作兒童適用審選</x:v>
      </x:c>
    </x:row>
    <x:row r="2017" ht="24" customHeight="1">
      <x:c r="A2017" s="21" t="str">
        <x:v>產生</x:v>
      </x:c>
      <x:c r="B2017" s="21" t="str">
        <x:v>ㄔㄢˇ ㄕㄥ</x:v>
      </x:c>
      <x:c r="C2017" s="21" t="str">
        <x:v>進階</x:v>
      </x:c>
      <x:c r="D2017" s="21" t="str">
        <x:v>第4*級</x:v>
      </x:c>
      <x:c r="E2017" s="21" t="str">
        <x:v>核心詞</x:v>
      </x:c>
      <x:c r="F2017" s="21" t="n">
        <x:v>313</x:v>
      </x:c>
      <x:c r="G2017" s="21" t="n">
        <x:v>284</x:v>
      </x:c>
      <x:c r="H2017" s="21" t="n">
        <x:v>426</x:v>
      </x:c>
      <x:c r="I2017" s="21" t="n">
        <x:v>260.7960180025832</x:v>
      </x:c>
      <x:c r="J2017" s="21" t="n">
        <x:v>0</x:v>
      </x:c>
      <x:c r="K2017" s="21" t="str">
        <x:v>候選，尚未作兒童適用審選</x:v>
      </x:c>
    </x:row>
    <x:row r="2018" ht="24" customHeight="1">
      <x:c r="A2018" s="21" t="str">
        <x:v>長短</x:v>
      </x:c>
      <x:c r="B2018" s="21" t="str">
        <x:v>ㄔㄤˊ ㄉㄨㄢˇ</x:v>
      </x:c>
      <x:c r="C2018" s="21" t="str">
        <x:v>進階</x:v>
      </x:c>
      <x:c r="D2018" s="21" t="str">
        <x:v>第4*級</x:v>
      </x:c>
      <x:c r="E2018" s="21" t="str">
        <x:v>核心詞</x:v>
      </x:c>
      <x:c r="F2018" s="21" t="n">
        <x:v>9</x:v>
      </x:c>
      <x:c r="G2018" s="21" t="n">
        <x:v>4</x:v>
      </x:c>
      <x:c r="H2018" s="21" t="n">
        <x:v>10818</x:v>
      </x:c>
      <x:c r="I2018" s="21" t="n">
        <x:v>7.056945742736251</x:v>
      </x:c>
      <x:c r="J2018" s="21" t="n">
        <x:v>0</x:v>
      </x:c>
      <x:c r="K2018" s="21" t="str">
        <x:v>候選，尚未作兒童適用審選</x:v>
      </x:c>
    </x:row>
    <x:row r="2019" ht="24" customHeight="1">
      <x:c r="A2019" s="21" t="str">
        <x:v>嘗試</x:v>
      </x:c>
      <x:c r="B2019" s="21" t="str">
        <x:v>ㄔㄤˊ ㄕˋ</x:v>
      </x:c>
      <x:c r="C2019" s="21" t="str">
        <x:v>進階</x:v>
      </x:c>
      <x:c r="D2019" s="21" t="str">
        <x:v>第4*級</x:v>
      </x:c>
      <x:c r="E2019" s="21" t="str">
        <x:v>核心詞</x:v>
      </x:c>
      <x:c r="F2019" s="21" t="n">
        <x:v>79</x:v>
      </x:c>
      <x:c r="G2019" s="21" t="n">
        <x:v>60</x:v>
      </x:c>
      <x:c r="H2019" s="21" t="n">
        <x:v>1632</x:v>
      </x:c>
      <x:c r="I2019" s="21" t="n">
        <x:v>70.9415278595199</x:v>
      </x:c>
      <x:c r="J2019" s="21" t="n">
        <x:v>0</x:v>
      </x:c>
      <x:c r="K2019" s="21" t="str">
        <x:v>候選，尚未作兒童適用審選</x:v>
      </x:c>
    </x:row>
    <x:row r="2020" ht="24" customHeight="1">
      <x:c r="A2020" s="21" t="str">
        <x:v>常識</x:v>
      </x:c>
      <x:c r="B2020" s="21" t="str">
        <x:v>ㄔㄤˊ ㄕˋ</x:v>
      </x:c>
      <x:c r="C2020" s="21" t="str">
        <x:v>進階</x:v>
      </x:c>
      <x:c r="D2020" s="21" t="str">
        <x:v>第4*級</x:v>
      </x:c>
      <x:c r="E2020" s="21" t="str">
        <x:v>教育、學習</x:v>
      </x:c>
      <x:c r="F2020" s="21" t="n">
        <x:v>16</x:v>
      </x:c>
      <x:c r="G2020" s="21" t="n">
        <x:v>7</x:v>
      </x:c>
      <x:c r="H2020" s="21" t="n">
        <x:v>7963</x:v>
      </x:c>
      <x:c r="I2020" s="21" t="n">
        <x:v>10.47101557158865</x:v>
      </x:c>
      <x:c r="J2020" s="21" t="n">
        <x:v>0</x:v>
      </x:c>
      <x:c r="K2020" s="21" t="str">
        <x:v>候選，尚未作兒童適用審選</x:v>
      </x:c>
    </x:row>
    <x:row r="2021" ht="24" customHeight="1">
      <x:c r="A2021" s="21" t="str">
        <x:v>稱為</x:v>
      </x:c>
      <x:c r="B2021" s="21" t="str">
        <x:v>ㄔㄥ ㄨㄟˊ</x:v>
      </x:c>
      <x:c r="C2021" s="21" t="str">
        <x:v>進階</x:v>
      </x:c>
      <x:c r="D2021" s="21" t="str">
        <x:v>第4*級</x:v>
      </x:c>
      <x:c r="E2021" s="21" t="str">
        <x:v>核心詞</x:v>
      </x:c>
      <x:c r="F2021" s="21" t="n">
        <x:v>125</x:v>
      </x:c>
      <x:c r="G2021" s="21" t="n">
        <x:v>81</x:v>
      </x:c>
      <x:c r="H2021" s="21" t="n">
        <x:v>1357</x:v>
      </x:c>
      <x:c r="I2021" s="21" t="n">
        <x:v>85.57232954918003</x:v>
      </x:c>
      <x:c r="J2021" s="21" t="n">
        <x:v>0</x:v>
      </x:c>
      <x:c r="K2021" s="21" t="str">
        <x:v>候選，尚未作兒童適用審選</x:v>
      </x:c>
    </x:row>
    <x:row r="2022" ht="24" customHeight="1">
      <x:c r="A2022" s="21" t="str">
        <x:v>成</x:v>
      </x:c>
      <x:c r="B2022" s="21" t="str">
        <x:v>ㄔㄥˊ</x:v>
      </x:c>
      <x:c r="C2022" s="21" t="str">
        <x:v>進階</x:v>
      </x:c>
      <x:c r="D2022" s="21" t="str">
        <x:v>第4*級</x:v>
      </x:c>
      <x:c r="E2022" s="21" t="str">
        <x:v>核心詞</x:v>
      </x:c>
      <x:c r="F2022" s="21" t="n">
        <x:v>287</x:v>
      </x:c>
      <x:c r="G2022" s="21" t="n">
        <x:v>219</x:v>
      </x:c>
      <x:c r="H2022" s="21" t="n">
        <x:v>404</x:v>
      </x:c>
      <x:c r="I2022" s="21" t="n">
        <x:v>273.8971683471041</x:v>
      </x:c>
      <x:c r="J2022" s="21" t="n">
        <x:v>14</x:v>
      </x:c>
      <x:c r="K2022" s="21" t="str">
        <x:v>已使用</x:v>
      </x:c>
    </x:row>
    <x:row r="2023" ht="24" customHeight="1">
      <x:c r="A2023" s="21" t="str">
        <x:v>成果</x:v>
      </x:c>
      <x:c r="B2023" s="21" t="str">
        <x:v>ㄔㄥˊ ㄍㄨㄛˇ</x:v>
      </x:c>
      <x:c r="C2023" s="21" t="str">
        <x:v>進階</x:v>
      </x:c>
      <x:c r="D2023" s="21" t="str">
        <x:v>第4*級</x:v>
      </x:c>
      <x:c r="E2023" s="21" t="str">
        <x:v>教育、學習</x:v>
      </x:c>
      <x:c r="F2023" s="21" t="n">
        <x:v>60</x:v>
      </x:c>
      <x:c r="G2023" s="21" t="n">
        <x:v>52</x:v>
      </x:c>
      <x:c r="H2023" s="21" t="n">
        <x:v>1542</x:v>
      </x:c>
      <x:c r="I2023" s="21" t="n">
        <x:v>75.41708020111463</x:v>
      </x:c>
      <x:c r="J2023" s="21" t="n">
        <x:v>0</x:v>
      </x:c>
      <x:c r="K2023" s="21" t="str">
        <x:v>候選，尚未作兒童適用審選</x:v>
      </x:c>
    </x:row>
    <x:row r="2024" ht="24" customHeight="1">
      <x:c r="A2024" s="21" t="str">
        <x:v>成就</x:v>
      </x:c>
      <x:c r="B2024" s="21" t="str">
        <x:v>ㄔㄥˊ ㄐㄧㄡˋ</x:v>
      </x:c>
      <x:c r="C2024" s="21" t="str">
        <x:v>進階</x:v>
      </x:c>
      <x:c r="D2024" s="21" t="str">
        <x:v>第4*級</x:v>
      </x:c>
      <x:c r="E2024" s="21" t="str">
        <x:v>教育、學習</x:v>
      </x:c>
      <x:c r="F2024" s="21" t="n">
        <x:v>103</x:v>
      </x:c>
      <x:c r="G2024" s="21" t="n">
        <x:v>49</x:v>
      </x:c>
      <x:c r="H2024" s="21" t="n">
        <x:v>1780</x:v>
      </x:c>
      <x:c r="I2024" s="21" t="n">
        <x:v>64.07460981791863</x:v>
      </x:c>
      <x:c r="J2024" s="21" t="n">
        <x:v>0</x:v>
      </x:c>
      <x:c r="K2024" s="21" t="str">
        <x:v>候選，尚未作兒童適用審選</x:v>
      </x:c>
    </x:row>
    <x:row r="2025" ht="24" customHeight="1">
      <x:c r="A2025" s="21" t="str">
        <x:v>乘客</x:v>
      </x:c>
      <x:c r="B2025" s="21" t="str">
        <x:v>ㄔㄥˊ ㄎㄜˋ</x:v>
      </x:c>
      <x:c r="C2025" s="21" t="str">
        <x:v>進階</x:v>
      </x:c>
      <x:c r="D2025" s="21" t="str">
        <x:v>第4*級</x:v>
      </x:c>
      <x:c r="E2025" s="21" t="str">
        <x:v>交通、旅遊</x:v>
      </x:c>
      <x:c r="F2025" s="21" t="n">
        <x:v>18</x:v>
      </x:c>
      <x:c r="G2025" s="21" t="n">
        <x:v>14</x:v>
      </x:c>
      <x:c r="H2025" s="21" t="n">
        <x:v>3716</x:v>
      </x:c>
      <x:c r="I2025" s="21" t="n">
        <x:v>26.91325248698132</x:v>
      </x:c>
      <x:c r="J2025" s="21" t="n">
        <x:v>0</x:v>
      </x:c>
      <x:c r="K2025" s="21" t="str">
        <x:v>候選，尚未作兒童適用審選</x:v>
      </x:c>
    </x:row>
    <x:row r="2026" ht="24" customHeight="1">
      <x:c r="A2026" s="21" t="str">
        <x:v>成立</x:v>
      </x:c>
      <x:c r="B2026" s="21" t="str">
        <x:v>ㄔㄥˊ ㄌㄧˋ</x:v>
      </x:c>
      <x:c r="C2026" s="21" t="str">
        <x:v>進階</x:v>
      </x:c>
      <x:c r="D2026" s="21" t="str">
        <x:v>第4*級</x:v>
      </x:c>
      <x:c r="E2026" s="21" t="str">
        <x:v>教育、學習</x:v>
      </x:c>
      <x:c r="F2026" s="21" t="n">
        <x:v>104</x:v>
      </x:c>
      <x:c r="G2026" s="21" t="n">
        <x:v>132</x:v>
      </x:c>
      <x:c r="H2026" s="21" t="n">
        <x:v>623</x:v>
      </x:c>
      <x:c r="I2026" s="21" t="n">
        <x:v>179.1531949659995</x:v>
      </x:c>
      <x:c r="J2026" s="21" t="n">
        <x:v>0</x:v>
      </x:c>
      <x:c r="K2026" s="21" t="str">
        <x:v>候選，尚未作兒童適用審選</x:v>
      </x:c>
    </x:row>
    <x:row r="2027" ht="24" customHeight="1">
      <x:c r="A2027" s="21" t="str">
        <x:v>成年</x:v>
      </x:c>
      <x:c r="B2027" s="21" t="str">
        <x:v>ㄔㄥˊ ㄋㄧㄢˊ</x:v>
      </x:c>
      <x:c r="C2027" s="21" t="str">
        <x:v>進階</x:v>
      </x:c>
      <x:c r="D2027" s="21" t="str">
        <x:v>第4*級</x:v>
      </x:c>
      <x:c r="E2027" s="21" t="str">
        <x:v>個人資料</x:v>
      </x:c>
      <x:c r="F2027" s="21" t="n">
        <x:v>24</x:v>
      </x:c>
      <x:c r="G2027" s="21" t="n">
        <x:v>13</x:v>
      </x:c>
      <x:c r="H2027" s="21" t="n">
        <x:v>5182</x:v>
      </x:c>
      <x:c r="I2027" s="21" t="n">
        <x:v>17.93148037101156</x:v>
      </x:c>
      <x:c r="J2027" s="21" t="n">
        <x:v>0</x:v>
      </x:c>
      <x:c r="K2027" s="21" t="str">
        <x:v>候選，尚未作兒童適用審選</x:v>
      </x:c>
    </x:row>
    <x:row r="2028" ht="24" customHeight="1">
      <x:c r="A2028" s="21" t="str">
        <x:v>成人</x:v>
      </x:c>
      <x:c r="B2028" s="21" t="str">
        <x:v>ㄔㄥˊ ㄖㄣˊ</x:v>
      </x:c>
      <x:c r="C2028" s="21" t="str">
        <x:v>進階</x:v>
      </x:c>
      <x:c r="D2028" s="21" t="str">
        <x:v>第4*級</x:v>
      </x:c>
      <x:c r="E2028" s="21" t="str">
        <x:v>身體、醫療</x:v>
      </x:c>
      <x:c r="F2028" s="21" t="n">
        <x:v>70</x:v>
      </x:c>
      <x:c r="G2028" s="21" t="n">
        <x:v>11</x:v>
      </x:c>
      <x:c r="H2028" s="21" t="n">
        <x:v>3584</x:v>
      </x:c>
      <x:c r="I2028" s="21" t="n">
        <x:v>28.10746546319176</x:v>
      </x:c>
      <x:c r="J2028" s="21" t="n">
        <x:v>0</x:v>
      </x:c>
      <x:c r="K2028" s="21" t="str">
        <x:v>候選，尚未作兒童適用審選</x:v>
      </x:c>
    </x:row>
    <x:row r="2029" ht="24" customHeight="1">
      <x:c r="A2029" s="21" t="str">
        <x:v>承認</x:v>
      </x:c>
      <x:c r="B2029" s="21" t="str">
        <x:v>ㄔㄥˊ ㄖㄣˋ</x:v>
      </x:c>
      <x:c r="C2029" s="21" t="str">
        <x:v>進階</x:v>
      </x:c>
      <x:c r="D2029" s="21" t="str">
        <x:v>第4*級</x:v>
      </x:c>
      <x:c r="E2029" s="21" t="str">
        <x:v>核心詞</x:v>
      </x:c>
      <x:c r="F2029" s="21" t="n">
        <x:v>102</x:v>
      </x:c>
      <x:c r="G2029" s="21" t="n">
        <x:v>21</x:v>
      </x:c>
      <x:c r="H2029" s="21" t="n">
        <x:v>1779</x:v>
      </x:c>
      <x:c r="I2029" s="21" t="n">
        <x:v>64.07927897048766</x:v>
      </x:c>
      <x:c r="J2029" s="21" t="n">
        <x:v>0</x:v>
      </x:c>
      <x:c r="K2029" s="21" t="str">
        <x:v>候選，尚未作兒童適用審選</x:v>
      </x:c>
    </x:row>
    <x:row r="2030" ht="24" customHeight="1">
      <x:c r="A2030" s="21" t="str">
        <x:v>持續</x:v>
      </x:c>
      <x:c r="B2030" s="21" t="str">
        <x:v>ㄔˊ ㄒㄩˋ</x:v>
      </x:c>
      <x:c r="C2030" s="21" t="str">
        <x:v>進階</x:v>
      </x:c>
      <x:c r="D2030" s="21" t="str">
        <x:v>第4*級</x:v>
      </x:c>
      <x:c r="E2030" s="21" t="str">
        <x:v>核心詞</x:v>
      </x:c>
      <x:c r="F2030" s="21" t="n">
        <x:v>127</x:v>
      </x:c>
      <x:c r="G2030" s="21" t="n">
        <x:v>150</x:v>
      </x:c>
      <x:c r="H2030" s="21" t="n">
        <x:v>545</x:v>
      </x:c>
      <x:c r="I2030" s="21" t="n">
        <x:v>203.9786284185927</x:v>
      </x:c>
      <x:c r="J2030" s="21" t="n">
        <x:v>0</x:v>
      </x:c>
      <x:c r="K2030" s="21" t="str">
        <x:v>候選，尚未作兒童適用審選</x:v>
      </x:c>
    </x:row>
    <x:row r="2031" ht="24" customHeight="1">
      <x:c r="A2031" s="21" t="str">
        <x:v>尺</x:v>
      </x:c>
      <x:c r="B2031" s="21" t="str">
        <x:v>ㄔˇ</x:v>
      </x:c>
      <x:c r="C2031" s="21" t="str">
        <x:v>進階</x:v>
      </x:c>
      <x:c r="D2031" s="21" t="str">
        <x:v>第4*級</x:v>
      </x:c>
      <x:c r="E2031" s="21" t="str">
        <x:v>購物、商店</x:v>
      </x:c>
      <x:c r="F2031" s="21" t="n">
        <x:v>31</x:v>
      </x:c>
      <x:c r="G2031" s="21" t="n">
        <x:v>14</x:v>
      </x:c>
      <x:c r="H2031" s="21" t="n">
        <x:v>4989</x:v>
      </x:c>
      <x:c r="I2031" s="21" t="n">
        <x:v>18.78510893080172</x:v>
      </x:c>
      <x:c r="J2031" s="21" t="n">
        <x:v>0</x:v>
      </x:c>
      <x:c r="K2031" s="21" t="str">
        <x:v>候選，尚未作兒童適用審選</x:v>
      </x:c>
    </x:row>
    <x:row r="2032" ht="24" customHeight="1">
      <x:c r="A2032" s="21" t="str">
        <x:v>衝1</x:v>
      </x:c>
      <x:c r="B2032" s="21" t="str">
        <x:v>ㄔㄨㄥ</x:v>
      </x:c>
      <x:c r="C2032" s="21" t="str">
        <x:v>進階</x:v>
      </x:c>
      <x:c r="D2032" s="21" t="str">
        <x:v>第4*級</x:v>
      </x:c>
      <x:c r="E2032" s="21" t="str">
        <x:v>核心詞</x:v>
      </x:c>
      <x:c r="F2032" s="21" t="n">
        <x:v>32</x:v>
      </x:c>
      <x:c r="G2032" s="21" t="n">
        <x:v>19</x:v>
      </x:c>
      <x:c r="H2032" s="21"/>
      <x:c r="I2032" s="21"/>
      <x:c r="J2032" s="21" t="n">
        <x:v>0</x:v>
      </x:c>
      <x:c r="K2032" s="21" t="str">
        <x:v>候選，尚未作兒童適用審選</x:v>
      </x:c>
    </x:row>
    <x:row r="2033" ht="24" customHeight="1">
      <x:c r="A2033" s="21" t="str">
        <x:v>充滿</x:v>
      </x:c>
      <x:c r="B2033" s="21" t="str">
        <x:v>ㄔㄨㄥ ㄇㄢˇ</x:v>
      </x:c>
      <x:c r="C2033" s="21" t="str">
        <x:v>進階</x:v>
      </x:c>
      <x:c r="D2033" s="21" t="str">
        <x:v>第4*級</x:v>
      </x:c>
      <x:c r="E2033" s="21" t="str">
        <x:v>情緒、態度</x:v>
      </x:c>
      <x:c r="F2033" s="21" t="n">
        <x:v>176</x:v>
      </x:c>
      <x:c r="G2033" s="21" t="n">
        <x:v>111</x:v>
      </x:c>
      <x:c r="H2033" s="21" t="n">
        <x:v>797</x:v>
      </x:c>
      <x:c r="I2033" s="21" t="n">
        <x:v>143.2297470197758</x:v>
      </x:c>
      <x:c r="J2033" s="21" t="n">
        <x:v>0</x:v>
      </x:c>
      <x:c r="K2033" s="21" t="str">
        <x:v>候選，尚未作兒童適用審選</x:v>
      </x:c>
    </x:row>
    <x:row r="2034" ht="24" customHeight="1">
      <x:c r="A2034" s="21" t="str">
        <x:v>衝突</x:v>
      </x:c>
      <x:c r="B2034" s="21" t="str">
        <x:v>ㄔㄨㄥ ㄊㄨˊ</x:v>
      </x:c>
      <x:c r="C2034" s="21" t="str">
        <x:v>進階</x:v>
      </x:c>
      <x:c r="D2034" s="21" t="str">
        <x:v>第4*級</x:v>
      </x:c>
      <x:c r="E2034" s="21" t="str">
        <x:v>核心詞</x:v>
      </x:c>
      <x:c r="F2034" s="21" t="n">
        <x:v>95</x:v>
      </x:c>
      <x:c r="G2034" s="21" t="n">
        <x:v>109</x:v>
      </x:c>
      <x:c r="H2034" s="21" t="n">
        <x:v>1427</x:v>
      </x:c>
      <x:c r="I2034" s="21" t="n">
        <x:v>81.91396911417496</x:v>
      </x:c>
      <x:c r="J2034" s="21" t="n">
        <x:v>0</x:v>
      </x:c>
      <x:c r="K2034" s="21" t="str">
        <x:v>候選，尚未作兒童適用審選</x:v>
      </x:c>
    </x:row>
    <x:row r="2035" ht="24" customHeight="1">
      <x:c r="A2035" s="21" t="str">
        <x:v>重2</x:v>
      </x:c>
      <x:c r="B2035" s="21" t="str">
        <x:v>ㄔㄨㄥˊ</x:v>
      </x:c>
      <x:c r="C2035" s="21" t="str">
        <x:v>進階</x:v>
      </x:c>
      <x:c r="D2035" s="21" t="str">
        <x:v>第4*級</x:v>
      </x:c>
      <x:c r="E2035" s="21" t="str">
        <x:v>核心詞</x:v>
      </x:c>
      <x:c r="F2035" s="21" t="n">
        <x:v>115</x:v>
      </x:c>
      <x:c r="G2035" s="21" t="n">
        <x:v>151</x:v>
      </x:c>
      <x:c r="H2035" s="21"/>
      <x:c r="I2035" s="21"/>
      <x:c r="J2035" s="21" t="n">
        <x:v>0</x:v>
      </x:c>
      <x:c r="K2035" s="21" t="str">
        <x:v>候選，尚未作兒童適用審選</x:v>
      </x:c>
    </x:row>
    <x:row r="2036" ht="24" customHeight="1">
      <x:c r="A2036" s="21" t="str">
        <x:v>出版</x:v>
      </x:c>
      <x:c r="B2036" s="21" t="str">
        <x:v>ㄔㄨ ㄅㄢˇ</x:v>
      </x:c>
      <x:c r="C2036" s="21" t="str">
        <x:v>進階</x:v>
      </x:c>
      <x:c r="D2036" s="21" t="str">
        <x:v>第4*級</x:v>
      </x:c>
      <x:c r="E2036" s="21" t="str">
        <x:v>教育、學習</x:v>
      </x:c>
      <x:c r="F2036" s="21" t="n">
        <x:v>153</x:v>
      </x:c>
      <x:c r="G2036" s="21" t="n">
        <x:v>27</x:v>
      </x:c>
      <x:c r="H2036" s="21" t="n">
        <x:v>1482</x:v>
      </x:c>
      <x:c r="I2036" s="21" t="n">
        <x:v>78.77927117921185</x:v>
      </x:c>
      <x:c r="J2036" s="21" t="n">
        <x:v>0</x:v>
      </x:c>
      <x:c r="K2036" s="21" t="str">
        <x:v>候選，尚未作兒童適用審選</x:v>
      </x:c>
    </x:row>
    <x:row r="2037" ht="24" customHeight="1">
      <x:c r="A2037" s="21" t="str">
        <x:v>出產</x:v>
      </x:c>
      <x:c r="B2037" s="21" t="str">
        <x:v>ㄔㄨ ㄔㄢˇ</x:v>
      </x:c>
      <x:c r="C2037" s="21" t="str">
        <x:v>進階</x:v>
      </x:c>
      <x:c r="D2037" s="21" t="str">
        <x:v>第4*級</x:v>
      </x:c>
      <x:c r="E2037" s="21" t="str">
        <x:v>餐飲、烹飪</x:v>
      </x:c>
      <x:c r="F2037" s="21" t="n">
        <x:v>4</x:v>
      </x:c>
      <x:c r="G2037" s="21" t="n">
        <x:v>7</x:v>
      </x:c>
      <x:c r="H2037" s="21" t="n">
        <x:v>14667</x:v>
      </x:c>
      <x:c r="I2037" s="21" t="n">
        <x:v>4.682556925441275</x:v>
      </x:c>
      <x:c r="J2037" s="21" t="n">
        <x:v>0</x:v>
      </x:c>
      <x:c r="K2037" s="21" t="str">
        <x:v>候選，尚未作兒童適用審選</x:v>
      </x:c>
    </x:row>
    <x:row r="2038" ht="24" customHeight="1">
      <x:c r="A2038" s="21" t="str">
        <x:v>初一</x:v>
      </x:c>
      <x:c r="B2038" s="21" t="str">
        <x:v>ㄔㄨ ㄧ</x:v>
      </x:c>
      <x:c r="C2038" s="21" t="str">
        <x:v>進階</x:v>
      </x:c>
      <x:c r="D2038" s="21" t="str">
        <x:v>第4*級</x:v>
      </x:c>
      <x:c r="E2038" s="21" t="str">
        <x:v>文化</x:v>
      </x:c>
      <x:c r="F2038" s="21" t="n">
        <x:v>5</x:v>
      </x:c>
      <x:c r="G2038" s="21" t="n">
        <x:v>3</x:v>
      </x:c>
      <x:c r="H2038" s="21" t="n">
        <x:v>12508</x:v>
      </x:c>
      <x:c r="I2038" s="21" t="n">
        <x:v>5.814015776961079</x:v>
      </x:c>
      <x:c r="J2038" s="21" t="n">
        <x:v>0</x:v>
      </x:c>
      <x:c r="K2038" s="21" t="str">
        <x:v>候選，尚未作兒童適用審選</x:v>
      </x:c>
    </x:row>
    <x:row r="2039" ht="24" customHeight="1">
      <x:c r="A2039" s="21" t="str">
        <x:v>出院</x:v>
      </x:c>
      <x:c r="B2039" s="21" t="str">
        <x:v>ㄔㄨ ㄩㄢˋ</x:v>
      </x:c>
      <x:c r="C2039" s="21" t="str">
        <x:v>進階</x:v>
      </x:c>
      <x:c r="D2039" s="21" t="str">
        <x:v>第4*級</x:v>
      </x:c>
      <x:c r="E2039" s="21" t="str">
        <x:v>身體、醫療</x:v>
      </x:c>
      <x:c r="F2039" s="21" t="n">
        <x:v>8</x:v>
      </x:c>
      <x:c r="G2039" s="21" t="n">
        <x:v>5</x:v>
      </x:c>
      <x:c r="H2039" s="21" t="n">
        <x:v>6573</x:v>
      </x:c>
      <x:c r="I2039" s="21" t="n">
        <x:v>13.42055349276889</x:v>
      </x:c>
      <x:c r="J2039" s="21" t="n">
        <x:v>0</x:v>
      </x:c>
      <x:c r="K2039" s="21" t="str">
        <x:v>候選，尚未作兒童適用審選</x:v>
      </x:c>
    </x:row>
    <x:row r="2040" ht="24" customHeight="1">
      <x:c r="A2040" s="21" t="str">
        <x:v>初中</x:v>
      </x:c>
      <x:c r="B2040" s="21" t="str">
        <x:v>ㄔㄨ ㄓㄨㄥ</x:v>
      </x:c>
      <x:c r="C2040" s="21" t="str">
        <x:v>進階</x:v>
      </x:c>
      <x:c r="D2040" s="21" t="str">
        <x:v>第4*級</x:v>
      </x:c>
      <x:c r="E2040" s="21" t="str">
        <x:v>個人資料</x:v>
      </x:c>
      <x:c r="F2040" s="21" t="n">
        <x:v>6</x:v>
      </x:c>
      <x:c r="G2040" s="21" t="n">
        <x:v>7</x:v>
      </x:c>
      <x:c r="H2040" s="21" t="n">
        <x:v>12432</x:v>
      </x:c>
      <x:c r="I2040" s="21" t="n">
        <x:v>5.871629849574074</x:v>
      </x:c>
      <x:c r="J2040" s="21" t="n">
        <x:v>0</x:v>
      </x:c>
      <x:c r="K2040" s="21" t="str">
        <x:v>候選，尚未作兒童適用審選</x:v>
      </x:c>
    </x:row>
    <x:row r="2041" ht="24" customHeight="1">
      <x:c r="A2041" s="21" t="str">
        <x:v>除非</x:v>
      </x:c>
      <x:c r="B2041" s="21" t="str">
        <x:v>ㄔㄨˊ ㄈㄟ</x:v>
      </x:c>
      <x:c r="C2041" s="21" t="str">
        <x:v>進階</x:v>
      </x:c>
      <x:c r="D2041" s="21" t="str">
        <x:v>第4*級</x:v>
      </x:c>
      <x:c r="E2041" s="21" t="str">
        <x:v>核心詞</x:v>
      </x:c>
      <x:c r="F2041" s="21" t="n">
        <x:v>65</x:v>
      </x:c>
      <x:c r="G2041" s="21" t="n">
        <x:v>17</x:v>
      </x:c>
      <x:c r="H2041" s="21" t="n">
        <x:v>2999</x:v>
      </x:c>
      <x:c r="I2041" s="21" t="n">
        <x:v>35.17872488259083</x:v>
      </x:c>
      <x:c r="J2041" s="21" t="n">
        <x:v>0</x:v>
      </x:c>
      <x:c r="K2041" s="21" t="str">
        <x:v>候選，尚未作兒童適用審選</x:v>
      </x:c>
    </x:row>
    <x:row r="2042" ht="24" customHeight="1">
      <x:c r="A2042" s="21" t="str">
        <x:v>處理</x:v>
      </x:c>
      <x:c r="B2042" s="21" t="str">
        <x:v>ㄔㄨˇ ㄌㄧˇ</x:v>
      </x:c>
      <x:c r="C2042" s="21" t="str">
        <x:v>進階</x:v>
      </x:c>
      <x:c r="D2042" s="21" t="str">
        <x:v>第4*級</x:v>
      </x:c>
      <x:c r="E2042" s="21" t="str">
        <x:v>核心詞</x:v>
      </x:c>
      <x:c r="F2042" s="21" t="n">
        <x:v>241</x:v>
      </x:c>
      <x:c r="G2042" s="21" t="n">
        <x:v>199</x:v>
      </x:c>
      <x:c r="H2042" s="21" t="n">
        <x:v>396</x:v>
      </x:c>
      <x:c r="I2042" s="21" t="n">
        <x:v>277.1093745454874</x:v>
      </x:c>
      <x:c r="J2042" s="21" t="n">
        <x:v>0</x:v>
      </x:c>
      <x:c r="K2042" s="21" t="str">
        <x:v>候選，尚未作兒童適用審選</x:v>
      </x:c>
    </x:row>
    <x:row r="2043" ht="24" customHeight="1">
      <x:c r="A2043" s="21" t="str">
        <x:v>處1</x:v>
      </x:c>
      <x:c r="B2043" s="21" t="str">
        <x:v>ㄔㄨˋ</x:v>
      </x:c>
      <x:c r="C2043" s="21" t="str">
        <x:v>進階</x:v>
      </x:c>
      <x:c r="D2043" s="21" t="str">
        <x:v>第4*級</x:v>
      </x:c>
      <x:c r="E2043" s="21" t="str">
        <x:v>核心詞</x:v>
      </x:c>
      <x:c r="F2043" s="21" t="n">
        <x:v>288</x:v>
      </x:c>
      <x:c r="G2043" s="21" t="n">
        <x:v>106</x:v>
      </x:c>
      <x:c r="H2043" s="21"/>
      <x:c r="I2043" s="21"/>
      <x:c r="J2043" s="21" t="n">
        <x:v>0</x:v>
      </x:c>
      <x:c r="K2043" s="21" t="str">
        <x:v>候選，尚未作兒童適用審選</x:v>
      </x:c>
    </x:row>
    <x:row r="2044" ht="24" customHeight="1">
      <x:c r="A2044" s="21" t="str">
        <x:v>傳來</x:v>
      </x:c>
      <x:c r="B2044" s="21" t="str">
        <x:v>ㄔㄨㄢˊ ㄌㄞˊ</x:v>
      </x:c>
      <x:c r="C2044" s="21" t="str">
        <x:v>進階</x:v>
      </x:c>
      <x:c r="D2044" s="21" t="str">
        <x:v>第4*級</x:v>
      </x:c>
      <x:c r="E2044" s="21" t="str">
        <x:v>核心詞</x:v>
      </x:c>
      <x:c r="F2044" s="21" t="n">
        <x:v>58</x:v>
      </x:c>
      <x:c r="G2044" s="21" t="n">
        <x:v>12</x:v>
      </x:c>
      <x:c r="H2044" s="21" t="n">
        <x:v>3553</x:v>
      </x:c>
      <x:c r="I2044" s="21" t="n">
        <x:v>28.43748901469847</x:v>
      </x:c>
      <x:c r="J2044" s="21" t="n">
        <x:v>0</x:v>
      </x:c>
      <x:c r="K2044" s="21" t="str">
        <x:v>候選，尚未作兒童適用審選</x:v>
      </x:c>
    </x:row>
    <x:row r="2045" ht="24" customHeight="1">
      <x:c r="A2045" s="21" t="str">
        <x:v>傳說</x:v>
      </x:c>
      <x:c r="B2045" s="21" t="str">
        <x:v>ㄔㄨㄢˊ ㄕㄨㄛ</x:v>
      </x:c>
      <x:c r="C2045" s="21" t="str">
        <x:v>進階</x:v>
      </x:c>
      <x:c r="D2045" s="21" t="str">
        <x:v>第4*級</x:v>
      </x:c>
      <x:c r="E2045" s="21" t="str">
        <x:v>文化</x:v>
      </x:c>
      <x:c r="F2045" s="21" t="n">
        <x:v>70</x:v>
      </x:c>
      <x:c r="G2045" s="21" t="n">
        <x:v>34</x:v>
      </x:c>
      <x:c r="H2045" s="21" t="n">
        <x:v>3213</x:v>
      </x:c>
      <x:c r="I2045" s="21" t="n">
        <x:v>32.34245561725899</x:v>
      </x:c>
      <x:c r="J2045" s="21" t="n">
        <x:v>0</x:v>
      </x:c>
      <x:c r="K2045" s="21" t="str">
        <x:v>候選，尚未作兒童適用審選</x:v>
      </x:c>
    </x:row>
    <x:row r="2046" ht="24" customHeight="1">
      <x:c r="A2046" s="21" t="str">
        <x:v>傳真</x:v>
      </x:c>
      <x:c r="B2046" s="21" t="str">
        <x:v>ㄔㄨㄢˊ ㄓㄣ</x:v>
      </x:c>
      <x:c r="C2046" s="21" t="str">
        <x:v>進階</x:v>
      </x:c>
      <x:c r="D2046" s="21" t="str">
        <x:v>第4*級</x:v>
      </x:c>
      <x:c r="E2046" s="21" t="str">
        <x:v>職業</x:v>
      </x:c>
      <x:c r="F2046" s="21" t="n">
        <x:v>5</x:v>
      </x:c>
      <x:c r="G2046" s="21" t="n">
        <x:v>2</x:v>
      </x:c>
      <x:c r="H2046" s="21" t="n">
        <x:v>16822</x:v>
      </x:c>
      <x:c r="I2046" s="21" t="n">
        <x:v>3.838593800960572</x:v>
      </x:c>
      <x:c r="J2046" s="21" t="n">
        <x:v>0</x:v>
      </x:c>
      <x:c r="K2046" s="21" t="str">
        <x:v>候選，尚未作兒童適用審選</x:v>
      </x:c>
    </x:row>
    <x:row r="2047" ht="24" customHeight="1">
      <x:c r="A2047" s="21" t="str">
        <x:v>窗口</x:v>
      </x:c>
      <x:c r="B2047" s="21" t="str">
        <x:v>ㄔㄨㄤ ㄎㄡˇ</x:v>
      </x:c>
      <x:c r="C2047" s="21" t="str">
        <x:v>進階</x:v>
      </x:c>
      <x:c r="D2047" s="21" t="str">
        <x:v>第4*級</x:v>
      </x:c>
      <x:c r="E2047" s="21" t="str">
        <x:v>公共服務</x:v>
      </x:c>
      <x:c r="F2047" s="21" t="n">
        <x:v>15</x:v>
      </x:c>
      <x:c r="G2047" s="21" t="n">
        <x:v>2</x:v>
      </x:c>
      <x:c r="H2047" s="21" t="n">
        <x:v>7304</x:v>
      </x:c>
      <x:c r="I2047" s="21" t="n">
        <x:v>11.78278622562683</x:v>
      </x:c>
      <x:c r="J2047" s="21" t="n">
        <x:v>0</x:v>
      </x:c>
      <x:c r="K2047" s="21" t="str">
        <x:v>候選，尚未作兒童適用審選</x:v>
      </x:c>
    </x:row>
    <x:row r="2048" ht="24" customHeight="1">
      <x:c r="A2048" s="21" t="str">
        <x:v>創新</x:v>
      </x:c>
      <x:c r="B2048" s="21" t="str">
        <x:v>ㄔㄨㄤˋ ㄒㄧㄣ</x:v>
      </x:c>
      <x:c r="C2048" s="21" t="str">
        <x:v>進階</x:v>
      </x:c>
      <x:c r="D2048" s="21" t="str">
        <x:v>第4*級</x:v>
      </x:c>
      <x:c r="E2048" s="21" t="str">
        <x:v>職業</x:v>
      </x:c>
      <x:c r="F2048" s="21" t="n">
        <x:v>132</x:v>
      </x:c>
      <x:c r="G2048" s="21" t="n">
        <x:v>13</x:v>
      </x:c>
      <x:c r="H2048" s="21" t="n">
        <x:v>1217</x:v>
      </x:c>
      <x:c r="I2048" s="21" t="n">
        <x:v>95.70720927536013</x:v>
      </x:c>
      <x:c r="J2048" s="21" t="n">
        <x:v>0</x:v>
      </x:c>
      <x:c r="K2048" s="21" t="str">
        <x:v>候選，尚未作兒童適用審選</x:v>
      </x:c>
    </x:row>
    <x:row r="2049" ht="24" customHeight="1">
      <x:c r="A2049" s="21" t="str">
        <x:v>創意</x:v>
      </x:c>
      <x:c r="B2049" s="21" t="str">
        <x:v>ㄔㄨㄤˋ ㄧˋ</x:v>
      </x:c>
      <x:c r="C2049" s="21" t="str">
        <x:v>進階</x:v>
      </x:c>
      <x:c r="D2049" s="21" t="str">
        <x:v>第4*級</x:v>
      </x:c>
      <x:c r="E2049" s="21" t="str">
        <x:v>職業</x:v>
      </x:c>
      <x:c r="F2049" s="21" t="n">
        <x:v>89</x:v>
      </x:c>
      <x:c r="G2049" s="21" t="n">
        <x:v>105</x:v>
      </x:c>
      <x:c r="H2049" s="21" t="n">
        <x:v>912</x:v>
      </x:c>
      <x:c r="I2049" s="21" t="n">
        <x:v>127.2192945019452</x:v>
      </x:c>
      <x:c r="J2049" s="21" t="n">
        <x:v>0</x:v>
      </x:c>
      <x:c r="K2049" s="21" t="str">
        <x:v>候選，尚未作兒童適用審選</x:v>
      </x:c>
    </x:row>
    <x:row r="2050" ht="24" customHeight="1">
      <x:c r="A2050" s="21" t="str">
        <x:v>創造</x:v>
      </x:c>
      <x:c r="B2050" s="21" t="str">
        <x:v>ㄔㄨㄤˋ ㄗㄠˋ</x:v>
      </x:c>
      <x:c r="C2050" s="21" t="str">
        <x:v>進階</x:v>
      </x:c>
      <x:c r="D2050" s="21" t="str">
        <x:v>第4*級</x:v>
      </x:c>
      <x:c r="E2050" s="21" t="str">
        <x:v>核心詞</x:v>
      </x:c>
      <x:c r="F2050" s="21" t="n">
        <x:v>136</x:v>
      </x:c>
      <x:c r="G2050" s="21" t="n">
        <x:v>61</x:v>
      </x:c>
      <x:c r="H2050" s="21" t="n">
        <x:v>1035</x:v>
      </x:c>
      <x:c r="I2050" s="21" t="n">
        <x:v>112.5919902566647</x:v>
      </x:c>
      <x:c r="J2050" s="21" t="n">
        <x:v>0</x:v>
      </x:c>
      <x:c r="K2050" s="21" t="str">
        <x:v>候選，尚未作兒童適用審選</x:v>
      </x:c>
    </x:row>
    <x:row r="2051" ht="24" customHeight="1">
      <x:c r="A2051" s="21" t="str">
        <x:v>春聯</x:v>
      </x:c>
      <x:c r="B2051" s="21" t="str">
        <x:v>ㄔㄨㄣ ㄌㄧㄢˊ</x:v>
      </x:c>
      <x:c r="C2051" s="21" t="str">
        <x:v>進階</x:v>
      </x:c>
      <x:c r="D2051" s="21" t="str">
        <x:v>第4*級</x:v>
      </x:c>
      <x:c r="E2051" s="21" t="str">
        <x:v>文化</x:v>
      </x:c>
      <x:c r="F2051" s="21" t="n">
        <x:v>1</x:v>
      </x:c>
      <x:c r="G2051" s="21" t="n">
        <x:v>8</x:v>
      </x:c>
      <x:c r="H2051" s="21" t="n">
        <x:v>10643</x:v>
      </x:c>
      <x:c r="I2051" s="21" t="n">
        <x:v>7.184425767865483</x:v>
      </x:c>
      <x:c r="J2051" s="21" t="n">
        <x:v>0</x:v>
      </x:c>
      <x:c r="K2051" s="21" t="str">
        <x:v>候選，尚未作兒童適用審選</x:v>
      </x:c>
    </x:row>
    <x:row r="2052" ht="24" customHeight="1">
      <x:c r="A2052" s="21" t="str">
        <x:v>此</x:v>
      </x:c>
      <x:c r="B2052" s="21" t="str">
        <x:v>ㄘˇ</x:v>
      </x:c>
      <x:c r="C2052" s="21" t="str">
        <x:v>進階</x:v>
      </x:c>
      <x:c r="D2052" s="21" t="str">
        <x:v>第4*級</x:v>
      </x:c>
      <x:c r="E2052" s="21" t="str">
        <x:v>核心詞</x:v>
      </x:c>
      <x:c r="F2052" s="21" t="n">
        <x:v>899</x:v>
      </x:c>
      <x:c r="G2052" s="21" t="n">
        <x:v>130</x:v>
      </x:c>
      <x:c r="H2052" s="21" t="n">
        <x:v>151</x:v>
      </x:c>
      <x:c r="I2052" s="21" t="n">
        <x:v>720.5418196745171</x:v>
      </x:c>
      <x:c r="J2052" s="21" t="n">
        <x:v>0</x:v>
      </x:c>
      <x:c r="K2052" s="21" t="str">
        <x:v>候選，尚未作兒童適用審選</x:v>
      </x:c>
    </x:row>
    <x:row r="2053" ht="24" customHeight="1">
      <x:c r="A2053" s="21" t="str">
        <x:v>刺激</x:v>
      </x:c>
      <x:c r="B2053" s="21" t="str">
        <x:v>ㄘˋ ㄐㄧ</x:v>
      </x:c>
      <x:c r="C2053" s="21" t="str">
        <x:v>進階</x:v>
      </x:c>
      <x:c r="D2053" s="21" t="str">
        <x:v>第4*級</x:v>
      </x:c>
      <x:c r="E2053" s="21" t="str">
        <x:v>核心詞</x:v>
      </x:c>
      <x:c r="F2053" s="21" t="n">
        <x:v>107</x:v>
      </x:c>
      <x:c r="G2053" s="21" t="n">
        <x:v>50</x:v>
      </x:c>
      <x:c r="H2053" s="21" t="n">
        <x:v>1667</x:v>
      </x:c>
      <x:c r="I2053" s="21" t="n">
        <x:v>69.38527754175111</x:v>
      </x:c>
      <x:c r="J2053" s="21" t="n">
        <x:v>0</x:v>
      </x:c>
      <x:c r="K2053" s="21" t="str">
        <x:v>候選，尚未作兒童適用審選</x:v>
      </x:c>
    </x:row>
    <x:row r="2054" ht="24" customHeight="1">
      <x:c r="A2054" s="21" t="str">
        <x:v>蔥</x:v>
      </x:c>
      <x:c r="B2054" s="21" t="str">
        <x:v>ㄘㄨㄥ</x:v>
      </x:c>
      <x:c r="C2054" s="21" t="str">
        <x:v>進階</x:v>
      </x:c>
      <x:c r="D2054" s="21" t="str">
        <x:v>第4*級</x:v>
      </x:c>
      <x:c r="E2054" s="21"/>
      <x:c r="F2054" s="21" t="n">
        <x:v>6</x:v>
      </x:c>
      <x:c r="G2054" s="21" t="n">
        <x:v>6</x:v>
      </x:c>
      <x:c r="H2054" s="21" t="n">
        <x:v>9367</x:v>
      </x:c>
      <x:c r="I2054" s="21" t="n">
        <x:v>8.512190654942176</x:v>
      </x:c>
      <x:c r="J2054" s="21" t="n">
        <x:v>0</x:v>
      </x:c>
      <x:c r="K2054" s="21" t="str">
        <x:v>候選，尚未作兒童適用審選</x:v>
      </x:c>
    </x:row>
    <x:row r="2055" ht="24" customHeight="1">
      <x:c r="A2055" s="21" t="str">
        <x:v>從此</x:v>
      </x:c>
      <x:c r="B2055" s="21" t="str">
        <x:v>ㄘㄨㄥˊ ㄘˇ</x:v>
      </x:c>
      <x:c r="C2055" s="21" t="str">
        <x:v>進階</x:v>
      </x:c>
      <x:c r="D2055" s="21" t="str">
        <x:v>第4*級</x:v>
      </x:c>
      <x:c r="E2055" s="21" t="str">
        <x:v>核心詞</x:v>
      </x:c>
      <x:c r="F2055" s="21" t="n">
        <x:v>101</x:v>
      </x:c>
      <x:c r="G2055" s="21" t="n">
        <x:v>43</x:v>
      </x:c>
      <x:c r="H2055" s="21" t="n">
        <x:v>2296</x:v>
      </x:c>
      <x:c r="I2055" s="21" t="n">
        <x:v>47.38090031494435</x:v>
      </x:c>
      <x:c r="J2055" s="21" t="n">
        <x:v>0</x:v>
      </x:c>
      <x:c r="K2055" s="21" t="str">
        <x:v>候選，尚未作兒童適用審選</x:v>
      </x:c>
    </x:row>
    <x:row r="2056" ht="24" customHeight="1">
      <x:c r="A2056" s="21" t="str">
        <x:v>從事</x:v>
      </x:c>
      <x:c r="B2056" s="21" t="str">
        <x:v>ㄘㄨㄥˊ ㄕˋ</x:v>
      </x:c>
      <x:c r="C2056" s="21" t="str">
        <x:v>進階</x:v>
      </x:c>
      <x:c r="D2056" s="21" t="str">
        <x:v>第4*級</x:v>
      </x:c>
      <x:c r="E2056" s="21" t="str">
        <x:v>職業</x:v>
      </x:c>
      <x:c r="F2056" s="21" t="n">
        <x:v>85</x:v>
      </x:c>
      <x:c r="G2056" s="21" t="n">
        <x:v>84</x:v>
      </x:c>
      <x:c r="H2056" s="21" t="n">
        <x:v>1276</x:v>
      </x:c>
      <x:c r="I2056" s="21" t="n">
        <x:v>90.73909916933282</x:v>
      </x:c>
      <x:c r="J2056" s="21" t="n">
        <x:v>0</x:v>
      </x:c>
      <x:c r="K2056" s="21" t="str">
        <x:v>候選，尚未作兒童適用審選</x:v>
      </x:c>
    </x:row>
    <x:row r="2057" ht="24" customHeight="1">
      <x:c r="A2057" s="21" t="str">
        <x:v>存檔</x:v>
      </x:c>
      <x:c r="B2057" s="21" t="str">
        <x:v>ㄘㄨㄣˊ ㄉㄤˇ</x:v>
      </x:c>
      <x:c r="C2057" s="21" t="str">
        <x:v>進階</x:v>
      </x:c>
      <x:c r="D2057" s="21" t="str">
        <x:v>第4*級</x:v>
      </x:c>
      <x:c r="E2057" s="21" t="str">
        <x:v>科技</x:v>
      </x:c>
      <x:c r="F2057" s="21" t="n">
        <x:v>2</x:v>
      </x:c>
      <x:c r="G2057" s="21" t="n">
        <x:v>1</x:v>
      </x:c>
      <x:c r="H2057" s="21" t="n">
        <x:v>37709</x:v>
      </x:c>
      <x:c r="I2057" s="21" t="n">
        <x:v>1.047006008122189</x:v>
      </x:c>
      <x:c r="J2057" s="21" t="n">
        <x:v>0</x:v>
      </x:c>
      <x:c r="K2057" s="21" t="str">
        <x:v>候選，尚未作兒童適用審選</x:v>
      </x:c>
    </x:row>
    <x:row r="2058" ht="24" customHeight="1">
      <x:c r="A2058" s="21" t="str">
        <x:v>達到</x:v>
      </x:c>
      <x:c r="B2058" s="21" t="str">
        <x:v>ㄉㄚˊ ㄉㄠˋ</x:v>
      </x:c>
      <x:c r="C2058" s="21" t="str">
        <x:v>進階</x:v>
      </x:c>
      <x:c r="D2058" s="21" t="str">
        <x:v>第4*級</x:v>
      </x:c>
      <x:c r="E2058" s="21" t="str">
        <x:v>交通、旅遊</x:v>
      </x:c>
      <x:c r="F2058" s="21" t="n">
        <x:v>136</x:v>
      </x:c>
      <x:c r="G2058" s="21" t="n">
        <x:v>138</x:v>
      </x:c>
      <x:c r="H2058" s="21" t="n">
        <x:v>811</x:v>
      </x:c>
      <x:c r="I2058" s="21" t="n">
        <x:v>140.760675309453</x:v>
      </x:c>
      <x:c r="J2058" s="21" t="n">
        <x:v>0</x:v>
      </x:c>
      <x:c r="K2058" s="21" t="str">
        <x:v>候選，尚未作兒童適用審選</x:v>
      </x:c>
    </x:row>
    <x:row r="2059" ht="24" customHeight="1">
      <x:c r="A2059" s="21" t="str">
        <x:v>打扮</x:v>
      </x:c>
      <x:c r="B2059" s="21" t="str">
        <x:v>ㄉㄚˇ ㄅㄢˋ</x:v>
      </x:c>
      <x:c r="C2059" s="21" t="str">
        <x:v>進階</x:v>
      </x:c>
      <x:c r="D2059" s="21" t="str">
        <x:v>第4*級</x:v>
      </x:c>
      <x:c r="E2059" s="21" t="str">
        <x:v>日常起居</x:v>
      </x:c>
      <x:c r="F2059" s="21" t="n">
        <x:v>21</x:v>
      </x:c>
      <x:c r="G2059" s="21" t="n">
        <x:v>9</x:v>
      </x:c>
      <x:c r="H2059" s="21" t="n">
        <x:v>6068</x:v>
      </x:c>
      <x:c r="I2059" s="21" t="n">
        <x:v>14.77566494562181</x:v>
      </x:c>
      <x:c r="J2059" s="21" t="n">
        <x:v>0</x:v>
      </x:c>
      <x:c r="K2059" s="21" t="str">
        <x:v>候選，尚未作兒童適用審選</x:v>
      </x:c>
    </x:row>
    <x:row r="2060" ht="24" customHeight="1">
      <x:c r="A2060" s="21" t="str">
        <x:v>打包</x:v>
      </x:c>
      <x:c r="B2060" s="21" t="str">
        <x:v>ㄉㄚˇ ㄅㄠ</x:v>
      </x:c>
      <x:c r="C2060" s="21" t="str">
        <x:v>進階</x:v>
      </x:c>
      <x:c r="D2060" s="21" t="str">
        <x:v>第4*級</x:v>
      </x:c>
      <x:c r="E2060" s="21" t="str">
        <x:v>核心詞</x:v>
      </x:c>
      <x:c r="F2060" s="21" t="n">
        <x:v>6</x:v>
      </x:c>
      <x:c r="G2060" s="21" t="n">
        <x:v>10</x:v>
      </x:c>
      <x:c r="H2060" s="21" t="n">
        <x:v>10810</x:v>
      </x:c>
      <x:c r="I2060" s="21" t="n">
        <x:v>7.060589765067967</x:v>
      </x:c>
      <x:c r="J2060" s="21" t="n">
        <x:v>0</x:v>
      </x:c>
      <x:c r="K2060" s="21" t="str">
        <x:v>候選，尚未作兒童適用審選</x:v>
      </x:c>
    </x:row>
    <x:row r="2061" ht="24" customHeight="1">
      <x:c r="A2061" s="21" t="str">
        <x:v>打架</x:v>
      </x:c>
      <x:c r="B2061" s="21" t="str">
        <x:v>ㄉㄚˇ ㄐㄧㄚˋ</x:v>
      </x:c>
      <x:c r="C2061" s="21" t="str">
        <x:v>進階</x:v>
      </x:c>
      <x:c r="D2061" s="21" t="str">
        <x:v>第4*級</x:v>
      </x:c>
      <x:c r="E2061" s="21" t="str">
        <x:v>核心詞</x:v>
      </x:c>
      <x:c r="F2061" s="21" t="n">
        <x:v>17</x:v>
      </x:c>
      <x:c r="G2061" s="21" t="n">
        <x:v>10</x:v>
      </x:c>
      <x:c r="H2061" s="21" t="n">
        <x:v>8571</x:v>
      </x:c>
      <x:c r="I2061" s="21" t="n">
        <x:v>9.585567706825879</x:v>
      </x:c>
      <x:c r="J2061" s="21" t="n">
        <x:v>0</x:v>
      </x:c>
      <x:c r="K2061" s="21" t="str">
        <x:v>候選，尚未作兒童適用審選</x:v>
      </x:c>
    </x:row>
    <x:row r="2062" ht="24" customHeight="1">
      <x:c r="A2062" s="21" t="str">
        <x:v>打噴嚏</x:v>
      </x:c>
      <x:c r="B2062" s="21" t="str">
        <x:v>ㄉㄚˇ ㄆㄣ ㄊㄧˋ</x:v>
      </x:c>
      <x:c r="C2062" s="21" t="str">
        <x:v>進階</x:v>
      </x:c>
      <x:c r="D2062" s="21" t="str">
        <x:v>第4*級</x:v>
      </x:c>
      <x:c r="E2062" s="21" t="str">
        <x:v>身體、醫療</x:v>
      </x:c>
      <x:c r="F2062" s="21" t="n">
        <x:v>3</x:v>
      </x:c>
      <x:c r="G2062" s="21" t="n">
        <x:v>3</x:v>
      </x:c>
      <x:c r="H2062" s="21" t="n">
        <x:v>18536</x:v>
      </x:c>
      <x:c r="I2062" s="21" t="n">
        <x:v>3.341919258756102</x:v>
      </x:c>
      <x:c r="J2062" s="21" t="n">
        <x:v>0</x:v>
      </x:c>
      <x:c r="K2062" s="21" t="str">
        <x:v>候選，尚未作兒童適用審選</x:v>
      </x:c>
    </x:row>
    <x:row r="2063" ht="24" customHeight="1">
      <x:c r="A2063" s="21" t="str">
        <x:v>打聽</x:v>
      </x:c>
      <x:c r="B2063" s="21" t="str">
        <x:v>ㄉㄚˇ ㄊㄧㄥ</x:v>
      </x:c>
      <x:c r="C2063" s="21" t="str">
        <x:v>進階</x:v>
      </x:c>
      <x:c r="D2063" s="21" t="str">
        <x:v>第4*級</x:v>
      </x:c>
      <x:c r="E2063" s="21" t="str">
        <x:v>核心詞</x:v>
      </x:c>
      <x:c r="F2063" s="21" t="n">
        <x:v>19</x:v>
      </x:c>
      <x:c r="G2063" s="21" t="n">
        <x:v>4</x:v>
      </x:c>
      <x:c r="H2063" s="21" t="n">
        <x:v>10767</x:v>
      </x:c>
      <x:c r="I2063" s="21" t="n">
        <x:v>7.097534510036957</x:v>
      </x:c>
      <x:c r="J2063" s="21" t="n">
        <x:v>0</x:v>
      </x:c>
      <x:c r="K2063" s="21" t="str">
        <x:v>候選，尚未作兒童適用審選</x:v>
      </x:c>
    </x:row>
    <x:row r="2064" ht="24" customHeight="1">
      <x:c r="A2064" s="21" t="str">
        <x:v>打字</x:v>
      </x:c>
      <x:c r="B2064" s="21" t="str">
        <x:v>ㄉㄚˇ ㄗˋ</x:v>
      </x:c>
      <x:c r="C2064" s="21" t="str">
        <x:v>進階</x:v>
      </x:c>
      <x:c r="D2064" s="21" t="str">
        <x:v>第4*級</x:v>
      </x:c>
      <x:c r="E2064" s="21" t="str">
        <x:v>核心詞</x:v>
      </x:c>
      <x:c r="F2064" s="21" t="n">
        <x:v>11</x:v>
      </x:c>
      <x:c r="G2064" s="21" t="n">
        <x:v>5</x:v>
      </x:c>
      <x:c r="H2064" s="21" t="n">
        <x:v>13838</x:v>
      </x:c>
      <x:c r="I2064" s="21" t="n">
        <x:v>5.070871715655913</x:v>
      </x:c>
      <x:c r="J2064" s="21" t="n">
        <x:v>0</x:v>
      </x:c>
      <x:c r="K2064" s="21" t="str">
        <x:v>候選，尚未作兒童適用審選</x:v>
      </x:c>
    </x:row>
    <x:row r="2065" ht="24" customHeight="1">
      <x:c r="A2065" s="21" t="str">
        <x:v>大方</x:v>
      </x:c>
      <x:c r="B2065" s="21" t="str">
        <x:v>ㄉㄚˋ ㄈㄤ</x:v>
      </x:c>
      <x:c r="C2065" s="21" t="str">
        <x:v>進階</x:v>
      </x:c>
      <x:c r="D2065" s="21" t="str">
        <x:v>第4*級</x:v>
      </x:c>
      <x:c r="E2065" s="21" t="str">
        <x:v>社交、人際</x:v>
      </x:c>
      <x:c r="F2065" s="21" t="n">
        <x:v>14</x:v>
      </x:c>
      <x:c r="G2065" s="21" t="n">
        <x:v>9</x:v>
      </x:c>
      <x:c r="H2065" s="21" t="n">
        <x:v>4814</x:v>
      </x:c>
      <x:c r="I2065" s="21" t="n">
        <x:v>19.52636045507314</x:v>
      </x:c>
      <x:c r="J2065" s="21" t="n">
        <x:v>0</x:v>
      </x:c>
      <x:c r="K2065" s="21" t="str">
        <x:v>候選，尚未作兒童適用審選</x:v>
      </x:c>
    </x:row>
    <x:row r="2066" ht="24" customHeight="1">
      <x:c r="A2066" s="21" t="str">
        <x:v>大量</x:v>
      </x:c>
      <x:c r="B2066" s="21" t="str">
        <x:v>ㄉㄚˋ ㄌㄧㄤˋ</x:v>
      </x:c>
      <x:c r="C2066" s="21" t="str">
        <x:v>進階</x:v>
      </x:c>
      <x:c r="D2066" s="21" t="str">
        <x:v>第4*級</x:v>
      </x:c>
      <x:c r="E2066" s="21" t="str">
        <x:v>職業</x:v>
      </x:c>
      <x:c r="F2066" s="21" t="n">
        <x:v>101</x:v>
      </x:c>
      <x:c r="G2066" s="21" t="n">
        <x:v>151</x:v>
      </x:c>
      <x:c r="H2066" s="21" t="n">
        <x:v>960</x:v>
      </x:c>
      <x:c r="I2066" s="21" t="n">
        <x:v>121.1895790452464</x:v>
      </x:c>
      <x:c r="J2066" s="21" t="n">
        <x:v>0</x:v>
      </x:c>
      <x:c r="K2066" s="21" t="str">
        <x:v>候選，尚未作兒童適用審選</x:v>
      </x:c>
    </x:row>
    <x:row r="2067" ht="24" customHeight="1">
      <x:c r="A2067" s="21" t="str">
        <x:v>大名</x:v>
      </x:c>
      <x:c r="B2067" s="21" t="str">
        <x:v>ㄉㄚˋ ㄇㄧㄥˊ</x:v>
      </x:c>
      <x:c r="C2067" s="21" t="str">
        <x:v>進階</x:v>
      </x:c>
      <x:c r="D2067" s="21" t="str">
        <x:v>第4*級</x:v>
      </x:c>
      <x:c r="E2067" s="21" t="str">
        <x:v>社交、人際</x:v>
      </x:c>
      <x:c r="F2067" s="21" t="n">
        <x:v>20</x:v>
      </x:c>
      <x:c r="G2067" s="21" t="n">
        <x:v>1</x:v>
      </x:c>
      <x:c r="H2067" s="21" t="n">
        <x:v>8655</x:v>
      </x:c>
      <x:c r="I2067" s="21" t="n">
        <x:v>9.465599683202061</x:v>
      </x:c>
      <x:c r="J2067" s="21" t="n">
        <x:v>0</x:v>
      </x:c>
      <x:c r="K2067" s="21" t="str">
        <x:v>候選，尚未作兒童適用審選</x:v>
      </x:c>
    </x:row>
    <x:row r="2068" ht="24" customHeight="1">
      <x:c r="A2068" s="21" t="str">
        <x:v>大約</x:v>
      </x:c>
      <x:c r="B2068" s="21" t="str">
        <x:v>ㄉㄚˋ ㄩㄝ</x:v>
      </x:c>
      <x:c r="C2068" s="21" t="str">
        <x:v>進階</x:v>
      </x:c>
      <x:c r="D2068" s="21" t="str">
        <x:v>第4*級</x:v>
      </x:c>
      <x:c r="E2068" s="21" t="str">
        <x:v>核心詞</x:v>
      </x:c>
      <x:c r="F2068" s="21" t="n">
        <x:v>116</x:v>
      </x:c>
      <x:c r="G2068" s="21" t="n">
        <x:v>139</x:v>
      </x:c>
      <x:c r="H2068" s="21" t="n">
        <x:v>1500</x:v>
      </x:c>
      <x:c r="I2068" s="21" t="n">
        <x:v>77.655109708338</x:v>
      </x:c>
      <x:c r="J2068" s="21" t="n">
        <x:v>0</x:v>
      </x:c>
      <x:c r="K2068" s="21" t="str">
        <x:v>候選，尚未作兒童適用審選</x:v>
      </x:c>
    </x:row>
    <x:row r="2069" ht="24" customHeight="1">
      <x:c r="A2069" s="21" t="str">
        <x:v>待會/待會兒</x:v>
      </x:c>
      <x:c r="B2069" s="21" t="str">
        <x:v>ㄉㄞˋ ㄏㄨㄟˇ/ㄉㄞˋ ㄏㄨㄟˇㄦ</x:v>
      </x:c>
      <x:c r="C2069" s="21" t="str">
        <x:v>進階</x:v>
      </x:c>
      <x:c r="D2069" s="21" t="str">
        <x:v>第4*級</x:v>
      </x:c>
      <x:c r="E2069" s="21" t="str">
        <x:v>核心詞</x:v>
      </x:c>
      <x:c r="F2069" s="21" t="n">
        <x:v>6</x:v>
      </x:c>
      <x:c r="G2069" s="21" t="n">
        <x:v>7</x:v>
      </x:c>
      <x:c r="H2069" s="21" t="n">
        <x:v>5801</x:v>
      </x:c>
      <x:c r="I2069" s="21" t="n">
        <x:v>15.64312202299394</x:v>
      </x:c>
      <x:c r="J2069" s="21" t="n">
        <x:v>0</x:v>
      </x:c>
      <x:c r="K2069" s="21" t="str">
        <x:v>候選，尚未作兒童適用審選</x:v>
      </x:c>
    </x:row>
    <x:row r="2070" ht="24" customHeight="1">
      <x:c r="A2070" s="21" t="str">
        <x:v>代名詞</x:v>
      </x:c>
      <x:c r="B2070" s="21" t="str">
        <x:v>ㄉㄞˋ ㄇㄧㄥˊ ㄘˊ</x:v>
      </x:c>
      <x:c r="C2070" s="21" t="str">
        <x:v>進階</x:v>
      </x:c>
      <x:c r="D2070" s="21" t="str">
        <x:v>第4*級</x:v>
      </x:c>
      <x:c r="E2070" s="21" t="str">
        <x:v>教育、學習</x:v>
      </x:c>
      <x:c r="F2070" s="21" t="n">
        <x:v>5</x:v>
      </x:c>
      <x:c r="G2070" s="21" t="n">
        <x:v>3</x:v>
      </x:c>
      <x:c r="H2070" s="21" t="n">
        <x:v>16777</x:v>
      </x:c>
      <x:c r="I2070" s="21" t="n">
        <x:v>3.854642343179015</x:v>
      </x:c>
      <x:c r="J2070" s="21" t="n">
        <x:v>0</x:v>
      </x:c>
      <x:c r="K2070" s="21" t="str">
        <x:v>候選，尚未作兒童適用審選</x:v>
      </x:c>
    </x:row>
    <x:row r="2071" ht="24" customHeight="1">
      <x:c r="A2071" s="21" t="str">
        <x:v>單純</x:v>
      </x:c>
      <x:c r="B2071" s="21" t="str">
        <x:v>ㄉㄢ ㄔㄨㄣˊ</x:v>
      </x:c>
      <x:c r="C2071" s="21" t="str">
        <x:v>進階</x:v>
      </x:c>
      <x:c r="D2071" s="21" t="str">
        <x:v>第4*級</x:v>
      </x:c>
      <x:c r="E2071" s="21" t="str">
        <x:v>核心詞</x:v>
      </x:c>
      <x:c r="F2071" s="21" t="n">
        <x:v>55</x:v>
      </x:c>
      <x:c r="G2071" s="21" t="n">
        <x:v>52</x:v>
      </x:c>
      <x:c r="H2071" s="21" t="n">
        <x:v>2079</x:v>
      </x:c>
      <x:c r="I2071" s="21" t="n">
        <x:v>53.3262570402095</x:v>
      </x:c>
      <x:c r="J2071" s="21" t="n">
        <x:v>0</x:v>
      </x:c>
      <x:c r="K2071" s="21" t="str">
        <x:v>候選，尚未作兒童適用審選</x:v>
      </x:c>
    </x:row>
    <x:row r="2072" ht="24" customHeight="1">
      <x:c r="A2072" s="21" t="str">
        <x:v>當初</x:v>
      </x:c>
      <x:c r="B2072" s="21" t="str">
        <x:v>ㄉㄤ ㄔㄨ</x:v>
      </x:c>
      <x:c r="C2072" s="21" t="str">
        <x:v>進階</x:v>
      </x:c>
      <x:c r="D2072" s="21" t="str">
        <x:v>第4*級</x:v>
      </x:c>
      <x:c r="E2072" s="21" t="str">
        <x:v>核心詞</x:v>
      </x:c>
      <x:c r="F2072" s="21" t="n">
        <x:v>54</x:v>
      </x:c>
      <x:c r="G2072" s="21" t="n">
        <x:v>138</x:v>
      </x:c>
      <x:c r="H2072" s="21" t="n">
        <x:v>1186</x:v>
      </x:c>
      <x:c r="I2072" s="21" t="n">
        <x:v>97.59389002763574</x:v>
      </x:c>
      <x:c r="J2072" s="21" t="n">
        <x:v>0</x:v>
      </x:c>
      <x:c r="K2072" s="21" t="str">
        <x:v>候選，尚未作兒童適用審選</x:v>
      </x:c>
    </x:row>
    <x:row r="2073" ht="24" customHeight="1">
      <x:c r="A2073" s="21" t="str">
        <x:v>當地</x:v>
      </x:c>
      <x:c r="B2073" s="21" t="str">
        <x:v>ㄉㄤ ㄉㄧˋ</x:v>
      </x:c>
      <x:c r="C2073" s="21" t="str">
        <x:v>進階</x:v>
      </x:c>
      <x:c r="D2073" s="21" t="str">
        <x:v>第4*級</x:v>
      </x:c>
      <x:c r="E2073" s="21" t="str">
        <x:v>交通、旅遊</x:v>
      </x:c>
      <x:c r="F2073" s="21" t="n">
        <x:v>86</x:v>
      </x:c>
      <x:c r="G2073" s="21" t="n">
        <x:v>255</x:v>
      </x:c>
      <x:c r="H2073" s="21" t="n">
        <x:v>629</x:v>
      </x:c>
      <x:c r="I2073" s="21" t="n">
        <x:v>177.4538474104293</x:v>
      </x:c>
      <x:c r="J2073" s="21" t="n">
        <x:v>0</x:v>
      </x:c>
      <x:c r="K2073" s="21" t="str">
        <x:v>候選，尚未作兒童適用審選</x:v>
      </x:c>
    </x:row>
    <x:row r="2074" ht="24" customHeight="1">
      <x:c r="A2074" s="21" t="str">
        <x:v>當年</x:v>
      </x:c>
      <x:c r="B2074" s="21" t="str">
        <x:v>ㄉㄤ ㄋㄧㄢˊ</x:v>
      </x:c>
      <x:c r="C2074" s="21" t="str">
        <x:v>進階</x:v>
      </x:c>
      <x:c r="D2074" s="21" t="str">
        <x:v>第4*級</x:v>
      </x:c>
      <x:c r="E2074" s="21" t="str">
        <x:v>核心詞</x:v>
      </x:c>
      <x:c r="F2074" s="21" t="n">
        <x:v>102</x:v>
      </x:c>
      <x:c r="G2074" s="21" t="n">
        <x:v>74</x:v>
      </x:c>
      <x:c r="H2074" s="21" t="n">
        <x:v>1060</x:v>
      </x:c>
      <x:c r="I2074" s="21" t="n">
        <x:v>110.3381139680267</x:v>
      </x:c>
      <x:c r="J2074" s="21" t="n">
        <x:v>0</x:v>
      </x:c>
      <x:c r="K2074" s="21" t="str">
        <x:v>候選，尚未作兒童適用審選</x:v>
      </x:c>
    </x:row>
    <x:row r="2075" ht="24" customHeight="1">
      <x:c r="A2075" s="21" t="str">
        <x:v>當天</x:v>
      </x:c>
      <x:c r="B2075" s="21" t="str">
        <x:v>ㄉㄤˋ ㄊㄧㄢ</x:v>
      </x:c>
      <x:c r="C2075" s="21" t="str">
        <x:v>進階</x:v>
      </x:c>
      <x:c r="D2075" s="21" t="str">
        <x:v>第4*級</x:v>
      </x:c>
      <x:c r="E2075" s="21" t="str">
        <x:v>核心詞</x:v>
      </x:c>
      <x:c r="F2075" s="21" t="n">
        <x:v>48</x:v>
      </x:c>
      <x:c r="G2075" s="21" t="n">
        <x:v>32</x:v>
      </x:c>
      <x:c r="H2075" s="21" t="n">
        <x:v>1577</x:v>
      </x:c>
      <x:c r="I2075" s="21" t="n">
        <x:v>73.20005931978783</x:v>
      </x:c>
      <x:c r="J2075" s="21" t="n">
        <x:v>0</x:v>
      </x:c>
      <x:c r="K2075" s="21" t="str">
        <x:v>候選，尚未作兒童適用審選</x:v>
      </x:c>
    </x:row>
    <x:row r="2076" ht="24" customHeight="1">
      <x:c r="A2076" s="21" t="str">
        <x:v>到達</x:v>
      </x:c>
      <x:c r="B2076" s="21" t="str">
        <x:v>ㄉㄠˋ ㄉㄚˊ</x:v>
      </x:c>
      <x:c r="C2076" s="21" t="str">
        <x:v>進階</x:v>
      </x:c>
      <x:c r="D2076" s="21" t="str">
        <x:v>第4*級</x:v>
      </x:c>
      <x:c r="E2076" s="21" t="str">
        <x:v>交通、旅遊</x:v>
      </x:c>
      <x:c r="F2076" s="21" t="n">
        <x:v>61</x:v>
      </x:c>
      <x:c r="G2076" s="21" t="n">
        <x:v>43</x:v>
      </x:c>
      <x:c r="H2076" s="21" t="n">
        <x:v>2661</x:v>
      </x:c>
      <x:c r="I2076" s="21" t="n">
        <x:v>40.2587739314754</x:v>
      </x:c>
      <x:c r="J2076" s="21" t="n">
        <x:v>0</x:v>
      </x:c>
      <x:c r="K2076" s="21" t="str">
        <x:v>候選，尚未作兒童適用審選</x:v>
      </x:c>
    </x:row>
    <x:row r="2077" ht="24" customHeight="1">
      <x:c r="A2077" s="21" t="str">
        <x:v>道德</x:v>
      </x:c>
      <x:c r="B2077" s="21" t="str">
        <x:v>ㄉㄠˋ ㄉㄜˊ</x:v>
      </x:c>
      <x:c r="C2077" s="21" t="str">
        <x:v>進階</x:v>
      </x:c>
      <x:c r="D2077" s="21" t="str">
        <x:v>第4*級</x:v>
      </x:c>
      <x:c r="E2077" s="21" t="str">
        <x:v>教育、學習</x:v>
      </x:c>
      <x:c r="F2077" s="21" t="n">
        <x:v>74</x:v>
      </x:c>
      <x:c r="G2077" s="21" t="n">
        <x:v>15</x:v>
      </x:c>
      <x:c r="H2077" s="21" t="n">
        <x:v>2384</x:v>
      </x:c>
      <x:c r="I2077" s="21" t="n">
        <x:v>45.10569605019526</x:v>
      </x:c>
      <x:c r="J2077" s="21" t="n">
        <x:v>0</x:v>
      </x:c>
      <x:c r="K2077" s="21" t="str">
        <x:v>候選，尚未作兒童適用審選</x:v>
      </x:c>
    </x:row>
    <x:row r="2078" ht="24" customHeight="1">
      <x:c r="A2078" s="21" t="str">
        <x:v>到底</x:v>
      </x:c>
      <x:c r="B2078" s="21" t="str">
        <x:v>ㄉㄠˋ ㄉㄧˇ</x:v>
      </x:c>
      <x:c r="C2078" s="21" t="str">
        <x:v>進階</x:v>
      </x:c>
      <x:c r="D2078" s="21" t="str">
        <x:v>第4*級</x:v>
      </x:c>
      <x:c r="E2078" s="21" t="str">
        <x:v>核心詞</x:v>
      </x:c>
      <x:c r="F2078" s="21" t="n">
        <x:v>156</x:v>
      </x:c>
      <x:c r="G2078" s="21" t="n">
        <x:v>415</x:v>
      </x:c>
      <x:c r="H2078" s="21" t="n">
        <x:v>467</x:v>
      </x:c>
      <x:c r="I2078" s="21" t="n">
        <x:v>241.4115747227867</x:v>
      </x:c>
      <x:c r="J2078" s="21" t="n">
        <x:v>0</x:v>
      </x:c>
      <x:c r="K2078" s="21" t="str">
        <x:v>候選，尚未作兒童適用審選</x:v>
      </x:c>
    </x:row>
    <x:row r="2079" ht="24" customHeight="1">
      <x:c r="A2079" s="21" t="str">
        <x:v>道理</x:v>
      </x:c>
      <x:c r="B2079" s="21" t="str">
        <x:v>ㄉㄠˋ ㄌㄧˇ</x:v>
      </x:c>
      <x:c r="C2079" s="21" t="str">
        <x:v>進階</x:v>
      </x:c>
      <x:c r="D2079" s="21" t="str">
        <x:v>第4*級</x:v>
      </x:c>
      <x:c r="E2079" s="21" t="str">
        <x:v>核心詞</x:v>
      </x:c>
      <x:c r="F2079" s="21" t="n">
        <x:v>100</x:v>
      </x:c>
      <x:c r="G2079" s="21" t="n">
        <x:v>76</x:v>
      </x:c>
      <x:c r="H2079" s="21" t="n">
        <x:v>1658</x:v>
      </x:c>
      <x:c r="I2079" s="21" t="n">
        <x:v>69.77703423704293</x:v>
      </x:c>
      <x:c r="J2079" s="21" t="n">
        <x:v>0</x:v>
      </x:c>
      <x:c r="K2079" s="21" t="str">
        <x:v>候選，尚未作兒童適用審選</x:v>
      </x:c>
    </x:row>
    <x:row r="2080" ht="24" customHeight="1">
      <x:c r="A2080" s="21" t="str">
        <x:v>道路</x:v>
      </x:c>
      <x:c r="B2080" s="21" t="str">
        <x:v>ㄉㄠˋ ㄌㄨˋ</x:v>
      </x:c>
      <x:c r="C2080" s="21" t="str">
        <x:v>進階</x:v>
      </x:c>
      <x:c r="D2080" s="21" t="str">
        <x:v>第4*級</x:v>
      </x:c>
      <x:c r="E2080" s="21" t="str">
        <x:v>交通、旅遊</x:v>
      </x:c>
      <x:c r="F2080" s="21" t="n">
        <x:v>52</x:v>
      </x:c>
      <x:c r="G2080" s="21" t="n">
        <x:v>69</x:v>
      </x:c>
      <x:c r="H2080" s="21" t="n">
        <x:v>1036</x:v>
      </x:c>
      <x:c r="I2080" s="21" t="n">
        <x:v>112.5806978857123</x:v>
      </x:c>
      <x:c r="J2080" s="21" t="n">
        <x:v>0</x:v>
      </x:c>
      <x:c r="K2080" s="21" t="str">
        <x:v>候選，尚未作兒童適用審選</x:v>
      </x:c>
    </x:row>
    <x:row r="2081" ht="24" customHeight="1">
      <x:c r="A2081" s="21" t="str">
        <x:v>倒是</x:v>
      </x:c>
      <x:c r="B2081" s="21" t="str">
        <x:v>ㄉㄠˋ ㄕˋ</x:v>
      </x:c>
      <x:c r="C2081" s="21" t="str">
        <x:v>進階</x:v>
      </x:c>
      <x:c r="D2081" s="21" t="str">
        <x:v>第4*級</x:v>
      </x:c>
      <x:c r="E2081" s="21" t="str">
        <x:v>核心詞</x:v>
      </x:c>
      <x:c r="F2081" s="21" t="n">
        <x:v>53</x:v>
      </x:c>
      <x:c r="G2081" s="21" t="n">
        <x:v>25</x:v>
      </x:c>
      <x:c r="H2081" s="21" t="n">
        <x:v>3222</x:v>
      </x:c>
      <x:c r="I2081" s="21" t="n">
        <x:v>32.20132077364165</x:v>
      </x:c>
      <x:c r="J2081" s="21" t="n">
        <x:v>0</x:v>
      </x:c>
      <x:c r="K2081" s="21" t="str">
        <x:v>候選，尚未作兒童適用審選</x:v>
      </x:c>
    </x:row>
    <x:row r="2082" ht="24" customHeight="1">
      <x:c r="A2082" s="21" t="str">
        <x:v>等待</x:v>
      </x:c>
      <x:c r="B2082" s="21" t="str">
        <x:v>ㄉㄥˇ ㄉㄞˋ</x:v>
      </x:c>
      <x:c r="C2082" s="21" t="str">
        <x:v>進階</x:v>
      </x:c>
      <x:c r="D2082" s="21" t="str">
        <x:v>第4*級</x:v>
      </x:c>
      <x:c r="E2082" s="21" t="str">
        <x:v>核心詞</x:v>
      </x:c>
      <x:c r="F2082" s="21" t="n">
        <x:v>80</x:v>
      </x:c>
      <x:c r="G2082" s="21" t="n">
        <x:v>48</x:v>
      </x:c>
      <x:c r="H2082" s="21" t="n">
        <x:v>1829</x:v>
      </x:c>
      <x:c r="I2082" s="21" t="n">
        <x:v>62.14275807872121</x:v>
      </x:c>
      <x:c r="J2082" s="21" t="n">
        <x:v>3</x:v>
      </x:c>
      <x:c r="K2082" s="21" t="str">
        <x:v>已使用</x:v>
      </x:c>
    </x:row>
    <x:row r="2083" ht="24" customHeight="1">
      <x:c r="A2083" s="21" t="str">
        <x:v>的確</x:v>
      </x:c>
      <x:c r="B2083" s="21" t="str">
        <x:v>ㄉㄧˊ ㄑㄩㄝˋ</x:v>
      </x:c>
      <x:c r="C2083" s="21" t="str">
        <x:v>進階</x:v>
      </x:c>
      <x:c r="D2083" s="21" t="str">
        <x:v>第4*級</x:v>
      </x:c>
      <x:c r="E2083" s="21" t="str">
        <x:v>核心詞</x:v>
      </x:c>
      <x:c r="F2083" s="21" t="n">
        <x:v>133</x:v>
      </x:c>
      <x:c r="G2083" s="21" t="n">
        <x:v>74</x:v>
      </x:c>
      <x:c r="H2083" s="21" t="n">
        <x:v>1467</x:v>
      </x:c>
      <x:c r="I2083" s="21" t="n">
        <x:v>79.87010627491013</x:v>
      </x:c>
      <x:c r="J2083" s="21" t="n">
        <x:v>0</x:v>
      </x:c>
      <x:c r="K2083" s="21" t="str">
        <x:v>候選，尚未作兒童適用審選</x:v>
      </x:c>
    </x:row>
    <x:row r="2084" ht="24" customHeight="1">
      <x:c r="A2084" s="21" t="str">
        <x:v>地板</x:v>
      </x:c>
      <x:c r="B2084" s="21" t="str">
        <x:v>ㄉㄧˋ ㄅㄢˇ</x:v>
      </x:c>
      <x:c r="C2084" s="21" t="str">
        <x:v>進階</x:v>
      </x:c>
      <x:c r="D2084" s="21" t="str">
        <x:v>第4*級</x:v>
      </x:c>
      <x:c r="E2084" s="21" t="str">
        <x:v>日常起居</x:v>
      </x:c>
      <x:c r="F2084" s="21" t="n">
        <x:v>48</x:v>
      </x:c>
      <x:c r="G2084" s="21" t="n">
        <x:v>19</x:v>
      </x:c>
      <x:c r="H2084" s="21" t="n">
        <x:v>3284</x:v>
      </x:c>
      <x:c r="I2084" s="21" t="n">
        <x:v>31.49660609077516</x:v>
      </x:c>
      <x:c r="J2084" s="21" t="n">
        <x:v>7</x:v>
      </x:c>
      <x:c r="K2084" s="21" t="str">
        <x:v>已使用</x:v>
      </x:c>
    </x:row>
    <x:row r="2085" ht="24" customHeight="1">
      <x:c r="A2085" s="21" t="str">
        <x:v>地理</x:v>
      </x:c>
      <x:c r="B2085" s="21" t="str">
        <x:v>ㄉㄧˋ ㄌㄧˇ</x:v>
      </x:c>
      <x:c r="C2085" s="21" t="str">
        <x:v>進階</x:v>
      </x:c>
      <x:c r="D2085" s="21" t="str">
        <x:v>第4*級</x:v>
      </x:c>
      <x:c r="E2085" s="21" t="str">
        <x:v>教育、學習</x:v>
      </x:c>
      <x:c r="F2085" s="21" t="n">
        <x:v>27</x:v>
      </x:c>
      <x:c r="G2085" s="21" t="n">
        <x:v>48</x:v>
      </x:c>
      <x:c r="H2085" s="21" t="n">
        <x:v>3368</x:v>
      </x:c>
      <x:c r="I2085" s="21" t="n">
        <x:v>30.5397213566166</x:v>
      </x:c>
      <x:c r="J2085" s="21" t="n">
        <x:v>0</x:v>
      </x:c>
      <x:c r="K2085" s="21" t="str">
        <x:v>候選，尚未作兒童適用審選</x:v>
      </x:c>
    </x:row>
    <x:row r="2086" ht="24" customHeight="1">
      <x:c r="A2086" s="21" t="str">
        <x:v>弟妹</x:v>
      </x:c>
      <x:c r="B2086" s="21" t="str">
        <x:v>ㄉㄧˋ ㄇㄟˋ</x:v>
      </x:c>
      <x:c r="C2086" s="21" t="str">
        <x:v>進階</x:v>
      </x:c>
      <x:c r="D2086" s="21" t="str">
        <x:v>第4*級</x:v>
      </x:c>
      <x:c r="E2086" s="21" t="str">
        <x:v>核心詞</x:v>
      </x:c>
      <x:c r="F2086" s="21" t="n">
        <x:v>6</x:v>
      </x:c>
      <x:c r="G2086" s="21" t="n">
        <x:v>2</x:v>
      </x:c>
      <x:c r="H2086" s="21" t="n">
        <x:v>16540</x:v>
      </x:c>
      <x:c r="I2086" s="21" t="n">
        <x:v>3.936881195039112</x:v>
      </x:c>
      <x:c r="J2086" s="21" t="n">
        <x:v>0</x:v>
      </x:c>
      <x:c r="K2086" s="21" t="str">
        <x:v>候選，尚未作兒童適用審選</x:v>
      </x:c>
    </x:row>
    <x:row r="2087" ht="24" customHeight="1">
      <x:c r="A2087" s="21" t="str">
        <x:v>地下室</x:v>
      </x:c>
      <x:c r="B2087" s="21" t="str">
        <x:v>ㄉㄧˋ ㄒㄧㄚˋ ㄕˋ</x:v>
      </x:c>
      <x:c r="C2087" s="21" t="str">
        <x:v>進階</x:v>
      </x:c>
      <x:c r="D2087" s="21" t="str">
        <x:v>第4*級</x:v>
      </x:c>
      <x:c r="E2087" s="21" t="str">
        <x:v>日常起居</x:v>
      </x:c>
      <x:c r="F2087" s="21" t="n">
        <x:v>13</x:v>
      </x:c>
      <x:c r="G2087" s="21" t="n">
        <x:v>5</x:v>
      </x:c>
      <x:c r="H2087" s="21" t="n">
        <x:v>8262</x:v>
      </x:c>
      <x:c r="I2087" s="21" t="n">
        <x:v>10.0220722149826</x:v>
      </x:c>
      <x:c r="J2087" s="21" t="n">
        <x:v>0</x:v>
      </x:c>
      <x:c r="K2087" s="21" t="str">
        <x:v>候選，尚未作兒童適用審選</x:v>
      </x:c>
    </x:row>
    <x:row r="2088" ht="24" customHeight="1">
      <x:c r="A2088" s="21" t="str">
        <x:v>點頭</x:v>
      </x:c>
      <x:c r="B2088" s="21" t="str">
        <x:v>ㄉㄧㄢˇ ㄊㄡˊ</x:v>
      </x:c>
      <x:c r="C2088" s="21" t="str">
        <x:v>進階</x:v>
      </x:c>
      <x:c r="D2088" s="21" t="str">
        <x:v>第4*級</x:v>
      </x:c>
      <x:c r="E2088" s="21" t="str">
        <x:v>核心詞</x:v>
      </x:c>
      <x:c r="F2088" s="21" t="n">
        <x:v>55</x:v>
      </x:c>
      <x:c r="G2088" s="21" t="n">
        <x:v>4</x:v>
      </x:c>
      <x:c r="H2088" s="21" t="n">
        <x:v>3704</x:v>
      </x:c>
      <x:c r="I2088" s="21" t="n">
        <x:v>27.07692671648289</x:v>
      </x:c>
      <x:c r="J2088" s="21" t="n">
        <x:v>0</x:v>
      </x:c>
      <x:c r="K2088" s="21" t="str">
        <x:v>候選，尚未作兒童適用審選</x:v>
      </x:c>
    </x:row>
    <x:row r="2089" ht="24" customHeight="1">
      <x:c r="A2089" s="21" t="str">
        <x:v>典型</x:v>
      </x:c>
      <x:c r="B2089" s="21" t="str">
        <x:v>ㄉㄧㄢˇ ㄒㄧㄥˊ</x:v>
      </x:c>
      <x:c r="C2089" s="21" t="str">
        <x:v>進階</x:v>
      </x:c>
      <x:c r="D2089" s="21" t="str">
        <x:v>第4*級</x:v>
      </x:c>
      <x:c r="E2089" s="21" t="str">
        <x:v>核心詞</x:v>
      </x:c>
      <x:c r="F2089" s="21" t="n">
        <x:v>52</x:v>
      </x:c>
      <x:c r="G2089" s="21" t="n">
        <x:v>22</x:v>
      </x:c>
      <x:c r="H2089" s="21" t="n">
        <x:v>3312</x:v>
      </x:c>
      <x:c r="I2089" s="21" t="n">
        <x:v>31.20333660012293</x:v>
      </x:c>
      <x:c r="J2089" s="21" t="n">
        <x:v>0</x:v>
      </x:c>
      <x:c r="K2089" s="21" t="str">
        <x:v>候選，尚未作兒童適用審選</x:v>
      </x:c>
    </x:row>
    <x:row r="2090" ht="24" customHeight="1">
      <x:c r="A2090" s="21" t="str">
        <x:v>電器</x:v>
      </x:c>
      <x:c r="B2090" s="21" t="str">
        <x:v>ㄉㄧㄢˋ ㄑㄧˋ</x:v>
      </x:c>
      <x:c r="C2090" s="21" t="str">
        <x:v>進階</x:v>
      </x:c>
      <x:c r="D2090" s="21" t="str">
        <x:v>第4*級</x:v>
      </x:c>
      <x:c r="E2090" s="21" t="str">
        <x:v>日常起居</x:v>
      </x:c>
      <x:c r="F2090" s="21" t="n">
        <x:v>16</x:v>
      </x:c>
      <x:c r="G2090" s="21" t="n">
        <x:v>15</x:v>
      </x:c>
      <x:c r="H2090" s="21" t="n">
        <x:v>8694</x:v>
      </x:c>
      <x:c r="I2090" s="21" t="n">
        <x:v>9.40926749666851</x:v>
      </x:c>
      <x:c r="J2090" s="21" t="n">
        <x:v>0</x:v>
      </x:c>
      <x:c r="K2090" s="21" t="str">
        <x:v>候選，尚未作兒童適用審選</x:v>
      </x:c>
    </x:row>
    <x:row r="2091" ht="24" customHeight="1">
      <x:c r="A2091" s="21" t="str">
        <x:v>電視劇</x:v>
      </x:c>
      <x:c r="B2091" s="21" t="str">
        <x:v>ㄉㄧㄢˋ ㄕˋ ㄐㄩˋ</x:v>
      </x:c>
      <x:c r="C2091" s="21" t="str">
        <x:v>進階</x:v>
      </x:c>
      <x:c r="D2091" s="21" t="str">
        <x:v>第4*級</x:v>
      </x:c>
      <x:c r="E2091" s="21" t="str">
        <x:v>休閒、娛樂</x:v>
      </x:c>
      <x:c r="F2091" s="21" t="n">
        <x:v>6</x:v>
      </x:c>
      <x:c r="G2091" s="21" t="n">
        <x:v>2</x:v>
      </x:c>
      <x:c r="H2091" s="21" t="n">
        <x:v>7833</x:v>
      </x:c>
      <x:c r="I2091" s="21" t="n">
        <x:v>10.72475022996672</x:v>
      </x:c>
      <x:c r="J2091" s="21" t="n">
        <x:v>0</x:v>
      </x:c>
      <x:c r="K2091" s="21" t="str">
        <x:v>候選，尚未作兒童適用審選</x:v>
      </x:c>
    </x:row>
    <x:row r="2092" ht="24" customHeight="1">
      <x:c r="A2092" s="21" t="str">
        <x:v>電視台/電視臺</x:v>
      </x:c>
      <x:c r="B2092" s="21" t="str">
        <x:v>ㄉㄧㄢˋ ㄕˋ ㄊㄞˊ</x:v>
      </x:c>
      <x:c r="C2092" s="21" t="str">
        <x:v>進階</x:v>
      </x:c>
      <x:c r="D2092" s="21" t="str">
        <x:v>第4*級</x:v>
      </x:c>
      <x:c r="E2092" s="21" t="str">
        <x:v>休閒、娛樂</x:v>
      </x:c>
      <x:c r="F2092" s="21" t="n">
        <x:v>13</x:v>
      </x:c>
      <x:c r="G2092" s="21" t="n">
        <x:v>28</x:v>
      </x:c>
      <x:c r="H2092" s="21" t="n">
        <x:v>4034</x:v>
      </x:c>
      <x:c r="I2092" s="21" t="n">
        <x:v>24.39540476341737</x:v>
      </x:c>
      <x:c r="J2092" s="21" t="n">
        <x:v>0</x:v>
      </x:c>
      <x:c r="K2092" s="21" t="str">
        <x:v>候選，尚未作兒童適用審選</x:v>
      </x:c>
    </x:row>
    <x:row r="2093" ht="24" customHeight="1">
      <x:c r="A2093" s="21" t="str">
        <x:v>調查</x:v>
      </x:c>
      <x:c r="B2093" s="21" t="str">
        <x:v>ㄉㄧㄠˋ ㄔㄚˊ</x:v>
      </x:c>
      <x:c r="C2093" s="21" t="str">
        <x:v>進階</x:v>
      </x:c>
      <x:c r="D2093" s="21" t="str">
        <x:v>第4*級</x:v>
      </x:c>
      <x:c r="E2093" s="21" t="str">
        <x:v>教育、學習</x:v>
      </x:c>
      <x:c r="F2093" s="21" t="n">
        <x:v>99</x:v>
      </x:c>
      <x:c r="G2093" s="21" t="n">
        <x:v>164</x:v>
      </x:c>
      <x:c r="H2093" s="21" t="n">
        <x:v>526</x:v>
      </x:c>
      <x:c r="I2093" s="21" t="n">
        <x:v>212.7214305484367</x:v>
      </x:c>
      <x:c r="J2093" s="21" t="n">
        <x:v>0</x:v>
      </x:c>
      <x:c r="K2093" s="21" t="str">
        <x:v>候選，尚未作兒童適用審選</x:v>
      </x:c>
    </x:row>
    <x:row r="2094" ht="24" customHeight="1">
      <x:c r="A2094" s="21" t="str">
        <x:v>釣魚</x:v>
      </x:c>
      <x:c r="B2094" s="21" t="str">
        <x:v>ㄉㄧㄠˋ ㄩˊ</x:v>
      </x:c>
      <x:c r="C2094" s="21" t="str">
        <x:v>進階</x:v>
      </x:c>
      <x:c r="D2094" s="21" t="str">
        <x:v>第4*級</x:v>
      </x:c>
      <x:c r="E2094" s="21" t="str">
        <x:v>休閒、娛樂</x:v>
      </x:c>
      <x:c r="F2094" s="21" t="n">
        <x:v>13</x:v>
      </x:c>
      <x:c r="G2094" s="21" t="n">
        <x:v>7</x:v>
      </x:c>
      <x:c r="H2094" s="21" t="n">
        <x:v>9543</x:v>
      </x:c>
      <x:c r="I2094" s="21" t="n">
        <x:v>8.336124001227697</x:v>
      </x:c>
      <x:c r="J2094" s="21" t="n">
        <x:v>0</x:v>
      </x:c>
      <x:c r="K2094" s="21" t="str">
        <x:v>候選，尚未作兒童適用審選</x:v>
      </x:c>
    </x:row>
    <x:row r="2095" ht="24" customHeight="1">
      <x:c r="A2095" s="21" t="str">
        <x:v>訂購</x:v>
      </x:c>
      <x:c r="B2095" s="21" t="str">
        <x:v>ㄉㄧㄥˋ ㄍㄡˋ</x:v>
      </x:c>
      <x:c r="C2095" s="21" t="str">
        <x:v>進階</x:v>
      </x:c>
      <x:c r="D2095" s="21" t="str">
        <x:v>第4*級</x:v>
      </x:c>
      <x:c r="E2095" s="21" t="str">
        <x:v>購物、商店</x:v>
      </x:c>
      <x:c r="F2095" s="21" t="n">
        <x:v>6</x:v>
      </x:c>
      <x:c r="G2095" s="21" t="n">
        <x:v>5</x:v>
      </x:c>
      <x:c r="H2095" s="21" t="n">
        <x:v>8379</x:v>
      </x:c>
      <x:c r="I2095" s="21" t="n">
        <x:v>9.823776263326957</x:v>
      </x:c>
      <x:c r="J2095" s="21" t="n">
        <x:v>0</x:v>
      </x:c>
      <x:c r="K2095" s="21" t="str">
        <x:v>候選，尚未作兒童適用審選</x:v>
      </x:c>
    </x:row>
    <x:row r="2096" ht="24" customHeight="1">
      <x:c r="A2096" s="21" t="str">
        <x:v>訂婚</x:v>
      </x:c>
      <x:c r="B2096" s="21" t="str">
        <x:v>ㄉㄧㄥˋ ㄏㄨㄣ</x:v>
      </x:c>
      <x:c r="C2096" s="21" t="str">
        <x:v>進階</x:v>
      </x:c>
      <x:c r="D2096" s="21" t="str">
        <x:v>第4*級</x:v>
      </x:c>
      <x:c r="E2096" s="21" t="str">
        <x:v>社交、人際</x:v>
      </x:c>
      <x:c r="F2096" s="21" t="n">
        <x:v>9</x:v>
      </x:c>
      <x:c r="G2096" s="21" t="n">
        <x:v>3</x:v>
      </x:c>
      <x:c r="H2096" s="21" t="n">
        <x:v>15259</x:v>
      </x:c>
      <x:c r="I2096" s="21" t="n">
        <x:v>4.407204753373159</x:v>
      </x:c>
      <x:c r="J2096" s="21" t="n">
        <x:v>0</x:v>
      </x:c>
      <x:c r="K2096" s="21" t="str">
        <x:v>候選，尚未作兒童適用審選</x:v>
      </x:c>
    </x:row>
    <x:row r="2097" ht="24" customHeight="1">
      <x:c r="A2097" s="21" t="str">
        <x:v>毒</x:v>
      </x:c>
      <x:c r="B2097" s="21" t="str">
        <x:v>ㄉㄨˊ</x:v>
      </x:c>
      <x:c r="C2097" s="21" t="str">
        <x:v>進階</x:v>
      </x:c>
      <x:c r="D2097" s="21" t="str">
        <x:v>第4*級</x:v>
      </x:c>
      <x:c r="E2097" s="21" t="str">
        <x:v>安全</x:v>
      </x:c>
      <x:c r="F2097" s="21" t="n">
        <x:v>41</x:v>
      </x:c>
      <x:c r="G2097" s="21" t="n">
        <x:v>79</x:v>
      </x:c>
      <x:c r="H2097" s="21" t="n">
        <x:v>2069</x:v>
      </x:c>
      <x:c r="I2097" s="21" t="n">
        <x:v>53.53218989443133</x:v>
      </x:c>
      <x:c r="J2097" s="21" t="n">
        <x:v>0</x:v>
      </x:c>
      <x:c r="K2097" s="21" t="str">
        <x:v>候選，尚未作兒童適用審選</x:v>
      </x:c>
    </x:row>
    <x:row r="2098" ht="24" customHeight="1">
      <x:c r="A2098" s="21" t="str">
        <x:v>讀者</x:v>
      </x:c>
      <x:c r="B2098" s="21" t="str">
        <x:v>ㄉㄨˊ ㄓㄜˇ</x:v>
      </x:c>
      <x:c r="C2098" s="21" t="str">
        <x:v>進階</x:v>
      </x:c>
      <x:c r="D2098" s="21" t="str">
        <x:v>第4*級</x:v>
      </x:c>
      <x:c r="E2098" s="21" t="str">
        <x:v>教育、學習</x:v>
      </x:c>
      <x:c r="F2098" s="21" t="n">
        <x:v>145</x:v>
      </x:c>
      <x:c r="G2098" s="21" t="n">
        <x:v>23</x:v>
      </x:c>
      <x:c r="H2098" s="21" t="n">
        <x:v>1570</x:v>
      </x:c>
      <x:c r="I2098" s="21" t="n">
        <x:v>73.703516843277</x:v>
      </x:c>
      <x:c r="J2098" s="21" t="n">
        <x:v>0</x:v>
      </x:c>
      <x:c r="K2098" s="21" t="str">
        <x:v>候選，尚未作兒童適用審選</x:v>
      </x:c>
    </x:row>
    <x:row r="2099" ht="24" customHeight="1">
      <x:c r="A2099" s="21" t="str">
        <x:v>度過/渡過</x:v>
      </x:c>
      <x:c r="B2099" s="21" t="str">
        <x:v>ㄉㄨˋ ㄍㄨㄛˋ</x:v>
      </x:c>
      <x:c r="C2099" s="21" t="str">
        <x:v>進階</x:v>
      </x:c>
      <x:c r="D2099" s="21" t="str">
        <x:v>第4*級</x:v>
      </x:c>
      <x:c r="E2099" s="21" t="str">
        <x:v>交通、旅遊</x:v>
      </x:c>
      <x:c r="F2099" s="21" t="n">
        <x:v>49</x:v>
      </x:c>
      <x:c r="G2099" s="21" t="n">
        <x:v>42</x:v>
      </x:c>
      <x:c r="H2099" s="21" t="n">
        <x:v>3026</x:v>
      </x:c>
      <x:c r="I2099" s="21" t="n">
        <x:v>34.85333155110737</x:v>
      </x:c>
      <x:c r="J2099" s="21" t="n">
        <x:v>0</x:v>
      </x:c>
      <x:c r="K2099" s="21" t="str">
        <x:v>候選，尚未作兒童適用審選</x:v>
      </x:c>
    </x:row>
    <x:row r="2100" ht="24" customHeight="1">
      <x:c r="A2100" s="21" t="str">
        <x:v>度假</x:v>
      </x:c>
      <x:c r="B2100" s="21" t="str">
        <x:v>ㄉㄨˋ ㄐㄧㄚˋ</x:v>
      </x:c>
      <x:c r="C2100" s="21" t="str">
        <x:v>進階</x:v>
      </x:c>
      <x:c r="D2100" s="21" t="str">
        <x:v>第4*級</x:v>
      </x:c>
      <x:c r="E2100" s="21" t="str">
        <x:v>交通、旅遊</x:v>
      </x:c>
      <x:c r="F2100" s="21" t="n">
        <x:v>18</x:v>
      </x:c>
      <x:c r="G2100" s="21" t="n">
        <x:v>11</x:v>
      </x:c>
      <x:c r="H2100" s="21" t="n">
        <x:v>5898</x:v>
      </x:c>
      <x:c r="I2100" s="21" t="n">
        <x:v>15.28091237211186</x:v>
      </x:c>
      <x:c r="J2100" s="21" t="n">
        <x:v>0</x:v>
      </x:c>
      <x:c r="K2100" s="21" t="str">
        <x:v>候選，尚未作兒童適用審選</x:v>
      </x:c>
    </x:row>
    <x:row r="2101" ht="24" customHeight="1">
      <x:c r="A2101" s="21" t="str">
        <x:v>端</x:v>
      </x:c>
      <x:c r="B2101" s="21" t="str">
        <x:v>ㄉㄨㄢ</x:v>
      </x:c>
      <x:c r="C2101" s="21" t="str">
        <x:v>進階</x:v>
      </x:c>
      <x:c r="D2101" s="21" t="str">
        <x:v>第4*級</x:v>
      </x:c>
      <x:c r="E2101" s="21" t="str">
        <x:v>核心詞</x:v>
      </x:c>
      <x:c r="F2101" s="21" t="n">
        <x:v>61</x:v>
      </x:c>
      <x:c r="G2101" s="21" t="n">
        <x:v>42</x:v>
      </x:c>
      <x:c r="H2101" s="21" t="n">
        <x:v>2378</x:v>
      </x:c>
      <x:c r="I2101" s="21" t="n">
        <x:v>45.24365763087702</x:v>
      </x:c>
      <x:c r="J2101" s="21" t="n">
        <x:v>0</x:v>
      </x:c>
      <x:c r="K2101" s="21" t="str">
        <x:v>候選，尚未作兒童適用審選</x:v>
      </x:c>
    </x:row>
    <x:row r="2102" ht="24" customHeight="1">
      <x:c r="A2102" s="21" t="str">
        <x:v>對待</x:v>
      </x:c>
      <x:c r="B2102" s="21" t="str">
        <x:v>ㄉㄨㄟˋ ㄉㄞˋ</x:v>
      </x:c>
      <x:c r="C2102" s="21" t="str">
        <x:v>進階</x:v>
      </x:c>
      <x:c r="D2102" s="21" t="str">
        <x:v>第4*級</x:v>
      </x:c>
      <x:c r="E2102" s="21" t="str">
        <x:v>核心詞</x:v>
      </x:c>
      <x:c r="F2102" s="21" t="n">
        <x:v>49</x:v>
      </x:c>
      <x:c r="G2102" s="21" t="n">
        <x:v>37</x:v>
      </x:c>
      <x:c r="H2102" s="21" t="n">
        <x:v>2841</x:v>
      </x:c>
      <x:c r="I2102" s="21" t="n">
        <x:v>37.45691034032571</x:v>
      </x:c>
      <x:c r="J2102" s="21" t="n">
        <x:v>0</x:v>
      </x:c>
      <x:c r="K2102" s="21" t="str">
        <x:v>候選，尚未作兒童適用審選</x:v>
      </x:c>
    </x:row>
    <x:row r="2103" ht="24" customHeight="1">
      <x:c r="A2103" s="21" t="str">
        <x:v>對手</x:v>
      </x:c>
      <x:c r="B2103" s="21" t="str">
        <x:v>ㄉㄨㄟˋ ㄕㄡˇ</x:v>
      </x:c>
      <x:c r="C2103" s="21" t="str">
        <x:v>進階</x:v>
      </x:c>
      <x:c r="D2103" s="21" t="str">
        <x:v>第4*級</x:v>
      </x:c>
      <x:c r="E2103" s="21" t="str">
        <x:v>休閒、娛樂</x:v>
      </x:c>
      <x:c r="F2103" s="21" t="n">
        <x:v>55</x:v>
      </x:c>
      <x:c r="G2103" s="21" t="n">
        <x:v>11</x:v>
      </x:c>
      <x:c r="H2103" s="21" t="n">
        <x:v>1918</x:v>
      </x:c>
      <x:c r="I2103" s="21" t="n">
        <x:v>59.09800025011278</x:v>
      </x:c>
      <x:c r="J2103" s="21" t="n">
        <x:v>0</x:v>
      </x:c>
      <x:c r="K2103" s="21" t="str">
        <x:v>候選，尚未作兒童適用審選</x:v>
      </x:c>
    </x:row>
    <x:row r="2104" ht="24" customHeight="1">
      <x:c r="A2104" s="21" t="str">
        <x:v>發表</x:v>
      </x:c>
      <x:c r="B2104" s="21" t="str">
        <x:v>ㄈㄚ ㄅㄧㄠˇ</x:v>
      </x:c>
      <x:c r="C2104" s="21" t="str">
        <x:v>進階</x:v>
      </x:c>
      <x:c r="D2104" s="21" t="str">
        <x:v>第4*級</x:v>
      </x:c>
      <x:c r="E2104" s="21" t="str">
        <x:v>教育、學習</x:v>
      </x:c>
      <x:c r="F2104" s="21" t="n">
        <x:v>92</x:v>
      </x:c>
      <x:c r="G2104" s="21" t="n">
        <x:v>39</x:v>
      </x:c>
      <x:c r="H2104" s="21" t="n">
        <x:v>1119</x:v>
      </x:c>
      <x:c r="I2104" s="21" t="n">
        <x:v>103.8425781247815</x:v>
      </x:c>
      <x:c r="J2104" s="21" t="n">
        <x:v>0</x:v>
      </x:c>
      <x:c r="K2104" s="21" t="str">
        <x:v>候選，尚未作兒童適用審選</x:v>
      </x:c>
    </x:row>
    <x:row r="2105" ht="24" customHeight="1">
      <x:c r="A2105" s="21" t="str">
        <x:v>發財</x:v>
      </x:c>
      <x:c r="B2105" s="21" t="str">
        <x:v>ㄈㄚ ㄘㄞˊ</x:v>
      </x:c>
      <x:c r="C2105" s="21" t="str">
        <x:v>進階</x:v>
      </x:c>
      <x:c r="D2105" s="21" t="str">
        <x:v>第4*級</x:v>
      </x:c>
      <x:c r="E2105" s="21" t="str">
        <x:v>核心詞</x:v>
      </x:c>
      <x:c r="F2105" s="21" t="n">
        <x:v>7</x:v>
      </x:c>
      <x:c r="G2105" s="21" t="n">
        <x:v>5</x:v>
      </x:c>
      <x:c r="H2105" s="21" t="n">
        <x:v>13761</x:v>
      </x:c>
      <x:c r="I2105" s="21" t="n">
        <x:v>5.110764666178921</x:v>
      </x:c>
      <x:c r="J2105" s="21" t="n">
        <x:v>0</x:v>
      </x:c>
      <x:c r="K2105" s="21" t="str">
        <x:v>候選，尚未作兒童適用審選</x:v>
      </x:c>
    </x:row>
    <x:row r="2106" ht="24" customHeight="1">
      <x:c r="A2106" s="21" t="str">
        <x:v>發出</x:v>
      </x:c>
      <x:c r="B2106" s="21" t="str">
        <x:v>ㄈㄚ ㄔㄨ</x:v>
      </x:c>
      <x:c r="C2106" s="21" t="str">
        <x:v>進階</x:v>
      </x:c>
      <x:c r="D2106" s="21" t="str">
        <x:v>第4*級</x:v>
      </x:c>
      <x:c r="E2106" s="21" t="str">
        <x:v>日常起居</x:v>
      </x:c>
      <x:c r="F2106" s="21" t="n">
        <x:v>115</x:v>
      </x:c>
      <x:c r="G2106" s="21" t="n">
        <x:v>30</x:v>
      </x:c>
      <x:c r="H2106" s="21" t="n">
        <x:v>1575</x:v>
      </x:c>
      <x:c r="I2106" s="21" t="n">
        <x:v>73.31744616748027</x:v>
      </x:c>
      <x:c r="J2106" s="21" t="n">
        <x:v>0</x:v>
      </x:c>
      <x:c r="K2106" s="21" t="str">
        <x:v>候選，尚未作兒童適用審選</x:v>
      </x:c>
    </x:row>
    <x:row r="2107" ht="24" customHeight="1">
      <x:c r="A2107" s="21" t="str">
        <x:v>發炎</x:v>
      </x:c>
      <x:c r="B2107" s="21" t="str">
        <x:v>ㄈㄚ ㄧㄢˊ</x:v>
      </x:c>
      <x:c r="C2107" s="21" t="str">
        <x:v>進階</x:v>
      </x:c>
      <x:c r="D2107" s="21" t="str">
        <x:v>第4*級</x:v>
      </x:c>
      <x:c r="E2107" s="21" t="str">
        <x:v>身體、醫療</x:v>
      </x:c>
      <x:c r="F2107" s="21" t="n">
        <x:v>18</x:v>
      </x:c>
      <x:c r="G2107" s="21" t="n">
        <x:v>19</x:v>
      </x:c>
      <x:c r="H2107" s="21" t="n">
        <x:v>3873</x:v>
      </x:c>
      <x:c r="I2107" s="21" t="n">
        <x:v>25.70465864833061</x:v>
      </x:c>
      <x:c r="J2107" s="21" t="n">
        <x:v>0</x:v>
      </x:c>
      <x:c r="K2107" s="21" t="str">
        <x:v>候選，尚未作兒童適用審選</x:v>
      </x:c>
    </x:row>
    <x:row r="2108" ht="24" customHeight="1">
      <x:c r="A2108" s="21" t="str">
        <x:v>髮型</x:v>
      </x:c>
      <x:c r="B2108" s="21" t="str">
        <x:v>ㄈㄚˇ ㄒㄧㄥˊ</x:v>
      </x:c>
      <x:c r="C2108" s="21" t="str">
        <x:v>進階</x:v>
      </x:c>
      <x:c r="D2108" s="21" t="str">
        <x:v>第4*級</x:v>
      </x:c>
      <x:c r="E2108" s="21" t="str">
        <x:v>日常起居</x:v>
      </x:c>
      <x:c r="F2108" s="21" t="n">
        <x:v>8</x:v>
      </x:c>
      <x:c r="G2108" s="21" t="n">
        <x:v>3</x:v>
      </x:c>
      <x:c r="H2108" s="21" t="n">
        <x:v>10340</x:v>
      </x:c>
      <x:c r="I2108" s="21" t="n">
        <x:v>7.466877761746513</x:v>
      </x:c>
      <x:c r="J2108" s="21" t="n">
        <x:v>0</x:v>
      </x:c>
      <x:c r="K2108" s="21" t="str">
        <x:v>候選，尚未作兒童適用審選</x:v>
      </x:c>
    </x:row>
    <x:row r="2109" ht="24" customHeight="1">
      <x:c r="A2109" s="21" t="str">
        <x:v>反</x:v>
      </x:c>
      <x:c r="B2109" s="21" t="str">
        <x:v>ㄈㄢˇ</x:v>
      </x:c>
      <x:c r="C2109" s="21" t="str">
        <x:v>進階</x:v>
      </x:c>
      <x:c r="D2109" s="21" t="str">
        <x:v>第4*級</x:v>
      </x:c>
      <x:c r="E2109" s="21" t="str">
        <x:v>社會</x:v>
      </x:c>
      <x:c r="F2109" s="21" t="n">
        <x:v>107</x:v>
      </x:c>
      <x:c r="G2109" s="21" t="n">
        <x:v>94</x:v>
      </x:c>
      <x:c r="H2109" s="21" t="n">
        <x:v>874</x:v>
      </x:c>
      <x:c r="I2109" s="21" t="n">
        <x:v>132.2166050238698</x:v>
      </x:c>
      <x:c r="J2109" s="21" t="n">
        <x:v>0</x:v>
      </x:c>
      <x:c r="K2109" s="21" t="str">
        <x:v>候選，尚未作兒童適用審選</x:v>
      </x:c>
    </x:row>
    <x:row r="2110" ht="24" customHeight="1">
      <x:c r="A2110" s="21" t="str">
        <x:v>反正</x:v>
      </x:c>
      <x:c r="B2110" s="21" t="str">
        <x:v>ㄈㄢˇ ㄓㄥˋ</x:v>
      </x:c>
      <x:c r="C2110" s="21" t="str">
        <x:v>進階</x:v>
      </x:c>
      <x:c r="D2110" s="21" t="str">
        <x:v>第4*級</x:v>
      </x:c>
      <x:c r="E2110" s="21" t="str">
        <x:v>核心詞</x:v>
      </x:c>
      <x:c r="F2110" s="21" t="n">
        <x:v>51</x:v>
      </x:c>
      <x:c r="G2110" s="21" t="n">
        <x:v>81</x:v>
      </x:c>
      <x:c r="H2110" s="21" t="n">
        <x:v>2359</x:v>
      </x:c>
      <x:c r="I2110" s="21" t="n">
        <x:v>45.66458481390762</x:v>
      </x:c>
      <x:c r="J2110" s="21" t="n">
        <x:v>0</x:v>
      </x:c>
      <x:c r="K2110" s="21" t="str">
        <x:v>候選，尚未作兒童適用審選</x:v>
      </x:c>
    </x:row>
    <x:row r="2111" ht="24" customHeight="1">
      <x:c r="A2111" s="21" t="str">
        <x:v>犯</x:v>
      </x:c>
      <x:c r="B2111" s="21" t="str">
        <x:v>ㄈㄢˋ</x:v>
      </x:c>
      <x:c r="C2111" s="21" t="str">
        <x:v>進階</x:v>
      </x:c>
      <x:c r="D2111" s="21" t="str">
        <x:v>第4*級</x:v>
      </x:c>
      <x:c r="E2111" s="21" t="str">
        <x:v>安全</x:v>
      </x:c>
      <x:c r="F2111" s="21" t="n">
        <x:v>58</x:v>
      </x:c>
      <x:c r="G2111" s="21" t="n">
        <x:v>20</x:v>
      </x:c>
      <x:c r="H2111" s="21" t="n">
        <x:v>3130</x:v>
      </x:c>
      <x:c r="I2111" s="21" t="n">
        <x:v>33.46937396114372</x:v>
      </x:c>
      <x:c r="J2111" s="21" t="n">
        <x:v>0</x:v>
      </x:c>
      <x:c r="K2111" s="21" t="str">
        <x:v>候選，尚未作兒童適用審選</x:v>
      </x:c>
    </x:row>
    <x:row r="2112" ht="24" customHeight="1">
      <x:c r="A2112" s="21" t="str">
        <x:v>範圍</x:v>
      </x:c>
      <x:c r="B2112" s="21" t="str">
        <x:v>ㄈㄢˋ ㄨㄟˊ</x:v>
      </x:c>
      <x:c r="C2112" s="21" t="str">
        <x:v>進階</x:v>
      </x:c>
      <x:c r="D2112" s="21" t="str">
        <x:v>第4*級</x:v>
      </x:c>
      <x:c r="E2112" s="21" t="str">
        <x:v>教育、學習</x:v>
      </x:c>
      <x:c r="F2112" s="21" t="n">
        <x:v>83</x:v>
      </x:c>
      <x:c r="G2112" s="21" t="n">
        <x:v>90</x:v>
      </x:c>
      <x:c r="H2112" s="21" t="n">
        <x:v>1184</x:v>
      </x:c>
      <x:c r="I2112" s="21" t="n">
        <x:v>97.8785345051627</x:v>
      </x:c>
      <x:c r="J2112" s="21" t="n">
        <x:v>0</x:v>
      </x:c>
      <x:c r="K2112" s="21" t="str">
        <x:v>候選，尚未作兒童適用審選</x:v>
      </x:c>
    </x:row>
    <x:row r="2113" ht="24" customHeight="1">
      <x:c r="A2113" s="21" t="str">
        <x:v>犯罪</x:v>
      </x:c>
      <x:c r="B2113" s="21" t="str">
        <x:v>ㄈㄢˋ ㄗㄨㄟˋ</x:v>
      </x:c>
      <x:c r="C2113" s="21" t="str">
        <x:v>進階</x:v>
      </x:c>
      <x:c r="D2113" s="21" t="str">
        <x:v>第4*級</x:v>
      </x:c>
      <x:c r="E2113" s="21" t="str">
        <x:v>安全</x:v>
      </x:c>
      <x:c r="F2113" s="21" t="n">
        <x:v>47</x:v>
      </x:c>
      <x:c r="G2113" s="21" t="n">
        <x:v>14</x:v>
      </x:c>
      <x:c r="H2113" s="21" t="n">
        <x:v>2445</x:v>
      </x:c>
      <x:c r="I2113" s="21" t="n">
        <x:v>44.12968720681</x:v>
      </x:c>
      <x:c r="J2113" s="21" t="n">
        <x:v>0</x:v>
      </x:c>
      <x:c r="K2113" s="21" t="str">
        <x:v>候選，尚未作兒童適用審選</x:v>
      </x:c>
    </x:row>
    <x:row r="2114" ht="24" customHeight="1">
      <x:c r="A2114" s="21" t="str">
        <x:v>方式</x:v>
      </x:c>
      <x:c r="B2114" s="21" t="str">
        <x:v>ㄈㄤ ㄕˋ</x:v>
      </x:c>
      <x:c r="C2114" s="21" t="str">
        <x:v>進階</x:v>
      </x:c>
      <x:c r="D2114" s="21" t="str">
        <x:v>第4*級</x:v>
      </x:c>
      <x:c r="E2114" s="21" t="str">
        <x:v>教育、學習</x:v>
      </x:c>
      <x:c r="F2114" s="21" t="n">
        <x:v>495</x:v>
      </x:c>
      <x:c r="G2114" s="21" t="n">
        <x:v>470</x:v>
      </x:c>
      <x:c r="H2114" s="21" t="n">
        <x:v>214</x:v>
      </x:c>
      <x:c r="I2114" s="21" t="n">
        <x:v>495.733169634019</x:v>
      </x:c>
      <x:c r="J2114" s="21" t="n">
        <x:v>0</x:v>
      </x:c>
      <x:c r="K2114" s="21" t="str">
        <x:v>候選，尚未作兒童適用審選</x:v>
      </x:c>
    </x:row>
    <x:row r="2115" ht="24" customHeight="1">
      <x:c r="A2115" s="21" t="str">
        <x:v>方形</x:v>
      </x:c>
      <x:c r="B2115" s="21" t="str">
        <x:v>ㄈㄤ ㄒㄧㄥˊ</x:v>
      </x:c>
      <x:c r="C2115" s="21" t="str">
        <x:v>進階</x:v>
      </x:c>
      <x:c r="D2115" s="21" t="str">
        <x:v>第4*級</x:v>
      </x:c>
      <x:c r="E2115" s="21" t="str">
        <x:v>核心詞</x:v>
      </x:c>
      <x:c r="F2115" s="21" t="n">
        <x:v>4</x:v>
      </x:c>
      <x:c r="G2115" s="21" t="n">
        <x:v>2</x:v>
      </x:c>
      <x:c r="H2115" s="21" t="n">
        <x:v>15386</x:v>
      </x:c>
      <x:c r="I2115" s="21" t="n">
        <x:v>4.356363917060126</x:v>
      </x:c>
      <x:c r="J2115" s="21" t="n">
        <x:v>0</x:v>
      </x:c>
      <x:c r="K2115" s="21" t="str">
        <x:v>候選，尚未作兒童適用審選</x:v>
      </x:c>
    </x:row>
    <x:row r="2116" ht="24" customHeight="1">
      <x:c r="A2116" s="21" t="str">
        <x:v>放鬆</x:v>
      </x:c>
      <x:c r="B2116" s="21" t="str">
        <x:v>ㄈㄤˋ ㄙㄨㄥ</x:v>
      </x:c>
      <x:c r="C2116" s="21" t="str">
        <x:v>進階</x:v>
      </x:c>
      <x:c r="D2116" s="21" t="str">
        <x:v>第4*級</x:v>
      </x:c>
      <x:c r="E2116" s="21" t="str">
        <x:v>核心詞</x:v>
      </x:c>
      <x:c r="F2116" s="21" t="n">
        <x:v>56</x:v>
      </x:c>
      <x:c r="G2116" s="21" t="n">
        <x:v>34</x:v>
      </x:c>
      <x:c r="H2116" s="21" t="n">
        <x:v>2626</x:v>
      </x:c>
      <x:c r="I2116" s="21" t="n">
        <x:v>40.88479496309359</x:v>
      </x:c>
      <x:c r="J2116" s="21" t="n">
        <x:v>0</x:v>
      </x:c>
      <x:c r="K2116" s="21" t="str">
        <x:v>候選，尚未作兒童適用審選</x:v>
      </x:c>
    </x:row>
    <x:row r="2117" ht="24" customHeight="1">
      <x:c r="A2117" s="21" t="str">
        <x:v>放學</x:v>
      </x:c>
      <x:c r="B2117" s="21" t="str">
        <x:v>ㄈㄤˋ ㄒㄩㄝˊ</x:v>
      </x:c>
      <x:c r="C2117" s="21" t="str">
        <x:v>進階</x:v>
      </x:c>
      <x:c r="D2117" s="21" t="str">
        <x:v>第4*級</x:v>
      </x:c>
      <x:c r="E2117" s="21" t="str">
        <x:v>教育、學習</x:v>
      </x:c>
      <x:c r="F2117" s="21" t="n">
        <x:v>13</x:v>
      </x:c>
      <x:c r="G2117" s="21" t="n">
        <x:v>29</x:v>
      </x:c>
      <x:c r="H2117" s="21" t="n">
        <x:v>5205</x:v>
      </x:c>
      <x:c r="I2117" s="21" t="n">
        <x:v>17.87008074733561</x:v>
      </x:c>
      <x:c r="J2117" s="21" t="n">
        <x:v>24</x:v>
      </x:c>
      <x:c r="K2117" s="21" t="str">
        <x:v>已使用</x:v>
      </x:c>
    </x:row>
    <x:row r="2118" ht="24" customHeight="1">
      <x:c r="A2118" s="21" t="str">
        <x:v>肥胖</x:v>
      </x:c>
      <x:c r="B2118" s="21" t="str">
        <x:v>ㄈㄟˊ ㄆㄤˋ</x:v>
      </x:c>
      <x:c r="C2118" s="21" t="str">
        <x:v>進階</x:v>
      </x:c>
      <x:c r="D2118" s="21" t="str">
        <x:v>第4*級</x:v>
      </x:c>
      <x:c r="E2118" s="21" t="str">
        <x:v>身體、醫療</x:v>
      </x:c>
      <x:c r="F2118" s="21" t="n">
        <x:v>12</x:v>
      </x:c>
      <x:c r="G2118" s="21" t="n">
        <x:v>27</x:v>
      </x:c>
      <x:c r="H2118" s="21" t="n">
        <x:v>6021</x:v>
      </x:c>
      <x:c r="I2118" s="21" t="n">
        <x:v>14.94613331763937</x:v>
      </x:c>
      <x:c r="J2118" s="21" t="n">
        <x:v>0</x:v>
      </x:c>
      <x:c r="K2118" s="21" t="str">
        <x:v>候選，尚未作兒童適用審選</x:v>
      </x:c>
    </x:row>
    <x:row r="2119" ht="24" customHeight="1">
      <x:c r="A2119" s="21" t="str">
        <x:v>費</x:v>
      </x:c>
      <x:c r="B2119" s="21" t="str">
        <x:v>ㄈㄟˋ</x:v>
      </x:c>
      <x:c r="C2119" s="21" t="str">
        <x:v>進階</x:v>
      </x:c>
      <x:c r="D2119" s="21" t="str">
        <x:v>第4*級</x:v>
      </x:c>
      <x:c r="E2119" s="21" t="str">
        <x:v>核心詞</x:v>
      </x:c>
      <x:c r="F2119" s="21" t="n">
        <x:v>23</x:v>
      </x:c>
      <x:c r="G2119" s="21" t="n">
        <x:v>12</x:v>
      </x:c>
      <x:c r="H2119" s="21" t="n">
        <x:v>6472</x:v>
      </x:c>
      <x:c r="I2119" s="21" t="n">
        <x:v>13.69163818825395</x:v>
      </x:c>
      <x:c r="J2119" s="21" t="n">
        <x:v>0</x:v>
      </x:c>
      <x:c r="K2119" s="21" t="str">
        <x:v>候選，尚未作兒童適用審選</x:v>
      </x:c>
    </x:row>
    <x:row r="2120" ht="24" customHeight="1">
      <x:c r="A2120" s="21" t="str">
        <x:v>分別</x:v>
      </x:c>
      <x:c r="B2120" s="21" t="str">
        <x:v>ㄈㄣ ㄅㄧㄝˊ</x:v>
      </x:c>
      <x:c r="C2120" s="21" t="str">
        <x:v>進階</x:v>
      </x:c>
      <x:c r="D2120" s="21" t="str">
        <x:v>第4*級</x:v>
      </x:c>
      <x:c r="E2120" s="21" t="str">
        <x:v>核心詞</x:v>
      </x:c>
      <x:c r="F2120" s="21" t="n">
        <x:v>79</x:v>
      </x:c>
      <x:c r="G2120" s="21" t="n">
        <x:v>44</x:v>
      </x:c>
      <x:c r="H2120" s="21" t="n">
        <x:v>959</x:v>
      </x:c>
      <x:c r="I2120" s="21" t="n">
        <x:v>121.2827558068343</x:v>
      </x:c>
      <x:c r="J2120" s="21" t="n">
        <x:v>0</x:v>
      </x:c>
      <x:c r="K2120" s="21" t="str">
        <x:v>候選，尚未作兒童適用審選</x:v>
      </x:c>
    </x:row>
    <x:row r="2121" ht="24" customHeight="1">
      <x:c r="A2121" s="21" t="str">
        <x:v>分手</x:v>
      </x:c>
      <x:c r="B2121" s="21" t="str">
        <x:v>ㄈㄣ ㄕㄡˇ</x:v>
      </x:c>
      <x:c r="C2121" s="21" t="str">
        <x:v>進階</x:v>
      </x:c>
      <x:c r="D2121" s="21" t="str">
        <x:v>第4*級</x:v>
      </x:c>
      <x:c r="E2121" s="21" t="str">
        <x:v>社交、人際</x:v>
      </x:c>
      <x:c r="F2121" s="21" t="n">
        <x:v>19</x:v>
      </x:c>
      <x:c r="G2121" s="21" t="n">
        <x:v>1</x:v>
      </x:c>
      <x:c r="H2121" s="21" t="n">
        <x:v>4696</x:v>
      </x:c>
      <x:c r="I2121" s="21" t="n">
        <x:v>20.19345437748485</x:v>
      </x:c>
      <x:c r="J2121" s="21" t="n">
        <x:v>0</x:v>
      </x:c>
      <x:c r="K2121" s="21" t="str">
        <x:v>候選，尚未作兒童適用審選</x:v>
      </x:c>
    </x:row>
    <x:row r="2122" ht="24" customHeight="1">
      <x:c r="A2122" s="21" t="str">
        <x:v>粉</x:v>
      </x:c>
      <x:c r="B2122" s="21" t="str">
        <x:v>ㄈㄣˇ</x:v>
      </x:c>
      <x:c r="C2122" s="21" t="str">
        <x:v>進階</x:v>
      </x:c>
      <x:c r="D2122" s="21" t="str">
        <x:v>第4*級</x:v>
      </x:c>
      <x:c r="E2122" s="21" t="str">
        <x:v>餐飲、烹飪</x:v>
      </x:c>
      <x:c r="F2122" s="21" t="n">
        <x:v>11</x:v>
      </x:c>
      <x:c r="G2122" s="21" t="n">
        <x:v>53</x:v>
      </x:c>
      <x:c r="H2122" s="21" t="n">
        <x:v>3525</x:v>
      </x:c>
      <x:c r="I2122" s="21" t="n">
        <x:v>28.78925876089666</x:v>
      </x:c>
      <x:c r="J2122" s="21" t="n">
        <x:v>0</x:v>
      </x:c>
      <x:c r="K2122" s="21" t="str">
        <x:v>候選，尚未作兒童適用審選</x:v>
      </x:c>
    </x:row>
    <x:row r="2123" ht="24" customHeight="1">
      <x:c r="A2123" s="21" t="str">
        <x:v>粉紅</x:v>
      </x:c>
      <x:c r="B2123" s="21" t="str">
        <x:v>ㄈㄣˇ ㄏㄨㄥˊ</x:v>
      </x:c>
      <x:c r="C2123" s="21" t="str">
        <x:v>進階</x:v>
      </x:c>
      <x:c r="D2123" s="21" t="str">
        <x:v>第4*級</x:v>
      </x:c>
      <x:c r="E2123" s="21" t="str">
        <x:v>核心詞</x:v>
      </x:c>
      <x:c r="F2123" s="21" t="n">
        <x:v>9</x:v>
      </x:c>
      <x:c r="G2123" s="21" t="n">
        <x:v>3</x:v>
      </x:c>
      <x:c r="H2123" s="21" t="n">
        <x:v>9254</x:v>
      </x:c>
      <x:c r="I2123" s="21" t="n">
        <x:v>8.661157668963083</x:v>
      </x:c>
      <x:c r="J2123" s="21" t="n">
        <x:v>0</x:v>
      </x:c>
      <x:c r="K2123" s="21" t="str">
        <x:v>候選，尚未作兒童適用審選</x:v>
      </x:c>
    </x:row>
    <x:row r="2124" ht="24" customHeight="1">
      <x:c r="A2124" s="21" t="str">
        <x:v>瘋</x:v>
      </x:c>
      <x:c r="B2124" s="21" t="str">
        <x:v>ㄈㄥ</x:v>
      </x:c>
      <x:c r="C2124" s="21" t="str">
        <x:v>進階</x:v>
      </x:c>
      <x:c r="D2124" s="21" t="str">
        <x:v>第4*級</x:v>
      </x:c>
      <x:c r="E2124" s="21" t="str">
        <x:v>核心詞</x:v>
      </x:c>
      <x:c r="F2124" s="21" t="n">
        <x:v>29</x:v>
      </x:c>
      <x:c r="G2124" s="21" t="n">
        <x:v>7</x:v>
      </x:c>
      <x:c r="H2124" s="21" t="n">
        <x:v>5864</x:v>
      </x:c>
      <x:c r="I2124" s="21" t="n">
        <x:v>15.41022729266053</x:v>
      </x:c>
      <x:c r="J2124" s="21" t="n">
        <x:v>0</x:v>
      </x:c>
      <x:c r="K2124" s="21" t="str">
        <x:v>候選，尚未作兒童適用審選</x:v>
      </x:c>
    </x:row>
    <x:row r="2125" ht="24" customHeight="1">
      <x:c r="A2125" s="21" t="str">
        <x:v>否則</x:v>
      </x:c>
      <x:c r="B2125" s="21" t="str">
        <x:v>ㄈㄡˇ ㄗㄜˊ</x:v>
      </x:c>
      <x:c r="C2125" s="21" t="str">
        <x:v>進階</x:v>
      </x:c>
      <x:c r="D2125" s="21" t="str">
        <x:v>第4*級</x:v>
      </x:c>
      <x:c r="E2125" s="21" t="str">
        <x:v>核心詞</x:v>
      </x:c>
      <x:c r="F2125" s="21" t="n">
        <x:v>102</x:v>
      </x:c>
      <x:c r="G2125" s="21" t="n">
        <x:v>32</x:v>
      </x:c>
      <x:c r="H2125" s="21" t="n">
        <x:v>1449</x:v>
      </x:c>
      <x:c r="I2125" s="21" t="n">
        <x:v>80.74987844236507</x:v>
      </x:c>
      <x:c r="J2125" s="21" t="n">
        <x:v>0</x:v>
      </x:c>
      <x:c r="K2125" s="21" t="str">
        <x:v>候選，尚未作兒童適用審選</x:v>
      </x:c>
    </x:row>
    <x:row r="2126" ht="24" customHeight="1">
      <x:c r="A2126" s="21" t="str">
        <x:v>夫婦</x:v>
      </x:c>
      <x:c r="B2126" s="21" t="str">
        <x:v>ㄈㄨ ㄈㄨˋ</x:v>
      </x:c>
      <x:c r="C2126" s="21" t="str">
        <x:v>進階</x:v>
      </x:c>
      <x:c r="D2126" s="21" t="str">
        <x:v>第4*級</x:v>
      </x:c>
      <x:c r="E2126" s="21" t="str">
        <x:v>個人資料</x:v>
      </x:c>
      <x:c r="F2126" s="21" t="n">
        <x:v>58</x:v>
      </x:c>
      <x:c r="G2126" s="21" t="n">
        <x:v>22</x:v>
      </x:c>
      <x:c r="H2126" s="21" t="n">
        <x:v>3140</x:v>
      </x:c>
      <x:c r="I2126" s="21" t="n">
        <x:v>33.39953002286779</x:v>
      </x:c>
      <x:c r="J2126" s="21" t="n">
        <x:v>0</x:v>
      </x:c>
      <x:c r="K2126" s="21" t="str">
        <x:v>候選，尚未作兒童適用審選</x:v>
      </x:c>
    </x:row>
    <x:row r="2127" ht="24" customHeight="1">
      <x:c r="A2127" s="21" t="str">
        <x:v>幅</x:v>
      </x:c>
      <x:c r="B2127" s="21" t="str">
        <x:v>ㄈㄨˊ</x:v>
      </x:c>
      <x:c r="C2127" s="21" t="str">
        <x:v>進階</x:v>
      </x:c>
      <x:c r="D2127" s="21" t="str">
        <x:v>第4*級</x:v>
      </x:c>
      <x:c r="E2127" s="21" t="str">
        <x:v>核心詞</x:v>
      </x:c>
      <x:c r="F2127" s="21" t="n">
        <x:v>57</x:v>
      </x:c>
      <x:c r="G2127" s="21" t="n">
        <x:v>39</x:v>
      </x:c>
      <x:c r="H2127" s="21" t="n">
        <x:v>1810</x:v>
      </x:c>
      <x:c r="I2127" s="21" t="n">
        <x:v>62.76315018803285</x:v>
      </x:c>
      <x:c r="J2127" s="21" t="n">
        <x:v>0</x:v>
      </x:c>
      <x:c r="K2127" s="21" t="str">
        <x:v>候選，尚未作兒童適用審選</x:v>
      </x:c>
    </x:row>
    <x:row r="2128" ht="24" customHeight="1">
      <x:c r="A2128" s="21" t="str">
        <x:v>服裝</x:v>
      </x:c>
      <x:c r="B2128" s="21" t="str">
        <x:v>ㄈㄨˊ ㄓㄨㄤ</x:v>
      </x:c>
      <x:c r="C2128" s="21" t="str">
        <x:v>進階</x:v>
      </x:c>
      <x:c r="D2128" s="21" t="str">
        <x:v>第4*級</x:v>
      </x:c>
      <x:c r="E2128" s="21" t="str">
        <x:v>購物、商店</x:v>
      </x:c>
      <x:c r="F2128" s="21" t="n">
        <x:v>26</x:v>
      </x:c>
      <x:c r="G2128" s="21" t="n">
        <x:v>16</x:v>
      </x:c>
      <x:c r="H2128" s="21" t="n">
        <x:v>3103</x:v>
      </x:c>
      <x:c r="I2128" s="21" t="n">
        <x:v>33.75185579808458</x:v>
      </x:c>
      <x:c r="J2128" s="21" t="n">
        <x:v>0</x:v>
      </x:c>
      <x:c r="K2128" s="21" t="str">
        <x:v>候選，尚未作兒童適用審選</x:v>
      </x:c>
    </x:row>
    <x:row r="2129" ht="24" customHeight="1">
      <x:c r="A2129" s="21" t="str">
        <x:v>付出</x:v>
      </x:c>
      <x:c r="B2129" s="21" t="str">
        <x:v>ㄈㄨˋ ㄔㄨ</x:v>
      </x:c>
      <x:c r="C2129" s="21" t="str">
        <x:v>進階</x:v>
      </x:c>
      <x:c r="D2129" s="21" t="str">
        <x:v>第4*級</x:v>
      </x:c>
      <x:c r="E2129" s="21" t="str">
        <x:v>核心詞</x:v>
      </x:c>
      <x:c r="F2129" s="21" t="n">
        <x:v>54</x:v>
      </x:c>
      <x:c r="G2129" s="21" t="n">
        <x:v>121</x:v>
      </x:c>
      <x:c r="H2129" s="21" t="n">
        <x:v>1437</x:v>
      </x:c>
      <x:c r="I2129" s="21" t="n">
        <x:v>81.59352710610703</x:v>
      </x:c>
      <x:c r="J2129" s="21" t="n">
        <x:v>0</x:v>
      </x:c>
      <x:c r="K2129" s="21" t="str">
        <x:v>候選，尚未作兒童適用審選</x:v>
      </x:c>
    </x:row>
    <x:row r="2130" ht="24" customHeight="1">
      <x:c r="A2130" s="21" t="str">
        <x:v>負責</x:v>
      </x:c>
      <x:c r="B2130" s="21" t="str">
        <x:v>ㄈㄨˋ ㄗㄜˊ</x:v>
      </x:c>
      <x:c r="C2130" s="21" t="str">
        <x:v>進階</x:v>
      </x:c>
      <x:c r="D2130" s="21" t="str">
        <x:v>第4*級</x:v>
      </x:c>
      <x:c r="E2130" s="21" t="str">
        <x:v>職業</x:v>
      </x:c>
      <x:c r="F2130" s="21" t="n">
        <x:v>143</x:v>
      </x:c>
      <x:c r="G2130" s="21" t="n">
        <x:v>95</x:v>
      </x:c>
      <x:c r="H2130" s="21" t="n">
        <x:v>870</x:v>
      </x:c>
      <x:c r="I2130" s="21" t="n">
        <x:v>132.5439843038627</x:v>
      </x:c>
      <x:c r="J2130" s="21" t="n">
        <x:v>11</x:v>
      </x:c>
      <x:c r="K2130" s="21" t="str">
        <x:v>已使用</x:v>
      </x:c>
    </x:row>
    <x:row r="2131" ht="24" customHeight="1">
      <x:c r="A2131" s="21" t="str">
        <x:v>改善</x:v>
      </x:c>
      <x:c r="B2131" s="21" t="str">
        <x:v>ㄍㄞˇ ㄕㄢˋ</x:v>
      </x:c>
      <x:c r="C2131" s="21" t="str">
        <x:v>進階</x:v>
      </x:c>
      <x:c r="D2131" s="21" t="str">
        <x:v>第4*級</x:v>
      </x:c>
      <x:c r="E2131" s="21" t="str">
        <x:v>日常起居</x:v>
      </x:c>
      <x:c r="F2131" s="21" t="n">
        <x:v>104</x:v>
      </x:c>
      <x:c r="G2131" s="21" t="n">
        <x:v>105</x:v>
      </x:c>
      <x:c r="H2131" s="21" t="n">
        <x:v>747</x:v>
      </x:c>
      <x:c r="I2131" s="21" t="n">
        <x:v>151.6402919528097</x:v>
      </x:c>
      <x:c r="J2131" s="21" t="n">
        <x:v>0</x:v>
      </x:c>
      <x:c r="K2131" s="21" t="str">
        <x:v>候選，尚未作兒童適用審選</x:v>
      </x:c>
    </x:row>
    <x:row r="2132" ht="24" customHeight="1">
      <x:c r="A2132" s="21" t="str">
        <x:v>趕</x:v>
      </x:c>
      <x:c r="B2132" s="21" t="str">
        <x:v>ㄍㄢˇ</x:v>
      </x:c>
      <x:c r="C2132" s="21" t="str">
        <x:v>進階</x:v>
      </x:c>
      <x:c r="D2132" s="21" t="str">
        <x:v>第4*級</x:v>
      </x:c>
      <x:c r="E2132" s="21" t="str">
        <x:v>核心詞</x:v>
      </x:c>
      <x:c r="F2132" s="21" t="n">
        <x:v>31</x:v>
      </x:c>
      <x:c r="G2132" s="21" t="n">
        <x:v>23</x:v>
      </x:c>
      <x:c r="H2132" s="21" t="n">
        <x:v>4235</x:v>
      </x:c>
      <x:c r="I2132" s="21" t="n">
        <x:v>23.00074527566331</x:v>
      </x:c>
      <x:c r="J2132" s="21" t="n">
        <x:v>0</x:v>
      </x:c>
      <x:c r="K2132" s="21" t="str">
        <x:v>候選，尚未作兒童適用審選</x:v>
      </x:c>
    </x:row>
    <x:row r="2133" ht="24" customHeight="1">
      <x:c r="A2133" s="21" t="str">
        <x:v>趕緊</x:v>
      </x:c>
      <x:c r="B2133" s="21" t="str">
        <x:v>ㄍㄢˇ ㄐㄧㄣˇ</x:v>
      </x:c>
      <x:c r="C2133" s="21" t="str">
        <x:v>進階</x:v>
      </x:c>
      <x:c r="D2133" s="21" t="str">
        <x:v>第4*級</x:v>
      </x:c>
      <x:c r="E2133" s="21" t="str">
        <x:v>核心詞</x:v>
      </x:c>
      <x:c r="F2133" s="21" t="n">
        <x:v>46</x:v>
      </x:c>
      <x:c r="G2133" s="21" t="n">
        <x:v>31</x:v>
      </x:c>
      <x:c r="H2133" s="21" t="n">
        <x:v>2504</x:v>
      </x:c>
      <x:c r="I2133" s="21" t="n">
        <x:v>42.89410841826703</x:v>
      </x:c>
      <x:c r="J2133" s="21" t="n">
        <x:v>0</x:v>
      </x:c>
      <x:c r="K2133" s="21" t="str">
        <x:v>候選，尚未作兒童適用審選</x:v>
      </x:c>
    </x:row>
    <x:row r="2134" ht="24" customHeight="1">
      <x:c r="A2134" s="21" t="str">
        <x:v>高大</x:v>
      </x:c>
      <x:c r="B2134" s="21" t="str">
        <x:v>ㄍㄠ ㄉㄚˋ</x:v>
      </x:c>
      <x:c r="C2134" s="21" t="str">
        <x:v>進階</x:v>
      </x:c>
      <x:c r="D2134" s="21" t="str">
        <x:v>第4*級</x:v>
      </x:c>
      <x:c r="E2134" s="21" t="str">
        <x:v>核心詞</x:v>
      </x:c>
      <x:c r="F2134" s="21" t="n">
        <x:v>24</x:v>
      </x:c>
      <x:c r="G2134" s="21" t="n">
        <x:v>6</x:v>
      </x:c>
      <x:c r="H2134" s="21" t="n">
        <x:v>6995</x:v>
      </x:c>
      <x:c r="I2134" s="21" t="n">
        <x:v>12.48052925611713</x:v>
      </x:c>
      <x:c r="J2134" s="21" t="n">
        <x:v>0</x:v>
      </x:c>
      <x:c r="K2134" s="21" t="str">
        <x:v>候選，尚未作兒童適用審選</x:v>
      </x:c>
    </x:row>
    <x:row r="2135" ht="24" customHeight="1">
      <x:c r="A2135" s="21" t="str">
        <x:v>高速</x:v>
      </x:c>
      <x:c r="B2135" s="21" t="str">
        <x:v>ㄍㄠ ㄙㄨˋ</x:v>
      </x:c>
      <x:c r="C2135" s="21" t="str">
        <x:v>進階</x:v>
      </x:c>
      <x:c r="D2135" s="21" t="str">
        <x:v>第4*級</x:v>
      </x:c>
      <x:c r="E2135" s="21" t="str">
        <x:v>交通、旅遊</x:v>
      </x:c>
      <x:c r="F2135" s="21" t="n">
        <x:v>22</x:v>
      </x:c>
      <x:c r="G2135" s="21" t="n">
        <x:v>25</x:v>
      </x:c>
      <x:c r="H2135" s="21" t="n">
        <x:v>3373</x:v>
      </x:c>
      <x:c r="I2135" s="21" t="n">
        <x:v>30.50848277481536</x:v>
      </x:c>
      <x:c r="J2135" s="21" t="n">
        <x:v>0</x:v>
      </x:c>
      <x:c r="K2135" s="21" t="str">
        <x:v>候選，尚未作兒童適用審選</x:v>
      </x:c>
    </x:row>
    <x:row r="2136" ht="24" customHeight="1">
      <x:c r="A2136" s="21" t="str">
        <x:v>歌唱</x:v>
      </x:c>
      <x:c r="B2136" s="21" t="str">
        <x:v>ㄍㄜ ㄔㄤˋ</x:v>
      </x:c>
      <x:c r="C2136" s="21" t="str">
        <x:v>進階</x:v>
      </x:c>
      <x:c r="D2136" s="21" t="str">
        <x:v>第4*級</x:v>
      </x:c>
      <x:c r="E2136" s="21" t="str">
        <x:v>休閒、娛樂</x:v>
      </x:c>
      <x:c r="F2136" s="21" t="n">
        <x:v>14</x:v>
      </x:c>
      <x:c r="G2136" s="21" t="n">
        <x:v>10</x:v>
      </x:c>
      <x:c r="H2136" s="21" t="n">
        <x:v>6742</x:v>
      </x:c>
      <x:c r="I2136" s="21" t="n">
        <x:v>12.99601917740118</x:v>
      </x:c>
      <x:c r="J2136" s="21" t="n">
        <x:v>0</x:v>
      </x:c>
      <x:c r="K2136" s="21" t="str">
        <x:v>候選，尚未作兒童適用審選</x:v>
      </x:c>
    </x:row>
    <x:row r="2137" ht="24" customHeight="1">
      <x:c r="A2137" s="21" t="str">
        <x:v>歌詞</x:v>
      </x:c>
      <x:c r="B2137" s="21" t="str">
        <x:v>ㄍㄜ ㄘˊ</x:v>
      </x:c>
      <x:c r="C2137" s="21" t="str">
        <x:v>進階</x:v>
      </x:c>
      <x:c r="D2137" s="21" t="str">
        <x:v>第4*級</x:v>
      </x:c>
      <x:c r="E2137" s="21" t="str">
        <x:v>核心詞</x:v>
      </x:c>
      <x:c r="F2137" s="21" t="n">
        <x:v>11</x:v>
      </x:c>
      <x:c r="G2137" s="21" t="n">
        <x:v>17</x:v>
      </x:c>
      <x:c r="H2137" s="21" t="n">
        <x:v>5440</x:v>
      </x:c>
      <x:c r="I2137" s="21" t="n">
        <x:v>16.96506944357619</x:v>
      </x:c>
      <x:c r="J2137" s="21" t="n">
        <x:v>0</x:v>
      </x:c>
      <x:c r="K2137" s="21" t="str">
        <x:v>候選，尚未作兒童適用審選</x:v>
      </x:c>
    </x:row>
    <x:row r="2138" ht="24" customHeight="1">
      <x:c r="A2138" s="21" t="str">
        <x:v>隔壁</x:v>
      </x:c>
      <x:c r="B2138" s="21" t="str">
        <x:v>ㄍㄜˊ ㄅㄧˋ</x:v>
      </x:c>
      <x:c r="C2138" s="21" t="str">
        <x:v>進階</x:v>
      </x:c>
      <x:c r="D2138" s="21" t="str">
        <x:v>第4*級</x:v>
      </x:c>
      <x:c r="E2138" s="21" t="str">
        <x:v>日常起居</x:v>
      </x:c>
      <x:c r="F2138" s="21" t="n">
        <x:v>24</x:v>
      </x:c>
      <x:c r="G2138" s="21" t="n">
        <x:v>23</x:v>
      </x:c>
      <x:c r="H2138" s="21" t="n">
        <x:v>4422</x:v>
      </x:c>
      <x:c r="I2138" s="21" t="n">
        <x:v>21.80836725019374</x:v>
      </x:c>
      <x:c r="J2138" s="21" t="n">
        <x:v>0</x:v>
      </x:c>
      <x:c r="K2138" s="21" t="str">
        <x:v>候選，尚未作兒童適用審選</x:v>
      </x:c>
    </x:row>
    <x:row r="2139" ht="24" customHeight="1">
      <x:c r="A2139" s="21" t="str">
        <x:v>格子</x:v>
      </x:c>
      <x:c r="B2139" s="21" t="str">
        <x:v>ㄍㄜˊ ˙ㄗ</x:v>
      </x:c>
      <x:c r="C2139" s="21" t="str">
        <x:v>進階</x:v>
      </x:c>
      <x:c r="D2139" s="21" t="str">
        <x:v>第4*級</x:v>
      </x:c>
      <x:c r="E2139" s="21" t="str">
        <x:v>日常起居</x:v>
      </x:c>
      <x:c r="F2139" s="21" t="n">
        <x:v>6</x:v>
      </x:c>
      <x:c r="G2139" s="21" t="n">
        <x:v>2</x:v>
      </x:c>
      <x:c r="H2139" s="21" t="n">
        <x:v>16168</x:v>
      </x:c>
      <x:c r="I2139" s="21" t="n">
        <x:v>4.065047110001715</x:v>
      </x:c>
      <x:c r="J2139" s="21" t="n">
        <x:v>0</x:v>
      </x:c>
      <x:c r="K2139" s="21" t="str">
        <x:v>候選，尚未作兒童適用審選</x:v>
      </x:c>
    </x:row>
    <x:row r="2140" ht="24" customHeight="1">
      <x:c r="A2140" s="21" t="str">
        <x:v>個子</x:v>
      </x:c>
      <x:c r="B2140" s="21" t="str">
        <x:v>ㄍㄜˋ ˙ㄗ</x:v>
      </x:c>
      <x:c r="C2140" s="21" t="str">
        <x:v>進階</x:v>
      </x:c>
      <x:c r="D2140" s="21" t="str">
        <x:v>第4*級</x:v>
      </x:c>
      <x:c r="E2140" s="21" t="str">
        <x:v>身體、醫療</x:v>
      </x:c>
      <x:c r="F2140" s="21" t="n">
        <x:v>22</x:v>
      </x:c>
      <x:c r="G2140" s="21" t="n">
        <x:v>5</x:v>
      </x:c>
      <x:c r="H2140" s="21" t="n">
        <x:v>9296</x:v>
      </x:c>
      <x:c r="I2140" s="21" t="n">
        <x:v>8.60955063787997</x:v>
      </x:c>
      <x:c r="J2140" s="21" t="n">
        <x:v>0</x:v>
      </x:c>
      <x:c r="K2140" s="21" t="str">
        <x:v>候選，尚未作兒童適用審選</x:v>
      </x:c>
    </x:row>
    <x:row r="2141" ht="24" customHeight="1">
      <x:c r="A2141" s="21" t="str">
        <x:v>各自</x:v>
      </x:c>
      <x:c r="B2141" s="21" t="str">
        <x:v>ㄍㄜˋ ㄗˋ</x:v>
      </x:c>
      <x:c r="C2141" s="21" t="str">
        <x:v>進階</x:v>
      </x:c>
      <x:c r="D2141" s="21" t="str">
        <x:v>第4*級</x:v>
      </x:c>
      <x:c r="E2141" s="21" t="str">
        <x:v>核心詞</x:v>
      </x:c>
      <x:c r="F2141" s="21" t="n">
        <x:v>56</x:v>
      </x:c>
      <x:c r="G2141" s="21" t="n">
        <x:v>25</x:v>
      </x:c>
      <x:c r="H2141" s="21" t="n">
        <x:v>2230</x:v>
      </x:c>
      <x:c r="I2141" s="21" t="n">
        <x:v>49.20394055680105</x:v>
      </x:c>
      <x:c r="J2141" s="21" t="n">
        <x:v>6</x:v>
      </x:c>
      <x:c r="K2141" s="21" t="str">
        <x:v>已使用</x:v>
      </x:c>
    </x:row>
    <x:row r="2142" ht="24" customHeight="1">
      <x:c r="A2142" s="21" t="str">
        <x:v>根本</x:v>
      </x:c>
      <x:c r="B2142" s="21" t="str">
        <x:v>ㄍㄣ ㄅㄣˇ</x:v>
      </x:c>
      <x:c r="C2142" s="21" t="str">
        <x:v>進階</x:v>
      </x:c>
      <x:c r="D2142" s="21" t="str">
        <x:v>第4*級</x:v>
      </x:c>
      <x:c r="E2142" s="21" t="str">
        <x:v>核心詞</x:v>
      </x:c>
      <x:c r="F2142" s="21" t="n">
        <x:v>262</x:v>
      </x:c>
      <x:c r="G2142" s="21" t="n">
        <x:v>167</x:v>
      </x:c>
      <x:c r="H2142" s="21" t="n">
        <x:v>584</x:v>
      </x:c>
      <x:c r="I2142" s="21" t="n">
        <x:v>189.5602873608947</x:v>
      </x:c>
      <x:c r="J2142" s="21" t="n">
        <x:v>0</x:v>
      </x:c>
      <x:c r="K2142" s="21" t="str">
        <x:v>候選，尚未作兒童適用審選</x:v>
      </x:c>
    </x:row>
    <x:row r="2143" ht="24" customHeight="1">
      <x:c r="A2143" s="21" t="str">
        <x:v>根據/據</x:v>
      </x:c>
      <x:c r="B2143" s="21" t="str">
        <x:v>ㄍㄣ ㄐㄩˋ/ㄐㄩˋ</x:v>
      </x:c>
      <x:c r="C2143" s="21" t="str">
        <x:v>進階</x:v>
      </x:c>
      <x:c r="D2143" s="21" t="str">
        <x:v>第4*級</x:v>
      </x:c>
      <x:c r="E2143" s="21" t="str">
        <x:v>核心詞</x:v>
      </x:c>
      <x:c r="F2143" s="21" t="n">
        <x:v>260</x:v>
      </x:c>
      <x:c r="G2143" s="21" t="n">
        <x:v>230</x:v>
      </x:c>
      <x:c r="H2143" s="21" t="n">
        <x:v>683</x:v>
      </x:c>
      <x:c r="I2143" s="21" t="n">
        <x:v>164.5035625541011</x:v>
      </x:c>
      <x:c r="J2143" s="21" t="n">
        <x:v>0</x:v>
      </x:c>
      <x:c r="K2143" s="21" t="str">
        <x:v>候選，尚未作兒童適用審選</x:v>
      </x:c>
    </x:row>
    <x:row r="2144" ht="24" customHeight="1">
      <x:c r="A2144" s="21" t="str">
        <x:v>工程師</x:v>
      </x:c>
      <x:c r="B2144" s="21" t="str">
        <x:v>ㄍㄨㄥ ㄔㄥˊ ㄕ</x:v>
      </x:c>
      <x:c r="C2144" s="21" t="str">
        <x:v>進階</x:v>
      </x:c>
      <x:c r="D2144" s="21" t="str">
        <x:v>第4*級</x:v>
      </x:c>
      <x:c r="E2144" s="21" t="str">
        <x:v>職業</x:v>
      </x:c>
      <x:c r="F2144" s="21" t="n">
        <x:v>32</x:v>
      </x:c>
      <x:c r="G2144" s="21" t="n">
        <x:v>16</x:v>
      </x:c>
      <x:c r="H2144" s="21" t="n">
        <x:v>4352</x:v>
      </x:c>
      <x:c r="I2144" s="21" t="n">
        <x:v>22.26091535187527</x:v>
      </x:c>
      <x:c r="J2144" s="21" t="n">
        <x:v>0</x:v>
      </x:c>
      <x:c r="K2144" s="21" t="str">
        <x:v>候選，尚未作兒童適用審選</x:v>
      </x:c>
    </x:row>
    <x:row r="2145" ht="24" customHeight="1">
      <x:c r="A2145" s="21" t="str">
        <x:v>功夫</x:v>
      </x:c>
      <x:c r="B2145" s="21" t="str">
        <x:v>ㄍㄨㄥ ㄈㄨ</x:v>
      </x:c>
      <x:c r="C2145" s="21" t="str">
        <x:v>進階</x:v>
      </x:c>
      <x:c r="D2145" s="21" t="str">
        <x:v>第4*級</x:v>
      </x:c>
      <x:c r="E2145" s="21" t="str">
        <x:v>文化</x:v>
      </x:c>
      <x:c r="F2145" s="21" t="n">
        <x:v>33</x:v>
      </x:c>
      <x:c r="G2145" s="21" t="n">
        <x:v>16</x:v>
      </x:c>
      <x:c r="H2145" s="21" t="n">
        <x:v>3661</x:v>
      </x:c>
      <x:c r="I2145" s="21" t="n">
        <x:v>27.43099013355632</x:v>
      </x:c>
      <x:c r="J2145" s="21" t="n">
        <x:v>0</x:v>
      </x:c>
      <x:c r="K2145" s="21" t="str">
        <x:v>候選，尚未作兒童適用審選</x:v>
      </x:c>
    </x:row>
    <x:row r="2146" ht="24" customHeight="1">
      <x:c r="A2146" s="21" t="str">
        <x:v>公開</x:v>
      </x:c>
      <x:c r="B2146" s="21" t="str">
        <x:v>ㄍㄨㄥ ㄎㄞ</x:v>
      </x:c>
      <x:c r="C2146" s="21" t="str">
        <x:v>進階</x:v>
      </x:c>
      <x:c r="D2146" s="21" t="str">
        <x:v>第4*級</x:v>
      </x:c>
      <x:c r="E2146" s="21" t="str">
        <x:v>教育、學習</x:v>
      </x:c>
      <x:c r="F2146" s="21" t="n">
        <x:v>67</x:v>
      </x:c>
      <x:c r="G2146" s="21" t="n">
        <x:v>27</x:v>
      </x:c>
      <x:c r="H2146" s="21" t="n">
        <x:v>1256</x:v>
      </x:c>
      <x:c r="I2146" s="21" t="n">
        <x:v>92.0198462117833</x:v>
      </x:c>
      <x:c r="J2146" s="21" t="n">
        <x:v>0</x:v>
      </x:c>
      <x:c r="K2146" s="21" t="str">
        <x:v>候選，尚未作兒童適用審選</x:v>
      </x:c>
    </x:row>
    <x:row r="2147" ht="24" customHeight="1">
      <x:c r="A2147" s="21" t="str">
        <x:v>購物</x:v>
      </x:c>
      <x:c r="B2147" s="21" t="str">
        <x:v>ㄍㄡˋ ㄨˋ</x:v>
      </x:c>
      <x:c r="C2147" s="21" t="str">
        <x:v>進階</x:v>
      </x:c>
      <x:c r="D2147" s="21" t="str">
        <x:v>第4*級</x:v>
      </x:c>
      <x:c r="E2147" s="21" t="str">
        <x:v>購物、商店</x:v>
      </x:c>
      <x:c r="F2147" s="21" t="n">
        <x:v>21</x:v>
      </x:c>
      <x:c r="G2147" s="21" t="n">
        <x:v>17</x:v>
      </x:c>
      <x:c r="H2147" s="21" t="n">
        <x:v>2892</x:v>
      </x:c>
      <x:c r="I2147" s="21" t="n">
        <x:v>36.72969444301398</x:v>
      </x:c>
      <x:c r="J2147" s="21" t="n">
        <x:v>0</x:v>
      </x:c>
      <x:c r="K2147" s="21" t="str">
        <x:v>候選，尚未作兒童適用審選</x:v>
      </x:c>
    </x:row>
    <x:row r="2148" ht="24" customHeight="1">
      <x:c r="A2148" s="21" t="str">
        <x:v>古代</x:v>
      </x:c>
      <x:c r="B2148" s="21" t="str">
        <x:v>ㄍㄨˇ ㄉㄞˋ</x:v>
      </x:c>
      <x:c r="C2148" s="21" t="str">
        <x:v>進階</x:v>
      </x:c>
      <x:c r="D2148" s="21" t="str">
        <x:v>第4*級</x:v>
      </x:c>
      <x:c r="E2148" s="21" t="str">
        <x:v>教育、學習</x:v>
      </x:c>
      <x:c r="F2148" s="21" t="n">
        <x:v>45</x:v>
      </x:c>
      <x:c r="G2148" s="21" t="n">
        <x:v>35</x:v>
      </x:c>
      <x:c r="H2148" s="21" t="n">
        <x:v>2566</x:v>
      </x:c>
      <x:c r="I2148" s="21" t="n">
        <x:v>41.87821272388795</x:v>
      </x:c>
      <x:c r="J2148" s="21" t="n">
        <x:v>0</x:v>
      </x:c>
      <x:c r="K2148" s="21" t="str">
        <x:v>候選，尚未作兒童適用審選</x:v>
      </x:c>
    </x:row>
    <x:row r="2149" ht="24" customHeight="1">
      <x:c r="A2149" s="21" t="str">
        <x:v>固定</x:v>
      </x:c>
      <x:c r="B2149" s="21" t="str">
        <x:v>ㄍㄨˋ ㄉㄧㄥˋ</x:v>
      </x:c>
      <x:c r="C2149" s="21" t="str">
        <x:v>進階</x:v>
      </x:c>
      <x:c r="D2149" s="21" t="str">
        <x:v>第4*級</x:v>
      </x:c>
      <x:c r="E2149" s="21" t="str">
        <x:v>核心詞</x:v>
      </x:c>
      <x:c r="F2149" s="21" t="n">
        <x:v>58</x:v>
      </x:c>
      <x:c r="G2149" s="21" t="n">
        <x:v>75</x:v>
      </x:c>
      <x:c r="H2149" s="21" t="n">
        <x:v>1602</x:v>
      </x:c>
      <x:c r="I2149" s="21" t="n">
        <x:v>72.20428279979886</x:v>
      </x:c>
      <x:c r="J2149" s="21" t="n">
        <x:v>0</x:v>
      </x:c>
      <x:c r="K2149" s="21" t="str">
        <x:v>候選，尚未作兒童適用審選</x:v>
      </x:c>
    </x:row>
    <x:row r="2150" ht="24" customHeight="1">
      <x:c r="A2150" s="21" t="str">
        <x:v>故鄉</x:v>
      </x:c>
      <x:c r="B2150" s="21" t="str">
        <x:v>ㄍㄨˋ ㄒㄧㄤ</x:v>
      </x:c>
      <x:c r="C2150" s="21" t="str">
        <x:v>進階</x:v>
      </x:c>
      <x:c r="D2150" s="21" t="str">
        <x:v>第4*級</x:v>
      </x:c>
      <x:c r="E2150" s="21" t="str">
        <x:v>個人資料</x:v>
      </x:c>
      <x:c r="F2150" s="21" t="n">
        <x:v>26</x:v>
      </x:c>
      <x:c r="G2150" s="21" t="n">
        <x:v>32</x:v>
      </x:c>
      <x:c r="H2150" s="21" t="n">
        <x:v>3013</x:v>
      </x:c>
      <x:c r="I2150" s="21" t="n">
        <x:v>34.95831239396455</x:v>
      </x:c>
      <x:c r="J2150" s="21" t="n">
        <x:v>0</x:v>
      </x:c>
      <x:c r="K2150" s="21" t="str">
        <x:v>候選，尚未作兒童適用審選</x:v>
      </x:c>
    </x:row>
    <x:row r="2151" ht="24" customHeight="1">
      <x:c r="A2151" s="21" t="str">
        <x:v>颳</x:v>
      </x:c>
      <x:c r="B2151" s="21" t="str">
        <x:v>ㄍㄨㄚ</x:v>
      </x:c>
      <x:c r="C2151" s="21" t="str">
        <x:v>進階</x:v>
      </x:c>
      <x:c r="D2151" s="21" t="str">
        <x:v>第4*級</x:v>
      </x:c>
      <x:c r="E2151" s="21" t="str">
        <x:v>核心詞</x:v>
      </x:c>
      <x:c r="F2151" s="21" t="n">
        <x:v>6</x:v>
      </x:c>
      <x:c r="G2151" s="21" t="n">
        <x:v>2</x:v>
      </x:c>
      <x:c r="H2151" s="21" t="n">
        <x:v>22959</x:v>
      </x:c>
      <x:c r="I2151" s="21" t="n">
        <x:v>2.422790509125552</x:v>
      </x:c>
      <x:c r="J2151" s="21" t="n">
        <x:v>0</x:v>
      </x:c>
      <x:c r="K2151" s="21" t="str">
        <x:v>候選，尚未作兒童適用審選</x:v>
      </x:c>
    </x:row>
    <x:row r="2152" ht="24" customHeight="1">
      <x:c r="A2152" s="21" t="str">
        <x:v>掛號</x:v>
      </x:c>
      <x:c r="B2152" s="21" t="str">
        <x:v>ㄍㄨㄚˋ ㄏㄠˋ</x:v>
      </x:c>
      <x:c r="C2152" s="21" t="str">
        <x:v>進階</x:v>
      </x:c>
      <x:c r="D2152" s="21" t="str">
        <x:v>第4*級</x:v>
      </x:c>
      <x:c r="E2152" s="21" t="str">
        <x:v>身體、醫療</x:v>
      </x:c>
      <x:c r="F2152" s="21" t="n">
        <x:v>2</x:v>
      </x:c>
      <x:c r="G2152" s="21" t="n">
        <x:v>2</x:v>
      </x:c>
      <x:c r="H2152" s="21" t="n">
        <x:v>15191</x:v>
      </x:c>
      <x:c r="I2152" s="21" t="n">
        <x:v>4.434887194435942</x:v>
      </x:c>
      <x:c r="J2152" s="21" t="n">
        <x:v>0</x:v>
      </x:c>
      <x:c r="K2152" s="21" t="str">
        <x:v>候選，尚未作兒童適用審選</x:v>
      </x:c>
    </x:row>
    <x:row r="2153" ht="24" customHeight="1">
      <x:c r="A2153" s="21" t="str">
        <x:v>怪不得</x:v>
      </x:c>
      <x:c r="B2153" s="21" t="str">
        <x:v>ㄍㄨㄞˋ ㄅㄨˋ ˙ㄉㄜ</x:v>
      </x:c>
      <x:c r="C2153" s="21" t="str">
        <x:v>進階</x:v>
      </x:c>
      <x:c r="D2153" s="21" t="str">
        <x:v>第4*級</x:v>
      </x:c>
      <x:c r="E2153" s="21" t="str">
        <x:v>核心詞</x:v>
      </x:c>
      <x:c r="F2153" s="21" t="n">
        <x:v>4</x:v>
      </x:c>
      <x:c r="G2153" s="21" t="n">
        <x:v>4</x:v>
      </x:c>
      <x:c r="H2153" s="21" t="n">
        <x:v>21352</x:v>
      </x:c>
      <x:c r="I2153" s="21" t="n">
        <x:v>2.711724650148084</x:v>
      </x:c>
      <x:c r="J2153" s="21" t="n">
        <x:v>0</x:v>
      </x:c>
      <x:c r="K2153" s="21" t="str">
        <x:v>候選，尚未作兒童適用審選</x:v>
      </x:c>
    </x:row>
    <x:row r="2154" ht="24" customHeight="1">
      <x:c r="A2154" s="21" t="str">
        <x:v>關於</x:v>
      </x:c>
      <x:c r="B2154" s="21" t="str">
        <x:v>ㄍㄨㄢ ㄩˊ</x:v>
      </x:c>
      <x:c r="C2154" s="21" t="str">
        <x:v>進階</x:v>
      </x:c>
      <x:c r="D2154" s="21" t="str">
        <x:v>第4*級</x:v>
      </x:c>
      <x:c r="E2154" s="21" t="str">
        <x:v>核心詞</x:v>
      </x:c>
      <x:c r="F2154" s="21" t="n">
        <x:v>162</x:v>
      </x:c>
      <x:c r="G2154" s="21" t="n">
        <x:v>40</x:v>
      </x:c>
      <x:c r="H2154" s="21" t="n">
        <x:v>1390</x:v>
      </x:c>
      <x:c r="I2154" s="21" t="n">
        <x:v>83.86520391095826</x:v>
      </x:c>
      <x:c r="J2154" s="21" t="n">
        <x:v>0</x:v>
      </x:c>
      <x:c r="K2154" s="21" t="str">
        <x:v>候選，尚未作兒童適用審選</x:v>
      </x:c>
    </x:row>
    <x:row r="2155" ht="24" customHeight="1">
      <x:c r="A2155" s="21" t="str">
        <x:v>官員</x:v>
      </x:c>
      <x:c r="B2155" s="21" t="str">
        <x:v>ㄍㄨㄢ ㄩㄢˊ</x:v>
      </x:c>
      <x:c r="C2155" s="21" t="str">
        <x:v>進階</x:v>
      </x:c>
      <x:c r="D2155" s="21" t="str">
        <x:v>第4*級</x:v>
      </x:c>
      <x:c r="E2155" s="21" t="str">
        <x:v>社會</x:v>
      </x:c>
      <x:c r="F2155" s="21" t="n">
        <x:v>112</x:v>
      </x:c>
      <x:c r="G2155" s="21" t="n">
        <x:v>27</x:v>
      </x:c>
      <x:c r="H2155" s="21" t="n">
        <x:v>1158</x:v>
      </x:c>
      <x:c r="I2155" s="21" t="n">
        <x:v>100.3080898664317</x:v>
      </x:c>
      <x:c r="J2155" s="21" t="n">
        <x:v>0</x:v>
      </x:c>
      <x:c r="K2155" s="21" t="str">
        <x:v>候選，尚未作兒童適用審選</x:v>
      </x:c>
    </x:row>
    <x:row r="2156" ht="24" customHeight="1">
      <x:c r="A2156" s="21" t="str">
        <x:v>管理</x:v>
      </x:c>
      <x:c r="B2156" s="21" t="str">
        <x:v>ㄍㄨㄢˇ ㄌㄧˇ</x:v>
      </x:c>
      <x:c r="C2156" s="21" t="str">
        <x:v>進階</x:v>
      </x:c>
      <x:c r="D2156" s="21" t="str">
        <x:v>第4*級</x:v>
      </x:c>
      <x:c r="E2156" s="21" t="str">
        <x:v>職業</x:v>
      </x:c>
      <x:c r="F2156" s="21" t="n">
        <x:v>235</x:v>
      </x:c>
      <x:c r="G2156" s="21" t="n">
        <x:v>115</x:v>
      </x:c>
      <x:c r="H2156" s="21" t="n">
        <x:v>525</x:v>
      </x:c>
      <x:c r="I2156" s="21" t="n">
        <x:v>212.8723651734772</x:v>
      </x:c>
      <x:c r="J2156" s="21" t="n">
        <x:v>0</x:v>
      </x:c>
      <x:c r="K2156" s="21" t="str">
        <x:v>候選，尚未作兒童適用審選</x:v>
      </x:c>
    </x:row>
    <x:row r="2157" ht="24" customHeight="1">
      <x:c r="A2157" s="21" t="str">
        <x:v>光線</x:v>
      </x:c>
      <x:c r="B2157" s="21" t="str">
        <x:v>ㄍㄨㄤ ㄒㄧㄢˋ</x:v>
      </x:c>
      <x:c r="C2157" s="21" t="str">
        <x:v>進階</x:v>
      </x:c>
      <x:c r="D2157" s="21" t="str">
        <x:v>第4*級</x:v>
      </x:c>
      <x:c r="E2157" s="21" t="str">
        <x:v>日常起居</x:v>
      </x:c>
      <x:c r="F2157" s="21" t="n">
        <x:v>33</x:v>
      </x:c>
      <x:c r="G2157" s="21" t="n">
        <x:v>21</x:v>
      </x:c>
      <x:c r="H2157" s="21" t="n">
        <x:v>3858</x:v>
      </x:c>
      <x:c r="I2157" s="21" t="n">
        <x:v>25.8318005364076</x:v>
      </x:c>
      <x:c r="J2157" s="21" t="n">
        <x:v>3</x:v>
      </x:c>
      <x:c r="K2157" s="21" t="str">
        <x:v>已使用</x:v>
      </x:c>
    </x:row>
    <x:row r="2158" ht="24" customHeight="1">
      <x:c r="A2158" s="21" t="str">
        <x:v>規模</x:v>
      </x:c>
      <x:c r="B2158" s="21" t="str">
        <x:v>ㄍㄨㄟ ㄇㄛˊ</x:v>
      </x:c>
      <x:c r="C2158" s="21" t="str">
        <x:v>進階</x:v>
      </x:c>
      <x:c r="D2158" s="21" t="str">
        <x:v>第4*級</x:v>
      </x:c>
      <x:c r="E2158" s="21" t="str">
        <x:v>職業</x:v>
      </x:c>
      <x:c r="F2158" s="21" t="n">
        <x:v>58</x:v>
      </x:c>
      <x:c r="G2158" s="21" t="n">
        <x:v>78</x:v>
      </x:c>
      <x:c r="H2158" s="21" t="n">
        <x:v>1471</x:v>
      </x:c>
      <x:c r="I2158" s="21" t="n">
        <x:v>79.76899036638878</x:v>
      </x:c>
      <x:c r="J2158" s="21" t="n">
        <x:v>0</x:v>
      </x:c>
      <x:c r="K2158" s="21" t="str">
        <x:v>候選，尚未作兒童適用審選</x:v>
      </x:c>
    </x:row>
    <x:row r="2159" ht="24" customHeight="1">
      <x:c r="A2159" s="21" t="str">
        <x:v>鬼</x:v>
      </x:c>
      <x:c r="B2159" s="21" t="str">
        <x:v>ㄍㄨㄟˇ</x:v>
      </x:c>
      <x:c r="C2159" s="21" t="str">
        <x:v>進階</x:v>
      </x:c>
      <x:c r="D2159" s="21" t="str">
        <x:v>第4*級</x:v>
      </x:c>
      <x:c r="E2159" s="21" t="str">
        <x:v>文化</x:v>
      </x:c>
      <x:c r="F2159" s="21" t="n">
        <x:v>71</x:v>
      </x:c>
      <x:c r="G2159" s="21" t="n">
        <x:v>18</x:v>
      </x:c>
      <x:c r="H2159" s="21" t="n">
        <x:v>2959</x:v>
      </x:c>
      <x:c r="I2159" s="21" t="n">
        <x:v>35.68028022748508</x:v>
      </x:c>
      <x:c r="J2159" s="21" t="n">
        <x:v>0</x:v>
      </x:c>
      <x:c r="K2159" s="21" t="str">
        <x:v>候選，尚未作兒童適用審選</x:v>
      </x:c>
    </x:row>
    <x:row r="2160" ht="24" customHeight="1">
      <x:c r="A2160" s="21" t="str">
        <x:v>國語</x:v>
      </x:c>
      <x:c r="B2160" s="21" t="str">
        <x:v>ㄍㄨㄛˊ ㄩˇ</x:v>
      </x:c>
      <x:c r="C2160" s="21" t="str">
        <x:v>進階</x:v>
      </x:c>
      <x:c r="D2160" s="21" t="str">
        <x:v>第4*級</x:v>
      </x:c>
      <x:c r="E2160" s="21" t="str">
        <x:v>教育、學習</x:v>
      </x:c>
      <x:c r="F2160" s="21" t="n">
        <x:v>11</x:v>
      </x:c>
      <x:c r="G2160" s="21" t="n">
        <x:v>18</x:v>
      </x:c>
      <x:c r="H2160" s="21" t="n">
        <x:v>5385</x:v>
      </x:c>
      <x:c r="I2160" s="21" t="n">
        <x:v>17.20063631454038</x:v>
      </x:c>
      <x:c r="J2160" s="21" t="n">
        <x:v>0</x:v>
      </x:c>
      <x:c r="K2160" s="21" t="str">
        <x:v>候選，尚未作兒童適用審選</x:v>
      </x:c>
    </x:row>
    <x:row r="2161" ht="24" customHeight="1">
      <x:c r="A2161" s="21" t="str">
        <x:v>果然</x:v>
      </x:c>
      <x:c r="B2161" s="21" t="str">
        <x:v>ㄍㄨㄛˇ ㄖㄢˊ</x:v>
      </x:c>
      <x:c r="C2161" s="21" t="str">
        <x:v>進階</x:v>
      </x:c>
      <x:c r="D2161" s="21" t="str">
        <x:v>第4*級</x:v>
      </x:c>
      <x:c r="E2161" s="21" t="str">
        <x:v>核心詞</x:v>
      </x:c>
      <x:c r="F2161" s="21" t="n">
        <x:v>77</x:v>
      </x:c>
      <x:c r="G2161" s="21" t="n">
        <x:v>23</x:v>
      </x:c>
      <x:c r="H2161" s="21" t="n">
        <x:v>2629</x:v>
      </x:c>
      <x:c r="I2161" s="21" t="n">
        <x:v>40.8183950426073</x:v>
      </x:c>
      <x:c r="J2161" s="21" t="n">
        <x:v>0</x:v>
      </x:c>
      <x:c r="K2161" s="21" t="str">
        <x:v>候選，尚未作兒童適用審選</x:v>
      </x:c>
    </x:row>
    <x:row r="2162" ht="24" customHeight="1">
      <x:c r="A2162" s="21" t="str">
        <x:v>過分/過份</x:v>
      </x:c>
      <x:c r="B2162" s="21" t="str">
        <x:v>ㄍㄨㄛˋ ㄈㄣˋ</x:v>
      </x:c>
      <x:c r="C2162" s="21" t="str">
        <x:v>進階</x:v>
      </x:c>
      <x:c r="D2162" s="21" t="str">
        <x:v>第4*級</x:v>
      </x:c>
      <x:c r="E2162" s="21" t="str">
        <x:v>核心詞</x:v>
      </x:c>
      <x:c r="F2162" s="21" t="n">
        <x:v>33</x:v>
      </x:c>
      <x:c r="G2162" s="21" t="n">
        <x:v>11</x:v>
      </x:c>
      <x:c r="H2162" s="21" t="n">
        <x:v>6856</x:v>
      </x:c>
      <x:c r="I2162" s="21" t="n">
        <x:v>12.74487163866085</x:v>
      </x:c>
      <x:c r="J2162" s="21" t="n">
        <x:v>0</x:v>
      </x:c>
      <x:c r="K2162" s="21" t="str">
        <x:v>候選，尚未作兒童適用審選</x:v>
      </x:c>
    </x:row>
    <x:row r="2163" ht="24" customHeight="1">
      <x:c r="A2163" s="21" t="str">
        <x:v>過敏</x:v>
      </x:c>
      <x:c r="B2163" s="21" t="str">
        <x:v>ㄍㄨㄛˋ ㄇㄧㄣˇ</x:v>
      </x:c>
      <x:c r="C2163" s="21" t="str">
        <x:v>進階</x:v>
      </x:c>
      <x:c r="D2163" s="21" t="str">
        <x:v>第4*級</x:v>
      </x:c>
      <x:c r="E2163" s="21" t="str">
        <x:v>身體、醫療</x:v>
      </x:c>
      <x:c r="F2163" s="21" t="n">
        <x:v>15</x:v>
      </x:c>
      <x:c r="G2163" s="21" t="n">
        <x:v>41</x:v>
      </x:c>
      <x:c r="H2163" s="21" t="n">
        <x:v>3497</x:v>
      </x:c>
      <x:c r="I2163" s="21" t="n">
        <x:v>29.08966612209747</x:v>
      </x:c>
      <x:c r="J2163" s="21" t="n">
        <x:v>0</x:v>
      </x:c>
      <x:c r="K2163" s="21" t="str">
        <x:v>候選，尚未作兒童適用審選</x:v>
      </x:c>
    </x:row>
    <x:row r="2164" ht="24" customHeight="1">
      <x:c r="A2164" s="21" t="str">
        <x:v>過夜</x:v>
      </x:c>
      <x:c r="B2164" s="21" t="str">
        <x:v>ㄍㄨㄛˋ ㄧㄝˋ</x:v>
      </x:c>
      <x:c r="C2164" s="21" t="str">
        <x:v>進階</x:v>
      </x:c>
      <x:c r="D2164" s="21" t="str">
        <x:v>第4*級</x:v>
      </x:c>
      <x:c r="E2164" s="21" t="str">
        <x:v>核心詞</x:v>
      </x:c>
      <x:c r="F2164" s="21" t="n">
        <x:v>13</x:v>
      </x:c>
      <x:c r="G2164" s="21" t="n">
        <x:v>1</x:v>
      </x:c>
      <x:c r="H2164" s="21" t="n">
        <x:v>10975</x:v>
      </x:c>
      <x:c r="I2164" s="21" t="n">
        <x:v>6.91858051384092</x:v>
      </x:c>
      <x:c r="J2164" s="21" t="n">
        <x:v>0</x:v>
      </x:c>
      <x:c r="K2164" s="21" t="str">
        <x:v>候選，尚未作兒童適用審選</x:v>
      </x:c>
    </x:row>
    <x:row r="2165" ht="24" customHeight="1">
      <x:c r="A2165" s="21" t="str">
        <x:v>哈欠</x:v>
      </x:c>
      <x:c r="B2165" s="21" t="str">
        <x:v>ㄏㄚ ㄑㄧㄢˋ</x:v>
      </x:c>
      <x:c r="C2165" s="21" t="str">
        <x:v>進階</x:v>
      </x:c>
      <x:c r="D2165" s="21" t="str">
        <x:v>第4*級</x:v>
      </x:c>
      <x:c r="E2165" s="21" t="str">
        <x:v>身體、醫療</x:v>
      </x:c>
      <x:c r="F2165" s="21" t="n">
        <x:v>4</x:v>
      </x:c>
      <x:c r="G2165" s="21" t="n">
        <x:v>3</x:v>
      </x:c>
      <x:c r="H2165" s="21" t="n">
        <x:v>33745</x:v>
      </x:c>
      <x:c r="I2165" s="21" t="n">
        <x:v>1.276601516676237</x:v>
      </x:c>
      <x:c r="J2165" s="21" t="n">
        <x:v>0</x:v>
      </x:c>
      <x:c r="K2165" s="21" t="str">
        <x:v>候選，尚未作兒童適用審選</x:v>
      </x:c>
    </x:row>
    <x:row r="2166" ht="24" customHeight="1">
      <x:c r="A2166" s="21" t="str">
        <x:v>海報</x:v>
      </x:c>
      <x:c r="B2166" s="21" t="str">
        <x:v>ㄏㄞˇ ㄅㄠˋ</x:v>
      </x:c>
      <x:c r="C2166" s="21" t="str">
        <x:v>進階</x:v>
      </x:c>
      <x:c r="D2166" s="21" t="str">
        <x:v>第4*級</x:v>
      </x:c>
      <x:c r="E2166" s="21" t="str">
        <x:v>購物、商店</x:v>
      </x:c>
      <x:c r="F2166" s="21" t="n">
        <x:v>9</x:v>
      </x:c>
      <x:c r="G2166" s="21" t="n">
        <x:v>9</x:v>
      </x:c>
      <x:c r="H2166" s="21" t="n">
        <x:v>6224</x:v>
      </x:c>
      <x:c r="I2166" s="21" t="n">
        <x:v>14.32072611671928</x:v>
      </x:c>
      <x:c r="J2166" s="21" t="n">
        <x:v>0</x:v>
      </x:c>
      <x:c r="K2166" s="21" t="str">
        <x:v>候選，尚未作兒童適用審選</x:v>
      </x:c>
    </x:row>
    <x:row r="2167" ht="24" customHeight="1">
      <x:c r="A2167" s="21" t="str">
        <x:v>海灘</x:v>
      </x:c>
      <x:c r="B2167" s="21" t="str">
        <x:v>ㄏㄞˇ ㄊㄢ</x:v>
      </x:c>
      <x:c r="C2167" s="21" t="str">
        <x:v>進階</x:v>
      </x:c>
      <x:c r="D2167" s="21" t="str">
        <x:v>第4*級</x:v>
      </x:c>
      <x:c r="E2167" s="21" t="str">
        <x:v>休閒、娛樂</x:v>
      </x:c>
      <x:c r="F2167" s="21" t="n">
        <x:v>13</x:v>
      </x:c>
      <x:c r="G2167" s="21" t="n">
        <x:v>11</x:v>
      </x:c>
      <x:c r="H2167" s="21" t="n">
        <x:v>6698</x:v>
      </x:c>
      <x:c r="I2167" s="21" t="n">
        <x:v>13.11759262963369</x:v>
      </x:c>
      <x:c r="J2167" s="21" t="n">
        <x:v>0</x:v>
      </x:c>
      <x:c r="K2167" s="21" t="str">
        <x:v>候選，尚未作兒童適用審選</x:v>
      </x:c>
    </x:row>
    <x:row r="2168" ht="24" customHeight="1">
      <x:c r="A2168" s="21" t="str">
        <x:v>汗水</x:v>
      </x:c>
      <x:c r="B2168" s="21" t="str">
        <x:v>ㄏㄢˋ ㄕㄨㄟˇ</x:v>
      </x:c>
      <x:c r="C2168" s="21" t="str">
        <x:v>進階</x:v>
      </x:c>
      <x:c r="D2168" s="21" t="str">
        <x:v>第4*級</x:v>
      </x:c>
      <x:c r="E2168" s="21" t="str">
        <x:v>身體、醫療</x:v>
      </x:c>
      <x:c r="F2168" s="21" t="n">
        <x:v>10</x:v>
      </x:c>
      <x:c r="G2168" s="21" t="n">
        <x:v>11</x:v>
      </x:c>
      <x:c r="H2168" s="21" t="n">
        <x:v>9776</x:v>
      </x:c>
      <x:c r="I2168" s="21" t="n">
        <x:v>8.070715261083599</x:v>
      </x:c>
      <x:c r="J2168" s="21" t="n">
        <x:v>0</x:v>
      </x:c>
      <x:c r="K2168" s="21" t="str">
        <x:v>候選，尚未作兒童適用審選</x:v>
      </x:c>
    </x:row>
    <x:row r="2169" ht="24" customHeight="1">
      <x:c r="A2169" s="21" t="str">
        <x:v>好運</x:v>
      </x:c>
      <x:c r="B2169" s="21" t="str">
        <x:v>ㄏㄠˇ ㄩㄣˋ</x:v>
      </x:c>
      <x:c r="C2169" s="21" t="str">
        <x:v>進階</x:v>
      </x:c>
      <x:c r="D2169" s="21" t="str">
        <x:v>第4*級</x:v>
      </x:c>
      <x:c r="E2169" s="21" t="str">
        <x:v>核心詞</x:v>
      </x:c>
      <x:c r="F2169" s="21" t="n">
        <x:v>10</x:v>
      </x:c>
      <x:c r="G2169" s="21" t="n">
        <x:v>3</x:v>
      </x:c>
      <x:c r="H2169" s="21" t="n">
        <x:v>9894</x:v>
      </x:c>
      <x:c r="I2169" s="21" t="n">
        <x:v>7.946180976600796</x:v>
      </x:c>
      <x:c r="J2169" s="21" t="n">
        <x:v>0</x:v>
      </x:c>
      <x:c r="K2169" s="21" t="str">
        <x:v>候選，尚未作兒童適用審選</x:v>
      </x:c>
    </x:row>
    <x:row r="2170" ht="24" customHeight="1">
      <x:c r="A2170" s="21" t="str">
        <x:v>好動</x:v>
      </x:c>
      <x:c r="B2170" s="21" t="str">
        <x:v>ㄏㄠˋ ㄉㄨㄥˋ</x:v>
      </x:c>
      <x:c r="C2170" s="21" t="str">
        <x:v>進階</x:v>
      </x:c>
      <x:c r="D2170" s="21" t="str">
        <x:v>第4*級</x:v>
      </x:c>
      <x:c r="E2170" s="21" t="str">
        <x:v>個人資料</x:v>
      </x:c>
      <x:c r="F2170" s="21" t="n">
        <x:v>6</x:v>
      </x:c>
      <x:c r="G2170" s="21" t="n">
        <x:v>5</x:v>
      </x:c>
      <x:c r="H2170" s="21" t="n">
        <x:v>16653</x:v>
      </x:c>
      <x:c r="I2170" s="21" t="n">
        <x:v>3.899347508263051</x:v>
      </x:c>
      <x:c r="J2170" s="21" t="n">
        <x:v>0</x:v>
      </x:c>
      <x:c r="K2170" s="21" t="str">
        <x:v>候選，尚未作兒童適用審選</x:v>
      </x:c>
    </x:row>
    <x:row r="2171" ht="24" customHeight="1">
      <x:c r="A2171" s="21" t="str">
        <x:v>好學</x:v>
      </x:c>
      <x:c r="B2171" s="21" t="str">
        <x:v>ㄏㄠˋ ㄒㄩㄝˊ</x:v>
      </x:c>
      <x:c r="C2171" s="21" t="str">
        <x:v>進階</x:v>
      </x:c>
      <x:c r="D2171" s="21" t="str">
        <x:v>第4*級</x:v>
      </x:c>
      <x:c r="E2171" s="21" t="str">
        <x:v>教育、學習</x:v>
      </x:c>
      <x:c r="F2171" s="21" t="n">
        <x:v>5</x:v>
      </x:c>
      <x:c r="G2171" s="21" t="n">
        <x:v>2</x:v>
      </x:c>
      <x:c r="H2171" s="21" t="n">
        <x:v>19275</x:v>
      </x:c>
      <x:c r="I2171" s="21" t="n">
        <x:v>3.151816828918635</x:v>
      </x:c>
      <x:c r="J2171" s="21" t="n">
        <x:v>0</x:v>
      </x:c>
      <x:c r="K2171" s="21" t="str">
        <x:v>候選，尚未作兒童適用審選</x:v>
      </x:c>
    </x:row>
    <x:row r="2172" ht="24" customHeight="1">
      <x:c r="A2172" s="21" t="str">
        <x:v>喝醉</x:v>
      </x:c>
      <x:c r="B2172" s="21" t="str">
        <x:v>ㄏㄜ ㄗㄨㄟˋ</x:v>
      </x:c>
      <x:c r="C2172" s="21" t="str">
        <x:v>進階</x:v>
      </x:c>
      <x:c r="D2172" s="21" t="str">
        <x:v>第4*級</x:v>
      </x:c>
      <x:c r="E2172" s="21" t="str">
        <x:v>身體、醫療</x:v>
      </x:c>
      <x:c r="F2172" s="21" t="n">
        <x:v>8</x:v>
      </x:c>
      <x:c r="G2172" s="21" t="n">
        <x:v>1</x:v>
      </x:c>
      <x:c r="H2172" s="21" t="n">
        <x:v>16321</x:v>
      </x:c>
      <x:c r="I2172" s="21" t="n">
        <x:v>4.011869934206236</x:v>
      </x:c>
      <x:c r="J2172" s="21" t="n">
        <x:v>0</x:v>
      </x:c>
      <x:c r="K2172" s="21" t="str">
        <x:v>候選，尚未作兒童適用審選</x:v>
      </x:c>
    </x:row>
    <x:row r="2173" ht="24" customHeight="1">
      <x:c r="A2173" s="21" t="str">
        <x:v>合理</x:v>
      </x:c>
      <x:c r="B2173" s="21" t="str">
        <x:v>ㄏㄜˊ ㄌㄧˇ</x:v>
      </x:c>
      <x:c r="C2173" s="21" t="str">
        <x:v>進階</x:v>
      </x:c>
      <x:c r="D2173" s="21" t="str">
        <x:v>第4*級</x:v>
      </x:c>
      <x:c r="E2173" s="21" t="str">
        <x:v>核心詞</x:v>
      </x:c>
      <x:c r="F2173" s="21" t="n">
        <x:v>62</x:v>
      </x:c>
      <x:c r="G2173" s="21" t="n">
        <x:v>17</x:v>
      </x:c>
      <x:c r="H2173" s="21" t="n">
        <x:v>2168</x:v>
      </x:c>
      <x:c r="I2173" s="21" t="n">
        <x:v>50.67907544027262</x:v>
      </x:c>
      <x:c r="J2173" s="21" t="n">
        <x:v>0</x:v>
      </x:c>
      <x:c r="K2173" s="21" t="str">
        <x:v>候選，尚未作兒童適用審選</x:v>
      </x:c>
    </x:row>
    <x:row r="2174" ht="24" customHeight="1">
      <x:c r="A2174" s="21" t="str">
        <x:v>合約</x:v>
      </x:c>
      <x:c r="B2174" s="21" t="str">
        <x:v>ㄏㄜˊ ㄩㄝ</x:v>
      </x:c>
      <x:c r="C2174" s="21" t="str">
        <x:v>進階</x:v>
      </x:c>
      <x:c r="D2174" s="21" t="str">
        <x:v>第4*級</x:v>
      </x:c>
      <x:c r="E2174" s="21" t="str">
        <x:v>日常起居</x:v>
      </x:c>
      <x:c r="F2174" s="21" t="n">
        <x:v>17</x:v>
      </x:c>
      <x:c r="G2174" s="21" t="n">
        <x:v>6</x:v>
      </x:c>
      <x:c r="H2174" s="21" t="n">
        <x:v>3787</x:v>
      </x:c>
      <x:c r="I2174" s="21" t="n">
        <x:v>26.41892811018451</x:v>
      </x:c>
      <x:c r="J2174" s="21" t="n">
        <x:v>0</x:v>
      </x:c>
      <x:c r="K2174" s="21" t="str">
        <x:v>候選，尚未作兒童適用審選</x:v>
      </x:c>
    </x:row>
    <x:row r="2175" ht="24" customHeight="1">
      <x:c r="A2175" s="21" t="str">
        <x:v>黑暗</x:v>
      </x:c>
      <x:c r="B2175" s="21" t="str">
        <x:v>ㄏㄟ ㄢˋ</x:v>
      </x:c>
      <x:c r="C2175" s="21" t="str">
        <x:v>進階</x:v>
      </x:c>
      <x:c r="D2175" s="21" t="str">
        <x:v>第4*級</x:v>
      </x:c>
      <x:c r="E2175" s="21" t="str">
        <x:v>自然環境</x:v>
      </x:c>
      <x:c r="F2175" s="21" t="n">
        <x:v>60</x:v>
      </x:c>
      <x:c r="G2175" s="21" t="n">
        <x:v>22</x:v>
      </x:c>
      <x:c r="H2175" s="21" t="n">
        <x:v>3128</x:v>
      </x:c>
      <x:c r="I2175" s="21" t="n">
        <x:v>33.49991109233034</x:v>
      </x:c>
      <x:c r="J2175" s="21" t="n">
        <x:v>0</x:v>
      </x:c>
      <x:c r="K2175" s="21" t="str">
        <x:v>候選，尚未作兒童適用審選</x:v>
      </x:c>
    </x:row>
    <x:row r="2176" ht="24" customHeight="1">
      <x:c r="A2176" s="21" t="str">
        <x:v>恨</x:v>
      </x:c>
      <x:c r="B2176" s="21" t="str">
        <x:v>ㄏㄣˋ</x:v>
      </x:c>
      <x:c r="C2176" s="21" t="str">
        <x:v>進階</x:v>
      </x:c>
      <x:c r="D2176" s="21" t="str">
        <x:v>第4*級</x:v>
      </x:c>
      <x:c r="E2176" s="21" t="str">
        <x:v>核心詞</x:v>
      </x:c>
      <x:c r="F2176" s="21" t="n">
        <x:v>56</x:v>
      </x:c>
      <x:c r="G2176" s="21" t="n">
        <x:v>14</x:v>
      </x:c>
      <x:c r="H2176" s="21" t="n">
        <x:v>4142</x:v>
      </x:c>
      <x:c r="I2176" s="21" t="n">
        <x:v>23.61263770757327</x:v>
      </x:c>
      <x:c r="J2176" s="21" t="n">
        <x:v>0</x:v>
      </x:c>
      <x:c r="K2176" s="21" t="str">
        <x:v>候選，尚未作兒童適用審選</x:v>
      </x:c>
    </x:row>
    <x:row r="2177" ht="24" customHeight="1">
      <x:c r="A2177" s="21" t="str">
        <x:v>後果</x:v>
      </x:c>
      <x:c r="B2177" s="21" t="str">
        <x:v>ㄏㄡˋ ㄍㄨㄛˇ</x:v>
      </x:c>
      <x:c r="C2177" s="21" t="str">
        <x:v>進階</x:v>
      </x:c>
      <x:c r="D2177" s="21" t="str">
        <x:v>第4*級</x:v>
      </x:c>
      <x:c r="E2177" s="21" t="str">
        <x:v>核心詞</x:v>
      </x:c>
      <x:c r="F2177" s="21" t="n">
        <x:v>51</x:v>
      </x:c>
      <x:c r="G2177" s="21" t="n">
        <x:v>23</x:v>
      </x:c>
      <x:c r="H2177" s="21" t="n">
        <x:v>3698</x:v>
      </x:c>
      <x:c r="I2177" s="21" t="n">
        <x:v>27.10279685149467</x:v>
      </x:c>
      <x:c r="J2177" s="21" t="n">
        <x:v>0</x:v>
      </x:c>
      <x:c r="K2177" s="21" t="str">
        <x:v>候選，尚未作兒童適用審選</x:v>
      </x:c>
    </x:row>
    <x:row r="2178" ht="24" customHeight="1">
      <x:c r="A2178" s="21" t="str">
        <x:v>忽略</x:v>
      </x:c>
      <x:c r="B2178" s="21" t="str">
        <x:v>ㄏㄨ ㄌㄩㄝˋ</x:v>
      </x:c>
      <x:c r="C2178" s="21" t="str">
        <x:v>進階</x:v>
      </x:c>
      <x:c r="D2178" s="21" t="str">
        <x:v>第4*級</x:v>
      </x:c>
      <x:c r="E2178" s="21" t="str">
        <x:v>核心詞</x:v>
      </x:c>
      <x:c r="F2178" s="21" t="n">
        <x:v>55</x:v>
      </x:c>
      <x:c r="G2178" s="21" t="n">
        <x:v>22</x:v>
      </x:c>
      <x:c r="H2178" s="21" t="n">
        <x:v>3002</x:v>
      </x:c>
      <x:c r="I2178" s="21" t="n">
        <x:v>35.13610450102316</x:v>
      </x:c>
      <x:c r="J2178" s="21" t="n">
        <x:v>0</x:v>
      </x:c>
      <x:c r="K2178" s="21" t="str">
        <x:v>候選，尚未作兒童適用審選</x:v>
      </x:c>
    </x:row>
    <x:row r="2179" ht="24" customHeight="1">
      <x:c r="A2179" s="21" t="str">
        <x:v>湖</x:v>
      </x:c>
      <x:c r="B2179" s="21" t="str">
        <x:v>ㄏㄨˊ</x:v>
      </x:c>
      <x:c r="C2179" s="21" t="str">
        <x:v>進階</x:v>
      </x:c>
      <x:c r="D2179" s="21" t="str">
        <x:v>第4*級</x:v>
      </x:c>
      <x:c r="E2179" s="21" t="str">
        <x:v>交通、旅遊</x:v>
      </x:c>
      <x:c r="F2179" s="21" t="n">
        <x:v>40</x:v>
      </x:c>
      <x:c r="G2179" s="21" t="n">
        <x:v>33</x:v>
      </x:c>
      <x:c r="H2179" s="21" t="n">
        <x:v>4029</x:v>
      </x:c>
      <x:c r="I2179" s="21" t="n">
        <x:v>24.41923625823175</x:v>
      </x:c>
      <x:c r="J2179" s="21" t="n">
        <x:v>0</x:v>
      </x:c>
      <x:c r="K2179" s="21" t="str">
        <x:v>候選，尚未作兒童適用審選</x:v>
      </x:c>
    </x:row>
    <x:row r="2180" ht="24" customHeight="1">
      <x:c r="A2180" s="21" t="str">
        <x:v>鬍子/鬍</x:v>
      </x:c>
      <x:c r="B2180" s="21" t="str">
        <x:v>ㄏㄨˊ ˙ㄗ/ㄏㄨˊ</x:v>
      </x:c>
      <x:c r="C2180" s="21" t="str">
        <x:v>進階</x:v>
      </x:c>
      <x:c r="D2180" s="21" t="str">
        <x:v>第4*級</x:v>
      </x:c>
      <x:c r="E2180" s="21" t="str">
        <x:v>身體、醫療</x:v>
      </x:c>
      <x:c r="F2180" s="21" t="n">
        <x:v>30</x:v>
      </x:c>
      <x:c r="G2180" s="21" t="n">
        <x:v>5</x:v>
      </x:c>
      <x:c r="H2180" s="21" t="n">
        <x:v>7757</x:v>
      </x:c>
      <x:c r="I2180" s="21" t="n">
        <x:v>10.87191433926573</x:v>
      </x:c>
      <x:c r="J2180" s="21" t="n">
        <x:v>0</x:v>
      </x:c>
      <x:c r="K2180" s="21" t="str">
        <x:v>候選，尚未作兒童適用審選</x:v>
      </x:c>
    </x:row>
    <x:row r="2181" ht="24" customHeight="1">
      <x:c r="A2181" s="21" t="str">
        <x:v>互動</x:v>
      </x:c>
      <x:c r="B2181" s="21" t="str">
        <x:v>ㄏㄨˋ ㄉㄨㄥˋ</x:v>
      </x:c>
      <x:c r="C2181" s="21" t="str">
        <x:v>進階</x:v>
      </x:c>
      <x:c r="D2181" s="21" t="str">
        <x:v>第4*級</x:v>
      </x:c>
      <x:c r="E2181" s="21" t="str">
        <x:v>核心詞</x:v>
      </x:c>
      <x:c r="F2181" s="21" t="n">
        <x:v>85</x:v>
      </x:c>
      <x:c r="G2181" s="21" t="n">
        <x:v>102</x:v>
      </x:c>
      <x:c r="H2181" s="21" t="n">
        <x:v>1003</x:v>
      </x:c>
      <x:c r="I2181" s="21" t="n">
        <x:v>116.4782235694092</x:v>
      </x:c>
      <x:c r="J2181" s="21" t="n">
        <x:v>0</x:v>
      </x:c>
      <x:c r="K2181" s="21" t="str">
        <x:v>候選，尚未作兒童適用審選</x:v>
      </x:c>
    </x:row>
    <x:row r="2182" ht="24" customHeight="1">
      <x:c r="A2182" s="21" t="str">
        <x:v>戶外</x:v>
      </x:c>
      <x:c r="B2182" s="21" t="str">
        <x:v>ㄏㄨˋ ㄨㄞˋ</x:v>
      </x:c>
      <x:c r="C2182" s="21" t="str">
        <x:v>進階</x:v>
      </x:c>
      <x:c r="D2182" s="21" t="str">
        <x:v>第4*級</x:v>
      </x:c>
      <x:c r="E2182" s="21" t="str">
        <x:v>休閒、娛樂</x:v>
      </x:c>
      <x:c r="F2182" s="21" t="n">
        <x:v>18</x:v>
      </x:c>
      <x:c r="G2182" s="21" t="n">
        <x:v>32</x:v>
      </x:c>
      <x:c r="H2182" s="21" t="n">
        <x:v>2813</x:v>
      </x:c>
      <x:c r="I2182" s="21" t="n">
        <x:v>37.97040378746353</x:v>
      </x:c>
      <x:c r="J2182" s="21" t="n">
        <x:v>0</x:v>
      </x:c>
      <x:c r="K2182" s="21" t="str">
        <x:v>候選，尚未作兒童適用審選</x:v>
      </x:c>
    </x:row>
    <x:row r="2183" ht="24" customHeight="1">
      <x:c r="A2183" s="21" t="str">
        <x:v>花費</x:v>
      </x:c>
      <x:c r="B2183" s="21" t="str">
        <x:v>ㄏㄨㄚ ㄈㄟˋ</x:v>
      </x:c>
      <x:c r="C2183" s="21" t="str">
        <x:v>進階</x:v>
      </x:c>
      <x:c r="D2183" s="21" t="str">
        <x:v>第4*級</x:v>
      </x:c>
      <x:c r="E2183" s="21" t="str">
        <x:v>核心詞</x:v>
      </x:c>
      <x:c r="F2183" s="21" t="n">
        <x:v>22</x:v>
      </x:c>
      <x:c r="G2183" s="21" t="n">
        <x:v>18</x:v>
      </x:c>
      <x:c r="H2183" s="21" t="n">
        <x:v>3869</x:v>
      </x:c>
      <x:c r="I2183" s="21" t="n">
        <x:v>25.74163204552786</x:v>
      </x:c>
      <x:c r="J2183" s="21" t="n">
        <x:v>0</x:v>
      </x:c>
      <x:c r="K2183" s="21" t="str">
        <x:v>候選，尚未作兒童適用審選</x:v>
      </x:c>
    </x:row>
    <x:row r="2184" ht="24" customHeight="1">
      <x:c r="A2184" s="21" t="str">
        <x:v>花生</x:v>
      </x:c>
      <x:c r="B2184" s="21" t="str">
        <x:v>ㄏㄨㄚ ㄕㄥ</x:v>
      </x:c>
      <x:c r="C2184" s="21" t="str">
        <x:v>進階</x:v>
      </x:c>
      <x:c r="D2184" s="21" t="str">
        <x:v>第4*級</x:v>
      </x:c>
      <x:c r="E2184" s="21" t="str">
        <x:v>餐飲、烹飪</x:v>
      </x:c>
      <x:c r="F2184" s="21" t="n">
        <x:v>9</x:v>
      </x:c>
      <x:c r="G2184" s="21" t="n">
        <x:v>21</x:v>
      </x:c>
      <x:c r="H2184" s="21" t="n">
        <x:v>5833</x:v>
      </x:c>
      <x:c r="I2184" s="21" t="n">
        <x:v>15.52663032968343</x:v>
      </x:c>
      <x:c r="J2184" s="21" t="n">
        <x:v>0</x:v>
      </x:c>
      <x:c r="K2184" s="21" t="str">
        <x:v>候選，尚未作兒童適用審選</x:v>
      </x:c>
    </x:row>
    <x:row r="2185" ht="24" customHeight="1">
      <x:c r="A2185" s="21" t="str">
        <x:v>畫面</x:v>
      </x:c>
      <x:c r="B2185" s="21" t="str">
        <x:v>ㄏㄨㄚˋ ㄇㄧㄢˋ</x:v>
      </x:c>
      <x:c r="C2185" s="21" t="str">
        <x:v>進階</x:v>
      </x:c>
      <x:c r="D2185" s="21" t="str">
        <x:v>第4*級</x:v>
      </x:c>
      <x:c r="E2185" s="21" t="str">
        <x:v>休閒、娛樂</x:v>
      </x:c>
      <x:c r="F2185" s="21" t="n">
        <x:v>41</x:v>
      </x:c>
      <x:c r="G2185" s="21" t="n">
        <x:v>83</x:v>
      </x:c>
      <x:c r="H2185" s="21" t="n">
        <x:v>1426</x:v>
      </x:c>
      <x:c r="I2185" s="21" t="n">
        <x:v>81.93843381613722</x:v>
      </x:c>
      <x:c r="J2185" s="21" t="n">
        <x:v>0</x:v>
      </x:c>
      <x:c r="K2185" s="21" t="str">
        <x:v>候選，尚未作兒童適用審選</x:v>
      </x:c>
    </x:row>
    <x:row r="2186" ht="24" customHeight="1">
      <x:c r="A2186" s="21" t="str">
        <x:v>懷疑</x:v>
      </x:c>
      <x:c r="B2186" s="21" t="str">
        <x:v>ㄏㄨㄞˊ ㄧˊ</x:v>
      </x:c>
      <x:c r="C2186" s="21" t="str">
        <x:v>進階</x:v>
      </x:c>
      <x:c r="D2186" s="21" t="str">
        <x:v>第4*級</x:v>
      </x:c>
      <x:c r="E2186" s="21" t="str">
        <x:v>核心詞</x:v>
      </x:c>
      <x:c r="F2186" s="21" t="n">
        <x:v>122</x:v>
      </x:c>
      <x:c r="G2186" s="21" t="n">
        <x:v>36</x:v>
      </x:c>
      <x:c r="H2186" s="21" t="n">
        <x:v>1524</x:v>
      </x:c>
      <x:c r="I2186" s="21" t="n">
        <x:v>76.3620450817873</x:v>
      </x:c>
      <x:c r="J2186" s="21" t="n">
        <x:v>0</x:v>
      </x:c>
      <x:c r="K2186" s="21" t="str">
        <x:v>候選，尚未作兒童適用審選</x:v>
      </x:c>
    </x:row>
    <x:row r="2187" ht="24" customHeight="1">
      <x:c r="A2187" s="21" t="str">
        <x:v>回頭</x:v>
      </x:c>
      <x:c r="B2187" s="21" t="str">
        <x:v>ㄏㄨㄟˊ ㄊㄡˊ</x:v>
      </x:c>
      <x:c r="C2187" s="21" t="str">
        <x:v>進階</x:v>
      </x:c>
      <x:c r="D2187" s="21" t="str">
        <x:v>第4*級</x:v>
      </x:c>
      <x:c r="E2187" s="21" t="str">
        <x:v>核心詞</x:v>
      </x:c>
      <x:c r="F2187" s="21" t="n">
        <x:v>58</x:v>
      </x:c>
      <x:c r="G2187" s="21" t="n">
        <x:v>22</x:v>
      </x:c>
      <x:c r="H2187" s="21" t="n">
        <x:v>2958</x:v>
      </x:c>
      <x:c r="I2187" s="21" t="n">
        <x:v>35.70474409107635</x:v>
      </x:c>
      <x:c r="J2187" s="21" t="n">
        <x:v>0</x:v>
      </x:c>
      <x:c r="K2187" s="21" t="str">
        <x:v>候選，尚未作兒童適用審選</x:v>
      </x:c>
    </x:row>
    <x:row r="2188" ht="24" customHeight="1">
      <x:c r="A2188" s="21" t="str">
        <x:v>回想</x:v>
      </x:c>
      <x:c r="B2188" s="21" t="str">
        <x:v>ㄏㄨㄟˊ ㄒㄧㄤˇ</x:v>
      </x:c>
      <x:c r="C2188" s="21" t="str">
        <x:v>進階</x:v>
      </x:c>
      <x:c r="D2188" s="21" t="str">
        <x:v>第4*級</x:v>
      </x:c>
      <x:c r="E2188" s="21" t="str">
        <x:v>核心詞</x:v>
      </x:c>
      <x:c r="F2188" s="21" t="n">
        <x:v>33</x:v>
      </x:c>
      <x:c r="G2188" s="21" t="n">
        <x:v>16</x:v>
      </x:c>
      <x:c r="H2188" s="21" t="n">
        <x:v>4129</x:v>
      </x:c>
      <x:c r="I2188" s="21" t="n">
        <x:v>23.69209916028873</x:v>
      </x:c>
      <x:c r="J2188" s="21" t="n">
        <x:v>16</x:v>
      </x:c>
      <x:c r="K2188" s="21" t="str">
        <x:v>已使用</x:v>
      </x:c>
    </x:row>
    <x:row r="2189" ht="24" customHeight="1">
      <x:c r="A2189" s="21" t="str">
        <x:v>婚姻</x:v>
      </x:c>
      <x:c r="B2189" s="21" t="str">
        <x:v>ㄏㄨㄣ ㄧㄣ</x:v>
      </x:c>
      <x:c r="C2189" s="21" t="str">
        <x:v>進階</x:v>
      </x:c>
      <x:c r="D2189" s="21" t="str">
        <x:v>第4*級</x:v>
      </x:c>
      <x:c r="E2189" s="21" t="str">
        <x:v>個人資料</x:v>
      </x:c>
      <x:c r="F2189" s="21" t="n">
        <x:v>104</x:v>
      </x:c>
      <x:c r="G2189" s="21" t="n">
        <x:v>33</x:v>
      </x:c>
      <x:c r="H2189" s="21" t="n">
        <x:v>1839</x:v>
      </x:c>
      <x:c r="I2189" s="21" t="n">
        <x:v>61.72872269173331</x:v>
      </x:c>
      <x:c r="J2189" s="21" t="n">
        <x:v>0</x:v>
      </x:c>
      <x:c r="K2189" s="21" t="str">
        <x:v>候選，尚未作兒童適用審選</x:v>
      </x:c>
    </x:row>
    <x:row r="2190" ht="24" customHeight="1">
      <x:c r="A2190" s="21" t="str">
        <x:v>活力</x:v>
      </x:c>
      <x:c r="B2190" s="21" t="str">
        <x:v>ㄏㄨㄛˊ ㄌㄧˋ</x:v>
      </x:c>
      <x:c r="C2190" s="21" t="str">
        <x:v>進階</x:v>
      </x:c>
      <x:c r="D2190" s="21" t="str">
        <x:v>第4*級</x:v>
      </x:c>
      <x:c r="E2190" s="21" t="str">
        <x:v>個人資料</x:v>
      </x:c>
      <x:c r="F2190" s="21" t="n">
        <x:v>47</x:v>
      </x:c>
      <x:c r="G2190" s="21" t="n">
        <x:v>21</x:v>
      </x:c>
      <x:c r="H2190" s="21" t="n">
        <x:v>2741</x:v>
      </x:c>
      <x:c r="I2190" s="21" t="n">
        <x:v>39.11606372318659</x:v>
      </x:c>
      <x:c r="J2190" s="21" t="n">
        <x:v>0</x:v>
      </x:c>
      <x:c r="K2190" s="21" t="str">
        <x:v>候選，尚未作兒童適用審選</x:v>
      </x:c>
    </x:row>
    <x:row r="2191" ht="24" customHeight="1">
      <x:c r="A2191" s="21" t="str">
        <x:v>貨</x:v>
      </x:c>
      <x:c r="B2191" s="21" t="str">
        <x:v>ㄏㄨㄛˋ</x:v>
      </x:c>
      <x:c r="C2191" s="21" t="str">
        <x:v>進階</x:v>
      </x:c>
      <x:c r="D2191" s="21" t="str">
        <x:v>第4*級</x:v>
      </x:c>
      <x:c r="E2191" s="21" t="str">
        <x:v>購物、商店</x:v>
      </x:c>
      <x:c r="F2191" s="21" t="n">
        <x:v>25</x:v>
      </x:c>
      <x:c r="G2191" s="21" t="n">
        <x:v>23</x:v>
      </x:c>
      <x:c r="H2191" s="21" t="n">
        <x:v>3487</x:v>
      </x:c>
      <x:c r="I2191" s="21" t="n">
        <x:v>29.19161212404153</x:v>
      </x:c>
      <x:c r="J2191" s="21" t="n">
        <x:v>0</x:v>
      </x:c>
      <x:c r="K2191" s="21" t="str">
        <x:v>候選，尚未作兒童適用審選</x:v>
      </x:c>
    </x:row>
    <x:row r="2192" ht="24" customHeight="1">
      <x:c r="A2192" s="21" t="str">
        <x:v>基礎</x:v>
      </x:c>
      <x:c r="B2192" s="21" t="str">
        <x:v>ㄐㄧ ㄔㄨˇ</x:v>
      </x:c>
      <x:c r="C2192" s="21" t="str">
        <x:v>進階</x:v>
      </x:c>
      <x:c r="D2192" s="21" t="str">
        <x:v>第4*級</x:v>
      </x:c>
      <x:c r="E2192" s="21" t="str">
        <x:v>職業</x:v>
      </x:c>
      <x:c r="F2192" s="21" t="n">
        <x:v>139</x:v>
      </x:c>
      <x:c r="G2192" s="21" t="n">
        <x:v>66</x:v>
      </x:c>
      <x:c r="H2192" s="21" t="n">
        <x:v>924</x:v>
      </x:c>
      <x:c r="I2192" s="21" t="n">
        <x:v>125.0301968924122</x:v>
      </x:c>
      <x:c r="J2192" s="21" t="n">
        <x:v>0</x:v>
      </x:c>
      <x:c r="K2192" s="21" t="str">
        <x:v>候選，尚未作兒童適用審選</x:v>
      </x:c>
    </x:row>
    <x:row r="2193" ht="24" customHeight="1">
      <x:c r="A2193" s="21" t="str">
        <x:v>積極</x:v>
      </x:c>
      <x:c r="B2193" s="21" t="str">
        <x:v>ㄐㄧ ㄐㄧˊ</x:v>
      </x:c>
      <x:c r="C2193" s="21" t="str">
        <x:v>進階</x:v>
      </x:c>
      <x:c r="D2193" s="21" t="str">
        <x:v>第4*級</x:v>
      </x:c>
      <x:c r="E2193" s="21" t="str">
        <x:v>個人資料</x:v>
      </x:c>
      <x:c r="F2193" s="21" t="n">
        <x:v>91</x:v>
      </x:c>
      <x:c r="G2193" s="21" t="n">
        <x:v>84</x:v>
      </x:c>
      <x:c r="H2193" s="21" t="n">
        <x:v>848</x:v>
      </x:c>
      <x:c r="I2193" s="21" t="n">
        <x:v>135.3830179658351</x:v>
      </x:c>
      <x:c r="J2193" s="21" t="n">
        <x:v>0</x:v>
      </x:c>
      <x:c r="K2193" s="21" t="str">
        <x:v>候選，尚未作兒童適用審選</x:v>
      </x:c>
    </x:row>
    <x:row r="2194" ht="24" customHeight="1">
      <x:c r="A2194" s="21" t="str">
        <x:v>及格</x:v>
      </x:c>
      <x:c r="B2194" s="21" t="str">
        <x:v>ㄐㄧˊ ㄍㄜˊ</x:v>
      </x:c>
      <x:c r="C2194" s="21" t="str">
        <x:v>進階</x:v>
      </x:c>
      <x:c r="D2194" s="21" t="str">
        <x:v>第4*級</x:v>
      </x:c>
      <x:c r="E2194" s="21" t="str">
        <x:v>教育、學習</x:v>
      </x:c>
      <x:c r="F2194" s="21" t="n">
        <x:v>7</x:v>
      </x:c>
      <x:c r="G2194" s="21" t="n">
        <x:v>6</x:v>
      </x:c>
      <x:c r="H2194" s="21" t="n">
        <x:v>10106</x:v>
      </x:c>
      <x:c r="I2194" s="21" t="n">
        <x:v>7.704796258357301</x:v>
      </x:c>
      <x:c r="J2194" s="21" t="n">
        <x:v>0</x:v>
      </x:c>
      <x:c r="K2194" s="21" t="str">
        <x:v>候選，尚未作兒童適用審選</x:v>
      </x:c>
    </x:row>
    <x:row r="2195" ht="24" customHeight="1">
      <x:c r="A2195" s="21" t="str">
        <x:v>急忙</x:v>
      </x:c>
      <x:c r="B2195" s="21" t="str">
        <x:v>ㄐㄧˊ ㄇㄤˊ</x:v>
      </x:c>
      <x:c r="C2195" s="21" t="str">
        <x:v>進階</x:v>
      </x:c>
      <x:c r="D2195" s="21" t="str">
        <x:v>第4*級</x:v>
      </x:c>
      <x:c r="E2195" s="21" t="str">
        <x:v>核心詞</x:v>
      </x:c>
      <x:c r="F2195" s="21" t="n">
        <x:v>40</x:v>
      </x:c>
      <x:c r="G2195" s="21" t="n">
        <x:v>1</x:v>
      </x:c>
      <x:c r="H2195" s="21" t="n">
        <x:v>6881</x:v>
      </x:c>
      <x:c r="I2195" s="21" t="n">
        <x:v>12.70175247035264</x:v>
      </x:c>
      <x:c r="J2195" s="21" t="n">
        <x:v>0</x:v>
      </x:c>
      <x:c r="K2195" s="21" t="str">
        <x:v>候選，尚未作兒童適用審選</x:v>
      </x:c>
    </x:row>
    <x:row r="2196" ht="24" customHeight="1">
      <x:c r="A2196" s="21" t="str">
        <x:v>即使</x:v>
      </x:c>
      <x:c r="B2196" s="21" t="str">
        <x:v>ㄐㄧˊ ㄕˇ</x:v>
      </x:c>
      <x:c r="C2196" s="21" t="str">
        <x:v>進階</x:v>
      </x:c>
      <x:c r="D2196" s="21" t="str">
        <x:v>第4*級</x:v>
      </x:c>
      <x:c r="E2196" s="21" t="str">
        <x:v>核心詞</x:v>
      </x:c>
      <x:c r="F2196" s="21" t="n">
        <x:v>265</x:v>
      </x:c>
      <x:c r="G2196" s="21" t="n">
        <x:v>101</x:v>
      </x:c>
      <x:c r="H2196" s="21" t="n">
        <x:v>678</x:v>
      </x:c>
      <x:c r="I2196" s="21" t="n">
        <x:v>164.9807776384787</x:v>
      </x:c>
      <x:c r="J2196" s="21" t="n">
        <x:v>0</x:v>
      </x:c>
      <x:c r="K2196" s="21" t="str">
        <x:v>候選，尚未作兒童適用審選</x:v>
      </x:c>
    </x:row>
    <x:row r="2197" ht="24" customHeight="1">
      <x:c r="A2197" s="21" t="str">
        <x:v>吉他</x:v>
      </x:c>
      <x:c r="B2197" s="21" t="str">
        <x:v>ㄐㄧˊ ㄊㄚ</x:v>
      </x:c>
      <x:c r="C2197" s="21" t="str">
        <x:v>進階</x:v>
      </x:c>
      <x:c r="D2197" s="21" t="str">
        <x:v>第4*級</x:v>
      </x:c>
      <x:c r="E2197" s="21" t="str">
        <x:v>休閒、娛樂</x:v>
      </x:c>
      <x:c r="F2197" s="21" t="n">
        <x:v>10</x:v>
      </x:c>
      <x:c r="G2197" s="21" t="n">
        <x:v>2</x:v>
      </x:c>
      <x:c r="H2197" s="21" t="n">
        <x:v>8061</x:v>
      </x:c>
      <x:c r="I2197" s="21" t="n">
        <x:v>10.30846335759298</x:v>
      </x:c>
      <x:c r="J2197" s="21" t="n">
        <x:v>0</x:v>
      </x:c>
      <x:c r="K2197" s="21" t="str">
        <x:v>候選，尚未作兒童適用審選</x:v>
      </x:c>
    </x:row>
    <x:row r="2198" ht="24" customHeight="1">
      <x:c r="A2198" s="21" t="str">
        <x:v>急診</x:v>
      </x:c>
      <x:c r="B2198" s="21" t="str">
        <x:v>ㄐㄧˊ ㄓㄣˇ</x:v>
      </x:c>
      <x:c r="C2198" s="21" t="str">
        <x:v>進階</x:v>
      </x:c>
      <x:c r="D2198" s="21" t="str">
        <x:v>第4*級</x:v>
      </x:c>
      <x:c r="E2198" s="21" t="str">
        <x:v>身體、醫療</x:v>
      </x:c>
      <x:c r="F2198" s="21" t="n">
        <x:v>4</x:v>
      </x:c>
      <x:c r="G2198" s="21" t="n">
        <x:v>8</x:v>
      </x:c>
      <x:c r="H2198" s="21" t="n">
        <x:v>5561</x:v>
      </x:c>
      <x:c r="I2198" s="21" t="n">
        <x:v>16.52418437606556</x:v>
      </x:c>
      <x:c r="J2198" s="21" t="n">
        <x:v>0</x:v>
      </x:c>
      <x:c r="K2198" s="21" t="str">
        <x:v>候選，尚未作兒童適用審選</x:v>
      </x:c>
    </x:row>
    <x:row r="2199" ht="24" customHeight="1">
      <x:c r="A2199" s="21" t="str">
        <x:v>集中</x:v>
      </x:c>
      <x:c r="B2199" s="21" t="str">
        <x:v>ㄐㄧˊ ㄓㄨㄥ</x:v>
      </x:c>
      <x:c r="C2199" s="21" t="str">
        <x:v>進階</x:v>
      </x:c>
      <x:c r="D2199" s="21" t="str">
        <x:v>第4*級</x:v>
      </x:c>
      <x:c r="E2199" s="21" t="str">
        <x:v>核心詞</x:v>
      </x:c>
      <x:c r="F2199" s="21" t="n">
        <x:v>67</x:v>
      </x:c>
      <x:c r="G2199" s="21" t="n">
        <x:v>43</x:v>
      </x:c>
      <x:c r="H2199" s="21" t="n">
        <x:v>1853</x:v>
      </x:c>
      <x:c r="I2199" s="21" t="n">
        <x:v>61.16027797436202</x:v>
      </x:c>
      <x:c r="J2199" s="21" t="n">
        <x:v>0</x:v>
      </x:c>
      <x:c r="K2199" s="21" t="str">
        <x:v>候選，尚未作兒童適用審選</x:v>
      </x:c>
    </x:row>
    <x:row r="2200" ht="24" customHeight="1">
      <x:c r="A2200" s="21" t="str">
        <x:v>技巧</x:v>
      </x:c>
      <x:c r="B2200" s="21" t="str">
        <x:v>ㄐㄧˋ ㄑㄧㄠˇ</x:v>
      </x:c>
      <x:c r="C2200" s="21" t="str">
        <x:v>進階</x:v>
      </x:c>
      <x:c r="D2200" s="21" t="str">
        <x:v>第4*級</x:v>
      </x:c>
      <x:c r="E2200" s="21" t="str">
        <x:v>教育、學習</x:v>
      </x:c>
      <x:c r="F2200" s="21" t="n">
        <x:v>84</x:v>
      </x:c>
      <x:c r="G2200" s="21" t="n">
        <x:v>26</x:v>
      </x:c>
      <x:c r="H2200" s="21" t="n">
        <x:v>1792</x:v>
      </x:c>
      <x:c r="I2200" s="21" t="n">
        <x:v>63.51887295674993</x:v>
      </x:c>
      <x:c r="J2200" s="21" t="n">
        <x:v>0</x:v>
      </x:c>
      <x:c r="K2200" s="21" t="str">
        <x:v>候選，尚未作兒童適用審選</x:v>
      </x:c>
    </x:row>
    <x:row r="2201" ht="24" customHeight="1">
      <x:c r="A2201" s="21" t="str">
        <x:v>既然</x:v>
      </x:c>
      <x:c r="B2201" s="21" t="str">
        <x:v>ㄐㄧˋ ㄖㄢˊ</x:v>
      </x:c>
      <x:c r="C2201" s="21" t="str">
        <x:v>進階</x:v>
      </x:c>
      <x:c r="D2201" s="21" t="str">
        <x:v>第4*級</x:v>
      </x:c>
      <x:c r="E2201" s="21" t="str">
        <x:v>核心詞</x:v>
      </x:c>
      <x:c r="F2201" s="21" t="n">
        <x:v>107</x:v>
      </x:c>
      <x:c r="G2201" s="21" t="n">
        <x:v>81</x:v>
      </x:c>
      <x:c r="H2201" s="21" t="n">
        <x:v>1503</x:v>
      </x:c>
      <x:c r="I2201" s="21" t="n">
        <x:v>77.55667798071865</x:v>
      </x:c>
      <x:c r="J2201" s="21" t="n">
        <x:v>0</x:v>
      </x:c>
      <x:c r="K2201" s="21" t="str">
        <x:v>候選，尚未作兒童適用審選</x:v>
      </x:c>
    </x:row>
    <x:row r="2202" ht="24" customHeight="1">
      <x:c r="A2202" s="21" t="str">
        <x:v>記憶</x:v>
      </x:c>
      <x:c r="B2202" s="21" t="str">
        <x:v>ㄐㄧˋ ㄧˋ</x:v>
      </x:c>
      <x:c r="C2202" s="21" t="str">
        <x:v>進階</x:v>
      </x:c>
      <x:c r="D2202" s="21" t="str">
        <x:v>第4*級</x:v>
      </x:c>
      <x:c r="E2202" s="21" t="str">
        <x:v>文化</x:v>
      </x:c>
      <x:c r="F2202" s="21" t="n">
        <x:v>169</x:v>
      </x:c>
      <x:c r="G2202" s="21" t="n">
        <x:v>93</x:v>
      </x:c>
      <x:c r="H2202" s="21" t="n">
        <x:v>1134</x:v>
      </x:c>
      <x:c r="I2202" s="21" t="n">
        <x:v>102.3293387447482</x:v>
      </x:c>
      <x:c r="J2202" s="21" t="n">
        <x:v>0</x:v>
      </x:c>
      <x:c r="K2202" s="21" t="str">
        <x:v>候選，尚未作兒童適用審選</x:v>
      </x:c>
    </x:row>
    <x:row r="2203" ht="24" customHeight="1">
      <x:c r="A2203" s="21" t="str">
        <x:v>家電</x:v>
      </x:c>
      <x:c r="B2203" s="21" t="str">
        <x:v>ㄐㄧㄚ ㄉㄧㄢˋ</x:v>
      </x:c>
      <x:c r="C2203" s="21" t="str">
        <x:v>進階</x:v>
      </x:c>
      <x:c r="D2203" s="21" t="str">
        <x:v>第4*級</x:v>
      </x:c>
      <x:c r="E2203" s="21" t="str">
        <x:v>日常起居</x:v>
      </x:c>
      <x:c r="F2203" s="21" t="n">
        <x:v>8</x:v>
      </x:c>
      <x:c r="G2203" s="21" t="n">
        <x:v>5</x:v>
      </x:c>
      <x:c r="H2203" s="21" t="n">
        <x:v>6711</x:v>
      </x:c>
      <x:c r="I2203" s="21" t="n">
        <x:v>13.08152086445305</x:v>
      </x:c>
      <x:c r="J2203" s="21" t="n">
        <x:v>0</x:v>
      </x:c>
      <x:c r="K2203" s="21" t="str">
        <x:v>候選，尚未作兒童適用審選</x:v>
      </x:c>
    </x:row>
    <x:row r="2204" ht="24" customHeight="1">
      <x:c r="A2204" s="21" t="str">
        <x:v>家教</x:v>
      </x:c>
      <x:c r="B2204" s="21" t="str">
        <x:v>ㄐㄧㄚ ㄐㄧㄠˋ</x:v>
      </x:c>
      <x:c r="C2204" s="21" t="str">
        <x:v>進階</x:v>
      </x:c>
      <x:c r="D2204" s="21" t="str">
        <x:v>第4*級</x:v>
      </x:c>
      <x:c r="E2204" s="21" t="str">
        <x:v>職業</x:v>
      </x:c>
      <x:c r="F2204" s="21" t="n">
        <x:v>9</x:v>
      </x:c>
      <x:c r="G2204" s="21" t="n">
        <x:v>6</x:v>
      </x:c>
      <x:c r="H2204" s="21" t="n">
        <x:v>13413</x:v>
      </x:c>
      <x:c r="I2204" s="21" t="n">
        <x:v>5.308342965692289</x:v>
      </x:c>
      <x:c r="J2204" s="21" t="n">
        <x:v>0</x:v>
      </x:c>
      <x:c r="K2204" s="21" t="str">
        <x:v>候選，尚未作兒童適用審選</x:v>
      </x:c>
    </x:row>
    <x:row r="2205" ht="24" customHeight="1">
      <x:c r="A2205" s="21" t="str">
        <x:v>加強</x:v>
      </x:c>
      <x:c r="B2205" s="21" t="str">
        <x:v>ㄐㄧㄚ ㄑㄧㄤˊ</x:v>
      </x:c>
      <x:c r="C2205" s="21" t="str">
        <x:v>進階</x:v>
      </x:c>
      <x:c r="D2205" s="21" t="str">
        <x:v>第4*級</x:v>
      </x:c>
      <x:c r="E2205" s="21" t="str">
        <x:v>核心詞</x:v>
      </x:c>
      <x:c r="F2205" s="21" t="n">
        <x:v>44</x:v>
      </x:c>
      <x:c r="G2205" s="21" t="n">
        <x:v>46</x:v>
      </x:c>
      <x:c r="H2205" s="21" t="n">
        <x:v>1328</x:v>
      </x:c>
      <x:c r="I2205" s="21" t="n">
        <x:v>87.03973821492714</x:v>
      </x:c>
      <x:c r="J2205" s="21" t="n">
        <x:v>0</x:v>
      </x:c>
      <x:c r="K2205" s="21" t="str">
        <x:v>候選，尚未作兒童適用審選</x:v>
      </x:c>
    </x:row>
    <x:row r="2206" ht="24" customHeight="1">
      <x:c r="A2206" s="21" t="str">
        <x:v>假如</x:v>
      </x:c>
      <x:c r="B2206" s="21" t="str">
        <x:v>ㄐㄧㄚˇ ㄖㄨˊ</x:v>
      </x:c>
      <x:c r="C2206" s="21" t="str">
        <x:v>進階</x:v>
      </x:c>
      <x:c r="D2206" s="21" t="str">
        <x:v>第4*級</x:v>
      </x:c>
      <x:c r="E2206" s="21" t="str">
        <x:v>核心詞</x:v>
      </x:c>
      <x:c r="F2206" s="21" t="n">
        <x:v>123</x:v>
      </x:c>
      <x:c r="G2206" s="21" t="n">
        <x:v>89</x:v>
      </x:c>
      <x:c r="H2206" s="21" t="n">
        <x:v>1726</x:v>
      </x:c>
      <x:c r="I2206" s="21" t="n">
        <x:v>66.4805287037459</x:v>
      </x:c>
      <x:c r="J2206" s="21" t="n">
        <x:v>0</x:v>
      </x:c>
      <x:c r="K2206" s="21" t="str">
        <x:v>候選，尚未作兒童適用審選</x:v>
      </x:c>
    </x:row>
    <x:row r="2207" ht="24" customHeight="1">
      <x:c r="A2207" s="21" t="str">
        <x:v>假裝</x:v>
      </x:c>
      <x:c r="B2207" s="21" t="str">
        <x:v>ㄐㄧㄚˇ ㄓㄨㄤ</x:v>
      </x:c>
      <x:c r="C2207" s="21" t="str">
        <x:v>進階</x:v>
      </x:c>
      <x:c r="D2207" s="21" t="str">
        <x:v>第4*級</x:v>
      </x:c>
      <x:c r="E2207" s="21" t="str">
        <x:v>核心詞</x:v>
      </x:c>
      <x:c r="F2207" s="21" t="n">
        <x:v>36</x:v>
      </x:c>
      <x:c r="G2207" s="21" t="n">
        <x:v>8</x:v>
      </x:c>
      <x:c r="H2207" s="21" t="n">
        <x:v>5557</x:v>
      </x:c>
      <x:c r="I2207" s="21" t="n">
        <x:v>16.53165829380308</x:v>
      </x:c>
      <x:c r="J2207" s="21" t="n">
        <x:v>0</x:v>
      </x:c>
      <x:c r="K2207" s="21" t="str">
        <x:v>候選，尚未作兒童適用審選</x:v>
      </x:c>
    </x:row>
    <x:row r="2208" ht="24" customHeight="1">
      <x:c r="A2208" s="21" t="str">
        <x:v>嫁</x:v>
      </x:c>
      <x:c r="B2208" s="21" t="str">
        <x:v>ㄐㄧㄚˋ</x:v>
      </x:c>
      <x:c r="C2208" s="21" t="str">
        <x:v>進階</x:v>
      </x:c>
      <x:c r="D2208" s="21" t="str">
        <x:v>第4*級</x:v>
      </x:c>
      <x:c r="E2208" s="21" t="str">
        <x:v>個人資料</x:v>
      </x:c>
      <x:c r="F2208" s="21" t="n">
        <x:v>29</x:v>
      </x:c>
      <x:c r="G2208" s="21" t="n">
        <x:v>25</x:v>
      </x:c>
      <x:c r="H2208" s="21" t="n">
        <x:v>4889</x:v>
      </x:c>
      <x:c r="I2208" s="21" t="n">
        <x:v>19.18635012544454</x:v>
      </x:c>
      <x:c r="J2208" s="21" t="n">
        <x:v>0</x:v>
      </x:c>
      <x:c r="K2208" s="21" t="str">
        <x:v>候選，尚未作兒童適用審選</x:v>
      </x:c>
    </x:row>
    <x:row r="2209" ht="24" customHeight="1">
      <x:c r="A2209" s="21" t="str">
        <x:v>價值</x:v>
      </x:c>
      <x:c r="B2209" s="21" t="str">
        <x:v>ㄐㄧㄚˋ ㄓˊ</x:v>
      </x:c>
      <x:c r="C2209" s="21" t="str">
        <x:v>進階</x:v>
      </x:c>
      <x:c r="D2209" s="21" t="str">
        <x:v>第4*級</x:v>
      </x:c>
      <x:c r="E2209" s="21" t="str">
        <x:v>購物、商店</x:v>
      </x:c>
      <x:c r="F2209" s="21" t="n">
        <x:v>190</x:v>
      </x:c>
      <x:c r="G2209" s="21" t="n">
        <x:v>137</x:v>
      </x:c>
      <x:c r="H2209" s="21" t="n">
        <x:v>591</x:v>
      </x:c>
      <x:c r="I2209" s="21" t="n">
        <x:v>188.1458249852033</x:v>
      </x:c>
      <x:c r="J2209" s="21" t="n">
        <x:v>0</x:v>
      </x:c>
      <x:c r="K2209" s="21" t="str">
        <x:v>候選，尚未作兒童適用審選</x:v>
      </x:c>
    </x:row>
    <x:row r="2210" ht="24" customHeight="1">
      <x:c r="A2210" s="21" t="str">
        <x:v>煎</x:v>
      </x:c>
      <x:c r="B2210" s="21" t="str">
        <x:v>ㄐㄧㄢ</x:v>
      </x:c>
      <x:c r="C2210" s="21" t="str">
        <x:v>進階</x:v>
      </x:c>
      <x:c r="D2210" s="21" t="str">
        <x:v>第4*級</x:v>
      </x:c>
      <x:c r="E2210" s="21" t="str">
        <x:v>餐飲、烹飪</x:v>
      </x:c>
      <x:c r="F2210" s="21" t="n">
        <x:v>13</x:v>
      </x:c>
      <x:c r="G2210" s="21" t="n">
        <x:v>16</x:v>
      </x:c>
      <x:c r="H2210" s="21" t="n">
        <x:v>4517</x:v>
      </x:c>
      <x:c r="I2210" s="21" t="n">
        <x:v>21.15487973012511</x:v>
      </x:c>
      <x:c r="J2210" s="21" t="n">
        <x:v>0</x:v>
      </x:c>
      <x:c r="K2210" s="21" t="str">
        <x:v>候選，尚未作兒童適用審選</x:v>
      </x:c>
    </x:row>
    <x:row r="2211" ht="24" customHeight="1">
      <x:c r="A2211" s="21" t="str">
        <x:v>尖</x:v>
      </x:c>
      <x:c r="B2211" s="21" t="str">
        <x:v>ㄐㄧㄢ</x:v>
      </x:c>
      <x:c r="C2211" s="21" t="str">
        <x:v>進階</x:v>
      </x:c>
      <x:c r="D2211" s="21" t="str">
        <x:v>第4*級</x:v>
      </x:c>
      <x:c r="E2211" s="21" t="str">
        <x:v>核心詞</x:v>
      </x:c>
      <x:c r="F2211" s="21" t="n">
        <x:v>19</x:v>
      </x:c>
      <x:c r="G2211" s="21" t="n">
        <x:v>10</x:v>
      </x:c>
      <x:c r="H2211" s="21" t="n">
        <x:v>7356</x:v>
      </x:c>
      <x:c r="I2211" s="21" t="n">
        <x:v>11.67080110811042</x:v>
      </x:c>
      <x:c r="J2211" s="21" t="n">
        <x:v>0</x:v>
      </x:c>
      <x:c r="K2211" s="21" t="str">
        <x:v>候選，尚未作兒童適用審選</x:v>
      </x:c>
    </x:row>
    <x:row r="2212" ht="24" customHeight="1">
      <x:c r="A2212" s="21" t="str">
        <x:v>減肥</x:v>
      </x:c>
      <x:c r="B2212" s="21" t="str">
        <x:v>ㄐㄧㄢˇ ㄈㄟˊ</x:v>
      </x:c>
      <x:c r="C2212" s="21" t="str">
        <x:v>進階</x:v>
      </x:c>
      <x:c r="D2212" s="21" t="str">
        <x:v>第4*級</x:v>
      </x:c>
      <x:c r="E2212" s="21" t="str">
        <x:v>身體、醫療</x:v>
      </x:c>
      <x:c r="F2212" s="21" t="n">
        <x:v>11</x:v>
      </x:c>
      <x:c r="G2212" s="21" t="n">
        <x:v>10</x:v>
      </x:c>
      <x:c r="H2212" s="21" t="n">
        <x:v>7652</x:v>
      </x:c>
      <x:c r="I2212" s="21" t="n">
        <x:v>11.06104383977326</x:v>
      </x:c>
      <x:c r="J2212" s="21" t="n">
        <x:v>0</x:v>
      </x:c>
      <x:c r="K2212" s="21" t="str">
        <x:v>候選，尚未作兒童適用審選</x:v>
      </x:c>
    </x:row>
    <x:row r="2213" ht="24" customHeight="1">
      <x:c r="A2213" s="21" t="str">
        <x:v>簡直</x:v>
      </x:c>
      <x:c r="B2213" s="21" t="str">
        <x:v>ㄐㄧㄢˇ ㄓˊ</x:v>
      </x:c>
      <x:c r="C2213" s="21" t="str">
        <x:v>進階</x:v>
      </x:c>
      <x:c r="D2213" s="21" t="str">
        <x:v>第4*級</x:v>
      </x:c>
      <x:c r="E2213" s="21" t="str">
        <x:v>核心詞</x:v>
      </x:c>
      <x:c r="F2213" s="21" t="n">
        <x:v>92</x:v>
      </x:c>
      <x:c r="G2213" s="21" t="n">
        <x:v>16</x:v>
      </x:c>
      <x:c r="H2213" s="21" t="n">
        <x:v>2613</x:v>
      </x:c>
      <x:c r="I2213" s="21" t="n">
        <x:v>41.15593792453966</x:v>
      </x:c>
      <x:c r="J2213" s="21" t="n">
        <x:v>0</x:v>
      </x:c>
      <x:c r="K2213" s="21" t="str">
        <x:v>候選，尚未作兒童適用審選</x:v>
      </x:c>
    </x:row>
    <x:row r="2214" ht="24" customHeight="1">
      <x:c r="A2214" s="21" t="str">
        <x:v>漸漸/漸</x:v>
      </x:c>
      <x:c r="B2214" s="21" t="str">
        <x:v>ㄐㄧㄢˋ ㄐㄧㄢˋ/ㄐㄧㄢˋ</x:v>
      </x:c>
      <x:c r="C2214" s="21" t="str">
        <x:v>進階</x:v>
      </x:c>
      <x:c r="D2214" s="21" t="str">
        <x:v>第4*級</x:v>
      </x:c>
      <x:c r="E2214" s="21" t="str">
        <x:v>核心詞</x:v>
      </x:c>
      <x:c r="F2214" s="21" t="n">
        <x:v>119</x:v>
      </x:c>
      <x:c r="G2214" s="21" t="n">
        <x:v>57</x:v>
      </x:c>
      <x:c r="H2214" s="21" t="n">
        <x:v>1986</x:v>
      </x:c>
      <x:c r="I2214" s="21" t="n">
        <x:v>56.62763516516165</x:v>
      </x:c>
      <x:c r="J2214" s="21" t="n">
        <x:v>0</x:v>
      </x:c>
      <x:c r="K2214" s="21" t="str">
        <x:v>候選，尚未作兒童適用審選</x:v>
      </x:c>
    </x:row>
    <x:row r="2215" ht="24" customHeight="1">
      <x:c r="A2215" s="21" t="str">
        <x:v>建築</x:v>
      </x:c>
      <x:c r="B2215" s="21" t="str">
        <x:v>ㄐㄧㄢˋ ㄓㄨˊ</x:v>
      </x:c>
      <x:c r="C2215" s="21" t="str">
        <x:v>進階</x:v>
      </x:c>
      <x:c r="D2215" s="21" t="str">
        <x:v>第4*級</x:v>
      </x:c>
      <x:c r="E2215" s="21" t="str">
        <x:v>日常起居</x:v>
      </x:c>
      <x:c r="F2215" s="21" t="n">
        <x:v>74</x:v>
      </x:c>
      <x:c r="G2215" s="21" t="n">
        <x:v>128</x:v>
      </x:c>
      <x:c r="H2215" s="21" t="n">
        <x:v>727</x:v>
      </x:c>
      <x:c r="I2215" s="21" t="n">
        <x:v>156.1716026965179</x:v>
      </x:c>
      <x:c r="J2215" s="21" t="n">
        <x:v>0</x:v>
      </x:c>
      <x:c r="K2215" s="21" t="str">
        <x:v>候選，尚未作兒童適用審選</x:v>
      </x:c>
    </x:row>
    <x:row r="2216" ht="24" customHeight="1">
      <x:c r="A2216" s="21" t="str">
        <x:v>江</x:v>
      </x:c>
      <x:c r="B2216" s="21" t="str">
        <x:v>ㄐㄧㄤ</x:v>
      </x:c>
      <x:c r="C2216" s="21" t="str">
        <x:v>進階</x:v>
      </x:c>
      <x:c r="D2216" s="21" t="str">
        <x:v>第4*級</x:v>
      </x:c>
      <x:c r="E2216" s="21" t="str">
        <x:v>核心詞</x:v>
      </x:c>
      <x:c r="F2216" s="21" t="n">
        <x:v>65</x:v>
      </x:c>
      <x:c r="G2216" s="21" t="n">
        <x:v>30</x:v>
      </x:c>
      <x:c r="H2216" s="21" t="n">
        <x:v>2770</x:v>
      </x:c>
      <x:c r="I2216" s="21" t="n">
        <x:v>38.66032962439846</x:v>
      </x:c>
      <x:c r="J2216" s="21" t="n">
        <x:v>0</x:v>
      </x:c>
      <x:c r="K2216" s="21" t="str">
        <x:v>候選，尚未作兒童適用審選</x:v>
      </x:c>
    </x:row>
    <x:row r="2217" ht="24" customHeight="1">
      <x:c r="A2217" s="21" t="str">
        <x:v>將近</x:v>
      </x:c>
      <x:c r="B2217" s="21" t="str">
        <x:v>ㄐㄧㄤ ㄐㄧㄣˋ</x:v>
      </x:c>
      <x:c r="C2217" s="21" t="str">
        <x:v>進階</x:v>
      </x:c>
      <x:c r="D2217" s="21" t="str">
        <x:v>第4*級</x:v>
      </x:c>
      <x:c r="E2217" s="21" t="str">
        <x:v>核心詞</x:v>
      </x:c>
      <x:c r="F2217" s="21" t="n">
        <x:v>33</x:v>
      </x:c>
      <x:c r="G2217" s="21" t="n">
        <x:v>126</x:v>
      </x:c>
      <x:c r="H2217" s="21" t="n">
        <x:v>2086</x:v>
      </x:c>
      <x:c r="I2217" s="21" t="n">
        <x:v>52.86207092909557</x:v>
      </x:c>
      <x:c r="J2217" s="21" t="n">
        <x:v>0</x:v>
      </x:c>
      <x:c r="K2217" s="21" t="str">
        <x:v>候選，尚未作兒童適用審選</x:v>
      </x:c>
    </x:row>
    <x:row r="2218" ht="24" customHeight="1">
      <x:c r="A2218" s="21" t="str">
        <x:v>降低</x:v>
      </x:c>
      <x:c r="B2218" s="21" t="str">
        <x:v>ㄐㄧㄤˋ ㄉㄧ</x:v>
      </x:c>
      <x:c r="C2218" s="21" t="str">
        <x:v>進階</x:v>
      </x:c>
      <x:c r="D2218" s="21" t="str">
        <x:v>第4*級</x:v>
      </x:c>
      <x:c r="E2218" s="21" t="str">
        <x:v>核心詞</x:v>
      </x:c>
      <x:c r="F2218" s="21" t="n">
        <x:v>64</x:v>
      </x:c>
      <x:c r="G2218" s="21" t="n">
        <x:v>101</x:v>
      </x:c>
      <x:c r="H2218" s="21" t="n">
        <x:v>1210</x:v>
      </x:c>
      <x:c r="I2218" s="21" t="n">
        <x:v>96.04994391838686</x:v>
      </x:c>
      <x:c r="J2218" s="21" t="n">
        <x:v>0</x:v>
      </x:c>
      <x:c r="K2218" s="21" t="str">
        <x:v>候選，尚未作兒童適用審選</x:v>
      </x:c>
    </x:row>
    <x:row r="2219" ht="24" customHeight="1">
      <x:c r="A2219" s="21" t="str">
        <x:v>膠帶</x:v>
      </x:c>
      <x:c r="B2219" s="21" t="str">
        <x:v>ㄐㄧㄠ ㄉㄞˋ</x:v>
      </x:c>
      <x:c r="C2219" s="21" t="str">
        <x:v>進階</x:v>
      </x:c>
      <x:c r="D2219" s="21" t="str">
        <x:v>第4*級</x:v>
      </x:c>
      <x:c r="E2219" s="21" t="str">
        <x:v>購物、商店</x:v>
      </x:c>
      <x:c r="F2219" s="21" t="n">
        <x:v>6</x:v>
      </x:c>
      <x:c r="G2219" s="21" t="n">
        <x:v>17</x:v>
      </x:c>
      <x:c r="H2219" s="21" t="n">
        <x:v>11019</x:v>
      </x:c>
      <x:c r="I2219" s="21" t="n">
        <x:v>6.883058023375419</x:v>
      </x:c>
      <x:c r="J2219" s="21" t="n">
        <x:v>0</x:v>
      </x:c>
      <x:c r="K2219" s="21" t="str">
        <x:v>候選，尚未作兒童適用審選</x:v>
      </x:c>
    </x:row>
    <x:row r="2220" ht="24" customHeight="1">
      <x:c r="A2220" s="21" t="str">
        <x:v>交流</x:v>
      </x:c>
      <x:c r="B2220" s="21" t="str">
        <x:v>ㄐㄧㄠ ㄌㄧㄡˊ</x:v>
      </x:c>
      <x:c r="C2220" s="21" t="str">
        <x:v>進階</x:v>
      </x:c>
      <x:c r="D2220" s="21" t="str">
        <x:v>第4*級</x:v>
      </x:c>
      <x:c r="E2220" s="21" t="str">
        <x:v>社交、人際</x:v>
      </x:c>
      <x:c r="F2220" s="21" t="n">
        <x:v>33</x:v>
      </x:c>
      <x:c r="G2220" s="21" t="n">
        <x:v>43</x:v>
      </x:c>
      <x:c r="H2220" s="21" t="n">
        <x:v>1176</x:v>
      </x:c>
      <x:c r="I2220" s="21" t="n">
        <x:v>98.63238152616736</x:v>
      </x:c>
      <x:c r="J2220" s="21" t="n">
        <x:v>0</x:v>
      </x:c>
      <x:c r="K2220" s="21" t="str">
        <x:v>候選，尚未作兒童適用審選</x:v>
      </x:c>
    </x:row>
    <x:row r="2221" ht="24" customHeight="1">
      <x:c r="A2221" s="21" t="str">
        <x:v>郊外</x:v>
      </x:c>
      <x:c r="B2221" s="21" t="str">
        <x:v>ㄐㄧㄠ ㄨㄞˋ</x:v>
      </x:c>
      <x:c r="C2221" s="21" t="str">
        <x:v>進階</x:v>
      </x:c>
      <x:c r="D2221" s="21" t="str">
        <x:v>第4*級</x:v>
      </x:c>
      <x:c r="E2221" s="21" t="str">
        <x:v>日常起居</x:v>
      </x:c>
      <x:c r="F2221" s="21" t="n">
        <x:v>7</x:v>
      </x:c>
      <x:c r="G2221" s="21" t="n">
        <x:v>4</x:v>
      </x:c>
      <x:c r="H2221" s="21" t="n">
        <x:v>16809</x:v>
      </x:c>
      <x:c r="I2221" s="21" t="n">
        <x:v>3.840890343761857</x:v>
      </x:c>
      <x:c r="J2221" s="21" t="n">
        <x:v>0</x:v>
      </x:c>
      <x:c r="K2221" s="21" t="str">
        <x:v>候選，尚未作兒童適用審選</x:v>
      </x:c>
    </x:row>
    <x:row r="2222" ht="24" customHeight="1">
      <x:c r="A2222" s="21" t="str">
        <x:v>腳步</x:v>
      </x:c>
      <x:c r="B2222" s="21" t="str">
        <x:v>ㄐㄧㄠˇ ㄅㄨˋ</x:v>
      </x:c>
      <x:c r="C2222" s="21" t="str">
        <x:v>進階</x:v>
      </x:c>
      <x:c r="D2222" s="21" t="str">
        <x:v>第4*級</x:v>
      </x:c>
      <x:c r="E2222" s="21" t="str">
        <x:v>核心詞</x:v>
      </x:c>
      <x:c r="F2222" s="21" t="n">
        <x:v>48</x:v>
      </x:c>
      <x:c r="G2222" s="21" t="n">
        <x:v>50</x:v>
      </x:c>
      <x:c r="H2222" s="21" t="n">
        <x:v>2461</x:v>
      </x:c>
      <x:c r="I2222" s="21" t="n">
        <x:v>43.79146513986372</x:v>
      </x:c>
      <x:c r="J2222" s="21" t="n">
        <x:v>0</x:v>
      </x:c>
      <x:c r="K2222" s="21" t="str">
        <x:v>候選，尚未作兒童適用審選</x:v>
      </x:c>
    </x:row>
    <x:row r="2223" ht="24" customHeight="1">
      <x:c r="A2223" s="21" t="str">
        <x:v>叫醒</x:v>
      </x:c>
      <x:c r="B2223" s="21" t="str">
        <x:v>ㄐㄧㄠˋ ㄒㄧㄥˇ</x:v>
      </x:c>
      <x:c r="C2223" s="21" t="str">
        <x:v>進階</x:v>
      </x:c>
      <x:c r="D2223" s="21" t="str">
        <x:v>第4*級</x:v>
      </x:c>
      <x:c r="E2223" s="21" t="str">
        <x:v>日常起居</x:v>
      </x:c>
      <x:c r="F2223" s="21" t="n">
        <x:v>7</x:v>
      </x:c>
      <x:c r="G2223" s="21" t="n">
        <x:v>3</x:v>
      </x:c>
      <x:c r="H2223" s="21" t="n">
        <x:v>16233</x:v>
      </x:c>
      <x:c r="I2223" s="21" t="n">
        <x:v>4.038724024737449</x:v>
      </x:c>
      <x:c r="J2223" s="21" t="n">
        <x:v>0</x:v>
      </x:c>
      <x:c r="K2223" s="21" t="str">
        <x:v>候選，尚未作兒童適用審選</x:v>
      </x:c>
    </x:row>
    <x:row r="2224" ht="24" customHeight="1">
      <x:c r="A2224" s="21" t="str">
        <x:v>接觸</x:v>
      </x:c>
      <x:c r="B2224" s="21" t="str">
        <x:v>ㄐㄧㄝ ㄔㄨˋ</x:v>
      </x:c>
      <x:c r="C2224" s="21" t="str">
        <x:v>進階</x:v>
      </x:c>
      <x:c r="D2224" s="21" t="str">
        <x:v>第4*級</x:v>
      </x:c>
      <x:c r="E2224" s="21" t="str">
        <x:v>社交、人際</x:v>
      </x:c>
      <x:c r="F2224" s="21" t="n">
        <x:v>88</x:v>
      </x:c>
      <x:c r="G2224" s="21" t="n">
        <x:v>124</x:v>
      </x:c>
      <x:c r="H2224" s="21" t="n">
        <x:v>1083</x:v>
      </x:c>
      <x:c r="I2224" s="21" t="n">
        <x:v>106.7101741126731</x:v>
      </x:c>
      <x:c r="J2224" s="21" t="n">
        <x:v>0</x:v>
      </x:c>
      <x:c r="K2224" s="21" t="str">
        <x:v>候選，尚未作兒童適用審選</x:v>
      </x:c>
    </x:row>
    <x:row r="2225" ht="24" customHeight="1">
      <x:c r="A2225" s="21" t="str">
        <x:v>街道</x:v>
      </x:c>
      <x:c r="B2225" s="21" t="str">
        <x:v>ㄐㄧㄝ ㄉㄠˋ</x:v>
      </x:c>
      <x:c r="C2225" s="21" t="str">
        <x:v>進階</x:v>
      </x:c>
      <x:c r="D2225" s="21" t="str">
        <x:v>第4*級</x:v>
      </x:c>
      <x:c r="E2225" s="21" t="str">
        <x:v>交通、旅遊</x:v>
      </x:c>
      <x:c r="F2225" s="21" t="n">
        <x:v>25</x:v>
      </x:c>
      <x:c r="G2225" s="21" t="n">
        <x:v>18</x:v>
      </x:c>
      <x:c r="H2225" s="21" t="n">
        <x:v>4204</x:v>
      </x:c>
      <x:c r="I2225" s="21" t="n">
        <x:v>23.18028883195869</x:v>
      </x:c>
      <x:c r="J2225" s="21" t="n">
        <x:v>0</x:v>
      </x:c>
      <x:c r="K2225" s="21" t="str">
        <x:v>候選，尚未作兒童適用審選</x:v>
      </x:c>
    </x:row>
    <x:row r="2226" ht="24" customHeight="1">
      <x:c r="A2226" s="21" t="str">
        <x:v>階段</x:v>
      </x:c>
      <x:c r="B2226" s="21" t="str">
        <x:v>ㄐㄧㄝ ㄉㄨㄢˋ</x:v>
      </x:c>
      <x:c r="C2226" s="21" t="str">
        <x:v>進階</x:v>
      </x:c>
      <x:c r="D2226" s="21" t="str">
        <x:v>第4*級</x:v>
      </x:c>
      <x:c r="E2226" s="21" t="str">
        <x:v>核心詞</x:v>
      </x:c>
      <x:c r="F2226" s="21" t="n">
        <x:v>131</x:v>
      </x:c>
      <x:c r="G2226" s="21" t="n">
        <x:v>87</x:v>
      </x:c>
      <x:c r="H2226" s="21" t="n">
        <x:v>869</x:v>
      </x:c>
      <x:c r="I2226" s="21" t="n">
        <x:v>132.913335243273</x:v>
      </x:c>
      <x:c r="J2226" s="21" t="n">
        <x:v>0</x:v>
      </x:c>
      <x:c r="K2226" s="21" t="str">
        <x:v>候選，尚未作兒童適用審選</x:v>
      </x:c>
    </x:row>
    <x:row r="2227" ht="24" customHeight="1">
      <x:c r="A2227" s="21" t="str">
        <x:v>接近</x:v>
      </x:c>
      <x:c r="B2227" s="21" t="str">
        <x:v>ㄐㄧㄝ ㄐㄧㄣˋ</x:v>
      </x:c>
      <x:c r="C2227" s="21" t="str">
        <x:v>進階</x:v>
      </x:c>
      <x:c r="D2227" s="21" t="str">
        <x:v>第4*級</x:v>
      </x:c>
      <x:c r="E2227" s="21" t="str">
        <x:v>核心詞</x:v>
      </x:c>
      <x:c r="F2227" s="21" t="n">
        <x:v>88</x:v>
      </x:c>
      <x:c r="G2227" s="21" t="n">
        <x:v>65</x:v>
      </x:c>
      <x:c r="H2227" s="21" t="n">
        <x:v>1535</x:v>
      </x:c>
      <x:c r="I2227" s="21" t="n">
        <x:v>75.7143738921916</x:v>
      </x:c>
      <x:c r="J2227" s="21" t="n">
        <x:v>0</x:v>
      </x:c>
      <x:c r="K2227" s="21" t="str">
        <x:v>候選，尚未作兒童適用審選</x:v>
      </x:c>
    </x:row>
    <x:row r="2228" ht="24" customHeight="1">
      <x:c r="A2228" s="21" t="str">
        <x:v>結合</x:v>
      </x:c>
      <x:c r="B2228" s="21" t="str">
        <x:v>ㄐㄧㄝˊ ㄏㄜˊ</x:v>
      </x:c>
      <x:c r="C2228" s="21" t="str">
        <x:v>進階</x:v>
      </x:c>
      <x:c r="D2228" s="21" t="str">
        <x:v>第4*級</x:v>
      </x:c>
      <x:c r="E2228" s="21" t="str">
        <x:v>核心詞</x:v>
      </x:c>
      <x:c r="F2228" s="21" t="n">
        <x:v>78</x:v>
      </x:c>
      <x:c r="G2228" s="21" t="n">
        <x:v>102</x:v>
      </x:c>
      <x:c r="H2228" s="21" t="n">
        <x:v>753</x:v>
      </x:c>
      <x:c r="I2228" s="21" t="n">
        <x:v>150.8235298838576</x:v>
      </x:c>
      <x:c r="J2228" s="21" t="n">
        <x:v>0</x:v>
      </x:c>
      <x:c r="K2228" s="21" t="str">
        <x:v>候選，尚未作兒童適用審選</x:v>
      </x:c>
    </x:row>
    <x:row r="2229" ht="24" customHeight="1">
      <x:c r="A2229" s="21" t="str">
        <x:v>結論</x:v>
      </x:c>
      <x:c r="B2229" s="21" t="str">
        <x:v>ㄐㄧㄝˊ ㄌㄨㄣˋ</x:v>
      </x:c>
      <x:c r="C2229" s="21" t="str">
        <x:v>進階</x:v>
      </x:c>
      <x:c r="D2229" s="21" t="str">
        <x:v>第4*級</x:v>
      </x:c>
      <x:c r="E2229" s="21" t="str">
        <x:v>教育、學習</x:v>
      </x:c>
      <x:c r="F2229" s="21" t="n">
        <x:v>58</x:v>
      </x:c>
      <x:c r="G2229" s="21" t="n">
        <x:v>13</x:v>
      </x:c>
      <x:c r="H2229" s="21" t="n">
        <x:v>3423</x:v>
      </x:c>
      <x:c r="I2229" s="21" t="n">
        <x:v>29.93127686165004</x:v>
      </x:c>
      <x:c r="J2229" s="21" t="n">
        <x:v>0</x:v>
      </x:c>
      <x:c r="K2229" s="21" t="str">
        <x:v>候選，尚未作兒童適用審選</x:v>
      </x:c>
    </x:row>
    <x:row r="2230" ht="24" customHeight="1">
      <x:c r="A2230" s="21" t="str">
        <x:v>節慶</x:v>
      </x:c>
      <x:c r="B2230" s="21" t="str">
        <x:v>ㄐㄧㄝˊ ㄑㄧㄥˋ</x:v>
      </x:c>
      <x:c r="C2230" s="21" t="str">
        <x:v>進階</x:v>
      </x:c>
      <x:c r="D2230" s="21" t="str">
        <x:v>第4*級</x:v>
      </x:c>
      <x:c r="E2230" s="21" t="str">
        <x:v>社交、人際</x:v>
      </x:c>
      <x:c r="F2230" s="21" t="n">
        <x:v>5</x:v>
      </x:c>
      <x:c r="G2230" s="21" t="n">
        <x:v>11</x:v>
      </x:c>
      <x:c r="H2230" s="21" t="n">
        <x:v>8398</x:v>
      </x:c>
      <x:c r="I2230" s="21" t="n">
        <x:v>9.79709600089327</x:v>
      </x:c>
      <x:c r="J2230" s="21" t="n">
        <x:v>0</x:v>
      </x:c>
      <x:c r="K2230" s="21" t="str">
        <x:v>候選，尚未作兒童適用審選</x:v>
      </x:c>
    </x:row>
    <x:row r="2231" ht="24" customHeight="1">
      <x:c r="A2231" s="21" t="str">
        <x:v>斤</x:v>
      </x:c>
      <x:c r="B2231" s="21" t="str">
        <x:v>ㄐㄧㄣ</x:v>
      </x:c>
      <x:c r="C2231" s="21" t="str">
        <x:v>進階</x:v>
      </x:c>
      <x:c r="D2231" s="21" t="str">
        <x:v>第4*級</x:v>
      </x:c>
      <x:c r="E2231" s="21" t="str">
        <x:v>核心詞</x:v>
      </x:c>
      <x:c r="F2231" s="21" t="n">
        <x:v>24</x:v>
      </x:c>
      <x:c r="G2231" s="21" t="n">
        <x:v>59</x:v>
      </x:c>
      <x:c r="H2231" s="21" t="n">
        <x:v>3206</x:v>
      </x:c>
      <x:c r="I2231" s="21" t="n">
        <x:v>32.52254119525112</x:v>
      </x:c>
      <x:c r="J2231" s="21" t="n">
        <x:v>0</x:v>
      </x:c>
      <x:c r="K2231" s="21" t="str">
        <x:v>候選，尚未作兒童適用審選</x:v>
      </x:c>
    </x:row>
    <x:row r="2232" ht="24" customHeight="1">
      <x:c r="A2232" s="21" t="str">
        <x:v>今後</x:v>
      </x:c>
      <x:c r="B2232" s="21" t="str">
        <x:v>ㄐㄧㄣ ㄏㄡˋ</x:v>
      </x:c>
      <x:c r="C2232" s="21" t="str">
        <x:v>進階</x:v>
      </x:c>
      <x:c r="D2232" s="21" t="str">
        <x:v>第4*級</x:v>
      </x:c>
      <x:c r="E2232" s="21" t="str">
        <x:v>核心詞</x:v>
      </x:c>
      <x:c r="F2232" s="21" t="n">
        <x:v>23</x:v>
      </x:c>
      <x:c r="G2232" s="21" t="n">
        <x:v>4</x:v>
      </x:c>
      <x:c r="H2232" s="21" t="n">
        <x:v>6538</x:v>
      </x:c>
      <x:c r="I2232" s="21" t="n">
        <x:v>13.51415303803389</x:v>
      </x:c>
      <x:c r="J2232" s="21" t="n">
        <x:v>0</x:v>
      </x:c>
      <x:c r="K2232" s="21" t="str">
        <x:v>候選，尚未作兒童適用審選</x:v>
      </x:c>
    </x:row>
    <x:row r="2233" ht="24" customHeight="1">
      <x:c r="A2233" s="21" t="str">
        <x:v>金錢</x:v>
      </x:c>
      <x:c r="B2233" s="21" t="str">
        <x:v>ㄐㄧㄣ ㄑㄧㄢˊ</x:v>
      </x:c>
      <x:c r="C2233" s="21" t="str">
        <x:v>進階</x:v>
      </x:c>
      <x:c r="D2233" s="21" t="str">
        <x:v>第4*級</x:v>
      </x:c>
      <x:c r="E2233" s="21" t="str">
        <x:v>購物、商店</x:v>
      </x:c>
      <x:c r="F2233" s="21" t="n">
        <x:v>49</x:v>
      </x:c>
      <x:c r="G2233" s="21" t="n">
        <x:v>29</x:v>
      </x:c>
      <x:c r="H2233" s="21" t="n">
        <x:v>3125</x:v>
      </x:c>
      <x:c r="I2233" s="21" t="n">
        <x:v>33.5395090261375</x:v>
      </x:c>
      <x:c r="J2233" s="21" t="n">
        <x:v>0</x:v>
      </x:c>
      <x:c r="K2233" s="21" t="str">
        <x:v>候選，尚未作兒童適用審選</x:v>
      </x:c>
    </x:row>
    <x:row r="2234" ht="24" customHeight="1">
      <x:c r="A2234" s="21" t="str">
        <x:v>今日</x:v>
      </x:c>
      <x:c r="B2234" s="21" t="str">
        <x:v>ㄐㄧㄣ ㄖˋ</x:v>
      </x:c>
      <x:c r="C2234" s="21" t="str">
        <x:v>進階</x:v>
      </x:c>
      <x:c r="D2234" s="21" t="str">
        <x:v>第4*級</x:v>
      </x:c>
      <x:c r="E2234" s="21" t="str">
        <x:v>核心詞</x:v>
      </x:c>
      <x:c r="F2234" s="21" t="n">
        <x:v>81</x:v>
      </x:c>
      <x:c r="G2234" s="21" t="n">
        <x:v>20</x:v>
      </x:c>
      <x:c r="H2234" s="21" t="n">
        <x:v>2248</x:v>
      </x:c>
      <x:c r="I2234" s="21" t="n">
        <x:v>48.69144028030667</x:v>
      </x:c>
      <x:c r="J2234" s="21" t="n">
        <x:v>0</x:v>
      </x:c>
      <x:c r="K2234" s="21" t="str">
        <x:v>候選，尚未作兒童適用審選</x:v>
      </x:c>
    </x:row>
    <x:row r="2235" ht="24" customHeight="1">
      <x:c r="A2235" s="21" t="str">
        <x:v>進一步</x:v>
      </x:c>
      <x:c r="B2235" s="21" t="str">
        <x:v>ㄐㄧㄣˋ ㄧˊ ㄅㄨˋ</x:v>
      </x:c>
      <x:c r="C2235" s="21" t="str">
        <x:v>進階</x:v>
      </x:c>
      <x:c r="D2235" s="21" t="str">
        <x:v>第4*級</x:v>
      </x:c>
      <x:c r="E2235" s="21" t="str">
        <x:v>核心詞</x:v>
      </x:c>
      <x:c r="F2235" s="21" t="n">
        <x:v>83</x:v>
      </x:c>
      <x:c r="G2235" s="21" t="n">
        <x:v>49</x:v>
      </x:c>
      <x:c r="H2235" s="21" t="n">
        <x:v>1205</x:v>
      </x:c>
      <x:c r="I2235" s="21" t="n">
        <x:v>96.31664760877533</x:v>
      </x:c>
      <x:c r="J2235" s="21" t="n">
        <x:v>0</x:v>
      </x:c>
      <x:c r="K2235" s="21" t="str">
        <x:v>候選，尚未作兒童適用審選</x:v>
      </x:c>
    </x:row>
    <x:row r="2236" ht="24" customHeight="1">
      <x:c r="A2236" s="21" t="str">
        <x:v>經理</x:v>
      </x:c>
      <x:c r="B2236" s="21" t="str">
        <x:v>ㄐㄧㄥ ㄌㄧˇ</x:v>
      </x:c>
      <x:c r="C2236" s="21" t="str">
        <x:v>進階</x:v>
      </x:c>
      <x:c r="D2236" s="21" t="str">
        <x:v>第4*級</x:v>
      </x:c>
      <x:c r="E2236" s="21" t="str">
        <x:v>職業</x:v>
      </x:c>
      <x:c r="F2236" s="21" t="n">
        <x:v>47</x:v>
      </x:c>
      <x:c r="G2236" s="21" t="n">
        <x:v>9</x:v>
      </x:c>
      <x:c r="H2236" s="21" t="n">
        <x:v>3093</x:v>
      </x:c>
      <x:c r="I2236" s="21" t="n">
        <x:v>33.93558782874673</x:v>
      </x:c>
      <x:c r="J2236" s="21" t="n">
        <x:v>0</x:v>
      </x:c>
      <x:c r="K2236" s="21" t="str">
        <x:v>候選，尚未作兒童適用審選</x:v>
      </x:c>
    </x:row>
    <x:row r="2237" ht="24" customHeight="1">
      <x:c r="A2237" s="21" t="str">
        <x:v>驚訝</x:v>
      </x:c>
      <x:c r="B2237" s="21" t="str">
        <x:v>ㄐㄧㄥ ㄧㄚˋ</x:v>
      </x:c>
      <x:c r="C2237" s="21" t="str">
        <x:v>進階</x:v>
      </x:c>
      <x:c r="D2237" s="21" t="str">
        <x:v>第4*級</x:v>
      </x:c>
      <x:c r="E2237" s="21" t="str">
        <x:v>情緒、態度</x:v>
      </x:c>
      <x:c r="F2237" s="21" t="n">
        <x:v>76</x:v>
      </x:c>
      <x:c r="G2237" s="21" t="n">
        <x:v>34</x:v>
      </x:c>
      <x:c r="H2237" s="21" t="n">
        <x:v>2396</x:v>
      </x:c>
      <x:c r="I2237" s="21" t="n">
        <x:v>44.97135417511171</x:v>
      </x:c>
      <x:c r="J2237" s="21" t="n">
        <x:v>0</x:v>
      </x:c>
      <x:c r="K2237" s="21" t="str">
        <x:v>候選，尚未作兒童適用審選</x:v>
      </x:c>
    </x:row>
    <x:row r="2238" ht="24" customHeight="1">
      <x:c r="A2238" s="21" t="str">
        <x:v>景色</x:v>
      </x:c>
      <x:c r="B2238" s="21" t="str">
        <x:v>ㄐㄧㄥˇ ㄙㄜˋ</x:v>
      </x:c>
      <x:c r="C2238" s="21" t="str">
        <x:v>進階</x:v>
      </x:c>
      <x:c r="D2238" s="21" t="str">
        <x:v>第4*級</x:v>
      </x:c>
      <x:c r="E2238" s="21" t="str">
        <x:v>交通、旅遊</x:v>
      </x:c>
      <x:c r="F2238" s="21" t="n">
        <x:v>13</x:v>
      </x:c>
      <x:c r="G2238" s="21" t="n">
        <x:v>12</x:v>
      </x:c>
      <x:c r="H2238" s="21" t="n">
        <x:v>6964</x:v>
      </x:c>
      <x:c r="I2238" s="21" t="n">
        <x:v>12.53078071549736</x:v>
      </x:c>
      <x:c r="J2238" s="21" t="n">
        <x:v>0</x:v>
      </x:c>
      <x:c r="K2238" s="21" t="str">
        <x:v>候選，尚未作兒童適用審選</x:v>
      </x:c>
    </x:row>
    <x:row r="2239" ht="24" customHeight="1">
      <x:c r="A2239" s="21" t="str">
        <x:v>靜</x:v>
      </x:c>
      <x:c r="B2239" s="21" t="str">
        <x:v>ㄐㄧㄥˋ</x:v>
      </x:c>
      <x:c r="C2239" s="21" t="str">
        <x:v>進階</x:v>
      </x:c>
      <x:c r="D2239" s="21" t="str">
        <x:v>第4*級</x:v>
      </x:c>
      <x:c r="E2239" s="21" t="str">
        <x:v>核心詞</x:v>
      </x:c>
      <x:c r="F2239" s="21" t="n">
        <x:v>28</x:v>
      </x:c>
      <x:c r="G2239" s="21" t="n">
        <x:v>25</x:v>
      </x:c>
      <x:c r="H2239" s="21" t="n">
        <x:v>4915</x:v>
      </x:c>
      <x:c r="I2239" s="21" t="n">
        <x:v>19.09896078925597</x:v>
      </x:c>
      <x:c r="J2239" s="21" t="n">
        <x:v>0</x:v>
      </x:c>
      <x:c r="K2239" s="21" t="str">
        <x:v>候選，尚未作兒童適用審選</x:v>
      </x:c>
    </x:row>
    <x:row r="2240" ht="24" customHeight="1">
      <x:c r="A2240" s="21" t="str">
        <x:v>竟然/竟</x:v>
      </x:c>
      <x:c r="B2240" s="21" t="str">
        <x:v>ㄐㄧㄥˋ ㄖㄢˊ/ㄐㄧㄥˋ</x:v>
      </x:c>
      <x:c r="C2240" s="21" t="str">
        <x:v>進階</x:v>
      </x:c>
      <x:c r="D2240" s="21" t="str">
        <x:v>第4*級</x:v>
      </x:c>
      <x:c r="E2240" s="21" t="str">
        <x:v>核心詞</x:v>
      </x:c>
      <x:c r="F2240" s="21" t="n">
        <x:v>284</x:v>
      </x:c>
      <x:c r="G2240" s="21" t="n">
        <x:v>129</x:v>
      </x:c>
      <x:c r="H2240" s="21" t="n">
        <x:v>1198</x:v>
      </x:c>
      <x:c r="I2240" s="21" t="n">
        <x:v>96.84204575662618</x:v>
      </x:c>
      <x:c r="J2240" s="21" t="n">
        <x:v>0</x:v>
      </x:c>
      <x:c r="K2240" s="21" t="str">
        <x:v>候選，尚未作兒童適用審選</x:v>
      </x:c>
    </x:row>
    <x:row r="2241" ht="24" customHeight="1">
      <x:c r="A2241" s="21" t="str">
        <x:v>酒吧</x:v>
      </x:c>
      <x:c r="B2241" s="21" t="str">
        <x:v>ㄐㄧㄡˇ ㄅㄚ</x:v>
      </x:c>
      <x:c r="C2241" s="21" t="str">
        <x:v>進階</x:v>
      </x:c>
      <x:c r="D2241" s="21" t="str">
        <x:v>第4*級</x:v>
      </x:c>
      <x:c r="E2241" s="21" t="str">
        <x:v>餐飲、烹飪</x:v>
      </x:c>
      <x:c r="F2241" s="21" t="n">
        <x:v>19</x:v>
      </x:c>
      <x:c r="G2241" s="21" t="n">
        <x:v>1</x:v>
      </x:c>
      <x:c r="H2241" s="21" t="n">
        <x:v>7996</x:v>
      </x:c>
      <x:c r="I2241" s="21" t="n">
        <x:v>10.42100562739342</x:v>
      </x:c>
      <x:c r="J2241" s="21" t="n">
        <x:v>0</x:v>
      </x:c>
      <x:c r="K2241" s="21" t="str">
        <x:v>候選，尚未作兒童適用審選</x:v>
      </x:c>
    </x:row>
    <x:row r="2242" ht="24" customHeight="1">
      <x:c r="A2242" s="21" t="str">
        <x:v>救護車</x:v>
      </x:c>
      <x:c r="B2242" s="21" t="str">
        <x:v>ㄐㄧㄡˋ ㄏㄨˋ ㄔㄜ</x:v>
      </x:c>
      <x:c r="C2242" s="21" t="str">
        <x:v>進階</x:v>
      </x:c>
      <x:c r="D2242" s="21" t="str">
        <x:v>第4*級</x:v>
      </x:c>
      <x:c r="E2242" s="21" t="str">
        <x:v>身體、醫療</x:v>
      </x:c>
      <x:c r="F2242" s="21" t="n">
        <x:v>5</x:v>
      </x:c>
      <x:c r="G2242" s="21" t="n">
        <x:v>7</x:v>
      </x:c>
      <x:c r="H2242" s="21" t="n">
        <x:v>6417</x:v>
      </x:c>
      <x:c r="I2242" s="21" t="n">
        <x:v>13.81140417241831</x:v>
      </x:c>
      <x:c r="J2242" s="21" t="n">
        <x:v>0</x:v>
      </x:c>
      <x:c r="K2242" s="21" t="str">
        <x:v>候選，尚未作兒童適用審選</x:v>
      </x:c>
    </x:row>
    <x:row r="2243" ht="24" customHeight="1">
      <x:c r="A2243" s="21" t="str">
        <x:v>舅舅/舅</x:v>
      </x:c>
      <x:c r="B2243" s="21" t="str">
        <x:v>ㄐㄧㄡˋ ˙ㄐㄧㄡ/ㄐㄧㄡˋ</x:v>
      </x:c>
      <x:c r="C2243" s="21" t="str">
        <x:v>進階</x:v>
      </x:c>
      <x:c r="D2243" s="21" t="str">
        <x:v>第4*級</x:v>
      </x:c>
      <x:c r="E2243" s="21" t="str">
        <x:v>個人資料</x:v>
      </x:c>
      <x:c r="F2243" s="21" t="n">
        <x:v>20</x:v>
      </x:c>
      <x:c r="G2243" s="21" t="n">
        <x:v>4</x:v>
      </x:c>
      <x:c r="H2243" s="21" t="n">
        <x:v>8644</x:v>
      </x:c>
      <x:c r="I2243" s="21" t="n">
        <x:v>9.478514413073794</x:v>
      </x:c>
      <x:c r="J2243" s="21" t="n">
        <x:v>0</x:v>
      </x:c>
      <x:c r="K2243" s="21" t="str">
        <x:v>候選，尚未作兒童適用審選</x:v>
      </x:c>
    </x:row>
    <x:row r="2244" ht="24" customHeight="1">
      <x:c r="A2244" s="21" t="str">
        <x:v>舅媽</x:v>
      </x:c>
      <x:c r="B2244" s="21" t="str">
        <x:v>ㄐㄧㄡˋ ㄇㄚ</x:v>
      </x:c>
      <x:c r="C2244" s="21" t="str">
        <x:v>進階</x:v>
      </x:c>
      <x:c r="D2244" s="21" t="str">
        <x:v>第4*級</x:v>
      </x:c>
      <x:c r="E2244" s="21" t="str">
        <x:v>個人資料</x:v>
      </x:c>
      <x:c r="F2244" s="21" t="n">
        <x:v>3</x:v>
      </x:c>
      <x:c r="G2244" s="21" t="n">
        <x:v>1</x:v>
      </x:c>
      <x:c r="H2244" s="21" t="n">
        <x:v>34105</x:v>
      </x:c>
      <x:c r="I2244" s="21" t="n">
        <x:v>1.253326862820365</x:v>
      </x:c>
      <x:c r="J2244" s="21" t="n">
        <x:v>0</x:v>
      </x:c>
      <x:c r="K2244" s="21" t="str">
        <x:v>候選，尚未作兒童適用審選</x:v>
      </x:c>
    </x:row>
    <x:row r="2245" ht="24" customHeight="1">
      <x:c r="A2245" s="21" t="str">
        <x:v>就算</x:v>
      </x:c>
      <x:c r="B2245" s="21" t="str">
        <x:v>ㄐㄧㄡˋ ㄙㄨㄢˋ</x:v>
      </x:c>
      <x:c r="C2245" s="21" t="str">
        <x:v>進階</x:v>
      </x:c>
      <x:c r="D2245" s="21" t="str">
        <x:v>第4*級</x:v>
      </x:c>
      <x:c r="E2245" s="21" t="str">
        <x:v>核心詞</x:v>
      </x:c>
      <x:c r="F2245" s="21" t="n">
        <x:v>108</x:v>
      </x:c>
      <x:c r="G2245" s="21" t="n">
        <x:v>88</x:v>
      </x:c>
      <x:c r="H2245" s="21" t="n">
        <x:v>1304</x:v>
      </x:c>
      <x:c r="I2245" s="21" t="n">
        <x:v>88.70348279261106</x:v>
      </x:c>
      <x:c r="J2245" s="21" t="n">
        <x:v>0</x:v>
      </x:c>
      <x:c r="K2245" s="21" t="str">
        <x:v>候選，尚未作兒童適用審選</x:v>
      </x:c>
    </x:row>
    <x:row r="2246" ht="24" customHeight="1">
      <x:c r="A2246" s="21" t="str">
        <x:v>居民</x:v>
      </x:c>
      <x:c r="B2246" s="21" t="str">
        <x:v>ㄐㄩ ㄇㄧㄣˊ</x:v>
      </x:c>
      <x:c r="C2246" s="21" t="str">
        <x:v>進階</x:v>
      </x:c>
      <x:c r="D2246" s="21" t="str">
        <x:v>第4*級</x:v>
      </x:c>
      <x:c r="E2246" s="21" t="str">
        <x:v>交通、旅遊</x:v>
      </x:c>
      <x:c r="F2246" s="21" t="n">
        <x:v>50</x:v>
      </x:c>
      <x:c r="G2246" s="21" t="n">
        <x:v>143</x:v>
      </x:c>
      <x:c r="H2246" s="21" t="n">
        <x:v>861</x:v>
      </x:c>
      <x:c r="I2246" s="21" t="n">
        <x:v>134.4657900314441</x:v>
      </x:c>
      <x:c r="J2246" s="21" t="n">
        <x:v>0</x:v>
      </x:c>
      <x:c r="K2246" s="21" t="str">
        <x:v>候選，尚未作兒童適用審選</x:v>
      </x:c>
    </x:row>
    <x:row r="2247" ht="24" customHeight="1">
      <x:c r="A2247" s="21" t="str">
        <x:v>居然</x:v>
      </x:c>
      <x:c r="B2247" s="21" t="str">
        <x:v>ㄐㄩ ㄖㄢˊ</x:v>
      </x:c>
      <x:c r="C2247" s="21" t="str">
        <x:v>進階</x:v>
      </x:c>
      <x:c r="D2247" s="21" t="str">
        <x:v>第4*級</x:v>
      </x:c>
      <x:c r="E2247" s="21" t="str">
        <x:v>核心詞</x:v>
      </x:c>
      <x:c r="F2247" s="21" t="n">
        <x:v>64</x:v>
      </x:c>
      <x:c r="G2247" s="21" t="n">
        <x:v>43</x:v>
      </x:c>
      <x:c r="H2247" s="21" t="n">
        <x:v>2346</x:v>
      </x:c>
      <x:c r="I2247" s="21" t="n">
        <x:v>46.00526310011187</x:v>
      </x:c>
      <x:c r="J2247" s="21" t="n">
        <x:v>0</x:v>
      </x:c>
      <x:c r="K2247" s="21" t="str">
        <x:v>候選，尚未作兒童適用審選</x:v>
      </x:c>
    </x:row>
    <x:row r="2248" ht="24" customHeight="1">
      <x:c r="A2248" s="21" t="str">
        <x:v>舉例</x:v>
      </x:c>
      <x:c r="B2248" s="21" t="str">
        <x:v>ㄐㄩˇ ㄌㄧˋ</x:v>
      </x:c>
      <x:c r="C2248" s="21" t="str">
        <x:v>進階</x:v>
      </x:c>
      <x:c r="D2248" s="21" t="str">
        <x:v>第4*級</x:v>
      </x:c>
      <x:c r="E2248" s="21" t="str">
        <x:v>核心詞</x:v>
      </x:c>
      <x:c r="F2248" s="21" t="n">
        <x:v>26</x:v>
      </x:c>
      <x:c r="G2248" s="21" t="n">
        <x:v>10</x:v>
      </x:c>
      <x:c r="H2248" s="21" t="n">
        <x:v>4176</x:v>
      </x:c>
      <x:c r="I2248" s="21" t="n">
        <x:v>23.33804264918662</x:v>
      </x:c>
      <x:c r="J2248" s="21" t="n">
        <x:v>0</x:v>
      </x:c>
      <x:c r="K2248" s="21" t="str">
        <x:v>候選，尚未作兒童適用審選</x:v>
      </x:c>
    </x:row>
    <x:row r="2249" ht="24" customHeight="1">
      <x:c r="A2249" s="21" t="str">
        <x:v>舉手</x:v>
      </x:c>
      <x:c r="B2249" s="21" t="str">
        <x:v>ㄐㄩˇ ㄕㄡˇ</x:v>
      </x:c>
      <x:c r="C2249" s="21" t="str">
        <x:v>進階</x:v>
      </x:c>
      <x:c r="D2249" s="21" t="str">
        <x:v>第4*級</x:v>
      </x:c>
      <x:c r="E2249" s="21" t="str">
        <x:v>教育、學習</x:v>
      </x:c>
      <x:c r="F2249" s="21" t="n">
        <x:v>8</x:v>
      </x:c>
      <x:c r="G2249" s="21" t="n">
        <x:v>16</x:v>
      </x:c>
      <x:c r="H2249" s="21" t="n">
        <x:v>5959</x:v>
      </x:c>
      <x:c r="I2249" s="21" t="n">
        <x:v>15.0802752030886</x:v>
      </x:c>
      <x:c r="J2249" s="21" t="n">
        <x:v>0</x:v>
      </x:c>
      <x:c r="K2249" s="21" t="str">
        <x:v>候選，尚未作兒童適用審選</x:v>
      </x:c>
    </x:row>
    <x:row r="2250" ht="24" customHeight="1">
      <x:c r="A2250" s="21" t="str">
        <x:v>聚</x:v>
      </x:c>
      <x:c r="B2250" s="21" t="str">
        <x:v>ㄐㄩˋ</x:v>
      </x:c>
      <x:c r="C2250" s="21" t="str">
        <x:v>進階</x:v>
      </x:c>
      <x:c r="D2250" s="21" t="str">
        <x:v>第4*級</x:v>
      </x:c>
      <x:c r="E2250" s="21" t="str">
        <x:v>社交、人際</x:v>
      </x:c>
      <x:c r="F2250" s="21" t="n">
        <x:v>26</x:v>
      </x:c>
      <x:c r="G2250" s="21" t="n">
        <x:v>27</x:v>
      </x:c>
      <x:c r="H2250" s="21" t="n">
        <x:v>4552</x:v>
      </x:c>
      <x:c r="I2250" s="21" t="n">
        <x:v>20.92642343547471</x:v>
      </x:c>
      <x:c r="J2250" s="21" t="n">
        <x:v>0</x:v>
      </x:c>
      <x:c r="K2250" s="21" t="str">
        <x:v>候選，尚未作兒童適用審選</x:v>
      </x:c>
    </x:row>
    <x:row r="2251" ht="24" customHeight="1">
      <x:c r="A2251" s="21" t="str">
        <x:v>聚餐</x:v>
      </x:c>
      <x:c r="B2251" s="21" t="str">
        <x:v>ㄐㄩˋ ㄘㄢ</x:v>
      </x:c>
      <x:c r="C2251" s="21" t="str">
        <x:v>進階</x:v>
      </x:c>
      <x:c r="D2251" s="21" t="str">
        <x:v>第4*級</x:v>
      </x:c>
      <x:c r="E2251" s="21" t="str">
        <x:v>社交、人際</x:v>
      </x:c>
      <x:c r="F2251" s="21" t="n">
        <x:v>3</x:v>
      </x:c>
      <x:c r="G2251" s="21" t="n">
        <x:v>4</x:v>
      </x:c>
      <x:c r="H2251" s="21" t="n">
        <x:v>11752</x:v>
      </x:c>
      <x:c r="I2251" s="21" t="n">
        <x:v>6.343065768627547</x:v>
      </x:c>
      <x:c r="J2251" s="21" t="n">
        <x:v>0</x:v>
      </x:c>
      <x:c r="K2251" s="21" t="str">
        <x:v>候選，尚未作兒童適用審選</x:v>
      </x:c>
    </x:row>
    <x:row r="2252" ht="24" customHeight="1">
      <x:c r="A2252" s="21" t="str">
        <x:v>據說</x:v>
      </x:c>
      <x:c r="B2252" s="21" t="str">
        <x:v>ㄐㄩˋ ㄕㄨㄛ</x:v>
      </x:c>
      <x:c r="C2252" s="21" t="str">
        <x:v>進階</x:v>
      </x:c>
      <x:c r="D2252" s="21" t="str">
        <x:v>第4*級</x:v>
      </x:c>
      <x:c r="E2252" s="21" t="str">
        <x:v>核心詞</x:v>
      </x:c>
      <x:c r="F2252" s="21" t="n">
        <x:v>67</x:v>
      </x:c>
      <x:c r="G2252" s="21" t="n">
        <x:v>16</x:v>
      </x:c>
      <x:c r="H2252" s="21" t="n">
        <x:v>3678</x:v>
      </x:c>
      <x:c r="I2252" s="21" t="n">
        <x:v>27.29234486622363</x:v>
      </x:c>
      <x:c r="J2252" s="21" t="n">
        <x:v>0</x:v>
      </x:c>
      <x:c r="K2252" s="21" t="str">
        <x:v>候選，尚未作兒童適用審選</x:v>
      </x:c>
    </x:row>
    <x:row r="2253" ht="24" customHeight="1">
      <x:c r="A2253" s="21" t="str">
        <x:v>具體</x:v>
      </x:c>
      <x:c r="B2253" s="21" t="str">
        <x:v>ㄐㄩˋ ㄊㄧˇ</x:v>
      </x:c>
      <x:c r="C2253" s="21" t="str">
        <x:v>進階</x:v>
      </x:c>
      <x:c r="D2253" s="21" t="str">
        <x:v>第4*級</x:v>
      </x:c>
      <x:c r="E2253" s="21" t="str">
        <x:v>核心詞</x:v>
      </x:c>
      <x:c r="F2253" s="21" t="n">
        <x:v>65</x:v>
      </x:c>
      <x:c r="G2253" s="21" t="n">
        <x:v>25</x:v>
      </x:c>
      <x:c r="H2253" s="21" t="n">
        <x:v>1958</x:v>
      </x:c>
      <x:c r="I2253" s="21" t="n">
        <x:v>57.49863409008236</x:v>
      </x:c>
      <x:c r="J2253" s="21" t="n">
        <x:v>0</x:v>
      </x:c>
      <x:c r="K2253" s="21" t="str">
        <x:v>候選，尚未作兒童適用審選</x:v>
      </x:c>
    </x:row>
    <x:row r="2254" ht="24" customHeight="1">
      <x:c r="A2254" s="21" t="str">
        <x:v>絕對</x:v>
      </x:c>
      <x:c r="B2254" s="21" t="str">
        <x:v>ㄐㄩㄝˊ ㄉㄨㄟˋ</x:v>
      </x:c>
      <x:c r="C2254" s="21" t="str">
        <x:v>進階</x:v>
      </x:c>
      <x:c r="D2254" s="21" t="str">
        <x:v>第4*級</x:v>
      </x:c>
      <x:c r="E2254" s="21" t="str">
        <x:v>核心詞</x:v>
      </x:c>
      <x:c r="F2254" s="21" t="n">
        <x:v>170</x:v>
      </x:c>
      <x:c r="G2254" s="21" t="n">
        <x:v>127</x:v>
      </x:c>
      <x:c r="H2254" s="21" t="n">
        <x:v>824</x:v>
      </x:c>
      <x:c r="I2254" s="21" t="n">
        <x:v>139.1854869694685</x:v>
      </x:c>
      <x:c r="J2254" s="21" t="n">
        <x:v>0</x:v>
      </x:c>
      <x:c r="K2254" s="21" t="str">
        <x:v>候選，尚未作兒童適用審選</x:v>
      </x:c>
    </x:row>
    <x:row r="2255" ht="24" customHeight="1">
      <x:c r="A2255" s="21" t="str">
        <x:v>角色</x:v>
      </x:c>
      <x:c r="B2255" s="21" t="str">
        <x:v>ㄐㄩㄝˊ ㄙㄜˋ/ㄐㄧㄠˇ ㄙㄜˋ</x:v>
      </x:c>
      <x:c r="C2255" s="21" t="str">
        <x:v>進階</x:v>
      </x:c>
      <x:c r="D2255" s="21" t="str">
        <x:v>第4*級</x:v>
      </x:c>
      <x:c r="E2255" s="21" t="str">
        <x:v>休閒、娛樂</x:v>
      </x:c>
      <x:c r="F2255" s="21" t="n">
        <x:v>201</x:v>
      </x:c>
      <x:c r="G2255" s="21" t="n">
        <x:v>100</x:v>
      </x:c>
      <x:c r="H2255" s="21" t="n">
        <x:v>691</x:v>
      </x:c>
      <x:c r="I2255" s="21" t="n">
        <x:v>162.4711443632577</x:v>
      </x:c>
      <x:c r="J2255" s="21" t="n">
        <x:v>0</x:v>
      </x:c>
      <x:c r="K2255" s="21" t="str">
        <x:v>候選，尚未作兒童適用審選</x:v>
      </x:c>
    </x:row>
    <x:row r="2256" ht="24" customHeight="1">
      <x:c r="A2256" s="21" t="str">
        <x:v>決心</x:v>
      </x:c>
      <x:c r="B2256" s="21" t="str">
        <x:v>ㄐㄩㄝˊ ㄒㄧㄣ</x:v>
      </x:c>
      <x:c r="C2256" s="21" t="str">
        <x:v>進階</x:v>
      </x:c>
      <x:c r="D2256" s="21" t="str">
        <x:v>第4*級</x:v>
      </x:c>
      <x:c r="E2256" s="21" t="str">
        <x:v>核心詞</x:v>
      </x:c>
      <x:c r="F2256" s="21" t="n">
        <x:v>57</x:v>
      </x:c>
      <x:c r="G2256" s="21" t="n">
        <x:v>39</x:v>
      </x:c>
      <x:c r="H2256" s="21" t="n">
        <x:v>2618</x:v>
      </x:c>
      <x:c r="I2256" s="21" t="n">
        <x:v>41.06196108226855</x:v>
      </x:c>
      <x:c r="J2256" s="21" t="n">
        <x:v>0</x:v>
      </x:c>
      <x:c r="K2256" s="21" t="str">
        <x:v>候選，尚未作兒童適用審選</x:v>
      </x:c>
    </x:row>
    <x:row r="2257" ht="24" customHeight="1">
      <x:c r="A2257" s="21" t="str">
        <x:v>軍隊</x:v>
      </x:c>
      <x:c r="B2257" s="21" t="str">
        <x:v>ㄐㄩㄣ ㄉㄨㄟˋ</x:v>
      </x:c>
      <x:c r="C2257" s="21" t="str">
        <x:v>進階</x:v>
      </x:c>
      <x:c r="D2257" s="21" t="str">
        <x:v>第4*級</x:v>
      </x:c>
      <x:c r="E2257" s="21" t="str">
        <x:v>社會</x:v>
      </x:c>
      <x:c r="F2257" s="21" t="n">
        <x:v>82</x:v>
      </x:c>
      <x:c r="G2257" s="21" t="n">
        <x:v>28</x:v>
      </x:c>
      <x:c r="H2257" s="21" t="n">
        <x:v>2526</x:v>
      </x:c>
      <x:c r="I2257" s="21" t="n">
        <x:v>42.52490281230623</x:v>
      </x:c>
      <x:c r="J2257" s="21" t="n">
        <x:v>0</x:v>
      </x:c>
      <x:c r="K2257" s="21" t="str">
        <x:v>候選，尚未作兒童適用審選</x:v>
      </x:c>
    </x:row>
    <x:row r="2258" ht="24" customHeight="1">
      <x:c r="A2258" s="21" t="str">
        <x:v>卡車</x:v>
      </x:c>
      <x:c r="B2258" s="21" t="str">
        <x:v>ㄎㄚˇ ㄔㄜ</x:v>
      </x:c>
      <x:c r="C2258" s="21" t="str">
        <x:v>進階</x:v>
      </x:c>
      <x:c r="D2258" s="21" t="str">
        <x:v>第4*級</x:v>
      </x:c>
      <x:c r="E2258" s="21" t="str">
        <x:v>交通、旅遊</x:v>
      </x:c>
      <x:c r="F2258" s="21" t="n">
        <x:v>23</x:v>
      </x:c>
      <x:c r="G2258" s="21" t="n">
        <x:v>14</x:v>
      </x:c>
      <x:c r="H2258" s="21" t="n">
        <x:v>7013</x:v>
      </x:c>
      <x:c r="I2258" s="21" t="n">
        <x:v>12.43905999408074</x:v>
      </x:c>
      <x:c r="J2258" s="21" t="n">
        <x:v>0</x:v>
      </x:c>
      <x:c r="K2258" s="21" t="str">
        <x:v>候選，尚未作兒童適用審選</x:v>
      </x:c>
    </x:row>
    <x:row r="2259" ht="24" customHeight="1">
      <x:c r="A2259" s="21" t="str">
        <x:v>開動</x:v>
      </x:c>
      <x:c r="B2259" s="21" t="str">
        <x:v>ㄎㄞ ㄉㄨㄥˋ</x:v>
      </x:c>
      <x:c r="C2259" s="21" t="str">
        <x:v>進階</x:v>
      </x:c>
      <x:c r="D2259" s="21" t="str">
        <x:v>第4*級</x:v>
      </x:c>
      <x:c r="E2259" s="21" t="str">
        <x:v>餐飲、烹飪</x:v>
      </x:c>
      <x:c r="F2259" s="21" t="n">
        <x:v>4</x:v>
      </x:c>
      <x:c r="G2259" s="21" t="n">
        <x:v>6</x:v>
      </x:c>
      <x:c r="H2259" s="21" t="n">
        <x:v>17870</x:v>
      </x:c>
      <x:c r="I2259" s="21" t="n">
        <x:v>3.521105505814061</x:v>
      </x:c>
      <x:c r="J2259" s="21" t="n">
        <x:v>0</x:v>
      </x:c>
      <x:c r="K2259" s="21" t="str">
        <x:v>候選，尚未作兒童適用審選</x:v>
      </x:c>
    </x:row>
    <x:row r="2260" ht="24" customHeight="1">
      <x:c r="A2260" s="21" t="str">
        <x:v>開花</x:v>
      </x:c>
      <x:c r="B2260" s="21" t="str">
        <x:v>ㄎㄞ ㄏㄨㄚ</x:v>
      </x:c>
      <x:c r="C2260" s="21" t="str">
        <x:v>進階</x:v>
      </x:c>
      <x:c r="D2260" s="21" t="str">
        <x:v>第4*級</x:v>
      </x:c>
      <x:c r="E2260" s="21" t="str">
        <x:v>核心詞</x:v>
      </x:c>
      <x:c r="F2260" s="21" t="n">
        <x:v>13</x:v>
      </x:c>
      <x:c r="G2260" s="21" t="n">
        <x:v>29</x:v>
      </x:c>
      <x:c r="H2260" s="21" t="n">
        <x:v>3830</x:v>
      </x:c>
      <x:c r="I2260" s="21" t="n">
        <x:v>26.06683674669893</x:v>
      </x:c>
      <x:c r="J2260" s="21" t="n">
        <x:v>0</x:v>
      </x:c>
      <x:c r="K2260" s="21" t="str">
        <x:v>候選，尚未作兒童適用審選</x:v>
      </x:c>
    </x:row>
    <x:row r="2261" ht="24" customHeight="1">
      <x:c r="A2261" s="21" t="str">
        <x:v>開水</x:v>
      </x:c>
      <x:c r="B2261" s="21" t="str">
        <x:v>ㄎㄞ ㄕㄨㄟˇ</x:v>
      </x:c>
      <x:c r="C2261" s="21" t="str">
        <x:v>進階</x:v>
      </x:c>
      <x:c r="D2261" s="21" t="str">
        <x:v>第4*級</x:v>
      </x:c>
      <x:c r="E2261" s="21" t="str">
        <x:v>餐飲、烹飪</x:v>
      </x:c>
      <x:c r="F2261" s="21" t="n">
        <x:v>8</x:v>
      </x:c>
      <x:c r="G2261" s="21" t="n">
        <x:v>7</x:v>
      </x:c>
      <x:c r="H2261" s="21" t="n">
        <x:v>9193</x:v>
      </x:c>
      <x:c r="I2261" s="21" t="n">
        <x:v>8.71000861599022</x:v>
      </x:c>
      <x:c r="J2261" s="21" t="n">
        <x:v>0</x:v>
      </x:c>
      <x:c r="K2261" s="21" t="str">
        <x:v>候選，尚未作兒童適用審選</x:v>
      </x:c>
    </x:row>
    <x:row r="2262" ht="24" customHeight="1">
      <x:c r="A2262" s="21" t="str">
        <x:v>砍</x:v>
      </x:c>
      <x:c r="B2262" s="21" t="str">
        <x:v>ㄎㄢˇ</x:v>
      </x:c>
      <x:c r="C2262" s="21" t="str">
        <x:v>進階</x:v>
      </x:c>
      <x:c r="D2262" s="21" t="str">
        <x:v>第4*級</x:v>
      </x:c>
      <x:c r="E2262" s="21" t="str">
        <x:v>自然環境</x:v>
      </x:c>
      <x:c r="F2262" s="21" t="n">
        <x:v>33</x:v>
      </x:c>
      <x:c r="G2262" s="21" t="n">
        <x:v>38</x:v>
      </x:c>
      <x:c r="H2262" s="21" t="n">
        <x:v>3602</x:v>
      </x:c>
      <x:c r="I2262" s="21" t="n">
        <x:v>27.85652265137597</x:v>
      </x:c>
      <x:c r="J2262" s="21" t="n">
        <x:v>0</x:v>
      </x:c>
      <x:c r="K2262" s="21" t="str">
        <x:v>候選，尚未作兒童適用審選</x:v>
      </x:c>
    </x:row>
    <x:row r="2263" ht="24" customHeight="1">
      <x:c r="A2263" s="21" t="str">
        <x:v>看不起</x:v>
      </x:c>
      <x:c r="B2263" s="21" t="str">
        <x:v>ㄎㄢˋ  ㄅㄨˋ ㄑㄧˇ</x:v>
      </x:c>
      <x:c r="C2263" s="21" t="str">
        <x:v>進階</x:v>
      </x:c>
      <x:c r="D2263" s="21" t="str">
        <x:v>第4*級</x:v>
      </x:c>
      <x:c r="E2263" s="21" t="str">
        <x:v>核心詞</x:v>
      </x:c>
      <x:c r="F2263" s="21" t="n">
        <x:v>9</x:v>
      </x:c>
      <x:c r="G2263" s="21" t="n">
        <x:v>5</x:v>
      </x:c>
      <x:c r="H2263" s="21" t="n">
        <x:v>15751</x:v>
      </x:c>
      <x:c r="I2263" s="21" t="n">
        <x:v>4.215584016707875</x:v>
      </x:c>
      <x:c r="J2263" s="21" t="n">
        <x:v>0</x:v>
      </x:c>
      <x:c r="K2263" s="21" t="str">
        <x:v>候選，尚未作兒童適用審選</x:v>
      </x:c>
    </x:row>
    <x:row r="2264" ht="24" customHeight="1">
      <x:c r="A2264" s="21" t="str">
        <x:v>看得起</x:v>
      </x:c>
      <x:c r="B2264" s="21" t="str">
        <x:v>ㄎㄢˋ ˙ㄉㄜ ㄑㄧˇ</x:v>
      </x:c>
      <x:c r="C2264" s="21" t="str">
        <x:v>進階</x:v>
      </x:c>
      <x:c r="D2264" s="21" t="str">
        <x:v>第4*級</x:v>
      </x:c>
      <x:c r="E2264" s="21" t="str">
        <x:v>核心詞</x:v>
      </x:c>
      <x:c r="F2264" s="21" t="n">
        <x:v>2</x:v>
      </x:c>
      <x:c r="G2264" s="21" t="n">
        <x:v>1</x:v>
      </x:c>
      <x:c r="H2264" s="21" t="n">
        <x:v>43200</x:v>
      </x:c>
      <x:c r="I2264" s="21" t="n">
        <x:v>0.8096729752090334</x:v>
      </x:c>
      <x:c r="J2264" s="21" t="n">
        <x:v>0</x:v>
      </x:c>
      <x:c r="K2264" s="21" t="str">
        <x:v>候選，尚未作兒童適用審選</x:v>
      </x:c>
    </x:row>
    <x:row r="2265" ht="24" customHeight="1">
      <x:c r="A2265" s="21" t="str">
        <x:v>看來</x:v>
      </x:c>
      <x:c r="B2265" s="21" t="str">
        <x:v>ㄎㄢˋ ㄌㄞˊ</x:v>
      </x:c>
      <x:c r="C2265" s="21" t="str">
        <x:v>進階</x:v>
      </x:c>
      <x:c r="D2265" s="21" t="str">
        <x:v>第4*級</x:v>
      </x:c>
      <x:c r="E2265" s="21" t="str">
        <x:v>核心詞</x:v>
      </x:c>
      <x:c r="F2265" s="21" t="n">
        <x:v>88</x:v>
      </x:c>
      <x:c r="G2265" s="21" t="n">
        <x:v>44</x:v>
      </x:c>
      <x:c r="H2265" s="21" t="n">
        <x:v>2023</x:v>
      </x:c>
      <x:c r="I2265" s="21" t="n">
        <x:v>55.37333286592018</x:v>
      </x:c>
      <x:c r="J2265" s="21" t="n">
        <x:v>0</x:v>
      </x:c>
      <x:c r="K2265" s="21" t="str">
        <x:v>候選，尚未作兒童適用審選</x:v>
      </x:c>
    </x:row>
    <x:row r="2266" ht="24" customHeight="1">
      <x:c r="A2266" s="21" t="str">
        <x:v>科系</x:v>
      </x:c>
      <x:c r="B2266" s="21" t="str">
        <x:v>ㄎㄜ ㄒㄧˋ</x:v>
      </x:c>
      <x:c r="C2266" s="21" t="str">
        <x:v>進階</x:v>
      </x:c>
      <x:c r="D2266" s="21" t="str">
        <x:v>第4*級</x:v>
      </x:c>
      <x:c r="E2266" s="21" t="str">
        <x:v>教育、學習</x:v>
      </x:c>
      <x:c r="F2266" s="21" t="n">
        <x:v>7</x:v>
      </x:c>
      <x:c r="G2266" s="21" t="n">
        <x:v>7</x:v>
      </x:c>
      <x:c r="H2266" s="21" t="n">
        <x:v>5903</x:v>
      </x:c>
      <x:c r="I2266" s="21" t="n">
        <x:v>15.26316201725825</x:v>
      </x:c>
      <x:c r="J2266" s="21" t="n">
        <x:v>0</x:v>
      </x:c>
      <x:c r="K2266" s="21" t="str">
        <x:v>候選，尚未作兒童適用審選</x:v>
      </x:c>
    </x:row>
    <x:row r="2267" ht="24" customHeight="1">
      <x:c r="A2267" s="21" t="str">
        <x:v>可靠</x:v>
      </x:c>
      <x:c r="B2267" s="21" t="str">
        <x:v>ㄎㄜˇ ㄎㄠˋ</x:v>
      </x:c>
      <x:c r="C2267" s="21" t="str">
        <x:v>進階</x:v>
      </x:c>
      <x:c r="D2267" s="21" t="str">
        <x:v>第4*級</x:v>
      </x:c>
      <x:c r="E2267" s="21" t="str">
        <x:v>核心詞</x:v>
      </x:c>
      <x:c r="F2267" s="21" t="n">
        <x:v>28</x:v>
      </x:c>
      <x:c r="G2267" s="21" t="n">
        <x:v>4</x:v>
      </x:c>
      <x:c r="H2267" s="21" t="n">
        <x:v>7108</x:v>
      </x:c>
      <x:c r="I2267" s="21" t="n">
        <x:v>12.22789104964331</x:v>
      </x:c>
      <x:c r="J2267" s="21" t="n">
        <x:v>0</x:v>
      </x:c>
      <x:c r="K2267" s="21" t="str">
        <x:v>候選，尚未作兒童適用審選</x:v>
      </x:c>
    </x:row>
    <x:row r="2268" ht="24" customHeight="1">
      <x:c r="A2268" s="21" t="str">
        <x:v>可笑</x:v>
      </x:c>
      <x:c r="B2268" s="21" t="str">
        <x:v>ㄎㄜˇ ㄒㄧㄠˋ</x:v>
      </x:c>
      <x:c r="C2268" s="21" t="str">
        <x:v>進階</x:v>
      </x:c>
      <x:c r="D2268" s="21" t="str">
        <x:v>第4*級</x:v>
      </x:c>
      <x:c r="E2268" s="21" t="str">
        <x:v>核心詞</x:v>
      </x:c>
      <x:c r="F2268" s="21" t="n">
        <x:v>21</x:v>
      </x:c>
      <x:c r="G2268" s="21" t="n">
        <x:v>0</x:v>
      </x:c>
      <x:c r="H2268" s="21" t="n">
        <x:v>9952</x:v>
      </x:c>
      <x:c r="I2268" s="21" t="n">
        <x:v>7.891489747114661</x:v>
      </x:c>
      <x:c r="J2268" s="21" t="n">
        <x:v>0</x:v>
      </x:c>
      <x:c r="K2268" s="21" t="str">
        <x:v>候選，尚未作兒童適用審選</x:v>
      </x:c>
    </x:row>
    <x:row r="2269" ht="24" customHeight="1">
      <x:c r="A2269" s="21" t="str">
        <x:v>客戶</x:v>
      </x:c>
      <x:c r="B2269" s="21" t="str">
        <x:v>ㄎㄜˋ ㄏㄨˋ</x:v>
      </x:c>
      <x:c r="C2269" s="21" t="str">
        <x:v>進階</x:v>
      </x:c>
      <x:c r="D2269" s="21" t="str">
        <x:v>第4*級</x:v>
      </x:c>
      <x:c r="E2269" s="21" t="str">
        <x:v>購物、商店</x:v>
      </x:c>
      <x:c r="F2269" s="21" t="n">
        <x:v>86</x:v>
      </x:c>
      <x:c r="G2269" s="21" t="n">
        <x:v>30</x:v>
      </x:c>
      <x:c r="H2269" s="21" t="n">
        <x:v>1820</x:v>
      </x:c>
      <x:c r="I2269" s="21" t="n">
        <x:v>62.52808716023674</x:v>
      </x:c>
      <x:c r="J2269" s="21" t="n">
        <x:v>0</x:v>
      </x:c>
      <x:c r="K2269" s="21" t="str">
        <x:v>候選，尚未作兒童適用審選</x:v>
      </x:c>
    </x:row>
    <x:row r="2270" ht="24" customHeight="1">
      <x:c r="A2270" s="21" t="str">
        <x:v>課堂</x:v>
      </x:c>
      <x:c r="B2270" s="21" t="str">
        <x:v>ㄎㄜˋ ㄊㄤˊ</x:v>
      </x:c>
      <x:c r="C2270" s="21" t="str">
        <x:v>進階</x:v>
      </x:c>
      <x:c r="D2270" s="21" t="str">
        <x:v>第4*級</x:v>
      </x:c>
      <x:c r="E2270" s="21" t="str">
        <x:v>教育、學習</x:v>
      </x:c>
      <x:c r="F2270" s="21" t="n">
        <x:v>24</x:v>
      </x:c>
      <x:c r="G2270" s="21" t="n">
        <x:v>16</x:v>
      </x:c>
      <x:c r="H2270" s="21" t="n">
        <x:v>5309</x:v>
      </x:c>
      <x:c r="I2270" s="21" t="n">
        <x:v>17.50252574067591</x:v>
      </x:c>
      <x:c r="J2270" s="21" t="n">
        <x:v>0</x:v>
      </x:c>
      <x:c r="K2270" s="21" t="str">
        <x:v>候選，尚未作兒童適用審選</x:v>
      </x:c>
    </x:row>
    <x:row r="2271" ht="24" customHeight="1">
      <x:c r="A2271" s="21" t="str">
        <x:v>客運</x:v>
      </x:c>
      <x:c r="B2271" s="21" t="str">
        <x:v>ㄎㄜˋ ㄩㄣˋ</x:v>
      </x:c>
      <x:c r="C2271" s="21" t="str">
        <x:v>進階</x:v>
      </x:c>
      <x:c r="D2271" s="21" t="str">
        <x:v>第4*級</x:v>
      </x:c>
      <x:c r="E2271" s="21" t="str">
        <x:v>交通、旅遊</x:v>
      </x:c>
      <x:c r="F2271" s="21" t="n">
        <x:v>3</x:v>
      </x:c>
      <x:c r="G2271" s="21" t="n">
        <x:v>2</x:v>
      </x:c>
      <x:c r="H2271" s="21" t="n">
        <x:v>4394</x:v>
      </x:c>
      <x:c r="I2271" s="21" t="n">
        <x:v>22.03197705770867</x:v>
      </x:c>
      <x:c r="J2271" s="21" t="n">
        <x:v>0</x:v>
      </x:c>
      <x:c r="K2271" s="21" t="str">
        <x:v>候選，尚未作兒童適用審選</x:v>
      </x:c>
    </x:row>
    <x:row r="2272" ht="24" customHeight="1">
      <x:c r="A2272" s="21" t="str">
        <x:v>肯</x:v>
      </x:c>
      <x:c r="B2272" s="21" t="str">
        <x:v>ㄎㄣˇ</x:v>
      </x:c>
      <x:c r="C2272" s="21" t="str">
        <x:v>進階</x:v>
      </x:c>
      <x:c r="D2272" s="21" t="str">
        <x:v>第4*級</x:v>
      </x:c>
      <x:c r="E2272" s="21" t="str">
        <x:v>核心詞</x:v>
      </x:c>
      <x:c r="F2272" s="21" t="n">
        <x:v>103</x:v>
      </x:c>
      <x:c r="G2272" s="21" t="n">
        <x:v>23</x:v>
      </x:c>
      <x:c r="H2272" s="21" t="n">
        <x:v>2619</x:v>
      </x:c>
      <x:c r="I2272" s="21" t="n">
        <x:v>41.05479571783149</x:v>
      </x:c>
      <x:c r="J2272" s="21" t="n">
        <x:v>0</x:v>
      </x:c>
      <x:c r="K2272" s="21" t="str">
        <x:v>候選，尚未作兒童適用審選</x:v>
      </x:c>
    </x:row>
    <x:row r="2273" ht="24" customHeight="1">
      <x:c r="A2273" s="21" t="str">
        <x:v>肯定</x:v>
      </x:c>
      <x:c r="B2273" s="21" t="str">
        <x:v>ㄎㄣˇ ㄉㄧㄥˋ</x:v>
      </x:c>
      <x:c r="C2273" s="21" t="str">
        <x:v>進階</x:v>
      </x:c>
      <x:c r="D2273" s="21" t="str">
        <x:v>第4*級</x:v>
      </x:c>
      <x:c r="E2273" s="21" t="str">
        <x:v>核心詞</x:v>
      </x:c>
      <x:c r="F2273" s="21" t="n">
        <x:v>134</x:v>
      </x:c>
      <x:c r="G2273" s="21" t="n">
        <x:v>69</x:v>
      </x:c>
      <x:c r="H2273" s="21" t="n">
        <x:v>1023</x:v>
      </x:c>
      <x:c r="I2273" s="21" t="n">
        <x:v>114.1358741560767</x:v>
      </x:c>
      <x:c r="J2273" s="21" t="n">
        <x:v>0</x:v>
      </x:c>
      <x:c r="K2273" s="21" t="str">
        <x:v>候選，尚未作兒童適用審選</x:v>
      </x:c>
    </x:row>
    <x:row r="2274" ht="24" customHeight="1">
      <x:c r="A2274" s="21" t="str">
        <x:v>空中</x:v>
      </x:c>
      <x:c r="B2274" s="21" t="str">
        <x:v>ㄎㄨㄥ ㄓㄨㄥ</x:v>
      </x:c>
      <x:c r="C2274" s="21" t="str">
        <x:v>進階</x:v>
      </x:c>
      <x:c r="D2274" s="21" t="str">
        <x:v>第4*級</x:v>
      </x:c>
      <x:c r="E2274" s="21" t="str">
        <x:v>自然環境</x:v>
      </x:c>
      <x:c r="F2274" s="21" t="n">
        <x:v>36</x:v>
      </x:c>
      <x:c r="G2274" s="21" t="n">
        <x:v>28</x:v>
      </x:c>
      <x:c r="H2274" s="21" t="n">
        <x:v>3406</x:v>
      </x:c>
      <x:c r="I2274" s="21" t="n">
        <x:v>30.13546281697933</x:v>
      </x:c>
      <x:c r="J2274" s="21" t="n">
        <x:v>0</x:v>
      </x:c>
      <x:c r="K2274" s="21" t="str">
        <x:v>候選，尚未作兒童適用審選</x:v>
      </x:c>
    </x:row>
    <x:row r="2275" ht="24" customHeight="1">
      <x:c r="A2275" s="21" t="str">
        <x:v>口水</x:v>
      </x:c>
      <x:c r="B2275" s="21" t="str">
        <x:v>ㄎㄡˇ ㄕㄨㄟˇ</x:v>
      </x:c>
      <x:c r="C2275" s="21" t="str">
        <x:v>進階</x:v>
      </x:c>
      <x:c r="D2275" s="21" t="str">
        <x:v>第4*級</x:v>
      </x:c>
      <x:c r="E2275" s="21" t="str">
        <x:v>身體、醫療</x:v>
      </x:c>
      <x:c r="F2275" s="21" t="n">
        <x:v>15</x:v>
      </x:c>
      <x:c r="G2275" s="21" t="n">
        <x:v>6</x:v>
      </x:c>
      <x:c r="H2275" s="21" t="n">
        <x:v>6523</x:v>
      </x:c>
      <x:c r="I2275" s="21" t="n">
        <x:v>13.55702999859701</x:v>
      </x:c>
      <x:c r="J2275" s="21" t="n">
        <x:v>0</x:v>
      </x:c>
      <x:c r="K2275" s="21" t="str">
        <x:v>候選，尚未作兒童適用審選</x:v>
      </x:c>
    </x:row>
    <x:row r="2276" ht="24" customHeight="1">
      <x:c r="A2276" s="21" t="str">
        <x:v>扣子</x:v>
      </x:c>
      <x:c r="B2276" s="21" t="str">
        <x:v>ㄎㄡˋ ˙ㄗ</x:v>
      </x:c>
      <x:c r="C2276" s="21" t="str">
        <x:v>進階</x:v>
      </x:c>
      <x:c r="D2276" s="21" t="str">
        <x:v>第4*級</x:v>
      </x:c>
      <x:c r="E2276" s="21" t="str">
        <x:v>購物、商店</x:v>
      </x:c>
      <x:c r="F2276" s="21" t="n">
        <x:v>2</x:v>
      </x:c>
      <x:c r="G2276" s="21" t="n">
        <x:v>0</x:v>
      </x:c>
      <x:c r="H2276" s="21" t="n">
        <x:v>37650</x:v>
      </x:c>
      <x:c r="I2276" s="21" t="n">
        <x:v>1.050381395667427</x:v>
      </x:c>
      <x:c r="J2276" s="21" t="n">
        <x:v>0</x:v>
      </x:c>
      <x:c r="K2276" s="21" t="str">
        <x:v>候選，尚未作兒童適用審選</x:v>
      </x:c>
    </x:row>
    <x:row r="2277" ht="24" customHeight="1">
      <x:c r="A2277" s="21" t="str">
        <x:v>款式</x:v>
      </x:c>
      <x:c r="B2277" s="21" t="str">
        <x:v>ㄎㄨㄢˇ ㄕˋ</x:v>
      </x:c>
      <x:c r="C2277" s="21" t="str">
        <x:v>進階</x:v>
      </x:c>
      <x:c r="D2277" s="21" t="str">
        <x:v>第4*級</x:v>
      </x:c>
      <x:c r="E2277" s="21" t="str">
        <x:v>核心詞</x:v>
      </x:c>
      <x:c r="F2277" s="21" t="n">
        <x:v>6</x:v>
      </x:c>
      <x:c r="G2277" s="21" t="n">
        <x:v>4</x:v>
      </x:c>
      <x:c r="H2277" s="21" t="n">
        <x:v>8808</x:v>
      </x:c>
      <x:c r="I2277" s="21" t="n">
        <x:v>9.24013913713871</x:v>
      </x:c>
      <x:c r="J2277" s="21" t="n">
        <x:v>0</x:v>
      </x:c>
      <x:c r="K2277" s="21" t="str">
        <x:v>候選，尚未作兒童適用審選</x:v>
      </x:c>
    </x:row>
    <x:row r="2278" ht="24" customHeight="1">
      <x:c r="A2278" s="21" t="str">
        <x:v>拉鍊</x:v>
      </x:c>
      <x:c r="B2278" s="21" t="str">
        <x:v>ㄌㄚ ㄌㄧㄢˋ</x:v>
      </x:c>
      <x:c r="C2278" s="21" t="str">
        <x:v>進階</x:v>
      </x:c>
      <x:c r="D2278" s="21" t="str">
        <x:v>第4*級</x:v>
      </x:c>
      <x:c r="E2278" s="21" t="str">
        <x:v>購物、商店</x:v>
      </x:c>
      <x:c r="F2278" s="21" t="n">
        <x:v>2</x:v>
      </x:c>
      <x:c r="G2278" s="21" t="n">
        <x:v>0</x:v>
      </x:c>
      <x:c r="H2278" s="21" t="n">
        <x:v>21250</x:v>
      </x:c>
      <x:c r="I2278" s="21" t="n">
        <x:v>2.728067087383069</x:v>
      </x:c>
      <x:c r="J2278" s="21" t="n">
        <x:v>0</x:v>
      </x:c>
      <x:c r="K2278" s="21" t="str">
        <x:v>候選，尚未作兒童適用審選</x:v>
      </x:c>
    </x:row>
    <x:row r="2279" ht="24" customHeight="1">
      <x:c r="A2279" s="21" t="str">
        <x:v>來回</x:v>
      </x:c>
      <x:c r="B2279" s="21" t="str">
        <x:v>ㄌㄞˊ ㄏㄨㄟˊ</x:v>
      </x:c>
      <x:c r="C2279" s="21" t="str">
        <x:v>進階</x:v>
      </x:c>
      <x:c r="D2279" s="21" t="str">
        <x:v>第4*級</x:v>
      </x:c>
      <x:c r="E2279" s="21" t="str">
        <x:v>核心詞</x:v>
      </x:c>
      <x:c r="F2279" s="21" t="n">
        <x:v>21</x:v>
      </x:c>
      <x:c r="G2279" s="21" t="n">
        <x:v>15</x:v>
      </x:c>
      <x:c r="H2279" s="21" t="n">
        <x:v>4548</x:v>
      </x:c>
      <x:c r="I2279" s="21" t="n">
        <x:v>20.95615026246067</x:v>
      </x:c>
      <x:c r="J2279" s="21" t="n">
        <x:v>0</x:v>
      </x:c>
      <x:c r="K2279" s="21" t="str">
        <x:v>候選，尚未作兒童適用審選</x:v>
      </x:c>
    </x:row>
    <x:row r="2280" ht="24" customHeight="1">
      <x:c r="A2280" s="21" t="str">
        <x:v>來源</x:v>
      </x:c>
      <x:c r="B2280" s="21" t="str">
        <x:v>ㄌㄞˊ ㄩㄢˊ</x:v>
      </x:c>
      <x:c r="C2280" s="21" t="str">
        <x:v>進階</x:v>
      </x:c>
      <x:c r="D2280" s="21" t="str">
        <x:v>第4*級</x:v>
      </x:c>
      <x:c r="E2280" s="21" t="str">
        <x:v>核心詞</x:v>
      </x:c>
      <x:c r="F2280" s="21" t="n">
        <x:v>59</x:v>
      </x:c>
      <x:c r="G2280" s="21" t="n">
        <x:v>71</x:v>
      </x:c>
      <x:c r="H2280" s="21" t="n">
        <x:v>1617</x:v>
      </x:c>
      <x:c r="I2280" s="21" t="n">
        <x:v>71.74239248581176</x:v>
      </x:c>
      <x:c r="J2280" s="21" t="n">
        <x:v>0</x:v>
      </x:c>
      <x:c r="K2280" s="21" t="str">
        <x:v>候選，尚未作兒童適用審選</x:v>
      </x:c>
    </x:row>
    <x:row r="2281" ht="24" customHeight="1">
      <x:c r="A2281" s="21" t="str">
        <x:v>懶得</x:v>
      </x:c>
      <x:c r="B2281" s="21" t="str">
        <x:v>ㄌㄢˇ ˙ㄉㄜ</x:v>
      </x:c>
      <x:c r="C2281" s="21" t="str">
        <x:v>進階</x:v>
      </x:c>
      <x:c r="D2281" s="21" t="str">
        <x:v>第4*級</x:v>
      </x:c>
      <x:c r="E2281" s="21" t="str">
        <x:v>核心詞</x:v>
      </x:c>
      <x:c r="F2281" s="21" t="n">
        <x:v>9</x:v>
      </x:c>
      <x:c r="G2281" s="21" t="n">
        <x:v>3</x:v>
      </x:c>
      <x:c r="H2281" s="21" t="n">
        <x:v>13697</x:v>
      </x:c>
      <x:c r="I2281" s="21" t="n">
        <x:v>5.148294549980894</x:v>
      </x:c>
      <x:c r="J2281" s="21" t="n">
        <x:v>0</x:v>
      </x:c>
      <x:c r="K2281" s="21" t="str">
        <x:v>候選，尚未作兒童適用審選</x:v>
      </x:c>
    </x:row>
    <x:row r="2282" ht="24" customHeight="1">
      <x:c r="A2282" s="21" t="str">
        <x:v>浪漫</x:v>
      </x:c>
      <x:c r="B2282" s="21" t="str">
        <x:v>ㄌㄤˋ ㄇㄢˋ</x:v>
      </x:c>
      <x:c r="C2282" s="21" t="str">
        <x:v>進階</x:v>
      </x:c>
      <x:c r="D2282" s="21" t="str">
        <x:v>第4*級</x:v>
      </x:c>
      <x:c r="E2282" s="21" t="str">
        <x:v>休閒、娛樂</x:v>
      </x:c>
      <x:c r="F2282" s="21" t="n">
        <x:v>31</x:v>
      </x:c>
      <x:c r="G2282" s="21" t="n">
        <x:v>29</x:v>
      </x:c>
      <x:c r="H2282" s="21" t="n">
        <x:v>2688</x:v>
      </x:c>
      <x:c r="I2282" s="21" t="n">
        <x:v>39.86894854212851</x:v>
      </x:c>
      <x:c r="J2282" s="21" t="n">
        <x:v>0</x:v>
      </x:c>
      <x:c r="K2282" s="21" t="str">
        <x:v>候選，尚未作兒童適用審選</x:v>
      </x:c>
    </x:row>
    <x:row r="2283" ht="24" customHeight="1">
      <x:c r="A2283" s="21" t="str">
        <x:v>老年</x:v>
      </x:c>
      <x:c r="B2283" s="21" t="str">
        <x:v>ㄌㄠˇ ㄋㄧㄢˊ</x:v>
      </x:c>
      <x:c r="C2283" s="21" t="str">
        <x:v>進階</x:v>
      </x:c>
      <x:c r="D2283" s="21" t="str">
        <x:v>第4*級</x:v>
      </x:c>
      <x:c r="E2283" s="21" t="str">
        <x:v>社會</x:v>
      </x:c>
      <x:c r="F2283" s="21" t="n">
        <x:v>15</x:v>
      </x:c>
      <x:c r="G2283" s="21" t="n">
        <x:v>8</x:v>
      </x:c>
      <x:c r="H2283" s="21" t="n">
        <x:v>5849</x:v>
      </x:c>
      <x:c r="I2283" s="21" t="n">
        <x:v>15.46265305045655</x:v>
      </x:c>
      <x:c r="J2283" s="21" t="n">
        <x:v>0</x:v>
      </x:c>
      <x:c r="K2283" s="21" t="str">
        <x:v>候選，尚未作兒童適用審選</x:v>
      </x:c>
    </x:row>
    <x:row r="2284" ht="24" customHeight="1">
      <x:c r="A2284" s="21" t="str">
        <x:v>樂觀</x:v>
      </x:c>
      <x:c r="B2284" s="21" t="str">
        <x:v>ㄌㄜˋ ㄍㄨㄢ</x:v>
      </x:c>
      <x:c r="C2284" s="21" t="str">
        <x:v>進階</x:v>
      </x:c>
      <x:c r="D2284" s="21" t="str">
        <x:v>第4*級</x:v>
      </x:c>
      <x:c r="E2284" s="21" t="str">
        <x:v>核心詞</x:v>
      </x:c>
      <x:c r="F2284" s="21" t="n">
        <x:v>58</x:v>
      </x:c>
      <x:c r="G2284" s="21" t="n">
        <x:v>42</x:v>
      </x:c>
      <x:c r="H2284" s="21" t="n">
        <x:v>2430</x:v>
      </x:c>
      <x:c r="I2284" s="21" t="n">
        <x:v>44.41200270169082</x:v>
      </x:c>
      <x:c r="J2284" s="21" t="n">
        <x:v>0</x:v>
      </x:c>
      <x:c r="K2284" s="21" t="str">
        <x:v>候選，尚未作兒童適用審選</x:v>
      </x:c>
    </x:row>
    <x:row r="2285" ht="24" customHeight="1">
      <x:c r="A2285" s="21" t="str">
        <x:v>樂趣</x:v>
      </x:c>
      <x:c r="B2285" s="21" t="str">
        <x:v>ㄌㄜˋ ㄑㄩˋ</x:v>
      </x:c>
      <x:c r="C2285" s="21" t="str">
        <x:v>進階</x:v>
      </x:c>
      <x:c r="D2285" s="21" t="str">
        <x:v>第4*級</x:v>
      </x:c>
      <x:c r="E2285" s="21" t="str">
        <x:v>核心詞</x:v>
      </x:c>
      <x:c r="F2285" s="21" t="n">
        <x:v>45</x:v>
      </x:c>
      <x:c r="G2285" s="21" t="n">
        <x:v>35</x:v>
      </x:c>
      <x:c r="H2285" s="21" t="n">
        <x:v>3057</x:v>
      </x:c>
      <x:c r="I2285" s="21" t="n">
        <x:v>34.43793235847811</x:v>
      </x:c>
      <x:c r="J2285" s="21" t="n">
        <x:v>0</x:v>
      </x:c>
      <x:c r="K2285" s="21" t="str">
        <x:v>候選，尚未作兒童適用審選</x:v>
      </x:c>
    </x:row>
    <x:row r="2286" ht="24" customHeight="1">
      <x:c r="A2286" s="21" t="str">
        <x:v>類型</x:v>
      </x:c>
      <x:c r="B2286" s="21" t="str">
        <x:v>ㄌㄟˋ ㄒㄧㄥˊ</x:v>
      </x:c>
      <x:c r="C2286" s="21" t="str">
        <x:v>進階</x:v>
      </x:c>
      <x:c r="D2286" s="21" t="str">
        <x:v>第4*級</x:v>
      </x:c>
      <x:c r="E2286" s="21" t="str">
        <x:v>核心詞</x:v>
      </x:c>
      <x:c r="F2286" s="21" t="n">
        <x:v>68</x:v>
      </x:c>
      <x:c r="G2286" s="21" t="n">
        <x:v>17</x:v>
      </x:c>
      <x:c r="H2286" s="21" t="n">
        <x:v>2367</x:v>
      </x:c>
      <x:c r="I2286" s="21" t="n">
        <x:v>45.46051626336643</x:v>
      </x:c>
      <x:c r="J2286" s="21" t="n">
        <x:v>0</x:v>
      </x:c>
      <x:c r="K2286" s="21" t="str">
        <x:v>候選，尚未作兒童適用審選</x:v>
      </x:c>
    </x:row>
    <x:row r="2287" ht="24" customHeight="1">
      <x:c r="A2287" s="21" t="str">
        <x:v>冷門</x:v>
      </x:c>
      <x:c r="B2287" s="21" t="str">
        <x:v>ㄌㄥˇ ㄇㄣˊ</x:v>
      </x:c>
      <x:c r="C2287" s="21" t="str">
        <x:v>進階</x:v>
      </x:c>
      <x:c r="D2287" s="21" t="str">
        <x:v>第4*級</x:v>
      </x:c>
      <x:c r="E2287" s="21" t="str">
        <x:v>購物、商店</x:v>
      </x:c>
      <x:c r="F2287" s="21" t="n">
        <x:v>2</x:v>
      </x:c>
      <x:c r="G2287" s="21" t="n">
        <x:v>0</x:v>
      </x:c>
      <x:c r="H2287" s="21" t="n">
        <x:v>26556</x:v>
      </x:c>
      <x:c r="I2287" s="21" t="n">
        <x:v>1.917593454627956</x:v>
      </x:c>
      <x:c r="J2287" s="21" t="n">
        <x:v>0</x:v>
      </x:c>
      <x:c r="K2287" s="21" t="str">
        <x:v>候選，尚未作兒童適用審選</x:v>
      </x:c>
    </x:row>
    <x:row r="2288" ht="24" customHeight="1">
      <x:c r="A2288" s="21" t="str">
        <x:v>離婚</x:v>
      </x:c>
      <x:c r="B2288" s="21" t="str">
        <x:v>ㄌㄧˊ ㄏㄨㄣ</x:v>
      </x:c>
      <x:c r="C2288" s="21" t="str">
        <x:v>進階</x:v>
      </x:c>
      <x:c r="D2288" s="21" t="str">
        <x:v>第4*級</x:v>
      </x:c>
      <x:c r="E2288" s="21" t="str">
        <x:v>個人資料</x:v>
      </x:c>
      <x:c r="F2288" s="21" t="n">
        <x:v>44</x:v>
      </x:c>
      <x:c r="G2288" s="21" t="n">
        <x:v>22</x:v>
      </x:c>
      <x:c r="H2288" s="21" t="n">
        <x:v>3000</x:v>
      </x:c>
      <x:c r="I2288" s="21" t="n">
        <x:v>35.1652061098139</x:v>
      </x:c>
      <x:c r="J2288" s="21" t="n">
        <x:v>0</x:v>
      </x:c>
      <x:c r="K2288" s="21" t="str">
        <x:v>候選，尚未作兒童適用審選</x:v>
      </x:c>
    </x:row>
    <x:row r="2289" ht="24" customHeight="1">
      <x:c r="A2289" s="21" t="str">
        <x:v>理髮</x:v>
      </x:c>
      <x:c r="B2289" s="21" t="str">
        <x:v>ㄌㄧˇ ㄈㄚˇ</x:v>
      </x:c>
      <x:c r="C2289" s="21" t="str">
        <x:v>進階</x:v>
      </x:c>
      <x:c r="D2289" s="21" t="str">
        <x:v>第4*級</x:v>
      </x:c>
      <x:c r="E2289" s="21" t="str">
        <x:v>日常起居</x:v>
      </x:c>
      <x:c r="F2289" s="21" t="n">
        <x:v>3</x:v>
      </x:c>
      <x:c r="G2289" s="21" t="n">
        <x:v>2</x:v>
      </x:c>
      <x:c r="H2289" s="21" t="n">
        <x:v>27137</x:v>
      </x:c>
      <x:c r="I2289" s="21" t="n">
        <x:v>1.85008803792513</x:v>
      </x:c>
      <x:c r="J2289" s="21" t="n">
        <x:v>0</x:v>
      </x:c>
      <x:c r="K2289" s="21" t="str">
        <x:v>候選，尚未作兒童適用審選</x:v>
      </x:c>
    </x:row>
    <x:row r="2290" ht="24" customHeight="1">
      <x:c r="A2290" s="21" t="str">
        <x:v>理想</x:v>
      </x:c>
      <x:c r="B2290" s="21" t="str">
        <x:v>ㄌㄧˇ ㄒㄧㄤˇ</x:v>
      </x:c>
      <x:c r="C2290" s="21" t="str">
        <x:v>進階</x:v>
      </x:c>
      <x:c r="D2290" s="21" t="str">
        <x:v>第4*級</x:v>
      </x:c>
      <x:c r="E2290" s="21" t="str">
        <x:v>個人資料</x:v>
      </x:c>
      <x:c r="F2290" s="21" t="n">
        <x:v>100</x:v>
      </x:c>
      <x:c r="G2290" s="21" t="n">
        <x:v>59</x:v>
      </x:c>
      <x:c r="H2290" s="21" t="n">
        <x:v>1563</x:v>
      </x:c>
      <x:c r="I2290" s="21" t="n">
        <x:v>74.25250493518476</x:v>
      </x:c>
      <x:c r="J2290" s="21" t="n">
        <x:v>0</x:v>
      </x:c>
      <x:c r="K2290" s="21" t="str">
        <x:v>候選，尚未作兒童適用審選</x:v>
      </x:c>
    </x:row>
    <x:row r="2291" ht="24" customHeight="1">
      <x:c r="A2291" s="21" t="str">
        <x:v>力氣</x:v>
      </x:c>
      <x:c r="B2291" s="21" t="str">
        <x:v>ㄌㄧˋ ㄑㄧˋ</x:v>
      </x:c>
      <x:c r="C2291" s="21" t="str">
        <x:v>進階</x:v>
      </x:c>
      <x:c r="D2291" s="21" t="str">
        <x:v>第4*級</x:v>
      </x:c>
      <x:c r="E2291" s="21" t="str">
        <x:v>身體、醫療</x:v>
      </x:c>
      <x:c r="F2291" s="21" t="n">
        <x:v>38</x:v>
      </x:c>
      <x:c r="G2291" s="21" t="n">
        <x:v>25</x:v>
      </x:c>
      <x:c r="H2291" s="21" t="n">
        <x:v>3991</x:v>
      </x:c>
      <x:c r="I2291" s="21" t="n">
        <x:v>24.75621187464326</x:v>
      </x:c>
      <x:c r="J2291" s="21" t="n">
        <x:v>3</x:v>
      </x:c>
      <x:c r="K2291" s="21" t="str">
        <x:v>已使用</x:v>
      </x:c>
    </x:row>
    <x:row r="2292" ht="24" customHeight="1">
      <x:c r="A2292" s="21" t="str">
        <x:v>例外</x:v>
      </x:c>
      <x:c r="B2292" s="21" t="str">
        <x:v>ㄌㄧˋ ㄨㄞˋ</x:v>
      </x:c>
      <x:c r="C2292" s="21" t="str">
        <x:v>進階</x:v>
      </x:c>
      <x:c r="D2292" s="21" t="str">
        <x:v>第4*級</x:v>
      </x:c>
      <x:c r="E2292" s="21" t="str">
        <x:v>核心詞</x:v>
      </x:c>
      <x:c r="F2292" s="21" t="n">
        <x:v>34</x:v>
      </x:c>
      <x:c r="G2292" s="21" t="n">
        <x:v>5</x:v>
      </x:c>
      <x:c r="H2292" s="21" t="n">
        <x:v>5098</x:v>
      </x:c>
      <x:c r="I2292" s="21" t="n">
        <x:v>18.35273698980381</x:v>
      </x:c>
      <x:c r="J2292" s="21" t="n">
        <x:v>0</x:v>
      </x:c>
      <x:c r="K2292" s="21" t="str">
        <x:v>候選，尚未作兒童適用審選</x:v>
      </x:c>
    </x:row>
    <x:row r="2293" ht="24" customHeight="1">
      <x:c r="A2293" s="21" t="str">
        <x:v>連續</x:v>
      </x:c>
      <x:c r="B2293" s="21" t="str">
        <x:v>ㄌㄧㄢˊ ㄒㄩˋ</x:v>
      </x:c>
      <x:c r="C2293" s="21" t="str">
        <x:v>進階</x:v>
      </x:c>
      <x:c r="D2293" s="21" t="str">
        <x:v>第4*級</x:v>
      </x:c>
      <x:c r="E2293" s="21" t="str">
        <x:v>核心詞</x:v>
      </x:c>
      <x:c r="F2293" s="21" t="n">
        <x:v>49</x:v>
      </x:c>
      <x:c r="G2293" s="21" t="n">
        <x:v>51</x:v>
      </x:c>
      <x:c r="H2293" s="21" t="n">
        <x:v>1329</x:v>
      </x:c>
      <x:c r="I2293" s="21" t="n">
        <x:v>87.0017197488066</x:v>
      </x:c>
      <x:c r="J2293" s="21" t="n">
        <x:v>0</x:v>
      </x:c>
      <x:c r="K2293" s="21" t="str">
        <x:v>候選，尚未作兒童適用審選</x:v>
      </x:c>
    </x:row>
    <x:row r="2294" ht="24" customHeight="1">
      <x:c r="A2294" s="21" t="str">
        <x:v>臉紅</x:v>
      </x:c>
      <x:c r="B2294" s="21" t="str">
        <x:v>ㄌㄧㄢˇ ㄏㄨㄥˊ</x:v>
      </x:c>
      <x:c r="C2294" s="21" t="str">
        <x:v>進階</x:v>
      </x:c>
      <x:c r="D2294" s="21" t="str">
        <x:v>第4*級</x:v>
      </x:c>
      <x:c r="E2294" s="21" t="str">
        <x:v>情緒、態度</x:v>
      </x:c>
      <x:c r="F2294" s="21" t="n">
        <x:v>9</x:v>
      </x:c>
      <x:c r="G2294" s="21" t="n">
        <x:v>1</x:v>
      </x:c>
      <x:c r="H2294" s="21" t="n">
        <x:v>15866</x:v>
      </x:c>
      <x:c r="I2294" s="21" t="n">
        <x:v>4.175323111277392</x:v>
      </x:c>
      <x:c r="J2294" s="21" t="n">
        <x:v>0</x:v>
      </x:c>
      <x:c r="K2294" s="21" t="str">
        <x:v>候選，尚未作兒童適用審選</x:v>
      </x:c>
    </x:row>
    <x:row r="2295" ht="24" customHeight="1">
      <x:c r="A2295" s="21" t="str">
        <x:v>戀愛</x:v>
      </x:c>
      <x:c r="B2295" s="21" t="str">
        <x:v>ㄌㄧㄢˋ ㄞˋ</x:v>
      </x:c>
      <x:c r="C2295" s="21" t="str">
        <x:v>進階</x:v>
      </x:c>
      <x:c r="D2295" s="21" t="str">
        <x:v>第4*級</x:v>
      </x:c>
      <x:c r="E2295" s="21" t="str">
        <x:v>社交、人際</x:v>
      </x:c>
      <x:c r="F2295" s="21" t="n">
        <x:v>20</x:v>
      </x:c>
      <x:c r="G2295" s="21" t="n">
        <x:v>9</x:v>
      </x:c>
      <x:c r="H2295" s="21" t="n">
        <x:v>5330</x:v>
      </x:c>
      <x:c r="I2295" s="21" t="n">
        <x:v>17.42861326496171</x:v>
      </x:c>
      <x:c r="J2295" s="21" t="n">
        <x:v>0</x:v>
      </x:c>
      <x:c r="K2295" s="21" t="str">
        <x:v>候選，尚未作兒童適用審選</x:v>
      </x:c>
    </x:row>
    <x:row r="2296" ht="24" customHeight="1">
      <x:c r="A2296" s="21" t="str">
        <x:v>良好</x:v>
      </x:c>
      <x:c r="B2296" s="21" t="str">
        <x:v>ㄌㄧㄤˊ ㄏㄠˇ</x:v>
      </x:c>
      <x:c r="C2296" s="21" t="str">
        <x:v>進階</x:v>
      </x:c>
      <x:c r="D2296" s="21" t="str">
        <x:v>第4*級</x:v>
      </x:c>
      <x:c r="E2296" s="21" t="str">
        <x:v>核心詞</x:v>
      </x:c>
      <x:c r="F2296" s="21" t="n">
        <x:v>74</x:v>
      </x:c>
      <x:c r="G2296" s="21" t="n">
        <x:v>32</x:v>
      </x:c>
      <x:c r="H2296" s="21" t="n">
        <x:v>2062</x:v>
      </x:c>
      <x:c r="I2296" s="21" t="n">
        <x:v>53.94348736912216</x:v>
      </x:c>
      <x:c r="J2296" s="21" t="n">
        <x:v>0</x:v>
      </x:c>
      <x:c r="K2296" s="21" t="str">
        <x:v>候選，尚未作兒童適用審選</x:v>
      </x:c>
    </x:row>
    <x:row r="2297" ht="24" customHeight="1">
      <x:c r="A2297" s="21" t="str">
        <x:v>了不起</x:v>
      </x:c>
      <x:c r="B2297" s="21" t="str">
        <x:v>ㄌㄧㄠˇ ㄅㄨˋ ㄑㄧˇ</x:v>
      </x:c>
      <x:c r="C2297" s="21" t="str">
        <x:v>進階</x:v>
      </x:c>
      <x:c r="D2297" s="21" t="str">
        <x:v>第4*級</x:v>
      </x:c>
      <x:c r="E2297" s="21" t="str">
        <x:v>社交、人際</x:v>
      </x:c>
      <x:c r="F2297" s="21" t="n">
        <x:v>31</x:v>
      </x:c>
      <x:c r="G2297" s="21" t="n">
        <x:v>25</x:v>
      </x:c>
      <x:c r="H2297" s="21" t="n">
        <x:v>4946</x:v>
      </x:c>
      <x:c r="I2297" s="21" t="n">
        <x:v>18.98481894806648</x:v>
      </x:c>
      <x:c r="J2297" s="21" t="n">
        <x:v>0</x:v>
      </x:c>
      <x:c r="K2297" s="21" t="str">
        <x:v>候選，尚未作兒童適用審選</x:v>
      </x:c>
    </x:row>
    <x:row r="2298" ht="24" customHeight="1">
      <x:c r="A2298" s="21" t="str">
        <x:v>林</x:v>
      </x:c>
      <x:c r="B2298" s="21" t="str">
        <x:v>ㄌㄧㄣˊ</x:v>
      </x:c>
      <x:c r="C2298" s="21" t="str">
        <x:v>進階</x:v>
      </x:c>
      <x:c r="D2298" s="21" t="str">
        <x:v>第4*級</x:v>
      </x:c>
      <x:c r="E2298" s="21" t="str">
        <x:v>核心詞</x:v>
      </x:c>
      <x:c r="F2298" s="21" t="n">
        <x:v>40</x:v>
      </x:c>
      <x:c r="G2298" s="21" t="n">
        <x:v>98</x:v>
      </x:c>
      <x:c r="H2298" s="21" t="n">
        <x:v>1515</x:v>
      </x:c>
      <x:c r="I2298" s="21" t="n">
        <x:v>76.5883611201982</x:v>
      </x:c>
      <x:c r="J2298" s="21" t="n">
        <x:v>0</x:v>
      </x:c>
      <x:c r="K2298" s="21" t="str">
        <x:v>候選，尚未作兒童適用審選</x:v>
      </x:c>
    </x:row>
    <x:row r="2299" ht="24" customHeight="1">
      <x:c r="A2299" s="21" t="str">
        <x:v>淋浴</x:v>
      </x:c>
      <x:c r="B2299" s="21" t="str">
        <x:v>ㄌㄧㄣˊ ㄩˋ</x:v>
      </x:c>
      <x:c r="C2299" s="21" t="str">
        <x:v>進階</x:v>
      </x:c>
      <x:c r="D2299" s="21" t="str">
        <x:v>第4*級</x:v>
      </x:c>
      <x:c r="E2299" s="21" t="str">
        <x:v>日常起居</x:v>
      </x:c>
      <x:c r="F2299" s="21" t="n">
        <x:v>4</x:v>
      </x:c>
      <x:c r="G2299" s="21" t="n">
        <x:v>1</x:v>
      </x:c>
      <x:c r="H2299" s="21" t="n">
        <x:v>22242</x:v>
      </x:c>
      <x:c r="I2299" s="21" t="n">
        <x:v>2.541901382434505</x:v>
      </x:c>
      <x:c r="J2299" s="21" t="n">
        <x:v>0</x:v>
      </x:c>
      <x:c r="K2299" s="21" t="str">
        <x:v>候選，尚未作兒童適用審選</x:v>
      </x:c>
    </x:row>
    <x:row r="2300" ht="24" customHeight="1">
      <x:c r="A2300" s="21" t="str">
        <x:v>零食</x:v>
      </x:c>
      <x:c r="B2300" s="21" t="str">
        <x:v>ㄌㄧㄥˊ ㄕˊ</x:v>
      </x:c>
      <x:c r="C2300" s="21" t="str">
        <x:v>進階</x:v>
      </x:c>
      <x:c r="D2300" s="21" t="str">
        <x:v>第4*級</x:v>
      </x:c>
      <x:c r="E2300" s="21" t="str">
        <x:v>餐飲、烹飪</x:v>
      </x:c>
      <x:c r="F2300" s="21" t="n">
        <x:v>5</x:v>
      </x:c>
      <x:c r="G2300" s="21" t="n">
        <x:v>14</x:v>
      </x:c>
      <x:c r="H2300" s="21" t="n">
        <x:v>7711</x:v>
      </x:c>
      <x:c r="I2300" s="21" t="n">
        <x:v>10.95128692466567</x:v>
      </x:c>
      <x:c r="J2300" s="21" t="n">
        <x:v>0</x:v>
      </x:c>
      <x:c r="K2300" s="21" t="str">
        <x:v>候選，尚未作兒童適用審選</x:v>
      </x:c>
    </x:row>
    <x:row r="2301" ht="24" customHeight="1">
      <x:c r="A2301" s="21" t="str">
        <x:v>留念</x:v>
      </x:c>
      <x:c r="B2301" s="21" t="str">
        <x:v>ㄌㄧㄡˊ ㄋㄧㄢˋ</x:v>
      </x:c>
      <x:c r="C2301" s="21" t="str">
        <x:v>進階</x:v>
      </x:c>
      <x:c r="D2301" s="21" t="str">
        <x:v>第4*級</x:v>
      </x:c>
      <x:c r="E2301" s="21" t="str">
        <x:v>休閒、娛樂</x:v>
      </x:c>
      <x:c r="F2301" s="21" t="n">
        <x:v>2</x:v>
      </x:c>
      <x:c r="G2301" s="21" t="n">
        <x:v>2</x:v>
      </x:c>
      <x:c r="H2301" s="21" t="n">
        <x:v>14663</x:v>
      </x:c>
      <x:c r="I2301" s="21" t="n">
        <x:v>4.683464964626833</x:v>
      </x:c>
      <x:c r="J2301" s="21" t="n">
        <x:v>0</x:v>
      </x:c>
      <x:c r="K2301" s="21" t="str">
        <x:v>候選，尚未作兒童適用審選</x:v>
      </x:c>
    </x:row>
    <x:row r="2302" ht="24" customHeight="1">
      <x:c r="A2302" s="21" t="str">
        <x:v>露營</x:v>
      </x:c>
      <x:c r="B2302" s="21" t="str">
        <x:v>ㄌㄨˋ ㄧㄥˊ</x:v>
      </x:c>
      <x:c r="C2302" s="21" t="str">
        <x:v>進階</x:v>
      </x:c>
      <x:c r="D2302" s="21" t="str">
        <x:v>第4*級</x:v>
      </x:c>
      <x:c r="E2302" s="21" t="str">
        <x:v>休閒、娛樂</x:v>
      </x:c>
      <x:c r="F2302" s="21" t="n">
        <x:v>5</x:v>
      </x:c>
      <x:c r="G2302" s="21" t="n">
        <x:v>3</x:v>
      </x:c>
      <x:c r="H2302" s="21" t="n">
        <x:v>9561</x:v>
      </x:c>
      <x:c r="I2302" s="21" t="n">
        <x:v>8.313348109444897</x:v>
      </x:c>
      <x:c r="J2302" s="21" t="n">
        <x:v>0</x:v>
      </x:c>
      <x:c r="K2302" s="21" t="str">
        <x:v>候選，尚未作兒童適用審選</x:v>
      </x:c>
    </x:row>
    <x:row r="2303" ht="24" customHeight="1">
      <x:c r="A2303" s="21" t="str">
        <x:v>論文</x:v>
      </x:c>
      <x:c r="B2303" s="21" t="str">
        <x:v>ㄌㄨㄣˋ ㄨㄣˊ</x:v>
      </x:c>
      <x:c r="C2303" s="21" t="str">
        <x:v>進階</x:v>
      </x:c>
      <x:c r="D2303" s="21" t="str">
        <x:v>第4*級</x:v>
      </x:c>
      <x:c r="E2303" s="21" t="str">
        <x:v>教育、學習</x:v>
      </x:c>
      <x:c r="F2303" s="21" t="n">
        <x:v>63</x:v>
      </x:c>
      <x:c r="G2303" s="21" t="n">
        <x:v>8</x:v>
      </x:c>
      <x:c r="H2303" s="21" t="n">
        <x:v>2926</x:v>
      </x:c>
      <x:c r="I2303" s="21" t="n">
        <x:v>36.22994513868036</x:v>
      </x:c>
      <x:c r="J2303" s="21" t="n">
        <x:v>0</x:v>
      </x:c>
      <x:c r="K2303" s="21" t="str">
        <x:v>候選，尚未作兒童適用審選</x:v>
      </x:c>
    </x:row>
    <x:row r="2304" ht="24" customHeight="1">
      <x:c r="A2304" s="21" t="str">
        <x:v>買單</x:v>
      </x:c>
      <x:c r="B2304" s="21" t="str">
        <x:v>ㄇㄞˇ ㄉㄢ</x:v>
      </x:c>
      <x:c r="C2304" s="21" t="str">
        <x:v>進階</x:v>
      </x:c>
      <x:c r="D2304" s="21" t="str">
        <x:v>第4*級</x:v>
      </x:c>
      <x:c r="E2304" s="21" t="str">
        <x:v>核心詞</x:v>
      </x:c>
      <x:c r="F2304" s="21" t="n">
        <x:v>2</x:v>
      </x:c>
      <x:c r="G2304" s="21" t="n">
        <x:v>1</x:v>
      </x:c>
      <x:c r="H2304" s="21" t="n">
        <x:v>22330</x:v>
      </x:c>
      <x:c r="I2304" s="21" t="n">
        <x:v>2.529291111496858</x:v>
      </x:c>
      <x:c r="J2304" s="21" t="n">
        <x:v>0</x:v>
      </x:c>
      <x:c r="K2304" s="21" t="str">
        <x:v>候選，尚未作兒童適用審選</x:v>
      </x:c>
    </x:row>
    <x:row r="2305" ht="24" customHeight="1">
      <x:c r="A2305" s="21" t="str">
        <x:v>麥</x:v>
      </x:c>
      <x:c r="B2305" s="21" t="str">
        <x:v>ㄇㄞˋ</x:v>
      </x:c>
      <x:c r="C2305" s="21" t="str">
        <x:v>進階</x:v>
      </x:c>
      <x:c r="D2305" s="21" t="str">
        <x:v>第4*級</x:v>
      </x:c>
      <x:c r="E2305" s="21" t="str">
        <x:v>餐飲、烹飪</x:v>
      </x:c>
      <x:c r="F2305" s="21" t="n">
        <x:v>10</x:v>
      </x:c>
      <x:c r="G2305" s="21" t="n">
        <x:v>17</x:v>
      </x:c>
      <x:c r="H2305" s="21" t="n">
        <x:v>11645</x:v>
      </x:c>
      <x:c r="I2305" s="21" t="n">
        <x:v>6.416526669579311</x:v>
      </x:c>
      <x:c r="J2305" s="21" t="n">
        <x:v>0</x:v>
      </x:c>
      <x:c r="K2305" s="21" t="str">
        <x:v>候選，尚未作兒童適用審選</x:v>
      </x:c>
    </x:row>
    <x:row r="2306" ht="24" customHeight="1">
      <x:c r="A2306" s="21" t="str">
        <x:v>賣座</x:v>
      </x:c>
      <x:c r="B2306" s="21" t="str">
        <x:v>ㄇㄞˋ ㄗㄨㄛˋ</x:v>
      </x:c>
      <x:c r="C2306" s="21" t="str">
        <x:v>進階</x:v>
      </x:c>
      <x:c r="D2306" s="21" t="str">
        <x:v>第4*級</x:v>
      </x:c>
      <x:c r="E2306" s="21" t="str">
        <x:v>休閒、娛樂</x:v>
      </x:c>
      <x:c r="F2306" s="21" t="n">
        <x:v>2</x:v>
      </x:c>
      <x:c r="G2306" s="21" t="n">
        <x:v>0</x:v>
      </x:c>
      <x:c r="H2306" s="21" t="n">
        <x:v>18637</x:v>
      </x:c>
      <x:c r="I2306" s="21" t="n">
        <x:v>3.317361635328096</x:v>
      </x:c>
      <x:c r="J2306" s="21" t="n">
        <x:v>0</x:v>
      </x:c>
      <x:c r="K2306" s="21" t="str">
        <x:v>候選，尚未作兒童適用審選</x:v>
      </x:c>
    </x:row>
    <x:row r="2307" ht="24" customHeight="1">
      <x:c r="A2307" s="21" t="str">
        <x:v>毛病</x:v>
      </x:c>
      <x:c r="B2307" s="21" t="str">
        <x:v>ㄇㄠˊ ㄅㄧㄥˋ</x:v>
      </x:c>
      <x:c r="C2307" s="21" t="str">
        <x:v>進階</x:v>
      </x:c>
      <x:c r="D2307" s="21" t="str">
        <x:v>第4*級</x:v>
      </x:c>
      <x:c r="E2307" s="21" t="str">
        <x:v>身體、醫療</x:v>
      </x:c>
      <x:c r="F2307" s="21" t="n">
        <x:v>37</x:v>
      </x:c>
      <x:c r="G2307" s="21" t="n">
        <x:v>9</x:v>
      </x:c>
      <x:c r="H2307" s="21" t="n">
        <x:v>6014</x:v>
      </x:c>
      <x:c r="I2307" s="21" t="n">
        <x:v>14.96272023537757</x:v>
      </x:c>
      <x:c r="J2307" s="21" t="n">
        <x:v>0</x:v>
      </x:c>
      <x:c r="K2307" s="21" t="str">
        <x:v>候選，尚未作兒童適用審選</x:v>
      </x:c>
    </x:row>
    <x:row r="2308" ht="24" customHeight="1">
      <x:c r="A2308" s="21" t="str">
        <x:v>貿易</x:v>
      </x:c>
      <x:c r="B2308" s="21" t="str">
        <x:v>ㄇㄠˋ ㄧˋ</x:v>
      </x:c>
      <x:c r="C2308" s="21" t="str">
        <x:v>進階</x:v>
      </x:c>
      <x:c r="D2308" s="21" t="str">
        <x:v>第4*級</x:v>
      </x:c>
      <x:c r="E2308" s="21" t="str">
        <x:v>職業</x:v>
      </x:c>
      <x:c r="F2308" s="21" t="n">
        <x:v>47</x:v>
      </x:c>
      <x:c r="G2308" s="21" t="n">
        <x:v>35</x:v>
      </x:c>
      <x:c r="H2308" s="21" t="n">
        <x:v>1264</x:v>
      </x:c>
      <x:c r="I2308" s="21" t="n">
        <x:v>91.51013906392957</x:v>
      </x:c>
      <x:c r="J2308" s="21" t="n">
        <x:v>0</x:v>
      </x:c>
      <x:c r="K2308" s="21" t="str">
        <x:v>候選，尚未作兒童適用審選</x:v>
      </x:c>
    </x:row>
    <x:row r="2309" ht="24" customHeight="1">
      <x:c r="A2309" s="21" t="str">
        <x:v>美好</x:v>
      </x:c>
      <x:c r="B2309" s="21" t="str">
        <x:v>ㄇㄟˇ ㄏㄠˇ</x:v>
      </x:c>
      <x:c r="C2309" s="21" t="str">
        <x:v>進階</x:v>
      </x:c>
      <x:c r="D2309" s="21" t="str">
        <x:v>第4*級</x:v>
      </x:c>
      <x:c r="E2309" s="21" t="str">
        <x:v>核心詞</x:v>
      </x:c>
      <x:c r="F2309" s="21" t="n">
        <x:v>68</x:v>
      </x:c>
      <x:c r="G2309" s="21" t="n">
        <x:v>46</x:v>
      </x:c>
      <x:c r="H2309" s="21" t="n">
        <x:v>1783</x:v>
      </x:c>
      <x:c r="I2309" s="21" t="n">
        <x:v>63.8057260438813</x:v>
      </x:c>
      <x:c r="J2309" s="21" t="n">
        <x:v>0</x:v>
      </x:c>
      <x:c r="K2309" s="21" t="str">
        <x:v>候選，尚未作兒童適用審選</x:v>
      </x:c>
    </x:row>
    <x:row r="2310" ht="24" customHeight="1">
      <x:c r="A2310" s="21" t="str">
        <x:v>美容院</x:v>
      </x:c>
      <x:c r="B2310" s="21" t="str">
        <x:v>ㄇㄟˇ ㄖㄨㄥˊ ㄩㄢˋ</x:v>
      </x:c>
      <x:c r="C2310" s="21" t="str">
        <x:v>進階</x:v>
      </x:c>
      <x:c r="D2310" s="21" t="str">
        <x:v>第4*級</x:v>
      </x:c>
      <x:c r="E2310" s="21" t="str">
        <x:v>日常起居</x:v>
      </x:c>
      <x:c r="F2310" s="21" t="n">
        <x:v>2</x:v>
      </x:c>
      <x:c r="G2310" s="21" t="n">
        <x:v>2</x:v>
      </x:c>
      <x:c r="H2310" s="21" t="n">
        <x:v>28441</x:v>
      </x:c>
      <x:c r="I2310" s="21" t="n">
        <x:v>1.70710737683756</x:v>
      </x:c>
      <x:c r="J2310" s="21" t="n">
        <x:v>0</x:v>
      </x:c>
      <x:c r="K2310" s="21" t="str">
        <x:v>候選，尚未作兒童適用審選</x:v>
      </x:c>
    </x:row>
    <x:row r="2311" ht="24" customHeight="1">
      <x:c r="A2311" s="21" t="str">
        <x:v>美味</x:v>
      </x:c>
      <x:c r="B2311" s="21" t="str">
        <x:v>ㄇㄟˇ ㄨㄟˋ</x:v>
      </x:c>
      <x:c r="C2311" s="21" t="str">
        <x:v>進階</x:v>
      </x:c>
      <x:c r="D2311" s="21" t="str">
        <x:v>第4*級</x:v>
      </x:c>
      <x:c r="E2311" s="21" t="str">
        <x:v>餐飲、烹飪</x:v>
      </x:c>
      <x:c r="F2311" s="21" t="n">
        <x:v>18</x:v>
      </x:c>
      <x:c r="G2311" s="21" t="n">
        <x:v>29</x:v>
      </x:c>
      <x:c r="H2311" s="21" t="n">
        <x:v>2948</x:v>
      </x:c>
      <x:c r="I2311" s="21" t="n">
        <x:v>35.90614629228752</x:v>
      </x:c>
      <x:c r="J2311" s="21" t="n">
        <x:v>0</x:v>
      </x:c>
      <x:c r="K2311" s="21" t="str">
        <x:v>候選，尚未作兒童適用審選</x:v>
      </x:c>
    </x:row>
    <x:row r="2312" ht="24" customHeight="1">
      <x:c r="A2312" s="21" t="str">
        <x:v>門市</x:v>
      </x:c>
      <x:c r="B2312" s="21" t="str">
        <x:v>ㄇㄣˊ ㄕˋ</x:v>
      </x:c>
      <x:c r="C2312" s="21" t="str">
        <x:v>進階</x:v>
      </x:c>
      <x:c r="D2312" s="21" t="str">
        <x:v>第4*級</x:v>
      </x:c>
      <x:c r="E2312" s="21" t="str">
        <x:v>購物、商店</x:v>
      </x:c>
      <x:c r="F2312" s="21" t="n">
        <x:v>3</x:v>
      </x:c>
      <x:c r="G2312" s="21" t="n">
        <x:v>2</x:v>
      </x:c>
      <x:c r="H2312" s="21" t="n">
        <x:v>6038</x:v>
      </x:c>
      <x:c r="I2312" s="21" t="n">
        <x:v>14.86999098297298</x:v>
      </x:c>
      <x:c r="J2312" s="21" t="n">
        <x:v>0</x:v>
      </x:c>
      <x:c r="K2312" s="21" t="str">
        <x:v>候選，尚未作兒童適用審選</x:v>
      </x:c>
    </x:row>
    <x:row r="2313" ht="24" customHeight="1">
      <x:c r="A2313" s="21" t="str">
        <x:v>迷人</x:v>
      </x:c>
      <x:c r="B2313" s="21" t="str">
        <x:v>ㄇㄧˊ ㄖㄣˊ</x:v>
      </x:c>
      <x:c r="C2313" s="21" t="str">
        <x:v>進階</x:v>
      </x:c>
      <x:c r="D2313" s="21" t="str">
        <x:v>第4*級</x:v>
      </x:c>
      <x:c r="E2313" s="21" t="str">
        <x:v>核心詞</x:v>
      </x:c>
      <x:c r="F2313" s="21" t="n">
        <x:v>25</x:v>
      </x:c>
      <x:c r="G2313" s="21" t="n">
        <x:v>7</x:v>
      </x:c>
      <x:c r="H2313" s="21" t="n">
        <x:v>5703</x:v>
      </x:c>
      <x:c r="I2313" s="21" t="n">
        <x:v>15.98779135752131</x:v>
      </x:c>
      <x:c r="J2313" s="21" t="n">
        <x:v>0</x:v>
      </x:c>
      <x:c r="K2313" s="21" t="str">
        <x:v>候選，尚未作兒童適用審選</x:v>
      </x:c>
    </x:row>
    <x:row r="2314" ht="24" customHeight="1">
      <x:c r="A2314" s="21" t="str">
        <x:v>米飯</x:v>
      </x:c>
      <x:c r="B2314" s="21" t="str">
        <x:v>ㄇㄧˇ ㄈㄢˋ</x:v>
      </x:c>
      <x:c r="C2314" s="21" t="str">
        <x:v>進階</x:v>
      </x:c>
      <x:c r="D2314" s="21" t="str">
        <x:v>第4*級</x:v>
      </x:c>
      <x:c r="E2314" s="21" t="str">
        <x:v>餐飲、烹飪</x:v>
      </x:c>
      <x:c r="F2314" s="21" t="n">
        <x:v>6</x:v>
      </x:c>
      <x:c r="G2314" s="21" t="n">
        <x:v>10</x:v>
      </x:c>
      <x:c r="H2314" s="21" t="n">
        <x:v>10063</x:v>
      </x:c>
      <x:c r="I2314" s="21" t="n">
        <x:v>7.755433113753597</x:v>
      </x:c>
      <x:c r="J2314" s="21" t="n">
        <x:v>0</x:v>
      </x:c>
      <x:c r="K2314" s="21" t="str">
        <x:v>候選，尚未作兒童適用審選</x:v>
      </x:c>
    </x:row>
    <x:row r="2315" ht="24" customHeight="1">
      <x:c r="A2315" s="21" t="str">
        <x:v>米粉</x:v>
      </x:c>
      <x:c r="B2315" s="21" t="str">
        <x:v>ㄇㄧˇ ㄈㄣˇ</x:v>
      </x:c>
      <x:c r="C2315" s="21" t="str">
        <x:v>進階</x:v>
      </x:c>
      <x:c r="D2315" s="21" t="str">
        <x:v>第4*級</x:v>
      </x:c>
      <x:c r="E2315" s="21" t="str">
        <x:v>餐飲、烹飪</x:v>
      </x:c>
      <x:c r="F2315" s="21" t="n">
        <x:v>3</x:v>
      </x:c>
      <x:c r="G2315" s="21" t="n">
        <x:v>5</x:v>
      </x:c>
      <x:c r="H2315" s="21" t="n">
        <x:v>9533</x:v>
      </x:c>
      <x:c r="I2315" s="21" t="n">
        <x:v>8.344912891948843</x:v>
      </x:c>
      <x:c r="J2315" s="21" t="n">
        <x:v>0</x:v>
      </x:c>
      <x:c r="K2315" s="21" t="str">
        <x:v>候選，尚未作兒童適用審選</x:v>
      </x:c>
    </x:row>
    <x:row r="2316" ht="24" customHeight="1">
      <x:c r="A2316" s="21" t="str">
        <x:v>面</x:v>
      </x:c>
      <x:c r="B2316" s="21" t="str">
        <x:v>ㄇㄧㄢˋ</x:v>
      </x:c>
      <x:c r="C2316" s="21" t="str">
        <x:v>進階</x:v>
      </x:c>
      <x:c r="D2316" s="21" t="str">
        <x:v>第4*級</x:v>
      </x:c>
      <x:c r="E2316" s="21" t="str">
        <x:v>核心詞</x:v>
      </x:c>
      <x:c r="F2316" s="21" t="n">
        <x:v>142</x:v>
      </x:c>
      <x:c r="G2316" s="21" t="n">
        <x:v>113</x:v>
      </x:c>
      <x:c r="H2316" s="21" t="n">
        <x:v>1082</x:v>
      </x:c>
      <x:c r="I2316" s="21" t="n">
        <x:v>106.7223538473719</x:v>
      </x:c>
      <x:c r="J2316" s="21" t="n">
        <x:v>6</x:v>
      </x:c>
      <x:c r="K2316" s="21" t="str">
        <x:v>已使用</x:v>
      </x:c>
    </x:row>
    <x:row r="2317" ht="24" customHeight="1">
      <x:c r="A2317" s="21" t="str">
        <x:v>面對</x:v>
      </x:c>
      <x:c r="B2317" s="21" t="str">
        <x:v>ㄇㄧㄢˋ ㄉㄨㄟˋ</x:v>
      </x:c>
      <x:c r="C2317" s="21" t="str">
        <x:v>進階</x:v>
      </x:c>
      <x:c r="D2317" s="21" t="str">
        <x:v>第4*級</x:v>
      </x:c>
      <x:c r="E2317" s="21" t="str">
        <x:v>核心詞</x:v>
      </x:c>
      <x:c r="F2317" s="21" t="n">
        <x:v>264</x:v>
      </x:c>
      <x:c r="G2317" s="21" t="n">
        <x:v>238</x:v>
      </x:c>
      <x:c r="H2317" s="21" t="n">
        <x:v>439</x:v>
      </x:c>
      <x:c r="I2317" s="21" t="n">
        <x:v>255.281458880519</x:v>
      </x:c>
      <x:c r="J2317" s="21" t="n">
        <x:v>0</x:v>
      </x:c>
      <x:c r="K2317" s="21" t="str">
        <x:v>候選，尚未作兒童適用審選</x:v>
      </x:c>
    </x:row>
    <x:row r="2318" ht="24" customHeight="1">
      <x:c r="A2318" s="21" t="str">
        <x:v>麵粉</x:v>
      </x:c>
      <x:c r="B2318" s="21" t="str">
        <x:v>ㄇㄧㄢˋ ㄈㄣˇ</x:v>
      </x:c>
      <x:c r="C2318" s="21" t="str">
        <x:v>進階</x:v>
      </x:c>
      <x:c r="D2318" s="21" t="str">
        <x:v>第4*級</x:v>
      </x:c>
      <x:c r="E2318" s="21" t="str">
        <x:v>餐飲、烹飪</x:v>
      </x:c>
      <x:c r="F2318" s="21" t="n">
        <x:v>9</x:v>
      </x:c>
      <x:c r="G2318" s="21" t="n">
        <x:v>21</x:v>
      </x:c>
      <x:c r="H2318" s="21" t="n">
        <x:v>5114</x:v>
      </x:c>
      <x:c r="I2318" s="21" t="n">
        <x:v>18.2814280136678</x:v>
      </x:c>
      <x:c r="J2318" s="21" t="n">
        <x:v>0</x:v>
      </x:c>
      <x:c r="K2318" s="21" t="str">
        <x:v>候選，尚未作兒童適用審選</x:v>
      </x:c>
    </x:row>
    <x:row r="2319" ht="24" customHeight="1">
      <x:c r="A2319" s="21" t="str">
        <x:v>面談</x:v>
      </x:c>
      <x:c r="B2319" s="21" t="str">
        <x:v>ㄇㄧㄢˋ ㄊㄢˊ</x:v>
      </x:c>
      <x:c r="C2319" s="21" t="str">
        <x:v>進階</x:v>
      </x:c>
      <x:c r="D2319" s="21" t="str">
        <x:v>第4*級</x:v>
      </x:c>
      <x:c r="E2319" s="21" t="str">
        <x:v>職業</x:v>
      </x:c>
      <x:c r="F2319" s="21" t="n">
        <x:v>9</x:v>
      </x:c>
      <x:c r="G2319" s="21" t="n">
        <x:v>2</x:v>
      </x:c>
      <x:c r="H2319" s="21" t="n">
        <x:v>16225</x:v>
      </x:c>
      <x:c r="I2319" s="21" t="n">
        <x:v>4.041311285426095</x:v>
      </x:c>
      <x:c r="J2319" s="21" t="n">
        <x:v>0</x:v>
      </x:c>
      <x:c r="K2319" s="21" t="str">
        <x:v>候選，尚未作兒童適用審選</x:v>
      </x:c>
    </x:row>
    <x:row r="2320" ht="24" customHeight="1">
      <x:c r="A2320" s="21" t="str">
        <x:v>秒鐘</x:v>
      </x:c>
      <x:c r="B2320" s="21" t="str">
        <x:v>ㄇㄧㄠˇㄓㄨㄥ</x:v>
      </x:c>
      <x:c r="C2320" s="21" t="str">
        <x:v>進階</x:v>
      </x:c>
      <x:c r="D2320" s="21" t="str">
        <x:v>第4*級</x:v>
      </x:c>
      <x:c r="E2320" s="21" t="str">
        <x:v>核心詞</x:v>
      </x:c>
      <x:c r="F2320" s="21" t="n">
        <x:v>21</x:v>
      </x:c>
      <x:c r="G2320" s="21" t="n">
        <x:v>17</x:v>
      </x:c>
      <x:c r="H2320" s="21" t="n">
        <x:v>5656</x:v>
      </x:c>
      <x:c r="I2320" s="21" t="n">
        <x:v>16.18825611773518</x:v>
      </x:c>
      <x:c r="J2320" s="21" t="n">
        <x:v>0</x:v>
      </x:c>
      <x:c r="K2320" s="21" t="str">
        <x:v>候選，尚未作兒童適用審選</x:v>
      </x:c>
    </x:row>
    <x:row r="2321" ht="24" customHeight="1">
      <x:c r="A2321" s="21" t="str">
        <x:v>民間</x:v>
      </x:c>
      <x:c r="B2321" s="21" t="str">
        <x:v>ㄇㄧㄣˊ ㄐㄧㄢ</x:v>
      </x:c>
      <x:c r="C2321" s="21" t="str">
        <x:v>進階</x:v>
      </x:c>
      <x:c r="D2321" s="21" t="str">
        <x:v>第4*級</x:v>
      </x:c>
      <x:c r="E2321" s="21" t="str">
        <x:v>社會</x:v>
      </x:c>
      <x:c r="F2321" s="21" t="n">
        <x:v>63</x:v>
      </x:c>
      <x:c r="G2321" s="21" t="n">
        <x:v>46</x:v>
      </x:c>
      <x:c r="H2321" s="21" t="n">
        <x:v>1456</x:v>
      </x:c>
      <x:c r="I2321" s="21" t="n">
        <x:v>80.35443761198111</x:v>
      </x:c>
      <x:c r="J2321" s="21" t="n">
        <x:v>0</x:v>
      </x:c>
      <x:c r="K2321" s="21" t="str">
        <x:v>候選，尚未作兒童適用審選</x:v>
      </x:c>
    </x:row>
    <x:row r="2322" ht="24" customHeight="1">
      <x:c r="A2322" s="21" t="str">
        <x:v>民宿</x:v>
      </x:c>
      <x:c r="B2322" s="21" t="str">
        <x:v>ㄇㄧㄣˊ ㄙㄨˋ</x:v>
      </x:c>
      <x:c r="C2322" s="21" t="str">
        <x:v>進階</x:v>
      </x:c>
      <x:c r="D2322" s="21" t="str">
        <x:v>第4*級</x:v>
      </x:c>
      <x:c r="E2322" s="21" t="str">
        <x:v>交通、旅遊</x:v>
      </x:c>
      <x:c r="F2322" s="21" t="n">
        <x:v>4</x:v>
      </x:c>
      <x:c r="G2322" s="21" t="n">
        <x:v>15</x:v>
      </x:c>
      <x:c r="H2322" s="21" t="n">
        <x:v>4626</x:v>
      </x:c>
      <x:c r="I2322" s="21" t="n">
        <x:v>20.55709452925115</x:v>
      </x:c>
      <x:c r="J2322" s="21" t="n">
        <x:v>0</x:v>
      </x:c>
      <x:c r="K2322" s="21" t="str">
        <x:v>候選，尚未作兒童適用審選</x:v>
      </x:c>
    </x:row>
    <x:row r="2323" ht="24" customHeight="1">
      <x:c r="A2323" s="21" t="str">
        <x:v>民眾</x:v>
      </x:c>
      <x:c r="B2323" s="21" t="str">
        <x:v>ㄇㄧㄣˊ ㄓㄨㄥˋ</x:v>
      </x:c>
      <x:c r="C2323" s="21" t="str">
        <x:v>進階</x:v>
      </x:c>
      <x:c r="D2323" s="21" t="str">
        <x:v>第4*級</x:v>
      </x:c>
      <x:c r="E2323" s="21" t="str">
        <x:v>社會</x:v>
      </x:c>
      <x:c r="F2323" s="21" t="n">
        <x:v>59</x:v>
      </x:c>
      <x:c r="G2323" s="21" t="n">
        <x:v>327</x:v>
      </x:c>
      <x:c r="H2323" s="21" t="n">
        <x:v>192</x:v>
      </x:c>
      <x:c r="I2323" s="21" t="n">
        <x:v>536.1009244304869</x:v>
      </x:c>
      <x:c r="J2323" s="21" t="n">
        <x:v>0</x:v>
      </x:c>
      <x:c r="K2323" s="21" t="str">
        <x:v>候選，尚未作兒童適用審選</x:v>
      </x:c>
    </x:row>
    <x:row r="2324" ht="24" customHeight="1">
      <x:c r="A2324" s="21" t="str">
        <x:v>民族</x:v>
      </x:c>
      <x:c r="B2324" s="21" t="str">
        <x:v>ㄇㄧㄣˊ ㄗㄨˊ</x:v>
      </x:c>
      <x:c r="C2324" s="21" t="str">
        <x:v>進階</x:v>
      </x:c>
      <x:c r="D2324" s="21" t="str">
        <x:v>第4*級</x:v>
      </x:c>
      <x:c r="E2324" s="21" t="str">
        <x:v>教育、學習</x:v>
      </x:c>
      <x:c r="F2324" s="21" t="n">
        <x:v>99</x:v>
      </x:c>
      <x:c r="G2324" s="21" t="n">
        <x:v>69</x:v>
      </x:c>
      <x:c r="H2324" s="21" t="n">
        <x:v>1801</x:v>
      </x:c>
      <x:c r="I2324" s="21" t="n">
        <x:v>63.06253911218937</x:v>
      </x:c>
      <x:c r="J2324" s="21" t="n">
        <x:v>0</x:v>
      </x:c>
      <x:c r="K2324" s="21" t="str">
        <x:v>候選，尚未作兒童適用審選</x:v>
      </x:c>
    </x:row>
    <x:row r="2325" ht="24" customHeight="1">
      <x:c r="A2325" s="21" t="str">
        <x:v>名稱</x:v>
      </x:c>
      <x:c r="B2325" s="21" t="str">
        <x:v>ㄇㄧㄥˊ ㄔㄥ</x:v>
      </x:c>
      <x:c r="C2325" s="21" t="str">
        <x:v>進階</x:v>
      </x:c>
      <x:c r="D2325" s="21" t="str">
        <x:v>第4*級</x:v>
      </x:c>
      <x:c r="E2325" s="21" t="str">
        <x:v>核心詞</x:v>
      </x:c>
      <x:c r="F2325" s="21" t="n">
        <x:v>46</x:v>
      </x:c>
      <x:c r="G2325" s="21" t="n">
        <x:v>22</x:v>
      </x:c>
      <x:c r="H2325" s="21" t="n">
        <x:v>2985</x:v>
      </x:c>
      <x:c r="I2325" s="21" t="n">
        <x:v>35.32806273450564</x:v>
      </x:c>
      <x:c r="J2325" s="21" t="n">
        <x:v>0</x:v>
      </x:c>
      <x:c r="K2325" s="21" t="str">
        <x:v>候選，尚未作兒童適用審選</x:v>
      </x:c>
    </x:row>
    <x:row r="2326" ht="24" customHeight="1">
      <x:c r="A2326" s="21" t="str">
        <x:v>名叫</x:v>
      </x:c>
      <x:c r="B2326" s="21" t="str">
        <x:v>ㄇㄧㄥˊ ㄐㄧㄠˋ</x:v>
      </x:c>
      <x:c r="C2326" s="21" t="str">
        <x:v>進階</x:v>
      </x:c>
      <x:c r="D2326" s="21" t="str">
        <x:v>第4*級</x:v>
      </x:c>
      <x:c r="E2326" s="21" t="str">
        <x:v>個人資料</x:v>
      </x:c>
      <x:c r="F2326" s="21" t="n">
        <x:v>48</x:v>
      </x:c>
      <x:c r="G2326" s="21" t="n">
        <x:v>6</x:v>
      </x:c>
      <x:c r="H2326" s="21" t="n">
        <x:v>5408</x:v>
      </x:c>
      <x:c r="I2326" s="21" t="n">
        <x:v>17.09719154376912</x:v>
      </x:c>
      <x:c r="J2326" s="21" t="n">
        <x:v>0</x:v>
      </x:c>
      <x:c r="K2326" s="21" t="str">
        <x:v>候選，尚未作兒童適用審選</x:v>
      </x:c>
    </x:row>
    <x:row r="2327" ht="24" customHeight="1">
      <x:c r="A2327" s="21" t="str">
        <x:v>名牌</x:v>
      </x:c>
      <x:c r="B2327" s="21" t="str">
        <x:v>ㄇㄧㄥˊ ㄆㄞˊ</x:v>
      </x:c>
      <x:c r="C2327" s="21" t="str">
        <x:v>進階</x:v>
      </x:c>
      <x:c r="D2327" s="21" t="str">
        <x:v>第4*級</x:v>
      </x:c>
      <x:c r="E2327" s="21" t="str">
        <x:v>購物、商店</x:v>
      </x:c>
      <x:c r="F2327" s="21" t="n">
        <x:v>9</x:v>
      </x:c>
      <x:c r="G2327" s="21" t="n">
        <x:v>8</x:v>
      </x:c>
      <x:c r="H2327" s="21" t="n">
        <x:v>8493</x:v>
      </x:c>
      <x:c r="I2327" s="21" t="n">
        <x:v>9.670437419029875</x:v>
      </x:c>
      <x:c r="J2327" s="21" t="n">
        <x:v>0</x:v>
      </x:c>
      <x:c r="K2327" s="21" t="str">
        <x:v>候選，尚未作兒童適用審選</x:v>
      </x:c>
    </x:row>
    <x:row r="2328" ht="24" customHeight="1">
      <x:c r="A2328" s="21" t="str">
        <x:v>明星</x:v>
      </x:c>
      <x:c r="B2328" s="21" t="str">
        <x:v>ㄇㄧㄥˊ ㄒㄧㄥ</x:v>
      </x:c>
      <x:c r="C2328" s="21" t="str">
        <x:v>進階</x:v>
      </x:c>
      <x:c r="D2328" s="21" t="str">
        <x:v>第4*級</x:v>
      </x:c>
      <x:c r="E2328" s="21" t="str">
        <x:v>休閒、娛樂</x:v>
      </x:c>
      <x:c r="F2328" s="21" t="n">
        <x:v>30</x:v>
      </x:c>
      <x:c r="G2328" s="21" t="n">
        <x:v>17</x:v>
      </x:c>
      <x:c r="H2328" s="21" t="n">
        <x:v>2750</x:v>
      </x:c>
      <x:c r="I2328" s="21" t="n">
        <x:v>38.99747465722283</x:v>
      </x:c>
      <x:c r="J2328" s="21" t="n">
        <x:v>0</x:v>
      </x:c>
      <x:c r="K2328" s="21" t="str">
        <x:v>候選，尚未作兒童適用審選</x:v>
      </x:c>
    </x:row>
    <x:row r="2329" ht="24" customHeight="1">
      <x:c r="A2329" s="21" t="str">
        <x:v>命令</x:v>
      </x:c>
      <x:c r="B2329" s="21" t="str">
        <x:v>ㄇㄧㄥˋ ㄌㄧㄥˋ</x:v>
      </x:c>
      <x:c r="C2329" s="21" t="str">
        <x:v>進階</x:v>
      </x:c>
      <x:c r="D2329" s="21" t="str">
        <x:v>第4*級</x:v>
      </x:c>
      <x:c r="E2329" s="21" t="str">
        <x:v>核心詞</x:v>
      </x:c>
      <x:c r="F2329" s="21" t="n">
        <x:v>86</x:v>
      </x:c>
      <x:c r="G2329" s="21" t="n">
        <x:v>9</x:v>
      </x:c>
      <x:c r="H2329" s="21" t="n">
        <x:v>3011</x:v>
      </x:c>
      <x:c r="I2329" s="21" t="n">
        <x:v>34.96244923800906</x:v>
      </x:c>
      <x:c r="J2329" s="21" t="n">
        <x:v>0</x:v>
      </x:c>
      <x:c r="K2329" s="21" t="str">
        <x:v>候選，尚未作兒童適用審選</x:v>
      </x:c>
    </x:row>
    <x:row r="2330" ht="24" customHeight="1">
      <x:c r="A2330" s="21" t="str">
        <x:v>命運</x:v>
      </x:c>
      <x:c r="B2330" s="21" t="str">
        <x:v>ㄇㄧㄥˋ ㄩㄣˋ</x:v>
      </x:c>
      <x:c r="C2330" s="21" t="str">
        <x:v>進階</x:v>
      </x:c>
      <x:c r="D2330" s="21" t="str">
        <x:v>第4*級</x:v>
      </x:c>
      <x:c r="E2330" s="21" t="str">
        <x:v>核心詞</x:v>
      </x:c>
      <x:c r="F2330" s="21" t="n">
        <x:v>70</x:v>
      </x:c>
      <x:c r="G2330" s="21" t="n">
        <x:v>44</x:v>
      </x:c>
      <x:c r="H2330" s="21" t="n">
        <x:v>2216</x:v>
      </x:c>
      <x:c r="I2330" s="21" t="n">
        <x:v>49.52574624591382</x:v>
      </x:c>
      <x:c r="J2330" s="21" t="n">
        <x:v>0</x:v>
      </x:c>
      <x:c r="K2330" s="21" t="str">
        <x:v>候選，尚未作兒童適用審選</x:v>
      </x:c>
    </x:row>
    <x:row r="2331" ht="24" customHeight="1">
      <x:c r="A2331" s="21" t="str">
        <x:v>末</x:v>
      </x:c>
      <x:c r="B2331" s="21" t="str">
        <x:v>ㄇㄛˋ</x:v>
      </x:c>
      <x:c r="C2331" s="21" t="str">
        <x:v>進階</x:v>
      </x:c>
      <x:c r="D2331" s="21" t="str">
        <x:v>第4*級</x:v>
      </x:c>
      <x:c r="E2331" s="21" t="str">
        <x:v>核心詞</x:v>
      </x:c>
      <x:c r="F2331" s="21" t="n">
        <x:v>50</x:v>
      </x:c>
      <x:c r="G2331" s="21" t="n">
        <x:v>19</x:v>
      </x:c>
      <x:c r="H2331" s="21" t="n">
        <x:v>2735</x:v>
      </x:c>
      <x:c r="I2331" s="21" t="n">
        <x:v>39.20629274172511</x:v>
      </x:c>
      <x:c r="J2331" s="21" t="n">
        <x:v>0</x:v>
      </x:c>
      <x:c r="K2331" s="21" t="str">
        <x:v>候選，尚未作兒童適用審選</x:v>
      </x:c>
    </x:row>
    <x:row r="2332" ht="24" customHeight="1">
      <x:c r="A2332" s="21" t="str">
        <x:v>木</x:v>
      </x:c>
      <x:c r="B2332" s="21" t="str">
        <x:v>ㄇㄨˋ</x:v>
      </x:c>
      <x:c r="C2332" s="21" t="str">
        <x:v>進階</x:v>
      </x:c>
      <x:c r="D2332" s="21" t="str">
        <x:v>第4*級</x:v>
      </x:c>
      <x:c r="E2332" s="21" t="str">
        <x:v>核心詞</x:v>
      </x:c>
      <x:c r="F2332" s="21" t="n">
        <x:v>36</x:v>
      </x:c>
      <x:c r="G2332" s="21" t="n">
        <x:v>40</x:v>
      </x:c>
      <x:c r="H2332" s="21" t="n">
        <x:v>3768</x:v>
      </x:c>
      <x:c r="I2332" s="21" t="n">
        <x:v>26.52126790219675</x:v>
      </x:c>
      <x:c r="J2332" s="21" t="n">
        <x:v>0</x:v>
      </x:c>
      <x:c r="K2332" s="21" t="str">
        <x:v>候選，尚未作兒童適用審選</x:v>
      </x:c>
    </x:row>
    <x:row r="2333" ht="24" customHeight="1">
      <x:c r="A2333" s="21" t="str">
        <x:v>目的地</x:v>
      </x:c>
      <x:c r="B2333" s="21" t="str">
        <x:v>ㄇㄨˋ ㄉㄧˋ ㄉㄧˋ</x:v>
      </x:c>
      <x:c r="C2333" s="21" t="str">
        <x:v>進階</x:v>
      </x:c>
      <x:c r="D2333" s="21" t="str">
        <x:v>第4*級</x:v>
      </x:c>
      <x:c r="E2333" s="21" t="str">
        <x:v>交通、旅遊</x:v>
      </x:c>
      <x:c r="F2333" s="21" t="n">
        <x:v>13</x:v>
      </x:c>
      <x:c r="G2333" s="21" t="n">
        <x:v>12</x:v>
      </x:c>
      <x:c r="H2333" s="21" t="n">
        <x:v>8025</x:v>
      </x:c>
      <x:c r="I2333" s="21" t="n">
        <x:v>10.37259309325502</x:v>
      </x:c>
      <x:c r="J2333" s="21" t="n">
        <x:v>0</x:v>
      </x:c>
      <x:c r="K2333" s="21" t="str">
        <x:v>候選，尚未作兒童適用審選</x:v>
      </x:c>
    </x:row>
    <x:row r="2334" ht="24" customHeight="1">
      <x:c r="A2334" s="21" t="str">
        <x:v>木頭</x:v>
      </x:c>
      <x:c r="B2334" s="21" t="str">
        <x:v>ㄇㄨˋ ˙ㄊㄡ</x:v>
      </x:c>
      <x:c r="C2334" s="21" t="str">
        <x:v>進階</x:v>
      </x:c>
      <x:c r="D2334" s="21" t="str">
        <x:v>第4*級</x:v>
      </x:c>
      <x:c r="E2334" s="21" t="str">
        <x:v>日常起居</x:v>
      </x:c>
      <x:c r="F2334" s="21" t="n">
        <x:v>23</x:v>
      </x:c>
      <x:c r="G2334" s="21" t="n">
        <x:v>37</x:v>
      </x:c>
      <x:c r="H2334" s="21" t="n">
        <x:v>4140</x:v>
      </x:c>
      <x:c r="I2334" s="21" t="n">
        <x:v>23.61808395143149</x:v>
      </x:c>
      <x:c r="J2334" s="21" t="n">
        <x:v>0</x:v>
      </x:c>
      <x:c r="K2334" s="21" t="str">
        <x:v>候選，尚未作兒童適用審選</x:v>
      </x:c>
    </x:row>
    <x:row r="2335" ht="24" customHeight="1">
      <x:c r="A2335" s="21" t="str">
        <x:v>拿手</x:v>
      </x:c>
      <x:c r="B2335" s="21" t="str">
        <x:v>ㄋㄚˊ ㄕㄡˇ</x:v>
      </x:c>
      <x:c r="C2335" s="21" t="str">
        <x:v>進階</x:v>
      </x:c>
      <x:c r="D2335" s="21" t="str">
        <x:v>第4*級</x:v>
      </x:c>
      <x:c r="E2335" s="21" t="str">
        <x:v>核心詞</x:v>
      </x:c>
      <x:c r="F2335" s="21" t="n">
        <x:v>6</x:v>
      </x:c>
      <x:c r="G2335" s="21" t="n">
        <x:v>4</x:v>
      </x:c>
      <x:c r="H2335" s="21" t="n">
        <x:v>10958</x:v>
      </x:c>
      <x:c r="I2335" s="21" t="n">
        <x:v>6.930913392337859</x:v>
      </x:c>
      <x:c r="J2335" s="21" t="n">
        <x:v>0</x:v>
      </x:c>
      <x:c r="K2335" s="21" t="str">
        <x:v>候選，尚未作兒童適用審選</x:v>
      </x:c>
    </x:row>
    <x:row r="2336" ht="24" customHeight="1">
      <x:c r="A2336" s="21" t="str">
        <x:v>耐心</x:v>
      </x:c>
      <x:c r="B2336" s="21" t="str">
        <x:v>ㄋㄞˋ ㄒㄧㄣ</x:v>
      </x:c>
      <x:c r="C2336" s="21" t="str">
        <x:v>進階</x:v>
      </x:c>
      <x:c r="D2336" s="21" t="str">
        <x:v>第4*級</x:v>
      </x:c>
      <x:c r="E2336" s="21" t="str">
        <x:v>職業</x:v>
      </x:c>
      <x:c r="F2336" s="21" t="n">
        <x:v>39</x:v>
      </x:c>
      <x:c r="G2336" s="21" t="n">
        <x:v>31</x:v>
      </x:c>
      <x:c r="H2336" s="21" t="n">
        <x:v>3249</x:v>
      </x:c>
      <x:c r="I2336" s="21" t="n">
        <x:v>31.92506723266394</x:v>
      </x:c>
      <x:c r="J2336" s="21" t="n">
        <x:v>0</x:v>
      </x:c>
      <x:c r="K2336" s="21" t="str">
        <x:v>候選，尚未作兒童適用審選</x:v>
      </x:c>
    </x:row>
    <x:row r="2337" ht="24" customHeight="1">
      <x:c r="A2337" s="21" t="str">
        <x:v>難道</x:v>
      </x:c>
      <x:c r="B2337" s="21" t="str">
        <x:v>ㄋㄢˊ ㄉㄠˋ</x:v>
      </x:c>
      <x:c r="C2337" s="21" t="str">
        <x:v>進階</x:v>
      </x:c>
      <x:c r="D2337" s="21" t="str">
        <x:v>第4*級</x:v>
      </x:c>
      <x:c r="E2337" s="21" t="str">
        <x:v>核心詞</x:v>
      </x:c>
      <x:c r="F2337" s="21" t="n">
        <x:v>90</x:v>
      </x:c>
      <x:c r="G2337" s="21" t="n">
        <x:v>45</x:v>
      </x:c>
      <x:c r="H2337" s="21" t="n">
        <x:v>1964</x:v>
      </x:c>
      <x:c r="I2337" s="21" t="n">
        <x:v>57.2928166105397</x:v>
      </x:c>
      <x:c r="J2337" s="21" t="n">
        <x:v>0</x:v>
      </x:c>
      <x:c r="K2337" s="21" t="str">
        <x:v>候選，尚未作兒童適用審選</x:v>
      </x:c>
    </x:row>
    <x:row r="2338" ht="24" customHeight="1">
      <x:c r="A2338" s="21" t="str">
        <x:v>難得</x:v>
      </x:c>
      <x:c r="B2338" s="21" t="str">
        <x:v>ㄋㄢˊ ㄉㄜˊ</x:v>
      </x:c>
      <x:c r="C2338" s="21" t="str">
        <x:v>進階</x:v>
      </x:c>
      <x:c r="D2338" s="21" t="str">
        <x:v>第4*級</x:v>
      </x:c>
      <x:c r="E2338" s="21" t="str">
        <x:v>核心詞</x:v>
      </x:c>
      <x:c r="F2338" s="21" t="n">
        <x:v>32</x:v>
      </x:c>
      <x:c r="G2338" s="21" t="n">
        <x:v>49</x:v>
      </x:c>
      <x:c r="H2338" s="21" t="n">
        <x:v>2375</x:v>
      </x:c>
      <x:c r="I2338" s="21" t="n">
        <x:v>45.25602834826608</x:v>
      </x:c>
      <x:c r="J2338" s="21" t="n">
        <x:v>0</x:v>
      </x:c>
      <x:c r="K2338" s="21" t="str">
        <x:v>候選，尚未作兒童適用審選</x:v>
      </x:c>
    </x:row>
    <x:row r="2339" ht="24" customHeight="1">
      <x:c r="A2339" s="21" t="str">
        <x:v>難怪</x:v>
      </x:c>
      <x:c r="B2339" s="21" t="str">
        <x:v>ㄋㄢˊ ㄍㄨㄞˋ</x:v>
      </x:c>
      <x:c r="C2339" s="21" t="str">
        <x:v>進階</x:v>
      </x:c>
      <x:c r="D2339" s="21" t="str">
        <x:v>第4*級</x:v>
      </x:c>
      <x:c r="E2339" s="21" t="str">
        <x:v>核心詞</x:v>
      </x:c>
      <x:c r="F2339" s="21" t="n">
        <x:v>30</x:v>
      </x:c>
      <x:c r="G2339" s="21" t="n">
        <x:v>34</x:v>
      </x:c>
      <x:c r="H2339" s="21" t="n">
        <x:v>3604</x:v>
      </x:c>
      <x:c r="I2339" s="21" t="n">
        <x:v>27.85133008764472</x:v>
      </x:c>
      <x:c r="J2339" s="21" t="n">
        <x:v>0</x:v>
      </x:c>
      <x:c r="K2339" s="21" t="str">
        <x:v>候選，尚未作兒童適用審選</x:v>
      </x:c>
    </x:row>
    <x:row r="2340" ht="24" customHeight="1">
      <x:c r="A2340" s="21" t="str">
        <x:v>男士</x:v>
      </x:c>
      <x:c r="B2340" s="21" t="str">
        <x:v>ㄋㄢˊ ㄕˋ</x:v>
      </x:c>
      <x:c r="C2340" s="21" t="str">
        <x:v>進階</x:v>
      </x:c>
      <x:c r="D2340" s="21" t="str">
        <x:v>第4*級</x:v>
      </x:c>
      <x:c r="E2340" s="21" t="str">
        <x:v>核心詞</x:v>
      </x:c>
      <x:c r="F2340" s="21" t="n">
        <x:v>16</x:v>
      </x:c>
      <x:c r="G2340" s="21" t="n">
        <x:v>3</x:v>
      </x:c>
      <x:c r="H2340" s="21" t="n">
        <x:v>11522</x:v>
      </x:c>
      <x:c r="I2340" s="21" t="n">
        <x:v>6.49555404715625</x:v>
      </x:c>
      <x:c r="J2340" s="21" t="n">
        <x:v>0</x:v>
      </x:c>
      <x:c r="K2340" s="21" t="str">
        <x:v>候選，尚未作兒童適用審選</x:v>
      </x:c>
    </x:row>
    <x:row r="2341" ht="24" customHeight="1">
      <x:c r="A2341" s="21" t="str">
        <x:v>難忘</x:v>
      </x:c>
      <x:c r="B2341" s="21" t="str">
        <x:v>ㄋㄢˊ ㄨㄤˋ</x:v>
      </x:c>
      <x:c r="C2341" s="21" t="str">
        <x:v>進階</x:v>
      </x:c>
      <x:c r="D2341" s="21" t="str">
        <x:v>第4*級</x:v>
      </x:c>
      <x:c r="E2341" s="21" t="str">
        <x:v>情緒、態度</x:v>
      </x:c>
      <x:c r="F2341" s="21" t="n">
        <x:v>15</x:v>
      </x:c>
      <x:c r="G2341" s="21" t="n">
        <x:v>11</x:v>
      </x:c>
      <x:c r="H2341" s="21" t="n">
        <x:v>5757</x:v>
      </x:c>
      <x:c r="I2341" s="21" t="n">
        <x:v>15.77606041247176</x:v>
      </x:c>
      <x:c r="J2341" s="21" t="n">
        <x:v>14</x:v>
      </x:c>
      <x:c r="K2341" s="21" t="str">
        <x:v>已使用</x:v>
      </x:c>
    </x:row>
    <x:row r="2342" ht="24" customHeight="1">
      <x:c r="A2342" s="21" t="str">
        <x:v>男子</x:v>
      </x:c>
      <x:c r="B2342" s="21" t="str">
        <x:v>ㄋㄢˊ ㄗˇ</x:v>
      </x:c>
      <x:c r="C2342" s="21" t="str">
        <x:v>進階</x:v>
      </x:c>
      <x:c r="D2342" s="21" t="str">
        <x:v>第4*級</x:v>
      </x:c>
      <x:c r="E2342" s="21" t="str">
        <x:v>核心詞</x:v>
      </x:c>
      <x:c r="F2342" s="21" t="n">
        <x:v>52</x:v>
      </x:c>
      <x:c r="G2342" s="21" t="n">
        <x:v>12</x:v>
      </x:c>
      <x:c r="H2342" s="21" t="n">
        <x:v>1039</x:v>
      </x:c>
      <x:c r="I2342" s="21" t="n">
        <x:v>112.4273663404778</x:v>
      </x:c>
      <x:c r="J2342" s="21" t="n">
        <x:v>0</x:v>
      </x:c>
      <x:c r="K2342" s="21" t="str">
        <x:v>候選，尚未作兒童適用審選</x:v>
      </x:c>
    </x:row>
    <x:row r="2343" ht="24" customHeight="1">
      <x:c r="A2343" s="21" t="str">
        <x:v>腦袋</x:v>
      </x:c>
      <x:c r="B2343" s="21" t="str">
        <x:v>ㄋㄠˇ ㄉㄞˋ</x:v>
      </x:c>
      <x:c r="C2343" s="21" t="str">
        <x:v>進階</x:v>
      </x:c>
      <x:c r="D2343" s="21" t="str">
        <x:v>第4*級</x:v>
      </x:c>
      <x:c r="E2343" s="21" t="str">
        <x:v>身體、醫療</x:v>
      </x:c>
      <x:c r="F2343" s="21" t="n">
        <x:v>48</x:v>
      </x:c>
      <x:c r="G2343" s="21" t="n">
        <x:v>16</x:v>
      </x:c>
      <x:c r="H2343" s="21" t="n">
        <x:v>3820</x:v>
      </x:c>
      <x:c r="I2343" s="21" t="n">
        <x:v>26.16085330097023</x:v>
      </x:c>
      <x:c r="J2343" s="21" t="n">
        <x:v>0</x:v>
      </x:c>
      <x:c r="K2343" s="21" t="str">
        <x:v>候選，尚未作兒童適用審選</x:v>
      </x:c>
    </x:row>
    <x:row r="2344" ht="24" customHeight="1">
      <x:c r="A2344" s="21" t="str">
        <x:v>內褲</x:v>
      </x:c>
      <x:c r="B2344" s="21" t="str">
        <x:v>ㄋㄟˋㄎㄨˋ</x:v>
      </x:c>
      <x:c r="C2344" s="21" t="str">
        <x:v>進階</x:v>
      </x:c>
      <x:c r="D2344" s="21" t="str">
        <x:v>第4*級</x:v>
      </x:c>
      <x:c r="E2344" s="21" t="str">
        <x:v>購物、商店</x:v>
      </x:c>
      <x:c r="F2344" s="21" t="n">
        <x:v>5</x:v>
      </x:c>
      <x:c r="G2344" s="21" t="n">
        <x:v>2</x:v>
      </x:c>
      <x:c r="H2344" s="21" t="n">
        <x:v>12952</x:v>
      </x:c>
      <x:c r="I2344" s="21" t="n">
        <x:v>5.554988351784857</x:v>
      </x:c>
      <x:c r="J2344" s="21" t="n">
        <x:v>0</x:v>
      </x:c>
      <x:c r="K2344" s="21" t="str">
        <x:v>候選，尚未作兒童適用審選</x:v>
      </x:c>
    </x:row>
    <x:row r="2345" ht="24" customHeight="1">
      <x:c r="A2345" s="21" t="str">
        <x:v>內心</x:v>
      </x:c>
      <x:c r="B2345" s="21" t="str">
        <x:v>ㄋㄟˋ ㄒㄧㄣ</x:v>
      </x:c>
      <x:c r="C2345" s="21" t="str">
        <x:v>進階</x:v>
      </x:c>
      <x:c r="D2345" s="21" t="str">
        <x:v>第4*級</x:v>
      </x:c>
      <x:c r="E2345" s="21" t="str">
        <x:v>核心詞</x:v>
      </x:c>
      <x:c r="F2345" s="21" t="n">
        <x:v>113</x:v>
      </x:c>
      <x:c r="G2345" s="21" t="n">
        <x:v>62</x:v>
      </x:c>
      <x:c r="H2345" s="21" t="n">
        <x:v>1423</x:v>
      </x:c>
      <x:c r="I2345" s="21" t="n">
        <x:v>82.13650241503738</x:v>
      </x:c>
      <x:c r="J2345" s="21" t="n">
        <x:v>0</x:v>
      </x:c>
      <x:c r="K2345" s="21" t="str">
        <x:v>候選，尚未作兒童適用審選</x:v>
      </x:c>
    </x:row>
    <x:row r="2346" ht="24" customHeight="1">
      <x:c r="A2346" s="21" t="str">
        <x:v>內衣</x:v>
      </x:c>
      <x:c r="B2346" s="21" t="str">
        <x:v>ㄋㄟˋ ㄧ</x:v>
      </x:c>
      <x:c r="C2346" s="21" t="str">
        <x:v>進階</x:v>
      </x:c>
      <x:c r="D2346" s="21" t="str">
        <x:v>第4*級</x:v>
      </x:c>
      <x:c r="E2346" s="21" t="str">
        <x:v>購物、商店</x:v>
      </x:c>
      <x:c r="F2346" s="21" t="n">
        <x:v>6</x:v>
      </x:c>
      <x:c r="G2346" s="21" t="n">
        <x:v>2</x:v>
      </x:c>
      <x:c r="H2346" s="21" t="n">
        <x:v>10370</x:v>
      </x:c>
      <x:c r="I2346" s="21" t="n">
        <x:v>7.4467147757606</x:v>
      </x:c>
      <x:c r="J2346" s="21" t="n">
        <x:v>0</x:v>
      </x:c>
      <x:c r="K2346" s="21" t="str">
        <x:v>候選，尚未作兒童適用審選</x:v>
      </x:c>
    </x:row>
    <x:row r="2347" ht="24" customHeight="1">
      <x:c r="A2347" s="21" t="str">
        <x:v>膩</x:v>
      </x:c>
      <x:c r="B2347" s="21" t="str">
        <x:v>ㄋㄧˋ</x:v>
      </x:c>
      <x:c r="C2347" s="21" t="str">
        <x:v>進階</x:v>
      </x:c>
      <x:c r="D2347" s="21" t="str">
        <x:v>第4*級</x:v>
      </x:c>
      <x:c r="E2347" s="21" t="str">
        <x:v>餐飲、烹飪</x:v>
      </x:c>
      <x:c r="F2347" s="21" t="n">
        <x:v>7</x:v>
      </x:c>
      <x:c r="G2347" s="21" t="n">
        <x:v>8</x:v>
      </x:c>
      <x:c r="H2347" s="21" t="n">
        <x:v>10981</x:v>
      </x:c>
      <x:c r="I2347" s="21" t="n">
        <x:v>6.913055212383344</x:v>
      </x:c>
      <x:c r="J2347" s="21" t="n">
        <x:v>0</x:v>
      </x:c>
      <x:c r="K2347" s="21" t="str">
        <x:v>候選，尚未作兒童適用審選</x:v>
      </x:c>
    </x:row>
    <x:row r="2348" ht="24" customHeight="1">
      <x:c r="A2348" s="21" t="str">
        <x:v>年代</x:v>
      </x:c>
      <x:c r="B2348" s="21" t="str">
        <x:v>ㄋㄧㄢˊ ㄉㄞˋ</x:v>
      </x:c>
      <x:c r="C2348" s="21" t="str">
        <x:v>進階</x:v>
      </x:c>
      <x:c r="D2348" s="21" t="str">
        <x:v>第4*級</x:v>
      </x:c>
      <x:c r="E2348" s="21" t="str">
        <x:v>核心詞</x:v>
      </x:c>
      <x:c r="F2348" s="21" t="n">
        <x:v>50</x:v>
      </x:c>
      <x:c r="G2348" s="21" t="n">
        <x:v>83</x:v>
      </x:c>
      <x:c r="H2348" s="21" t="n">
        <x:v>1795</x:v>
      </x:c>
      <x:c r="I2348" s="21" t="n">
        <x:v>63.40115340274868</x:v>
      </x:c>
      <x:c r="J2348" s="21" t="n">
        <x:v>0</x:v>
      </x:c>
      <x:c r="K2348" s="21" t="str">
        <x:v>候選，尚未作兒童適用審選</x:v>
      </x:c>
    </x:row>
    <x:row r="2349" ht="24" customHeight="1">
      <x:c r="A2349" s="21" t="str">
        <x:v>年糕</x:v>
      </x:c>
      <x:c r="B2349" s="21" t="str">
        <x:v>ㄋㄧㄢˊ ㄍㄠ</x:v>
      </x:c>
      <x:c r="C2349" s="21" t="str">
        <x:v>進階</x:v>
      </x:c>
      <x:c r="D2349" s="21" t="str">
        <x:v>第4*級</x:v>
      </x:c>
      <x:c r="E2349" s="21" t="str">
        <x:v>餐飲、烹飪</x:v>
      </x:c>
      <x:c r="F2349" s="21" t="n">
        <x:v>2</x:v>
      </x:c>
      <x:c r="G2349" s="21" t="n">
        <x:v>6</x:v>
      </x:c>
      <x:c r="H2349" s="21" t="n">
        <x:v>14968</x:v>
      </x:c>
      <x:c r="I2349" s="21" t="n">
        <x:v>4.522166841528032</x:v>
      </x:c>
      <x:c r="J2349" s="21" t="n">
        <x:v>0</x:v>
      </x:c>
      <x:c r="K2349" s="21" t="str">
        <x:v>候選，尚未作兒童適用審選</x:v>
      </x:c>
    </x:row>
    <x:row r="2350" ht="24" customHeight="1">
      <x:c r="A2350" s="21" t="str">
        <x:v>寧可</x:v>
      </x:c>
      <x:c r="B2350" s="21" t="str">
        <x:v>ㄋㄧㄥˊ ㄎㄜˇ</x:v>
      </x:c>
      <x:c r="C2350" s="21" t="str">
        <x:v>進階</x:v>
      </x:c>
      <x:c r="D2350" s="21" t="str">
        <x:v>第4*級</x:v>
      </x:c>
      <x:c r="E2350" s="21" t="str">
        <x:v>核心詞</x:v>
      </x:c>
      <x:c r="F2350" s="21" t="n">
        <x:v>23</x:v>
      </x:c>
      <x:c r="G2350" s="21" t="n">
        <x:v>6</x:v>
      </x:c>
      <x:c r="H2350" s="21" t="n">
        <x:v>6756</x:v>
      </x:c>
      <x:c r="I2350" s="21" t="n">
        <x:v>12.97960614692303</x:v>
      </x:c>
      <x:c r="J2350" s="21" t="n">
        <x:v>0</x:v>
      </x:c>
      <x:c r="K2350" s="21" t="str">
        <x:v>候選，尚未作兒童適用審選</x:v>
      </x:c>
    </x:row>
    <x:row r="2351" ht="24" customHeight="1">
      <x:c r="A2351" s="21" t="str">
        <x:v>檸檬</x:v>
      </x:c>
      <x:c r="B2351" s="21" t="str">
        <x:v>ㄋㄧㄥˊ ㄇㄥˊ</x:v>
      </x:c>
      <x:c r="C2351" s="21" t="str">
        <x:v>進階</x:v>
      </x:c>
      <x:c r="D2351" s="21" t="str">
        <x:v>第4*級</x:v>
      </x:c>
      <x:c r="E2351" s="21" t="str">
        <x:v>餐飲、烹飪</x:v>
      </x:c>
      <x:c r="F2351" s="21" t="n">
        <x:v>7</x:v>
      </x:c>
      <x:c r="G2351" s="21" t="n">
        <x:v>12</x:v>
      </x:c>
      <x:c r="H2351" s="21" t="n">
        <x:v>6475</x:v>
      </x:c>
      <x:c r="I2351" s="21" t="n">
        <x:v>13.68300987315707</x:v>
      </x:c>
      <x:c r="J2351" s="21" t="n">
        <x:v>0</x:v>
      </x:c>
      <x:c r="K2351" s="21" t="str">
        <x:v>候選，尚未作兒童適用審選</x:v>
      </x:c>
    </x:row>
    <x:row r="2352" ht="24" customHeight="1">
      <x:c r="A2352" s="21" t="str">
        <x:v>寧願</x:v>
      </x:c>
      <x:c r="B2352" s="21" t="str">
        <x:v>ㄋㄧㄥˊ ㄩㄢˋ</x:v>
      </x:c>
      <x:c r="C2352" s="21" t="str">
        <x:v>進階</x:v>
      </x:c>
      <x:c r="D2352" s="21" t="str">
        <x:v>第4*級</x:v>
      </x:c>
      <x:c r="E2352" s="21" t="str">
        <x:v>核心詞</x:v>
      </x:c>
      <x:c r="F2352" s="21" t="n">
        <x:v>18</x:v>
      </x:c>
      <x:c r="G2352" s="21" t="n">
        <x:v>10</x:v>
      </x:c>
      <x:c r="H2352" s="21" t="n">
        <x:v>7240</x:v>
      </x:c>
      <x:c r="I2352" s="21" t="n">
        <x:v>11.92909129679893</x:v>
      </x:c>
      <x:c r="J2352" s="21" t="n">
        <x:v>0</x:v>
      </x:c>
      <x:c r="K2352" s="21" t="str">
        <x:v>候選，尚未作兒童適用審選</x:v>
      </x:c>
    </x:row>
    <x:row r="2353" ht="24" customHeight="1">
      <x:c r="A2353" s="21" t="str">
        <x:v>農藥</x:v>
      </x:c>
      <x:c r="B2353" s="21" t="str">
        <x:v>ㄋㄨㄥˊ ㄧㄠˋ</x:v>
      </x:c>
      <x:c r="C2353" s="21" t="str">
        <x:v>進階</x:v>
      </x:c>
      <x:c r="D2353" s="21" t="str">
        <x:v>第4*級</x:v>
      </x:c>
      <x:c r="E2353" s="21" t="str">
        <x:v>自然環境</x:v>
      </x:c>
      <x:c r="F2353" s="21" t="n">
        <x:v>4</x:v>
      </x:c>
      <x:c r="G2353" s="21" t="n">
        <x:v>162</x:v>
      </x:c>
      <x:c r="H2353" s="21" t="n">
        <x:v>1850</x:v>
      </x:c>
      <x:c r="I2353" s="21" t="n">
        <x:v>61.26944943201698</x:v>
      </x:c>
      <x:c r="J2353" s="21" t="n">
        <x:v>0</x:v>
      </x:c>
      <x:c r="K2353" s="21" t="str">
        <x:v>候選，尚未作兒童適用審選</x:v>
      </x:c>
    </x:row>
    <x:row r="2354" ht="24" customHeight="1">
      <x:c r="A2354" s="21" t="str">
        <x:v>弄錯</x:v>
      </x:c>
      <x:c r="B2354" s="21" t="str">
        <x:v>ㄋㄨㄥˋ ㄘㄨㄛˋ</x:v>
      </x:c>
      <x:c r="C2354" s="21" t="str">
        <x:v>進階</x:v>
      </x:c>
      <x:c r="D2354" s="21" t="str">
        <x:v>第4*級</x:v>
      </x:c>
      <x:c r="E2354" s="21" t="str">
        <x:v>核心詞</x:v>
      </x:c>
      <x:c r="F2354" s="21" t="n">
        <x:v>7</x:v>
      </x:c>
      <x:c r="G2354" s="21" t="n">
        <x:v>2</x:v>
      </x:c>
      <x:c r="H2354" s="21" t="n">
        <x:v>20287</x:v>
      </x:c>
      <x:c r="I2354" s="21" t="n">
        <x:v>2.926508441170736</x:v>
      </x:c>
      <x:c r="J2354" s="21" t="n">
        <x:v>6</x:v>
      </x:c>
      <x:c r="K2354" s="21" t="str">
        <x:v>已使用</x:v>
      </x:c>
    </x:row>
    <x:row r="2355" ht="24" customHeight="1">
      <x:c r="A2355" s="21" t="str">
        <x:v>暖和</x:v>
      </x:c>
      <x:c r="B2355" s="21" t="str">
        <x:v>ㄋㄨㄢˇ ˙ㄏㄨㄛ</x:v>
      </x:c>
      <x:c r="C2355" s="21" t="str">
        <x:v>進階</x:v>
      </x:c>
      <x:c r="D2355" s="21" t="str">
        <x:v>第4*級</x:v>
      </x:c>
      <x:c r="E2355" s="21" t="str">
        <x:v>交通、旅遊</x:v>
      </x:c>
      <x:c r="F2355" s="21" t="n">
        <x:v>7</x:v>
      </x:c>
      <x:c r="G2355" s="21" t="n">
        <x:v>4</x:v>
      </x:c>
      <x:c r="H2355" s="21" t="n">
        <x:v>15735</x:v>
      </x:c>
      <x:c r="I2355" s="21" t="n">
        <x:v>4.220899151902612</x:v>
      </x:c>
      <x:c r="J2355" s="21" t="n">
        <x:v>0</x:v>
      </x:c>
      <x:c r="K2355" s="21" t="str">
        <x:v>候選，尚未作兒童適用審選</x:v>
      </x:c>
    </x:row>
    <x:row r="2356" ht="24" customHeight="1">
      <x:c r="A2356" s="21" t="str">
        <x:v>女士</x:v>
      </x:c>
      <x:c r="B2356" s="21" t="str">
        <x:v>ㄋㄩˇ ㄕˋ</x:v>
      </x:c>
      <x:c r="C2356" s="21" t="str">
        <x:v>進階</x:v>
      </x:c>
      <x:c r="D2356" s="21" t="str">
        <x:v>第4*級</x:v>
      </x:c>
      <x:c r="E2356" s="21" t="str">
        <x:v>核心詞</x:v>
      </x:c>
      <x:c r="F2356" s="21" t="n">
        <x:v>82</x:v>
      </x:c>
      <x:c r="G2356" s="21" t="n">
        <x:v>19</x:v>
      </x:c>
      <x:c r="H2356" s="21" t="n">
        <x:v>2851</x:v>
      </x:c>
      <x:c r="I2356" s="21" t="n">
        <x:v>37.28865579777091</x:v>
      </x:c>
      <x:c r="J2356" s="21" t="n">
        <x:v>0</x:v>
      </x:c>
      <x:c r="K2356" s="21" t="str">
        <x:v>候選，尚未作兒童適用審選</x:v>
      </x:c>
    </x:row>
    <x:row r="2357" ht="24" customHeight="1">
      <x:c r="A2357" s="21" t="str">
        <x:v>女子</x:v>
      </x:c>
      <x:c r="B2357" s="21" t="str">
        <x:v>ㄋㄩˇ ㄗˇ</x:v>
      </x:c>
      <x:c r="C2357" s="21" t="str">
        <x:v>進階</x:v>
      </x:c>
      <x:c r="D2357" s="21" t="str">
        <x:v>第4*級</x:v>
      </x:c>
      <x:c r="E2357" s="21" t="str">
        <x:v>核心詞</x:v>
      </x:c>
      <x:c r="F2357" s="21" t="n">
        <x:v>82</x:v>
      </x:c>
      <x:c r="G2357" s="21" t="n">
        <x:v>14</x:v>
      </x:c>
      <x:c r="H2357" s="21" t="n">
        <x:v>1571</x:v>
      </x:c>
      <x:c r="I2357" s="21" t="n">
        <x:v>73.5533611469675</x:v>
      </x:c>
      <x:c r="J2357" s="21" t="n">
        <x:v>0</x:v>
      </x:c>
      <x:c r="K2357" s="21" t="str">
        <x:v>候選，尚未作兒童適用審選</x:v>
      </x:c>
    </x:row>
    <x:row r="2358" ht="24" customHeight="1">
      <x:c r="A2358" s="21" t="str">
        <x:v>偶爾/偶而</x:v>
      </x:c>
      <x:c r="B2358" s="21" t="str">
        <x:v>ㄡˇ ㄦˇ/ㄡˇ ㄦˊ</x:v>
      </x:c>
      <x:c r="C2358" s="21" t="str">
        <x:v>進階</x:v>
      </x:c>
      <x:c r="D2358" s="21" t="str">
        <x:v>第4*級</x:v>
      </x:c>
      <x:c r="E2358" s="21" t="str">
        <x:v>核心詞</x:v>
      </x:c>
      <x:c r="F2358" s="21" t="n">
        <x:v>73</x:v>
      </x:c>
      <x:c r="G2358" s="21" t="n">
        <x:v>38</x:v>
      </x:c>
      <x:c r="H2358" s="21" t="n">
        <x:v>2561</x:v>
      </x:c>
      <x:c r="I2358" s="21" t="n">
        <x:v>41.98015301831284</x:v>
      </x:c>
      <x:c r="J2358" s="21" t="n">
        <x:v>0</x:v>
      </x:c>
      <x:c r="K2358" s="21" t="str">
        <x:v>候選，尚未作兒童適用審選</x:v>
      </x:c>
    </x:row>
    <x:row r="2359" ht="24" customHeight="1">
      <x:c r="A2359" s="21" t="str">
        <x:v>拍手</x:v>
      </x:c>
      <x:c r="B2359" s="21" t="str">
        <x:v>ㄆㄞ ㄕㄡˇ</x:v>
      </x:c>
      <x:c r="C2359" s="21" t="str">
        <x:v>進階</x:v>
      </x:c>
      <x:c r="D2359" s="21" t="str">
        <x:v>第4*級</x:v>
      </x:c>
      <x:c r="E2359" s="21" t="str">
        <x:v>核心詞</x:v>
      </x:c>
      <x:c r="F2359" s="21" t="n">
        <x:v>7</x:v>
      </x:c>
      <x:c r="G2359" s="21" t="n">
        <x:v>7</x:v>
      </x:c>
      <x:c r="H2359" s="21" t="n">
        <x:v>11946</x:v>
      </x:c>
      <x:c r="I2359" s="21" t="n">
        <x:v>6.201373988624179</x:v>
      </x:c>
      <x:c r="J2359" s="21" t="n">
        <x:v>0</x:v>
      </x:c>
      <x:c r="K2359" s="21" t="str">
        <x:v>候選，尚未作兒童適用審選</x:v>
      </x:c>
    </x:row>
    <x:row r="2360" ht="24" customHeight="1">
      <x:c r="A2360" s="21" t="str">
        <x:v>排球</x:v>
      </x:c>
      <x:c r="B2360" s="21" t="str">
        <x:v>ㄆㄞˊ ㄑㄧㄡˊ</x:v>
      </x:c>
      <x:c r="C2360" s="21" t="str">
        <x:v>進階</x:v>
      </x:c>
      <x:c r="D2360" s="21" t="str">
        <x:v>第4*級</x:v>
      </x:c>
      <x:c r="E2360" s="21" t="str">
        <x:v>休閒、娛樂</x:v>
      </x:c>
      <x:c r="F2360" s="21" t="n">
        <x:v>2</x:v>
      </x:c>
      <x:c r="G2360" s="21" t="n">
        <x:v>1</x:v>
      </x:c>
      <x:c r="H2360" s="21" t="n">
        <x:v>20207</x:v>
      </x:c>
      <x:c r="I2360" s="21" t="n">
        <x:v>2.945511291106513</x:v>
      </x:c>
      <x:c r="J2360" s="21" t="n">
        <x:v>0</x:v>
      </x:c>
      <x:c r="K2360" s="21" t="str">
        <x:v>候選，尚未作兒童適用審選</x:v>
      </x:c>
    </x:row>
    <x:row r="2361" ht="24" customHeight="1">
      <x:c r="A2361" s="21" t="str">
        <x:v>配合</x:v>
      </x:c>
      <x:c r="B2361" s="21" t="str">
        <x:v>ㄆㄟˋ ㄏㄜˊ</x:v>
      </x:c>
      <x:c r="C2361" s="21" t="str">
        <x:v>進階</x:v>
      </x:c>
      <x:c r="D2361" s="21" t="str">
        <x:v>第4*級</x:v>
      </x:c>
      <x:c r="E2361" s="21" t="str">
        <x:v>核心詞</x:v>
      </x:c>
      <x:c r="F2361" s="21" t="n">
        <x:v>66</x:v>
      </x:c>
      <x:c r="G2361" s="21" t="n">
        <x:v>73</x:v>
      </x:c>
      <x:c r="H2361" s="21" t="n">
        <x:v>1027</x:v>
      </x:c>
      <x:c r="I2361" s="21" t="n">
        <x:v>113.7549222064123</x:v>
      </x:c>
      <x:c r="J2361" s="21" t="n">
        <x:v>0</x:v>
      </x:c>
      <x:c r="K2361" s="21" t="str">
        <x:v>候選，尚未作兒童適用審選</x:v>
      </x:c>
    </x:row>
    <x:row r="2362" ht="24" customHeight="1">
      <x:c r="A2362" s="21" t="str">
        <x:v>碰面</x:v>
      </x:c>
      <x:c r="B2362" s="21" t="str">
        <x:v>ㄆㄥˋ ㄇㄧㄢˋ</x:v>
      </x:c>
      <x:c r="C2362" s="21" t="str">
        <x:v>進階</x:v>
      </x:c>
      <x:c r="D2362" s="21" t="str">
        <x:v>第4*級</x:v>
      </x:c>
      <x:c r="E2362" s="21" t="str">
        <x:v>社交、人際</x:v>
      </x:c>
      <x:c r="F2362" s="21" t="n">
        <x:v>12</x:v>
      </x:c>
      <x:c r="G2362" s="21" t="n">
        <x:v>4</x:v>
      </x:c>
      <x:c r="H2362" s="21" t="n">
        <x:v>9335</x:v>
      </x:c>
      <x:c r="I2362" s="21" t="n">
        <x:v>8.54250305054755</x:v>
      </x:c>
      <x:c r="J2362" s="21" t="n">
        <x:v>0</x:v>
      </x:c>
      <x:c r="K2362" s="21" t="str">
        <x:v>候選，尚未作兒童適用審選</x:v>
      </x:c>
    </x:row>
    <x:row r="2363" ht="24" customHeight="1">
      <x:c r="A2363" s="21" t="str">
        <x:v>匹1</x:v>
      </x:c>
      <x:c r="B2363" s="21" t="str">
        <x:v>ㄆㄧ</x:v>
      </x:c>
      <x:c r="C2363" s="21" t="str">
        <x:v>進階</x:v>
      </x:c>
      <x:c r="D2363" s="21" t="str">
        <x:v>第4*級</x:v>
      </x:c>
      <x:c r="E2363" s="21" t="str">
        <x:v>核心詞</x:v>
      </x:c>
      <x:c r="F2363" s="21" t="n">
        <x:v>42</x:v>
      </x:c>
      <x:c r="G2363" s="21" t="n">
        <x:v>12</x:v>
      </x:c>
      <x:c r="H2363" s="21"/>
      <x:c r="I2363" s="21"/>
      <x:c r="J2363" s="21" t="n">
        <x:v>0</x:v>
      </x:c>
      <x:c r="K2363" s="21" t="str">
        <x:v>候選，尚未作兒童適用審選</x:v>
      </x:c>
    </x:row>
    <x:row r="2364" ht="24" customHeight="1">
      <x:c r="A2364" s="21" t="str">
        <x:v>批評</x:v>
      </x:c>
      <x:c r="B2364" s="21" t="str">
        <x:v>ㄆㄧ ㄆㄧㄥˊ</x:v>
      </x:c>
      <x:c r="C2364" s="21" t="str">
        <x:v>進階</x:v>
      </x:c>
      <x:c r="D2364" s="21" t="str">
        <x:v>第4*級</x:v>
      </x:c>
      <x:c r="E2364" s="21" t="str">
        <x:v>核心詞</x:v>
      </x:c>
      <x:c r="F2364" s="21" t="n">
        <x:v>86</x:v>
      </x:c>
      <x:c r="G2364" s="21" t="n">
        <x:v>25</x:v>
      </x:c>
      <x:c r="H2364" s="21" t="n">
        <x:v>1492</x:v>
      </x:c>
      <x:c r="I2364" s="21" t="n">
        <x:v>78.14303318311006</x:v>
      </x:c>
      <x:c r="J2364" s="21" t="n">
        <x:v>0</x:v>
      </x:c>
      <x:c r="K2364" s="21" t="str">
        <x:v>候選，尚未作兒童適用審選</x:v>
      </x:c>
    </x:row>
    <x:row r="2365" ht="24" customHeight="1">
      <x:c r="A2365" s="21" t="str">
        <x:v>皮帶</x:v>
      </x:c>
      <x:c r="B2365" s="21" t="str">
        <x:v>ㄆㄧˊ ㄉㄞˋ</x:v>
      </x:c>
      <x:c r="C2365" s="21" t="str">
        <x:v>進階</x:v>
      </x:c>
      <x:c r="D2365" s="21" t="str">
        <x:v>第4*級</x:v>
      </x:c>
      <x:c r="E2365" s="21" t="str">
        <x:v>日常起居</x:v>
      </x:c>
      <x:c r="F2365" s="21" t="n">
        <x:v>8</x:v>
      </x:c>
      <x:c r="G2365" s="21" t="n">
        <x:v>6</x:v>
      </x:c>
      <x:c r="H2365" s="21" t="n">
        <x:v>17895</x:v>
      </x:c>
      <x:c r="I2365" s="21" t="n">
        <x:v>3.512339804276472</x:v>
      </x:c>
      <x:c r="J2365" s="21" t="n">
        <x:v>0</x:v>
      </x:c>
      <x:c r="K2365" s="21" t="str">
        <x:v>候選，尚未作兒童適用審選</x:v>
      </x:c>
    </x:row>
    <x:row r="2366" ht="24" customHeight="1">
      <x:c r="A2366" s="21" t="str">
        <x:v>脾氣</x:v>
      </x:c>
      <x:c r="B2366" s="21" t="str">
        <x:v>ㄆㄧˊ ㄑㄧˋ</x:v>
      </x:c>
      <x:c r="C2366" s="21" t="str">
        <x:v>進階</x:v>
      </x:c>
      <x:c r="D2366" s="21" t="str">
        <x:v>第4*級</x:v>
      </x:c>
      <x:c r="E2366" s="21" t="str">
        <x:v>個人資料</x:v>
      </x:c>
      <x:c r="F2366" s="21" t="n">
        <x:v>35</x:v>
      </x:c>
      <x:c r="G2366" s="21" t="n">
        <x:v>22</x:v>
      </x:c>
      <x:c r="H2366" s="21" t="n">
        <x:v>4561</x:v>
      </x:c>
      <x:c r="I2366" s="21" t="n">
        <x:v>20.86991257993231</x:v>
      </x:c>
      <x:c r="J2366" s="21" t="n">
        <x:v>0</x:v>
      </x:c>
      <x:c r="K2366" s="21" t="str">
        <x:v>候選，尚未作兒童適用審選</x:v>
      </x:c>
    </x:row>
    <x:row r="2367" ht="24" customHeight="1">
      <x:c r="A2367" s="21" t="str">
        <x:v>騙人</x:v>
      </x:c>
      <x:c r="B2367" s="21" t="str">
        <x:v>ㄆㄧㄢˋ ㄖㄣˊ</x:v>
      </x:c>
      <x:c r="C2367" s="21" t="str">
        <x:v>進階</x:v>
      </x:c>
      <x:c r="D2367" s="21" t="str">
        <x:v>第4*級</x:v>
      </x:c>
      <x:c r="E2367" s="21" t="str">
        <x:v>安全</x:v>
      </x:c>
      <x:c r="F2367" s="21" t="n">
        <x:v>6</x:v>
      </x:c>
      <x:c r="G2367" s="21" t="n">
        <x:v>6</x:v>
      </x:c>
      <x:c r="H2367" s="21" t="n">
        <x:v>13375</x:v>
      </x:c>
      <x:c r="I2367" s="21" t="n">
        <x:v>5.325588284604634</x:v>
      </x:c>
      <x:c r="J2367" s="21" t="n">
        <x:v>0</x:v>
      </x:c>
      <x:c r="K2367" s="21" t="str">
        <x:v>候選，尚未作兒童適用審選</x:v>
      </x:c>
    </x:row>
    <x:row r="2368" ht="24" customHeight="1">
      <x:c r="A2368" s="21" t="str">
        <x:v>騙子</x:v>
      </x:c>
      <x:c r="B2368" s="21" t="str">
        <x:v>ㄆㄧㄢˋ ˙ㄗ</x:v>
      </x:c>
      <x:c r="C2368" s="21" t="str">
        <x:v>進階</x:v>
      </x:c>
      <x:c r="D2368" s="21" t="str">
        <x:v>第4*級</x:v>
      </x:c>
      <x:c r="E2368" s="21" t="str">
        <x:v>安全</x:v>
      </x:c>
      <x:c r="F2368" s="21" t="n">
        <x:v>9</x:v>
      </x:c>
      <x:c r="G2368" s="21" t="n">
        <x:v>3</x:v>
      </x:c>
      <x:c r="H2368" s="21" t="n">
        <x:v>16000</x:v>
      </x:c>
      <x:c r="I2368" s="21" t="n">
        <x:v>4.126321051602662</x:v>
      </x:c>
      <x:c r="J2368" s="21" t="n">
        <x:v>0</x:v>
      </x:c>
      <x:c r="K2368" s="21" t="str">
        <x:v>候選，尚未作兒童適用審選</x:v>
      </x:c>
    </x:row>
    <x:row r="2369" ht="24" customHeight="1">
      <x:c r="A2369" s="21" t="str">
        <x:v>品牌</x:v>
      </x:c>
      <x:c r="B2369" s="21" t="str">
        <x:v>ㄆㄧㄣˇ ㄆㄞˊ</x:v>
      </x:c>
      <x:c r="C2369" s="21" t="str">
        <x:v>進階</x:v>
      </x:c>
      <x:c r="D2369" s="21" t="str">
        <x:v>第4*級</x:v>
      </x:c>
      <x:c r="E2369" s="21" t="str">
        <x:v>購物、商店</x:v>
      </x:c>
      <x:c r="F2369" s="21" t="n">
        <x:v>104</x:v>
      </x:c>
      <x:c r="G2369" s="21" t="n">
        <x:v>29</x:v>
      </x:c>
      <x:c r="H2369" s="21" t="n">
        <x:v>825</x:v>
      </x:c>
      <x:c r="I2369" s="21" t="n">
        <x:v>139.1643883641099</x:v>
      </x:c>
      <x:c r="J2369" s="21" t="n">
        <x:v>0</x:v>
      </x:c>
      <x:c r="K2369" s="21" t="str">
        <x:v>候選，尚未作兒童適用審選</x:v>
      </x:c>
    </x:row>
    <x:row r="2370" ht="24" customHeight="1">
      <x:c r="A2370" s="21" t="str">
        <x:v>乒乓球</x:v>
      </x:c>
      <x:c r="B2370" s="21" t="str">
        <x:v>ㄆㄧㄥ ㄆㄤ ㄑㄧㄡˊ</x:v>
      </x:c>
      <x:c r="C2370" s="21" t="str">
        <x:v>進階</x:v>
      </x:c>
      <x:c r="D2370" s="21" t="str">
        <x:v>第4*級</x:v>
      </x:c>
      <x:c r="E2370" s="21" t="str">
        <x:v>休閒、娛樂</x:v>
      </x:c>
      <x:c r="F2370" s="21" t="n">
        <x:v>2</x:v>
      </x:c>
      <x:c r="G2370" s="21" t="n">
        <x:v>2</x:v>
      </x:c>
      <x:c r="H2370" s="21" t="n">
        <x:v>21865</x:v>
      </x:c>
      <x:c r="I2370" s="21" t="n">
        <x:v>2.614633487955918</x:v>
      </x:c>
      <x:c r="J2370" s="21" t="n">
        <x:v>0</x:v>
      </x:c>
      <x:c r="K2370" s="21" t="str">
        <x:v>候選，尚未作兒童適用審選</x:v>
      </x:c>
    </x:row>
    <x:row r="2371" ht="24" customHeight="1">
      <x:c r="A2371" s="21" t="str">
        <x:v>平</x:v>
      </x:c>
      <x:c r="B2371" s="21" t="str">
        <x:v>ㄆㄧㄥˊ</x:v>
      </x:c>
      <x:c r="C2371" s="21" t="str">
        <x:v>進階</x:v>
      </x:c>
      <x:c r="D2371" s="21" t="str">
        <x:v>第4*級</x:v>
      </x:c>
      <x:c r="E2371" s="21" t="str">
        <x:v>核心詞</x:v>
      </x:c>
      <x:c r="F2371" s="21" t="n">
        <x:v>18</x:v>
      </x:c>
      <x:c r="G2371" s="21" t="n">
        <x:v>48</x:v>
      </x:c>
      <x:c r="H2371" s="21" t="n">
        <x:v>3136</x:v>
      </x:c>
      <x:c r="I2371" s="21" t="n">
        <x:v>33.41134010972755</x:v>
      </x:c>
      <x:c r="J2371" s="21" t="n">
        <x:v>0</x:v>
      </x:c>
      <x:c r="K2371" s="21" t="str">
        <x:v>候選，尚未作兒童適用審選</x:v>
      </x:c>
    </x:row>
    <x:row r="2372" ht="24" customHeight="1">
      <x:c r="A2372" s="21" t="str">
        <x:v>平靜</x:v>
      </x:c>
      <x:c r="B2372" s="21" t="str">
        <x:v>ㄆㄧㄥˊ ㄐㄧㄥˋ</x:v>
      </x:c>
      <x:c r="C2372" s="21" t="str">
        <x:v>進階</x:v>
      </x:c>
      <x:c r="D2372" s="21" t="str">
        <x:v>第4*級</x:v>
      </x:c>
      <x:c r="E2372" s="21" t="str">
        <x:v>核心詞</x:v>
      </x:c>
      <x:c r="F2372" s="21" t="n">
        <x:v>53</x:v>
      </x:c>
      <x:c r="G2372" s="21" t="n">
        <x:v>30</x:v>
      </x:c>
      <x:c r="H2372" s="21" t="n">
        <x:v>3390</x:v>
      </x:c>
      <x:c r="I2372" s="21" t="n">
        <x:v>30.34651776053194</x:v>
      </x:c>
      <x:c r="J2372" s="21" t="n">
        <x:v>0</x:v>
      </x:c>
      <x:c r="K2372" s="21" t="str">
        <x:v>候選，尚未作兒童適用審選</x:v>
      </x:c>
    </x:row>
    <x:row r="2373" ht="24" customHeight="1">
      <x:c r="A2373" s="21" t="str">
        <x:v>婆婆</x:v>
      </x:c>
      <x:c r="B2373" s="21" t="str">
        <x:v>ㄆㄛˊ ˙ㄆㄛ</x:v>
      </x:c>
      <x:c r="C2373" s="21" t="str">
        <x:v>進階</x:v>
      </x:c>
      <x:c r="D2373" s="21" t="str">
        <x:v>第4*級</x:v>
      </x:c>
      <x:c r="E2373" s="21" t="str">
        <x:v>個人資料</x:v>
      </x:c>
      <x:c r="F2373" s="21" t="n">
        <x:v>34</x:v>
      </x:c>
      <x:c r="G2373" s="21" t="n">
        <x:v>46</x:v>
      </x:c>
      <x:c r="H2373" s="21" t="n">
        <x:v>2949</x:v>
      </x:c>
      <x:c r="I2373" s="21" t="n">
        <x:v>35.8869652971945</x:v>
      </x:c>
      <x:c r="J2373" s="21" t="n">
        <x:v>0</x:v>
      </x:c>
      <x:c r="K2373" s="21" t="str">
        <x:v>候選，尚未作兒童適用審選</x:v>
      </x:c>
    </x:row>
    <x:row r="2374" ht="24" customHeight="1">
      <x:c r="A2374" s="21" t="str">
        <x:v>妻子/妻</x:v>
      </x:c>
      <x:c r="B2374" s="21" t="str">
        <x:v>ㄑㄧ ˙ㄗ / ㄑㄧ</x:v>
      </x:c>
      <x:c r="C2374" s="21" t="str">
        <x:v>進階</x:v>
      </x:c>
      <x:c r="D2374" s="21" t="str">
        <x:v>第4*級</x:v>
      </x:c>
      <x:c r="E2374" s="21" t="str">
        <x:v>個人資料</x:v>
      </x:c>
      <x:c r="F2374" s="21" t="n">
        <x:v>196</x:v>
      </x:c>
      <x:c r="G2374" s="21" t="n">
        <x:v>29</x:v>
      </x:c>
      <x:c r="H2374" s="21" t="n">
        <x:v>1297</x:v>
      </x:c>
      <x:c r="I2374" s="21" t="n">
        <x:v>89.19822844568927</x:v>
      </x:c>
      <x:c r="J2374" s="21" t="n">
        <x:v>0</x:v>
      </x:c>
      <x:c r="K2374" s="21" t="str">
        <x:v>候選，尚未作兒童適用審選</x:v>
      </x:c>
    </x:row>
    <x:row r="2375" ht="24" customHeight="1">
      <x:c r="A2375" s="21" t="str">
        <x:v>期待</x:v>
      </x:c>
      <x:c r="B2375" s="21" t="str">
        <x:v>ㄑㄧˊ ㄉㄞˋ</x:v>
      </x:c>
      <x:c r="C2375" s="21" t="str">
        <x:v>進階</x:v>
      </x:c>
      <x:c r="D2375" s="21" t="str">
        <x:v>第4*級</x:v>
      </x:c>
      <x:c r="E2375" s="21" t="str">
        <x:v>核心詞</x:v>
      </x:c>
      <x:c r="F2375" s="21" t="n">
        <x:v>92</x:v>
      </x:c>
      <x:c r="G2375" s="21" t="n">
        <x:v>110</x:v>
      </x:c>
      <x:c r="H2375" s="21" t="n">
        <x:v>904</x:v>
      </x:c>
      <x:c r="I2375" s="21" t="n">
        <x:v>129.0349458306382</x:v>
      </x:c>
      <x:c r="J2375" s="21" t="n">
        <x:v>0</x:v>
      </x:c>
      <x:c r="K2375" s="21" t="str">
        <x:v>候選，尚未作兒童適用審選</x:v>
      </x:c>
    </x:row>
    <x:row r="2376" ht="24" customHeight="1">
      <x:c r="A2376" s="21" t="str">
        <x:v>期間</x:v>
      </x:c>
      <x:c r="B2376" s="21" t="str">
        <x:v>ㄑㄧˊ ㄐㄧㄢ</x:v>
      </x:c>
      <x:c r="C2376" s="21" t="str">
        <x:v>進階</x:v>
      </x:c>
      <x:c r="D2376" s="21" t="str">
        <x:v>第4*級</x:v>
      </x:c>
      <x:c r="E2376" s="21" t="str">
        <x:v>核心詞</x:v>
      </x:c>
      <x:c r="F2376" s="21" t="n">
        <x:v>110</x:v>
      </x:c>
      <x:c r="G2376" s="21" t="n">
        <x:v>72</x:v>
      </x:c>
      <x:c r="H2376" s="21" t="n">
        <x:v>667</x:v>
      </x:c>
      <x:c r="I2376" s="21" t="n">
        <x:v>166.7071687877907</x:v>
      </x:c>
      <x:c r="J2376" s="21" t="n">
        <x:v>0</x:v>
      </x:c>
      <x:c r="K2376" s="21" t="str">
        <x:v>候選，尚未作兒童適用審選</x:v>
      </x:c>
    </x:row>
    <x:row r="2377" ht="24" customHeight="1">
      <x:c r="A2377" s="21" t="str">
        <x:v>期望</x:v>
      </x:c>
      <x:c r="B2377" s="21" t="str">
        <x:v>ㄑㄧˊ ㄨㄤˋ</x:v>
      </x:c>
      <x:c r="C2377" s="21" t="str">
        <x:v>進階</x:v>
      </x:c>
      <x:c r="D2377" s="21" t="str">
        <x:v>第4*級</x:v>
      </x:c>
      <x:c r="E2377" s="21" t="str">
        <x:v>核心詞</x:v>
      </x:c>
      <x:c r="F2377" s="21" t="n">
        <x:v>51</x:v>
      </x:c>
      <x:c r="G2377" s="21" t="n">
        <x:v>36</x:v>
      </x:c>
      <x:c r="H2377" s="21" t="n">
        <x:v>2457</x:v>
      </x:c>
      <x:c r="I2377" s="21" t="n">
        <x:v>43.91521551099023</x:v>
      </x:c>
      <x:c r="J2377" s="21" t="n">
        <x:v>0</x:v>
      </x:c>
      <x:c r="K2377" s="21" t="str">
        <x:v>候選，尚未作兒童適用審選</x:v>
      </x:c>
    </x:row>
    <x:row r="2378" ht="24" customHeight="1">
      <x:c r="A2378" s="21" t="str">
        <x:v>旗子</x:v>
      </x:c>
      <x:c r="B2378" s="21" t="str">
        <x:v>ㄑㄧˊ ˙ㄗ</x:v>
      </x:c>
      <x:c r="C2378" s="21" t="str">
        <x:v>進階</x:v>
      </x:c>
      <x:c r="D2378" s="21" t="str">
        <x:v>第4*級</x:v>
      </x:c>
      <x:c r="E2378" s="21" t="str">
        <x:v>日常起居</x:v>
      </x:c>
      <x:c r="F2378" s="21" t="n">
        <x:v>3</x:v>
      </x:c>
      <x:c r="G2378" s="21" t="n">
        <x:v>5</x:v>
      </x:c>
      <x:c r="H2378" s="21" t="n">
        <x:v>22638</x:v>
      </x:c>
      <x:c r="I2378" s="21" t="n">
        <x:v>2.475305089908124</x:v>
      </x:c>
      <x:c r="J2378" s="21" t="n">
        <x:v>0</x:v>
      </x:c>
      <x:c r="K2378" s="21" t="str">
        <x:v>候選，尚未作兒童適用審選</x:v>
      </x:c>
    </x:row>
    <x:row r="2379" ht="24" customHeight="1">
      <x:c r="A2379" s="21" t="str">
        <x:v>氣氛</x:v>
      </x:c>
      <x:c r="B2379" s="21" t="str">
        <x:v>ㄑㄧˋ ㄈㄣ</x:v>
      </x:c>
      <x:c r="C2379" s="21" t="str">
        <x:v>進階</x:v>
      </x:c>
      <x:c r="D2379" s="21" t="str">
        <x:v>第4*級</x:v>
      </x:c>
      <x:c r="E2379" s="21" t="str">
        <x:v>核心詞</x:v>
      </x:c>
      <x:c r="F2379" s="21" t="n">
        <x:v>61</x:v>
      </x:c>
      <x:c r="G2379" s="21" t="n">
        <x:v>48</x:v>
      </x:c>
      <x:c r="H2379" s="21" t="n">
        <x:v>1815</x:v>
      </x:c>
      <x:c r="I2379" s="21" t="n">
        <x:v>62.64468553898306</x:v>
      </x:c>
      <x:c r="J2379" s="21" t="n">
        <x:v>0</x:v>
      </x:c>
      <x:c r="K2379" s="21" t="str">
        <x:v>候選，尚未作兒童適用審選</x:v>
      </x:c>
    </x:row>
    <x:row r="2380" ht="24" customHeight="1">
      <x:c r="A2380" s="21" t="str">
        <x:v>氣功</x:v>
      </x:c>
      <x:c r="B2380" s="21" t="str">
        <x:v>ㄑㄧˋ ㄍㄨㄥ</x:v>
      </x:c>
      <x:c r="C2380" s="21" t="str">
        <x:v>進階</x:v>
      </x:c>
      <x:c r="D2380" s="21" t="str">
        <x:v>第4*級</x:v>
      </x:c>
      <x:c r="E2380" s="21" t="str">
        <x:v>文化</x:v>
      </x:c>
      <x:c r="F2380" s="21" t="n">
        <x:v>6</x:v>
      </x:c>
      <x:c r="G2380" s="21" t="n">
        <x:v>3</x:v>
      </x:c>
      <x:c r="H2380" s="21" t="n">
        <x:v>13801</x:v>
      </x:c>
      <x:c r="I2380" s="21" t="n">
        <x:v>5.088347383943134</x:v>
      </x:c>
      <x:c r="J2380" s="21" t="n">
        <x:v>0</x:v>
      </x:c>
      <x:c r="K2380" s="21" t="str">
        <x:v>候選，尚未作兒童適用審選</x:v>
      </x:c>
    </x:row>
    <x:row r="2381" ht="24" customHeight="1">
      <x:c r="A2381" s="21" t="str">
        <x:v>氣象</x:v>
      </x:c>
      <x:c r="B2381" s="21" t="str">
        <x:v>ㄑㄧˋ ㄒㄧㄤˋ</x:v>
      </x:c>
      <x:c r="C2381" s="21" t="str">
        <x:v>進階</x:v>
      </x:c>
      <x:c r="D2381" s="21" t="str">
        <x:v>第4*級</x:v>
      </x:c>
      <x:c r="E2381" s="21" t="str">
        <x:v>交通、旅遊</x:v>
      </x:c>
      <x:c r="F2381" s="21" t="n">
        <x:v>10</x:v>
      </x:c>
      <x:c r="G2381" s="21" t="n">
        <x:v>63</x:v>
      </x:c>
      <x:c r="H2381" s="21" t="n">
        <x:v>4799</x:v>
      </x:c>
      <x:c r="I2381" s="21" t="n">
        <x:v>19.59516856960497</x:v>
      </x:c>
      <x:c r="J2381" s="21" t="n">
        <x:v>0</x:v>
      </x:c>
      <x:c r="K2381" s="21" t="str">
        <x:v>候選，尚未作兒童適用審選</x:v>
      </x:c>
    </x:row>
    <x:row r="2382" ht="24" customHeight="1">
      <x:c r="A2382" s="21" t="str">
        <x:v>企業</x:v>
      </x:c>
      <x:c r="B2382" s="21" t="str">
        <x:v>ㄑㄧˋ ㄧㄝˋ</x:v>
      </x:c>
      <x:c r="C2382" s="21" t="str">
        <x:v>進階</x:v>
      </x:c>
      <x:c r="D2382" s="21" t="str">
        <x:v>第4*級</x:v>
      </x:c>
      <x:c r="E2382" s="21" t="str">
        <x:v>職業</x:v>
      </x:c>
      <x:c r="F2382" s="21" t="n">
        <x:v>310</x:v>
      </x:c>
      <x:c r="G2382" s="21" t="n">
        <x:v>61</x:v>
      </x:c>
      <x:c r="H2382" s="21" t="n">
        <x:v>417</x:v>
      </x:c>
      <x:c r="I2382" s="21" t="n">
        <x:v>263.4728743964311</x:v>
      </x:c>
      <x:c r="J2382" s="21" t="n">
        <x:v>0</x:v>
      </x:c>
      <x:c r="K2382" s="21" t="str">
        <x:v>候選，尚未作兒童適用審選</x:v>
      </x:c>
    </x:row>
    <x:row r="2383" ht="24" customHeight="1">
      <x:c r="A2383" s="21" t="str">
        <x:v>千萬</x:v>
      </x:c>
      <x:c r="B2383" s="21" t="str">
        <x:v>ㄑㄧㄢ ㄨㄢˋ</x:v>
      </x:c>
      <x:c r="C2383" s="21" t="str">
        <x:v>進階</x:v>
      </x:c>
      <x:c r="D2383" s="21" t="str">
        <x:v>第4*級</x:v>
      </x:c>
      <x:c r="E2383" s="21" t="str">
        <x:v>核心詞</x:v>
      </x:c>
      <x:c r="F2383" s="21" t="n">
        <x:v>59</x:v>
      </x:c>
      <x:c r="G2383" s="21" t="n">
        <x:v>48</x:v>
      </x:c>
      <x:c r="H2383" s="21" t="n">
        <x:v>1997</x:v>
      </x:c>
      <x:c r="I2383" s="21" t="n">
        <x:v>56.07496610170337</x:v>
      </x:c>
      <x:c r="J2383" s="21" t="n">
        <x:v>0</x:v>
      </x:c>
      <x:c r="K2383" s="21" t="str">
        <x:v>候選，尚未作兒童適用審選</x:v>
      </x:c>
    </x:row>
    <x:row r="2384" ht="24" customHeight="1">
      <x:c r="A2384" s="21" t="str">
        <x:v>前進</x:v>
      </x:c>
      <x:c r="B2384" s="21" t="str">
        <x:v>ㄑㄧㄢˊ ㄐㄧㄣˋ</x:v>
      </x:c>
      <x:c r="C2384" s="21" t="str">
        <x:v>進階</x:v>
      </x:c>
      <x:c r="D2384" s="21" t="str">
        <x:v>第4*級</x:v>
      </x:c>
      <x:c r="E2384" s="21" t="str">
        <x:v>核心詞</x:v>
      </x:c>
      <x:c r="F2384" s="21" t="n">
        <x:v>62</x:v>
      </x:c>
      <x:c r="G2384" s="21" t="n">
        <x:v>32</x:v>
      </x:c>
      <x:c r="H2384" s="21" t="n">
        <x:v>2146</x:v>
      </x:c>
      <x:c r="I2384" s="21" t="n">
        <x:v>51.30206418993097</x:v>
      </x:c>
      <x:c r="J2384" s="21" t="n">
        <x:v>0</x:v>
      </x:c>
      <x:c r="K2384" s="21" t="str">
        <x:v>候選，尚未作兒童適用審選</x:v>
      </x:c>
    </x:row>
    <x:row r="2385" ht="24" customHeight="1">
      <x:c r="A2385" s="21" t="str">
        <x:v>強大</x:v>
      </x:c>
      <x:c r="B2385" s="21" t="str">
        <x:v>ㄑㄧㄤˊ ㄉㄚˋ</x:v>
      </x:c>
      <x:c r="C2385" s="21" t="str">
        <x:v>進階</x:v>
      </x:c>
      <x:c r="D2385" s="21" t="str">
        <x:v>第4*級</x:v>
      </x:c>
      <x:c r="E2385" s="21" t="str">
        <x:v>核心詞</x:v>
      </x:c>
      <x:c r="F2385" s="21" t="n">
        <x:v>52</x:v>
      </x:c>
      <x:c r="G2385" s="21" t="n">
        <x:v>24</x:v>
      </x:c>
      <x:c r="H2385" s="21" t="n">
        <x:v>3047</x:v>
      </x:c>
      <x:c r="I2385" s="21" t="n">
        <x:v>34.55856209083919</x:v>
      </x:c>
      <x:c r="J2385" s="21" t="n">
        <x:v>0</x:v>
      </x:c>
      <x:c r="K2385" s="21" t="str">
        <x:v>候選，尚未作兒童適用審選</x:v>
      </x:c>
    </x:row>
    <x:row r="2386" ht="24" customHeight="1">
      <x:c r="A2386" s="21" t="str">
        <x:v>敲</x:v>
      </x:c>
      <x:c r="B2386" s="21" t="str">
        <x:v>ㄑㄧㄠ</x:v>
      </x:c>
      <x:c r="C2386" s="21" t="str">
        <x:v>進階</x:v>
      </x:c>
      <x:c r="D2386" s="21" t="str">
        <x:v>第4*級</x:v>
      </x:c>
      <x:c r="E2386" s="21" t="str">
        <x:v>核心詞</x:v>
      </x:c>
      <x:c r="F2386" s="21" t="n">
        <x:v>34</x:v>
      </x:c>
      <x:c r="G2386" s="21" t="n">
        <x:v>18</x:v>
      </x:c>
      <x:c r="H2386" s="21" t="n">
        <x:v>3965</x:v>
      </x:c>
      <x:c r="I2386" s="21" t="n">
        <x:v>24.97211729819313</x:v>
      </x:c>
      <x:c r="J2386" s="21" t="n">
        <x:v>0</x:v>
      </x:c>
      <x:c r="K2386" s="21" t="str">
        <x:v>候選，尚未作兒童適用審選</x:v>
      </x:c>
    </x:row>
    <x:row r="2387" ht="24" customHeight="1">
      <x:c r="A2387" s="21" t="str">
        <x:v>親愛</x:v>
      </x:c>
      <x:c r="B2387" s="21" t="str">
        <x:v>ㄑㄧㄣ ㄞˋ</x:v>
      </x:c>
      <x:c r="C2387" s="21" t="str">
        <x:v>進階</x:v>
      </x:c>
      <x:c r="D2387" s="21" t="str">
        <x:v>第4*級</x:v>
      </x:c>
      <x:c r="E2387" s="21" t="str">
        <x:v>核心詞</x:v>
      </x:c>
      <x:c r="F2387" s="21" t="n">
        <x:v>44</x:v>
      </x:c>
      <x:c r="G2387" s="21" t="n">
        <x:v>11</x:v>
      </x:c>
      <x:c r="H2387" s="21" t="n">
        <x:v>5567</x:v>
      </x:c>
      <x:c r="I2387" s="21" t="n">
        <x:v>16.51152757353309</x:v>
      </x:c>
      <x:c r="J2387" s="21" t="n">
        <x:v>0</x:v>
      </x:c>
      <x:c r="K2387" s="21" t="str">
        <x:v>候選，尚未作兒童適用審選</x:v>
      </x:c>
    </x:row>
    <x:row r="2388" ht="24" customHeight="1">
      <x:c r="A2388" s="21" t="str">
        <x:v>親密</x:v>
      </x:c>
      <x:c r="B2388" s="21" t="str">
        <x:v>ㄑㄧㄣ ㄇㄧˋ</x:v>
      </x:c>
      <x:c r="C2388" s="21" t="str">
        <x:v>進階</x:v>
      </x:c>
      <x:c r="D2388" s="21" t="str">
        <x:v>第4*級</x:v>
      </x:c>
      <x:c r="E2388" s="21" t="str">
        <x:v>社交、人際</x:v>
      </x:c>
      <x:c r="F2388" s="21" t="n">
        <x:v>46</x:v>
      </x:c>
      <x:c r="G2388" s="21" t="n">
        <x:v>10</x:v>
      </x:c>
      <x:c r="H2388" s="21" t="n">
        <x:v>4107</x:v>
      </x:c>
      <x:c r="I2388" s="21" t="n">
        <x:v>23.82685713878105</x:v>
      </x:c>
      <x:c r="J2388" s="21" t="n">
        <x:v>0</x:v>
      </x:c>
      <x:c r="K2388" s="21" t="str">
        <x:v>候選，尚未作兒童適用審選</x:v>
      </x:c>
    </x:row>
    <x:row r="2389" ht="24" customHeight="1">
      <x:c r="A2389" s="21" t="str">
        <x:v>親人</x:v>
      </x:c>
      <x:c r="B2389" s="21" t="str">
        <x:v>ㄑㄧㄣ ㄖㄣˊ</x:v>
      </x:c>
      <x:c r="C2389" s="21" t="str">
        <x:v>進階</x:v>
      </x:c>
      <x:c r="D2389" s="21" t="str">
        <x:v>第4*級</x:v>
      </x:c>
      <x:c r="E2389" s="21" t="str">
        <x:v>個人資料</x:v>
      </x:c>
      <x:c r="F2389" s="21" t="n">
        <x:v>23</x:v>
      </x:c>
      <x:c r="G2389" s="21" t="n">
        <x:v>34</x:v>
      </x:c>
      <x:c r="H2389" s="21" t="n">
        <x:v>4234</x:v>
      </x:c>
      <x:c r="I2389" s="21" t="n">
        <x:v>23.00122180824529</x:v>
      </x:c>
      <x:c r="J2389" s="21" t="n">
        <x:v>0</x:v>
      </x:c>
      <x:c r="K2389" s="21" t="str">
        <x:v>候選，尚未作兒童適用審選</x:v>
      </x:c>
    </x:row>
    <x:row r="2390" ht="24" customHeight="1">
      <x:c r="A2390" s="21" t="str">
        <x:v>清</x:v>
      </x:c>
      <x:c r="B2390" s="21" t="str">
        <x:v>ㄑㄧㄥ</x:v>
      </x:c>
      <x:c r="C2390" s="21" t="str">
        <x:v>進階</x:v>
      </x:c>
      <x:c r="D2390" s="21" t="str">
        <x:v>第4*級</x:v>
      </x:c>
      <x:c r="E2390" s="21" t="str">
        <x:v>核心詞</x:v>
      </x:c>
      <x:c r="F2390" s="21" t="n">
        <x:v>114</x:v>
      </x:c>
      <x:c r="G2390" s="21" t="n">
        <x:v>56</x:v>
      </x:c>
      <x:c r="H2390" s="21" t="n">
        <x:v>1637</x:v>
      </x:c>
      <x:c r="I2390" s="21" t="n">
        <x:v>70.79507458270058</x:v>
      </x:c>
      <x:c r="J2390" s="21" t="n">
        <x:v>0</x:v>
      </x:c>
      <x:c r="K2390" s="21" t="str">
        <x:v>候選，尚未作兒童適用審選</x:v>
      </x:c>
    </x:row>
    <x:row r="2391" ht="24" customHeight="1">
      <x:c r="A2391" s="21" t="str">
        <x:v>輕便</x:v>
      </x:c>
      <x:c r="B2391" s="21" t="str">
        <x:v>ㄑㄧㄥ ㄅㄧㄢˋ</x:v>
      </x:c>
      <x:c r="C2391" s="21" t="str">
        <x:v>進階</x:v>
      </x:c>
      <x:c r="D2391" s="21" t="str">
        <x:v>第4*級</x:v>
      </x:c>
      <x:c r="E2391" s="21"/>
      <x:c r="F2391" s="21" t="n">
        <x:v>3</x:v>
      </x:c>
      <x:c r="G2391" s="21" t="n">
        <x:v>2</x:v>
      </x:c>
      <x:c r="H2391" s="21" t="n">
        <x:v>19383</x:v>
      </x:c>
      <x:c r="I2391" s="21" t="n">
        <x:v>3.129042729009008</x:v>
      </x:c>
      <x:c r="J2391" s="21" t="n">
        <x:v>0</x:v>
      </x:c>
      <x:c r="K2391" s="21" t="str">
        <x:v>候選，尚未作兒童適用審選</x:v>
      </x:c>
    </x:row>
    <x:row r="2392" ht="24" customHeight="1">
      <x:c r="A2392" s="21" t="str">
        <x:v>青年</x:v>
      </x:c>
      <x:c r="B2392" s="21" t="str">
        <x:v>ㄑㄧㄥ ㄋㄧㄢˊ</x:v>
      </x:c>
      <x:c r="C2392" s="21" t="str">
        <x:v>進階</x:v>
      </x:c>
      <x:c r="D2392" s="21" t="str">
        <x:v>第4*級</x:v>
      </x:c>
      <x:c r="E2392" s="21" t="str">
        <x:v>社會</x:v>
      </x:c>
      <x:c r="F2392" s="21" t="n">
        <x:v>77</x:v>
      </x:c>
      <x:c r="G2392" s="21" t="n">
        <x:v>68</x:v>
      </x:c>
      <x:c r="H2392" s="21" t="n">
        <x:v>1143</x:v>
      </x:c>
      <x:c r="I2392" s="21" t="n">
        <x:v>101.9257608923014</x:v>
      </x:c>
      <x:c r="J2392" s="21" t="n">
        <x:v>0</x:v>
      </x:c>
      <x:c r="K2392" s="21" t="str">
        <x:v>候選，尚未作兒童適用審選</x:v>
      </x:c>
    </x:row>
    <x:row r="2393" ht="24" customHeight="1">
      <x:c r="A2393" s="21" t="str">
        <x:v>清早</x:v>
      </x:c>
      <x:c r="B2393" s="21" t="str">
        <x:v>ㄑㄧㄥ ㄗㄠˇ</x:v>
      </x:c>
      <x:c r="C2393" s="21" t="str">
        <x:v>進階</x:v>
      </x:c>
      <x:c r="D2393" s="21" t="str">
        <x:v>第4*級</x:v>
      </x:c>
      <x:c r="E2393" s="21" t="str">
        <x:v>核心詞</x:v>
      </x:c>
      <x:c r="F2393" s="21" t="n">
        <x:v>5</x:v>
      </x:c>
      <x:c r="G2393" s="21" t="n">
        <x:v>2</x:v>
      </x:c>
      <x:c r="H2393" s="21" t="n">
        <x:v>27062</x:v>
      </x:c>
      <x:c r="I2393" s="21" t="n">
        <x:v>1.85718737351377</x:v>
      </x:c>
      <x:c r="J2393" s="21" t="n">
        <x:v>0</x:v>
      </x:c>
      <x:c r="K2393" s="21" t="str">
        <x:v>候選，尚未作兒童適用審選</x:v>
      </x:c>
    </x:row>
    <x:row r="2394" ht="24" customHeight="1">
      <x:c r="A2394" s="21" t="str">
        <x:v>請教</x:v>
      </x:c>
      <x:c r="B2394" s="21" t="str">
        <x:v>ㄑㄧㄥˇ ㄐㄧㄠˋ</x:v>
      </x:c>
      <x:c r="C2394" s="21" t="str">
        <x:v>進階</x:v>
      </x:c>
      <x:c r="D2394" s="21" t="str">
        <x:v>第4*級</x:v>
      </x:c>
      <x:c r="E2394" s="21" t="str">
        <x:v>核心詞</x:v>
      </x:c>
      <x:c r="F2394" s="21" t="n">
        <x:v>23</x:v>
      </x:c>
      <x:c r="G2394" s="21" t="n">
        <x:v>70</x:v>
      </x:c>
      <x:c r="H2394" s="21" t="n">
        <x:v>2884</x:v>
      </x:c>
      <x:c r="I2394" s="21" t="n">
        <x:v>36.88156654152413</x:v>
      </x:c>
      <x:c r="J2394" s="21" t="n">
        <x:v>6</x:v>
      </x:c>
      <x:c r="K2394" s="21" t="str">
        <x:v>已使用</x:v>
      </x:c>
    </x:row>
    <x:row r="2395" ht="24" customHeight="1">
      <x:c r="A2395" s="21" t="str">
        <x:v>求</x:v>
      </x:c>
      <x:c r="B2395" s="21" t="str">
        <x:v>ㄑㄧㄡˊ</x:v>
      </x:c>
      <x:c r="C2395" s="21" t="str">
        <x:v>進階</x:v>
      </x:c>
      <x:c r="D2395" s="21" t="str">
        <x:v>第4*級</x:v>
      </x:c>
      <x:c r="E2395" s="21" t="str">
        <x:v>核心詞</x:v>
      </x:c>
      <x:c r="F2395" s="21" t="n">
        <x:v>110</x:v>
      </x:c>
      <x:c r="G2395" s="21" t="n">
        <x:v>79</x:v>
      </x:c>
      <x:c r="H2395" s="21" t="n">
        <x:v>1360</x:v>
      </x:c>
      <x:c r="I2395" s="21" t="n">
        <x:v>85.46073095766626</x:v>
      </x:c>
      <x:c r="J2395" s="21" t="n">
        <x:v>0</x:v>
      </x:c>
      <x:c r="K2395" s="21" t="str">
        <x:v>候選，尚未作兒童適用審選</x:v>
      </x:c>
    </x:row>
    <x:row r="2396" ht="24" customHeight="1">
      <x:c r="A2396" s="21" t="str">
        <x:v>區域</x:v>
      </x:c>
      <x:c r="B2396" s="21" t="str">
        <x:v>ㄑㄩ ㄩˋ</x:v>
      </x:c>
      <x:c r="C2396" s="21" t="str">
        <x:v>進階</x:v>
      </x:c>
      <x:c r="D2396" s="21" t="str">
        <x:v>第4*級</x:v>
      </x:c>
      <x:c r="E2396" s="21" t="str">
        <x:v>日常起居</x:v>
      </x:c>
      <x:c r="F2396" s="21" t="n">
        <x:v>57</x:v>
      </x:c>
      <x:c r="G2396" s="21" t="n">
        <x:v>96</x:v>
      </x:c>
      <x:c r="H2396" s="21" t="n">
        <x:v>1185</x:v>
      </x:c>
      <x:c r="I2396" s="21" t="n">
        <x:v>97.78413240732031</x:v>
      </x:c>
      <x:c r="J2396" s="21" t="n">
        <x:v>0</x:v>
      </x:c>
      <x:c r="K2396" s="21" t="str">
        <x:v>候選，尚未作兒童適用審選</x:v>
      </x:c>
    </x:row>
    <x:row r="2397" ht="24" customHeight="1">
      <x:c r="A2397" s="21" t="str">
        <x:v>取</x:v>
      </x:c>
      <x:c r="B2397" s="21" t="str">
        <x:v>ㄑㄩˇ</x:v>
      </x:c>
      <x:c r="C2397" s="21" t="str">
        <x:v>進階</x:v>
      </x:c>
      <x:c r="D2397" s="21" t="str">
        <x:v>第4*級</x:v>
      </x:c>
      <x:c r="E2397" s="21" t="str">
        <x:v>核心詞</x:v>
      </x:c>
      <x:c r="F2397" s="21" t="n">
        <x:v>84</x:v>
      </x:c>
      <x:c r="G2397" s="21" t="n">
        <x:v>68</x:v>
      </x:c>
      <x:c r="H2397" s="21" t="n">
        <x:v>1626</x:v>
      </x:c>
      <x:c r="I2397" s="21" t="n">
        <x:v>71.14711397505555</x:v>
      </x:c>
      <x:c r="J2397" s="21" t="n">
        <x:v>0</x:v>
      </x:c>
      <x:c r="K2397" s="21" t="str">
        <x:v>候選，尚未作兒童適用審選</x:v>
      </x:c>
    </x:row>
    <x:row r="2398" ht="24" customHeight="1">
      <x:c r="A2398" s="21" t="str">
        <x:v>勸</x:v>
      </x:c>
      <x:c r="B2398" s="21" t="str">
        <x:v>ㄑㄩㄢˋ</x:v>
      </x:c>
      <x:c r="C2398" s="21" t="str">
        <x:v>進階</x:v>
      </x:c>
      <x:c r="D2398" s="21" t="str">
        <x:v>第4*級</x:v>
      </x:c>
      <x:c r="E2398" s="21" t="str">
        <x:v>核心詞</x:v>
      </x:c>
      <x:c r="F2398" s="21" t="n">
        <x:v>45</x:v>
      </x:c>
      <x:c r="G2398" s="21" t="n">
        <x:v>13</x:v>
      </x:c>
      <x:c r="H2398" s="21" t="n">
        <x:v>3751</x:v>
      </x:c>
      <x:c r="I2398" s="21" t="n">
        <x:v>26.67303291407439</x:v>
      </x:c>
      <x:c r="J2398" s="21" t="n">
        <x:v>0</x:v>
      </x:c>
      <x:c r="K2398" s="21" t="str">
        <x:v>候選，尚未作兒童適用審選</x:v>
      </x:c>
    </x:row>
    <x:row r="2399" ht="24" customHeight="1">
      <x:c r="A2399" s="21" t="str">
        <x:v>缺點</x:v>
      </x:c>
      <x:c r="B2399" s="21" t="str">
        <x:v>ㄑㄩㄝ ㄉㄧㄢˇ</x:v>
      </x:c>
      <x:c r="C2399" s="21" t="str">
        <x:v>進階</x:v>
      </x:c>
      <x:c r="D2399" s="21" t="str">
        <x:v>第4*級</x:v>
      </x:c>
      <x:c r="E2399" s="21" t="str">
        <x:v>核心詞</x:v>
      </x:c>
      <x:c r="F2399" s="21" t="n">
        <x:v>40</x:v>
      </x:c>
      <x:c r="G2399" s="21" t="n">
        <x:v>19</x:v>
      </x:c>
      <x:c r="H2399" s="21" t="n">
        <x:v>4323</x:v>
      </x:c>
      <x:c r="I2399" s="21" t="n">
        <x:v>22.38965406165566</x:v>
      </x:c>
      <x:c r="J2399" s="21" t="n">
        <x:v>0</x:v>
      </x:c>
      <x:c r="K2399" s="21" t="str">
        <x:v>候選，尚未作兒童適用審選</x:v>
      </x:c>
    </x:row>
    <x:row r="2400" ht="24" customHeight="1">
      <x:c r="A2400" s="21" t="str">
        <x:v>熱量</x:v>
      </x:c>
      <x:c r="B2400" s="21" t="str">
        <x:v>ㄖㄜˋ ㄌㄧㄤˋ</x:v>
      </x:c>
      <x:c r="C2400" s="21" t="str">
        <x:v>進階</x:v>
      </x:c>
      <x:c r="D2400" s="21" t="str">
        <x:v>第4*級</x:v>
      </x:c>
      <x:c r="E2400" s="21" t="str">
        <x:v>餐飲、烹飪</x:v>
      </x:c>
      <x:c r="F2400" s="21" t="n">
        <x:v>11</x:v>
      </x:c>
      <x:c r="G2400" s="21" t="n">
        <x:v>31</x:v>
      </x:c>
      <x:c r="H2400" s="21" t="n">
        <x:v>4473</x:v>
      </x:c>
      <x:c r="I2400" s="21" t="n">
        <x:v>21.46172280113528</x:v>
      </x:c>
      <x:c r="J2400" s="21" t="n">
        <x:v>0</x:v>
      </x:c>
      <x:c r="K2400" s="21" t="str">
        <x:v>候選，尚未作兒童適用審選</x:v>
      </x:c>
    </x:row>
    <x:row r="2401" ht="24" customHeight="1">
      <x:c r="A2401" s="21" t="str">
        <x:v>人家1</x:v>
      </x:c>
      <x:c r="B2401" s="21" t="str">
        <x:v>ㄖㄣˊ ㄐㄧㄚ</x:v>
      </x:c>
      <x:c r="C2401" s="21" t="str">
        <x:v>進階</x:v>
      </x:c>
      <x:c r="D2401" s="21" t="str">
        <x:v>第4*級</x:v>
      </x:c>
      <x:c r="E2401" s="21" t="str">
        <x:v>日常起居</x:v>
      </x:c>
      <x:c r="F2401" s="21" t="n">
        <x:v>110</x:v>
      </x:c>
      <x:c r="G2401" s="21" t="n">
        <x:v>436</x:v>
      </x:c>
      <x:c r="H2401" s="21"/>
      <x:c r="I2401" s="21"/>
      <x:c r="J2401" s="21" t="n">
        <x:v>0</x:v>
      </x:c>
      <x:c r="K2401" s="21" t="str">
        <x:v>候選，尚未作兒童適用審選</x:v>
      </x:c>
    </x:row>
    <x:row r="2402" ht="24" customHeight="1">
      <x:c r="A2402" s="21" t="str">
        <x:v>人類</x:v>
      </x:c>
      <x:c r="B2402" s="21" t="str">
        <x:v>ㄖㄣˊ ㄌㄟˋ</x:v>
      </x:c>
      <x:c r="C2402" s="21" t="str">
        <x:v>進階</x:v>
      </x:c>
      <x:c r="D2402" s="21" t="str">
        <x:v>第4*級</x:v>
      </x:c>
      <x:c r="E2402" s="21" t="str">
        <x:v>核心詞</x:v>
      </x:c>
      <x:c r="F2402" s="21" t="n">
        <x:v>292</x:v>
      </x:c>
      <x:c r="G2402" s="21" t="n">
        <x:v>279</x:v>
      </x:c>
      <x:c r="H2402" s="21" t="n">
        <x:v>541</x:v>
      </x:c>
      <x:c r="I2402" s="21" t="n">
        <x:v>207.4374727275054</x:v>
      </x:c>
      <x:c r="J2402" s="21" t="n">
        <x:v>0</x:v>
      </x:c>
      <x:c r="K2402" s="21" t="str">
        <x:v>候選，尚未作兒童適用審選</x:v>
      </x:c>
    </x:row>
    <x:row r="2403" ht="24" customHeight="1">
      <x:c r="A2403" s="21" t="str">
        <x:v>人們</x:v>
      </x:c>
      <x:c r="B2403" s="21" t="str">
        <x:v>ㄖㄣˊ ˙ㄇㄣ</x:v>
      </x:c>
      <x:c r="C2403" s="21" t="str">
        <x:v>進階</x:v>
      </x:c>
      <x:c r="D2403" s="21" t="str">
        <x:v>第4*級</x:v>
      </x:c>
      <x:c r="E2403" s="21" t="str">
        <x:v>核心詞</x:v>
      </x:c>
      <x:c r="F2403" s="21" t="n">
        <x:v>311</x:v>
      </x:c>
      <x:c r="G2403" s="21" t="n">
        <x:v>70</x:v>
      </x:c>
      <x:c r="H2403" s="21" t="n">
        <x:v>799</x:v>
      </x:c>
      <x:c r="I2403" s="21" t="n">
        <x:v>142.9010875130198</x:v>
      </x:c>
      <x:c r="J2403" s="21" t="n">
        <x:v>0</x:v>
      </x:c>
      <x:c r="K2403" s="21" t="str">
        <x:v>候選，尚未作兒童適用審選</x:v>
      </x:c>
    </x:row>
    <x:row r="2404" ht="24" customHeight="1">
      <x:c r="A2404" s="21" t="str">
        <x:v>人民</x:v>
      </x:c>
      <x:c r="B2404" s="21" t="str">
        <x:v>ㄖㄣˊ ㄇㄧㄣˊ</x:v>
      </x:c>
      <x:c r="C2404" s="21" t="str">
        <x:v>進階</x:v>
      </x:c>
      <x:c r="D2404" s="21" t="str">
        <x:v>第4*級</x:v>
      </x:c>
      <x:c r="E2404" s="21" t="str">
        <x:v>個人資料</x:v>
      </x:c>
      <x:c r="F2404" s="21" t="n">
        <x:v>114</x:v>
      </x:c>
      <x:c r="G2404" s="21" t="n">
        <x:v>126</x:v>
      </x:c>
      <x:c r="H2404" s="21" t="n">
        <x:v>786</x:v>
      </x:c>
      <x:c r="I2404" s="21" t="n">
        <x:v>144.179421234085</x:v>
      </x:c>
      <x:c r="J2404" s="21" t="n">
        <x:v>0</x:v>
      </x:c>
      <x:c r="K2404" s="21" t="str">
        <x:v>候選，尚未作兒童適用審選</x:v>
      </x:c>
    </x:row>
    <x:row r="2405" ht="24" customHeight="1">
      <x:c r="A2405" s="21" t="str">
        <x:v>人生</x:v>
      </x:c>
      <x:c r="B2405" s="21" t="str">
        <x:v>ㄖㄣˊ ㄕㄥ</x:v>
      </x:c>
      <x:c r="C2405" s="21" t="str">
        <x:v>進階</x:v>
      </x:c>
      <x:c r="D2405" s="21" t="str">
        <x:v>第4*級</x:v>
      </x:c>
      <x:c r="E2405" s="21" t="str">
        <x:v>核心詞</x:v>
      </x:c>
      <x:c r="F2405" s="21" t="n">
        <x:v>261</x:v>
      </x:c>
      <x:c r="G2405" s="21" t="n">
        <x:v>271</x:v>
      </x:c>
      <x:c r="H2405" s="21" t="n">
        <x:v>459</x:v>
      </x:c>
      <x:c r="I2405" s="21" t="n">
        <x:v>243.6776108890255</x:v>
      </x:c>
      <x:c r="J2405" s="21" t="n">
        <x:v>0</x:v>
      </x:c>
      <x:c r="K2405" s="21" t="str">
        <x:v>候選，尚未作兒童適用審選</x:v>
      </x:c>
    </x:row>
    <x:row r="2406" ht="24" customHeight="1">
      <x:c r="A2406" s="21" t="str">
        <x:v>忍</x:v>
      </x:c>
      <x:c r="B2406" s="21" t="str">
        <x:v>ㄖㄣˇ</x:v>
      </x:c>
      <x:c r="C2406" s="21" t="str">
        <x:v>進階</x:v>
      </x:c>
      <x:c r="D2406" s="21" t="str">
        <x:v>第4*級</x:v>
      </x:c>
      <x:c r="E2406" s="21" t="str">
        <x:v>核心詞</x:v>
      </x:c>
      <x:c r="F2406" s="21" t="n">
        <x:v>25</x:v>
      </x:c>
      <x:c r="G2406" s="21" t="n">
        <x:v>21</x:v>
      </x:c>
      <x:c r="H2406" s="21" t="n">
        <x:v>5529</x:v>
      </x:c>
      <x:c r="I2406" s="21" t="n">
        <x:v>16.61326525940532</x:v>
      </x:c>
      <x:c r="J2406" s="21" t="n">
        <x:v>0</x:v>
      </x:c>
      <x:c r="K2406" s="21" t="str">
        <x:v>候選，尚未作兒童適用審選</x:v>
      </x:c>
    </x:row>
    <x:row r="2407" ht="24" customHeight="1">
      <x:c r="A2407" s="21" t="str">
        <x:v>認得</x:v>
      </x:c>
      <x:c r="B2407" s="21" t="str">
        <x:v>ㄖㄣˋ ˙ㄉㄜ</x:v>
      </x:c>
      <x:c r="C2407" s="21" t="str">
        <x:v>進階</x:v>
      </x:c>
      <x:c r="D2407" s="21" t="str">
        <x:v>第4*級</x:v>
      </x:c>
      <x:c r="E2407" s="21" t="str">
        <x:v>核心詞</x:v>
      </x:c>
      <x:c r="F2407" s="21" t="n">
        <x:v>20</x:v>
      </x:c>
      <x:c r="G2407" s="21" t="n">
        <x:v>7</x:v>
      </x:c>
      <x:c r="H2407" s="21" t="n">
        <x:v>8359</x:v>
      </x:c>
      <x:c r="I2407" s="21" t="n">
        <x:v>9.862803398693762</x:v>
      </x:c>
      <x:c r="J2407" s="21" t="n">
        <x:v>0</x:v>
      </x:c>
      <x:c r="K2407" s="21" t="str">
        <x:v>候選，尚未作兒童適用審選</x:v>
      </x:c>
    </x:row>
    <x:row r="2408" ht="24" customHeight="1">
      <x:c r="A2408" s="21" t="str">
        <x:v>任何</x:v>
      </x:c>
      <x:c r="B2408" s="21" t="str">
        <x:v>ㄖㄣˋ ㄏㄜˊ</x:v>
      </x:c>
      <x:c r="C2408" s="21" t="str">
        <x:v>進階</x:v>
      </x:c>
      <x:c r="D2408" s="21" t="str">
        <x:v>第4*級</x:v>
      </x:c>
      <x:c r="E2408" s="21" t="str">
        <x:v>核心詞</x:v>
      </x:c>
      <x:c r="F2408" s="21" t="n">
        <x:v>510</x:v>
      </x:c>
      <x:c r="G2408" s="21" t="n">
        <x:v>214</x:v>
      </x:c>
      <x:c r="H2408" s="21" t="n">
        <x:v>357</x:v>
      </x:c>
      <x:c r="I2408" s="21" t="n">
        <x:v>311.4436252050103</x:v>
      </x:c>
      <x:c r="J2408" s="21" t="n">
        <x:v>0</x:v>
      </x:c>
      <x:c r="K2408" s="21" t="str">
        <x:v>候選，尚未作兒童適用審選</x:v>
      </x:c>
    </x:row>
    <x:row r="2409" ht="24" customHeight="1">
      <x:c r="A2409" s="21" t="str">
        <x:v>任務</x:v>
      </x:c>
      <x:c r="B2409" s="21" t="str">
        <x:v>ㄖㄣˋ ㄨˋ</x:v>
      </x:c>
      <x:c r="C2409" s="21" t="str">
        <x:v>進階</x:v>
      </x:c>
      <x:c r="D2409" s="21" t="str">
        <x:v>第4*級</x:v>
      </x:c>
      <x:c r="E2409" s="21" t="str">
        <x:v>核心詞</x:v>
      </x:c>
      <x:c r="F2409" s="21" t="n">
        <x:v>90</x:v>
      </x:c>
      <x:c r="G2409" s="21" t="n">
        <x:v>92</x:v>
      </x:c>
      <x:c r="H2409" s="21" t="n">
        <x:v>1291</x:v>
      </x:c>
      <x:c r="I2409" s="21" t="n">
        <x:v>89.91155745096684</x:v>
      </x:c>
      <x:c r="J2409" s="21" t="n">
        <x:v>0</x:v>
      </x:c>
      <x:c r="K2409" s="21" t="str">
        <x:v>候選，尚未作兒童適用審選</x:v>
      </x:c>
    </x:row>
    <x:row r="2410" ht="24" customHeight="1">
      <x:c r="A2410" s="21" t="str">
        <x:v>扔</x:v>
      </x:c>
      <x:c r="B2410" s="21" t="str">
        <x:v>ㄖㄥ</x:v>
      </x:c>
      <x:c r="C2410" s="21" t="str">
        <x:v>進階</x:v>
      </x:c>
      <x:c r="D2410" s="21" t="str">
        <x:v>第4*級</x:v>
      </x:c>
      <x:c r="E2410" s="21" t="str">
        <x:v>核心詞</x:v>
      </x:c>
      <x:c r="F2410" s="21" t="n">
        <x:v>14</x:v>
      </x:c>
      <x:c r="G2410" s="21" t="n">
        <x:v>4</x:v>
      </x:c>
      <x:c r="H2410" s="21" t="n">
        <x:v>11907</x:v>
      </x:c>
      <x:c r="I2410" s="21" t="n">
        <x:v>6.230483945905292</x:v>
      </x:c>
      <x:c r="J2410" s="21" t="n">
        <x:v>0</x:v>
      </x:c>
      <x:c r="K2410" s="21" t="str">
        <x:v>候選，尚未作兒童適用審選</x:v>
      </x:c>
    </x:row>
    <x:row r="2411" ht="24" customHeight="1">
      <x:c r="A2411" s="21" t="str">
        <x:v>日常</x:v>
      </x:c>
      <x:c r="B2411" s="21" t="str">
        <x:v>ㄖˋ ㄔㄤˊ</x:v>
      </x:c>
      <x:c r="C2411" s="21" t="str">
        <x:v>進階</x:v>
      </x:c>
      <x:c r="D2411" s="21" t="str">
        <x:v>第4*級</x:v>
      </x:c>
      <x:c r="E2411" s="21" t="str">
        <x:v>核心詞</x:v>
      </x:c>
      <x:c r="F2411" s="21" t="n">
        <x:v>79</x:v>
      </x:c>
      <x:c r="G2411" s="21" t="n">
        <x:v>53</x:v>
      </x:c>
      <x:c r="H2411" s="21" t="n">
        <x:v>1863</x:v>
      </x:c>
      <x:c r="I2411" s="21" t="n">
        <x:v>60.79037022750777</x:v>
      </x:c>
      <x:c r="J2411" s="21" t="n">
        <x:v>18</x:v>
      </x:c>
      <x:c r="K2411" s="21" t="str">
        <x:v>已使用</x:v>
      </x:c>
    </x:row>
    <x:row r="2412" ht="24" customHeight="1">
      <x:c r="A2412" s="21" t="str">
        <x:v>日出</x:v>
      </x:c>
      <x:c r="B2412" s="21" t="str">
        <x:v>ㄖˋ ㄔㄨ</x:v>
      </x:c>
      <x:c r="C2412" s="21" t="str">
        <x:v>進階</x:v>
      </x:c>
      <x:c r="D2412" s="21" t="str">
        <x:v>第4*級</x:v>
      </x:c>
      <x:c r="E2412" s="21" t="str">
        <x:v>核心詞</x:v>
      </x:c>
      <x:c r="F2412" s="21" t="n">
        <x:v>7</x:v>
      </x:c>
      <x:c r="G2412" s="21" t="n">
        <x:v>7</x:v>
      </x:c>
      <x:c r="H2412" s="21" t="n">
        <x:v>9051</x:v>
      </x:c>
      <x:c r="I2412" s="21" t="n">
        <x:v>8.89239545531872</x:v>
      </x:c>
      <x:c r="J2412" s="21" t="n">
        <x:v>0</x:v>
      </x:c>
      <x:c r="K2412" s="21" t="str">
        <x:v>候選，尚未作兒童適用審選</x:v>
      </x:c>
    </x:row>
    <x:row r="2413" ht="24" customHeight="1">
      <x:c r="A2413" s="21" t="str">
        <x:v>肉類</x:v>
      </x:c>
      <x:c r="B2413" s="21" t="str">
        <x:v>ㄖㄡˋㄌㄟˋ</x:v>
      </x:c>
      <x:c r="C2413" s="21" t="str">
        <x:v>進階</x:v>
      </x:c>
      <x:c r="D2413" s="21" t="str">
        <x:v>第4*級</x:v>
      </x:c>
      <x:c r="E2413" s="21" t="str">
        <x:v>餐飲、烹飪</x:v>
      </x:c>
      <x:c r="F2413" s="21" t="n">
        <x:v>5</x:v>
      </x:c>
      <x:c r="G2413" s="21" t="n">
        <x:v>8</x:v>
      </x:c>
      <x:c r="H2413" s="21" t="n">
        <x:v>10343</x:v>
      </x:c>
      <x:c r="I2413" s="21" t="n">
        <x:v>7.464830153002834</x:v>
      </x:c>
      <x:c r="J2413" s="21" t="n">
        <x:v>0</x:v>
      </x:c>
      <x:c r="K2413" s="21" t="str">
        <x:v>候選，尚未作兒童適用審選</x:v>
      </x:c>
    </x:row>
    <x:row r="2414" ht="24" customHeight="1">
      <x:c r="A2414" s="21" t="str">
        <x:v>如今</x:v>
      </x:c>
      <x:c r="B2414" s="21" t="str">
        <x:v>ㄖㄨˊ ㄐㄧㄣ</x:v>
      </x:c>
      <x:c r="C2414" s="21" t="str">
        <x:v>進階</x:v>
      </x:c>
      <x:c r="D2414" s="21" t="str">
        <x:v>第4*級</x:v>
      </x:c>
      <x:c r="E2414" s="21" t="str">
        <x:v>核心詞</x:v>
      </x:c>
      <x:c r="F2414" s="21" t="n">
        <x:v>121</x:v>
      </x:c>
      <x:c r="G2414" s="21" t="n">
        <x:v>77</x:v>
      </x:c>
      <x:c r="H2414" s="21" t="n">
        <x:v>968</x:v>
      </x:c>
      <x:c r="I2414" s="21" t="n">
        <x:v>120.4743044323071</x:v>
      </x:c>
      <x:c r="J2414" s="21" t="n">
        <x:v>0</x:v>
      </x:c>
      <x:c r="K2414" s="21" t="str">
        <x:v>候選，尚未作兒童適用審選</x:v>
      </x:c>
    </x:row>
    <x:row r="2415" ht="24" customHeight="1">
      <x:c r="A2415" s="21" t="str">
        <x:v>入</x:v>
      </x:c>
      <x:c r="B2415" s="21" t="str">
        <x:v>ㄖㄨˋ</x:v>
      </x:c>
      <x:c r="C2415" s="21" t="str">
        <x:v>進階</x:v>
      </x:c>
      <x:c r="D2415" s="21" t="str">
        <x:v>第4*級</x:v>
      </x:c>
      <x:c r="E2415" s="21" t="str">
        <x:v>核心詞</x:v>
      </x:c>
      <x:c r="F2415" s="21" t="n">
        <x:v>106</x:v>
      </x:c>
      <x:c r="G2415" s="21" t="n">
        <x:v>119</x:v>
      </x:c>
      <x:c r="H2415" s="21" t="n">
        <x:v>1123</x:v>
      </x:c>
      <x:c r="I2415" s="21" t="n">
        <x:v>103.5414347734919</x:v>
      </x:c>
      <x:c r="J2415" s="21" t="n">
        <x:v>0</x:v>
      </x:c>
      <x:c r="K2415" s="21" t="str">
        <x:v>候選，尚未作兒童適用審選</x:v>
      </x:c>
    </x:row>
    <x:row r="2416" ht="24" customHeight="1">
      <x:c r="A2416" s="21" t="str">
        <x:v>入境</x:v>
      </x:c>
      <x:c r="B2416" s="21" t="str">
        <x:v>ㄖㄨˋ ㄐㄧㄥˋ</x:v>
      </x:c>
      <x:c r="C2416" s="21" t="str">
        <x:v>進階</x:v>
      </x:c>
      <x:c r="D2416" s="21" t="str">
        <x:v>第4*級</x:v>
      </x:c>
      <x:c r="E2416" s="21" t="str">
        <x:v>交通、旅遊</x:v>
      </x:c>
      <x:c r="F2416" s="21" t="n">
        <x:v>4</x:v>
      </x:c>
      <x:c r="G2416" s="21" t="n">
        <x:v>12</x:v>
      </x:c>
      <x:c r="H2416" s="21" t="n">
        <x:v>7686</x:v>
      </x:c>
      <x:c r="I2416" s="21" t="n">
        <x:v>10.99189842128882</x:v>
      </x:c>
      <x:c r="J2416" s="21" t="n">
        <x:v>0</x:v>
      </x:c>
      <x:c r="K2416" s="21" t="str">
        <x:v>候選，尚未作兒童適用審選</x:v>
      </x:c>
    </x:row>
    <x:row r="2417" ht="24" customHeight="1">
      <x:c r="A2417" s="21" t="str">
        <x:v>弱</x:v>
      </x:c>
      <x:c r="B2417" s="21" t="str">
        <x:v>ㄖㄨㄛˋ</x:v>
      </x:c>
      <x:c r="C2417" s="21" t="str">
        <x:v>進階</x:v>
      </x:c>
      <x:c r="D2417" s="21" t="str">
        <x:v>第4*級</x:v>
      </x:c>
      <x:c r="E2417" s="21" t="str">
        <x:v>核心詞</x:v>
      </x:c>
      <x:c r="F2417" s="21" t="n">
        <x:v>39</x:v>
      </x:c>
      <x:c r="G2417" s="21" t="n">
        <x:v>29</x:v>
      </x:c>
      <x:c r="H2417" s="21" t="n">
        <x:v>3622</x:v>
      </x:c>
      <x:c r="I2417" s="21" t="n">
        <x:v>27.73239813166019</x:v>
      </x:c>
      <x:c r="J2417" s="21" t="n">
        <x:v>0</x:v>
      </x:c>
      <x:c r="K2417" s="21" t="str">
        <x:v>候選，尚未作兒童適用審選</x:v>
      </x:c>
    </x:row>
    <x:row r="2418" ht="24" customHeight="1">
      <x:c r="A2418" s="21" t="str">
        <x:v>若是</x:v>
      </x:c>
      <x:c r="B2418" s="21" t="str">
        <x:v>ㄖㄨㄛˋ ㄕˋ</x:v>
      </x:c>
      <x:c r="C2418" s="21" t="str">
        <x:v>進階</x:v>
      </x:c>
      <x:c r="D2418" s="21" t="str">
        <x:v>第4*級</x:v>
      </x:c>
      <x:c r="E2418" s="21" t="str">
        <x:v>核心詞</x:v>
      </x:c>
      <x:c r="F2418" s="21" t="n">
        <x:v>68</x:v>
      </x:c>
      <x:c r="G2418" s="21" t="n">
        <x:v>13</x:v>
      </x:c>
      <x:c r="H2418" s="21" t="n">
        <x:v>2657</x:v>
      </x:c>
      <x:c r="I2418" s="21" t="n">
        <x:v>40.29917262515531</x:v>
      </x:c>
      <x:c r="J2418" s="21" t="n">
        <x:v>0</x:v>
      </x:c>
      <x:c r="K2418" s="21" t="str">
        <x:v>候選，尚未作兒童適用審選</x:v>
      </x:c>
    </x:row>
    <x:row r="2419" ht="24" customHeight="1">
      <x:c r="A2419" s="21" t="str">
        <x:v>賽跑</x:v>
      </x:c>
      <x:c r="B2419" s="21" t="str">
        <x:v>ㄙㄞˋ ㄆㄠˇ</x:v>
      </x:c>
      <x:c r="C2419" s="21" t="str">
        <x:v>進階</x:v>
      </x:c>
      <x:c r="D2419" s="21" t="str">
        <x:v>第4*級</x:v>
      </x:c>
      <x:c r="E2419" s="21" t="str">
        <x:v>休閒、娛樂</x:v>
      </x:c>
      <x:c r="F2419" s="21" t="n">
        <x:v>6</x:v>
      </x:c>
      <x:c r="G2419" s="21" t="n">
        <x:v>7</x:v>
      </x:c>
      <x:c r="H2419" s="21" t="n">
        <x:v>13869</x:v>
      </x:c>
      <x:c r="I2419" s="21" t="n">
        <x:v>5.056145408422386</x:v>
      </x:c>
      <x:c r="J2419" s="21" t="n">
        <x:v>0</x:v>
      </x:c>
      <x:c r="K2419" s="21" t="str">
        <x:v>候選，尚未作兒童適用審選</x:v>
      </x:c>
    </x:row>
    <x:row r="2420" ht="24" customHeight="1">
      <x:c r="A2420" s="21" t="str">
        <x:v>三角形</x:v>
      </x:c>
      <x:c r="B2420" s="21" t="str">
        <x:v>ㄙㄢ ㄐㄧㄠˇ ㄒㄧㄥˊ</x:v>
      </x:c>
      <x:c r="C2420" s="21" t="str">
        <x:v>進階</x:v>
      </x:c>
      <x:c r="D2420" s="21" t="str">
        <x:v>第4*級</x:v>
      </x:c>
      <x:c r="E2420" s="21" t="str">
        <x:v>核心詞</x:v>
      </x:c>
      <x:c r="F2420" s="21" t="n">
        <x:v>9</x:v>
      </x:c>
      <x:c r="G2420" s="21" t="n">
        <x:v>6</x:v>
      </x:c>
      <x:c r="H2420" s="21" t="n">
        <x:v>11219</x:v>
      </x:c>
      <x:c r="I2420" s="21" t="n">
        <x:v>6.720652593505959</x:v>
      </x:c>
      <x:c r="J2420" s="21" t="n">
        <x:v>0</x:v>
      </x:c>
      <x:c r="K2420" s="21" t="str">
        <x:v>候選，尚未作兒童適用審選</x:v>
      </x:c>
    </x:row>
    <x:row r="2421" ht="24" customHeight="1">
      <x:c r="A2421" s="21" t="str">
        <x:v>嫂嫂</x:v>
      </x:c>
      <x:c r="B2421" s="21" t="str">
        <x:v>ㄙㄠˇ ˙ㄙㄠ</x:v>
      </x:c>
      <x:c r="C2421" s="21" t="str">
        <x:v>進階</x:v>
      </x:c>
      <x:c r="D2421" s="21" t="str">
        <x:v>第4*級</x:v>
      </x:c>
      <x:c r="E2421" s="21" t="str">
        <x:v>核心詞</x:v>
      </x:c>
      <x:c r="F2421" s="21" t="n">
        <x:v>7</x:v>
      </x:c>
      <x:c r="G2421" s="21" t="n">
        <x:v>2</x:v>
      </x:c>
      <x:c r="H2421" s="21" t="n">
        <x:v>22712</x:v>
      </x:c>
      <x:c r="I2421" s="21" t="n">
        <x:v>2.462724849351804</x:v>
      </x:c>
      <x:c r="J2421" s="21" t="n">
        <x:v>0</x:v>
      </x:c>
      <x:c r="K2421" s="21" t="str">
        <x:v>候選，尚未作兒童適用審選</x:v>
      </x:c>
    </x:row>
    <x:row r="2422" ht="24" customHeight="1">
      <x:c r="A2422" s="21" t="str">
        <x:v>掃把</x:v>
      </x:c>
      <x:c r="B2422" s="21" t="str">
        <x:v>ㄙㄠˋ ㄅㄚˇ</x:v>
      </x:c>
      <x:c r="C2422" s="21" t="str">
        <x:v>進階</x:v>
      </x:c>
      <x:c r="D2422" s="21" t="str">
        <x:v>第4*級</x:v>
      </x:c>
      <x:c r="E2422" s="21" t="str">
        <x:v>日常起居</x:v>
      </x:c>
      <x:c r="F2422" s="21" t="n">
        <x:v>4</x:v>
      </x:c>
      <x:c r="G2422" s="21" t="n">
        <x:v>7</x:v>
      </x:c>
      <x:c r="H2422" s="21" t="n">
        <x:v>15799</x:v>
      </x:c>
      <x:c r="I2422" s="21" t="n">
        <x:v>4.201529180023131</x:v>
      </x:c>
      <x:c r="J2422" s="21" t="n">
        <x:v>0</x:v>
      </x:c>
      <x:c r="K2422" s="21" t="str">
        <x:v>候選，尚未作兒童適用審選</x:v>
      </x:c>
    </x:row>
    <x:row r="2423" ht="24" customHeight="1">
      <x:c r="A2423" s="21" t="str">
        <x:v>色彩</x:v>
      </x:c>
      <x:c r="B2423" s="21" t="str">
        <x:v>ㄙㄜˋ ㄘㄞˇ</x:v>
      </x:c>
      <x:c r="C2423" s="21" t="str">
        <x:v>進階</x:v>
      </x:c>
      <x:c r="D2423" s="21" t="str">
        <x:v>第4*級</x:v>
      </x:c>
      <x:c r="E2423" s="21" t="str">
        <x:v>核心詞</x:v>
      </x:c>
      <x:c r="F2423" s="21" t="n">
        <x:v>40</x:v>
      </x:c>
      <x:c r="G2423" s="21" t="n">
        <x:v>32</x:v>
      </x:c>
      <x:c r="H2423" s="21" t="n">
        <x:v>2128</x:v>
      </x:c>
      <x:c r="I2423" s="21" t="n">
        <x:v>51.85479864168875</x:v>
      </x:c>
      <x:c r="J2423" s="21" t="n">
        <x:v>0</x:v>
      </x:c>
      <x:c r="K2423" s="21" t="str">
        <x:v>候選，尚未作兒童適用審選</x:v>
      </x:c>
    </x:row>
    <x:row r="2424" ht="24" customHeight="1">
      <x:c r="A2424" s="21" t="str">
        <x:v>沙</x:v>
      </x:c>
      <x:c r="B2424" s="21" t="str">
        <x:v>ㄕㄚ</x:v>
      </x:c>
      <x:c r="C2424" s="21" t="str">
        <x:v>進階</x:v>
      </x:c>
      <x:c r="D2424" s="21" t="str">
        <x:v>第4*級</x:v>
      </x:c>
      <x:c r="E2424" s="21" t="str">
        <x:v>核心詞</x:v>
      </x:c>
      <x:c r="F2424" s="21" t="n">
        <x:v>25</x:v>
      </x:c>
      <x:c r="G2424" s="21" t="n">
        <x:v>53</x:v>
      </x:c>
      <x:c r="H2424" s="21" t="n">
        <x:v>4617</x:v>
      </x:c>
      <x:c r="I2424" s="21" t="n">
        <x:v>20.63911062836828</x:v>
      </x:c>
      <x:c r="J2424" s="21" t="n">
        <x:v>0</x:v>
      </x:c>
      <x:c r="K2424" s="21" t="str">
        <x:v>候選，尚未作兒童適用審選</x:v>
      </x:c>
    </x:row>
    <x:row r="2425" ht="24" customHeight="1">
      <x:c r="A2425" s="21" t="str">
        <x:v>沙灘</x:v>
      </x:c>
      <x:c r="B2425" s="21" t="str">
        <x:v>ㄕㄚ ㄊㄢ</x:v>
      </x:c>
      <x:c r="C2425" s="21" t="str">
        <x:v>進階</x:v>
      </x:c>
      <x:c r="D2425" s="21" t="str">
        <x:v>第4*級</x:v>
      </x:c>
      <x:c r="E2425" s="21" t="str">
        <x:v>休閒、娛樂</x:v>
      </x:c>
      <x:c r="F2425" s="21" t="n">
        <x:v>13</x:v>
      </x:c>
      <x:c r="G2425" s="21" t="n">
        <x:v>17</x:v>
      </x:c>
      <x:c r="H2425" s="21" t="n">
        <x:v>4800</x:v>
      </x:c>
      <x:c r="I2425" s="21" t="n">
        <x:v>19.58745289877375</x:v>
      </x:c>
      <x:c r="J2425" s="21" t="n">
        <x:v>0</x:v>
      </x:c>
      <x:c r="K2425" s="21" t="str">
        <x:v>候選，尚未作兒童適用審選</x:v>
      </x:c>
    </x:row>
    <x:row r="2426" ht="24" customHeight="1">
      <x:c r="A2426" s="21" t="str">
        <x:v>沙子</x:v>
      </x:c>
      <x:c r="B2426" s="21" t="str">
        <x:v>ㄕㄚ ˙ㄗ</x:v>
      </x:c>
      <x:c r="C2426" s="21" t="str">
        <x:v>進階</x:v>
      </x:c>
      <x:c r="D2426" s="21" t="str">
        <x:v>第4*級</x:v>
      </x:c>
      <x:c r="E2426" s="21" t="str">
        <x:v>自然環境</x:v>
      </x:c>
      <x:c r="F2426" s="21" t="n">
        <x:v>6</x:v>
      </x:c>
      <x:c r="G2426" s="21" t="n">
        <x:v>17</x:v>
      </x:c>
      <x:c r="H2426" s="21" t="n">
        <x:v>10575</x:v>
      </x:c>
      <x:c r="I2426" s="21" t="n">
        <x:v>7.244955681047943</x:v>
      </x:c>
      <x:c r="J2426" s="21" t="n">
        <x:v>0</x:v>
      </x:c>
      <x:c r="K2426" s="21" t="str">
        <x:v>候選，尚未作兒童適用審選</x:v>
      </x:c>
    </x:row>
    <x:row r="2427" ht="24" customHeight="1">
      <x:c r="A2427" s="21" t="str">
        <x:v>傷害</x:v>
      </x:c>
      <x:c r="B2427" s="21" t="str">
        <x:v>ㄕㄤ ㄏㄞˋ</x:v>
      </x:c>
      <x:c r="C2427" s="21" t="str">
        <x:v>進階</x:v>
      </x:c>
      <x:c r="D2427" s="21" t="str">
        <x:v>第4*級</x:v>
      </x:c>
      <x:c r="E2427" s="21" t="str">
        <x:v>安全</x:v>
      </x:c>
      <x:c r="F2427" s="21" t="n">
        <x:v>99</x:v>
      </x:c>
      <x:c r="G2427" s="21" t="n">
        <x:v>93</x:v>
      </x:c>
      <x:c r="H2427" s="21" t="n">
        <x:v>1261</x:v>
      </x:c>
      <x:c r="I2427" s="21" t="n">
        <x:v>91.77089112685316</x:v>
      </x:c>
      <x:c r="J2427" s="21" t="n">
        <x:v>0</x:v>
      </x:c>
      <x:c r="K2427" s="21" t="str">
        <x:v>候選，尚未作兒童適用審選</x:v>
      </x:c>
    </x:row>
    <x:row r="2428" ht="24" customHeight="1">
      <x:c r="A2428" s="21" t="str">
        <x:v>傷心</x:v>
      </x:c>
      <x:c r="B2428" s="21" t="str">
        <x:v>ㄕㄤ ㄒㄧㄣ</x:v>
      </x:c>
      <x:c r="C2428" s="21" t="str">
        <x:v>進階</x:v>
      </x:c>
      <x:c r="D2428" s="21" t="str">
        <x:v>第4*級</x:v>
      </x:c>
      <x:c r="E2428" s="21" t="str">
        <x:v>核心詞</x:v>
      </x:c>
      <x:c r="F2428" s="21" t="n">
        <x:v>39</x:v>
      </x:c>
      <x:c r="G2428" s="21" t="n">
        <x:v>23</x:v>
      </x:c>
      <x:c r="H2428" s="21" t="n">
        <x:v>4372</x:v>
      </x:c>
      <x:c r="I2428" s="21" t="n">
        <x:v>22.1782548932097</x:v>
      </x:c>
      <x:c r="J2428" s="21" t="n">
        <x:v>0</x:v>
      </x:c>
      <x:c r="K2428" s="21" t="str">
        <x:v>候選，尚未作兒童適用審選</x:v>
      </x:c>
    </x:row>
    <x:row r="2429" ht="24" customHeight="1">
      <x:c r="A2429" s="21" t="str">
        <x:v>上街</x:v>
      </x:c>
      <x:c r="B2429" s="21" t="str">
        <x:v>ㄕㄤˋ ㄐㄧㄝ</x:v>
      </x:c>
      <x:c r="C2429" s="21" t="str">
        <x:v>進階</x:v>
      </x:c>
      <x:c r="D2429" s="21" t="str">
        <x:v>第4*級</x:v>
      </x:c>
      <x:c r="E2429" s="21" t="str">
        <x:v>核心詞</x:v>
      </x:c>
      <x:c r="F2429" s="21" t="n">
        <x:v>5</x:v>
      </x:c>
      <x:c r="G2429" s="21" t="n">
        <x:v>8</x:v>
      </x:c>
      <x:c r="H2429" s="21" t="n">
        <x:v>12135</x:v>
      </x:c>
      <x:c r="I2429" s="21" t="n">
        <x:v>6.064016568551271</x:v>
      </x:c>
      <x:c r="J2429" s="21" t="n">
        <x:v>0</x:v>
      </x:c>
      <x:c r="K2429" s="21" t="str">
        <x:v>候選，尚未作兒童適用審選</x:v>
      </x:c>
    </x:row>
    <x:row r="2430" ht="24" customHeight="1">
      <x:c r="A2430" s="21" t="str">
        <x:v>少年</x:v>
      </x:c>
      <x:c r="B2430" s="21" t="str">
        <x:v>ㄕㄠˋ ㄋㄧㄢˊ</x:v>
      </x:c>
      <x:c r="C2430" s="21" t="str">
        <x:v>進階</x:v>
      </x:c>
      <x:c r="D2430" s="21" t="str">
        <x:v>第4*級</x:v>
      </x:c>
      <x:c r="E2430" s="21" t="str">
        <x:v>個人資料</x:v>
      </x:c>
      <x:c r="F2430" s="21" t="n">
        <x:v>62</x:v>
      </x:c>
      <x:c r="G2430" s="21" t="n">
        <x:v>15</x:v>
      </x:c>
      <x:c r="H2430" s="21" t="n">
        <x:v>2241</x:v>
      </x:c>
      <x:c r="I2430" s="21" t="n">
        <x:v>48.88154295794838</x:v>
      </x:c>
      <x:c r="J2430" s="21" t="n">
        <x:v>0</x:v>
      </x:c>
      <x:c r="K2430" s="21" t="str">
        <x:v>候選，尚未作兒童適用審選</x:v>
      </x:c>
    </x:row>
    <x:row r="2431" ht="24" customHeight="1">
      <x:c r="A2431" s="21" t="str">
        <x:v>少女</x:v>
      </x:c>
      <x:c r="B2431" s="21" t="str">
        <x:v>ㄕㄠˋ ㄋㄩˇ</x:v>
      </x:c>
      <x:c r="C2431" s="21" t="str">
        <x:v>進階</x:v>
      </x:c>
      <x:c r="D2431" s="21" t="str">
        <x:v>第4*級</x:v>
      </x:c>
      <x:c r="E2431" s="21" t="str">
        <x:v>個人資料</x:v>
      </x:c>
      <x:c r="F2431" s="21" t="n">
        <x:v>33</x:v>
      </x:c>
      <x:c r="G2431" s="21" t="n">
        <x:v>7</x:v>
      </x:c>
      <x:c r="H2431" s="21" t="n">
        <x:v>2830</x:v>
      </x:c>
      <x:c r="I2431" s="21" t="n">
        <x:v>37.67709650830259</x:v>
      </x:c>
      <x:c r="J2431" s="21" t="n">
        <x:v>0</x:v>
      </x:c>
      <x:c r="K2431" s="21" t="str">
        <x:v>候選，尚未作兒童適用審選</x:v>
      </x:c>
    </x:row>
    <x:row r="2432" ht="24" customHeight="1">
      <x:c r="A2432" s="21" t="str">
        <x:v>設計</x:v>
      </x:c>
      <x:c r="B2432" s="21" t="str">
        <x:v>ㄕㄜˋ ㄐㄧˋ</x:v>
      </x:c>
      <x:c r="C2432" s="21" t="str">
        <x:v>進階</x:v>
      </x:c>
      <x:c r="D2432" s="21" t="str">
        <x:v>第4*級</x:v>
      </x:c>
      <x:c r="E2432" s="21" t="str">
        <x:v>職業</x:v>
      </x:c>
      <x:c r="F2432" s="21" t="n">
        <x:v>269</x:v>
      </x:c>
      <x:c r="G2432" s="21" t="n">
        <x:v>206</x:v>
      </x:c>
      <x:c r="H2432" s="21" t="n">
        <x:v>353</x:v>
      </x:c>
      <x:c r="I2432" s="21" t="n">
        <x:v>312.2244738973126</x:v>
      </x:c>
      <x:c r="J2432" s="21" t="n">
        <x:v>0</x:v>
      </x:c>
      <x:c r="K2432" s="21" t="str">
        <x:v>候選，尚未作兒童適用審選</x:v>
      </x:c>
    </x:row>
    <x:row r="2433" ht="24" customHeight="1">
      <x:c r="A2433" s="21" t="str">
        <x:v>社區</x:v>
      </x:c>
      <x:c r="B2433" s="21" t="str">
        <x:v>ㄕㄜˋ ㄑㄩ</x:v>
      </x:c>
      <x:c r="C2433" s="21" t="str">
        <x:v>進階</x:v>
      </x:c>
      <x:c r="D2433" s="21" t="str">
        <x:v>第4*級</x:v>
      </x:c>
      <x:c r="E2433" s="21" t="str">
        <x:v>教育、學習</x:v>
      </x:c>
      <x:c r="F2433" s="21" t="n">
        <x:v>122</x:v>
      </x:c>
      <x:c r="G2433" s="21" t="n">
        <x:v>243</x:v>
      </x:c>
      <x:c r="H2433" s="21" t="n">
        <x:v>434</x:v>
      </x:c>
      <x:c r="I2433" s="21" t="n">
        <x:v>256.9182652854121</x:v>
      </x:c>
      <x:c r="J2433" s="21" t="n">
        <x:v>0</x:v>
      </x:c>
      <x:c r="K2433" s="21" t="str">
        <x:v>候選，尚未作兒童適用審選</x:v>
      </x:c>
    </x:row>
    <x:row r="2434" ht="24" customHeight="1">
      <x:c r="A2434" s="21" t="str">
        <x:v>身</x:v>
      </x:c>
      <x:c r="B2434" s="21" t="str">
        <x:v>ㄕㄣ</x:v>
      </x:c>
      <x:c r="C2434" s="21" t="str">
        <x:v>進階</x:v>
      </x:c>
      <x:c r="D2434" s="21" t="str">
        <x:v>第4*級</x:v>
      </x:c>
      <x:c r="E2434" s="21" t="str">
        <x:v>身體、醫療</x:v>
      </x:c>
      <x:c r="F2434" s="21" t="n">
        <x:v>456</x:v>
      </x:c>
      <x:c r="G2434" s="21" t="n">
        <x:v>280</x:v>
      </x:c>
      <x:c r="H2434" s="21" t="n">
        <x:v>333</x:v>
      </x:c>
      <x:c r="I2434" s="21" t="n">
        <x:v>337.341439256084</x:v>
      </x:c>
      <x:c r="J2434" s="21" t="n">
        <x:v>0</x:v>
      </x:c>
      <x:c r="K2434" s="21" t="str">
        <x:v>候選，尚未作兒童適用審選</x:v>
      </x:c>
    </x:row>
    <x:row r="2435" ht="24" customHeight="1">
      <x:c r="A2435" s="21" t="str">
        <x:v>伸</x:v>
      </x:c>
      <x:c r="B2435" s="21" t="str">
        <x:v>ㄕㄣ</x:v>
      </x:c>
      <x:c r="C2435" s="21" t="str">
        <x:v>進階</x:v>
      </x:c>
      <x:c r="D2435" s="21" t="str">
        <x:v>第4*級</x:v>
      </x:c>
      <x:c r="E2435" s="21" t="str">
        <x:v>身體、醫療</x:v>
      </x:c>
      <x:c r="F2435" s="21" t="n">
        <x:v>22</x:v>
      </x:c>
      <x:c r="G2435" s="21" t="n">
        <x:v>7</x:v>
      </x:c>
      <x:c r="H2435" s="21" t="n">
        <x:v>7957</x:v>
      </x:c>
      <x:c r="I2435" s="21" t="n">
        <x:v>10.48166010381212</x:v>
      </x:c>
      <x:c r="J2435" s="21" t="n">
        <x:v>0</x:v>
      </x:c>
      <x:c r="K2435" s="21" t="str">
        <x:v>候選，尚未作兒童適用審選</x:v>
      </x:c>
    </x:row>
    <x:row r="2436" ht="24" customHeight="1">
      <x:c r="A2436" s="21" t="str">
        <x:v>身材</x:v>
      </x:c>
      <x:c r="B2436" s="21" t="str">
        <x:v>ㄕㄣ ㄘㄞˊ</x:v>
      </x:c>
      <x:c r="C2436" s="21" t="str">
        <x:v>進階</x:v>
      </x:c>
      <x:c r="D2436" s="21" t="str">
        <x:v>第4*級</x:v>
      </x:c>
      <x:c r="E2436" s="21" t="str">
        <x:v>身體、醫療</x:v>
      </x:c>
      <x:c r="F2436" s="21" t="n">
        <x:v>33</x:v>
      </x:c>
      <x:c r="G2436" s="21" t="n">
        <x:v>10</x:v>
      </x:c>
      <x:c r="H2436" s="21" t="n">
        <x:v>3493</x:v>
      </x:c>
      <x:c r="I2436" s="21" t="n">
        <x:v>29.13313164577349</x:v>
      </x:c>
      <x:c r="J2436" s="21" t="n">
        <x:v>0</x:v>
      </x:c>
      <x:c r="K2436" s="21" t="str">
        <x:v>候選，尚未作兒童適用審選</x:v>
      </x:c>
    </x:row>
    <x:row r="2437" ht="24" customHeight="1">
      <x:c r="A2437" s="21" t="str">
        <x:v>身分/身份</x:v>
      </x:c>
      <x:c r="B2437" s="21" t="str">
        <x:v>ㄕㄣ ㄈㄣˋ</x:v>
      </x:c>
      <x:c r="C2437" s="21" t="str">
        <x:v>進階</x:v>
      </x:c>
      <x:c r="D2437" s="21" t="str">
        <x:v>第4*級</x:v>
      </x:c>
      <x:c r="E2437" s="21" t="str">
        <x:v>職業</x:v>
      </x:c>
      <x:c r="F2437" s="21" t="n">
        <x:v>84</x:v>
      </x:c>
      <x:c r="G2437" s="21" t="n">
        <x:v>45</x:v>
      </x:c>
      <x:c r="H2437" s="21" t="n">
        <x:v>1457</x:v>
      </x:c>
      <x:c r="I2437" s="21" t="n">
        <x:v>80.31285054101194</x:v>
      </x:c>
      <x:c r="J2437" s="21" t="n">
        <x:v>0</x:v>
      </x:c>
      <x:c r="K2437" s="21" t="str">
        <x:v>候選，尚未作兒童適用審選</x:v>
      </x:c>
    </x:row>
    <x:row r="2438" ht="24" customHeight="1">
      <x:c r="A2438" s="21" t="str">
        <x:v>深刻</x:v>
      </x:c>
      <x:c r="B2438" s="21" t="str">
        <x:v>ㄕㄣ ㄎㄜˋ</x:v>
      </x:c>
      <x:c r="C2438" s="21" t="str">
        <x:v>進階</x:v>
      </x:c>
      <x:c r="D2438" s="21" t="str">
        <x:v>第4*級</x:v>
      </x:c>
      <x:c r="E2438" s="21" t="str">
        <x:v>核心詞</x:v>
      </x:c>
      <x:c r="F2438" s="21" t="n">
        <x:v>65</x:v>
      </x:c>
      <x:c r="G2438" s="21" t="n">
        <x:v>80</x:v>
      </x:c>
      <x:c r="H2438" s="21" t="n">
        <x:v>1569</x:v>
      </x:c>
      <x:c r="I2438" s="21" t="n">
        <x:v>73.71181591060673</x:v>
      </x:c>
      <x:c r="J2438" s="21" t="n">
        <x:v>0</x:v>
      </x:c>
      <x:c r="K2438" s="21" t="str">
        <x:v>候選，尚未作兒童適用審選</x:v>
      </x:c>
    </x:row>
    <x:row r="2439" ht="24" customHeight="1">
      <x:c r="A2439" s="21" t="str">
        <x:v>深夜</x:v>
      </x:c>
      <x:c r="B2439" s="21" t="str">
        <x:v>ㄕㄣ ㄧㄝˋ</x:v>
      </x:c>
      <x:c r="C2439" s="21" t="str">
        <x:v>進階</x:v>
      </x:c>
      <x:c r="D2439" s="21" t="str">
        <x:v>第4*級</x:v>
      </x:c>
      <x:c r="E2439" s="21" t="str">
        <x:v>核心詞</x:v>
      </x:c>
      <x:c r="F2439" s="21" t="n">
        <x:v>19</x:v>
      </x:c>
      <x:c r="G2439" s="21" t="n">
        <x:v>6</x:v>
      </x:c>
      <x:c r="H2439" s="21" t="n">
        <x:v>4233</x:v>
      </x:c>
      <x:c r="I2439" s="21" t="n">
        <x:v>23.01015644198102</x:v>
      </x:c>
      <x:c r="J2439" s="21" t="n">
        <x:v>0</x:v>
      </x:c>
      <x:c r="K2439" s="21" t="str">
        <x:v>候選，尚未作兒童適用審選</x:v>
      </x:c>
    </x:row>
    <x:row r="2440" ht="24" customHeight="1">
      <x:c r="A2440" s="21" t="str">
        <x:v>甚至</x:v>
      </x:c>
      <x:c r="B2440" s="21" t="str">
        <x:v>ㄕㄣˋ ㄓˋ</x:v>
      </x:c>
      <x:c r="C2440" s="21" t="str">
        <x:v>進階</x:v>
      </x:c>
      <x:c r="D2440" s="21" t="str">
        <x:v>第4*級</x:v>
      </x:c>
      <x:c r="E2440" s="21" t="str">
        <x:v>核心詞</x:v>
      </x:c>
      <x:c r="F2440" s="21" t="n">
        <x:v>491</x:v>
      </x:c>
      <x:c r="G2440" s="21" t="n">
        <x:v>370</x:v>
      </x:c>
      <x:c r="H2440" s="21" t="n">
        <x:v>236</x:v>
      </x:c>
      <x:c r="I2440" s="21" t="n">
        <x:v>460.569170012292</x:v>
      </x:c>
      <x:c r="J2440" s="21" t="n">
        <x:v>0</x:v>
      </x:c>
      <x:c r="K2440" s="21" t="str">
        <x:v>候選，尚未作兒童適用審選</x:v>
      </x:c>
    </x:row>
    <x:row r="2441" ht="24" customHeight="1">
      <x:c r="A2441" s="21" t="str">
        <x:v>生產</x:v>
      </x:c>
      <x:c r="B2441" s="21" t="str">
        <x:v>ㄕㄥ ㄔㄢˇ</x:v>
      </x:c>
      <x:c r="C2441" s="21" t="str">
        <x:v>進階</x:v>
      </x:c>
      <x:c r="D2441" s="21" t="str">
        <x:v>第4*級</x:v>
      </x:c>
      <x:c r="E2441" s="21" t="str">
        <x:v>職業</x:v>
      </x:c>
      <x:c r="F2441" s="21" t="n">
        <x:v>125</x:v>
      </x:c>
      <x:c r="G2441" s="21" t="n">
        <x:v>164</x:v>
      </x:c>
      <x:c r="H2441" s="21" t="n">
        <x:v>790</x:v>
      </x:c>
      <x:c r="I2441" s="21" t="n">
        <x:v>143.958452899901</x:v>
      </x:c>
      <x:c r="J2441" s="21" t="n">
        <x:v>0</x:v>
      </x:c>
      <x:c r="K2441" s="21" t="str">
        <x:v>候選，尚未作兒童適用審選</x:v>
      </x:c>
    </x:row>
    <x:row r="2442" ht="24" customHeight="1">
      <x:c r="A2442" s="21" t="str">
        <x:v>升級</x:v>
      </x:c>
      <x:c r="B2442" s="21" t="str">
        <x:v>ㄕㄥ ㄐㄧˊ</x:v>
      </x:c>
      <x:c r="C2442" s="21" t="str">
        <x:v>進階</x:v>
      </x:c>
      <x:c r="D2442" s="21" t="str">
        <x:v>第4*級</x:v>
      </x:c>
      <x:c r="E2442" s="21" t="str">
        <x:v>職業</x:v>
      </x:c>
      <x:c r="F2442" s="21" t="n">
        <x:v>6</x:v>
      </x:c>
      <x:c r="G2442" s="21" t="n">
        <x:v>5</x:v>
      </x:c>
      <x:c r="H2442" s="21" t="n">
        <x:v>4010</x:v>
      </x:c>
      <x:c r="I2442" s="21" t="n">
        <x:v>24.5706138123631</x:v>
      </x:c>
      <x:c r="J2442" s="21" t="n">
        <x:v>0</x:v>
      </x:c>
      <x:c r="K2442" s="21" t="str">
        <x:v>候選，尚未作兒童適用審選</x:v>
      </x:c>
    </x:row>
    <x:row r="2443" ht="24" customHeight="1">
      <x:c r="A2443" s="21" t="str">
        <x:v>生命</x:v>
      </x:c>
      <x:c r="B2443" s="21" t="str">
        <x:v>ㄕㄥ ㄇㄧㄥˋ</x:v>
      </x:c>
      <x:c r="C2443" s="21" t="str">
        <x:v>進階</x:v>
      </x:c>
      <x:c r="D2443" s="21" t="str">
        <x:v>第4*級</x:v>
      </x:c>
      <x:c r="E2443" s="21" t="str">
        <x:v>核心詞</x:v>
      </x:c>
      <x:c r="F2443" s="21" t="n">
        <x:v>381</x:v>
      </x:c>
      <x:c r="G2443" s="21" t="n">
        <x:v>370</x:v>
      </x:c>
      <x:c r="H2443" s="21" t="n">
        <x:v>348</x:v>
      </x:c>
      <x:c r="I2443" s="21" t="n">
        <x:v>318.8127844552408</x:v>
      </x:c>
      <x:c r="J2443" s="21" t="n">
        <x:v>0</x:v>
      </x:c>
      <x:c r="K2443" s="21" t="str">
        <x:v>候選，尚未作兒童適用審選</x:v>
      </x:c>
    </x:row>
    <x:row r="2444" ht="24" customHeight="1">
      <x:c r="A2444" s="21" t="str">
        <x:v>生肖</x:v>
      </x:c>
      <x:c r="B2444" s="21" t="str">
        <x:v>ㄕㄥ ㄒㄧㄠˋ</x:v>
      </x:c>
      <x:c r="C2444" s="21" t="str">
        <x:v>進階</x:v>
      </x:c>
      <x:c r="D2444" s="21" t="str">
        <x:v>第4*級</x:v>
      </x:c>
      <x:c r="E2444" s="21" t="str">
        <x:v>核心詞</x:v>
      </x:c>
      <x:c r="F2444" s="21" t="n">
        <x:v>2</x:v>
      </x:c>
      <x:c r="G2444" s="21" t="n">
        <x:v>3</x:v>
      </x:c>
      <x:c r="H2444" s="21" t="n">
        <x:v>14482</x:v>
      </x:c>
      <x:c r="I2444" s="21" t="n">
        <x:v>4.765851586736686</x:v>
      </x:c>
      <x:c r="J2444" s="21" t="n">
        <x:v>0</x:v>
      </x:c>
      <x:c r="K2444" s="21" t="str">
        <x:v>候選，尚未作兒童適用審選</x:v>
      </x:c>
    </x:row>
    <x:row r="2445" ht="24" customHeight="1">
      <x:c r="A2445" s="21" t="str">
        <x:v>生長</x:v>
      </x:c>
      <x:c r="B2445" s="21" t="str">
        <x:v>ㄕㄥ ㄓㄤˇ</x:v>
      </x:c>
      <x:c r="C2445" s="21" t="str">
        <x:v>進階</x:v>
      </x:c>
      <x:c r="D2445" s="21" t="str">
        <x:v>第4*級</x:v>
      </x:c>
      <x:c r="E2445" s="21" t="str">
        <x:v>自然環境</x:v>
      </x:c>
      <x:c r="F2445" s="21" t="n">
        <x:v>42</x:v>
      </x:c>
      <x:c r="G2445" s="21" t="n">
        <x:v>124</x:v>
      </x:c>
      <x:c r="H2445" s="21" t="n">
        <x:v>1647</x:v>
      </x:c>
      <x:c r="I2445" s="21" t="n">
        <x:v>70.06501603261407</x:v>
      </x:c>
      <x:c r="J2445" s="21" t="n">
        <x:v>7</x:v>
      </x:c>
      <x:c r="K2445" s="21" t="str">
        <x:v>已使用</x:v>
      </x:c>
    </x:row>
    <x:row r="2446" ht="24" customHeight="1">
      <x:c r="A2446" s="21" t="str">
        <x:v>勝利</x:v>
      </x:c>
      <x:c r="B2446" s="21" t="str">
        <x:v>ㄕㄥˋ ㄌㄧˋ</x:v>
      </x:c>
      <x:c r="C2446" s="21" t="str">
        <x:v>進階</x:v>
      </x:c>
      <x:c r="D2446" s="21" t="str">
        <x:v>第4*級</x:v>
      </x:c>
      <x:c r="E2446" s="21" t="str">
        <x:v>休閒、娛樂</x:v>
      </x:c>
      <x:c r="F2446" s="21" t="n">
        <x:v>60</x:v>
      </x:c>
      <x:c r="G2446" s="21" t="n">
        <x:v>10</x:v>
      </x:c>
      <x:c r="H2446" s="21" t="n">
        <x:v>2797</x:v>
      </x:c>
      <x:c r="I2446" s="21" t="n">
        <x:v>38.16343508675724</x:v>
      </x:c>
      <x:c r="J2446" s="21" t="n">
        <x:v>0</x:v>
      </x:c>
      <x:c r="K2446" s="21" t="str">
        <x:v>候選，尚未作兒童適用審選</x:v>
      </x:c>
    </x:row>
    <x:row r="2447" ht="24" customHeight="1">
      <x:c r="A2447" s="21" t="str">
        <x:v>失戀</x:v>
      </x:c>
      <x:c r="B2447" s="21" t="str">
        <x:v>ㄕ ㄌㄧㄢˋ</x:v>
      </x:c>
      <x:c r="C2447" s="21" t="str">
        <x:v>進階</x:v>
      </x:c>
      <x:c r="D2447" s="21" t="str">
        <x:v>第4*級</x:v>
      </x:c>
      <x:c r="E2447" s="21" t="str">
        <x:v>社交、人際</x:v>
      </x:c>
      <x:c r="F2447" s="21" t="n">
        <x:v>5</x:v>
      </x:c>
      <x:c r="G2447" s="21" t="n">
        <x:v>2</x:v>
      </x:c>
      <x:c r="H2447" s="21" t="n">
        <x:v>16370</x:v>
      </x:c>
      <x:c r="I2447" s="21" t="n">
        <x:v>3.996833823856136</x:v>
      </x:c>
      <x:c r="J2447" s="21" t="n">
        <x:v>0</x:v>
      </x:c>
      <x:c r="K2447" s="21" t="str">
        <x:v>候選，尚未作兒童適用審選</x:v>
      </x:c>
    </x:row>
    <x:row r="2448" ht="24" customHeight="1">
      <x:c r="A2448" s="21" t="str">
        <x:v>失望</x:v>
      </x:c>
      <x:c r="B2448" s="21" t="str">
        <x:v>ㄕ ㄨㄤˋ</x:v>
      </x:c>
      <x:c r="C2448" s="21" t="str">
        <x:v>進階</x:v>
      </x:c>
      <x:c r="D2448" s="21" t="str">
        <x:v>第4*級</x:v>
      </x:c>
      <x:c r="E2448" s="21" t="str">
        <x:v>情緒、態度</x:v>
      </x:c>
      <x:c r="F2448" s="21" t="n">
        <x:v>52</x:v>
      </x:c>
      <x:c r="G2448" s="21" t="n">
        <x:v>24</x:v>
      </x:c>
      <x:c r="H2448" s="21" t="n">
        <x:v>3097</x:v>
      </x:c>
      <x:c r="I2448" s="21" t="n">
        <x:v>33.8352874418603</x:v>
      </x:c>
      <x:c r="J2448" s="21" t="n">
        <x:v>0</x:v>
      </x:c>
      <x:c r="K2448" s="21" t="str">
        <x:v>候選，尚未作兒童適用審選</x:v>
      </x:c>
    </x:row>
    <x:row r="2449" ht="24" customHeight="1">
      <x:c r="A2449" s="21" t="str">
        <x:v>時代</x:v>
      </x:c>
      <x:c r="B2449" s="21" t="str">
        <x:v>ㄕˊ ㄉㄞˋ</x:v>
      </x:c>
      <x:c r="C2449" s="21" t="str">
        <x:v>進階</x:v>
      </x:c>
      <x:c r="D2449" s="21" t="str">
        <x:v>第4*級</x:v>
      </x:c>
      <x:c r="E2449" s="21" t="str">
        <x:v>核心詞</x:v>
      </x:c>
      <x:c r="F2449" s="21" t="n">
        <x:v>275</x:v>
      </x:c>
      <x:c r="G2449" s="21" t="n">
        <x:v>151</x:v>
      </x:c>
      <x:c r="H2449" s="21" t="n">
        <x:v>501</x:v>
      </x:c>
      <x:c r="I2449" s="21" t="n">
        <x:v>225.142315639761</x:v>
      </x:c>
      <x:c r="J2449" s="21" t="n">
        <x:v>0</x:v>
      </x:c>
      <x:c r="K2449" s="21" t="str">
        <x:v>候選，尚未作兒童適用審選</x:v>
      </x:c>
    </x:row>
    <x:row r="2450" ht="24" customHeight="1">
      <x:c r="A2450" s="21" t="str">
        <x:v>實際</x:v>
      </x:c>
      <x:c r="B2450" s="21" t="str">
        <x:v>ㄕˊ ㄐㄧˋ</x:v>
      </x:c>
      <x:c r="C2450" s="21" t="str">
        <x:v>進階</x:v>
      </x:c>
      <x:c r="D2450" s="21" t="str">
        <x:v>第4*級</x:v>
      </x:c>
      <x:c r="E2450" s="21" t="str">
        <x:v>教育、學習</x:v>
      </x:c>
      <x:c r="F2450" s="21" t="n">
        <x:v>190</x:v>
      </x:c>
      <x:c r="G2450" s="21" t="n">
        <x:v>197</x:v>
      </x:c>
      <x:c r="H2450" s="21" t="n">
        <x:v>635</x:v>
      </x:c>
      <x:c r="I2450" s="21" t="n">
        <x:v>176.17982247671</x:v>
      </x:c>
      <x:c r="J2450" s="21" t="n">
        <x:v>0</x:v>
      </x:c>
      <x:c r="K2450" s="21" t="str">
        <x:v>候選，尚未作兒童適用審選</x:v>
      </x:c>
    </x:row>
    <x:row r="2451" ht="24" customHeight="1">
      <x:c r="A2451" s="21" t="str">
        <x:v>時期</x:v>
      </x:c>
      <x:c r="B2451" s="21" t="str">
        <x:v>ㄕˊ ㄑㄧˊ</x:v>
      </x:c>
      <x:c r="C2451" s="21" t="str">
        <x:v>進階</x:v>
      </x:c>
      <x:c r="D2451" s="21" t="str">
        <x:v>第4*級</x:v>
      </x:c>
      <x:c r="E2451" s="21" t="str">
        <x:v>核心詞</x:v>
      </x:c>
      <x:c r="F2451" s="21" t="n">
        <x:v>149</x:v>
      </x:c>
      <x:c r="G2451" s="21" t="n">
        <x:v>105</x:v>
      </x:c>
      <x:c r="H2451" s="21" t="n">
        <x:v>890</x:v>
      </x:c>
      <x:c r="I2451" s="21" t="n">
        <x:v>130.8128869910863</x:v>
      </x:c>
      <x:c r="J2451" s="21" t="n">
        <x:v>0</x:v>
      </x:c>
      <x:c r="K2451" s="21" t="str">
        <x:v>候選，尚未作兒童適用審選</x:v>
      </x:c>
    </x:row>
    <x:row r="2452" ht="24" customHeight="1">
      <x:c r="A2452" s="21" t="str">
        <x:v>實現</x:v>
      </x:c>
      <x:c r="B2452" s="21" t="str">
        <x:v>ㄕˊ ㄒㄧㄢˋ</x:v>
      </x:c>
      <x:c r="C2452" s="21" t="str">
        <x:v>進階</x:v>
      </x:c>
      <x:c r="D2452" s="21" t="str">
        <x:v>第4*級</x:v>
      </x:c>
      <x:c r="E2452" s="21" t="str">
        <x:v>教育、學習</x:v>
      </x:c>
      <x:c r="F2452" s="21" t="n">
        <x:v>91</x:v>
      </x:c>
      <x:c r="G2452" s="21" t="n">
        <x:v>34</x:v>
      </x:c>
      <x:c r="H2452" s="21" t="n">
        <x:v>1721</x:v>
      </x:c>
      <x:c r="I2452" s="21" t="n">
        <x:v>66.77357871214762</x:v>
      </x:c>
      <x:c r="J2452" s="21" t="n">
        <x:v>0</x:v>
      </x:c>
      <x:c r="K2452" s="21" t="str">
        <x:v>候選，尚未作兒童適用審選</x:v>
      </x:c>
    </x:row>
    <x:row r="2453" ht="24" customHeight="1">
      <x:c r="A2453" s="21" t="str">
        <x:v>實用</x:v>
      </x:c>
      <x:c r="B2453" s="21" t="str">
        <x:v>ㄕˊ ㄩㄥˋ</x:v>
      </x:c>
      <x:c r="C2453" s="21" t="str">
        <x:v>進階</x:v>
      </x:c>
      <x:c r="D2453" s="21" t="str">
        <x:v>第4*級</x:v>
      </x:c>
      <x:c r="E2453" s="21" t="str">
        <x:v>核心詞</x:v>
      </x:c>
      <x:c r="F2453" s="21" t="n">
        <x:v>27</x:v>
      </x:c>
      <x:c r="G2453" s="21" t="n">
        <x:v>21</x:v>
      </x:c>
      <x:c r="H2453" s="21" t="n">
        <x:v>4328</x:v>
      </x:c>
      <x:c r="I2453" s="21" t="n">
        <x:v>22.37210059585624</x:v>
      </x:c>
      <x:c r="J2453" s="21" t="n">
        <x:v>0</x:v>
      </x:c>
      <x:c r="K2453" s="21" t="str">
        <x:v>候選，尚未作兒童適用審選</x:v>
      </x:c>
    </x:row>
    <x:row r="2454" ht="24" customHeight="1">
      <x:c r="A2454" s="21" t="str">
        <x:v>適當</x:v>
      </x:c>
      <x:c r="B2454" s="21" t="str">
        <x:v>ㄕˋ ㄉㄤˋ</x:v>
      </x:c>
      <x:c r="C2454" s="21" t="str">
        <x:v>進階</x:v>
      </x:c>
      <x:c r="D2454" s="21" t="str">
        <x:v>第4*級</x:v>
      </x:c>
      <x:c r="E2454" s="21" t="str">
        <x:v>核心詞</x:v>
      </x:c>
      <x:c r="F2454" s="21" t="n">
        <x:v>77</x:v>
      </x:c>
      <x:c r="G2454" s="21" t="n">
        <x:v>35</x:v>
      </x:c>
      <x:c r="H2454" s="21" t="n">
        <x:v>2207</x:v>
      </x:c>
      <x:c r="I2454" s="21" t="n">
        <x:v>49.71323692706768</x:v>
      </x:c>
      <x:c r="J2454" s="21" t="n">
        <x:v>0</x:v>
      </x:c>
      <x:c r="K2454" s="21" t="str">
        <x:v>候選，尚未作兒童適用審選</x:v>
      </x:c>
    </x:row>
    <x:row r="2455" ht="24" customHeight="1">
      <x:c r="A2455" s="21" t="str">
        <x:v>室內</x:v>
      </x:c>
      <x:c r="B2455" s="21" t="str">
        <x:v>ㄕˋ ㄋㄟˋ</x:v>
      </x:c>
      <x:c r="C2455" s="21" t="str">
        <x:v>進階</x:v>
      </x:c>
      <x:c r="D2455" s="21" t="str">
        <x:v>第4*級</x:v>
      </x:c>
      <x:c r="E2455" s="21" t="str">
        <x:v>日常起居</x:v>
      </x:c>
      <x:c r="F2455" s="21" t="n">
        <x:v>0</x:v>
      </x:c>
      <x:c r="G2455" s="21" t="n">
        <x:v>0</x:v>
      </x:c>
      <x:c r="H2455" s="21"/>
      <x:c r="I2455" s="21"/>
      <x:c r="J2455" s="21" t="n">
        <x:v>0</x:v>
      </x:c>
      <x:c r="K2455" s="21" t="str">
        <x:v>候選，尚未作兒童適用審選</x:v>
      </x:c>
    </x:row>
    <x:row r="2456" ht="24" customHeight="1">
      <x:c r="A2456" s="21" t="str">
        <x:v>室外</x:v>
      </x:c>
      <x:c r="B2456" s="21" t="str">
        <x:v>ㄕˋ ㄨㄞˋ</x:v>
      </x:c>
      <x:c r="C2456" s="21" t="str">
        <x:v>進階</x:v>
      </x:c>
      <x:c r="D2456" s="21" t="str">
        <x:v>第4*級</x:v>
      </x:c>
      <x:c r="E2456" s="21" t="str">
        <x:v>日常起居</x:v>
      </x:c>
      <x:c r="F2456" s="21" t="n">
        <x:v>0</x:v>
      </x:c>
      <x:c r="G2456" s="21" t="n">
        <x:v>0</x:v>
      </x:c>
      <x:c r="H2456" s="21"/>
      <x:c r="I2456" s="21"/>
      <x:c r="J2456" s="21" t="n">
        <x:v>0</x:v>
      </x:c>
      <x:c r="K2456" s="21" t="str">
        <x:v>候選，尚未作兒童適用審選</x:v>
      </x:c>
    </x:row>
    <x:row r="2457" ht="24" customHeight="1">
      <x:c r="A2457" s="21" t="str">
        <x:v>事業</x:v>
      </x:c>
      <x:c r="B2457" s="21" t="str">
        <x:v>ㄕˋ ㄧㄝˋ</x:v>
      </x:c>
      <x:c r="C2457" s="21" t="str">
        <x:v>進階</x:v>
      </x:c>
      <x:c r="D2457" s="21" t="str">
        <x:v>第4*級</x:v>
      </x:c>
      <x:c r="E2457" s="21" t="str">
        <x:v>職業</x:v>
      </x:c>
      <x:c r="F2457" s="21" t="n">
        <x:v>130</x:v>
      </x:c>
      <x:c r="G2457" s="21" t="n">
        <x:v>64</x:v>
      </x:c>
      <x:c r="H2457" s="21" t="n">
        <x:v>1063</x:v>
      </x:c>
      <x:c r="I2457" s="21" t="n">
        <x:v>110.0547197719121</x:v>
      </x:c>
      <x:c r="J2457" s="21" t="n">
        <x:v>0</x:v>
      </x:c>
      <x:c r="K2457" s="21" t="str">
        <x:v>候選，尚未作兒童適用審選</x:v>
      </x:c>
    </x:row>
    <x:row r="2458" ht="24" customHeight="1">
      <x:c r="A2458" s="21" t="str">
        <x:v>適應</x:v>
      </x:c>
      <x:c r="B2458" s="21" t="str">
        <x:v>ㄕˋ ㄧㄥˋ</x:v>
      </x:c>
      <x:c r="C2458" s="21" t="str">
        <x:v>進階</x:v>
      </x:c>
      <x:c r="D2458" s="21" t="str">
        <x:v>第4*級</x:v>
      </x:c>
      <x:c r="E2458" s="21" t="str">
        <x:v>核心詞</x:v>
      </x:c>
      <x:c r="F2458" s="21" t="n">
        <x:v>70</x:v>
      </x:c>
      <x:c r="G2458" s="21" t="n">
        <x:v>56</x:v>
      </x:c>
      <x:c r="H2458" s="21" t="n">
        <x:v>2113</x:v>
      </x:c>
      <x:c r="I2458" s="21" t="n">
        <x:v>52.1970288687622</x:v>
      </x:c>
      <x:c r="J2458" s="21" t="n">
        <x:v>0</x:v>
      </x:c>
      <x:c r="K2458" s="21" t="str">
        <x:v>候選，尚未作兒童適用審選</x:v>
      </x:c>
    </x:row>
    <x:row r="2459" ht="24" customHeight="1">
      <x:c r="A2459" s="21" t="str">
        <x:v>收費</x:v>
      </x:c>
      <x:c r="B2459" s="21" t="str">
        <x:v>ㄕㄡ ㄈㄟˋ</x:v>
      </x:c>
      <x:c r="C2459" s="21" t="str">
        <x:v>進階</x:v>
      </x:c>
      <x:c r="D2459" s="21" t="str">
        <x:v>第4*級</x:v>
      </x:c>
      <x:c r="E2459" s="21" t="str">
        <x:v>日常起居</x:v>
      </x:c>
      <x:c r="F2459" s="21" t="n">
        <x:v>6</x:v>
      </x:c>
      <x:c r="G2459" s="21" t="n">
        <x:v>6</x:v>
      </x:c>
      <x:c r="H2459" s="21" t="n">
        <x:v>3488</x:v>
      </x:c>
      <x:c r="I2459" s="21" t="n">
        <x:v>29.17012372991849</x:v>
      </x:c>
      <x:c r="J2459" s="21" t="n">
        <x:v>0</x:v>
      </x:c>
      <x:c r="K2459" s="21" t="str">
        <x:v>候選，尚未作兒童適用審選</x:v>
      </x:c>
    </x:row>
    <x:row r="2460" ht="24" customHeight="1">
      <x:c r="A2460" s="21" t="str">
        <x:v>收集</x:v>
      </x:c>
      <x:c r="B2460" s="21" t="str">
        <x:v>ㄕㄡ ㄐㄧˊ</x:v>
      </x:c>
      <x:c r="C2460" s="21" t="str">
        <x:v>進階</x:v>
      </x:c>
      <x:c r="D2460" s="21" t="str">
        <x:v>第4*級</x:v>
      </x:c>
      <x:c r="E2460" s="21" t="str">
        <x:v>教育、學習</x:v>
      </x:c>
      <x:c r="F2460" s="21" t="n">
        <x:v>25</x:v>
      </x:c>
      <x:c r="G2460" s="21" t="n">
        <x:v>66</x:v>
      </x:c>
      <x:c r="H2460" s="21" t="n">
        <x:v>3262</x:v>
      </x:c>
      <x:c r="I2460" s="21" t="n">
        <x:v>31.79311000001832</x:v>
      </x:c>
      <x:c r="J2460" s="21" t="n">
        <x:v>0</x:v>
      </x:c>
      <x:c r="K2460" s="21" t="str">
        <x:v>候選，尚未作兒童適用審選</x:v>
      </x:c>
    </x:row>
    <x:row r="2461" ht="24" customHeight="1">
      <x:c r="A2461" s="21" t="str">
        <x:v>熟悉</x:v>
      </x:c>
      <x:c r="B2461" s="21" t="str">
        <x:v>ㄕㄡˊ ㄒㄧ</x:v>
      </x:c>
      <x:c r="C2461" s="21" t="str">
        <x:v>進階</x:v>
      </x:c>
      <x:c r="D2461" s="21" t="str">
        <x:v>第4*級</x:v>
      </x:c>
      <x:c r="E2461" s="21" t="str">
        <x:v>核心詞</x:v>
      </x:c>
      <x:c r="F2461" s="21" t="n">
        <x:v>77</x:v>
      </x:c>
      <x:c r="G2461" s="21" t="n">
        <x:v>53</x:v>
      </x:c>
      <x:c r="H2461" s="21" t="n">
        <x:v>1689</x:v>
      </x:c>
      <x:c r="I2461" s="21" t="n">
        <x:v>68.44924694161892</x:v>
      </x:c>
      <x:c r="J2461" s="21" t="n">
        <x:v>0</x:v>
      </x:c>
      <x:c r="K2461" s="21" t="str">
        <x:v>候選，尚未作兒童適用審選</x:v>
      </x:c>
    </x:row>
    <x:row r="2462" ht="24" customHeight="1">
      <x:c r="A2462" s="21" t="str">
        <x:v>首</x:v>
      </x:c>
      <x:c r="B2462" s="21" t="str">
        <x:v>ㄕㄡˇ</x:v>
      </x:c>
      <x:c r="C2462" s="21" t="str">
        <x:v>進階</x:v>
      </x:c>
      <x:c r="D2462" s="21" t="str">
        <x:v>第4*級</x:v>
      </x:c>
      <x:c r="E2462" s="21" t="str">
        <x:v>核心詞</x:v>
      </x:c>
      <x:c r="F2462" s="21" t="n">
        <x:v>143</x:v>
      </x:c>
      <x:c r="G2462" s="21" t="n">
        <x:v>113</x:v>
      </x:c>
      <x:c r="H2462" s="21" t="n">
        <x:v>414</x:v>
      </x:c>
      <x:c r="I2462" s="21" t="n">
        <x:v>266.3468617586073</x:v>
      </x:c>
      <x:c r="J2462" s="21" t="n">
        <x:v>5</x:v>
      </x:c>
      <x:c r="K2462" s="21" t="str">
        <x:v>已使用</x:v>
      </x:c>
    </x:row>
    <x:row r="2463" ht="24" customHeight="1">
      <x:c r="A2463" s="21" t="str">
        <x:v>手術</x:v>
      </x:c>
      <x:c r="B2463" s="21" t="str">
        <x:v>ㄕㄡˇ ㄕㄨˋ</x:v>
      </x:c>
      <x:c r="C2463" s="21" t="str">
        <x:v>進階</x:v>
      </x:c>
      <x:c r="D2463" s="21" t="str">
        <x:v>第4*級</x:v>
      </x:c>
      <x:c r="E2463" s="21" t="str">
        <x:v>身體、醫療</x:v>
      </x:c>
      <x:c r="F2463" s="21" t="n">
        <x:v>53</x:v>
      </x:c>
      <x:c r="G2463" s="21" t="n">
        <x:v>61</x:v>
      </x:c>
      <x:c r="H2463" s="21" t="n">
        <x:v>1662</x:v>
      </x:c>
      <x:c r="I2463" s="21" t="n">
        <x:v>69.48418033801461</x:v>
      </x:c>
      <x:c r="J2463" s="21" t="n">
        <x:v>0</x:v>
      </x:c>
      <x:c r="K2463" s="21" t="str">
        <x:v>候選，尚未作兒童適用審選</x:v>
      </x:c>
    </x:row>
    <x:row r="2464" ht="24" customHeight="1">
      <x:c r="A2464" s="21" t="str">
        <x:v>受得了</x:v>
      </x:c>
      <x:c r="B2464" s="21" t="str">
        <x:v>ㄕㄡˋ ˙ㄉㄜ ㄌㄧㄠˇ</x:v>
      </x:c>
      <x:c r="C2464" s="21" t="str">
        <x:v>進階</x:v>
      </x:c>
      <x:c r="D2464" s="21" t="str">
        <x:v>第4*級</x:v>
      </x:c>
      <x:c r="E2464" s="21" t="str">
        <x:v>核心詞</x:v>
      </x:c>
      <x:c r="F2464" s="21" t="n">
        <x:v>3</x:v>
      </x:c>
      <x:c r="G2464" s="21" t="n">
        <x:v>3</x:v>
      </x:c>
      <x:c r="H2464" s="21" t="n">
        <x:v>28739</x:v>
      </x:c>
      <x:c r="I2464" s="21" t="n">
        <x:v>1.679638950770945</x:v>
      </x:c>
      <x:c r="J2464" s="21" t="n">
        <x:v>0</x:v>
      </x:c>
      <x:c r="K2464" s="21" t="str">
        <x:v>候選，尚未作兒童適用審選</x:v>
      </x:c>
    </x:row>
    <x:row r="2465" ht="24" customHeight="1">
      <x:c r="A2465" s="21" t="str">
        <x:v>受騙</x:v>
      </x:c>
      <x:c r="B2465" s="21" t="str">
        <x:v>ㄕㄡˋ ㄆㄧㄢˋ</x:v>
      </x:c>
      <x:c r="C2465" s="21" t="str">
        <x:v>進階</x:v>
      </x:c>
      <x:c r="D2465" s="21" t="str">
        <x:v>第4*級</x:v>
      </x:c>
      <x:c r="E2465" s="21" t="str">
        <x:v>安全</x:v>
      </x:c>
      <x:c r="F2465" s="21" t="n">
        <x:v>5</x:v>
      </x:c>
      <x:c r="G2465" s="21" t="n">
        <x:v>2</x:v>
      </x:c>
      <x:c r="H2465" s="21" t="n">
        <x:v>17509</x:v>
      </x:c>
      <x:c r="I2465" s="21" t="n">
        <x:v>3.626706034443566</x:v>
      </x:c>
      <x:c r="J2465" s="21" t="n">
        <x:v>0</x:v>
      </x:c>
      <x:c r="K2465" s="21" t="str">
        <x:v>候選，尚未作兒童適用審選</x:v>
      </x:c>
    </x:row>
    <x:row r="2466" ht="24" customHeight="1">
      <x:c r="A2466" s="21" t="str">
        <x:v>梳子</x:v>
      </x:c>
      <x:c r="B2466" s="21" t="str">
        <x:v>ㄕㄨ ˙ㄗ</x:v>
      </x:c>
      <x:c r="C2466" s="21" t="str">
        <x:v>進階</x:v>
      </x:c>
      <x:c r="D2466" s="21" t="str">
        <x:v>第4*級</x:v>
      </x:c>
      <x:c r="E2466" s="21" t="str">
        <x:v>日常起居</x:v>
      </x:c>
      <x:c r="F2466" s="21" t="n">
        <x:v>5</x:v>
      </x:c>
      <x:c r="G2466" s="21" t="n">
        <x:v>0</x:v>
      </x:c>
      <x:c r="H2466" s="21" t="n">
        <x:v>27747</x:v>
      </x:c>
      <x:c r="I2466" s="21" t="n">
        <x:v>1.779755774697054</x:v>
      </x:c>
      <x:c r="J2466" s="21" t="n">
        <x:v>0</x:v>
      </x:c>
      <x:c r="K2466" s="21" t="str">
        <x:v>候選，尚未作兒童適用審選</x:v>
      </x:c>
    </x:row>
    <x:row r="2467" ht="24" customHeight="1">
      <x:c r="A2467" s="21" t="str">
        <x:v>叔父</x:v>
      </x:c>
      <x:c r="B2467" s="21" t="str">
        <x:v>ㄕㄨˊ ㄈㄨˋ</x:v>
      </x:c>
      <x:c r="C2467" s="21" t="str">
        <x:v>進階</x:v>
      </x:c>
      <x:c r="D2467" s="21" t="str">
        <x:v>第4*級</x:v>
      </x:c>
      <x:c r="E2467" s="21" t="str">
        <x:v>個人資料</x:v>
      </x:c>
      <x:c r="F2467" s="21" t="n">
        <x:v>10</x:v>
      </x:c>
      <x:c r="G2467" s="21" t="n">
        <x:v>0</x:v>
      </x:c>
      <x:c r="H2467" s="21" t="n">
        <x:v>17947</x:v>
      </x:c>
      <x:c r="I2467" s="21" t="n">
        <x:v>3.499174100737655</x:v>
      </x:c>
      <x:c r="J2467" s="21" t="n">
        <x:v>0</x:v>
      </x:c>
      <x:c r="K2467" s="21" t="str">
        <x:v>候選，尚未作兒童適用審選</x:v>
      </x:c>
    </x:row>
    <x:row r="2468" ht="24" customHeight="1">
      <x:c r="A2468" s="21" t="str">
        <x:v>數學</x:v>
      </x:c>
      <x:c r="B2468" s="21" t="str">
        <x:v>ㄕㄨˋ ㄒㄩㄝˊ</x:v>
      </x:c>
      <x:c r="C2468" s="21" t="str">
        <x:v>進階</x:v>
      </x:c>
      <x:c r="D2468" s="21" t="str">
        <x:v>第4*級</x:v>
      </x:c>
      <x:c r="E2468" s="21" t="str">
        <x:v>教育、學習</x:v>
      </x:c>
      <x:c r="F2468" s="21" t="n">
        <x:v>76</x:v>
      </x:c>
      <x:c r="G2468" s="21" t="n">
        <x:v>41</x:v>
      </x:c>
      <x:c r="H2468" s="21" t="n">
        <x:v>2529</x:v>
      </x:c>
      <x:c r="I2468" s="21" t="n">
        <x:v>42.43708433354478</x:v>
      </x:c>
      <x:c r="J2468" s="21" t="n">
        <x:v>0</x:v>
      </x:c>
      <x:c r="K2468" s="21" t="str">
        <x:v>候選，尚未作兒童適用審選</x:v>
      </x:c>
    </x:row>
    <x:row r="2469" ht="24" customHeight="1">
      <x:c r="A2469" s="21" t="str">
        <x:v>帥哥</x:v>
      </x:c>
      <x:c r="B2469" s="21" t="str">
        <x:v>ㄕㄨㄞˋ ㄍㄜ</x:v>
      </x:c>
      <x:c r="C2469" s="21" t="str">
        <x:v>進階</x:v>
      </x:c>
      <x:c r="D2469" s="21" t="str">
        <x:v>第4*級</x:v>
      </x:c>
      <x:c r="E2469" s="21" t="str">
        <x:v>核心詞</x:v>
      </x:c>
      <x:c r="F2469" s="21" t="n">
        <x:v>3</x:v>
      </x:c>
      <x:c r="G2469" s="21" t="n">
        <x:v>3</x:v>
      </x:c>
      <x:c r="H2469" s="21" t="n">
        <x:v>13460</x:v>
      </x:c>
      <x:c r="I2469" s="21" t="n">
        <x:v>5.280750393753133</x:v>
      </x:c>
      <x:c r="J2469" s="21" t="n">
        <x:v>0</x:v>
      </x:c>
      <x:c r="K2469" s="21" t="str">
        <x:v>候選，尚未作兒童適用審選</x:v>
      </x:c>
    </x:row>
    <x:row r="2470" ht="24" customHeight="1">
      <x:c r="A2470" s="21" t="str">
        <x:v>雙方</x:v>
      </x:c>
      <x:c r="B2470" s="21" t="str">
        <x:v>ㄕㄨㄤ ㄈㄤ</x:v>
      </x:c>
      <x:c r="C2470" s="21" t="str">
        <x:v>進階</x:v>
      </x:c>
      <x:c r="D2470" s="21" t="str">
        <x:v>第4*級</x:v>
      </x:c>
      <x:c r="E2470" s="21" t="str">
        <x:v>社會</x:v>
      </x:c>
      <x:c r="F2470" s="21" t="n">
        <x:v>81</x:v>
      </x:c>
      <x:c r="G2470" s="21" t="n">
        <x:v>65</x:v>
      </x:c>
      <x:c r="H2470" s="21" t="n">
        <x:v>987</x:v>
      </x:c>
      <x:c r="I2470" s="21" t="n">
        <x:v>118.1676514752846</x:v>
      </x:c>
      <x:c r="J2470" s="21" t="n">
        <x:v>0</x:v>
      </x:c>
      <x:c r="K2470" s="21" t="str">
        <x:v>候選，尚未作兒童適用審選</x:v>
      </x:c>
    </x:row>
    <x:row r="2471" ht="24" customHeight="1">
      <x:c r="A2471" s="21" t="str">
        <x:v>睡眠</x:v>
      </x:c>
      <x:c r="B2471" s="21" t="str">
        <x:v>ㄕㄨㄟˋ ㄇㄧㄢˊ</x:v>
      </x:c>
      <x:c r="C2471" s="21" t="str">
        <x:v>進階</x:v>
      </x:c>
      <x:c r="D2471" s="21" t="str">
        <x:v>第4*級</x:v>
      </x:c>
      <x:c r="E2471" s="21" t="str">
        <x:v>身體、醫療</x:v>
      </x:c>
      <x:c r="F2471" s="21" t="n">
        <x:v>71</x:v>
      </x:c>
      <x:c r="G2471" s="21" t="n">
        <x:v>40</x:v>
      </x:c>
      <x:c r="H2471" s="21" t="n">
        <x:v>2680</x:v>
      </x:c>
      <x:c r="I2471" s="21" t="n">
        <x:v>39.95154836917459</x:v>
      </x:c>
      <x:c r="J2471" s="21" t="n">
        <x:v>0</x:v>
      </x:c>
      <x:c r="K2471" s="21" t="str">
        <x:v>候選，尚未作兒童適用審選</x:v>
      </x:c>
    </x:row>
    <x:row r="2472" ht="24" customHeight="1">
      <x:c r="A2472" s="21" t="str">
        <x:v>說不定</x:v>
      </x:c>
      <x:c r="B2472" s="21" t="str">
        <x:v>ㄕㄨㄛ ㄅㄨˊ ㄉㄧㄥˋ</x:v>
      </x:c>
      <x:c r="C2472" s="21" t="str">
        <x:v>進階</x:v>
      </x:c>
      <x:c r="D2472" s="21" t="str">
        <x:v>第4*級</x:v>
      </x:c>
      <x:c r="E2472" s="21" t="str">
        <x:v>核心詞</x:v>
      </x:c>
      <x:c r="F2472" s="21" t="n">
        <x:v>47</x:v>
      </x:c>
      <x:c r="G2472" s="21" t="n">
        <x:v>28</x:v>
      </x:c>
      <x:c r="H2472" s="21" t="n">
        <x:v>3919</x:v>
      </x:c>
      <x:c r="I2472" s="21" t="n">
        <x:v>25.37282008397967</x:v>
      </x:c>
      <x:c r="J2472" s="21" t="n">
        <x:v>0</x:v>
      </x:c>
      <x:c r="K2472" s="21" t="str">
        <x:v>候選，尚未作兒童適用審選</x:v>
      </x:c>
    </x:row>
    <x:row r="2473" ht="24" customHeight="1">
      <x:c r="A2473" s="21" t="str">
        <x:v>絲</x:v>
      </x:c>
      <x:c r="B2473" s="21" t="str">
        <x:v>ㄙ</x:v>
      </x:c>
      <x:c r="C2473" s="21" t="str">
        <x:v>進階</x:v>
      </x:c>
      <x:c r="D2473" s="21" t="str">
        <x:v>第4*級</x:v>
      </x:c>
      <x:c r="E2473" s="21" t="str">
        <x:v>核心詞</x:v>
      </x:c>
      <x:c r="F2473" s="21" t="n">
        <x:v>60</x:v>
      </x:c>
      <x:c r="G2473" s="21" t="n">
        <x:v>34</x:v>
      </x:c>
      <x:c r="H2473" s="21" t="n">
        <x:v>2368</x:v>
      </x:c>
      <x:c r="I2473" s="21" t="n">
        <x:v>45.45620275100081</x:v>
      </x:c>
      <x:c r="J2473" s="21" t="n">
        <x:v>0</x:v>
      </x:c>
      <x:c r="K2473" s="21" t="str">
        <x:v>候選，尚未作兒童適用審選</x:v>
      </x:c>
    </x:row>
    <x:row r="2474" ht="24" customHeight="1">
      <x:c r="A2474" s="21" t="str">
        <x:v>思考</x:v>
      </x:c>
      <x:c r="B2474" s="21" t="str">
        <x:v>ㄙ ㄎㄠˇ</x:v>
      </x:c>
      <x:c r="C2474" s="21" t="str">
        <x:v>進階</x:v>
      </x:c>
      <x:c r="D2474" s="21" t="str">
        <x:v>第4*級</x:v>
      </x:c>
      <x:c r="E2474" s="21" t="str">
        <x:v>核心詞</x:v>
      </x:c>
      <x:c r="F2474" s="21" t="n">
        <x:v>257</x:v>
      </x:c>
      <x:c r="G2474" s="21" t="n">
        <x:v>99</x:v>
      </x:c>
      <x:c r="H2474" s="21" t="n">
        <x:v>689</x:v>
      </x:c>
      <x:c r="I2474" s="21" t="n">
        <x:v>163.0918646093025</x:v>
      </x:c>
      <x:c r="J2474" s="21" t="n">
        <x:v>0</x:v>
      </x:c>
      <x:c r="K2474" s="21" t="str">
        <x:v>候選，尚未作兒童適用審選</x:v>
      </x:c>
    </x:row>
    <x:row r="2475" ht="24" customHeight="1">
      <x:c r="A2475" s="21" t="str">
        <x:v>死亡</x:v>
      </x:c>
      <x:c r="B2475" s="21" t="str">
        <x:v>ㄙˇ ㄨㄤˊ</x:v>
      </x:c>
      <x:c r="C2475" s="21" t="str">
        <x:v>進階</x:v>
      </x:c>
      <x:c r="D2475" s="21" t="str">
        <x:v>第4*級</x:v>
      </x:c>
      <x:c r="E2475" s="21" t="str">
        <x:v>身體、醫療</x:v>
      </x:c>
      <x:c r="F2475" s="21" t="n">
        <x:v>118</x:v>
      </x:c>
      <x:c r="G2475" s="21" t="n">
        <x:v>151</x:v>
      </x:c>
      <x:c r="H2475" s="21" t="n">
        <x:v>979</x:v>
      </x:c>
      <x:c r="I2475" s="21" t="n">
        <x:v>118.8931657634848</x:v>
      </x:c>
      <x:c r="J2475" s="21" t="n">
        <x:v>0</x:v>
      </x:c>
      <x:c r="K2475" s="21" t="str">
        <x:v>候選，尚未作兒童適用審選</x:v>
      </x:c>
    </x:row>
    <x:row r="2476" ht="24" customHeight="1">
      <x:c r="A2476" s="21" t="str">
        <x:v>四處</x:v>
      </x:c>
      <x:c r="B2476" s="21" t="str">
        <x:v>ㄙˋ ㄔㄨˋ</x:v>
      </x:c>
      <x:c r="C2476" s="21" t="str">
        <x:v>進階</x:v>
      </x:c>
      <x:c r="D2476" s="21" t="str">
        <x:v>第4*級</x:v>
      </x:c>
      <x:c r="E2476" s="21" t="str">
        <x:v>核心詞</x:v>
      </x:c>
      <x:c r="F2476" s="21" t="n">
        <x:v>49</x:v>
      </x:c>
      <x:c r="G2476" s="21" t="n">
        <x:v>26</x:v>
      </x:c>
      <x:c r="H2476" s="21" t="n">
        <x:v>2983</x:v>
      </x:c>
      <x:c r="I2476" s="21" t="n">
        <x:v>35.34884967450631</x:v>
      </x:c>
      <x:c r="J2476" s="21" t="n">
        <x:v>0</x:v>
      </x:c>
      <x:c r="K2476" s="21" t="str">
        <x:v>候選，尚未作兒童適用審選</x:v>
      </x:c>
    </x:row>
    <x:row r="2477" ht="24" customHeight="1">
      <x:c r="A2477" s="21" t="str">
        <x:v>四周</x:v>
      </x:c>
      <x:c r="B2477" s="21" t="str">
        <x:v>ㄙˋ ㄓㄡ</x:v>
      </x:c>
      <x:c r="C2477" s="21" t="str">
        <x:v>進階</x:v>
      </x:c>
      <x:c r="D2477" s="21" t="str">
        <x:v>第4*級</x:v>
      </x:c>
      <x:c r="E2477" s="21" t="str">
        <x:v>核心詞</x:v>
      </x:c>
      <x:c r="F2477" s="21" t="n">
        <x:v>53</x:v>
      </x:c>
      <x:c r="G2477" s="21" t="n">
        <x:v>17</x:v>
      </x:c>
      <x:c r="H2477" s="21" t="n">
        <x:v>3649</x:v>
      </x:c>
      <x:c r="I2477" s="21" t="n">
        <x:v>27.49366287262968</x:v>
      </x:c>
      <x:c r="J2477" s="21" t="n">
        <x:v>0</x:v>
      </x:c>
      <x:c r="K2477" s="21" t="str">
        <x:v>候選，尚未作兒童適用審選</x:v>
      </x:c>
    </x:row>
    <x:row r="2478" ht="24" customHeight="1">
      <x:c r="A2478" s="21" t="str">
        <x:v>蒜</x:v>
      </x:c>
      <x:c r="B2478" s="21" t="str">
        <x:v>ㄙㄨㄢˋ</x:v>
      </x:c>
      <x:c r="C2478" s="21" t="str">
        <x:v>進階</x:v>
      </x:c>
      <x:c r="D2478" s="21" t="str">
        <x:v>第4*級</x:v>
      </x:c>
      <x:c r="E2478" s="21" t="str">
        <x:v>餐飲、烹飪</x:v>
      </x:c>
      <x:c r="F2478" s="21" t="n">
        <x:v>4</x:v>
      </x:c>
      <x:c r="G2478" s="21" t="n">
        <x:v>7</x:v>
      </x:c>
      <x:c r="H2478" s="21" t="n">
        <x:v>15626</x:v>
      </x:c>
      <x:c r="I2478" s="21" t="n">
        <x:v>4.262521556300523</x:v>
      </x:c>
      <x:c r="J2478" s="21" t="n">
        <x:v>0</x:v>
      </x:c>
      <x:c r="K2478" s="21" t="str">
        <x:v>候選，尚未作兒童適用審選</x:v>
      </x:c>
    </x:row>
    <x:row r="2479" ht="24" customHeight="1">
      <x:c r="A2479" s="21" t="str">
        <x:v>算了</x:v>
      </x:c>
      <x:c r="B2479" s="21" t="str">
        <x:v>ㄙㄨㄢˋ ˙ㄌㄜ</x:v>
      </x:c>
      <x:c r="C2479" s="21" t="str">
        <x:v>進階</x:v>
      </x:c>
      <x:c r="D2479" s="21" t="str">
        <x:v>第4*級</x:v>
      </x:c>
      <x:c r="E2479" s="21" t="str">
        <x:v>核心詞</x:v>
      </x:c>
      <x:c r="F2479" s="21" t="n">
        <x:v>20</x:v>
      </x:c>
      <x:c r="G2479" s="21" t="n">
        <x:v>17</x:v>
      </x:c>
      <x:c r="H2479" s="21" t="n">
        <x:v>5592</x:v>
      </x:c>
      <x:c r="I2479" s="21" t="n">
        <x:v>16.42795333842146</x:v>
      </x:c>
      <x:c r="J2479" s="21" t="n">
        <x:v>0</x:v>
      </x:c>
      <x:c r="K2479" s="21" t="str">
        <x:v>候選，尚未作兒童適用審選</x:v>
      </x:c>
    </x:row>
    <x:row r="2480" ht="24" customHeight="1">
      <x:c r="A2480" s="21" t="str">
        <x:v>算是</x:v>
      </x:c>
      <x:c r="B2480" s="21" t="str">
        <x:v>ㄙㄨㄢˋ ㄕˋ</x:v>
      </x:c>
      <x:c r="C2480" s="21" t="str">
        <x:v>進階</x:v>
      </x:c>
      <x:c r="D2480" s="21" t="str">
        <x:v>第4*級</x:v>
      </x:c>
      <x:c r="E2480" s="21" t="str">
        <x:v>核心詞</x:v>
      </x:c>
      <x:c r="F2480" s="21" t="n">
        <x:v>79</x:v>
      </x:c>
      <x:c r="G2480" s="21" t="n">
        <x:v>122</x:v>
      </x:c>
      <x:c r="H2480" s="21" t="n">
        <x:v>1278</x:v>
      </x:c>
      <x:c r="I2480" s="21" t="n">
        <x:v>90.47140913953518</x:v>
      </x:c>
      <x:c r="J2480" s="21" t="n">
        <x:v>0</x:v>
      </x:c>
      <x:c r="K2480" s="21" t="str">
        <x:v>候選，尚未作兒童適用審選</x:v>
      </x:c>
    </x:row>
    <x:row r="2481" ht="24" customHeight="1">
      <x:c r="A2481" s="21" t="str">
        <x:v>縮水</x:v>
      </x:c>
      <x:c r="B2481" s="21" t="str">
        <x:v>ㄙㄨㄛ ㄕㄨㄟˇ</x:v>
      </x:c>
      <x:c r="C2481" s="21" t="str">
        <x:v>進階</x:v>
      </x:c>
      <x:c r="D2481" s="21" t="str">
        <x:v>第4*級</x:v>
      </x:c>
      <x:c r="E2481" s="21" t="str">
        <x:v>購物、商店</x:v>
      </x:c>
      <x:c r="F2481" s="21" t="n">
        <x:v>2</x:v>
      </x:c>
      <x:c r="G2481" s="21" t="n">
        <x:v>4</x:v>
      </x:c>
      <x:c r="H2481" s="21" t="n">
        <x:v>15752</x:v>
      </x:c>
      <x:c r="I2481" s="21" t="n">
        <x:v>4.21533921875678</x:v>
      </x:c>
      <x:c r="J2481" s="21" t="n">
        <x:v>0</x:v>
      </x:c>
      <x:c r="K2481" s="21" t="str">
        <x:v>候選，尚未作兒童適用審選</x:v>
      </x:c>
    </x:row>
    <x:row r="2482" ht="24" customHeight="1">
      <x:c r="A2482" s="21" t="str">
        <x:v>抬/擡</x:v>
      </x:c>
      <x:c r="B2482" s="21" t="str">
        <x:v>ㄊㄞˊ</x:v>
      </x:c>
      <x:c r="C2482" s="21" t="str">
        <x:v>進階</x:v>
      </x:c>
      <x:c r="D2482" s="21" t="str">
        <x:v>第4*級</x:v>
      </x:c>
      <x:c r="E2482" s="21" t="str">
        <x:v>核心詞</x:v>
      </x:c>
      <x:c r="F2482" s="21" t="n">
        <x:v>36</x:v>
      </x:c>
      <x:c r="G2482" s="21" t="n">
        <x:v>25</x:v>
      </x:c>
      <x:c r="H2482" s="21" t="n">
        <x:v>5589</x:v>
      </x:c>
      <x:c r="I2482" s="21" t="n">
        <x:v>16.43858205783656</x:v>
      </x:c>
      <x:c r="J2482" s="21" t="n">
        <x:v>0</x:v>
      </x:c>
      <x:c r="K2482" s="21" t="str">
        <x:v>候選，尚未作兒童適用審選</x:v>
      </x:c>
    </x:row>
    <x:row r="2483" ht="24" customHeight="1">
      <x:c r="A2483" s="21" t="str">
        <x:v>太極拳</x:v>
      </x:c>
      <x:c r="B2483" s="21" t="str">
        <x:v>ㄊㄞˋ ㄐㄧˊ ㄑㄩㄢˊ</x:v>
      </x:c>
      <x:c r="C2483" s="21" t="str">
        <x:v>進階</x:v>
      </x:c>
      <x:c r="D2483" s="21" t="str">
        <x:v>第4*級</x:v>
      </x:c>
      <x:c r="E2483" s="21" t="str">
        <x:v>休閒、娛樂</x:v>
      </x:c>
      <x:c r="F2483" s="21" t="n">
        <x:v>2</x:v>
      </x:c>
      <x:c r="G2483" s="21" t="n">
        <x:v>4</x:v>
      </x:c>
      <x:c r="H2483" s="21" t="n">
        <x:v>14311</x:v>
      </x:c>
      <x:c r="I2483" s="21" t="n">
        <x:v>4.849916723467338</x:v>
      </x:c>
      <x:c r="J2483" s="21" t="n">
        <x:v>0</x:v>
      </x:c>
      <x:c r="K2483" s="21" t="str">
        <x:v>候選，尚未作兒童適用審選</x:v>
      </x:c>
    </x:row>
    <x:row r="2484" ht="24" customHeight="1">
      <x:c r="A2484" s="21" t="str">
        <x:v>攤販</x:v>
      </x:c>
      <x:c r="B2484" s="21" t="str">
        <x:v>ㄊㄢ ㄈㄢˋ</x:v>
      </x:c>
      <x:c r="C2484" s="21" t="str">
        <x:v>進階</x:v>
      </x:c>
      <x:c r="D2484" s="21" t="str">
        <x:v>第4*級</x:v>
      </x:c>
      <x:c r="E2484" s="21" t="str">
        <x:v>購物、商店</x:v>
      </x:c>
      <x:c r="F2484" s="21" t="n">
        <x:v>4</x:v>
      </x:c>
      <x:c r="G2484" s="21" t="n">
        <x:v>7</x:v>
      </x:c>
      <x:c r="H2484" s="21" t="n">
        <x:v>8225</x:v>
      </x:c>
      <x:c r="I2484" s="21" t="n">
        <x:v>10.07216475041183</x:v>
      </x:c>
      <x:c r="J2484" s="21" t="n">
        <x:v>0</x:v>
      </x:c>
      <x:c r="K2484" s="21" t="str">
        <x:v>候選，尚未作兒童適用審選</x:v>
      </x:c>
    </x:row>
    <x:row r="2485" ht="24" customHeight="1">
      <x:c r="A2485" s="21" t="str">
        <x:v>攤位</x:v>
      </x:c>
      <x:c r="B2485" s="21" t="str">
        <x:v>ㄊㄢ ㄨㄟˋ</x:v>
      </x:c>
      <x:c r="C2485" s="21" t="str">
        <x:v>進階</x:v>
      </x:c>
      <x:c r="D2485" s="21" t="str">
        <x:v>第4*級</x:v>
      </x:c>
      <x:c r="E2485" s="21" t="str">
        <x:v>購物、商店</x:v>
      </x:c>
      <x:c r="F2485" s="21" t="n">
        <x:v>6</x:v>
      </x:c>
      <x:c r="G2485" s="21" t="n">
        <x:v>10</x:v>
      </x:c>
      <x:c r="H2485" s="21" t="n">
        <x:v>5417</x:v>
      </x:c>
      <x:c r="I2485" s="21" t="n">
        <x:v>17.04919201949438</x:v>
      </x:c>
      <x:c r="J2485" s="21" t="n">
        <x:v>7</x:v>
      </x:c>
      <x:c r="K2485" s="21" t="str">
        <x:v>已使用</x:v>
      </x:c>
    </x:row>
    <x:row r="2486" ht="24" customHeight="1">
      <x:c r="A2486" s="21" t="str">
        <x:v>彈</x:v>
      </x:c>
      <x:c r="B2486" s="21" t="str">
        <x:v>ㄊㄢˊ</x:v>
      </x:c>
      <x:c r="C2486" s="21" t="str">
        <x:v>進階</x:v>
      </x:c>
      <x:c r="D2486" s="21" t="str">
        <x:v>第4*級</x:v>
      </x:c>
      <x:c r="E2486" s="21" t="str">
        <x:v>休閒、娛樂</x:v>
      </x:c>
      <x:c r="F2486" s="21" t="n">
        <x:v>49</x:v>
      </x:c>
      <x:c r="G2486" s="21" t="n">
        <x:v>31</x:v>
      </x:c>
      <x:c r="H2486" s="21" t="n">
        <x:v>3122</x:v>
      </x:c>
      <x:c r="I2486" s="21" t="n">
        <x:v>33.56991098780878</x:v>
      </x:c>
      <x:c r="J2486" s="21" t="n">
        <x:v>0</x:v>
      </x:c>
      <x:c r="K2486" s="21" t="str">
        <x:v>候選，尚未作兒童適用審選</x:v>
      </x:c>
    </x:row>
    <x:row r="2487" ht="24" customHeight="1">
      <x:c r="A2487" s="21" t="str">
        <x:v>談戀愛</x:v>
      </x:c>
      <x:c r="B2487" s="21" t="str">
        <x:v>ㄊㄢˊ ㄌㄧㄢˋ ㄞˋ</x:v>
      </x:c>
      <x:c r="C2487" s="21" t="str">
        <x:v>進階</x:v>
      </x:c>
      <x:c r="D2487" s="21" t="str">
        <x:v>第4*級</x:v>
      </x:c>
      <x:c r="E2487" s="21" t="str">
        <x:v>社交、人際</x:v>
      </x:c>
      <x:c r="F2487" s="21" t="n">
        <x:v>6</x:v>
      </x:c>
      <x:c r="G2487" s="21" t="n">
        <x:v>7</x:v>
      </x:c>
      <x:c r="H2487" s="21" t="n">
        <x:v>10094</x:v>
      </x:c>
      <x:c r="I2487" s="21" t="n">
        <x:v>7.718862137699152</x:v>
      </x:c>
      <x:c r="J2487" s="21" t="n">
        <x:v>0</x:v>
      </x:c>
      <x:c r="K2487" s="21" t="str">
        <x:v>候選，尚未作兒童適用審選</x:v>
      </x:c>
    </x:row>
    <x:row r="2488" ht="24" customHeight="1">
      <x:c r="A2488" s="21" t="str">
        <x:v>湯圓</x:v>
      </x:c>
      <x:c r="B2488" s="21" t="str">
        <x:v>ㄊㄤ ㄩㄢˊ</x:v>
      </x:c>
      <x:c r="C2488" s="21" t="str">
        <x:v>進階</x:v>
      </x:c>
      <x:c r="D2488" s="21" t="str">
        <x:v>第4*級</x:v>
      </x:c>
      <x:c r="E2488" s="21" t="str">
        <x:v>餐飲、烹飪</x:v>
      </x:c>
      <x:c r="F2488" s="21" t="n">
        <x:v>4</x:v>
      </x:c>
      <x:c r="G2488" s="21" t="n">
        <x:v>8</x:v>
      </x:c>
      <x:c r="H2488" s="21" t="n">
        <x:v>10031</x:v>
      </x:c>
      <x:c r="I2488" s="21" t="n">
        <x:v>7.789460478374994</x:v>
      </x:c>
      <x:c r="J2488" s="21" t="n">
        <x:v>0</x:v>
      </x:c>
      <x:c r="K2488" s="21" t="str">
        <x:v>候選，尚未作兒童適用審選</x:v>
      </x:c>
    </x:row>
    <x:row r="2489" ht="24" customHeight="1">
      <x:c r="A2489" s="21" t="str">
        <x:v>逃</x:v>
      </x:c>
      <x:c r="B2489" s="21" t="str">
        <x:v>ㄊㄠˊ</x:v>
      </x:c>
      <x:c r="C2489" s="21" t="str">
        <x:v>進階</x:v>
      </x:c>
      <x:c r="D2489" s="21" t="str">
        <x:v>第4*級</x:v>
      </x:c>
      <x:c r="E2489" s="21" t="str">
        <x:v>安全</x:v>
      </x:c>
      <x:c r="F2489" s="21" t="n">
        <x:v>37</x:v>
      </x:c>
      <x:c r="G2489" s="21" t="n">
        <x:v>16</x:v>
      </x:c>
      <x:c r="H2489" s="21" t="n">
        <x:v>4516</x:v>
      </x:c>
      <x:c r="I2489" s="21" t="n">
        <x:v>21.16261069837837</x:v>
      </x:c>
      <x:c r="J2489" s="21" t="n">
        <x:v>0</x:v>
      </x:c>
      <x:c r="K2489" s="21" t="str">
        <x:v>候選，尚未作兒童適用審選</x:v>
      </x:c>
    </x:row>
    <x:row r="2490" ht="24" customHeight="1">
      <x:c r="A2490" s="21" t="str">
        <x:v>特點</x:v>
      </x:c>
      <x:c r="B2490" s="21" t="str">
        <x:v>ㄊㄜˋ ㄉㄧㄢˇ</x:v>
      </x:c>
      <x:c r="C2490" s="21" t="str">
        <x:v>進階</x:v>
      </x:c>
      <x:c r="D2490" s="21" t="str">
        <x:v>第4*級</x:v>
      </x:c>
      <x:c r="E2490" s="21" t="str">
        <x:v>核心詞</x:v>
      </x:c>
      <x:c r="F2490" s="21" t="n">
        <x:v>22</x:v>
      </x:c>
      <x:c r="G2490" s="21" t="n">
        <x:v>12</x:v>
      </x:c>
      <x:c r="H2490" s="21" t="n">
        <x:v>5203</x:v>
      </x:c>
      <x:c r="I2490" s="21" t="n">
        <x:v>17.87826080656527</x:v>
      </x:c>
      <x:c r="J2490" s="21" t="n">
        <x:v>0</x:v>
      </x:c>
      <x:c r="K2490" s="21" t="str">
        <x:v>候選，尚未作兒童適用審選</x:v>
      </x:c>
    </x:row>
    <x:row r="2491" ht="24" customHeight="1">
      <x:c r="A2491" s="21" t="str">
        <x:v>特性</x:v>
      </x:c>
      <x:c r="B2491" s="21" t="str">
        <x:v>ㄊㄜˋ ㄒㄧㄥˋ</x:v>
      </x:c>
      <x:c r="C2491" s="21" t="str">
        <x:v>進階</x:v>
      </x:c>
      <x:c r="D2491" s="21" t="str">
        <x:v>第4*級</x:v>
      </x:c>
      <x:c r="E2491" s="21" t="str">
        <x:v>核心詞</x:v>
      </x:c>
      <x:c r="F2491" s="21" t="n">
        <x:v>47</x:v>
      </x:c>
      <x:c r="G2491" s="21" t="n">
        <x:v>43</x:v>
      </x:c>
      <x:c r="H2491" s="21" t="n">
        <x:v>2611</x:v>
      </x:c>
      <x:c r="I2491" s="21" t="n">
        <x:v>41.1721445308029</x:v>
      </x:c>
      <x:c r="J2491" s="21" t="n">
        <x:v>0</x:v>
      </x:c>
      <x:c r="K2491" s="21" t="str">
        <x:v>候選，尚未作兒童適用審選</x:v>
      </x:c>
    </x:row>
    <x:row r="2492" ht="24" customHeight="1">
      <x:c r="A2492" s="21" t="str">
        <x:v>疼</x:v>
      </x:c>
      <x:c r="B2492" s="21" t="str">
        <x:v>ㄊㄥˊ</x:v>
      </x:c>
      <x:c r="C2492" s="21" t="str">
        <x:v>進階</x:v>
      </x:c>
      <x:c r="D2492" s="21" t="str">
        <x:v>第4*級</x:v>
      </x:c>
      <x:c r="E2492" s="21" t="str">
        <x:v>核心詞</x:v>
      </x:c>
      <x:c r="F2492" s="21" t="n">
        <x:v>16</x:v>
      </x:c>
      <x:c r="G2492" s="21" t="n">
        <x:v>23</x:v>
      </x:c>
      <x:c r="H2492" s="21" t="n">
        <x:v>6352</x:v>
      </x:c>
      <x:c r="I2492" s="21" t="n">
        <x:v>13.97668895146422</x:v>
      </x:c>
      <x:c r="J2492" s="21" t="n">
        <x:v>0</x:v>
      </x:c>
      <x:c r="K2492" s="21" t="str">
        <x:v>候選，尚未作兒童適用審選</x:v>
      </x:c>
    </x:row>
    <x:row r="2493" ht="24" customHeight="1">
      <x:c r="A2493" s="21" t="str">
        <x:v>梯子</x:v>
      </x:c>
      <x:c r="B2493" s="21" t="str">
        <x:v>ㄊㄧ ˙ㄗ</x:v>
      </x:c>
      <x:c r="C2493" s="21" t="str">
        <x:v>進階</x:v>
      </x:c>
      <x:c r="D2493" s="21" t="str">
        <x:v>第4*級</x:v>
      </x:c>
      <x:c r="E2493" s="21" t="str">
        <x:v>日常起居</x:v>
      </x:c>
      <x:c r="F2493" s="21" t="n">
        <x:v>6</x:v>
      </x:c>
      <x:c r="G2493" s="21" t="n">
        <x:v>1</x:v>
      </x:c>
      <x:c r="H2493" s="21" t="n">
        <x:v>19609</x:v>
      </x:c>
      <x:c r="I2493" s="21" t="n">
        <x:v>3.073158194168836</x:v>
      </x:c>
      <x:c r="J2493" s="21" t="n">
        <x:v>0</x:v>
      </x:c>
      <x:c r="K2493" s="21" t="str">
        <x:v>候選，尚未作兒童適用審選</x:v>
      </x:c>
    </x:row>
    <x:row r="2494" ht="24" customHeight="1">
      <x:c r="A2494" s="21" t="str">
        <x:v>提高</x:v>
      </x:c>
      <x:c r="B2494" s="21" t="str">
        <x:v>ㄊㄧˊ ㄍㄠ</x:v>
      </x:c>
      <x:c r="C2494" s="21" t="str">
        <x:v>進階</x:v>
      </x:c>
      <x:c r="D2494" s="21" t="str">
        <x:v>第4*級</x:v>
      </x:c>
      <x:c r="E2494" s="21" t="str">
        <x:v>核心詞</x:v>
      </x:c>
      <x:c r="F2494" s="21" t="n">
        <x:v>81</x:v>
      </x:c>
      <x:c r="G2494" s="21" t="n">
        <x:v>61</x:v>
      </x:c>
      <x:c r="H2494" s="21" t="n">
        <x:v>1232</x:v>
      </x:c>
      <x:c r="I2494" s="21" t="n">
        <x:v>94.08155737694428</x:v>
      </x:c>
      <x:c r="J2494" s="21" t="n">
        <x:v>0</x:v>
      </x:c>
      <x:c r="K2494" s="21" t="str">
        <x:v>候選，尚未作兒童適用審選</x:v>
      </x:c>
    </x:row>
    <x:row r="2495" ht="24" customHeight="1">
      <x:c r="A2495" s="21" t="str">
        <x:v>提供</x:v>
      </x:c>
      <x:c r="B2495" s="21" t="str">
        <x:v>ㄊㄧˊ ㄍㄨㄥ</x:v>
      </x:c>
      <x:c r="C2495" s="21" t="str">
        <x:v>進階</x:v>
      </x:c>
      <x:c r="D2495" s="21" t="str">
        <x:v>第4*級</x:v>
      </x:c>
      <x:c r="E2495" s="21" t="str">
        <x:v>核心詞</x:v>
      </x:c>
      <x:c r="F2495" s="21" t="n">
        <x:v>279</x:v>
      </x:c>
      <x:c r="G2495" s="21" t="n">
        <x:v>186</x:v>
      </x:c>
      <x:c r="H2495" s="21" t="n">
        <x:v>310</x:v>
      </x:c>
      <x:c r="I2495" s="21" t="n">
        <x:v>358.1992141514582</x:v>
      </x:c>
      <x:c r="J2495" s="21" t="n">
        <x:v>0</x:v>
      </x:c>
      <x:c r="K2495" s="21" t="str">
        <x:v>候選，尚未作兒童適用審選</x:v>
      </x:c>
    </x:row>
    <x:row r="2496" ht="24" customHeight="1">
      <x:c r="A2496" s="21" t="str">
        <x:v>體重</x:v>
      </x:c>
      <x:c r="B2496" s="21" t="str">
        <x:v>ㄊㄧˇ ㄓㄨㄥˋ</x:v>
      </x:c>
      <x:c r="C2496" s="21" t="str">
        <x:v>進階</x:v>
      </x:c>
      <x:c r="D2496" s="21" t="str">
        <x:v>第4*級</x:v>
      </x:c>
      <x:c r="E2496" s="21" t="str">
        <x:v>身體、醫療</x:v>
      </x:c>
      <x:c r="F2496" s="21" t="n">
        <x:v>45</x:v>
      </x:c>
      <x:c r="G2496" s="21" t="n">
        <x:v>26</x:v>
      </x:c>
      <x:c r="H2496" s="21" t="n">
        <x:v>3053</x:v>
      </x:c>
      <x:c r="I2496" s="21" t="n">
        <x:v>34.45849460324956</x:v>
      </x:c>
      <x:c r="J2496" s="21" t="n">
        <x:v>0</x:v>
      </x:c>
      <x:c r="K2496" s="21" t="str">
        <x:v>候選，尚未作兒童適用審選</x:v>
      </x:c>
    </x:row>
    <x:row r="2497" ht="24" customHeight="1">
      <x:c r="A2497" s="21" t="str">
        <x:v>天空</x:v>
      </x:c>
      <x:c r="B2497" s="21" t="str">
        <x:v>ㄊㄧㄢ ㄎㄨㄥ</x:v>
      </x:c>
      <x:c r="C2497" s="21" t="str">
        <x:v>進階</x:v>
      </x:c>
      <x:c r="D2497" s="21" t="str">
        <x:v>第4*級</x:v>
      </x:c>
      <x:c r="E2497" s="21" t="str">
        <x:v>自然環境</x:v>
      </x:c>
      <x:c r="F2497" s="21" t="n">
        <x:v>63</x:v>
      </x:c>
      <x:c r="G2497" s="21" t="n">
        <x:v>25</x:v>
      </x:c>
      <x:c r="H2497" s="21" t="n">
        <x:v>2518</x:v>
      </x:c>
      <x:c r="I2497" s="21" t="n">
        <x:v>42.63596511940955</x:v>
      </x:c>
      <x:c r="J2497" s="21" t="n">
        <x:v>17</x:v>
      </x:c>
      <x:c r="K2497" s="21" t="str">
        <x:v>已使用</x:v>
      </x:c>
    </x:row>
    <x:row r="2498" ht="24" customHeight="1">
      <x:c r="A2498" s="21" t="str">
        <x:v>天生</x:v>
      </x:c>
      <x:c r="B2498" s="21" t="str">
        <x:v>ㄊㄧㄢ ㄕㄥ</x:v>
      </x:c>
      <x:c r="C2498" s="21" t="str">
        <x:v>進階</x:v>
      </x:c>
      <x:c r="D2498" s="21" t="str">
        <x:v>第4*級</x:v>
      </x:c>
      <x:c r="E2498" s="21" t="str">
        <x:v>核心詞</x:v>
      </x:c>
      <x:c r="F2498" s="21" t="n">
        <x:v>49</x:v>
      </x:c>
      <x:c r="G2498" s="21" t="n">
        <x:v>19</x:v>
      </x:c>
      <x:c r="H2498" s="21" t="n">
        <x:v>4105</x:v>
      </x:c>
      <x:c r="I2498" s="21" t="n">
        <x:v>23.84559212297156</x:v>
      </x:c>
      <x:c r="J2498" s="21" t="n">
        <x:v>0</x:v>
      </x:c>
      <x:c r="K2498" s="21" t="str">
        <x:v>候選，尚未作兒童適用審選</x:v>
      </x:c>
    </x:row>
    <x:row r="2499" ht="24" customHeight="1">
      <x:c r="A2499" s="21" t="str">
        <x:v>田</x:v>
      </x:c>
      <x:c r="B2499" s="21" t="str">
        <x:v>ㄊㄧㄢˊ</x:v>
      </x:c>
      <x:c r="C2499" s="21" t="str">
        <x:v>進階</x:v>
      </x:c>
      <x:c r="D2499" s="21" t="str">
        <x:v>第4*級</x:v>
      </x:c>
      <x:c r="E2499" s="21" t="str">
        <x:v>核心詞</x:v>
      </x:c>
      <x:c r="F2499" s="21" t="n">
        <x:v>53</x:v>
      </x:c>
      <x:c r="G2499" s="21" t="n">
        <x:v>307</x:v>
      </x:c>
      <x:c r="H2499" s="21" t="n">
        <x:v>1347</x:v>
      </x:c>
      <x:c r="I2499" s="21" t="n">
        <x:v>86.31520258629797</x:v>
      </x:c>
      <x:c r="J2499" s="21" t="n">
        <x:v>0</x:v>
      </x:c>
      <x:c r="K2499" s="21" t="str">
        <x:v>候選，尚未作兒童適用審選</x:v>
      </x:c>
    </x:row>
    <x:row r="2500" ht="24" customHeight="1">
      <x:c r="A2500" s="21" t="str">
        <x:v>調整</x:v>
      </x:c>
      <x:c r="B2500" s="21" t="str">
        <x:v>ㄊㄧㄠˊ ㄓㄥˇ</x:v>
      </x:c>
      <x:c r="C2500" s="21" t="str">
        <x:v>進階</x:v>
      </x:c>
      <x:c r="D2500" s="21" t="str">
        <x:v>第4*級</x:v>
      </x:c>
      <x:c r="E2500" s="21" t="str">
        <x:v>核心詞</x:v>
      </x:c>
      <x:c r="F2500" s="21" t="n">
        <x:v>73</x:v>
      </x:c>
      <x:c r="G2500" s="21" t="n">
        <x:v>55</x:v>
      </x:c>
      <x:c r="H2500" s="21" t="n">
        <x:v>1065</x:v>
      </x:c>
      <x:c r="I2500" s="21" t="n">
        <x:v>109.7995936546994</x:v>
      </x:c>
      <x:c r="J2500" s="21" t="n">
        <x:v>6</x:v>
      </x:c>
      <x:c r="K2500" s="21" t="str">
        <x:v>已使用</x:v>
      </x:c>
    </x:row>
    <x:row r="2501" ht="24" customHeight="1">
      <x:c r="A2501" s="21" t="str">
        <x:v>挑戰</x:v>
      </x:c>
      <x:c r="B2501" s="21" t="str">
        <x:v>ㄊㄧㄠˇ ㄓㄢˋ</x:v>
      </x:c>
      <x:c r="C2501" s="21" t="str">
        <x:v>進階</x:v>
      </x:c>
      <x:c r="D2501" s="21" t="str">
        <x:v>第4*級</x:v>
      </x:c>
      <x:c r="E2501" s="21" t="str">
        <x:v>核心詞</x:v>
      </x:c>
      <x:c r="F2501" s="21" t="n">
        <x:v>123</x:v>
      </x:c>
      <x:c r="G2501" s="21" t="n">
        <x:v>101</x:v>
      </x:c>
      <x:c r="H2501" s="21" t="n">
        <x:v>820</x:v>
      </x:c>
      <x:c r="I2501" s="21" t="n">
        <x:v>139.5781440708905</x:v>
      </x:c>
      <x:c r="J2501" s="21" t="n">
        <x:v>0</x:v>
      </x:c>
      <x:c r="K2501" s="21" t="str">
        <x:v>候選，尚未作兒童適用審選</x:v>
      </x:c>
    </x:row>
    <x:row r="2502" ht="24" customHeight="1">
      <x:c r="A2502" s="21" t="str">
        <x:v>鐵</x:v>
      </x:c>
      <x:c r="B2502" s="21" t="str">
        <x:v>ㄊㄧㄝˇ</x:v>
      </x:c>
      <x:c r="C2502" s="21" t="str">
        <x:v>進階</x:v>
      </x:c>
      <x:c r="D2502" s="21" t="str">
        <x:v>第4*級</x:v>
      </x:c>
      <x:c r="E2502" s="21" t="str">
        <x:v>核心詞</x:v>
      </x:c>
      <x:c r="F2502" s="21" t="n">
        <x:v>42</x:v>
      </x:c>
      <x:c r="G2502" s="21" t="n">
        <x:v>50</x:v>
      </x:c>
      <x:c r="H2502" s="21" t="n">
        <x:v>3120</x:v>
      </x:c>
      <x:c r="I2502" s="21" t="n">
        <x:v>33.59962088379482</x:v>
      </x:c>
      <x:c r="J2502" s="21" t="n">
        <x:v>0</x:v>
      </x:c>
      <x:c r="K2502" s="21" t="str">
        <x:v>候選，尚未作兒童適用審選</x:v>
      </x:c>
    </x:row>
    <x:row r="2503" ht="24" customHeight="1">
      <x:c r="A2503" s="21" t="str">
        <x:v>聽話</x:v>
      </x:c>
      <x:c r="B2503" s="21" t="str">
        <x:v>ㄊㄧㄥ ㄏㄨㄚˋ</x:v>
      </x:c>
      <x:c r="C2503" s="21" t="str">
        <x:v>進階</x:v>
      </x:c>
      <x:c r="D2503" s="21" t="str">
        <x:v>第4*級</x:v>
      </x:c>
      <x:c r="E2503" s="21" t="str">
        <x:v>核心詞</x:v>
      </x:c>
      <x:c r="F2503" s="21" t="n">
        <x:v>18</x:v>
      </x:c>
      <x:c r="G2503" s="21" t="n">
        <x:v>5</x:v>
      </x:c>
      <x:c r="H2503" s="21" t="n">
        <x:v>8124</x:v>
      </x:c>
      <x:c r="I2503" s="21" t="n">
        <x:v>10.24156223915223</x:v>
      </x:c>
      <x:c r="J2503" s="21" t="n">
        <x:v>0</x:v>
      </x:c>
      <x:c r="K2503" s="21" t="str">
        <x:v>候選，尚未作兒童適用審選</x:v>
      </x:c>
    </x:row>
    <x:row r="2504" ht="24" customHeight="1">
      <x:c r="A2504" s="21" t="str">
        <x:v>通</x:v>
      </x:c>
      <x:c r="B2504" s="21" t="str">
        <x:v>ㄊㄨㄥ</x:v>
      </x:c>
      <x:c r="C2504" s="21" t="str">
        <x:v>進階</x:v>
      </x:c>
      <x:c r="D2504" s="21" t="str">
        <x:v>第4*級</x:v>
      </x:c>
      <x:c r="E2504" s="21" t="str">
        <x:v>核心詞</x:v>
      </x:c>
      <x:c r="F2504" s="21" t="n">
        <x:v>62</x:v>
      </x:c>
      <x:c r="G2504" s="21" t="n">
        <x:v>39</x:v>
      </x:c>
      <x:c r="H2504" s="21" t="n">
        <x:v>1977</x:v>
      </x:c>
      <x:c r="I2504" s="21" t="n">
        <x:v>56.96915078177582</x:v>
      </x:c>
      <x:c r="J2504" s="21" t="n">
        <x:v>0</x:v>
      </x:c>
      <x:c r="K2504" s="21" t="str">
        <x:v>候選，尚未作兒童適用審選</x:v>
      </x:c>
    </x:row>
    <x:row r="2505" ht="24" customHeight="1">
      <x:c r="A2505" s="21" t="str">
        <x:v>童年</x:v>
      </x:c>
      <x:c r="B2505" s="21" t="str">
        <x:v>ㄊㄨㄥˊ ㄋㄧㄢˊ</x:v>
      </x:c>
      <x:c r="C2505" s="21" t="str">
        <x:v>進階</x:v>
      </x:c>
      <x:c r="D2505" s="21" t="str">
        <x:v>第4*級</x:v>
      </x:c>
      <x:c r="E2505" s="21" t="str">
        <x:v>個人資料</x:v>
      </x:c>
      <x:c r="F2505" s="21" t="n">
        <x:v>50</x:v>
      </x:c>
      <x:c r="G2505" s="21" t="n">
        <x:v>28</x:v>
      </x:c>
      <x:c r="H2505" s="21" t="n">
        <x:v>3217</x:v>
      </x:c>
      <x:c r="I2505" s="21" t="n">
        <x:v>32.26300245791626</x:v>
      </x:c>
      <x:c r="J2505" s="21" t="n">
        <x:v>0</x:v>
      </x:c>
      <x:c r="K2505" s="21" t="str">
        <x:v>候選，尚未作兒童適用審選</x:v>
      </x:c>
    </x:row>
    <x:row r="2506" ht="24" customHeight="1">
      <x:c r="A2506" s="21" t="str">
        <x:v>同情</x:v>
      </x:c>
      <x:c r="B2506" s="21" t="str">
        <x:v>ㄊㄨㄥˊ ㄑㄧㄥˊ</x:v>
      </x:c>
      <x:c r="C2506" s="21" t="str">
        <x:v>進階</x:v>
      </x:c>
      <x:c r="D2506" s="21" t="str">
        <x:v>第4*級</x:v>
      </x:c>
      <x:c r="E2506" s="21" t="str">
        <x:v>核心詞</x:v>
      </x:c>
      <x:c r="F2506" s="21" t="n">
        <x:v>47</x:v>
      </x:c>
      <x:c r="G2506" s="21" t="n">
        <x:v>7</x:v>
      </x:c>
      <x:c r="H2506" s="21" t="n">
        <x:v>4858</x:v>
      </x:c>
      <x:c r="I2506" s="21" t="n">
        <x:v>19.34470614872832</x:v>
      </x:c>
      <x:c r="J2506" s="21" t="n">
        <x:v>0</x:v>
      </x:c>
      <x:c r="K2506" s="21" t="str">
        <x:v>候選，尚未作兒童適用審選</x:v>
      </x:c>
    </x:row>
    <x:row r="2507" ht="24" customHeight="1">
      <x:c r="A2507" s="21" t="str">
        <x:v>統一</x:v>
      </x:c>
      <x:c r="B2507" s="21" t="str">
        <x:v>ㄊㄨㄥˇ ㄧ</x:v>
      </x:c>
      <x:c r="C2507" s="21" t="str">
        <x:v>進階</x:v>
      </x:c>
      <x:c r="D2507" s="21" t="str">
        <x:v>第4*級</x:v>
      </x:c>
      <x:c r="E2507" s="21" t="str">
        <x:v>教育、學習</x:v>
      </x:c>
      <x:c r="F2507" s="21" t="n">
        <x:v>60</x:v>
      </x:c>
      <x:c r="G2507" s="21" t="n">
        <x:v>28</x:v>
      </x:c>
      <x:c r="H2507" s="21" t="n">
        <x:v>2001</x:v>
      </x:c>
      <x:c r="I2507" s="21" t="n">
        <x:v>56.03101034847541</x:v>
      </x:c>
      <x:c r="J2507" s="21" t="n">
        <x:v>0</x:v>
      </x:c>
      <x:c r="K2507" s="21" t="str">
        <x:v>候選，尚未作兒童適用審選</x:v>
      </x:c>
    </x:row>
    <x:row r="2508" ht="24" customHeight="1">
      <x:c r="A2508" s="21" t="str">
        <x:v>投資</x:v>
      </x:c>
      <x:c r="B2508" s="21" t="str">
        <x:v>ㄊㄡˊ ㄗ</x:v>
      </x:c>
      <x:c r="C2508" s="21" t="str">
        <x:v>進階</x:v>
      </x:c>
      <x:c r="D2508" s="21" t="str">
        <x:v>第4*級</x:v>
      </x:c>
      <x:c r="E2508" s="21" t="str">
        <x:v>職業</x:v>
      </x:c>
      <x:c r="F2508" s="21" t="n">
        <x:v>118</x:v>
      </x:c>
      <x:c r="G2508" s="21" t="n">
        <x:v>57</x:v>
      </x:c>
      <x:c r="H2508" s="21" t="n">
        <x:v>594</x:v>
      </x:c>
      <x:c r="I2508" s="21" t="n">
        <x:v>186.9625165017</x:v>
      </x:c>
      <x:c r="J2508" s="21" t="n">
        <x:v>0</x:v>
      </x:c>
      <x:c r="K2508" s="21" t="str">
        <x:v>候選，尚未作兒童適用審選</x:v>
      </x:c>
    </x:row>
    <x:row r="2509" ht="24" customHeight="1">
      <x:c r="A2509" s="21" t="str">
        <x:v>圖畫</x:v>
      </x:c>
      <x:c r="B2509" s="21" t="str">
        <x:v>ㄊㄨˊ ㄏㄨㄚˋ</x:v>
      </x:c>
      <x:c r="C2509" s="21" t="str">
        <x:v>進階</x:v>
      </x:c>
      <x:c r="D2509" s="21" t="str">
        <x:v>第4*級</x:v>
      </x:c>
      <x:c r="E2509" s="21" t="str">
        <x:v>核心詞</x:v>
      </x:c>
      <x:c r="F2509" s="21" t="n">
        <x:v>10</x:v>
      </x:c>
      <x:c r="G2509" s="21" t="n">
        <x:v>5</x:v>
      </x:c>
      <x:c r="H2509" s="21" t="n">
        <x:v>8842</x:v>
      </x:c>
      <x:c r="I2509" s="21" t="n">
        <x:v>9.20319389370071</x:v>
      </x:c>
      <x:c r="J2509" s="21" t="n">
        <x:v>0</x:v>
      </x:c>
      <x:c r="K2509" s="21" t="str">
        <x:v>候選，尚未作兒童適用審選</x:v>
      </x:c>
    </x:row>
    <x:row r="2510" ht="24" customHeight="1">
      <x:c r="A2510" s="21" t="str">
        <x:v>圖書</x:v>
      </x:c>
      <x:c r="B2510" s="21" t="str">
        <x:v>ㄊㄨˊ ㄕㄨ</x:v>
      </x:c>
      <x:c r="C2510" s="21" t="str">
        <x:v>進階</x:v>
      </x:c>
      <x:c r="D2510" s="21" t="str">
        <x:v>第4*級</x:v>
      </x:c>
      <x:c r="E2510" s="21" t="str">
        <x:v>教育、學習</x:v>
      </x:c>
      <x:c r="F2510" s="21" t="n">
        <x:v>21</x:v>
      </x:c>
      <x:c r="G2510" s="21" t="n">
        <x:v>4</x:v>
      </x:c>
      <x:c r="H2510" s="21" t="n">
        <x:v>5936</x:v>
      </x:c>
      <x:c r="I2510" s="21" t="n">
        <x:v>15.16433383800585</x:v>
      </x:c>
      <x:c r="J2510" s="21" t="n">
        <x:v>3</x:v>
      </x:c>
      <x:c r="K2510" s="21" t="str">
        <x:v>已使用</x:v>
      </x:c>
    </x:row>
    <x:row r="2511" ht="24" customHeight="1">
      <x:c r="A2511" s="21" t="str">
        <x:v>吐2</x:v>
      </x:c>
      <x:c r="B2511" s="21" t="str">
        <x:v>ㄊㄨˇ</x:v>
      </x:c>
      <x:c r="C2511" s="21" t="str">
        <x:v>進階</x:v>
      </x:c>
      <x:c r="D2511" s="21" t="str">
        <x:v>第4*級</x:v>
      </x:c>
      <x:c r="E2511" s="21" t="str">
        <x:v>核心詞</x:v>
      </x:c>
      <x:c r="F2511" s="21" t="n">
        <x:v>45</x:v>
      </x:c>
      <x:c r="G2511" s="21" t="n">
        <x:v>26</x:v>
      </x:c>
      <x:c r="H2511" s="21"/>
      <x:c r="I2511" s="21"/>
      <x:c r="J2511" s="21" t="n">
        <x:v>0</x:v>
      </x:c>
      <x:c r="K2511" s="21" t="str">
        <x:v>候選，尚未作兒童適用審選</x:v>
      </x:c>
    </x:row>
    <x:row r="2512" ht="24" customHeight="1">
      <x:c r="A2512" s="21" t="str">
        <x:v>吐1</x:v>
      </x:c>
      <x:c r="B2512" s="21" t="str">
        <x:v>ㄊㄨˋ</x:v>
      </x:c>
      <x:c r="C2512" s="21" t="str">
        <x:v>進階</x:v>
      </x:c>
      <x:c r="D2512" s="21" t="str">
        <x:v>第4*級</x:v>
      </x:c>
      <x:c r="E2512" s="21" t="str">
        <x:v>核心詞</x:v>
      </x:c>
      <x:c r="F2512" s="21" t="n">
        <x:v>45</x:v>
      </x:c>
      <x:c r="G2512" s="21" t="n">
        <x:v>26</x:v>
      </x:c>
      <x:c r="H2512" s="21"/>
      <x:c r="I2512" s="21"/>
      <x:c r="J2512" s="21" t="n">
        <x:v>0</x:v>
      </x:c>
      <x:c r="K2512" s="21" t="str">
        <x:v>候選，尚未作兒童適用審選</x:v>
      </x:c>
    </x:row>
    <x:row r="2513" ht="24" customHeight="1">
      <x:c r="A2513" s="21" t="str">
        <x:v>兔子/兔</x:v>
      </x:c>
      <x:c r="B2513" s="21" t="str">
        <x:v>ㄊㄨˋ ˙ㄗ/ㄊㄨˋ</x:v>
      </x:c>
      <x:c r="C2513" s="21" t="str">
        <x:v>進階</x:v>
      </x:c>
      <x:c r="D2513" s="21" t="str">
        <x:v>第4*級</x:v>
      </x:c>
      <x:c r="E2513" s="21" t="str">
        <x:v>個人資料</x:v>
      </x:c>
      <x:c r="F2513" s="21" t="n">
        <x:v>32</x:v>
      </x:c>
      <x:c r="G2513" s="21" t="n">
        <x:v>10</x:v>
      </x:c>
      <x:c r="H2513" s="21" t="n">
        <x:v>7659</x:v>
      </x:c>
      <x:c r="I2513" s="21" t="n">
        <x:v>11.04929690371352</x:v>
      </x:c>
      <x:c r="J2513" s="21" t="n">
        <x:v>0</x:v>
      </x:c>
      <x:c r="K2513" s="21" t="str">
        <x:v>候選，尚未作兒童適用審選</x:v>
      </x:c>
    </x:row>
    <x:row r="2514" ht="24" customHeight="1">
      <x:c r="A2514" s="21" t="str">
        <x:v>團</x:v>
      </x:c>
      <x:c r="B2514" s="21" t="str">
        <x:v>ㄊㄨㄢˊ</x:v>
      </x:c>
      <x:c r="C2514" s="21" t="str">
        <x:v>進階</x:v>
      </x:c>
      <x:c r="D2514" s="21" t="str">
        <x:v>第4*級</x:v>
      </x:c>
      <x:c r="E2514" s="21" t="str">
        <x:v>核心詞</x:v>
      </x:c>
      <x:c r="F2514" s="21" t="n">
        <x:v>51</x:v>
      </x:c>
      <x:c r="G2514" s="21" t="n">
        <x:v>30</x:v>
      </x:c>
      <x:c r="H2514" s="21" t="n">
        <x:v>2263</x:v>
      </x:c>
      <x:c r="I2514" s="21" t="n">
        <x:v>48.23871265004345</x:v>
      </x:c>
      <x:c r="J2514" s="21" t="n">
        <x:v>0</x:v>
      </x:c>
      <x:c r="K2514" s="21" t="str">
        <x:v>候選，尚未作兒童適用審選</x:v>
      </x:c>
    </x:row>
    <x:row r="2515" ht="24" customHeight="1">
      <x:c r="A2515" s="21" t="str">
        <x:v>團隊</x:v>
      </x:c>
      <x:c r="B2515" s="21" t="str">
        <x:v>ㄊㄨㄢˊ ㄉㄨㄟˋ</x:v>
      </x:c>
      <x:c r="C2515" s="21" t="str">
        <x:v>進階</x:v>
      </x:c>
      <x:c r="D2515" s="21" t="str">
        <x:v>第4*級</x:v>
      </x:c>
      <x:c r="E2515" s="21" t="str">
        <x:v>職業</x:v>
      </x:c>
      <x:c r="F2515" s="21" t="n">
        <x:v>73</x:v>
      </x:c>
      <x:c r="G2515" s="21" t="n">
        <x:v>96</x:v>
      </x:c>
      <x:c r="H2515" s="21" t="n">
        <x:v>752</x:v>
      </x:c>
      <x:c r="I2515" s="21" t="n">
        <x:v>150.9960712669483</x:v>
      </x:c>
      <x:c r="J2515" s="21" t="n">
        <x:v>0</x:v>
      </x:c>
      <x:c r="K2515" s="21" t="str">
        <x:v>候選，尚未作兒童適用審選</x:v>
      </x:c>
    </x:row>
    <x:row r="2516" ht="24" customHeight="1">
      <x:c r="A2516" s="21" t="str">
        <x:v>推動</x:v>
      </x:c>
      <x:c r="B2516" s="21" t="str">
        <x:v>ㄊㄨㄟ ㄉㄨㄥˋ</x:v>
      </x:c>
      <x:c r="C2516" s="21" t="str">
        <x:v>進階</x:v>
      </x:c>
      <x:c r="D2516" s="21" t="str">
        <x:v>第4*級</x:v>
      </x:c>
      <x:c r="E2516" s="21" t="str">
        <x:v>職業</x:v>
      </x:c>
      <x:c r="F2516" s="21" t="n">
        <x:v>55</x:v>
      </x:c>
      <x:c r="G2516" s="21" t="n">
        <x:v>98</x:v>
      </x:c>
      <x:c r="H2516" s="21" t="n">
        <x:v>614</x:v>
      </x:c>
      <x:c r="I2516" s="21" t="n">
        <x:v>181.126762530468</x:v>
      </x:c>
      <x:c r="J2516" s="21" t="n">
        <x:v>0</x:v>
      </x:c>
      <x:c r="K2516" s="21" t="str">
        <x:v>候選，尚未作兒童適用審選</x:v>
      </x:c>
    </x:row>
    <x:row r="2517" ht="24" customHeight="1">
      <x:c r="A2517" s="21" t="str">
        <x:v>退</x:v>
      </x:c>
      <x:c r="B2517" s="21" t="str">
        <x:v>ㄊㄨㄟˋ</x:v>
      </x:c>
      <x:c r="C2517" s="21" t="str">
        <x:v>進階</x:v>
      </x:c>
      <x:c r="D2517" s="21" t="str">
        <x:v>第4*級</x:v>
      </x:c>
      <x:c r="E2517" s="21" t="str">
        <x:v>購物、商店</x:v>
      </x:c>
      <x:c r="F2517" s="21" t="n">
        <x:v>43</x:v>
      </x:c>
      <x:c r="G2517" s="21" t="n">
        <x:v>40</x:v>
      </x:c>
      <x:c r="H2517" s="21" t="n">
        <x:v>2815</x:v>
      </x:c>
      <x:c r="I2517" s="21" t="n">
        <x:v>37.92287889153326</x:v>
      </x:c>
      <x:c r="J2517" s="21" t="n">
        <x:v>0</x:v>
      </x:c>
      <x:c r="K2517" s="21" t="str">
        <x:v>候選，尚未作兒童適用審選</x:v>
      </x:c>
    </x:row>
    <x:row r="2518" ht="24" customHeight="1">
      <x:c r="A2518" s="21" t="str">
        <x:v>挖</x:v>
      </x:c>
      <x:c r="B2518" s="21" t="str">
        <x:v>ㄨㄚ</x:v>
      </x:c>
      <x:c r="C2518" s="21" t="str">
        <x:v>進階</x:v>
      </x:c>
      <x:c r="D2518" s="21" t="str">
        <x:v>第4*級</x:v>
      </x:c>
      <x:c r="E2518" s="21" t="str">
        <x:v>核心詞</x:v>
      </x:c>
      <x:c r="F2518" s="21" t="n">
        <x:v>38</x:v>
      </x:c>
      <x:c r="G2518" s="21" t="n">
        <x:v>58</x:v>
      </x:c>
      <x:c r="H2518" s="21" t="n">
        <x:v>2853</x:v>
      </x:c>
      <x:c r="I2518" s="21" t="n">
        <x:v>37.25402260702069</x:v>
      </x:c>
      <x:c r="J2518" s="21" t="n">
        <x:v>0</x:v>
      </x:c>
      <x:c r="K2518" s="21" t="str">
        <x:v>候選，尚未作兒童適用審選</x:v>
      </x:c>
    </x:row>
    <x:row r="2519" ht="24" customHeight="1">
      <x:c r="A2519" s="21" t="str">
        <x:v>娃娃</x:v>
      </x:c>
      <x:c r="B2519" s="21" t="str">
        <x:v>ㄨㄚˊ ˙ㄨㄚ</x:v>
      </x:c>
      <x:c r="C2519" s="21" t="str">
        <x:v>進階</x:v>
      </x:c>
      <x:c r="D2519" s="21" t="str">
        <x:v>第4*級</x:v>
      </x:c>
      <x:c r="E2519" s="21" t="str">
        <x:v>核心詞</x:v>
      </x:c>
      <x:c r="F2519" s="21" t="n">
        <x:v>19</x:v>
      </x:c>
      <x:c r="G2519" s="21" t="n">
        <x:v>23</x:v>
      </x:c>
      <x:c r="H2519" s="21" t="n">
        <x:v>5071</x:v>
      </x:c>
      <x:c r="I2519" s="21" t="n">
        <x:v>18.46746449048399</x:v>
      </x:c>
      <x:c r="J2519" s="21" t="n">
        <x:v>0</x:v>
      </x:c>
      <x:c r="K2519" s="21" t="str">
        <x:v>候選，尚未作兒童適用審選</x:v>
      </x:c>
    </x:row>
    <x:row r="2520" ht="24" customHeight="1">
      <x:c r="A2520" s="21" t="str">
        <x:v>外表</x:v>
      </x:c>
      <x:c r="B2520" s="21" t="str">
        <x:v>ㄨㄞˋ ㄅㄧㄠˇ</x:v>
      </x:c>
      <x:c r="C2520" s="21" t="str">
        <x:v>進階</x:v>
      </x:c>
      <x:c r="D2520" s="21" t="str">
        <x:v>第4*級</x:v>
      </x:c>
      <x:c r="E2520" s="21" t="str">
        <x:v>個人資料</x:v>
      </x:c>
      <x:c r="F2520" s="21" t="n">
        <x:v>33</x:v>
      </x:c>
      <x:c r="G2520" s="21" t="n">
        <x:v>17</x:v>
      </x:c>
      <x:c r="H2520" s="21" t="n">
        <x:v>3986</x:v>
      </x:c>
      <x:c r="I2520" s="21" t="n">
        <x:v>24.7962533001529</x:v>
      </x:c>
      <x:c r="J2520" s="21" t="n">
        <x:v>0</x:v>
      </x:c>
      <x:c r="K2520" s="21" t="str">
        <x:v>候選，尚未作兒童適用審選</x:v>
      </x:c>
    </x:row>
    <x:row r="2521" ht="24" customHeight="1">
      <x:c r="A2521" s="21" t="str">
        <x:v>完成</x:v>
      </x:c>
      <x:c r="B2521" s="21" t="str">
        <x:v>ㄨㄢˊ ㄔㄥˊ</x:v>
      </x:c>
      <x:c r="C2521" s="21" t="str">
        <x:v>進階</x:v>
      </x:c>
      <x:c r="D2521" s="21" t="str">
        <x:v>第4*級</x:v>
      </x:c>
      <x:c r="E2521" s="21" t="str">
        <x:v>核心詞</x:v>
      </x:c>
      <x:c r="F2521" s="21" t="n">
        <x:v>205</x:v>
      </x:c>
      <x:c r="G2521" s="21" t="n">
        <x:v>193</x:v>
      </x:c>
      <x:c r="H2521" s="21" t="n">
        <x:v>370</x:v>
      </x:c>
      <x:c r="I2521" s="21" t="n">
        <x:v>300.2874768582556</x:v>
      </x:c>
      <x:c r="J2521" s="21" t="n">
        <x:v>37</x:v>
      </x:c>
      <x:c r="K2521" s="21" t="str">
        <x:v>已使用</x:v>
      </x:c>
    </x:row>
    <x:row r="2522" ht="24" customHeight="1">
      <x:c r="A2522" s="21" t="str">
        <x:v>完美</x:v>
      </x:c>
      <x:c r="B2522" s="21" t="str">
        <x:v>ㄨㄢˊ ㄇㄟˇ</x:v>
      </x:c>
      <x:c r="C2522" s="21" t="str">
        <x:v>進階</x:v>
      </x:c>
      <x:c r="D2522" s="21" t="str">
        <x:v>第4*級</x:v>
      </x:c>
      <x:c r="E2522" s="21" t="str">
        <x:v>核心詞</x:v>
      </x:c>
      <x:c r="F2522" s="21" t="n">
        <x:v>67</x:v>
      </x:c>
      <x:c r="G2522" s="21" t="n">
        <x:v>35</x:v>
      </x:c>
      <x:c r="H2522" s="21" t="n">
        <x:v>2080</x:v>
      </x:c>
      <x:c r="I2522" s="21" t="n">
        <x:v>53.25944904177174</x:v>
      </x:c>
      <x:c r="J2522" s="21" t="n">
        <x:v>0</x:v>
      </x:c>
      <x:c r="K2522" s="21" t="str">
        <x:v>候選，尚未作兒童適用審選</x:v>
      </x:c>
    </x:row>
    <x:row r="2523" ht="24" customHeight="1">
      <x:c r="A2523" s="21" t="str">
        <x:v>完整</x:v>
      </x:c>
      <x:c r="B2523" s="21" t="str">
        <x:v>ㄨㄢˊ ㄓㄥˇ</x:v>
      </x:c>
      <x:c r="C2523" s="21" t="str">
        <x:v>進階</x:v>
      </x:c>
      <x:c r="D2523" s="21" t="str">
        <x:v>第4*級</x:v>
      </x:c>
      <x:c r="E2523" s="21" t="str">
        <x:v>核心詞</x:v>
      </x:c>
      <x:c r="F2523" s="21" t="n">
        <x:v>69</x:v>
      </x:c>
      <x:c r="G2523" s="21" t="n">
        <x:v>69</x:v>
      </x:c>
      <x:c r="H2523" s="21" t="n">
        <x:v>1384</x:v>
      </x:c>
      <x:c r="I2523" s="21" t="n">
        <x:v>84.09207831410738</x:v>
      </x:c>
      <x:c r="J2523" s="21" t="n">
        <x:v>0</x:v>
      </x:c>
      <x:c r="K2523" s="21" t="str">
        <x:v>候選，尚未作兒童適用審選</x:v>
      </x:c>
    </x:row>
    <x:row r="2524" ht="24" customHeight="1">
      <x:c r="A2524" s="21" t="str">
        <x:v>王</x:v>
      </x:c>
      <x:c r="B2524" s="21" t="str">
        <x:v>ㄨㄤˊ</x:v>
      </x:c>
      <x:c r="C2524" s="21" t="str">
        <x:v>進階</x:v>
      </x:c>
      <x:c r="D2524" s="21" t="str">
        <x:v>第4*級</x:v>
      </x:c>
      <x:c r="E2524" s="21" t="str">
        <x:v>文化</x:v>
      </x:c>
      <x:c r="F2524" s="21" t="n">
        <x:v>111</x:v>
      </x:c>
      <x:c r="G2524" s="21" t="n">
        <x:v>79</x:v>
      </x:c>
      <x:c r="H2524" s="21" t="n">
        <x:v>1459</x:v>
      </x:c>
      <x:c r="I2524" s="21" t="n">
        <x:v>80.19955233754716</x:v>
      </x:c>
      <x:c r="J2524" s="21" t="n">
        <x:v>0</x:v>
      </x:c>
      <x:c r="K2524" s="21" t="str">
        <x:v>候選，尚未作兒童適用審選</x:v>
      </x:c>
    </x:row>
    <x:row r="2525" ht="24" customHeight="1">
      <x:c r="A2525" s="21" t="str">
        <x:v>往往</x:v>
      </x:c>
      <x:c r="B2525" s="21" t="str">
        <x:v>ㄨㄤˇ ㄨㄤˇ</x:v>
      </x:c>
      <x:c r="C2525" s="21" t="str">
        <x:v>進階</x:v>
      </x:c>
      <x:c r="D2525" s="21" t="str">
        <x:v>第4*級</x:v>
      </x:c>
      <x:c r="E2525" s="21" t="str">
        <x:v>核心詞</x:v>
      </x:c>
      <x:c r="F2525" s="21" t="n">
        <x:v>165</x:v>
      </x:c>
      <x:c r="G2525" s="21" t="n">
        <x:v>52</x:v>
      </x:c>
      <x:c r="H2525" s="21" t="n">
        <x:v>1253</x:v>
      </x:c>
      <x:c r="I2525" s="21" t="n">
        <x:v>92.18068052887321</x:v>
      </x:c>
      <x:c r="J2525" s="21" t="n">
        <x:v>0</x:v>
      </x:c>
      <x:c r="K2525" s="21" t="str">
        <x:v>候選，尚未作兒童適用審選</x:v>
      </x:c>
    </x:row>
    <x:row r="2526" ht="24" customHeight="1">
      <x:c r="A2526" s="21" t="str">
        <x:v>危機</x:v>
      </x:c>
      <x:c r="B2526" s="21" t="str">
        <x:v>ㄨㄟˊ ㄐㄧ</x:v>
      </x:c>
      <x:c r="C2526" s="21" t="str">
        <x:v>進階</x:v>
      </x:c>
      <x:c r="D2526" s="21" t="str">
        <x:v>第4*級</x:v>
      </x:c>
      <x:c r="E2526" s="21" t="str">
        <x:v>核心詞</x:v>
      </x:c>
      <x:c r="F2526" s="21" t="n">
        <x:v>78</x:v>
      </x:c>
      <x:c r="G2526" s="21" t="n">
        <x:v>153</x:v>
      </x:c>
      <x:c r="H2526" s="21" t="n">
        <x:v>1263</x:v>
      </x:c>
      <x:c r="I2526" s="21" t="n">
        <x:v>91.63743379571751</x:v>
      </x:c>
      <x:c r="J2526" s="21" t="n">
        <x:v>0</x:v>
      </x:c>
      <x:c r="K2526" s="21" t="str">
        <x:v>候選，尚未作兒童適用審選</x:v>
      </x:c>
    </x:row>
    <x:row r="2527" ht="24" customHeight="1">
      <x:c r="A2527" s="21" t="str">
        <x:v>微笑</x:v>
      </x:c>
      <x:c r="B2527" s="21" t="str">
        <x:v>ㄨㄟˊ ㄒㄧㄠˋ</x:v>
      </x:c>
      <x:c r="C2527" s="21" t="str">
        <x:v>進階</x:v>
      </x:c>
      <x:c r="D2527" s="21" t="str">
        <x:v>第4*級</x:v>
      </x:c>
      <x:c r="E2527" s="21" t="str">
        <x:v>核心詞</x:v>
      </x:c>
      <x:c r="F2527" s="21" t="n">
        <x:v>92</x:v>
      </x:c>
      <x:c r="G2527" s="21" t="n">
        <x:v>23</x:v>
      </x:c>
      <x:c r="H2527" s="21" t="n">
        <x:v>2116</x:v>
      </x:c>
      <x:c r="I2527" s="21" t="n">
        <x:v>52.10585409873884</x:v>
      </x:c>
      <x:c r="J2527" s="21" t="n">
        <x:v>0</x:v>
      </x:c>
      <x:c r="K2527" s="21" t="str">
        <x:v>候選，尚未作兒童適用審選</x:v>
      </x:c>
    </x:row>
    <x:row r="2528" ht="24" customHeight="1">
      <x:c r="A2528" s="21" t="str">
        <x:v>餵</x:v>
      </x:c>
      <x:c r="B2528" s="21" t="str">
        <x:v>ㄨㄟˋ</x:v>
      </x:c>
      <x:c r="C2528" s="21" t="str">
        <x:v>進階</x:v>
      </x:c>
      <x:c r="D2528" s="21" t="str">
        <x:v>第4*級</x:v>
      </x:c>
      <x:c r="E2528" s="21" t="str">
        <x:v>日常起居</x:v>
      </x:c>
      <x:c r="F2528" s="21" t="n">
        <x:v>41</x:v>
      </x:c>
      <x:c r="G2528" s="21" t="n">
        <x:v>39</x:v>
      </x:c>
      <x:c r="H2528" s="21" t="n">
        <x:v>3817</x:v>
      </x:c>
      <x:c r="I2528" s="21" t="n">
        <x:v>26.18089782601907</x:v>
      </x:c>
      <x:c r="J2528" s="21" t="n">
        <x:v>0</x:v>
      </x:c>
      <x:c r="K2528" s="21" t="str">
        <x:v>候選，尚未作兒童適用審選</x:v>
      </x:c>
    </x:row>
    <x:row r="2529" ht="24" customHeight="1">
      <x:c r="A2529" s="21" t="str">
        <x:v>為1</x:v>
      </x:c>
      <x:c r="B2529" s="21" t="str">
        <x:v>ㄨㄟˋ</x:v>
      </x:c>
      <x:c r="C2529" s="21" t="str">
        <x:v>進階</x:v>
      </x:c>
      <x:c r="D2529" s="21" t="str">
        <x:v>第4*級</x:v>
      </x:c>
      <x:c r="E2529" s="21" t="str">
        <x:v>核心詞</x:v>
      </x:c>
      <x:c r="F2529" s="21" t="n">
        <x:v>2687</x:v>
      </x:c>
      <x:c r="G2529" s="21" t="n">
        <x:v>1519</x:v>
      </x:c>
      <x:c r="H2529" s="21"/>
      <x:c r="I2529" s="21"/>
      <x:c r="J2529" s="21" t="n">
        <x:v>0</x:v>
      </x:c>
      <x:c r="K2529" s="21" t="str">
        <x:v>候選，尚未作兒童適用審選</x:v>
      </x:c>
    </x:row>
    <x:row r="2530" ht="24" customHeight="1">
      <x:c r="A2530" s="21" t="str">
        <x:v>位置</x:v>
      </x:c>
      <x:c r="B2530" s="21" t="str">
        <x:v>ㄨㄟˋ ㄓˋ</x:v>
      </x:c>
      <x:c r="C2530" s="21" t="str">
        <x:v>進階</x:v>
      </x:c>
      <x:c r="D2530" s="21" t="str">
        <x:v>第4*級</x:v>
      </x:c>
      <x:c r="E2530" s="21" t="str">
        <x:v>日常起居</x:v>
      </x:c>
      <x:c r="F2530" s="21" t="n">
        <x:v>110</x:v>
      </x:c>
      <x:c r="G2530" s="21" t="n">
        <x:v>128</x:v>
      </x:c>
      <x:c r="H2530" s="21" t="n">
        <x:v>955</x:v>
      </x:c>
      <x:c r="I2530" s="21" t="n">
        <x:v>121.5267077165263</x:v>
      </x:c>
      <x:c r="J2530" s="21" t="n">
        <x:v>9</x:v>
      </x:c>
      <x:c r="K2530" s="21" t="str">
        <x:v>已使用</x:v>
      </x:c>
    </x:row>
    <x:row r="2531" ht="24" customHeight="1">
      <x:c r="A2531" s="21" t="str">
        <x:v>溫</x:v>
      </x:c>
      <x:c r="B2531" s="21" t="str">
        <x:v>ㄨㄣ</x:v>
      </x:c>
      <x:c r="C2531" s="21" t="str">
        <x:v>進階</x:v>
      </x:c>
      <x:c r="D2531" s="21" t="str">
        <x:v>第4*級</x:v>
      </x:c>
      <x:c r="E2531" s="21" t="str">
        <x:v>核心詞</x:v>
      </x:c>
      <x:c r="F2531" s="21" t="n">
        <x:v>10</x:v>
      </x:c>
      <x:c r="G2531" s="21" t="n">
        <x:v>46</x:v>
      </x:c>
      <x:c r="H2531" s="21" t="n">
        <x:v>6178</x:v>
      </x:c>
      <x:c r="I2531" s="21" t="n">
        <x:v>14.46991101835408</x:v>
      </x:c>
      <x:c r="J2531" s="21" t="n">
        <x:v>0</x:v>
      </x:c>
      <x:c r="K2531" s="21" t="str">
        <x:v>候選，尚未作兒童適用審選</x:v>
      </x:c>
    </x:row>
    <x:row r="2532" ht="24" customHeight="1">
      <x:c r="A2532" s="21" t="str">
        <x:v>文件</x:v>
      </x:c>
      <x:c r="B2532" s="21" t="str">
        <x:v>ㄨㄣˊ ㄐㄧㄢˋ</x:v>
      </x:c>
      <x:c r="C2532" s="21" t="str">
        <x:v>進階</x:v>
      </x:c>
      <x:c r="D2532" s="21" t="str">
        <x:v>第4*級</x:v>
      </x:c>
      <x:c r="E2532" s="21" t="str">
        <x:v>教育、學習</x:v>
      </x:c>
      <x:c r="F2532" s="21" t="n">
        <x:v>50</x:v>
      </x:c>
      <x:c r="G2532" s="21" t="n">
        <x:v>8</x:v>
      </x:c>
      <x:c r="H2532" s="21" t="n">
        <x:v>3003</x:v>
      </x:c>
      <x:c r="I2532" s="21" t="n">
        <x:v>35.12722561835873</x:v>
      </x:c>
      <x:c r="J2532" s="21" t="n">
        <x:v>0</x:v>
      </x:c>
      <x:c r="K2532" s="21" t="str">
        <x:v>候選，尚未作兒童適用審選</x:v>
      </x:c>
    </x:row>
    <x:row r="2533" ht="24" customHeight="1">
      <x:c r="A2533" s="21" t="str">
        <x:v>文學</x:v>
      </x:c>
      <x:c r="B2533" s="21" t="str">
        <x:v>ㄨㄣˊ ㄒㄩㄝˊ</x:v>
      </x:c>
      <x:c r="C2533" s="21" t="str">
        <x:v>進階</x:v>
      </x:c>
      <x:c r="D2533" s="21" t="str">
        <x:v>第4*級</x:v>
      </x:c>
      <x:c r="E2533" s="21" t="str">
        <x:v>教育、學習</x:v>
      </x:c>
      <x:c r="F2533" s="21" t="n">
        <x:v>100</x:v>
      </x:c>
      <x:c r="G2533" s="21" t="n">
        <x:v>22</x:v>
      </x:c>
      <x:c r="H2533" s="21" t="n">
        <x:v>1380</x:v>
      </x:c>
      <x:c r="I2533" s="21" t="n">
        <x:v>84.26274342780209</x:v>
      </x:c>
      <x:c r="J2533" s="21" t="n">
        <x:v>0</x:v>
      </x:c>
      <x:c r="K2533" s="21" t="str">
        <x:v>候選，尚未作兒童適用審選</x:v>
      </x:c>
    </x:row>
    <x:row r="2534" ht="24" customHeight="1">
      <x:c r="A2534" s="21" t="str">
        <x:v>穩定</x:v>
      </x:c>
      <x:c r="B2534" s="21" t="str">
        <x:v>ㄨㄣˇ ㄉㄧㄥˋ</x:v>
      </x:c>
      <x:c r="C2534" s="21" t="str">
        <x:v>進階</x:v>
      </x:c>
      <x:c r="D2534" s="21" t="str">
        <x:v>第4*級</x:v>
      </x:c>
      <x:c r="E2534" s="21" t="str">
        <x:v>身體、醫療</x:v>
      </x:c>
      <x:c r="F2534" s="21" t="n">
        <x:v>74</x:v>
      </x:c>
      <x:c r="G2534" s="21" t="n">
        <x:v>124</x:v>
      </x:c>
      <x:c r="H2534" s="21" t="n">
        <x:v>984</x:v>
      </x:c>
      <x:c r="I2534" s="21" t="n">
        <x:v>118.6658687733089</x:v>
      </x:c>
      <x:c r="J2534" s="21" t="n">
        <x:v>0</x:v>
      </x:c>
      <x:c r="K2534" s="21" t="str">
        <x:v>候選，尚未作兒童適用審選</x:v>
      </x:c>
    </x:row>
    <x:row r="2535" ht="24" customHeight="1">
      <x:c r="A2535" s="21" t="str">
        <x:v>問號</x:v>
      </x:c>
      <x:c r="B2535" s="21" t="str">
        <x:v>ㄨㄣˋ ㄏㄠˋ</x:v>
      </x:c>
      <x:c r="C2535" s="21" t="str">
        <x:v>進階</x:v>
      </x:c>
      <x:c r="D2535" s="21" t="str">
        <x:v>第4*級</x:v>
      </x:c>
      <x:c r="E2535" s="21" t="str">
        <x:v>教育、學習</x:v>
      </x:c>
      <x:c r="F2535" s="21" t="n">
        <x:v>3</x:v>
      </x:c>
      <x:c r="G2535" s="21" t="n">
        <x:v>3</x:v>
      </x:c>
      <x:c r="H2535" s="21" t="n">
        <x:v>15072</x:v>
      </x:c>
      <x:c r="I2535" s="21" t="n">
        <x:v>4.483994507550658</x:v>
      </x:c>
      <x:c r="J2535" s="21" t="n">
        <x:v>0</x:v>
      </x:c>
      <x:c r="K2535" s="21" t="str">
        <x:v>候選，尚未作兒童適用審選</x:v>
      </x:c>
    </x:row>
    <x:row r="2536" ht="24" customHeight="1">
      <x:c r="A2536" s="21" t="str">
        <x:v>握</x:v>
      </x:c>
      <x:c r="B2536" s="21" t="str">
        <x:v>ㄨㄛˋ</x:v>
      </x:c>
      <x:c r="C2536" s="21" t="str">
        <x:v>進階</x:v>
      </x:c>
      <x:c r="D2536" s="21" t="str">
        <x:v>第4*級</x:v>
      </x:c>
      <x:c r="E2536" s="21" t="str">
        <x:v>核心詞</x:v>
      </x:c>
      <x:c r="F2536" s="21" t="n">
        <x:v>46</x:v>
      </x:c>
      <x:c r="G2536" s="21" t="n">
        <x:v>13</x:v>
      </x:c>
      <x:c r="H2536" s="21" t="n">
        <x:v>3775</x:v>
      </x:c>
      <x:c r="I2536" s="21" t="n">
        <x:v>26.45631085061061</x:v>
      </x:c>
      <x:c r="J2536" s="21" t="n">
        <x:v>0</x:v>
      </x:c>
      <x:c r="K2536" s="21" t="str">
        <x:v>候選，尚未作兒童適用審選</x:v>
      </x:c>
    </x:row>
    <x:row r="2537" ht="24" customHeight="1">
      <x:c r="A2537" s="21" t="str">
        <x:v>握手</x:v>
      </x:c>
      <x:c r="B2537" s="21" t="str">
        <x:v>ㄨㄛˋ ㄕㄡˇ</x:v>
      </x:c>
      <x:c r="C2537" s="21" t="str">
        <x:v>進階</x:v>
      </x:c>
      <x:c r="D2537" s="21" t="str">
        <x:v>第4*級</x:v>
      </x:c>
      <x:c r="E2537" s="21" t="str">
        <x:v>社交、人際</x:v>
      </x:c>
      <x:c r="F2537" s="21" t="n">
        <x:v>18</x:v>
      </x:c>
      <x:c r="G2537" s="21" t="n">
        <x:v>9</x:v>
      </x:c>
      <x:c r="H2537" s="21" t="n">
        <x:v>6812</x:v>
      </x:c>
      <x:c r="I2537" s="21" t="n">
        <x:v>12.87328886439992</x:v>
      </x:c>
      <x:c r="J2537" s="21" t="n">
        <x:v>0</x:v>
      </x:c>
      <x:c r="K2537" s="21" t="str">
        <x:v>候選，尚未作兒童適用審選</x:v>
      </x:c>
    </x:row>
    <x:row r="2538" ht="24" customHeight="1">
      <x:c r="A2538" s="21" t="str">
        <x:v>誤點</x:v>
      </x:c>
      <x:c r="B2538" s="21" t="str">
        <x:v>ㄨˋ ㄉㄧㄢˇ</x:v>
      </x:c>
      <x:c r="C2538" s="21" t="str">
        <x:v>進階</x:v>
      </x:c>
      <x:c r="D2538" s="21" t="str">
        <x:v>第4*級</x:v>
      </x:c>
      <x:c r="E2538" s="21" t="str">
        <x:v>交通、旅遊</x:v>
      </x:c>
      <x:c r="F2538" s="21" t="n">
        <x:v>2</x:v>
      </x:c>
      <x:c r="G2538" s="21" t="n">
        <x:v>1</x:v>
      </x:c>
      <x:c r="H2538" s="21" t="n">
        <x:v>28977</x:v>
      </x:c>
      <x:c r="I2538" s="21" t="n">
        <x:v>1.655336230780733</x:v>
      </x:c>
      <x:c r="J2538" s="21" t="n">
        <x:v>0</x:v>
      </x:c>
      <x:c r="K2538" s="21" t="str">
        <x:v>候選，尚未作兒童適用審選</x:v>
      </x:c>
    </x:row>
    <x:row r="2539" ht="24" customHeight="1">
      <x:c r="A2539" s="21" t="str">
        <x:v>吸</x:v>
      </x:c>
      <x:c r="B2539" s="21" t="str">
        <x:v>ㄒㄧ</x:v>
      </x:c>
      <x:c r="C2539" s="21" t="str">
        <x:v>進階</x:v>
      </x:c>
      <x:c r="D2539" s="21" t="str">
        <x:v>第4*級</x:v>
      </x:c>
      <x:c r="E2539" s="21" t="str">
        <x:v>餐飲、烹飪</x:v>
      </x:c>
      <x:c r="F2539" s="21" t="n">
        <x:v>36</x:v>
      </x:c>
      <x:c r="G2539" s="21" t="n">
        <x:v>34</x:v>
      </x:c>
      <x:c r="H2539" s="21" t="n">
        <x:v>3076</x:v>
      </x:c>
      <x:c r="I2539" s="21" t="n">
        <x:v>34.19357511845845</x:v>
      </x:c>
      <x:c r="J2539" s="21" t="n">
        <x:v>0</x:v>
      </x:c>
      <x:c r="K2539" s="21" t="str">
        <x:v>候選，尚未作兒童適用審選</x:v>
      </x:c>
    </x:row>
    <x:row r="2540" ht="24" customHeight="1">
      <x:c r="A2540" s="21" t="str">
        <x:v>吸收</x:v>
      </x:c>
      <x:c r="B2540" s="21" t="str">
        <x:v>ㄒㄧ ㄕㄡ</x:v>
      </x:c>
      <x:c r="C2540" s="21" t="str">
        <x:v>進階</x:v>
      </x:c>
      <x:c r="D2540" s="21" t="str">
        <x:v>第4*級</x:v>
      </x:c>
      <x:c r="E2540" s="21" t="str">
        <x:v>身體、醫療</x:v>
      </x:c>
      <x:c r="F2540" s="21" t="n">
        <x:v>39</x:v>
      </x:c>
      <x:c r="G2540" s="21" t="n">
        <x:v>81</x:v>
      </x:c>
      <x:c r="H2540" s="21" t="n">
        <x:v>2127</x:v>
      </x:c>
      <x:c r="I2540" s="21" t="n">
        <x:v>51.86213765508219</x:v>
      </x:c>
      <x:c r="J2540" s="21" t="n">
        <x:v>0</x:v>
      </x:c>
      <x:c r="K2540" s="21" t="str">
        <x:v>候選，尚未作兒童適用審選</x:v>
      </x:c>
    </x:row>
    <x:row r="2541" ht="24" customHeight="1">
      <x:c r="A2541" s="21" t="str">
        <x:v>吸菸</x:v>
      </x:c>
      <x:c r="B2541" s="21" t="str">
        <x:v>ㄒㄧ ㄧㄢ</x:v>
      </x:c>
      <x:c r="C2541" s="21" t="str">
        <x:v>進階</x:v>
      </x:c>
      <x:c r="D2541" s="21" t="str">
        <x:v>第4*級</x:v>
      </x:c>
      <x:c r="E2541" s="21" t="str">
        <x:v>日常起居</x:v>
      </x:c>
      <x:c r="F2541" s="21" t="n">
        <x:v>6</x:v>
      </x:c>
      <x:c r="G2541" s="21" t="n">
        <x:v>2</x:v>
      </x:c>
      <x:c r="H2541" s="21" t="n">
        <x:v>9800</x:v>
      </x:c>
      <x:c r="I2541" s="21" t="n">
        <x:v>8.049613783161156</x:v>
      </x:c>
      <x:c r="J2541" s="21" t="n">
        <x:v>0</x:v>
      </x:c>
      <x:c r="K2541" s="21" t="str">
        <x:v>候選，尚未作兒童適用審選</x:v>
      </x:c>
    </x:row>
    <x:row r="2542" ht="24" customHeight="1">
      <x:c r="A2542" s="21" t="str">
        <x:v>西元</x:v>
      </x:c>
      <x:c r="B2542" s="21" t="str">
        <x:v>ㄒㄧ ㄩㄢˊ</x:v>
      </x:c>
      <x:c r="C2542" s="21" t="str">
        <x:v>進階</x:v>
      </x:c>
      <x:c r="D2542" s="21" t="str">
        <x:v>第4*級</x:v>
      </x:c>
      <x:c r="E2542" s="21" t="str">
        <x:v>核心詞</x:v>
      </x:c>
      <x:c r="F2542" s="21" t="n">
        <x:v>47</x:v>
      </x:c>
      <x:c r="G2542" s="21" t="n">
        <x:v>55</x:v>
      </x:c>
      <x:c r="H2542" s="21" t="n">
        <x:v>2956</x:v>
      </x:c>
      <x:c r="I2542" s="21" t="n">
        <x:v>35.74019858598941</x:v>
      </x:c>
      <x:c r="J2542" s="21" t="n">
        <x:v>0</x:v>
      </x:c>
      <x:c r="K2542" s="21" t="str">
        <x:v>候選，尚未作兒童適用審選</x:v>
      </x:c>
    </x:row>
    <x:row r="2543" ht="24" customHeight="1">
      <x:c r="A2543" s="21" t="str">
        <x:v>西裝</x:v>
      </x:c>
      <x:c r="B2543" s="21" t="str">
        <x:v>ㄒㄧ ㄓㄨㄤ</x:v>
      </x:c>
      <x:c r="C2543" s="21" t="str">
        <x:v>進階</x:v>
      </x:c>
      <x:c r="D2543" s="21" t="str">
        <x:v>第4*級</x:v>
      </x:c>
      <x:c r="E2543" s="21" t="str">
        <x:v>購物、商店</x:v>
      </x:c>
      <x:c r="F2543" s="21" t="n">
        <x:v>17</x:v>
      </x:c>
      <x:c r="G2543" s="21" t="n">
        <x:v>7</x:v>
      </x:c>
      <x:c r="H2543" s="21" t="n">
        <x:v>5968</x:v>
      </x:c>
      <x:c r="I2543" s="21" t="n">
        <x:v>15.06465742694109</x:v>
      </x:c>
      <x:c r="J2543" s="21" t="n">
        <x:v>0</x:v>
      </x:c>
      <x:c r="K2543" s="21" t="str">
        <x:v>候選，尚未作兒童適用審選</x:v>
      </x:c>
    </x:row>
    <x:row r="2544" ht="24" customHeight="1">
      <x:c r="A2544" s="21" t="str">
        <x:v>喜酒</x:v>
      </x:c>
      <x:c r="B2544" s="21" t="str">
        <x:v>ㄒㄧˇ ㄐㄧㄡˇ</x:v>
      </x:c>
      <x:c r="C2544" s="21" t="str">
        <x:v>進階</x:v>
      </x:c>
      <x:c r="D2544" s="21" t="str">
        <x:v>第4*級</x:v>
      </x:c>
      <x:c r="E2544" s="21" t="str">
        <x:v>文化</x:v>
      </x:c>
      <x:c r="F2544" s="21" t="n">
        <x:v>2</x:v>
      </x:c>
      <x:c r="G2544" s="21" t="n">
        <x:v>2</x:v>
      </x:c>
      <x:c r="H2544" s="21" t="n">
        <x:v>36038</x:v>
      </x:c>
      <x:c r="I2544" s="21" t="n">
        <x:v>1.138018993594322</x:v>
      </x:c>
      <x:c r="J2544" s="21" t="n">
        <x:v>0</x:v>
      </x:c>
      <x:c r="K2544" s="21" t="str">
        <x:v>候選，尚未作兒童適用審選</x:v>
      </x:c>
    </x:row>
    <x:row r="2545" ht="24" customHeight="1">
      <x:c r="A2545" s="21" t="str">
        <x:v>喜事</x:v>
      </x:c>
      <x:c r="B2545" s="21" t="str">
        <x:v>ㄒㄧˇ ㄕˋ</x:v>
      </x:c>
      <x:c r="C2545" s="21" t="str">
        <x:v>進階</x:v>
      </x:c>
      <x:c r="D2545" s="21" t="str">
        <x:v>第4*級</x:v>
      </x:c>
      <x:c r="E2545" s="21" t="str">
        <x:v>文化</x:v>
      </x:c>
      <x:c r="F2545" s="21" t="n">
        <x:v>4</x:v>
      </x:c>
      <x:c r="G2545" s="21" t="n">
        <x:v>1</x:v>
      </x:c>
      <x:c r="H2545" s="21" t="n">
        <x:v>20740</x:v>
      </x:c>
      <x:c r="I2545" s="21" t="n">
        <x:v>2.828121609872619</x:v>
      </x:c>
      <x:c r="J2545" s="21" t="n">
        <x:v>0</x:v>
      </x:c>
      <x:c r="K2545" s="21" t="str">
        <x:v>候選，尚未作兒童適用審選</x:v>
      </x:c>
    </x:row>
    <x:row r="2546" ht="24" customHeight="1">
      <x:c r="A2546" s="21" t="str">
        <x:v>喜帖</x:v>
      </x:c>
      <x:c r="B2546" s="21" t="str">
        <x:v>ㄒㄧˇ ㄊㄧㄝˇ</x:v>
      </x:c>
      <x:c r="C2546" s="21" t="str">
        <x:v>進階</x:v>
      </x:c>
      <x:c r="D2546" s="21" t="str">
        <x:v>第4*級</x:v>
      </x:c>
      <x:c r="E2546" s="21" t="str">
        <x:v>文化</x:v>
      </x:c>
      <x:c r="F2546" s="21" t="n">
        <x:v>1</x:v>
      </x:c>
      <x:c r="G2546" s="21" t="n">
        <x:v>2</x:v>
      </x:c>
      <x:c r="H2546" s="21" t="n">
        <x:v>35577</x:v>
      </x:c>
      <x:c r="I2546" s="21" t="n">
        <x:v>1.164551486493389</x:v>
      </x:c>
      <x:c r="J2546" s="21" t="n">
        <x:v>0</x:v>
      </x:c>
      <x:c r="K2546" s="21" t="str">
        <x:v>候選，尚未作兒童適用審選</x:v>
      </x:c>
    </x:row>
    <x:row r="2547" ht="24" customHeight="1">
      <x:c r="A2547" s="21" t="str">
        <x:v>下棋</x:v>
      </x:c>
      <x:c r="B2547" s="21" t="str">
        <x:v>ㄒㄧㄚˋ ㄑㄧˊ</x:v>
      </x:c>
      <x:c r="C2547" s="21" t="str">
        <x:v>進階</x:v>
      </x:c>
      <x:c r="D2547" s="21" t="str">
        <x:v>第4*級</x:v>
      </x:c>
      <x:c r="E2547" s="21" t="str">
        <x:v>休閒、娛樂</x:v>
      </x:c>
      <x:c r="F2547" s="21" t="n">
        <x:v>9</x:v>
      </x:c>
      <x:c r="G2547" s="21" t="n">
        <x:v>7</x:v>
      </x:c>
      <x:c r="H2547" s="21" t="n">
        <x:v>15850</x:v>
      </x:c>
      <x:c r="I2547" s="21" t="n">
        <x:v>4.185333236680629</x:v>
      </x:c>
      <x:c r="J2547" s="21" t="n">
        <x:v>0</x:v>
      </x:c>
      <x:c r="K2547" s="21" t="str">
        <x:v>候選，尚未作兒童適用審選</x:v>
      </x:c>
    </x:row>
    <x:row r="2548" ht="24" customHeight="1">
      <x:c r="A2548" s="21" t="str">
        <x:v>嚇一跳</x:v>
      </x:c>
      <x:c r="B2548" s="21" t="str">
        <x:v>ㄒㄧㄚˋ ㄧˊ ㄊㄧㄠˋ</x:v>
      </x:c>
      <x:c r="C2548" s="21" t="str">
        <x:v>進階</x:v>
      </x:c>
      <x:c r="D2548" s="21" t="str">
        <x:v>第4*級</x:v>
      </x:c>
      <x:c r="E2548" s="21" t="str">
        <x:v>情緒、態度</x:v>
      </x:c>
      <x:c r="F2548" s="21" t="n">
        <x:v>5</x:v>
      </x:c>
      <x:c r="G2548" s="21" t="n">
        <x:v>4</x:v>
      </x:c>
      <x:c r="H2548" s="21" t="n">
        <x:v>10046</x:v>
      </x:c>
      <x:c r="I2548" s="21" t="n">
        <x:v>7.771546507977734</x:v>
      </x:c>
      <x:c r="J2548" s="21" t="n">
        <x:v>0</x:v>
      </x:c>
      <x:c r="K2548" s="21" t="str">
        <x:v>候選，尚未作兒童適用審選</x:v>
      </x:c>
    </x:row>
    <x:row r="2549" ht="24" customHeight="1">
      <x:c r="A2549" s="21" t="str">
        <x:v>現場</x:v>
      </x:c>
      <x:c r="B2549" s="21" t="str">
        <x:v>ㄒㄧㄢˋ ㄔㄤˇ</x:v>
      </x:c>
      <x:c r="C2549" s="21" t="str">
        <x:v>進階</x:v>
      </x:c>
      <x:c r="D2549" s="21" t="str">
        <x:v>第4*級</x:v>
      </x:c>
      <x:c r="E2549" s="21" t="str">
        <x:v>安全</x:v>
      </x:c>
      <x:c r="F2549" s="21" t="n">
        <x:v>49</x:v>
      </x:c>
      <x:c r="G2549" s="21" t="n">
        <x:v>166</x:v>
      </x:c>
      <x:c r="H2549" s="21" t="n">
        <x:v>515</x:v>
      </x:c>
      <x:c r="I2549" s="21" t="n">
        <x:v>216.2874549101877</x:v>
      </x:c>
      <x:c r="J2549" s="21" t="n">
        <x:v>0</x:v>
      </x:c>
      <x:c r="K2549" s="21" t="str">
        <x:v>候選，尚未作兒童適用審選</x:v>
      </x:c>
    </x:row>
    <x:row r="2550" ht="24" customHeight="1">
      <x:c r="A2550" s="21" t="str">
        <x:v>現實</x:v>
      </x:c>
      <x:c r="B2550" s="21" t="str">
        <x:v>ㄒㄧㄢˋ ㄕˊ</x:v>
      </x:c>
      <x:c r="C2550" s="21" t="str">
        <x:v>進階</x:v>
      </x:c>
      <x:c r="D2550" s="21" t="str">
        <x:v>第4*級</x:v>
      </x:c>
      <x:c r="E2550" s="21" t="str">
        <x:v>核心詞</x:v>
      </x:c>
      <x:c r="F2550" s="21" t="n">
        <x:v>121</x:v>
      </x:c>
      <x:c r="G2550" s="21" t="n">
        <x:v>29</x:v>
      </x:c>
      <x:c r="H2550" s="21" t="n">
        <x:v>1501</x:v>
      </x:c>
      <x:c r="I2550" s="21" t="n">
        <x:v>77.63490169650326</x:v>
      </x:c>
      <x:c r="J2550" s="21" t="n">
        <x:v>0</x:v>
      </x:c>
      <x:c r="K2550" s="21" t="str">
        <x:v>候選，尚未作兒童適用審選</x:v>
      </x:c>
    </x:row>
    <x:row r="2551" ht="24" customHeight="1">
      <x:c r="A2551" s="21" t="str">
        <x:v>現象</x:v>
      </x:c>
      <x:c r="B2551" s="21" t="str">
        <x:v>ㄒㄧㄢˋ ㄒㄧㄤˋ</x:v>
      </x:c>
      <x:c r="C2551" s="21" t="str">
        <x:v>進階</x:v>
      </x:c>
      <x:c r="D2551" s="21" t="str">
        <x:v>第4*級</x:v>
      </x:c>
      <x:c r="E2551" s="21" t="str">
        <x:v>核心詞</x:v>
      </x:c>
      <x:c r="F2551" s="21" t="n">
        <x:v>188</x:v>
      </x:c>
      <x:c r="G2551" s="21" t="n">
        <x:v>161</x:v>
      </x:c>
      <x:c r="H2551" s="21" t="n">
        <x:v>839</x:v>
      </x:c>
      <x:c r="I2551" s="21" t="n">
        <x:v>136.9414242903242</x:v>
      </x:c>
      <x:c r="J2551" s="21" t="n">
        <x:v>0</x:v>
      </x:c>
      <x:c r="K2551" s="21" t="str">
        <x:v>候選，尚未作兒童適用審選</x:v>
      </x:c>
    </x:row>
    <x:row r="2552" ht="24" customHeight="1">
      <x:c r="A2552" s="21" t="str">
        <x:v>限制/限</x:v>
      </x:c>
      <x:c r="B2552" s="21" t="str">
        <x:v>ㄒㄧㄢˋ ㄓˋ/ㄒㄧㄢˋ</x:v>
      </x:c>
      <x:c r="C2552" s="21" t="str">
        <x:v>進階</x:v>
      </x:c>
      <x:c r="D2552" s="21" t="str">
        <x:v>第4*級</x:v>
      </x:c>
      <x:c r="E2552" s="21" t="str">
        <x:v>核心詞</x:v>
      </x:c>
      <x:c r="F2552" s="21" t="n">
        <x:v>85</x:v>
      </x:c>
      <x:c r="G2552" s="21" t="n">
        <x:v>58</x:v>
      </x:c>
      <x:c r="H2552" s="21" t="n">
        <x:v>1401</x:v>
      </x:c>
      <x:c r="I2552" s="21" t="n">
        <x:v>83.35846665342957</x:v>
      </x:c>
      <x:c r="J2552" s="21" t="n">
        <x:v>0</x:v>
      </x:c>
      <x:c r="K2552" s="21" t="str">
        <x:v>候選，尚未作兒童適用審選</x:v>
      </x:c>
    </x:row>
    <x:row r="2553" ht="24" customHeight="1">
      <x:c r="A2553" s="21" t="str">
        <x:v>相處</x:v>
      </x:c>
      <x:c r="B2553" s="21" t="str">
        <x:v>ㄒㄧㄤ ㄔㄨˇ</x:v>
      </x:c>
      <x:c r="C2553" s="21" t="str">
        <x:v>進階</x:v>
      </x:c>
      <x:c r="D2553" s="21" t="str">
        <x:v>第4*級</x:v>
      </x:c>
      <x:c r="E2553" s="21" t="str">
        <x:v>社交、人際</x:v>
      </x:c>
      <x:c r="F2553" s="21" t="n">
        <x:v>59</x:v>
      </x:c>
      <x:c r="G2553" s="21" t="n">
        <x:v>69</x:v>
      </x:c>
      <x:c r="H2553" s="21" t="n">
        <x:v>1882</x:v>
      </x:c>
      <x:c r="I2553" s="21" t="n">
        <x:v>60.26544852714338</x:v>
      </x:c>
      <x:c r="J2553" s="21" t="n">
        <x:v>0</x:v>
      </x:c>
      <x:c r="K2553" s="21" t="str">
        <x:v>候選，尚未作兒童適用審選</x:v>
      </x:c>
    </x:row>
    <x:row r="2554" ht="24" customHeight="1">
      <x:c r="A2554" s="21" t="str">
        <x:v>鄉村</x:v>
      </x:c>
      <x:c r="B2554" s="21" t="str">
        <x:v>ㄒㄧㄤ ㄘㄨㄣ</x:v>
      </x:c>
      <x:c r="C2554" s="21" t="str">
        <x:v>進階</x:v>
      </x:c>
      <x:c r="D2554" s="21" t="str">
        <x:v>第4*級</x:v>
      </x:c>
      <x:c r="E2554" s="21" t="str">
        <x:v>日常起居</x:v>
      </x:c>
      <x:c r="F2554" s="21" t="n">
        <x:v>17</x:v>
      </x:c>
      <x:c r="G2554" s="21" t="n">
        <x:v>18</x:v>
      </x:c>
      <x:c r="H2554" s="21" t="n">
        <x:v>5602</x:v>
      </x:c>
      <x:c r="I2554" s="21" t="n">
        <x:v>16.38452025198195</x:v>
      </x:c>
      <x:c r="J2554" s="21" t="n">
        <x:v>0</x:v>
      </x:c>
      <x:c r="K2554" s="21" t="str">
        <x:v>候選，尚未作兒童適用審選</x:v>
      </x:c>
    </x:row>
    <x:row r="2555" ht="24" customHeight="1">
      <x:c r="A2555" s="21" t="str">
        <x:v>相關</x:v>
      </x:c>
      <x:c r="B2555" s="21" t="str">
        <x:v>ㄒㄧㄤ ㄍㄨㄢ</x:v>
      </x:c>
      <x:c r="C2555" s="21" t="str">
        <x:v>進階</x:v>
      </x:c>
      <x:c r="D2555" s="21" t="str">
        <x:v>第4*級</x:v>
      </x:c>
      <x:c r="E2555" s="21" t="str">
        <x:v>核心詞</x:v>
      </x:c>
      <x:c r="F2555" s="21" t="n">
        <x:v>145</x:v>
      </x:c>
      <x:c r="G2555" s="21" t="n">
        <x:v>76</x:v>
      </x:c>
      <x:c r="H2555" s="21" t="n">
        <x:v>447</x:v>
      </x:c>
      <x:c r="I2555" s="21" t="n">
        <x:v>249.5109709000846</x:v>
      </x:c>
      <x:c r="J2555" s="21" t="n">
        <x:v>0</x:v>
      </x:c>
      <x:c r="K2555" s="21" t="str">
        <x:v>候選，尚未作兒童適用審選</x:v>
      </x:c>
    </x:row>
    <x:row r="2556" ht="24" customHeight="1">
      <x:c r="A2556" s="21" t="str">
        <x:v>詳細</x:v>
      </x:c>
      <x:c r="B2556" s="21" t="str">
        <x:v>ㄒㄧㄤˊ ㄒㄧˋ</x:v>
      </x:c>
      <x:c r="C2556" s="21" t="str">
        <x:v>進階</x:v>
      </x:c>
      <x:c r="D2556" s="21" t="str">
        <x:v>第4*級</x:v>
      </x:c>
      <x:c r="E2556" s="21" t="str">
        <x:v>核心詞</x:v>
      </x:c>
      <x:c r="F2556" s="21" t="n">
        <x:v>51</x:v>
      </x:c>
      <x:c r="G2556" s="21" t="n">
        <x:v>28</x:v>
      </x:c>
      <x:c r="H2556" s="21" t="n">
        <x:v>3089</x:v>
      </x:c>
      <x:c r="I2556" s="21" t="n">
        <x:v>34.04411715848954</x:v>
      </x:c>
      <x:c r="J2556" s="21" t="n">
        <x:v>0</x:v>
      </x:c>
      <x:c r="K2556" s="21" t="str">
        <x:v>候選，尚未作兒童適用審選</x:v>
      </x:c>
    </x:row>
    <x:row r="2557" ht="24" customHeight="1">
      <x:c r="A2557" s="21" t="str">
        <x:v>響</x:v>
      </x:c>
      <x:c r="B2557" s="21" t="str">
        <x:v>ㄒㄧㄤˇ</x:v>
      </x:c>
      <x:c r="C2557" s="21" t="str">
        <x:v>進階</x:v>
      </x:c>
      <x:c r="D2557" s="21" t="str">
        <x:v>第4*級</x:v>
      </x:c>
      <x:c r="E2557" s="21" t="str">
        <x:v>日常起居</x:v>
      </x:c>
      <x:c r="F2557" s="21" t="n">
        <x:v>56</x:v>
      </x:c>
      <x:c r="G2557" s="21" t="n">
        <x:v>21</x:v>
      </x:c>
      <x:c r="H2557" s="21" t="n">
        <x:v>3904</x:v>
      </x:c>
      <x:c r="I2557" s="21" t="n">
        <x:v>25.53259694156615</x:v>
      </x:c>
      <x:c r="J2557" s="21" t="n">
        <x:v>0</x:v>
      </x:c>
      <x:c r="K2557" s="21" t="str">
        <x:v>候選，尚未作兒童適用審選</x:v>
      </x:c>
    </x:row>
    <x:row r="2558" ht="24" customHeight="1">
      <x:c r="A2558" s="21" t="str">
        <x:v>想像力</x:v>
      </x:c>
      <x:c r="B2558" s="21" t="str">
        <x:v>ㄒㄧㄤˇ ㄒㄧㄤˋ ㄌㄧˋ</x:v>
      </x:c>
      <x:c r="C2558" s="21" t="str">
        <x:v>進階</x:v>
      </x:c>
      <x:c r="D2558" s="21" t="str">
        <x:v>第4*級</x:v>
      </x:c>
      <x:c r="E2558" s="21" t="str">
        <x:v>核心詞</x:v>
      </x:c>
      <x:c r="F2558" s="21" t="n">
        <x:v>29</x:v>
      </x:c>
      <x:c r="G2558" s="21" t="n">
        <x:v>7</x:v>
      </x:c>
      <x:c r="H2558" s="21" t="n">
        <x:v>5275</x:v>
      </x:c>
      <x:c r="I2558" s="21" t="n">
        <x:v>17.60530885952326</x:v>
      </x:c>
      <x:c r="J2558" s="21" t="n">
        <x:v>0</x:v>
      </x:c>
      <x:c r="K2558" s="21" t="str">
        <x:v>候選，尚未作兒童適用審選</x:v>
      </x:c>
    </x:row>
    <x:row r="2559" ht="24" customHeight="1">
      <x:c r="A2559" s="21" t="str">
        <x:v>消失</x:v>
      </x:c>
      <x:c r="B2559" s="21" t="str">
        <x:v>ㄒㄧㄠ ㄕ</x:v>
      </x:c>
      <x:c r="C2559" s="21" t="str">
        <x:v>進階</x:v>
      </x:c>
      <x:c r="D2559" s="21" t="str">
        <x:v>第4*級</x:v>
      </x:c>
      <x:c r="E2559" s="21" t="str">
        <x:v>核心詞</x:v>
      </x:c>
      <x:c r="F2559" s="21" t="n">
        <x:v>109</x:v>
      </x:c>
      <x:c r="G2559" s="21" t="n">
        <x:v>68</x:v>
      </x:c>
      <x:c r="H2559" s="21" t="n">
        <x:v>1489</x:v>
      </x:c>
      <x:c r="I2559" s="21" t="n">
        <x:v>78.27666020706823</x:v>
      </x:c>
      <x:c r="J2559" s="21" t="n">
        <x:v>0</x:v>
      </x:c>
      <x:c r="K2559" s="21" t="str">
        <x:v>候選，尚未作兒童適用審選</x:v>
      </x:c>
    </x:row>
    <x:row r="2560" ht="24" customHeight="1">
      <x:c r="A2560" s="21" t="str">
        <x:v>曉得</x:v>
      </x:c>
      <x:c r="B2560" s="21" t="str">
        <x:v>ㄒㄧㄠˇ ˙ㄉㄜ</x:v>
      </x:c>
      <x:c r="C2560" s="21" t="str">
        <x:v>進階</x:v>
      </x:c>
      <x:c r="D2560" s="21" t="str">
        <x:v>第4*級</x:v>
      </x:c>
      <x:c r="E2560" s="21" t="str">
        <x:v>核心詞</x:v>
      </x:c>
      <x:c r="F2560" s="21" t="n">
        <x:v>79</x:v>
      </x:c>
      <x:c r="G2560" s="21" t="n">
        <x:v>107</x:v>
      </x:c>
      <x:c r="H2560" s="21" t="n">
        <x:v>1911</x:v>
      </x:c>
      <x:c r="I2560" s="21" t="n">
        <x:v>59.32147771878312</x:v>
      </x:c>
      <x:c r="J2560" s="21" t="n">
        <x:v>0</x:v>
      </x:c>
      <x:c r="K2560" s="21" t="str">
        <x:v>候選，尚未作兒童適用審選</x:v>
      </x:c>
    </x:row>
    <x:row r="2561" ht="24" customHeight="1">
      <x:c r="A2561" s="21" t="str">
        <x:v>小販</x:v>
      </x:c>
      <x:c r="B2561" s="21" t="str">
        <x:v>ㄒㄧㄠˇ ㄈㄢˋ</x:v>
      </x:c>
      <x:c r="C2561" s="21" t="str">
        <x:v>進階</x:v>
      </x:c>
      <x:c r="D2561" s="21" t="str">
        <x:v>第4*級</x:v>
      </x:c>
      <x:c r="E2561" s="21" t="str">
        <x:v>購物、商店</x:v>
      </x:c>
      <x:c r="F2561" s="21" t="n">
        <x:v>6</x:v>
      </x:c>
      <x:c r="G2561" s="21" t="n">
        <x:v>3</x:v>
      </x:c>
      <x:c r="H2561" s="21" t="n">
        <x:v>14119</x:v>
      </x:c>
      <x:c r="I2561" s="21" t="n">
        <x:v>4.935105343113707</x:v>
      </x:c>
      <x:c r="J2561" s="21" t="n">
        <x:v>0</x:v>
      </x:c>
      <x:c r="K2561" s="21" t="str">
        <x:v>候選，尚未作兒童適用審選</x:v>
      </x:c>
    </x:row>
    <x:row r="2562" ht="24" customHeight="1">
      <x:c r="A2562" s="21" t="str">
        <x:v>小氣</x:v>
      </x:c>
      <x:c r="B2562" s="21" t="str">
        <x:v>ㄒㄧㄠˇ ㄑㄧˋ</x:v>
      </x:c>
      <x:c r="C2562" s="21" t="str">
        <x:v>進階</x:v>
      </x:c>
      <x:c r="D2562" s="21" t="str">
        <x:v>第4*級</x:v>
      </x:c>
      <x:c r="E2562" s="21" t="str">
        <x:v>核心詞</x:v>
      </x:c>
      <x:c r="F2562" s="21" t="n">
        <x:v>3</x:v>
      </x:c>
      <x:c r="G2562" s="21" t="n">
        <x:v>3</x:v>
      </x:c>
      <x:c r="H2562" s="21" t="n">
        <x:v>22396</x:v>
      </x:c>
      <x:c r="I2562" s="21" t="n">
        <x:v>2.517178801105544</x:v>
      </x:c>
      <x:c r="J2562" s="21" t="n">
        <x:v>0</x:v>
      </x:c>
      <x:c r="K2562" s="21" t="str">
        <x:v>候選，尚未作兒童適用審選</x:v>
      </x:c>
    </x:row>
    <x:row r="2563" ht="24" customHeight="1">
      <x:c r="A2563" s="21" t="str">
        <x:v>小提琴</x:v>
      </x:c>
      <x:c r="B2563" s="21" t="str">
        <x:v>ㄒㄧㄠˇ ㄊㄧˊ ㄑㄧㄣˊ</x:v>
      </x:c>
      <x:c r="C2563" s="21" t="str">
        <x:v>進階</x:v>
      </x:c>
      <x:c r="D2563" s="21" t="str">
        <x:v>第4*級</x:v>
      </x:c>
      <x:c r="E2563" s="21" t="str">
        <x:v>休閒、娛樂</x:v>
      </x:c>
      <x:c r="F2563" s="21" t="n">
        <x:v>12</x:v>
      </x:c>
      <x:c r="G2563" s="21" t="n">
        <x:v>9</x:v>
      </x:c>
      <x:c r="H2563" s="21" t="n">
        <x:v>7191</x:v>
      </x:c>
      <x:c r="I2563" s="21" t="n">
        <x:v>12.04099458854689</x:v>
      </x:c>
      <x:c r="J2563" s="21" t="n">
        <x:v>0</x:v>
      </x:c>
      <x:c r="K2563" s="21" t="str">
        <x:v>候選，尚未作兒童適用審選</x:v>
      </x:c>
    </x:row>
    <x:row r="2564" ht="24" customHeight="1">
      <x:c r="A2564" s="21" t="str">
        <x:v>效果</x:v>
      </x:c>
      <x:c r="B2564" s="21" t="str">
        <x:v>ㄒㄧㄠˋ ㄍㄨㄛˇ</x:v>
      </x:c>
      <x:c r="C2564" s="21" t="str">
        <x:v>進階</x:v>
      </x:c>
      <x:c r="D2564" s="21" t="str">
        <x:v>第4*級</x:v>
      </x:c>
      <x:c r="E2564" s="21" t="str">
        <x:v>身體、醫療</x:v>
      </x:c>
      <x:c r="F2564" s="21" t="n">
        <x:v>155</x:v>
      </x:c>
      <x:c r="G2564" s="21" t="n">
        <x:v>124</x:v>
      </x:c>
      <x:c r="H2564" s="21" t="n">
        <x:v>808</x:v>
      </x:c>
      <x:c r="I2564" s="21" t="n">
        <x:v>141.6783222846479</x:v>
      </x:c>
      <x:c r="J2564" s="21" t="n">
        <x:v>0</x:v>
      </x:c>
      <x:c r="K2564" s="21" t="str">
        <x:v>候選，尚未作兒童適用審選</x:v>
      </x:c>
    </x:row>
    <x:row r="2565" ht="24" customHeight="1">
      <x:c r="A2565" s="21" t="str">
        <x:v>笑話</x:v>
      </x:c>
      <x:c r="B2565" s="21" t="str">
        <x:v>ㄒㄧㄠˋ ㄏㄨㄚˋ</x:v>
      </x:c>
      <x:c r="C2565" s="21" t="str">
        <x:v>進階</x:v>
      </x:c>
      <x:c r="D2565" s="21" t="str">
        <x:v>第4*級</x:v>
      </x:c>
      <x:c r="E2565" s="21" t="str">
        <x:v>核心詞</x:v>
      </x:c>
      <x:c r="F2565" s="21" t="n">
        <x:v>25</x:v>
      </x:c>
      <x:c r="G2565" s="21" t="n">
        <x:v>12</x:v>
      </x:c>
      <x:c r="H2565" s="21" t="n">
        <x:v>5540</x:v>
      </x:c>
      <x:c r="I2565" s="21" t="n">
        <x:v>16.56880585658901</x:v>
      </x:c>
      <x:c r="J2565" s="21" t="n">
        <x:v>0</x:v>
      </x:c>
      <x:c r="K2565" s="21" t="str">
        <x:v>候選，尚未作兒童適用審選</x:v>
      </x:c>
    </x:row>
    <x:row r="2566" ht="24" customHeight="1">
      <x:c r="A2566" s="21" t="str">
        <x:v>效率</x:v>
      </x:c>
      <x:c r="B2566" s="21" t="str">
        <x:v>ㄒㄧㄠˋ ㄌㄩˋ</x:v>
      </x:c>
      <x:c r="C2566" s="21" t="str">
        <x:v>進階</x:v>
      </x:c>
      <x:c r="D2566" s="21" t="str">
        <x:v>第4*級</x:v>
      </x:c>
      <x:c r="E2566" s="21" t="str">
        <x:v>核心詞</x:v>
      </x:c>
      <x:c r="F2566" s="21" t="n">
        <x:v>57</x:v>
      </x:c>
      <x:c r="G2566" s="21" t="n">
        <x:v>38</x:v>
      </x:c>
      <x:c r="H2566" s="21" t="n">
        <x:v>2321</x:v>
      </x:c>
      <x:c r="I2566" s="21" t="n">
        <x:v>46.67900822332053</x:v>
      </x:c>
      <x:c r="J2566" s="21" t="n">
        <x:v>0</x:v>
      </x:c>
      <x:c r="K2566" s="21" t="str">
        <x:v>候選，尚未作兒童適用審選</x:v>
      </x:c>
    </x:row>
    <x:row r="2567" ht="24" customHeight="1">
      <x:c r="A2567" s="21" t="str">
        <x:v>笑容</x:v>
      </x:c>
      <x:c r="B2567" s="21" t="str">
        <x:v>ㄒㄧㄠˋ ㄖㄨㄥˊ</x:v>
      </x:c>
      <x:c r="C2567" s="21" t="str">
        <x:v>進階</x:v>
      </x:c>
      <x:c r="D2567" s="21" t="str">
        <x:v>第4*級</x:v>
      </x:c>
      <x:c r="E2567" s="21" t="str">
        <x:v>核心詞</x:v>
      </x:c>
      <x:c r="F2567" s="21" t="n">
        <x:v>45</x:v>
      </x:c>
      <x:c r="G2567" s="21" t="n">
        <x:v>36</x:v>
      </x:c>
      <x:c r="H2567" s="21" t="n">
        <x:v>2726</x:v>
      </x:c>
      <x:c r="I2567" s="21" t="n">
        <x:v>39.26937347856357</x:v>
      </x:c>
      <x:c r="J2567" s="21" t="n">
        <x:v>3</x:v>
      </x:c>
      <x:c r="K2567" s="21" t="str">
        <x:v>已使用</x:v>
      </x:c>
    </x:row>
    <x:row r="2568" ht="24" customHeight="1">
      <x:c r="A2568" s="21" t="str">
        <x:v>協助</x:v>
      </x:c>
      <x:c r="B2568" s="21" t="str">
        <x:v>ㄒㄧㄝˊ ㄓㄨˋ</x:v>
      </x:c>
      <x:c r="C2568" s="21" t="str">
        <x:v>進階</x:v>
      </x:c>
      <x:c r="D2568" s="21" t="str">
        <x:v>第4*級</x:v>
      </x:c>
      <x:c r="E2568" s="21" t="str">
        <x:v>核心詞</x:v>
      </x:c>
      <x:c r="F2568" s="21" t="n">
        <x:v>124</x:v>
      </x:c>
      <x:c r="G2568" s="21" t="n">
        <x:v>115</x:v>
      </x:c>
      <x:c r="H2568" s="21" t="n">
        <x:v>549</x:v>
      </x:c>
      <x:c r="I2568" s="21" t="n">
        <x:v>203.1954888699455</x:v>
      </x:c>
      <x:c r="J2568" s="21" t="n">
        <x:v>10</x:v>
      </x:c>
      <x:c r="K2568" s="21" t="str">
        <x:v>已使用</x:v>
      </x:c>
    </x:row>
    <x:row r="2569" ht="24" customHeight="1">
      <x:c r="A2569" s="21" t="str">
        <x:v>血型</x:v>
      </x:c>
      <x:c r="B2569" s="21" t="str">
        <x:v>ㄒㄧㄝˇ ㄒㄧㄥˊ</x:v>
      </x:c>
      <x:c r="C2569" s="21" t="str">
        <x:v>進階</x:v>
      </x:c>
      <x:c r="D2569" s="21" t="str">
        <x:v>第4*級</x:v>
      </x:c>
      <x:c r="E2569" s="21" t="str">
        <x:v>身體、醫療</x:v>
      </x:c>
      <x:c r="F2569" s="21" t="n">
        <x:v>2</x:v>
      </x:c>
      <x:c r="G2569" s="21" t="n">
        <x:v>1</x:v>
      </x:c>
      <x:c r="H2569" s="21" t="n">
        <x:v>28817</x:v>
      </x:c>
      <x:c r="I2569" s="21" t="n">
        <x:v>1.671793460327955</x:v>
      </x:c>
      <x:c r="J2569" s="21" t="n">
        <x:v>0</x:v>
      </x:c>
      <x:c r="K2569" s="21" t="str">
        <x:v>候選，尚未作兒童適用審選</x:v>
      </x:c>
    </x:row>
    <x:row r="2570" ht="24" customHeight="1">
      <x:c r="A2570" s="21" t="str">
        <x:v>寫作</x:v>
      </x:c>
      <x:c r="B2570" s="21" t="str">
        <x:v>ㄒㄧㄝˇ ㄗㄨㄛˋ</x:v>
      </x:c>
      <x:c r="C2570" s="21" t="str">
        <x:v>進階</x:v>
      </x:c>
      <x:c r="D2570" s="21" t="str">
        <x:v>第4*級</x:v>
      </x:c>
      <x:c r="E2570" s="21" t="str">
        <x:v>教育、學習</x:v>
      </x:c>
      <x:c r="F2570" s="21" t="n">
        <x:v>66</x:v>
      </x:c>
      <x:c r="G2570" s="21" t="n">
        <x:v>12</x:v>
      </x:c>
      <x:c r="H2570" s="21" t="n">
        <x:v>2180</x:v>
      </x:c>
      <x:c r="I2570" s="21" t="n">
        <x:v>50.40654379476896</x:v>
      </x:c>
      <x:c r="J2570" s="21" t="n">
        <x:v>0</x:v>
      </x:c>
      <x:c r="K2570" s="21" t="str">
        <x:v>候選，尚未作兒童適用審選</x:v>
      </x:c>
    </x:row>
    <x:row r="2571" ht="24" customHeight="1">
      <x:c r="A2571" s="21" t="str">
        <x:v>欣賞</x:v>
      </x:c>
      <x:c r="B2571" s="21" t="str">
        <x:v>ㄒㄧㄣ ㄕㄤˇ</x:v>
      </x:c>
      <x:c r="C2571" s="21" t="str">
        <x:v>進階</x:v>
      </x:c>
      <x:c r="D2571" s="21" t="str">
        <x:v>第4*級</x:v>
      </x:c>
      <x:c r="E2571" s="21" t="str">
        <x:v>休閒、娛樂</x:v>
      </x:c>
      <x:c r="F2571" s="21" t="n">
        <x:v>73</x:v>
      </x:c>
      <x:c r="G2571" s="21" t="n">
        <x:v>41</x:v>
      </x:c>
      <x:c r="H2571" s="21" t="n">
        <x:v>1735</x:v>
      </x:c>
      <x:c r="I2571" s="21" t="n">
        <x:v>66.00439238445051</x:v>
      </x:c>
      <x:c r="J2571" s="21" t="n">
        <x:v>0</x:v>
      </x:c>
      <x:c r="K2571" s="21" t="str">
        <x:v>候選，尚未作兒童適用審選</x:v>
      </x:c>
    </x:row>
    <x:row r="2572" ht="24" customHeight="1">
      <x:c r="A2572" s="21" t="str">
        <x:v>信件</x:v>
      </x:c>
      <x:c r="B2572" s="21" t="str">
        <x:v>ㄒㄧㄣˋ ㄐㄧㄢˋ</x:v>
      </x:c>
      <x:c r="C2572" s="21" t="str">
        <x:v>進階</x:v>
      </x:c>
      <x:c r="D2572" s="21" t="str">
        <x:v>第4*級</x:v>
      </x:c>
      <x:c r="E2572" s="21" t="str">
        <x:v>公共服務</x:v>
      </x:c>
      <x:c r="F2572" s="21" t="n">
        <x:v>18</x:v>
      </x:c>
      <x:c r="G2572" s="21" t="n">
        <x:v>4</x:v>
      </x:c>
      <x:c r="H2572" s="21" t="n">
        <x:v>8773</x:v>
      </x:c>
      <x:c r="I2572" s="21" t="n">
        <x:v>9.2807484723617</x:v>
      </x:c>
      <x:c r="J2572" s="21" t="n">
        <x:v>0</x:v>
      </x:c>
      <x:c r="K2572" s="21" t="str">
        <x:v>候選，尚未作兒童適用審選</x:v>
      </x:c>
    </x:row>
    <x:row r="2573" ht="24" customHeight="1">
      <x:c r="A2573" s="21" t="str">
        <x:v>信任</x:v>
      </x:c>
      <x:c r="B2573" s="21" t="str">
        <x:v>ㄒㄧㄣˋ ㄖㄣˋ</x:v>
      </x:c>
      <x:c r="C2573" s="21" t="str">
        <x:v>進階</x:v>
      </x:c>
      <x:c r="D2573" s="21" t="str">
        <x:v>第4*級</x:v>
      </x:c>
      <x:c r="E2573" s="21" t="str">
        <x:v>核心詞</x:v>
      </x:c>
      <x:c r="F2573" s="21" t="n">
        <x:v>80</x:v>
      </x:c>
      <x:c r="G2573" s="21" t="n">
        <x:v>43</x:v>
      </x:c>
      <x:c r="H2573" s="21" t="n">
        <x:v>2004</x:v>
      </x:c>
      <x:c r="I2573" s="21" t="n">
        <x:v>55.93176231646587</x:v>
      </x:c>
      <x:c r="J2573" s="21" t="n">
        <x:v>0</x:v>
      </x:c>
      <x:c r="K2573" s="21" t="str">
        <x:v>候選，尚未作兒童適用審選</x:v>
      </x:c>
    </x:row>
    <x:row r="2574" ht="24" customHeight="1">
      <x:c r="A2574" s="21" t="str">
        <x:v>形容</x:v>
      </x:c>
      <x:c r="B2574" s="21" t="str">
        <x:v>ㄒㄧㄥˊ ㄖㄨㄥˊ</x:v>
      </x:c>
      <x:c r="C2574" s="21" t="str">
        <x:v>進階</x:v>
      </x:c>
      <x:c r="D2574" s="21" t="str">
        <x:v>第4*級</x:v>
      </x:c>
      <x:c r="E2574" s="21" t="str">
        <x:v>核心詞</x:v>
      </x:c>
      <x:c r="F2574" s="21" t="n">
        <x:v>49</x:v>
      </x:c>
      <x:c r="G2574" s="21" t="n">
        <x:v>48</x:v>
      </x:c>
      <x:c r="H2574" s="21" t="n">
        <x:v>1627</x:v>
      </x:c>
      <x:c r="I2574" s="21" t="n">
        <x:v>71.13034181944654</x:v>
      </x:c>
      <x:c r="J2574" s="21" t="n">
        <x:v>0</x:v>
      </x:c>
      <x:c r="K2574" s="21" t="str">
        <x:v>候選，尚未作兒童適用審選</x:v>
      </x:c>
    </x:row>
    <x:row r="2575" ht="24" customHeight="1">
      <x:c r="A2575" s="21" t="str">
        <x:v>形容詞</x:v>
      </x:c>
      <x:c r="B2575" s="21" t="str">
        <x:v>ㄒㄧㄥˊ ㄖㄨㄥˊ ㄘˊ</x:v>
      </x:c>
      <x:c r="C2575" s="21" t="str">
        <x:v>進階</x:v>
      </x:c>
      <x:c r="D2575" s="21" t="str">
        <x:v>第4*級</x:v>
      </x:c>
      <x:c r="E2575" s="21" t="str">
        <x:v>教育、學習</x:v>
      </x:c>
      <x:c r="F2575" s="21" t="n">
        <x:v>6</x:v>
      </x:c>
      <x:c r="G2575" s="21" t="n">
        <x:v>3</x:v>
      </x:c>
      <x:c r="H2575" s="21" t="n">
        <x:v>14390</x:v>
      </x:c>
      <x:c r="I2575" s="21" t="n">
        <x:v>4.807981381654446</x:v>
      </x:c>
      <x:c r="J2575" s="21" t="n">
        <x:v>0</x:v>
      </x:c>
      <x:c r="K2575" s="21" t="str">
        <x:v>候選，尚未作兒童適用審選</x:v>
      </x:c>
    </x:row>
    <x:row r="2576" ht="24" customHeight="1">
      <x:c r="A2576" s="21" t="str">
        <x:v>形狀</x:v>
      </x:c>
      <x:c r="B2576" s="21" t="str">
        <x:v>ㄒㄧㄥˊ ㄓㄨㄤˋ</x:v>
      </x:c>
      <x:c r="C2576" s="21" t="str">
        <x:v>進階</x:v>
      </x:c>
      <x:c r="D2576" s="21" t="str">
        <x:v>第4*級</x:v>
      </x:c>
      <x:c r="E2576" s="21" t="str">
        <x:v>購物、商店</x:v>
      </x:c>
      <x:c r="F2576" s="21" t="n">
        <x:v>42</x:v>
      </x:c>
      <x:c r="G2576" s="21" t="n">
        <x:v>42</x:v>
      </x:c>
      <x:c r="H2576" s="21" t="n">
        <x:v>2718</x:v>
      </x:c>
      <x:c r="I2576" s="21" t="n">
        <x:v>39.45534519455919</x:v>
      </x:c>
      <x:c r="J2576" s="21" t="n">
        <x:v>14</x:v>
      </x:c>
      <x:c r="K2576" s="21" t="str">
        <x:v>已使用</x:v>
      </x:c>
    </x:row>
    <x:row r="2577" ht="24" customHeight="1">
      <x:c r="A2577" s="21" t="str">
        <x:v>性別</x:v>
      </x:c>
      <x:c r="B2577" s="21" t="str">
        <x:v>ㄒㄧㄥˋ ㄅㄧㄝˊ</x:v>
      </x:c>
      <x:c r="C2577" s="21" t="str">
        <x:v>進階</x:v>
      </x:c>
      <x:c r="D2577" s="21" t="str">
        <x:v>第4*級</x:v>
      </x:c>
      <x:c r="E2577" s="21" t="str">
        <x:v>社會</x:v>
      </x:c>
      <x:c r="F2577" s="21" t="n">
        <x:v>39</x:v>
      </x:c>
      <x:c r="G2577" s="21" t="n">
        <x:v>7</x:v>
      </x:c>
      <x:c r="H2577" s="21" t="n">
        <x:v>3307</x:v>
      </x:c>
      <x:c r="I2577" s="21" t="n">
        <x:v>31.24550634807554</x:v>
      </x:c>
      <x:c r="J2577" s="21" t="n">
        <x:v>0</x:v>
      </x:c>
      <x:c r="K2577" s="21" t="str">
        <x:v>候選，尚未作兒童適用審選</x:v>
      </x:c>
    </x:row>
    <x:row r="2578" ht="24" customHeight="1">
      <x:c r="A2578" s="21" t="str">
        <x:v>幸福</x:v>
      </x:c>
      <x:c r="B2578" s="21" t="str">
        <x:v>ㄒㄧㄥˋ ㄈㄨˊ</x:v>
      </x:c>
      <x:c r="C2578" s="21" t="str">
        <x:v>進階</x:v>
      </x:c>
      <x:c r="D2578" s="21" t="str">
        <x:v>第4*級</x:v>
      </x:c>
      <x:c r="E2578" s="21" t="str">
        <x:v>核心詞</x:v>
      </x:c>
      <x:c r="F2578" s="21" t="n">
        <x:v>115</x:v>
      </x:c>
      <x:c r="G2578" s="21" t="n">
        <x:v>203</x:v>
      </x:c>
      <x:c r="H2578" s="21" t="n">
        <x:v>757</x:v>
      </x:c>
      <x:c r="I2578" s="21" t="n">
        <x:v>150.2012056245441</x:v>
      </x:c>
      <x:c r="J2578" s="21" t="n">
        <x:v>0</x:v>
      </x:c>
      <x:c r="K2578" s="21" t="str">
        <x:v>候選，尚未作兒童適用審選</x:v>
      </x:c>
    </x:row>
    <x:row r="2579" ht="24" customHeight="1">
      <x:c r="A2579" s="21" t="str">
        <x:v>性格</x:v>
      </x:c>
      <x:c r="B2579" s="21" t="str">
        <x:v>ㄒㄧㄥˋ ㄍㄜˊ</x:v>
      </x:c>
      <x:c r="C2579" s="21" t="str">
        <x:v>進階</x:v>
      </x:c>
      <x:c r="D2579" s="21" t="str">
        <x:v>第4*級</x:v>
      </x:c>
      <x:c r="E2579" s="21" t="str">
        <x:v>個人資料</x:v>
      </x:c>
      <x:c r="F2579" s="21" t="n">
        <x:v>78</x:v>
      </x:c>
      <x:c r="G2579" s="21" t="n">
        <x:v>16</x:v>
      </x:c>
      <x:c r="H2579" s="21" t="n">
        <x:v>2577</x:v>
      </x:c>
      <x:c r="I2579" s="21" t="n">
        <x:v>41.63819127637385</x:v>
      </x:c>
      <x:c r="J2579" s="21" t="n">
        <x:v>0</x:v>
      </x:c>
      <x:c r="K2579" s="21" t="str">
        <x:v>候選，尚未作兒童適用審選</x:v>
      </x:c>
    </x:row>
    <x:row r="2580" ht="24" customHeight="1">
      <x:c r="A2580" s="21" t="str">
        <x:v>幸好</x:v>
      </x:c>
      <x:c r="B2580" s="21" t="str">
        <x:v>ㄒㄧㄥˋ ㄏㄠˇ</x:v>
      </x:c>
      <x:c r="C2580" s="21" t="str">
        <x:v>進階</x:v>
      </x:c>
      <x:c r="D2580" s="21" t="str">
        <x:v>第4*級</x:v>
      </x:c>
      <x:c r="E2580" s="21" t="str">
        <x:v>核心詞</x:v>
      </x:c>
      <x:c r="F2580" s="21" t="n">
        <x:v>25</x:v>
      </x:c>
      <x:c r="G2580" s="21" t="n">
        <x:v>28</x:v>
      </x:c>
      <x:c r="H2580" s="21" t="n">
        <x:v>4038</x:v>
      </x:c>
      <x:c r="I2580" s="21" t="n">
        <x:v>24.37568697612862</x:v>
      </x:c>
      <x:c r="J2580" s="21" t="n">
        <x:v>0</x:v>
      </x:c>
      <x:c r="K2580" s="21" t="str">
        <x:v>候選，尚未作兒童適用審選</x:v>
      </x:c>
    </x:row>
    <x:row r="2581" ht="24" customHeight="1">
      <x:c r="A2581" s="21" t="str">
        <x:v>幸虧</x:v>
      </x:c>
      <x:c r="B2581" s="21" t="str">
        <x:v>ㄒㄧㄥˋ ㄎㄨㄟ</x:v>
      </x:c>
      <x:c r="C2581" s="21" t="str">
        <x:v>進階</x:v>
      </x:c>
      <x:c r="D2581" s="21" t="str">
        <x:v>第4*級</x:v>
      </x:c>
      <x:c r="E2581" s="21" t="str">
        <x:v>核心詞</x:v>
      </x:c>
      <x:c r="F2581" s="21" t="n">
        <x:v>10</x:v>
      </x:c>
      <x:c r="G2581" s="21" t="n">
        <x:v>3</x:v>
      </x:c>
      <x:c r="H2581" s="21" t="n">
        <x:v>20742</x:v>
      </x:c>
      <x:c r="I2581" s="21" t="n">
        <x:v>2.827872523370369</x:v>
      </x:c>
      <x:c r="J2581" s="21" t="n">
        <x:v>0</x:v>
      </x:c>
      <x:c r="K2581" s="21" t="str">
        <x:v>候選，尚未作兒童適用審選</x:v>
      </x:c>
    </x:row>
    <x:row r="2582" ht="24" customHeight="1">
      <x:c r="A2582" s="21" t="str">
        <x:v>兄</x:v>
      </x:c>
      <x:c r="B2582" s="21" t="str">
        <x:v>ㄒㄩㄥ</x:v>
      </x:c>
      <x:c r="C2582" s="21" t="str">
        <x:v>進階</x:v>
      </x:c>
      <x:c r="D2582" s="21" t="str">
        <x:v>第4*級</x:v>
      </x:c>
      <x:c r="E2582" s="21" t="str">
        <x:v>核心詞</x:v>
      </x:c>
      <x:c r="F2582" s="21" t="n">
        <x:v>26</x:v>
      </x:c>
      <x:c r="G2582" s="21" t="n">
        <x:v>15</x:v>
      </x:c>
      <x:c r="H2582" s="21" t="n">
        <x:v>6947</x:v>
      </x:c>
      <x:c r="I2582" s="21" t="n">
        <x:v>12.56956245414646</x:v>
      </x:c>
      <x:c r="J2582" s="21" t="n">
        <x:v>0</x:v>
      </x:c>
      <x:c r="K2582" s="21" t="str">
        <x:v>候選，尚未作兒童適用審選</x:v>
      </x:c>
    </x:row>
    <x:row r="2583" ht="24" customHeight="1">
      <x:c r="A2583" s="21" t="str">
        <x:v>熊</x:v>
      </x:c>
      <x:c r="B2583" s="21" t="str">
        <x:v>ㄒㄩㄥˊ</x:v>
      </x:c>
      <x:c r="C2583" s="21" t="str">
        <x:v>進階</x:v>
      </x:c>
      <x:c r="D2583" s="21" t="str">
        <x:v>第4*級</x:v>
      </x:c>
      <x:c r="E2583" s="21" t="str">
        <x:v>自然環境</x:v>
      </x:c>
      <x:c r="F2583" s="21" t="n">
        <x:v>48</x:v>
      </x:c>
      <x:c r="G2583" s="21" t="n">
        <x:v>37</x:v>
      </x:c>
      <x:c r="H2583" s="21" t="n">
        <x:v>2745</x:v>
      </x:c>
      <x:c r="I2583" s="21" t="n">
        <x:v>39.06429989563684</x:v>
      </x:c>
      <x:c r="J2583" s="21" t="n">
        <x:v>0</x:v>
      </x:c>
      <x:c r="K2583" s="21" t="str">
        <x:v>候選，尚未作兒童適用審選</x:v>
      </x:c>
    </x:row>
    <x:row r="2584" ht="24" customHeight="1">
      <x:c r="A2584" s="21" t="str">
        <x:v>宣布/宣佈</x:v>
      </x:c>
      <x:c r="B2584" s="21" t="str">
        <x:v>ㄒㄩㄢ ㄅㄨˋ</x:v>
      </x:c>
      <x:c r="C2584" s="21" t="str">
        <x:v>進階</x:v>
      </x:c>
      <x:c r="D2584" s="21" t="str">
        <x:v>第4*級</x:v>
      </x:c>
      <x:c r="E2584" s="21" t="str">
        <x:v>教育、學習</x:v>
      </x:c>
      <x:c r="F2584" s="21" t="n">
        <x:v>62</x:v>
      </x:c>
      <x:c r="G2584" s="21" t="n">
        <x:v>73</x:v>
      </x:c>
      <x:c r="H2584" s="21" t="n">
        <x:v>1139</x:v>
      </x:c>
      <x:c r="I2584" s="21" t="n">
        <x:v>102.2562951689952</x:v>
      </x:c>
      <x:c r="J2584" s="21" t="n">
        <x:v>0</x:v>
      </x:c>
      <x:c r="K2584" s="21" t="str">
        <x:v>候選，尚未作兒童適用審選</x:v>
      </x:c>
    </x:row>
    <x:row r="2585" ht="24" customHeight="1">
      <x:c r="A2585" s="21" t="str">
        <x:v>學會</x:v>
      </x:c>
      <x:c r="B2585" s="21" t="str">
        <x:v>ㄒㄩㄝˊ ㄏㄨㄟˋ</x:v>
      </x:c>
      <x:c r="C2585" s="21" t="str">
        <x:v>進階</x:v>
      </x:c>
      <x:c r="D2585" s="21" t="str">
        <x:v>第4*級</x:v>
      </x:c>
      <x:c r="E2585" s="21" t="str">
        <x:v>核心詞</x:v>
      </x:c>
      <x:c r="F2585" s="21" t="n">
        <x:v>111</x:v>
      </x:c>
      <x:c r="G2585" s="21" t="n">
        <x:v>74</x:v>
      </x:c>
      <x:c r="H2585" s="21" t="n">
        <x:v>1424</x:v>
      </x:c>
      <x:c r="I2585" s="21" t="n">
        <x:v>82.11319195826155</x:v>
      </x:c>
      <x:c r="J2585" s="21" t="n">
        <x:v>0</x:v>
      </x:c>
      <x:c r="K2585" s="21" t="str">
        <x:v>候選，尚未作兒童適用審選</x:v>
      </x:c>
    </x:row>
    <x:row r="2586" ht="24" customHeight="1">
      <x:c r="A2586" s="21" t="str">
        <x:v>學位</x:v>
      </x:c>
      <x:c r="B2586" s="21" t="str">
        <x:v>ㄒㄩㄝˊ ㄨㄟˋ</x:v>
      </x:c>
      <x:c r="C2586" s="21" t="str">
        <x:v>進階</x:v>
      </x:c>
      <x:c r="D2586" s="21" t="str">
        <x:v>第4*級</x:v>
      </x:c>
      <x:c r="E2586" s="21" t="str">
        <x:v>教育、學習</x:v>
      </x:c>
      <x:c r="F2586" s="21" t="n">
        <x:v>26</x:v>
      </x:c>
      <x:c r="G2586" s="21" t="n">
        <x:v>7</x:v>
      </x:c>
      <x:c r="H2586" s="21" t="n">
        <x:v>5301</x:v>
      </x:c>
      <x:c r="I2586" s="21" t="n">
        <x:v>17.52564010570142</x:v>
      </x:c>
      <x:c r="J2586" s="21" t="n">
        <x:v>0</x:v>
      </x:c>
      <x:c r="K2586" s="21" t="str">
        <x:v>候選，尚未作兒童適用審選</x:v>
      </x:c>
    </x:row>
    <x:row r="2587" ht="24" customHeight="1">
      <x:c r="A2587" s="21" t="str">
        <x:v>學問</x:v>
      </x:c>
      <x:c r="B2587" s="21" t="str">
        <x:v>ㄒㄩㄝˊ ㄨㄣˋ</x:v>
      </x:c>
      <x:c r="C2587" s="21" t="str">
        <x:v>進階</x:v>
      </x:c>
      <x:c r="D2587" s="21" t="str">
        <x:v>第4*級</x:v>
      </x:c>
      <x:c r="E2587" s="21" t="str">
        <x:v>教育、學習</x:v>
      </x:c>
      <x:c r="F2587" s="21" t="n">
        <x:v>43</x:v>
      </x:c>
      <x:c r="G2587" s="21" t="n">
        <x:v>25</x:v>
      </x:c>
      <x:c r="H2587" s="21" t="n">
        <x:v>3953</x:v>
      </x:c>
      <x:c r="I2587" s="21" t="n">
        <x:v>25.08021791358337</x:v>
      </x:c>
      <x:c r="J2587" s="21" t="n">
        <x:v>0</x:v>
      </x:c>
      <x:c r="K2587" s="21" t="str">
        <x:v>候選，尚未作兒童適用審選</x:v>
      </x:c>
    </x:row>
    <x:row r="2588" ht="24" customHeight="1">
      <x:c r="A2588" s="21" t="str">
        <x:v>學院</x:v>
      </x:c>
      <x:c r="B2588" s="21" t="str">
        <x:v>ㄒㄩㄝˊ ㄩㄢˋ</x:v>
      </x:c>
      <x:c r="C2588" s="21" t="str">
        <x:v>進階</x:v>
      </x:c>
      <x:c r="D2588" s="21" t="str">
        <x:v>第4*級</x:v>
      </x:c>
      <x:c r="E2588" s="21" t="str">
        <x:v>教育、學習</x:v>
      </x:c>
      <x:c r="F2588" s="21" t="n">
        <x:v>73</x:v>
      </x:c>
      <x:c r="G2588" s="21" t="n">
        <x:v>22</x:v>
      </x:c>
      <x:c r="H2588" s="21" t="n">
        <x:v>1804</x:v>
      </x:c>
      <x:c r="I2588" s="21" t="n">
        <x:v>62.96885012012197</x:v>
      </x:c>
      <x:c r="J2588" s="21" t="n">
        <x:v>0</x:v>
      </x:c>
      <x:c r="K2588" s="21" t="str">
        <x:v>候選，尚未作兒童適用審選</x:v>
      </x:c>
    </x:row>
    <x:row r="2589" ht="24" customHeight="1">
      <x:c r="A2589" s="21" t="str">
        <x:v>學者</x:v>
      </x:c>
      <x:c r="B2589" s="21" t="str">
        <x:v>ㄒㄩㄝˊ ㄓㄜˇ</x:v>
      </x:c>
      <x:c r="C2589" s="21" t="str">
        <x:v>進階</x:v>
      </x:c>
      <x:c r="D2589" s="21" t="str">
        <x:v>第4*級</x:v>
      </x:c>
      <x:c r="E2589" s="21" t="str">
        <x:v>教育、學習</x:v>
      </x:c>
      <x:c r="F2589" s="21" t="n">
        <x:v>101</x:v>
      </x:c>
      <x:c r="G2589" s="21" t="n">
        <x:v>45</x:v>
      </x:c>
      <x:c r="H2589" s="21" t="n">
        <x:v>1358</x:v>
      </x:c>
      <x:c r="I2589" s="21" t="n">
        <x:v>85.4926903955034</x:v>
      </x:c>
      <x:c r="J2589" s="21" t="n">
        <x:v>0</x:v>
      </x:c>
      <x:c r="K2589" s="21" t="str">
        <x:v>候選，尚未作兒童適用審選</x:v>
      </x:c>
    </x:row>
    <x:row r="2590" ht="24" customHeight="1">
      <x:c r="A2590" s="21" t="str">
        <x:v>迅速</x:v>
      </x:c>
      <x:c r="B2590" s="21" t="str">
        <x:v>ㄒㄩㄣˋ ㄙㄨˋ</x:v>
      </x:c>
      <x:c r="C2590" s="21" t="str">
        <x:v>進階</x:v>
      </x:c>
      <x:c r="D2590" s="21" t="str">
        <x:v>第4*級</x:v>
      </x:c>
      <x:c r="E2590" s="21" t="str">
        <x:v>核心詞</x:v>
      </x:c>
      <x:c r="F2590" s="21" t="n">
        <x:v>75</x:v>
      </x:c>
      <x:c r="G2590" s="21" t="n">
        <x:v>39</x:v>
      </x:c>
      <x:c r="H2590" s="21" t="n">
        <x:v>2126</x:v>
      </x:c>
      <x:c r="I2590" s="21" t="n">
        <x:v>51.87433510662316</x:v>
      </x:c>
      <x:c r="J2590" s="21" t="n">
        <x:v>0</x:v>
      </x:c>
      <x:c r="K2590" s="21" t="str">
        <x:v>候選，尚未作兒童適用審選</x:v>
      </x:c>
    </x:row>
    <x:row r="2591" ht="24" customHeight="1">
      <x:c r="A2591" s="21" t="str">
        <x:v>壓</x:v>
      </x:c>
      <x:c r="B2591" s="21" t="str">
        <x:v>ㄧㄚ</x:v>
      </x:c>
      <x:c r="C2591" s="21" t="str">
        <x:v>進階</x:v>
      </x:c>
      <x:c r="D2591" s="21" t="str">
        <x:v>第4*級</x:v>
      </x:c>
      <x:c r="E2591" s="21" t="str">
        <x:v>核心詞</x:v>
      </x:c>
      <x:c r="F2591" s="21" t="n">
        <x:v>40</x:v>
      </x:c>
      <x:c r="G2591" s="21" t="n">
        <x:v>53</x:v>
      </x:c>
      <x:c r="H2591" s="21" t="n">
        <x:v>2584</x:v>
      </x:c>
      <x:c r="I2591" s="21" t="n">
        <x:v>41.50040141559128</x:v>
      </x:c>
      <x:c r="J2591" s="21" t="n">
        <x:v>0</x:v>
      </x:c>
      <x:c r="K2591" s="21" t="str">
        <x:v>候選，尚未作兒童適用審選</x:v>
      </x:c>
    </x:row>
    <x:row r="2592" ht="24" customHeight="1">
      <x:c r="A2592" s="21" t="str">
        <x:v>鴨子/鴨</x:v>
      </x:c>
      <x:c r="B2592" s="21" t="str">
        <x:v>ㄧㄚ ˙ㄗ/ㄧㄚ</x:v>
      </x:c>
      <x:c r="C2592" s="21" t="str">
        <x:v>進階</x:v>
      </x:c>
      <x:c r="D2592" s="21" t="str">
        <x:v>第4*級</x:v>
      </x:c>
      <x:c r="E2592" s="21" t="str">
        <x:v>餐飲、烹飪</x:v>
      </x:c>
      <x:c r="F2592" s="21" t="n">
        <x:v>28</x:v>
      </x:c>
      <x:c r="G2592" s="21" t="n">
        <x:v>27</x:v>
      </x:c>
      <x:c r="H2592" s="21" t="n">
        <x:v>9242</x:v>
      </x:c>
      <x:c r="I2592" s="21" t="n">
        <x:v>8.668869780647482</x:v>
      </x:c>
      <x:c r="J2592" s="21" t="n">
        <x:v>0</x:v>
      </x:c>
      <x:c r="K2592" s="21" t="str">
        <x:v>候選，尚未作兒童適用審選</x:v>
      </x:c>
    </x:row>
    <x:row r="2593" ht="24" customHeight="1">
      <x:c r="A2593" s="21" t="str">
        <x:v>牙醫</x:v>
      </x:c>
      <x:c r="B2593" s="21" t="str">
        <x:v>ㄧㄚˊ ㄧ</x:v>
      </x:c>
      <x:c r="C2593" s="21" t="str">
        <x:v>進階</x:v>
      </x:c>
      <x:c r="D2593" s="21" t="str">
        <x:v>第4*級</x:v>
      </x:c>
      <x:c r="E2593" s="21" t="str">
        <x:v>身體、醫療</x:v>
      </x:c>
      <x:c r="F2593" s="21" t="n">
        <x:v>6</x:v>
      </x:c>
      <x:c r="G2593" s="21" t="n">
        <x:v>9</x:v>
      </x:c>
      <x:c r="H2593" s="21" t="n">
        <x:v>11763</x:v>
      </x:c>
      <x:c r="I2593" s="21" t="n">
        <x:v>6.337948823511732</x:v>
      </x:c>
      <x:c r="J2593" s="21" t="n">
        <x:v>0</x:v>
      </x:c>
      <x:c r="K2593" s="21" t="str">
        <x:v>候選，尚未作兒童適用審選</x:v>
      </x:c>
    </x:row>
    <x:row r="2594" ht="24" customHeight="1">
      <x:c r="A2594" s="21" t="str">
        <x:v>煙</x:v>
      </x:c>
      <x:c r="B2594" s="21" t="str">
        <x:v>ㄧㄢ</x:v>
      </x:c>
      <x:c r="C2594" s="21" t="str">
        <x:v>進階</x:v>
      </x:c>
      <x:c r="D2594" s="21" t="str">
        <x:v>第4*級</x:v>
      </x:c>
      <x:c r="E2594" s="21" t="str">
        <x:v>核心詞</x:v>
      </x:c>
      <x:c r="F2594" s="21" t="n">
        <x:v>40</x:v>
      </x:c>
      <x:c r="G2594" s="21" t="n">
        <x:v>24</x:v>
      </x:c>
      <x:c r="H2594" s="21" t="n">
        <x:v>3922</x:v>
      </x:c>
      <x:c r="I2594" s="21" t="n">
        <x:v>25.34442511293674</x:v>
      </x:c>
      <x:c r="J2594" s="21" t="n">
        <x:v>0</x:v>
      </x:c>
      <x:c r="K2594" s="21" t="str">
        <x:v>候選，尚未作兒童適用審選</x:v>
      </x:c>
    </x:row>
    <x:row r="2595" ht="24" customHeight="1">
      <x:c r="A2595" s="21" t="str">
        <x:v>演出</x:v>
      </x:c>
      <x:c r="B2595" s="21" t="str">
        <x:v>ㄧㄢˇ ㄔㄨ</x:v>
      </x:c>
      <x:c r="C2595" s="21" t="str">
        <x:v>進階</x:v>
      </x:c>
      <x:c r="D2595" s="21" t="str">
        <x:v>第4*級</x:v>
      </x:c>
      <x:c r="E2595" s="21" t="str">
        <x:v>休閒、娛樂</x:v>
      </x:c>
      <x:c r="F2595" s="21" t="n">
        <x:v>52</x:v>
      </x:c>
      <x:c r="G2595" s="21" t="n">
        <x:v>39</x:v>
      </x:c>
      <x:c r="H2595" s="21" t="n">
        <x:v>779</x:v>
      </x:c>
      <x:c r="I2595" s="21" t="n">
        <x:v>144.8347003315278</x:v>
      </x:c>
      <x:c r="J2595" s="21" t="n">
        <x:v>0</x:v>
      </x:c>
      <x:c r="K2595" s="21" t="str">
        <x:v>候選，尚未作兒童適用審選</x:v>
      </x:c>
    </x:row>
    <x:row r="2596" ht="24" customHeight="1">
      <x:c r="A2596" s="21" t="str">
        <x:v>眼光</x:v>
      </x:c>
      <x:c r="B2596" s="21" t="str">
        <x:v>ㄧㄢˇ ㄍㄨㄤ</x:v>
      </x:c>
      <x:c r="C2596" s="21" t="str">
        <x:v>進階</x:v>
      </x:c>
      <x:c r="D2596" s="21" t="str">
        <x:v>第4*級</x:v>
      </x:c>
      <x:c r="E2596" s="21" t="str">
        <x:v>核心詞</x:v>
      </x:c>
      <x:c r="F2596" s="21" t="n">
        <x:v>50</x:v>
      </x:c>
      <x:c r="G2596" s="21" t="n">
        <x:v>23</x:v>
      </x:c>
      <x:c r="H2596" s="21" t="n">
        <x:v>3180</x:v>
      </x:c>
      <x:c r="I2596" s="21" t="n">
        <x:v>32.93011532665168</x:v>
      </x:c>
      <x:c r="J2596" s="21" t="n">
        <x:v>0</x:v>
      </x:c>
      <x:c r="K2596" s="21" t="str">
        <x:v>候選，尚未作兒童適用審選</x:v>
      </x:c>
    </x:row>
    <x:row r="2597" ht="24" customHeight="1">
      <x:c r="A2597" s="21" t="str">
        <x:v>眼前</x:v>
      </x:c>
      <x:c r="B2597" s="21" t="str">
        <x:v>ㄧㄢˇ ㄑㄧㄢˊ</x:v>
      </x:c>
      <x:c r="C2597" s="21" t="str">
        <x:v>進階</x:v>
      </x:c>
      <x:c r="D2597" s="21" t="str">
        <x:v>第4*級</x:v>
      </x:c>
      <x:c r="E2597" s="21" t="str">
        <x:v>核心詞</x:v>
      </x:c>
      <x:c r="F2597" s="21" t="n">
        <x:v>96</x:v>
      </x:c>
      <x:c r="G2597" s="21" t="n">
        <x:v>35</x:v>
      </x:c>
      <x:c r="H2597" s="21" t="n">
        <x:v>1978</x:v>
      </x:c>
      <x:c r="I2597" s="21" t="n">
        <x:v>56.92467404413504</x:v>
      </x:c>
      <x:c r="J2597" s="21" t="n">
        <x:v>0</x:v>
      </x:c>
      <x:c r="K2597" s="21" t="str">
        <x:v>候選，尚未作兒童適用審選</x:v>
      </x:c>
    </x:row>
    <x:row r="2598" ht="24" customHeight="1">
      <x:c r="A2598" s="21" t="str">
        <x:v>陽光</x:v>
      </x:c>
      <x:c r="B2598" s="21" t="str">
        <x:v>ㄧㄤˊ ㄍㄨㄤ</x:v>
      </x:c>
      <x:c r="C2598" s="21" t="str">
        <x:v>進階</x:v>
      </x:c>
      <x:c r="D2598" s="21" t="str">
        <x:v>第4*級</x:v>
      </x:c>
      <x:c r="E2598" s="21" t="str">
        <x:v>自然環境</x:v>
      </x:c>
      <x:c r="F2598" s="21" t="n">
        <x:v>61</x:v>
      </x:c>
      <x:c r="G2598" s="21" t="n">
        <x:v>84</x:v>
      </x:c>
      <x:c r="H2598" s="21" t="n">
        <x:v>1786</x:v>
      </x:c>
      <x:c r="I2598" s="21" t="n">
        <x:v>63.58839730693477</x:v>
      </x:c>
      <x:c r="J2598" s="21" t="n">
        <x:v>3</x:v>
      </x:c>
      <x:c r="K2598" s="21" t="str">
        <x:v>已使用</x:v>
      </x:c>
    </x:row>
    <x:row r="2599" ht="24" customHeight="1">
      <x:c r="A2599" s="21" t="str">
        <x:v>羊肉</x:v>
      </x:c>
      <x:c r="B2599" s="21" t="str">
        <x:v>ㄧㄤˊㄖㄡˋ</x:v>
      </x:c>
      <x:c r="C2599" s="21" t="str">
        <x:v>進階</x:v>
      </x:c>
      <x:c r="D2599" s="21" t="str">
        <x:v>第4*級</x:v>
      </x:c>
      <x:c r="E2599" s="21" t="str">
        <x:v>餐飲、烹飪</x:v>
      </x:c>
      <x:c r="F2599" s="21" t="n">
        <x:v>4</x:v>
      </x:c>
      <x:c r="G2599" s="21" t="n">
        <x:v>1</x:v>
      </x:c>
      <x:c r="H2599" s="21" t="n">
        <x:v>17398</x:v>
      </x:c>
      <x:c r="I2599" s="21" t="n">
        <x:v>3.657478974208647</x:v>
      </x:c>
      <x:c r="J2599" s="21" t="n">
        <x:v>0</x:v>
      </x:c>
      <x:c r="K2599" s="21" t="str">
        <x:v>候選，尚未作兒童適用審選</x:v>
      </x:c>
    </x:row>
    <x:row r="2600" ht="24" customHeight="1">
      <x:c r="A2600" s="21" t="str">
        <x:v>陽台/陽臺</x:v>
      </x:c>
      <x:c r="B2600" s="21" t="str">
        <x:v>ㄧㄤˊ ㄊㄞˊ</x:v>
      </x:c>
      <x:c r="C2600" s="21" t="str">
        <x:v>進階</x:v>
      </x:c>
      <x:c r="D2600" s="21" t="str">
        <x:v>第4*級</x:v>
      </x:c>
      <x:c r="E2600" s="21" t="str">
        <x:v>日常起居</x:v>
      </x:c>
      <x:c r="F2600" s="21" t="n">
        <x:v>14</x:v>
      </x:c>
      <x:c r="G2600" s="21" t="n">
        <x:v>16</x:v>
      </x:c>
      <x:c r="H2600" s="21" t="n">
        <x:v>6762</x:v>
      </x:c>
      <x:c r="I2600" s="21" t="n">
        <x:v>12.9720177998766</x:v>
      </x:c>
      <x:c r="J2600" s="21" t="n">
        <x:v>0</x:v>
      </x:c>
      <x:c r="K2600" s="21" t="str">
        <x:v>候選，尚未作兒童適用審選</x:v>
      </x:c>
    </x:row>
    <x:row r="2601" ht="24" customHeight="1">
      <x:c r="A2601" s="21" t="str">
        <x:v>腰</x:v>
      </x:c>
      <x:c r="B2601" s="21" t="str">
        <x:v>ㄧㄠ</x:v>
      </x:c>
      <x:c r="C2601" s="21" t="str">
        <x:v>進階</x:v>
      </x:c>
      <x:c r="D2601" s="21" t="str">
        <x:v>第4*級</x:v>
      </x:c>
      <x:c r="E2601" s="21" t="str">
        <x:v>身體、醫療</x:v>
      </x:c>
      <x:c r="F2601" s="21" t="n">
        <x:v>62</x:v>
      </x:c>
      <x:c r="G2601" s="21" t="n">
        <x:v>33</x:v>
      </x:c>
      <x:c r="H2601" s="21" t="n">
        <x:v>2995</x:v>
      </x:c>
      <x:c r="I2601" s="21" t="n">
        <x:v>35.20780955041817</x:v>
      </x:c>
      <x:c r="J2601" s="21" t="n">
        <x:v>0</x:v>
      </x:c>
      <x:c r="K2601" s="21" t="str">
        <x:v>候選，尚未作兒童適用審選</x:v>
      </x:c>
    </x:row>
    <x:row r="2602" ht="24" customHeight="1">
      <x:c r="A2602" s="21" t="str">
        <x:v>搖</x:v>
      </x:c>
      <x:c r="B2602" s="21" t="str">
        <x:v>ㄧㄠˊ</x:v>
      </x:c>
      <x:c r="C2602" s="21" t="str">
        <x:v>進階</x:v>
      </x:c>
      <x:c r="D2602" s="21" t="str">
        <x:v>第4*級</x:v>
      </x:c>
      <x:c r="E2602" s="21" t="str">
        <x:v>餐飲、烹飪</x:v>
      </x:c>
      <x:c r="F2602" s="21" t="n">
        <x:v>40</x:v>
      </x:c>
      <x:c r="G2602" s="21" t="n">
        <x:v>20</x:v>
      </x:c>
      <x:c r="H2602" s="21" t="n">
        <x:v>4145</x:v>
      </x:c>
      <x:c r="I2602" s="21" t="n">
        <x:v>23.56051823137433</x:v>
      </x:c>
      <x:c r="J2602" s="21" t="n">
        <x:v>0</x:v>
      </x:c>
      <x:c r="K2602" s="21" t="str">
        <x:v>候選，尚未作兒童適用審選</x:v>
      </x:c>
    </x:row>
    <x:row r="2603" ht="24" customHeight="1">
      <x:c r="A2603" s="21" t="str">
        <x:v>要不是</x:v>
      </x:c>
      <x:c r="B2603" s="21" t="str">
        <x:v>ㄧㄠˋ ㄅㄨˊ ㄕˋ</x:v>
      </x:c>
      <x:c r="C2603" s="21" t="str">
        <x:v>進階</x:v>
      </x:c>
      <x:c r="D2603" s="21" t="str">
        <x:v>第4*級</x:v>
      </x:c>
      <x:c r="E2603" s="21" t="str">
        <x:v>核心詞</x:v>
      </x:c>
      <x:c r="F2603" s="21" t="n">
        <x:v>16</x:v>
      </x:c>
      <x:c r="G2603" s="21" t="n">
        <x:v>7</x:v>
      </x:c>
      <x:c r="H2603" s="21" t="n">
        <x:v>10305</x:v>
      </x:c>
      <x:c r="I2603" s="21" t="n">
        <x:v>7.501057830273951</x:v>
      </x:c>
      <x:c r="J2603" s="21" t="n">
        <x:v>0</x:v>
      </x:c>
      <x:c r="K2603" s="21" t="str">
        <x:v>候選，尚未作兒童適用審選</x:v>
      </x:c>
    </x:row>
    <x:row r="2604" ht="24" customHeight="1">
      <x:c r="A2604" s="21" t="str">
        <x:v>業務</x:v>
      </x:c>
      <x:c r="B2604" s="21" t="str">
        <x:v>ㄧㄝˋ ㄨˋ</x:v>
      </x:c>
      <x:c r="C2604" s="21" t="str">
        <x:v>進階</x:v>
      </x:c>
      <x:c r="D2604" s="21" t="str">
        <x:v>第4*級</x:v>
      </x:c>
      <x:c r="E2604" s="21" t="str">
        <x:v>職業</x:v>
      </x:c>
      <x:c r="F2604" s="21" t="n">
        <x:v>56</x:v>
      </x:c>
      <x:c r="G2604" s="21" t="n">
        <x:v>11</x:v>
      </x:c>
      <x:c r="H2604" s="21" t="n">
        <x:v>1628</x:v>
      </x:c>
      <x:c r="I2604" s="21" t="n">
        <x:v>71.06815964516778</x:v>
      </x:c>
      <x:c r="J2604" s="21" t="n">
        <x:v>0</x:v>
      </x:c>
      <x:c r="K2604" s="21" t="str">
        <x:v>候選，尚未作兒童適用審選</x:v>
      </x:c>
    </x:row>
    <x:row r="2605" ht="24" customHeight="1">
      <x:c r="A2605" s="21" t="str">
        <x:v>醫</x:v>
      </x:c>
      <x:c r="B2605" s="21" t="str">
        <x:v>ㄧ</x:v>
      </x:c>
      <x:c r="C2605" s="21" t="str">
        <x:v>進階</x:v>
      </x:c>
      <x:c r="D2605" s="21" t="str">
        <x:v>第4*級</x:v>
      </x:c>
      <x:c r="E2605" s="21" t="str">
        <x:v>身體、醫療</x:v>
      </x:c>
      <x:c r="F2605" s="21" t="n">
        <x:v>13</x:v>
      </x:c>
      <x:c r="G2605" s="21" t="n">
        <x:v>35</x:v>
      </x:c>
      <x:c r="H2605" s="21" t="n">
        <x:v>6321</x:v>
      </x:c>
      <x:c r="I2605" s="21" t="n">
        <x:v>14.0510714976518</x:v>
      </x:c>
      <x:c r="J2605" s="21" t="n">
        <x:v>0</x:v>
      </x:c>
      <x:c r="K2605" s="21" t="str">
        <x:v>候選，尚未作兒童適用審選</x:v>
      </x:c>
    </x:row>
    <x:row r="2606" ht="24" customHeight="1">
      <x:c r="A2606" s="21" t="str">
        <x:v>醫學</x:v>
      </x:c>
      <x:c r="B2606" s="21" t="str">
        <x:v>ㄧ ㄒㄩㄝˊ</x:v>
      </x:c>
      <x:c r="C2606" s="21" t="str">
        <x:v>進階</x:v>
      </x:c>
      <x:c r="D2606" s="21" t="str">
        <x:v>第4*級</x:v>
      </x:c>
      <x:c r="E2606" s="21" t="str">
        <x:v>身體、醫療</x:v>
      </x:c>
      <x:c r="F2606" s="21" t="n">
        <x:v>76</x:v>
      </x:c>
      <x:c r="G2606" s="21" t="n">
        <x:v>64</x:v>
      </x:c>
      <x:c r="H2606" s="21" t="n">
        <x:v>1734</x:v>
      </x:c>
      <x:c r="I2606" s="21" t="n">
        <x:v>66.03056996161247</x:v>
      </x:c>
      <x:c r="J2606" s="21" t="n">
        <x:v>0</x:v>
      </x:c>
      <x:c r="K2606" s="21" t="str">
        <x:v>候選，尚未作兒童適用審選</x:v>
      </x:c>
    </x:row>
    <x:row r="2607" ht="24" customHeight="1">
      <x:c r="A2607" s="21" t="str">
        <x:v>一帶</x:v>
      </x:c>
      <x:c r="B2607" s="21" t="str">
        <x:v>ㄧˊ ㄉㄞˋ</x:v>
      </x:c>
      <x:c r="C2607" s="21" t="str">
        <x:v>進階</x:v>
      </x:c>
      <x:c r="D2607" s="21" t="str">
        <x:v>第4*級</x:v>
      </x:c>
      <x:c r="E2607" s="21" t="str">
        <x:v>核心詞</x:v>
      </x:c>
      <x:c r="F2607" s="21" t="n">
        <x:v>48</x:v>
      </x:c>
      <x:c r="G2607" s="21" t="n">
        <x:v>28</x:v>
      </x:c>
      <x:c r="H2607" s="21" t="n">
        <x:v>2799</x:v>
      </x:c>
      <x:c r="I2607" s="21" t="n">
        <x:v>38.11859308882543</x:v>
      </x:c>
      <x:c r="J2607" s="21" t="n">
        <x:v>0</x:v>
      </x:c>
      <x:c r="K2607" s="21" t="str">
        <x:v>候選，尚未作兒童適用審選</x:v>
      </x:c>
    </x:row>
    <x:row r="2608" ht="24" customHeight="1">
      <x:c r="A2608" s="21" t="str">
        <x:v>移動</x:v>
      </x:c>
      <x:c r="B2608" s="21" t="str">
        <x:v>ㄧˊ ㄉㄨㄥˋ</x:v>
      </x:c>
      <x:c r="C2608" s="21" t="str">
        <x:v>進階</x:v>
      </x:c>
      <x:c r="D2608" s="21" t="str">
        <x:v>第4*級</x:v>
      </x:c>
      <x:c r="E2608" s="21" t="str">
        <x:v>核心詞</x:v>
      </x:c>
      <x:c r="F2608" s="21" t="n">
        <x:v>63</x:v>
      </x:c>
      <x:c r="G2608" s="21" t="n">
        <x:v>40</x:v>
      </x:c>
      <x:c r="H2608" s="21" t="n">
        <x:v>2217</x:v>
      </x:c>
      <x:c r="I2608" s="21" t="n">
        <x:v>49.4967381871842</x:v>
      </x:c>
      <x:c r="J2608" s="21" t="n">
        <x:v>0</x:v>
      </x:c>
      <x:c r="K2608" s="21" t="str">
        <x:v>候選，尚未作兒童適用審選</x:v>
      </x:c>
    </x:row>
    <x:row r="2609" ht="24" customHeight="1">
      <x:c r="A2609" s="21" t="str">
        <x:v>姨媽</x:v>
      </x:c>
      <x:c r="B2609" s="21" t="str">
        <x:v>ㄧˊ ㄇㄚ</x:v>
      </x:c>
      <x:c r="C2609" s="21" t="str">
        <x:v>進階</x:v>
      </x:c>
      <x:c r="D2609" s="21" t="str">
        <x:v>第4*級</x:v>
      </x:c>
      <x:c r="E2609" s="21" t="str">
        <x:v>個人資料</x:v>
      </x:c>
      <x:c r="F2609" s="21" t="n">
        <x:v>7</x:v>
      </x:c>
      <x:c r="G2609" s="21" t="n">
        <x:v>3</x:v>
      </x:c>
      <x:c r="H2609" s="21" t="n">
        <x:v>21117</x:v>
      </x:c>
      <x:c r="I2609" s="21" t="n">
        <x:v>2.756653360117635</x:v>
      </x:c>
      <x:c r="J2609" s="21" t="n">
        <x:v>0</x:v>
      </x:c>
      <x:c r="K2609" s="21" t="str">
        <x:v>候選，尚未作兒童適用審選</x:v>
      </x:c>
    </x:row>
    <x:row r="2610" ht="24" customHeight="1">
      <x:c r="A2610" s="21" t="str">
        <x:v>一向</x:v>
      </x:c>
      <x:c r="B2610" s="21" t="str">
        <x:v>ㄧˊ ㄒㄧㄤˋ</x:v>
      </x:c>
      <x:c r="C2610" s="21" t="str">
        <x:v>進階</x:v>
      </x:c>
      <x:c r="D2610" s="21" t="str">
        <x:v>第4*級</x:v>
      </x:c>
      <x:c r="E2610" s="21" t="str">
        <x:v>核心詞</x:v>
      </x:c>
      <x:c r="F2610" s="21" t="n">
        <x:v>67</x:v>
      </x:c>
      <x:c r="G2610" s="21" t="n">
        <x:v>15</x:v>
      </x:c>
      <x:c r="H2610" s="21" t="n">
        <x:v>3049</x:v>
      </x:c>
      <x:c r="I2610" s="21" t="n">
        <x:v>34.54160730664766</x:v>
      </x:c>
      <x:c r="J2610" s="21" t="n">
        <x:v>0</x:v>
      </x:c>
      <x:c r="K2610" s="21" t="str">
        <x:v>候選，尚未作兒童適用審選</x:v>
      </x:c>
    </x:row>
    <x:row r="2611" ht="24" customHeight="1">
      <x:c r="A2611" s="21" t="str">
        <x:v>一再</x:v>
      </x:c>
      <x:c r="B2611" s="21" t="str">
        <x:v>ㄧˊ ㄗㄞˋ</x:v>
      </x:c>
      <x:c r="C2611" s="21" t="str">
        <x:v>進階</x:v>
      </x:c>
      <x:c r="D2611" s="21" t="str">
        <x:v>第4*級</x:v>
      </x:c>
      <x:c r="E2611" s="21" t="str">
        <x:v>核心詞</x:v>
      </x:c>
      <x:c r="F2611" s="21" t="n">
        <x:v>55</x:v>
      </x:c>
      <x:c r="G2611" s="21" t="n">
        <x:v>19</x:v>
      </x:c>
      <x:c r="H2611" s="21" t="n">
        <x:v>2850</x:v>
      </x:c>
      <x:c r="I2611" s="21" t="n">
        <x:v>37.30377117981259</x:v>
      </x:c>
      <x:c r="J2611" s="21" t="n">
        <x:v>0</x:v>
      </x:c>
      <x:c r="K2611" s="21" t="str">
        <x:v>候選，尚未作兒童適用審選</x:v>
      </x:c>
    </x:row>
    <x:row r="2612" ht="24" customHeight="1">
      <x:c r="A2612" s="21" t="str">
        <x:v>一陣子</x:v>
      </x:c>
      <x:c r="B2612" s="21" t="str">
        <x:v>ㄧˊ ㄓㄣˋ ˙ㄗ</x:v>
      </x:c>
      <x:c r="C2612" s="21" t="str">
        <x:v>進階</x:v>
      </x:c>
      <x:c r="D2612" s="21" t="str">
        <x:v>第4*級</x:v>
      </x:c>
      <x:c r="E2612" s="21" t="str">
        <x:v>核心詞</x:v>
      </x:c>
      <x:c r="F2612" s="21" t="n">
        <x:v>31</x:v>
      </x:c>
      <x:c r="G2612" s="21" t="n">
        <x:v>32</x:v>
      </x:c>
      <x:c r="H2612" s="21" t="n">
        <x:v>3728</x:v>
      </x:c>
      <x:c r="I2612" s="21" t="n">
        <x:v>26.85571284669519</x:v>
      </x:c>
      <x:c r="J2612" s="21" t="n">
        <x:v>0</x:v>
      </x:c>
      <x:c r="K2612" s="21" t="str">
        <x:v>候選，尚未作兒童適用審選</x:v>
      </x:c>
    </x:row>
    <x:row r="2613" ht="24" customHeight="1">
      <x:c r="A2613" s="21" t="str">
        <x:v>以來</x:v>
      </x:c>
      <x:c r="B2613" s="21" t="str">
        <x:v>ㄧˇ ㄌㄞˊ</x:v>
      </x:c>
      <x:c r="C2613" s="21" t="str">
        <x:v>進階</x:v>
      </x:c>
      <x:c r="D2613" s="21" t="str">
        <x:v>第4*級</x:v>
      </x:c>
      <x:c r="E2613" s="21" t="str">
        <x:v>核心詞</x:v>
      </x:c>
      <x:c r="F2613" s="21" t="n">
        <x:v>94</x:v>
      </x:c>
      <x:c r="G2613" s="21" t="n">
        <x:v>112</x:v>
      </x:c>
      <x:c r="H2613" s="21" t="n">
        <x:v>954</x:v>
      </x:c>
      <x:c r="I2613" s="21" t="n">
        <x:v>121.6160837104144</x:v>
      </x:c>
      <x:c r="J2613" s="21" t="n">
        <x:v>0</x:v>
      </x:c>
      <x:c r="K2613" s="21" t="str">
        <x:v>候選，尚未作兒童適用審選</x:v>
      </x:c>
    </x:row>
    <x:row r="2614" ht="24" customHeight="1">
      <x:c r="A2614" s="21" t="str">
        <x:v>一般來說</x:v>
      </x:c>
      <x:c r="B2614" s="21" t="str">
        <x:v>ㄧˋ ㄅㄢ ㄌㄞˊ ㄕㄨㄛ</x:v>
      </x:c>
      <x:c r="C2614" s="21" t="str">
        <x:v>進階</x:v>
      </x:c>
      <x:c r="D2614" s="21" t="str">
        <x:v>第4*級</x:v>
      </x:c>
      <x:c r="E2614" s="21" t="str">
        <x:v>核心詞</x:v>
      </x:c>
      <x:c r="F2614" s="21" t="n">
        <x:v>15</x:v>
      </x:c>
      <x:c r="G2614" s="21" t="n">
        <x:v>15</x:v>
      </x:c>
      <x:c r="H2614" s="21" t="n">
        <x:v>8581</x:v>
      </x:c>
      <x:c r="I2614" s="21" t="n">
        <x:v>9.568258791241254</x:v>
      </x:c>
      <x:c r="J2614" s="21" t="n">
        <x:v>0</x:v>
      </x:c>
      <x:c r="K2614" s="21" t="str">
        <x:v>候選，尚未作兒童適用審選</x:v>
      </x:c>
    </x:row>
    <x:row r="2615" ht="24" customHeight="1">
      <x:c r="A2615" s="21" t="str">
        <x:v>一方面</x:v>
      </x:c>
      <x:c r="B2615" s="21" t="str">
        <x:v>ㄧˋ ㄈㄤ ㄇㄧㄢˋ</x:v>
      </x:c>
      <x:c r="C2615" s="21" t="str">
        <x:v>進階</x:v>
      </x:c>
      <x:c r="D2615" s="21" t="str">
        <x:v>第4*級</x:v>
      </x:c>
      <x:c r="E2615" s="21" t="str">
        <x:v>核心詞</x:v>
      </x:c>
      <x:c r="F2615" s="21" t="n">
        <x:v>65</x:v>
      </x:c>
      <x:c r="G2615" s="21" t="n">
        <x:v>70</x:v>
      </x:c>
      <x:c r="H2615" s="21" t="n">
        <x:v>1984</x:v>
      </x:c>
      <x:c r="I2615" s="21" t="n">
        <x:v>56.6363368056096</x:v>
      </x:c>
      <x:c r="J2615" s="21" t="n">
        <x:v>0</x:v>
      </x:c>
      <x:c r="K2615" s="21" t="str">
        <x:v>候選，尚未作兒童適用審選</x:v>
      </x:c>
    </x:row>
    <x:row r="2616" ht="24" customHeight="1">
      <x:c r="A2616" s="21" t="str">
        <x:v>一旁</x:v>
      </x:c>
      <x:c r="B2616" s="21" t="str">
        <x:v>ㄧˋ ㄆㄤˊ</x:v>
      </x:c>
      <x:c r="C2616" s="21" t="str">
        <x:v>進階</x:v>
      </x:c>
      <x:c r="D2616" s="21" t="str">
        <x:v>第4*級</x:v>
      </x:c>
      <x:c r="E2616" s="21" t="str">
        <x:v>交通、旅遊</x:v>
      </x:c>
      <x:c r="F2616" s="21" t="n">
        <x:v>1</x:v>
      </x:c>
      <x:c r="G2616" s="21" t="n">
        <x:v>0</x:v>
      </x:c>
      <x:c r="H2616" s="21" t="n">
        <x:v>88048</x:v>
      </x:c>
      <x:c r="I2616" s="21" t="n">
        <x:v>0.168894513500394</x:v>
      </x:c>
      <x:c r="J2616" s="21" t="n">
        <x:v>0</x:v>
      </x:c>
      <x:c r="K2616" s="21" t="str">
        <x:v>候選，尚未作兒童適用審選</x:v>
      </x:c>
    </x:row>
    <x:row r="2617" ht="24" customHeight="1">
      <x:c r="A2617" s="21" t="str">
        <x:v>一生</x:v>
      </x:c>
      <x:c r="B2617" s="21" t="str">
        <x:v>ㄧˋ ㄕㄥ</x:v>
      </x:c>
      <x:c r="C2617" s="21" t="str">
        <x:v>進階</x:v>
      </x:c>
      <x:c r="D2617" s="21" t="str">
        <x:v>第4*級</x:v>
      </x:c>
      <x:c r="E2617" s="21" t="str">
        <x:v>核心詞</x:v>
      </x:c>
      <x:c r="F2617" s="21" t="n">
        <x:v>103</x:v>
      </x:c>
      <x:c r="G2617" s="21" t="n">
        <x:v>56</x:v>
      </x:c>
      <x:c r="H2617" s="21" t="n">
        <x:v>1736</x:v>
      </x:c>
      <x:c r="I2617" s="21" t="n">
        <x:v>66.00361314769792</x:v>
      </x:c>
      <x:c r="J2617" s="21" t="n">
        <x:v>0</x:v>
      </x:c>
      <x:c r="K2617" s="21" t="str">
        <x:v>候選，尚未作兒童適用審選</x:v>
      </x:c>
    </x:row>
    <x:row r="2618" ht="24" customHeight="1">
      <x:c r="A2618" s="21" t="str">
        <x:v>一時</x:v>
      </x:c>
      <x:c r="B2618" s="21" t="str">
        <x:v>ㄧˋ ㄕˊ</x:v>
      </x:c>
      <x:c r="C2618" s="21" t="str">
        <x:v>進階</x:v>
      </x:c>
      <x:c r="D2618" s="21" t="str">
        <x:v>第4*級</x:v>
      </x:c>
      <x:c r="E2618" s="21" t="str">
        <x:v>核心詞</x:v>
      </x:c>
      <x:c r="F2618" s="21" t="n">
        <x:v>80</x:v>
      </x:c>
      <x:c r="G2618" s="21" t="n">
        <x:v>20</x:v>
      </x:c>
      <x:c r="H2618" s="21" t="n">
        <x:v>2308</x:v>
      </x:c>
      <x:c r="I2618" s="21" t="n">
        <x:v>47.17676663914898</x:v>
      </x:c>
      <x:c r="J2618" s="21" t="n">
        <x:v>0</x:v>
      </x:c>
      <x:c r="K2618" s="21" t="str">
        <x:v>候選，尚未作兒童適用審選</x:v>
      </x:c>
    </x:row>
    <x:row r="2619" ht="24" customHeight="1">
      <x:c r="A2619" s="21" t="str">
        <x:v>一天到晚</x:v>
      </x:c>
      <x:c r="B2619" s="21" t="str">
        <x:v>ㄧˋ ㄊㄧㄢ ㄉㄠˋ ㄨㄢˇ</x:v>
      </x:c>
      <x:c r="C2619" s="21" t="str">
        <x:v>進階</x:v>
      </x:c>
      <x:c r="D2619" s="21" t="str">
        <x:v>第4*級</x:v>
      </x:c>
      <x:c r="E2619" s="21" t="str">
        <x:v>核心詞</x:v>
      </x:c>
      <x:c r="F2619" s="21" t="n">
        <x:v>7</x:v>
      </x:c>
      <x:c r="G2619" s="21" t="n">
        <x:v>6</x:v>
      </x:c>
      <x:c r="H2619" s="21" t="n">
        <x:v>13406</x:v>
      </x:c>
      <x:c r="I2619" s="21" t="n">
        <x:v>5.311891989253534</x:v>
      </x:c>
      <x:c r="J2619" s="21" t="n">
        <x:v>0</x:v>
      </x:c>
      <x:c r="K2619" s="21" t="str">
        <x:v>候選，尚未作兒童適用審選</x:v>
      </x:c>
    </x:row>
    <x:row r="2620" ht="24" customHeight="1">
      <x:c r="A2620" s="21" t="str">
        <x:v>因此</x:v>
      </x:c>
      <x:c r="B2620" s="21" t="str">
        <x:v>ㄧㄣ ㄘˇ</x:v>
      </x:c>
      <x:c r="C2620" s="21" t="str">
        <x:v>進階</x:v>
      </x:c>
      <x:c r="D2620" s="21" t="str">
        <x:v>第4*級</x:v>
      </x:c>
      <x:c r="E2620" s="21" t="str">
        <x:v>核心詞</x:v>
      </x:c>
      <x:c r="F2620" s="21" t="n">
        <x:v>707</x:v>
      </x:c>
      <x:c r="G2620" s="21" t="n">
        <x:v>377</x:v>
      </x:c>
      <x:c r="H2620" s="21" t="n">
        <x:v>213</x:v>
      </x:c>
      <x:c r="I2620" s="21" t="n">
        <x:v>496.8067148048188</x:v>
      </x:c>
      <x:c r="J2620" s="21" t="n">
        <x:v>0</x:v>
      </x:c>
      <x:c r="K2620" s="21" t="str">
        <x:v>候選，尚未作兒童適用審選</x:v>
      </x:c>
    </x:row>
    <x:row r="2621" ht="24" customHeight="1">
      <x:c r="A2621" s="21" t="str">
        <x:v>因素</x:v>
      </x:c>
      <x:c r="B2621" s="21" t="str">
        <x:v>ㄧㄣ ㄙㄨˋ</x:v>
      </x:c>
      <x:c r="C2621" s="21" t="str">
        <x:v>進階</x:v>
      </x:c>
      <x:c r="D2621" s="21" t="str">
        <x:v>第4*級</x:v>
      </x:c>
      <x:c r="E2621" s="21" t="str">
        <x:v>核心詞</x:v>
      </x:c>
      <x:c r="F2621" s="21" t="n">
        <x:v>129</x:v>
      </x:c>
      <x:c r="G2621" s="21" t="n">
        <x:v>78</x:v>
      </x:c>
      <x:c r="H2621" s="21" t="n">
        <x:v>1096</x:v>
      </x:c>
      <x:c r="I2621" s="21" t="n">
        <x:v>105.5332418238781</x:v>
      </x:c>
      <x:c r="J2621" s="21" t="n">
        <x:v>0</x:v>
      </x:c>
      <x:c r="K2621" s="21" t="str">
        <x:v>候選，尚未作兒童適用審選</x:v>
      </x:c>
    </x:row>
    <x:row r="2622" ht="24" customHeight="1">
      <x:c r="A2622" s="21" t="str">
        <x:v>音樂家</x:v>
      </x:c>
      <x:c r="B2622" s="21" t="str">
        <x:v>ㄧㄣ ㄩㄝˋ ㄐㄧㄚ</x:v>
      </x:c>
      <x:c r="C2622" s="21" t="str">
        <x:v>進階</x:v>
      </x:c>
      <x:c r="D2622" s="21" t="str">
        <x:v>第4*級</x:v>
      </x:c>
      <x:c r="E2622" s="21" t="str">
        <x:v>休閒、娛樂</x:v>
      </x:c>
      <x:c r="F2622" s="21" t="n">
        <x:v>11</x:v>
      </x:c>
      <x:c r="G2622" s="21" t="n">
        <x:v>6</x:v>
      </x:c>
      <x:c r="H2622" s="21" t="n">
        <x:v>8140</x:v>
      </x:c>
      <x:c r="I2622" s="21" t="n">
        <x:v>10.22506024320635</x:v>
      </x:c>
      <x:c r="J2622" s="21" t="n">
        <x:v>0</x:v>
      </x:c>
      <x:c r="K2622" s="21" t="str">
        <x:v>候選，尚未作兒童適用審選</x:v>
      </x:c>
    </x:row>
    <x:row r="2623" ht="24" customHeight="1">
      <x:c r="A2623" s="21" t="str">
        <x:v>銀</x:v>
      </x:c>
      <x:c r="B2623" s="21" t="str">
        <x:v>ㄧㄣˊ</x:v>
      </x:c>
      <x:c r="C2623" s="21" t="str">
        <x:v>進階</x:v>
      </x:c>
      <x:c r="D2623" s="21" t="str">
        <x:v>第4*級</x:v>
      </x:c>
      <x:c r="E2623" s="21" t="str">
        <x:v>核心詞</x:v>
      </x:c>
      <x:c r="F2623" s="21" t="n">
        <x:v>36</x:v>
      </x:c>
      <x:c r="G2623" s="21" t="n">
        <x:v>9</x:v>
      </x:c>
      <x:c r="H2623" s="21" t="n">
        <x:v>3461</x:v>
      </x:c>
      <x:c r="I2623" s="21" t="n">
        <x:v>29.42581015885027</x:v>
      </x:c>
      <x:c r="J2623" s="21" t="n">
        <x:v>0</x:v>
      </x:c>
      <x:c r="K2623" s="21" t="str">
        <x:v>候選，尚未作兒童適用審選</x:v>
      </x:c>
    </x:row>
    <x:row r="2624" ht="24" customHeight="1">
      <x:c r="A2624" s="21" t="str">
        <x:v>引起</x:v>
      </x:c>
      <x:c r="B2624" s="21" t="str">
        <x:v>ㄧㄣˇ ㄑㄧˇ</x:v>
      </x:c>
      <x:c r="C2624" s="21" t="str">
        <x:v>進階</x:v>
      </x:c>
      <x:c r="D2624" s="21" t="str">
        <x:v>第4*級</x:v>
      </x:c>
      <x:c r="E2624" s="21" t="str">
        <x:v>安全</x:v>
      </x:c>
      <x:c r="F2624" s="21" t="n">
        <x:v>144</x:v>
      </x:c>
      <x:c r="G2624" s="21" t="n">
        <x:v>92</x:v>
      </x:c>
      <x:c r="H2624" s="21" t="n">
        <x:v>929</x:v>
      </x:c>
      <x:c r="I2624" s="21" t="n">
        <x:v>124.4115034962525</x:v>
      </x:c>
      <x:c r="J2624" s="21" t="n">
        <x:v>0</x:v>
      </x:c>
      <x:c r="K2624" s="21" t="str">
        <x:v>候選，尚未作兒童適用審選</x:v>
      </x:c>
    </x:row>
    <x:row r="2625" ht="24" customHeight="1">
      <x:c r="A2625" s="21" t="str">
        <x:v>印象</x:v>
      </x:c>
      <x:c r="B2625" s="21" t="str">
        <x:v>ㄧㄣˋ ㄒㄧㄤˋ</x:v>
      </x:c>
      <x:c r="C2625" s="21" t="str">
        <x:v>進階</x:v>
      </x:c>
      <x:c r="D2625" s="21" t="str">
        <x:v>第4*級</x:v>
      </x:c>
      <x:c r="E2625" s="21" t="str">
        <x:v>核心詞</x:v>
      </x:c>
      <x:c r="F2625" s="21" t="n">
        <x:v>94</x:v>
      </x:c>
      <x:c r="G2625" s="21" t="n">
        <x:v>117</x:v>
      </x:c>
      <x:c r="H2625" s="21" t="n">
        <x:v>1064</x:v>
      </x:c>
      <x:c r="I2625" s="21" t="n">
        <x:v>109.9562666729505</x:v>
      </x:c>
      <x:c r="J2625" s="21" t="n">
        <x:v>0</x:v>
      </x:c>
      <x:c r="K2625" s="21" t="str">
        <x:v>候選，尚未作兒童適用審選</x:v>
      </x:c>
    </x:row>
    <x:row r="2626" ht="24" customHeight="1">
      <x:c r="A2626" s="21" t="str">
        <x:v>應當</x:v>
      </x:c>
      <x:c r="B2626" s="21" t="str">
        <x:v>ㄧㄥ ㄉㄤ</x:v>
      </x:c>
      <x:c r="C2626" s="21" t="str">
        <x:v>進階</x:v>
      </x:c>
      <x:c r="D2626" s="21" t="str">
        <x:v>第4*級</x:v>
      </x:c>
      <x:c r="E2626" s="21" t="str">
        <x:v>核心詞</x:v>
      </x:c>
      <x:c r="F2626" s="21" t="n">
        <x:v>26</x:v>
      </x:c>
      <x:c r="G2626" s="21" t="n">
        <x:v>4</x:v>
      </x:c>
      <x:c r="H2626" s="21" t="n">
        <x:v>5768</x:v>
      </x:c>
      <x:c r="I2626" s="21" t="n">
        <x:v>15.75203794603384</x:v>
      </x:c>
      <x:c r="J2626" s="21" t="n">
        <x:v>0</x:v>
      </x:c>
      <x:c r="K2626" s="21" t="str">
        <x:v>候選，尚未作兒童適用審選</x:v>
      </x:c>
    </x:row>
    <x:row r="2627" ht="24" customHeight="1">
      <x:c r="A2627" s="21" t="str">
        <x:v>嬰兒</x:v>
      </x:c>
      <x:c r="B2627" s="21" t="str">
        <x:v>ㄧㄥ ㄦˊ</x:v>
      </x:c>
      <x:c r="C2627" s="21" t="str">
        <x:v>進階</x:v>
      </x:c>
      <x:c r="D2627" s="21" t="str">
        <x:v>第4*級</x:v>
      </x:c>
      <x:c r="E2627" s="21" t="str">
        <x:v>核心詞</x:v>
      </x:c>
      <x:c r="F2627" s="21" t="n">
        <x:v>108</x:v>
      </x:c>
      <x:c r="G2627" s="21" t="n">
        <x:v>40</x:v>
      </x:c>
      <x:c r="H2627" s="21" t="n">
        <x:v>2310</x:v>
      </x:c>
      <x:c r="I2627" s="21" t="n">
        <x:v>47.10802752665029</x:v>
      </x:c>
      <x:c r="J2627" s="21" t="n">
        <x:v>0</x:v>
      </x:c>
      <x:c r="K2627" s="21" t="str">
        <x:v>候選，尚未作兒童適用審選</x:v>
      </x:c>
    </x:row>
    <x:row r="2628" ht="24" customHeight="1">
      <x:c r="A2628" s="21" t="str">
        <x:v>影像</x:v>
      </x:c>
      <x:c r="B2628" s="21" t="str">
        <x:v>ㄧㄥˇ ㄒㄧㄤˋ</x:v>
      </x:c>
      <x:c r="C2628" s="21" t="str">
        <x:v>進階</x:v>
      </x:c>
      <x:c r="D2628" s="21" t="str">
        <x:v>第4*級</x:v>
      </x:c>
      <x:c r="E2628" s="21" t="str">
        <x:v>休閒、娛樂</x:v>
      </x:c>
      <x:c r="F2628" s="21" t="n">
        <x:v>51</x:v>
      </x:c>
      <x:c r="G2628" s="21" t="n">
        <x:v>53</x:v>
      </x:c>
      <x:c r="H2628" s="21" t="n">
        <x:v>1676</x:v>
      </x:c>
      <x:c r="I2628" s="21" t="n">
        <x:v>69.08109006297497</x:v>
      </x:c>
      <x:c r="J2628" s="21" t="n">
        <x:v>0</x:v>
      </x:c>
      <x:c r="K2628" s="21" t="str">
        <x:v>候選，尚未作兒童適用審選</x:v>
      </x:c>
    </x:row>
    <x:row r="2629" ht="24" customHeight="1">
      <x:c r="A2629" s="21" t="str">
        <x:v>影子/影</x:v>
      </x:c>
      <x:c r="B2629" s="21" t="str">
        <x:v>ㄧㄥˇ ˙ㄗ/ㄧㄥˇ</x:v>
      </x:c>
      <x:c r="C2629" s="21" t="str">
        <x:v>進階</x:v>
      </x:c>
      <x:c r="D2629" s="21" t="str">
        <x:v>第4*級</x:v>
      </x:c>
      <x:c r="E2629" s="21" t="str">
        <x:v>自然環境</x:v>
      </x:c>
      <x:c r="F2629" s="21" t="n">
        <x:v>31</x:v>
      </x:c>
      <x:c r="G2629" s="21" t="n">
        <x:v>13</x:v>
      </x:c>
      <x:c r="H2629" s="21" t="n">
        <x:v>5714</x:v>
      </x:c>
      <x:c r="I2629" s="21" t="n">
        <x:v>15.95734468269533</x:v>
      </x:c>
      <x:c r="J2629" s="21" t="n">
        <x:v>0</x:v>
      </x:c>
      <x:c r="K2629" s="21" t="str">
        <x:v>候選，尚未作兒童適用審選</x:v>
      </x:c>
    </x:row>
    <x:row r="2630" ht="24" customHeight="1">
      <x:c r="A2630" s="21" t="str">
        <x:v>勇氣</x:v>
      </x:c>
      <x:c r="B2630" s="21" t="str">
        <x:v>ㄩㄥˇ ㄑㄧˋ</x:v>
      </x:c>
      <x:c r="C2630" s="21" t="str">
        <x:v>進階</x:v>
      </x:c>
      <x:c r="D2630" s="21" t="str">
        <x:v>第4*級</x:v>
      </x:c>
      <x:c r="E2630" s="21" t="str">
        <x:v>情緒、態度</x:v>
      </x:c>
      <x:c r="F2630" s="21" t="n">
        <x:v>58</x:v>
      </x:c>
      <x:c r="G2630" s="21" t="n">
        <x:v>44</x:v>
      </x:c>
      <x:c r="H2630" s="21" t="n">
        <x:v>2458</x:v>
      </x:c>
      <x:c r="I2630" s="21" t="n">
        <x:v>43.88950148736971</x:v>
      </x:c>
      <x:c r="J2630" s="21" t="n">
        <x:v>0</x:v>
      </x:c>
      <x:c r="K2630" s="21" t="str">
        <x:v>候選，尚未作兒童適用審選</x:v>
      </x:c>
    </x:row>
    <x:row r="2631" ht="24" customHeight="1">
      <x:c r="A2631" s="21" t="str">
        <x:v>用餐</x:v>
      </x:c>
      <x:c r="B2631" s="21" t="str">
        <x:v>ㄩㄥˋ ㄘㄢ</x:v>
      </x:c>
      <x:c r="C2631" s="21" t="str">
        <x:v>進階</x:v>
      </x:c>
      <x:c r="D2631" s="21" t="str">
        <x:v>第4*級</x:v>
      </x:c>
      <x:c r="E2631" s="21" t="str">
        <x:v>餐飲、烹飪</x:v>
      </x:c>
      <x:c r="F2631" s="21" t="n">
        <x:v>18</x:v>
      </x:c>
      <x:c r="G2631" s="21" t="n">
        <x:v>18</x:v>
      </x:c>
      <x:c r="H2631" s="21" t="n">
        <x:v>3808</x:v>
      </x:c>
      <x:c r="I2631" s="21" t="n">
        <x:v>26.25120851594108</x:v>
      </x:c>
      <x:c r="J2631" s="21" t="n">
        <x:v>0</x:v>
      </x:c>
      <x:c r="K2631" s="21" t="str">
        <x:v>候選，尚未作兒童適用審選</x:v>
      </x:c>
    </x:row>
    <x:row r="2632" ht="24" customHeight="1">
      <x:c r="A2632" s="21" t="str">
        <x:v>用具</x:v>
      </x:c>
      <x:c r="B2632" s="21" t="str">
        <x:v>ㄩㄥˋ ㄐㄩˋ</x:v>
      </x:c>
      <x:c r="C2632" s="21" t="str">
        <x:v>進階</x:v>
      </x:c>
      <x:c r="D2632" s="21" t="str">
        <x:v>第4*級</x:v>
      </x:c>
      <x:c r="E2632" s="21" t="str">
        <x:v>日常起居</x:v>
      </x:c>
      <x:c r="F2632" s="21" t="n">
        <x:v>6</x:v>
      </x:c>
      <x:c r="G2632" s="21" t="n">
        <x:v>3</x:v>
      </x:c>
      <x:c r="H2632" s="21" t="n">
        <x:v>13349</x:v>
      </x:c>
      <x:c r="I2632" s="21" t="n">
        <x:v>5.337727912733377</x:v>
      </x:c>
      <x:c r="J2632" s="21" t="n">
        <x:v>0</x:v>
      </x:c>
      <x:c r="K2632" s="21" t="str">
        <x:v>候選，尚未作兒童適用審選</x:v>
      </x:c>
    </x:row>
    <x:row r="2633" ht="24" customHeight="1">
      <x:c r="A2633" s="21" t="str">
        <x:v>優點</x:v>
      </x:c>
      <x:c r="B2633" s="21" t="str">
        <x:v>ㄧㄡ ㄉㄧㄢˇ</x:v>
      </x:c>
      <x:c r="C2633" s="21" t="str">
        <x:v>進階</x:v>
      </x:c>
      <x:c r="D2633" s="21" t="str">
        <x:v>第4*級</x:v>
      </x:c>
      <x:c r="E2633" s="21" t="str">
        <x:v>核心詞</x:v>
      </x:c>
      <x:c r="F2633" s="21" t="n">
        <x:v>40</x:v>
      </x:c>
      <x:c r="G2633" s="21" t="n">
        <x:v>26</x:v>
      </x:c>
      <x:c r="H2633" s="21" t="n">
        <x:v>3799</x:v>
      </x:c>
      <x:c r="I2633" s="21" t="n">
        <x:v>26.30377296776834</x:v>
      </x:c>
      <x:c r="J2633" s="21" t="n">
        <x:v>0</x:v>
      </x:c>
      <x:c r="K2633" s="21" t="str">
        <x:v>候選，尚未作兒童適用審選</x:v>
      </x:c>
    </x:row>
    <x:row r="2634" ht="24" customHeight="1">
      <x:c r="A2634" s="21" t="str">
        <x:v>由</x:v>
      </x:c>
      <x:c r="B2634" s="21" t="str">
        <x:v>ㄧㄡˊ</x:v>
      </x:c>
      <x:c r="C2634" s="21" t="str">
        <x:v>進階</x:v>
      </x:c>
      <x:c r="D2634" s="21" t="str">
        <x:v>第4*級</x:v>
      </x:c>
      <x:c r="E2634" s="21" t="str">
        <x:v>核心詞</x:v>
      </x:c>
      <x:c r="F2634" s="21" t="n">
        <x:v>694</x:v>
      </x:c>
      <x:c r="G2634" s="21" t="n">
        <x:v>320</x:v>
      </x:c>
      <x:c r="H2634" s="21" t="n">
        <x:v>144</x:v>
      </x:c>
      <x:c r="I2634" s="21" t="n">
        <x:v>750.8679793808564</x:v>
      </x:c>
      <x:c r="J2634" s="21" t="n">
        <x:v>0</x:v>
      </x:c>
      <x:c r="K2634" s="21" t="str">
        <x:v>候選，尚未作兒童適用審選</x:v>
      </x:c>
    </x:row>
    <x:row r="2635" ht="24" customHeight="1">
      <x:c r="A2635" s="21" t="str">
        <x:v>油膩</x:v>
      </x:c>
      <x:c r="B2635" s="21" t="str">
        <x:v>ㄧㄡˊ ㄋㄧˋ</x:v>
      </x:c>
      <x:c r="C2635" s="21" t="str">
        <x:v>進階</x:v>
      </x:c>
      <x:c r="D2635" s="21" t="str">
        <x:v>第4*級</x:v>
      </x:c>
      <x:c r="E2635" s="21" t="str">
        <x:v>餐飲、烹飪</x:v>
      </x:c>
      <x:c r="F2635" s="21" t="n">
        <x:v>4</x:v>
      </x:c>
      <x:c r="G2635" s="21" t="n">
        <x:v>4</x:v>
      </x:c>
      <x:c r="H2635" s="21" t="n">
        <x:v>14185</x:v>
      </x:c>
      <x:c r="I2635" s="21" t="n">
        <x:v>4.909546818912076</x:v>
      </x:c>
      <x:c r="J2635" s="21" t="n">
        <x:v>0</x:v>
      </x:c>
      <x:c r="K2635" s="21" t="str">
        <x:v>候選，尚未作兒童適用審選</x:v>
      </x:c>
    </x:row>
    <x:row r="2636" ht="24" customHeight="1">
      <x:c r="A2636" s="21" t="str">
        <x:v>由於</x:v>
      </x:c>
      <x:c r="B2636" s="21" t="str">
        <x:v>ㄧㄡˊ ㄩˊ</x:v>
      </x:c>
      <x:c r="C2636" s="21" t="str">
        <x:v>進階</x:v>
      </x:c>
      <x:c r="D2636" s="21" t="str">
        <x:v>第4*級</x:v>
      </x:c>
      <x:c r="E2636" s="21" t="str">
        <x:v>核心詞</x:v>
      </x:c>
      <x:c r="F2636" s="21" t="n">
        <x:v>304</x:v>
      </x:c>
      <x:c r="G2636" s="21" t="n">
        <x:v>110</x:v>
      </x:c>
      <x:c r="H2636" s="21" t="n">
        <x:v>490</x:v>
      </x:c>
      <x:c r="I2636" s="21" t="n">
        <x:v>228.2253868806822</x:v>
      </x:c>
      <x:c r="J2636" s="21" t="n">
        <x:v>0</x:v>
      </x:c>
      <x:c r="K2636" s="21" t="str">
        <x:v>候選，尚未作兒童適用審選</x:v>
      </x:c>
    </x:row>
    <x:row r="2637" ht="24" customHeight="1">
      <x:c r="A2637" s="21" t="str">
        <x:v>幼兒園</x:v>
      </x:c>
      <x:c r="B2637" s="21" t="str">
        <x:v>ㄧㄡˋ ㄦˊ ㄩㄢˊ</x:v>
      </x:c>
      <x:c r="C2637" s="21" t="str">
        <x:v>進階</x:v>
      </x:c>
      <x:c r="D2637" s="21" t="str">
        <x:v>第4*級</x:v>
      </x:c>
      <x:c r="E2637" s="21"/>
      <x:c r="F2637" s="21" t="n">
        <x:v>5</x:v>
      </x:c>
      <x:c r="G2637" s="21" t="n">
        <x:v>8</x:v>
      </x:c>
      <x:c r="H2637" s="21" t="n">
        <x:v>4184</x:v>
      </x:c>
      <x:c r="I2637" s="21" t="n">
        <x:v>23.27740159285902</x:v>
      </x:c>
      <x:c r="J2637" s="21" t="n">
        <x:v>0</x:v>
      </x:c>
      <x:c r="K2637" s="21" t="str">
        <x:v>候選，尚未作兒童適用審選</x:v>
      </x:c>
    </x:row>
    <x:row r="2638" ht="24" customHeight="1">
      <x:c r="A2638" s="21" t="str">
        <x:v>幼稚園</x:v>
      </x:c>
      <x:c r="B2638" s="21" t="str">
        <x:v>ㄧㄡˋ ㄓˋ ㄩㄢˊ</x:v>
      </x:c>
      <x:c r="C2638" s="21" t="str">
        <x:v>進階</x:v>
      </x:c>
      <x:c r="D2638" s="21" t="str">
        <x:v>第4*級</x:v>
      </x:c>
      <x:c r="E2638" s="21" t="str">
        <x:v>教育、學習</x:v>
      </x:c>
      <x:c r="F2638" s="21" t="n">
        <x:v>20</x:v>
      </x:c>
      <x:c r="G2638" s="21" t="n">
        <x:v>18</x:v>
      </x:c>
      <x:c r="H2638" s="21" t="n">
        <x:v>5424</x:v>
      </x:c>
      <x:c r="I2638" s="21" t="n">
        <x:v>17.03238006479339</x:v>
      </x:c>
      <x:c r="J2638" s="21" t="n">
        <x:v>0</x:v>
      </x:c>
      <x:c r="K2638" s="21" t="str">
        <x:v>候選，尚未作兒童適用審選</x:v>
      </x:c>
    </x:row>
    <x:row r="2639" ht="24" customHeight="1">
      <x:c r="A2639" s="21" t="str">
        <x:v>愉快</x:v>
      </x:c>
      <x:c r="B2639" s="21" t="str">
        <x:v>ㄩˊ ㄎㄨㄞˋ</x:v>
      </x:c>
      <x:c r="C2639" s="21" t="str">
        <x:v>進階</x:v>
      </x:c>
      <x:c r="D2639" s="21" t="str">
        <x:v>第4*級</x:v>
      </x:c>
      <x:c r="E2639" s="21" t="str">
        <x:v>核心詞</x:v>
      </x:c>
      <x:c r="F2639" s="21" t="n">
        <x:v>78</x:v>
      </x:c>
      <x:c r="G2639" s="21" t="n">
        <x:v>23</x:v>
      </x:c>
      <x:c r="H2639" s="21" t="n">
        <x:v>2896</x:v>
      </x:c>
      <x:c r="I2639" s="21" t="n">
        <x:v>36.6932999979834</x:v>
      </x:c>
      <x:c r="J2639" s="21" t="n">
        <x:v>0</x:v>
      </x:c>
      <x:c r="K2639" s="21" t="str">
        <x:v>候選，尚未作兒童適用審選</x:v>
      </x:c>
    </x:row>
    <x:row r="2640" ht="24" customHeight="1">
      <x:c r="A2640" s="21" t="str">
        <x:v>於是</x:v>
      </x:c>
      <x:c r="B2640" s="21" t="str">
        <x:v>ㄩˊ ㄕˋ</x:v>
      </x:c>
      <x:c r="C2640" s="21" t="str">
        <x:v>進階</x:v>
      </x:c>
      <x:c r="D2640" s="21" t="str">
        <x:v>第4*級</x:v>
      </x:c>
      <x:c r="E2640" s="21" t="str">
        <x:v>核心詞</x:v>
      </x:c>
      <x:c r="F2640" s="21" t="n">
        <x:v>484</x:v>
      </x:c>
      <x:c r="G2640" s="21" t="n">
        <x:v>93</x:v>
      </x:c>
      <x:c r="H2640" s="21" t="n">
        <x:v>600</x:v>
      </x:c>
      <x:c r="I2640" s="21" t="n">
        <x:v>184.396638138984</x:v>
      </x:c>
      <x:c r="J2640" s="21" t="n">
        <x:v>0</x:v>
      </x:c>
      <x:c r="K2640" s="21" t="str">
        <x:v>候選，尚未作兒童適用審選</x:v>
      </x:c>
    </x:row>
    <x:row r="2641" ht="24" customHeight="1">
      <x:c r="A2641" s="21" t="str">
        <x:v>與</x:v>
      </x:c>
      <x:c r="B2641" s="21" t="str">
        <x:v>ㄩˇ</x:v>
      </x:c>
      <x:c r="C2641" s="21" t="str">
        <x:v>進階</x:v>
      </x:c>
      <x:c r="D2641" s="21" t="str">
        <x:v>第4*級</x:v>
      </x:c>
      <x:c r="E2641" s="21" t="str">
        <x:v>核心詞</x:v>
      </x:c>
      <x:c r="F2641" s="21" t="n">
        <x:v>3290</x:v>
      </x:c>
      <x:c r="G2641" s="21" t="n">
        <x:v>1103</x:v>
      </x:c>
      <x:c r="H2641" s="21" t="n">
        <x:v>26</x:v>
      </x:c>
      <x:c r="I2641" s="21" t="n">
        <x:v>3365.091139308376</x:v>
      </x:c>
      <x:c r="J2641" s="21" t="n">
        <x:v>0</x:v>
      </x:c>
      <x:c r="K2641" s="21" t="str">
        <x:v>候選，尚未作兒童適用審選</x:v>
      </x:c>
    </x:row>
    <x:row r="2642" ht="24" customHeight="1">
      <x:c r="A2642" s="21" t="str">
        <x:v>預報</x:v>
      </x:c>
      <x:c r="B2642" s="21" t="str">
        <x:v>ㄩˋ ㄅㄠˋ</x:v>
      </x:c>
      <x:c r="C2642" s="21" t="str">
        <x:v>進階</x:v>
      </x:c>
      <x:c r="D2642" s="21" t="str">
        <x:v>第4*級</x:v>
      </x:c>
      <x:c r="E2642" s="21" t="str">
        <x:v>交通、旅遊</x:v>
      </x:c>
      <x:c r="F2642" s="21" t="n">
        <x:v>3</x:v>
      </x:c>
      <x:c r="G2642" s="21" t="n">
        <x:v>16</x:v>
      </x:c>
      <x:c r="H2642" s="21" t="n">
        <x:v>9334</x:v>
      </x:c>
      <x:c r="I2642" s="21" t="n">
        <x:v>8.54548527548406</x:v>
      </x:c>
      <x:c r="J2642" s="21" t="n">
        <x:v>0</x:v>
      </x:c>
      <x:c r="K2642" s="21" t="str">
        <x:v>候選，尚未作兒童適用審選</x:v>
      </x:c>
    </x:row>
    <x:row r="2643" ht="24" customHeight="1">
      <x:c r="A2643" s="21" t="str">
        <x:v>預期</x:v>
      </x:c>
      <x:c r="B2643" s="21" t="str">
        <x:v>ㄩˋ ㄑㄧˊ</x:v>
      </x:c>
      <x:c r="C2643" s="21" t="str">
        <x:v>進階</x:v>
      </x:c>
      <x:c r="D2643" s="21" t="str">
        <x:v>第4*級</x:v>
      </x:c>
      <x:c r="E2643" s="21" t="str">
        <x:v>核心詞</x:v>
      </x:c>
      <x:c r="F2643" s="21" t="n">
        <x:v>47</x:v>
      </x:c>
      <x:c r="G2643" s="21" t="n">
        <x:v>21</x:v>
      </x:c>
      <x:c r="H2643" s="21" t="n">
        <x:v>1965</x:v>
      </x:c>
      <x:c r="I2643" s="21" t="n">
        <x:v>57.27860210235581</x:v>
      </x:c>
      <x:c r="J2643" s="21" t="n">
        <x:v>0</x:v>
      </x:c>
      <x:c r="K2643" s="21" t="str">
        <x:v>候選，尚未作兒童適用審選</x:v>
      </x:c>
    </x:row>
    <x:row r="2644" ht="24" customHeight="1">
      <x:c r="A2644" s="21" t="str">
        <x:v>原本</x:v>
      </x:c>
      <x:c r="B2644" s="21" t="str">
        <x:v>ㄩㄢˊ ㄅㄣˇ</x:v>
      </x:c>
      <x:c r="C2644" s="21" t="str">
        <x:v>進階</x:v>
      </x:c>
      <x:c r="D2644" s="21" t="str">
        <x:v>第4*級</x:v>
      </x:c>
      <x:c r="E2644" s="21" t="str">
        <x:v>核心詞</x:v>
      </x:c>
      <x:c r="F2644" s="21" t="n">
        <x:v>137</x:v>
      </x:c>
      <x:c r="G2644" s="21" t="n">
        <x:v>202</x:v>
      </x:c>
      <x:c r="H2644" s="21" t="n">
        <x:v>561</x:v>
      </x:c>
      <x:c r="I2644" s="21" t="n">
        <x:v>197.029423972455</x:v>
      </x:c>
      <x:c r="J2644" s="21" t="n">
        <x:v>12</x:v>
      </x:c>
      <x:c r="K2644" s="21" t="str">
        <x:v>已使用</x:v>
      </x:c>
    </x:row>
    <x:row r="2645" ht="24" customHeight="1">
      <x:c r="A2645" s="21" t="str">
        <x:v>元旦</x:v>
      </x:c>
      <x:c r="B2645" s="21" t="str">
        <x:v>ㄩㄢˊ ㄉㄢˋ</x:v>
      </x:c>
      <x:c r="C2645" s="21" t="str">
        <x:v>進階</x:v>
      </x:c>
      <x:c r="D2645" s="21" t="str">
        <x:v>第4*級</x:v>
      </x:c>
      <x:c r="E2645" s="21" t="str">
        <x:v>文化</x:v>
      </x:c>
      <x:c r="F2645" s="21" t="n">
        <x:v>5</x:v>
      </x:c>
      <x:c r="G2645" s="21" t="n">
        <x:v>1</x:v>
      </x:c>
      <x:c r="H2645" s="21" t="n">
        <x:v>6332</x:v>
      </x:c>
      <x:c r="I2645" s="21" t="n">
        <x:v>14.03518844922687</x:v>
      </x:c>
      <x:c r="J2645" s="21" t="n">
        <x:v>0</x:v>
      </x:c>
      <x:c r="K2645" s="21" t="str">
        <x:v>候選，尚未作兒童適用審選</x:v>
      </x:c>
    </x:row>
    <x:row r="2646" ht="24" customHeight="1">
      <x:c r="A2646" s="21" t="str">
        <x:v>原諒</x:v>
      </x:c>
      <x:c r="B2646" s="21" t="str">
        <x:v>ㄩㄢˊ ㄌㄧㄤˋ</x:v>
      </x:c>
      <x:c r="C2646" s="21" t="str">
        <x:v>進階</x:v>
      </x:c>
      <x:c r="D2646" s="21" t="str">
        <x:v>第4*級</x:v>
      </x:c>
      <x:c r="E2646" s="21" t="str">
        <x:v>社交、人際</x:v>
      </x:c>
      <x:c r="F2646" s="21" t="n">
        <x:v>31</x:v>
      </x:c>
      <x:c r="G2646" s="21" t="n">
        <x:v>20</x:v>
      </x:c>
      <x:c r="H2646" s="21" t="n">
        <x:v>4493</x:v>
      </x:c>
      <x:c r="I2646" s="21" t="n">
        <x:v>21.34674949392632</x:v>
      </x:c>
      <x:c r="J2646" s="21" t="n">
        <x:v>0</x:v>
      </x:c>
      <x:c r="K2646" s="21" t="str">
        <x:v>候選，尚未作兒童適用審選</x:v>
      </x:c>
    </x:row>
    <x:row r="2647" ht="24" customHeight="1">
      <x:c r="A2647" s="21" t="str">
        <x:v>原味</x:v>
      </x:c>
      <x:c r="B2647" s="21" t="str">
        <x:v>ㄩㄢˊ ㄨㄟˋ</x:v>
      </x:c>
      <x:c r="C2647" s="21" t="str">
        <x:v>進階</x:v>
      </x:c>
      <x:c r="D2647" s="21" t="str">
        <x:v>第4*級</x:v>
      </x:c>
      <x:c r="E2647" s="21" t="str">
        <x:v>餐飲、烹飪</x:v>
      </x:c>
      <x:c r="F2647" s="21" t="n">
        <x:v>4</x:v>
      </x:c>
      <x:c r="G2647" s="21" t="n">
        <x:v>8</x:v>
      </x:c>
      <x:c r="H2647" s="21" t="n">
        <x:v>6706</x:v>
      </x:c>
      <x:c r="I2647" s="21" t="n">
        <x:v>13.09661793817321</x:v>
      </x:c>
      <x:c r="J2647" s="21" t="n">
        <x:v>0</x:v>
      </x:c>
      <x:c r="K2647" s="21" t="str">
        <x:v>候選，尚未作兒童適用審選</x:v>
      </x:c>
    </x:row>
    <x:row r="2648" ht="24" customHeight="1">
      <x:c r="A2648" s="21" t="str">
        <x:v>元宵</x:v>
      </x:c>
      <x:c r="B2648" s="21" t="str">
        <x:v>ㄩㄢˊ ㄒㄧㄠ</x:v>
      </x:c>
      <x:c r="C2648" s="21" t="str">
        <x:v>進階</x:v>
      </x:c>
      <x:c r="D2648" s="21" t="str">
        <x:v>第4*級</x:v>
      </x:c>
      <x:c r="E2648" s="21" t="str">
        <x:v>文化</x:v>
      </x:c>
      <x:c r="F2648" s="21" t="n">
        <x:v>2</x:v>
      </x:c>
      <x:c r="G2648" s="21" t="n">
        <x:v>4</x:v>
      </x:c>
      <x:c r="H2648" s="21" t="n">
        <x:v>11803</x:v>
      </x:c>
      <x:c r="I2648" s="21" t="n">
        <x:v>6.309594232879238</x:v>
      </x:c>
      <x:c r="J2648" s="21" t="n">
        <x:v>0</x:v>
      </x:c>
      <x:c r="K2648" s="21" t="str">
        <x:v>候選，尚未作兒童適用審選</x:v>
      </x:c>
    </x:row>
    <x:row r="2649" ht="24" customHeight="1">
      <x:c r="A2649" s="21" t="str">
        <x:v>圓形</x:v>
      </x:c>
      <x:c r="B2649" s="21" t="str">
        <x:v>ㄩㄢˊ ㄒㄧㄥˊ</x:v>
      </x:c>
      <x:c r="C2649" s="21" t="str">
        <x:v>進階</x:v>
      </x:c>
      <x:c r="D2649" s="21" t="str">
        <x:v>第4*級</x:v>
      </x:c>
      <x:c r="E2649" s="21" t="str">
        <x:v>購物、商店</x:v>
      </x:c>
      <x:c r="F2649" s="21" t="n">
        <x:v>11</x:v>
      </x:c>
      <x:c r="G2649" s="21" t="n">
        <x:v>7</x:v>
      </x:c>
      <x:c r="H2649" s="21" t="n">
        <x:v>6929</x:v>
      </x:c>
      <x:c r="I2649" s="21" t="n">
        <x:v>12.60751943148549</x:v>
      </x:c>
      <x:c r="J2649" s="21" t="n">
        <x:v>0</x:v>
      </x:c>
      <x:c r="K2649" s="21" t="str">
        <x:v>候選，尚未作兒童適用審選</x:v>
      </x:c>
    </x:row>
    <x:row r="2650" ht="24" customHeight="1">
      <x:c r="A2650" s="21" t="str">
        <x:v>原則</x:v>
      </x:c>
      <x:c r="B2650" s="21" t="str">
        <x:v>ㄩㄢˊ ㄗㄜˊ</x:v>
      </x:c>
      <x:c r="C2650" s="21" t="str">
        <x:v>進階</x:v>
      </x:c>
      <x:c r="D2650" s="21" t="str">
        <x:v>第4*級</x:v>
      </x:c>
      <x:c r="E2650" s="21" t="str">
        <x:v>教育、學習</x:v>
      </x:c>
      <x:c r="F2650" s="21" t="n">
        <x:v>117</x:v>
      </x:c>
      <x:c r="G2650" s="21" t="n">
        <x:v>46</x:v>
      </x:c>
      <x:c r="H2650" s="21" t="n">
        <x:v>1236</x:v>
      </x:c>
      <x:c r="I2650" s="21" t="n">
        <x:v>94.04094823255052</x:v>
      </x:c>
      <x:c r="J2650" s="21" t="n">
        <x:v>0</x:v>
      </x:c>
      <x:c r="K2650" s="21" t="str">
        <x:v>候選，尚未作兒童適用審選</x:v>
      </x:c>
    </x:row>
    <x:row r="2651" ht="24" customHeight="1">
      <x:c r="A2651" s="21" t="str">
        <x:v>月光</x:v>
      </x:c>
      <x:c r="B2651" s="21" t="str">
        <x:v>ㄩㄝˋ ㄍㄨㄤ</x:v>
      </x:c>
      <x:c r="C2651" s="21" t="str">
        <x:v>進階</x:v>
      </x:c>
      <x:c r="D2651" s="21" t="str">
        <x:v>第4*級</x:v>
      </x:c>
      <x:c r="E2651" s="21" t="str">
        <x:v>自然環境</x:v>
      </x:c>
      <x:c r="F2651" s="21" t="n">
        <x:v>15</x:v>
      </x:c>
      <x:c r="G2651" s="21" t="n">
        <x:v>3</x:v>
      </x:c>
      <x:c r="H2651" s="21" t="n">
        <x:v>8518</x:v>
      </x:c>
      <x:c r="I2651" s="21" t="n">
        <x:v>9.641524146544628</x:v>
      </x:c>
      <x:c r="J2651" s="21" t="n">
        <x:v>0</x:v>
      </x:c>
      <x:c r="K2651" s="21" t="str">
        <x:v>候選，尚未作兒童適用審選</x:v>
      </x:c>
    </x:row>
    <x:row r="2652" ht="24" customHeight="1">
      <x:c r="A2652" s="21" t="str">
        <x:v>樂團</x:v>
      </x:c>
      <x:c r="B2652" s="21" t="str">
        <x:v>ㄩㄝˋ ㄊㄨㄢˊ</x:v>
      </x:c>
      <x:c r="C2652" s="21" t="str">
        <x:v>進階</x:v>
      </x:c>
      <x:c r="D2652" s="21" t="str">
        <x:v>第4*級</x:v>
      </x:c>
      <x:c r="E2652" s="21" t="str">
        <x:v>休閒、娛樂</x:v>
      </x:c>
      <x:c r="F2652" s="21" t="n">
        <x:v>15</x:v>
      </x:c>
      <x:c r="G2652" s="21" t="n">
        <x:v>7</x:v>
      </x:c>
      <x:c r="H2652" s="21" t="n">
        <x:v>2716</x:v>
      </x:c>
      <x:c r="I2652" s="21" t="n">
        <x:v>39.48337728568678</x:v>
      </x:c>
      <x:c r="J2652" s="21" t="n">
        <x:v>0</x:v>
      </x:c>
      <x:c r="K2652" s="21" t="str">
        <x:v>候選，尚未作兒童適用審選</x:v>
      </x:c>
    </x:row>
    <x:row r="2653" ht="24" customHeight="1">
      <x:c r="A2653" s="21" t="str">
        <x:v>在乎</x:v>
      </x:c>
      <x:c r="B2653" s="21" t="str">
        <x:v>ㄗㄞˋ ㄏㄨ</x:v>
      </x:c>
      <x:c r="C2653" s="21" t="str">
        <x:v>進階</x:v>
      </x:c>
      <x:c r="D2653" s="21" t="str">
        <x:v>第4*級</x:v>
      </x:c>
      <x:c r="E2653" s="21" t="str">
        <x:v>核心詞</x:v>
      </x:c>
      <x:c r="F2653" s="21" t="n">
        <x:v>51</x:v>
      </x:c>
      <x:c r="G2653" s="21" t="n">
        <x:v>21</x:v>
      </x:c>
      <x:c r="H2653" s="21" t="n">
        <x:v>3410</x:v>
      </x:c>
      <x:c r="I2653" s="21" t="n">
        <x:v>30.08857250504932</x:v>
      </x:c>
      <x:c r="J2653" s="21" t="n">
        <x:v>0</x:v>
      </x:c>
      <x:c r="K2653" s="21" t="str">
        <x:v>候選，尚未作兒童適用審選</x:v>
      </x:c>
    </x:row>
    <x:row r="2654" ht="24" customHeight="1">
      <x:c r="A2654" s="21" t="str">
        <x:v>再三</x:v>
      </x:c>
      <x:c r="B2654" s="21" t="str">
        <x:v>ㄗㄞˋ ㄙㄢ</x:v>
      </x:c>
      <x:c r="C2654" s="21" t="str">
        <x:v>進階</x:v>
      </x:c>
      <x:c r="D2654" s="21" t="str">
        <x:v>第4*級</x:v>
      </x:c>
      <x:c r="E2654" s="21" t="str">
        <x:v>核心詞</x:v>
      </x:c>
      <x:c r="F2654" s="21" t="n">
        <x:v>18</x:v>
      </x:c>
      <x:c r="G2654" s="21" t="n">
        <x:v>7</x:v>
      </x:c>
      <x:c r="H2654" s="21" t="n">
        <x:v>7573</x:v>
      </x:c>
      <x:c r="I2654" s="21" t="n">
        <x:v>11.21506500512679</x:v>
      </x:c>
      <x:c r="J2654" s="21" t="n">
        <x:v>0</x:v>
      </x:c>
      <x:c r="K2654" s="21" t="str">
        <x:v>候選，尚未作兒童適用審選</x:v>
      </x:c>
    </x:row>
    <x:row r="2655" ht="24" customHeight="1">
      <x:c r="A2655" s="21" t="str">
        <x:v>糟</x:v>
      </x:c>
      <x:c r="B2655" s="21" t="str">
        <x:v>ㄗㄠ</x:v>
      </x:c>
      <x:c r="C2655" s="21" t="str">
        <x:v>進階</x:v>
      </x:c>
      <x:c r="D2655" s="21" t="str">
        <x:v>第4*級</x:v>
      </x:c>
      <x:c r="E2655" s="21" t="str">
        <x:v>核心詞</x:v>
      </x:c>
      <x:c r="F2655" s="21" t="n">
        <x:v>56</x:v>
      </x:c>
      <x:c r="G2655" s="21" t="n">
        <x:v>20</x:v>
      </x:c>
      <x:c r="H2655" s="21" t="n">
        <x:v>4018</x:v>
      </x:c>
      <x:c r="I2655" s="21" t="n">
        <x:v>24.50087228377632</x:v>
      </x:c>
      <x:c r="J2655" s="21" t="n">
        <x:v>0</x:v>
      </x:c>
      <x:c r="K2655" s="21" t="str">
        <x:v>候選，尚未作兒童適用審選</x:v>
      </x:c>
    </x:row>
    <x:row r="2656" ht="24" customHeight="1">
      <x:c r="A2656" s="21" t="str">
        <x:v>早晨</x:v>
      </x:c>
      <x:c r="B2656" s="21" t="str">
        <x:v>ㄗㄠˇ ㄔㄣˊ</x:v>
      </x:c>
      <x:c r="C2656" s="21" t="str">
        <x:v>進階</x:v>
      </x:c>
      <x:c r="D2656" s="21" t="str">
        <x:v>第4*級</x:v>
      </x:c>
      <x:c r="E2656" s="21" t="str">
        <x:v>核心詞</x:v>
      </x:c>
      <x:c r="F2656" s="21" t="n">
        <x:v>39</x:v>
      </x:c>
      <x:c r="G2656" s="21" t="n">
        <x:v>8</x:v>
      </x:c>
      <x:c r="H2656" s="21" t="n">
        <x:v>5486</x:v>
      </x:c>
      <x:c r="I2656" s="21" t="n">
        <x:v>16.77501534813124</x:v>
      </x:c>
      <x:c r="J2656" s="21" t="n">
        <x:v>6</x:v>
      </x:c>
      <x:c r="K2656" s="21" t="str">
        <x:v>已使用</x:v>
      </x:c>
    </x:row>
    <x:row r="2657" ht="24" customHeight="1">
      <x:c r="A2657" s="21" t="str">
        <x:v>造成</x:v>
      </x:c>
      <x:c r="B2657" s="21" t="str">
        <x:v>ㄗㄠˋ ㄔㄥˊ</x:v>
      </x:c>
      <x:c r="C2657" s="21" t="str">
        <x:v>進階</x:v>
      </x:c>
      <x:c r="D2657" s="21" t="str">
        <x:v>第4*級</x:v>
      </x:c>
      <x:c r="E2657" s="21" t="str">
        <x:v>核心詞</x:v>
      </x:c>
      <x:c r="F2657" s="21" t="n">
        <x:v>273</x:v>
      </x:c>
      <x:c r="G2657" s="21" t="n">
        <x:v>541</x:v>
      </x:c>
      <x:c r="H2657" s="21" t="n">
        <x:v>282</x:v>
      </x:c>
      <x:c r="I2657" s="21" t="n">
        <x:v>393.632187691406</x:v>
      </x:c>
      <x:c r="J2657" s="21" t="n">
        <x:v>0</x:v>
      </x:c>
      <x:c r="K2657" s="21" t="str">
        <x:v>候選，尚未作兒童適用審選</x:v>
      </x:c>
    </x:row>
    <x:row r="2658" ht="24" customHeight="1">
      <x:c r="A2658" s="21" t="str">
        <x:v>暫時</x:v>
      </x:c>
      <x:c r="B2658" s="21" t="str">
        <x:v>ㄓㄢˋ ㄕˊ</x:v>
      </x:c>
      <x:c r="C2658" s="21" t="str">
        <x:v>進階</x:v>
      </x:c>
      <x:c r="D2658" s="21" t="str">
        <x:v>第4*級</x:v>
      </x:c>
      <x:c r="E2658" s="21" t="str">
        <x:v>核心詞</x:v>
      </x:c>
      <x:c r="F2658" s="21" t="n">
        <x:v>56</x:v>
      </x:c>
      <x:c r="G2658" s="21" t="n">
        <x:v>38</x:v>
      </x:c>
      <x:c r="H2658" s="21" t="n">
        <x:v>2228</x:v>
      </x:c>
      <x:c r="I2658" s="21" t="n">
        <x:v>49.23750312841639</x:v>
      </x:c>
      <x:c r="J2658" s="21" t="n">
        <x:v>0</x:v>
      </x:c>
      <x:c r="K2658" s="21" t="str">
        <x:v>候選，尚未作兒童適用審選</x:v>
      </x:c>
    </x:row>
    <x:row r="2659" ht="24" customHeight="1">
      <x:c r="A2659" s="21" t="str">
        <x:v>章</x:v>
      </x:c>
      <x:c r="B2659" s="21" t="str">
        <x:v>ㄓㄤ</x:v>
      </x:c>
      <x:c r="C2659" s="21" t="str">
        <x:v>進階</x:v>
      </x:c>
      <x:c r="D2659" s="21" t="str">
        <x:v>第4*級</x:v>
      </x:c>
      <x:c r="E2659" s="21" t="str">
        <x:v>核心詞</x:v>
      </x:c>
      <x:c r="F2659" s="21" t="n">
        <x:v>205</x:v>
      </x:c>
      <x:c r="G2659" s="21" t="n">
        <x:v>15</x:v>
      </x:c>
      <x:c r="H2659" s="21" t="n">
        <x:v>1300</x:v>
      </x:c>
      <x:c r="I2659" s="21" t="n">
        <x:v>88.89426797451159</x:v>
      </x:c>
      <x:c r="J2659" s="21" t="n">
        <x:v>0</x:v>
      </x:c>
      <x:c r="K2659" s="21" t="str">
        <x:v>候選，尚未作兒童適用審選</x:v>
      </x:c>
    </x:row>
    <x:row r="2660" ht="24" customHeight="1">
      <x:c r="A2660" s="21" t="str">
        <x:v>張開</x:v>
      </x:c>
      <x:c r="B2660" s="21" t="str">
        <x:v>ㄓㄤ ㄎㄞ</x:v>
      </x:c>
      <x:c r="C2660" s="21" t="str">
        <x:v>進階</x:v>
      </x:c>
      <x:c r="D2660" s="21" t="str">
        <x:v>第4*級</x:v>
      </x:c>
      <x:c r="E2660" s="21" t="str">
        <x:v>身體、醫療</x:v>
      </x:c>
      <x:c r="F2660" s="21" t="n">
        <x:v>28</x:v>
      </x:c>
      <x:c r="G2660" s="21" t="n">
        <x:v>10</x:v>
      </x:c>
      <x:c r="H2660" s="21" t="n">
        <x:v>6249</x:v>
      </x:c>
      <x:c r="I2660" s="21" t="n">
        <x:v>14.24503861458061</x:v>
      </x:c>
      <x:c r="J2660" s="21" t="n">
        <x:v>0</x:v>
      </x:c>
      <x:c r="K2660" s="21" t="str">
        <x:v>候選，尚未作兒童適用審選</x:v>
      </x:c>
    </x:row>
    <x:row r="2661" ht="24" customHeight="1">
      <x:c r="A2661" s="21" t="str">
        <x:v>帳單</x:v>
      </x:c>
      <x:c r="B2661" s="21" t="str">
        <x:v>ㄓㄤˋ ㄉㄢ</x:v>
      </x:c>
      <x:c r="C2661" s="21" t="str">
        <x:v>進階</x:v>
      </x:c>
      <x:c r="D2661" s="21" t="str">
        <x:v>第4*級</x:v>
      </x:c>
      <x:c r="E2661" s="21" t="str">
        <x:v>購物、商店</x:v>
      </x:c>
      <x:c r="F2661" s="21" t="n">
        <x:v>9</x:v>
      </x:c>
      <x:c r="G2661" s="21" t="n">
        <x:v>2</x:v>
      </x:c>
      <x:c r="H2661" s="21" t="n">
        <x:v>12905</x:v>
      </x:c>
      <x:c r="I2661" s="21" t="n">
        <x:v>5.582967690026666</x:v>
      </x:c>
      <x:c r="J2661" s="21" t="n">
        <x:v>0</x:v>
      </x:c>
      <x:c r="K2661" s="21" t="str">
        <x:v>候選，尚未作兒童適用審選</x:v>
      </x:c>
    </x:row>
    <x:row r="2662" ht="24" customHeight="1">
      <x:c r="A2662" s="21" t="str">
        <x:v>丈夫</x:v>
      </x:c>
      <x:c r="B2662" s="21" t="str">
        <x:v>ㄓㄤˋ ㄈㄨ</x:v>
      </x:c>
      <x:c r="C2662" s="21" t="str">
        <x:v>進階</x:v>
      </x:c>
      <x:c r="D2662" s="21" t="str">
        <x:v>第4*級</x:v>
      </x:c>
      <x:c r="E2662" s="21" t="str">
        <x:v>個人資料</x:v>
      </x:c>
      <x:c r="F2662" s="21" t="n">
        <x:v>150</x:v>
      </x:c>
      <x:c r="G2662" s="21" t="n">
        <x:v>15</x:v>
      </x:c>
      <x:c r="H2662" s="21" t="n">
        <x:v>1568</x:v>
      </x:c>
      <x:c r="I2662" s="21" t="n">
        <x:v>73.77729129213746</x:v>
      </x:c>
      <x:c r="J2662" s="21" t="n">
        <x:v>0</x:v>
      </x:c>
      <x:c r="K2662" s="21" t="str">
        <x:v>候選，尚未作兒童適用審選</x:v>
      </x:c>
    </x:row>
    <x:row r="2663" ht="24" customHeight="1">
      <x:c r="A2663" s="21" t="str">
        <x:v>帳號</x:v>
      </x:c>
      <x:c r="B2663" s="21" t="str">
        <x:v>ㄓㄤˋㄏㄠˋ</x:v>
      </x:c>
      <x:c r="C2663" s="21" t="str">
        <x:v>進階</x:v>
      </x:c>
      <x:c r="D2663" s="21" t="str">
        <x:v>第4*級</x:v>
      </x:c>
      <x:c r="E2663" s="21" t="str">
        <x:v>個人資料</x:v>
      </x:c>
      <x:c r="F2663" s="21" t="n">
        <x:v>2</x:v>
      </x:c>
      <x:c r="G2663" s="21" t="n">
        <x:v>2</x:v>
      </x:c>
      <x:c r="H2663" s="21" t="n">
        <x:v>8555</x:v>
      </x:c>
      <x:c r="I2663" s="21" t="n">
        <x:v>9.599413110561159</x:v>
      </x:c>
      <x:c r="J2663" s="21" t="n">
        <x:v>0</x:v>
      </x:c>
      <x:c r="K2663" s="21" t="str">
        <x:v>候選，尚未作兒童適用審選</x:v>
      </x:c>
    </x:row>
    <x:row r="2664" ht="24" customHeight="1">
      <x:c r="A2664" s="21" t="str">
        <x:v>招手</x:v>
      </x:c>
      <x:c r="B2664" s="21" t="str">
        <x:v>ㄓㄠ ㄕㄡˇ</x:v>
      </x:c>
      <x:c r="C2664" s="21" t="str">
        <x:v>進階</x:v>
      </x:c>
      <x:c r="D2664" s="21" t="str">
        <x:v>第4*級</x:v>
      </x:c>
      <x:c r="E2664" s="21" t="str">
        <x:v>核心詞</x:v>
      </x:c>
      <x:c r="F2664" s="21" t="n">
        <x:v>7</x:v>
      </x:c>
      <x:c r="G2664" s="21" t="n">
        <x:v>2</x:v>
      </x:c>
      <x:c r="H2664" s="21" t="n">
        <x:v>16369</x:v>
      </x:c>
      <x:c r="I2664" s="21" t="n">
        <x:v>3.998327415976549</x:v>
      </x:c>
      <x:c r="J2664" s="21" t="n">
        <x:v>0</x:v>
      </x:c>
      <x:c r="K2664" s="21" t="str">
        <x:v>候選，尚未作兒童適用審選</x:v>
      </x:c>
    </x:row>
    <x:row r="2665" ht="24" customHeight="1">
      <x:c r="A2665" s="21" t="str">
        <x:v>折扣</x:v>
      </x:c>
      <x:c r="B2665" s="21" t="str">
        <x:v>ㄓㄜˊ ㄎㄡˋ</x:v>
      </x:c>
      <x:c r="C2665" s="21" t="str">
        <x:v>進階</x:v>
      </x:c>
      <x:c r="D2665" s="21" t="str">
        <x:v>第4*級</x:v>
      </x:c>
      <x:c r="E2665" s="21" t="str">
        <x:v>購物、商店</x:v>
      </x:c>
      <x:c r="F2665" s="21" t="n">
        <x:v>5</x:v>
      </x:c>
      <x:c r="G2665" s="21" t="n">
        <x:v>3</x:v>
      </x:c>
      <x:c r="H2665" s="21" t="n">
        <x:v>9574</x:v>
      </x:c>
      <x:c r="I2665" s="21" t="n">
        <x:v>8.290068611885095</x:v>
      </x:c>
      <x:c r="J2665" s="21" t="n">
        <x:v>0</x:v>
      </x:c>
      <x:c r="K2665" s="21" t="str">
        <x:v>候選，尚未作兒童適用審選</x:v>
      </x:c>
    </x:row>
    <x:row r="2666" ht="24" customHeight="1">
      <x:c r="A2666" s="21" t="str">
        <x:v>哲學</x:v>
      </x:c>
      <x:c r="B2666" s="21" t="str">
        <x:v>ㄓㄜˊ ㄒㄩㄝˊ</x:v>
      </x:c>
      <x:c r="C2666" s="21" t="str">
        <x:v>進階</x:v>
      </x:c>
      <x:c r="D2666" s="21" t="str">
        <x:v>第4*級</x:v>
      </x:c>
      <x:c r="E2666" s="21" t="str">
        <x:v>教育、學習</x:v>
      </x:c>
      <x:c r="F2666" s="21" t="n">
        <x:v>57</x:v>
      </x:c>
      <x:c r="G2666" s="21" t="n">
        <x:v>17</x:v>
      </x:c>
      <x:c r="H2666" s="21" t="n">
        <x:v>2642</x:v>
      </x:c>
      <x:c r="I2666" s="21" t="n">
        <x:v>40.54716702631405</x:v>
      </x:c>
      <x:c r="J2666" s="21" t="n">
        <x:v>0</x:v>
      </x:c>
      <x:c r="K2666" s="21" t="str">
        <x:v>候選，尚未作兒童適用審選</x:v>
      </x:c>
    </x:row>
    <x:row r="2667" ht="24" customHeight="1">
      <x:c r="A2667" s="21" t="str">
        <x:v>真實</x:v>
      </x:c>
      <x:c r="B2667" s="21" t="str">
        <x:v>ㄓㄣ ㄕˊ</x:v>
      </x:c>
      <x:c r="C2667" s="21" t="str">
        <x:v>進階</x:v>
      </x:c>
      <x:c r="D2667" s="21" t="str">
        <x:v>第4*級</x:v>
      </x:c>
      <x:c r="E2667" s="21" t="str">
        <x:v>情緒、態度</x:v>
      </x:c>
      <x:c r="F2667" s="21" t="n">
        <x:v>123</x:v>
      </x:c>
      <x:c r="G2667" s="21" t="n">
        <x:v>50</x:v>
      </x:c>
      <x:c r="H2667" s="21" t="n">
        <x:v>1341</x:v>
      </x:c>
      <x:c r="I2667" s="21" t="n">
        <x:v>86.61515043346519</x:v>
      </x:c>
      <x:c r="J2667" s="21" t="n">
        <x:v>0</x:v>
      </x:c>
      <x:c r="K2667" s="21" t="str">
        <x:v>候選，尚未作兒童適用審選</x:v>
      </x:c>
    </x:row>
    <x:row r="2668" ht="24" customHeight="1">
      <x:c r="A2668" s="21" t="str">
        <x:v>爭</x:v>
      </x:c>
      <x:c r="B2668" s="21" t="str">
        <x:v>ㄓㄥ</x:v>
      </x:c>
      <x:c r="C2668" s="21" t="str">
        <x:v>進階</x:v>
      </x:c>
      <x:c r="D2668" s="21" t="str">
        <x:v>第4*級</x:v>
      </x:c>
      <x:c r="E2668" s="21" t="str">
        <x:v>社會</x:v>
      </x:c>
      <x:c r="F2668" s="21" t="n">
        <x:v>48</x:v>
      </x:c>
      <x:c r="G2668" s="21" t="n">
        <x:v>30</x:v>
      </x:c>
      <x:c r="H2668" s="21" t="n">
        <x:v>2849</x:v>
      </x:c>
      <x:c r="I2668" s="21" t="n">
        <x:v>37.33590545718547</x:v>
      </x:c>
      <x:c r="J2668" s="21" t="n">
        <x:v>0</x:v>
      </x:c>
      <x:c r="K2668" s="21" t="str">
        <x:v>候選，尚未作兒童適用審選</x:v>
      </x:c>
    </x:row>
    <x:row r="2669" ht="24" customHeight="1">
      <x:c r="A2669" s="21" t="str">
        <x:v>整體</x:v>
      </x:c>
      <x:c r="B2669" s="21" t="str">
        <x:v>ㄓㄥˇ ㄊㄧˇ</x:v>
      </x:c>
      <x:c r="C2669" s="21" t="str">
        <x:v>進階</x:v>
      </x:c>
      <x:c r="D2669" s="21" t="str">
        <x:v>第4*級</x:v>
      </x:c>
      <x:c r="E2669" s="21" t="str">
        <x:v>職業</x:v>
      </x:c>
      <x:c r="F2669" s="21" t="n">
        <x:v>60</x:v>
      </x:c>
      <x:c r="G2669" s="21" t="n">
        <x:v>27</x:v>
      </x:c>
      <x:c r="H2669" s="21" t="n">
        <x:v>1372</x:v>
      </x:c>
      <x:c r="I2669" s="21" t="n">
        <x:v>84.78915275977953</x:v>
      </x:c>
      <x:c r="J2669" s="21" t="n">
        <x:v>0</x:v>
      </x:c>
      <x:c r="K2669" s="21" t="str">
        <x:v>候選，尚未作兒童適用審選</x:v>
      </x:c>
    </x:row>
    <x:row r="2670" ht="24" customHeight="1">
      <x:c r="A2670" s="21" t="str">
        <x:v>政策</x:v>
      </x:c>
      <x:c r="B2670" s="21" t="str">
        <x:v>ㄓㄥˋ ㄘㄜˋ</x:v>
      </x:c>
      <x:c r="C2670" s="21" t="str">
        <x:v>進階</x:v>
      </x:c>
      <x:c r="D2670" s="21" t="str">
        <x:v>第4*級</x:v>
      </x:c>
      <x:c r="E2670" s="21" t="str">
        <x:v>社會</x:v>
      </x:c>
      <x:c r="F2670" s="21" t="n">
        <x:v>96</x:v>
      </x:c>
      <x:c r="G2670" s="21" t="n">
        <x:v>133</x:v>
      </x:c>
      <x:c r="H2670" s="21" t="n">
        <x:v>483</x:v>
      </x:c>
      <x:c r="I2670" s="21" t="n">
        <x:v>230.8794790046869</x:v>
      </x:c>
      <x:c r="J2670" s="21" t="n">
        <x:v>0</x:v>
      </x:c>
      <x:c r="K2670" s="21" t="str">
        <x:v>候選，尚未作兒童適用審選</x:v>
      </x:c>
    </x:row>
    <x:row r="2671" ht="24" customHeight="1">
      <x:c r="A2671" s="21" t="str">
        <x:v>證據</x:v>
      </x:c>
      <x:c r="B2671" s="21" t="str">
        <x:v>ㄓㄥˋ ㄐㄩˋ</x:v>
      </x:c>
      <x:c r="C2671" s="21" t="str">
        <x:v>進階</x:v>
      </x:c>
      <x:c r="D2671" s="21" t="str">
        <x:v>第4*級</x:v>
      </x:c>
      <x:c r="E2671" s="21" t="str">
        <x:v>安全</x:v>
      </x:c>
      <x:c r="F2671" s="21" t="n">
        <x:v>89</x:v>
      </x:c>
      <x:c r="G2671" s="21" t="n">
        <x:v>37</x:v>
      </x:c>
      <x:c r="H2671" s="21" t="n">
        <x:v>2115</x:v>
      </x:c>
      <x:c r="I2671" s="21" t="n">
        <x:v>52.11013836234245</x:v>
      </x:c>
      <x:c r="J2671" s="21" t="n">
        <x:v>0</x:v>
      </x:c>
      <x:c r="K2671" s="21" t="str">
        <x:v>候選，尚未作兒童適用審選</x:v>
      </x:c>
    </x:row>
    <x:row r="2672" ht="24" customHeight="1">
      <x:c r="A2672" s="21" t="str">
        <x:v>直到</x:v>
      </x:c>
      <x:c r="B2672" s="21" t="str">
        <x:v>ㄓˊ ㄉㄠˋ</x:v>
      </x:c>
      <x:c r="C2672" s="21" t="str">
        <x:v>進階</x:v>
      </x:c>
      <x:c r="D2672" s="21" t="str">
        <x:v>第4*級</x:v>
      </x:c>
      <x:c r="E2672" s="21" t="str">
        <x:v>核心詞</x:v>
      </x:c>
      <x:c r="F2672" s="21" t="n">
        <x:v>169</x:v>
      </x:c>
      <x:c r="G2672" s="21" t="n">
        <x:v>72</x:v>
      </x:c>
      <x:c r="H2672" s="21" t="n">
        <x:v>1002</x:v>
      </x:c>
      <x:c r="I2672" s="21" t="n">
        <x:v>116.6443498594238</x:v>
      </x:c>
      <x:c r="J2672" s="21" t="n">
        <x:v>0</x:v>
      </x:c>
      <x:c r="K2672" s="21" t="str">
        <x:v>候選，尚未作兒童適用審選</x:v>
      </x:c>
    </x:row>
    <x:row r="2673" ht="24" customHeight="1">
      <x:c r="A2673" s="21" t="str">
        <x:v>止</x:v>
      </x:c>
      <x:c r="B2673" s="21" t="str">
        <x:v>ㄓˇ</x:v>
      </x:c>
      <x:c r="C2673" s="21" t="str">
        <x:v>進階</x:v>
      </x:c>
      <x:c r="D2673" s="21" t="str">
        <x:v>第4*級</x:v>
      </x:c>
      <x:c r="E2673" s="21" t="str">
        <x:v>身體、醫療</x:v>
      </x:c>
      <x:c r="F2673" s="21" t="n">
        <x:v>99</x:v>
      </x:c>
      <x:c r="G2673" s="21" t="n">
        <x:v>62</x:v>
      </x:c>
      <x:c r="H2673" s="21" t="n">
        <x:v>3522</x:v>
      </x:c>
      <x:c r="I2673" s="21" t="n">
        <x:v>28.82324220477133</x:v>
      </x:c>
      <x:c r="J2673" s="21" t="n">
        <x:v>0</x:v>
      </x:c>
      <x:c r="K2673" s="21" t="str">
        <x:v>候選，尚未作兒童適用審選</x:v>
      </x:c>
    </x:row>
    <x:row r="2674" ht="24" customHeight="1">
      <x:c r="A2674" s="21" t="str">
        <x:v>指導</x:v>
      </x:c>
      <x:c r="B2674" s="21" t="str">
        <x:v>ㄓˇ ㄉㄠˇ</x:v>
      </x:c>
      <x:c r="C2674" s="21" t="str">
        <x:v>進階</x:v>
      </x:c>
      <x:c r="D2674" s="21" t="str">
        <x:v>第4*級</x:v>
      </x:c>
      <x:c r="E2674" s="21" t="str">
        <x:v>教育、學習</x:v>
      </x:c>
      <x:c r="F2674" s="21" t="n">
        <x:v>57</x:v>
      </x:c>
      <x:c r="G2674" s="21" t="n">
        <x:v>39</x:v>
      </x:c>
      <x:c r="H2674" s="21" t="n">
        <x:v>1900</x:v>
      </x:c>
      <x:c r="I2674" s="21" t="n">
        <x:v>59.69833776625078</x:v>
      </x:c>
      <x:c r="J2674" s="21" t="n">
        <x:v>0</x:v>
      </x:c>
      <x:c r="K2674" s="21" t="str">
        <x:v>候選，尚未作兒童適用審選</x:v>
      </x:c>
    </x:row>
    <x:row r="2675" ht="24" customHeight="1">
      <x:c r="A2675" s="21" t="str">
        <x:v>至多</x:v>
      </x:c>
      <x:c r="B2675" s="21" t="str">
        <x:v>ㄓˋ ㄉㄨㄛ</x:v>
      </x:c>
      <x:c r="C2675" s="21" t="str">
        <x:v>進階</x:v>
      </x:c>
      <x:c r="D2675" s="21" t="str">
        <x:v>第4*級</x:v>
      </x:c>
      <x:c r="E2675" s="21"/>
      <x:c r="F2675" s="21" t="n">
        <x:v>3</x:v>
      </x:c>
      <x:c r="G2675" s="21" t="n">
        <x:v>0</x:v>
      </x:c>
      <x:c r="H2675" s="21" t="n">
        <x:v>27189</x:v>
      </x:c>
      <x:c r="I2675" s="21" t="n">
        <x:v>1.843143452689514</x:v>
      </x:c>
      <x:c r="J2675" s="21" t="n">
        <x:v>0</x:v>
      </x:c>
      <x:c r="K2675" s="21" t="str">
        <x:v>候選，尚未作兒童適用審選</x:v>
      </x:c>
    </x:row>
    <x:row r="2676" ht="24" customHeight="1">
      <x:c r="A2676" s="21" t="str">
        <x:v>製造/製</x:v>
      </x:c>
      <x:c r="B2676" s="21" t="str">
        <x:v>ㄓˋ ㄗㄠˋ/ㄓˋ</x:v>
      </x:c>
      <x:c r="C2676" s="21" t="str">
        <x:v>進階</x:v>
      </x:c>
      <x:c r="D2676" s="21" t="str">
        <x:v>第4*級</x:v>
      </x:c>
      <x:c r="E2676" s="21" t="str">
        <x:v>職業</x:v>
      </x:c>
      <x:c r="F2676" s="21" t="n">
        <x:v>123</x:v>
      </x:c>
      <x:c r="G2676" s="21" t="n">
        <x:v>150</x:v>
      </x:c>
      <x:c r="H2676" s="21" t="n">
        <x:v>1121</x:v>
      </x:c>
      <x:c r="I2676" s="21" t="n">
        <x:v>103.745869533338</x:v>
      </x:c>
      <x:c r="J2676" s="21" t="n">
        <x:v>0</x:v>
      </x:c>
      <x:c r="K2676" s="21" t="str">
        <x:v>候選，尚未作兒童適用審選</x:v>
      </x:c>
    </x:row>
    <x:row r="2677" ht="24" customHeight="1">
      <x:c r="A2677" s="21" t="str">
        <x:v>中年</x:v>
      </x:c>
      <x:c r="B2677" s="21" t="str">
        <x:v>ㄓㄨㄥ ㄋㄧㄢˊ</x:v>
      </x:c>
      <x:c r="C2677" s="21" t="str">
        <x:v>進階</x:v>
      </x:c>
      <x:c r="D2677" s="21" t="str">
        <x:v>第4*級</x:v>
      </x:c>
      <x:c r="E2677" s="21" t="str">
        <x:v>社會</x:v>
      </x:c>
      <x:c r="F2677" s="21" t="n">
        <x:v>39</x:v>
      </x:c>
      <x:c r="G2677" s="21" t="n">
        <x:v>26</x:v>
      </x:c>
      <x:c r="H2677" s="21" t="n">
        <x:v>3371</x:v>
      </x:c>
      <x:c r="I2677" s="21" t="n">
        <x:v>30.527444161877</x:v>
      </x:c>
      <x:c r="J2677" s="21" t="n">
        <x:v>0</x:v>
      </x:c>
      <x:c r="K2677" s="21" t="str">
        <x:v>候選，尚未作兒童適用審選</x:v>
      </x:c>
    </x:row>
    <x:row r="2678" ht="24" customHeight="1">
      <x:c r="A2678" s="21" t="str">
        <x:v>中2</x:v>
      </x:c>
      <x:c r="B2678" s="21" t="str">
        <x:v>ㄓㄨㄥˋ</x:v>
      </x:c>
      <x:c r="C2678" s="21" t="str">
        <x:v>進階</x:v>
      </x:c>
      <x:c r="D2678" s="21" t="str">
        <x:v>第4*級</x:v>
      </x:c>
      <x:c r="E2678" s="21" t="str">
        <x:v>核心詞</x:v>
      </x:c>
      <x:c r="F2678" s="21" t="n">
        <x:v>3605</x:v>
      </x:c>
      <x:c r="G2678" s="21" t="n">
        <x:v>1443</x:v>
      </x:c>
      <x:c r="H2678" s="21"/>
      <x:c r="I2678" s="21"/>
      <x:c r="J2678" s="21" t="n">
        <x:v>0</x:v>
      </x:c>
      <x:c r="K2678" s="21" t="str">
        <x:v>候選，尚未作兒童適用審選</x:v>
      </x:c>
    </x:row>
    <x:row r="2679" ht="24" customHeight="1">
      <x:c r="A2679" s="21" t="str">
        <x:v>重大</x:v>
      </x:c>
      <x:c r="B2679" s="21" t="str">
        <x:v>ㄓㄨㄥˋ ㄉㄚˋ</x:v>
      </x:c>
      <x:c r="C2679" s="21" t="str">
        <x:v>進階</x:v>
      </x:c>
      <x:c r="D2679" s="21" t="str">
        <x:v>第4*級</x:v>
      </x:c>
      <x:c r="E2679" s="21" t="str">
        <x:v>核心詞</x:v>
      </x:c>
      <x:c r="F2679" s="21" t="n">
        <x:v>78</x:v>
      </x:c>
      <x:c r="G2679" s="21" t="n">
        <x:v>50</x:v>
      </x:c>
      <x:c r="H2679" s="21" t="n">
        <x:v>1371</x:v>
      </x:c>
      <x:c r="I2679" s="21" t="n">
        <x:v>84.83088332234284</x:v>
      </x:c>
      <x:c r="J2679" s="21" t="n">
        <x:v>0</x:v>
      </x:c>
      <x:c r="K2679" s="21" t="str">
        <x:v>候選，尚未作兒童適用審選</x:v>
      </x:c>
    </x:row>
    <x:row r="2680" ht="24" customHeight="1">
      <x:c r="A2680" s="21" t="str">
        <x:v>週年/周年</x:v>
      </x:c>
      <x:c r="B2680" s="21" t="str">
        <x:v>ㄓㄡ ㄋㄧㄢˊ</x:v>
      </x:c>
      <x:c r="C2680" s="21" t="str">
        <x:v>進階</x:v>
      </x:c>
      <x:c r="D2680" s="21" t="str">
        <x:v>第4*級</x:v>
      </x:c>
      <x:c r="E2680" s="21" t="str">
        <x:v>核心詞</x:v>
      </x:c>
      <x:c r="F2680" s="21" t="n">
        <x:v>10</x:v>
      </x:c>
      <x:c r="G2680" s="21" t="n">
        <x:v>23</x:v>
      </x:c>
      <x:c r="H2680" s="21" t="n">
        <x:v>10054</x:v>
      </x:c>
      <x:c r="I2680" s="21" t="n">
        <x:v>7.766423065407253</x:v>
      </x:c>
      <x:c r="J2680" s="21" t="n">
        <x:v>0</x:v>
      </x:c>
      <x:c r="K2680" s="21" t="str">
        <x:v>候選，尚未作兒童適用審選</x:v>
      </x:c>
    </x:row>
    <x:row r="2681" ht="24" customHeight="1">
      <x:c r="A2681" s="21" t="str">
        <x:v>周圍</x:v>
      </x:c>
      <x:c r="B2681" s="21" t="str">
        <x:v>ㄓㄡ ㄨㄟˊ</x:v>
      </x:c>
      <x:c r="C2681" s="21" t="str">
        <x:v>進階</x:v>
      </x:c>
      <x:c r="D2681" s="21" t="str">
        <x:v>第4*級</x:v>
      </x:c>
      <x:c r="E2681" s="21" t="str">
        <x:v>核心詞</x:v>
      </x:c>
      <x:c r="F2681" s="21" t="n">
        <x:v>56</x:v>
      </x:c>
      <x:c r="G2681" s="21" t="n">
        <x:v>28</x:v>
      </x:c>
      <x:c r="H2681" s="21" t="n">
        <x:v>2951</x:v>
      </x:c>
      <x:c r="I2681" s="21" t="n">
        <x:v>35.82948794526872</x:v>
      </x:c>
      <x:c r="J2681" s="21" t="n">
        <x:v>0</x:v>
      </x:c>
      <x:c r="K2681" s="21" t="str">
        <x:v>候選，尚未作兒童適用審選</x:v>
      </x:c>
    </x:row>
    <x:row r="2682" ht="24" customHeight="1">
      <x:c r="A2682" s="21" t="str">
        <x:v>主動</x:v>
      </x:c>
      <x:c r="B2682" s="21" t="str">
        <x:v>ㄓㄨˇ ㄉㄨㄥˋ</x:v>
      </x:c>
      <x:c r="C2682" s="21" t="str">
        <x:v>進階</x:v>
      </x:c>
      <x:c r="D2682" s="21" t="str">
        <x:v>第4*級</x:v>
      </x:c>
      <x:c r="E2682" s="21" t="str">
        <x:v>核心詞</x:v>
      </x:c>
      <x:c r="F2682" s="21" t="n">
        <x:v>74</x:v>
      </x:c>
      <x:c r="G2682" s="21" t="n">
        <x:v>55</x:v>
      </x:c>
      <x:c r="H2682" s="21" t="n">
        <x:v>1237</x:v>
      </x:c>
      <x:c r="I2682" s="21" t="n">
        <x:v>93.84346973965414</x:v>
      </x:c>
      <x:c r="J2682" s="21" t="n">
        <x:v>0</x:v>
      </x:c>
      <x:c r="K2682" s="21" t="str">
        <x:v>候選，尚未作兒童適用審選</x:v>
      </x:c>
    </x:row>
    <x:row r="2683" ht="24" customHeight="1">
      <x:c r="A2683" s="21" t="str">
        <x:v>主管</x:v>
      </x:c>
      <x:c r="B2683" s="21" t="str">
        <x:v>ㄓㄨˇ ㄍㄨㄢˇ</x:v>
      </x:c>
      <x:c r="C2683" s="21" t="str">
        <x:v>進階</x:v>
      </x:c>
      <x:c r="D2683" s="21" t="str">
        <x:v>第4*級</x:v>
      </x:c>
      <x:c r="E2683" s="21" t="str">
        <x:v>職業</x:v>
      </x:c>
      <x:c r="F2683" s="21" t="n">
        <x:v>108</x:v>
      </x:c>
      <x:c r="G2683" s="21" t="n">
        <x:v>13</x:v>
      </x:c>
      <x:c r="H2683" s="21" t="n">
        <x:v>1439</x:v>
      </x:c>
      <x:c r="I2683" s="21" t="n">
        <x:v>81.53841434442982</x:v>
      </x:c>
      <x:c r="J2683" s="21" t="n">
        <x:v>0</x:v>
      </x:c>
      <x:c r="K2683" s="21" t="str">
        <x:v>候選，尚未作兒童適用審選</x:v>
      </x:c>
    </x:row>
    <x:row r="2684" ht="24" customHeight="1">
      <x:c r="A2684" s="21" t="str">
        <x:v>主意</x:v>
      </x:c>
      <x:c r="B2684" s="21" t="str">
        <x:v>ㄓㄨˇ ㄧˋ</x:v>
      </x:c>
      <x:c r="C2684" s="21" t="str">
        <x:v>進階</x:v>
      </x:c>
      <x:c r="D2684" s="21" t="str">
        <x:v>第4*級</x:v>
      </x:c>
      <x:c r="E2684" s="21" t="str">
        <x:v>核心詞</x:v>
      </x:c>
      <x:c r="F2684" s="21" t="n">
        <x:v>51</x:v>
      </x:c>
      <x:c r="G2684" s="21" t="n">
        <x:v>9</x:v>
      </x:c>
      <x:c r="H2684" s="21" t="n">
        <x:v>4902</x:v>
      </x:c>
      <x:c r="I2684" s="21" t="n">
        <x:v>19.14074133781714</x:v>
      </x:c>
      <x:c r="J2684" s="21" t="n">
        <x:v>0</x:v>
      </x:c>
      <x:c r="K2684" s="21" t="str">
        <x:v>候選，尚未作兒童適用審選</x:v>
      </x:c>
    </x:row>
    <x:row r="2685" ht="24" customHeight="1">
      <x:c r="A2685" s="21" t="str">
        <x:v>住戶</x:v>
      </x:c>
      <x:c r="B2685" s="21" t="str">
        <x:v>ㄓㄨˋ ㄏㄨˋ</x:v>
      </x:c>
      <x:c r="C2685" s="21" t="str">
        <x:v>進階</x:v>
      </x:c>
      <x:c r="D2685" s="21" t="str">
        <x:v>第4*級</x:v>
      </x:c>
      <x:c r="E2685" s="21" t="str">
        <x:v>日常起居</x:v>
      </x:c>
      <x:c r="F2685" s="21" t="n">
        <x:v>7</x:v>
      </x:c>
      <x:c r="G2685" s="21" t="n">
        <x:v>7</x:v>
      </x:c>
      <x:c r="H2685" s="21" t="n">
        <x:v>3476</x:v>
      </x:c>
      <x:c r="I2685" s="21" t="n">
        <x:v>29.29352035381492</x:v>
      </x:c>
      <x:c r="J2685" s="21" t="n">
        <x:v>0</x:v>
      </x:c>
      <x:c r="K2685" s="21" t="str">
        <x:v>候選，尚未作兒童適用審選</x:v>
      </x:c>
    </x:row>
    <x:row r="2686" ht="24" customHeight="1">
      <x:c r="A2686" s="21" t="str">
        <x:v>住院</x:v>
      </x:c>
      <x:c r="B2686" s="21" t="str">
        <x:v>ㄓㄨˋ ㄩㄢˋ</x:v>
      </x:c>
      <x:c r="C2686" s="21" t="str">
        <x:v>進階</x:v>
      </x:c>
      <x:c r="D2686" s="21" t="str">
        <x:v>第4*級</x:v>
      </x:c>
      <x:c r="E2686" s="21" t="str">
        <x:v>身體、醫療</x:v>
      </x:c>
      <x:c r="F2686" s="21" t="n">
        <x:v>19</x:v>
      </x:c>
      <x:c r="G2686" s="21" t="n">
        <x:v>30</x:v>
      </x:c>
      <x:c r="H2686" s="21" t="n">
        <x:v>3370</x:v>
      </x:c>
      <x:c r="I2686" s="21" t="n">
        <x:v>30.52985532704928</x:v>
      </x:c>
      <x:c r="J2686" s="21" t="n">
        <x:v>0</x:v>
      </x:c>
      <x:c r="K2686" s="21" t="str">
        <x:v>候選，尚未作兒童適用審選</x:v>
      </x:c>
    </x:row>
    <x:row r="2687" ht="24" customHeight="1">
      <x:c r="A2687" s="21" t="str">
        <x:v>專門</x:v>
      </x:c>
      <x:c r="B2687" s="21" t="str">
        <x:v>ㄓㄨㄢ ㄇㄣˊ</x:v>
      </x:c>
      <x:c r="C2687" s="21" t="str">
        <x:v>進階</x:v>
      </x:c>
      <x:c r="D2687" s="21" t="str">
        <x:v>第4*級</x:v>
      </x:c>
      <x:c r="E2687" s="21" t="str">
        <x:v>核心詞</x:v>
      </x:c>
      <x:c r="F2687" s="21" t="n">
        <x:v>57</x:v>
      </x:c>
      <x:c r="G2687" s="21" t="n">
        <x:v>56</x:v>
      </x:c>
      <x:c r="H2687" s="21" t="n">
        <x:v>2497</x:v>
      </x:c>
      <x:c r="I2687" s="21" t="n">
        <x:v>43.09559367830394</x:v>
      </x:c>
      <x:c r="J2687" s="21" t="n">
        <x:v>0</x:v>
      </x:c>
      <x:c r="K2687" s="21" t="str">
        <x:v>候選，尚未作兒童適用審選</x:v>
      </x:c>
    </x:row>
    <x:row r="2688" ht="24" customHeight="1">
      <x:c r="A2688" s="21" t="str">
        <x:v>追求</x:v>
      </x:c>
      <x:c r="B2688" s="21" t="str">
        <x:v>ㄓㄨㄟ ㄑㄧㄡˊ</x:v>
      </x:c>
      <x:c r="C2688" s="21" t="str">
        <x:v>進階</x:v>
      </x:c>
      <x:c r="D2688" s="21" t="str">
        <x:v>第4*級</x:v>
      </x:c>
      <x:c r="E2688" s="21" t="str">
        <x:v>核心詞</x:v>
      </x:c>
      <x:c r="F2688" s="21" t="n">
        <x:v>111</x:v>
      </x:c>
      <x:c r="G2688" s="21" t="n">
        <x:v>54</x:v>
      </x:c>
      <x:c r="H2688" s="21" t="n">
        <x:v>1452</x:v>
      </x:c>
      <x:c r="I2688" s="21" t="n">
        <x:v>80.59075736891434</x:v>
      </x:c>
      <x:c r="J2688" s="21" t="n">
        <x:v>0</x:v>
      </x:c>
      <x:c r="K2688" s="21" t="str">
        <x:v>候選，尚未作兒童適用審選</x:v>
      </x:c>
    </x:row>
    <x:row r="2689" ht="24" customHeight="1">
      <x:c r="A2689" s="21" t="str">
        <x:v>準</x:v>
      </x:c>
      <x:c r="B2689" s="21" t="str">
        <x:v>ㄓㄨㄣˇ</x:v>
      </x:c>
      <x:c r="C2689" s="21" t="str">
        <x:v>進階</x:v>
      </x:c>
      <x:c r="D2689" s="21" t="str">
        <x:v>第4*級</x:v>
      </x:c>
      <x:c r="E2689" s="21" t="str">
        <x:v>核心詞</x:v>
      </x:c>
      <x:c r="F2689" s="21" t="n">
        <x:v>31</x:v>
      </x:c>
      <x:c r="G2689" s="21" t="n">
        <x:v>18</x:v>
      </x:c>
      <x:c r="H2689" s="21" t="n">
        <x:v>3970</x:v>
      </x:c>
      <x:c r="I2689" s="21" t="n">
        <x:v>24.92918258432436</x:v>
      </x:c>
      <x:c r="J2689" s="21" t="n">
        <x:v>0</x:v>
      </x:c>
      <x:c r="K2689" s="21" t="str">
        <x:v>候選，尚未作兒童適用審選</x:v>
      </x:c>
    </x:row>
    <x:row r="2690" ht="24" customHeight="1">
      <x:c r="A2690" s="21" t="str">
        <x:v>資本</x:v>
      </x:c>
      <x:c r="B2690" s="21" t="str">
        <x:v>ㄗ ㄅㄣˇ</x:v>
      </x:c>
      <x:c r="C2690" s="21" t="str">
        <x:v>進階</x:v>
      </x:c>
      <x:c r="D2690" s="21" t="str">
        <x:v>第4*級</x:v>
      </x:c>
      <x:c r="E2690" s="21" t="str">
        <x:v>社會</x:v>
      </x:c>
      <x:c r="F2690" s="21" t="n">
        <x:v>33</x:v>
      </x:c>
      <x:c r="G2690" s="21" t="n">
        <x:v>7</x:v>
      </x:c>
      <x:c r="H2690" s="21" t="n">
        <x:v>3301</x:v>
      </x:c>
      <x:c r="I2690" s="21" t="n">
        <x:v>31.3283504978604</x:v>
      </x:c>
      <x:c r="J2690" s="21" t="n">
        <x:v>0</x:v>
      </x:c>
      <x:c r="K2690" s="21" t="str">
        <x:v>候選，尚未作兒童適用審選</x:v>
      </x:c>
    </x:row>
    <x:row r="2691" ht="24" customHeight="1">
      <x:c r="A2691" s="21" t="str">
        <x:v>紫</x:v>
      </x:c>
      <x:c r="B2691" s="21" t="str">
        <x:v>ㄗˇ</x:v>
      </x:c>
      <x:c r="C2691" s="21" t="str">
        <x:v>進階</x:v>
      </x:c>
      <x:c r="D2691" s="21" t="str">
        <x:v>第4*級</x:v>
      </x:c>
      <x:c r="E2691" s="21" t="str">
        <x:v>核心詞</x:v>
      </x:c>
      <x:c r="F2691" s="21" t="n">
        <x:v>15</x:v>
      </x:c>
      <x:c r="G2691" s="21" t="n">
        <x:v>16</x:v>
      </x:c>
      <x:c r="H2691" s="21" t="n">
        <x:v>6497</x:v>
      </x:c>
      <x:c r="I2691" s="21" t="n">
        <x:v>13.62961792829363</x:v>
      </x:c>
      <x:c r="J2691" s="21" t="n">
        <x:v>0</x:v>
      </x:c>
      <x:c r="K2691" s="21" t="str">
        <x:v>候選，尚未作兒童適用審選</x:v>
      </x:c>
    </x:row>
    <x:row r="2692" ht="24" customHeight="1">
      <x:c r="A2692" s="21" t="str">
        <x:v>仔細</x:v>
      </x:c>
      <x:c r="B2692" s="21" t="str">
        <x:v>ㄗˇ ㄒㄧˋ</x:v>
      </x:c>
      <x:c r="C2692" s="21" t="str">
        <x:v>進階</x:v>
      </x:c>
      <x:c r="D2692" s="21" t="str">
        <x:v>第4*級</x:v>
      </x:c>
      <x:c r="E2692" s="21" t="str">
        <x:v>核心詞</x:v>
      </x:c>
      <x:c r="F2692" s="21" t="n">
        <x:v>112</x:v>
      </x:c>
      <x:c r="G2692" s="21" t="n">
        <x:v>61</x:v>
      </x:c>
      <x:c r="H2692" s="21" t="n">
        <x:v>1639</x:v>
      </x:c>
      <x:c r="I2692" s="21" t="n">
        <x:v>70.64100972141959</x:v>
      </x:c>
      <x:c r="J2692" s="21" t="n">
        <x:v>32</x:v>
      </x:c>
      <x:c r="K2692" s="21" t="str">
        <x:v>已使用</x:v>
      </x:c>
    </x:row>
    <x:row r="2693" ht="24" customHeight="1">
      <x:c r="A2693" s="21" t="str">
        <x:v>自從</x:v>
      </x:c>
      <x:c r="B2693" s="21" t="str">
        <x:v>ㄗˋ ㄘㄨㄥˊ</x:v>
      </x:c>
      <x:c r="C2693" s="21" t="str">
        <x:v>進階</x:v>
      </x:c>
      <x:c r="D2693" s="21" t="str">
        <x:v>第4*級</x:v>
      </x:c>
      <x:c r="E2693" s="21" t="str">
        <x:v>核心詞</x:v>
      </x:c>
      <x:c r="F2693" s="21" t="n">
        <x:v>55</x:v>
      </x:c>
      <x:c r="G2693" s="21" t="n">
        <x:v>63</x:v>
      </x:c>
      <x:c r="H2693" s="21" t="n">
        <x:v>3062</x:v>
      </x:c>
      <x:c r="I2693" s="21" t="n">
        <x:v>34.37569444691309</x:v>
      </x:c>
      <x:c r="J2693" s="21" t="n">
        <x:v>0</x:v>
      </x:c>
      <x:c r="K2693" s="21" t="str">
        <x:v>候選，尚未作兒童適用審選</x:v>
      </x:c>
    </x:row>
    <x:row r="2694" ht="24" customHeight="1">
      <x:c r="A2694" s="21" t="str">
        <x:v>自來水</x:v>
      </x:c>
      <x:c r="B2694" s="21" t="str">
        <x:v>ㄗˋ ㄌㄞˊ ㄕㄨㄟˇ</x:v>
      </x:c>
      <x:c r="C2694" s="21" t="str">
        <x:v>進階</x:v>
      </x:c>
      <x:c r="D2694" s="21" t="str">
        <x:v>第4*級</x:v>
      </x:c>
      <x:c r="E2694" s="21" t="str">
        <x:v>日常起居</x:v>
      </x:c>
      <x:c r="F2694" s="21" t="n">
        <x:v>5</x:v>
      </x:c>
      <x:c r="G2694" s="21" t="n">
        <x:v>25</x:v>
      </x:c>
      <x:c r="H2694" s="21" t="n">
        <x:v>5325</x:v>
      </x:c>
      <x:c r="I2694" s="21" t="n">
        <x:v>17.45257839219585</x:v>
      </x:c>
      <x:c r="J2694" s="21" t="n">
        <x:v>0</x:v>
      </x:c>
      <x:c r="K2694" s="21" t="str">
        <x:v>候選，尚未作兒童適用審選</x:v>
      </x:c>
    </x:row>
    <x:row r="2695" ht="24" customHeight="1">
      <x:c r="A2695" s="21" t="str">
        <x:v>字幕</x:v>
      </x:c>
      <x:c r="B2695" s="21" t="str">
        <x:v>ㄗˋ ㄇㄨˋ</x:v>
      </x:c>
      <x:c r="C2695" s="21" t="str">
        <x:v>進階</x:v>
      </x:c>
      <x:c r="D2695" s="21" t="str">
        <x:v>第4*級</x:v>
      </x:c>
      <x:c r="E2695" s="21" t="str">
        <x:v>休閒、娛樂</x:v>
      </x:c>
      <x:c r="F2695" s="21" t="n">
        <x:v>2</x:v>
      </x:c>
      <x:c r="G2695" s="21" t="n">
        <x:v>1</x:v>
      </x:c>
      <x:c r="H2695" s="21" t="n">
        <x:v>20111</x:v>
      </x:c>
      <x:c r="I2695" s="21" t="n">
        <x:v>2.966138638480503</x:v>
      </x:c>
      <x:c r="J2695" s="21" t="n">
        <x:v>0</x:v>
      </x:c>
      <x:c r="K2695" s="21" t="str">
        <x:v>候選，尚未作兒童適用審選</x:v>
      </x:c>
    </x:row>
    <x:row r="2696" ht="24" customHeight="1">
      <x:c r="A2696" s="21" t="str">
        <x:v>自殺</x:v>
      </x:c>
      <x:c r="B2696" s="21" t="str">
        <x:v>ㄗˋ ㄕㄚ</x:v>
      </x:c>
      <x:c r="C2696" s="21" t="str">
        <x:v>進階</x:v>
      </x:c>
      <x:c r="D2696" s="21" t="str">
        <x:v>第4*級</x:v>
      </x:c>
      <x:c r="E2696" s="21" t="str">
        <x:v>安全</x:v>
      </x:c>
      <x:c r="F2696" s="21" t="n">
        <x:v>70</x:v>
      </x:c>
      <x:c r="G2696" s="21" t="n">
        <x:v>13</x:v>
      </x:c>
      <x:c r="H2696" s="21" t="n">
        <x:v>2511</x:v>
      </x:c>
      <x:c r="I2696" s="21" t="n">
        <x:v>42.74841336621782</x:v>
      </x:c>
      <x:c r="J2696" s="21" t="n">
        <x:v>0</x:v>
      </x:c>
      <x:c r="K2696" s="21" t="str">
        <x:v>候選，尚未作兒童適用審選</x:v>
      </x:c>
    </x:row>
    <x:row r="2697" ht="24" customHeight="1">
      <x:c r="A2697" s="21" t="str">
        <x:v>自在</x:v>
      </x:c>
      <x:c r="B2697" s="21" t="str">
        <x:v>ㄗˋ ㄗㄞˋ</x:v>
      </x:c>
      <x:c r="C2697" s="21" t="str">
        <x:v>進階</x:v>
      </x:c>
      <x:c r="D2697" s="21" t="str">
        <x:v>第4*級</x:v>
      </x:c>
      <x:c r="E2697" s="21" t="str">
        <x:v>核心詞</x:v>
      </x:c>
      <x:c r="F2697" s="21" t="n">
        <x:v>57</x:v>
      </x:c>
      <x:c r="G2697" s="21" t="n">
        <x:v>22</x:v>
      </x:c>
      <x:c r="H2697" s="21" t="n">
        <x:v>3045</x:v>
      </x:c>
      <x:c r="I2697" s="21" t="n">
        <x:v>34.57244170355972</x:v>
      </x:c>
      <x:c r="J2697" s="21" t="n">
        <x:v>0</x:v>
      </x:c>
      <x:c r="K2697" s="21" t="str">
        <x:v>候選，尚未作兒童適用審選</x:v>
      </x:c>
    </x:row>
    <x:row r="2698" ht="24" customHeight="1">
      <x:c r="A2698" s="21" t="str">
        <x:v>自助</x:v>
      </x:c>
      <x:c r="B2698" s="21" t="str">
        <x:v>ㄗˋ ㄓㄨˋ</x:v>
      </x:c>
      <x:c r="C2698" s="21" t="str">
        <x:v>進階</x:v>
      </x:c>
      <x:c r="D2698" s="21" t="str">
        <x:v>第4*級</x:v>
      </x:c>
      <x:c r="E2698" s="21" t="str">
        <x:v>核心詞</x:v>
      </x:c>
      <x:c r="F2698" s="21" t="n">
        <x:v>7</x:v>
      </x:c>
      <x:c r="G2698" s="21" t="n">
        <x:v>6</x:v>
      </x:c>
      <x:c r="H2698" s="21" t="n">
        <x:v>10236</x:v>
      </x:c>
      <x:c r="I2698" s="21" t="n">
        <x:v>7.575215276045412</x:v>
      </x:c>
      <x:c r="J2698" s="21" t="n">
        <x:v>0</x:v>
      </x:c>
      <x:c r="K2698" s="21" t="str">
        <x:v>候選，尚未作兒童適用審選</x:v>
      </x:c>
    </x:row>
    <x:row r="2699" ht="24" customHeight="1">
      <x:c r="A2699" s="21" t="str">
        <x:v>總統府</x:v>
      </x:c>
      <x:c r="B2699" s="21" t="str">
        <x:v>ㄗㄨㄥˇ ㄊㄨㄥˇ ㄈㄨˇ</x:v>
      </x:c>
      <x:c r="C2699" s="21" t="str">
        <x:v>進階</x:v>
      </x:c>
      <x:c r="D2699" s="21" t="str">
        <x:v>第4*級</x:v>
      </x:c>
      <x:c r="E2699" s="21" t="str">
        <x:v>社會</x:v>
      </x:c>
      <x:c r="F2699" s="21" t="n">
        <x:v>7</x:v>
      </x:c>
      <x:c r="G2699" s="21" t="n">
        <x:v>4</x:v>
      </x:c>
      <x:c r="H2699" s="21" t="n">
        <x:v>4148</x:v>
      </x:c>
      <x:c r="I2699" s="21" t="n">
        <x:v>23.55434256820827</x:v>
      </x:c>
      <x:c r="J2699" s="21" t="n">
        <x:v>0</x:v>
      </x:c>
      <x:c r="K2699" s="21" t="str">
        <x:v>候選，尚未作兒童適用審選</x:v>
      </x:c>
    </x:row>
    <x:row r="2700" ht="24" customHeight="1">
      <x:c r="A2700" s="21" t="str">
        <x:v>組</x:v>
      </x:c>
      <x:c r="B2700" s="21" t="str">
        <x:v>ㄗㄨˇ</x:v>
      </x:c>
      <x:c r="C2700" s="21" t="str">
        <x:v>進階</x:v>
      </x:c>
      <x:c r="D2700" s="21" t="str">
        <x:v>第4*級</x:v>
      </x:c>
      <x:c r="E2700" s="21" t="str">
        <x:v>核心詞</x:v>
      </x:c>
      <x:c r="F2700" s="21" t="n">
        <x:v>91</x:v>
      </x:c>
      <x:c r="G2700" s="21" t="n">
        <x:v>85</x:v>
      </x:c>
      <x:c r="H2700" s="21" t="n">
        <x:v>1069</x:v>
      </x:c>
      <x:c r="I2700" s="21" t="n">
        <x:v>109.5265130479515</x:v>
      </x:c>
      <x:c r="J2700" s="21" t="n">
        <x:v>0</x:v>
      </x:c>
      <x:c r="K2700" s="21" t="str">
        <x:v>候選，尚未作兒童適用審選</x:v>
      </x:c>
    </x:row>
    <x:row r="2701" ht="24" customHeight="1">
      <x:c r="A2701" s="21" t="str">
        <x:v>組合</x:v>
      </x:c>
      <x:c r="B2701" s="21" t="str">
        <x:v>ㄗㄨˇ ㄏㄜˊ</x:v>
      </x:c>
      <x:c r="C2701" s="21" t="str">
        <x:v>進階</x:v>
      </x:c>
      <x:c r="D2701" s="21" t="str">
        <x:v>第4*級</x:v>
      </x:c>
      <x:c r="E2701" s="21" t="str">
        <x:v>職業</x:v>
      </x:c>
      <x:c r="F2701" s="21" t="n">
        <x:v>63</x:v>
      </x:c>
      <x:c r="G2701" s="21" t="n">
        <x:v>25</x:v>
      </x:c>
      <x:c r="H2701" s="21" t="n">
        <x:v>2320</x:v>
      </x:c>
      <x:c r="I2701" s="21" t="n">
        <x:v>46.72467359353323</x:v>
      </x:c>
      <x:c r="J2701" s="21" t="n">
        <x:v>0</x:v>
      </x:c>
      <x:c r="K2701" s="21" t="str">
        <x:v>候選，尚未作兒童適用審選</x:v>
      </x:c>
    </x:row>
    <x:row r="2702" ht="24" customHeight="1">
      <x:c r="A2702" s="21" t="str">
        <x:v>最初</x:v>
      </x:c>
      <x:c r="B2702" s="21" t="str">
        <x:v>ㄗㄨㄟˋ ㄔㄨ</x:v>
      </x:c>
      <x:c r="C2702" s="21" t="str">
        <x:v>進階</x:v>
      </x:c>
      <x:c r="D2702" s="21" t="str">
        <x:v>第4*級</x:v>
      </x:c>
      <x:c r="E2702" s="21" t="str">
        <x:v>核心詞</x:v>
      </x:c>
      <x:c r="F2702" s="21" t="n">
        <x:v>48</x:v>
      </x:c>
      <x:c r="G2702" s="21" t="n">
        <x:v>16</x:v>
      </x:c>
      <x:c r="H2702" s="21" t="n">
        <x:v>3822</x:v>
      </x:c>
      <x:c r="I2702" s="21" t="n">
        <x:v>26.15274025715597</x:v>
      </x:c>
      <x:c r="J2702" s="21" t="n">
        <x:v>0</x:v>
      </x:c>
      <x:c r="K2702" s="21" t="str">
        <x:v>候選，尚未作兒童適用審選</x:v>
      </x:c>
    </x:row>
    <x:row r="2703" ht="24" customHeight="1">
      <x:c r="A2703" s="21" t="str">
        <x:v>軍</x:v>
      </x:c>
      <x:c r="B2703" s="21" t="str">
        <x:v>ㄐㄩㄣ</x:v>
      </x:c>
      <x:c r="C2703" s="21" t="str">
        <x:v>進階</x:v>
      </x:c>
      <x:c r="D2703" s="21" t="str">
        <x:v>第5級</x:v>
      </x:c>
      <x:c r="E2703" s="21" t="str">
        <x:v>核心詞</x:v>
      </x:c>
      <x:c r="F2703" s="21" t="n">
        <x:v>64</x:v>
      </x:c>
      <x:c r="G2703" s="21" t="n">
        <x:v>56</x:v>
      </x:c>
      <x:c r="H2703" s="21" t="n">
        <x:v>2727</x:v>
      </x:c>
      <x:c r="I2703" s="21" t="n">
        <x:v>39.25581155544347</x:v>
      </x:c>
      <x:c r="J2703" s="21" t="n">
        <x:v>0</x:v>
      </x:c>
      <x:c r="K2703" s="21" t="str">
        <x:v>候選，尚未作兒童適用審選</x:v>
      </x:c>
    </x:row>
    <x:row r="2704" ht="24" customHeight="1">
      <x:c r="A2704" s="21" t="str">
        <x:v>哎</x:v>
      </x:c>
      <x:c r="B2704" s="21" t="str">
        <x:v>ㄞ</x:v>
      </x:c>
      <x:c r="C2704" s="21" t="str">
        <x:v>進階</x:v>
      </x:c>
      <x:c r="D2704" s="21" t="str">
        <x:v>第5級</x:v>
      </x:c>
      <x:c r="E2704" s="21" t="str">
        <x:v>核心詞</x:v>
      </x:c>
      <x:c r="F2704" s="21" t="n">
        <x:v>10</x:v>
      </x:c>
      <x:c r="G2704" s="21" t="n">
        <x:v>10</x:v>
      </x:c>
      <x:c r="H2704" s="21" t="n">
        <x:v>9642</x:v>
      </x:c>
      <x:c r="I2704" s="21" t="n">
        <x:v>8.218144370392121</x:v>
      </x:c>
      <x:c r="J2704" s="21" t="n">
        <x:v>0</x:v>
      </x:c>
      <x:c r="K2704" s="21" t="str">
        <x:v>候選，尚未作兒童適用審選</x:v>
      </x:c>
    </x:row>
    <x:row r="2705" ht="24" customHeight="1">
      <x:c r="A2705" s="21" t="str">
        <x:v>挨打</x:v>
      </x:c>
      <x:c r="B2705" s="21" t="str">
        <x:v>ㄞ ㄉㄚˇ</x:v>
      </x:c>
      <x:c r="C2705" s="21" t="str">
        <x:v>進階</x:v>
      </x:c>
      <x:c r="D2705" s="21" t="str">
        <x:v>第5級</x:v>
      </x:c>
      <x:c r="E2705" s="21" t="str">
        <x:v>核心詞</x:v>
      </x:c>
      <x:c r="F2705" s="21" t="n">
        <x:v>7</x:v>
      </x:c>
      <x:c r="G2705" s="21" t="n">
        <x:v>0</x:v>
      </x:c>
      <x:c r="H2705" s="21" t="n">
        <x:v>23983</x:v>
      </x:c>
      <x:c r="I2705" s="21" t="n">
        <x:v>2.267681320366538</x:v>
      </x:c>
      <x:c r="J2705" s="21" t="n">
        <x:v>0</x:v>
      </x:c>
      <x:c r="K2705" s="21" t="str">
        <x:v>候選，尚未作兒童適用審選</x:v>
      </x:c>
    </x:row>
    <x:row r="2706" ht="24" customHeight="1">
      <x:c r="A2706" s="21" t="str">
        <x:v>挨餓</x:v>
      </x:c>
      <x:c r="B2706" s="21" t="str">
        <x:v>ㄞ ㄜˋ</x:v>
      </x:c>
      <x:c r="C2706" s="21" t="str">
        <x:v>進階</x:v>
      </x:c>
      <x:c r="D2706" s="21" t="str">
        <x:v>第5級</x:v>
      </x:c>
      <x:c r="E2706" s="21" t="str">
        <x:v>核心詞</x:v>
      </x:c>
      <x:c r="F2706" s="21" t="n">
        <x:v>6</x:v>
      </x:c>
      <x:c r="G2706" s="21" t="n">
        <x:v>6</x:v>
      </x:c>
      <x:c r="H2706" s="21" t="n">
        <x:v>19585</x:v>
      </x:c>
      <x:c r="I2706" s="21" t="n">
        <x:v>3.078944671570053</x:v>
      </x:c>
      <x:c r="J2706" s="21" t="n">
        <x:v>0</x:v>
      </x:c>
      <x:c r="K2706" s="21" t="str">
        <x:v>候選，尚未作兒童適用審選</x:v>
      </x:c>
    </x:row>
    <x:row r="2707" ht="24" customHeight="1">
      <x:c r="A2707" s="21" t="str">
        <x:v>挨罵</x:v>
      </x:c>
      <x:c r="B2707" s="21" t="str">
        <x:v>ㄞ ㄇㄚˋ</x:v>
      </x:c>
      <x:c r="C2707" s="21" t="str">
        <x:v>進階</x:v>
      </x:c>
      <x:c r="D2707" s="21" t="str">
        <x:v>第5級</x:v>
      </x:c>
      <x:c r="E2707" s="21" t="str">
        <x:v>核心詞</x:v>
      </x:c>
      <x:c r="F2707" s="21" t="n">
        <x:v>4</x:v>
      </x:c>
      <x:c r="G2707" s="21" t="n">
        <x:v>2</x:v>
      </x:c>
      <x:c r="H2707" s="21" t="n">
        <x:v>31101</x:v>
      </x:c>
      <x:c r="I2707" s="21" t="n">
        <x:v>1.469158459627967</x:v>
      </x:c>
      <x:c r="J2707" s="21" t="n">
        <x:v>0</x:v>
      </x:c>
      <x:c r="K2707" s="21" t="str">
        <x:v>候選，尚未作兒童適用審選</x:v>
      </x:c>
    </x:row>
    <x:row r="2708" ht="24" customHeight="1">
      <x:c r="A2708" s="21" t="str">
        <x:v>癌症/癌</x:v>
      </x:c>
      <x:c r="B2708" s="21" t="str">
        <x:v>ㄞˊ ㄓㄥˋ / ㄞˊ</x:v>
      </x:c>
      <x:c r="C2708" s="21" t="str">
        <x:v>進階</x:v>
      </x:c>
      <x:c r="D2708" s="21" t="str">
        <x:v>第5級</x:v>
      </x:c>
      <x:c r="E2708" s="21" t="str">
        <x:v>身體、醫療</x:v>
      </x:c>
      <x:c r="F2708" s="21" t="n">
        <x:v>66</x:v>
      </x:c>
      <x:c r="G2708" s="21" t="n">
        <x:v>91</x:v>
      </x:c>
      <x:c r="H2708" s="21" t="n">
        <x:v>2052</x:v>
      </x:c>
      <x:c r="I2708" s="21" t="n">
        <x:v>54.38490266133521</x:v>
      </x:c>
      <x:c r="J2708" s="21" t="n">
        <x:v>0</x:v>
      </x:c>
      <x:c r="K2708" s="21" t="str">
        <x:v>候選，尚未作兒童適用審選</x:v>
      </x:c>
    </x:row>
    <x:row r="2709" ht="24" customHeight="1">
      <x:c r="A2709" s="21" t="str">
        <x:v>矮小</x:v>
      </x:c>
      <x:c r="B2709" s="21" t="str">
        <x:v>ㄞˇ ㄒㄧㄠˇ</x:v>
      </x:c>
      <x:c r="C2709" s="21" t="str">
        <x:v>進階</x:v>
      </x:c>
      <x:c r="D2709" s="21" t="str">
        <x:v>第5級</x:v>
      </x:c>
      <x:c r="E2709" s="21" t="str">
        <x:v>身體、醫療</x:v>
      </x:c>
      <x:c r="F2709" s="21" t="n">
        <x:v>8</x:v>
      </x:c>
      <x:c r="G2709" s="21" t="n">
        <x:v>0</x:v>
      </x:c>
      <x:c r="H2709" s="21" t="n">
        <x:v>18910</x:v>
      </x:c>
      <x:c r="I2709" s="21" t="n">
        <x:v>3.242494219060612</x:v>
      </x:c>
      <x:c r="J2709" s="21" t="n">
        <x:v>0</x:v>
      </x:c>
      <x:c r="K2709" s="21" t="str">
        <x:v>候選，尚未作兒童適用審選</x:v>
      </x:c>
    </x:row>
    <x:row r="2710" ht="24" customHeight="1">
      <x:c r="A2710" s="21" t="str">
        <x:v>愛護</x:v>
      </x:c>
      <x:c r="B2710" s="21" t="str">
        <x:v>ㄞˋ ㄏㄨˋ</x:v>
      </x:c>
      <x:c r="C2710" s="21" t="str">
        <x:v>進階</x:v>
      </x:c>
      <x:c r="D2710" s="21" t="str">
        <x:v>第5級</x:v>
      </x:c>
      <x:c r="E2710" s="21" t="str">
        <x:v>核心詞</x:v>
      </x:c>
      <x:c r="F2710" s="21" t="n">
        <x:v>10</x:v>
      </x:c>
      <x:c r="G2710" s="21" t="n">
        <x:v>31</x:v>
      </x:c>
      <x:c r="H2710" s="21" t="n">
        <x:v>5474</x:v>
      </x:c>
      <x:c r="I2710" s="21" t="n">
        <x:v>16.80872072932968</x:v>
      </x:c>
      <x:c r="J2710" s="21" t="n">
        <x:v>3</x:v>
      </x:c>
      <x:c r="K2710" s="21" t="str">
        <x:v>已使用</x:v>
      </x:c>
    </x:row>
    <x:row r="2711" ht="24" customHeight="1">
      <x:c r="A2711" s="21" t="str">
        <x:v>愛惜</x:v>
      </x:c>
      <x:c r="B2711" s="21" t="str">
        <x:v>ㄞˋ ㄒㄧˊ</x:v>
      </x:c>
      <x:c r="C2711" s="21" t="str">
        <x:v>進階</x:v>
      </x:c>
      <x:c r="D2711" s="21" t="str">
        <x:v>第5級</x:v>
      </x:c>
      <x:c r="E2711" s="21" t="str">
        <x:v>核心詞</x:v>
      </x:c>
      <x:c r="F2711" s="21" t="n">
        <x:v>5</x:v>
      </x:c>
      <x:c r="G2711" s="21" t="n">
        <x:v>12</x:v>
      </x:c>
      <x:c r="H2711" s="21" t="n">
        <x:v>12071</x:v>
      </x:c>
      <x:c r="I2711" s="21" t="n">
        <x:v>6.111569338734093</x:v>
      </x:c>
      <x:c r="J2711" s="21" t="n">
        <x:v>0</x:v>
      </x:c>
      <x:c r="K2711" s="21" t="str">
        <x:v>候選，尚未作兒童適用審選</x:v>
      </x:c>
    </x:row>
    <x:row r="2712" ht="24" customHeight="1">
      <x:c r="A2712" s="21" t="str">
        <x:v>安定</x:v>
      </x:c>
      <x:c r="B2712" s="21" t="str">
        <x:v>ㄢ ㄉㄧㄥˋ</x:v>
      </x:c>
      <x:c r="C2712" s="21" t="str">
        <x:v>進階</x:v>
      </x:c>
      <x:c r="D2712" s="21" t="str">
        <x:v>第5級</x:v>
      </x:c>
      <x:c r="E2712" s="21" t="str">
        <x:v>社會</x:v>
      </x:c>
      <x:c r="F2712" s="21" t="n">
        <x:v>31</x:v>
      </x:c>
      <x:c r="G2712" s="21" t="n">
        <x:v>26</x:v>
      </x:c>
      <x:c r="H2712" s="21" t="n">
        <x:v>4341</x:v>
      </x:c>
      <x:c r="I2712" s="21" t="n">
        <x:v>22.31868421161763</x:v>
      </x:c>
      <x:c r="J2712" s="21" t="n">
        <x:v>0</x:v>
      </x:c>
      <x:c r="K2712" s="21" t="str">
        <x:v>候選，尚未作兒童適用審選</x:v>
      </x:c>
    </x:row>
    <x:row r="2713" ht="24" customHeight="1">
      <x:c r="A2713" s="21" t="str">
        <x:v>安全帶</x:v>
      </x:c>
      <x:c r="B2713" s="21" t="str">
        <x:v>ㄢ ㄑㄩㄢˊ ㄉㄞˋ</x:v>
      </x:c>
      <x:c r="C2713" s="21" t="str">
        <x:v>進階</x:v>
      </x:c>
      <x:c r="D2713" s="21" t="str">
        <x:v>第5級</x:v>
      </x:c>
      <x:c r="E2713" s="21"/>
      <x:c r="F2713" s="21" t="n">
        <x:v>5</x:v>
      </x:c>
      <x:c r="G2713" s="21" t="n">
        <x:v>1</x:v>
      </x:c>
      <x:c r="H2713" s="21" t="n">
        <x:v>18313</x:v>
      </x:c>
      <x:c r="I2713" s="21" t="n">
        <x:v>3.400004642138546</x:v>
      </x:c>
      <x:c r="J2713" s="21" t="n">
        <x:v>0</x:v>
      </x:c>
      <x:c r="K2713" s="21" t="str">
        <x:v>候選，尚未作兒童適用審選</x:v>
      </x:c>
    </x:row>
    <x:row r="2714" ht="24" customHeight="1">
      <x:c r="A2714" s="21" t="str">
        <x:v>安慰</x:v>
      </x:c>
      <x:c r="B2714" s="21" t="str">
        <x:v>ㄢ ㄨㄟˋ</x:v>
      </x:c>
      <x:c r="C2714" s="21" t="str">
        <x:v>進階</x:v>
      </x:c>
      <x:c r="D2714" s="21" t="str">
        <x:v>第5級</x:v>
      </x:c>
      <x:c r="E2714" s="21" t="str">
        <x:v>核心詞</x:v>
      </x:c>
      <x:c r="F2714" s="21" t="n">
        <x:v>52</x:v>
      </x:c>
      <x:c r="G2714" s="21" t="n">
        <x:v>27</x:v>
      </x:c>
      <x:c r="H2714" s="21" t="n">
        <x:v>3246</x:v>
      </x:c>
      <x:c r="I2714" s="21" t="n">
        <x:v>31.98771286111873</x:v>
      </x:c>
      <x:c r="J2714" s="21" t="n">
        <x:v>0</x:v>
      </x:c>
      <x:c r="K2714" s="21" t="str">
        <x:v>候選，尚未作兒童適用審選</x:v>
      </x:c>
    </x:row>
    <x:row r="2715" ht="24" customHeight="1">
      <x:c r="A2715" s="21" t="str">
        <x:v>安心</x:v>
      </x:c>
      <x:c r="B2715" s="21" t="str">
        <x:v>ㄢ ㄒㄧㄣ</x:v>
      </x:c>
      <x:c r="C2715" s="21" t="str">
        <x:v>進階</x:v>
      </x:c>
      <x:c r="D2715" s="21" t="str">
        <x:v>第5級</x:v>
      </x:c>
      <x:c r="E2715" s="21" t="str">
        <x:v>核心詞</x:v>
      </x:c>
      <x:c r="F2715" s="21" t="n">
        <x:v>24</x:v>
      </x:c>
      <x:c r="G2715" s="21" t="n">
        <x:v>50</x:v>
      </x:c>
      <x:c r="H2715" s="21" t="n">
        <x:v>2354</x:v>
      </x:c>
      <x:c r="I2715" s="21" t="n">
        <x:v>45.84749813791967</x:v>
      </x:c>
      <x:c r="J2715" s="21" t="n">
        <x:v>0</x:v>
      </x:c>
      <x:c r="K2715" s="21" t="str">
        <x:v>候選，尚未作兒童適用審選</x:v>
      </x:c>
    </x:row>
    <x:row r="2716" ht="24" customHeight="1">
      <x:c r="A2716" s="21" t="str">
        <x:v>案件</x:v>
      </x:c>
      <x:c r="B2716" s="21" t="str">
        <x:v>ㄢˋ ㄐㄧㄢˋ</x:v>
      </x:c>
      <x:c r="C2716" s="21" t="str">
        <x:v>進階</x:v>
      </x:c>
      <x:c r="D2716" s="21" t="str">
        <x:v>第5級</x:v>
      </x:c>
      <x:c r="E2716" s="21" t="str">
        <x:v>安全</x:v>
      </x:c>
      <x:c r="F2716" s="21" t="n">
        <x:v>23</x:v>
      </x:c>
      <x:c r="G2716" s="21" t="n">
        <x:v>11</x:v>
      </x:c>
      <x:c r="H2716" s="21" t="n">
        <x:v>2286</x:v>
      </x:c>
      <x:c r="I2716" s="21" t="n">
        <x:v>47.65398842305199</x:v>
      </x:c>
      <x:c r="J2716" s="21" t="n">
        <x:v>0</x:v>
      </x:c>
      <x:c r="K2716" s="21" t="str">
        <x:v>候選，尚未作兒童適用審選</x:v>
      </x:c>
    </x:row>
    <x:row r="2717" ht="24" customHeight="1">
      <x:c r="A2717" s="21" t="str">
        <x:v>案例</x:v>
      </x:c>
      <x:c r="B2717" s="21" t="str">
        <x:v>ㄢˋ ㄌㄧˋ</x:v>
      </x:c>
      <x:c r="C2717" s="21" t="str">
        <x:v>進階</x:v>
      </x:c>
      <x:c r="D2717" s="21" t="str">
        <x:v>第5級</x:v>
      </x:c>
      <x:c r="E2717" s="21" t="str">
        <x:v>核心詞</x:v>
      </x:c>
      <x:c r="F2717" s="21" t="n">
        <x:v>48</x:v>
      </x:c>
      <x:c r="G2717" s="21" t="n">
        <x:v>22</x:v>
      </x:c>
      <x:c r="H2717" s="21" t="n">
        <x:v>2867</x:v>
      </x:c>
      <x:c r="I2717" s="21" t="n">
        <x:v>37.08170162984452</x:v>
      </x:c>
      <x:c r="J2717" s="21" t="n">
        <x:v>0</x:v>
      </x:c>
      <x:c r="K2717" s="21" t="str">
        <x:v>候選，尚未作兒童適用審選</x:v>
      </x:c>
    </x:row>
    <x:row r="2718" ht="24" customHeight="1">
      <x:c r="A2718" s="21" t="str">
        <x:v>按摩</x:v>
      </x:c>
      <x:c r="B2718" s="21" t="str">
        <x:v>ㄢˋ ㄇㄛˊ</x:v>
      </x:c>
      <x:c r="C2718" s="21" t="str">
        <x:v>進階</x:v>
      </x:c>
      <x:c r="D2718" s="21" t="str">
        <x:v>第5級</x:v>
      </x:c>
      <x:c r="E2718" s="21" t="str">
        <x:v>身體、醫療</x:v>
      </x:c>
      <x:c r="F2718" s="21" t="n">
        <x:v>26</x:v>
      </x:c>
      <x:c r="G2718" s="21" t="n">
        <x:v>16</x:v>
      </x:c>
      <x:c r="H2718" s="21" t="n">
        <x:v>3865</x:v>
      </x:c>
      <x:c r="I2718" s="21" t="n">
        <x:v>25.78171335454505</x:v>
      </x:c>
      <x:c r="J2718" s="21" t="n">
        <x:v>0</x:v>
      </x:c>
      <x:c r="K2718" s="21" t="str">
        <x:v>候選，尚未作兒童適用審選</x:v>
      </x:c>
    </x:row>
    <x:row r="2719" ht="24" customHeight="1">
      <x:c r="A2719" s="21" t="str">
        <x:v>按時</x:v>
      </x:c>
      <x:c r="B2719" s="21" t="str">
        <x:v>ㄢˋ ㄕˊ</x:v>
      </x:c>
      <x:c r="C2719" s="21" t="str">
        <x:v>進階</x:v>
      </x:c>
      <x:c r="D2719" s="21" t="str">
        <x:v>第5級</x:v>
      </x:c>
      <x:c r="E2719" s="21" t="str">
        <x:v>核心詞</x:v>
      </x:c>
      <x:c r="F2719" s="21" t="n">
        <x:v>7</x:v>
      </x:c>
      <x:c r="G2719" s="21" t="n">
        <x:v>3</x:v>
      </x:c>
      <x:c r="H2719" s="21" t="n">
        <x:v>14599</x:v>
      </x:c>
      <x:c r="I2719" s="21" t="n">
        <x:v>4.716706497671834</x:v>
      </x:c>
      <x:c r="J2719" s="21" t="n">
        <x:v>0</x:v>
      </x:c>
      <x:c r="K2719" s="21" t="str">
        <x:v>候選，尚未作兒童適用審選</x:v>
      </x:c>
    </x:row>
    <x:row r="2720" ht="24" customHeight="1">
      <x:c r="A2720" s="21" t="str">
        <x:v>暗示</x:v>
      </x:c>
      <x:c r="B2720" s="21" t="str">
        <x:v>ㄢˋ ㄕˋ</x:v>
      </x:c>
      <x:c r="C2720" s="21" t="str">
        <x:v>進階</x:v>
      </x:c>
      <x:c r="D2720" s="21" t="str">
        <x:v>第5級</x:v>
      </x:c>
      <x:c r="E2720" s="21" t="str">
        <x:v>安全</x:v>
      </x:c>
      <x:c r="F2720" s="21" t="n">
        <x:v>38</x:v>
      </x:c>
      <x:c r="G2720" s="21" t="n">
        <x:v>7</x:v>
      </x:c>
      <x:c r="H2720" s="21" t="n">
        <x:v>4265</x:v>
      </x:c>
      <x:c r="I2720" s="21" t="n">
        <x:v>22.79606487460552</x:v>
      </x:c>
      <x:c r="J2720" s="21" t="n">
        <x:v>0</x:v>
      </x:c>
      <x:c r="K2720" s="21" t="str">
        <x:v>候選，尚未作兒童適用審選</x:v>
      </x:c>
    </x:row>
    <x:row r="2721" ht="24" customHeight="1">
      <x:c r="A2721" s="21" t="str">
        <x:v>暗中</x:v>
      </x:c>
      <x:c r="B2721" s="21" t="str">
        <x:v>ㄢˋ ㄓㄨㄥ</x:v>
      </x:c>
      <x:c r="C2721" s="21" t="str">
        <x:v>進階</x:v>
      </x:c>
      <x:c r="D2721" s="21" t="str">
        <x:v>第5級</x:v>
      </x:c>
      <x:c r="E2721" s="21" t="str">
        <x:v>安全</x:v>
      </x:c>
      <x:c r="F2721" s="21" t="n">
        <x:v>21</x:v>
      </x:c>
      <x:c r="G2721" s="21" t="n">
        <x:v>2</x:v>
      </x:c>
      <x:c r="H2721" s="21" t="n">
        <x:v>8634</x:v>
      </x:c>
      <x:c r="I2721" s="21" t="n">
        <x:v>9.494816566620276</x:v>
      </x:c>
      <x:c r="J2721" s="21" t="n">
        <x:v>0</x:v>
      </x:c>
      <x:c r="K2721" s="21" t="str">
        <x:v>候選，尚未作兒童適用審選</x:v>
      </x:c>
    </x:row>
    <x:row r="2722" ht="24" customHeight="1">
      <x:c r="A2722" s="21" t="str">
        <x:v>昂貴</x:v>
      </x:c>
      <x:c r="B2722" s="21" t="str">
        <x:v>ㄤˊ ㄍㄨㄟˋ</x:v>
      </x:c>
      <x:c r="C2722" s="21" t="str">
        <x:v>進階</x:v>
      </x:c>
      <x:c r="D2722" s="21" t="str">
        <x:v>第5級</x:v>
      </x:c>
      <x:c r="E2722" s="21" t="str">
        <x:v>日常起居</x:v>
      </x:c>
      <x:c r="F2722" s="21" t="n">
        <x:v>20</x:v>
      </x:c>
      <x:c r="G2722" s="21" t="n">
        <x:v>15</x:v>
      </x:c>
      <x:c r="H2722" s="21" t="n">
        <x:v>7000</x:v>
      </x:c>
      <x:c r="I2722" s="21" t="n">
        <x:v>12.46643674489628</x:v>
      </x:c>
      <x:c r="J2722" s="21" t="n">
        <x:v>0</x:v>
      </x:c>
      <x:c r="K2722" s="21" t="str">
        <x:v>候選，尚未作兒童適用審選</x:v>
      </x:c>
    </x:row>
    <x:row r="2723" ht="24" customHeight="1">
      <x:c r="A2723" s="21" t="str">
        <x:v>八成</x:v>
      </x:c>
      <x:c r="B2723" s="21" t="str">
        <x:v>ㄅㄚ ㄔㄥˊ</x:v>
      </x:c>
      <x:c r="C2723" s="21" t="str">
        <x:v>進階</x:v>
      </x:c>
      <x:c r="D2723" s="21" t="str">
        <x:v>第5級</x:v>
      </x:c>
      <x:c r="E2723" s="21" t="str">
        <x:v>核心詞</x:v>
      </x:c>
      <x:c r="F2723" s="21" t="n">
        <x:v>9</x:v>
      </x:c>
      <x:c r="G2723" s="21" t="n">
        <x:v>12</x:v>
      </x:c>
      <x:c r="H2723" s="21" t="n">
        <x:v>7856</x:v>
      </x:c>
      <x:c r="I2723" s="21" t="n">
        <x:v>10.68101803320229</x:v>
      </x:c>
      <x:c r="J2723" s="21" t="n">
        <x:v>0</x:v>
      </x:c>
      <x:c r="K2723" s="21" t="str">
        <x:v>候選，尚未作兒童適用審選</x:v>
      </x:c>
    </x:row>
    <x:row r="2724" ht="24" customHeight="1">
      <x:c r="A2724" s="21" t="str">
        <x:v>拔</x:v>
      </x:c>
      <x:c r="B2724" s="21" t="str">
        <x:v>ㄅㄚˊ</x:v>
      </x:c>
      <x:c r="C2724" s="21" t="str">
        <x:v>進階</x:v>
      </x:c>
      <x:c r="D2724" s="21" t="str">
        <x:v>第5級</x:v>
      </x:c>
      <x:c r="E2724" s="21" t="str">
        <x:v>核心詞</x:v>
      </x:c>
      <x:c r="F2724" s="21" t="n">
        <x:v>15</x:v>
      </x:c>
      <x:c r="G2724" s="21" t="n">
        <x:v>76</x:v>
      </x:c>
      <x:c r="H2724" s="21" t="n">
        <x:v>4741</x:v>
      </x:c>
      <x:c r="I2724" s="21" t="n">
        <x:v>19.92700395740601</x:v>
      </x:c>
      <x:c r="J2724" s="21" t="n">
        <x:v>0</x:v>
      </x:c>
      <x:c r="K2724" s="21" t="str">
        <x:v>候選，尚未作兒童適用審選</x:v>
      </x:c>
    </x:row>
    <x:row r="2725" ht="24" customHeight="1">
      <x:c r="A2725" s="21" t="str">
        <x:v>把握</x:v>
      </x:c>
      <x:c r="B2725" s="21" t="str">
        <x:v>ㄅㄚˇ ㄨㄛˋ</x:v>
      </x:c>
      <x:c r="C2725" s="21" t="str">
        <x:v>進階</x:v>
      </x:c>
      <x:c r="D2725" s="21" t="str">
        <x:v>第5級</x:v>
      </x:c>
      <x:c r="E2725" s="21" t="str">
        <x:v>核心詞</x:v>
      </x:c>
      <x:c r="F2725" s="21" t="n">
        <x:v>40</x:v>
      </x:c>
      <x:c r="G2725" s="21" t="n">
        <x:v>40</x:v>
      </x:c>
      <x:c r="H2725" s="21" t="n">
        <x:v>2702</x:v>
      </x:c>
      <x:c r="I2725" s="21" t="n">
        <x:v>39.66545167928022</x:v>
      </x:c>
      <x:c r="J2725" s="21" t="n">
        <x:v>0</x:v>
      </x:c>
      <x:c r="K2725" s="21" t="str">
        <x:v>候選，尚未作兒童適用審選</x:v>
      </x:c>
    </x:row>
    <x:row r="2726" ht="24" customHeight="1">
      <x:c r="A2726" s="21" t="str">
        <x:v>罷工</x:v>
      </x:c>
      <x:c r="B2726" s="21" t="str">
        <x:v>ㄅㄚˋ ㄍㄨㄥ</x:v>
      </x:c>
      <x:c r="C2726" s="21" t="str">
        <x:v>進階</x:v>
      </x:c>
      <x:c r="D2726" s="21" t="str">
        <x:v>第5級</x:v>
      </x:c>
      <x:c r="E2726" s="21" t="str">
        <x:v>社會</x:v>
      </x:c>
      <x:c r="F2726" s="21" t="n">
        <x:v>8</x:v>
      </x:c>
      <x:c r="G2726" s="21" t="n">
        <x:v>12</x:v>
      </x:c>
      <x:c r="H2726" s="21" t="n">
        <x:v>9207</x:v>
      </x:c>
      <x:c r="I2726" s="21" t="n">
        <x:v>8.699373810361783</x:v>
      </x:c>
      <x:c r="J2726" s="21" t="n">
        <x:v>0</x:v>
      </x:c>
      <x:c r="K2726" s="21" t="str">
        <x:v>候選，尚未作兒童適用審選</x:v>
      </x:c>
    </x:row>
    <x:row r="2727" ht="24" customHeight="1">
      <x:c r="A2727" s="21" t="str">
        <x:v>罷了</x:v>
      </x:c>
      <x:c r="B2727" s="21" t="str">
        <x:v>ㄅㄚˋ ˙ㄌㄜ</x:v>
      </x:c>
      <x:c r="C2727" s="21" t="str">
        <x:v>進階</x:v>
      </x:c>
      <x:c r="D2727" s="21" t="str">
        <x:v>第5級</x:v>
      </x:c>
      <x:c r="E2727" s="21" t="str">
        <x:v>核心詞</x:v>
      </x:c>
      <x:c r="F2727" s="21" t="n">
        <x:v>37</x:v>
      </x:c>
      <x:c r="G2727" s="21" t="n">
        <x:v>1</x:v>
      </x:c>
      <x:c r="H2727" s="21" t="n">
        <x:v>5343</x:v>
      </x:c>
      <x:c r="I2727" s="21" t="n">
        <x:v>17.36861673472611</x:v>
      </x:c>
      <x:c r="J2727" s="21" t="n">
        <x:v>0</x:v>
      </x:c>
      <x:c r="K2727" s="21" t="str">
        <x:v>候選，尚未作兒童適用審選</x:v>
      </x:c>
    </x:row>
    <x:row r="2728" ht="24" customHeight="1">
      <x:c r="A2728" s="21" t="str">
        <x:v>罷免</x:v>
      </x:c>
      <x:c r="B2728" s="21" t="str">
        <x:v>ㄅㄚˋ ㄇㄧㄢˇ</x:v>
      </x:c>
      <x:c r="C2728" s="21" t="str">
        <x:v>進階</x:v>
      </x:c>
      <x:c r="D2728" s="21" t="str">
        <x:v>第5級</x:v>
      </x:c>
      <x:c r="E2728" s="21" t="str">
        <x:v>社會</x:v>
      </x:c>
      <x:c r="F2728" s="21" t="n">
        <x:v>2</x:v>
      </x:c>
      <x:c r="G2728" s="21" t="n">
        <x:v>1</x:v>
      </x:c>
      <x:c r="H2728" s="21" t="n">
        <x:v>12617</x:v>
      </x:c>
      <x:c r="I2728" s="21" t="n">
        <x:v>5.752257038832902</x:v>
      </x:c>
      <x:c r="J2728" s="21" t="n">
        <x:v>0</x:v>
      </x:c>
      <x:c r="K2728" s="21" t="str">
        <x:v>候選，尚未作兒童適用審選</x:v>
      </x:c>
    </x:row>
    <x:row r="2729" ht="24" customHeight="1">
      <x:c r="A2729" s="21" t="str">
        <x:v>白日夢</x:v>
      </x:c>
      <x:c r="B2729" s="21" t="str">
        <x:v>ㄅㄞˊ ㄖˋ ㄇㄥˋ</x:v>
      </x:c>
      <x:c r="C2729" s="21" t="str">
        <x:v>進階</x:v>
      </x:c>
      <x:c r="D2729" s="21" t="str">
        <x:v>第5級</x:v>
      </x:c>
      <x:c r="E2729" s="21" t="str">
        <x:v>日常起居</x:v>
      </x:c>
      <x:c r="F2729" s="21" t="n">
        <x:v>6</x:v>
      </x:c>
      <x:c r="G2729" s="21" t="n">
        <x:v>3</x:v>
      </x:c>
      <x:c r="H2729" s="21" t="n">
        <x:v>20171</x:v>
      </x:c>
      <x:c r="I2729" s="21" t="n">
        <x:v>2.951384719298865</x:v>
      </x:c>
      <x:c r="J2729" s="21" t="n">
        <x:v>0</x:v>
      </x:c>
      <x:c r="K2729" s="21" t="str">
        <x:v>候選，尚未作兒童適用審選</x:v>
      </x:c>
    </x:row>
    <x:row r="2730" ht="24" customHeight="1">
      <x:c r="A2730" s="21" t="str">
        <x:v>擺脫</x:v>
      </x:c>
      <x:c r="B2730" s="21" t="str">
        <x:v>ㄅㄞˇ ㄊㄨㄛ</x:v>
      </x:c>
      <x:c r="C2730" s="21" t="str">
        <x:v>進階</x:v>
      </x:c>
      <x:c r="D2730" s="21" t="str">
        <x:v>第5級</x:v>
      </x:c>
      <x:c r="E2730" s="21" t="str">
        <x:v>安全</x:v>
      </x:c>
      <x:c r="F2730" s="21" t="n">
        <x:v>32</x:v>
      </x:c>
      <x:c r="G2730" s="21" t="n">
        <x:v>19</x:v>
      </x:c>
      <x:c r="H2730" s="21" t="n">
        <x:v>4187</x:v>
      </x:c>
      <x:c r="I2730" s="21" t="n">
        <x:v>23.27336618754702</x:v>
      </x:c>
      <x:c r="J2730" s="21" t="n">
        <x:v>0</x:v>
      </x:c>
      <x:c r="K2730" s="21" t="str">
        <x:v>候選，尚未作兒童適用審選</x:v>
      </x:c>
    </x:row>
    <x:row r="2731" ht="24" customHeight="1">
      <x:c r="A2731" s="21" t="str">
        <x:v>拜</x:v>
      </x:c>
      <x:c r="B2731" s="21" t="str">
        <x:v>ㄅㄞˋ</x:v>
      </x:c>
      <x:c r="C2731" s="21" t="str">
        <x:v>進階</x:v>
      </x:c>
      <x:c r="D2731" s="21" t="str">
        <x:v>第5級</x:v>
      </x:c>
      <x:c r="E2731" s="21" t="str">
        <x:v>個人資料</x:v>
      </x:c>
      <x:c r="F2731" s="21" t="n">
        <x:v>35</x:v>
      </x:c>
      <x:c r="G2731" s="21" t="n">
        <x:v>25</x:v>
      </x:c>
      <x:c r="H2731" s="21" t="n">
        <x:v>3734</x:v>
      </x:c>
      <x:c r="I2731" s="21" t="n">
        <x:v>26.81489039394164</x:v>
      </x:c>
      <x:c r="J2731" s="21" t="n">
        <x:v>0</x:v>
      </x:c>
      <x:c r="K2731" s="21" t="str">
        <x:v>候選，尚未作兒童適用審選</x:v>
      </x:c>
    </x:row>
    <x:row r="2732" ht="24" customHeight="1">
      <x:c r="A2732" s="21" t="str">
        <x:v>拜託</x:v>
      </x:c>
      <x:c r="B2732" s="21" t="str">
        <x:v>ㄅㄞˋ ㄊㄨㄛ</x:v>
      </x:c>
      <x:c r="C2732" s="21" t="str">
        <x:v>進階</x:v>
      </x:c>
      <x:c r="D2732" s="21" t="str">
        <x:v>第5級</x:v>
      </x:c>
      <x:c r="E2732" s="21" t="str">
        <x:v>核心詞</x:v>
      </x:c>
      <x:c r="F2732" s="21" t="n">
        <x:v>26</x:v>
      </x:c>
      <x:c r="G2732" s="21" t="n">
        <x:v>50</x:v>
      </x:c>
      <x:c r="H2732" s="21" t="n">
        <x:v>3234</x:v>
      </x:c>
      <x:c r="I2732" s="21" t="n">
        <x:v>32.09987952736859</x:v>
      </x:c>
      <x:c r="J2732" s="21" t="n">
        <x:v>0</x:v>
      </x:c>
      <x:c r="K2732" s="21" t="str">
        <x:v>候選，尚未作兒童適用審選</x:v>
      </x:c>
    </x:row>
    <x:row r="2733" ht="24" customHeight="1">
      <x:c r="A2733" s="21" t="str">
        <x:v>班級</x:v>
      </x:c>
      <x:c r="B2733" s="21" t="str">
        <x:v>ㄅㄢ ㄐㄧˊ</x:v>
      </x:c>
      <x:c r="C2733" s="21" t="str">
        <x:v>進階</x:v>
      </x:c>
      <x:c r="D2733" s="21" t="str">
        <x:v>第5級</x:v>
      </x:c>
      <x:c r="E2733" s="21" t="str">
        <x:v>教育、學習</x:v>
      </x:c>
      <x:c r="F2733" s="21" t="n">
        <x:v>11</x:v>
      </x:c>
      <x:c r="G2733" s="21" t="n">
        <x:v>11</x:v>
      </x:c>
      <x:c r="H2733" s="21" t="n">
        <x:v>6274</x:v>
      </x:c>
      <x:c r="I2733" s="21" t="n">
        <x:v>14.16631637281328</x:v>
      </x:c>
      <x:c r="J2733" s="21" t="n">
        <x:v>0</x:v>
      </x:c>
      <x:c r="K2733" s="21" t="str">
        <x:v>候選，尚未作兒童適用審選</x:v>
      </x:c>
    </x:row>
    <x:row r="2734" ht="24" customHeight="1">
      <x:c r="A2734" s="21" t="str">
        <x:v>搬運</x:v>
      </x:c>
      <x:c r="B2734" s="21" t="str">
        <x:v>ㄅㄢ ㄩㄣˋ</x:v>
      </x:c>
      <x:c r="C2734" s="21" t="str">
        <x:v>進階</x:v>
      </x:c>
      <x:c r="D2734" s="21" t="str">
        <x:v>第5級</x:v>
      </x:c>
      <x:c r="E2734" s="21" t="str">
        <x:v>核心詞</x:v>
      </x:c>
      <x:c r="F2734" s="21" t="n">
        <x:v>7</x:v>
      </x:c>
      <x:c r="G2734" s="21" t="n">
        <x:v>12</x:v>
      </x:c>
      <x:c r="H2734" s="21" t="n">
        <x:v>9987</x:v>
      </x:c>
      <x:c r="I2734" s="21" t="n">
        <x:v>7.851183767603622</x:v>
      </x:c>
      <x:c r="J2734" s="21" t="n">
        <x:v>0</x:v>
      </x:c>
      <x:c r="K2734" s="21" t="str">
        <x:v>候選，尚未作兒童適用審選</x:v>
      </x:c>
    </x:row>
    <x:row r="2735" ht="24" customHeight="1">
      <x:c r="A2735" s="21" t="str">
        <x:v>版</x:v>
      </x:c>
      <x:c r="B2735" s="21" t="str">
        <x:v>ㄅㄢˇ</x:v>
      </x:c>
      <x:c r="C2735" s="21" t="str">
        <x:v>進階</x:v>
      </x:c>
      <x:c r="D2735" s="21" t="str">
        <x:v>第5級</x:v>
      </x:c>
      <x:c r="E2735" s="21" t="str">
        <x:v>核心詞</x:v>
      </x:c>
      <x:c r="F2735" s="21" t="n">
        <x:v>20</x:v>
      </x:c>
      <x:c r="G2735" s="21" t="n">
        <x:v>7</x:v>
      </x:c>
      <x:c r="H2735" s="21" t="n">
        <x:v>2798</x:v>
      </x:c>
      <x:c r="I2735" s="21" t="n">
        <x:v>38.13989680293253</x:v>
      </x:c>
      <x:c r="J2735" s="21" t="n">
        <x:v>0</x:v>
      </x:c>
      <x:c r="K2735" s="21" t="str">
        <x:v>候選，尚未作兒童適用審選</x:v>
      </x:c>
    </x:row>
    <x:row r="2736" ht="24" customHeight="1">
      <x:c r="A2736" s="21" t="str">
        <x:v>版本</x:v>
      </x:c>
      <x:c r="B2736" s="21" t="str">
        <x:v>ㄅㄢˇ ㄅㄣˇ</x:v>
      </x:c>
      <x:c r="C2736" s="21" t="str">
        <x:v>進階</x:v>
      </x:c>
      <x:c r="D2736" s="21" t="str">
        <x:v>第5級</x:v>
      </x:c>
      <x:c r="E2736" s="21" t="str">
        <x:v>休閒、娛樂</x:v>
      </x:c>
      <x:c r="F2736" s="21" t="n">
        <x:v>27</x:v>
      </x:c>
      <x:c r="G2736" s="21" t="n">
        <x:v>8</x:v>
      </x:c>
      <x:c r="H2736" s="21" t="n">
        <x:v>3615</x:v>
      </x:c>
      <x:c r="I2736" s="21" t="n">
        <x:v>27.76742870236682</x:v>
      </x:c>
      <x:c r="J2736" s="21" t="n">
        <x:v>0</x:v>
      </x:c>
      <x:c r="K2736" s="21" t="str">
        <x:v>候選，尚未作兒童適用審選</x:v>
      </x:c>
    </x:row>
    <x:row r="2737" ht="24" customHeight="1">
      <x:c r="A2737" s="21" t="str">
        <x:v>拌</x:v>
      </x:c>
      <x:c r="B2737" s="21" t="str">
        <x:v>ㄅㄢˋ</x:v>
      </x:c>
      <x:c r="C2737" s="21" t="str">
        <x:v>進階</x:v>
      </x:c>
      <x:c r="D2737" s="21" t="str">
        <x:v>第5級</x:v>
      </x:c>
      <x:c r="E2737" s="21" t="str">
        <x:v>餐飲、烹飪</x:v>
      </x:c>
      <x:c r="F2737" s="21" t="n">
        <x:v>7</x:v>
      </x:c>
      <x:c r="G2737" s="21" t="n">
        <x:v>14</x:v>
      </x:c>
      <x:c r="H2737" s="21" t="n">
        <x:v>4501</x:v>
      </x:c>
      <x:c r="I2737" s="21" t="n">
        <x:v>21.2938542698987</x:v>
      </x:c>
      <x:c r="J2737" s="21" t="n">
        <x:v>0</x:v>
      </x:c>
      <x:c r="K2737" s="21" t="str">
        <x:v>候選，尚未作兒童適用審選</x:v>
      </x:c>
    </x:row>
    <x:row r="2738" ht="24" customHeight="1">
      <x:c r="A2738" s="21" t="str">
        <x:v>辦公</x:v>
      </x:c>
      <x:c r="B2738" s="21" t="str">
        <x:v>ㄅㄢˋ ㄍㄨㄥ</x:v>
      </x:c>
      <x:c r="C2738" s="21" t="str">
        <x:v>進階</x:v>
      </x:c>
      <x:c r="D2738" s="21" t="str">
        <x:v>第5級</x:v>
      </x:c>
      <x:c r="E2738" s="21" t="str">
        <x:v>職業</x:v>
      </x:c>
      <x:c r="F2738" s="21" t="n">
        <x:v>11</x:v>
      </x:c>
      <x:c r="G2738" s="21" t="n">
        <x:v>5</x:v>
      </x:c>
      <x:c r="H2738" s="21" t="n">
        <x:v>7156</x:v>
      </x:c>
      <x:c r="I2738" s="21" t="n">
        <x:v>12.10844578101619</x:v>
      </x:c>
      <x:c r="J2738" s="21" t="n">
        <x:v>0</x:v>
      </x:c>
      <x:c r="K2738" s="21" t="str">
        <x:v>候選，尚未作兒童適用審選</x:v>
      </x:c>
    </x:row>
    <x:row r="2739" ht="24" customHeight="1">
      <x:c r="A2739" s="21" t="str">
        <x:v>辦理</x:v>
      </x:c>
      <x:c r="B2739" s="21" t="str">
        <x:v>ㄅㄢˋ ㄌㄧˇ</x:v>
      </x:c>
      <x:c r="C2739" s="21" t="str">
        <x:v>進階</x:v>
      </x:c>
      <x:c r="D2739" s="21" t="str">
        <x:v>第5級</x:v>
      </x:c>
      <x:c r="E2739" s="21" t="str">
        <x:v>核心詞</x:v>
      </x:c>
      <x:c r="F2739" s="21" t="n">
        <x:v>19</x:v>
      </x:c>
      <x:c r="G2739" s="21" t="n">
        <x:v>4</x:v>
      </x:c>
      <x:c r="H2739" s="21" t="n">
        <x:v>1694</x:v>
      </x:c>
      <x:c r="I2739" s="21" t="n">
        <x:v>68.14123424706986</x:v>
      </x:c>
      <x:c r="J2739" s="21" t="n">
        <x:v>0</x:v>
      </x:c>
      <x:c r="K2739" s="21" t="str">
        <x:v>候選，尚未作兒童適用審選</x:v>
      </x:c>
    </x:row>
    <x:row r="2740" ht="24" customHeight="1">
      <x:c r="A2740" s="21" t="str">
        <x:v>半路</x:v>
      </x:c>
      <x:c r="B2740" s="21" t="str">
        <x:v>ㄅㄢˋ ㄌㄨˋ</x:v>
      </x:c>
      <x:c r="C2740" s="21" t="str">
        <x:v>進階</x:v>
      </x:c>
      <x:c r="D2740" s="21" t="str">
        <x:v>第5級</x:v>
      </x:c>
      <x:c r="E2740" s="21" t="str">
        <x:v>核心詞</x:v>
      </x:c>
      <x:c r="F2740" s="21" t="n">
        <x:v>8</x:v>
      </x:c>
      <x:c r="G2740" s="21" t="n">
        <x:v>3</x:v>
      </x:c>
      <x:c r="H2740" s="21" t="n">
        <x:v>16664</x:v>
      </x:c>
      <x:c r="I2740" s="21" t="n">
        <x:v>3.896547551766282</x:v>
      </x:c>
      <x:c r="J2740" s="21" t="n">
        <x:v>0</x:v>
      </x:c>
      <x:c r="K2740" s="21" t="str">
        <x:v>候選，尚未作兒童適用審選</x:v>
      </x:c>
    </x:row>
    <x:row r="2741" ht="24" customHeight="1">
      <x:c r="A2741" s="21" t="str">
        <x:v>伴侶</x:v>
      </x:c>
      <x:c r="B2741" s="21" t="str">
        <x:v>ㄅㄢˋ ㄌㄩˇ</x:v>
      </x:c>
      <x:c r="C2741" s="21" t="str">
        <x:v>進階</x:v>
      </x:c>
      <x:c r="D2741" s="21" t="str">
        <x:v>第5級</x:v>
      </x:c>
      <x:c r="E2741" s="21" t="str">
        <x:v>社交、人際</x:v>
      </x:c>
      <x:c r="F2741" s="21" t="n">
        <x:v>21</x:v>
      </x:c>
      <x:c r="G2741" s="21" t="n">
        <x:v>3</x:v>
      </x:c>
      <x:c r="H2741" s="21" t="n">
        <x:v>5665</x:v>
      </x:c>
      <x:c r="I2741" s="21" t="n">
        <x:v>16.14417380663767</x:v>
      </x:c>
      <x:c r="J2741" s="21" t="n">
        <x:v>0</x:v>
      </x:c>
      <x:c r="K2741" s="21" t="str">
        <x:v>候選，尚未作兒童適用審選</x:v>
      </x:c>
    </x:row>
    <x:row r="2742" ht="24" customHeight="1">
      <x:c r="A2742" s="21" t="str">
        <x:v>伴手禮</x:v>
      </x:c>
      <x:c r="B2742" s="21" t="str">
        <x:v>ㄅㄢˋ ㄕㄡˇ ㄌㄧˇ</x:v>
      </x:c>
      <x:c r="C2742" s="21" t="str">
        <x:v>進階</x:v>
      </x:c>
      <x:c r="D2742" s="21" t="str">
        <x:v>第5級</x:v>
      </x:c>
      <x:c r="E2742" s="21"/>
      <x:c r="F2742" s="21" t="n">
        <x:v>1</x:v>
      </x:c>
      <x:c r="G2742" s="21" t="n">
        <x:v>1</x:v>
      </x:c>
      <x:c r="H2742" s="21" t="n">
        <x:v>16792</x:v>
      </x:c>
      <x:c r="I2742" s="21" t="n">
        <x:v>3.848356305439811</x:v>
      </x:c>
      <x:c r="J2742" s="21" t="n">
        <x:v>0</x:v>
      </x:c>
      <x:c r="K2742" s="21" t="str">
        <x:v>候選，尚未作兒童適用審選</x:v>
      </x:c>
    </x:row>
    <x:row r="2743" ht="24" customHeight="1">
      <x:c r="A2743" s="21" t="str">
        <x:v>伴隨</x:v>
      </x:c>
      <x:c r="B2743" s="21" t="str">
        <x:v>ㄅㄢˋ ㄙㄨㄟˊ</x:v>
      </x:c>
      <x:c r="C2743" s="21" t="str">
        <x:v>進階</x:v>
      </x:c>
      <x:c r="D2743" s="21" t="str">
        <x:v>第5級</x:v>
      </x:c>
      <x:c r="E2743" s="21" t="str">
        <x:v>身體、醫療</x:v>
      </x:c>
      <x:c r="F2743" s="21" t="n">
        <x:v>23</x:v>
      </x:c>
      <x:c r="G2743" s="21" t="n">
        <x:v>15</x:v>
      </x:c>
      <x:c r="H2743" s="21" t="n">
        <x:v>4937</x:v>
      </x:c>
      <x:c r="I2743" s="21" t="n">
        <x:v>19.02109650212287</x:v>
      </x:c>
      <x:c r="J2743" s="21" t="n">
        <x:v>0</x:v>
      </x:c>
      <x:c r="K2743" s="21" t="str">
        <x:v>候選，尚未作兒童適用審選</x:v>
      </x:c>
    </x:row>
    <x:row r="2744" ht="24" customHeight="1">
      <x:c r="A2744" s="21" t="str">
        <x:v>半途</x:v>
      </x:c>
      <x:c r="B2744" s="21" t="str">
        <x:v>ㄅㄢˋ ㄊㄨˊ</x:v>
      </x:c>
      <x:c r="C2744" s="21" t="str">
        <x:v>進階</x:v>
      </x:c>
      <x:c r="D2744" s="21" t="str">
        <x:v>第5級</x:v>
      </x:c>
      <x:c r="E2744" s="21" t="str">
        <x:v>交通、旅遊</x:v>
      </x:c>
      <x:c r="F2744" s="21" t="n">
        <x:v>4</x:v>
      </x:c>
      <x:c r="G2744" s="21" t="n">
        <x:v>3</x:v>
      </x:c>
      <x:c r="H2744" s="21" t="n">
        <x:v>26107</x:v>
      </x:c>
      <x:c r="I2744" s="21" t="n">
        <x:v>1.973020586376403</x:v>
      </x:c>
      <x:c r="J2744" s="21" t="n">
        <x:v>0</x:v>
      </x:c>
      <x:c r="K2744" s="21" t="str">
        <x:v>候選，尚未作兒童適用審選</x:v>
      </x:c>
    </x:row>
    <x:row r="2745" ht="24" customHeight="1">
      <x:c r="A2745" s="21" t="str">
        <x:v>幫手</x:v>
      </x:c>
      <x:c r="B2745" s="21" t="str">
        <x:v>ㄅㄤ ㄕㄡˇ</x:v>
      </x:c>
      <x:c r="C2745" s="21" t="str">
        <x:v>進階</x:v>
      </x:c>
      <x:c r="D2745" s="21" t="str">
        <x:v>第5級</x:v>
      </x:c>
      <x:c r="E2745" s="21" t="str">
        <x:v>核心詞</x:v>
      </x:c>
      <x:c r="F2745" s="21" t="n">
        <x:v>6</x:v>
      </x:c>
      <x:c r="G2745" s="21" t="n">
        <x:v>12</x:v>
      </x:c>
      <x:c r="H2745" s="21" t="n">
        <x:v>9258</x:v>
      </x:c>
      <x:c r="I2745" s="21" t="n">
        <x:v>8.65487907333367</x:v>
      </x:c>
      <x:c r="J2745" s="21" t="n">
        <x:v>0</x:v>
      </x:c>
      <x:c r="K2745" s="21" t="str">
        <x:v>候選，尚未作兒童適用審選</x:v>
      </x:c>
    </x:row>
    <x:row r="2746" ht="24" customHeight="1">
      <x:c r="A2746" s="21" t="str">
        <x:v>傍晚</x:v>
      </x:c>
      <x:c r="B2746" s="21" t="str">
        <x:v>ㄅㄤ ㄨㄢˇ</x:v>
      </x:c>
      <x:c r="C2746" s="21" t="str">
        <x:v>進階</x:v>
      </x:c>
      <x:c r="D2746" s="21" t="str">
        <x:v>第5級</x:v>
      </x:c>
      <x:c r="E2746" s="21" t="str">
        <x:v>核心詞</x:v>
      </x:c>
      <x:c r="F2746" s="21" t="n">
        <x:v>29</x:v>
      </x:c>
      <x:c r="G2746" s="21" t="n">
        <x:v>14</x:v>
      </x:c>
      <x:c r="H2746" s="21" t="n">
        <x:v>3666</x:v>
      </x:c>
      <x:c r="I2746" s="21" t="n">
        <x:v>27.36139944887649</x:v>
      </x:c>
      <x:c r="J2746" s="21" t="n">
        <x:v>0</x:v>
      </x:c>
      <x:c r="K2746" s="21" t="str">
        <x:v>候選，尚未作兒童適用審選</x:v>
      </x:c>
    </x:row>
    <x:row r="2747" ht="24" customHeight="1">
      <x:c r="A2747" s="21" t="str">
        <x:v>綁</x:v>
      </x:c>
      <x:c r="B2747" s="21" t="str">
        <x:v>ㄅㄤˇ</x:v>
      </x:c>
      <x:c r="C2747" s="21" t="str">
        <x:v>進階</x:v>
      </x:c>
      <x:c r="D2747" s="21" t="str">
        <x:v>第5級</x:v>
      </x:c>
      <x:c r="E2747" s="21" t="str">
        <x:v>核心詞</x:v>
      </x:c>
      <x:c r="F2747" s="21" t="n">
        <x:v>30</x:v>
      </x:c>
      <x:c r="G2747" s="21" t="n">
        <x:v>29</x:v>
      </x:c>
      <x:c r="H2747" s="21" t="n">
        <x:v>3573</x:v>
      </x:c>
      <x:c r="I2747" s="21" t="n">
        <x:v>28.21239863108376</x:v>
      </x:c>
      <x:c r="J2747" s="21" t="n">
        <x:v>0</x:v>
      </x:c>
      <x:c r="K2747" s="21" t="str">
        <x:v>候選，尚未作兒童適用審選</x:v>
      </x:c>
    </x:row>
    <x:row r="2748" ht="24" customHeight="1">
      <x:c r="A2748" s="21" t="str">
        <x:v>包圍</x:v>
      </x:c>
      <x:c r="B2748" s="21" t="str">
        <x:v>ㄅㄠ ㄨㄟˊ</x:v>
      </x:c>
      <x:c r="C2748" s="21" t="str">
        <x:v>進階</x:v>
      </x:c>
      <x:c r="D2748" s="21" t="str">
        <x:v>第5級</x:v>
      </x:c>
      <x:c r="E2748" s="21" t="str">
        <x:v>安全</x:v>
      </x:c>
      <x:c r="F2748" s="21" t="n">
        <x:v>29</x:v>
      </x:c>
      <x:c r="G2748" s="21" t="n">
        <x:v>13</x:v>
      </x:c>
      <x:c r="H2748" s="21" t="n">
        <x:v>4797</x:v>
      </x:c>
      <x:c r="I2748" s="21" t="n">
        <x:v>19.61177533510946</x:v>
      </x:c>
      <x:c r="J2748" s="21" t="n">
        <x:v>0</x:v>
      </x:c>
      <x:c r="K2748" s="21" t="str">
        <x:v>候選，尚未作兒童適用審選</x:v>
      </x:c>
    </x:row>
    <x:row r="2749" ht="24" customHeight="1">
      <x:c r="A2749" s="21" t="str">
        <x:v>包裝</x:v>
      </x:c>
      <x:c r="B2749" s="21" t="str">
        <x:v>ㄅㄠ ㄓㄨㄤ</x:v>
      </x:c>
      <x:c r="C2749" s="21" t="str">
        <x:v>進階</x:v>
      </x:c>
      <x:c r="D2749" s="21" t="str">
        <x:v>第5級</x:v>
      </x:c>
      <x:c r="E2749" s="21" t="str">
        <x:v>購物、商店</x:v>
      </x:c>
      <x:c r="F2749" s="21" t="n">
        <x:v>21</x:v>
      </x:c>
      <x:c r="G2749" s="21" t="n">
        <x:v>57</x:v>
      </x:c>
      <x:c r="H2749" s="21" t="n">
        <x:v>2617</x:v>
      </x:c>
      <x:c r="I2749" s="21" t="n">
        <x:v>41.0889691503384</x:v>
      </x:c>
      <x:c r="J2749" s="21" t="n">
        <x:v>0</x:v>
      </x:c>
      <x:c r="K2749" s="21" t="str">
        <x:v>候選，尚未作兒童適用審選</x:v>
      </x:c>
    </x:row>
    <x:row r="2750" ht="24" customHeight="1">
      <x:c r="A2750" s="21" t="str">
        <x:v>寶貝</x:v>
      </x:c>
      <x:c r="B2750" s="21" t="str">
        <x:v>ㄅㄠˇ ㄅㄟˋ</x:v>
      </x:c>
      <x:c r="C2750" s="21" t="str">
        <x:v>進階</x:v>
      </x:c>
      <x:c r="D2750" s="21" t="str">
        <x:v>第5級</x:v>
      </x:c>
      <x:c r="E2750" s="21" t="str">
        <x:v>核心詞</x:v>
      </x:c>
      <x:c r="F2750" s="21" t="n">
        <x:v>33</x:v>
      </x:c>
      <x:c r="G2750" s="21" t="n">
        <x:v>27</x:v>
      </x:c>
      <x:c r="H2750" s="21" t="n">
        <x:v>3738</x:v>
      </x:c>
      <x:c r="I2750" s="21" t="n">
        <x:v>26.78470068475292</x:v>
      </x:c>
      <x:c r="J2750" s="21" t="n">
        <x:v>0</x:v>
      </x:c>
      <x:c r="K2750" s="21" t="str">
        <x:v>候選，尚未作兒童適用審選</x:v>
      </x:c>
    </x:row>
    <x:row r="2751" ht="24" customHeight="1">
      <x:c r="A2751" s="21" t="str">
        <x:v>保存</x:v>
      </x:c>
      <x:c r="B2751" s="21" t="str">
        <x:v>ㄅㄠˇ ㄘㄨㄣˊ</x:v>
      </x:c>
      <x:c r="C2751" s="21" t="str">
        <x:v>進階</x:v>
      </x:c>
      <x:c r="D2751" s="21" t="str">
        <x:v>第5級</x:v>
      </x:c>
      <x:c r="E2751" s="21" t="str">
        <x:v>交通、旅遊</x:v>
      </x:c>
      <x:c r="F2751" s="21" t="n">
        <x:v>35</x:v>
      </x:c>
      <x:c r="G2751" s="21" t="n">
        <x:v>74</x:v>
      </x:c>
      <x:c r="H2751" s="21" t="n">
        <x:v>1924</x:v>
      </x:c>
      <x:c r="I2751" s="21" t="n">
        <x:v>58.97150356780221</x:v>
      </x:c>
      <x:c r="J2751" s="21" t="n">
        <x:v>0</x:v>
      </x:c>
      <x:c r="K2751" s="21" t="str">
        <x:v>候選，尚未作兒童適用審選</x:v>
      </x:c>
    </x:row>
    <x:row r="2752" ht="24" customHeight="1">
      <x:c r="A2752" s="21" t="str">
        <x:v>保管</x:v>
      </x:c>
      <x:c r="B2752" s="21" t="str">
        <x:v>ㄅㄠˇ ㄍㄨㄢˇ</x:v>
      </x:c>
      <x:c r="C2752" s="21" t="str">
        <x:v>進階</x:v>
      </x:c>
      <x:c r="D2752" s="21" t="str">
        <x:v>第5級</x:v>
      </x:c>
      <x:c r="E2752" s="21" t="str">
        <x:v>交通、旅遊</x:v>
      </x:c>
      <x:c r="F2752" s="21" t="n">
        <x:v>7</x:v>
      </x:c>
      <x:c r="G2752" s="21" t="n">
        <x:v>3</x:v>
      </x:c>
      <x:c r="H2752" s="21" t="n">
        <x:v>12534</x:v>
      </x:c>
      <x:c r="I2752" s="21" t="n">
        <x:v>5.797792906813761</x:v>
      </x:c>
      <x:c r="J2752" s="21" t="n">
        <x:v>0</x:v>
      </x:c>
      <x:c r="K2752" s="21" t="str">
        <x:v>候選，尚未作兒童適用審選</x:v>
      </x:c>
    </x:row>
    <x:row r="2753" ht="24" customHeight="1">
      <x:c r="A2753" s="21" t="str">
        <x:v>寶貴</x:v>
      </x:c>
      <x:c r="B2753" s="21" t="str">
        <x:v>ㄅㄠˇ ㄍㄨㄟˋ</x:v>
      </x:c>
      <x:c r="C2753" s="21" t="str">
        <x:v>進階</x:v>
      </x:c>
      <x:c r="D2753" s="21" t="str">
        <x:v>第5級</x:v>
      </x:c>
      <x:c r="E2753" s="21" t="str">
        <x:v>核心詞</x:v>
      </x:c>
      <x:c r="F2753" s="21" t="n">
        <x:v>24</x:v>
      </x:c>
      <x:c r="G2753" s="21" t="n">
        <x:v>19</x:v>
      </x:c>
      <x:c r="H2753" s="21" t="n">
        <x:v>5676</x:v>
      </x:c>
      <x:c r="I2753" s="21" t="n">
        <x:v>16.07904679072469</x:v>
      </x:c>
      <x:c r="J2753" s="21" t="n">
        <x:v>0</x:v>
      </x:c>
      <x:c r="K2753" s="21" t="str">
        <x:v>候選，尚未作兒童適用審選</x:v>
      </x:c>
    </x:row>
    <x:row r="2754" ht="24" customHeight="1">
      <x:c r="A2754" s="21" t="str">
        <x:v>保留</x:v>
      </x:c>
      <x:c r="B2754" s="21" t="str">
        <x:v>ㄅㄠˇ ㄌㄧㄡˊ</x:v>
      </x:c>
      <x:c r="C2754" s="21" t="str">
        <x:v>進階</x:v>
      </x:c>
      <x:c r="D2754" s="21" t="str">
        <x:v>第5級</x:v>
      </x:c>
      <x:c r="E2754" s="21" t="str">
        <x:v>核心詞</x:v>
      </x:c>
      <x:c r="F2754" s="21" t="n">
        <x:v>42</x:v>
      </x:c>
      <x:c r="G2754" s="21" t="n">
        <x:v>47</x:v>
      </x:c>
      <x:c r="H2754" s="21" t="n">
        <x:v>1912</x:v>
      </x:c>
      <x:c r="I2754" s="21" t="n">
        <x:v>59.32040690114377</x:v>
      </x:c>
      <x:c r="J2754" s="21" t="n">
        <x:v>0</x:v>
      </x:c>
      <x:c r="K2754" s="21" t="str">
        <x:v>候選，尚未作兒童適用審選</x:v>
      </x:c>
    </x:row>
    <x:row r="2755" ht="24" customHeight="1">
      <x:c r="A2755" s="21" t="str">
        <x:v>保守</x:v>
      </x:c>
      <x:c r="B2755" s="21" t="str">
        <x:v>ㄅㄠˇ ㄕㄡˇ</x:v>
      </x:c>
      <x:c r="C2755" s="21" t="str">
        <x:v>進階</x:v>
      </x:c>
      <x:c r="D2755" s="21" t="str">
        <x:v>第5級</x:v>
      </x:c>
      <x:c r="E2755" s="21" t="str">
        <x:v>教育、學習</x:v>
      </x:c>
      <x:c r="F2755" s="21" t="n">
        <x:v>25</x:v>
      </x:c>
      <x:c r="G2755" s="21" t="n">
        <x:v>18</x:v>
      </x:c>
      <x:c r="H2755" s="21" t="n">
        <x:v>4301</x:v>
      </x:c>
      <x:c r="I2755" s="21" t="n">
        <x:v>22.52807476823796</x:v>
      </x:c>
      <x:c r="J2755" s="21" t="n">
        <x:v>0</x:v>
      </x:c>
      <x:c r="K2755" s="21" t="str">
        <x:v>候選，尚未作兒童適用審選</x:v>
      </x:c>
    </x:row>
    <x:row r="2756" ht="24" customHeight="1">
      <x:c r="A2756" s="21" t="str">
        <x:v>保險</x:v>
      </x:c>
      <x:c r="B2756" s="21" t="str">
        <x:v>ㄅㄠˇ ㄒㄧㄢˇ</x:v>
      </x:c>
      <x:c r="C2756" s="21" t="str">
        <x:v>進階</x:v>
      </x:c>
      <x:c r="D2756" s="21" t="str">
        <x:v>第5級</x:v>
      </x:c>
      <x:c r="E2756" s="21" t="str">
        <x:v>核心詞</x:v>
      </x:c>
      <x:c r="F2756" s="21" t="n">
        <x:v>27</x:v>
      </x:c>
      <x:c r="G2756" s="21" t="n">
        <x:v>15</x:v>
      </x:c>
      <x:c r="H2756" s="21" t="n">
        <x:v>2281</x:v>
      </x:c>
      <x:c r="I2756" s="21" t="n">
        <x:v>47.75563423832978</x:v>
      </x:c>
      <x:c r="J2756" s="21" t="n">
        <x:v>0</x:v>
      </x:c>
      <x:c r="K2756" s="21" t="str">
        <x:v>候選，尚未作兒童適用審選</x:v>
      </x:c>
    </x:row>
    <x:row r="2757" ht="24" customHeight="1">
      <x:c r="A2757" s="21" t="str">
        <x:v>保障</x:v>
      </x:c>
      <x:c r="B2757" s="21" t="str">
        <x:v>ㄅㄠˇ ㄓㄤˋ</x:v>
      </x:c>
      <x:c r="C2757" s="21" t="str">
        <x:v>進階</x:v>
      </x:c>
      <x:c r="D2757" s="21" t="str">
        <x:v>第5級</x:v>
      </x:c>
      <x:c r="E2757" s="21" t="str">
        <x:v>社會</x:v>
      </x:c>
      <x:c r="F2757" s="21" t="n">
        <x:v>21</x:v>
      </x:c>
      <x:c r="G2757" s="21" t="n">
        <x:v>34</x:v>
      </x:c>
      <x:c r="H2757" s="21" t="n">
        <x:v>1994</x:v>
      </x:c>
      <x:c r="I2757" s="21" t="n">
        <x:v>56.20422992771228</x:v>
      </x:c>
      <x:c r="J2757" s="21" t="n">
        <x:v>0</x:v>
      </x:c>
      <x:c r="K2757" s="21" t="str">
        <x:v>候選，尚未作兒童適用審選</x:v>
      </x:c>
    </x:row>
    <x:row r="2758" ht="24" customHeight="1">
      <x:c r="A2758" s="21" t="str">
        <x:v>保重</x:v>
      </x:c>
      <x:c r="B2758" s="21" t="str">
        <x:v>ㄅㄠˇ ㄓㄨㄥˋ</x:v>
      </x:c>
      <x:c r="C2758" s="21" t="str">
        <x:v>進階</x:v>
      </x:c>
      <x:c r="D2758" s="21" t="str">
        <x:v>第5級</x:v>
      </x:c>
      <x:c r="E2758" s="21" t="str">
        <x:v>社交、人際</x:v>
      </x:c>
      <x:c r="F2758" s="21" t="n">
        <x:v>4</x:v>
      </x:c>
      <x:c r="G2758" s="21" t="n">
        <x:v>3</x:v>
      </x:c>
      <x:c r="H2758" s="21" t="n">
        <x:v>19888</x:v>
      </x:c>
      <x:c r="I2758" s="21" t="n">
        <x:v>3.013560635413521</x:v>
      </x:c>
      <x:c r="J2758" s="21" t="n">
        <x:v>0</x:v>
      </x:c>
      <x:c r="K2758" s="21" t="str">
        <x:v>候選，尚未作兒童適用審選</x:v>
      </x:c>
    </x:row>
    <x:row r="2759" ht="24" customHeight="1">
      <x:c r="A2759" s="21" t="str">
        <x:v>報案</x:v>
      </x:c>
      <x:c r="B2759" s="21" t="str">
        <x:v>ㄅㄠˋ ㄢˋ</x:v>
      </x:c>
      <x:c r="C2759" s="21" t="str">
        <x:v>進階</x:v>
      </x:c>
      <x:c r="D2759" s="21" t="str">
        <x:v>第5級</x:v>
      </x:c>
      <x:c r="E2759" s="21" t="str">
        <x:v>安全</x:v>
      </x:c>
      <x:c r="F2759" s="21" t="n">
        <x:v>4</x:v>
      </x:c>
      <x:c r="G2759" s="21" t="n">
        <x:v>2</x:v>
      </x:c>
      <x:c r="H2759" s="21" t="n">
        <x:v>4490</x:v>
      </x:c>
      <x:c r="I2759" s="21" t="n">
        <x:v>21.36793981275272</x:v>
      </x:c>
      <x:c r="J2759" s="21" t="n">
        <x:v>0</x:v>
      </x:c>
      <x:c r="K2759" s="21" t="str">
        <x:v>候選，尚未作兒童適用審選</x:v>
      </x:c>
    </x:row>
    <x:row r="2760" ht="24" customHeight="1">
      <x:c r="A2760" s="21" t="str">
        <x:v>報導</x:v>
      </x:c>
      <x:c r="B2760" s="21" t="str">
        <x:v>ㄅㄠˋ ㄉㄠˇ</x:v>
      </x:c>
      <x:c r="C2760" s="21" t="str">
        <x:v>進階</x:v>
      </x:c>
      <x:c r="D2760" s="21" t="str">
        <x:v>第5級</x:v>
      </x:c>
      <x:c r="E2760" s="21" t="str">
        <x:v>休閒、娛樂</x:v>
      </x:c>
      <x:c r="F2760" s="21" t="n">
        <x:v>74</x:v>
      </x:c>
      <x:c r="G2760" s="21" t="n">
        <x:v>99</x:v>
      </x:c>
      <x:c r="H2760" s="21" t="n">
        <x:v>760</x:v>
      </x:c>
      <x:c r="I2760" s="21" t="n">
        <x:v>148.1603454609559</x:v>
      </x:c>
      <x:c r="J2760" s="21" t="n">
        <x:v>0</x:v>
      </x:c>
      <x:c r="K2760" s="21" t="str">
        <x:v>候選，尚未作兒童適用審選</x:v>
      </x:c>
    </x:row>
    <x:row r="2761" ht="24" customHeight="1">
      <x:c r="A2761" s="21" t="str">
        <x:v>報到</x:v>
      </x:c>
      <x:c r="B2761" s="21" t="str">
        <x:v>ㄅㄠˋ ㄉㄠˋ</x:v>
      </x:c>
      <x:c r="C2761" s="21" t="str">
        <x:v>進階</x:v>
      </x:c>
      <x:c r="D2761" s="21" t="str">
        <x:v>第5級</x:v>
      </x:c>
      <x:c r="E2761" s="21" t="str">
        <x:v>教育、學習</x:v>
      </x:c>
      <x:c r="F2761" s="21" t="n">
        <x:v>9</x:v>
      </x:c>
      <x:c r="G2761" s="21" t="n">
        <x:v>7</x:v>
      </x:c>
      <x:c r="H2761" s="21" t="n">
        <x:v>4598</x:v>
      </x:c>
      <x:c r="I2761" s="21" t="n">
        <x:v>20.74248867877953</x:v>
      </x:c>
      <x:c r="J2761" s="21" t="n">
        <x:v>0</x:v>
      </x:c>
      <x:c r="K2761" s="21" t="str">
        <x:v>候選，尚未作兒童適用審選</x:v>
      </x:c>
    </x:row>
    <x:row r="2762" ht="24" customHeight="1">
      <x:c r="A2762" s="21" t="str">
        <x:v>爆發</x:v>
      </x:c>
      <x:c r="B2762" s="21" t="str">
        <x:v>ㄅㄠˋ ㄈㄚ</x:v>
      </x:c>
      <x:c r="C2762" s="21" t="str">
        <x:v>進階</x:v>
      </x:c>
      <x:c r="D2762" s="21" t="str">
        <x:v>第5級</x:v>
      </x:c>
      <x:c r="E2762" s="21" t="str">
        <x:v>安全</x:v>
      </x:c>
      <x:c r="F2762" s="21" t="n">
        <x:v>43</x:v>
      </x:c>
      <x:c r="G2762" s="21" t="n">
        <x:v>59</x:v>
      </x:c>
      <x:c r="H2762" s="21" t="n">
        <x:v>2312</x:v>
      </x:c>
      <x:c r="I2762" s="21" t="n">
        <x:v>47.07500054925404</x:v>
      </x:c>
      <x:c r="J2762" s="21" t="n">
        <x:v>0</x:v>
      </x:c>
      <x:c r="K2762" s="21" t="str">
        <x:v>候選，尚未作兒童適用審選</x:v>
      </x:c>
    </x:row>
    <x:row r="2763" ht="24" customHeight="1">
      <x:c r="A2763" s="21" t="str">
        <x:v>報復</x:v>
      </x:c>
      <x:c r="B2763" s="21" t="str">
        <x:v>ㄅㄠˋ ㄈㄨˋ</x:v>
      </x:c>
      <x:c r="C2763" s="21" t="str">
        <x:v>進階</x:v>
      </x:c>
      <x:c r="D2763" s="21" t="str">
        <x:v>第5級</x:v>
      </x:c>
      <x:c r="E2763" s="21" t="str">
        <x:v>安全</x:v>
      </x:c>
      <x:c r="F2763" s="21" t="n">
        <x:v>21</x:v>
      </x:c>
      <x:c r="G2763" s="21" t="n">
        <x:v>7</x:v>
      </x:c>
      <x:c r="H2763" s="21" t="n">
        <x:v>6253</x:v>
      </x:c>
      <x:c r="I2763" s="21" t="n">
        <x:v>14.22579915422578</x:v>
      </x:c>
      <x:c r="J2763" s="21" t="n">
        <x:v>0</x:v>
      </x:c>
      <x:c r="K2763" s="21" t="str">
        <x:v>候選，尚未作兒童適用審選</x:v>
      </x:c>
    </x:row>
    <x:row r="2764" ht="24" customHeight="1">
      <x:c r="A2764" s="21" t="str">
        <x:v>報警</x:v>
      </x:c>
      <x:c r="B2764" s="21" t="str">
        <x:v>ㄅㄠˋ ㄐㄧㄥˇ</x:v>
      </x:c>
      <x:c r="C2764" s="21" t="str">
        <x:v>進階</x:v>
      </x:c>
      <x:c r="D2764" s="21" t="str">
        <x:v>第5級</x:v>
      </x:c>
      <x:c r="E2764" s="21" t="str">
        <x:v>安全</x:v>
      </x:c>
      <x:c r="F2764" s="21" t="n">
        <x:v>6</x:v>
      </x:c>
      <x:c r="G2764" s="21" t="n">
        <x:v>2</x:v>
      </x:c>
      <x:c r="H2764" s="21" t="n">
        <x:v>5396</x:v>
      </x:c>
      <x:c r="I2764" s="21" t="n">
        <x:v>17.14402315416268</x:v>
      </x:c>
      <x:c r="J2764" s="21" t="n">
        <x:v>0</x:v>
      </x:c>
      <x:c r="K2764" s="21" t="str">
        <x:v>候選，尚未作兒童適用審選</x:v>
      </x:c>
    </x:row>
    <x:row r="2765" ht="24" customHeight="1">
      <x:c r="A2765" s="21" t="str">
        <x:v>報刊</x:v>
      </x:c>
      <x:c r="B2765" s="21" t="str">
        <x:v>ㄅㄠˋ ㄎㄢ</x:v>
      </x:c>
      <x:c r="C2765" s="21" t="str">
        <x:v>進階</x:v>
      </x:c>
      <x:c r="D2765" s="21" t="str">
        <x:v>第5級</x:v>
      </x:c>
      <x:c r="E2765" s="21" t="str">
        <x:v>休閒、娛樂</x:v>
      </x:c>
      <x:c r="F2765" s="21" t="n">
        <x:v>5</x:v>
      </x:c>
      <x:c r="G2765" s="21" t="n">
        <x:v>1</x:v>
      </x:c>
      <x:c r="H2765" s="21" t="n">
        <x:v>22302</x:v>
      </x:c>
      <x:c r="I2765" s="21" t="n">
        <x:v>2.533559148504064</x:v>
      </x:c>
      <x:c r="J2765" s="21" t="n">
        <x:v>0</x:v>
      </x:c>
      <x:c r="K2765" s="21" t="str">
        <x:v>候選，尚未作兒童適用審選</x:v>
      </x:c>
    </x:row>
    <x:row r="2766" ht="24" customHeight="1">
      <x:c r="A2766" s="21" t="str">
        <x:v>暴力</x:v>
      </x:c>
      <x:c r="B2766" s="21" t="str">
        <x:v>ㄅㄠˋ ㄌㄧˋ</x:v>
      </x:c>
      <x:c r="C2766" s="21" t="str">
        <x:v>進階</x:v>
      </x:c>
      <x:c r="D2766" s="21" t="str">
        <x:v>第5級</x:v>
      </x:c>
      <x:c r="E2766" s="21" t="str">
        <x:v>安全</x:v>
      </x:c>
      <x:c r="F2766" s="21" t="n">
        <x:v>59</x:v>
      </x:c>
      <x:c r="G2766" s="21" t="n">
        <x:v>44</x:v>
      </x:c>
      <x:c r="H2766" s="21" t="n">
        <x:v>2411</x:v>
      </x:c>
      <x:c r="I2766" s="21" t="n">
        <x:v>44.7722350664939</x:v>
      </x:c>
      <x:c r="J2766" s="21" t="n">
        <x:v>0</x:v>
      </x:c>
      <x:c r="K2766" s="21" t="str">
        <x:v>候選，尚未作兒童適用審選</x:v>
      </x:c>
    </x:row>
    <x:row r="2767" ht="24" customHeight="1">
      <x:c r="A2767" s="21" t="str">
        <x:v>爆炸</x:v>
      </x:c>
      <x:c r="B2767" s="21" t="str">
        <x:v>ㄅㄠˋ ㄓㄚˋ</x:v>
      </x:c>
      <x:c r="C2767" s="21" t="str">
        <x:v>進階</x:v>
      </x:c>
      <x:c r="D2767" s="21" t="str">
        <x:v>第5級</x:v>
      </x:c>
      <x:c r="E2767" s="21" t="str">
        <x:v>安全</x:v>
      </x:c>
      <x:c r="F2767" s="21" t="n">
        <x:v>21</x:v>
      </x:c>
      <x:c r="G2767" s="21" t="n">
        <x:v>49</x:v>
      </x:c>
      <x:c r="H2767" s="21" t="n">
        <x:v>3973</x:v>
      </x:c>
      <x:c r="I2767" s="21" t="n">
        <x:v>24.88189595446336</x:v>
      </x:c>
      <x:c r="J2767" s="21" t="n">
        <x:v>0</x:v>
      </x:c>
      <x:c r="K2767" s="21" t="str">
        <x:v>候選，尚未作兒童適用審選</x:v>
      </x:c>
    </x:row>
    <x:row r="2768" ht="24" customHeight="1">
      <x:c r="A2768" s="21" t="str">
        <x:v>盃</x:v>
      </x:c>
      <x:c r="B2768" s="21" t="str">
        <x:v>ㄅㄟ</x:v>
      </x:c>
      <x:c r="C2768" s="21" t="str">
        <x:v>進階</x:v>
      </x:c>
      <x:c r="D2768" s="21" t="str">
        <x:v>第5級</x:v>
      </x:c>
      <x:c r="E2768" s="21"/>
      <x:c r="F2768" s="21" t="n">
        <x:v>1</x:v>
      </x:c>
      <x:c r="G2768" s="21" t="n">
        <x:v>0</x:v>
      </x:c>
      <x:c r="H2768" s="21" t="n">
        <x:v>55336</x:v>
      </x:c>
      <x:c r="I2768" s="21" t="n">
        <x:v>0.4910877218906977</x:v>
      </x:c>
      <x:c r="J2768" s="21" t="n">
        <x:v>0</x:v>
      </x:c>
      <x:c r="K2768" s="21" t="str">
        <x:v>候選，尚未作兒童適用審選</x:v>
      </x:c>
    </x:row>
    <x:row r="2769" ht="24" customHeight="1">
      <x:c r="A2769" s="21" t="str">
        <x:v>悲哀</x:v>
      </x:c>
      <x:c r="B2769" s="21" t="str">
        <x:v>ㄅㄟ ㄞ</x:v>
      </x:c>
      <x:c r="C2769" s="21" t="str">
        <x:v>進階</x:v>
      </x:c>
      <x:c r="D2769" s="21" t="str">
        <x:v>第5級</x:v>
      </x:c>
      <x:c r="E2769" s="21" t="str">
        <x:v>情緒、態度</x:v>
      </x:c>
      <x:c r="F2769" s="21" t="n">
        <x:v>20</x:v>
      </x:c>
      <x:c r="G2769" s="21" t="n">
        <x:v>2</x:v>
      </x:c>
      <x:c r="H2769" s="21" t="n">
        <x:v>8783</x:v>
      </x:c>
      <x:c r="I2769" s="21" t="n">
        <x:v>9.267339453564864</x:v>
      </x:c>
      <x:c r="J2769" s="21" t="n">
        <x:v>0</x:v>
      </x:c>
      <x:c r="K2769" s="21" t="str">
        <x:v>候選，尚未作兒童適用審選</x:v>
      </x:c>
    </x:row>
    <x:row r="2770" ht="24" customHeight="1">
      <x:c r="A2770" s="21" t="str">
        <x:v>悲慘</x:v>
      </x:c>
      <x:c r="B2770" s="21" t="str">
        <x:v>ㄅㄟ ㄘㄢˇ</x:v>
      </x:c>
      <x:c r="C2770" s="21" t="str">
        <x:v>進階</x:v>
      </x:c>
      <x:c r="D2770" s="21" t="str">
        <x:v>第5級</x:v>
      </x:c>
      <x:c r="E2770" s="21" t="str">
        <x:v>核心詞</x:v>
      </x:c>
      <x:c r="F2770" s="21" t="n">
        <x:v>21</x:v>
      </x:c>
      <x:c r="G2770" s="21" t="n">
        <x:v>5</x:v>
      </x:c>
      <x:c r="H2770" s="21" t="n">
        <x:v>7818</x:v>
      </x:c>
      <x:c r="I2770" s="21" t="n">
        <x:v>10.74662391375379</x:v>
      </x:c>
      <x:c r="J2770" s="21" t="n">
        <x:v>0</x:v>
      </x:c>
      <x:c r="K2770" s="21" t="str">
        <x:v>候選，尚未作兒童適用審選</x:v>
      </x:c>
    </x:row>
    <x:row r="2771" ht="24" customHeight="1">
      <x:c r="A2771" s="21" t="str">
        <x:v>悲觀</x:v>
      </x:c>
      <x:c r="B2771" s="21" t="str">
        <x:v>ㄅㄟ ㄍㄨㄢ</x:v>
      </x:c>
      <x:c r="C2771" s="21" t="str">
        <x:v>進階</x:v>
      </x:c>
      <x:c r="D2771" s="21" t="str">
        <x:v>第5級</x:v>
      </x:c>
      <x:c r="E2771" s="21" t="str">
        <x:v>核心詞</x:v>
      </x:c>
      <x:c r="F2771" s="21" t="n">
        <x:v>32</x:v>
      </x:c>
      <x:c r="G2771" s="21" t="n">
        <x:v>7</x:v>
      </x:c>
      <x:c r="H2771" s="21" t="n">
        <x:v>7323</x:v>
      </x:c>
      <x:c r="I2771" s="21" t="n">
        <x:v>11.74299037707297</x:v>
      </x:c>
      <x:c r="J2771" s="21" t="n">
        <x:v>0</x:v>
      </x:c>
      <x:c r="K2771" s="21" t="str">
        <x:v>候選，尚未作兒童適用審選</x:v>
      </x:c>
    </x:row>
    <x:row r="2772" ht="24" customHeight="1">
      <x:c r="A2772" s="21" t="str">
        <x:v>悲劇</x:v>
      </x:c>
      <x:c r="B2772" s="21" t="str">
        <x:v>ㄅㄟ ㄐㄩˋ</x:v>
      </x:c>
      <x:c r="C2772" s="21" t="str">
        <x:v>進階</x:v>
      </x:c>
      <x:c r="D2772" s="21" t="str">
        <x:v>第5級</x:v>
      </x:c>
      <x:c r="E2772" s="21" t="str">
        <x:v>休閒、娛樂</x:v>
      </x:c>
      <x:c r="F2772" s="21" t="n">
        <x:v>38</x:v>
      </x:c>
      <x:c r="G2772" s="21" t="n">
        <x:v>15</x:v>
      </x:c>
      <x:c r="H2772" s="21" t="n">
        <x:v>4334</x:v>
      </x:c>
      <x:c r="I2772" s="21" t="n">
        <x:v>22.35097517005428</x:v>
      </x:c>
      <x:c r="J2772" s="21" t="n">
        <x:v>0</x:v>
      </x:c>
      <x:c r="K2772" s="21" t="str">
        <x:v>候選，尚未作兒童適用審選</x:v>
      </x:c>
    </x:row>
    <x:row r="2773" ht="24" customHeight="1">
      <x:c r="A2773" s="21" t="str">
        <x:v>悲傷</x:v>
      </x:c>
      <x:c r="B2773" s="21" t="str">
        <x:v>ㄅㄟ ㄕㄤ</x:v>
      </x:c>
      <x:c r="C2773" s="21" t="str">
        <x:v>進階</x:v>
      </x:c>
      <x:c r="D2773" s="21" t="str">
        <x:v>第5級</x:v>
      </x:c>
      <x:c r="E2773" s="21" t="str">
        <x:v>情緒、態度</x:v>
      </x:c>
      <x:c r="F2773" s="21" t="n">
        <x:v>38</x:v>
      </x:c>
      <x:c r="G2773" s="21" t="n">
        <x:v>25</x:v>
      </x:c>
      <x:c r="H2773" s="21" t="n">
        <x:v>4162</x:v>
      </x:c>
      <x:c r="I2773" s="21" t="n">
        <x:v>23.44865023179046</x:v>
      </x:c>
      <x:c r="J2773" s="21" t="n">
        <x:v>0</x:v>
      </x:c>
      <x:c r="K2773" s="21" t="str">
        <x:v>候選，尚未作兒童適用審選</x:v>
      </x:c>
    </x:row>
    <x:row r="2774" ht="24" customHeight="1">
      <x:c r="A2774" s="21" t="str">
        <x:v>北極</x:v>
      </x:c>
      <x:c r="B2774" s="21" t="str">
        <x:v>ㄅㄟˇ ㄐㄧˊ</x:v>
      </x:c>
      <x:c r="C2774" s="21" t="str">
        <x:v>進階</x:v>
      </x:c>
      <x:c r="D2774" s="21" t="str">
        <x:v>第5級</x:v>
      </x:c>
      <x:c r="E2774" s="21" t="str">
        <x:v>自然環境</x:v>
      </x:c>
      <x:c r="F2774" s="21" t="n">
        <x:v>5</x:v>
      </x:c>
      <x:c r="G2774" s="21" t="n">
        <x:v>55</x:v>
      </x:c>
      <x:c r="H2774" s="21" t="n">
        <x:v>7366</x:v>
      </x:c>
      <x:c r="I2774" s="21" t="n">
        <x:v>11.64668684268911</x:v>
      </x:c>
      <x:c r="J2774" s="21" t="n">
        <x:v>0</x:v>
      </x:c>
      <x:c r="K2774" s="21" t="str">
        <x:v>候選，尚未作兒童適用審選</x:v>
      </x:c>
    </x:row>
    <x:row r="2775" ht="24" customHeight="1">
      <x:c r="A2775" s="21" t="str">
        <x:v>輩</x:v>
      </x:c>
      <x:c r="B2775" s="21" t="str">
        <x:v>ㄅㄟˋ</x:v>
      </x:c>
      <x:c r="C2775" s="21" t="str">
        <x:v>進階</x:v>
      </x:c>
      <x:c r="D2775" s="21" t="str">
        <x:v>第5級</x:v>
      </x:c>
      <x:c r="E2775" s="21" t="str">
        <x:v>文化</x:v>
      </x:c>
      <x:c r="F2775" s="21" t="n">
        <x:v>18</x:v>
      </x:c>
      <x:c r="G2775" s="21" t="n">
        <x:v>10</x:v>
      </x:c>
      <x:c r="H2775" s="21" t="n">
        <x:v>7205</x:v>
      </x:c>
      <x:c r="I2775" s="21" t="n">
        <x:v>12.01455067552224</x:v>
      </x:c>
      <x:c r="J2775" s="21" t="n">
        <x:v>0</x:v>
      </x:c>
      <x:c r="K2775" s="21" t="str">
        <x:v>候選，尚未作兒童適用審選</x:v>
      </x:c>
    </x:row>
    <x:row r="2776" ht="24" customHeight="1">
      <x:c r="A2776" s="21" t="str">
        <x:v>被動</x:v>
      </x:c>
      <x:c r="B2776" s="21" t="str">
        <x:v>ㄅㄟˋ ㄉㄨㄥˋ</x:v>
      </x:c>
      <x:c r="C2776" s="21" t="str">
        <x:v>進階</x:v>
      </x:c>
      <x:c r="D2776" s="21" t="str">
        <x:v>第5級</x:v>
      </x:c>
      <x:c r="E2776" s="21" t="str">
        <x:v>核心詞</x:v>
      </x:c>
      <x:c r="F2776" s="21" t="n">
        <x:v>20</x:v>
      </x:c>
      <x:c r="G2776" s="21" t="n">
        <x:v>5</x:v>
      </x:c>
      <x:c r="H2776" s="21" t="n">
        <x:v>6791</x:v>
      </x:c>
      <x:c r="I2776" s="21" t="n">
        <x:v>12.91273015449894</x:v>
      </x:c>
      <x:c r="J2776" s="21" t="n">
        <x:v>0</x:v>
      </x:c>
      <x:c r="K2776" s="21" t="str">
        <x:v>候選，尚未作兒童適用審選</x:v>
      </x:c>
    </x:row>
    <x:row r="2777" ht="24" customHeight="1">
      <x:c r="A2777" s="21" t="str">
        <x:v>背叛</x:v>
      </x:c>
      <x:c r="B2777" s="21" t="str">
        <x:v>ㄅㄟˋ ㄆㄢˋ</x:v>
      </x:c>
      <x:c r="C2777" s="21" t="str">
        <x:v>進階</x:v>
      </x:c>
      <x:c r="D2777" s="21" t="str">
        <x:v>第5級</x:v>
      </x:c>
      <x:c r="E2777" s="21" t="str">
        <x:v>情緒、態度</x:v>
      </x:c>
      <x:c r="F2777" s="21" t="n">
        <x:v>19</x:v>
      </x:c>
      <x:c r="G2777" s="21" t="n">
        <x:v>4</x:v>
      </x:c>
      <x:c r="H2777" s="21" t="n">
        <x:v>8471</x:v>
      </x:c>
      <x:c r="I2777" s="21" t="n">
        <x:v>9.692489172991246</x:v>
      </x:c>
      <x:c r="J2777" s="21" t="n">
        <x:v>0</x:v>
      </x:c>
      <x:c r="K2777" s="21" t="str">
        <x:v>候選，尚未作兒童適用審選</x:v>
      </x:c>
    </x:row>
    <x:row r="2778" ht="24" customHeight="1">
      <x:c r="A2778" s="21" t="str">
        <x:v>背影</x:v>
      </x:c>
      <x:c r="B2778" s="21" t="str">
        <x:v>ㄅㄟˋ ㄧㄥˇ</x:v>
      </x:c>
      <x:c r="C2778" s="21" t="str">
        <x:v>進階</x:v>
      </x:c>
      <x:c r="D2778" s="21" t="str">
        <x:v>第5級</x:v>
      </x:c>
      <x:c r="E2778" s="21" t="str">
        <x:v>核心詞</x:v>
      </x:c>
      <x:c r="F2778" s="21" t="n">
        <x:v>9</x:v>
      </x:c>
      <x:c r="G2778" s="21" t="n">
        <x:v>5</x:v>
      </x:c>
      <x:c r="H2778" s="21" t="n">
        <x:v>11419</x:v>
      </x:c>
      <x:c r="I2778" s="21" t="n">
        <x:v>6.577577941510462</x:v>
      </x:c>
      <x:c r="J2778" s="21" t="n">
        <x:v>0</x:v>
      </x:c>
      <x:c r="K2778" s="21" t="str">
        <x:v>候選，尚未作兒童適用審選</x:v>
      </x:c>
    </x:row>
    <x:row r="2779" ht="24" customHeight="1">
      <x:c r="A2779" s="21" t="str">
        <x:v>輩子</x:v>
      </x:c>
      <x:c r="B2779" s="21" t="str">
        <x:v>ㄅㄟˋ ˙ㄗ</x:v>
      </x:c>
      <x:c r="C2779" s="21" t="str">
        <x:v>進階</x:v>
      </x:c>
      <x:c r="D2779" s="21" t="str">
        <x:v>第5級</x:v>
      </x:c>
      <x:c r="E2779" s="21" t="str">
        <x:v>核心詞</x:v>
      </x:c>
      <x:c r="F2779" s="21" t="n">
        <x:v>68</x:v>
      </x:c>
      <x:c r="G2779" s="21" t="n">
        <x:v>84</x:v>
      </x:c>
      <x:c r="H2779" s="21" t="n">
        <x:v>2138</x:v>
      </x:c>
      <x:c r="I2779" s="21" t="n">
        <x:v>51.55365179452772</x:v>
      </x:c>
      <x:c r="J2779" s="21" t="n">
        <x:v>0</x:v>
      </x:c>
      <x:c r="K2779" s="21" t="str">
        <x:v>候選，尚未作兒童適用審選</x:v>
      </x:c>
    </x:row>
    <x:row r="2780" ht="24" customHeight="1">
      <x:c r="A2780" s="21" t="str">
        <x:v>本領</x:v>
      </x:c>
      <x:c r="B2780" s="21" t="str">
        <x:v>ㄅㄣˇ ㄌㄧㄥˇ</x:v>
      </x:c>
      <x:c r="C2780" s="21" t="str">
        <x:v>進階</x:v>
      </x:c>
      <x:c r="D2780" s="21" t="str">
        <x:v>第5級</x:v>
      </x:c>
      <x:c r="E2780" s="21" t="str">
        <x:v>核心詞</x:v>
      </x:c>
      <x:c r="F2780" s="21" t="n">
        <x:v>20</x:v>
      </x:c>
      <x:c r="G2780" s="21" t="n">
        <x:v>2</x:v>
      </x:c>
      <x:c r="H2780" s="21" t="n">
        <x:v>11216</x:v>
      </x:c>
      <x:c r="I2780" s="21" t="n">
        <x:v>6.722264713414465</x:v>
      </x:c>
      <x:c r="J2780" s="21" t="n">
        <x:v>0</x:v>
      </x:c>
      <x:c r="K2780" s="21" t="str">
        <x:v>候選，尚未作兒童適用審選</x:v>
      </x:c>
    </x:row>
    <x:row r="2781" ht="24" customHeight="1">
      <x:c r="A2781" s="21" t="str">
        <x:v>本能</x:v>
      </x:c>
      <x:c r="B2781" s="21" t="str">
        <x:v>ㄅㄣˇ ㄋㄥˊ</x:v>
      </x:c>
      <x:c r="C2781" s="21" t="str">
        <x:v>進階</x:v>
      </x:c>
      <x:c r="D2781" s="21" t="str">
        <x:v>第5級</x:v>
      </x:c>
      <x:c r="E2781" s="21" t="str">
        <x:v>核心詞</x:v>
      </x:c>
      <x:c r="F2781" s="21" t="n">
        <x:v>32</x:v>
      </x:c>
      <x:c r="G2781" s="21" t="n">
        <x:v>4</x:v>
      </x:c>
      <x:c r="H2781" s="21" t="n">
        <x:v>6513</x:v>
      </x:c>
      <x:c r="I2781" s="21" t="n">
        <x:v>13.58402662467351</x:v>
      </x:c>
      <x:c r="J2781" s="21" t="n">
        <x:v>0</x:v>
      </x:c>
      <x:c r="K2781" s="21" t="str">
        <x:v>候選，尚未作兒童適用審選</x:v>
      </x:c>
    </x:row>
    <x:row r="2782" ht="24" customHeight="1">
      <x:c r="A2782" s="21" t="str">
        <x:v>本錢</x:v>
      </x:c>
      <x:c r="B2782" s="21" t="str">
        <x:v>ㄅㄣˇ ㄑㄧㄢˊ</x:v>
      </x:c>
      <x:c r="C2782" s="21" t="str">
        <x:v>進階</x:v>
      </x:c>
      <x:c r="D2782" s="21" t="str">
        <x:v>第5級</x:v>
      </x:c>
      <x:c r="E2782" s="21" t="str">
        <x:v>核心詞</x:v>
      </x:c>
      <x:c r="F2782" s="21" t="n">
        <x:v>6</x:v>
      </x:c>
      <x:c r="G2782" s="21" t="n">
        <x:v>5</x:v>
      </x:c>
      <x:c r="H2782" s="21" t="n">
        <x:v>13197</x:v>
      </x:c>
      <x:c r="I2782" s="21" t="n">
        <x:v>5.421107800444982</x:v>
      </x:c>
      <x:c r="J2782" s="21" t="n">
        <x:v>0</x:v>
      </x:c>
      <x:c r="K2782" s="21" t="str">
        <x:v>候選，尚未作兒童適用審選</x:v>
      </x:c>
    </x:row>
    <x:row r="2783" ht="24" customHeight="1">
      <x:c r="A2783" s="21" t="str">
        <x:v>本身</x:v>
      </x:c>
      <x:c r="B2783" s="21" t="str">
        <x:v>ㄅㄣˇ ㄕㄣ</x:v>
      </x:c>
      <x:c r="C2783" s="21" t="str">
        <x:v>進階</x:v>
      </x:c>
      <x:c r="D2783" s="21" t="str">
        <x:v>第5級</x:v>
      </x:c>
      <x:c r="E2783" s="21" t="str">
        <x:v>核心詞</x:v>
      </x:c>
      <x:c r="F2783" s="21" t="n">
        <x:v>151</x:v>
      </x:c>
      <x:c r="G2783" s="21" t="n">
        <x:v>210</x:v>
      </x:c>
      <x:c r="H2783" s="21" t="n">
        <x:v>628</x:v>
      </x:c>
      <x:c r="I2783" s="21" t="n">
        <x:v>177.7975479597449</x:v>
      </x:c>
      <x:c r="J2783" s="21" t="n">
        <x:v>0</x:v>
      </x:c>
      <x:c r="K2783" s="21" t="str">
        <x:v>候選，尚未作兒童適用審選</x:v>
      </x:c>
    </x:row>
    <x:row r="2784" ht="24" customHeight="1">
      <x:c r="A2784" s="21" t="str">
        <x:v>本事</x:v>
      </x:c>
      <x:c r="B2784" s="21" t="str">
        <x:v>ㄅㄣˇ ㄕˋ / ㄅㄣˇ ˙ㄕ</x:v>
      </x:c>
      <x:c r="C2784" s="21" t="str">
        <x:v>進階</x:v>
      </x:c>
      <x:c r="D2784" s="21" t="str">
        <x:v>第5級</x:v>
      </x:c>
      <x:c r="E2784" s="21" t="str">
        <x:v>核心詞</x:v>
      </x:c>
      <x:c r="F2784" s="21" t="n">
        <x:v>24</x:v>
      </x:c>
      <x:c r="G2784" s="21" t="n">
        <x:v>4</x:v>
      </x:c>
      <x:c r="H2784" s="21" t="n">
        <x:v>8159</x:v>
      </x:c>
      <x:c r="I2784" s="21" t="n">
        <x:v>10.18991637284404</x:v>
      </x:c>
      <x:c r="J2784" s="21" t="n">
        <x:v>0</x:v>
      </x:c>
      <x:c r="K2784" s="21" t="str">
        <x:v>候選，尚未作兒童適用審選</x:v>
      </x:c>
    </x:row>
    <x:row r="2785" ht="24" customHeight="1">
      <x:c r="A2785" s="21" t="str">
        <x:v>本土</x:v>
      </x:c>
      <x:c r="B2785" s="21" t="str">
        <x:v>ㄅㄣˇ ㄊㄨˇ</x:v>
      </x:c>
      <x:c r="C2785" s="21" t="str">
        <x:v>進階</x:v>
      </x:c>
      <x:c r="D2785" s="21" t="str">
        <x:v>第5級</x:v>
      </x:c>
      <x:c r="E2785" s="21" t="str">
        <x:v>核心詞</x:v>
      </x:c>
      <x:c r="F2785" s="21" t="n">
        <x:v>19</x:v>
      </x:c>
      <x:c r="G2785" s="21" t="n">
        <x:v>21</x:v>
      </x:c>
      <x:c r="H2785" s="21" t="n">
        <x:v>3015</x:v>
      </x:c>
      <x:c r="I2785" s="21" t="n">
        <x:v>34.9505031659888</x:v>
      </x:c>
      <x:c r="J2785" s="21" t="n">
        <x:v>0</x:v>
      </x:c>
      <x:c r="K2785" s="21" t="str">
        <x:v>候選，尚未作兒童適用審選</x:v>
      </x:c>
    </x:row>
    <x:row r="2786" ht="24" customHeight="1">
      <x:c r="A2786" s="21" t="str">
        <x:v>本性</x:v>
      </x:c>
      <x:c r="B2786" s="21" t="str">
        <x:v>ㄅㄣˇ ㄒㄧㄥˋ</x:v>
      </x:c>
      <x:c r="C2786" s="21" t="str">
        <x:v>進階</x:v>
      </x:c>
      <x:c r="D2786" s="21" t="str">
        <x:v>第5級</x:v>
      </x:c>
      <x:c r="E2786" s="21" t="str">
        <x:v>個人資料</x:v>
      </x:c>
      <x:c r="F2786" s="21" t="n">
        <x:v>19</x:v>
      </x:c>
      <x:c r="G2786" s="21" t="n">
        <x:v>9</x:v>
      </x:c>
      <x:c r="H2786" s="21" t="n">
        <x:v>8646</x:v>
      </x:c>
      <x:c r="I2786" s="21" t="n">
        <x:v>9.477368888389767</x:v>
      </x:c>
      <x:c r="J2786" s="21" t="n">
        <x:v>0</x:v>
      </x:c>
      <x:c r="K2786" s="21" t="str">
        <x:v>候選，尚未作兒童適用審選</x:v>
      </x:c>
    </x:row>
    <x:row r="2787" ht="24" customHeight="1">
      <x:c r="A2787" s="21" t="str">
        <x:v>笨重</x:v>
      </x:c>
      <x:c r="B2787" s="21" t="str">
        <x:v>ㄅㄣˋ ㄓㄨㄥˋ</x:v>
      </x:c>
      <x:c r="C2787" s="21" t="str">
        <x:v>進階</x:v>
      </x:c>
      <x:c r="D2787" s="21" t="str">
        <x:v>第5級</x:v>
      </x:c>
      <x:c r="E2787" s="21" t="str">
        <x:v>核心詞</x:v>
      </x:c>
      <x:c r="F2787" s="21" t="n">
        <x:v>4</x:v>
      </x:c>
      <x:c r="G2787" s="21" t="n">
        <x:v>1</x:v>
      </x:c>
      <x:c r="H2787" s="21" t="n">
        <x:v>24642</x:v>
      </x:c>
      <x:c r="I2787" s="21" t="n">
        <x:v>2.168035993952094</x:v>
      </x:c>
      <x:c r="J2787" s="21" t="n">
        <x:v>0</x:v>
      </x:c>
      <x:c r="K2787" s="21" t="str">
        <x:v>候選，尚未作兒童適用審選</x:v>
      </x:c>
    </x:row>
    <x:row r="2788" ht="24" customHeight="1">
      <x:c r="A2788" s="21" t="str">
        <x:v>逼</x:v>
      </x:c>
      <x:c r="B2788" s="21" t="str">
        <x:v>ㄅㄧ</x:v>
      </x:c>
      <x:c r="C2788" s="21" t="str">
        <x:v>進階</x:v>
      </x:c>
      <x:c r="D2788" s="21" t="str">
        <x:v>第5級</x:v>
      </x:c>
      <x:c r="E2788" s="21" t="str">
        <x:v>核心詞</x:v>
      </x:c>
      <x:c r="F2788" s="21" t="n">
        <x:v>51</x:v>
      </x:c>
      <x:c r="G2788" s="21" t="n">
        <x:v>15</x:v>
      </x:c>
      <x:c r="H2788" s="21" t="n">
        <x:v>3254</x:v>
      </x:c>
      <x:c r="I2788" s="21" t="n">
        <x:v>31.88055188508027</x:v>
      </x:c>
      <x:c r="J2788" s="21" t="n">
        <x:v>0</x:v>
      </x:c>
      <x:c r="K2788" s="21" t="str">
        <x:v>候選，尚未作兒童適用審選</x:v>
      </x:c>
    </x:row>
    <x:row r="2789" ht="24" customHeight="1">
      <x:c r="A2789" s="21" t="str">
        <x:v>鼻孔</x:v>
      </x:c>
      <x:c r="B2789" s="21" t="str">
        <x:v>ㄅㄧˊ ㄎㄨㄥˇ</x:v>
      </x:c>
      <x:c r="C2789" s="21" t="str">
        <x:v>進階</x:v>
      </x:c>
      <x:c r="D2789" s="21" t="str">
        <x:v>第5級</x:v>
      </x:c>
      <x:c r="E2789" s="21" t="str">
        <x:v>身體、醫療</x:v>
      </x:c>
      <x:c r="F2789" s="21" t="n">
        <x:v>8</x:v>
      </x:c>
      <x:c r="G2789" s="21" t="n">
        <x:v>3</x:v>
      </x:c>
      <x:c r="H2789" s="21" t="n">
        <x:v>16387</x:v>
      </x:c>
      <x:c r="I2789" s="21" t="n">
        <x:v>3.990215340054602</x:v>
      </x:c>
      <x:c r="J2789" s="21" t="n">
        <x:v>0</x:v>
      </x:c>
      <x:c r="K2789" s="21" t="str">
        <x:v>候選，尚未作兒童適用審選</x:v>
      </x:c>
    </x:row>
    <x:row r="2790" ht="24" customHeight="1">
      <x:c r="A2790" s="21" t="str">
        <x:v>彼此</x:v>
      </x:c>
      <x:c r="B2790" s="21" t="str">
        <x:v>ㄅㄧˇ ㄘˇ</x:v>
      </x:c>
      <x:c r="C2790" s="21" t="str">
        <x:v>進階</x:v>
      </x:c>
      <x:c r="D2790" s="21" t="str">
        <x:v>第5級</x:v>
      </x:c>
      <x:c r="E2790" s="21" t="str">
        <x:v>社交、人際</x:v>
      </x:c>
      <x:c r="F2790" s="21" t="n">
        <x:v>159</x:v>
      </x:c>
      <x:c r="G2790" s="21" t="n">
        <x:v>74</x:v>
      </x:c>
      <x:c r="H2790" s="21" t="n">
        <x:v>1050</x:v>
      </x:c>
      <x:c r="I2790" s="21" t="n">
        <x:v>111.7085928922137</x:v>
      </x:c>
      <x:c r="J2790" s="21" t="n">
        <x:v>4</x:v>
      </x:c>
      <x:c r="K2790" s="21" t="str">
        <x:v>已使用</x:v>
      </x:c>
    </x:row>
    <x:row r="2791" ht="24" customHeight="1">
      <x:c r="A2791" s="21" t="str">
        <x:v>比例</x:v>
      </x:c>
      <x:c r="B2791" s="21" t="str">
        <x:v>ㄅㄧˇ ㄌㄧˋ</x:v>
      </x:c>
      <x:c r="C2791" s="21" t="str">
        <x:v>進階</x:v>
      </x:c>
      <x:c r="D2791" s="21" t="str">
        <x:v>第5級</x:v>
      </x:c>
      <x:c r="E2791" s="21" t="str">
        <x:v>交通、旅遊</x:v>
      </x:c>
      <x:c r="F2791" s="21" t="n">
        <x:v>58</x:v>
      </x:c>
      <x:c r="G2791" s="21" t="n">
        <x:v>73</x:v>
      </x:c>
      <x:c r="H2791" s="21" t="n">
        <x:v>1506</x:v>
      </x:c>
      <x:c r="I2791" s="21" t="n">
        <x:v>77.22634884754957</x:v>
      </x:c>
      <x:c r="J2791" s="21" t="n">
        <x:v>0</x:v>
      </x:c>
      <x:c r="K2791" s="21" t="str">
        <x:v>候選，尚未作兒童適用審選</x:v>
      </x:c>
    </x:row>
    <x:row r="2792" ht="24" customHeight="1">
      <x:c r="A2792" s="21" t="str">
        <x:v>比率</x:v>
      </x:c>
      <x:c r="B2792" s="21" t="str">
        <x:v>ㄅㄧˇ ㄌㄩˋ</x:v>
      </x:c>
      <x:c r="C2792" s="21" t="str">
        <x:v>進階</x:v>
      </x:c>
      <x:c r="D2792" s="21" t="str">
        <x:v>第5級</x:v>
      </x:c>
      <x:c r="E2792" s="21" t="str">
        <x:v>交通、旅遊</x:v>
      </x:c>
      <x:c r="F2792" s="21" t="n">
        <x:v>10</x:v>
      </x:c>
      <x:c r="G2792" s="21" t="n">
        <x:v>7</x:v>
      </x:c>
      <x:c r="H2792" s="21" t="n">
        <x:v>3914</x:v>
      </x:c>
      <x:c r="I2792" s="21" t="n">
        <x:v>25.43618111259654</x:v>
      </x:c>
      <x:c r="J2792" s="21" t="n">
        <x:v>0</x:v>
      </x:c>
      <x:c r="K2792" s="21" t="str">
        <x:v>候選，尚未作兒童適用審選</x:v>
      </x:c>
    </x:row>
    <x:row r="2793" ht="24" customHeight="1">
      <x:c r="A2793" s="21" t="str">
        <x:v>比喻</x:v>
      </x:c>
      <x:c r="B2793" s="21" t="str">
        <x:v>ㄅㄧˇ ㄩˋ</x:v>
      </x:c>
      <x:c r="C2793" s="21" t="str">
        <x:v>進階</x:v>
      </x:c>
      <x:c r="D2793" s="21" t="str">
        <x:v>第5級</x:v>
      </x:c>
      <x:c r="E2793" s="21" t="str">
        <x:v>教育、學習</x:v>
      </x:c>
      <x:c r="F2793" s="21" t="n">
        <x:v>17</x:v>
      </x:c>
      <x:c r="G2793" s="21" t="n">
        <x:v>9</x:v>
      </x:c>
      <x:c r="H2793" s="21" t="n">
        <x:v>3845</x:v>
      </x:c>
      <x:c r="I2793" s="21" t="n">
        <x:v>25.94901824520385</x:v>
      </x:c>
      <x:c r="J2793" s="21" t="n">
        <x:v>0</x:v>
      </x:c>
      <x:c r="K2793" s="21" t="str">
        <x:v>候選，尚未作兒童適用審選</x:v>
      </x:c>
    </x:row>
    <x:row r="2794" ht="24" customHeight="1">
      <x:c r="A2794" s="21" t="str">
        <x:v>閉</x:v>
      </x:c>
      <x:c r="B2794" s="21" t="str">
        <x:v>ㄅㄧˋ</x:v>
      </x:c>
      <x:c r="C2794" s="21" t="str">
        <x:v>進階</x:v>
      </x:c>
      <x:c r="D2794" s="21" t="str">
        <x:v>第5級</x:v>
      </x:c>
      <x:c r="E2794" s="21" t="str">
        <x:v>核心詞</x:v>
      </x:c>
      <x:c r="F2794" s="21" t="n">
        <x:v>19</x:v>
      </x:c>
      <x:c r="G2794" s="21" t="n">
        <x:v>6</x:v>
      </x:c>
      <x:c r="H2794" s="21" t="n">
        <x:v>8724</x:v>
      </x:c>
      <x:c r="I2794" s="21" t="n">
        <x:v>9.349688320816362</x:v>
      </x:c>
      <x:c r="J2794" s="21" t="n">
        <x:v>0</x:v>
      </x:c>
      <x:c r="K2794" s="21" t="str">
        <x:v>候選，尚未作兒童適用審選</x:v>
      </x:c>
    </x:row>
    <x:row r="2795" ht="24" customHeight="1">
      <x:c r="A2795" s="21" t="str">
        <x:v>必備</x:v>
      </x:c>
      <x:c r="B2795" s="21" t="str">
        <x:v>ㄅㄧˋ ㄅㄟˋ</x:v>
      </x:c>
      <x:c r="C2795" s="21" t="str">
        <x:v>進階</x:v>
      </x:c>
      <x:c r="D2795" s="21" t="str">
        <x:v>第5級</x:v>
      </x:c>
      <x:c r="E2795" s="21" t="str">
        <x:v>核心詞</x:v>
      </x:c>
      <x:c r="F2795" s="21" t="n">
        <x:v>8</x:v>
      </x:c>
      <x:c r="G2795" s="21" t="n">
        <x:v>8</x:v>
      </x:c>
      <x:c r="H2795" s="21" t="n">
        <x:v>9364</x:v>
      </x:c>
      <x:c r="I2795" s="21" t="n">
        <x:v>8.51869435534645</x:v>
      </x:c>
      <x:c r="J2795" s="21" t="n">
        <x:v>0</x:v>
      </x:c>
      <x:c r="K2795" s="21" t="str">
        <x:v>候選，尚未作兒童適用審選</x:v>
      </x:c>
    </x:row>
    <x:row r="2796" ht="24" customHeight="1">
      <x:c r="A2796" s="21" t="str">
        <x:v>必定</x:v>
      </x:c>
      <x:c r="B2796" s="21" t="str">
        <x:v>ㄅㄧˋ ㄉㄧㄥˋ</x:v>
      </x:c>
      <x:c r="C2796" s="21" t="str">
        <x:v>進階</x:v>
      </x:c>
      <x:c r="D2796" s="21" t="str">
        <x:v>第5級</x:v>
      </x:c>
      <x:c r="E2796" s="21" t="str">
        <x:v>核心詞</x:v>
      </x:c>
      <x:c r="F2796" s="21" t="n">
        <x:v>46</x:v>
      </x:c>
      <x:c r="G2796" s="21" t="n">
        <x:v>7</x:v>
      </x:c>
      <x:c r="H2796" s="21" t="n">
        <x:v>4619</x:v>
      </x:c>
      <x:c r="I2796" s="21" t="n">
        <x:v>20.63417369376763</x:v>
      </x:c>
      <x:c r="J2796" s="21" t="n">
        <x:v>0</x:v>
      </x:c>
      <x:c r="K2796" s="21" t="str">
        <x:v>候選，尚未作兒童適用審選</x:v>
      </x:c>
    </x:row>
    <x:row r="2797" ht="24" customHeight="1">
      <x:c r="A2797" s="21" t="str">
        <x:v>避風港</x:v>
      </x:c>
      <x:c r="B2797" s="21" t="str">
        <x:v>ㄅㄧˋ ㄈㄥ ㄍㄤˇ</x:v>
      </x:c>
      <x:c r="C2797" s="21" t="str">
        <x:v>進階</x:v>
      </x:c>
      <x:c r="D2797" s="21" t="str">
        <x:v>第5級</x:v>
      </x:c>
      <x:c r="E2797" s="21" t="str">
        <x:v>核心詞</x:v>
      </x:c>
      <x:c r="F2797" s="21" t="n">
        <x:v>3</x:v>
      </x:c>
      <x:c r="G2797" s="21" t="n">
        <x:v>0</x:v>
      </x:c>
      <x:c r="H2797" s="21" t="n">
        <x:v>27592</x:v>
      </x:c>
      <x:c r="I2797" s="21" t="n">
        <x:v>1.796520322859671</x:v>
      </x:c>
      <x:c r="J2797" s="21" t="n">
        <x:v>0</x:v>
      </x:c>
      <x:c r="K2797" s="21" t="str">
        <x:v>候選，尚未作兒童適用審選</x:v>
      </x:c>
    </x:row>
    <x:row r="2798" ht="24" customHeight="1">
      <x:c r="A2798" s="21" t="str">
        <x:v>畢竟</x:v>
      </x:c>
      <x:c r="B2798" s="21" t="str">
        <x:v>ㄅㄧˋ ㄐㄧㄥˋ</x:v>
      </x:c>
      <x:c r="C2798" s="21" t="str">
        <x:v>進階</x:v>
      </x:c>
      <x:c r="D2798" s="21" t="str">
        <x:v>第5級</x:v>
      </x:c>
      <x:c r="E2798" s="21" t="str">
        <x:v>核心詞</x:v>
      </x:c>
      <x:c r="F2798" s="21" t="n">
        <x:v>82</x:v>
      </x:c>
      <x:c r="G2798" s="21" t="n">
        <x:v>56</x:v>
      </x:c>
      <x:c r="H2798" s="21" t="n">
        <x:v>1697</x:v>
      </x:c>
      <x:c r="I2798" s="21" t="n">
        <x:v>67.9188686195738</x:v>
      </x:c>
      <x:c r="J2798" s="21" t="n">
        <x:v>0</x:v>
      </x:c>
      <x:c r="K2798" s="21" t="str">
        <x:v>候選，尚未作兒童適用審選</x:v>
      </x:c>
    </x:row>
    <x:row r="2799" ht="24" customHeight="1">
      <x:c r="A2799" s="21" t="str">
        <x:v>避開</x:v>
      </x:c>
      <x:c r="B2799" s="21" t="str">
        <x:v>ㄅㄧˋ ㄎㄞ</x:v>
      </x:c>
      <x:c r="C2799" s="21" t="str">
        <x:v>進階</x:v>
      </x:c>
      <x:c r="D2799" s="21" t="str">
        <x:v>第5級</x:v>
      </x:c>
      <x:c r="E2799" s="21" t="str">
        <x:v>安全</x:v>
      </x:c>
      <x:c r="F2799" s="21" t="n">
        <x:v>24</x:v>
      </x:c>
      <x:c r="G2799" s="21" t="n">
        <x:v>10</x:v>
      </x:c>
      <x:c r="H2799" s="21" t="n">
        <x:v>5014</x:v>
      </x:c>
      <x:c r="I2799" s="21" t="n">
        <x:v>18.69500055678912</x:v>
      </x:c>
      <x:c r="J2799" s="21" t="n">
        <x:v>0</x:v>
      </x:c>
      <x:c r="K2799" s="21" t="str">
        <x:v>候選，尚未作兒童適用審選</x:v>
      </x:c>
    </x:row>
    <x:row r="2800" ht="24" customHeight="1">
      <x:c r="A2800" s="21" t="str">
        <x:v>必然</x:v>
      </x:c>
      <x:c r="B2800" s="21" t="str">
        <x:v>ㄅㄧˋ ㄖㄢˊ</x:v>
      </x:c>
      <x:c r="C2800" s="21" t="str">
        <x:v>進階</x:v>
      </x:c>
      <x:c r="D2800" s="21" t="str">
        <x:v>第5級</x:v>
      </x:c>
      <x:c r="E2800" s="21" t="str">
        <x:v>核心詞</x:v>
      </x:c>
      <x:c r="F2800" s="21" t="n">
        <x:v>65</x:v>
      </x:c>
      <x:c r="G2800" s="21" t="n">
        <x:v>10</x:v>
      </x:c>
      <x:c r="H2800" s="21" t="n">
        <x:v>2795</x:v>
      </x:c>
      <x:c r="I2800" s="21" t="n">
        <x:v>38.22866959430535</x:v>
      </x:c>
      <x:c r="J2800" s="21" t="n">
        <x:v>0</x:v>
      </x:c>
      <x:c r="K2800" s="21" t="str">
        <x:v>候選，尚未作兒童適用審選</x:v>
      </x:c>
    </x:row>
    <x:row r="2801" ht="24" customHeight="1">
      <x:c r="A2801" s="21" t="str">
        <x:v>閉嘴</x:v>
      </x:c>
      <x:c r="B2801" s="21" t="str">
        <x:v>ㄅㄧˋ ㄗㄨㄟˇ</x:v>
      </x:c>
      <x:c r="C2801" s="21" t="str">
        <x:v>進階</x:v>
      </x:c>
      <x:c r="D2801" s="21" t="str">
        <x:v>第5級</x:v>
      </x:c>
      <x:c r="E2801" s="21" t="str">
        <x:v>核心詞</x:v>
      </x:c>
      <x:c r="F2801" s="21" t="n">
        <x:v>7</x:v>
      </x:c>
      <x:c r="G2801" s="21" t="n">
        <x:v>1</x:v>
      </x:c>
      <x:c r="H2801" s="21" t="n">
        <x:v>18186</x:v>
      </x:c>
      <x:c r="I2801" s="21" t="n">
        <x:v>3.435050078451725</x:v>
      </x:c>
      <x:c r="J2801" s="21" t="n">
        <x:v>0</x:v>
      </x:c>
      <x:c r="K2801" s="21" t="str">
        <x:v>候選，尚未作兒童適用審選</x:v>
      </x:c>
    </x:row>
    <x:row r="2802" ht="24" customHeight="1">
      <x:c r="A2802" s="21" t="str">
        <x:v>編輯</x:v>
      </x:c>
      <x:c r="B2802" s="21" t="str">
        <x:v>ㄅㄧㄢ ㄐㄧˊ</x:v>
      </x:c>
      <x:c r="C2802" s="21" t="str">
        <x:v>進階</x:v>
      </x:c>
      <x:c r="D2802" s="21" t="str">
        <x:v>第5級</x:v>
      </x:c>
      <x:c r="E2802" s="21" t="str">
        <x:v>教育、學習</x:v>
      </x:c>
      <x:c r="F2802" s="21" t="n">
        <x:v>39</x:v>
      </x:c>
      <x:c r="G2802" s="21" t="n">
        <x:v>17</x:v>
      </x:c>
      <x:c r="H2802" s="21" t="n">
        <x:v>4051</x:v>
      </x:c>
      <x:c r="I2802" s="21" t="n">
        <x:v>24.29208884410015</x:v>
      </x:c>
      <x:c r="J2802" s="21" t="n">
        <x:v>0</x:v>
      </x:c>
      <x:c r="K2802" s="21" t="str">
        <x:v>候選，尚未作兒童適用審選</x:v>
      </x:c>
    </x:row>
    <x:row r="2803" ht="24" customHeight="1">
      <x:c r="A2803" s="21" t="str">
        <x:v>編劇</x:v>
      </x:c>
      <x:c r="B2803" s="21" t="str">
        <x:v>ㄅㄧㄢ ㄐㄩˋ</x:v>
      </x:c>
      <x:c r="C2803" s="21" t="str">
        <x:v>進階</x:v>
      </x:c>
      <x:c r="D2803" s="21" t="str">
        <x:v>第5級</x:v>
      </x:c>
      <x:c r="E2803" s="21" t="str">
        <x:v>休閒、娛樂</x:v>
      </x:c>
      <x:c r="F2803" s="21" t="n">
        <x:v>24</x:v>
      </x:c>
      <x:c r="G2803" s="21" t="n">
        <x:v>2</x:v>
      </x:c>
      <x:c r="H2803" s="21" t="n">
        <x:v>6790</x:v>
      </x:c>
      <x:c r="I2803" s="21" t="n">
        <x:v>12.91627798202516</x:v>
      </x:c>
      <x:c r="J2803" s="21" t="n">
        <x:v>0</x:v>
      </x:c>
      <x:c r="K2803" s="21" t="str">
        <x:v>候選，尚未作兒童適用審選</x:v>
      </x:c>
    </x:row>
    <x:row r="2804" ht="24" customHeight="1">
      <x:c r="A2804" s="21" t="str">
        <x:v>扁</x:v>
      </x:c>
      <x:c r="B2804" s="21" t="str">
        <x:v>ㄅㄧㄢˇ</x:v>
      </x:c>
      <x:c r="C2804" s="21" t="str">
        <x:v>進階</x:v>
      </x:c>
      <x:c r="D2804" s="21" t="str">
        <x:v>第5級</x:v>
      </x:c>
      <x:c r="E2804" s="21" t="str">
        <x:v>餐飲、烹飪</x:v>
      </x:c>
      <x:c r="F2804" s="21" t="n">
        <x:v>9</x:v>
      </x:c>
      <x:c r="G2804" s="21" t="n">
        <x:v>7</x:v>
      </x:c>
      <x:c r="H2804" s="21" t="n">
        <x:v>6351</x:v>
      </x:c>
      <x:c r="I2804" s="21" t="n">
        <x:v>13.97760274399612</x:v>
      </x:c>
      <x:c r="J2804" s="21" t="n">
        <x:v>0</x:v>
      </x:c>
      <x:c r="K2804" s="21" t="str">
        <x:v>候選，尚未作兒童適用審選</x:v>
      </x:c>
    </x:row>
    <x:row r="2805" ht="24" customHeight="1">
      <x:c r="A2805" s="21" t="str">
        <x:v>變動</x:v>
      </x:c>
      <x:c r="B2805" s="21" t="str">
        <x:v>ㄅㄧㄢˋ ㄉㄨㄥˋ</x:v>
      </x:c>
      <x:c r="C2805" s="21" t="str">
        <x:v>進階</x:v>
      </x:c>
      <x:c r="D2805" s="21" t="str">
        <x:v>第5級</x:v>
      </x:c>
      <x:c r="E2805" s="21" t="str">
        <x:v>核心詞</x:v>
      </x:c>
      <x:c r="F2805" s="21" t="n">
        <x:v>22</x:v>
      </x:c>
      <x:c r="G2805" s="21" t="n">
        <x:v>13</x:v>
      </x:c>
      <x:c r="H2805" s="21" t="n">
        <x:v>4533</x:v>
      </x:c>
      <x:c r="I2805" s="21" t="n">
        <x:v>21.02736439955807</x:v>
      </x:c>
      <x:c r="J2805" s="21" t="n">
        <x:v>0</x:v>
      </x:c>
      <x:c r="K2805" s="21" t="str">
        <x:v>候選，尚未作兒童適用審選</x:v>
      </x:c>
    </x:row>
    <x:row r="2806" ht="24" customHeight="1">
      <x:c r="A2806" s="21" t="str">
        <x:v>辨識</x:v>
      </x:c>
      <x:c r="B2806" s="21" t="str">
        <x:v>ㄅㄧㄢˋ ㄕˋ</x:v>
      </x:c>
      <x:c r="C2806" s="21" t="str">
        <x:v>進階</x:v>
      </x:c>
      <x:c r="D2806" s="21" t="str">
        <x:v>第5級</x:v>
      </x:c>
      <x:c r="E2806" s="21" t="str">
        <x:v>核心詞</x:v>
      </x:c>
      <x:c r="F2806" s="21" t="n">
        <x:v>19</x:v>
      </x:c>
      <x:c r="G2806" s="21" t="n">
        <x:v>15</x:v>
      </x:c>
      <x:c r="H2806" s="21" t="n">
        <x:v>4998</x:v>
      </x:c>
      <x:c r="I2806" s="21" t="n">
        <x:v>18.75282573075789</x:v>
      </x:c>
      <x:c r="J2806" s="21" t="n">
        <x:v>0</x:v>
      </x:c>
      <x:c r="K2806" s="21" t="str">
        <x:v>候選，尚未作兒童適用審選</x:v>
      </x:c>
    </x:row>
    <x:row r="2807" ht="24" customHeight="1">
      <x:c r="A2807" s="21" t="str">
        <x:v>標籤</x:v>
      </x:c>
      <x:c r="B2807" s="21" t="str">
        <x:v>ㄅㄧㄠ ㄑㄧㄢ</x:v>
      </x:c>
      <x:c r="C2807" s="21" t="str">
        <x:v>進階</x:v>
      </x:c>
      <x:c r="D2807" s="21" t="str">
        <x:v>第5級</x:v>
      </x:c>
      <x:c r="E2807" s="21" t="str">
        <x:v>購物、商店</x:v>
      </x:c>
      <x:c r="F2807" s="21" t="n">
        <x:v>20</x:v>
      </x:c>
      <x:c r="G2807" s="21" t="n">
        <x:v>13</x:v>
      </x:c>
      <x:c r="H2807" s="21" t="n">
        <x:v>5609</x:v>
      </x:c>
      <x:c r="I2807" s="21" t="n">
        <x:v>16.36070625536122</x:v>
      </x:c>
      <x:c r="J2807" s="21" t="n">
        <x:v>0</x:v>
      </x:c>
      <x:c r="K2807" s="21" t="str">
        <x:v>候選，尚未作兒童適用審選</x:v>
      </x:c>
    </x:row>
    <x:row r="2808" ht="24" customHeight="1">
      <x:c r="A2808" s="21" t="str">
        <x:v>標題</x:v>
      </x:c>
      <x:c r="B2808" s="21" t="str">
        <x:v>ㄅㄧㄠ ㄊㄧˊ</x:v>
      </x:c>
      <x:c r="C2808" s="21" t="str">
        <x:v>進階</x:v>
      </x:c>
      <x:c r="D2808" s="21" t="str">
        <x:v>第5級</x:v>
      </x:c>
      <x:c r="E2808" s="21" t="str">
        <x:v>教育、學習</x:v>
      </x:c>
      <x:c r="F2808" s="21" t="n">
        <x:v>20</x:v>
      </x:c>
      <x:c r="G2808" s="21" t="n">
        <x:v>7</x:v>
      </x:c>
      <x:c r="H2808" s="21" t="n">
        <x:v>6325</x:v>
      </x:c>
      <x:c r="I2808" s="21" t="n">
        <x:v>14.04166758553682</x:v>
      </x:c>
      <x:c r="J2808" s="21" t="n">
        <x:v>0</x:v>
      </x:c>
      <x:c r="K2808" s="21" t="str">
        <x:v>候選，尚未作兒童適用審選</x:v>
      </x:c>
    </x:row>
    <x:row r="2809" ht="24" customHeight="1">
      <x:c r="A2809" s="21" t="str">
        <x:v>表決</x:v>
      </x:c>
      <x:c r="B2809" s="21" t="str">
        <x:v>ㄅㄧㄠˇ ㄐㄩㄝˊ</x:v>
      </x:c>
      <x:c r="C2809" s="21" t="str">
        <x:v>進階</x:v>
      </x:c>
      <x:c r="D2809" s="21" t="str">
        <x:v>第5級</x:v>
      </x:c>
      <x:c r="E2809" s="21" t="str">
        <x:v>社會</x:v>
      </x:c>
      <x:c r="F2809" s="21" t="n">
        <x:v>3</x:v>
      </x:c>
      <x:c r="G2809" s="21" t="n">
        <x:v>9</x:v>
      </x:c>
      <x:c r="H2809" s="21" t="n">
        <x:v>8224</x:v>
      </x:c>
      <x:c r="I2809" s="21" t="n">
        <x:v>10.07429215208407</x:v>
      </x:c>
      <x:c r="J2809" s="21" t="n">
        <x:v>0</x:v>
      </x:c>
      <x:c r="K2809" s="21" t="str">
        <x:v>候選，尚未作兒童適用審選</x:v>
      </x:c>
    </x:row>
    <x:row r="2810" ht="24" customHeight="1">
      <x:c r="A2810" s="21" t="str">
        <x:v>表明</x:v>
      </x:c>
      <x:c r="B2810" s="21" t="str">
        <x:v>ㄅㄧㄠˇ ㄇㄧㄥˊ</x:v>
      </x:c>
      <x:c r="C2810" s="21" t="str">
        <x:v>進階</x:v>
      </x:c>
      <x:c r="D2810" s="21" t="str">
        <x:v>第5級</x:v>
      </x:c>
      <x:c r="E2810" s="21" t="str">
        <x:v>教育、學習</x:v>
      </x:c>
      <x:c r="F2810" s="21" t="n">
        <x:v>27</x:v>
      </x:c>
      <x:c r="G2810" s="21" t="n">
        <x:v>4</x:v>
      </x:c>
      <x:c r="H2810" s="21" t="n">
        <x:v>4347</x:v>
      </x:c>
      <x:c r="I2810" s="21" t="n">
        <x:v>22.29981381680918</x:v>
      </x:c>
      <x:c r="J2810" s="21" t="n">
        <x:v>0</x:v>
      </x:c>
      <x:c r="K2810" s="21" t="str">
        <x:v>候選，尚未作兒童適用審選</x:v>
      </x:c>
    </x:row>
    <x:row r="2811" ht="24" customHeight="1">
      <x:c r="A2811" s="21" t="str">
        <x:v>賓客</x:v>
      </x:c>
      <x:c r="B2811" s="21" t="str">
        <x:v>ㄅㄧㄣ ㄎㄜˋ</x:v>
      </x:c>
      <x:c r="C2811" s="21" t="str">
        <x:v>進階</x:v>
      </x:c>
      <x:c r="D2811" s="21" t="str">
        <x:v>第5級</x:v>
      </x:c>
      <x:c r="E2811" s="21" t="str">
        <x:v>社交、人際</x:v>
      </x:c>
      <x:c r="F2811" s="21" t="n">
        <x:v>13</x:v>
      </x:c>
      <x:c r="G2811" s="21" t="n">
        <x:v>5</x:v>
      </x:c>
      <x:c r="H2811" s="21" t="n">
        <x:v>9741</x:v>
      </x:c>
      <x:c r="I2811" s="21" t="n">
        <x:v>8.108797148977652</x:v>
      </x:c>
      <x:c r="J2811" s="21" t="n">
        <x:v>0</x:v>
      </x:c>
      <x:c r="K2811" s="21" t="str">
        <x:v>候選，尚未作兒童適用審選</x:v>
      </x:c>
    </x:row>
    <x:row r="2812" ht="24" customHeight="1">
      <x:c r="A2812" s="21" t="str">
        <x:v>兵</x:v>
      </x:c>
      <x:c r="B2812" s="21" t="str">
        <x:v>ㄅㄧㄥ</x:v>
      </x:c>
      <x:c r="C2812" s="21" t="str">
        <x:v>進階</x:v>
      </x:c>
      <x:c r="D2812" s="21" t="str">
        <x:v>第5級</x:v>
      </x:c>
      <x:c r="E2812" s="21" t="str">
        <x:v>安全</x:v>
      </x:c>
      <x:c r="F2812" s="21" t="n">
        <x:v>77</x:v>
      </x:c>
      <x:c r="G2812" s="21" t="n">
        <x:v>19</x:v>
      </x:c>
      <x:c r="H2812" s="21" t="n">
        <x:v>3134</x:v>
      </x:c>
      <x:c r="I2812" s="21" t="n">
        <x:v>33.44365178917834</x:v>
      </x:c>
      <x:c r="J2812" s="21" t="n">
        <x:v>0</x:v>
      </x:c>
      <x:c r="K2812" s="21" t="str">
        <x:v>候選，尚未作兒童適用審選</x:v>
      </x:c>
    </x:row>
    <x:row r="2813" ht="24" customHeight="1">
      <x:c r="A2813" s="21" t="str">
        <x:v>冰冷</x:v>
      </x:c>
      <x:c r="B2813" s="21" t="str">
        <x:v>ㄅㄧㄥ ㄌㄥˇ</x:v>
      </x:c>
      <x:c r="C2813" s="21" t="str">
        <x:v>進階</x:v>
      </x:c>
      <x:c r="D2813" s="21" t="str">
        <x:v>第5級</x:v>
      </x:c>
      <x:c r="E2813" s="21" t="str">
        <x:v>核心詞</x:v>
      </x:c>
      <x:c r="F2813" s="21" t="n">
        <x:v>16</x:v>
      </x:c>
      <x:c r="G2813" s="21" t="n">
        <x:v>8</x:v>
      </x:c>
      <x:c r="H2813" s="21" t="n">
        <x:v>7806</x:v>
      </x:c>
      <x:c r="I2813" s="21" t="n">
        <x:v>10.77275526747206</x:v>
      </x:c>
      <x:c r="J2813" s="21" t="n">
        <x:v>0</x:v>
      </x:c>
      <x:c r="K2813" s="21" t="str">
        <x:v>候選，尚未作兒童適用審選</x:v>
      </x:c>
    </x:row>
    <x:row r="2814" ht="24" customHeight="1">
      <x:c r="A2814" s="21" t="str">
        <x:v>病床</x:v>
      </x:c>
      <x:c r="B2814" s="21" t="str">
        <x:v>ㄅㄧㄥˋ ㄔㄨㄤˊ</x:v>
      </x:c>
      <x:c r="C2814" s="21" t="str">
        <x:v>進階</x:v>
      </x:c>
      <x:c r="D2814" s="21" t="str">
        <x:v>第5級</x:v>
      </x:c>
      <x:c r="E2814" s="21" t="str">
        <x:v>身體、醫療</x:v>
      </x:c>
      <x:c r="F2814" s="21" t="n">
        <x:v>7</x:v>
      </x:c>
      <x:c r="G2814" s="21" t="n">
        <x:v>7</x:v>
      </x:c>
      <x:c r="H2814" s="21" t="n">
        <x:v>9832</x:v>
      </x:c>
      <x:c r="I2814" s="21" t="n">
        <x:v>8.010840957471475</x:v>
      </x:c>
      <x:c r="J2814" s="21" t="n">
        <x:v>0</x:v>
      </x:c>
      <x:c r="K2814" s="21" t="str">
        <x:v>候選，尚未作兒童適用審選</x:v>
      </x:c>
    </x:row>
    <x:row r="2815" ht="24" customHeight="1">
      <x:c r="A2815" s="21" t="str">
        <x:v>病毒</x:v>
      </x:c>
      <x:c r="B2815" s="21" t="str">
        <x:v>ㄅㄧㄥˋ ㄉㄨˊ</x:v>
      </x:c>
      <x:c r="C2815" s="21" t="str">
        <x:v>進階</x:v>
      </x:c>
      <x:c r="D2815" s="21" t="str">
        <x:v>第5級</x:v>
      </x:c>
      <x:c r="E2815" s="21" t="str">
        <x:v>身體、醫療</x:v>
      </x:c>
      <x:c r="F2815" s="21" t="n">
        <x:v>30</x:v>
      </x:c>
      <x:c r="G2815" s="21" t="n">
        <x:v>101</x:v>
      </x:c>
      <x:c r="H2815" s="21" t="n">
        <x:v>2009</x:v>
      </x:c>
      <x:c r="I2815" s="21" t="n">
        <x:v>55.73581314669126</x:v>
      </x:c>
      <x:c r="J2815" s="21" t="n">
        <x:v>0</x:v>
      </x:c>
      <x:c r="K2815" s="21" t="str">
        <x:v>候選，尚未作兒童適用審選</x:v>
      </x:c>
    </x:row>
    <x:row r="2816" ht="24" customHeight="1">
      <x:c r="A2816" s="21" t="str">
        <x:v>病痛</x:v>
      </x:c>
      <x:c r="B2816" s="21" t="str">
        <x:v>ㄅㄧㄥˋ ㄊㄨㄥˋ</x:v>
      </x:c>
      <x:c r="C2816" s="21" t="str">
        <x:v>進階</x:v>
      </x:c>
      <x:c r="D2816" s="21" t="str">
        <x:v>第5級</x:v>
      </x:c>
      <x:c r="E2816" s="21" t="str">
        <x:v>身體、醫療</x:v>
      </x:c>
      <x:c r="F2816" s="21" t="n">
        <x:v>11</x:v>
      </x:c>
      <x:c r="G2816" s="21" t="n">
        <x:v>15</x:v>
      </x:c>
      <x:c r="H2816" s="21" t="n">
        <x:v>7391</x:v>
      </x:c>
      <x:c r="I2816" s="21" t="n">
        <x:v>11.58975158913873</x:v>
      </x:c>
      <x:c r="J2816" s="21" t="n">
        <x:v>0</x:v>
      </x:c>
      <x:c r="K2816" s="21" t="str">
        <x:v>候選，尚未作兒童適用審選</x:v>
      </x:c>
    </x:row>
    <x:row r="2817" ht="24" customHeight="1">
      <x:c r="A2817" s="21" t="str">
        <x:v>撥</x:v>
      </x:c>
      <x:c r="B2817" s="21" t="str">
        <x:v>ㄅㄛ</x:v>
      </x:c>
      <x:c r="C2817" s="21" t="str">
        <x:v>進階</x:v>
      </x:c>
      <x:c r="D2817" s="21" t="str">
        <x:v>第5級</x:v>
      </x:c>
      <x:c r="E2817" s="21" t="str">
        <x:v>核心詞</x:v>
      </x:c>
      <x:c r="F2817" s="21" t="n">
        <x:v>19</x:v>
      </x:c>
      <x:c r="G2817" s="21" t="n">
        <x:v>13</x:v>
      </x:c>
      <x:c r="H2817" s="21" t="n">
        <x:v>5379</x:v>
      </x:c>
      <x:c r="I2817" s="21" t="n">
        <x:v>17.22244133014187</x:v>
      </x:c>
      <x:c r="J2817" s="21" t="n">
        <x:v>0</x:v>
      </x:c>
      <x:c r="K2817" s="21" t="str">
        <x:v>候選，尚未作兒童適用審選</x:v>
      </x:c>
    </x:row>
    <x:row r="2818" ht="24" customHeight="1">
      <x:c r="A2818" s="21" t="str">
        <x:v>波</x:v>
      </x:c>
      <x:c r="B2818" s="21" t="str">
        <x:v>ㄅㄛ</x:v>
      </x:c>
      <x:c r="C2818" s="21" t="str">
        <x:v>進階</x:v>
      </x:c>
      <x:c r="D2818" s="21" t="str">
        <x:v>第5級</x:v>
      </x:c>
      <x:c r="E2818" s="21" t="str">
        <x:v>自然環境</x:v>
      </x:c>
      <x:c r="F2818" s="21" t="n">
        <x:v>43</x:v>
      </x:c>
      <x:c r="G2818" s="21" t="n">
        <x:v>64</x:v>
      </x:c>
      <x:c r="H2818" s="21" t="n">
        <x:v>1705</x:v>
      </x:c>
      <x:c r="I2818" s="21" t="n">
        <x:v>67.39552229806021</x:v>
      </x:c>
      <x:c r="J2818" s="21" t="n">
        <x:v>0</x:v>
      </x:c>
      <x:c r="K2818" s="21" t="str">
        <x:v>候選，尚未作兒童適用審選</x:v>
      </x:c>
    </x:row>
    <x:row r="2819" ht="24" customHeight="1">
      <x:c r="A2819" s="21" t="str">
        <x:v>薄</x:v>
      </x:c>
      <x:c r="B2819" s="21" t="str">
        <x:v>ㄅㄛˊ</x:v>
      </x:c>
      <x:c r="C2819" s="21" t="str">
        <x:v>進階</x:v>
      </x:c>
      <x:c r="D2819" s="21" t="str">
        <x:v>第5級</x:v>
      </x:c>
      <x:c r="E2819" s="21" t="str">
        <x:v>核心詞</x:v>
      </x:c>
      <x:c r="F2819" s="21" t="n">
        <x:v>27</x:v>
      </x:c>
      <x:c r="G2819" s="21" t="n">
        <x:v>26</x:v>
      </x:c>
      <x:c r="H2819" s="21" t="n">
        <x:v>3997</x:v>
      </x:c>
      <x:c r="I2819" s="21" t="n">
        <x:v>24.69304260902893</x:v>
      </x:c>
      <x:c r="J2819" s="21" t="n">
        <x:v>0</x:v>
      </x:c>
      <x:c r="K2819" s="21" t="str">
        <x:v>候選，尚未作兒童適用審選</x:v>
      </x:c>
    </x:row>
    <x:row r="2820" ht="24" customHeight="1">
      <x:c r="A2820" s="21" t="str">
        <x:v>播放</x:v>
      </x:c>
      <x:c r="B2820" s="21" t="str">
        <x:v>ㄅㄛˋ ㄈㄤˋ</x:v>
      </x:c>
      <x:c r="C2820" s="21" t="str">
        <x:v>進階</x:v>
      </x:c>
      <x:c r="D2820" s="21" t="str">
        <x:v>第5級</x:v>
      </x:c>
      <x:c r="E2820" s="21"/>
      <x:c r="F2820" s="21" t="n">
        <x:v>16</x:v>
      </x:c>
      <x:c r="G2820" s="21" t="n">
        <x:v>9</x:v>
      </x:c>
      <x:c r="H2820" s="21" t="n">
        <x:v>5374</x:v>
      </x:c>
      <x:c r="I2820" s="21" t="n">
        <x:v>17.23720991712746</x:v>
      </x:c>
      <x:c r="J2820" s="21" t="n">
        <x:v>0</x:v>
      </x:c>
      <x:c r="K2820" s="21" t="str">
        <x:v>候選，尚未作兒童適用審選</x:v>
      </x:c>
    </x:row>
    <x:row r="2821" ht="24" customHeight="1">
      <x:c r="A2821" s="21" t="str">
        <x:v>不便</x:v>
      </x:c>
      <x:c r="B2821" s="21" t="str">
        <x:v>ㄅㄨˊ ㄅㄧㄢˋ</x:v>
      </x:c>
      <x:c r="C2821" s="21" t="str">
        <x:v>進階</x:v>
      </x:c>
      <x:c r="D2821" s="21" t="str">
        <x:v>第5級</x:v>
      </x:c>
      <x:c r="E2821" s="21" t="str">
        <x:v>核心詞</x:v>
      </x:c>
      <x:c r="F2821" s="21" t="n">
        <x:v>18</x:v>
      </x:c>
      <x:c r="G2821" s="21" t="n">
        <x:v>13</x:v>
      </x:c>
      <x:c r="H2821" s="21" t="n">
        <x:v>3540</x:v>
      </x:c>
      <x:c r="I2821" s="21" t="n">
        <x:v>28.6200024885135</x:v>
      </x:c>
      <x:c r="J2821" s="21" t="n">
        <x:v>0</x:v>
      </x:c>
      <x:c r="K2821" s="21" t="str">
        <x:v>候選，尚未作兒童適用審選</x:v>
      </x:c>
    </x:row>
    <x:row r="2822" ht="24" customHeight="1">
      <x:c r="A2822" s="21" t="str">
        <x:v>不顧</x:v>
      </x:c>
      <x:c r="B2822" s="21" t="str">
        <x:v>ㄅㄨˊ ㄍㄨˋ</x:v>
      </x:c>
      <x:c r="C2822" s="21" t="str">
        <x:v>進階</x:v>
      </x:c>
      <x:c r="D2822" s="21" t="str">
        <x:v>第5級</x:v>
      </x:c>
      <x:c r="E2822" s="21" t="str">
        <x:v>情緒、態度</x:v>
      </x:c>
      <x:c r="F2822" s="21" t="n">
        <x:v>27</x:v>
      </x:c>
      <x:c r="G2822" s="21" t="n">
        <x:v>9</x:v>
      </x:c>
      <x:c r="H2822" s="21" t="n">
        <x:v>5367</x:v>
      </x:c>
      <x:c r="I2822" s="21" t="n">
        <x:v>17.27029054512731</x:v>
      </x:c>
      <x:c r="J2822" s="21" t="n">
        <x:v>0</x:v>
      </x:c>
      <x:c r="K2822" s="21" t="str">
        <x:v>候選，尚未作兒童適用審選</x:v>
      </x:c>
    </x:row>
    <x:row r="2823" ht="24" customHeight="1">
      <x:c r="A2823" s="21" t="str">
        <x:v>不利</x:v>
      </x:c>
      <x:c r="B2823" s="21" t="str">
        <x:v>ㄅㄨˊ ㄌㄧˋ</x:v>
      </x:c>
      <x:c r="C2823" s="21" t="str">
        <x:v>進階</x:v>
      </x:c>
      <x:c r="D2823" s="21" t="str">
        <x:v>第5級</x:v>
      </x:c>
      <x:c r="E2823" s="21" t="str">
        <x:v>核心詞</x:v>
      </x:c>
      <x:c r="F2823" s="21" t="n">
        <x:v>34</x:v>
      </x:c>
      <x:c r="G2823" s="21" t="n">
        <x:v>8</x:v>
      </x:c>
      <x:c r="H2823" s="21" t="n">
        <x:v>3690</x:v>
      </x:c>
      <x:c r="I2823" s="21" t="n">
        <x:v>27.17157348250916</x:v>
      </x:c>
      <x:c r="J2823" s="21" t="n">
        <x:v>0</x:v>
      </x:c>
      <x:c r="K2823" s="21" t="str">
        <x:v>候選，尚未作兒童適用審選</x:v>
      </x:c>
    </x:row>
    <x:row r="2824" ht="24" customHeight="1">
      <x:c r="A2824" s="21" t="str">
        <x:v>不料</x:v>
      </x:c>
      <x:c r="B2824" s="21" t="str">
        <x:v>ㄅㄨˊ ㄌㄧㄠˋ</x:v>
      </x:c>
      <x:c r="C2824" s="21" t="str">
        <x:v>進階</x:v>
      </x:c>
      <x:c r="D2824" s="21" t="str">
        <x:v>第5級</x:v>
      </x:c>
      <x:c r="E2824" s="21" t="str">
        <x:v>核心詞</x:v>
      </x:c>
      <x:c r="F2824" s="21" t="n">
        <x:v>22</x:v>
      </x:c>
      <x:c r="G2824" s="21" t="n">
        <x:v>4</x:v>
      </x:c>
      <x:c r="H2824" s="21" t="n">
        <x:v>5084</x:v>
      </x:c>
      <x:c r="I2824" s="21" t="n">
        <x:v>18.39413959768401</x:v>
      </x:c>
      <x:c r="J2824" s="21" t="n">
        <x:v>0</x:v>
      </x:c>
      <x:c r="K2824" s="21" t="str">
        <x:v>候選，尚未作兒童適用審選</x:v>
      </x:c>
    </x:row>
    <x:row r="2825" ht="24" customHeight="1">
      <x:c r="A2825" s="21" t="str">
        <x:v>補充</x:v>
      </x:c>
      <x:c r="B2825" s="21" t="str">
        <x:v>ㄅㄨˇ ㄔㄨㄥ</x:v>
      </x:c>
      <x:c r="C2825" s="21" t="str">
        <x:v>進階</x:v>
      </x:c>
      <x:c r="D2825" s="21" t="str">
        <x:v>第5級</x:v>
      </x:c>
      <x:c r="E2825" s="21" t="str">
        <x:v>身體、醫療</x:v>
      </x:c>
      <x:c r="F2825" s="21" t="n">
        <x:v>43</x:v>
      </x:c>
      <x:c r="G2825" s="21" t="n">
        <x:v>36</x:v>
      </x:c>
      <x:c r="H2825" s="21" t="n">
        <x:v>2332</x:v>
      </x:c>
      <x:c r="I2825" s="21" t="n">
        <x:v>46.31030051744912</x:v>
      </x:c>
      <x:c r="J2825" s="21" t="n">
        <x:v>0</x:v>
      </x:c>
      <x:c r="K2825" s="21" t="str">
        <x:v>候選，尚未作兒童適用審選</x:v>
      </x:c>
    </x:row>
    <x:row r="2826" ht="24" customHeight="1">
      <x:c r="A2826" s="21" t="str">
        <x:v>補課</x:v>
      </x:c>
      <x:c r="B2826" s="21" t="str">
        <x:v>ㄅㄨˇ ㄎㄜˋ</x:v>
      </x:c>
      <x:c r="C2826" s="21" t="str">
        <x:v>進階</x:v>
      </x:c>
      <x:c r="D2826" s="21" t="str">
        <x:v>第5級</x:v>
      </x:c>
      <x:c r="E2826" s="21" t="str">
        <x:v>教育、學習</x:v>
      </x:c>
      <x:c r="F2826" s="21" t="n">
        <x:v>1</x:v>
      </x:c>
      <x:c r="G2826" s="21" t="n">
        <x:v>1</x:v>
      </x:c>
      <x:c r="H2826" s="21" t="n">
        <x:v>43275</x:v>
      </x:c>
      <x:c r="I2826" s="21" t="n">
        <x:v>0.8067652814862377</x:v>
      </x:c>
      <x:c r="J2826" s="21" t="n">
        <x:v>0</x:v>
      </x:c>
      <x:c r="K2826" s="21" t="str">
        <x:v>候選，尚未作兒童適用審選</x:v>
      </x:c>
    </x:row>
    <x:row r="2827" ht="24" customHeight="1">
      <x:c r="A2827" s="21" t="str">
        <x:v>補習</x:v>
      </x:c>
      <x:c r="B2827" s="21" t="str">
        <x:v>ㄅㄨˇ ㄒㄧˊ</x:v>
      </x:c>
      <x:c r="C2827" s="21" t="str">
        <x:v>進階</x:v>
      </x:c>
      <x:c r="D2827" s="21" t="str">
        <x:v>第5級</x:v>
      </x:c>
      <x:c r="E2827" s="21" t="str">
        <x:v>教育、學習</x:v>
      </x:c>
      <x:c r="F2827" s="21" t="n">
        <x:v>6</x:v>
      </x:c>
      <x:c r="G2827" s="21" t="n">
        <x:v>18</x:v>
      </x:c>
      <x:c r="H2827" s="21" t="n">
        <x:v>8818</x:v>
      </x:c>
      <x:c r="I2827" s="21" t="n">
        <x:v>9.229954657443438</x:v>
      </x:c>
      <x:c r="J2827" s="21" t="n">
        <x:v>0</x:v>
      </x:c>
      <x:c r="K2827" s="21" t="str">
        <x:v>候選，尚未作兒童適用審選</x:v>
      </x:c>
    </x:row>
    <x:row r="2828" ht="24" customHeight="1">
      <x:c r="A2828" s="21" t="str">
        <x:v>步道</x:v>
      </x:c>
      <x:c r="B2828" s="21" t="str">
        <x:v>ㄅㄨˋ ㄉㄠˋ</x:v>
      </x:c>
      <x:c r="C2828" s="21" t="str">
        <x:v>進階</x:v>
      </x:c>
      <x:c r="D2828" s="21" t="str">
        <x:v>第5級</x:v>
      </x:c>
      <x:c r="E2828" s="21" t="str">
        <x:v>交通、旅遊</x:v>
      </x:c>
      <x:c r="F2828" s="21" t="n">
        <x:v>18</x:v>
      </x:c>
      <x:c r="G2828" s="21" t="n">
        <x:v>28</x:v>
      </x:c>
      <x:c r="H2828" s="21" t="n">
        <x:v>2739</x:v>
      </x:c>
      <x:c r="I2828" s="21" t="n">
        <x:v>39.13319632487811</x:v>
      </x:c>
      <x:c r="J2828" s="21" t="n">
        <x:v>0</x:v>
      </x:c>
      <x:c r="K2828" s="21" t="str">
        <x:v>候選，尚未作兒童適用審選</x:v>
      </x:c>
    </x:row>
    <x:row r="2829" ht="24" customHeight="1">
      <x:c r="A2829" s="21" t="str">
        <x:v>不得已</x:v>
      </x:c>
      <x:c r="B2829" s="21" t="str">
        <x:v>ㄅㄨˋ ㄉㄜˊ ㄧˇ</x:v>
      </x:c>
      <x:c r="C2829" s="21" t="str">
        <x:v>進階</x:v>
      </x:c>
      <x:c r="D2829" s="21" t="str">
        <x:v>第5級</x:v>
      </x:c>
      <x:c r="E2829" s="21" t="str">
        <x:v>情緒、態度</x:v>
      </x:c>
      <x:c r="F2829" s="21" t="n">
        <x:v>14</x:v>
      </x:c>
      <x:c r="G2829" s="21" t="n">
        <x:v>8</x:v>
      </x:c>
      <x:c r="H2829" s="21" t="n">
        <x:v>9219</x:v>
      </x:c>
      <x:c r="I2829" s="21" t="n">
        <x:v>8.689295252782177</x:v>
      </x:c>
      <x:c r="J2829" s="21" t="n">
        <x:v>0</x:v>
      </x:c>
      <x:c r="K2829" s="21" t="str">
        <x:v>候選，尚未作兒童適用審選</x:v>
      </x:c>
    </x:row>
    <x:row r="2830" ht="24" customHeight="1">
      <x:c r="A2830" s="21" t="str">
        <x:v>不妨</x:v>
      </x:c>
      <x:c r="B2830" s="21" t="str">
        <x:v>ㄅㄨˋ ㄈㄤˊ</x:v>
      </x:c>
      <x:c r="C2830" s="21" t="str">
        <x:v>進階</x:v>
      </x:c>
      <x:c r="D2830" s="21" t="str">
        <x:v>第5級</x:v>
      </x:c>
      <x:c r="E2830" s="21" t="str">
        <x:v>核心詞</x:v>
      </x:c>
      <x:c r="F2830" s="21" t="n">
        <x:v>38</x:v>
      </x:c>
      <x:c r="G2830" s="21" t="n">
        <x:v>7</x:v>
      </x:c>
      <x:c r="H2830" s="21" t="n">
        <x:v>4489</x:v>
      </x:c>
      <x:c r="I2830" s="21" t="n">
        <x:v>21.3728859675934</x:v>
      </x:c>
      <x:c r="J2830" s="21" t="n">
        <x:v>0</x:v>
      </x:c>
      <x:c r="K2830" s="21" t="str">
        <x:v>候選，尚未作兒童適用審選</x:v>
      </x:c>
    </x:row>
    <x:row r="2831" ht="24" customHeight="1">
      <x:c r="A2831" s="21" t="str">
        <x:v>不敢當</x:v>
      </x:c>
      <x:c r="B2831" s="21" t="str">
        <x:v>ㄅㄨˋ ㄍㄢˇ ㄉㄤ</x:v>
      </x:c>
      <x:c r="C2831" s="21" t="str">
        <x:v>進階</x:v>
      </x:c>
      <x:c r="D2831" s="21" t="str">
        <x:v>第5級</x:v>
      </x:c>
      <x:c r="E2831" s="21" t="str">
        <x:v>社交、人際</x:v>
      </x:c>
      <x:c r="F2831" s="21" t="n">
        <x:v>1</x:v>
      </x:c>
      <x:c r="G2831" s="21" t="n">
        <x:v>2</x:v>
      </x:c>
      <x:c r="H2831" s="21" t="n">
        <x:v>29869</x:v>
      </x:c>
      <x:c r="I2831" s="21" t="n">
        <x:v>1.5733926688233</x:v>
      </x:c>
      <x:c r="J2831" s="21" t="n">
        <x:v>0</x:v>
      </x:c>
      <x:c r="K2831" s="21" t="str">
        <x:v>候選，尚未作兒童適用審選</x:v>
      </x:c>
    </x:row>
    <x:row r="2832" ht="24" customHeight="1">
      <x:c r="A2832" s="21" t="str">
        <x:v>不可思議</x:v>
      </x:c>
      <x:c r="B2832" s="21" t="str">
        <x:v>ㄅㄨˋ ㄎㄜˇ ㄙ ㄧˋ</x:v>
      </x:c>
      <x:c r="C2832" s="21" t="str">
        <x:v>進階</x:v>
      </x:c>
      <x:c r="D2832" s="21" t="str">
        <x:v>第5級</x:v>
      </x:c>
      <x:c r="E2832" s="21" t="str">
        <x:v>情緒、態度</x:v>
      </x:c>
      <x:c r="F2832" s="21" t="n">
        <x:v>31</x:v>
      </x:c>
      <x:c r="G2832" s="21" t="n">
        <x:v>22</x:v>
      </x:c>
      <x:c r="H2832" s="21" t="n">
        <x:v>4197</x:v>
      </x:c>
      <x:c r="I2832" s="21" t="n">
        <x:v>23.22854612489562</x:v>
      </x:c>
      <x:c r="J2832" s="21" t="n">
        <x:v>0</x:v>
      </x:c>
      <x:c r="K2832" s="21" t="str">
        <x:v>候選，尚未作兒童適用審選</x:v>
      </x:c>
    </x:row>
    <x:row r="2833" ht="24" customHeight="1">
      <x:c r="A2833" s="21" t="str">
        <x:v>不滿</x:v>
      </x:c>
      <x:c r="B2833" s="21" t="str">
        <x:v>ㄅㄨˋ ㄇㄢˇ</x:v>
      </x:c>
      <x:c r="C2833" s="21" t="str">
        <x:v>進階</x:v>
      </x:c>
      <x:c r="D2833" s="21" t="str">
        <x:v>第5級</x:v>
      </x:c>
      <x:c r="E2833" s="21" t="str">
        <x:v>情緒、態度</x:v>
      </x:c>
      <x:c r="F2833" s="21" t="n">
        <x:v>46</x:v>
      </x:c>
      <x:c r="G2833" s="21" t="n">
        <x:v>11</x:v>
      </x:c>
      <x:c r="H2833" s="21" t="n">
        <x:v>2020</x:v>
      </x:c>
      <x:c r="I2833" s="21" t="n">
        <x:v>55.47834027246251</x:v>
      </x:c>
      <x:c r="J2833" s="21" t="n">
        <x:v>0</x:v>
      </x:c>
      <x:c r="K2833" s="21" t="str">
        <x:v>候選，尚未作兒童適用審選</x:v>
      </x:c>
    </x:row>
    <x:row r="2834" ht="24" customHeight="1">
      <x:c r="A2834" s="21" t="str">
        <x:v>不明</x:v>
      </x:c>
      <x:c r="B2834" s="21" t="str">
        <x:v>ㄅㄨˋ ㄇㄧㄥˊ</x:v>
      </x:c>
      <x:c r="C2834" s="21" t="str">
        <x:v>進階</x:v>
      </x:c>
      <x:c r="D2834" s="21" t="str">
        <x:v>第5級</x:v>
      </x:c>
      <x:c r="E2834" s="21" t="str">
        <x:v>核心詞</x:v>
      </x:c>
      <x:c r="F2834" s="21" t="n">
        <x:v>23</x:v>
      </x:c>
      <x:c r="G2834" s="21" t="n">
        <x:v>9</x:v>
      </x:c>
      <x:c r="H2834" s="21" t="n">
        <x:v>4220</x:v>
      </x:c>
      <x:c r="I2834" s="21" t="n">
        <x:v>23.10944266864722</x:v>
      </x:c>
      <x:c r="J2834" s="21" t="n">
        <x:v>0</x:v>
      </x:c>
      <x:c r="K2834" s="21" t="str">
        <x:v>候選，尚未作兒童適用審選</x:v>
      </x:c>
    </x:row>
    <x:row r="2835" ht="24" customHeight="1">
      <x:c r="A2835" s="21" t="str">
        <x:v>不然</x:v>
      </x:c>
      <x:c r="B2835" s="21" t="str">
        <x:v>ㄅㄨˋ ㄖㄢˊ</x:v>
      </x:c>
      <x:c r="C2835" s="21" t="str">
        <x:v>進階</x:v>
      </x:c>
      <x:c r="D2835" s="21" t="str">
        <x:v>第5級</x:v>
      </x:c>
      <x:c r="E2835" s="21" t="str">
        <x:v>核心詞</x:v>
      </x:c>
      <x:c r="F2835" s="21" t="n">
        <x:v>52</x:v>
      </x:c>
      <x:c r="G2835" s="21" t="n">
        <x:v>164</x:v>
      </x:c>
      <x:c r="H2835" s="21" t="n">
        <x:v>1517</x:v>
      </x:c>
      <x:c r="I2835" s="21" t="n">
        <x:v>76.50460497885383</x:v>
      </x:c>
      <x:c r="J2835" s="21" t="n">
        <x:v>0</x:v>
      </x:c>
      <x:c r="K2835" s="21" t="str">
        <x:v>候選，尚未作兒童適用審選</x:v>
      </x:c>
    </x:row>
    <x:row r="2836" ht="24" customHeight="1">
      <x:c r="A2836" s="21" t="str">
        <x:v>部屬</x:v>
      </x:c>
      <x:c r="B2836" s="21" t="str">
        <x:v>ㄅㄨˋ ㄕㄨˇ</x:v>
      </x:c>
      <x:c r="C2836" s="21" t="str">
        <x:v>進階</x:v>
      </x:c>
      <x:c r="D2836" s="21" t="str">
        <x:v>第5級</x:v>
      </x:c>
      <x:c r="E2836" s="21" t="str">
        <x:v>職業</x:v>
      </x:c>
      <x:c r="F2836" s="21" t="n">
        <x:v>46</x:v>
      </x:c>
      <x:c r="G2836" s="21" t="n">
        <x:v>2</x:v>
      </x:c>
      <x:c r="H2836" s="21" t="n">
        <x:v>7228</x:v>
      </x:c>
      <x:c r="I2836" s="21" t="n">
        <x:v>11.95765314825372</x:v>
      </x:c>
      <x:c r="J2836" s="21" t="n">
        <x:v>0</x:v>
      </x:c>
      <x:c r="K2836" s="21" t="str">
        <x:v>候選，尚未作兒童適用審選</x:v>
      </x:c>
    </x:row>
    <x:row r="2837" ht="24" customHeight="1">
      <x:c r="A2837" s="21" t="str">
        <x:v>部位</x:v>
      </x:c>
      <x:c r="B2837" s="21" t="str">
        <x:v>ㄅㄨˋ ㄨㄟˋ</x:v>
      </x:c>
      <x:c r="C2837" s="21" t="str">
        <x:v>進階</x:v>
      </x:c>
      <x:c r="D2837" s="21" t="str">
        <x:v>第5級</x:v>
      </x:c>
      <x:c r="E2837" s="21" t="str">
        <x:v>身體、醫療</x:v>
      </x:c>
      <x:c r="F2837" s="21" t="n">
        <x:v>41</x:v>
      </x:c>
      <x:c r="G2837" s="21" t="n">
        <x:v>12</x:v>
      </x:c>
      <x:c r="H2837" s="21" t="n">
        <x:v>3766</x:v>
      </x:c>
      <x:c r="I2837" s="21" t="n">
        <x:v>26.55113523553169</x:v>
      </x:c>
      <x:c r="J2837" s="21" t="n">
        <x:v>0</x:v>
      </x:c>
      <x:c r="K2837" s="21" t="str">
        <x:v>候選，尚未作兒童適用審選</x:v>
      </x:c>
    </x:row>
    <x:row r="2838" ht="24" customHeight="1">
      <x:c r="A2838" s="21" t="str">
        <x:v>不知不覺</x:v>
      </x:c>
      <x:c r="B2838" s="21" t="str">
        <x:v>ㄅㄨˋ ㄓ ㄅㄨˋ ㄐㄩㄝˊ</x:v>
      </x:c>
      <x:c r="C2838" s="21" t="str">
        <x:v>進階</x:v>
      </x:c>
      <x:c r="D2838" s="21" t="str">
        <x:v>第5級</x:v>
      </x:c>
      <x:c r="E2838" s="21" t="str">
        <x:v>核心詞</x:v>
      </x:c>
      <x:c r="F2838" s="21" t="n">
        <x:v>23</x:v>
      </x:c>
      <x:c r="G2838" s="21" t="n">
        <x:v>10</x:v>
      </x:c>
      <x:c r="H2838" s="21" t="n">
        <x:v>6737</x:v>
      </x:c>
      <x:c r="I2838" s="21" t="n">
        <x:v>13.00918024714754</x:v>
      </x:c>
      <x:c r="J2838" s="21" t="n">
        <x:v>0</x:v>
      </x:c>
      <x:c r="K2838" s="21" t="str">
        <x:v>候選，尚未作兒童適用審選</x:v>
      </x:c>
    </x:row>
    <x:row r="2839" ht="24" customHeight="1">
      <x:c r="A2839" s="21" t="str">
        <x:v>不止</x:v>
      </x:c>
      <x:c r="B2839" s="21" t="str">
        <x:v>ㄅㄨˋ ㄓˇ</x:v>
      </x:c>
      <x:c r="C2839" s="21" t="str">
        <x:v>進階</x:v>
      </x:c>
      <x:c r="D2839" s="21" t="str">
        <x:v>第5級</x:v>
      </x:c>
      <x:c r="E2839" s="21" t="str">
        <x:v>核心詞</x:v>
      </x:c>
      <x:c r="F2839" s="21" t="n">
        <x:v>16</x:v>
      </x:c>
      <x:c r="G2839" s="21" t="n">
        <x:v>9</x:v>
      </x:c>
      <x:c r="H2839" s="21" t="n">
        <x:v>7167</x:v>
      </x:c>
      <x:c r="I2839" s="21" t="n">
        <x:v>12.08163184418296</x:v>
      </x:c>
      <x:c r="J2839" s="21" t="n">
        <x:v>0</x:v>
      </x:c>
      <x:c r="K2839" s="21" t="str">
        <x:v>候選，尚未作兒童適用審選</x:v>
      </x:c>
    </x:row>
    <x:row r="2840" ht="24" customHeight="1">
      <x:c r="A2840" s="21" t="str">
        <x:v>布置/佈置</x:v>
      </x:c>
      <x:c r="B2840" s="21" t="str">
        <x:v>ㄅㄨˋ ㄓˋ</x:v>
      </x:c>
      <x:c r="C2840" s="21" t="str">
        <x:v>進階</x:v>
      </x:c>
      <x:c r="D2840" s="21" t="str">
        <x:v>第5級</x:v>
      </x:c>
      <x:c r="E2840" s="21" t="str">
        <x:v>日常起居</x:v>
      </x:c>
      <x:c r="F2840" s="21" t="n">
        <x:v>14</x:v>
      </x:c>
      <x:c r="G2840" s="21" t="n">
        <x:v>17</x:v>
      </x:c>
      <x:c r="H2840" s="21" t="n">
        <x:v>7741</x:v>
      </x:c>
      <x:c r="I2840" s="21" t="n">
        <x:v>10.88881568044175</x:v>
      </x:c>
      <x:c r="J2840" s="21" t="n">
        <x:v>0</x:v>
      </x:c>
      <x:c r="K2840" s="21" t="str">
        <x:v>候選，尚未作兒童適用審選</x:v>
      </x:c>
    </x:row>
    <x:row r="2841" ht="24" customHeight="1">
      <x:c r="A2841" s="21" t="str">
        <x:v>步驟</x:v>
      </x:c>
      <x:c r="B2841" s="21" t="str">
        <x:v>ㄅㄨˋ ㄗㄡˋ</x:v>
      </x:c>
      <x:c r="C2841" s="21" t="str">
        <x:v>進階</x:v>
      </x:c>
      <x:c r="D2841" s="21" t="str">
        <x:v>第5級</x:v>
      </x:c>
      <x:c r="E2841" s="21" t="str">
        <x:v>教育、學習</x:v>
      </x:c>
      <x:c r="F2841" s="21" t="n">
        <x:v>47</x:v>
      </x:c>
      <x:c r="G2841" s="21" t="n">
        <x:v>31</x:v>
      </x:c>
      <x:c r="H2841" s="21" t="n">
        <x:v>2946</x:v>
      </x:c>
      <x:c r="I2841" s="21" t="n">
        <x:v>35.93177996201818</x:v>
      </x:c>
      <x:c r="J2841" s="21" t="n">
        <x:v>0</x:v>
      </x:c>
      <x:c r="K2841" s="21" t="str">
        <x:v>候選，尚未作兒童適用審選</x:v>
      </x:c>
    </x:row>
    <x:row r="2842" ht="24" customHeight="1">
      <x:c r="A2842" s="21" t="str">
        <x:v>猜測</x:v>
      </x:c>
      <x:c r="B2842" s="21" t="str">
        <x:v>ㄘㄞ ㄘㄜˋ</x:v>
      </x:c>
      <x:c r="C2842" s="21" t="str">
        <x:v>進階</x:v>
      </x:c>
      <x:c r="D2842" s="21" t="str">
        <x:v>第5級</x:v>
      </x:c>
      <x:c r="E2842" s="21" t="str">
        <x:v>核心詞</x:v>
      </x:c>
      <x:c r="F2842" s="21" t="n">
        <x:v>20</x:v>
      </x:c>
      <x:c r="G2842" s="21" t="n">
        <x:v>5</x:v>
      </x:c>
      <x:c r="H2842" s="21" t="n">
        <x:v>7276</x:v>
      </x:c>
      <x:c r="I2842" s="21" t="n">
        <x:v>11.84528736595076</x:v>
      </x:c>
      <x:c r="J2842" s="21" t="n">
        <x:v>0</x:v>
      </x:c>
      <x:c r="K2842" s="21" t="str">
        <x:v>候選，尚未作兒童適用審選</x:v>
      </x:c>
    </x:row>
    <x:row r="2843" ht="24" customHeight="1">
      <x:c r="A2843" s="21" t="str">
        <x:v>猜想</x:v>
      </x:c>
      <x:c r="B2843" s="21" t="str">
        <x:v>ㄘㄞ ㄒㄧㄤˇ</x:v>
      </x:c>
      <x:c r="C2843" s="21" t="str">
        <x:v>進階</x:v>
      </x:c>
      <x:c r="D2843" s="21" t="str">
        <x:v>第5級</x:v>
      </x:c>
      <x:c r="E2843" s="21" t="str">
        <x:v>核心詞</x:v>
      </x:c>
      <x:c r="F2843" s="21" t="n">
        <x:v>27</x:v>
      </x:c>
      <x:c r="G2843" s="21" t="n">
        <x:v>3</x:v>
      </x:c>
      <x:c r="H2843" s="21" t="n">
        <x:v>9232</x:v>
      </x:c>
      <x:c r="I2843" s="21" t="n">
        <x:v>8.678134524078688</x:v>
      </x:c>
      <x:c r="J2843" s="21" t="n">
        <x:v>0</x:v>
      </x:c>
      <x:c r="K2843" s="21" t="str">
        <x:v>候選，尚未作兒童適用審選</x:v>
      </x:c>
    </x:row>
    <x:row r="2844" ht="24" customHeight="1">
      <x:c r="A2844" s="21" t="str">
        <x:v>財產</x:v>
      </x:c>
      <x:c r="B2844" s="21" t="str">
        <x:v>ㄘㄞˊ ㄔㄢˇ</x:v>
      </x:c>
      <x:c r="C2844" s="21" t="str">
        <x:v>進階</x:v>
      </x:c>
      <x:c r="D2844" s="21" t="str">
        <x:v>第5級</x:v>
      </x:c>
      <x:c r="E2844" s="21" t="str">
        <x:v>社會</x:v>
      </x:c>
      <x:c r="F2844" s="21" t="n">
        <x:v>36</x:v>
      </x:c>
      <x:c r="G2844" s="21" t="n">
        <x:v>17</x:v>
      </x:c>
      <x:c r="H2844" s="21" t="n">
        <x:v>3153</x:v>
      </x:c>
      <x:c r="I2844" s="21" t="n">
        <x:v>33.27547625033803</x:v>
      </x:c>
      <x:c r="J2844" s="21" t="n">
        <x:v>0</x:v>
      </x:c>
      <x:c r="K2844" s="21" t="str">
        <x:v>候選，尚未作兒童適用審選</x:v>
      </x:c>
    </x:row>
    <x:row r="2845" ht="24" customHeight="1">
      <x:c r="A2845" s="21" t="str">
        <x:v>財富</x:v>
      </x:c>
      <x:c r="B2845" s="21" t="str">
        <x:v>ㄘㄞˊ ㄈㄨˋ</x:v>
      </x:c>
      <x:c r="C2845" s="21" t="str">
        <x:v>進階</x:v>
      </x:c>
      <x:c r="D2845" s="21" t="str">
        <x:v>第5級</x:v>
      </x:c>
      <x:c r="E2845" s="21" t="str">
        <x:v>社會</x:v>
      </x:c>
      <x:c r="F2845" s="21" t="n">
        <x:v>43</x:v>
      </x:c>
      <x:c r="G2845" s="21" t="n">
        <x:v>13</x:v>
      </x:c>
      <x:c r="H2845" s="21" t="n">
        <x:v>3545</x:v>
      </x:c>
      <x:c r="I2845" s="21" t="n">
        <x:v>28.55609578032158</x:v>
      </x:c>
      <x:c r="J2845" s="21" t="n">
        <x:v>0</x:v>
      </x:c>
      <x:c r="K2845" s="21" t="str">
        <x:v>候選，尚未作兒童適用審選</x:v>
      </x:c>
    </x:row>
    <x:row r="2846" ht="24" customHeight="1">
      <x:c r="A2846" s="21" t="str">
        <x:v>才華</x:v>
      </x:c>
      <x:c r="B2846" s="21" t="str">
        <x:v>ㄘㄞˊ ㄏㄨㄚˊ</x:v>
      </x:c>
      <x:c r="C2846" s="21" t="str">
        <x:v>進階</x:v>
      </x:c>
      <x:c r="D2846" s="21" t="str">
        <x:v>第5級</x:v>
      </x:c>
      <x:c r="E2846" s="21" t="str">
        <x:v>個人資料</x:v>
      </x:c>
      <x:c r="F2846" s="21" t="n">
        <x:v>22</x:v>
      </x:c>
      <x:c r="G2846" s="21" t="n">
        <x:v>4</x:v>
      </x:c>
      <x:c r="H2846" s="21" t="n">
        <x:v>6873</x:v>
      </x:c>
      <x:c r="I2846" s="21" t="n">
        <x:v>12.7121377146483</x:v>
      </x:c>
      <x:c r="J2846" s="21" t="n">
        <x:v>0</x:v>
      </x:c>
      <x:c r="K2846" s="21" t="str">
        <x:v>候選，尚未作兒童適用審選</x:v>
      </x:c>
    </x:row>
    <x:row r="2847" ht="24" customHeight="1">
      <x:c r="A2847" s="21" t="str">
        <x:v>才能</x:v>
      </x:c>
      <x:c r="B2847" s="21" t="str">
        <x:v>ㄘㄞˊ ㄋㄥˊ</x:v>
      </x:c>
      <x:c r="C2847" s="21" t="str">
        <x:v>進階</x:v>
      </x:c>
      <x:c r="D2847" s="21" t="str">
        <x:v>第5級</x:v>
      </x:c>
      <x:c r="E2847" s="21" t="str">
        <x:v>核心詞</x:v>
      </x:c>
      <x:c r="F2847" s="21" t="n">
        <x:v>16</x:v>
      </x:c>
      <x:c r="G2847" s="21" t="n">
        <x:v>1</x:v>
      </x:c>
      <x:c r="H2847" s="21" t="n">
        <x:v>10758</x:v>
      </x:c>
      <x:c r="I2847" s="21" t="n">
        <x:v>7.103831832115137</x:v>
      </x:c>
      <x:c r="J2847" s="21" t="n">
        <x:v>0</x:v>
      </x:c>
      <x:c r="K2847" s="21" t="str">
        <x:v>候選，尚未作兒童適用審選</x:v>
      </x:c>
    </x:row>
    <x:row r="2848" ht="24" customHeight="1">
      <x:c r="A2848" s="21" t="str">
        <x:v>裁判</x:v>
      </x:c>
      <x:c r="B2848" s="21" t="str">
        <x:v>ㄘㄞˊ ㄆㄢˋ</x:v>
      </x:c>
      <x:c r="C2848" s="21" t="str">
        <x:v>進階</x:v>
      </x:c>
      <x:c r="D2848" s="21" t="str">
        <x:v>第5級</x:v>
      </x:c>
      <x:c r="E2848" s="21" t="str">
        <x:v>休閒、娛樂</x:v>
      </x:c>
      <x:c r="F2848" s="21" t="n">
        <x:v>7</x:v>
      </x:c>
      <x:c r="G2848" s="21" t="n">
        <x:v>2</x:v>
      </x:c>
      <x:c r="H2848" s="21" t="n">
        <x:v>9904</x:v>
      </x:c>
      <x:c r="I2848" s="21" t="n">
        <x:v>7.936175575657504</x:v>
      </x:c>
      <x:c r="J2848" s="21" t="n">
        <x:v>0</x:v>
      </x:c>
      <x:c r="K2848" s="21" t="str">
        <x:v>候選，尚未作兒童適用審選</x:v>
      </x:c>
    </x:row>
    <x:row r="2849" ht="24" customHeight="1">
      <x:c r="A2849" s="21" t="str">
        <x:v>財務</x:v>
      </x:c>
      <x:c r="B2849" s="21" t="str">
        <x:v>ㄘㄞˊ ㄨˋ</x:v>
      </x:c>
      <x:c r="C2849" s="21" t="str">
        <x:v>進階</x:v>
      </x:c>
      <x:c r="D2849" s="21" t="str">
        <x:v>第5級</x:v>
      </x:c>
      <x:c r="E2849" s="21" t="str">
        <x:v>職業</x:v>
      </x:c>
      <x:c r="F2849" s="21" t="n">
        <x:v>32</x:v>
      </x:c>
      <x:c r="G2849" s="21" t="n">
        <x:v>10</x:v>
      </x:c>
      <x:c r="H2849" s="21" t="n">
        <x:v>3192</x:v>
      </x:c>
      <x:c r="I2849" s="21" t="n">
        <x:v>32.76962219352939</x:v>
      </x:c>
      <x:c r="J2849" s="21" t="n">
        <x:v>0</x:v>
      </x:c>
      <x:c r="K2849" s="21" t="str">
        <x:v>候選，尚未作兒童適用審選</x:v>
      </x:c>
    </x:row>
    <x:row r="2850" ht="24" customHeight="1">
      <x:c r="A2850" s="21" t="str">
        <x:v>材質</x:v>
      </x:c>
      <x:c r="B2850" s="21" t="str">
        <x:v>ㄘㄞˊ ㄓˊ</x:v>
      </x:c>
      <x:c r="C2850" s="21" t="str">
        <x:v>進階</x:v>
      </x:c>
      <x:c r="D2850" s="21" t="str">
        <x:v>第5級</x:v>
      </x:c>
      <x:c r="E2850" s="21" t="str">
        <x:v>購物、商店</x:v>
      </x:c>
      <x:c r="F2850" s="21" t="n">
        <x:v>10</x:v>
      </x:c>
      <x:c r="G2850" s="21" t="n">
        <x:v>49</x:v>
      </x:c>
      <x:c r="H2850" s="21" t="n">
        <x:v>3163</x:v>
      </x:c>
      <x:c r="I2850" s="21" t="n">
        <x:v>33.19186571533561</x:v>
      </x:c>
      <x:c r="J2850" s="21" t="n">
        <x:v>0</x:v>
      </x:c>
      <x:c r="K2850" s="21" t="str">
        <x:v>候選，尚未作兒童適用審選</x:v>
      </x:c>
    </x:row>
    <x:row r="2851" ht="24" customHeight="1">
      <x:c r="A2851" s="21" t="str">
        <x:v>踩</x:v>
      </x:c>
      <x:c r="B2851" s="21" t="str">
        <x:v>ㄘㄞˇ</x:v>
      </x:c>
      <x:c r="C2851" s="21" t="str">
        <x:v>進階</x:v>
      </x:c>
      <x:c r="D2851" s="21" t="str">
        <x:v>第5級</x:v>
      </x:c>
      <x:c r="E2851" s="21" t="str">
        <x:v>核心詞</x:v>
      </x:c>
      <x:c r="F2851" s="21" t="n">
        <x:v>27</x:v>
      </x:c>
      <x:c r="G2851" s="21" t="n">
        <x:v>36</x:v>
      </x:c>
      <x:c r="H2851" s="21" t="n">
        <x:v>3359</x:v>
      </x:c>
      <x:c r="I2851" s="21" t="n">
        <x:v>30.6846236158646</x:v>
      </x:c>
      <x:c r="J2851" s="21" t="n">
        <x:v>0</x:v>
      </x:c>
      <x:c r="K2851" s="21" t="str">
        <x:v>候選，尚未作兒童適用審選</x:v>
      </x:c>
    </x:row>
    <x:row r="2852" ht="24" customHeight="1">
      <x:c r="A2852" s="21" t="str">
        <x:v>採訪</x:v>
      </x:c>
      <x:c r="B2852" s="21" t="str">
        <x:v>ㄘㄞˇ ㄈㄤˇ</x:v>
      </x:c>
      <x:c r="C2852" s="21" t="str">
        <x:v>進階</x:v>
      </x:c>
      <x:c r="D2852" s="21" t="str">
        <x:v>第5級</x:v>
      </x:c>
      <x:c r="E2852" s="21" t="str">
        <x:v>休閒、娛樂</x:v>
      </x:c>
      <x:c r="F2852" s="21" t="n">
        <x:v>21</x:v>
      </x:c>
      <x:c r="G2852" s="21" t="n">
        <x:v>74</x:v>
      </x:c>
      <x:c r="H2852" s="21" t="n">
        <x:v>2544</x:v>
      </x:c>
      <x:c r="I2852" s="21" t="n">
        <x:v>42.20585645212905</x:v>
      </x:c>
      <x:c r="J2852" s="21" t="n">
        <x:v>0</x:v>
      </x:c>
      <x:c r="K2852" s="21" t="str">
        <x:v>候選，尚未作兒童適用審選</x:v>
      </x:c>
    </x:row>
    <x:row r="2853" ht="24" customHeight="1">
      <x:c r="A2853" s="21" t="str">
        <x:v>採購</x:v>
      </x:c>
      <x:c r="B2853" s="21" t="str">
        <x:v>ㄘㄞˇ ㄍㄡˋ</x:v>
      </x:c>
      <x:c r="C2853" s="21" t="str">
        <x:v>進階</x:v>
      </x:c>
      <x:c r="D2853" s="21" t="str">
        <x:v>第5級</x:v>
      </x:c>
      <x:c r="E2853" s="21" t="str">
        <x:v>購物、商店</x:v>
      </x:c>
      <x:c r="F2853" s="21" t="n">
        <x:v>19</x:v>
      </x:c>
      <x:c r="G2853" s="21" t="n">
        <x:v>8</x:v>
      </x:c>
      <x:c r="H2853" s="21" t="n">
        <x:v>3579</x:v>
      </x:c>
      <x:c r="I2853" s="21" t="n">
        <x:v>28.17875209620371</x:v>
      </x:c>
      <x:c r="J2853" s="21" t="n">
        <x:v>0</x:v>
      </x:c>
      <x:c r="K2853" s="21" t="str">
        <x:v>候選，尚未作兒童適用審選</x:v>
      </x:c>
    </x:row>
    <x:row r="2854" ht="24" customHeight="1">
      <x:c r="A2854" s="21" t="str">
        <x:v>採取</x:v>
      </x:c>
      <x:c r="B2854" s="21" t="str">
        <x:v>ㄘㄞˇ ㄑㄩˇ</x:v>
      </x:c>
      <x:c r="C2854" s="21" t="str">
        <x:v>進階</x:v>
      </x:c>
      <x:c r="D2854" s="21" t="str">
        <x:v>第5級</x:v>
      </x:c>
      <x:c r="E2854" s="21" t="str">
        <x:v>核心詞</x:v>
      </x:c>
      <x:c r="F2854" s="21" t="n">
        <x:v>118</x:v>
      </x:c>
      <x:c r="G2854" s="21" t="n">
        <x:v>46</x:v>
      </x:c>
      <x:c r="H2854" s="21" t="n">
        <x:v>1469</x:v>
      </x:c>
      <x:c r="I2854" s="21" t="n">
        <x:v>79.78858660815244</x:v>
      </x:c>
      <x:c r="J2854" s="21" t="n">
        <x:v>0</x:v>
      </x:c>
      <x:c r="K2854" s="21" t="str">
        <x:v>候選，尚未作兒童適用審選</x:v>
      </x:c>
    </x:row>
    <x:row r="2855" ht="24" customHeight="1">
      <x:c r="A2855" s="21" t="str">
        <x:v>彩色</x:v>
      </x:c>
      <x:c r="B2855" s="21" t="str">
        <x:v>ㄘㄞˇ ㄙㄜˋ</x:v>
      </x:c>
      <x:c r="C2855" s="21" t="str">
        <x:v>進階</x:v>
      </x:c>
      <x:c r="D2855" s="21" t="str">
        <x:v>第5級</x:v>
      </x:c>
      <x:c r="E2855" s="21" t="str">
        <x:v>核心詞</x:v>
      </x:c>
      <x:c r="F2855" s="21" t="n">
        <x:v>15</x:v>
      </x:c>
      <x:c r="G2855" s="21" t="n">
        <x:v>21</x:v>
      </x:c>
      <x:c r="H2855" s="21" t="n">
        <x:v>5120</x:v>
      </x:c>
      <x:c r="I2855" s="21" t="n">
        <x:v>18.24423288715834</x:v>
      </x:c>
      <x:c r="J2855" s="21" t="n">
        <x:v>0</x:v>
      </x:c>
      <x:c r="K2855" s="21" t="str">
        <x:v>候選，尚未作兒童適用審選</x:v>
      </x:c>
    </x:row>
    <x:row r="2856" ht="24" customHeight="1">
      <x:c r="A2856" s="21" t="str">
        <x:v>菜色</x:v>
      </x:c>
      <x:c r="B2856" s="21" t="str">
        <x:v>ㄘㄞˋ ㄙㄜˋ</x:v>
      </x:c>
      <x:c r="C2856" s="21" t="str">
        <x:v>進階</x:v>
      </x:c>
      <x:c r="D2856" s="21" t="str">
        <x:v>第5級</x:v>
      </x:c>
      <x:c r="E2856" s="21" t="str">
        <x:v>餐飲、烹飪</x:v>
      </x:c>
      <x:c r="F2856" s="21" t="n">
        <x:v>7</x:v>
      </x:c>
      <x:c r="G2856" s="21" t="n">
        <x:v>8</x:v>
      </x:c>
      <x:c r="H2856" s="21" t="n">
        <x:v>6982</x:v>
      </x:c>
      <x:c r="I2856" s="21" t="n">
        <x:v>12.50058892556409</x:v>
      </x:c>
      <x:c r="J2856" s="21" t="n">
        <x:v>0</x:v>
      </x:c>
      <x:c r="K2856" s="21" t="str">
        <x:v>候選，尚未作兒童適用審選</x:v>
      </x:c>
    </x:row>
    <x:row r="2857" ht="24" customHeight="1">
      <x:c r="A2857" s="21" t="str">
        <x:v>餐具</x:v>
      </x:c>
      <x:c r="B2857" s="21" t="str">
        <x:v>ㄘㄢ ㄐㄩˋ</x:v>
      </x:c>
      <x:c r="C2857" s="21" t="str">
        <x:v>進階</x:v>
      </x:c>
      <x:c r="D2857" s="21" t="str">
        <x:v>第5級</x:v>
      </x:c>
      <x:c r="E2857" s="21" t="str">
        <x:v>餐飲、烹飪</x:v>
      </x:c>
      <x:c r="F2857" s="21" t="n">
        <x:v>6</x:v>
      </x:c>
      <x:c r="G2857" s="21" t="n">
        <x:v>13</x:v>
      </x:c>
      <x:c r="H2857" s="21" t="n">
        <x:v>7085</x:v>
      </x:c>
      <x:c r="I2857" s="21" t="n">
        <x:v>12.26711626880492</x:v>
      </x:c>
      <x:c r="J2857" s="21" t="n">
        <x:v>0</x:v>
      </x:c>
      <x:c r="K2857" s="21" t="str">
        <x:v>候選，尚未作兒童適用審選</x:v>
      </x:c>
    </x:row>
    <x:row r="2858" ht="24" customHeight="1">
      <x:c r="A2858" s="21" t="str">
        <x:v>參與</x:v>
      </x:c>
      <x:c r="B2858" s="21" t="str">
        <x:v>ㄘㄢ ㄩˋ</x:v>
      </x:c>
      <x:c r="C2858" s="21" t="str">
        <x:v>進階</x:v>
      </x:c>
      <x:c r="D2858" s="21" t="str">
        <x:v>第5級</x:v>
      </x:c>
      <x:c r="E2858" s="21" t="str">
        <x:v>核心詞</x:v>
      </x:c>
      <x:c r="F2858" s="21" t="n">
        <x:v>151</x:v>
      </x:c>
      <x:c r="G2858" s="21" t="n">
        <x:v>127</x:v>
      </x:c>
      <x:c r="H2858" s="21" t="n">
        <x:v>505</x:v>
      </x:c>
      <x:c r="I2858" s="21" t="n">
        <x:v>223.2765110614806</x:v>
      </x:c>
      <x:c r="J2858" s="21" t="n">
        <x:v>0</x:v>
      </x:c>
      <x:c r="K2858" s="21" t="str">
        <x:v>候選，尚未作兒童適用審選</x:v>
      </x:c>
    </x:row>
    <x:row r="2859" ht="24" customHeight="1">
      <x:c r="A2859" s="21" t="str">
        <x:v>殘酷</x:v>
      </x:c>
      <x:c r="B2859" s="21" t="str">
        <x:v>ㄘㄢˊ ㄎㄨˋ</x:v>
      </x:c>
      <x:c r="C2859" s="21" t="str">
        <x:v>進階</x:v>
      </x:c>
      <x:c r="D2859" s="21" t="str">
        <x:v>第5級</x:v>
      </x:c>
      <x:c r="E2859" s="21" t="str">
        <x:v>安全</x:v>
      </x:c>
      <x:c r="F2859" s="21" t="n">
        <x:v>25</x:v>
      </x:c>
      <x:c r="G2859" s="21" t="n">
        <x:v>9</x:v>
      </x:c>
      <x:c r="H2859" s="21" t="n">
        <x:v>6458</x:v>
      </x:c>
      <x:c r="I2859" s="21" t="n">
        <x:v>13.73471915824237</x:v>
      </x:c>
      <x:c r="J2859" s="21" t="n">
        <x:v>0</x:v>
      </x:c>
      <x:c r="K2859" s="21" t="str">
        <x:v>候選，尚未作兒童適用審選</x:v>
      </x:c>
    </x:row>
    <x:row r="2860" ht="24" customHeight="1">
      <x:c r="A2860" s="21" t="str">
        <x:v>殘忍</x:v>
      </x:c>
      <x:c r="B2860" s="21" t="str">
        <x:v>ㄘㄢˊ ㄖㄣˇ</x:v>
      </x:c>
      <x:c r="C2860" s="21" t="str">
        <x:v>進階</x:v>
      </x:c>
      <x:c r="D2860" s="21" t="str">
        <x:v>第5級</x:v>
      </x:c>
      <x:c r="E2860" s="21" t="str">
        <x:v>安全</x:v>
      </x:c>
      <x:c r="F2860" s="21" t="n">
        <x:v>17</x:v>
      </x:c>
      <x:c r="G2860" s="21" t="n">
        <x:v>8</x:v>
      </x:c>
      <x:c r="H2860" s="21" t="n">
        <x:v>8396</x:v>
      </x:c>
      <x:c r="I2860" s="21" t="n">
        <x:v>9.801924227045832</x:v>
      </x:c>
      <x:c r="J2860" s="21" t="n">
        <x:v>0</x:v>
      </x:c>
      <x:c r="K2860" s="21" t="str">
        <x:v>候選，尚未作兒童適用審選</x:v>
      </x:c>
    </x:row>
    <x:row r="2861" ht="24" customHeight="1">
      <x:c r="A2861" s="21" t="str">
        <x:v>慘</x:v>
      </x:c>
      <x:c r="B2861" s="21" t="str">
        <x:v>ㄘㄢˇ</x:v>
      </x:c>
      <x:c r="C2861" s="21" t="str">
        <x:v>進階</x:v>
      </x:c>
      <x:c r="D2861" s="21" t="str">
        <x:v>第5級</x:v>
      </x:c>
      <x:c r="E2861" s="21" t="str">
        <x:v>核心詞</x:v>
      </x:c>
      <x:c r="F2861" s="21" t="n">
        <x:v>22</x:v>
      </x:c>
      <x:c r="G2861" s="21" t="n">
        <x:v>33</x:v>
      </x:c>
      <x:c r="H2861" s="21" t="n">
        <x:v>4335</x:v>
      </x:c>
      <x:c r="I2861" s="21" t="n">
        <x:v>22.3498214497063</x:v>
      </x:c>
      <x:c r="J2861" s="21" t="n">
        <x:v>0</x:v>
      </x:c>
      <x:c r="K2861" s="21" t="str">
        <x:v>候選，尚未作兒童適用審選</x:v>
      </x:c>
    </x:row>
    <x:row r="2862" ht="24" customHeight="1">
      <x:c r="A2862" s="21" t="str">
        <x:v>慘重</x:v>
      </x:c>
      <x:c r="B2862" s="21" t="str">
        <x:v>ㄘㄢˇ ㄓㄨㄥˋ</x:v>
      </x:c>
      <x:c r="C2862" s="21" t="str">
        <x:v>進階</x:v>
      </x:c>
      <x:c r="D2862" s="21" t="str">
        <x:v>第5級</x:v>
      </x:c>
      <x:c r="E2862" s="21" t="str">
        <x:v>核心詞</x:v>
      </x:c>
      <x:c r="F2862" s="21" t="n">
        <x:v>7</x:v>
      </x:c>
      <x:c r="G2862" s="21" t="n">
        <x:v>21</x:v>
      </x:c>
      <x:c r="H2862" s="21" t="n">
        <x:v>8469</x:v>
      </x:c>
      <x:c r="I2862" s="21" t="n">
        <x:v>9.694532043088623</x:v>
      </x:c>
      <x:c r="J2862" s="21" t="n">
        <x:v>0</x:v>
      </x:c>
      <x:c r="K2862" s="21" t="str">
        <x:v>候選，尚未作兒童適用審選</x:v>
      </x:c>
    </x:row>
    <x:row r="2863" ht="24" customHeight="1">
      <x:c r="A2863" s="21" t="str">
        <x:v>蒼白</x:v>
      </x:c>
      <x:c r="B2863" s="21" t="str">
        <x:v>ㄘㄤ ㄅㄞˊ</x:v>
      </x:c>
      <x:c r="C2863" s="21" t="str">
        <x:v>進階</x:v>
      </x:c>
      <x:c r="D2863" s="21" t="str">
        <x:v>第5級</x:v>
      </x:c>
      <x:c r="E2863" s="21" t="str">
        <x:v>身體、醫療</x:v>
      </x:c>
      <x:c r="F2863" s="21" t="n">
        <x:v>20</x:v>
      </x:c>
      <x:c r="G2863" s="21" t="n">
        <x:v>1</x:v>
      </x:c>
      <x:c r="H2863" s="21" t="n">
        <x:v>9394</x:v>
      </x:c>
      <x:c r="I2863" s="21" t="n">
        <x:v>8.484234781080296</x:v>
      </x:c>
      <x:c r="J2863" s="21" t="n">
        <x:v>0</x:v>
      </x:c>
      <x:c r="K2863" s="21" t="str">
        <x:v>候選，尚未作兒童適用審選</x:v>
      </x:c>
    </x:row>
    <x:row r="2864" ht="24" customHeight="1">
      <x:c r="A2864" s="21" t="str">
        <x:v>倉庫</x:v>
      </x:c>
      <x:c r="B2864" s="21" t="str">
        <x:v>ㄘㄤ ㄎㄨˋ</x:v>
      </x:c>
      <x:c r="C2864" s="21" t="str">
        <x:v>進階</x:v>
      </x:c>
      <x:c r="D2864" s="21" t="str">
        <x:v>第5級</x:v>
      </x:c>
      <x:c r="E2864" s="21" t="str">
        <x:v>日常起居</x:v>
      </x:c>
      <x:c r="F2864" s="21" t="n">
        <x:v>15</x:v>
      </x:c>
      <x:c r="G2864" s="21" t="n">
        <x:v>13</x:v>
      </x:c>
      <x:c r="H2864" s="21" t="n">
        <x:v>5116</x:v>
      </x:c>
      <x:c r="I2864" s="21" t="n">
        <x:v>18.27302874997912</x:v>
      </x:c>
      <x:c r="J2864" s="21" t="n">
        <x:v>0</x:v>
      </x:c>
      <x:c r="K2864" s="21" t="str">
        <x:v>候選，尚未作兒童適用審選</x:v>
      </x:c>
    </x:row>
    <x:row r="2865" ht="24" customHeight="1">
      <x:c r="A2865" s="21" t="str">
        <x:v>操作</x:v>
      </x:c>
      <x:c r="B2865" s="21" t="str">
        <x:v>ㄘㄠ ㄗㄨㄛˋ</x:v>
      </x:c>
      <x:c r="C2865" s="21" t="str">
        <x:v>進階</x:v>
      </x:c>
      <x:c r="D2865" s="21" t="str">
        <x:v>第5級</x:v>
      </x:c>
      <x:c r="E2865" s="21" t="str">
        <x:v>核心詞</x:v>
      </x:c>
      <x:c r="F2865" s="21" t="n">
        <x:v>51</x:v>
      </x:c>
      <x:c r="G2865" s="21" t="n">
        <x:v>37</x:v>
      </x:c>
      <x:c r="H2865" s="21" t="n">
        <x:v>2045</x:v>
      </x:c>
      <x:c r="I2865" s="21" t="n">
        <x:v>54.68507533274789</x:v>
      </x:c>
      <x:c r="J2865" s="21" t="n">
        <x:v>0</x:v>
      </x:c>
      <x:c r="K2865" s="21" t="str">
        <x:v>候選，尚未作兒童適用審選</x:v>
      </x:c>
    </x:row>
    <x:row r="2866" ht="24" customHeight="1">
      <x:c r="A2866" s="21" t="str">
        <x:v>草原</x:v>
      </x:c>
      <x:c r="B2866" s="21" t="str">
        <x:v>ㄘㄠˇ ㄩㄢˊ</x:v>
      </x:c>
      <x:c r="C2866" s="21" t="str">
        <x:v>進階</x:v>
      </x:c>
      <x:c r="D2866" s="21" t="str">
        <x:v>第5級</x:v>
      </x:c>
      <x:c r="E2866" s="21" t="str">
        <x:v>交通、旅遊</x:v>
      </x:c>
      <x:c r="F2866" s="21" t="n">
        <x:v>23</x:v>
      </x:c>
      <x:c r="G2866" s="21" t="n">
        <x:v>14</x:v>
      </x:c>
      <x:c r="H2866" s="21" t="n">
        <x:v>6013</x:v>
      </x:c>
      <x:c r="I2866" s="21" t="n">
        <x:v>14.96406406652396</x:v>
      </x:c>
      <x:c r="J2866" s="21" t="n">
        <x:v>0</x:v>
      </x:c>
      <x:c r="K2866" s="21" t="str">
        <x:v>候選，尚未作兒童適用審選</x:v>
      </x:c>
    </x:row>
    <x:row r="2867" ht="24" customHeight="1">
      <x:c r="A2867" s="21" t="str">
        <x:v>冊</x:v>
      </x:c>
      <x:c r="B2867" s="21" t="str">
        <x:v>ㄘㄜˋ</x:v>
      </x:c>
      <x:c r="C2867" s="21" t="str">
        <x:v>進階</x:v>
      </x:c>
      <x:c r="D2867" s="21" t="str">
        <x:v>第5級</x:v>
      </x:c>
      <x:c r="E2867" s="21" t="str">
        <x:v>核心詞</x:v>
      </x:c>
      <x:c r="F2867" s="21" t="n">
        <x:v>47</x:v>
      </x:c>
      <x:c r="G2867" s="21" t="n">
        <x:v>8</x:v>
      </x:c>
      <x:c r="H2867" s="21" t="n">
        <x:v>4007</x:v>
      </x:c>
      <x:c r="I2867" s="21" t="n">
        <x:v>24.59337952932941</x:v>
      </x:c>
      <x:c r="J2867" s="21" t="n">
        <x:v>0</x:v>
      </x:c>
      <x:c r="K2867" s="21" t="str">
        <x:v>候選，尚未作兒童適用審選</x:v>
      </x:c>
    </x:row>
    <x:row r="2868" ht="24" customHeight="1">
      <x:c r="A2868" s="21" t="str">
        <x:v>策略</x:v>
      </x:c>
      <x:c r="B2868" s="21" t="str">
        <x:v>ㄘㄜˋ ㄌㄩㄝˋ</x:v>
      </x:c>
      <x:c r="C2868" s="21" t="str">
        <x:v>進階</x:v>
      </x:c>
      <x:c r="D2868" s="21" t="str">
        <x:v>第5級</x:v>
      </x:c>
      <x:c r="E2868" s="21" t="str">
        <x:v>教育、學習</x:v>
      </x:c>
      <x:c r="F2868" s="21" t="n">
        <x:v>126</x:v>
      </x:c>
      <x:c r="G2868" s="21" t="n">
        <x:v>24</x:v>
      </x:c>
      <x:c r="H2868" s="21" t="n">
        <x:v>1383</x:v>
      </x:c>
      <x:c r="I2868" s="21" t="n">
        <x:v>84.09419386560299</x:v>
      </x:c>
      <x:c r="J2868" s="21" t="n">
        <x:v>0</x:v>
      </x:c>
      <x:c r="K2868" s="21" t="str">
        <x:v>候選，尚未作兒童適用審選</x:v>
      </x:c>
    </x:row>
    <x:row r="2869" ht="24" customHeight="1">
      <x:c r="A2869" s="21" t="str">
        <x:v>測試</x:v>
      </x:c>
      <x:c r="B2869" s="21" t="str">
        <x:v>ㄘㄜˋ ㄕˋ</x:v>
      </x:c>
      <x:c r="C2869" s="21" t="str">
        <x:v>進階</x:v>
      </x:c>
      <x:c r="D2869" s="21" t="str">
        <x:v>第5級</x:v>
      </x:c>
      <x:c r="E2869" s="21" t="str">
        <x:v>核心詞</x:v>
      </x:c>
      <x:c r="F2869" s="21" t="n">
        <x:v>44</x:v>
      </x:c>
      <x:c r="G2869" s="21" t="n">
        <x:v>34</x:v>
      </x:c>
      <x:c r="H2869" s="21" t="n">
        <x:v>2522</x:v>
      </x:c>
      <x:c r="I2869" s="21" t="n">
        <x:v>42.58482311709579</x:v>
      </x:c>
      <x:c r="J2869" s="21" t="n">
        <x:v>0</x:v>
      </x:c>
      <x:c r="K2869" s="21" t="str">
        <x:v>候選，尚未作兒童適用審選</x:v>
      </x:c>
    </x:row>
    <x:row r="2870" ht="24" customHeight="1">
      <x:c r="A2870" s="21" t="str">
        <x:v>冊子</x:v>
      </x:c>
      <x:c r="B2870" s="21" t="str">
        <x:v>ㄘㄜˋ ˙ㄗ</x:v>
      </x:c>
      <x:c r="C2870" s="21" t="str">
        <x:v>進階</x:v>
      </x:c>
      <x:c r="D2870" s="21" t="str">
        <x:v>第5級</x:v>
      </x:c>
      <x:c r="E2870" s="21" t="str">
        <x:v>核心詞</x:v>
      </x:c>
      <x:c r="F2870" s="21" t="n">
        <x:v>2</x:v>
      </x:c>
      <x:c r="G2870" s="21" t="n">
        <x:v>0</x:v>
      </x:c>
      <x:c r="H2870" s="21" t="n">
        <x:v>46559</x:v>
      </x:c>
      <x:c r="I2870" s="21" t="n">
        <x:v>0.6976826148562257</x:v>
      </x:c>
      <x:c r="J2870" s="21" t="n">
        <x:v>0</x:v>
      </x:c>
      <x:c r="K2870" s="21" t="str">
        <x:v>候選，尚未作兒童適用審選</x:v>
      </x:c>
    </x:row>
    <x:row r="2871" ht="24" customHeight="1">
      <x:c r="A2871" s="21" t="str">
        <x:v>插</x:v>
      </x:c>
      <x:c r="B2871" s="21" t="str">
        <x:v>ㄔㄚ</x:v>
      </x:c>
      <x:c r="C2871" s="21" t="str">
        <x:v>進階</x:v>
      </x:c>
      <x:c r="D2871" s="21" t="str">
        <x:v>第5級</x:v>
      </x:c>
      <x:c r="E2871" s="21" t="str">
        <x:v>核心詞</x:v>
      </x:c>
      <x:c r="F2871" s="21" t="n">
        <x:v>30</x:v>
      </x:c>
      <x:c r="G2871" s="21" t="n">
        <x:v>40</x:v>
      </x:c>
      <x:c r="H2871" s="21" t="n">
        <x:v>3952</x:v>
      </x:c>
      <x:c r="I2871" s="21" t="n">
        <x:v>25.08489675114943</x:v>
      </x:c>
      <x:c r="J2871" s="21" t="n">
        <x:v>0</x:v>
      </x:c>
      <x:c r="K2871" s="21" t="str">
        <x:v>候選，尚未作兒童適用審選</x:v>
      </x:c>
    </x:row>
    <x:row r="2872" ht="24" customHeight="1">
      <x:c r="A2872" s="21" t="str">
        <x:v>差距</x:v>
      </x:c>
      <x:c r="B2872" s="21" t="str">
        <x:v>ㄔㄚ ㄐㄩˋ</x:v>
      </x:c>
      <x:c r="C2872" s="21" t="str">
        <x:v>進階</x:v>
      </x:c>
      <x:c r="D2872" s="21" t="str">
        <x:v>第5級</x:v>
      </x:c>
      <x:c r="E2872" s="21" t="str">
        <x:v>核心詞</x:v>
      </x:c>
      <x:c r="F2872" s="21" t="n">
        <x:v>20</x:v>
      </x:c>
      <x:c r="G2872" s="21" t="n">
        <x:v>25</x:v>
      </x:c>
      <x:c r="H2872" s="21" t="n">
        <x:v>3151</x:v>
      </x:c>
      <x:c r="I2872" s="21" t="n">
        <x:v>33.28980684980092</x:v>
      </x:c>
      <x:c r="J2872" s="21" t="n">
        <x:v>0</x:v>
      </x:c>
      <x:c r="K2872" s="21" t="str">
        <x:v>候選，尚未作兒童適用審選</x:v>
      </x:c>
    </x:row>
    <x:row r="2873" ht="24" customHeight="1">
      <x:c r="A2873" s="21" t="str">
        <x:v>插嘴</x:v>
      </x:c>
      <x:c r="B2873" s="21" t="str">
        <x:v>ㄔㄚ ㄗㄨㄟˇ</x:v>
      </x:c>
      <x:c r="C2873" s="21" t="str">
        <x:v>進階</x:v>
      </x:c>
      <x:c r="D2873" s="21" t="str">
        <x:v>第5級</x:v>
      </x:c>
      <x:c r="E2873" s="21" t="str">
        <x:v>核心詞</x:v>
      </x:c>
      <x:c r="F2873" s="21" t="n">
        <x:v>8</x:v>
      </x:c>
      <x:c r="G2873" s="21" t="n">
        <x:v>1</x:v>
      </x:c>
      <x:c r="H2873" s="21" t="n">
        <x:v>20472</x:v>
      </x:c>
      <x:c r="I2873" s="21" t="n">
        <x:v>2.889591617977162</x:v>
      </x:c>
      <x:c r="J2873" s="21" t="n">
        <x:v>0</x:v>
      </x:c>
      <x:c r="K2873" s="21" t="str">
        <x:v>候選，尚未作兒童適用審選</x:v>
      </x:c>
    </x:row>
    <x:row r="2874" ht="24" customHeight="1">
      <x:c r="A2874" s="21" t="str">
        <x:v>拆</x:v>
      </x:c>
      <x:c r="B2874" s="21" t="str">
        <x:v>ㄔㄞ</x:v>
      </x:c>
      <x:c r="C2874" s="21" t="str">
        <x:v>進階</x:v>
      </x:c>
      <x:c r="D2874" s="21" t="str">
        <x:v>第5級</x:v>
      </x:c>
      <x:c r="E2874" s="21" t="str">
        <x:v>核心詞</x:v>
      </x:c>
      <x:c r="F2874" s="21" t="n">
        <x:v>12</x:v>
      </x:c>
      <x:c r="G2874" s="21" t="n">
        <x:v>18</x:v>
      </x:c>
      <x:c r="H2874" s="21" t="n">
        <x:v>3881</x:v>
      </x:c>
      <x:c r="I2874" s="21" t="n">
        <x:v>25.68335830443429</x:v>
      </x:c>
      <x:c r="J2874" s="21" t="n">
        <x:v>0</x:v>
      </x:c>
      <x:c r="K2874" s="21" t="str">
        <x:v>候選，尚未作兒童適用審選</x:v>
      </x:c>
    </x:row>
    <x:row r="2875" ht="24" customHeight="1">
      <x:c r="A2875" s="21" t="str">
        <x:v>產地</x:v>
      </x:c>
      <x:c r="B2875" s="21" t="str">
        <x:v>ㄔㄢˇ ㄉㄧˋ</x:v>
      </x:c>
      <x:c r="C2875" s="21" t="str">
        <x:v>進階</x:v>
      </x:c>
      <x:c r="D2875" s="21" t="str">
        <x:v>第5級</x:v>
      </x:c>
      <x:c r="E2875" s="21" t="str">
        <x:v>餐飲、烹飪</x:v>
      </x:c>
      <x:c r="F2875" s="21" t="n">
        <x:v>4</x:v>
      </x:c>
      <x:c r="G2875" s="21" t="n">
        <x:v>9</x:v>
      </x:c>
      <x:c r="H2875" s="21" t="n">
        <x:v>5183</x:v>
      </x:c>
      <x:c r="I2875" s="21" t="n">
        <x:v>17.93028831884553</x:v>
      </x:c>
      <x:c r="J2875" s="21" t="n">
        <x:v>0</x:v>
      </x:c>
      <x:c r="K2875" s="21" t="str">
        <x:v>候選，尚未作兒童適用審選</x:v>
      </x:c>
    </x:row>
    <x:row r="2876" ht="24" customHeight="1">
      <x:c r="A2876" s="21" t="str">
        <x:v>產量</x:v>
      </x:c>
      <x:c r="B2876" s="21" t="str">
        <x:v>ㄔㄢˇ ㄌㄧㄤˋ</x:v>
      </x:c>
      <x:c r="C2876" s="21" t="str">
        <x:v>進階</x:v>
      </x:c>
      <x:c r="D2876" s="21" t="str">
        <x:v>第5級</x:v>
      </x:c>
      <x:c r="E2876" s="21" t="str">
        <x:v>購物、商店</x:v>
      </x:c>
      <x:c r="F2876" s="21" t="n">
        <x:v>14</x:v>
      </x:c>
      <x:c r="G2876" s="21" t="n">
        <x:v>68</x:v>
      </x:c>
      <x:c r="H2876" s="21" t="n">
        <x:v>2931</x:v>
      </x:c>
      <x:c r="I2876" s="21" t="n">
        <x:v>36.17263801328209</x:v>
      </x:c>
      <x:c r="J2876" s="21" t="n">
        <x:v>0</x:v>
      </x:c>
      <x:c r="K2876" s="21" t="str">
        <x:v>候選，尚未作兒童適用審選</x:v>
      </x:c>
    </x:row>
    <x:row r="2877" ht="24" customHeight="1">
      <x:c r="A2877" s="21" t="str">
        <x:v>產業</x:v>
      </x:c>
      <x:c r="B2877" s="21" t="str">
        <x:v>ㄔㄢˇ ㄧㄝˋ</x:v>
      </x:c>
      <x:c r="C2877" s="21" t="str">
        <x:v>進階</x:v>
      </x:c>
      <x:c r="D2877" s="21" t="str">
        <x:v>第5級</x:v>
      </x:c>
      <x:c r="E2877" s="21" t="str">
        <x:v>職業</x:v>
      </x:c>
      <x:c r="F2877" s="21" t="n">
        <x:v>83</x:v>
      </x:c>
      <x:c r="G2877" s="21" t="n">
        <x:v>103</x:v>
      </x:c>
      <x:c r="H2877" s="21" t="n">
        <x:v>469</x:v>
      </x:c>
      <x:c r="I2877" s="21" t="n">
        <x:v>239.8039658158315</x:v>
      </x:c>
      <x:c r="J2877" s="21" t="n">
        <x:v>0</x:v>
      </x:c>
      <x:c r="K2877" s="21" t="str">
        <x:v>候選，尚未作兒童適用審選</x:v>
      </x:c>
    </x:row>
    <x:row r="2878" ht="24" customHeight="1">
      <x:c r="A2878" s="21" t="str">
        <x:v>嘗/嚐</x:v>
      </x:c>
      <x:c r="B2878" s="21" t="str">
        <x:v>ㄔㄤˊ</x:v>
      </x:c>
      <x:c r="C2878" s="21" t="str">
        <x:v>進階</x:v>
      </x:c>
      <x:c r="D2878" s="21" t="str">
        <x:v>第5級</x:v>
      </x:c>
      <x:c r="E2878" s="21" t="str">
        <x:v>餐飲、烹飪</x:v>
      </x:c>
      <x:c r="F2878" s="21" t="n">
        <x:v>24</x:v>
      </x:c>
      <x:c r="G2878" s="21" t="n">
        <x:v>15</x:v>
      </x:c>
      <x:c r="H2878" s="21" t="n">
        <x:v>7715</x:v>
      </x:c>
      <x:c r="I2878" s="21" t="n">
        <x:v>10.94337927767813</x:v>
      </x:c>
      <x:c r="J2878" s="21" t="n">
        <x:v>0</x:v>
      </x:c>
      <x:c r="K2878" s="21" t="str">
        <x:v>候選，尚未作兒童適用審選</x:v>
      </x:c>
    </x:row>
    <x:row r="2879" ht="24" customHeight="1">
      <x:c r="A2879" s="21" t="str">
        <x:v>長處</x:v>
      </x:c>
      <x:c r="B2879" s="21" t="str">
        <x:v>ㄔㄤˊ ㄔㄨˋ</x:v>
      </x:c>
      <x:c r="C2879" s="21" t="str">
        <x:v>進階</x:v>
      </x:c>
      <x:c r="D2879" s="21" t="str">
        <x:v>第5級</x:v>
      </x:c>
      <x:c r="E2879" s="21" t="str">
        <x:v>核心詞</x:v>
      </x:c>
      <x:c r="F2879" s="21" t="n">
        <x:v>22</x:v>
      </x:c>
      <x:c r="G2879" s="21" t="n">
        <x:v>1</x:v>
      </x:c>
      <x:c r="H2879" s="21" t="n">
        <x:v>12249</x:v>
      </x:c>
      <x:c r="I2879" s="21" t="n">
        <x:v>5.999115573757205</x:v>
      </x:c>
      <x:c r="J2879" s="21" t="n">
        <x:v>0</x:v>
      </x:c>
      <x:c r="K2879" s="21" t="str">
        <x:v>候選，尚未作兒童適用審選</x:v>
      </x:c>
    </x:row>
    <x:row r="2880" ht="24" customHeight="1">
      <x:c r="A2880" s="21" t="str">
        <x:v>長久</x:v>
      </x:c>
      <x:c r="B2880" s="21" t="str">
        <x:v>ㄔㄤˊ ㄐㄧㄡˇ</x:v>
      </x:c>
      <x:c r="C2880" s="21" t="str">
        <x:v>進階</x:v>
      </x:c>
      <x:c r="D2880" s="21" t="str">
        <x:v>第5級</x:v>
      </x:c>
      <x:c r="E2880" s="21" t="str">
        <x:v>核心詞</x:v>
      </x:c>
      <x:c r="F2880" s="21" t="n">
        <x:v>23</x:v>
      </x:c>
      <x:c r="G2880" s="21" t="n">
        <x:v>17</x:v>
      </x:c>
      <x:c r="H2880" s="21" t="n">
        <x:v>4810</x:v>
      </x:c>
      <x:c r="I2880" s="21" t="n">
        <x:v>19.55252349357068</x:v>
      </x:c>
      <x:c r="J2880" s="21" t="n">
        <x:v>0</x:v>
      </x:c>
      <x:c r="K2880" s="21" t="str">
        <x:v>候選，尚未作兒童適用審選</x:v>
      </x:c>
    </x:row>
    <x:row r="2881" ht="24" customHeight="1">
      <x:c r="A2881" s="21" t="str">
        <x:v>長壽</x:v>
      </x:c>
      <x:c r="B2881" s="21" t="str">
        <x:v>ㄔㄤˊ ㄕㄡˋ</x:v>
      </x:c>
      <x:c r="C2881" s="21" t="str">
        <x:v>進階</x:v>
      </x:c>
      <x:c r="D2881" s="21" t="str">
        <x:v>第5級</x:v>
      </x:c>
      <x:c r="E2881" s="21" t="str">
        <x:v>身體、醫療</x:v>
      </x:c>
      <x:c r="F2881" s="21" t="n">
        <x:v>17</x:v>
      </x:c>
      <x:c r="G2881" s="21" t="n">
        <x:v>11</x:v>
      </x:c>
      <x:c r="H2881" s="21" t="n">
        <x:v>8089</x:v>
      </x:c>
      <x:c r="I2881" s="21" t="n">
        <x:v>10.26917664964986</x:v>
      </x:c>
      <x:c r="J2881" s="21" t="n">
        <x:v>0</x:v>
      </x:c>
      <x:c r="K2881" s="21" t="str">
        <x:v>候選，尚未作兒童適用審選</x:v>
      </x:c>
    </x:row>
    <x:row r="2882" ht="24" customHeight="1">
      <x:c r="A2882" s="21" t="str">
        <x:v>長途</x:v>
      </x:c>
      <x:c r="B2882" s="21" t="str">
        <x:v>ㄔㄤˊ ㄊㄨˊ</x:v>
      </x:c>
      <x:c r="C2882" s="21" t="str">
        <x:v>進階</x:v>
      </x:c>
      <x:c r="D2882" s="21" t="str">
        <x:v>第5級</x:v>
      </x:c>
      <x:c r="E2882" s="21" t="str">
        <x:v>交通、旅遊</x:v>
      </x:c>
      <x:c r="F2882" s="21" t="n">
        <x:v>9</x:v>
      </x:c>
      <x:c r="G2882" s="21" t="n">
        <x:v>3</x:v>
      </x:c>
      <x:c r="H2882" s="21" t="n">
        <x:v>12940</x:v>
      </x:c>
      <x:c r="I2882" s="21" t="n">
        <x:v>5.563494226573613</x:v>
      </x:c>
      <x:c r="J2882" s="21" t="n">
        <x:v>0</x:v>
      </x:c>
      <x:c r="K2882" s="21" t="str">
        <x:v>候選，尚未作兒童適用審選</x:v>
      </x:c>
    </x:row>
    <x:row r="2883" ht="24" customHeight="1">
      <x:c r="A2883" s="21" t="str">
        <x:v>長遠</x:v>
      </x:c>
      <x:c r="B2883" s="21" t="str">
        <x:v>ㄔㄤˊ ㄩㄢˇ</x:v>
      </x:c>
      <x:c r="C2883" s="21" t="str">
        <x:v>進階</x:v>
      </x:c>
      <x:c r="D2883" s="21" t="str">
        <x:v>第5級</x:v>
      </x:c>
      <x:c r="E2883" s="21" t="str">
        <x:v>核心詞</x:v>
      </x:c>
      <x:c r="F2883" s="21" t="n">
        <x:v>10</x:v>
      </x:c>
      <x:c r="G2883" s="21" t="n">
        <x:v>11</x:v>
      </x:c>
      <x:c r="H2883" s="21" t="n">
        <x:v>7919</x:v>
      </x:c>
      <x:c r="I2883" s="21" t="n">
        <x:v>10.5677970327934</x:v>
      </x:c>
      <x:c r="J2883" s="21" t="n">
        <x:v>0</x:v>
      </x:c>
      <x:c r="K2883" s="21" t="str">
        <x:v>候選，尚未作兒童適用審選</x:v>
      </x:c>
    </x:row>
    <x:row r="2884" ht="24" customHeight="1">
      <x:c r="A2884" s="21" t="str">
        <x:v>場次</x:v>
      </x:c>
      <x:c r="B2884" s="21" t="str">
        <x:v>ㄔㄤˇ ㄘˋ</x:v>
      </x:c>
      <x:c r="C2884" s="21" t="str">
        <x:v>進階</x:v>
      </x:c>
      <x:c r="D2884" s="21" t="str">
        <x:v>第5級</x:v>
      </x:c>
      <x:c r="E2884" s="21" t="str">
        <x:v>教育、學習</x:v>
      </x:c>
      <x:c r="F2884" s="21" t="n">
        <x:v>1</x:v>
      </x:c>
      <x:c r="G2884" s="21" t="n">
        <x:v>4</x:v>
      </x:c>
      <x:c r="H2884" s="21" t="n">
        <x:v>9171</x:v>
      </x:c>
      <x:c r="I2884" s="21" t="n">
        <x:v>8.741833019887764</x:v>
      </x:c>
      <x:c r="J2884" s="21" t="n">
        <x:v>0</x:v>
      </x:c>
      <x:c r="K2884" s="21" t="str">
        <x:v>候選，尚未作兒童適用審選</x:v>
      </x:c>
    </x:row>
    <x:row r="2885" ht="24" customHeight="1">
      <x:c r="A2885" s="21" t="str">
        <x:v>場地</x:v>
      </x:c>
      <x:c r="B2885" s="21" t="str">
        <x:v>ㄔㄤˇ ㄉㄧˋ</x:v>
      </x:c>
      <x:c r="C2885" s="21" t="str">
        <x:v>進階</x:v>
      </x:c>
      <x:c r="D2885" s="21" t="str">
        <x:v>第5級</x:v>
      </x:c>
      <x:c r="E2885" s="21" t="str">
        <x:v>日常起居</x:v>
      </x:c>
      <x:c r="F2885" s="21" t="n">
        <x:v>8</x:v>
      </x:c>
      <x:c r="G2885" s="21" t="n">
        <x:v>18</x:v>
      </x:c>
      <x:c r="H2885" s="21" t="n">
        <x:v>3475</x:v>
      </x:c>
      <x:c r="I2885" s="21" t="n">
        <x:v>29.30364616587003</x:v>
      </x:c>
      <x:c r="J2885" s="21" t="n">
        <x:v>0</x:v>
      </x:c>
      <x:c r="K2885" s="21" t="str">
        <x:v>候選，尚未作兒童適用審選</x:v>
      </x:c>
    </x:row>
    <x:row r="2886" ht="24" customHeight="1">
      <x:c r="A2886" s="21" t="str">
        <x:v>場合</x:v>
      </x:c>
      <x:c r="B2886" s="21" t="str">
        <x:v>ㄔㄤˇ ㄏㄜˊ</x:v>
      </x:c>
      <x:c r="C2886" s="21" t="str">
        <x:v>進階</x:v>
      </x:c>
      <x:c r="D2886" s="21" t="str">
        <x:v>第5級</x:v>
      </x:c>
      <x:c r="E2886" s="21" t="str">
        <x:v>社交、人際</x:v>
      </x:c>
      <x:c r="F2886" s="21" t="n">
        <x:v>33</x:v>
      </x:c>
      <x:c r="G2886" s="21" t="n">
        <x:v>18</x:v>
      </x:c>
      <x:c r="H2886" s="21" t="n">
        <x:v>3560</x:v>
      </x:c>
      <x:c r="I2886" s="21" t="n">
        <x:v>28.37782992004006</x:v>
      </x:c>
      <x:c r="J2886" s="21" t="n">
        <x:v>0</x:v>
      </x:c>
      <x:c r="K2886" s="21" t="str">
        <x:v>候選，尚未作兒童適用審選</x:v>
      </x:c>
    </x:row>
    <x:row r="2887" ht="24" customHeight="1">
      <x:c r="A2887" s="21" t="str">
        <x:v>場景</x:v>
      </x:c>
      <x:c r="B2887" s="21" t="str">
        <x:v>ㄔㄤˇ ㄐㄧㄥˇ</x:v>
      </x:c>
      <x:c r="C2887" s="21" t="str">
        <x:v>進階</x:v>
      </x:c>
      <x:c r="D2887" s="21" t="str">
        <x:v>第5級</x:v>
      </x:c>
      <x:c r="E2887" s="21" t="str">
        <x:v>休閒、娛樂</x:v>
      </x:c>
      <x:c r="F2887" s="21" t="n">
        <x:v>28</x:v>
      </x:c>
      <x:c r="G2887" s="21" t="n">
        <x:v>21</x:v>
      </x:c>
      <x:c r="H2887" s="21" t="n">
        <x:v>2811</x:v>
      </x:c>
      <x:c r="I2887" s="21" t="n">
        <x:v>37.9930066276068</x:v>
      </x:c>
      <x:c r="J2887" s="21" t="n">
        <x:v>0</x:v>
      </x:c>
      <x:c r="K2887" s="21" t="str">
        <x:v>候選，尚未作兒童適用審選</x:v>
      </x:c>
    </x:row>
    <x:row r="2888" ht="24" customHeight="1">
      <x:c r="A2888" s="21" t="str">
        <x:v>廠商</x:v>
      </x:c>
      <x:c r="B2888" s="21" t="str">
        <x:v>ㄔㄤˇ ㄕㄤ</x:v>
      </x:c>
      <x:c r="C2888" s="21" t="str">
        <x:v>進階</x:v>
      </x:c>
      <x:c r="D2888" s="21" t="str">
        <x:v>第5級</x:v>
      </x:c>
      <x:c r="E2888" s="21" t="str">
        <x:v>職業</x:v>
      </x:c>
      <x:c r="F2888" s="21" t="n">
        <x:v>33</x:v>
      </x:c>
      <x:c r="G2888" s="21" t="n">
        <x:v>32</x:v>
      </x:c>
      <x:c r="H2888" s="21" t="n">
        <x:v>1354</x:v>
      </x:c>
      <x:c r="I2888" s="21" t="n">
        <x:v>85.79333810387091</x:v>
      </x:c>
      <x:c r="J2888" s="21" t="n">
        <x:v>0</x:v>
      </x:c>
      <x:c r="K2888" s="21" t="str">
        <x:v>候選，尚未作兒童適用審選</x:v>
      </x:c>
    </x:row>
    <x:row r="2889" ht="24" customHeight="1">
      <x:c r="A2889" s="21" t="str">
        <x:v>場所</x:v>
      </x:c>
      <x:c r="B2889" s="21" t="str">
        <x:v>ㄔㄤˇ ㄙㄨㄛˇ</x:v>
      </x:c>
      <x:c r="C2889" s="21" t="str">
        <x:v>進階</x:v>
      </x:c>
      <x:c r="D2889" s="21" t="str">
        <x:v>第5級</x:v>
      </x:c>
      <x:c r="E2889" s="21" t="str">
        <x:v>日常起居</x:v>
      </x:c>
      <x:c r="F2889" s="21" t="n">
        <x:v>31</x:v>
      </x:c>
      <x:c r="G2889" s="21" t="n">
        <x:v>18</x:v>
      </x:c>
      <x:c r="H2889" s="21" t="n">
        <x:v>3004</x:v>
      </x:c>
      <x:c r="I2889" s="21" t="n">
        <x:v>35.10495418321459</x:v>
      </x:c>
      <x:c r="J2889" s="21" t="n">
        <x:v>0</x:v>
      </x:c>
      <x:c r="K2889" s="21" t="str">
        <x:v>候選，尚未作兒童適用審選</x:v>
      </x:c>
    </x:row>
    <x:row r="2890" ht="24" customHeight="1">
      <x:c r="A2890" s="21" t="str">
        <x:v>抄</x:v>
      </x:c>
      <x:c r="B2890" s="21" t="str">
        <x:v>ㄔㄠ</x:v>
      </x:c>
      <x:c r="C2890" s="21" t="str">
        <x:v>進階</x:v>
      </x:c>
      <x:c r="D2890" s="21" t="str">
        <x:v>第5級</x:v>
      </x:c>
      <x:c r="E2890" s="21" t="str">
        <x:v>核心詞</x:v>
      </x:c>
      <x:c r="F2890" s="21" t="n">
        <x:v>13</x:v>
      </x:c>
      <x:c r="G2890" s="21" t="n">
        <x:v>10</x:v>
      </x:c>
      <x:c r="H2890" s="21" t="n">
        <x:v>8621</x:v>
      </x:c>
      <x:c r="I2890" s="21" t="n">
        <x:v>9.507300496055585</x:v>
      </x:c>
      <x:c r="J2890" s="21" t="n">
        <x:v>0</x:v>
      </x:c>
      <x:c r="K2890" s="21" t="str">
        <x:v>候選，尚未作兒童適用審選</x:v>
      </x:c>
    </x:row>
    <x:row r="2891" ht="24" customHeight="1">
      <x:c r="A2891" s="21" t="str">
        <x:v>超出</x:v>
      </x:c>
      <x:c r="B2891" s="21" t="str">
        <x:v>ㄔㄠ ㄔㄨ</x:v>
      </x:c>
      <x:c r="C2891" s="21" t="str">
        <x:v>進階</x:v>
      </x:c>
      <x:c r="D2891" s="21" t="str">
        <x:v>第5級</x:v>
      </x:c>
      <x:c r="E2891" s="21" t="str">
        <x:v>交通、旅遊</x:v>
      </x:c>
      <x:c r="F2891" s="21" t="n">
        <x:v>14</x:v>
      </x:c>
      <x:c r="G2891" s="21" t="n">
        <x:v>5</x:v>
      </x:c>
      <x:c r="H2891" s="21" t="n">
        <x:v>7832</x:v>
      </x:c>
      <x:c r="I2891" s="21" t="n">
        <x:v>10.72518535246881</x:v>
      </x:c>
      <x:c r="J2891" s="21" t="n">
        <x:v>0</x:v>
      </x:c>
      <x:c r="K2891" s="21" t="str">
        <x:v>候選，尚未作兒童適用審選</x:v>
      </x:c>
    </x:row>
    <x:row r="2892" ht="24" customHeight="1">
      <x:c r="A2892" s="21" t="str">
        <x:v>鈔票</x:v>
      </x:c>
      <x:c r="B2892" s="21" t="str">
        <x:v>ㄔㄠ ㄆㄧㄠˋ</x:v>
      </x:c>
      <x:c r="C2892" s="21" t="str">
        <x:v>進階</x:v>
      </x:c>
      <x:c r="D2892" s="21" t="str">
        <x:v>第5級</x:v>
      </x:c>
      <x:c r="E2892" s="21" t="str">
        <x:v>公共服務</x:v>
      </x:c>
      <x:c r="F2892" s="21" t="n">
        <x:v>11</x:v>
      </x:c>
      <x:c r="G2892" s="21" t="n">
        <x:v>7</x:v>
      </x:c>
      <x:c r="H2892" s="21" t="n">
        <x:v>9529</x:v>
      </x:c>
      <x:c r="I2892" s="21" t="n">
        <x:v>8.346962572454165</x:v>
      </x:c>
      <x:c r="J2892" s="21" t="n">
        <x:v>0</x:v>
      </x:c>
      <x:c r="K2892" s="21" t="str">
        <x:v>候選，尚未作兒童適用審選</x:v>
      </x:c>
    </x:row>
    <x:row r="2893" ht="24" customHeight="1">
      <x:c r="A2893" s="21" t="str">
        <x:v>超人</x:v>
      </x:c>
      <x:c r="B2893" s="21" t="str">
        <x:v>ㄔㄠ ㄖㄣˊ</x:v>
      </x:c>
      <x:c r="C2893" s="21" t="str">
        <x:v>進階</x:v>
      </x:c>
      <x:c r="D2893" s="21" t="str">
        <x:v>第5級</x:v>
      </x:c>
      <x:c r="E2893" s="21" t="str">
        <x:v>休閒、娛樂</x:v>
      </x:c>
      <x:c r="F2893" s="21" t="n">
        <x:v>25</x:v>
      </x:c>
      <x:c r="G2893" s="21" t="n">
        <x:v>7</x:v>
      </x:c>
      <x:c r="H2893" s="21" t="n">
        <x:v>6815</x:v>
      </x:c>
      <x:c r="I2893" s="21" t="n">
        <x:v>12.85958314942055</x:v>
      </x:c>
      <x:c r="J2893" s="21" t="n">
        <x:v>0</x:v>
      </x:c>
      <x:c r="K2893" s="21" t="str">
        <x:v>候選，尚未作兒童適用審選</x:v>
      </x:c>
    </x:row>
    <x:row r="2894" ht="24" customHeight="1">
      <x:c r="A2894" s="21" t="str">
        <x:v>超越</x:v>
      </x:c>
      <x:c r="B2894" s="21" t="str">
        <x:v>ㄔㄠ ㄩㄝˋ</x:v>
      </x:c>
      <x:c r="C2894" s="21" t="str">
        <x:v>進階</x:v>
      </x:c>
      <x:c r="D2894" s="21" t="str">
        <x:v>第5級</x:v>
      </x:c>
      <x:c r="E2894" s="21" t="str">
        <x:v>核心詞</x:v>
      </x:c>
      <x:c r="F2894" s="21" t="n">
        <x:v>58</x:v>
      </x:c>
      <x:c r="G2894" s="21" t="n">
        <x:v>20</x:v>
      </x:c>
      <x:c r="H2894" s="21" t="n">
        <x:v>2387</x:v>
      </x:c>
      <x:c r="I2894" s="21" t="n">
        <x:v>45.072368986314</x:v>
      </x:c>
      <x:c r="J2894" s="21" t="n">
        <x:v>0</x:v>
      </x:c>
      <x:c r="K2894" s="21" t="str">
        <x:v>候選，尚未作兒童適用審選</x:v>
      </x:c>
    </x:row>
    <x:row r="2895" ht="24" customHeight="1">
      <x:c r="A2895" s="21" t="str">
        <x:v>潮流</x:v>
      </x:c>
      <x:c r="B2895" s="21" t="str">
        <x:v>ㄔㄠˊ ㄌㄧㄡˊ</x:v>
      </x:c>
      <x:c r="C2895" s="21" t="str">
        <x:v>進階</x:v>
      </x:c>
      <x:c r="D2895" s="21" t="str">
        <x:v>第5級</x:v>
      </x:c>
      <x:c r="E2895" s="21" t="str">
        <x:v>社會</x:v>
      </x:c>
      <x:c r="F2895" s="21" t="n">
        <x:v>17</x:v>
      </x:c>
      <x:c r="G2895" s="21" t="n">
        <x:v>12</x:v>
      </x:c>
      <x:c r="H2895" s="21" t="n">
        <x:v>5191</x:v>
      </x:c>
      <x:c r="I2895" s="21" t="n">
        <x:v>17.91422313300035</x:v>
      </x:c>
      <x:c r="J2895" s="21" t="n">
        <x:v>0</x:v>
      </x:c>
      <x:c r="K2895" s="21" t="str">
        <x:v>候選，尚未作兒童適用審選</x:v>
      </x:c>
    </x:row>
    <x:row r="2896" ht="24" customHeight="1">
      <x:c r="A2896" s="21" t="str">
        <x:v>嘲笑</x:v>
      </x:c>
      <x:c r="B2896" s="21" t="str">
        <x:v>ㄔㄠˊ ㄒㄧㄠˋ</x:v>
      </x:c>
      <x:c r="C2896" s="21" t="str">
        <x:v>進階</x:v>
      </x:c>
      <x:c r="D2896" s="21" t="str">
        <x:v>第5級</x:v>
      </x:c>
      <x:c r="E2896" s="21" t="str">
        <x:v>情緒、態度</x:v>
      </x:c>
      <x:c r="F2896" s="21" t="n">
        <x:v>20</x:v>
      </x:c>
      <x:c r="G2896" s="21" t="n">
        <x:v>3</x:v>
      </x:c>
      <x:c r="H2896" s="21" t="n">
        <x:v>8053</x:v>
      </x:c>
      <x:c r="I2896" s="21" t="n">
        <x:v>10.32776356235557</x:v>
      </x:c>
      <x:c r="J2896" s="21" t="n">
        <x:v>0</x:v>
      </x:c>
      <x:c r="K2896" s="21" t="str">
        <x:v>候選，尚未作兒童適用審選</x:v>
      </x:c>
    </x:row>
    <x:row r="2897" ht="24" customHeight="1">
      <x:c r="A2897" s="21" t="str">
        <x:v>吵鬧</x:v>
      </x:c>
      <x:c r="B2897" s="21" t="str">
        <x:v>ㄔㄠˇ ㄋㄠˋ</x:v>
      </x:c>
      <x:c r="C2897" s="21" t="str">
        <x:v>進階</x:v>
      </x:c>
      <x:c r="D2897" s="21" t="str">
        <x:v>第5級</x:v>
      </x:c>
      <x:c r="E2897" s="21" t="str">
        <x:v>核心詞</x:v>
      </x:c>
      <x:c r="F2897" s="21" t="n">
        <x:v>7</x:v>
      </x:c>
      <x:c r="G2897" s="21" t="n">
        <x:v>3</x:v>
      </x:c>
      <x:c r="H2897" s="21" t="n">
        <x:v>16916</x:v>
      </x:c>
      <x:c r="I2897" s="21" t="n">
        <x:v>3.810046684740053</x:v>
      </x:c>
      <x:c r="J2897" s="21" t="n">
        <x:v>0</x:v>
      </x:c>
      <x:c r="K2897" s="21" t="str">
        <x:v>候選，尚未作兒童適用審選</x:v>
      </x:c>
    </x:row>
    <x:row r="2898" ht="24" customHeight="1">
      <x:c r="A2898" s="21" t="str">
        <x:v>車道</x:v>
      </x:c>
      <x:c r="B2898" s="21" t="str">
        <x:v>ㄔㄜ ㄉㄠˋ</x:v>
      </x:c>
      <x:c r="C2898" s="21" t="str">
        <x:v>進階</x:v>
      </x:c>
      <x:c r="D2898" s="21" t="str">
        <x:v>第5級</x:v>
      </x:c>
      <x:c r="E2898" s="21" t="str">
        <x:v>交通、旅遊</x:v>
      </x:c>
      <x:c r="F2898" s="21" t="n">
        <x:v>13</x:v>
      </x:c>
      <x:c r="G2898" s="21" t="n">
        <x:v>4</x:v>
      </x:c>
      <x:c r="H2898" s="21" t="n">
        <x:v>4904</x:v>
      </x:c>
      <x:c r="I2898" s="21" t="n">
        <x:v>19.13261022959609</x:v>
      </x:c>
      <x:c r="J2898" s="21" t="n">
        <x:v>0</x:v>
      </x:c>
      <x:c r="K2898" s="21" t="str">
        <x:v>候選，尚未作兒童適用審選</x:v>
      </x:c>
    </x:row>
    <x:row r="2899" ht="24" customHeight="1">
      <x:c r="A2899" s="21" t="str">
        <x:v>車輛</x:v>
      </x:c>
      <x:c r="B2899" s="21" t="str">
        <x:v>ㄔㄜ ㄌㄧㄤˋ</x:v>
      </x:c>
      <x:c r="C2899" s="21" t="str">
        <x:v>進階</x:v>
      </x:c>
      <x:c r="D2899" s="21" t="str">
        <x:v>第5級</x:v>
      </x:c>
      <x:c r="E2899" s="21" t="str">
        <x:v>核心詞</x:v>
      </x:c>
      <x:c r="F2899" s="21" t="n">
        <x:v>16</x:v>
      </x:c>
      <x:c r="G2899" s="21" t="n">
        <x:v>22</x:v>
      </x:c>
      <x:c r="H2899" s="21" t="n">
        <x:v>2157</x:v>
      </x:c>
      <x:c r="I2899" s="21" t="n">
        <x:v>50.97392562069582</x:v>
      </x:c>
      <x:c r="J2899" s="21" t="n">
        <x:v>0</x:v>
      </x:c>
      <x:c r="K2899" s="21" t="str">
        <x:v>候選，尚未作兒童適用審選</x:v>
      </x:c>
    </x:row>
    <x:row r="2900" ht="24" customHeight="1">
      <x:c r="A2900" s="21" t="str">
        <x:v>車廂</x:v>
      </x:c>
      <x:c r="B2900" s="21" t="str">
        <x:v>ㄔㄜ ㄒㄧㄤ</x:v>
      </x:c>
      <x:c r="C2900" s="21" t="str">
        <x:v>進階</x:v>
      </x:c>
      <x:c r="D2900" s="21" t="str">
        <x:v>第5級</x:v>
      </x:c>
      <x:c r="E2900" s="21" t="str">
        <x:v>交通、旅遊</x:v>
      </x:c>
      <x:c r="F2900" s="21" t="n">
        <x:v>16</x:v>
      </x:c>
      <x:c r="G2900" s="21" t="n">
        <x:v>9</x:v>
      </x:c>
      <x:c r="H2900" s="21" t="n">
        <x:v>5655</x:v>
      </x:c>
      <x:c r="I2900" s="21" t="n">
        <x:v>16.19093686983376</x:v>
      </x:c>
      <x:c r="J2900" s="21" t="n">
        <x:v>0</x:v>
      </x:c>
      <x:c r="K2900" s="21" t="str">
        <x:v>候選，尚未作兒童適用審選</x:v>
      </x:c>
    </x:row>
    <x:row r="2901" ht="24" customHeight="1">
      <x:c r="A2901" s="21" t="str">
        <x:v>澈底/徹底</x:v>
      </x:c>
      <x:c r="B2901" s="21" t="str">
        <x:v>ㄔㄜˋ ㄉㄧˇ</x:v>
      </x:c>
      <x:c r="C2901" s="21" t="str">
        <x:v>進階</x:v>
      </x:c>
      <x:c r="D2901" s="21" t="str">
        <x:v>第5級</x:v>
      </x:c>
      <x:c r="E2901" s="21" t="str">
        <x:v>核心詞</x:v>
      </x:c>
      <x:c r="F2901" s="21" t="n">
        <x:v>72</x:v>
      </x:c>
      <x:c r="G2901" s="21" t="n">
        <x:v>24</x:v>
      </x:c>
      <x:c r="H2901" s="21" t="n">
        <x:v>68620</x:v>
      </x:c>
      <x:c r="I2901" s="21" t="n">
        <x:v>0.305212072923388</x:v>
      </x:c>
      <x:c r="J2901" s="21" t="n">
        <x:v>0</x:v>
      </x:c>
      <x:c r="K2901" s="21" t="str">
        <x:v>候選，尚未作兒童適用審選</x:v>
      </x:c>
    </x:row>
    <x:row r="2902" ht="24" customHeight="1">
      <x:c r="A2902" s="21" t="str">
        <x:v>沉/沈</x:v>
      </x:c>
      <x:c r="B2902" s="21" t="str">
        <x:v>ㄔㄣˊ</x:v>
      </x:c>
      <x:c r="C2902" s="21" t="str">
        <x:v>進階</x:v>
      </x:c>
      <x:c r="D2902" s="21" t="str">
        <x:v>第5級</x:v>
      </x:c>
      <x:c r="E2902" s="21" t="str">
        <x:v>核心詞</x:v>
      </x:c>
      <x:c r="F2902" s="21" t="n">
        <x:v>26</x:v>
      </x:c>
      <x:c r="G2902" s="21" t="n">
        <x:v>25</x:v>
      </x:c>
      <x:c r="H2902" s="21" t="n">
        <x:v>6148</x:v>
      </x:c>
      <x:c r="I2902" s="21" t="n">
        <x:v>14.54738586331698</x:v>
      </x:c>
      <x:c r="J2902" s="21" t="n">
        <x:v>0</x:v>
      </x:c>
      <x:c r="K2902" s="21" t="str">
        <x:v>候選，尚未作兒童適用審選</x:v>
      </x:c>
    </x:row>
    <x:row r="2903" ht="24" customHeight="1">
      <x:c r="A2903" s="21" t="str">
        <x:v>沉默/沈默</x:v>
      </x:c>
      <x:c r="B2903" s="21" t="str">
        <x:v>ㄔㄣˊ ㄇㄛˋ</x:v>
      </x:c>
      <x:c r="C2903" s="21" t="str">
        <x:v>進階</x:v>
      </x:c>
      <x:c r="D2903" s="21" t="str">
        <x:v>第5級</x:v>
      </x:c>
      <x:c r="E2903" s="21" t="str">
        <x:v>情緒、態度</x:v>
      </x:c>
      <x:c r="F2903" s="21" t="n">
        <x:v>57</x:v>
      </x:c>
      <x:c r="G2903" s="21" t="n">
        <x:v>10</x:v>
      </x:c>
      <x:c r="H2903" s="21" t="n">
        <x:v>3899</x:v>
      </x:c>
      <x:c r="I2903" s="21" t="n">
        <x:v>25.57285460236922</x:v>
      </x:c>
      <x:c r="J2903" s="21" t="n">
        <x:v>0</x:v>
      </x:c>
      <x:c r="K2903" s="21" t="str">
        <x:v>候選，尚未作兒童適用審選</x:v>
      </x:c>
    </x:row>
    <x:row r="2904" ht="24" customHeight="1">
      <x:c r="A2904" s="21" t="str">
        <x:v>陳述</x:v>
      </x:c>
      <x:c r="B2904" s="21" t="str">
        <x:v>ㄔㄣˊ ㄕㄨˋ</x:v>
      </x:c>
      <x:c r="C2904" s="21" t="str">
        <x:v>進階</x:v>
      </x:c>
      <x:c r="D2904" s="21" t="str">
        <x:v>第5級</x:v>
      </x:c>
      <x:c r="E2904" s="21" t="str">
        <x:v>教育、學習</x:v>
      </x:c>
      <x:c r="F2904" s="21" t="n">
        <x:v>21</x:v>
      </x:c>
      <x:c r="G2904" s="21" t="n">
        <x:v>3</x:v>
      </x:c>
      <x:c r="H2904" s="21" t="n">
        <x:v>6661</x:v>
      </x:c>
      <x:c r="I2904" s="21" t="n">
        <x:v>13.20957846945281</x:v>
      </x:c>
      <x:c r="J2904" s="21" t="n">
        <x:v>0</x:v>
      </x:c>
      <x:c r="K2904" s="21" t="str">
        <x:v>候選，尚未作兒童適用審選</x:v>
      </x:c>
    </x:row>
    <x:row r="2905" ht="24" customHeight="1">
      <x:c r="A2905" s="21" t="str">
        <x:v>沉重/沈重</x:v>
      </x:c>
      <x:c r="B2905" s="21" t="str">
        <x:v>ㄔㄣˊ ㄓㄨㄥˋ</x:v>
      </x:c>
      <x:c r="C2905" s="21" t="str">
        <x:v>進階</x:v>
      </x:c>
      <x:c r="D2905" s="21" t="str">
        <x:v>第5級</x:v>
      </x:c>
      <x:c r="E2905" s="21" t="str">
        <x:v>核心詞</x:v>
      </x:c>
      <x:c r="F2905" s="21" t="n">
        <x:v>39</x:v>
      </x:c>
      <x:c r="G2905" s="21" t="n">
        <x:v>25</x:v>
      </x:c>
      <x:c r="H2905" s="21" t="n">
        <x:v>4115</x:v>
      </x:c>
      <x:c r="I2905" s="21" t="n">
        <x:v>23.80220490829825</x:v>
      </x:c>
      <x:c r="J2905" s="21" t="n">
        <x:v>0</x:v>
      </x:c>
      <x:c r="K2905" s="21" t="str">
        <x:v>候選，尚未作兒童適用審選</x:v>
      </x:c>
    </x:row>
    <x:row r="2906" ht="24" customHeight="1">
      <x:c r="A2906" s="21" t="str">
        <x:v>趁早</x:v>
      </x:c>
      <x:c r="B2906" s="21" t="str">
        <x:v>ㄔㄣˋ ㄗㄠˇ</x:v>
      </x:c>
      <x:c r="C2906" s="21" t="str">
        <x:v>進階</x:v>
      </x:c>
      <x:c r="D2906" s="21" t="str">
        <x:v>第5級</x:v>
      </x:c>
      <x:c r="E2906" s="21" t="str">
        <x:v>核心詞</x:v>
      </x:c>
      <x:c r="F2906" s="21" t="n">
        <x:v>3</x:v>
      </x:c>
      <x:c r="G2906" s="21" t="n">
        <x:v>1</x:v>
      </x:c>
      <x:c r="H2906" s="21" t="n">
        <x:v>29143</x:v>
      </x:c>
      <x:c r="I2906" s="21" t="n">
        <x:v>1.638047968064807</x:v>
      </x:c>
      <x:c r="J2906" s="21" t="n">
        <x:v>0</x:v>
      </x:c>
      <x:c r="K2906" s="21" t="str">
        <x:v>候選，尚未作兒童適用審選</x:v>
      </x:c>
    </x:row>
    <x:row r="2907" ht="24" customHeight="1">
      <x:c r="A2907" s="21" t="str">
        <x:v>撐</x:v>
      </x:c>
      <x:c r="B2907" s="21" t="str">
        <x:v>ㄔㄥ</x:v>
      </x:c>
      <x:c r="C2907" s="21" t="str">
        <x:v>進階</x:v>
      </x:c>
      <x:c r="D2907" s="21" t="str">
        <x:v>第5級</x:v>
      </x:c>
      <x:c r="E2907" s="21" t="str">
        <x:v>核心詞</x:v>
      </x:c>
      <x:c r="F2907" s="21" t="n">
        <x:v>28</x:v>
      </x:c>
      <x:c r="G2907" s="21" t="n">
        <x:v>27</x:v>
      </x:c>
      <x:c r="H2907" s="21" t="n">
        <x:v>3755</x:v>
      </x:c>
      <x:c r="I2907" s="21" t="n">
        <x:v>26.62054585893118</x:v>
      </x:c>
      <x:c r="J2907" s="21" t="n">
        <x:v>0</x:v>
      </x:c>
      <x:c r="K2907" s="21" t="str">
        <x:v>候選，尚未作兒童適用審選</x:v>
      </x:c>
    </x:row>
    <x:row r="2908" ht="24" customHeight="1">
      <x:c r="A2908" s="21" t="str">
        <x:v>稱1</x:v>
      </x:c>
      <x:c r="B2908" s="21" t="str">
        <x:v>ㄔㄥ</x:v>
      </x:c>
      <x:c r="C2908" s="21" t="str">
        <x:v>進階</x:v>
      </x:c>
      <x:c r="D2908" s="21" t="str">
        <x:v>第5級</x:v>
      </x:c>
      <x:c r="E2908" s="21" t="str">
        <x:v>公共服務</x:v>
      </x:c>
      <x:c r="F2908" s="21" t="n">
        <x:v>188</x:v>
      </x:c>
      <x:c r="G2908" s="21" t="n">
        <x:v>76</x:v>
      </x:c>
      <x:c r="H2908" s="21"/>
      <x:c r="I2908" s="21"/>
      <x:c r="J2908" s="21" t="n">
        <x:v>0</x:v>
      </x:c>
      <x:c r="K2908" s="21" t="str">
        <x:v>候選，尚未作兒童適用審選</x:v>
      </x:c>
    </x:row>
    <x:row r="2909" ht="24" customHeight="1">
      <x:c r="A2909" s="21" t="str">
        <x:v>稱呼</x:v>
      </x:c>
      <x:c r="B2909" s="21" t="str">
        <x:v>ㄔㄥ ㄏㄨ</x:v>
      </x:c>
      <x:c r="C2909" s="21" t="str">
        <x:v>進階</x:v>
      </x:c>
      <x:c r="D2909" s="21" t="str">
        <x:v>第5級</x:v>
      </x:c>
      <x:c r="E2909" s="21" t="str">
        <x:v>核心詞</x:v>
      </x:c>
      <x:c r="F2909" s="21" t="n">
        <x:v>25</x:v>
      </x:c>
      <x:c r="G2909" s="21" t="n">
        <x:v>11</x:v>
      </x:c>
      <x:c r="H2909" s="21" t="n">
        <x:v>5779</x:v>
      </x:c>
      <x:c r="I2909" s="21" t="n">
        <x:v>15.70073338993012</x:v>
      </x:c>
      <x:c r="J2909" s="21" t="n">
        <x:v>0</x:v>
      </x:c>
      <x:c r="K2909" s="21" t="str">
        <x:v>候選，尚未作兒童適用審選</x:v>
      </x:c>
    </x:row>
    <x:row r="2910" ht="24" customHeight="1">
      <x:c r="A2910" s="21" t="str">
        <x:v>稱讚</x:v>
      </x:c>
      <x:c r="B2910" s="21" t="str">
        <x:v>ㄔㄥ ㄗㄢˋ</x:v>
      </x:c>
      <x:c r="C2910" s="21" t="str">
        <x:v>進階</x:v>
      </x:c>
      <x:c r="D2910" s="21" t="str">
        <x:v>第5級</x:v>
      </x:c>
      <x:c r="E2910" s="21" t="str">
        <x:v>社交、人際</x:v>
      </x:c>
      <x:c r="F2910" s="21" t="n">
        <x:v>26</x:v>
      </x:c>
      <x:c r="G2910" s="21" t="n">
        <x:v>7</x:v>
      </x:c>
      <x:c r="H2910" s="21" t="n">
        <x:v>4126</x:v>
      </x:c>
      <x:c r="I2910" s="21" t="n">
        <x:v>23.69801257972253</x:v>
      </x:c>
      <x:c r="J2910" s="21" t="n">
        <x:v>0</x:v>
      </x:c>
      <x:c r="K2910" s="21" t="str">
        <x:v>候選，尚未作兒童適用審選</x:v>
      </x:c>
    </x:row>
    <x:row r="2911" ht="24" customHeight="1">
      <x:c r="A2911" s="21" t="str">
        <x:v>成本</x:v>
      </x:c>
      <x:c r="B2911" s="21" t="str">
        <x:v>ㄔㄥˊ ㄅㄣˇ</x:v>
      </x:c>
      <x:c r="C2911" s="21" t="str">
        <x:v>進階</x:v>
      </x:c>
      <x:c r="D2911" s="21" t="str">
        <x:v>第5級</x:v>
      </x:c>
      <x:c r="E2911" s="21" t="str">
        <x:v>購物、商店</x:v>
      </x:c>
      <x:c r="F2911" s="21" t="n">
        <x:v>68</x:v>
      </x:c>
      <x:c r="G2911" s="21" t="n">
        <x:v>73</x:v>
      </x:c>
      <x:c r="H2911" s="21" t="n">
        <x:v>1162</x:v>
      </x:c>
      <x:c r="I2911" s="21" t="n">
        <x:v>99.586727928554</x:v>
      </x:c>
      <x:c r="J2911" s="21" t="n">
        <x:v>0</x:v>
      </x:c>
      <x:c r="K2911" s="21" t="str">
        <x:v>候選，尚未作兒童適用審選</x:v>
      </x:c>
    </x:row>
    <x:row r="2912" ht="24" customHeight="1">
      <x:c r="A2912" s="21" t="str">
        <x:v>懲罰</x:v>
      </x:c>
      <x:c r="B2912" s="21" t="str">
        <x:v>ㄔㄥˊ ㄈㄚˊ</x:v>
      </x:c>
      <x:c r="C2912" s="21" t="str">
        <x:v>進階</x:v>
      </x:c>
      <x:c r="D2912" s="21" t="str">
        <x:v>第5級</x:v>
      </x:c>
      <x:c r="E2912" s="21" t="str">
        <x:v>安全</x:v>
      </x:c>
      <x:c r="F2912" s="21" t="n">
        <x:v>32</x:v>
      </x:c>
      <x:c r="G2912" s="21" t="n">
        <x:v>13</x:v>
      </x:c>
      <x:c r="H2912" s="21" t="n">
        <x:v>5149</x:v>
      </x:c>
      <x:c r="I2912" s="21" t="n">
        <x:v>18.07015671608913</x:v>
      </x:c>
      <x:c r="J2912" s="21" t="n">
        <x:v>0</x:v>
      </x:c>
      <x:c r="K2912" s="21" t="str">
        <x:v>候選，尚未作兒童適用審選</x:v>
      </x:c>
    </x:row>
    <x:row r="2913" ht="24" customHeight="1">
      <x:c r="A2913" s="21" t="str">
        <x:v>成分/成份</x:v>
      </x:c>
      <x:c r="B2913" s="21" t="str">
        <x:v>ㄔㄥˊ ㄈㄣˋ</x:v>
      </x:c>
      <x:c r="C2913" s="21" t="str">
        <x:v>進階</x:v>
      </x:c>
      <x:c r="D2913" s="21" t="str">
        <x:v>第5級</x:v>
      </x:c>
      <x:c r="E2913" s="21" t="str">
        <x:v>餐飲、烹飪</x:v>
      </x:c>
      <x:c r="F2913" s="21" t="n">
        <x:v>41</x:v>
      </x:c>
      <x:c r="G2913" s="21" t="n">
        <x:v>93</x:v>
      </x:c>
      <x:c r="H2913" s="21" t="n">
        <x:v>2117</x:v>
      </x:c>
      <x:c r="I2913" s="21" t="n">
        <x:v>52.07634582225972</x:v>
      </x:c>
      <x:c r="J2913" s="21" t="n">
        <x:v>0</x:v>
      </x:c>
      <x:c r="K2913" s="21" t="str">
        <x:v>候選，尚未作兒童適用審選</x:v>
      </x:c>
    </x:row>
    <x:row r="2914" ht="24" customHeight="1">
      <x:c r="A2914" s="21" t="str">
        <x:v>成就感</x:v>
      </x:c>
      <x:c r="B2914" s="21" t="str">
        <x:v>ㄔㄥˊ ㄐㄧㄡˋ ㄍㄢˇ</x:v>
      </x:c>
      <x:c r="C2914" s="21" t="str">
        <x:v>進階</x:v>
      </x:c>
      <x:c r="D2914" s="21" t="str">
        <x:v>第5級</x:v>
      </x:c>
      <x:c r="E2914" s="21" t="str">
        <x:v>核心詞</x:v>
      </x:c>
      <x:c r="F2914" s="21" t="n">
        <x:v>13</x:v>
      </x:c>
      <x:c r="G2914" s="21" t="n">
        <x:v>32</x:v>
      </x:c>
      <x:c r="H2914" s="21" t="n">
        <x:v>4386</x:v>
      </x:c>
      <x:c r="I2914" s="21" t="n">
        <x:v>22.08391708790991</x:v>
      </x:c>
      <x:c r="J2914" s="21" t="n">
        <x:v>0</x:v>
      </x:c>
      <x:c r="K2914" s="21" t="str">
        <x:v>候選，尚未作兒童適用審選</x:v>
      </x:c>
    </x:row>
    <x:row r="2915" ht="24" customHeight="1">
      <x:c r="A2915" s="21" t="str">
        <x:v>成名</x:v>
      </x:c>
      <x:c r="B2915" s="21" t="str">
        <x:v>ㄔㄥˊ ㄇㄧㄥˊ</x:v>
      </x:c>
      <x:c r="C2915" s="21" t="str">
        <x:v>進階</x:v>
      </x:c>
      <x:c r="D2915" s="21" t="str">
        <x:v>第5級</x:v>
      </x:c>
      <x:c r="E2915" s="21" t="str">
        <x:v>休閒、娛樂</x:v>
      </x:c>
      <x:c r="F2915" s="21" t="n">
        <x:v>6</x:v>
      </x:c>
      <x:c r="G2915" s="21" t="n">
        <x:v>3</x:v>
      </x:c>
      <x:c r="H2915" s="21" t="n">
        <x:v>12853</x:v>
      </x:c>
      <x:c r="I2915" s="21" t="n">
        <x:v>5.618979155241547</x:v>
      </x:c>
      <x:c r="J2915" s="21" t="n">
        <x:v>0</x:v>
      </x:c>
      <x:c r="K2915" s="21" t="str">
        <x:v>候選，尚未作兒童適用審選</x:v>
      </x:c>
    </x:row>
    <x:row r="2916" ht="24" customHeight="1">
      <x:c r="A2916" s="21" t="str">
        <x:v>承諾</x:v>
      </x:c>
      <x:c r="B2916" s="21" t="str">
        <x:v>ㄔㄥˊ ㄋㄨㄛˋ</x:v>
      </x:c>
      <x:c r="C2916" s="21" t="str">
        <x:v>進階</x:v>
      </x:c>
      <x:c r="D2916" s="21" t="str">
        <x:v>第5級</x:v>
      </x:c>
      <x:c r="E2916" s="21" t="str">
        <x:v>核心詞</x:v>
      </x:c>
      <x:c r="F2916" s="21" t="n">
        <x:v>35</x:v>
      </x:c>
      <x:c r="G2916" s="21" t="n">
        <x:v>31</x:v>
      </x:c>
      <x:c r="H2916" s="21" t="n">
        <x:v>2066</x:v>
      </x:c>
      <x:c r="I2916" s="21" t="n">
        <x:v>53.74003657898814</x:v>
      </x:c>
      <x:c r="J2916" s="21" t="n">
        <x:v>0</x:v>
      </x:c>
      <x:c r="K2916" s="21" t="str">
        <x:v>候選，尚未作兒童適用審選</x:v>
      </x:c>
    </x:row>
    <x:row r="2917" ht="24" customHeight="1">
      <x:c r="A2917" s="21" t="str">
        <x:v>誠實</x:v>
      </x:c>
      <x:c r="B2917" s="21" t="str">
        <x:v>ㄔㄥˊ ㄕˊ</x:v>
      </x:c>
      <x:c r="C2917" s="21" t="str">
        <x:v>進階</x:v>
      </x:c>
      <x:c r="D2917" s="21" t="str">
        <x:v>第5級</x:v>
      </x:c>
      <x:c r="E2917" s="21" t="str">
        <x:v>情緒、態度</x:v>
      </x:c>
      <x:c r="F2917" s="21" t="n">
        <x:v>31</x:v>
      </x:c>
      <x:c r="G2917" s="21" t="n">
        <x:v>13</x:v>
      </x:c>
      <x:c r="H2917" s="21" t="n">
        <x:v>4770</x:v>
      </x:c>
      <x:c r="I2917" s="21" t="n">
        <x:v>19.73783807831323</x:v>
      </x:c>
      <x:c r="J2917" s="21" t="n">
        <x:v>0</x:v>
      </x:c>
      <x:c r="K2917" s="21" t="str">
        <x:v>候選，尚未作兒童適用審選</x:v>
      </x:c>
    </x:row>
    <x:row r="2918" ht="24" customHeight="1">
      <x:c r="A2918" s="21" t="str">
        <x:v>程式</x:v>
      </x:c>
      <x:c r="B2918" s="21" t="str">
        <x:v>ㄔㄥˊ ㄕˋ</x:v>
      </x:c>
      <x:c r="C2918" s="21" t="str">
        <x:v>進階</x:v>
      </x:c>
      <x:c r="D2918" s="21" t="str">
        <x:v>第5級</x:v>
      </x:c>
      <x:c r="E2918" s="21" t="str">
        <x:v>職業</x:v>
      </x:c>
      <x:c r="F2918" s="21" t="n">
        <x:v>28</x:v>
      </x:c>
      <x:c r="G2918" s="21" t="n">
        <x:v>7</x:v>
      </x:c>
      <x:c r="H2918" s="21" t="n">
        <x:v>4709</x:v>
      </x:c>
      <x:c r="I2918" s="21" t="n">
        <x:v>20.12636825016702</x:v>
      </x:c>
      <x:c r="J2918" s="21" t="n">
        <x:v>0</x:v>
      </x:c>
      <x:c r="K2918" s="21" t="str">
        <x:v>候選，尚未作兒童適用審選</x:v>
      </x:c>
    </x:row>
    <x:row r="2919" ht="24" customHeight="1">
      <x:c r="A2919" s="21" t="str">
        <x:v>成為</x:v>
      </x:c>
      <x:c r="B2919" s="21" t="str">
        <x:v>ㄔㄥˊ ㄨㄟˊ</x:v>
      </x:c>
      <x:c r="C2919" s="21" t="str">
        <x:v>進階</x:v>
      </x:c>
      <x:c r="D2919" s="21" t="str">
        <x:v>第5級</x:v>
      </x:c>
      <x:c r="E2919" s="21" t="str">
        <x:v>核心詞</x:v>
      </x:c>
      <x:c r="F2919" s="21" t="n">
        <x:v>534</x:v>
      </x:c>
      <x:c r="G2919" s="21" t="n">
        <x:v>390</x:v>
      </x:c>
      <x:c r="H2919" s="21" t="n">
        <x:v>189</x:v>
      </x:c>
      <x:c r="I2919" s="21" t="n">
        <x:v>544.7018593541434</x:v>
      </x:c>
      <x:c r="J2919" s="21" t="n">
        <x:v>0</x:v>
      </x:c>
      <x:c r="K2919" s="21" t="str">
        <x:v>候選，尚未作兒童適用審選</x:v>
      </x:c>
    </x:row>
    <x:row r="2920" ht="24" customHeight="1">
      <x:c r="A2920" s="21" t="str">
        <x:v>成效</x:v>
      </x:c>
      <x:c r="B2920" s="21" t="str">
        <x:v>ㄔㄥˊ ㄒㄧㄠˋ</x:v>
      </x:c>
      <x:c r="C2920" s="21" t="str">
        <x:v>進階</x:v>
      </x:c>
      <x:c r="D2920" s="21" t="str">
        <x:v>第5級</x:v>
      </x:c>
      <x:c r="E2920" s="21" t="str">
        <x:v>教育、學習</x:v>
      </x:c>
      <x:c r="F2920" s="21" t="n">
        <x:v>20</x:v>
      </x:c>
      <x:c r="G2920" s="21" t="n">
        <x:v>16</x:v>
      </x:c>
      <x:c r="H2920" s="21" t="n">
        <x:v>3711</x:v>
      </x:c>
      <x:c r="I2920" s="21" t="n">
        <x:v>26.96293079555593</x:v>
      </x:c>
      <x:c r="J2920" s="21" t="n">
        <x:v>0</x:v>
      </x:c>
      <x:c r="K2920" s="21" t="str">
        <x:v>候選，尚未作兒童適用審選</x:v>
      </x:c>
    </x:row>
    <x:row r="2921" ht="24" customHeight="1">
      <x:c r="A2921" s="21" t="str">
        <x:v>成語</x:v>
      </x:c>
      <x:c r="B2921" s="21" t="str">
        <x:v>ㄔㄥˊ ㄩˇ</x:v>
      </x:c>
      <x:c r="C2921" s="21" t="str">
        <x:v>進階</x:v>
      </x:c>
      <x:c r="D2921" s="21" t="str">
        <x:v>第5級</x:v>
      </x:c>
      <x:c r="E2921" s="21" t="str">
        <x:v>教育、學習</x:v>
      </x:c>
      <x:c r="F2921" s="21" t="n">
        <x:v>5</x:v>
      </x:c>
      <x:c r="G2921" s="21" t="n">
        <x:v>9</x:v>
      </x:c>
      <x:c r="H2921" s="21" t="n">
        <x:v>8892</x:v>
      </x:c>
      <x:c r="I2921" s="21" t="n">
        <x:v>9.120844924387976</x:v>
      </x:c>
      <x:c r="J2921" s="21" t="n">
        <x:v>0</x:v>
      </x:c>
      <x:c r="K2921" s="21" t="str">
        <x:v>候選，尚未作兒童適用審選</x:v>
      </x:c>
    </x:row>
    <x:row r="2922" ht="24" customHeight="1">
      <x:c r="A2922" s="21" t="str">
        <x:v>成員</x:v>
      </x:c>
      <x:c r="B2922" s="21" t="str">
        <x:v>ㄔㄥˊ ㄩㄢˊ</x:v>
      </x:c>
      <x:c r="C2922" s="21" t="str">
        <x:v>進階</x:v>
      </x:c>
      <x:c r="D2922" s="21" t="str">
        <x:v>第5級</x:v>
      </x:c>
      <x:c r="E2922" s="21" t="str">
        <x:v>職業</x:v>
      </x:c>
      <x:c r="F2922" s="21" t="n">
        <x:v>85</x:v>
      </x:c>
      <x:c r="G2922" s="21" t="n">
        <x:v>53</x:v>
      </x:c>
      <x:c r="H2922" s="21" t="n">
        <x:v>1230</x:v>
      </x:c>
      <x:c r="I2922" s="21" t="n">
        <x:v>94.18452289623143</x:v>
      </x:c>
      <x:c r="J2922" s="21" t="n">
        <x:v>0</x:v>
      </x:c>
      <x:c r="K2922" s="21" t="str">
        <x:v>候選，尚未作兒童適用審選</x:v>
      </x:c>
    </x:row>
    <x:row r="2923" ht="24" customHeight="1">
      <x:c r="A2923" s="21" t="str">
        <x:v>乘坐</x:v>
      </x:c>
      <x:c r="B2923" s="21" t="str">
        <x:v>ㄔㄥˊ ㄗㄨㄛˋ</x:v>
      </x:c>
      <x:c r="C2923" s="21" t="str">
        <x:v>進階</x:v>
      </x:c>
      <x:c r="D2923" s="21" t="str">
        <x:v>第5級</x:v>
      </x:c>
      <x:c r="E2923" s="21" t="str">
        <x:v>交通、旅遊</x:v>
      </x:c>
      <x:c r="F2923" s="21" t="n">
        <x:v>8</x:v>
      </x:c>
      <x:c r="G2923" s="21" t="n">
        <x:v>3</x:v>
      </x:c>
      <x:c r="H2923" s="21" t="n">
        <x:v>12175</x:v>
      </x:c>
      <x:c r="I2923" s="21" t="n">
        <x:v>6.040976045237447</x:v>
      </x:c>
      <x:c r="J2923" s="21" t="n">
        <x:v>0</x:v>
      </x:c>
      <x:c r="K2923" s="21" t="str">
        <x:v>候選，尚未作兒童適用審選</x:v>
      </x:c>
    </x:row>
    <x:row r="2924" ht="24" customHeight="1">
      <x:c r="A2924" s="21" t="str">
        <x:v>吃驚</x:v>
      </x:c>
      <x:c r="B2924" s="21" t="str">
        <x:v>ㄔ ㄐㄧㄥ</x:v>
      </x:c>
      <x:c r="C2924" s="21" t="str">
        <x:v>進階</x:v>
      </x:c>
      <x:c r="D2924" s="21" t="str">
        <x:v>第5級</x:v>
      </x:c>
      <x:c r="E2924" s="21" t="str">
        <x:v>情緒、態度</x:v>
      </x:c>
      <x:c r="F2924" s="21" t="n">
        <x:v>27</x:v>
      </x:c>
      <x:c r="G2924" s="21" t="n">
        <x:v>2</x:v>
      </x:c>
      <x:c r="H2924" s="21" t="n">
        <x:v>8228</x:v>
      </x:c>
      <x:c r="I2924" s="21" t="n">
        <x:v>10.06825917831869</x:v>
      </x:c>
      <x:c r="J2924" s="21" t="n">
        <x:v>0</x:v>
      </x:c>
      <x:c r="K2924" s="21" t="str">
        <x:v>候選，尚未作兒童適用審選</x:v>
      </x:c>
    </x:row>
    <x:row r="2925" ht="24" customHeight="1">
      <x:c r="A2925" s="21" t="str">
        <x:v>吃苦</x:v>
      </x:c>
      <x:c r="B2925" s="21" t="str">
        <x:v>ㄔ ㄎㄨˇ</x:v>
      </x:c>
      <x:c r="C2925" s="21" t="str">
        <x:v>進階</x:v>
      </x:c>
      <x:c r="D2925" s="21" t="str">
        <x:v>第5級</x:v>
      </x:c>
      <x:c r="E2925" s="21" t="str">
        <x:v>核心詞</x:v>
      </x:c>
      <x:c r="F2925" s="21" t="n">
        <x:v>8</x:v>
      </x:c>
      <x:c r="G2925" s="21" t="n">
        <x:v>10</x:v>
      </x:c>
      <x:c r="H2925" s="21" t="n">
        <x:v>11321</x:v>
      </x:c>
      <x:c r="I2925" s="21" t="n">
        <x:v>6.649190107510496</x:v>
      </x:c>
      <x:c r="J2925" s="21" t="n">
        <x:v>0</x:v>
      </x:c>
      <x:c r="K2925" s="21" t="str">
        <x:v>候選，尚未作兒童適用審選</x:v>
      </x:c>
    </x:row>
    <x:row r="2926" ht="24" customHeight="1">
      <x:c r="A2926" s="21" t="str">
        <x:v>吃虧</x:v>
      </x:c>
      <x:c r="B2926" s="21" t="str">
        <x:v>ㄔ ㄎㄨㄟ</x:v>
      </x:c>
      <x:c r="C2926" s="21" t="str">
        <x:v>進階</x:v>
      </x:c>
      <x:c r="D2926" s="21" t="str">
        <x:v>第5級</x:v>
      </x:c>
      <x:c r="E2926" s="21" t="str">
        <x:v>核心詞</x:v>
      </x:c>
      <x:c r="F2926" s="21" t="n">
        <x:v>7</x:v>
      </x:c>
      <x:c r="G2926" s="21" t="n">
        <x:v>2</x:v>
      </x:c>
      <x:c r="H2926" s="21" t="n">
        <x:v>14911</x:v>
      </x:c>
      <x:c r="I2926" s="21" t="n">
        <x:v>4.552274914884404</x:v>
      </x:c>
      <x:c r="J2926" s="21" t="n">
        <x:v>0</x:v>
      </x:c>
      <x:c r="K2926" s="21" t="str">
        <x:v>候選，尚未作兒童適用審選</x:v>
      </x:c>
    </x:row>
    <x:row r="2927" ht="24" customHeight="1">
      <x:c r="A2927" s="21" t="str">
        <x:v>吃力</x:v>
      </x:c>
      <x:c r="B2927" s="21" t="str">
        <x:v>ㄔ ㄌㄧˋ</x:v>
      </x:c>
      <x:c r="C2927" s="21" t="str">
        <x:v>進階</x:v>
      </x:c>
      <x:c r="D2927" s="21" t="str">
        <x:v>第5級</x:v>
      </x:c>
      <x:c r="E2927" s="21" t="str">
        <x:v>核心詞</x:v>
      </x:c>
      <x:c r="F2927" s="21" t="n">
        <x:v>11</x:v>
      </x:c>
      <x:c r="G2927" s="21" t="n">
        <x:v>10</x:v>
      </x:c>
      <x:c r="H2927" s="21" t="n">
        <x:v>8936</x:v>
      </x:c>
      <x:c r="I2927" s="21" t="n">
        <x:v>9.052884417389729</x:v>
      </x:c>
      <x:c r="J2927" s="21" t="n">
        <x:v>0</x:v>
      </x:c>
      <x:c r="K2927" s="21" t="str">
        <x:v>候選，尚未作兒童適用審選</x:v>
      </x:c>
    </x:row>
    <x:row r="2928" ht="24" customHeight="1">
      <x:c r="A2928" s="21" t="str">
        <x:v>持</x:v>
      </x:c>
      <x:c r="B2928" s="21" t="str">
        <x:v>ㄔˊ</x:v>
      </x:c>
      <x:c r="C2928" s="21" t="str">
        <x:v>進階</x:v>
      </x:c>
      <x:c r="D2928" s="21" t="str">
        <x:v>第5級</x:v>
      </x:c>
      <x:c r="E2928" s="21" t="str">
        <x:v>核心詞</x:v>
      </x:c>
      <x:c r="F2928" s="21" t="n">
        <x:v>33</x:v>
      </x:c>
      <x:c r="G2928" s="21" t="n">
        <x:v>21</x:v>
      </x:c>
      <x:c r="H2928" s="21" t="n">
        <x:v>2256</x:v>
      </x:c>
      <x:c r="I2928" s="21" t="n">
        <x:v>48.47160889966199</x:v>
      </x:c>
      <x:c r="J2928" s="21" t="n">
        <x:v>0</x:v>
      </x:c>
      <x:c r="K2928" s="21" t="str">
        <x:v>候選，尚未作兒童適用審選</x:v>
      </x:c>
    </x:row>
    <x:row r="2929" ht="24" customHeight="1">
      <x:c r="A2929" s="21" t="str">
        <x:v>尺寸</x:v>
      </x:c>
      <x:c r="B2929" s="21" t="str">
        <x:v>ㄔˊ ˙ㄘㄨㄣ/ㄔˇ ㄘㄨㄣˋ</x:v>
      </x:c>
      <x:c r="C2929" s="21" t="str">
        <x:v>進階</x:v>
      </x:c>
      <x:c r="D2929" s="21" t="str">
        <x:v>第5級</x:v>
      </x:c>
      <x:c r="E2929" s="21" t="str">
        <x:v>購物、商店</x:v>
      </x:c>
      <x:c r="F2929" s="21" t="n">
        <x:v>13</x:v>
      </x:c>
      <x:c r="G2929" s="21" t="n">
        <x:v>13</x:v>
      </x:c>
      <x:c r="H2929" s="21" t="n">
        <x:v>5664</x:v>
      </x:c>
      <x:c r="I2929" s="21" t="n">
        <x:v>16.14561782016046</x:v>
      </x:c>
      <x:c r="J2929" s="21" t="n">
        <x:v>0</x:v>
      </x:c>
      <x:c r="K2929" s="21" t="str">
        <x:v>候選，尚未作兒童適用審選</x:v>
      </x:c>
    </x:row>
    <x:row r="2930" ht="24" customHeight="1">
      <x:c r="A2930" s="21" t="str">
        <x:v>遲早</x:v>
      </x:c>
      <x:c r="B2930" s="21" t="str">
        <x:v>ㄔˊ ㄗㄠˇ</x:v>
      </x:c>
      <x:c r="C2930" s="21" t="str">
        <x:v>進階</x:v>
      </x:c>
      <x:c r="D2930" s="21" t="str">
        <x:v>第5級</x:v>
      </x:c>
      <x:c r="E2930" s="21" t="str">
        <x:v>核心詞</x:v>
      </x:c>
      <x:c r="F2930" s="21" t="n">
        <x:v>14</x:v>
      </x:c>
      <x:c r="G2930" s="21" t="n">
        <x:v>4</x:v>
      </x:c>
      <x:c r="H2930" s="21" t="n">
        <x:v>11665</x:v>
      </x:c>
      <x:c r="I2930" s="21" t="n">
        <x:v>6.400651196047295</x:v>
      </x:c>
      <x:c r="J2930" s="21" t="n">
        <x:v>0</x:v>
      </x:c>
      <x:c r="K2930" s="21" t="str">
        <x:v>候選，尚未作兒童適用審選</x:v>
      </x:c>
    </x:row>
    <x:row r="2931" ht="24" customHeight="1">
      <x:c r="A2931" s="21" t="str">
        <x:v>翅膀/翅</x:v>
      </x:c>
      <x:c r="B2931" s="21" t="str">
        <x:v>ㄔˋ ㄅㄤˇ/ㄔˋ</x:v>
      </x:c>
      <x:c r="C2931" s="21" t="str">
        <x:v>進階</x:v>
      </x:c>
      <x:c r="D2931" s="21" t="str">
        <x:v>第5級</x:v>
      </x:c>
      <x:c r="E2931" s="21" t="str">
        <x:v>自然環境</x:v>
      </x:c>
      <x:c r="F2931" s="21" t="n">
        <x:v>38</x:v>
      </x:c>
      <x:c r="G2931" s="21" t="n">
        <x:v>17</x:v>
      </x:c>
      <x:c r="H2931" s="21" t="n">
        <x:v>5031</x:v>
      </x:c>
      <x:c r="I2931" s="21" t="n">
        <x:v>18.61062529779832</x:v>
      </x:c>
      <x:c r="J2931" s="21" t="n">
        <x:v>0</x:v>
      </x:c>
      <x:c r="K2931" s="21" t="str">
        <x:v>候選，尚未作兒童適用審選</x:v>
      </x:c>
    </x:row>
    <x:row r="2932" ht="24" customHeight="1">
      <x:c r="A2932" s="21" t="str">
        <x:v>沖</x:v>
      </x:c>
      <x:c r="B2932" s="21" t="str">
        <x:v>ㄔㄨㄥ</x:v>
      </x:c>
      <x:c r="C2932" s="21" t="str">
        <x:v>進階</x:v>
      </x:c>
      <x:c r="D2932" s="21" t="str">
        <x:v>第5級</x:v>
      </x:c>
      <x:c r="E2932" s="21" t="str">
        <x:v>餐飲、烹飪</x:v>
      </x:c>
      <x:c r="F2932" s="21" t="n">
        <x:v>15</x:v>
      </x:c>
      <x:c r="G2932" s="21" t="n">
        <x:v>25</x:v>
      </x:c>
      <x:c r="H2932" s="21" t="n">
        <x:v>4676</x:v>
      </x:c>
      <x:c r="I2932" s="21" t="n">
        <x:v>20.30850275816835</x:v>
      </x:c>
      <x:c r="J2932" s="21" t="n">
        <x:v>0</x:v>
      </x:c>
      <x:c r="K2932" s="21" t="str">
        <x:v>候選，尚未作兒童適用審選</x:v>
      </x:c>
    </x:row>
    <x:row r="2933" ht="24" customHeight="1">
      <x:c r="A2933" s="21" t="str">
        <x:v>衝動</x:v>
      </x:c>
      <x:c r="B2933" s="21" t="str">
        <x:v>ㄔㄨㄥ ㄉㄨㄥˋ</x:v>
      </x:c>
      <x:c r="C2933" s="21" t="str">
        <x:v>進階</x:v>
      </x:c>
      <x:c r="D2933" s="21" t="str">
        <x:v>第5級</x:v>
      </x:c>
      <x:c r="E2933" s="21" t="str">
        <x:v>情緒、態度</x:v>
      </x:c>
      <x:c r="F2933" s="21" t="n">
        <x:v>38</x:v>
      </x:c>
      <x:c r="G2933" s="21" t="n">
        <x:v>9</x:v>
      </x:c>
      <x:c r="H2933" s="21" t="n">
        <x:v>4674</x:v>
      </x:c>
      <x:c r="I2933" s="21" t="n">
        <x:v>20.32072876897559</x:v>
      </x:c>
      <x:c r="J2933" s="21" t="n">
        <x:v>0</x:v>
      </x:c>
      <x:c r="K2933" s="21" t="str">
        <x:v>候選，尚未作兒童適用審選</x:v>
      </x:c>
    </x:row>
    <x:row r="2934" ht="24" customHeight="1">
      <x:c r="A2934" s="21" t="str">
        <x:v>充分/充份</x:v>
      </x:c>
      <x:c r="B2934" s="21" t="str">
        <x:v>ㄔㄨㄥ ㄈㄣˋ</x:v>
      </x:c>
      <x:c r="C2934" s="21" t="str">
        <x:v>進階</x:v>
      </x:c>
      <x:c r="D2934" s="21" t="str">
        <x:v>第5級</x:v>
      </x:c>
      <x:c r="E2934" s="21" t="str">
        <x:v>核心詞</x:v>
      </x:c>
      <x:c r="F2934" s="21" t="n">
        <x:v>79</x:v>
      </x:c>
      <x:c r="G2934" s="21" t="n">
        <x:v>29</x:v>
      </x:c>
      <x:c r="H2934" s="21" t="n">
        <x:v>2078</x:v>
      </x:c>
      <x:c r="I2934" s="21" t="n">
        <x:v>53.37056092597448</x:v>
      </x:c>
      <x:c r="J2934" s="21" t="n">
        <x:v>0</x:v>
      </x:c>
      <x:c r="K2934" s="21" t="str">
        <x:v>候選，尚未作兒童適用審選</x:v>
      </x:c>
    </x:row>
    <x:row r="2935" ht="24" customHeight="1">
      <x:c r="A2935" s="21" t="str">
        <x:v>充實</x:v>
      </x:c>
      <x:c r="B2935" s="21" t="str">
        <x:v>ㄔㄨㄥ ㄕˊ</x:v>
      </x:c>
      <x:c r="C2935" s="21" t="str">
        <x:v>進階</x:v>
      </x:c>
      <x:c r="D2935" s="21" t="str">
        <x:v>第5級</x:v>
      </x:c>
      <x:c r="E2935" s="21" t="str">
        <x:v>核心詞</x:v>
      </x:c>
      <x:c r="F2935" s="21" t="n">
        <x:v>21</x:v>
      </x:c>
      <x:c r="G2935" s="21" t="n">
        <x:v>13</x:v>
      </x:c>
      <x:c r="H2935" s="21" t="n">
        <x:v>5512</x:v>
      </x:c>
      <x:c r="I2935" s="21" t="n">
        <x:v>16.66692652946991</x:v>
      </x:c>
      <x:c r="J2935" s="21" t="n">
        <x:v>0</x:v>
      </x:c>
      <x:c r="K2935" s="21" t="str">
        <x:v>候選，尚未作兒童適用審選</x:v>
      </x:c>
    </x:row>
    <x:row r="2936" ht="24" customHeight="1">
      <x:c r="A2936" s="21" t="str">
        <x:v>充足</x:v>
      </x:c>
      <x:c r="B2936" s="21" t="str">
        <x:v>ㄔㄨㄥ ㄗㄨˊ</x:v>
      </x:c>
      <x:c r="C2936" s="21" t="str">
        <x:v>進階</x:v>
      </x:c>
      <x:c r="D2936" s="21" t="str">
        <x:v>第5級</x:v>
      </x:c>
      <x:c r="E2936" s="21" t="str">
        <x:v>交通、旅遊</x:v>
      </x:c>
      <x:c r="F2936" s="21" t="n">
        <x:v>13</x:v>
      </x:c>
      <x:c r="G2936" s="21" t="n">
        <x:v>23</x:v>
      </x:c>
      <x:c r="H2936" s="21" t="n">
        <x:v>5382</x:v>
      </x:c>
      <x:c r="I2936" s="21" t="n">
        <x:v>17.21771877445963</x:v>
      </x:c>
      <x:c r="J2936" s="21" t="n">
        <x:v>0</x:v>
      </x:c>
      <x:c r="K2936" s="21" t="str">
        <x:v>候選，尚未作兒童適用審選</x:v>
      </x:c>
    </x:row>
    <x:row r="2937" ht="24" customHeight="1">
      <x:c r="A2937" s="21" t="str">
        <x:v>崇拜</x:v>
      </x:c>
      <x:c r="B2937" s="21" t="str">
        <x:v>ㄔㄨㄥˊ ㄅㄞˋ</x:v>
      </x:c>
      <x:c r="C2937" s="21" t="str">
        <x:v>進階</x:v>
      </x:c>
      <x:c r="D2937" s="21" t="str">
        <x:v>第5級</x:v>
      </x:c>
      <x:c r="E2937" s="21" t="str">
        <x:v>情緒、態度</x:v>
      </x:c>
      <x:c r="F2937" s="21" t="n">
        <x:v>35</x:v>
      </x:c>
      <x:c r="G2937" s="21" t="n">
        <x:v>9</x:v>
      </x:c>
      <x:c r="H2937" s="21" t="n">
        <x:v>5669</x:v>
      </x:c>
      <x:c r="I2937" s="21" t="n">
        <x:v>16.11850070608972</x:v>
      </x:c>
      <x:c r="J2937" s="21" t="n">
        <x:v>0</x:v>
      </x:c>
      <x:c r="K2937" s="21" t="str">
        <x:v>候選，尚未作兒童適用審選</x:v>
      </x:c>
    </x:row>
    <x:row r="2938" ht="24" customHeight="1">
      <x:c r="A2938" s="21" t="str">
        <x:v>重複</x:v>
      </x:c>
      <x:c r="B2938" s="21" t="str">
        <x:v>ㄔㄨㄥˊ ㄈㄨˋ</x:v>
      </x:c>
      <x:c r="C2938" s="21" t="str">
        <x:v>進階</x:v>
      </x:c>
      <x:c r="D2938" s="21" t="str">
        <x:v>第5級</x:v>
      </x:c>
      <x:c r="E2938" s="21" t="str">
        <x:v>教育、學習</x:v>
      </x:c>
      <x:c r="F2938" s="21" t="n">
        <x:v>77</x:v>
      </x:c>
      <x:c r="G2938" s="21" t="n">
        <x:v>30</x:v>
      </x:c>
      <x:c r="H2938" s="21" t="n">
        <x:v>2402</x:v>
      </x:c>
      <x:c r="I2938" s="21" t="n">
        <x:v>44.88045996809245</x:v>
      </x:c>
      <x:c r="J2938" s="21" t="n">
        <x:v>0</x:v>
      </x:c>
      <x:c r="K2938" s="21" t="str">
        <x:v>候選，尚未作兒童適用審選</x:v>
      </x:c>
    </x:row>
    <x:row r="2939" ht="24" customHeight="1">
      <x:c r="A2939" s="21" t="str">
        <x:v>重建</x:v>
      </x:c>
      <x:c r="B2939" s="21" t="str">
        <x:v>ㄔㄨㄥˊ ㄐㄧㄢˋ</x:v>
      </x:c>
      <x:c r="C2939" s="21" t="str">
        <x:v>進階</x:v>
      </x:c>
      <x:c r="D2939" s="21" t="str">
        <x:v>第5級</x:v>
      </x:c>
      <x:c r="E2939" s="21" t="str">
        <x:v>交通、旅遊</x:v>
      </x:c>
      <x:c r="F2939" s="21" t="n">
        <x:v>25</x:v>
      </x:c>
      <x:c r="G2939" s="21" t="n">
        <x:v>58</x:v>
      </x:c>
      <x:c r="H2939" s="21" t="n">
        <x:v>2246</x:v>
      </x:c>
      <x:c r="I2939" s="21" t="n">
        <x:v>48.80074421073464</x:v>
      </x:c>
      <x:c r="J2939" s="21" t="n">
        <x:v>0</x:v>
      </x:c>
      <x:c r="K2939" s="21" t="str">
        <x:v>候選，尚未作兒童適用審選</x:v>
      </x:c>
    </x:row>
    <x:row r="2940" ht="24" customHeight="1">
      <x:c r="A2940" s="21" t="str">
        <x:v>重現</x:v>
      </x:c>
      <x:c r="B2940" s="21" t="str">
        <x:v>ㄔㄨㄥˊ ㄒㄧㄢˋ</x:v>
      </x:c>
      <x:c r="C2940" s="21" t="str">
        <x:v>進階</x:v>
      </x:c>
      <x:c r="D2940" s="21" t="str">
        <x:v>第5級</x:v>
      </x:c>
      <x:c r="E2940" s="21" t="str">
        <x:v>文化</x:v>
      </x:c>
      <x:c r="F2940" s="21" t="n">
        <x:v>10</x:v>
      </x:c>
      <x:c r="G2940" s="21" t="n">
        <x:v>8</x:v>
      </x:c>
      <x:c r="H2940" s="21" t="n">
        <x:v>5390</x:v>
      </x:c>
      <x:c r="I2940" s="21" t="n">
        <x:v>17.16822159608992</x:v>
      </x:c>
      <x:c r="J2940" s="21" t="n">
        <x:v>0</x:v>
      </x:c>
      <x:c r="K2940" s="21" t="str">
        <x:v>候選，尚未作兒童適用審選</x:v>
      </x:c>
    </x:row>
    <x:row r="2941" ht="24" customHeight="1">
      <x:c r="A2941" s="21" t="str">
        <x:v>重新</x:v>
      </x:c>
      <x:c r="B2941" s="21" t="str">
        <x:v>ㄔㄨㄥˊ ㄒㄧㄣ</x:v>
      </x:c>
      <x:c r="C2941" s="21" t="str">
        <x:v>進階</x:v>
      </x:c>
      <x:c r="D2941" s="21" t="str">
        <x:v>第5級</x:v>
      </x:c>
      <x:c r="E2941" s="21" t="str">
        <x:v>核心詞</x:v>
      </x:c>
      <x:c r="F2941" s="21" t="n">
        <x:v>169</x:v>
      </x:c>
      <x:c r="G2941" s="21" t="n">
        <x:v>161</x:v>
      </x:c>
      <x:c r="H2941" s="21" t="n">
        <x:v>634</x:v>
      </x:c>
      <x:c r="I2941" s="21" t="n">
        <x:v>176.2927891905626</x:v>
      </x:c>
      <x:c r="J2941" s="21" t="n">
        <x:v>7</x:v>
      </x:c>
      <x:c r="K2941" s="21" t="str">
        <x:v>已使用</x:v>
      </x:c>
    </x:row>
    <x:row r="2942" ht="24" customHeight="1">
      <x:c r="A2942" s="21" t="str">
        <x:v>蟲子/蟲</x:v>
      </x:c>
      <x:c r="B2942" s="21" t="str">
        <x:v>ㄔㄨㄥˊ ˙ㄗ/ㄔㄨㄥˊ</x:v>
      </x:c>
      <x:c r="C2942" s="21" t="str">
        <x:v>進階</x:v>
      </x:c>
      <x:c r="D2942" s="21" t="str">
        <x:v>第5級</x:v>
      </x:c>
      <x:c r="E2942" s="21" t="str">
        <x:v>自然環境</x:v>
      </x:c>
      <x:c r="F2942" s="21" t="n">
        <x:v>30</x:v>
      </x:c>
      <x:c r="G2942" s="21" t="n">
        <x:v>132</x:v>
      </x:c>
      <x:c r="H2942" s="21" t="n">
        <x:v>14488</x:v>
      </x:c>
      <x:c r="I2942" s="21" t="n">
        <x:v>4.762257410134983</x:v>
      </x:c>
      <x:c r="J2942" s="21" t="n">
        <x:v>0</x:v>
      </x:c>
      <x:c r="K2942" s="21" t="str">
        <x:v>候選，尚未作兒童適用審選</x:v>
      </x:c>
    </x:row>
    <x:row r="2943" ht="24" customHeight="1">
      <x:c r="A2943" s="21" t="str">
        <x:v>重組</x:v>
      </x:c>
      <x:c r="B2943" s="21" t="str">
        <x:v>ㄔㄨㄥˊ ㄗㄨˇ</x:v>
      </x:c>
      <x:c r="C2943" s="21" t="str">
        <x:v>進階</x:v>
      </x:c>
      <x:c r="D2943" s="21" t="str">
        <x:v>第5級</x:v>
      </x:c>
      <x:c r="E2943" s="21" t="str">
        <x:v>核心詞</x:v>
      </x:c>
      <x:c r="F2943" s="21" t="n">
        <x:v>10</x:v>
      </x:c>
      <x:c r="G2943" s="21" t="n">
        <x:v>5</x:v>
      </x:c>
      <x:c r="H2943" s="21" t="n">
        <x:v>10341</x:v>
      </x:c>
      <x:c r="I2943" s="21" t="n">
        <x:v>7.466334115461073</x:v>
      </x:c>
      <x:c r="J2943" s="21" t="n">
        <x:v>0</x:v>
      </x:c>
      <x:c r="K2943" s="21" t="str">
        <x:v>候選，尚未作兒童適用審選</x:v>
      </x:c>
    </x:row>
    <x:row r="2944" ht="24" customHeight="1">
      <x:c r="A2944" s="21" t="str">
        <x:v>寵</x:v>
      </x:c>
      <x:c r="B2944" s="21" t="str">
        <x:v>ㄔㄨㄥˇ</x:v>
      </x:c>
      <x:c r="C2944" s="21" t="str">
        <x:v>進階</x:v>
      </x:c>
      <x:c r="D2944" s="21" t="str">
        <x:v>第5級</x:v>
      </x:c>
      <x:c r="E2944" s="21" t="str">
        <x:v>情緒、態度</x:v>
      </x:c>
      <x:c r="F2944" s="21" t="n">
        <x:v>7</x:v>
      </x:c>
      <x:c r="G2944" s="21" t="n">
        <x:v>3</x:v>
      </x:c>
      <x:c r="H2944" s="21" t="n">
        <x:v>17076</x:v>
      </x:c>
      <x:c r="I2944" s="21" t="n">
        <x:v>3.752512716381119</x:v>
      </x:c>
      <x:c r="J2944" s="21" t="n">
        <x:v>0</x:v>
      </x:c>
      <x:c r="K2944" s="21" t="str">
        <x:v>候選，尚未作兒童適用審選</x:v>
      </x:c>
    </x:row>
    <x:row r="2945" ht="24" customHeight="1">
      <x:c r="A2945" s="21" t="str">
        <x:v>抽</x:v>
      </x:c>
      <x:c r="B2945" s="21" t="str">
        <x:v>ㄔㄡ</x:v>
      </x:c>
      <x:c r="C2945" s="21" t="str">
        <x:v>進階</x:v>
      </x:c>
      <x:c r="D2945" s="21" t="str">
        <x:v>第5級</x:v>
      </x:c>
      <x:c r="E2945" s="21" t="str">
        <x:v>核心詞</x:v>
      </x:c>
      <x:c r="F2945" s="21" t="n">
        <x:v>33</x:v>
      </x:c>
      <x:c r="G2945" s="21" t="n">
        <x:v>37</x:v>
      </x:c>
      <x:c r="H2945" s="21" t="n">
        <x:v>2637</x:v>
      </x:c>
      <x:c r="I2945" s="21" t="n">
        <x:v>40.72988547217532</x:v>
      </x:c>
      <x:c r="J2945" s="21" t="n">
        <x:v>0</x:v>
      </x:c>
      <x:c r="K2945" s="21" t="str">
        <x:v>候選，尚未作兒童適用審選</x:v>
      </x:c>
    </x:row>
    <x:row r="2946" ht="24" customHeight="1">
      <x:c r="A2946" s="21" t="str">
        <x:v>抽空</x:v>
      </x:c>
      <x:c r="B2946" s="21" t="str">
        <x:v>ㄔㄡ ㄎㄨㄥˋ</x:v>
      </x:c>
      <x:c r="C2946" s="21" t="str">
        <x:v>進階</x:v>
      </x:c>
      <x:c r="D2946" s="21" t="str">
        <x:v>第5級</x:v>
      </x:c>
      <x:c r="E2946" s="21" t="str">
        <x:v>核心詞</x:v>
      </x:c>
      <x:c r="F2946" s="21" t="n">
        <x:v>4</x:v>
      </x:c>
      <x:c r="G2946" s="21" t="n">
        <x:v>3</x:v>
      </x:c>
      <x:c r="H2946" s="21" t="n">
        <x:v>13868</x:v>
      </x:c>
      <x:c r="I2946" s="21" t="n">
        <x:v>5.057064659824521</x:v>
      </x:c>
      <x:c r="J2946" s="21" t="n">
        <x:v>0</x:v>
      </x:c>
      <x:c r="K2946" s="21" t="str">
        <x:v>候選，尚未作兒童適用審選</x:v>
      </x:c>
    </x:row>
    <x:row r="2947" ht="24" customHeight="1">
      <x:c r="A2947" s="21" t="str">
        <x:v>抽屜</x:v>
      </x:c>
      <x:c r="B2947" s="21" t="str">
        <x:v>ㄔㄡ ㄊㄧˋ</x:v>
      </x:c>
      <x:c r="C2947" s="21" t="str">
        <x:v>進階</x:v>
      </x:c>
      <x:c r="D2947" s="21" t="str">
        <x:v>第5級</x:v>
      </x:c>
      <x:c r="E2947" s="21" t="str">
        <x:v>核心詞</x:v>
      </x:c>
      <x:c r="F2947" s="21" t="n">
        <x:v>21</x:v>
      </x:c>
      <x:c r="G2947" s="21" t="n">
        <x:v>11</x:v>
      </x:c>
      <x:c r="H2947" s="21" t="n">
        <x:v>7836</x:v>
      </x:c>
      <x:c r="I2947" s="21" t="n">
        <x:v>10.72136244060609</x:v>
      </x:c>
      <x:c r="J2947" s="21" t="n">
        <x:v>0</x:v>
      </x:c>
      <x:c r="K2947" s="21" t="str">
        <x:v>候選，尚未作兒童適用審選</x:v>
      </x:c>
    </x:row>
    <x:row r="2948" ht="24" customHeight="1">
      <x:c r="A2948" s="21" t="str">
        <x:v>抽象</x:v>
      </x:c>
      <x:c r="B2948" s="21" t="str">
        <x:v>ㄔㄡ ㄒㄧㄤˋ</x:v>
      </x:c>
      <x:c r="C2948" s="21" t="str">
        <x:v>進階</x:v>
      </x:c>
      <x:c r="D2948" s="21" t="str">
        <x:v>第5級</x:v>
      </x:c>
      <x:c r="E2948" s="21" t="str">
        <x:v>教育、學習</x:v>
      </x:c>
      <x:c r="F2948" s="21" t="n">
        <x:v>23</x:v>
      </x:c>
      <x:c r="G2948" s="21" t="n">
        <x:v>5</x:v>
      </x:c>
      <x:c r="H2948" s="21" t="n">
        <x:v>5230</x:v>
      </x:c>
      <x:c r="I2948" s="21" t="n">
        <x:v>17.79116594769224</x:v>
      </x:c>
      <x:c r="J2948" s="21" t="n">
        <x:v>0</x:v>
      </x:c>
      <x:c r="K2948" s="21" t="str">
        <x:v>候選，尚未作兒童適用審選</x:v>
      </x:c>
    </x:row>
    <x:row r="2949" ht="24" customHeight="1">
      <x:c r="A2949" s="21" t="str">
        <x:v>齣</x:v>
      </x:c>
      <x:c r="B2949" s="21" t="str">
        <x:v>ㄔㄨ</x:v>
      </x:c>
      <x:c r="C2949" s="21" t="str">
        <x:v>進階</x:v>
      </x:c>
      <x:c r="D2949" s="21" t="str">
        <x:v>第5級</x:v>
      </x:c>
      <x:c r="E2949" s="21"/>
      <x:c r="F2949" s="21" t="n">
        <x:v>18</x:v>
      </x:c>
      <x:c r="G2949" s="21" t="n">
        <x:v>14</x:v>
      </x:c>
      <x:c r="H2949" s="21" t="n">
        <x:v>5576</x:v>
      </x:c>
      <x:c r="I2949" s="21" t="n">
        <x:v>16.48652985397647</x:v>
      </x:c>
      <x:c r="J2949" s="21" t="n">
        <x:v>0</x:v>
      </x:c>
      <x:c r="K2949" s="21" t="str">
        <x:v>候選，尚未作兒童適用審選</x:v>
      </x:c>
    </x:row>
    <x:row r="2950" ht="24" customHeight="1">
      <x:c r="A2950" s="21" t="str">
        <x:v>出版社</x:v>
      </x:c>
      <x:c r="B2950" s="21" t="str">
        <x:v>ㄔㄨ ㄅㄢˇ ㄕㄜˋ</x:v>
      </x:c>
      <x:c r="C2950" s="21" t="str">
        <x:v>進階</x:v>
      </x:c>
      <x:c r="D2950" s="21" t="str">
        <x:v>第5級</x:v>
      </x:c>
      <x:c r="E2950" s="21" t="str">
        <x:v>教育、學習</x:v>
      </x:c>
      <x:c r="F2950" s="21" t="n">
        <x:v>48</x:v>
      </x:c>
      <x:c r="G2950" s="21" t="n">
        <x:v>4</x:v>
      </x:c>
      <x:c r="H2950" s="21" t="n">
        <x:v>3862</x:v>
      </x:c>
      <x:c r="I2950" s="21" t="n">
        <x:v>25.79444893438712</x:v>
      </x:c>
      <x:c r="J2950" s="21" t="n">
        <x:v>0</x:v>
      </x:c>
      <x:c r="K2950" s="21" t="str">
        <x:v>候選，尚未作兒童適用審選</x:v>
      </x:c>
    </x:row>
    <x:row r="2951" ht="24" customHeight="1">
      <x:c r="A2951" s="21" t="str">
        <x:v>出兵</x:v>
      </x:c>
      <x:c r="B2951" s="21" t="str">
        <x:v>ㄔㄨ ㄅㄧㄥ</x:v>
      </x:c>
      <x:c r="C2951" s="21" t="str">
        <x:v>進階</x:v>
      </x:c>
      <x:c r="D2951" s="21" t="str">
        <x:v>第5級</x:v>
      </x:c>
      <x:c r="E2951" s="21" t="str">
        <x:v>安全</x:v>
      </x:c>
      <x:c r="F2951" s="21" t="n">
        <x:v>19</x:v>
      </x:c>
      <x:c r="G2951" s="21" t="n">
        <x:v>22</x:v>
      </x:c>
      <x:c r="H2951" s="21" t="n">
        <x:v>8569</x:v>
      </x:c>
      <x:c r="I2951" s="21" t="n">
        <x:v>9.586937721050539</x:v>
      </x:c>
      <x:c r="J2951" s="21" t="n">
        <x:v>0</x:v>
      </x:c>
      <x:c r="K2951" s="21" t="str">
        <x:v>候選，尚未作兒童適用審選</x:v>
      </x:c>
    </x:row>
    <x:row r="2952" ht="24" customHeight="1">
      <x:c r="A2952" s="21" t="str">
        <x:v>初步</x:v>
      </x:c>
      <x:c r="B2952" s="21" t="str">
        <x:v>ㄔㄨ ㄅㄨˋ</x:v>
      </x:c>
      <x:c r="C2952" s="21" t="str">
        <x:v>進階</x:v>
      </x:c>
      <x:c r="D2952" s="21" t="str">
        <x:v>第5級</x:v>
      </x:c>
      <x:c r="E2952" s="21" t="str">
        <x:v>核心詞</x:v>
      </x:c>
      <x:c r="F2952" s="21" t="n">
        <x:v>14</x:v>
      </x:c>
      <x:c r="G2952" s="21" t="n">
        <x:v>17</x:v>
      </x:c>
      <x:c r="H2952" s="21" t="n">
        <x:v>3296</x:v>
      </x:c>
      <x:c r="I2952" s="21" t="n">
        <x:v>31.39311081290492</x:v>
      </x:c>
      <x:c r="J2952" s="21" t="n">
        <x:v>0</x:v>
      </x:c>
      <x:c r="K2952" s="21" t="str">
        <x:v>候選，尚未作兒童適用審選</x:v>
      </x:c>
    </x:row>
    <x:row r="2953" ht="24" customHeight="1">
      <x:c r="A2953" s="21" t="str">
        <x:v>出差</x:v>
      </x:c>
      <x:c r="B2953" s="21" t="str">
        <x:v>ㄔㄨ ㄔㄞ</x:v>
      </x:c>
      <x:c r="C2953" s="21" t="str">
        <x:v>進階</x:v>
      </x:c>
      <x:c r="D2953" s="21" t="str">
        <x:v>第5級</x:v>
      </x:c>
      <x:c r="E2953" s="21" t="str">
        <x:v>職業</x:v>
      </x:c>
      <x:c r="F2953" s="21" t="n">
        <x:v>9</x:v>
      </x:c>
      <x:c r="G2953" s="21" t="n">
        <x:v>4</x:v>
      </x:c>
      <x:c r="H2953" s="21" t="n">
        <x:v>11449</x:v>
      </x:c>
      <x:c r="I2953" s="21" t="n">
        <x:v>6.546388006925444</x:v>
      </x:c>
      <x:c r="J2953" s="21" t="n">
        <x:v>0</x:v>
      </x:c>
      <x:c r="K2953" s="21" t="str">
        <x:v>候選，尚未作兒童適用審選</x:v>
      </x:c>
    </x:row>
    <x:row r="2954" ht="24" customHeight="1">
      <x:c r="A2954" s="21" t="str">
        <x:v>出錯</x:v>
      </x:c>
      <x:c r="B2954" s="21" t="str">
        <x:v>ㄔㄨ ㄘㄨㄛˋ</x:v>
      </x:c>
      <x:c r="C2954" s="21" t="str">
        <x:v>進階</x:v>
      </x:c>
      <x:c r="D2954" s="21" t="str">
        <x:v>第5級</x:v>
      </x:c>
      <x:c r="E2954" s="21" t="str">
        <x:v>核心詞</x:v>
      </x:c>
      <x:c r="F2954" s="21" t="n">
        <x:v>10</x:v>
      </x:c>
      <x:c r="G2954" s="21" t="n">
        <x:v>5</x:v>
      </x:c>
      <x:c r="H2954" s="21" t="n">
        <x:v>13403</x:v>
      </x:c>
      <x:c r="I2954" s="21" t="n">
        <x:v>5.31318750910874</x:v>
      </x:c>
      <x:c r="J2954" s="21" t="n">
        <x:v>0</x:v>
      </x:c>
      <x:c r="K2954" s="21" t="str">
        <x:v>候選，尚未作兒童適用審選</x:v>
      </x:c>
    </x:row>
    <x:row r="2955" ht="24" customHeight="1">
      <x:c r="A2955" s="21" t="str">
        <x:v>出軌</x:v>
      </x:c>
      <x:c r="B2955" s="21" t="str">
        <x:v>ㄔㄨ ㄍㄨㄟˇ</x:v>
      </x:c>
      <x:c r="C2955" s="21" t="str">
        <x:v>進階</x:v>
      </x:c>
      <x:c r="D2955" s="21" t="str">
        <x:v>第5級</x:v>
      </x:c>
      <x:c r="E2955" s="21" t="str">
        <x:v>安全</x:v>
      </x:c>
      <x:c r="F2955" s="21" t="n">
        <x:v>2</x:v>
      </x:c>
      <x:c r="G2955" s="21" t="n">
        <x:v>2</x:v>
      </x:c>
      <x:c r="H2955" s="21" t="n">
        <x:v>19343</x:v>
      </x:c>
      <x:c r="I2955" s="21" t="n">
        <x:v>3.136722374696114</x:v>
      </x:c>
      <x:c r="J2955" s="21" t="n">
        <x:v>0</x:v>
      </x:c>
      <x:c r="K2955" s="21" t="str">
        <x:v>候選，尚未作兒童適用審選</x:v>
      </x:c>
    </x:row>
    <x:row r="2956" ht="24" customHeight="1">
      <x:c r="A2956" s="21" t="str">
        <x:v>出海</x:v>
      </x:c>
      <x:c r="B2956" s="21" t="str">
        <x:v>ㄔㄨ ㄏㄞˇ</x:v>
      </x:c>
      <x:c r="C2956" s="21" t="str">
        <x:v>進階</x:v>
      </x:c>
      <x:c r="D2956" s="21" t="str">
        <x:v>第5級</x:v>
      </x:c>
      <x:c r="E2956" s="21" t="str">
        <x:v>交通、旅遊</x:v>
      </x:c>
      <x:c r="F2956" s="21" t="n">
        <x:v>8</x:v>
      </x:c>
      <x:c r="G2956" s="21" t="n">
        <x:v>9</x:v>
      </x:c>
      <x:c r="H2956" s="21" t="n">
        <x:v>7881</x:v>
      </x:c>
      <x:c r="I2956" s="21" t="n">
        <x:v>10.63249577033054</x:v>
      </x:c>
      <x:c r="J2956" s="21" t="n">
        <x:v>0</x:v>
      </x:c>
      <x:c r="K2956" s="21" t="str">
        <x:v>候選，尚未作兒童適用審選</x:v>
      </x:c>
    </x:row>
    <x:row r="2957" ht="24" customHeight="1">
      <x:c r="A2957" s="21" t="str">
        <x:v>初級</x:v>
      </x:c>
      <x:c r="B2957" s="21" t="str">
        <x:v>ㄔㄨ ㄐㄧˊ</x:v>
      </x:c>
      <x:c r="C2957" s="21" t="str">
        <x:v>進階</x:v>
      </x:c>
      <x:c r="D2957" s="21" t="str">
        <x:v>第5級</x:v>
      </x:c>
      <x:c r="E2957" s="21" t="str">
        <x:v>教育、學習</x:v>
      </x:c>
      <x:c r="F2957" s="21" t="n">
        <x:v>4</x:v>
      </x:c>
      <x:c r="G2957" s="21" t="n">
        <x:v>2</x:v>
      </x:c>
      <x:c r="H2957" s="21" t="n">
        <x:v>19376</x:v>
      </x:c>
      <x:c r="I2957" s="21" t="n">
        <x:v>3.130437436917215</x:v>
      </x:c>
      <x:c r="J2957" s="21" t="n">
        <x:v>0</x:v>
      </x:c>
      <x:c r="K2957" s="21" t="str">
        <x:v>候選，尚未作兒童適用審選</x:v>
      </x:c>
    </x:row>
    <x:row r="2958" ht="24" customHeight="1">
      <x:c r="A2958" s="21" t="str">
        <x:v>出境</x:v>
      </x:c>
      <x:c r="B2958" s="21" t="str">
        <x:v>ㄔㄨ ㄐㄧㄥˋ</x:v>
      </x:c>
      <x:c r="C2958" s="21" t="str">
        <x:v>進階</x:v>
      </x:c>
      <x:c r="D2958" s="21" t="str">
        <x:v>第5級</x:v>
      </x:c>
      <x:c r="E2958" s="21" t="str">
        <x:v>安全</x:v>
      </x:c>
      <x:c r="F2958" s="21" t="n">
        <x:v>3</x:v>
      </x:c>
      <x:c r="G2958" s="21" t="n">
        <x:v>1</x:v>
      </x:c>
      <x:c r="H2958" s="21" t="n">
        <x:v>9740</x:v>
      </x:c>
      <x:c r="I2958" s="21" t="n">
        <x:v>8.108816725123235</x:v>
      </x:c>
      <x:c r="J2958" s="21" t="n">
        <x:v>0</x:v>
      </x:c>
      <x:c r="K2958" s="21" t="str">
        <x:v>候選，尚未作兒童適用審選</x:v>
      </x:c>
    </x:row>
    <x:row r="2959" ht="24" customHeight="1">
      <x:c r="A2959" s="21" t="str">
        <x:v>出路</x:v>
      </x:c>
      <x:c r="B2959" s="21" t="str">
        <x:v>ㄔㄨ ㄌㄨˋ</x:v>
      </x:c>
      <x:c r="C2959" s="21" t="str">
        <x:v>進階</x:v>
      </x:c>
      <x:c r="D2959" s="21" t="str">
        <x:v>第5級</x:v>
      </x:c>
      <x:c r="E2959" s="21" t="str">
        <x:v>核心詞</x:v>
      </x:c>
      <x:c r="F2959" s="21" t="n">
        <x:v>12</x:v>
      </x:c>
      <x:c r="G2959" s="21" t="n">
        <x:v>11</x:v>
      </x:c>
      <x:c r="H2959" s="21" t="n">
        <x:v>6921</x:v>
      </x:c>
      <x:c r="I2959" s="21" t="n">
        <x:v>12.62381170027122</x:v>
      </x:c>
      <x:c r="J2959" s="21" t="n">
        <x:v>0</x:v>
      </x:c>
      <x:c r="K2959" s="21" t="str">
        <x:v>候選，尚未作兒童適用審選</x:v>
      </x:c>
    </x:row>
    <x:row r="2960" ht="24" customHeight="1">
      <x:c r="A2960" s="21" t="str">
        <x:v>出名</x:v>
      </x:c>
      <x:c r="B2960" s="21" t="str">
        <x:v>ㄔㄨ ㄇㄧㄥˊ</x:v>
      </x:c>
      <x:c r="C2960" s="21" t="str">
        <x:v>進階</x:v>
      </x:c>
      <x:c r="D2960" s="21" t="str">
        <x:v>第5級</x:v>
      </x:c>
      <x:c r="E2960" s="21" t="str">
        <x:v>核心詞</x:v>
      </x:c>
      <x:c r="F2960" s="21" t="n">
        <x:v>11</x:v>
      </x:c>
      <x:c r="G2960" s="21" t="n">
        <x:v>6</x:v>
      </x:c>
      <x:c r="H2960" s="21" t="n">
        <x:v>9737</x:v>
      </x:c>
      <x:c r="I2960" s="21" t="n">
        <x:v>8.109955825571904</x:v>
      </x:c>
      <x:c r="J2960" s="21" t="n">
        <x:v>0</x:v>
      </x:c>
      <x:c r="K2960" s="21" t="str">
        <x:v>候選，尚未作兒童適用審選</x:v>
      </x:c>
    </x:row>
    <x:row r="2961" ht="24" customHeight="1">
      <x:c r="A2961" s="21" t="str">
        <x:v>出色</x:v>
      </x:c>
      <x:c r="B2961" s="21" t="str">
        <x:v>ㄔㄨ ㄙㄜˋ</x:v>
      </x:c>
      <x:c r="C2961" s="21" t="str">
        <x:v>進階</x:v>
      </x:c>
      <x:c r="D2961" s="21" t="str">
        <x:v>第5級</x:v>
      </x:c>
      <x:c r="E2961" s="21" t="str">
        <x:v>核心詞</x:v>
      </x:c>
      <x:c r="F2961" s="21" t="n">
        <x:v>21</x:v>
      </x:c>
      <x:c r="G2961" s="21" t="n">
        <x:v>2</x:v>
      </x:c>
      <x:c r="H2961" s="21" t="n">
        <x:v>6638</x:v>
      </x:c>
      <x:c r="I2961" s="21" t="n">
        <x:v>13.27829959205843</x:v>
      </x:c>
      <x:c r="J2961" s="21" t="n">
        <x:v>0</x:v>
      </x:c>
      <x:c r="K2961" s="21" t="str">
        <x:v>候選，尚未作兒童適用審選</x:v>
      </x:c>
    </x:row>
    <x:row r="2962" ht="24" customHeight="1">
      <x:c r="A2962" s="21" t="str">
        <x:v>出身</x:v>
      </x:c>
      <x:c r="B2962" s="21" t="str">
        <x:v>ㄔㄨ ㄕㄣ</x:v>
      </x:c>
      <x:c r="C2962" s="21" t="str">
        <x:v>進階</x:v>
      </x:c>
      <x:c r="D2962" s="21" t="str">
        <x:v>第5級</x:v>
      </x:c>
      <x:c r="E2962" s="21" t="str">
        <x:v>個人資料</x:v>
      </x:c>
      <x:c r="F2962" s="21" t="n">
        <x:v>45</x:v>
      </x:c>
      <x:c r="G2962" s="21" t="n">
        <x:v>17</x:v>
      </x:c>
      <x:c r="H2962" s="21" t="n">
        <x:v>2794</x:v>
      </x:c>
      <x:c r="I2962" s="21" t="n">
        <x:v>38.2328779512052</x:v>
      </x:c>
      <x:c r="J2962" s="21" t="n">
        <x:v>0</x:v>
      </x:c>
      <x:c r="K2962" s="21" t="str">
        <x:v>候選，尚未作兒童適用審選</x:v>
      </x:c>
    </x:row>
    <x:row r="2963" ht="24" customHeight="1">
      <x:c r="A2963" s="21" t="str">
        <x:v>出生率</x:v>
      </x:c>
      <x:c r="B2963" s="21" t="str">
        <x:v>ㄔㄨ ㄕㄥ ㄌㄩˋ</x:v>
      </x:c>
      <x:c r="C2963" s="21" t="str">
        <x:v>進階</x:v>
      </x:c>
      <x:c r="D2963" s="21" t="str">
        <x:v>第5級</x:v>
      </x:c>
      <x:c r="E2963" s="21" t="str">
        <x:v>社會</x:v>
      </x:c>
      <x:c r="F2963" s="21" t="n">
        <x:v>1</x:v>
      </x:c>
      <x:c r="G2963" s="21" t="n">
        <x:v>1</x:v>
      </x:c>
      <x:c r="H2963" s="21" t="n">
        <x:v>34224</x:v>
      </x:c>
      <x:c r="I2963" s="21" t="n">
        <x:v>1.246730020156486</x:v>
      </x:c>
      <x:c r="J2963" s="21" t="n">
        <x:v>0</x:v>
      </x:c>
      <x:c r="K2963" s="21" t="str">
        <x:v>候選，尚未作兒童適用審選</x:v>
      </x:c>
    </x:row>
    <x:row r="2964" ht="24" customHeight="1">
      <x:c r="A2964" s="21" t="str">
        <x:v>出手</x:v>
      </x:c>
      <x:c r="B2964" s="21" t="str">
        <x:v>ㄔㄨ ㄕㄡˇ</x:v>
      </x:c>
      <x:c r="C2964" s="21" t="str">
        <x:v>進階</x:v>
      </x:c>
      <x:c r="D2964" s="21" t="str">
        <x:v>第5級</x:v>
      </x:c>
      <x:c r="E2964" s="21" t="str">
        <x:v>休閒、娛樂</x:v>
      </x:c>
      <x:c r="F2964" s="21" t="n">
        <x:v>15</x:v>
      </x:c>
      <x:c r="G2964" s="21" t="n">
        <x:v>5</x:v>
      </x:c>
      <x:c r="H2964" s="21" t="n">
        <x:v>5994</x:v>
      </x:c>
      <x:c r="I2964" s="21" t="n">
        <x:v>15.0060494621663</x:v>
      </x:c>
      <x:c r="J2964" s="21" t="n">
        <x:v>0</x:v>
      </x:c>
      <x:c r="K2964" s="21" t="str">
        <x:v>候選，尚未作兒童適用審選</x:v>
      </x:c>
    </x:row>
    <x:row r="2965" ht="24" customHeight="1">
      <x:c r="A2965" s="21" t="str">
        <x:v>出外</x:v>
      </x:c>
      <x:c r="B2965" s="21" t="str">
        <x:v>ㄔㄨ ㄨㄞˋ</x:v>
      </x:c>
      <x:c r="C2965" s="21" t="str">
        <x:v>進階</x:v>
      </x:c>
      <x:c r="D2965" s="21" t="str">
        <x:v>第5級</x:v>
      </x:c>
      <x:c r="E2965" s="21" t="str">
        <x:v>核心詞</x:v>
      </x:c>
      <x:c r="F2965" s="21" t="n">
        <x:v>9</x:v>
      </x:c>
      <x:c r="G2965" s="21" t="n">
        <x:v>9</x:v>
      </x:c>
      <x:c r="H2965" s="21" t="n">
        <x:v>11224</x:v>
      </x:c>
      <x:c r="I2965" s="21" t="n">
        <x:v>6.717097201432069</x:v>
      </x:c>
      <x:c r="J2965" s="21" t="n">
        <x:v>0</x:v>
      </x:c>
      <x:c r="K2965" s="21" t="str">
        <x:v>候選，尚未作兒童適用審選</x:v>
      </x:c>
    </x:row>
    <x:row r="2966" ht="24" customHeight="1">
      <x:c r="A2966" s="21" t="str">
        <x:v>出席</x:v>
      </x:c>
      <x:c r="B2966" s="21" t="str">
        <x:v>ㄔㄨ ㄒㄧˊ</x:v>
      </x:c>
      <x:c r="C2966" s="21" t="str">
        <x:v>進階</x:v>
      </x:c>
      <x:c r="D2966" s="21" t="str">
        <x:v>第5級</x:v>
      </x:c>
      <x:c r="E2966" s="21" t="str">
        <x:v>社交、人際</x:v>
      </x:c>
      <x:c r="F2966" s="21" t="n">
        <x:v>24</x:v>
      </x:c>
      <x:c r="G2966" s="21" t="n">
        <x:v>13</x:v>
      </x:c>
      <x:c r="H2966" s="21" t="n">
        <x:v>1346</x:v>
      </x:c>
      <x:c r="I2966" s="21" t="n">
        <x:v>86.36669393929519</x:v>
      </x:c>
      <x:c r="J2966" s="21" t="n">
        <x:v>0</x:v>
      </x:c>
      <x:c r="K2966" s="21" t="str">
        <x:v>候選，尚未作兒童適用審選</x:v>
      </x:c>
    </x:row>
    <x:row r="2967" ht="24" customHeight="1">
      <x:c r="A2967" s="21" t="str">
        <x:v>出血</x:v>
      </x:c>
      <x:c r="B2967" s="21" t="str">
        <x:v>ㄔㄨ ㄒㄧㄝˇ</x:v>
      </x:c>
      <x:c r="C2967" s="21" t="str">
        <x:v>進階</x:v>
      </x:c>
      <x:c r="D2967" s="21" t="str">
        <x:v>第5級</x:v>
      </x:c>
      <x:c r="E2967" s="21" t="str">
        <x:v>身體、醫療</x:v>
      </x:c>
      <x:c r="F2967" s="21" t="n">
        <x:v>10</x:v>
      </x:c>
      <x:c r="G2967" s="21" t="n">
        <x:v>7</x:v>
      </x:c>
      <x:c r="H2967" s="21" t="n">
        <x:v>5291</x:v>
      </x:c>
      <x:c r="I2967" s="21" t="n">
        <x:v>17.5491571645257</x:v>
      </x:c>
      <x:c r="J2967" s="21" t="n">
        <x:v>0</x:v>
      </x:c>
      <x:c r="K2967" s="21" t="str">
        <x:v>候選，尚未作兒童適用審選</x:v>
      </x:c>
    </x:row>
    <x:row r="2968" ht="24" customHeight="1">
      <x:c r="A2968" s="21" t="str">
        <x:v>出自</x:v>
      </x:c>
      <x:c r="B2968" s="21" t="str">
        <x:v>ㄔㄨ ㄗˋ</x:v>
      </x:c>
      <x:c r="C2968" s="21" t="str">
        <x:v>進階</x:v>
      </x:c>
      <x:c r="D2968" s="21" t="str">
        <x:v>第5級</x:v>
      </x:c>
      <x:c r="E2968" s="21" t="str">
        <x:v>核心詞</x:v>
      </x:c>
      <x:c r="F2968" s="21" t="n">
        <x:v>29</x:v>
      </x:c>
      <x:c r="G2968" s="21" t="n">
        <x:v>7</x:v>
      </x:c>
      <x:c r="H2968" s="21" t="n">
        <x:v>4851</x:v>
      </x:c>
      <x:c r="I2968" s="21" t="n">
        <x:v>19.37555843802846</x:v>
      </x:c>
      <x:c r="J2968" s="21" t="n">
        <x:v>0</x:v>
      </x:c>
      <x:c r="K2968" s="21" t="str">
        <x:v>候選，尚未作兒童適用審選</x:v>
      </x:c>
    </x:row>
    <x:row r="2969" ht="24" customHeight="1">
      <x:c r="A2969" s="21" t="str">
        <x:v>出走</x:v>
      </x:c>
      <x:c r="B2969" s="21" t="str">
        <x:v>ㄔㄨ ㄗㄡˇ</x:v>
      </x:c>
      <x:c r="C2969" s="21" t="str">
        <x:v>進階</x:v>
      </x:c>
      <x:c r="D2969" s="21" t="str">
        <x:v>第5級</x:v>
      </x:c>
      <x:c r="E2969" s="21" t="str">
        <x:v>核心詞</x:v>
      </x:c>
      <x:c r="F2969" s="21" t="n">
        <x:v>11</x:v>
      </x:c>
      <x:c r="G2969" s="21" t="n">
        <x:v>9</x:v>
      </x:c>
      <x:c r="H2969" s="21" t="n">
        <x:v>8078</x:v>
      </x:c>
      <x:c r="I2969" s="21" t="n">
        <x:v>10.28558751372191</x:v>
      </x:c>
      <x:c r="J2969" s="21" t="n">
        <x:v>0</x:v>
      </x:c>
      <x:c r="K2969" s="21" t="str">
        <x:v>候選，尚未作兒童適用審選</x:v>
      </x:c>
    </x:row>
    <x:row r="2970" ht="24" customHeight="1">
      <x:c r="A2970" s="21" t="str">
        <x:v>除此之外</x:v>
      </x:c>
      <x:c r="B2970" s="21" t="str">
        <x:v>ㄔㄨˊ ㄘˇ ㄓ ㄨㄞˋ</x:v>
      </x:c>
      <x:c r="C2970" s="21" t="str">
        <x:v>進階</x:v>
      </x:c>
      <x:c r="D2970" s="21" t="str">
        <x:v>第5級</x:v>
      </x:c>
      <x:c r="E2970" s="21" t="str">
        <x:v>核心詞</x:v>
      </x:c>
      <x:c r="F2970" s="21" t="n">
        <x:v>24</x:v>
      </x:c>
      <x:c r="G2970" s="21" t="n">
        <x:v>31</x:v>
      </x:c>
      <x:c r="H2970" s="21" t="n">
        <x:v>6183</x:v>
      </x:c>
      <x:c r="I2970" s="21" t="n">
        <x:v>14.45834578268937</x:v>
      </x:c>
      <x:c r="J2970" s="21" t="n">
        <x:v>0</x:v>
      </x:c>
      <x:c r="K2970" s="21" t="str">
        <x:v>候選，尚未作兒童適用審選</x:v>
      </x:c>
    </x:row>
    <x:row r="2971" ht="24" customHeight="1">
      <x:c r="A2971" s="21" t="str">
        <x:v>儲存</x:v>
      </x:c>
      <x:c r="B2971" s="21" t="str">
        <x:v>ㄔㄨˊ ㄘㄨㄣˊ</x:v>
      </x:c>
      <x:c r="C2971" s="21" t="str">
        <x:v>進階</x:v>
      </x:c>
      <x:c r="D2971" s="21" t="str">
        <x:v>第5級</x:v>
      </x:c>
      <x:c r="E2971" s="21" t="str">
        <x:v>科技</x:v>
      </x:c>
      <x:c r="F2971" s="21" t="n">
        <x:v>24</x:v>
      </x:c>
      <x:c r="G2971" s="21" t="n">
        <x:v>30</x:v>
      </x:c>
      <x:c r="H2971" s="21" t="n">
        <x:v>4779</x:v>
      </x:c>
      <x:c r="I2971" s="21" t="n">
        <x:v>19.71383168075568</x:v>
      </x:c>
      <x:c r="J2971" s="21" t="n">
        <x:v>0</x:v>
      </x:c>
      <x:c r="K2971" s="21" t="str">
        <x:v>候選，尚未作兒童適用審選</x:v>
      </x:c>
    </x:row>
    <x:row r="2972" ht="24" customHeight="1">
      <x:c r="A2972" s="21" t="str">
        <x:v>廚師</x:v>
      </x:c>
      <x:c r="B2972" s="21" t="str">
        <x:v>ㄔㄨˊ ㄕ</x:v>
      </x:c>
      <x:c r="C2972" s="21" t="str">
        <x:v>進階</x:v>
      </x:c>
      <x:c r="D2972" s="21" t="str">
        <x:v>第5級</x:v>
      </x:c>
      <x:c r="E2972" s="21" t="str">
        <x:v>餐飲、烹飪</x:v>
      </x:c>
      <x:c r="F2972" s="21" t="n">
        <x:v>11</x:v>
      </x:c>
      <x:c r="G2972" s="21" t="n">
        <x:v>12</x:v>
      </x:c>
      <x:c r="H2972" s="21" t="n">
        <x:v>5299</x:v>
      </x:c>
      <x:c r="I2972" s="21" t="n">
        <x:v>17.53152504253437</x:v>
      </x:c>
      <x:c r="J2972" s="21" t="n">
        <x:v>0</x:v>
      </x:c>
      <x:c r="K2972" s="21" t="str">
        <x:v>候選，尚未作兒童適用審選</x:v>
      </x:c>
    </x:row>
    <x:row r="2973" ht="24" customHeight="1">
      <x:c r="A2973" s="21" t="str">
        <x:v>除外</x:v>
      </x:c>
      <x:c r="B2973" s="21" t="str">
        <x:v>ㄔㄨˊ ㄨㄞˋ</x:v>
      </x:c>
      <x:c r="C2973" s="21" t="str">
        <x:v>進階</x:v>
      </x:c>
      <x:c r="D2973" s="21" t="str">
        <x:v>第5級</x:v>
      </x:c>
      <x:c r="E2973" s="21" t="str">
        <x:v>核心詞</x:v>
      </x:c>
      <x:c r="F2973" s="21" t="n">
        <x:v>4</x:v>
      </x:c>
      <x:c r="G2973" s="21" t="n">
        <x:v>0</x:v>
      </x:c>
      <x:c r="H2973" s="21" t="n">
        <x:v>22289</x:v>
      </x:c>
      <x:c r="I2973" s="21" t="n">
        <x:v>2.535780695674276</x:v>
      </x:c>
      <x:c r="J2973" s="21" t="n">
        <x:v>0</x:v>
      </x:c>
      <x:c r="K2973" s="21" t="str">
        <x:v>候選，尚未作兒童適用審選</x:v>
      </x:c>
    </x:row>
    <x:row r="2974" ht="24" customHeight="1">
      <x:c r="A2974" s="21" t="str">
        <x:v>處罰</x:v>
      </x:c>
      <x:c r="B2974" s="21" t="str">
        <x:v>ㄔㄨˇ ㄈㄚˊ</x:v>
      </x:c>
      <x:c r="C2974" s="21" t="str">
        <x:v>進階</x:v>
      </x:c>
      <x:c r="D2974" s="21" t="str">
        <x:v>第5級</x:v>
      </x:c>
      <x:c r="E2974" s="21" t="str">
        <x:v>安全</x:v>
      </x:c>
      <x:c r="F2974" s="21" t="n">
        <x:v>22</x:v>
      </x:c>
      <x:c r="G2974" s="21" t="n">
        <x:v>18</x:v>
      </x:c>
      <x:c r="H2974" s="21" t="n">
        <x:v>4959</x:v>
      </x:c>
      <x:c r="I2974" s="21" t="n">
        <x:v>18.92297548940789</x:v>
      </x:c>
      <x:c r="J2974" s="21" t="n">
        <x:v>0</x:v>
      </x:c>
      <x:c r="K2974" s="21" t="str">
        <x:v>候選，尚未作兒童適用審選</x:v>
      </x:c>
    </x:row>
    <x:row r="2975" ht="24" customHeight="1">
      <x:c r="A2975" s="21" t="str">
        <x:v>處方</x:v>
      </x:c>
      <x:c r="B2975" s="21" t="str">
        <x:v>ㄔㄨˇ ㄈㄤ</x:v>
      </x:c>
      <x:c r="C2975" s="21" t="str">
        <x:v>進階</x:v>
      </x:c>
      <x:c r="D2975" s="21" t="str">
        <x:v>第5級</x:v>
      </x:c>
      <x:c r="E2975" s="21" t="str">
        <x:v>身體、醫療</x:v>
      </x:c>
      <x:c r="F2975" s="21" t="n">
        <x:v>22</x:v>
      </x:c>
      <x:c r="G2975" s="21" t="n">
        <x:v>4</x:v>
      </x:c>
      <x:c r="H2975" s="21" t="n">
        <x:v>8430</x:v>
      </x:c>
      <x:c r="I2975" s="21" t="n">
        <x:v>9.746991214663025</x:v>
      </x:c>
      <x:c r="J2975" s="21" t="n">
        <x:v>0</x:v>
      </x:c>
      <x:c r="K2975" s="21" t="str">
        <x:v>候選，尚未作兒童適用審選</x:v>
      </x:c>
    </x:row>
    <x:row r="2976" ht="24" customHeight="1">
      <x:c r="A2976" s="21" t="str">
        <x:v>穿越</x:v>
      </x:c>
      <x:c r="B2976" s="21" t="str">
        <x:v>ㄔㄨㄢ ㄩㄝˋ</x:v>
      </x:c>
      <x:c r="C2976" s="21" t="str">
        <x:v>進階</x:v>
      </x:c>
      <x:c r="D2976" s="21" t="str">
        <x:v>第5級</x:v>
      </x:c>
      <x:c r="E2976" s="21" t="str">
        <x:v>交通、旅遊</x:v>
      </x:c>
      <x:c r="F2976" s="21" t="n">
        <x:v>21</x:v>
      </x:c>
      <x:c r="G2976" s="21" t="n">
        <x:v>15</x:v>
      </x:c>
      <x:c r="H2976" s="21" t="n">
        <x:v>4593</x:v>
      </x:c>
      <x:c r="I2976" s="21" t="n">
        <x:v>20.76561345664028</x:v>
      </x:c>
      <x:c r="J2976" s="21" t="n">
        <x:v>0</x:v>
      </x:c>
      <x:c r="K2976" s="21" t="str">
        <x:v>候選，尚未作兒童適用審選</x:v>
      </x:c>
    </x:row>
    <x:row r="2977" ht="24" customHeight="1">
      <x:c r="A2977" s="21" t="str">
        <x:v>穿著</x:v>
      </x:c>
      <x:c r="B2977" s="21" t="str">
        <x:v>ㄔㄨㄢ ㄓㄨㄛˊ</x:v>
      </x:c>
      <x:c r="C2977" s="21" t="str">
        <x:v>進階</x:v>
      </x:c>
      <x:c r="D2977" s="21" t="str">
        <x:v>第5級</x:v>
      </x:c>
      <x:c r="E2977" s="21" t="str">
        <x:v>日常起居</x:v>
      </x:c>
      <x:c r="F2977" s="21" t="n">
        <x:v>44</x:v>
      </x:c>
      <x:c r="G2977" s="21" t="n">
        <x:v>15</x:v>
      </x:c>
      <x:c r="H2977" s="21" t="n">
        <x:v>2939</x:v>
      </x:c>
      <x:c r="I2977" s="21" t="n">
        <x:v>36.01304297546419</x:v>
      </x:c>
      <x:c r="J2977" s="21" t="n">
        <x:v>0</x:v>
      </x:c>
      <x:c r="K2977" s="21" t="str">
        <x:v>候選，尚未作兒童適用審選</x:v>
      </x:c>
    </x:row>
    <x:row r="2978" ht="24" customHeight="1">
      <x:c r="A2978" s="21" t="str">
        <x:v>傳播</x:v>
      </x:c>
      <x:c r="B2978" s="21" t="str">
        <x:v>ㄔㄨㄢˊ ㄅㄛˋ</x:v>
      </x:c>
      <x:c r="C2978" s="21" t="str">
        <x:v>進階</x:v>
      </x:c>
      <x:c r="D2978" s="21" t="str">
        <x:v>第5級</x:v>
      </x:c>
      <x:c r="E2978" s="21" t="str">
        <x:v>教育、學習</x:v>
      </x:c>
      <x:c r="F2978" s="21" t="n">
        <x:v>38</x:v>
      </x:c>
      <x:c r="G2978" s="21" t="n">
        <x:v>29</x:v>
      </x:c>
      <x:c r="H2978" s="21" t="n">
        <x:v>2370</x:v>
      </x:c>
      <x:c r="I2978" s="21" t="n">
        <x:v>45.41388937346121</x:v>
      </x:c>
      <x:c r="J2978" s="21" t="n">
        <x:v>0</x:v>
      </x:c>
      <x:c r="K2978" s="21" t="str">
        <x:v>候選，尚未作兒童適用審選</x:v>
      </x:c>
    </x:row>
    <x:row r="2979" ht="24" customHeight="1">
      <x:c r="A2979" s="21" t="str">
        <x:v>傳達</x:v>
      </x:c>
      <x:c r="B2979" s="21" t="str">
        <x:v>ㄔㄨㄢˊ ㄉㄚˊ</x:v>
      </x:c>
      <x:c r="C2979" s="21" t="str">
        <x:v>進階</x:v>
      </x:c>
      <x:c r="D2979" s="21" t="str">
        <x:v>第5級</x:v>
      </x:c>
      <x:c r="E2979" s="21" t="str">
        <x:v>社交、人際</x:v>
      </x:c>
      <x:c r="F2979" s="21" t="n">
        <x:v>28</x:v>
      </x:c>
      <x:c r="G2979" s="21" t="n">
        <x:v>20</x:v>
      </x:c>
      <x:c r="H2979" s="21" t="n">
        <x:v>3570</x:v>
      </x:c>
      <x:c r="I2979" s="21" t="n">
        <x:v>28.24972711767087</x:v>
      </x:c>
      <x:c r="J2979" s="21" t="n">
        <x:v>0</x:v>
      </x:c>
      <x:c r="K2979" s="21" t="str">
        <x:v>候選，尚未作兒童適用審選</x:v>
      </x:c>
    </x:row>
    <x:row r="2980" ht="24" customHeight="1">
      <x:c r="A2980" s="21" t="str">
        <x:v>傳教</x:v>
      </x:c>
      <x:c r="B2980" s="21" t="str">
        <x:v>ㄔㄨㄢˊ ㄐㄧㄠˋ</x:v>
      </x:c>
      <x:c r="C2980" s="21" t="str">
        <x:v>進階</x:v>
      </x:c>
      <x:c r="D2980" s="21" t="str">
        <x:v>第5級</x:v>
      </x:c>
      <x:c r="E2980" s="21" t="str">
        <x:v>文化</x:v>
      </x:c>
      <x:c r="F2980" s="21" t="n">
        <x:v>9</x:v>
      </x:c>
      <x:c r="G2980" s="21" t="n">
        <x:v>6</x:v>
      </x:c>
      <x:c r="H2980" s="21" t="n">
        <x:v>15197</x:v>
      </x:c>
      <x:c r="I2980" s="21" t="n">
        <x:v>4.43097732351432</x:v>
      </x:c>
      <x:c r="J2980" s="21" t="n">
        <x:v>0</x:v>
      </x:c>
      <x:c r="K2980" s="21" t="str">
        <x:v>候選，尚未作兒童適用審選</x:v>
      </x:c>
    </x:row>
    <x:row r="2981" ht="24" customHeight="1">
      <x:c r="A2981" s="21" t="str">
        <x:v>傳奇</x:v>
      </x:c>
      <x:c r="B2981" s="21" t="str">
        <x:v>ㄔㄨㄢˊ ㄑㄧˊ</x:v>
      </x:c>
      <x:c r="C2981" s="21" t="str">
        <x:v>進階</x:v>
      </x:c>
      <x:c r="D2981" s="21" t="str">
        <x:v>第5級</x:v>
      </x:c>
      <x:c r="E2981" s="21" t="str">
        <x:v>文化</x:v>
      </x:c>
      <x:c r="F2981" s="21" t="n">
        <x:v>23</x:v>
      </x:c>
      <x:c r="G2981" s="21" t="n">
        <x:v>10</x:v>
      </x:c>
      <x:c r="H2981" s="21" t="n">
        <x:v>4295</x:v>
      </x:c>
      <x:c r="I2981" s="21" t="n">
        <x:v>22.55985862040198</x:v>
      </x:c>
      <x:c r="J2981" s="21" t="n">
        <x:v>0</x:v>
      </x:c>
      <x:c r="K2981" s="21" t="str">
        <x:v>候選，尚未作兒童適用審選</x:v>
      </x:c>
    </x:row>
    <x:row r="2982" ht="24" customHeight="1">
      <x:c r="A2982" s="21" t="str">
        <x:v>傳染</x:v>
      </x:c>
      <x:c r="B2982" s="21" t="str">
        <x:v>ㄔㄨㄢˊ ㄖㄢˇ</x:v>
      </x:c>
      <x:c r="C2982" s="21" t="str">
        <x:v>進階</x:v>
      </x:c>
      <x:c r="D2982" s="21" t="str">
        <x:v>第5級</x:v>
      </x:c>
      <x:c r="E2982" s="21" t="str">
        <x:v>身體、醫療</x:v>
      </x:c>
      <x:c r="F2982" s="21" t="n">
        <x:v>8</x:v>
      </x:c>
      <x:c r="G2982" s="21" t="n">
        <x:v>25</x:v>
      </x:c>
      <x:c r="H2982" s="21" t="n">
        <x:v>6310</x:v>
      </x:c>
      <x:c r="I2982" s="21" t="n">
        <x:v>14.07666136686657</x:v>
      </x:c>
      <x:c r="J2982" s="21" t="n">
        <x:v>0</x:v>
      </x:c>
      <x:c r="K2982" s="21" t="str">
        <x:v>候選，尚未作兒童適用審選</x:v>
      </x:c>
    </x:row>
    <x:row r="2983" ht="24" customHeight="1">
      <x:c r="A2983" s="21" t="str">
        <x:v>傳送</x:v>
      </x:c>
      <x:c r="B2983" s="21" t="str">
        <x:v>ㄔㄨㄢˊ ㄙㄨㄥˋ</x:v>
      </x:c>
      <x:c r="C2983" s="21" t="str">
        <x:v>進階</x:v>
      </x:c>
      <x:c r="D2983" s="21" t="str">
        <x:v>第5級</x:v>
      </x:c>
      <x:c r="E2983" s="21" t="str">
        <x:v>科技</x:v>
      </x:c>
      <x:c r="F2983" s="21" t="n">
        <x:v>12</x:v>
      </x:c>
      <x:c r="G2983" s="21" t="n">
        <x:v>3</x:v>
      </x:c>
      <x:c r="H2983" s="21" t="n">
        <x:v>10648</x:v>
      </x:c>
      <x:c r="I2983" s="21" t="n">
        <x:v>7.182816552614466</x:v>
      </x:c>
      <x:c r="J2983" s="21" t="n">
        <x:v>0</x:v>
      </x:c>
      <x:c r="K2983" s="21" t="str">
        <x:v>候選，尚未作兒童適用審選</x:v>
      </x:c>
    </x:row>
    <x:row r="2984" ht="24" customHeight="1">
      <x:c r="A2984" s="21" t="str">
        <x:v>船隻</x:v>
      </x:c>
      <x:c r="B2984" s="21" t="str">
        <x:v>ㄔㄨㄢˊ ㄓ</x:v>
      </x:c>
      <x:c r="C2984" s="21" t="str">
        <x:v>進階</x:v>
      </x:c>
      <x:c r="D2984" s="21" t="str">
        <x:v>第5級</x:v>
      </x:c>
      <x:c r="E2984" s="21" t="str">
        <x:v>交通、旅遊</x:v>
      </x:c>
      <x:c r="F2984" s="21" t="n">
        <x:v>14</x:v>
      </x:c>
      <x:c r="G2984" s="21" t="n">
        <x:v>16</x:v>
      </x:c>
      <x:c r="H2984" s="21" t="n">
        <x:v>6139</x:v>
      </x:c>
      <x:c r="I2984" s="21" t="n">
        <x:v>14.57947272986068</x:v>
      </x:c>
      <x:c r="J2984" s="21" t="n">
        <x:v>0</x:v>
      </x:c>
      <x:c r="K2984" s="21" t="str">
        <x:v>候選，尚未作兒童適用審選</x:v>
      </x:c>
    </x:row>
    <x:row r="2985" ht="24" customHeight="1">
      <x:c r="A2985" s="21" t="str">
        <x:v>喘</x:v>
      </x:c>
      <x:c r="B2985" s="21" t="str">
        <x:v>ㄔㄨㄢˇ</x:v>
      </x:c>
      <x:c r="C2985" s="21" t="str">
        <x:v>進階</x:v>
      </x:c>
      <x:c r="D2985" s="21" t="str">
        <x:v>第5級</x:v>
      </x:c>
      <x:c r="E2985" s="21" t="str">
        <x:v>身體、醫療</x:v>
      </x:c>
      <x:c r="F2985" s="21" t="n">
        <x:v>25</x:v>
      </x:c>
      <x:c r="G2985" s="21" t="n">
        <x:v>11</x:v>
      </x:c>
      <x:c r="H2985" s="21" t="n">
        <x:v>5035</x:v>
      </x:c>
      <x:c r="I2985" s="21" t="n">
        <x:v>18.5977128897058</x:v>
      </x:c>
      <x:c r="J2985" s="21" t="n">
        <x:v>0</x:v>
      </x:c>
      <x:c r="K2985" s="21" t="str">
        <x:v>候選，尚未作兒童適用審選</x:v>
      </x:c>
    </x:row>
    <x:row r="2986" ht="24" customHeight="1">
      <x:c r="A2986" s="21" t="str">
        <x:v>喘氣</x:v>
      </x:c>
      <x:c r="B2986" s="21" t="str">
        <x:v>ㄔㄨㄢˇ ㄑㄧˋ</x:v>
      </x:c>
      <x:c r="C2986" s="21" t="str">
        <x:v>進階</x:v>
      </x:c>
      <x:c r="D2986" s="21" t="str">
        <x:v>第5級</x:v>
      </x:c>
      <x:c r="E2986" s="21" t="str">
        <x:v>身體、醫療</x:v>
      </x:c>
      <x:c r="F2986" s="21" t="n">
        <x:v>7</x:v>
      </x:c>
      <x:c r="G2986" s="21" t="n">
        <x:v>1</x:v>
      </x:c>
      <x:c r="H2986" s="21" t="n">
        <x:v>22982</x:v>
      </x:c>
      <x:c r="I2986" s="21" t="n">
        <x:v>2.417731523003984</x:v>
      </x:c>
      <x:c r="J2986" s="21" t="n">
        <x:v>0</x:v>
      </x:c>
      <x:c r="K2986" s="21" t="str">
        <x:v>候選，尚未作兒童適用審選</x:v>
      </x:c>
    </x:row>
    <x:row r="2987" ht="24" customHeight="1">
      <x:c r="A2987" s="21" t="str">
        <x:v>串</x:v>
      </x:c>
      <x:c r="B2987" s="21" t="str">
        <x:v>ㄔㄨㄢˋ</x:v>
      </x:c>
      <x:c r="C2987" s="21" t="str">
        <x:v>進階</x:v>
      </x:c>
      <x:c r="D2987" s="21" t="str">
        <x:v>第5級</x:v>
      </x:c>
      <x:c r="E2987" s="21" t="str">
        <x:v>核心詞</x:v>
      </x:c>
      <x:c r="F2987" s="21" t="n">
        <x:v>23</x:v>
      </x:c>
      <x:c r="G2987" s="21" t="n">
        <x:v>17</x:v>
      </x:c>
      <x:c r="H2987" s="21" t="n">
        <x:v>5727</x:v>
      </x:c>
      <x:c r="I2987" s="21" t="n">
        <x:v>15.88934641406916</x:v>
      </x:c>
      <x:c r="J2987" s="21" t="n">
        <x:v>7</x:v>
      </x:c>
      <x:c r="K2987" s="21" t="str">
        <x:v>已使用</x:v>
      </x:c>
    </x:row>
    <x:row r="2988" ht="24" customHeight="1">
      <x:c r="A2988" s="21" t="str">
        <x:v>床單</x:v>
      </x:c>
      <x:c r="B2988" s="21" t="str">
        <x:v>ㄔㄨㄤˊ ㄉㄢ</x:v>
      </x:c>
      <x:c r="C2988" s="21" t="str">
        <x:v>進階</x:v>
      </x:c>
      <x:c r="D2988" s="21" t="str">
        <x:v>第5級</x:v>
      </x:c>
      <x:c r="E2988" s="21" t="str">
        <x:v>日常起居</x:v>
      </x:c>
      <x:c r="F2988" s="21" t="n">
        <x:v>7</x:v>
      </x:c>
      <x:c r="G2988" s="21" t="n">
        <x:v>2</x:v>
      </x:c>
      <x:c r="H2988" s="21" t="n">
        <x:v>16444</x:v>
      </x:c>
      <x:c r="I2988" s="21" t="n">
        <x:v>3.969168676149391</x:v>
      </x:c>
      <x:c r="J2988" s="21" t="n">
        <x:v>3</x:v>
      </x:c>
      <x:c r="K2988" s="21" t="str">
        <x:v>已使用</x:v>
      </x:c>
    </x:row>
    <x:row r="2989" ht="24" customHeight="1">
      <x:c r="A2989" s="21" t="str">
        <x:v>闖</x:v>
      </x:c>
      <x:c r="B2989" s="21" t="str">
        <x:v>ㄔㄨㄤˇ</x:v>
      </x:c>
      <x:c r="C2989" s="21" t="str">
        <x:v>進階</x:v>
      </x:c>
      <x:c r="D2989" s="21" t="str">
        <x:v>第5級</x:v>
      </x:c>
      <x:c r="E2989" s="21" t="str">
        <x:v>安全</x:v>
      </x:c>
      <x:c r="F2989" s="21" t="n">
        <x:v>12</x:v>
      </x:c>
      <x:c r="G2989" s="21" t="n">
        <x:v>5</x:v>
      </x:c>
      <x:c r="H2989" s="21" t="n">
        <x:v>7544</x:v>
      </x:c>
      <x:c r="I2989" s="21" t="n">
        <x:v>11.25854619216294</x:v>
      </x:c>
      <x:c r="J2989" s="21" t="n">
        <x:v>0</x:v>
      </x:c>
      <x:c r="K2989" s="21" t="str">
        <x:v>候選，尚未作兒童適用審選</x:v>
      </x:c>
    </x:row>
    <x:row r="2990" ht="24" customHeight="1">
      <x:c r="A2990" s="21" t="str">
        <x:v>闖禍</x:v>
      </x:c>
      <x:c r="B2990" s="21" t="str">
        <x:v>ㄔㄨㄤˇ ㄏㄨㄛˋ</x:v>
      </x:c>
      <x:c r="C2990" s="21" t="str">
        <x:v>進階</x:v>
      </x:c>
      <x:c r="D2990" s="21" t="str">
        <x:v>第5級</x:v>
      </x:c>
      <x:c r="E2990" s="21"/>
      <x:c r="F2990" s="21" t="n">
        <x:v>1</x:v>
      </x:c>
      <x:c r="G2990" s="21" t="n">
        <x:v>1</x:v>
      </x:c>
      <x:c r="H2990" s="21" t="n">
        <x:v>30841</x:v>
      </x:c>
      <x:c r="I2990" s="21" t="n">
        <x:v>1.489215882278661</x:v>
      </x:c>
      <x:c r="J2990" s="21" t="n">
        <x:v>0</x:v>
      </x:c>
      <x:c r="K2990" s="21" t="str">
        <x:v>候選，尚未作兒童適用審選</x:v>
      </x:c>
    </x:row>
    <x:row r="2991" ht="24" customHeight="1">
      <x:c r="A2991" s="21" t="str">
        <x:v>創辦</x:v>
      </x:c>
      <x:c r="B2991" s="21" t="str">
        <x:v>ㄔㄨㄤˋ ㄅㄢˋ</x:v>
      </x:c>
      <x:c r="C2991" s="21" t="str">
        <x:v>進階</x:v>
      </x:c>
      <x:c r="D2991" s="21" t="str">
        <x:v>第5級</x:v>
      </x:c>
      <x:c r="E2991" s="21" t="str">
        <x:v>教育、學習</x:v>
      </x:c>
      <x:c r="F2991" s="21" t="n">
        <x:v>21</x:v>
      </x:c>
      <x:c r="G2991" s="21" t="n">
        <x:v>15</x:v>
      </x:c>
      <x:c r="H2991" s="21" t="n">
        <x:v>5547</x:v>
      </x:c>
      <x:c r="I2991" s="21" t="n">
        <x:v>16.5589959248809</x:v>
      </x:c>
      <x:c r="J2991" s="21" t="n">
        <x:v>0</x:v>
      </x:c>
      <x:c r="K2991" s="21" t="str">
        <x:v>候選，尚未作兒童適用審選</x:v>
      </x:c>
    </x:row>
    <x:row r="2992" ht="24" customHeight="1">
      <x:c r="A2992" s="21" t="str">
        <x:v>創立</x:v>
      </x:c>
      <x:c r="B2992" s="21" t="str">
        <x:v>ㄔㄨㄤˋ ㄌㄧˋ</x:v>
      </x:c>
      <x:c r="C2992" s="21" t="str">
        <x:v>進階</x:v>
      </x:c>
      <x:c r="D2992" s="21" t="str">
        <x:v>第5級</x:v>
      </x:c>
      <x:c r="E2992" s="21" t="str">
        <x:v>核心詞</x:v>
      </x:c>
      <x:c r="F2992" s="21" t="n">
        <x:v>24</x:v>
      </x:c>
      <x:c r="G2992" s="21" t="n">
        <x:v>17</x:v>
      </x:c>
      <x:c r="H2992" s="21" t="n">
        <x:v>4164</x:v>
      </x:c>
      <x:c r="I2992" s="21" t="n">
        <x:v>23.4420398305992</x:v>
      </x:c>
      <x:c r="J2992" s="21" t="n">
        <x:v>0</x:v>
      </x:c>
      <x:c r="K2992" s="21" t="str">
        <x:v>候選，尚未作兒童適用審選</x:v>
      </x:c>
    </x:row>
    <x:row r="2993" ht="24" customHeight="1">
      <x:c r="A2993" s="21" t="str">
        <x:v>創業</x:v>
      </x:c>
      <x:c r="B2993" s="21" t="str">
        <x:v>ㄔㄨㄤˋ ㄧㄝˋ</x:v>
      </x:c>
      <x:c r="C2993" s="21" t="str">
        <x:v>進階</x:v>
      </x:c>
      <x:c r="D2993" s="21" t="str">
        <x:v>第5級</x:v>
      </x:c>
      <x:c r="E2993" s="21" t="str">
        <x:v>職業</x:v>
      </x:c>
      <x:c r="F2993" s="21" t="n">
        <x:v>34</x:v>
      </x:c>
      <x:c r="G2993" s="21" t="n">
        <x:v>26</x:v>
      </x:c>
      <x:c r="H2993" s="21" t="n">
        <x:v>1738</x:v>
      </x:c>
      <x:c r="I2993" s="21" t="n">
        <x:v>65.84096778619079</x:v>
      </x:c>
      <x:c r="J2993" s="21" t="n">
        <x:v>0</x:v>
      </x:c>
      <x:c r="K2993" s="21" t="str">
        <x:v>候選，尚未作兒童適用審選</x:v>
      </x:c>
    </x:row>
    <x:row r="2994" ht="24" customHeight="1">
      <x:c r="A2994" s="21" t="str">
        <x:v>創作</x:v>
      </x:c>
      <x:c r="B2994" s="21" t="str">
        <x:v>ㄔㄨㄤˋ ㄗㄨㄛˋ</x:v>
      </x:c>
      <x:c r="C2994" s="21" t="str">
        <x:v>進階</x:v>
      </x:c>
      <x:c r="D2994" s="21" t="str">
        <x:v>第5級</x:v>
      </x:c>
      <x:c r="E2994" s="21" t="str">
        <x:v>休閒、娛樂</x:v>
      </x:c>
      <x:c r="F2994" s="21" t="n">
        <x:v>78</x:v>
      </x:c>
      <x:c r="G2994" s="21" t="n">
        <x:v>68</x:v>
      </x:c>
      <x:c r="H2994" s="21" t="n">
        <x:v>783</x:v>
      </x:c>
      <x:c r="I2994" s="21" t="n">
        <x:v>144.6395254116282</x:v>
      </x:c>
      <x:c r="J2994" s="21" t="n">
        <x:v>0</x:v>
      </x:c>
      <x:c r="K2994" s="21" t="str">
        <x:v>候選，尚未作兒童適用審選</x:v>
      </x:c>
    </x:row>
    <x:row r="2995" ht="24" customHeight="1">
      <x:c r="A2995" s="21" t="str">
        <x:v>吹牛</x:v>
      </x:c>
      <x:c r="B2995" s="21" t="str">
        <x:v>ㄔㄨㄟ ㄋㄧㄡˊ</x:v>
      </x:c>
      <x:c r="C2995" s="21" t="str">
        <x:v>進階</x:v>
      </x:c>
      <x:c r="D2995" s="21" t="str">
        <x:v>第5級</x:v>
      </x:c>
      <x:c r="E2995" s="21" t="str">
        <x:v>核心詞</x:v>
      </x:c>
      <x:c r="F2995" s="21" t="n">
        <x:v>6</x:v>
      </x:c>
      <x:c r="G2995" s="21" t="n">
        <x:v>4</x:v>
      </x:c>
      <x:c r="H2995" s="21" t="n">
        <x:v>23463</x:v>
      </x:c>
      <x:c r="I2995" s="21" t="n">
        <x:v>2.344273195075484</x:v>
      </x:c>
      <x:c r="J2995" s="21" t="n">
        <x:v>0</x:v>
      </x:c>
      <x:c r="K2995" s="21" t="str">
        <x:v>候選，尚未作兒童適用審選</x:v>
      </x:c>
    </x:row>
    <x:row r="2996" ht="24" customHeight="1">
      <x:c r="A2996" s="21" t="str">
        <x:v>純</x:v>
      </x:c>
      <x:c r="B2996" s="21" t="str">
        <x:v>ㄔㄨㄣˊ</x:v>
      </x:c>
      <x:c r="C2996" s="21" t="str">
        <x:v>進階</x:v>
      </x:c>
      <x:c r="D2996" s="21" t="str">
        <x:v>第5級</x:v>
      </x:c>
      <x:c r="E2996" s="21" t="str">
        <x:v>核心詞</x:v>
      </x:c>
      <x:c r="F2996" s="21" t="n">
        <x:v>29</x:v>
      </x:c>
      <x:c r="G2996" s="21" t="n">
        <x:v>37</x:v>
      </x:c>
      <x:c r="H2996" s="21" t="n">
        <x:v>3198</x:v>
      </x:c>
      <x:c r="I2996" s="21" t="n">
        <x:v>32.66242095071973</x:v>
      </x:c>
      <x:c r="J2996" s="21" t="n">
        <x:v>0</x:v>
      </x:c>
      <x:c r="K2996" s="21" t="str">
        <x:v>候選，尚未作兒童適用審選</x:v>
      </x:c>
    </x:row>
    <x:row r="2997" ht="24" customHeight="1">
      <x:c r="A2997" s="21" t="str">
        <x:v>詞彙</x:v>
      </x:c>
      <x:c r="B2997" s="21" t="str">
        <x:v>ㄘˊ ㄏㄨㄟˋ</x:v>
      </x:c>
      <x:c r="C2997" s="21" t="str">
        <x:v>進階</x:v>
      </x:c>
      <x:c r="D2997" s="21" t="str">
        <x:v>第5級</x:v>
      </x:c>
      <x:c r="E2997" s="21" t="str">
        <x:v>教育、學習</x:v>
      </x:c>
      <x:c r="F2997" s="21" t="n">
        <x:v>15</x:v>
      </x:c>
      <x:c r="G2997" s="21" t="n">
        <x:v>1</x:v>
      </x:c>
      <x:c r="H2997" s="21" t="n">
        <x:v>8962</x:v>
      </x:c>
      <x:c r="I2997" s="21" t="n">
        <x:v>9.012047107611238</x:v>
      </x:c>
      <x:c r="J2997" s="21" t="n">
        <x:v>0</x:v>
      </x:c>
      <x:c r="K2997" s="21" t="str">
        <x:v>候選，尚未作兒童適用審選</x:v>
      </x:c>
    </x:row>
    <x:row r="2998" ht="24" customHeight="1">
      <x:c r="A2998" s="21" t="str">
        <x:v>辭職</x:v>
      </x:c>
      <x:c r="B2998" s="21" t="str">
        <x:v>ㄘˊ ㄓˊ</x:v>
      </x:c>
      <x:c r="C2998" s="21" t="str">
        <x:v>進階</x:v>
      </x:c>
      <x:c r="D2998" s="21" t="str">
        <x:v>第5級</x:v>
      </x:c>
      <x:c r="E2998" s="21" t="str">
        <x:v>職業</x:v>
      </x:c>
      <x:c r="F2998" s="21" t="n">
        <x:v>18</x:v>
      </x:c>
      <x:c r="G2998" s="21" t="n">
        <x:v>7</x:v>
      </x:c>
      <x:c r="H2998" s="21" t="n">
        <x:v>5929</x:v>
      </x:c>
      <x:c r="I2998" s="21" t="n">
        <x:v>15.1976745487586</x:v>
      </x:c>
      <x:c r="J2998" s="21" t="n">
        <x:v>0</x:v>
      </x:c>
      <x:c r="K2998" s="21" t="str">
        <x:v>候選，尚未作兒童適用審選</x:v>
      </x:c>
    </x:row>
    <x:row r="2999" ht="24" customHeight="1">
      <x:c r="A2999" s="21" t="str">
        <x:v>此後</x:v>
      </x:c>
      <x:c r="B2999" s="21" t="str">
        <x:v>ㄘˇ ㄏㄡˋ</x:v>
      </x:c>
      <x:c r="C2999" s="21" t="str">
        <x:v>進階</x:v>
      </x:c>
      <x:c r="D2999" s="21" t="str">
        <x:v>第5級</x:v>
      </x:c>
      <x:c r="E2999" s="21" t="str">
        <x:v>核心詞</x:v>
      </x:c>
      <x:c r="F2999" s="21" t="n">
        <x:v>23</x:v>
      </x:c>
      <x:c r="G2999" s="21" t="n">
        <x:v>2</x:v>
      </x:c>
      <x:c r="H2999" s="21" t="n">
        <x:v>7297</x:v>
      </x:c>
      <x:c r="I2999" s="21" t="n">
        <x:v>11.79869551142248</x:v>
      </x:c>
      <x:c r="J2999" s="21" t="n">
        <x:v>0</x:v>
      </x:c>
      <x:c r="K2999" s="21" t="str">
        <x:v>候選，尚未作兒童適用審選</x:v>
      </x:c>
    </x:row>
    <x:row r="3000" ht="24" customHeight="1">
      <x:c r="A3000" s="21" t="str">
        <x:v>此外</x:v>
      </x:c>
      <x:c r="B3000" s="21" t="str">
        <x:v>ㄘˇ ㄨㄞˋ</x:v>
      </x:c>
      <x:c r="C3000" s="21" t="str">
        <x:v>進階</x:v>
      </x:c>
      <x:c r="D3000" s="21" t="str">
        <x:v>第5級</x:v>
      </x:c>
      <x:c r="E3000" s="21" t="str">
        <x:v>核心詞</x:v>
      </x:c>
      <x:c r="F3000" s="21" t="n">
        <x:v>107</x:v>
      </x:c>
      <x:c r="G3000" s="21" t="n">
        <x:v>20</x:v>
      </x:c>
      <x:c r="H3000" s="21" t="n">
        <x:v>1303</x:v>
      </x:c>
      <x:c r="I3000" s="21" t="n">
        <x:v>88.74406538298251</x:v>
      </x:c>
      <x:c r="J3000" s="21" t="n">
        <x:v>0</x:v>
      </x:c>
      <x:c r="K3000" s="21" t="str">
        <x:v>候選，尚未作兒童適用審選</x:v>
      </x:c>
    </x:row>
    <x:row r="3001" ht="24" customHeight="1">
      <x:c r="A3001" s="21" t="str">
        <x:v>刺</x:v>
      </x:c>
      <x:c r="B3001" s="21" t="str">
        <x:v>ㄘˋ</x:v>
      </x:c>
      <x:c r="C3001" s="21" t="str">
        <x:v>進階</x:v>
      </x:c>
      <x:c r="D3001" s="21" t="str">
        <x:v>第5級</x:v>
      </x:c>
      <x:c r="E3001" s="21" t="str">
        <x:v>餐飲、烹飪</x:v>
      </x:c>
      <x:c r="F3001" s="21" t="n">
        <x:v>32</x:v>
      </x:c>
      <x:c r="G3001" s="21" t="n">
        <x:v>16</x:v>
      </x:c>
      <x:c r="H3001" s="21" t="n">
        <x:v>4395</x:v>
      </x:c>
      <x:c r="I3001" s="21" t="n">
        <x:v>22.02830619740807</x:v>
      </x:c>
      <x:c r="J3001" s="21" t="n">
        <x:v>0</x:v>
      </x:c>
      <x:c r="K3001" s="21" t="str">
        <x:v>候選，尚未作兒童適用審選</x:v>
      </x:c>
    </x:row>
    <x:row r="3002" ht="24" customHeight="1">
      <x:c r="A3002" s="21" t="str">
        <x:v>次女</x:v>
      </x:c>
      <x:c r="B3002" s="21" t="str">
        <x:v>ㄘˋㄋㄩˇ</x:v>
      </x:c>
      <x:c r="C3002" s="21" t="str">
        <x:v>進階</x:v>
      </x:c>
      <x:c r="D3002" s="21" t="str">
        <x:v>第5級</x:v>
      </x:c>
      <x:c r="E3002" s="21" t="str">
        <x:v>核心詞</x:v>
      </x:c>
      <x:c r="F3002" s="21" t="n">
        <x:v>2</x:v>
      </x:c>
      <x:c r="G3002" s="21" t="n">
        <x:v>0</x:v>
      </x:c>
      <x:c r="H3002" s="21" t="n">
        <x:v>43485</x:v>
      </x:c>
      <x:c r="I3002" s="21" t="n">
        <x:v>0.7998478519132931</x:v>
      </x:c>
      <x:c r="J3002" s="21" t="n">
        <x:v>0</x:v>
      </x:c>
      <x:c r="K3002" s="21" t="str">
        <x:v>候選，尚未作兒童適用審選</x:v>
      </x:c>
    </x:row>
    <x:row r="3003" ht="24" customHeight="1">
      <x:c r="A3003" s="21" t="str">
        <x:v>次數</x:v>
      </x:c>
      <x:c r="B3003" s="21" t="str">
        <x:v>ㄘˋ ㄕㄨˋ</x:v>
      </x:c>
      <x:c r="C3003" s="21" t="str">
        <x:v>進階</x:v>
      </x:c>
      <x:c r="D3003" s="21" t="str">
        <x:v>第5級</x:v>
      </x:c>
      <x:c r="E3003" s="21" t="str">
        <x:v>核心詞</x:v>
      </x:c>
      <x:c r="F3003" s="21" t="n">
        <x:v>28</x:v>
      </x:c>
      <x:c r="G3003" s="21" t="n">
        <x:v>11</x:v>
      </x:c>
      <x:c r="H3003" s="21" t="n">
        <x:v>4835</x:v>
      </x:c>
      <x:c r="I3003" s="21" t="n">
        <x:v>19.43516922836903</x:v>
      </x:c>
      <x:c r="J3003" s="21" t="n">
        <x:v>0</x:v>
      </x:c>
      <x:c r="K3003" s="21" t="str">
        <x:v>候選，尚未作兒童適用審選</x:v>
      </x:c>
    </x:row>
    <x:row r="3004" ht="24" customHeight="1">
      <x:c r="A3004" s="21" t="str">
        <x:v>次子</x:v>
      </x:c>
      <x:c r="B3004" s="21" t="str">
        <x:v>ㄘˋ ㄗˇ</x:v>
      </x:c>
      <x:c r="C3004" s="21" t="str">
        <x:v>進階</x:v>
      </x:c>
      <x:c r="D3004" s="21" t="str">
        <x:v>第5級</x:v>
      </x:c>
      <x:c r="E3004" s="21" t="str">
        <x:v>個人資料</x:v>
      </x:c>
      <x:c r="F3004" s="21" t="n">
        <x:v>7</x:v>
      </x:c>
      <x:c r="G3004" s="21" t="n">
        <x:v>1</x:v>
      </x:c>
      <x:c r="H3004" s="21" t="n">
        <x:v>17928</x:v>
      </x:c>
      <x:c r="I3004" s="21" t="n">
        <x:v>3.505716779181532</x:v>
      </x:c>
      <x:c r="J3004" s="21" t="n">
        <x:v>0</x:v>
      </x:c>
      <x:c r="K3004" s="21" t="str">
        <x:v>候選，尚未作兒童適用審選</x:v>
      </x:c>
    </x:row>
    <x:row r="3005" ht="24" customHeight="1">
      <x:c r="A3005" s="21" t="str">
        <x:v>匆忙</x:v>
      </x:c>
      <x:c r="B3005" s="21" t="str">
        <x:v>ㄘㄨㄥ ㄇㄤˊ</x:v>
      </x:c>
      <x:c r="C3005" s="21" t="str">
        <x:v>進階</x:v>
      </x:c>
      <x:c r="D3005" s="21" t="str">
        <x:v>第5級</x:v>
      </x:c>
      <x:c r="E3005" s="21" t="str">
        <x:v>核心詞</x:v>
      </x:c>
      <x:c r="F3005" s="21" t="n">
        <x:v>11</x:v>
      </x:c>
      <x:c r="G3005" s="21" t="n">
        <x:v>3</x:v>
      </x:c>
      <x:c r="H3005" s="21" t="n">
        <x:v>12700</x:v>
      </x:c>
      <x:c r="I3005" s="21" t="n">
        <x:v>5.700442265259465</x:v>
      </x:c>
      <x:c r="J3005" s="21" t="n">
        <x:v>0</x:v>
      </x:c>
      <x:c r="K3005" s="21" t="str">
        <x:v>候選，尚未作兒童適用審選</x:v>
      </x:c>
    </x:row>
    <x:row r="3006" ht="24" customHeight="1">
      <x:c r="A3006" s="21" t="str">
        <x:v>從頭到尾</x:v>
      </x:c>
      <x:c r="B3006" s="21" t="str">
        <x:v>ㄘㄨㄥˊ ㄊㄡˊ ㄉㄠˋ ㄨㄟˇ</x:v>
      </x:c>
      <x:c r="C3006" s="21" t="str">
        <x:v>進階</x:v>
      </x:c>
      <x:c r="D3006" s="21" t="str">
        <x:v>第5級</x:v>
      </x:c>
      <x:c r="E3006" s="21" t="str">
        <x:v>核心詞</x:v>
      </x:c>
      <x:c r="F3006" s="21" t="n">
        <x:v>12</x:v>
      </x:c>
      <x:c r="G3006" s="21" t="n">
        <x:v>8</x:v>
      </x:c>
      <x:c r="H3006" s="21" t="n">
        <x:v>9176</x:v>
      </x:c>
      <x:c r="I3006" s="21" t="n">
        <x:v>8.73914653866059</x:v>
      </x:c>
      <x:c r="J3006" s="21" t="n">
        <x:v>0</x:v>
      </x:c>
      <x:c r="K3006" s="21" t="str">
        <x:v>候選，尚未作兒童適用審選</x:v>
      </x:c>
    </x:row>
    <x:row r="3007" ht="24" customHeight="1">
      <x:c r="A3007" s="21" t="str">
        <x:v>粗心</x:v>
      </x:c>
      <x:c r="B3007" s="21" t="str">
        <x:v>ㄘㄨ ㄒㄧㄣ</x:v>
      </x:c>
      <x:c r="C3007" s="21" t="str">
        <x:v>進階</x:v>
      </x:c>
      <x:c r="D3007" s="21" t="str">
        <x:v>第5級</x:v>
      </x:c>
      <x:c r="E3007" s="21" t="str">
        <x:v>核心詞</x:v>
      </x:c>
      <x:c r="F3007" s="21" t="n">
        <x:v>5</x:v>
      </x:c>
      <x:c r="G3007" s="21" t="n">
        <x:v>3</x:v>
      </x:c>
      <x:c r="H3007" s="21" t="n">
        <x:v>18068</x:v>
      </x:c>
      <x:c r="I3007" s="21" t="n">
        <x:v>3.470788656458102</x:v>
      </x:c>
      <x:c r="J3007" s="21" t="n">
        <x:v>0</x:v>
      </x:c>
      <x:c r="K3007" s="21" t="str">
        <x:v>候選，尚未作兒童適用審選</x:v>
      </x:c>
    </x:row>
    <x:row r="3008" ht="24" customHeight="1">
      <x:c r="A3008" s="21" t="str">
        <x:v>促使</x:v>
      </x:c>
      <x:c r="B3008" s="21" t="str">
        <x:v>ㄘㄨˋ ㄕˇ</x:v>
      </x:c>
      <x:c r="C3008" s="21" t="str">
        <x:v>進階</x:v>
      </x:c>
      <x:c r="D3008" s="21" t="str">
        <x:v>第5級</x:v>
      </x:c>
      <x:c r="E3008" s="21" t="str">
        <x:v>核心詞</x:v>
      </x:c>
      <x:c r="F3008" s="21" t="n">
        <x:v>25</x:v>
      </x:c>
      <x:c r="G3008" s="21" t="n">
        <x:v>11</x:v>
      </x:c>
      <x:c r="H3008" s="21" t="n">
        <x:v>5190</x:v>
      </x:c>
      <x:c r="I3008" s="21" t="n">
        <x:v>17.914305979122</x:v>
      </x:c>
      <x:c r="J3008" s="21" t="n">
        <x:v>0</x:v>
      </x:c>
      <x:c r="K3008" s="21" t="str">
        <x:v>候選，尚未作兒童適用審選</x:v>
      </x:c>
    </x:row>
    <x:row r="3009" ht="24" customHeight="1">
      <x:c r="A3009" s="21" t="str">
        <x:v>催</x:v>
      </x:c>
      <x:c r="B3009" s="21" t="str">
        <x:v>ㄘㄨㄟ</x:v>
      </x:c>
      <x:c r="C3009" s="21" t="str">
        <x:v>進階</x:v>
      </x:c>
      <x:c r="D3009" s="21" t="str">
        <x:v>第5級</x:v>
      </x:c>
      <x:c r="E3009" s="21" t="str">
        <x:v>核心詞</x:v>
      </x:c>
      <x:c r="F3009" s="21" t="n">
        <x:v>17</x:v>
      </x:c>
      <x:c r="G3009" s="21" t="n">
        <x:v>18</x:v>
      </x:c>
      <x:c r="H3009" s="21" t="n">
        <x:v>6542</x:v>
      </x:c>
      <x:c r="I3009" s="21" t="n">
        <x:v>13.50491236094313</x:v>
      </x:c>
      <x:c r="J3009" s="21" t="n">
        <x:v>0</x:v>
      </x:c>
      <x:c r="K3009" s="21" t="str">
        <x:v>候選，尚未作兒童適用審選</x:v>
      </x:c>
    </x:row>
    <x:row r="3010" ht="24" customHeight="1">
      <x:c r="A3010" s="21" t="str">
        <x:v>脆弱</x:v>
      </x:c>
      <x:c r="B3010" s="21" t="str">
        <x:v>ㄘㄨㄟˋ ㄖㄨㄛˋ</x:v>
      </x:c>
      <x:c r="C3010" s="21" t="str">
        <x:v>進階</x:v>
      </x:c>
      <x:c r="D3010" s="21" t="str">
        <x:v>第5級</x:v>
      </x:c>
      <x:c r="E3010" s="21" t="str">
        <x:v>身體、醫療</x:v>
      </x:c>
      <x:c r="F3010" s="21" t="n">
        <x:v>26</x:v>
      </x:c>
      <x:c r="G3010" s="21" t="n">
        <x:v>25</x:v>
      </x:c>
      <x:c r="H3010" s="21" t="n">
        <x:v>4957</x:v>
      </x:c>
      <x:c r="I3010" s="21" t="n">
        <x:v>18.9266666537407</x:v>
      </x:c>
      <x:c r="J3010" s="21" t="n">
        <x:v>0</x:v>
      </x:c>
      <x:c r="K3010" s="21" t="str">
        <x:v>候選，尚未作兒童適用審選</x:v>
      </x:c>
    </x:row>
    <x:row r="3011" ht="24" customHeight="1">
      <x:c r="A3011" s="21" t="str">
        <x:v>村子/村</x:v>
      </x:c>
      <x:c r="B3011" s="21" t="str">
        <x:v>ㄘㄨㄣ ˙ㄗ/ㄘㄨㄣ</x:v>
      </x:c>
      <x:c r="C3011" s="21" t="str">
        <x:v>進階</x:v>
      </x:c>
      <x:c r="D3011" s="21" t="str">
        <x:v>第5級</x:v>
      </x:c>
      <x:c r="E3011" s="21" t="str">
        <x:v>核心詞</x:v>
      </x:c>
      <x:c r="F3011" s="21" t="n">
        <x:v>72</x:v>
      </x:c>
      <x:c r="G3011" s="21" t="n">
        <x:v>117</x:v>
      </x:c>
      <x:c r="H3011" s="21" t="n">
        <x:v>6080</x:v>
      </x:c>
      <x:c r="I3011" s="21" t="n">
        <x:v>14.75162184285073</x:v>
      </x:c>
      <x:c r="J3011" s="21" t="n">
        <x:v>0</x:v>
      </x:c>
      <x:c r="K3011" s="21" t="str">
        <x:v>候選，尚未作兒童適用審選</x:v>
      </x:c>
    </x:row>
    <x:row r="3012" ht="24" customHeight="1">
      <x:c r="A3012" s="21" t="str">
        <x:v>存款</x:v>
      </x:c>
      <x:c r="B3012" s="21" t="str">
        <x:v>ㄘㄨㄣˊ ㄎㄨㄢˇ</x:v>
      </x:c>
      <x:c r="C3012" s="21" t="str">
        <x:v>進階</x:v>
      </x:c>
      <x:c r="D3012" s="21" t="str">
        <x:v>第5級</x:v>
      </x:c>
      <x:c r="E3012" s="21" t="str">
        <x:v>公共服務</x:v>
      </x:c>
      <x:c r="F3012" s="21" t="n">
        <x:v>8</x:v>
      </x:c>
      <x:c r="G3012" s="21" t="n">
        <x:v>16</x:v>
      </x:c>
      <x:c r="H3012" s="21" t="n">
        <x:v>5763</x:v>
      </x:c>
      <x:c r="I3012" s="21" t="n">
        <x:v>15.76278938051002</x:v>
      </x:c>
      <x:c r="J3012" s="21" t="n">
        <x:v>0</x:v>
      </x:c>
      <x:c r="K3012" s="21" t="str">
        <x:v>候選，尚未作兒童適用審選</x:v>
      </x:c>
    </x:row>
    <x:row r="3013" ht="24" customHeight="1">
      <x:c r="A3013" s="21" t="str">
        <x:v>存在</x:v>
      </x:c>
      <x:c r="B3013" s="21" t="str">
        <x:v>ㄘㄨㄣˊ ㄗㄞˋ</x:v>
      </x:c>
      <x:c r="C3013" s="21" t="str">
        <x:v>進階</x:v>
      </x:c>
      <x:c r="D3013" s="21" t="str">
        <x:v>第5級</x:v>
      </x:c>
      <x:c r="E3013" s="21" t="str">
        <x:v>核心詞</x:v>
      </x:c>
      <x:c r="F3013" s="21" t="n">
        <x:v>237</x:v>
      </x:c>
      <x:c r="G3013" s="21" t="n">
        <x:v>101</x:v>
      </x:c>
      <x:c r="H3013" s="21" t="n">
        <x:v>647</x:v>
      </x:c>
      <x:c r="I3013" s="21" t="n">
        <x:v>172.330544978602</x:v>
      </x:c>
      <x:c r="J3013" s="21" t="n">
        <x:v>0</x:v>
      </x:c>
      <x:c r="K3013" s="21" t="str">
        <x:v>候選，尚未作兒童適用審選</x:v>
      </x:c>
    </x:row>
    <x:row r="3014" ht="24" customHeight="1">
      <x:c r="A3014" s="21" t="str">
        <x:v>吋</x:v>
      </x:c>
      <x:c r="B3014" s="21" t="str">
        <x:v>ㄘㄨㄣˋ</x:v>
      </x:c>
      <x:c r="C3014" s="21" t="str">
        <x:v>進階</x:v>
      </x:c>
      <x:c r="D3014" s="21" t="str">
        <x:v>第5級</x:v>
      </x:c>
      <x:c r="E3014" s="21" t="str">
        <x:v>核心詞</x:v>
      </x:c>
      <x:c r="F3014" s="21" t="n">
        <x:v>10</x:v>
      </x:c>
      <x:c r="G3014" s="21" t="n">
        <x:v>6</x:v>
      </x:c>
      <x:c r="H3014" s="21" t="n">
        <x:v>4758</x:v>
      </x:c>
      <x:c r="I3014" s="21" t="n">
        <x:v>19.80616718214969</x:v>
      </x:c>
      <x:c r="J3014" s="21" t="n">
        <x:v>0</x:v>
      </x:c>
      <x:c r="K3014" s="21" t="str">
        <x:v>候選，尚未作兒童適用審選</x:v>
      </x:c>
    </x:row>
    <x:row r="3015" ht="24" customHeight="1">
      <x:c r="A3015" s="21" t="str">
        <x:v>寸</x:v>
      </x:c>
      <x:c r="B3015" s="21" t="str">
        <x:v>ㄘㄨㄣˋ</x:v>
      </x:c>
      <x:c r="C3015" s="21" t="str">
        <x:v>進階</x:v>
      </x:c>
      <x:c r="D3015" s="21" t="str">
        <x:v>第5級</x:v>
      </x:c>
      <x:c r="E3015" s="21" t="str">
        <x:v>購物、商店</x:v>
      </x:c>
      <x:c r="F3015" s="21" t="n">
        <x:v>21</x:v>
      </x:c>
      <x:c r="G3015" s="21" t="n">
        <x:v>13</x:v>
      </x:c>
      <x:c r="H3015" s="21" t="n">
        <x:v>6403</x:v>
      </x:c>
      <x:c r="I3015" s="21" t="n">
        <x:v>13.86497273144</x:v>
      </x:c>
      <x:c r="J3015" s="21" t="n">
        <x:v>0</x:v>
      </x:c>
      <x:c r="K3015" s="21" t="str">
        <x:v>候選，尚未作兒童適用審選</x:v>
      </x:c>
    </x:row>
    <x:row r="3016" ht="24" customHeight="1">
      <x:c r="A3016" s="21" t="str">
        <x:v>錯過</x:v>
      </x:c>
      <x:c r="B3016" s="21" t="str">
        <x:v>ㄘㄨㄛˋ ㄍㄨㄛˋ</x:v>
      </x:c>
      <x:c r="C3016" s="21" t="str">
        <x:v>進階</x:v>
      </x:c>
      <x:c r="D3016" s="21" t="str">
        <x:v>第5級</x:v>
      </x:c>
      <x:c r="E3016" s="21" t="str">
        <x:v>核心詞</x:v>
      </x:c>
      <x:c r="F3016" s="21" t="n">
        <x:v>19</x:v>
      </x:c>
      <x:c r="G3016" s="21" t="n">
        <x:v>13</x:v>
      </x:c>
      <x:c r="H3016" s="21" t="n">
        <x:v>4705</x:v>
      </x:c>
      <x:c r="I3016" s="21" t="n">
        <x:v>20.14732671159129</x:v>
      </x:c>
      <x:c r="J3016" s="21" t="n">
        <x:v>0</x:v>
      </x:c>
      <x:c r="K3016" s="21" t="str">
        <x:v>候選，尚未作兒童適用審選</x:v>
      </x:c>
    </x:row>
    <x:row r="3017" ht="24" customHeight="1">
      <x:c r="A3017" s="21" t="str">
        <x:v>挫折</x:v>
      </x:c>
      <x:c r="B3017" s="21" t="str">
        <x:v>ㄘㄨㄛˋ ㄓㄜˊ</x:v>
      </x:c>
      <x:c r="C3017" s="21" t="str">
        <x:v>進階</x:v>
      </x:c>
      <x:c r="D3017" s="21" t="str">
        <x:v>第5級</x:v>
      </x:c>
      <x:c r="E3017" s="21" t="str">
        <x:v>核心詞</x:v>
      </x:c>
      <x:c r="F3017" s="21" t="n">
        <x:v>62</x:v>
      </x:c>
      <x:c r="G3017" s="21" t="n">
        <x:v>43</x:v>
      </x:c>
      <x:c r="H3017" s="21" t="n">
        <x:v>2762</x:v>
      </x:c>
      <x:c r="I3017" s="21" t="n">
        <x:v>38.75978835229191</x:v>
      </x:c>
      <x:c r="J3017" s="21" t="n">
        <x:v>0</x:v>
      </x:c>
      <x:c r="K3017" s="21" t="str">
        <x:v>候選，尚未作兒童適用審選</x:v>
      </x:c>
    </x:row>
    <x:row r="3018" ht="24" customHeight="1">
      <x:c r="A3018" s="21" t="str">
        <x:v>搭乘</x:v>
      </x:c>
      <x:c r="B3018" s="21" t="str">
        <x:v>ㄉㄚ ㄔㄥˊ</x:v>
      </x:c>
      <x:c r="C3018" s="21" t="str">
        <x:v>進階</x:v>
      </x:c>
      <x:c r="D3018" s="21" t="str">
        <x:v>第5級</x:v>
      </x:c>
      <x:c r="E3018" s="21" t="str">
        <x:v>交通、旅遊</x:v>
      </x:c>
      <x:c r="F3018" s="21" t="n">
        <x:v>15</x:v>
      </x:c>
      <x:c r="G3018" s="21" t="n">
        <x:v>15</x:v>
      </x:c>
      <x:c r="H3018" s="21" t="n">
        <x:v>3171</x:v>
      </x:c>
      <x:c r="I3018" s="21" t="n">
        <x:v>33.0778267560902</x:v>
      </x:c>
      <x:c r="J3018" s="21" t="n">
        <x:v>0</x:v>
      </x:c>
      <x:c r="K3018" s="21" t="str">
        <x:v>候選，尚未作兒童適用審選</x:v>
      </x:c>
    </x:row>
    <x:row r="3019" ht="24" customHeight="1">
      <x:c r="A3019" s="21" t="str">
        <x:v>搭配</x:v>
      </x:c>
      <x:c r="B3019" s="21" t="str">
        <x:v>ㄉㄚ ㄆㄟˋ</x:v>
      </x:c>
      <x:c r="C3019" s="21" t="str">
        <x:v>進階</x:v>
      </x:c>
      <x:c r="D3019" s="21" t="str">
        <x:v>第5級</x:v>
      </x:c>
      <x:c r="E3019" s="21" t="str">
        <x:v>核心詞</x:v>
      </x:c>
      <x:c r="F3019" s="21" t="n">
        <x:v>21</x:v>
      </x:c>
      <x:c r="G3019" s="21" t="n">
        <x:v>34</x:v>
      </x:c>
      <x:c r="H3019" s="21" t="n">
        <x:v>1262</x:v>
      </x:c>
      <x:c r="I3019" s="21" t="n">
        <x:v>91.65717421562628</x:v>
      </x:c>
      <x:c r="J3019" s="21" t="n">
        <x:v>0</x:v>
      </x:c>
      <x:c r="K3019" s="21" t="str">
        <x:v>候選，尚未作兒童適用審選</x:v>
      </x:c>
    </x:row>
    <x:row r="3020" ht="24" customHeight="1">
      <x:c r="A3020" s="21" t="str">
        <x:v>打敗</x:v>
      </x:c>
      <x:c r="B3020" s="21" t="str">
        <x:v>ㄉㄚˇ ㄅㄞˋ</x:v>
      </x:c>
      <x:c r="C3020" s="21" t="str">
        <x:v>進階</x:v>
      </x:c>
      <x:c r="D3020" s="21" t="str">
        <x:v>第5級</x:v>
      </x:c>
      <x:c r="E3020" s="21" t="str">
        <x:v>休閒、娛樂</x:v>
      </x:c>
      <x:c r="F3020" s="21" t="n">
        <x:v>22</x:v>
      </x:c>
      <x:c r="G3020" s="21" t="n">
        <x:v>10</x:v>
      </x:c>
      <x:c r="H3020" s="21" t="n">
        <x:v>6193</x:v>
      </x:c>
      <x:c r="I3020" s="21" t="n">
        <x:v>14.42901496700098</x:v>
      </x:c>
      <x:c r="J3020" s="21" t="n">
        <x:v>0</x:v>
      </x:c>
      <x:c r="K3020" s="21" t="str">
        <x:v>候選，尚未作兒童適用審選</x:v>
      </x:c>
    </x:row>
    <x:row r="3021" ht="24" customHeight="1">
      <x:c r="A3021" s="21" t="str">
        <x:v>打動</x:v>
      </x:c>
      <x:c r="B3021" s="21" t="str">
        <x:v>ㄉㄚˇ ㄉㄨㄥˋ</x:v>
      </x:c>
      <x:c r="C3021" s="21" t="str">
        <x:v>進階</x:v>
      </x:c>
      <x:c r="D3021" s="21" t="str">
        <x:v>第5級</x:v>
      </x:c>
      <x:c r="E3021" s="21" t="str">
        <x:v>情緒、態度</x:v>
      </x:c>
      <x:c r="F3021" s="21" t="n">
        <x:v>9</x:v>
      </x:c>
      <x:c r="G3021" s="21" t="n">
        <x:v>5</x:v>
      </x:c>
      <x:c r="H3021" s="21" t="n">
        <x:v>10108</x:v>
      </x:c>
      <x:c r="I3021" s="21" t="n">
        <x:v>7.702954348850862</x:v>
      </x:c>
      <x:c r="J3021" s="21" t="n">
        <x:v>0</x:v>
      </x:c>
      <x:c r="K3021" s="21" t="str">
        <x:v>候選，尚未作兒童適用審選</x:v>
      </x:c>
    </x:row>
    <x:row r="3022" ht="24" customHeight="1">
      <x:c r="A3022" s="21" t="str">
        <x:v>打賭</x:v>
      </x:c>
      <x:c r="B3022" s="21" t="str">
        <x:v>ㄉㄚˇ ㄉㄨˇ</x:v>
      </x:c>
      <x:c r="C3022" s="21" t="str">
        <x:v>進階</x:v>
      </x:c>
      <x:c r="D3022" s="21" t="str">
        <x:v>第5級</x:v>
      </x:c>
      <x:c r="E3022" s="21" t="str">
        <x:v>核心詞</x:v>
      </x:c>
      <x:c r="F3022" s="21" t="n">
        <x:v>9</x:v>
      </x:c>
      <x:c r="G3022" s="21" t="n">
        <x:v>1</x:v>
      </x:c>
      <x:c r="H3022" s="21" t="n">
        <x:v>20641</x:v>
      </x:c>
      <x:c r="I3022" s="21" t="n">
        <x:v>2.851337420024721</x:v>
      </x:c>
      <x:c r="J3022" s="21" t="n">
        <x:v>0</x:v>
      </x:c>
      <x:c r="K3022" s="21" t="str">
        <x:v>候選，尚未作兒童適用審選</x:v>
      </x:c>
    </x:row>
    <x:row r="3023" ht="24" customHeight="1">
      <x:c r="A3023" s="21" t="str">
        <x:v>打斷</x:v>
      </x:c>
      <x:c r="B3023" s="21" t="str">
        <x:v>ㄉㄚˇ ㄉㄨㄢˋ</x:v>
      </x:c>
      <x:c r="C3023" s="21" t="str">
        <x:v>進階</x:v>
      </x:c>
      <x:c r="D3023" s="21" t="str">
        <x:v>第5級</x:v>
      </x:c>
      <x:c r="E3023" s="21" t="str">
        <x:v>核心詞</x:v>
      </x:c>
      <x:c r="F3023" s="21" t="n">
        <x:v>29</x:v>
      </x:c>
      <x:c r="G3023" s="21" t="n">
        <x:v>4</x:v>
      </x:c>
      <x:c r="H3023" s="21" t="n">
        <x:v>7180</x:v>
      </x:c>
      <x:c r="I3023" s="21" t="n">
        <x:v>12.06177532275689</x:v>
      </x:c>
      <x:c r="J3023" s="21" t="n">
        <x:v>0</x:v>
      </x:c>
      <x:c r="K3023" s="21" t="str">
        <x:v>候選，尚未作兒童適用審選</x:v>
      </x:c>
    </x:row>
    <x:row r="3024" ht="24" customHeight="1">
      <x:c r="A3024" s="21" t="str">
        <x:v>打擊</x:v>
      </x:c>
      <x:c r="B3024" s="21" t="str">
        <x:v>ㄉㄚˇ ㄐㄧˊ</x:v>
      </x:c>
      <x:c r="C3024" s="21" t="str">
        <x:v>進階</x:v>
      </x:c>
      <x:c r="D3024" s="21" t="str">
        <x:v>第5級</x:v>
      </x:c>
      <x:c r="E3024" s="21" t="str">
        <x:v>核心詞</x:v>
      </x:c>
      <x:c r="F3024" s="21" t="n">
        <x:v>47</x:v>
      </x:c>
      <x:c r="G3024" s="21" t="n">
        <x:v>34</x:v>
      </x:c>
      <x:c r="H3024" s="21" t="n">
        <x:v>2325</x:v>
      </x:c>
      <x:c r="I3024" s="21" t="n">
        <x:v>46.55148341324756</x:v>
      </x:c>
      <x:c r="J3024" s="21" t="n">
        <x:v>0</x:v>
      </x:c>
      <x:c r="K3024" s="21" t="str">
        <x:v>候選，尚未作兒童適用審選</x:v>
      </x:c>
    </x:row>
    <x:row r="3025" ht="24" customHeight="1">
      <x:c r="A3025" s="21" t="str">
        <x:v>打瞌睡</x:v>
      </x:c>
      <x:c r="B3025" s="21" t="str">
        <x:v>ㄉㄚˇ ㄎㄜ ㄕㄨㄟˋ</x:v>
      </x:c>
      <x:c r="C3025" s="21" t="str">
        <x:v>進階</x:v>
      </x:c>
      <x:c r="D3025" s="21" t="str">
        <x:v>第5級</x:v>
      </x:c>
      <x:c r="E3025" s="21" t="str">
        <x:v>身體、醫療</x:v>
      </x:c>
      <x:c r="F3025" s="21" t="n">
        <x:v>5</x:v>
      </x:c>
      <x:c r="G3025" s="21" t="n">
        <x:v>5</x:v>
      </x:c>
      <x:c r="H3025" s="21" t="n">
        <x:v>16752</x:v>
      </x:c>
      <x:c r="I3025" s="21" t="n">
        <x:v>3.861697252986132</x:v>
      </x:c>
      <x:c r="J3025" s="21" t="n">
        <x:v>0</x:v>
      </x:c>
      <x:c r="K3025" s="21" t="str">
        <x:v>候選，尚未作兒童適用審選</x:v>
      </x:c>
    </x:row>
    <x:row r="3026" ht="24" customHeight="1">
      <x:c r="A3026" s="21" t="str">
        <x:v>打獵</x:v>
      </x:c>
      <x:c r="B3026" s="21" t="str">
        <x:v>ㄉㄚˇ ㄌㄧㄝˋ</x:v>
      </x:c>
      <x:c r="C3026" s="21" t="str">
        <x:v>進階</x:v>
      </x:c>
      <x:c r="D3026" s="21" t="str">
        <x:v>第5級</x:v>
      </x:c>
      <x:c r="E3026" s="21" t="str">
        <x:v>休閒、娛樂</x:v>
      </x:c>
      <x:c r="F3026" s="21" t="n">
        <x:v>21</x:v>
      </x:c>
      <x:c r="G3026" s="21" t="n">
        <x:v>6</x:v>
      </x:c>
      <x:c r="H3026" s="21" t="n">
        <x:v>10447</x:v>
      </x:c>
      <x:c r="I3026" s="21" t="n">
        <x:v>7.374185837520305</x:v>
      </x:c>
      <x:c r="J3026" s="21" t="n">
        <x:v>0</x:v>
      </x:c>
      <x:c r="K3026" s="21" t="str">
        <x:v>候選，尚未作兒童適用審選</x:v>
      </x:c>
    </x:row>
    <x:row r="3027" ht="24" customHeight="1">
      <x:c r="A3027" s="21" t="str">
        <x:v>打破</x:v>
      </x:c>
      <x:c r="B3027" s="21" t="str">
        <x:v>ㄉㄚˇ ㄆㄛˋ</x:v>
      </x:c>
      <x:c r="C3027" s="21" t="str">
        <x:v>進階</x:v>
      </x:c>
      <x:c r="D3027" s="21" t="str">
        <x:v>第5級</x:v>
      </x:c>
      <x:c r="E3027" s="21" t="str">
        <x:v>安全</x:v>
      </x:c>
      <x:c r="F3027" s="21" t="n">
        <x:v>38</x:v>
      </x:c>
      <x:c r="G3027" s="21" t="n">
        <x:v>26</x:v>
      </x:c>
      <x:c r="H3027" s="21" t="n">
        <x:v>2821</x:v>
      </x:c>
      <x:c r="I3027" s="21" t="n">
        <x:v>37.84415662652874</x:v>
      </x:c>
      <x:c r="J3027" s="21" t="n">
        <x:v>0</x:v>
      </x:c>
      <x:c r="K3027" s="21" t="str">
        <x:v>候選，尚未作兒童適用審選</x:v>
      </x:c>
    </x:row>
    <x:row r="3028" ht="24" customHeight="1">
      <x:c r="A3028" s="21" t="str">
        <x:v>打氣</x:v>
      </x:c>
      <x:c r="B3028" s="21" t="str">
        <x:v>ㄉㄚˇ ㄑㄧˋ</x:v>
      </x:c>
      <x:c r="C3028" s="21" t="str">
        <x:v>進階</x:v>
      </x:c>
      <x:c r="D3028" s="21" t="str">
        <x:v>第5級</x:v>
      </x:c>
      <x:c r="E3028" s="21" t="str">
        <x:v>情緒、態度</x:v>
      </x:c>
      <x:c r="F3028" s="21" t="n">
        <x:v>6</x:v>
      </x:c>
      <x:c r="G3028" s="21" t="n">
        <x:v>8</x:v>
      </x:c>
      <x:c r="H3028" s="21" t="n">
        <x:v>6090</x:v>
      </x:c>
      <x:c r="I3028" s="21" t="n">
        <x:v>14.72660838117788</x:v>
      </x:c>
      <x:c r="J3028" s="21" t="n">
        <x:v>0</x:v>
      </x:c>
      <x:c r="K3028" s="21" t="str">
        <x:v>候選，尚未作兒童適用審選</x:v>
      </x:c>
    </x:row>
    <x:row r="3029" ht="24" customHeight="1">
      <x:c r="A3029" s="21" t="str">
        <x:v>打仗</x:v>
      </x:c>
      <x:c r="B3029" s="21" t="str">
        <x:v>ㄉㄚˇ ㄓㄤˋ</x:v>
      </x:c>
      <x:c r="C3029" s="21" t="str">
        <x:v>進階</x:v>
      </x:c>
      <x:c r="D3029" s="21" t="str">
        <x:v>第5級</x:v>
      </x:c>
      <x:c r="E3029" s="21" t="str">
        <x:v>社會</x:v>
      </x:c>
      <x:c r="F3029" s="21" t="n">
        <x:v>19</x:v>
      </x:c>
      <x:c r="G3029" s="21" t="n">
        <x:v>5</x:v>
      </x:c>
      <x:c r="H3029" s="21" t="n">
        <x:v>8814</x:v>
      </x:c>
      <x:c r="I3029" s="21" t="n">
        <x:v>9.23566824091406</x:v>
      </x:c>
      <x:c r="J3029" s="21" t="n">
        <x:v>0</x:v>
      </x:c>
      <x:c r="K3029" s="21" t="str">
        <x:v>候選，尚未作兒童適用審選</x:v>
      </x:c>
    </x:row>
    <x:row r="3030" ht="24" customHeight="1">
      <x:c r="A3030" s="21" t="str">
        <x:v>大半</x:v>
      </x:c>
      <x:c r="B3030" s="21" t="str">
        <x:v>ㄉㄚˋ ㄅㄢˋ</x:v>
      </x:c>
      <x:c r="C3030" s="21" t="str">
        <x:v>進階</x:v>
      </x:c>
      <x:c r="D3030" s="21" t="str">
        <x:v>第5級</x:v>
      </x:c>
      <x:c r="E3030" s="21" t="str">
        <x:v>核心詞</x:v>
      </x:c>
      <x:c r="F3030" s="21" t="n">
        <x:v>18</x:v>
      </x:c>
      <x:c r="G3030" s="21" t="n">
        <x:v>12</x:v>
      </x:c>
      <x:c r="H3030" s="21" t="n">
        <x:v>7227</x:v>
      </x:c>
      <x:c r="I3030" s="21" t="n">
        <x:v>11.95798650974747</x:v>
      </x:c>
      <x:c r="J3030" s="21" t="n">
        <x:v>0</x:v>
      </x:c>
      <x:c r="K3030" s="21" t="str">
        <x:v>候選，尚未作兒童適用審選</x:v>
      </x:c>
    </x:row>
    <x:row r="3031" ht="24" customHeight="1">
      <x:c r="A3031" s="21" t="str">
        <x:v>大便</x:v>
      </x:c>
      <x:c r="B3031" s="21" t="str">
        <x:v>ㄉㄚˋ ㄅㄧㄢˋ</x:v>
      </x:c>
      <x:c r="C3031" s="21" t="str">
        <x:v>進階</x:v>
      </x:c>
      <x:c r="D3031" s="21" t="str">
        <x:v>第5級</x:v>
      </x:c>
      <x:c r="E3031" s="21" t="str">
        <x:v>身體、醫療</x:v>
      </x:c>
      <x:c r="F3031" s="21" t="n">
        <x:v>12</x:v>
      </x:c>
      <x:c r="G3031" s="21" t="n">
        <x:v>6</x:v>
      </x:c>
      <x:c r="H3031" s="21" t="n">
        <x:v>8277</x:v>
      </x:c>
      <x:c r="I3031" s="21" t="n">
        <x:v>9.995170509431807</x:v>
      </x:c>
      <x:c r="J3031" s="21" t="n">
        <x:v>0</x:v>
      </x:c>
      <x:c r="K3031" s="21" t="str">
        <x:v>候選，尚未作兒童適用審選</x:v>
      </x:c>
    </x:row>
    <x:row r="3032" ht="24" customHeight="1">
      <x:c r="A3032" s="21" t="str">
        <x:v>大膽</x:v>
      </x:c>
      <x:c r="B3032" s="21" t="str">
        <x:v>ㄉㄚˋ ㄉㄢˇ</x:v>
      </x:c>
      <x:c r="C3032" s="21" t="str">
        <x:v>進階</x:v>
      </x:c>
      <x:c r="D3032" s="21" t="str">
        <x:v>第5級</x:v>
      </x:c>
      <x:c r="E3032" s="21" t="str">
        <x:v>情緒、態度</x:v>
      </x:c>
      <x:c r="F3032" s="21" t="n">
        <x:v>30</x:v>
      </x:c>
      <x:c r="G3032" s="21" t="n">
        <x:v>9</x:v>
      </x:c>
      <x:c r="H3032" s="21" t="n">
        <x:v>4041</x:v>
      </x:c>
      <x:c r="I3032" s="21" t="n">
        <x:v>24.35108919502566</x:v>
      </x:c>
      <x:c r="J3032" s="21" t="n">
        <x:v>0</x:v>
      </x:c>
      <x:c r="K3032" s="21" t="str">
        <x:v>候選，尚未作兒童適用審選</x:v>
      </x:c>
    </x:row>
    <x:row r="3033" ht="24" customHeight="1">
      <x:c r="A3033" s="21" t="str">
        <x:v>大地</x:v>
      </x:c>
      <x:c r="B3033" s="21" t="str">
        <x:v>ㄉㄚˋ ㄉㄧˋ</x:v>
      </x:c>
      <x:c r="C3033" s="21" t="str">
        <x:v>進階</x:v>
      </x:c>
      <x:c r="D3033" s="21" t="str">
        <x:v>第5級</x:v>
      </x:c>
      <x:c r="E3033" s="21" t="str">
        <x:v>自然環境</x:v>
      </x:c>
      <x:c r="F3033" s="21" t="n">
        <x:v>38</x:v>
      </x:c>
      <x:c r="G3033" s="21" t="n">
        <x:v>61</x:v>
      </x:c>
      <x:c r="H3033" s="21" t="n">
        <x:v>2840</x:v>
      </x:c>
      <x:c r="I3033" s="21" t="n">
        <x:v>37.46525206843828</x:v>
      </x:c>
      <x:c r="J3033" s="21" t="n">
        <x:v>0</x:v>
      </x:c>
      <x:c r="K3033" s="21" t="str">
        <x:v>候選，尚未作兒童適用審選</x:v>
      </x:c>
    </x:row>
    <x:row r="3034" ht="24" customHeight="1">
      <x:c r="A3034" s="21" t="str">
        <x:v>大夫</x:v>
      </x:c>
      <x:c r="B3034" s="21" t="str">
        <x:v>ㄉㄚˋ ㄈㄨ / ㄉㄞˋ ˙ㄈㄨ</x:v>
      </x:c>
      <x:c r="C3034" s="21" t="str">
        <x:v>進階</x:v>
      </x:c>
      <x:c r="D3034" s="21" t="str">
        <x:v>第5級</x:v>
      </x:c>
      <x:c r="E3034" s="21" t="str">
        <x:v>身體、醫療</x:v>
      </x:c>
      <x:c r="F3034" s="21" t="n">
        <x:v>23</x:v>
      </x:c>
      <x:c r="G3034" s="21" t="n">
        <x:v>7</x:v>
      </x:c>
      <x:c r="H3034" s="21" t="n">
        <x:v>6560</x:v>
      </x:c>
      <x:c r="I3034" s="21" t="n">
        <x:v>13.44999869401649</x:v>
      </x:c>
      <x:c r="J3034" s="21" t="n">
        <x:v>0</x:v>
      </x:c>
      <x:c r="K3034" s="21" t="str">
        <x:v>候選，尚未作兒童適用審選</x:v>
      </x:c>
    </x:row>
    <x:row r="3035" ht="24" customHeight="1">
      <x:c r="A3035" s="21" t="str">
        <x:v>大會</x:v>
      </x:c>
      <x:c r="B3035" s="21" t="str">
        <x:v>ㄉㄚˋ ㄏㄨㄟˋ</x:v>
      </x:c>
      <x:c r="C3035" s="21" t="str">
        <x:v>進階</x:v>
      </x:c>
      <x:c r="D3035" s="21" t="str">
        <x:v>第5級</x:v>
      </x:c>
      <x:c r="E3035" s="21" t="str">
        <x:v>社會</x:v>
      </x:c>
      <x:c r="F3035" s="21" t="n">
        <x:v>35</x:v>
      </x:c>
      <x:c r="G3035" s="21" t="n">
        <x:v>24</x:v>
      </x:c>
      <x:c r="H3035" s="21" t="n">
        <x:v>2276</x:v>
      </x:c>
      <x:c r="I3035" s="21" t="n">
        <x:v>47.92109964138097</x:v>
      </x:c>
      <x:c r="J3035" s="21" t="n">
        <x:v>0</x:v>
      </x:c>
      <x:c r="K3035" s="21" t="str">
        <x:v>候選，尚未作兒童適用審選</x:v>
      </x:c>
    </x:row>
    <x:row r="3036" ht="24" customHeight="1">
      <x:c r="A3036" s="21" t="str">
        <x:v>大街小巷</x:v>
      </x:c>
      <x:c r="B3036" s="21" t="str">
        <x:v>ㄉㄚˋ ㄐㄧㄝ ㄒㄧㄠˇ ㄒㄧㄤˋ</x:v>
      </x:c>
      <x:c r="C3036" s="21" t="str">
        <x:v>進階</x:v>
      </x:c>
      <x:c r="D3036" s="21" t="str">
        <x:v>第5級</x:v>
      </x:c>
      <x:c r="E3036" s="21" t="str">
        <x:v>日常起居</x:v>
      </x:c>
      <x:c r="F3036" s="21" t="n">
        <x:v>4</x:v>
      </x:c>
      <x:c r="G3036" s="21" t="n">
        <x:v>6</x:v>
      </x:c>
      <x:c r="H3036" s="21" t="n">
        <x:v>15411</x:v>
      </x:c>
      <x:c r="I3036" s="21" t="n">
        <x:v>4.346692136407277</x:v>
      </x:c>
      <x:c r="J3036" s="21" t="n">
        <x:v>0</x:v>
      </x:c>
      <x:c r="K3036" s="21" t="str">
        <x:v>候選，尚未作兒童適用審選</x:v>
      </x:c>
    </x:row>
    <x:row r="3037" ht="24" customHeight="1">
      <x:c r="A3037" s="21" t="str">
        <x:v>大腦</x:v>
      </x:c>
      <x:c r="B3037" s="21" t="str">
        <x:v>ㄉㄚˋ ㄋㄠˇ</x:v>
      </x:c>
      <x:c r="C3037" s="21" t="str">
        <x:v>進階</x:v>
      </x:c>
      <x:c r="D3037" s="21" t="str">
        <x:v>第5級</x:v>
      </x:c>
      <x:c r="E3037" s="21" t="str">
        <x:v>身體、醫療</x:v>
      </x:c>
      <x:c r="F3037" s="21" t="n">
        <x:v>235</x:v>
      </x:c>
      <x:c r="G3037" s="21" t="n">
        <x:v>28</x:v>
      </x:c>
      <x:c r="H3037" s="21" t="n">
        <x:v>1823</x:v>
      </x:c>
      <x:c r="I3037" s="21" t="n">
        <x:v>62.41626822078661</x:v>
      </x:c>
      <x:c r="J3037" s="21" t="n">
        <x:v>0</x:v>
      </x:c>
      <x:c r="K3037" s="21" t="str">
        <x:v>候選，尚未作兒童適用審選</x:v>
      </x:c>
    </x:row>
    <x:row r="3038" ht="24" customHeight="1">
      <x:c r="A3038" s="21" t="str">
        <x:v>大排長龍</x:v>
      </x:c>
      <x:c r="B3038" s="21" t="str">
        <x:v>ㄉㄚˋ ㄆㄞˊ ㄔㄤˊ ㄌㄨㄥˊ</x:v>
      </x:c>
      <x:c r="C3038" s="21" t="str">
        <x:v>進階</x:v>
      </x:c>
      <x:c r="D3038" s="21" t="str">
        <x:v>第5級</x:v>
      </x:c>
      <x:c r="E3038" s="21" t="str">
        <x:v>交通、旅遊</x:v>
      </x:c>
      <x:c r="F3038" s="21" t="n">
        <x:v>2</x:v>
      </x:c>
      <x:c r="G3038" s="21" t="n">
        <x:v>6</x:v>
      </x:c>
      <x:c r="H3038" s="21" t="n">
        <x:v>16305</x:v>
      </x:c>
      <x:c r="I3038" s="21" t="n">
        <x:v>4.016200212704406</x:v>
      </x:c>
      <x:c r="J3038" s="21" t="n">
        <x:v>0</x:v>
      </x:c>
      <x:c r="K3038" s="21" t="str">
        <x:v>候選，尚未作兒童適用審選</x:v>
      </x:c>
    </x:row>
    <x:row r="3039" ht="24" customHeight="1">
      <x:c r="A3039" s="21" t="str">
        <x:v>大清早</x:v>
      </x:c>
      <x:c r="B3039" s="21" t="str">
        <x:v>ㄉㄚˋ ㄑㄧㄥ ㄗㄠˇ</x:v>
      </x:c>
      <x:c r="C3039" s="21" t="str">
        <x:v>進階</x:v>
      </x:c>
      <x:c r="D3039" s="21" t="str">
        <x:v>第5級</x:v>
      </x:c>
      <x:c r="E3039" s="21" t="str">
        <x:v>核心詞</x:v>
      </x:c>
      <x:c r="F3039" s="21" t="n">
        <x:v>3</x:v>
      </x:c>
      <x:c r="G3039" s="21" t="n">
        <x:v>5</x:v>
      </x:c>
      <x:c r="H3039" s="21" t="n">
        <x:v>22670</x:v>
      </x:c>
      <x:c r="I3039" s="21" t="n">
        <x:v>2.470315385326384</x:v>
      </x:c>
      <x:c r="J3039" s="21" t="n">
        <x:v>0</x:v>
      </x:c>
      <x:c r="K3039" s="21" t="str">
        <x:v>候選，尚未作兒童適用審選</x:v>
      </x:c>
    </x:row>
    <x:row r="3040" ht="24" customHeight="1">
      <x:c r="A3040" s="21" t="str">
        <x:v>大師</x:v>
      </x:c>
      <x:c r="B3040" s="21" t="str">
        <x:v>ㄉㄚˋ ㄕ</x:v>
      </x:c>
      <x:c r="C3040" s="21" t="str">
        <x:v>進階</x:v>
      </x:c>
      <x:c r="D3040" s="21" t="str">
        <x:v>第5級</x:v>
      </x:c>
      <x:c r="E3040" s="21" t="str">
        <x:v>教育、學習</x:v>
      </x:c>
      <x:c r="F3040" s="21" t="n">
        <x:v>54</x:v>
      </x:c>
      <x:c r="G3040" s="21" t="n">
        <x:v>31</x:v>
      </x:c>
      <x:c r="H3040" s="21" t="n">
        <x:v>2099</x:v>
      </x:c>
      <x:c r="I3040" s="21" t="n">
        <x:v>52.46337508218534</x:v>
      </x:c>
      <x:c r="J3040" s="21" t="n">
        <x:v>0</x:v>
      </x:c>
      <x:c r="K3040" s="21" t="str">
        <x:v>候選，尚未作兒童適用審選</x:v>
      </x:c>
    </x:row>
    <x:row r="3041" ht="24" customHeight="1">
      <x:c r="A3041" s="21" t="str">
        <x:v>大王</x:v>
      </x:c>
      <x:c r="B3041" s="21" t="str">
        <x:v>ㄉㄚˋ ㄨㄤˊ</x:v>
      </x:c>
      <x:c r="C3041" s="21" t="str">
        <x:v>進階</x:v>
      </x:c>
      <x:c r="D3041" s="21" t="str">
        <x:v>第5級</x:v>
      </x:c>
      <x:c r="E3041" s="21" t="str">
        <x:v>核心詞</x:v>
      </x:c>
      <x:c r="F3041" s="21" t="n">
        <x:v>28</x:v>
      </x:c>
      <x:c r="G3041" s="21" t="n">
        <x:v>2</x:v>
      </x:c>
      <x:c r="H3041" s="21" t="n">
        <x:v>5846</x:v>
      </x:c>
      <x:c r="I3041" s="21" t="n">
        <x:v>15.47911859562685</x:v>
      </x:c>
      <x:c r="J3041" s="21" t="n">
        <x:v>0</x:v>
      </x:c>
      <x:c r="K3041" s="21" t="str">
        <x:v>候選，尚未作兒童適用審選</x:v>
      </x:c>
    </x:row>
    <x:row r="3042" ht="24" customHeight="1">
      <x:c r="A3042" s="21" t="str">
        <x:v>大西洋</x:v>
      </x:c>
      <x:c r="B3042" s="21" t="str">
        <x:v>ㄉㄚˋ ㄒㄧ ㄧㄤˊ</x:v>
      </x:c>
      <x:c r="C3042" s="21" t="str">
        <x:v>進階</x:v>
      </x:c>
      <x:c r="D3042" s="21" t="str">
        <x:v>第5級</x:v>
      </x:c>
      <x:c r="E3042" s="21" t="str">
        <x:v>自然環境</x:v>
      </x:c>
      <x:c r="F3042" s="21" t="n">
        <x:v>6</x:v>
      </x:c>
      <x:c r="G3042" s="21" t="n">
        <x:v>8</x:v>
      </x:c>
      <x:c r="H3042" s="21" t="n">
        <x:v>14859</x:v>
      </x:c>
      <x:c r="I3042" s="21" t="n">
        <x:v>4.583607990618819</x:v>
      </x:c>
      <x:c r="J3042" s="21" t="n">
        <x:v>0</x:v>
      </x:c>
      <x:c r="K3042" s="21" t="str">
        <x:v>候選，尚未作兒童適用審選</x:v>
      </x:c>
    </x:row>
    <x:row r="3043" ht="24" customHeight="1">
      <x:c r="A3043" s="21" t="str">
        <x:v>大象/象</x:v>
      </x:c>
      <x:c r="B3043" s="21" t="str">
        <x:v>ㄉㄚˋ ㄒㄧㄤˋ/ㄒㄧㄤˋ</x:v>
      </x:c>
      <x:c r="C3043" s="21" t="str">
        <x:v>進階</x:v>
      </x:c>
      <x:c r="D3043" s="21" t="str">
        <x:v>第5級</x:v>
      </x:c>
      <x:c r="E3043" s="21" t="str">
        <x:v>自然環境</x:v>
      </x:c>
      <x:c r="F3043" s="21" t="n">
        <x:v>33</x:v>
      </x:c>
      <x:c r="G3043" s="21" t="n">
        <x:v>54</x:v>
      </x:c>
      <x:c r="H3043" s="21" t="n">
        <x:v>6518</x:v>
      </x:c>
      <x:c r="I3043" s="21" t="n">
        <x:v>13.57182247773942</x:v>
      </x:c>
      <x:c r="J3043" s="21" t="n">
        <x:v>0</x:v>
      </x:c>
      <x:c r="K3043" s="21" t="str">
        <x:v>候選，尚未作兒童適用審選</x:v>
      </x:c>
    </x:row>
    <x:row r="3044" ht="24" customHeight="1">
      <x:c r="A3044" s="21" t="str">
        <x:v>大致</x:v>
      </x:c>
      <x:c r="B3044" s="21" t="str">
        <x:v>ㄉㄚˋ ㄓˋ</x:v>
      </x:c>
      <x:c r="C3044" s="21" t="str">
        <x:v>進階</x:v>
      </x:c>
      <x:c r="D3044" s="21" t="str">
        <x:v>第5級</x:v>
      </x:c>
      <x:c r="E3044" s="21" t="str">
        <x:v>核心詞</x:v>
      </x:c>
      <x:c r="F3044" s="21" t="n">
        <x:v>27</x:v>
      </x:c>
      <x:c r="G3044" s="21" t="n">
        <x:v>7</x:v>
      </x:c>
      <x:c r="H3044" s="21" t="n">
        <x:v>5579</x:v>
      </x:c>
      <x:c r="I3044" s="21" t="n">
        <x:v>16.47136528525035</x:v>
      </x:c>
      <x:c r="J3044" s="21" t="n">
        <x:v>0</x:v>
      </x:c>
      <x:c r="K3044" s="21" t="str">
        <x:v>候選，尚未作兒童適用審選</x:v>
      </x:c>
    </x:row>
    <x:row r="3045" ht="24" customHeight="1">
      <x:c r="A3045" s="21" t="str">
        <x:v>大眾</x:v>
      </x:c>
      <x:c r="B3045" s="21" t="str">
        <x:v>ㄉㄚˋ ㄓㄨㄥˋ</x:v>
      </x:c>
      <x:c r="C3045" s="21" t="str">
        <x:v>進階</x:v>
      </x:c>
      <x:c r="D3045" s="21" t="str">
        <x:v>第5級</x:v>
      </x:c>
      <x:c r="E3045" s="21" t="str">
        <x:v>社會</x:v>
      </x:c>
      <x:c r="F3045" s="21" t="n">
        <x:v>78</x:v>
      </x:c>
      <x:c r="G3045" s="21" t="n">
        <x:v>45</x:v>
      </x:c>
      <x:c r="H3045" s="21" t="n">
        <x:v>1565</x:v>
      </x:c>
      <x:c r="I3045" s="21" t="n">
        <x:v>73.99442067499263</x:v>
      </x:c>
      <x:c r="J3045" s="21" t="n">
        <x:v>0</x:v>
      </x:c>
      <x:c r="K3045" s="21" t="str">
        <x:v>候選，尚未作兒童適用審選</x:v>
      </x:c>
    </x:row>
    <x:row r="3046" ht="24" customHeight="1">
      <x:c r="A3046" s="21" t="str">
        <x:v>呆</x:v>
      </x:c>
      <x:c r="B3046" s="21" t="str">
        <x:v>ㄉㄞ</x:v>
      </x:c>
      <x:c r="C3046" s="21" t="str">
        <x:v>進階</x:v>
      </x:c>
      <x:c r="D3046" s="21" t="str">
        <x:v>第5級</x:v>
      </x:c>
      <x:c r="E3046" s="21" t="str">
        <x:v>核心詞</x:v>
      </x:c>
      <x:c r="F3046" s="21" t="n">
        <x:v>15</x:v>
      </x:c>
      <x:c r="G3046" s="21" t="n">
        <x:v>7</x:v>
      </x:c>
      <x:c r="H3046" s="21" t="n">
        <x:v>10191</x:v>
      </x:c>
      <x:c r="I3046" s="21" t="n">
        <x:v>7.618009228276262</x:v>
      </x:c>
      <x:c r="J3046" s="21" t="n">
        <x:v>0</x:v>
      </x:c>
      <x:c r="K3046" s="21" t="str">
        <x:v>候選，尚未作兒童適用審選</x:v>
      </x:c>
    </x:row>
    <x:row r="3047" ht="24" customHeight="1">
      <x:c r="A3047" s="21" t="str">
        <x:v>待</x:v>
      </x:c>
      <x:c r="B3047" s="21" t="str">
        <x:v>ㄉㄞˋ</x:v>
      </x:c>
      <x:c r="C3047" s="21" t="str">
        <x:v>進階</x:v>
      </x:c>
      <x:c r="D3047" s="21" t="str">
        <x:v>第5級</x:v>
      </x:c>
      <x:c r="E3047" s="21" t="str">
        <x:v>核心詞</x:v>
      </x:c>
      <x:c r="F3047" s="21" t="n">
        <x:v>123</x:v>
      </x:c>
      <x:c r="G3047" s="21" t="n">
        <x:v>56</x:v>
      </x:c>
      <x:c r="H3047" s="21" t="n">
        <x:v>1157</x:v>
      </x:c>
      <x:c r="I3047" s="21" t="n">
        <x:v>100.4433297911346</x:v>
      </x:c>
      <x:c r="J3047" s="21" t="n">
        <x:v>0</x:v>
      </x:c>
      <x:c r="K3047" s="21" t="str">
        <x:v>候選，尚未作兒童適用審選</x:v>
      </x:c>
    </x:row>
    <x:row r="3048" ht="24" customHeight="1">
      <x:c r="A3048" s="21" t="str">
        <x:v>逮捕</x:v>
      </x:c>
      <x:c r="B3048" s="21" t="str">
        <x:v>ㄉㄞˋ ㄅㄨˇ</x:v>
      </x:c>
      <x:c r="C3048" s="21" t="str">
        <x:v>進階</x:v>
      </x:c>
      <x:c r="D3048" s="21" t="str">
        <x:v>第5級</x:v>
      </x:c>
      <x:c r="E3048" s="21" t="str">
        <x:v>安全</x:v>
      </x:c>
      <x:c r="F3048" s="21" t="n">
        <x:v>27</x:v>
      </x:c>
      <x:c r="G3048" s="21" t="n">
        <x:v>12</x:v>
      </x:c>
      <x:c r="H3048" s="21" t="n">
        <x:v>3242</x:v>
      </x:c>
      <x:c r="I3048" s="21" t="n">
        <x:v>32.00027606465645</x:v>
      </x:c>
      <x:c r="J3048" s="21" t="n">
        <x:v>0</x:v>
      </x:c>
      <x:c r="K3048" s="21" t="str">
        <x:v>候選，尚未作兒童適用審選</x:v>
      </x:c>
    </x:row>
    <x:row r="3049" ht="24" customHeight="1">
      <x:c r="A3049" s="21" t="str">
        <x:v>代溝</x:v>
      </x:c>
      <x:c r="B3049" s="21" t="str">
        <x:v>ㄉㄞˋ ㄍㄡ</x:v>
      </x:c>
      <x:c r="C3049" s="21" t="str">
        <x:v>進階</x:v>
      </x:c>
      <x:c r="D3049" s="21" t="str">
        <x:v>第5級</x:v>
      </x:c>
      <x:c r="E3049" s="21" t="str">
        <x:v>核心詞</x:v>
      </x:c>
      <x:c r="F3049" s="21" t="n">
        <x:v>2</x:v>
      </x:c>
      <x:c r="G3049" s="21" t="n">
        <x:v>1</x:v>
      </x:c>
      <x:c r="H3049" s="21" t="n">
        <x:v>34479</x:v>
      </x:c>
      <x:c r="I3049" s="21" t="n">
        <x:v>1.231138934205792</x:v>
      </x:c>
      <x:c r="J3049" s="21" t="n">
        <x:v>0</x:v>
      </x:c>
      <x:c r="K3049" s="21" t="str">
        <x:v>候選，尚未作兒童適用審選</x:v>
      </x:c>
    </x:row>
    <x:row r="3050" ht="24" customHeight="1">
      <x:c r="A3050" s="21" t="str">
        <x:v>代價</x:v>
      </x:c>
      <x:c r="B3050" s="21" t="str">
        <x:v>ㄉㄞˋ ㄐㄧㄚˋ</x:v>
      </x:c>
      <x:c r="C3050" s="21" t="str">
        <x:v>進階</x:v>
      </x:c>
      <x:c r="D3050" s="21" t="str">
        <x:v>第5級</x:v>
      </x:c>
      <x:c r="E3050" s="21" t="str">
        <x:v>日常起居</x:v>
      </x:c>
      <x:c r="F3050" s="21" t="n">
        <x:v>36</x:v>
      </x:c>
      <x:c r="G3050" s="21" t="n">
        <x:v>26</x:v>
      </x:c>
      <x:c r="H3050" s="21" t="n">
        <x:v>3554</x:v>
      </x:c>
      <x:c r="I3050" s="21" t="n">
        <x:v>28.42742676091153</x:v>
      </x:c>
      <x:c r="J3050" s="21" t="n">
        <x:v>0</x:v>
      </x:c>
      <x:c r="K3050" s="21" t="str">
        <x:v>候選，尚未作兒童適用審選</x:v>
      </x:c>
    </x:row>
    <x:row r="3051" ht="24" customHeight="1">
      <x:c r="A3051" s="21" t="str">
        <x:v>代課</x:v>
      </x:c>
      <x:c r="B3051" s="21" t="str">
        <x:v>ㄉㄞˋ ㄎㄜˋ</x:v>
      </x:c>
      <x:c r="C3051" s="21" t="str">
        <x:v>進階</x:v>
      </x:c>
      <x:c r="D3051" s="21" t="str">
        <x:v>第5級</x:v>
      </x:c>
      <x:c r="E3051" s="21" t="str">
        <x:v>教育、學習</x:v>
      </x:c>
      <x:c r="F3051" s="21" t="n">
        <x:v>1</x:v>
      </x:c>
      <x:c r="G3051" s="21" t="n">
        <x:v>1</x:v>
      </x:c>
      <x:c r="H3051" s="21" t="n">
        <x:v>20648</x:v>
      </x:c>
      <x:c r="I3051" s="21" t="n">
        <x:v>2.849625176323073</x:v>
      </x:c>
      <x:c r="J3051" s="21" t="n">
        <x:v>0</x:v>
      </x:c>
      <x:c r="K3051" s="21" t="str">
        <x:v>候選，尚未作兒童適用審選</x:v>
      </x:c>
    </x:row>
    <x:row r="3052" ht="24" customHeight="1">
      <x:c r="A3052" s="21" t="str">
        <x:v>貸款</x:v>
      </x:c>
      <x:c r="B3052" s="21" t="str">
        <x:v>ㄉㄞˋ ㄎㄨㄢˇ</x:v>
      </x:c>
      <x:c r="C3052" s="21" t="str">
        <x:v>進階</x:v>
      </x:c>
      <x:c r="D3052" s="21" t="str">
        <x:v>第5級</x:v>
      </x:c>
      <x:c r="E3052" s="21" t="str">
        <x:v>公共服務</x:v>
      </x:c>
      <x:c r="F3052" s="21" t="n">
        <x:v>24</x:v>
      </x:c>
      <x:c r="G3052" s="21" t="n">
        <x:v>16</x:v>
      </x:c>
      <x:c r="H3052" s="21" t="n">
        <x:v>3417</x:v>
      </x:c>
      <x:c r="I3052" s="21" t="n">
        <x:v>30.01977750969628</x:v>
      </x:c>
      <x:c r="J3052" s="21" t="n">
        <x:v>0</x:v>
      </x:c>
      <x:c r="K3052" s="21" t="str">
        <x:v>候選，尚未作兒童適用審選</x:v>
      </x:c>
    </x:row>
    <x:row r="3053" ht="24" customHeight="1">
      <x:c r="A3053" s="21" t="str">
        <x:v>代理</x:v>
      </x:c>
      <x:c r="B3053" s="21" t="str">
        <x:v>ㄉㄞˋ ㄌㄧˇ</x:v>
      </x:c>
      <x:c r="C3053" s="21" t="str">
        <x:v>進階</x:v>
      </x:c>
      <x:c r="D3053" s="21" t="str">
        <x:v>第5級</x:v>
      </x:c>
      <x:c r="E3053" s="21" t="str">
        <x:v>職業</x:v>
      </x:c>
      <x:c r="F3053" s="21" t="n">
        <x:v>19</x:v>
      </x:c>
      <x:c r="G3053" s="21" t="n">
        <x:v>3</x:v>
      </x:c>
      <x:c r="H3053" s="21" t="n">
        <x:v>3890</x:v>
      </x:c>
      <x:c r="I3053" s="21" t="n">
        <x:v>25.60663087805652</x:v>
      </x:c>
      <x:c r="J3053" s="21" t="n">
        <x:v>0</x:v>
      </x:c>
      <x:c r="K3053" s="21" t="str">
        <x:v>候選，尚未作兒童適用審選</x:v>
      </x:c>
    </x:row>
    <x:row r="3054" ht="24" customHeight="1">
      <x:c r="A3054" s="21" t="str">
        <x:v>帶領</x:v>
      </x:c>
      <x:c r="B3054" s="21" t="str">
        <x:v>ㄉㄞˋ ㄌㄧㄥˇ</x:v>
      </x:c>
      <x:c r="C3054" s="21" t="str">
        <x:v>進階</x:v>
      </x:c>
      <x:c r="D3054" s="21" t="str">
        <x:v>第5級</x:v>
      </x:c>
      <x:c r="E3054" s="21" t="str">
        <x:v>核心詞</x:v>
      </x:c>
      <x:c r="F3054" s="21" t="n">
        <x:v>45</x:v>
      </x:c>
      <x:c r="G3054" s="21" t="n">
        <x:v>46</x:v>
      </x:c>
      <x:c r="H3054" s="21" t="n">
        <x:v>1679</x:v>
      </x:c>
      <x:c r="I3054" s="21" t="n">
        <x:v>68.93919341137837</x:v>
      </x:c>
      <x:c r="J3054" s="21" t="n">
        <x:v>0</x:v>
      </x:c>
      <x:c r="K3054" s="21" t="str">
        <x:v>候選，尚未作兒童適用審選</x:v>
      </x:c>
    </x:row>
    <x:row r="3055" ht="24" customHeight="1">
      <x:c r="A3055" s="21" t="str">
        <x:v>帶路</x:v>
      </x:c>
      <x:c r="B3055" s="21" t="str">
        <x:v>ㄉㄞˋ ㄌㄨˋ</x:v>
      </x:c>
      <x:c r="C3055" s="21" t="str">
        <x:v>進階</x:v>
      </x:c>
      <x:c r="D3055" s="21" t="str">
        <x:v>第5級</x:v>
      </x:c>
      <x:c r="E3055" s="21" t="str">
        <x:v>核心詞</x:v>
      </x:c>
      <x:c r="F3055" s="21" t="n">
        <x:v>4</x:v>
      </x:c>
      <x:c r="G3055" s="21" t="n">
        <x:v>1</x:v>
      </x:c>
      <x:c r="H3055" s="21" t="n">
        <x:v>20206</x:v>
      </x:c>
      <x:c r="I3055" s="21" t="n">
        <x:v>2.946005720367387</x:v>
      </x:c>
      <x:c r="J3055" s="21" t="n">
        <x:v>0</x:v>
      </x:c>
      <x:c r="K3055" s="21" t="str">
        <x:v>候選，尚未作兒童適用審選</x:v>
      </x:c>
    </x:row>
    <x:row r="3056" ht="24" customHeight="1">
      <x:c r="A3056" s="21" t="str">
        <x:v>代替</x:v>
      </x:c>
      <x:c r="B3056" s="21" t="str">
        <x:v>ㄉㄞˋ ㄊㄧˋ</x:v>
      </x:c>
      <x:c r="C3056" s="21" t="str">
        <x:v>進階</x:v>
      </x:c>
      <x:c r="D3056" s="21" t="str">
        <x:v>第5級</x:v>
      </x:c>
      <x:c r="E3056" s="21" t="str">
        <x:v>核心詞</x:v>
      </x:c>
      <x:c r="F3056" s="21" t="n">
        <x:v>23</x:v>
      </x:c>
      <x:c r="G3056" s="21" t="n">
        <x:v>23</x:v>
      </x:c>
      <x:c r="H3056" s="21" t="n">
        <x:v>4325</x:v>
      </x:c>
      <x:c r="I3056" s="21" t="n">
        <x:v>22.38780490576455</x:v>
      </x:c>
      <x:c r="J3056" s="21" t="n">
        <x:v>0</x:v>
      </x:c>
      <x:c r="K3056" s="21" t="str">
        <x:v>候選，尚未作兒童適用審選</x:v>
      </x:c>
    </x:row>
    <x:row r="3057" ht="24" customHeight="1">
      <x:c r="A3057" s="21" t="str">
        <x:v>待遇</x:v>
      </x:c>
      <x:c r="B3057" s="21" t="str">
        <x:v>ㄉㄞˋ ㄩˋ</x:v>
      </x:c>
      <x:c r="C3057" s="21" t="str">
        <x:v>進階</x:v>
      </x:c>
      <x:c r="D3057" s="21" t="str">
        <x:v>第5級</x:v>
      </x:c>
      <x:c r="E3057" s="21" t="str">
        <x:v>職業</x:v>
      </x:c>
      <x:c r="F3057" s="21" t="n">
        <x:v>22</x:v>
      </x:c>
      <x:c r="G3057" s="21" t="n">
        <x:v>9</x:v>
      </x:c>
      <x:c r="H3057" s="21" t="n">
        <x:v>4733</x:v>
      </x:c>
      <x:c r="I3057" s="21" t="n">
        <x:v>19.97957211965988</x:v>
      </x:c>
      <x:c r="J3057" s="21" t="n">
        <x:v>0</x:v>
      </x:c>
      <x:c r="K3057" s="21" t="str">
        <x:v>候選，尚未作兒童適用審選</x:v>
      </x:c>
    </x:row>
    <x:row r="3058" ht="24" customHeight="1">
      <x:c r="A3058" s="21" t="str">
        <x:v>單</x:v>
      </x:c>
      <x:c r="B3058" s="21" t="str">
        <x:v>ㄉㄢ</x:v>
      </x:c>
      <x:c r="C3058" s="21" t="str">
        <x:v>進階</x:v>
      </x:c>
      <x:c r="D3058" s="21" t="str">
        <x:v>第5級</x:v>
      </x:c>
      <x:c r="E3058" s="21" t="str">
        <x:v>核心詞</x:v>
      </x:c>
      <x:c r="F3058" s="21" t="n">
        <x:v>37</x:v>
      </x:c>
      <x:c r="G3058" s="21" t="n">
        <x:v>36</x:v>
      </x:c>
      <x:c r="H3058" s="21" t="n">
        <x:v>2125</x:v>
      </x:c>
      <x:c r="I3058" s="21" t="n">
        <x:v>51.87733075269927</x:v>
      </x:c>
      <x:c r="J3058" s="21" t="n">
        <x:v>0</x:v>
      </x:c>
      <x:c r="K3058" s="21" t="str">
        <x:v>候選，尚未作兒童適用審選</x:v>
      </x:c>
    </x:row>
    <x:row r="3059" ht="24" customHeight="1">
      <x:c r="A3059" s="21" t="str">
        <x:v>單獨</x:v>
      </x:c>
      <x:c r="B3059" s="21" t="str">
        <x:v>ㄉㄢ ㄉㄨˊ</x:v>
      </x:c>
      <x:c r="C3059" s="21" t="str">
        <x:v>進階</x:v>
      </x:c>
      <x:c r="D3059" s="21" t="str">
        <x:v>第5級</x:v>
      </x:c>
      <x:c r="E3059" s="21" t="str">
        <x:v>核心詞</x:v>
      </x:c>
      <x:c r="F3059" s="21" t="n">
        <x:v>36</x:v>
      </x:c>
      <x:c r="G3059" s="21" t="n">
        <x:v>9</x:v>
      </x:c>
      <x:c r="H3059" s="21" t="n">
        <x:v>4459</x:v>
      </x:c>
      <x:c r="I3059" s="21" t="n">
        <x:v>21.53446580455136</x:v>
      </x:c>
      <x:c r="J3059" s="21" t="n">
        <x:v>0</x:v>
      </x:c>
      <x:c r="K3059" s="21" t="str">
        <x:v>候選，尚未作兒童適用審選</x:v>
      </x:c>
    </x:row>
    <x:row r="3060" ht="24" customHeight="1">
      <x:c r="A3060" s="21" t="str">
        <x:v>單價</x:v>
      </x:c>
      <x:c r="B3060" s="21" t="str">
        <x:v>ㄉㄢ ㄐㄧㄚˋ</x:v>
      </x:c>
      <x:c r="C3060" s="21" t="str">
        <x:v>進階</x:v>
      </x:c>
      <x:c r="D3060" s="21" t="str">
        <x:v>第5級</x:v>
      </x:c>
      <x:c r="E3060" s="21" t="str">
        <x:v>購物、商店</x:v>
      </x:c>
      <x:c r="F3060" s="21" t="n">
        <x:v>1</x:v>
      </x:c>
      <x:c r="G3060" s="21" t="n">
        <x:v>3</x:v>
      </x:c>
      <x:c r="H3060" s="21" t="n">
        <x:v>9407</x:v>
      </x:c>
      <x:c r="I3060" s="21" t="n">
        <x:v>8.46731672540742</x:v>
      </x:c>
      <x:c r="J3060" s="21" t="n">
        <x:v>0</x:v>
      </x:c>
      <x:c r="K3060" s="21" t="str">
        <x:v>候選，尚未作兒童適用審選</x:v>
      </x:c>
    </x:row>
    <x:row r="3061" ht="24" customHeight="1">
      <x:c r="A3061" s="21" t="str">
        <x:v>單親</x:v>
      </x:c>
      <x:c r="B3061" s="21" t="str">
        <x:v>ㄉㄢ ㄑㄧㄣ</x:v>
      </x:c>
      <x:c r="C3061" s="21" t="str">
        <x:v>進階</x:v>
      </x:c>
      <x:c r="D3061" s="21" t="str">
        <x:v>第5級</x:v>
      </x:c>
      <x:c r="E3061" s="21" t="str">
        <x:v>核心詞</x:v>
      </x:c>
      <x:c r="F3061" s="21" t="n">
        <x:v>6</x:v>
      </x:c>
      <x:c r="G3061" s="21" t="n">
        <x:v>11</x:v>
      </x:c>
      <x:c r="H3061" s="21" t="n">
        <x:v>5780</x:v>
      </x:c>
      <x:c r="I3061" s="21" t="n">
        <x:v>15.70047990110788</x:v>
      </x:c>
      <x:c r="J3061" s="21" t="n">
        <x:v>0</x:v>
      </x:c>
      <x:c r="K3061" s="21" t="str">
        <x:v>候選，尚未作兒童適用審選</x:v>
      </x:c>
    </x:row>
    <x:row r="3062" ht="24" customHeight="1">
      <x:c r="A3062" s="21" t="str">
        <x:v>擔任</x:v>
      </x:c>
      <x:c r="B3062" s="21" t="str">
        <x:v>ㄉㄢ ㄖㄣˋ</x:v>
      </x:c>
      <x:c r="C3062" s="21" t="str">
        <x:v>進階</x:v>
      </x:c>
      <x:c r="D3062" s="21" t="str">
        <x:v>第5級</x:v>
      </x:c>
      <x:c r="E3062" s="21" t="str">
        <x:v>核心詞</x:v>
      </x:c>
      <x:c r="F3062" s="21" t="n">
        <x:v>125</x:v>
      </x:c>
      <x:c r="G3062" s="21" t="n">
        <x:v>68</x:v>
      </x:c>
      <x:c r="H3062" s="21" t="n">
        <x:v>621</x:v>
      </x:c>
      <x:c r="I3062" s="21" t="n">
        <x:v>179.9869213934911</x:v>
      </x:c>
      <x:c r="J3062" s="21" t="n">
        <x:v>0</x:v>
      </x:c>
      <x:c r="K3062" s="21" t="str">
        <x:v>候選，尚未作兒童適用審選</x:v>
      </x:c>
    </x:row>
    <x:row r="3063" ht="24" customHeight="1">
      <x:c r="A3063" s="21" t="str">
        <x:v>單身</x:v>
      </x:c>
      <x:c r="B3063" s="21" t="str">
        <x:v>ㄉㄢ ㄕㄣ</x:v>
      </x:c>
      <x:c r="C3063" s="21" t="str">
        <x:v>進階</x:v>
      </x:c>
      <x:c r="D3063" s="21" t="str">
        <x:v>第5級</x:v>
      </x:c>
      <x:c r="E3063" s="21" t="str">
        <x:v>個人資料</x:v>
      </x:c>
      <x:c r="F3063" s="21" t="n">
        <x:v>12</x:v>
      </x:c>
      <x:c r="G3063" s="21" t="n">
        <x:v>4</x:v>
      </x:c>
      <x:c r="H3063" s="21" t="n">
        <x:v>6067</x:v>
      </x:c>
      <x:c r="I3063" s="21" t="n">
        <x:v>14.77567485759672</x:v>
      </x:c>
      <x:c r="J3063" s="21" t="n">
        <x:v>0</x:v>
      </x:c>
      <x:c r="K3063" s="21" t="str">
        <x:v>候選，尚未作兒童適用審選</x:v>
      </x:c>
    </x:row>
    <x:row r="3064" ht="24" customHeight="1">
      <x:c r="A3064" s="21" t="str">
        <x:v>單位</x:v>
      </x:c>
      <x:c r="B3064" s="21" t="str">
        <x:v>ㄉㄢ ㄨㄟˋ</x:v>
      </x:c>
      <x:c r="C3064" s="21" t="str">
        <x:v>進階</x:v>
      </x:c>
      <x:c r="D3064" s="21" t="str">
        <x:v>第5級</x:v>
      </x:c>
      <x:c r="E3064" s="21" t="str">
        <x:v>職業</x:v>
      </x:c>
      <x:c r="F3064" s="21" t="n">
        <x:v>82</x:v>
      </x:c>
      <x:c r="G3064" s="21" t="n">
        <x:v>70</x:v>
      </x:c>
      <x:c r="H3064" s="21" t="n">
        <x:v>653</x:v>
      </x:c>
      <x:c r="I3064" s="21" t="n">
        <x:v>171.2375699633692</x:v>
      </x:c>
      <x:c r="J3064" s="21" t="n">
        <x:v>0</x:v>
      </x:c>
      <x:c r="K3064" s="21" t="str">
        <x:v>候選，尚未作兒童適用審選</x:v>
      </x:c>
    </x:row>
    <x:row r="3065" ht="24" customHeight="1">
      <x:c r="A3065" s="21" t="str">
        <x:v>耽誤</x:v>
      </x:c>
      <x:c r="B3065" s="21" t="str">
        <x:v>ㄉㄢ ㄨˋ</x:v>
      </x:c>
      <x:c r="C3065" s="21" t="str">
        <x:v>進階</x:v>
      </x:c>
      <x:c r="D3065" s="21" t="str">
        <x:v>第5級</x:v>
      </x:c>
      <x:c r="E3065" s="21" t="str">
        <x:v>核心詞</x:v>
      </x:c>
      <x:c r="F3065" s="21" t="n">
        <x:v>6</x:v>
      </x:c>
      <x:c r="G3065" s="21" t="n">
        <x:v>4</x:v>
      </x:c>
      <x:c r="H3065" s="21" t="n">
        <x:v>14852</x:v>
      </x:c>
      <x:c r="I3065" s="21" t="n">
        <x:v>4.586581589901168</x:v>
      </x:c>
      <x:c r="J3065" s="21" t="n">
        <x:v>0</x:v>
      </x:c>
      <x:c r="K3065" s="21" t="str">
        <x:v>候選，尚未作兒童適用審選</x:v>
      </x:c>
    </x:row>
    <x:row r="3066" ht="24" customHeight="1">
      <x:c r="A3066" s="21" t="str">
        <x:v>單一</x:v>
      </x:c>
      <x:c r="B3066" s="21" t="str">
        <x:v>ㄉㄢ ㄧ</x:v>
      </x:c>
      <x:c r="C3066" s="21" t="str">
        <x:v>進階</x:v>
      </x:c>
      <x:c r="D3066" s="21" t="str">
        <x:v>第5級</x:v>
      </x:c>
      <x:c r="E3066" s="21" t="str">
        <x:v>核心詞</x:v>
      </x:c>
      <x:c r="F3066" s="21" t="n">
        <x:v>32</x:v>
      </x:c>
      <x:c r="G3066" s="21" t="n">
        <x:v>20</x:v>
      </x:c>
      <x:c r="H3066" s="21" t="n">
        <x:v>3203</x:v>
      </x:c>
      <x:c r="I3066" s="21" t="n">
        <x:v>32.6144833464432</x:v>
      </x:c>
      <x:c r="J3066" s="21" t="n">
        <x:v>0</x:v>
      </x:c>
      <x:c r="K3066" s="21" t="str">
        <x:v>候選，尚未作兒童適用審選</x:v>
      </x:c>
    </x:row>
    <x:row r="3067" ht="24" customHeight="1">
      <x:c r="A3067" s="21" t="str">
        <x:v>擔憂</x:v>
      </x:c>
      <x:c r="B3067" s="21" t="str">
        <x:v>ㄉㄢ ㄧㄡ</x:v>
      </x:c>
      <x:c r="C3067" s="21" t="str">
        <x:v>進階</x:v>
      </x:c>
      <x:c r="D3067" s="21" t="str">
        <x:v>第5級</x:v>
      </x:c>
      <x:c r="E3067" s="21" t="str">
        <x:v>核心詞</x:v>
      </x:c>
      <x:c r="F3067" s="21" t="n">
        <x:v>27</x:v>
      </x:c>
      <x:c r="G3067" s="21" t="n">
        <x:v>15</x:v>
      </x:c>
      <x:c r="H3067" s="21" t="n">
        <x:v>4208</x:v>
      </x:c>
      <x:c r="I3067" s="21" t="n">
        <x:v>23.15856319902499</x:v>
      </x:c>
      <x:c r="J3067" s="21" t="n">
        <x:v>0</x:v>
      </x:c>
      <x:c r="K3067" s="21" t="str">
        <x:v>候選，尚未作兒童適用審選</x:v>
      </x:c>
    </x:row>
    <x:row r="3068" ht="24" customHeight="1">
      <x:c r="A3068" s="21" t="str">
        <x:v>膽</x:v>
      </x:c>
      <x:c r="B3068" s="21" t="str">
        <x:v>ㄉㄢˇ</x:v>
      </x:c>
      <x:c r="C3068" s="21" t="str">
        <x:v>進階</x:v>
      </x:c>
      <x:c r="D3068" s="21" t="str">
        <x:v>第5級</x:v>
      </x:c>
      <x:c r="E3068" s="21" t="str">
        <x:v>核心詞</x:v>
      </x:c>
      <x:c r="F3068" s="21" t="n">
        <x:v>18</x:v>
      </x:c>
      <x:c r="G3068" s="21" t="n">
        <x:v>10</x:v>
      </x:c>
      <x:c r="H3068" s="21" t="n">
        <x:v>8534</x:v>
      </x:c>
      <x:c r="I3068" s="21" t="n">
        <x:v>9.620974425693094</x:v>
      </x:c>
      <x:c r="J3068" s="21" t="n">
        <x:v>0</x:v>
      </x:c>
      <x:c r="K3068" s="21" t="str">
        <x:v>候選，尚未作兒童適用審選</x:v>
      </x:c>
    </x:row>
    <x:row r="3069" ht="24" customHeight="1">
      <x:c r="A3069" s="21" t="str">
        <x:v>膽小</x:v>
      </x:c>
      <x:c r="B3069" s="21" t="str">
        <x:v>ㄉㄢˇ ㄒㄧㄠˇ</x:v>
      </x:c>
      <x:c r="C3069" s="21" t="str">
        <x:v>進階</x:v>
      </x:c>
      <x:c r="D3069" s="21" t="str">
        <x:v>第5級</x:v>
      </x:c>
      <x:c r="E3069" s="21" t="str">
        <x:v>核心詞</x:v>
      </x:c>
      <x:c r="F3069" s="21" t="n">
        <x:v>7</x:v>
      </x:c>
      <x:c r="G3069" s="21" t="n">
        <x:v>1</x:v>
      </x:c>
      <x:c r="H3069" s="21" t="n">
        <x:v>16939</x:v>
      </x:c>
      <x:c r="I3069" s="21" t="n">
        <x:v>3.801000923809171</x:v>
      </x:c>
      <x:c r="J3069" s="21" t="n">
        <x:v>0</x:v>
      </x:c>
      <x:c r="K3069" s="21" t="str">
        <x:v>候選，尚未作兒童適用審選</x:v>
      </x:c>
    </x:row>
    <x:row r="3070" ht="24" customHeight="1">
      <x:c r="A3070" s="21" t="str">
        <x:v>膽子</x:v>
      </x:c>
      <x:c r="B3070" s="21" t="str">
        <x:v>ㄉㄢˇ ˙ㄗ</x:v>
      </x:c>
      <x:c r="C3070" s="21" t="str">
        <x:v>進階</x:v>
      </x:c>
      <x:c r="D3070" s="21" t="str">
        <x:v>第5級</x:v>
      </x:c>
      <x:c r="E3070" s="21" t="str">
        <x:v>情緒、態度</x:v>
      </x:c>
      <x:c r="F3070" s="21" t="n">
        <x:v>8</x:v>
      </x:c>
      <x:c r="G3070" s="21" t="n">
        <x:v>4</x:v>
      </x:c>
      <x:c r="H3070" s="21" t="n">
        <x:v>16580</x:v>
      </x:c>
      <x:c r="I3070" s="21" t="n">
        <x:v>3.919778759841817</x:v>
      </x:c>
      <x:c r="J3070" s="21" t="n">
        <x:v>0</x:v>
      </x:c>
      <x:c r="K3070" s="21" t="str">
        <x:v>候選，尚未作兒童適用審選</x:v>
      </x:c>
    </x:row>
    <x:row r="3071" ht="24" customHeight="1">
      <x:c r="A3071" s="21" t="str">
        <x:v>誕生</x:v>
      </x:c>
      <x:c r="B3071" s="21" t="str">
        <x:v>ㄉㄢˋ ㄕㄥ</x:v>
      </x:c>
      <x:c r="C3071" s="21" t="str">
        <x:v>進階</x:v>
      </x:c>
      <x:c r="D3071" s="21" t="str">
        <x:v>第5級</x:v>
      </x:c>
      <x:c r="E3071" s="21" t="str">
        <x:v>個人資料</x:v>
      </x:c>
      <x:c r="F3071" s="21" t="n">
        <x:v>33</x:v>
      </x:c>
      <x:c r="G3071" s="21" t="n">
        <x:v>22</x:v>
      </x:c>
      <x:c r="H3071" s="21" t="n">
        <x:v>4180</x:v>
      </x:c>
      <x:c r="I3071" s="21" t="n">
        <x:v>23.30811029857731</x:v>
      </x:c>
      <x:c r="J3071" s="21" t="n">
        <x:v>0</x:v>
      </x:c>
      <x:c r="K3071" s="21" t="str">
        <x:v>候選，尚未作兒童適用審選</x:v>
      </x:c>
    </x:row>
    <x:row r="3072" ht="24" customHeight="1">
      <x:c r="A3072" s="21" t="str">
        <x:v>但願</x:v>
      </x:c>
      <x:c r="B3072" s="21" t="str">
        <x:v>ㄉㄢˋ ㄩㄢˋ</x:v>
      </x:c>
      <x:c r="C3072" s="21" t="str">
        <x:v>進階</x:v>
      </x:c>
      <x:c r="D3072" s="21" t="str">
        <x:v>第5級</x:v>
      </x:c>
      <x:c r="E3072" s="21" t="str">
        <x:v>核心詞</x:v>
      </x:c>
      <x:c r="F3072" s="21" t="n">
        <x:v>14</x:v>
      </x:c>
      <x:c r="G3072" s="21" t="n">
        <x:v>5</x:v>
      </x:c>
      <x:c r="H3072" s="21" t="n">
        <x:v>14357</x:v>
      </x:c>
      <x:c r="I3072" s="21" t="n">
        <x:v>4.828013557614221</x:v>
      </x:c>
      <x:c r="J3072" s="21" t="n">
        <x:v>0</x:v>
      </x:c>
      <x:c r="K3072" s="21" t="str">
        <x:v>候選，尚未作兒童適用審選</x:v>
      </x:c>
    </x:row>
    <x:row r="3073" ht="24" customHeight="1">
      <x:c r="A3073" s="21" t="str">
        <x:v>當兵</x:v>
      </x:c>
      <x:c r="B3073" s="21" t="str">
        <x:v>ㄉㄤ ㄅㄧㄥ</x:v>
      </x:c>
      <x:c r="C3073" s="21" t="str">
        <x:v>進階</x:v>
      </x:c>
      <x:c r="D3073" s="21" t="str">
        <x:v>第5級</x:v>
      </x:c>
      <x:c r="E3073" s="21" t="str">
        <x:v>職業</x:v>
      </x:c>
      <x:c r="F3073" s="21" t="n">
        <x:v>7</x:v>
      </x:c>
      <x:c r="G3073" s="21" t="n">
        <x:v>11</x:v>
      </x:c>
      <x:c r="H3073" s="21" t="n">
        <x:v>8074</x:v>
      </x:c>
      <x:c r="I3073" s="21" t="n">
        <x:v>10.29078226390256</x:v>
      </x:c>
      <x:c r="J3073" s="21" t="n">
        <x:v>0</x:v>
      </x:c>
      <x:c r="K3073" s="21" t="str">
        <x:v>候選，尚未作兒童適用審選</x:v>
      </x:c>
    </x:row>
    <x:row r="3074" ht="24" customHeight="1">
      <x:c r="A3074" s="21" t="str">
        <x:v>當場</x:v>
      </x:c>
      <x:c r="B3074" s="21" t="str">
        <x:v>ㄉㄤ ㄔㄤˊ</x:v>
      </x:c>
      <x:c r="C3074" s="21" t="str">
        <x:v>進階</x:v>
      </x:c>
      <x:c r="D3074" s="21" t="str">
        <x:v>第5級</x:v>
      </x:c>
      <x:c r="E3074" s="21" t="str">
        <x:v>核心詞</x:v>
      </x:c>
      <x:c r="F3074" s="21" t="n">
        <x:v>26</x:v>
      </x:c>
      <x:c r="G3074" s="21" t="n">
        <x:v>10</x:v>
      </x:c>
      <x:c r="H3074" s="21" t="n">
        <x:v>2689</x:v>
      </x:c>
      <x:c r="I3074" s="21" t="n">
        <x:v>39.82187915647198</x:v>
      </x:c>
      <x:c r="J3074" s="21" t="n">
        <x:v>0</x:v>
      </x:c>
      <x:c r="K3074" s="21" t="str">
        <x:v>候選，尚未作兒童適用審選</x:v>
      </x:c>
    </x:row>
    <x:row r="3075" ht="24" customHeight="1">
      <x:c r="A3075" s="21" t="str">
        <x:v>當代</x:v>
      </x:c>
      <x:c r="B3075" s="21" t="str">
        <x:v>ㄉㄤ ㄉㄞˋ</x:v>
      </x:c>
      <x:c r="C3075" s="21" t="str">
        <x:v>進階</x:v>
      </x:c>
      <x:c r="D3075" s="21" t="str">
        <x:v>第5級</x:v>
      </x:c>
      <x:c r="E3075" s="21" t="str">
        <x:v>教育、學習</x:v>
      </x:c>
      <x:c r="F3075" s="21" t="n">
        <x:v>36</x:v>
      </x:c>
      <x:c r="G3075" s="21" t="n">
        <x:v>10</x:v>
      </x:c>
      <x:c r="H3075" s="21" t="n">
        <x:v>3589</x:v>
      </x:c>
      <x:c r="I3075" s="21" t="n">
        <x:v>28.06231733331489</x:v>
      </x:c>
      <x:c r="J3075" s="21" t="n">
        <x:v>0</x:v>
      </x:c>
      <x:c r="K3075" s="21" t="str">
        <x:v>候選，尚未作兒童適用審選</x:v>
      </x:c>
    </x:row>
    <x:row r="3076" ht="24" customHeight="1">
      <x:c r="A3076" s="21" t="str">
        <x:v>當今</x:v>
      </x:c>
      <x:c r="B3076" s="21" t="str">
        <x:v>ㄉㄤ ㄐㄧㄣ</x:v>
      </x:c>
      <x:c r="C3076" s="21" t="str">
        <x:v>進階</x:v>
      </x:c>
      <x:c r="D3076" s="21" t="str">
        <x:v>第5級</x:v>
      </x:c>
      <x:c r="E3076" s="21" t="str">
        <x:v>核心詞</x:v>
      </x:c>
      <x:c r="F3076" s="21" t="n">
        <x:v>17</x:v>
      </x:c>
      <x:c r="G3076" s="21" t="n">
        <x:v>5</x:v>
      </x:c>
      <x:c r="H3076" s="21" t="n">
        <x:v>7210</x:v>
      </x:c>
      <x:c r="I3076" s="21" t="n">
        <x:v>12.00110003744916</x:v>
      </x:c>
      <x:c r="J3076" s="21" t="n">
        <x:v>0</x:v>
      </x:c>
      <x:c r="K3076" s="21" t="str">
        <x:v>候選，尚未作兒童適用審選</x:v>
      </x:c>
    </x:row>
    <x:row r="3077" ht="24" customHeight="1">
      <x:c r="A3077" s="21" t="str">
        <x:v>當局</x:v>
      </x:c>
      <x:c r="B3077" s="21" t="str">
        <x:v>ㄉㄤ ㄐㄩˊ</x:v>
      </x:c>
      <x:c r="C3077" s="21" t="str">
        <x:v>進階</x:v>
      </x:c>
      <x:c r="D3077" s="21" t="str">
        <x:v>第5級</x:v>
      </x:c>
      <x:c r="E3077" s="21" t="str">
        <x:v>社會</x:v>
      </x:c>
      <x:c r="F3077" s="21" t="n">
        <x:v>18</x:v>
      </x:c>
      <x:c r="G3077" s="21" t="n">
        <x:v>22</x:v>
      </x:c>
      <x:c r="H3077" s="21" t="n">
        <x:v>3362</x:v>
      </x:c>
      <x:c r="I3077" s="21" t="n">
        <x:v>30.64535761429956</x:v>
      </x:c>
      <x:c r="J3077" s="21" t="n">
        <x:v>0</x:v>
      </x:c>
      <x:c r="K3077" s="21" t="str">
        <x:v>候選，尚未作兒童適用審選</x:v>
      </x:c>
    </x:row>
    <x:row r="3078" ht="24" customHeight="1">
      <x:c r="A3078" s="21" t="str">
        <x:v>當面</x:v>
      </x:c>
      <x:c r="B3078" s="21" t="str">
        <x:v>ㄉㄤ ㄇㄧㄢˋ</x:v>
      </x:c>
      <x:c r="C3078" s="21" t="str">
        <x:v>進階</x:v>
      </x:c>
      <x:c r="D3078" s="21" t="str">
        <x:v>第5級</x:v>
      </x:c>
      <x:c r="E3078" s="21" t="str">
        <x:v>核心詞</x:v>
      </x:c>
      <x:c r="F3078" s="21" t="n">
        <x:v>11</x:v>
      </x:c>
      <x:c r="G3078" s="21" t="n">
        <x:v>4</x:v>
      </x:c>
      <x:c r="H3078" s="21" t="n">
        <x:v>9195</x:v>
      </x:c>
      <x:c r="I3078" s="21" t="n">
        <x:v>8.70972459395892</x:v>
      </x:c>
      <x:c r="J3078" s="21" t="n">
        <x:v>0</x:v>
      </x:c>
      <x:c r="K3078" s="21" t="str">
        <x:v>候選，尚未作兒童適用審選</x:v>
      </x:c>
    </x:row>
    <x:row r="3079" ht="24" customHeight="1">
      <x:c r="A3079" s="21" t="str">
        <x:v>當日</x:v>
      </x:c>
      <x:c r="B3079" s="21" t="str">
        <x:v>ㄉㄤ ㄖˋ</x:v>
      </x:c>
      <x:c r="C3079" s="21" t="str">
        <x:v>進階</x:v>
      </x:c>
      <x:c r="D3079" s="21" t="str">
        <x:v>第5級</x:v>
      </x:c>
      <x:c r="E3079" s="21" t="str">
        <x:v>核心詞</x:v>
      </x:c>
      <x:c r="F3079" s="21" t="n">
        <x:v>10</x:v>
      </x:c>
      <x:c r="G3079" s="21" t="n">
        <x:v>1</x:v>
      </x:c>
      <x:c r="H3079" s="21" t="n">
        <x:v>6784</x:v>
      </x:c>
      <x:c r="I3079" s="21" t="n">
        <x:v>12.92694180302103</x:v>
      </x:c>
      <x:c r="J3079" s="21" t="n">
        <x:v>0</x:v>
      </x:c>
      <x:c r="K3079" s="21" t="str">
        <x:v>候選，尚未作兒童適用審選</x:v>
      </x:c>
    </x:row>
    <x:row r="3080" ht="24" customHeight="1">
      <x:c r="A3080" s="21" t="str">
        <x:v>當心</x:v>
      </x:c>
      <x:c r="B3080" s="21" t="str">
        <x:v>ㄉㄤ ㄒㄧㄣ</x:v>
      </x:c>
      <x:c r="C3080" s="21" t="str">
        <x:v>進階</x:v>
      </x:c>
      <x:c r="D3080" s="21" t="str">
        <x:v>第5級</x:v>
      </x:c>
      <x:c r="E3080" s="21" t="str">
        <x:v>核心詞</x:v>
      </x:c>
      <x:c r="F3080" s="21" t="n">
        <x:v>5</x:v>
      </x:c>
      <x:c r="G3080" s="21" t="n">
        <x:v>1</x:v>
      </x:c>
      <x:c r="H3080" s="21" t="n">
        <x:v>20076</x:v>
      </x:c>
      <x:c r="I3080" s="21" t="n">
        <x:v>2.971857234567317</x:v>
      </x:c>
      <x:c r="J3080" s="21" t="n">
        <x:v>0</x:v>
      </x:c>
      <x:c r="K3080" s="21" t="str">
        <x:v>候選，尚未作兒童適用審選</x:v>
      </x:c>
    </x:row>
    <x:row r="3081" ht="24" customHeight="1">
      <x:c r="A3081" s="21" t="str">
        <x:v>當選</x:v>
      </x:c>
      <x:c r="B3081" s="21" t="str">
        <x:v>ㄉㄤ ㄒㄩㄢˇ</x:v>
      </x:c>
      <x:c r="C3081" s="21" t="str">
        <x:v>進階</x:v>
      </x:c>
      <x:c r="D3081" s="21" t="str">
        <x:v>第5級</x:v>
      </x:c>
      <x:c r="E3081" s="21" t="str">
        <x:v>社會</x:v>
      </x:c>
      <x:c r="F3081" s="21" t="n">
        <x:v>9</x:v>
      </x:c>
      <x:c r="G3081" s="21" t="n">
        <x:v>14</x:v>
      </x:c>
      <x:c r="H3081" s="21" t="n">
        <x:v>2416</x:v>
      </x:c>
      <x:c r="I3081" s="21" t="n">
        <x:v>44.67924224478119</x:v>
      </x:c>
      <x:c r="J3081" s="21" t="n">
        <x:v>0</x:v>
      </x:c>
      <x:c r="K3081" s="21" t="str">
        <x:v>候選，尚未作兒童適用審選</x:v>
      </x:c>
    </x:row>
    <x:row r="3082" ht="24" customHeight="1">
      <x:c r="A3082" s="21" t="str">
        <x:v>擋</x:v>
      </x:c>
      <x:c r="B3082" s="21" t="str">
        <x:v>ㄉㄤˇ</x:v>
      </x:c>
      <x:c r="C3082" s="21" t="str">
        <x:v>進階</x:v>
      </x:c>
      <x:c r="D3082" s="21" t="str">
        <x:v>第5級</x:v>
      </x:c>
      <x:c r="E3082" s="21" t="str">
        <x:v>核心詞</x:v>
      </x:c>
      <x:c r="F3082" s="21" t="n">
        <x:v>16</x:v>
      </x:c>
      <x:c r="G3082" s="21" t="n">
        <x:v>16</x:v>
      </x:c>
      <x:c r="H3082" s="21" t="n">
        <x:v>5482</x:v>
      </x:c>
      <x:c r="I3082" s="21" t="n">
        <x:v>16.78333710344455</x:v>
      </x:c>
      <x:c r="J3082" s="21" t="n">
        <x:v>6</x:v>
      </x:c>
      <x:c r="K3082" s="21" t="str">
        <x:v>已使用</x:v>
      </x:c>
    </x:row>
    <x:row r="3083" ht="24" customHeight="1">
      <x:c r="A3083" s="21" t="str">
        <x:v>檔案</x:v>
      </x:c>
      <x:c r="B3083" s="21" t="str">
        <x:v>ㄉㄤˇ ㄢˋ</x:v>
      </x:c>
      <x:c r="C3083" s="21" t="str">
        <x:v>進階</x:v>
      </x:c>
      <x:c r="D3083" s="21" t="str">
        <x:v>第5級</x:v>
      </x:c>
      <x:c r="E3083" s="21" t="str">
        <x:v>教育、學習</x:v>
      </x:c>
      <x:c r="F3083" s="21" t="n">
        <x:v>41</x:v>
      </x:c>
      <x:c r="G3083" s="21" t="n">
        <x:v>5</x:v>
      </x:c>
      <x:c r="H3083" s="21" t="n">
        <x:v>4509</x:v>
      </x:c>
      <x:c r="I3083" s="21" t="n">
        <x:v>21.23499511092839</x:v>
      </x:c>
      <x:c r="J3083" s="21" t="n">
        <x:v>0</x:v>
      </x:c>
      <x:c r="K3083" s="21" t="str">
        <x:v>候選，尚未作兒童適用審選</x:v>
      </x:c>
    </x:row>
    <x:row r="3084" ht="24" customHeight="1">
      <x:c r="A3084" s="21" t="str">
        <x:v>當2</x:v>
      </x:c>
      <x:c r="B3084" s="21" t="str">
        <x:v>ㄉㄤˋ</x:v>
      </x:c>
      <x:c r="C3084" s="21" t="str">
        <x:v>進階</x:v>
      </x:c>
      <x:c r="D3084" s="21" t="str">
        <x:v>第5級</x:v>
      </x:c>
      <x:c r="E3084" s="21" t="str">
        <x:v>核心詞</x:v>
      </x:c>
      <x:c r="F3084" s="21" t="n">
        <x:v>1150</x:v>
      </x:c>
      <x:c r="G3084" s="21" t="n">
        <x:v>895</x:v>
      </x:c>
      <x:c r="H3084" s="21"/>
      <x:c r="I3084" s="21"/>
      <x:c r="J3084" s="21" t="n">
        <x:v>0</x:v>
      </x:c>
      <x:c r="K3084" s="21" t="str">
        <x:v>候選，尚未作兒童適用審選</x:v>
      </x:c>
    </x:row>
    <x:row r="3085" ht="24" customHeight="1">
      <x:c r="A3085" s="21" t="str">
        <x:v>禱告</x:v>
      </x:c>
      <x:c r="B3085" s="21" t="str">
        <x:v>ㄉㄠˇ ㄍㄠˋ</x:v>
      </x:c>
      <x:c r="C3085" s="21" t="str">
        <x:v>進階</x:v>
      </x:c>
      <x:c r="D3085" s="21" t="str">
        <x:v>第5級</x:v>
      </x:c>
      <x:c r="E3085" s="21" t="str">
        <x:v>文化</x:v>
      </x:c>
      <x:c r="F3085" s="21" t="n">
        <x:v>19</x:v>
      </x:c>
      <x:c r="G3085" s="21" t="n">
        <x:v>12</x:v>
      </x:c>
      <x:c r="H3085" s="21" t="n">
        <x:v>8698</x:v>
      </x:c>
      <x:c r="I3085" s="21" t="n">
        <x:v>9.405799601623553</x:v>
      </x:c>
      <x:c r="J3085" s="21" t="n">
        <x:v>0</x:v>
      </x:c>
      <x:c r="K3085" s="21" t="str">
        <x:v>候選，尚未作兒童適用審選</x:v>
      </x:c>
    </x:row>
    <x:row r="3086" ht="24" customHeight="1">
      <x:c r="A3086" s="21" t="str">
        <x:v>倒楣</x:v>
      </x:c>
      <x:c r="B3086" s="21" t="str">
        <x:v>ㄉㄠˇ ㄇㄟˊ</x:v>
      </x:c>
      <x:c r="C3086" s="21" t="str">
        <x:v>進階</x:v>
      </x:c>
      <x:c r="D3086" s="21" t="str">
        <x:v>第5級</x:v>
      </x:c>
      <x:c r="E3086" s="21" t="str">
        <x:v>核心詞</x:v>
      </x:c>
      <x:c r="F3086" s="21" t="n">
        <x:v>13</x:v>
      </x:c>
      <x:c r="G3086" s="21" t="n">
        <x:v>10</x:v>
      </x:c>
      <x:c r="H3086" s="21" t="n">
        <x:v>10144</x:v>
      </x:c>
      <x:c r="I3086" s="21" t="n">
        <x:v>7.663342343860939</x:v>
      </x:c>
      <x:c r="J3086" s="21" t="n">
        <x:v>0</x:v>
      </x:c>
      <x:c r="K3086" s="21" t="str">
        <x:v>候選，尚未作兒童適用審選</x:v>
      </x:c>
    </x:row>
    <x:row r="3087" ht="24" customHeight="1">
      <x:c r="A3087" s="21" t="str">
        <x:v>道2</x:v>
      </x:c>
      <x:c r="B3087" s="21" t="str">
        <x:v>ㄉㄠˋ</x:v>
      </x:c>
      <x:c r="C3087" s="21" t="str">
        <x:v>進階</x:v>
      </x:c>
      <x:c r="D3087" s="21" t="str">
        <x:v>第5級</x:v>
      </x:c>
      <x:c r="E3087" s="21" t="str">
        <x:v>核心詞</x:v>
      </x:c>
      <x:c r="F3087" s="21" t="n">
        <x:v>491</x:v>
      </x:c>
      <x:c r="G3087" s="21" t="n">
        <x:v>164</x:v>
      </x:c>
      <x:c r="H3087" s="21"/>
      <x:c r="I3087" s="21"/>
      <x:c r="J3087" s="21" t="n">
        <x:v>0</x:v>
      </x:c>
      <x:c r="K3087" s="21" t="str">
        <x:v>候選，尚未作兒童適用審選</x:v>
      </x:c>
    </x:row>
    <x:row r="3088" ht="24" customHeight="1">
      <x:c r="A3088" s="21" t="str">
        <x:v>盜版</x:v>
      </x:c>
      <x:c r="B3088" s="21" t="str">
        <x:v>ㄉㄠˋ ㄅㄢˇ</x:v>
      </x:c>
      <x:c r="C3088" s="21" t="str">
        <x:v>進階</x:v>
      </x:c>
      <x:c r="D3088" s="21" t="str">
        <x:v>第5級</x:v>
      </x:c>
      <x:c r="E3088" s="21"/>
      <x:c r="F3088" s="21" t="n">
        <x:v>2</x:v>
      </x:c>
      <x:c r="G3088" s="21" t="n">
        <x:v>1</x:v>
      </x:c>
      <x:c r="H3088" s="21" t="n">
        <x:v>27449</x:v>
      </x:c>
      <x:c r="I3088" s="21" t="n">
        <x:v>1.812064004750756</x:v>
      </x:c>
      <x:c r="J3088" s="21" t="n">
        <x:v>0</x:v>
      </x:c>
      <x:c r="K3088" s="21" t="str">
        <x:v>候選，尚未作兒童適用審選</x:v>
      </x:c>
    </x:row>
    <x:row r="3089" ht="24" customHeight="1">
      <x:c r="A3089" s="21" t="str">
        <x:v>道地</x:v>
      </x:c>
      <x:c r="B3089" s="21" t="str">
        <x:v>ㄉㄠˋ ㄉㄧˋ</x:v>
      </x:c>
      <x:c r="C3089" s="21" t="str">
        <x:v>進階</x:v>
      </x:c>
      <x:c r="D3089" s="21" t="str">
        <x:v>第5級</x:v>
      </x:c>
      <x:c r="E3089" s="21" t="str">
        <x:v>餐飲、烹飪</x:v>
      </x:c>
      <x:c r="F3089" s="21" t="n">
        <x:v>4</x:v>
      </x:c>
      <x:c r="G3089" s="21" t="n">
        <x:v>2</x:v>
      </x:c>
      <x:c r="H3089" s="21" t="n">
        <x:v>11801</x:v>
      </x:c>
      <x:c r="I3089" s="21" t="n">
        <x:v>6.309870718871433</x:v>
      </x:c>
      <x:c r="J3089" s="21" t="n">
        <x:v>0</x:v>
      </x:c>
      <x:c r="K3089" s="21" t="str">
        <x:v>候選，尚未作兒童適用審選</x:v>
      </x:c>
    </x:row>
    <x:row r="3090" ht="24" customHeight="1">
      <x:c r="A3090" s="21" t="str">
        <x:v>道歉</x:v>
      </x:c>
      <x:c r="B3090" s="21" t="str">
        <x:v>ㄉㄠˋ ㄑㄧㄢˋ</x:v>
      </x:c>
      <x:c r="C3090" s="21" t="str">
        <x:v>進階</x:v>
      </x:c>
      <x:c r="D3090" s="21" t="str">
        <x:v>第5級</x:v>
      </x:c>
      <x:c r="E3090" s="21" t="str">
        <x:v>社交、人際</x:v>
      </x:c>
      <x:c r="F3090" s="21" t="n">
        <x:v>24</x:v>
      </x:c>
      <x:c r="G3090" s="21" t="n">
        <x:v>42</x:v>
      </x:c>
      <x:c r="H3090" s="21" t="n">
        <x:v>2816</x:v>
      </x:c>
      <x:c r="I3090" s="21" t="n">
        <x:v>37.91164766072331</x:v>
      </x:c>
      <x:c r="J3090" s="21" t="n">
        <x:v>0</x:v>
      </x:c>
      <x:c r="K3090" s="21" t="str">
        <x:v>候選，尚未作兒童適用審選</x:v>
      </x:c>
    </x:row>
    <x:row r="3091" ht="24" customHeight="1">
      <x:c r="A3091" s="21" t="str">
        <x:v>倒數</x:v>
      </x:c>
      <x:c r="B3091" s="21" t="str">
        <x:v>ㄉㄠˋ ㄕㄨˇ</x:v>
      </x:c>
      <x:c r="C3091" s="21" t="str">
        <x:v>進階</x:v>
      </x:c>
      <x:c r="D3091" s="21" t="str">
        <x:v>第5級</x:v>
      </x:c>
      <x:c r="E3091" s="21" t="str">
        <x:v>核心詞</x:v>
      </x:c>
      <x:c r="F3091" s="21" t="n">
        <x:v>5</x:v>
      </x:c>
      <x:c r="G3091" s="21" t="n">
        <x:v>6</x:v>
      </x:c>
      <x:c r="H3091" s="21" t="n">
        <x:v>5977</x:v>
      </x:c>
      <x:c r="I3091" s="21" t="n">
        <x:v>15.0402572372863</x:v>
      </x:c>
      <x:c r="J3091" s="21" t="n">
        <x:v>0</x:v>
      </x:c>
      <x:c r="K3091" s="21" t="str">
        <x:v>候選，尚未作兒童適用審選</x:v>
      </x:c>
    </x:row>
    <x:row r="3092" ht="24" customHeight="1">
      <x:c r="A3092" s="21" t="str">
        <x:v>倒退</x:v>
      </x:c>
      <x:c r="B3092" s="21" t="str">
        <x:v>ㄉㄠˋ ㄊㄨㄟˋ</x:v>
      </x:c>
      <x:c r="C3092" s="21" t="str">
        <x:v>進階</x:v>
      </x:c>
      <x:c r="D3092" s="21" t="str">
        <x:v>第5級</x:v>
      </x:c>
      <x:c r="E3092" s="21" t="str">
        <x:v>核心詞</x:v>
      </x:c>
      <x:c r="F3092" s="21" t="n">
        <x:v>6</x:v>
      </x:c>
      <x:c r="G3092" s="21" t="n">
        <x:v>3</x:v>
      </x:c>
      <x:c r="H3092" s="21" t="n">
        <x:v>12046</x:v>
      </x:c>
      <x:c r="I3092" s="21" t="n">
        <x:v>6.130446132327378</x:v>
      </x:c>
      <x:c r="J3092" s="21" t="n">
        <x:v>0</x:v>
      </x:c>
      <x:c r="K3092" s="21" t="str">
        <x:v>候選，尚未作兒童適用審選</x:v>
      </x:c>
    </x:row>
    <x:row r="3093" ht="24" customHeight="1">
      <x:c r="A3093" s="21" t="str">
        <x:v>道謝</x:v>
      </x:c>
      <x:c r="B3093" s="21" t="str">
        <x:v>ㄉㄠˋ ㄒㄧㄝˋ</x:v>
      </x:c>
      <x:c r="C3093" s="21" t="str">
        <x:v>進階</x:v>
      </x:c>
      <x:c r="D3093" s="21" t="str">
        <x:v>第5級</x:v>
      </x:c>
      <x:c r="E3093" s="21" t="str">
        <x:v>社交、人際</x:v>
      </x:c>
      <x:c r="F3093" s="21" t="n">
        <x:v>8</x:v>
      </x:c>
      <x:c r="G3093" s="21" t="n">
        <x:v>1</x:v>
      </x:c>
      <x:c r="H3093" s="21" t="n">
        <x:v>15623</x:v>
      </x:c>
      <x:c r="I3093" s="21" t="n">
        <x:v>4.262906125475179</x:v>
      </x:c>
      <x:c r="J3093" s="21" t="n">
        <x:v>0</x:v>
      </x:c>
      <x:c r="K3093" s="21" t="str">
        <x:v>候選，尚未作兒童適用審選</x:v>
      </x:c>
    </x:row>
    <x:row r="3094" ht="24" customHeight="1">
      <x:c r="A3094" s="21" t="str">
        <x:v>得意</x:v>
      </x:c>
      <x:c r="B3094" s="21" t="str">
        <x:v>ㄉㄜˊ ㄧˋ</x:v>
      </x:c>
      <x:c r="C3094" s="21" t="str">
        <x:v>進階</x:v>
      </x:c>
      <x:c r="D3094" s="21" t="str">
        <x:v>第5級</x:v>
      </x:c>
      <x:c r="E3094" s="21" t="str">
        <x:v>核心詞</x:v>
      </x:c>
      <x:c r="F3094" s="21" t="n">
        <x:v>32</x:v>
      </x:c>
      <x:c r="G3094" s="21" t="n">
        <x:v>4</x:v>
      </x:c>
      <x:c r="H3094" s="21" t="n">
        <x:v>5335</x:v>
      </x:c>
      <x:c r="I3094" s="21" t="n">
        <x:v>17.41084956962411</x:v>
      </x:c>
      <x:c r="J3094" s="21" t="n">
        <x:v>0</x:v>
      </x:c>
      <x:c r="K3094" s="21" t="str">
        <x:v>候選，尚未作兒童適用審選</x:v>
      </x:c>
    </x:row>
    <x:row r="3095" ht="24" customHeight="1">
      <x:c r="A3095" s="21" t="str">
        <x:v>得知</x:v>
      </x:c>
      <x:c r="B3095" s="21" t="str">
        <x:v>ㄉㄜˊ ㄓ</x:v>
      </x:c>
      <x:c r="C3095" s="21" t="str">
        <x:v>進階</x:v>
      </x:c>
      <x:c r="D3095" s="21" t="str">
        <x:v>第5級</x:v>
      </x:c>
      <x:c r="E3095" s="21" t="str">
        <x:v>核心詞</x:v>
      </x:c>
      <x:c r="F3095" s="21" t="n">
        <x:v>51</x:v>
      </x:c>
      <x:c r="G3095" s="21" t="n">
        <x:v>16</x:v>
      </x:c>
      <x:c r="H3095" s="21" t="n">
        <x:v>2077</x:v>
      </x:c>
      <x:c r="I3095" s="21" t="n">
        <x:v>53.41216581747477</x:v>
      </x:c>
      <x:c r="J3095" s="21" t="n">
        <x:v>0</x:v>
      </x:c>
      <x:c r="K3095" s="21" t="str">
        <x:v>候選，尚未作兒童適用審選</x:v>
      </x:c>
    </x:row>
    <x:row r="3096" ht="24" customHeight="1">
      <x:c r="A3096" s="21" t="str">
        <x:v>登</x:v>
      </x:c>
      <x:c r="B3096" s="21" t="str">
        <x:v>ㄉㄥ</x:v>
      </x:c>
      <x:c r="C3096" s="21" t="str">
        <x:v>進階</x:v>
      </x:c>
      <x:c r="D3096" s="21" t="str">
        <x:v>第5級</x:v>
      </x:c>
      <x:c r="E3096" s="21"/>
      <x:c r="F3096" s="21" t="n">
        <x:v>24</x:v>
      </x:c>
      <x:c r="G3096" s="21" t="n">
        <x:v>6</x:v>
      </x:c>
      <x:c r="H3096" s="21" t="n">
        <x:v>5571</x:v>
      </x:c>
      <x:c r="I3096" s="21" t="n">
        <x:v>16.49806097561424</x:v>
      </x:c>
      <x:c r="J3096" s="21" t="n">
        <x:v>0</x:v>
      </x:c>
      <x:c r="K3096" s="21" t="str">
        <x:v>候選，尚未作兒童適用審選</x:v>
      </x:c>
    </x:row>
    <x:row r="3097" ht="24" customHeight="1">
      <x:c r="A3097" s="21" t="str">
        <x:v>燈光</x:v>
      </x:c>
      <x:c r="B3097" s="21" t="str">
        <x:v>ㄉㄥ ㄍㄨㄤ</x:v>
      </x:c>
      <x:c r="C3097" s="21" t="str">
        <x:v>進階</x:v>
      </x:c>
      <x:c r="D3097" s="21" t="str">
        <x:v>第5級</x:v>
      </x:c>
      <x:c r="E3097" s="21" t="str">
        <x:v>日常起居</x:v>
      </x:c>
      <x:c r="F3097" s="21" t="n">
        <x:v>31</x:v>
      </x:c>
      <x:c r="G3097" s="21" t="n">
        <x:v>18</x:v>
      </x:c>
      <x:c r="H3097" s="21" t="n">
        <x:v>3811</x:v>
      </x:c>
      <x:c r="I3097" s="21" t="n">
        <x:v>26.20446637196302</x:v>
      </x:c>
      <x:c r="J3097" s="21" t="n">
        <x:v>0</x:v>
      </x:c>
      <x:c r="K3097" s="21" t="str">
        <x:v>候選，尚未作兒童適用審選</x:v>
      </x:c>
    </x:row>
    <x:row r="3098" ht="24" customHeight="1">
      <x:c r="A3098" s="21" t="str">
        <x:v>燈火</x:v>
      </x:c>
      <x:c r="B3098" s="21" t="str">
        <x:v>ㄉㄥ ㄏㄨㄛˇ</x:v>
      </x:c>
      <x:c r="C3098" s="21" t="str">
        <x:v>進階</x:v>
      </x:c>
      <x:c r="D3098" s="21" t="str">
        <x:v>第5級</x:v>
      </x:c>
      <x:c r="E3098" s="21" t="str">
        <x:v>核心詞</x:v>
      </x:c>
      <x:c r="F3098" s="21" t="n">
        <x:v>9</x:v>
      </x:c>
      <x:c r="G3098" s="21" t="n">
        <x:v>4</x:v>
      </x:c>
      <x:c r="H3098" s="21" t="n">
        <x:v>12850</x:v>
      </x:c>
      <x:c r="I3098" s="21" t="n">
        <x:v>5.619344788437736</x:v>
      </x:c>
      <x:c r="J3098" s="21" t="n">
        <x:v>0</x:v>
      </x:c>
      <x:c r="K3098" s="21" t="str">
        <x:v>候選，尚未作兒童適用審選</x:v>
      </x:c>
    </x:row>
    <x:row r="3099" ht="24" customHeight="1">
      <x:c r="A3099" s="21" t="str">
        <x:v>登記</x:v>
      </x:c>
      <x:c r="B3099" s="21" t="str">
        <x:v>ㄉㄥ ㄐㄧˋ</x:v>
      </x:c>
      <x:c r="C3099" s="21" t="str">
        <x:v>進階</x:v>
      </x:c>
      <x:c r="D3099" s="21" t="str">
        <x:v>第5級</x:v>
      </x:c>
      <x:c r="E3099" s="21" t="str">
        <x:v>日常起居</x:v>
      </x:c>
      <x:c r="F3099" s="21" t="n">
        <x:v>11</x:v>
      </x:c>
      <x:c r="G3099" s="21" t="n">
        <x:v>13</x:v>
      </x:c>
      <x:c r="H3099" s="21" t="n">
        <x:v>1878</x:v>
      </x:c>
      <x:c r="I3099" s="21" t="n">
        <x:v>60.35493104158039</x:v>
      </x:c>
      <x:c r="J3099" s="21" t="n">
        <x:v>0</x:v>
      </x:c>
      <x:c r="K3099" s="21" t="str">
        <x:v>候選，尚未作兒童適用審選</x:v>
      </x:c>
    </x:row>
    <x:row r="3100" ht="24" customHeight="1">
      <x:c r="A3100" s="21" t="str">
        <x:v>燈泡</x:v>
      </x:c>
      <x:c r="B3100" s="21" t="str">
        <x:v>ㄉㄥ ㄆㄠˋ</x:v>
      </x:c>
      <x:c r="C3100" s="21" t="str">
        <x:v>進階</x:v>
      </x:c>
      <x:c r="D3100" s="21" t="str">
        <x:v>第5級</x:v>
      </x:c>
      <x:c r="E3100" s="21" t="str">
        <x:v>核心詞</x:v>
      </x:c>
      <x:c r="F3100" s="21" t="n">
        <x:v>7</x:v>
      </x:c>
      <x:c r="G3100" s="21" t="n">
        <x:v>40</x:v>
      </x:c>
      <x:c r="H3100" s="21" t="n">
        <x:v>6766</x:v>
      </x:c>
      <x:c r="I3100" s="21" t="n">
        <x:v>12.96867792267471</x:v>
      </x:c>
      <x:c r="J3100" s="21" t="n">
        <x:v>0</x:v>
      </x:c>
      <x:c r="K3100" s="21" t="str">
        <x:v>候選，尚未作兒童適用審選</x:v>
      </x:c>
    </x:row>
    <x:row r="3101" ht="24" customHeight="1">
      <x:c r="A3101" s="21" t="str">
        <x:v>登山</x:v>
      </x:c>
      <x:c r="B3101" s="21" t="str">
        <x:v>ㄉㄥ ㄕㄢ</x:v>
      </x:c>
      <x:c r="C3101" s="21" t="str">
        <x:v>進階</x:v>
      </x:c>
      <x:c r="D3101" s="21" t="str">
        <x:v>第5級</x:v>
      </x:c>
      <x:c r="E3101" s="21" t="str">
        <x:v>休閒、娛樂</x:v>
      </x:c>
      <x:c r="F3101" s="21" t="n">
        <x:v>13</x:v>
      </x:c>
      <x:c r="G3101" s="21" t="n">
        <x:v>10</x:v>
      </x:c>
      <x:c r="H3101" s="21" t="n">
        <x:v>4894</x:v>
      </x:c>
      <x:c r="I3101" s="21" t="n">
        <x:v>19.16425515527583</x:v>
      </x:c>
      <x:c r="J3101" s="21" t="n">
        <x:v>0</x:v>
      </x:c>
      <x:c r="K3101" s="21" t="str">
        <x:v>候選，尚未作兒童適用審選</x:v>
      </x:c>
    </x:row>
    <x:row r="3102" ht="24" customHeight="1">
      <x:c r="A3102" s="21" t="str">
        <x:v>等不及</x:v>
      </x:c>
      <x:c r="B3102" s="21" t="str">
        <x:v>ㄉㄥˇ ㄅㄨˋ ㄐㄧˊ</x:v>
      </x:c>
      <x:c r="C3102" s="21" t="str">
        <x:v>進階</x:v>
      </x:c>
      <x:c r="D3102" s="21" t="str">
        <x:v>第5級</x:v>
      </x:c>
      <x:c r="E3102" s="21" t="str">
        <x:v>核心詞</x:v>
      </x:c>
      <x:c r="F3102" s="21" t="n">
        <x:v>5</x:v>
      </x:c>
      <x:c r="G3102" s="21" t="n">
        <x:v>4</x:v>
      </x:c>
      <x:c r="H3102" s="21" t="n">
        <x:v>19097</x:v>
      </x:c>
      <x:c r="I3102" s="21" t="n">
        <x:v>3.193300973362552</x:v>
      </x:c>
      <x:c r="J3102" s="21" t="n">
        <x:v>0</x:v>
      </x:c>
      <x:c r="K3102" s="21" t="str">
        <x:v>候選，尚未作兒童適用審選</x:v>
      </x:c>
    </x:row>
    <x:row r="3103" ht="24" customHeight="1">
      <x:c r="A3103" s="21" t="str">
        <x:v>等候</x:v>
      </x:c>
      <x:c r="B3103" s="21" t="str">
        <x:v>ㄉㄥˇ ㄏㄡˋ</x:v>
      </x:c>
      <x:c r="C3103" s="21" t="str">
        <x:v>進階</x:v>
      </x:c>
      <x:c r="D3103" s="21" t="str">
        <x:v>第5級</x:v>
      </x:c>
      <x:c r="E3103" s="21" t="str">
        <x:v>核心詞</x:v>
      </x:c>
      <x:c r="F3103" s="21" t="n">
        <x:v>24</x:v>
      </x:c>
      <x:c r="G3103" s="21" t="n">
        <x:v>10</x:v>
      </x:c>
      <x:c r="H3103" s="21" t="n">
        <x:v>5722</x:v>
      </x:c>
      <x:c r="I3103" s="21" t="n">
        <x:v>15.91546378968301</x:v>
      </x:c>
      <x:c r="J3103" s="21" t="n">
        <x:v>6</x:v>
      </x:c>
      <x:c r="K3103" s="21" t="str">
        <x:v>已使用</x:v>
      </x:c>
    </x:row>
    <x:row r="3104" ht="24" customHeight="1">
      <x:c r="A3104" s="21" t="str">
        <x:v>等於</x:v>
      </x:c>
      <x:c r="B3104" s="21" t="str">
        <x:v>ㄉㄥˇ ㄩˊ</x:v>
      </x:c>
      <x:c r="C3104" s="21" t="str">
        <x:v>進階</x:v>
      </x:c>
      <x:c r="D3104" s="21" t="str">
        <x:v>第5級</x:v>
      </x:c>
      <x:c r="E3104" s="21" t="str">
        <x:v>核心詞</x:v>
      </x:c>
      <x:c r="F3104" s="21" t="n">
        <x:v>75</x:v>
      </x:c>
      <x:c r="G3104" s="21" t="n">
        <x:v>147</x:v>
      </x:c>
      <x:c r="H3104" s="21" t="n">
        <x:v>1161</x:v>
      </x:c>
      <x:c r="I3104" s="21" t="n">
        <x:v>99.74389883295403</x:v>
      </x:c>
      <x:c r="J3104" s="21" t="n">
        <x:v>0</x:v>
      </x:c>
      <x:c r="K3104" s="21" t="str">
        <x:v>候選，尚未作兒童適用審選</x:v>
      </x:c>
    </x:row>
    <x:row r="3105" ht="24" customHeight="1">
      <x:c r="A3105" s="21" t="str">
        <x:v>瞪</x:v>
      </x:c>
      <x:c r="B3105" s="21" t="str">
        <x:v>ㄉㄥˋ</x:v>
      </x:c>
      <x:c r="C3105" s="21" t="str">
        <x:v>進階</x:v>
      </x:c>
      <x:c r="D3105" s="21" t="str">
        <x:v>第5級</x:v>
      </x:c>
      <x:c r="E3105" s="21" t="str">
        <x:v>核心詞</x:v>
      </x:c>
      <x:c r="F3105" s="21" t="n">
        <x:v>33</x:v>
      </x:c>
      <x:c r="G3105" s="21" t="n">
        <x:v>5</x:v>
      </x:c>
      <x:c r="H3105" s="21" t="n">
        <x:v>6483</x:v>
      </x:c>
      <x:c r="I3105" s="21" t="n">
        <x:v>13.65887307062442</x:v>
      </x:c>
      <x:c r="J3105" s="21" t="n">
        <x:v>0</x:v>
      </x:c>
      <x:c r="K3105" s="21" t="str">
        <x:v>候選，尚未作兒童適用審選</x:v>
      </x:c>
    </x:row>
    <x:row r="3106" ht="24" customHeight="1">
      <x:c r="A3106" s="21" t="str">
        <x:v>滴</x:v>
      </x:c>
      <x:c r="B3106" s="21" t="str">
        <x:v>ㄉㄧ</x:v>
      </x:c>
      <x:c r="C3106" s="21" t="str">
        <x:v>進階</x:v>
      </x:c>
      <x:c r="D3106" s="21" t="str">
        <x:v>第5級</x:v>
      </x:c>
      <x:c r="E3106" s="21" t="str">
        <x:v>餐飲、烹飪</x:v>
      </x:c>
      <x:c r="F3106" s="21" t="n">
        <x:v>29</x:v>
      </x:c>
      <x:c r="G3106" s="21" t="n">
        <x:v>43</x:v>
      </x:c>
      <x:c r="H3106" s="21" t="n">
        <x:v>4519</x:v>
      </x:c>
      <x:c r="I3106" s="21" t="n">
        <x:v>21.14465960723544</x:v>
      </x:c>
      <x:c r="J3106" s="21" t="n">
        <x:v>0</x:v>
      </x:c>
      <x:c r="K3106" s="21" t="str">
        <x:v>候選，尚未作兒童適用審選</x:v>
      </x:c>
    </x:row>
    <x:row r="3107" ht="24" customHeight="1">
      <x:c r="A3107" s="21" t="str">
        <x:v>低級</x:v>
      </x:c>
      <x:c r="B3107" s="21" t="str">
        <x:v>ㄉㄧ ㄐㄧˊ</x:v>
      </x:c>
      <x:c r="C3107" s="21" t="str">
        <x:v>進階</x:v>
      </x:c>
      <x:c r="D3107" s="21" t="str">
        <x:v>第5級</x:v>
      </x:c>
      <x:c r="E3107" s="21" t="str">
        <x:v>教育、學習</x:v>
      </x:c>
      <x:c r="F3107" s="21" t="n">
        <x:v>4</x:v>
      </x:c>
      <x:c r="G3107" s="21" t="n">
        <x:v>1</x:v>
      </x:c>
      <x:c r="H3107" s="21" t="n">
        <x:v>27847</x:v>
      </x:c>
      <x:c r="I3107" s="21" t="n">
        <x:v>1.768093274988437</x:v>
      </x:c>
      <x:c r="J3107" s="21" t="n">
        <x:v>0</x:v>
      </x:c>
      <x:c r="K3107" s="21" t="str">
        <x:v>候選，尚未作兒童適用審選</x:v>
      </x:c>
    </x:row>
    <x:row r="3108" ht="24" customHeight="1">
      <x:c r="A3108" s="21" t="str">
        <x:v>低落</x:v>
      </x:c>
      <x:c r="B3108" s="21" t="str">
        <x:v>ㄉㄧ ㄌㄨㄛˋ</x:v>
      </x:c>
      <x:c r="C3108" s="21" t="str">
        <x:v>進階</x:v>
      </x:c>
      <x:c r="D3108" s="21" t="str">
        <x:v>第5級</x:v>
      </x:c>
      <x:c r="E3108" s="21" t="str">
        <x:v>核心詞</x:v>
      </x:c>
      <x:c r="F3108" s="21" t="n">
        <x:v>17</x:v>
      </x:c>
      <x:c r="G3108" s="21" t="n">
        <x:v>6</x:v>
      </x:c>
      <x:c r="H3108" s="21" t="n">
        <x:v>7678</x:v>
      </x:c>
      <x:c r="I3108" s="21" t="n">
        <x:v>11.01471613796852</x:v>
      </x:c>
      <x:c r="J3108" s="21" t="n">
        <x:v>0</x:v>
      </x:c>
      <x:c r="K3108" s="21" t="str">
        <x:v>候選，尚未作兒童適用審選</x:v>
      </x:c>
    </x:row>
    <x:row r="3109" ht="24" customHeight="1">
      <x:c r="A3109" s="21" t="str">
        <x:v>低聲</x:v>
      </x:c>
      <x:c r="B3109" s="21" t="str">
        <x:v>ㄉㄧ ㄕㄥ</x:v>
      </x:c>
      <x:c r="C3109" s="21" t="str">
        <x:v>進階</x:v>
      </x:c>
      <x:c r="D3109" s="21" t="str">
        <x:v>第5級</x:v>
      </x:c>
      <x:c r="E3109" s="21" t="str">
        <x:v>核心詞</x:v>
      </x:c>
      <x:c r="F3109" s="21" t="n">
        <x:v>33</x:v>
      </x:c>
      <x:c r="G3109" s="21" t="n">
        <x:v>1</x:v>
      </x:c>
      <x:c r="H3109" s="21" t="n">
        <x:v>6722</x:v>
      </x:c>
      <x:c r="I3109" s="21" t="n">
        <x:v>13.0493541049291</x:v>
      </x:c>
      <x:c r="J3109" s="21" t="n">
        <x:v>0</x:v>
      </x:c>
      <x:c r="K3109" s="21" t="str">
        <x:v>候選，尚未作兒童適用審選</x:v>
      </x:c>
    </x:row>
    <x:row r="3110" ht="24" customHeight="1">
      <x:c r="A3110" s="21" t="str">
        <x:v>敵人</x:v>
      </x:c>
      <x:c r="B3110" s="21" t="str">
        <x:v>ㄉㄧˊ ㄖㄣˊ</x:v>
      </x:c>
      <x:c r="C3110" s="21" t="str">
        <x:v>進階</x:v>
      </x:c>
      <x:c r="D3110" s="21" t="str">
        <x:v>第5級</x:v>
      </x:c>
      <x:c r="E3110" s="21" t="str">
        <x:v>安全</x:v>
      </x:c>
      <x:c r="F3110" s="21" t="n">
        <x:v>94</x:v>
      </x:c>
      <x:c r="G3110" s="21" t="n">
        <x:v>16</x:v>
      </x:c>
      <x:c r="H3110" s="21" t="n">
        <x:v>2800</x:v>
      </x:c>
      <x:c r="I3110" s="21" t="n">
        <x:v>38.08496546230842</x:v>
      </x:c>
      <x:c r="J3110" s="21" t="n">
        <x:v>0</x:v>
      </x:c>
      <x:c r="K3110" s="21" t="str">
        <x:v>候選，尚未作兒童適用審選</x:v>
      </x:c>
    </x:row>
    <x:row r="3111" ht="24" customHeight="1">
      <x:c r="A3111" s="21" t="str">
        <x:v>敵意</x:v>
      </x:c>
      <x:c r="B3111" s="21" t="str">
        <x:v>ㄉㄧˊ ㄧˋ</x:v>
      </x:c>
      <x:c r="C3111" s="21" t="str">
        <x:v>進階</x:v>
      </x:c>
      <x:c r="D3111" s="21" t="str">
        <x:v>第5級</x:v>
      </x:c>
      <x:c r="E3111" s="21" t="str">
        <x:v>核心詞</x:v>
      </x:c>
      <x:c r="F3111" s="21" t="n">
        <x:v>23</x:v>
      </x:c>
      <x:c r="G3111" s="21" t="n">
        <x:v>3</x:v>
      </x:c>
      <x:c r="H3111" s="21" t="n">
        <x:v>9739</x:v>
      </x:c>
      <x:c r="I3111" s="21" t="n">
        <x:v>8.109410291338564</x:v>
      </x:c>
      <x:c r="J3111" s="21" t="n">
        <x:v>0</x:v>
      </x:c>
      <x:c r="K3111" s="21" t="str">
        <x:v>候選，尚未作兒童適用審選</x:v>
      </x:c>
    </x:row>
    <x:row r="3112" ht="24" customHeight="1">
      <x:c r="A3112" s="21" t="str">
        <x:v>抵抗</x:v>
      </x:c>
      <x:c r="B3112" s="21" t="str">
        <x:v>ㄉㄧˇ ㄎㄤˋ</x:v>
      </x:c>
      <x:c r="C3112" s="21" t="str">
        <x:v>進階</x:v>
      </x:c>
      <x:c r="D3112" s="21" t="str">
        <x:v>第5級</x:v>
      </x:c>
      <x:c r="E3112" s="21" t="str">
        <x:v>安全</x:v>
      </x:c>
      <x:c r="F3112" s="21" t="n">
        <x:v>27</x:v>
      </x:c>
      <x:c r="G3112" s="21" t="n">
        <x:v>13</x:v>
      </x:c>
      <x:c r="H3112" s="21" t="n">
        <x:v>5517</x:v>
      </x:c>
      <x:c r="I3112" s="21" t="n">
        <x:v>16.65634740147644</x:v>
      </x:c>
      <x:c r="J3112" s="21" t="n">
        <x:v>0</x:v>
      </x:c>
      <x:c r="K3112" s="21" t="str">
        <x:v>候選，尚未作兒童適用審選</x:v>
      </x:c>
    </x:row>
    <x:row r="3113" ht="24" customHeight="1">
      <x:c r="A3113" s="21" t="str">
        <x:v>遞</x:v>
      </x:c>
      <x:c r="B3113" s="21" t="str">
        <x:v>ㄉㄧˋ</x:v>
      </x:c>
      <x:c r="C3113" s="21" t="str">
        <x:v>進階</x:v>
      </x:c>
      <x:c r="D3113" s="21" t="str">
        <x:v>第5級</x:v>
      </x:c>
      <x:c r="E3113" s="21" t="str">
        <x:v>核心詞</x:v>
      </x:c>
      <x:c r="F3113" s="21" t="n">
        <x:v>10</x:v>
      </x:c>
      <x:c r="G3113" s="21" t="n">
        <x:v>2</x:v>
      </x:c>
      <x:c r="H3113" s="21" t="n">
        <x:v>13173</x:v>
      </x:c>
      <x:c r="I3113" s="21" t="n">
        <x:v>5.434790680397069</x:v>
      </x:c>
      <x:c r="J3113" s="21" t="n">
        <x:v>0</x:v>
      </x:c>
      <x:c r="K3113" s="21" t="str">
        <x:v>候選，尚未作兒童適用審選</x:v>
      </x:c>
    </x:row>
    <x:row r="3114" ht="24" customHeight="1">
      <x:c r="A3114" s="21" t="str">
        <x:v>地帶</x:v>
      </x:c>
      <x:c r="B3114" s="21" t="str">
        <x:v>ㄉㄧˋ ㄉㄞˋ</x:v>
      </x:c>
      <x:c r="C3114" s="21" t="str">
        <x:v>進階</x:v>
      </x:c>
      <x:c r="D3114" s="21" t="str">
        <x:v>第5級</x:v>
      </x:c>
      <x:c r="E3114" s="21" t="str">
        <x:v>交通、旅遊</x:v>
      </x:c>
      <x:c r="F3114" s="21" t="n">
        <x:v>17</x:v>
      </x:c>
      <x:c r="G3114" s="21" t="n">
        <x:v>9</x:v>
      </x:c>
      <x:c r="H3114" s="21" t="n">
        <x:v>6279</x:v>
      </x:c>
      <x:c r="I3114" s="21" t="n">
        <x:v>14.15828731869482</x:v>
      </x:c>
      <x:c r="J3114" s="21" t="n">
        <x:v>0</x:v>
      </x:c>
      <x:c r="K3114" s="21" t="str">
        <x:v>候選，尚未作兒童適用審選</x:v>
      </x:c>
    </x:row>
    <x:row r="3115" ht="24" customHeight="1">
      <x:c r="A3115" s="21" t="str">
        <x:v>地瓜</x:v>
      </x:c>
      <x:c r="B3115" s="21" t="str">
        <x:v>ㄉㄧˋ ㄍㄨㄚ</x:v>
      </x:c>
      <x:c r="C3115" s="21" t="str">
        <x:v>進階</x:v>
      </x:c>
      <x:c r="D3115" s="21" t="str">
        <x:v>第5級</x:v>
      </x:c>
      <x:c r="E3115" s="21" t="str">
        <x:v>餐飲、烹飪</x:v>
      </x:c>
      <x:c r="F3115" s="21" t="n">
        <x:v>7</x:v>
      </x:c>
      <x:c r="G3115" s="21" t="n">
        <x:v>58</x:v>
      </x:c>
      <x:c r="H3115" s="21" t="n">
        <x:v>3786</x:v>
      </x:c>
      <x:c r="I3115" s="21" t="n">
        <x:v>26.4244576261097</x:v>
      </x:c>
      <x:c r="J3115" s="21" t="n">
        <x:v>0</x:v>
      </x:c>
      <x:c r="K3115" s="21" t="str">
        <x:v>候選，尚未作兒童適用審選</x:v>
      </x:c>
    </x:row>
    <x:row r="3116" ht="24" customHeight="1">
      <x:c r="A3116" s="21" t="str">
        <x:v>地形</x:v>
      </x:c>
      <x:c r="B3116" s="21" t="str">
        <x:v>ㄉㄧˋ ㄒㄧㄥˊ</x:v>
      </x:c>
      <x:c r="C3116" s="21" t="str">
        <x:v>進階</x:v>
      </x:c>
      <x:c r="D3116" s="21" t="str">
        <x:v>第5級</x:v>
      </x:c>
      <x:c r="E3116" s="21" t="str">
        <x:v>交通、旅遊</x:v>
      </x:c>
      <x:c r="F3116" s="21" t="n">
        <x:v>15</x:v>
      </x:c>
      <x:c r="G3116" s="21" t="n">
        <x:v>68</x:v>
      </x:c>
      <x:c r="H3116" s="21" t="n">
        <x:v>3696</x:v>
      </x:c>
      <x:c r="I3116" s="21" t="n">
        <x:v>27.14226921576919</x:v>
      </x:c>
      <x:c r="J3116" s="21" t="n">
        <x:v>0</x:v>
      </x:c>
      <x:c r="K3116" s="21" t="str">
        <x:v>候選，尚未作兒童適用審選</x:v>
      </x:c>
    </x:row>
    <x:row r="3117" ht="24" customHeight="1">
      <x:c r="A3117" s="21" t="str">
        <x:v>弟子</x:v>
      </x:c>
      <x:c r="B3117" s="21" t="str">
        <x:v>ㄉㄧˋ ㄗˇ</x:v>
      </x:c>
      <x:c r="C3117" s="21" t="str">
        <x:v>進階</x:v>
      </x:c>
      <x:c r="D3117" s="21" t="str">
        <x:v>第5級</x:v>
      </x:c>
      <x:c r="E3117" s="21" t="str">
        <x:v>文化</x:v>
      </x:c>
      <x:c r="F3117" s="21" t="n">
        <x:v>26</x:v>
      </x:c>
      <x:c r="G3117" s="21" t="n">
        <x:v>17</x:v>
      </x:c>
      <x:c r="H3117" s="21" t="n">
        <x:v>5020</x:v>
      </x:c>
      <x:c r="I3117" s="21" t="n">
        <x:v>18.66316135686073</x:v>
      </x:c>
      <x:c r="J3117" s="21" t="n">
        <x:v>0</x:v>
      </x:c>
      <x:c r="K3117" s="21" t="str">
        <x:v>候選，尚未作兒童適用審選</x:v>
      </x:c>
    </x:row>
    <x:row r="3118" ht="24" customHeight="1">
      <x:c r="A3118" s="21" t="str">
        <x:v>典範</x:v>
      </x:c>
      <x:c r="B3118" s="21" t="str">
        <x:v>ㄉㄧㄢˇ ㄈㄢˋ</x:v>
      </x:c>
      <x:c r="C3118" s="21" t="str">
        <x:v>進階</x:v>
      </x:c>
      <x:c r="D3118" s="21" t="str">
        <x:v>第5級</x:v>
      </x:c>
      <x:c r="E3118" s="21" t="str">
        <x:v>教育、學習</x:v>
      </x:c>
      <x:c r="F3118" s="21" t="n">
        <x:v>25</x:v>
      </x:c>
      <x:c r="G3118" s="21" t="n">
        <x:v>26</x:v>
      </x:c>
      <x:c r="H3118" s="21" t="n">
        <x:v>4278</x:v>
      </x:c>
      <x:c r="I3118" s="21" t="n">
        <x:v>22.70274224987917</x:v>
      </x:c>
      <x:c r="J3118" s="21" t="n">
        <x:v>0</x:v>
      </x:c>
      <x:c r="K3118" s="21" t="str">
        <x:v>候選，尚未作兒童適用審選</x:v>
      </x:c>
    </x:row>
    <x:row r="3119" ht="24" customHeight="1">
      <x:c r="A3119" s="21" t="str">
        <x:v>點名</x:v>
      </x:c>
      <x:c r="B3119" s="21" t="str">
        <x:v>ㄉㄧㄢˇ ㄇㄧㄥˊ</x:v>
      </x:c>
      <x:c r="C3119" s="21" t="str">
        <x:v>進階</x:v>
      </x:c>
      <x:c r="D3119" s="21" t="str">
        <x:v>第5級</x:v>
      </x:c>
      <x:c r="E3119" s="21" t="str">
        <x:v>教育、學習</x:v>
      </x:c>
      <x:c r="F3119" s="21" t="n">
        <x:v>4</x:v>
      </x:c>
      <x:c r="G3119" s="21" t="n">
        <x:v>3</x:v>
      </x:c>
      <x:c r="H3119" s="21" t="n">
        <x:v>7211</x:v>
      </x:c>
      <x:c r="I3119" s="21" t="n">
        <x:v>11.99600206978025</x:v>
      </x:c>
      <x:c r="J3119" s="21" t="n">
        <x:v>0</x:v>
      </x:c>
      <x:c r="K3119" s="21" t="str">
        <x:v>候選，尚未作兒童適用審選</x:v>
      </x:c>
    </x:row>
    <x:row r="3120" ht="24" customHeight="1">
      <x:c r="A3120" s="21" t="str">
        <x:v>點子</x:v>
      </x:c>
      <x:c r="B3120" s="21" t="str">
        <x:v>ㄉㄧㄢˇ ˙ㄗ</x:v>
      </x:c>
      <x:c r="C3120" s="21" t="str">
        <x:v>進階</x:v>
      </x:c>
      <x:c r="D3120" s="21" t="str">
        <x:v>第5級</x:v>
      </x:c>
      <x:c r="E3120" s="21" t="str">
        <x:v>核心詞</x:v>
      </x:c>
      <x:c r="F3120" s="21" t="n">
        <x:v>31</x:v>
      </x:c>
      <x:c r="G3120" s="21" t="n">
        <x:v>12</x:v>
      </x:c>
      <x:c r="H3120" s="21" t="n">
        <x:v>5847</x:v>
      </x:c>
      <x:c r="I3120" s="21" t="n">
        <x:v>15.47512531275219</x:v>
      </x:c>
      <x:c r="J3120" s="21" t="n">
        <x:v>0</x:v>
      </x:c>
      <x:c r="K3120" s="21" t="str">
        <x:v>候選，尚未作兒童適用審選</x:v>
      </x:c>
    </x:row>
    <x:row r="3121" ht="24" customHeight="1">
      <x:c r="A3121" s="21" t="str">
        <x:v>電動</x:v>
      </x:c>
      <x:c r="B3121" s="21" t="str">
        <x:v>ㄉㄧㄢˋ ㄉㄨㄥˋ</x:v>
      </x:c>
      <x:c r="C3121" s="21" t="str">
        <x:v>進階</x:v>
      </x:c>
      <x:c r="D3121" s="21" t="str">
        <x:v>第5級</x:v>
      </x:c>
      <x:c r="E3121" s="21" t="str">
        <x:v>核心詞</x:v>
      </x:c>
      <x:c r="F3121" s="21" t="n">
        <x:v>8</x:v>
      </x:c>
      <x:c r="G3121" s="21" t="n">
        <x:v>28</x:v>
      </x:c>
      <x:c r="H3121" s="21" t="n">
        <x:v>4093</x:v>
      </x:c>
      <x:c r="I3121" s="21" t="n">
        <x:v>23.90549921505431</x:v>
      </x:c>
      <x:c r="J3121" s="21" t="n">
        <x:v>0</x:v>
      </x:c>
      <x:c r="K3121" s="21" t="str">
        <x:v>候選，尚未作兒童適用審選</x:v>
      </x:c>
    </x:row>
    <x:row r="3122" ht="24" customHeight="1">
      <x:c r="A3122" s="21" t="str">
        <x:v>電線</x:v>
      </x:c>
      <x:c r="B3122" s="21" t="str">
        <x:v>ㄉㄧㄢˋ ㄒㄧㄢˋ</x:v>
      </x:c>
      <x:c r="C3122" s="21" t="str">
        <x:v>進階</x:v>
      </x:c>
      <x:c r="D3122" s="21" t="str">
        <x:v>第5級</x:v>
      </x:c>
      <x:c r="E3122" s="21" t="str">
        <x:v>科技</x:v>
      </x:c>
      <x:c r="F3122" s="21" t="n">
        <x:v>8</x:v>
      </x:c>
      <x:c r="G3122" s="21" t="n">
        <x:v>11</x:v>
      </x:c>
      <x:c r="H3122" s="21" t="n">
        <x:v>7948</x:v>
      </x:c>
      <x:c r="I3122" s="21" t="n">
        <x:v>10.48925441353709</x:v>
      </x:c>
      <x:c r="J3122" s="21" t="n">
        <x:v>0</x:v>
      </x:c>
      <x:c r="K3122" s="21" t="str">
        <x:v>候選，尚未作兒童適用審選</x:v>
      </x:c>
    </x:row>
    <x:row r="3123" ht="24" customHeight="1">
      <x:c r="A3123" s="21" t="str">
        <x:v>電信</x:v>
      </x:c>
      <x:c r="B3123" s="21" t="str">
        <x:v>ㄉㄧㄢˋ ㄒㄧㄣˋ</x:v>
      </x:c>
      <x:c r="C3123" s="21" t="str">
        <x:v>進階</x:v>
      </x:c>
      <x:c r="D3123" s="21" t="str">
        <x:v>第5級</x:v>
      </x:c>
      <x:c r="E3123" s="21" t="str">
        <x:v>科技</x:v>
      </x:c>
      <x:c r="F3123" s="21" t="n">
        <x:v>6</x:v>
      </x:c>
      <x:c r="G3123" s="21" t="n">
        <x:v>2</x:v>
      </x:c>
      <x:c r="H3123" s="21" t="n">
        <x:v>3702</x:v>
      </x:c>
      <x:c r="I3123" s="21" t="n">
        <x:v>27.0816176446747</x:v>
      </x:c>
      <x:c r="J3123" s="21" t="n">
        <x:v>0</x:v>
      </x:c>
      <x:c r="K3123" s="21" t="str">
        <x:v>候選，尚未作兒童適用審選</x:v>
      </x:c>
    </x:row>
    <x:row r="3124" ht="24" customHeight="1">
      <x:c r="A3124" s="21" t="str">
        <x:v>調2</x:v>
      </x:c>
      <x:c r="B3124" s="21" t="str">
        <x:v>ㄉㄧㄠˋ</x:v>
      </x:c>
      <x:c r="C3124" s="21" t="str">
        <x:v>進階</x:v>
      </x:c>
      <x:c r="D3124" s="21" t="str">
        <x:v>第5級</x:v>
      </x:c>
      <x:c r="E3124" s="21" t="str">
        <x:v>核心詞</x:v>
      </x:c>
      <x:c r="F3124" s="21" t="n">
        <x:v>23</x:v>
      </x:c>
      <x:c r="G3124" s="21" t="n">
        <x:v>35</x:v>
      </x:c>
      <x:c r="H3124" s="21"/>
      <x:c r="I3124" s="21"/>
      <x:c r="J3124" s="21" t="n">
        <x:v>0</x:v>
      </x:c>
      <x:c r="K3124" s="21" t="str">
        <x:v>候選，尚未作兒童適用審選</x:v>
      </x:c>
    </x:row>
    <x:row r="3125" ht="24" customHeight="1">
      <x:c r="A3125" s="21" t="str">
        <x:v>釣</x:v>
      </x:c>
      <x:c r="B3125" s="21" t="str">
        <x:v>ㄉㄧㄠˋ</x:v>
      </x:c>
      <x:c r="C3125" s="21" t="str">
        <x:v>進階</x:v>
      </x:c>
      <x:c r="D3125" s="21" t="str">
        <x:v>第5級</x:v>
      </x:c>
      <x:c r="E3125" s="21" t="str">
        <x:v>休閒、娛樂</x:v>
      </x:c>
      <x:c r="F3125" s="21" t="n">
        <x:v>7</x:v>
      </x:c>
      <x:c r="G3125" s="21" t="n">
        <x:v>7</x:v>
      </x:c>
      <x:c r="H3125" s="21" t="n">
        <x:v>17902</x:v>
      </x:c>
      <x:c r="I3125" s="21" t="n">
        <x:v>3.511458956099651</x:v>
      </x:c>
      <x:c r="J3125" s="21" t="n">
        <x:v>0</x:v>
      </x:c>
      <x:c r="K3125" s="21" t="str">
        <x:v>候選，尚未作兒童適用審選</x:v>
      </x:c>
    </x:row>
    <x:row r="3126" ht="24" customHeight="1">
      <x:c r="A3126" s="21" t="str">
        <x:v>掉落</x:v>
      </x:c>
      <x:c r="B3126" s="21" t="str">
        <x:v>ㄉㄧㄠˋ ㄌㄨㄛˋ</x:v>
      </x:c>
      <x:c r="C3126" s="21" t="str">
        <x:v>進階</x:v>
      </x:c>
      <x:c r="D3126" s="21" t="str">
        <x:v>第5級</x:v>
      </x:c>
      <x:c r="E3126" s="21" t="str">
        <x:v>核心詞</x:v>
      </x:c>
      <x:c r="F3126" s="21" t="n">
        <x:v>11</x:v>
      </x:c>
      <x:c r="G3126" s="21" t="n">
        <x:v>7</x:v>
      </x:c>
      <x:c r="H3126" s="21" t="n">
        <x:v>7181</x:v>
      </x:c>
      <x:c r="I3126" s="21" t="n">
        <x:v>12.05804889633468</x:v>
      </x:c>
      <x:c r="J3126" s="21" t="n">
        <x:v>0</x:v>
      </x:c>
      <x:c r="K3126" s="21" t="str">
        <x:v>候選，尚未作兒童適用審選</x:v>
      </x:c>
    </x:row>
    <x:row r="3127" ht="24" customHeight="1">
      <x:c r="A3127" s="21" t="str">
        <x:v>碟</x:v>
      </x:c>
      <x:c r="B3127" s="21" t="str">
        <x:v>ㄉㄧㄝˊ</x:v>
      </x:c>
      <x:c r="C3127" s="21" t="str">
        <x:v>進階</x:v>
      </x:c>
      <x:c r="D3127" s="21" t="str">
        <x:v>第5級</x:v>
      </x:c>
      <x:c r="E3127" s="21" t="str">
        <x:v>餐飲、烹飪</x:v>
      </x:c>
      <x:c r="F3127" s="21" t="n">
        <x:v>4</x:v>
      </x:c>
      <x:c r="G3127" s="21" t="n">
        <x:v>2</x:v>
      </x:c>
      <x:c r="H3127" s="21" t="n">
        <x:v>16929</x:v>
      </x:c>
      <x:c r="I3127" s="21" t="n">
        <x:v>3.803950160394991</x:v>
      </x:c>
      <x:c r="J3127" s="21" t="n">
        <x:v>0</x:v>
      </x:c>
      <x:c r="K3127" s="21" t="str">
        <x:v>候選，尚未作兒童適用審選</x:v>
      </x:c>
    </x:row>
    <x:row r="3128" ht="24" customHeight="1">
      <x:c r="A3128" s="21" t="str">
        <x:v>跌</x:v>
      </x:c>
      <x:c r="B3128" s="21" t="str">
        <x:v>ㄉㄧㄝˊ</x:v>
      </x:c>
      <x:c r="C3128" s="21" t="str">
        <x:v>進階</x:v>
      </x:c>
      <x:c r="D3128" s="21" t="str">
        <x:v>第5級</x:v>
      </x:c>
      <x:c r="E3128" s="21" t="str">
        <x:v>核心詞</x:v>
      </x:c>
      <x:c r="F3128" s="21" t="n">
        <x:v>14</x:v>
      </x:c>
      <x:c r="G3128" s="21" t="n">
        <x:v>7</x:v>
      </x:c>
      <x:c r="H3128" s="21" t="n">
        <x:v>6135</x:v>
      </x:c>
      <x:c r="I3128" s="21" t="n">
        <x:v>14.58841940486773</x:v>
      </x:c>
      <x:c r="J3128" s="21" t="n">
        <x:v>0</x:v>
      </x:c>
      <x:c r="K3128" s="21" t="str">
        <x:v>候選，尚未作兒童適用審選</x:v>
      </x:c>
    </x:row>
    <x:row r="3129" ht="24" customHeight="1">
      <x:c r="A3129" s="21" t="str">
        <x:v>跌倒</x:v>
      </x:c>
      <x:c r="B3129" s="21" t="str">
        <x:v>ㄉㄧㄝˊ ㄉㄠˇ</x:v>
      </x:c>
      <x:c r="C3129" s="21" t="str">
        <x:v>進階</x:v>
      </x:c>
      <x:c r="D3129" s="21" t="str">
        <x:v>第5級</x:v>
      </x:c>
      <x:c r="E3129" s="21" t="str">
        <x:v>身體、醫療</x:v>
      </x:c>
      <x:c r="F3129" s="21" t="n">
        <x:v>15</x:v>
      </x:c>
      <x:c r="G3129" s="21" t="n">
        <x:v>28</x:v>
      </x:c>
      <x:c r="H3129" s="21" t="n">
        <x:v>4333</x:v>
      </x:c>
      <x:c r="I3129" s="21" t="n">
        <x:v>22.35722147946154</x:v>
      </x:c>
      <x:c r="J3129" s="21" t="n">
        <x:v>6</x:v>
      </x:c>
      <x:c r="K3129" s="21" t="str">
        <x:v>已使用</x:v>
      </x:c>
    </x:row>
    <x:row r="3130" ht="24" customHeight="1">
      <x:c r="A3130" s="21" t="str">
        <x:v>叮</x:v>
      </x:c>
      <x:c r="B3130" s="21" t="str">
        <x:v>ㄉㄧㄥ</x:v>
      </x:c>
      <x:c r="C3130" s="21" t="str">
        <x:v>進階</x:v>
      </x:c>
      <x:c r="D3130" s="21" t="str">
        <x:v>第5級</x:v>
      </x:c>
      <x:c r="E3130" s="21" t="str">
        <x:v>日常起居</x:v>
      </x:c>
      <x:c r="F3130" s="21" t="n">
        <x:v>5</x:v>
      </x:c>
      <x:c r="G3130" s="21" t="n">
        <x:v>12</x:v>
      </x:c>
      <x:c r="H3130" s="21" t="n">
        <x:v>13089</x:v>
      </x:c>
      <x:c r="I3130" s="21" t="n">
        <x:v>5.478709371660116</x:v>
      </x:c>
      <x:c r="J3130" s="21" t="n">
        <x:v>0</x:v>
      </x:c>
      <x:c r="K3130" s="21" t="str">
        <x:v>候選，尚未作兒童適用審選</x:v>
      </x:c>
    </x:row>
    <x:row r="3131" ht="24" customHeight="1">
      <x:c r="A3131" s="21" t="str">
        <x:v>盯</x:v>
      </x:c>
      <x:c r="B3131" s="21" t="str">
        <x:v>ㄉㄧㄥ</x:v>
      </x:c>
      <x:c r="C3131" s="21" t="str">
        <x:v>進階</x:v>
      </x:c>
      <x:c r="D3131" s="21" t="str">
        <x:v>第5級</x:v>
      </x:c>
      <x:c r="E3131" s="21" t="str">
        <x:v>核心詞</x:v>
      </x:c>
      <x:c r="F3131" s="21" t="n">
        <x:v>61</x:v>
      </x:c>
      <x:c r="G3131" s="21" t="n">
        <x:v>16</x:v>
      </x:c>
      <x:c r="H3131" s="21" t="n">
        <x:v>3446</x:v>
      </x:c>
      <x:c r="I3131" s="21" t="n">
        <x:v>29.66304112787535</x:v>
      </x:c>
      <x:c r="J3131" s="21" t="n">
        <x:v>0</x:v>
      </x:c>
      <x:c r="K3131" s="21" t="str">
        <x:v>候選，尚未作兒童適用審選</x:v>
      </x:c>
    </x:row>
    <x:row r="3132" ht="24" customHeight="1">
      <x:c r="A3132" s="21" t="str">
        <x:v>頂</x:v>
      </x:c>
      <x:c r="B3132" s="21" t="str">
        <x:v>ㄉㄧㄥˇ</x:v>
      </x:c>
      <x:c r="C3132" s="21" t="str">
        <x:v>進階</x:v>
      </x:c>
      <x:c r="D3132" s="21" t="str">
        <x:v>第5級</x:v>
      </x:c>
      <x:c r="E3132" s="21" t="str">
        <x:v>核心詞</x:v>
      </x:c>
      <x:c r="F3132" s="21" t="n">
        <x:v>66</x:v>
      </x:c>
      <x:c r="G3132" s="21" t="n">
        <x:v>45</x:v>
      </x:c>
      <x:c r="H3132" s="21" t="n">
        <x:v>1933</x:v>
      </x:c>
      <x:c r="I3132" s="21" t="n">
        <x:v>58.56883814095315</x:v>
      </x:c>
      <x:c r="J3132" s="21" t="n">
        <x:v>0</x:v>
      </x:c>
      <x:c r="K3132" s="21" t="str">
        <x:v>候選，尚未作兒童適用審選</x:v>
      </x:c>
    </x:row>
    <x:row r="3133" ht="24" customHeight="1">
      <x:c r="A3133" s="21" t="str">
        <x:v>頂多</x:v>
      </x:c>
      <x:c r="B3133" s="21" t="str">
        <x:v>ㄉㄧㄥˇ ㄉㄨㄛ</x:v>
      </x:c>
      <x:c r="C3133" s="21" t="str">
        <x:v>進階</x:v>
      </x:c>
      <x:c r="D3133" s="21" t="str">
        <x:v>第5級</x:v>
      </x:c>
      <x:c r="E3133" s="21" t="str">
        <x:v>核心詞</x:v>
      </x:c>
      <x:c r="F3133" s="21" t="n">
        <x:v>15</x:v>
      </x:c>
      <x:c r="G3133" s="21" t="n">
        <x:v>12</x:v>
      </x:c>
      <x:c r="H3133" s="21" t="n">
        <x:v>7014</x:v>
      </x:c>
      <x:c r="I3133" s="21" t="n">
        <x:v>12.43654844274296</x:v>
      </x:c>
      <x:c r="J3133" s="21" t="n">
        <x:v>0</x:v>
      </x:c>
      <x:c r="K3133" s="21" t="str">
        <x:v>候選，尚未作兒童適用審選</x:v>
      </x:c>
    </x:row>
    <x:row r="3134" ht="24" customHeight="1">
      <x:c r="A3134" s="21" t="str">
        <x:v>頂樓</x:v>
      </x:c>
      <x:c r="B3134" s="21" t="str">
        <x:v>ㄉㄧㄥˇ ㄌㄡˊ</x:v>
      </x:c>
      <x:c r="C3134" s="21" t="str">
        <x:v>進階</x:v>
      </x:c>
      <x:c r="D3134" s="21" t="str">
        <x:v>第5級</x:v>
      </x:c>
      <x:c r="E3134" s="21" t="str">
        <x:v>日常起居</x:v>
      </x:c>
      <x:c r="F3134" s="21" t="n">
        <x:v>4</x:v>
      </x:c>
      <x:c r="G3134" s="21" t="n">
        <x:v>7</x:v>
      </x:c>
      <x:c r="H3134" s="21" t="n">
        <x:v>8851</x:v>
      </x:c>
      <x:c r="I3134" s="21" t="n">
        <x:v>9.192501631122708</x:v>
      </x:c>
      <x:c r="J3134" s="21" t="n">
        <x:v>0</x:v>
      </x:c>
      <x:c r="K3134" s="21" t="str">
        <x:v>候選，尚未作兒童適用審選</x:v>
      </x:c>
    </x:row>
    <x:row r="3135" ht="24" customHeight="1">
      <x:c r="A3135" s="21" t="str">
        <x:v>訂單</x:v>
      </x:c>
      <x:c r="B3135" s="21" t="str">
        <x:v>ㄉㄧㄥˋ ㄉㄢ</x:v>
      </x:c>
      <x:c r="C3135" s="21" t="str">
        <x:v>進階</x:v>
      </x:c>
      <x:c r="D3135" s="21" t="str">
        <x:v>第5級</x:v>
      </x:c>
      <x:c r="E3135" s="21" t="str">
        <x:v>購物、商店</x:v>
      </x:c>
      <x:c r="F3135" s="21" t="n">
        <x:v>12</x:v>
      </x:c>
      <x:c r="G3135" s="21" t="n">
        <x:v>13</x:v>
      </x:c>
      <x:c r="H3135" s="21" t="n">
        <x:v>4868</x:v>
      </x:c>
      <x:c r="I3135" s="21" t="n">
        <x:v>19.2861466838185</x:v>
      </x:c>
      <x:c r="J3135" s="21" t="n">
        <x:v>0</x:v>
      </x:c>
      <x:c r="K3135" s="21" t="str">
        <x:v>候選，尚未作兒童適用審選</x:v>
      </x:c>
    </x:row>
    <x:row r="3136" ht="24" customHeight="1">
      <x:c r="A3136" s="21" t="str">
        <x:v>定期</x:v>
      </x:c>
      <x:c r="B3136" s="21" t="str">
        <x:v>ㄉㄧㄥˋ ㄑㄧˊ</x:v>
      </x:c>
      <x:c r="C3136" s="21" t="str">
        <x:v>進階</x:v>
      </x:c>
      <x:c r="D3136" s="21" t="str">
        <x:v>第5級</x:v>
      </x:c>
      <x:c r="E3136" s="21" t="str">
        <x:v>核心詞</x:v>
      </x:c>
      <x:c r="F3136" s="21" t="n">
        <x:v>22</x:v>
      </x:c>
      <x:c r="G3136" s="21" t="n">
        <x:v>24</x:v>
      </x:c>
      <x:c r="H3136" s="21" t="n">
        <x:v>2540</x:v>
      </x:c>
      <x:c r="I3136" s="21" t="n">
        <x:v>42.26182115255073</x:v>
      </x:c>
      <x:c r="J3136" s="21" t="n">
        <x:v>0</x:v>
      </x:c>
      <x:c r="K3136" s="21" t="str">
        <x:v>候選，尚未作兒童適用審選</x:v>
      </x:c>
    </x:row>
    <x:row r="3137" ht="24" customHeight="1">
      <x:c r="A3137" s="21" t="str">
        <x:v>定時</x:v>
      </x:c>
      <x:c r="B3137" s="21" t="str">
        <x:v>ㄉㄧㄥˋ ㄕˊ</x:v>
      </x:c>
      <x:c r="C3137" s="21" t="str">
        <x:v>進階</x:v>
      </x:c>
      <x:c r="D3137" s="21" t="str">
        <x:v>第5級</x:v>
      </x:c>
      <x:c r="E3137" s="21" t="str">
        <x:v>核心詞</x:v>
      </x:c>
      <x:c r="F3137" s="21" t="n">
        <x:v>8</x:v>
      </x:c>
      <x:c r="G3137" s="21" t="n">
        <x:v>11</x:v>
      </x:c>
      <x:c r="H3137" s="21" t="n">
        <x:v>7700</x:v>
      </x:c>
      <x:c r="I3137" s="21" t="n">
        <x:v>10.9788029229211</x:v>
      </x:c>
      <x:c r="J3137" s="21" t="n">
        <x:v>0</x:v>
      </x:c>
      <x:c r="K3137" s="21" t="str">
        <x:v>候選，尚未作兒童適用審選</x:v>
      </x:c>
    </x:row>
    <x:row r="3138" ht="24" customHeight="1">
      <x:c r="A3138" s="21" t="str">
        <x:v>定義</x:v>
      </x:c>
      <x:c r="B3138" s="21" t="str">
        <x:v>ㄉㄧㄥˋ ㄧˋ</x:v>
      </x:c>
      <x:c r="C3138" s="21" t="str">
        <x:v>進階</x:v>
      </x:c>
      <x:c r="D3138" s="21" t="str">
        <x:v>第5級</x:v>
      </x:c>
      <x:c r="E3138" s="21" t="str">
        <x:v>教育、學習</x:v>
      </x:c>
      <x:c r="F3138" s="21" t="n">
        <x:v>58</x:v>
      </x:c>
      <x:c r="G3138" s="21" t="n">
        <x:v>31</x:v>
      </x:c>
      <x:c r="H3138" s="21" t="n">
        <x:v>2621</x:v>
      </x:c>
      <x:c r="I3138" s="21" t="n">
        <x:v>41.01077698146977</x:v>
      </x:c>
      <x:c r="J3138" s="21" t="n">
        <x:v>0</x:v>
      </x:c>
      <x:c r="K3138" s="21" t="str">
        <x:v>候選，尚未作兒童適用審選</x:v>
      </x:c>
    </x:row>
    <x:row r="3139" ht="24" customHeight="1">
      <x:c r="A3139" s="21" t="str">
        <x:v>訂製</x:v>
      </x:c>
      <x:c r="B3139" s="21" t="str">
        <x:v>ㄉㄧㄥˋ ㄓˋ</x:v>
      </x:c>
      <x:c r="C3139" s="21" t="str">
        <x:v>進階</x:v>
      </x:c>
      <x:c r="D3139" s="21" t="str">
        <x:v>第5級</x:v>
      </x:c>
      <x:c r="E3139" s="21" t="str">
        <x:v>購物、商店</x:v>
      </x:c>
      <x:c r="F3139" s="21" t="n">
        <x:v>4</x:v>
      </x:c>
      <x:c r="G3139" s="21" t="n">
        <x:v>2</x:v>
      </x:c>
      <x:c r="H3139" s="21" t="n">
        <x:v>9118</x:v>
      </x:c>
      <x:c r="I3139" s="21" t="n">
        <x:v>8.807128683220819</x:v>
      </x:c>
      <x:c r="J3139" s="21" t="n">
        <x:v>0</x:v>
      </x:c>
      <x:c r="K3139" s="21" t="str">
        <x:v>候選，尚未作兒童適用審選</x:v>
      </x:c>
    </x:row>
    <x:row r="3140" ht="24" customHeight="1">
      <x:c r="A3140" s="21" t="str">
        <x:v>丟臉</x:v>
      </x:c>
      <x:c r="B3140" s="21" t="str">
        <x:v>ㄉㄧㄡ ㄌㄧㄢˇ</x:v>
      </x:c>
      <x:c r="C3140" s="21" t="str">
        <x:v>進階</x:v>
      </x:c>
      <x:c r="D3140" s="21" t="str">
        <x:v>第5級</x:v>
      </x:c>
      <x:c r="E3140" s="21" t="str">
        <x:v>情緒、態度</x:v>
      </x:c>
      <x:c r="F3140" s="21" t="n">
        <x:v>11</x:v>
      </x:c>
      <x:c r="G3140" s="21" t="n">
        <x:v>10</x:v>
      </x:c>
      <x:c r="H3140" s="21" t="n">
        <x:v>10058</x:v>
      </x:c>
      <x:c r="I3140" s="21" t="n">
        <x:v>7.760950616466341</x:v>
      </x:c>
      <x:c r="J3140" s="21" t="n">
        <x:v>0</x:v>
      </x:c>
      <x:c r="K3140" s="21" t="str">
        <x:v>候選，尚未作兒童適用審選</x:v>
      </x:c>
    </x:row>
    <x:row r="3141" ht="24" customHeight="1">
      <x:c r="A3141" s="21" t="str">
        <x:v>懂事</x:v>
      </x:c>
      <x:c r="B3141" s="21" t="str">
        <x:v>ㄉㄨㄥˇ ㄕˋ</x:v>
      </x:c>
      <x:c r="C3141" s="21" t="str">
        <x:v>進階</x:v>
      </x:c>
      <x:c r="D3141" s="21" t="str">
        <x:v>第5級</x:v>
      </x:c>
      <x:c r="E3141" s="21" t="str">
        <x:v>核心詞</x:v>
      </x:c>
      <x:c r="F3141" s="21" t="n">
        <x:v>10</x:v>
      </x:c>
      <x:c r="G3141" s="21" t="n">
        <x:v>16</x:v>
      </x:c>
      <x:c r="H3141" s="21" t="n">
        <x:v>7840</x:v>
      </x:c>
      <x:c r="I3141" s="21" t="n">
        <x:v>10.71599148502978</x:v>
      </x:c>
      <x:c r="J3141" s="21" t="n">
        <x:v>0</x:v>
      </x:c>
      <x:c r="K3141" s="21" t="str">
        <x:v>候選，尚未作兒童適用審選</x:v>
      </x:c>
    </x:row>
    <x:row r="3142" ht="24" customHeight="1">
      <x:c r="A3142" s="21" t="str">
        <x:v>凍</x:v>
      </x:c>
      <x:c r="B3142" s="21" t="str">
        <x:v>ㄉㄨㄥˋ</x:v>
      </x:c>
      <x:c r="C3142" s="21" t="str">
        <x:v>進階</x:v>
      </x:c>
      <x:c r="D3142" s="21" t="str">
        <x:v>第5級</x:v>
      </x:c>
      <x:c r="E3142" s="21" t="str">
        <x:v>餐飲、烹飪</x:v>
      </x:c>
      <x:c r="F3142" s="21" t="n">
        <x:v>8</x:v>
      </x:c>
      <x:c r="G3142" s="21" t="n">
        <x:v>12</x:v>
      </x:c>
      <x:c r="H3142" s="21" t="n">
        <x:v>7648</x:v>
      </x:c>
      <x:c r="I3142" s="21" t="n">
        <x:v>11.07024973813836</x:v>
      </x:c>
      <x:c r="J3142" s="21" t="n">
        <x:v>0</x:v>
      </x:c>
      <x:c r="K3142" s="21" t="str">
        <x:v>候選，尚未作兒童適用審選</x:v>
      </x:c>
    </x:row>
    <x:row r="3143" ht="24" customHeight="1">
      <x:c r="A3143" s="21" t="str">
        <x:v>動不動</x:v>
      </x:c>
      <x:c r="B3143" s="21" t="str">
        <x:v>ㄉㄨㄥˋ ㄅㄨˊ ㄉㄨㄥˋ</x:v>
      </x:c>
      <x:c r="C3143" s="21" t="str">
        <x:v>進階</x:v>
      </x:c>
      <x:c r="D3143" s="21" t="str">
        <x:v>第5級</x:v>
      </x:c>
      <x:c r="E3143" s="21" t="str">
        <x:v>核心詞</x:v>
      </x:c>
      <x:c r="F3143" s="21" t="n">
        <x:v>8</x:v>
      </x:c>
      <x:c r="G3143" s="21" t="n">
        <x:v>5</x:v>
      </x:c>
      <x:c r="H3143" s="21" t="n">
        <x:v>14041</x:v>
      </x:c>
      <x:c r="I3143" s="21" t="n">
        <x:v>4.971346067373275</x:v>
      </x:c>
      <x:c r="J3143" s="21" t="n">
        <x:v>0</x:v>
      </x:c>
      <x:c r="K3143" s="21" t="str">
        <x:v>候選，尚未作兒童適用審選</x:v>
      </x:c>
    </x:row>
    <x:row r="3144" ht="24" customHeight="1">
      <x:c r="A3144" s="21" t="str">
        <x:v>動畫</x:v>
      </x:c>
      <x:c r="B3144" s="21" t="str">
        <x:v>ㄉㄨㄥˋ ㄏㄨㄚˋ</x:v>
      </x:c>
      <x:c r="C3144" s="21" t="str">
        <x:v>進階</x:v>
      </x:c>
      <x:c r="D3144" s="21" t="str">
        <x:v>第5級</x:v>
      </x:c>
      <x:c r="E3144" s="21" t="str">
        <x:v>休閒、娛樂</x:v>
      </x:c>
      <x:c r="F3144" s="21" t="n">
        <x:v>7</x:v>
      </x:c>
      <x:c r="G3144" s="21" t="n">
        <x:v>6</x:v>
      </x:c>
      <x:c r="H3144" s="21" t="n">
        <x:v>4218</x:v>
      </x:c>
      <x:c r="I3144" s="21" t="n">
        <x:v>23.11420495110155</x:v>
      </x:c>
      <x:c r="J3144" s="21" t="n">
        <x:v>0</x:v>
      </x:c>
      <x:c r="K3144" s="21" t="str">
        <x:v>候選，尚未作兒童適用審選</x:v>
      </x:c>
    </x:row>
    <x:row r="3145" ht="24" customHeight="1">
      <x:c r="A3145" s="21" t="str">
        <x:v>動機</x:v>
      </x:c>
      <x:c r="B3145" s="21" t="str">
        <x:v>ㄉㄨㄥˋ ㄐㄧ</x:v>
      </x:c>
      <x:c r="C3145" s="21" t="str">
        <x:v>進階</x:v>
      </x:c>
      <x:c r="D3145" s="21" t="str">
        <x:v>第5級</x:v>
      </x:c>
      <x:c r="E3145" s="21" t="str">
        <x:v>核心詞</x:v>
      </x:c>
      <x:c r="F3145" s="21" t="n">
        <x:v>60</x:v>
      </x:c>
      <x:c r="G3145" s="21" t="n">
        <x:v>19</x:v>
      </x:c>
      <x:c r="H3145" s="21" t="n">
        <x:v>3113</x:v>
      </x:c>
      <x:c r="I3145" s="21" t="n">
        <x:v>33.64314844658346</x:v>
      </x:c>
      <x:c r="J3145" s="21" t="n">
        <x:v>0</x:v>
      </x:c>
      <x:c r="K3145" s="21" t="str">
        <x:v>候選，尚未作兒童適用審選</x:v>
      </x:c>
    </x:row>
    <x:row r="3146" ht="24" customHeight="1">
      <x:c r="A3146" s="21" t="str">
        <x:v>動力</x:v>
      </x:c>
      <x:c r="B3146" s="21" t="str">
        <x:v>ㄉㄨㄥˋ ㄌㄧˋ</x:v>
      </x:c>
      <x:c r="C3146" s="21" t="str">
        <x:v>進階</x:v>
      </x:c>
      <x:c r="D3146" s="21" t="str">
        <x:v>第5級</x:v>
      </x:c>
      <x:c r="E3146" s="21" t="str">
        <x:v>核心詞</x:v>
      </x:c>
      <x:c r="F3146" s="21" t="n">
        <x:v>36</x:v>
      </x:c>
      <x:c r="G3146" s="21" t="n">
        <x:v>41</x:v>
      </x:c>
      <x:c r="H3146" s="21" t="n">
        <x:v>2421</x:v>
      </x:c>
      <x:c r="I3146" s="21" t="n">
        <x:v>44.54649401516499</x:v>
      </x:c>
      <x:c r="J3146" s="21" t="n">
        <x:v>0</x:v>
      </x:c>
      <x:c r="K3146" s="21" t="str">
        <x:v>候選，尚未作兒童適用審選</x:v>
      </x:c>
    </x:row>
    <x:row r="3147" ht="24" customHeight="1">
      <x:c r="A3147" s="21" t="str">
        <x:v>動人</x:v>
      </x:c>
      <x:c r="B3147" s="21" t="str">
        <x:v>ㄉㄨㄥˋ ㄖㄣˊ</x:v>
      </x:c>
      <x:c r="C3147" s="21" t="str">
        <x:v>進階</x:v>
      </x:c>
      <x:c r="D3147" s="21" t="str">
        <x:v>第5級</x:v>
      </x:c>
      <x:c r="E3147" s="21" t="str">
        <x:v>核心詞</x:v>
      </x:c>
      <x:c r="F3147" s="21" t="n">
        <x:v>22</x:v>
      </x:c>
      <x:c r="G3147" s="21" t="n">
        <x:v>13</x:v>
      </x:c>
      <x:c r="H3147" s="21" t="n">
        <x:v>5347</x:v>
      </x:c>
      <x:c r="I3147" s="21" t="n">
        <x:v>17.35024882301481</x:v>
      </x:c>
      <x:c r="J3147" s="21" t="n">
        <x:v>0</x:v>
      </x:c>
      <x:c r="K3147" s="21" t="str">
        <x:v>候選，尚未作兒童適用審選</x:v>
      </x:c>
    </x:row>
    <x:row r="3148" ht="24" customHeight="1">
      <x:c r="A3148" s="21" t="str">
        <x:v>動身</x:v>
      </x:c>
      <x:c r="B3148" s="21" t="str">
        <x:v>ㄉㄨㄥˋ ㄕㄣ</x:v>
      </x:c>
      <x:c r="C3148" s="21" t="str">
        <x:v>進階</x:v>
      </x:c>
      <x:c r="D3148" s="21" t="str">
        <x:v>第5級</x:v>
      </x:c>
      <x:c r="E3148" s="21" t="str">
        <x:v>核心詞</x:v>
      </x:c>
      <x:c r="F3148" s="21" t="n">
        <x:v>8</x:v>
      </x:c>
      <x:c r="G3148" s="21" t="n">
        <x:v>1</x:v>
      </x:c>
      <x:c r="H3148" s="21" t="n">
        <x:v>20539</x:v>
      </x:c>
      <x:c r="I3148" s="21" t="n">
        <x:v>2.875340265272955</x:v>
      </x:c>
      <x:c r="J3148" s="21" t="n">
        <x:v>0</x:v>
      </x:c>
      <x:c r="K3148" s="21" t="str">
        <x:v>候選，尚未作兒童適用審選</x:v>
      </x:c>
    </x:row>
    <x:row r="3149" ht="24" customHeight="1">
      <x:c r="A3149" s="21" t="str">
        <x:v>動手</x:v>
      </x:c>
      <x:c r="B3149" s="21" t="str">
        <x:v>ㄉㄨㄥˋ ㄕㄡˇ</x:v>
      </x:c>
      <x:c r="C3149" s="21" t="str">
        <x:v>進階</x:v>
      </x:c>
      <x:c r="D3149" s="21" t="str">
        <x:v>第5級</x:v>
      </x:c>
      <x:c r="E3149" s="21" t="str">
        <x:v>核心詞</x:v>
      </x:c>
      <x:c r="F3149" s="21" t="n">
        <x:v>34</x:v>
      </x:c>
      <x:c r="G3149" s="21" t="n">
        <x:v>28</x:v>
      </x:c>
      <x:c r="H3149" s="21" t="n">
        <x:v>3366</x:v>
      </x:c>
      <x:c r="I3149" s="21" t="n">
        <x:v>30.57069692810362</x:v>
      </x:c>
      <x:c r="J3149" s="21" t="n">
        <x:v>0</x:v>
      </x:c>
      <x:c r="K3149" s="21" t="str">
        <x:v>候選，尚未作兒童適用審選</x:v>
      </x:c>
    </x:row>
    <x:row r="3150" ht="24" customHeight="1">
      <x:c r="A3150" s="21" t="str">
        <x:v>動聽</x:v>
      </x:c>
      <x:c r="B3150" s="21" t="str">
        <x:v>ㄉㄨㄥˋ ㄊㄧㄥ</x:v>
      </x:c>
      <x:c r="C3150" s="21" t="str">
        <x:v>進階</x:v>
      </x:c>
      <x:c r="D3150" s="21" t="str">
        <x:v>第5級</x:v>
      </x:c>
      <x:c r="E3150" s="21" t="str">
        <x:v>核心詞</x:v>
      </x:c>
      <x:c r="F3150" s="21" t="n">
        <x:v>6</x:v>
      </x:c>
      <x:c r="G3150" s="21" t="n">
        <x:v>1</x:v>
      </x:c>
      <x:c r="H3150" s="21" t="n">
        <x:v>24568</x:v>
      </x:c>
      <x:c r="I3150" s="21" t="n">
        <x:v>2.179136146309099</x:v>
      </x:c>
      <x:c r="J3150" s="21" t="n">
        <x:v>0</x:v>
      </x:c>
      <x:c r="K3150" s="21" t="str">
        <x:v>候選，尚未作兒童適用審選</x:v>
      </x:c>
    </x:row>
    <x:row r="3151" ht="24" customHeight="1">
      <x:c r="A3151" s="21" t="str">
        <x:v>獨特</x:v>
      </x:c>
      <x:c r="B3151" s="21" t="str">
        <x:v>ㄉㄨˊ ㄊㄜˋ</x:v>
      </x:c>
      <x:c r="C3151" s="21" t="str">
        <x:v>進階</x:v>
      </x:c>
      <x:c r="D3151" s="21" t="str">
        <x:v>第5級</x:v>
      </x:c>
      <x:c r="E3151" s="21" t="str">
        <x:v>核心詞</x:v>
      </x:c>
      <x:c r="F3151" s="21" t="n">
        <x:v>50</x:v>
      </x:c>
      <x:c r="G3151" s="21" t="n">
        <x:v>35</x:v>
      </x:c>
      <x:c r="H3151" s="21" t="n">
        <x:v>2262</x:v>
      </x:c>
      <x:c r="I3151" s="21" t="n">
        <x:v>48.29118012383763</x:v>
      </x:c>
      <x:c r="J3151" s="21" t="n">
        <x:v>0</x:v>
      </x:c>
      <x:c r="K3151" s="21" t="str">
        <x:v>候選，尚未作兒童適用審選</x:v>
      </x:c>
    </x:row>
    <x:row r="3152" ht="24" customHeight="1">
      <x:c r="A3152" s="21" t="str">
        <x:v>毒藥</x:v>
      </x:c>
      <x:c r="B3152" s="21" t="str">
        <x:v>ㄉㄨˊ ㄧㄠˋ</x:v>
      </x:c>
      <x:c r="C3152" s="21" t="str">
        <x:v>進階</x:v>
      </x:c>
      <x:c r="D3152" s="21" t="str">
        <x:v>第5級</x:v>
      </x:c>
      <x:c r="E3152" s="21" t="str">
        <x:v>身體、醫療</x:v>
      </x:c>
      <x:c r="F3152" s="21" t="n">
        <x:v>10</x:v>
      </x:c>
      <x:c r="G3152" s="21" t="n">
        <x:v>3</x:v>
      </x:c>
      <x:c r="H3152" s="21" t="n">
        <x:v>15431</x:v>
      </x:c>
      <x:c r="I3152" s="21" t="n">
        <x:v>4.339118370005063</x:v>
      </x:c>
      <x:c r="J3152" s="21" t="n">
        <x:v>0</x:v>
      </x:c>
      <x:c r="K3152" s="21" t="str">
        <x:v>候選，尚未作兒童適用審選</x:v>
      </x:c>
    </x:row>
    <x:row r="3153" ht="24" customHeight="1">
      <x:c r="A3153" s="21" t="str">
        <x:v>獨子</x:v>
      </x:c>
      <x:c r="B3153" s="21" t="str">
        <x:v>ㄉㄨˊ ㄗˇ</x:v>
      </x:c>
      <x:c r="C3153" s="21" t="str">
        <x:v>進階</x:v>
      </x:c>
      <x:c r="D3153" s="21" t="str">
        <x:v>第5級</x:v>
      </x:c>
      <x:c r="E3153" s="21" t="str">
        <x:v>個人資料</x:v>
      </x:c>
      <x:c r="F3153" s="21" t="n">
        <x:v>3</x:v>
      </x:c>
      <x:c r="G3153" s="21" t="n">
        <x:v>5</x:v>
      </x:c>
      <x:c r="H3153" s="21" t="n">
        <x:v>18721</x:v>
      </x:c>
      <x:c r="I3153" s="21" t="n">
        <x:v>3.29240539542708</x:v>
      </x:c>
      <x:c r="J3153" s="21" t="n">
        <x:v>0</x:v>
      </x:c>
      <x:c r="K3153" s="21" t="str">
        <x:v>候選，尚未作兒童適用審選</x:v>
      </x:c>
    </x:row>
    <x:row r="3154" ht="24" customHeight="1">
      <x:c r="A3154" s="21" t="str">
        <x:v>獨自</x:v>
      </x:c>
      <x:c r="B3154" s="21" t="str">
        <x:v>ㄉㄨˊ ㄗˋ</x:v>
      </x:c>
      <x:c r="C3154" s="21" t="str">
        <x:v>進階</x:v>
      </x:c>
      <x:c r="D3154" s="21" t="str">
        <x:v>第5級</x:v>
      </x:c>
      <x:c r="E3154" s="21" t="str">
        <x:v>核心詞</x:v>
      </x:c>
      <x:c r="F3154" s="21" t="n">
        <x:v>44</x:v>
      </x:c>
      <x:c r="G3154" s="21" t="n">
        <x:v>10</x:v>
      </x:c>
      <x:c r="H3154" s="21" t="n">
        <x:v>3492</x:v>
      </x:c>
      <x:c r="I3154" s="21" t="n">
        <x:v>29.13967675833515</x:v>
      </x:c>
      <x:c r="J3154" s="21" t="n">
        <x:v>0</x:v>
      </x:c>
      <x:c r="K3154" s="21" t="str">
        <x:v>候選，尚未作兒童適用審選</x:v>
      </x:c>
    </x:row>
    <x:row r="3155" ht="24" customHeight="1">
      <x:c r="A3155" s="21" t="str">
        <x:v>賭</x:v>
      </x:c>
      <x:c r="B3155" s="21" t="str">
        <x:v>ㄉㄨˇ</x:v>
      </x:c>
      <x:c r="C3155" s="21" t="str">
        <x:v>進階</x:v>
      </x:c>
      <x:c r="D3155" s="21" t="str">
        <x:v>第5級</x:v>
      </x:c>
      <x:c r="E3155" s="21" t="str">
        <x:v>休閒、娛樂</x:v>
      </x:c>
      <x:c r="F3155" s="21" t="n">
        <x:v>18</x:v>
      </x:c>
      <x:c r="G3155" s="21" t="n">
        <x:v>10</x:v>
      </x:c>
      <x:c r="H3155" s="21" t="n">
        <x:v>7182</x:v>
      </x:c>
      <x:c r="I3155" s="21" t="n">
        <x:v>12.05429620923664</x:v>
      </x:c>
      <x:c r="J3155" s="21" t="n">
        <x:v>0</x:v>
      </x:c>
      <x:c r="K3155" s="21" t="str">
        <x:v>候選，尚未作兒童適用審選</x:v>
      </x:c>
    </x:row>
    <x:row r="3156" ht="24" customHeight="1">
      <x:c r="A3156" s="21" t="str">
        <x:v>賭博</x:v>
      </x:c>
      <x:c r="B3156" s="21" t="str">
        <x:v>ㄉㄨˇ ㄅㄛˊ</x:v>
      </x:c>
      <x:c r="C3156" s="21" t="str">
        <x:v>進階</x:v>
      </x:c>
      <x:c r="D3156" s="21" t="str">
        <x:v>第5級</x:v>
      </x:c>
      <x:c r="E3156" s="21" t="str">
        <x:v>休閒、娛樂</x:v>
      </x:c>
      <x:c r="F3156" s="21" t="n">
        <x:v>11</x:v>
      </x:c>
      <x:c r="G3156" s="21" t="n">
        <x:v>11</x:v>
      </x:c>
      <x:c r="H3156" s="21" t="n">
        <x:v>8340</x:v>
      </x:c>
      <x:c r="I3156" s="21" t="n">
        <x:v>9.8924130988322</x:v>
      </x:c>
      <x:c r="J3156" s="21" t="n">
        <x:v>0</x:v>
      </x:c>
      <x:c r="K3156" s="21" t="str">
        <x:v>候選，尚未作兒童適用審選</x:v>
      </x:c>
    </x:row>
    <x:row r="3157" ht="24" customHeight="1">
      <x:c r="A3157" s="21" t="str">
        <x:v>賭場</x:v>
      </x:c>
      <x:c r="B3157" s="21" t="str">
        <x:v>ㄉㄨˇ ㄔㄤˊ</x:v>
      </x:c>
      <x:c r="C3157" s="21" t="str">
        <x:v>進階</x:v>
      </x:c>
      <x:c r="D3157" s="21" t="str">
        <x:v>第5級</x:v>
      </x:c>
      <x:c r="E3157" s="21" t="str">
        <x:v>交通、旅遊</x:v>
      </x:c>
      <x:c r="F3157" s="21" t="n">
        <x:v>9</x:v>
      </x:c>
      <x:c r="G3157" s="21" t="n">
        <x:v>8</x:v>
      </x:c>
      <x:c r="H3157" s="21" t="n">
        <x:v>9972</x:v>
      </x:c>
      <x:c r="I3157" s="21" t="n">
        <x:v>7.862420904272486</x:v>
      </x:c>
      <x:c r="J3157" s="21" t="n">
        <x:v>0</x:v>
      </x:c>
      <x:c r="K3157" s="21" t="str">
        <x:v>候選，尚未作兒童適用審選</x:v>
      </x:c>
    </x:row>
    <x:row r="3158" ht="24" customHeight="1">
      <x:c r="A3158" s="21" t="str">
        <x:v>堵車</x:v>
      </x:c>
      <x:c r="B3158" s="21" t="str">
        <x:v>ㄉㄨˇ ㄔㄜ</x:v>
      </x:c>
      <x:c r="C3158" s="21" t="str">
        <x:v>進階</x:v>
      </x:c>
      <x:c r="D3158" s="21" t="str">
        <x:v>第5級</x:v>
      </x:c>
      <x:c r="E3158" s="21" t="str">
        <x:v>交通、旅遊</x:v>
      </x:c>
      <x:c r="F3158" s="21" t="n">
        <x:v>1</x:v>
      </x:c>
      <x:c r="G3158" s="21" t="n">
        <x:v>1</x:v>
      </x:c>
      <x:c r="H3158" s="21" t="n">
        <x:v>61245</x:v>
      </x:c>
      <x:c r="I3158" s="21" t="n">
        <x:v>0.3925688438460457</x:v>
      </x:c>
      <x:c r="J3158" s="21" t="n">
        <x:v>0</x:v>
      </x:c>
      <x:c r="K3158" s="21" t="str">
        <x:v>候選，尚未作兒童適用審選</x:v>
      </x:c>
    </x:row>
    <x:row r="3159" ht="24" customHeight="1">
      <x:c r="A3159" s="21" t="str">
        <x:v>堵塞</x:v>
      </x:c>
      <x:c r="B3159" s="21" t="str">
        <x:v>ㄉㄨˇ ㄙㄜˋ</x:v>
      </x:c>
      <x:c r="C3159" s="21" t="str">
        <x:v>進階</x:v>
      </x:c>
      <x:c r="D3159" s="21" t="str">
        <x:v>第5級</x:v>
      </x:c>
      <x:c r="E3159" s="21" t="str">
        <x:v>身體、醫療</x:v>
      </x:c>
      <x:c r="F3159" s="21" t="n">
        <x:v>4</x:v>
      </x:c>
      <x:c r="G3159" s="21" t="n">
        <x:v>5</x:v>
      </x:c>
      <x:c r="H3159" s="21" t="n">
        <x:v>15571</x:v>
      </x:c>
      <x:c r="I3159" s="21" t="n">
        <x:v>4.286065435441713</x:v>
      </x:c>
      <x:c r="J3159" s="21" t="n">
        <x:v>0</x:v>
      </x:c>
      <x:c r="K3159" s="21" t="str">
        <x:v>候選，尚未作兒童適用審選</x:v>
      </x:c>
    </x:row>
    <x:row r="3160" ht="24" customHeight="1">
      <x:c r="A3160" s="21" t="str">
        <x:v>短處</x:v>
      </x:c>
      <x:c r="B3160" s="21" t="str">
        <x:v>ㄉㄨㄢˇ ㄔㄨˋ</x:v>
      </x:c>
      <x:c r="C3160" s="21" t="str">
        <x:v>進階</x:v>
      </x:c>
      <x:c r="D3160" s="21" t="str">
        <x:v>第5級</x:v>
      </x:c>
      <x:c r="E3160" s="21" t="str">
        <x:v>核心詞</x:v>
      </x:c>
      <x:c r="F3160" s="21" t="n">
        <x:v>5</x:v>
      </x:c>
      <x:c r="G3160" s="21" t="n">
        <x:v>0</x:v>
      </x:c>
      <x:c r="H3160" s="21" t="n">
        <x:v>34994</x:v>
      </x:c>
      <x:c r="I3160" s="21" t="n">
        <x:v>1.199062770417201</x:v>
      </x:c>
      <x:c r="J3160" s="21" t="n">
        <x:v>0</x:v>
      </x:c>
      <x:c r="K3160" s="21" t="str">
        <x:v>候選，尚未作兒童適用審選</x:v>
      </x:c>
    </x:row>
    <x:row r="3161" ht="24" customHeight="1">
      <x:c r="A3161" s="21" t="str">
        <x:v>短暫</x:v>
      </x:c>
      <x:c r="B3161" s="21" t="str">
        <x:v>ㄉㄨㄢˇ ㄓㄢˋ</x:v>
      </x:c>
      <x:c r="C3161" s="21" t="str">
        <x:v>進階</x:v>
      </x:c>
      <x:c r="D3161" s="21" t="str">
        <x:v>第5級</x:v>
      </x:c>
      <x:c r="E3161" s="21" t="str">
        <x:v>核心詞</x:v>
      </x:c>
      <x:c r="F3161" s="21" t="n">
        <x:v>30</x:v>
      </x:c>
      <x:c r="G3161" s="21" t="n">
        <x:v>18</x:v>
      </x:c>
      <x:c r="H3161" s="21" t="n">
        <x:v>4006</x:v>
      </x:c>
      <x:c r="I3161" s="21" t="n">
        <x:v>24.62586787573896</x:v>
      </x:c>
      <x:c r="J3161" s="21" t="n">
        <x:v>0</x:v>
      </x:c>
      <x:c r="K3161" s="21" t="str">
        <x:v>候選，尚未作兒童適用審選</x:v>
      </x:c>
    </x:row>
    <x:row r="3162" ht="24" customHeight="1">
      <x:c r="A3162" s="21" t="str">
        <x:v>斷</x:v>
      </x:c>
      <x:c r="B3162" s="21" t="str">
        <x:v>ㄉㄨㄢˋ</x:v>
      </x:c>
      <x:c r="C3162" s="21" t="str">
        <x:v>進階</x:v>
      </x:c>
      <x:c r="D3162" s="21" t="str">
        <x:v>第5級</x:v>
      </x:c>
      <x:c r="E3162" s="21" t="str">
        <x:v>核心詞</x:v>
      </x:c>
      <x:c r="F3162" s="21" t="n">
        <x:v>38</x:v>
      </x:c>
      <x:c r="G3162" s="21" t="n">
        <x:v>41</x:v>
      </x:c>
      <x:c r="H3162" s="21" t="n">
        <x:v>3705</x:v>
      </x:c>
      <x:c r="I3162" s="21" t="n">
        <x:v>27.0503876795252</x:v>
      </x:c>
      <x:c r="J3162" s="21" t="n">
        <x:v>0</x:v>
      </x:c>
      <x:c r="K3162" s="21" t="str">
        <x:v>候選，尚未作兒童適用審選</x:v>
      </x:c>
    </x:row>
    <x:row r="3163" ht="24" customHeight="1">
      <x:c r="A3163" s="21" t="str">
        <x:v>段落</x:v>
      </x:c>
      <x:c r="B3163" s="21" t="str">
        <x:v>ㄉㄨㄢˋ ㄌㄨㄛˋ</x:v>
      </x:c>
      <x:c r="C3163" s="21" t="str">
        <x:v>進階</x:v>
      </x:c>
      <x:c r="D3163" s="21" t="str">
        <x:v>第5級</x:v>
      </x:c>
      <x:c r="E3163" s="21" t="str">
        <x:v>教育、學習</x:v>
      </x:c>
      <x:c r="F3163" s="21" t="n">
        <x:v>9</x:v>
      </x:c>
      <x:c r="G3163" s="21" t="n">
        <x:v>4</x:v>
      </x:c>
      <x:c r="H3163" s="21" t="n">
        <x:v>9325</x:v>
      </x:c>
      <x:c r="I3163" s="21" t="n">
        <x:v>8.575591624397562</x:v>
      </x:c>
      <x:c r="J3163" s="21" t="n">
        <x:v>0</x:v>
      </x:c>
      <x:c r="K3163" s="21" t="str">
        <x:v>候選，尚未作兒童適用審選</x:v>
      </x:c>
    </x:row>
    <x:row r="3164" ht="24" customHeight="1">
      <x:c r="A3164" s="21" t="str">
        <x:v>對比</x:v>
      </x:c>
      <x:c r="B3164" s="21" t="str">
        <x:v>ㄉㄨㄟˋ ㄅㄧˇ</x:v>
      </x:c>
      <x:c r="C3164" s="21" t="str">
        <x:v>進階</x:v>
      </x:c>
      <x:c r="D3164" s="21" t="str">
        <x:v>第5級</x:v>
      </x:c>
      <x:c r="E3164" s="21" t="str">
        <x:v>核心詞</x:v>
      </x:c>
      <x:c r="F3164" s="21" t="n">
        <x:v>18</x:v>
      </x:c>
      <x:c r="G3164" s="21" t="n">
        <x:v>8</x:v>
      </x:c>
      <x:c r="H3164" s="21" t="n">
        <x:v>4500</x:v>
      </x:c>
      <x:c r="I3164" s="21" t="n">
        <x:v>21.29469585286024</x:v>
      </x:c>
      <x:c r="J3164" s="21" t="n">
        <x:v>0</x:v>
      </x:c>
      <x:c r="K3164" s="21" t="str">
        <x:v>候選，尚未作兒童適用審選</x:v>
      </x:c>
    </x:row>
    <x:row r="3165" ht="24" customHeight="1">
      <x:c r="A3165" s="21" t="str">
        <x:v>對付</x:v>
      </x:c>
      <x:c r="B3165" s="21" t="str">
        <x:v>ㄉㄨㄟˋ ˙ㄈㄨ</x:v>
      </x:c>
      <x:c r="C3165" s="21" t="str">
        <x:v>進階</x:v>
      </x:c>
      <x:c r="D3165" s="21" t="str">
        <x:v>第5級</x:v>
      </x:c>
      <x:c r="E3165" s="21" t="str">
        <x:v>安全</x:v>
      </x:c>
      <x:c r="F3165" s="21" t="n">
        <x:v>33</x:v>
      </x:c>
      <x:c r="G3165" s="21" t="n">
        <x:v>7</x:v>
      </x:c>
      <x:c r="H3165" s="21" t="n">
        <x:v>5534</x:v>
      </x:c>
      <x:c r="I3165" s="21" t="n">
        <x:v>16.59527982244911</x:v>
      </x:c>
      <x:c r="J3165" s="21" t="n">
        <x:v>0</x:v>
      </x:c>
      <x:c r="K3165" s="21" t="str">
        <x:v>候選，尚未作兒童適用審選</x:v>
      </x:c>
    </x:row>
    <x:row r="3166" ht="24" customHeight="1">
      <x:c r="A3166" s="21" t="str">
        <x:v>對抗</x:v>
      </x:c>
      <x:c r="B3166" s="21" t="str">
        <x:v>ㄉㄨㄟˋ ㄎㄤˋ</x:v>
      </x:c>
      <x:c r="C3166" s="21" t="str">
        <x:v>進階</x:v>
      </x:c>
      <x:c r="D3166" s="21" t="str">
        <x:v>第5級</x:v>
      </x:c>
      <x:c r="E3166" s="21" t="str">
        <x:v>社會</x:v>
      </x:c>
      <x:c r="F3166" s="21" t="n">
        <x:v>49</x:v>
      </x:c>
      <x:c r="G3166" s="21" t="n">
        <x:v>43</x:v>
      </x:c>
      <x:c r="H3166" s="21" t="n">
        <x:v>2462</x:v>
      </x:c>
      <x:c r="I3166" s="21" t="n">
        <x:v>43.7844392993152</x:v>
      </x:c>
      <x:c r="J3166" s="21" t="n">
        <x:v>0</x:v>
      </x:c>
      <x:c r="K3166" s="21" t="str">
        <x:v>候選，尚未作兒童適用審選</x:v>
      </x:c>
    </x:row>
    <x:row r="3167" ht="24" customHeight="1">
      <x:c r="A3167" s="21" t="str">
        <x:v>對立</x:v>
      </x:c>
      <x:c r="B3167" s="21" t="str">
        <x:v>ㄉㄨㄟˋ ㄌㄧˋ</x:v>
      </x:c>
      <x:c r="C3167" s="21" t="str">
        <x:v>進階</x:v>
      </x:c>
      <x:c r="D3167" s="21" t="str">
        <x:v>第5級</x:v>
      </x:c>
      <x:c r="E3167" s="21" t="str">
        <x:v>教育、學習</x:v>
      </x:c>
      <x:c r="F3167" s="21" t="n">
        <x:v>27</x:v>
      </x:c>
      <x:c r="G3167" s="21" t="n">
        <x:v>19</x:v>
      </x:c>
      <x:c r="H3167" s="21" t="n">
        <x:v>3637</x:v>
      </x:c>
      <x:c r="I3167" s="21" t="n">
        <x:v>27.60165145444418</x:v>
      </x:c>
      <x:c r="J3167" s="21" t="n">
        <x:v>0</x:v>
      </x:c>
      <x:c r="K3167" s="21" t="str">
        <x:v>候選，尚未作兒童適用審選</x:v>
      </x:c>
    </x:row>
    <x:row r="3168" ht="24" customHeight="1">
      <x:c r="A3168" s="21" t="str">
        <x:v>隊伍</x:v>
      </x:c>
      <x:c r="B3168" s="21" t="str">
        <x:v>ㄉㄨㄟˋ ㄨˇ</x:v>
      </x:c>
      <x:c r="C3168" s="21" t="str">
        <x:v>進階</x:v>
      </x:c>
      <x:c r="D3168" s="21" t="str">
        <x:v>第5級</x:v>
      </x:c>
      <x:c r="E3168" s="21" t="str">
        <x:v>休閒、娛樂</x:v>
      </x:c>
      <x:c r="F3168" s="21" t="n">
        <x:v>29</x:v>
      </x:c>
      <x:c r="G3168" s="21" t="n">
        <x:v>20</x:v>
      </x:c>
      <x:c r="H3168" s="21" t="n">
        <x:v>3088</x:v>
      </x:c>
      <x:c r="I3168" s="21" t="n">
        <x:v>34.0560347209181</x:v>
      </x:c>
      <x:c r="J3168" s="21" t="n">
        <x:v>9</x:v>
      </x:c>
      <x:c r="K3168" s="21" t="str">
        <x:v>已使用</x:v>
      </x:c>
    </x:row>
    <x:row r="3169" ht="24" customHeight="1">
      <x:c r="A3169" s="21" t="str">
        <x:v>對於</x:v>
      </x:c>
      <x:c r="B3169" s="21" t="str">
        <x:v>ㄉㄨㄟˋ ㄩˊ</x:v>
      </x:c>
      <x:c r="C3169" s="21" t="str">
        <x:v>進階</x:v>
      </x:c>
      <x:c r="D3169" s="21" t="str">
        <x:v>第5級</x:v>
      </x:c>
      <x:c r="E3169" s="21" t="str">
        <x:v>核心詞</x:v>
      </x:c>
      <x:c r="F3169" s="21" t="n">
        <x:v>357</x:v>
      </x:c>
      <x:c r="G3169" s="21" t="n">
        <x:v>443</x:v>
      </x:c>
      <x:c r="H3169" s="21" t="n">
        <x:v>296</x:v>
      </x:c>
      <x:c r="I3169" s="21" t="n">
        <x:v>379.9069385223135</x:v>
      </x:c>
      <x:c r="J3169" s="21" t="n">
        <x:v>0</x:v>
      </x:c>
      <x:c r="K3169" s="21" t="str">
        <x:v>候選，尚未作兒童適用審選</x:v>
      </x:c>
    </x:row>
    <x:row r="3170" ht="24" customHeight="1">
      <x:c r="A3170" s="21" t="str">
        <x:v>蹲</x:v>
      </x:c>
      <x:c r="B3170" s="21" t="str">
        <x:v>ㄉㄨㄣ</x:v>
      </x:c>
      <x:c r="C3170" s="21" t="str">
        <x:v>進階</x:v>
      </x:c>
      <x:c r="D3170" s="21" t="str">
        <x:v>第5級</x:v>
      </x:c>
      <x:c r="E3170" s="21" t="str">
        <x:v>核心詞</x:v>
      </x:c>
      <x:c r="F3170" s="21" t="n">
        <x:v>25</x:v>
      </x:c>
      <x:c r="G3170" s="21" t="n">
        <x:v>14</x:v>
      </x:c>
      <x:c r="H3170" s="21" t="n">
        <x:v>5481</x:v>
      </x:c>
      <x:c r="I3170" s="21" t="n">
        <x:v>16.79072731437114</x:v>
      </x:c>
      <x:c r="J3170" s="21" t="n">
        <x:v>0</x:v>
      </x:c>
      <x:c r="K3170" s="21" t="str">
        <x:v>候選，尚未作兒童適用審選</x:v>
      </x:c>
    </x:row>
    <x:row r="3171" ht="24" customHeight="1">
      <x:c r="A3171" s="21" t="str">
        <x:v>多餘</x:v>
      </x:c>
      <x:c r="B3171" s="21" t="str">
        <x:v>ㄉㄨㄛ ㄩˊ</x:v>
      </x:c>
      <x:c r="C3171" s="21" t="str">
        <x:v>進階</x:v>
      </x:c>
      <x:c r="D3171" s="21" t="str">
        <x:v>第5級</x:v>
      </x:c>
      <x:c r="E3171" s="21" t="str">
        <x:v>核心詞</x:v>
      </x:c>
      <x:c r="F3171" s="21" t="n">
        <x:v>15</x:v>
      </x:c>
      <x:c r="G3171" s="21" t="n">
        <x:v>17</x:v>
      </x:c>
      <x:c r="H3171" s="21" t="n">
        <x:v>6354</x:v>
      </x:c>
      <x:c r="I3171" s="21" t="n">
        <x:v>13.97449157347875</x:v>
      </x:c>
      <x:c r="J3171" s="21" t="n">
        <x:v>0</x:v>
      </x:c>
      <x:c r="K3171" s="21" t="str">
        <x:v>候選，尚未作兒童適用審選</x:v>
      </x:c>
    </x:row>
    <x:row r="3172" ht="24" customHeight="1">
      <x:c r="A3172" s="21" t="str">
        <x:v>多元</x:v>
      </x:c>
      <x:c r="B3172" s="21" t="str">
        <x:v>ㄉㄨㄛ ㄩㄢˊ</x:v>
      </x:c>
      <x:c r="C3172" s="21" t="str">
        <x:v>進階</x:v>
      </x:c>
      <x:c r="D3172" s="21" t="str">
        <x:v>第5級</x:v>
      </x:c>
      <x:c r="E3172" s="21" t="str">
        <x:v>核心詞</x:v>
      </x:c>
      <x:c r="F3172" s="21" t="n">
        <x:v>32</x:v>
      </x:c>
      <x:c r="G3172" s="21" t="n">
        <x:v>23</x:v>
      </x:c>
      <x:c r="H3172" s="21" t="n">
        <x:v>1677</x:v>
      </x:c>
      <x:c r="I3172" s="21" t="n">
        <x:v>69.06806352592612</x:v>
      </x:c>
      <x:c r="J3172" s="21" t="n">
        <x:v>0</x:v>
      </x:c>
      <x:c r="K3172" s="21" t="str">
        <x:v>候選，尚未作兒童適用審選</x:v>
      </x:c>
    </x:row>
    <x:row r="3173" ht="24" customHeight="1">
      <x:c r="A3173" s="21" t="str">
        <x:v>奪</x:v>
      </x:c>
      <x:c r="B3173" s="21" t="str">
        <x:v>ㄉㄨㄛˊ</x:v>
      </x:c>
      <x:c r="C3173" s="21" t="str">
        <x:v>進階</x:v>
      </x:c>
      <x:c r="D3173" s="21" t="str">
        <x:v>第5級</x:v>
      </x:c>
      <x:c r="E3173" s="21"/>
      <x:c r="F3173" s="21" t="n">
        <x:v>24</x:v>
      </x:c>
      <x:c r="G3173" s="21" t="n">
        <x:v>1</x:v>
      </x:c>
      <x:c r="H3173" s="21" t="n">
        <x:v>4977</x:v>
      </x:c>
      <x:c r="I3173" s="21" t="n">
        <x:v>18.83091462993744</x:v>
      </x:c>
      <x:c r="J3173" s="21" t="n">
        <x:v>0</x:v>
      </x:c>
      <x:c r="K3173" s="21" t="str">
        <x:v>候選，尚未作兒童適用審選</x:v>
      </x:c>
    </x:row>
    <x:row r="3174" ht="24" customHeight="1">
      <x:c r="A3174" s="21" t="str">
        <x:v>墮胎</x:v>
      </x:c>
      <x:c r="B3174" s="21" t="str">
        <x:v>ㄉㄨㄛˋ ㄊㄞ</x:v>
      </x:c>
      <x:c r="C3174" s="21" t="str">
        <x:v>進階</x:v>
      </x:c>
      <x:c r="D3174" s="21" t="str">
        <x:v>第5級</x:v>
      </x:c>
      <x:c r="E3174" s="21" t="str">
        <x:v>社會</x:v>
      </x:c>
      <x:c r="F3174" s="21" t="n">
        <x:v>6</x:v>
      </x:c>
      <x:c r="G3174" s="21" t="n">
        <x:v>1</x:v>
      </x:c>
      <x:c r="H3174" s="21" t="n">
        <x:v>21668</x:v>
      </x:c>
      <x:c r="I3174" s="21" t="n">
        <x:v>2.654070508450161</x:v>
      </x:c>
      <x:c r="J3174" s="21" t="n">
        <x:v>0</x:v>
      </x:c>
      <x:c r="K3174" s="21" t="str">
        <x:v>候選，尚未作兒童適用審選</x:v>
      </x:c>
    </x:row>
    <x:row r="3175" ht="24" customHeight="1">
      <x:c r="A3175" s="21" t="str">
        <x:v>鵝</x:v>
      </x:c>
      <x:c r="B3175" s="21" t="str">
        <x:v>ㄜˊ</x:v>
      </x:c>
      <x:c r="C3175" s="21" t="str">
        <x:v>進階</x:v>
      </x:c>
      <x:c r="D3175" s="21" t="str">
        <x:v>第5級</x:v>
      </x:c>
      <x:c r="E3175" s="21" t="str">
        <x:v>自然環境</x:v>
      </x:c>
      <x:c r="F3175" s="21" t="n">
        <x:v>12</x:v>
      </x:c>
      <x:c r="G3175" s="21" t="n">
        <x:v>6</x:v>
      </x:c>
      <x:c r="H3175" s="21" t="n">
        <x:v>7916</x:v>
      </x:c>
      <x:c r="I3175" s="21" t="n">
        <x:v>10.57646359053903</x:v>
      </x:c>
      <x:c r="J3175" s="21" t="n">
        <x:v>0</x:v>
      </x:c>
      <x:c r="K3175" s="21" t="str">
        <x:v>候選，尚未作兒童適用審選</x:v>
      </x:c>
    </x:row>
    <x:row r="3176" ht="24" customHeight="1">
      <x:c r="A3176" s="21" t="str">
        <x:v>額頭</x:v>
      </x:c>
      <x:c r="B3176" s="21" t="str">
        <x:v>ㄜˊ ˙ㄊㄡ</x:v>
      </x:c>
      <x:c r="C3176" s="21" t="str">
        <x:v>進階</x:v>
      </x:c>
      <x:c r="D3176" s="21" t="str">
        <x:v>第5級</x:v>
      </x:c>
      <x:c r="E3176" s="21" t="str">
        <x:v>身體、醫療</x:v>
      </x:c>
      <x:c r="F3176" s="21" t="n">
        <x:v>18</x:v>
      </x:c>
      <x:c r="G3176" s="21" t="n">
        <x:v>4</x:v>
      </x:c>
      <x:c r="H3176" s="21" t="n">
        <x:v>8365</x:v>
      </x:c>
      <x:c r="I3176" s="21" t="n">
        <x:v>9.840858172316315</x:v>
      </x:c>
      <x:c r="J3176" s="21" t="n">
        <x:v>0</x:v>
      </x:c>
      <x:c r="K3176" s="21" t="str">
        <x:v>候選，尚未作兒童適用審選</x:v>
      </x:c>
    </x:row>
    <x:row r="3177" ht="24" customHeight="1">
      <x:c r="A3177" s="21" t="str">
        <x:v>額外</x:v>
      </x:c>
      <x:c r="B3177" s="21" t="str">
        <x:v>ㄜˊ ㄨㄞˋ</x:v>
      </x:c>
      <x:c r="C3177" s="21" t="str">
        <x:v>進階</x:v>
      </x:c>
      <x:c r="D3177" s="21" t="str">
        <x:v>第5級</x:v>
      </x:c>
      <x:c r="E3177" s="21" t="str">
        <x:v>核心詞</x:v>
      </x:c>
      <x:c r="F3177" s="21" t="n">
        <x:v>17</x:v>
      </x:c>
      <x:c r="G3177" s="21" t="n">
        <x:v>11</x:v>
      </x:c>
      <x:c r="H3177" s="21" t="n">
        <x:v>5778</x:v>
      </x:c>
      <x:c r="I3177" s="21" t="n">
        <x:v>15.70403151871625</x:v>
      </x:c>
      <x:c r="J3177" s="21" t="n">
        <x:v>0</x:v>
      </x:c>
      <x:c r="K3177" s="21" t="str">
        <x:v>候選，尚未作兒童適用審選</x:v>
      </x:c>
    </x:row>
    <x:row r="3178" ht="24" customHeight="1">
      <x:c r="A3178" s="21" t="str">
        <x:v>噁心</x:v>
      </x:c>
      <x:c r="B3178" s="21" t="str">
        <x:v>ㄜˇ ㄒㄧㄣ</x:v>
      </x:c>
      <x:c r="C3178" s="21" t="str">
        <x:v>進階</x:v>
      </x:c>
      <x:c r="D3178" s="21" t="str">
        <x:v>第5級</x:v>
      </x:c>
      <x:c r="E3178" s="21" t="str">
        <x:v>身體、醫療</x:v>
      </x:c>
      <x:c r="F3178" s="21" t="n">
        <x:v>13</x:v>
      </x:c>
      <x:c r="G3178" s="21" t="n">
        <x:v>10</x:v>
      </x:c>
      <x:c r="H3178" s="21" t="n">
        <x:v>8553</x:v>
      </x:c>
      <x:c r="I3178" s="21" t="n">
        <x:v>9.600767250983358</x:v>
      </x:c>
      <x:c r="J3178" s="21" t="n">
        <x:v>0</x:v>
      </x:c>
      <x:c r="K3178" s="21" t="str">
        <x:v>候選，尚未作兒童適用審選</x:v>
      </x:c>
    </x:row>
    <x:row r="3179" ht="24" customHeight="1">
      <x:c r="A3179" s="21" t="str">
        <x:v>惡化</x:v>
      </x:c>
      <x:c r="B3179" s="21" t="str">
        <x:v>ㄜˋ ㄏㄨㄚˋ</x:v>
      </x:c>
      <x:c r="C3179" s="21" t="str">
        <x:v>進階</x:v>
      </x:c>
      <x:c r="D3179" s="21" t="str">
        <x:v>第5級</x:v>
      </x:c>
      <x:c r="E3179" s="21" t="str">
        <x:v>身體、醫療</x:v>
      </x:c>
      <x:c r="F3179" s="21" t="n">
        <x:v>24</x:v>
      </x:c>
      <x:c r="G3179" s="21" t="n">
        <x:v>28</x:v>
      </x:c>
      <x:c r="H3179" s="21" t="n">
        <x:v>4104</x:v>
      </x:c>
      <x:c r="I3179" s="21" t="n">
        <x:v>23.8563582613129</x:v>
      </x:c>
      <x:c r="J3179" s="21" t="n">
        <x:v>0</x:v>
      </x:c>
      <x:c r="K3179" s="21" t="str">
        <x:v>候選，尚未作兒童適用審選</x:v>
      </x:c>
    </x:row>
    <x:row r="3180" ht="24" customHeight="1">
      <x:c r="A3180" s="21" t="str">
        <x:v>惡劣</x:v>
      </x:c>
      <x:c r="B3180" s="21" t="str">
        <x:v>ㄜˋ ㄌㄧㄝˋ</x:v>
      </x:c>
      <x:c r="C3180" s="21" t="str">
        <x:v>進階</x:v>
      </x:c>
      <x:c r="D3180" s="21" t="str">
        <x:v>第5級</x:v>
      </x:c>
      <x:c r="E3180" s="21" t="str">
        <x:v>核心詞</x:v>
      </x:c>
      <x:c r="F3180" s="21" t="n">
        <x:v>19</x:v>
      </x:c>
      <x:c r="G3180" s="21" t="n">
        <x:v>22</x:v>
      </x:c>
      <x:c r="H3180" s="21" t="n">
        <x:v>6098</x:v>
      </x:c>
      <x:c r="I3180" s="21" t="n">
        <x:v>14.70035200045321</x:v>
      </x:c>
      <x:c r="J3180" s="21" t="n">
        <x:v>0</x:v>
      </x:c>
      <x:c r="K3180" s="21" t="str">
        <x:v>候選，尚未作兒童適用審選</x:v>
      </x:c>
    </x:row>
    <x:row r="3181" ht="24" customHeight="1">
      <x:c r="A3181" s="21" t="str">
        <x:v>惡夢</x:v>
      </x:c>
      <x:c r="B3181" s="21" t="str">
        <x:v>ㄜˋ ㄇㄥˋ</x:v>
      </x:c>
      <x:c r="C3181" s="21" t="str">
        <x:v>進階</x:v>
      </x:c>
      <x:c r="D3181" s="21" t="str">
        <x:v>第5級</x:v>
      </x:c>
      <x:c r="E3181" s="21" t="str">
        <x:v>日常起居</x:v>
      </x:c>
      <x:c r="F3181" s="21" t="n">
        <x:v>10</x:v>
      </x:c>
      <x:c r="G3181" s="21" t="n">
        <x:v>6</x:v>
      </x:c>
      <x:c r="H3181" s="21" t="n">
        <x:v>12441</x:v>
      </x:c>
      <x:c r="I3181" s="21" t="n">
        <x:v>5.86862479716292</x:v>
      </x:c>
      <x:c r="J3181" s="21" t="n">
        <x:v>0</x:v>
      </x:c>
      <x:c r="K3181" s="21" t="str">
        <x:v>候選，尚未作兒童適用審選</x:v>
      </x:c>
    </x:row>
    <x:row r="3182" ht="24" customHeight="1">
      <x:c r="A3182" s="21" t="str">
        <x:v>而</x:v>
      </x:c>
      <x:c r="B3182" s="21" t="str">
        <x:v>ㄦˊ</x:v>
      </x:c>
      <x:c r="C3182" s="21" t="str">
        <x:v>進階</x:v>
      </x:c>
      <x:c r="D3182" s="21" t="str">
        <x:v>第5級</x:v>
      </x:c>
      <x:c r="E3182" s="21" t="str">
        <x:v>核心詞</x:v>
      </x:c>
      <x:c r="F3182" s="21" t="n">
        <x:v>3445</x:v>
      </x:c>
      <x:c r="G3182" s="21" t="n">
        <x:v>1656</x:v>
      </x:c>
      <x:c r="H3182" s="21" t="n">
        <x:v>50</x:v>
      </x:c>
      <x:c r="I3182" s="21" t="n">
        <x:v>2117.164940437514</x:v>
      </x:c>
      <x:c r="J3182" s="21" t="n">
        <x:v>32</x:v>
      </x:c>
      <x:c r="K3182" s="21" t="str">
        <x:v>已使用</x:v>
      </x:c>
    </x:row>
    <x:row r="3183" ht="24" customHeight="1">
      <x:c r="A3183" s="21" t="str">
        <x:v>兒時</x:v>
      </x:c>
      <x:c r="B3183" s="21" t="str">
        <x:v>ㄦˊ ㄕˊ</x:v>
      </x:c>
      <x:c r="C3183" s="21" t="str">
        <x:v>進階</x:v>
      </x:c>
      <x:c r="D3183" s="21" t="str">
        <x:v>第5級</x:v>
      </x:c>
      <x:c r="E3183" s="21" t="str">
        <x:v>核心詞</x:v>
      </x:c>
      <x:c r="F3183" s="21" t="n">
        <x:v>7</x:v>
      </x:c>
      <x:c r="G3183" s="21" t="n">
        <x:v>4</x:v>
      </x:c>
      <x:c r="H3183" s="21" t="n">
        <x:v>10134</x:v>
      </x:c>
      <x:c r="I3183" s="21" t="n">
        <x:v>7.670268183054205</x:v>
      </x:c>
      <x:c r="J3183" s="21" t="n">
        <x:v>0</x:v>
      </x:c>
      <x:c r="K3183" s="21" t="str">
        <x:v>候選，尚未作兒童適用審選</x:v>
      </x:c>
    </x:row>
    <x:row r="3184" ht="24" customHeight="1">
      <x:c r="A3184" s="21" t="str">
        <x:v>耳環</x:v>
      </x:c>
      <x:c r="B3184" s="21" t="str">
        <x:v>ㄦˇ ㄏㄨㄢˊ</x:v>
      </x:c>
      <x:c r="C3184" s="21" t="str">
        <x:v>進階</x:v>
      </x:c>
      <x:c r="D3184" s="21" t="str">
        <x:v>第5級</x:v>
      </x:c>
      <x:c r="E3184" s="21" t="str">
        <x:v>購物、商店</x:v>
      </x:c>
      <x:c r="F3184" s="21" t="n">
        <x:v>5</x:v>
      </x:c>
      <x:c r="G3184" s="21" t="n">
        <x:v>2</x:v>
      </x:c>
      <x:c r="H3184" s="21" t="n">
        <x:v>12510</x:v>
      </x:c>
      <x:c r="I3184" s="21" t="n">
        <x:v>5.81275041064022</x:v>
      </x:c>
      <x:c r="J3184" s="21" t="n">
        <x:v>0</x:v>
      </x:c>
      <x:c r="K3184" s="21" t="str">
        <x:v>候選，尚未作兒童適用審選</x:v>
      </x:c>
    </x:row>
    <x:row r="3185" ht="24" customHeight="1">
      <x:c r="A3185" s="21" t="str">
        <x:v>發達</x:v>
      </x:c>
      <x:c r="B3185" s="21" t="str">
        <x:v>ㄈㄚ ㄉㄚˊ</x:v>
      </x:c>
      <x:c r="C3185" s="21" t="str">
        <x:v>進階</x:v>
      </x:c>
      <x:c r="D3185" s="21" t="str">
        <x:v>第5級</x:v>
      </x:c>
      <x:c r="E3185" s="21" t="str">
        <x:v>教育、學習</x:v>
      </x:c>
      <x:c r="F3185" s="21" t="n">
        <x:v>23</x:v>
      </x:c>
      <x:c r="G3185" s="21" t="n">
        <x:v>30</x:v>
      </x:c>
      <x:c r="H3185" s="21" t="n">
        <x:v>4505</x:v>
      </x:c>
      <x:c r="I3185" s="21" t="n">
        <x:v>21.27774104230556</x:v>
      </x:c>
      <x:c r="J3185" s="21" t="n">
        <x:v>0</x:v>
      </x:c>
      <x:c r="K3185" s="21" t="str">
        <x:v>候選，尚未作兒童適用審選</x:v>
      </x:c>
    </x:row>
    <x:row r="3186" ht="24" customHeight="1">
      <x:c r="A3186" s="21" t="str">
        <x:v>發呆</x:v>
      </x:c>
      <x:c r="B3186" s="21" t="str">
        <x:v>ㄈㄚ ㄉㄞ</x:v>
      </x:c>
      <x:c r="C3186" s="21" t="str">
        <x:v>進階</x:v>
      </x:c>
      <x:c r="D3186" s="21" t="str">
        <x:v>第5級</x:v>
      </x:c>
      <x:c r="E3186" s="21" t="str">
        <x:v>核心詞</x:v>
      </x:c>
      <x:c r="F3186" s="21" t="n">
        <x:v>6</x:v>
      </x:c>
      <x:c r="G3186" s="21" t="n">
        <x:v>5</x:v>
      </x:c>
      <x:c r="H3186" s="21" t="n">
        <x:v>16137</x:v>
      </x:c>
      <x:c r="I3186" s="21" t="n">
        <x:v>4.078917623667819</x:v>
      </x:c>
      <x:c r="J3186" s="21" t="n">
        <x:v>0</x:v>
      </x:c>
      <x:c r="K3186" s="21" t="str">
        <x:v>候選，尚未作兒童適用審選</x:v>
      </x:c>
    </x:row>
    <x:row r="3187" ht="24" customHeight="1">
      <x:c r="A3187" s="21" t="str">
        <x:v>發動</x:v>
      </x:c>
      <x:c r="B3187" s="21" t="str">
        <x:v>ㄈㄚ ㄉㄨㄥˋ</x:v>
      </x:c>
      <x:c r="C3187" s="21" t="str">
        <x:v>進階</x:v>
      </x:c>
      <x:c r="D3187" s="21" t="str">
        <x:v>第5級</x:v>
      </x:c>
      <x:c r="E3187" s="21" t="str">
        <x:v>安全</x:v>
      </x:c>
      <x:c r="F3187" s="21" t="n">
        <x:v>47</x:v>
      </x:c>
      <x:c r="G3187" s="21" t="n">
        <x:v>39</x:v>
      </x:c>
      <x:c r="H3187" s="21" t="n">
        <x:v>2842</x:v>
      </x:c>
      <x:c r="I3187" s="21" t="n">
        <x:v>37.43559698771546</x:v>
      </x:c>
      <x:c r="J3187" s="21" t="n">
        <x:v>0</x:v>
      </x:c>
      <x:c r="K3187" s="21" t="str">
        <x:v>候選，尚未作兒童適用審選</x:v>
      </x:c>
    </x:row>
    <x:row r="3188" ht="24" customHeight="1">
      <x:c r="A3188" s="21" t="str">
        <x:v>發抖</x:v>
      </x:c>
      <x:c r="B3188" s="21" t="str">
        <x:v>ㄈㄚ ㄉㄡˇ</x:v>
      </x:c>
      <x:c r="C3188" s="21" t="str">
        <x:v>進階</x:v>
      </x:c>
      <x:c r="D3188" s="21" t="str">
        <x:v>第5級</x:v>
      </x:c>
      <x:c r="E3188" s="21" t="str">
        <x:v>核心詞</x:v>
      </x:c>
      <x:c r="F3188" s="21" t="n">
        <x:v>19</x:v>
      </x:c>
      <x:c r="G3188" s="21" t="n">
        <x:v>5</x:v>
      </x:c>
      <x:c r="H3188" s="21" t="n">
        <x:v>8429</x:v>
      </x:c>
      <x:c r="I3188" s="21" t="n">
        <x:v>9.749294663299773</x:v>
      </x:c>
      <x:c r="J3188" s="21" t="n">
        <x:v>0</x:v>
      </x:c>
      <x:c r="K3188" s="21" t="str">
        <x:v>候選，尚未作兒童適用審選</x:v>
      </x:c>
    </x:row>
    <x:row r="3189" ht="24" customHeight="1">
      <x:c r="A3189" s="21" t="str">
        <x:v>發瘋</x:v>
      </x:c>
      <x:c r="B3189" s="21" t="str">
        <x:v>ㄈㄚ ㄈㄥ</x:v>
      </x:c>
      <x:c r="C3189" s="21" t="str">
        <x:v>進階</x:v>
      </x:c>
      <x:c r="D3189" s="21" t="str">
        <x:v>第5級</x:v>
      </x:c>
      <x:c r="E3189" s="21" t="str">
        <x:v>核心詞</x:v>
      </x:c>
      <x:c r="F3189" s="21" t="n">
        <x:v>12</x:v>
      </x:c>
      <x:c r="G3189" s="21" t="n">
        <x:v>5</x:v>
      </x:c>
      <x:c r="H3189" s="21" t="n">
        <x:v>15079</x:v>
      </x:c>
      <x:c r="I3189" s="21" t="n">
        <x:v>4.482310105302184</x:v>
      </x:c>
      <x:c r="J3189" s="21" t="n">
        <x:v>0</x:v>
      </x:c>
      <x:c r="K3189" s="21" t="str">
        <x:v>候選，尚未作兒童適用審選</x:v>
      </x:c>
    </x:row>
    <x:row r="3190" ht="24" customHeight="1">
      <x:c r="A3190" s="21" t="str">
        <x:v>發揮</x:v>
      </x:c>
      <x:c r="B3190" s="21" t="str">
        <x:v>ㄈㄚ ㄏㄨㄟ</x:v>
      </x:c>
      <x:c r="C3190" s="21" t="str">
        <x:v>進階</x:v>
      </x:c>
      <x:c r="D3190" s="21" t="str">
        <x:v>第5級</x:v>
      </x:c>
      <x:c r="E3190" s="21" t="str">
        <x:v>核心詞</x:v>
      </x:c>
      <x:c r="F3190" s="21" t="n">
        <x:v>94</x:v>
      </x:c>
      <x:c r="G3190" s="21" t="n">
        <x:v>82</x:v>
      </x:c>
      <x:c r="H3190" s="21" t="n">
        <x:v>1116</x:v>
      </x:c>
      <x:c r="I3190" s="21" t="n">
        <x:v>103.9622370701853</x:v>
      </x:c>
      <x:c r="J3190" s="21" t="n">
        <x:v>0</x:v>
      </x:c>
      <x:c r="K3190" s="21" t="str">
        <x:v>候選，尚未作兒童適用審選</x:v>
      </x:c>
    </x:row>
    <x:row r="3191" ht="24" customHeight="1">
      <x:c r="A3191" s="21" t="str">
        <x:v>發覺</x:v>
      </x:c>
      <x:c r="B3191" s="21" t="str">
        <x:v>ㄈㄚ ㄐㄩㄝˊ</x:v>
      </x:c>
      <x:c r="C3191" s="21" t="str">
        <x:v>進階</x:v>
      </x:c>
      <x:c r="D3191" s="21" t="str">
        <x:v>第5級</x:v>
      </x:c>
      <x:c r="E3191" s="21" t="str">
        <x:v>核心詞</x:v>
      </x:c>
      <x:c r="F3191" s="21" t="n">
        <x:v>30</x:v>
      </x:c>
      <x:c r="G3191" s="21" t="n">
        <x:v>38</x:v>
      </x:c>
      <x:c r="H3191" s="21" t="n">
        <x:v>3448</x:v>
      </x:c>
      <x:c r="I3191" s="21" t="n">
        <x:v>29.58218369226303</x:v>
      </x:c>
      <x:c r="J3191" s="21" t="n">
        <x:v>0</x:v>
      </x:c>
      <x:c r="K3191" s="21" t="str">
        <x:v>候選，尚未作兒童適用審選</x:v>
      </x:c>
    </x:row>
    <x:row r="3192" ht="24" customHeight="1">
      <x:c r="A3192" s="21" t="str">
        <x:v>發脾氣</x:v>
      </x:c>
      <x:c r="B3192" s="21" t="str">
        <x:v>ㄈㄚ ㄆㄧˊ ㄑㄧˋ</x:v>
      </x:c>
      <x:c r="C3192" s="21" t="str">
        <x:v>進階</x:v>
      </x:c>
      <x:c r="D3192" s="21" t="str">
        <x:v>第5級</x:v>
      </x:c>
      <x:c r="E3192" s="21" t="str">
        <x:v>核心詞</x:v>
      </x:c>
      <x:c r="F3192" s="21" t="n">
        <x:v>15</x:v>
      </x:c>
      <x:c r="G3192" s="21" t="n">
        <x:v>14</x:v>
      </x:c>
      <x:c r="H3192" s="21" t="n">
        <x:v>9813</x:v>
      </x:c>
      <x:c r="I3192" s="21" t="n">
        <x:v>8.03566692895998</x:v>
      </x:c>
      <x:c r="J3192" s="21" t="n">
        <x:v>0</x:v>
      </x:c>
      <x:c r="K3192" s="21" t="str">
        <x:v>候選，尚未作兒童適用審選</x:v>
      </x:c>
    </x:row>
    <x:row r="3193" ht="24" customHeight="1">
      <x:c r="A3193" s="21" t="str">
        <x:v>發起</x:v>
      </x:c>
      <x:c r="B3193" s="21" t="str">
        <x:v>ㄈㄚ ㄑㄧˇ</x:v>
      </x:c>
      <x:c r="C3193" s="21" t="str">
        <x:v>進階</x:v>
      </x:c>
      <x:c r="D3193" s="21" t="str">
        <x:v>第5級</x:v>
      </x:c>
      <x:c r="E3193" s="21" t="str">
        <x:v>社會</x:v>
      </x:c>
      <x:c r="F3193" s="21" t="n">
        <x:v>14</x:v>
      </x:c>
      <x:c r="G3193" s="21" t="n">
        <x:v>25</x:v>
      </x:c>
      <x:c r="H3193" s="21" t="n">
        <x:v>3185</x:v>
      </x:c>
      <x:c r="I3193" s="21" t="n">
        <x:v>32.86716974353395</x:v>
      </x:c>
      <x:c r="J3193" s="21" t="n">
        <x:v>0</x:v>
      </x:c>
      <x:c r="K3193" s="21" t="str">
        <x:v>候選，尚未作兒童適用審選</x:v>
      </x:c>
    </x:row>
    <x:row r="3194" ht="24" customHeight="1">
      <x:c r="A3194" s="21" t="str">
        <x:v>發誓</x:v>
      </x:c>
      <x:c r="B3194" s="21" t="str">
        <x:v>ㄈㄚ ㄕˋ</x:v>
      </x:c>
      <x:c r="C3194" s="21" t="str">
        <x:v>進階</x:v>
      </x:c>
      <x:c r="D3194" s="21" t="str">
        <x:v>第5級</x:v>
      </x:c>
      <x:c r="E3194" s="21" t="str">
        <x:v>情緒、態度</x:v>
      </x:c>
      <x:c r="F3194" s="21" t="n">
        <x:v>21</x:v>
      </x:c>
      <x:c r="G3194" s="21" t="n">
        <x:v>6</x:v>
      </x:c>
      <x:c r="H3194" s="21" t="n">
        <x:v>9582</x:v>
      </x:c>
      <x:c r="I3194" s="21" t="n">
        <x:v>8.281667624918375</x:v>
      </x:c>
      <x:c r="J3194" s="21" t="n">
        <x:v>0</x:v>
      </x:c>
      <x:c r="K3194" s="21" t="str">
        <x:v>候選，尚未作兒童適用審選</x:v>
      </x:c>
    </x:row>
    <x:row r="3195" ht="24" customHeight="1">
      <x:c r="A3195" s="21" t="str">
        <x:v>發問</x:v>
      </x:c>
      <x:c r="B3195" s="21" t="str">
        <x:v>ㄈㄚ ㄨㄣˋ</x:v>
      </x:c>
      <x:c r="C3195" s="21" t="str">
        <x:v>進階</x:v>
      </x:c>
      <x:c r="D3195" s="21" t="str">
        <x:v>第5級</x:v>
      </x:c>
      <x:c r="E3195" s="21" t="str">
        <x:v>核心詞</x:v>
      </x:c>
      <x:c r="F3195" s="21" t="n">
        <x:v>10</x:v>
      </x:c>
      <x:c r="G3195" s="21" t="n">
        <x:v>2</x:v>
      </x:c>
      <x:c r="H3195" s="21" t="n">
        <x:v>11839</x:v>
      </x:c>
      <x:c r="I3195" s="21" t="n">
        <x:v>6.28110574790432</x:v>
      </x:c>
      <x:c r="J3195" s="21" t="n">
        <x:v>6</x:v>
      </x:c>
      <x:c r="K3195" s="21" t="str">
        <x:v>已使用</x:v>
      </x:c>
    </x:row>
    <x:row r="3196" ht="24" customHeight="1">
      <x:c r="A3196" s="21" t="str">
        <x:v>發行</x:v>
      </x:c>
      <x:c r="B3196" s="21" t="str">
        <x:v>ㄈㄚ ㄒㄧㄥˊ</x:v>
      </x:c>
      <x:c r="C3196" s="21" t="str">
        <x:v>進階</x:v>
      </x:c>
      <x:c r="D3196" s="21" t="str">
        <x:v>第5級</x:v>
      </x:c>
      <x:c r="E3196" s="21" t="str">
        <x:v>教育、學習</x:v>
      </x:c>
      <x:c r="F3196" s="21" t="n">
        <x:v>25</x:v>
      </x:c>
      <x:c r="G3196" s="21" t="n">
        <x:v>10</x:v>
      </x:c>
      <x:c r="H3196" s="21" t="n">
        <x:v>2722</x:v>
      </x:c>
      <x:c r="I3196" s="21" t="n">
        <x:v>39.36758300861225</x:v>
      </x:c>
      <x:c r="J3196" s="21" t="n">
        <x:v>0</x:v>
      </x:c>
      <x:c r="K3196" s="21" t="str">
        <x:v>候選，尚未作兒童適用審選</x:v>
      </x:c>
    </x:row>
    <x:row r="3197" ht="24" customHeight="1">
      <x:c r="A3197" s="21" t="str">
        <x:v>發言</x:v>
      </x:c>
      <x:c r="B3197" s="21" t="str">
        <x:v>ㄈㄚ ㄧㄢˊ</x:v>
      </x:c>
      <x:c r="C3197" s="21" t="str">
        <x:v>進階</x:v>
      </x:c>
      <x:c r="D3197" s="21" t="str">
        <x:v>第5級</x:v>
      </x:c>
      <x:c r="E3197" s="21" t="str">
        <x:v>教育、學習</x:v>
      </x:c>
      <x:c r="F3197" s="21" t="n">
        <x:v>19</x:v>
      </x:c>
      <x:c r="G3197" s="21" t="n">
        <x:v>6</x:v>
      </x:c>
      <x:c r="H3197" s="21" t="n">
        <x:v>4014</x:v>
      </x:c>
      <x:c r="I3197" s="21" t="n">
        <x:v>24.53574345114516</x:v>
      </x:c>
      <x:c r="J3197" s="21" t="n">
        <x:v>0</x:v>
      </x:c>
      <x:c r="K3197" s="21" t="str">
        <x:v>候選，尚未作兒童適用審選</x:v>
      </x:c>
    </x:row>
    <x:row r="3198" ht="24" customHeight="1">
      <x:c r="A3198" s="21" t="str">
        <x:v>發育</x:v>
      </x:c>
      <x:c r="B3198" s="21" t="str">
        <x:v>ㄈㄚ ㄩˋ</x:v>
      </x:c>
      <x:c r="C3198" s="21" t="str">
        <x:v>進階</x:v>
      </x:c>
      <x:c r="D3198" s="21" t="str">
        <x:v>第5級</x:v>
      </x:c>
      <x:c r="E3198" s="21" t="str">
        <x:v>身體、醫療</x:v>
      </x:c>
      <x:c r="F3198" s="21" t="n">
        <x:v>21</x:v>
      </x:c>
      <x:c r="G3198" s="21" t="n">
        <x:v>22</x:v>
      </x:c>
      <x:c r="H3198" s="21" t="n">
        <x:v>5332</x:v>
      </x:c>
      <x:c r="I3198" s="21" t="n">
        <x:v>17.41815900163444</x:v>
      </x:c>
      <x:c r="J3198" s="21" t="n">
        <x:v>0</x:v>
      </x:c>
      <x:c r="K3198" s="21" t="str">
        <x:v>候選，尚未作兒童適用審選</x:v>
      </x:c>
    </x:row>
    <x:row r="3199" ht="24" customHeight="1">
      <x:c r="A3199" s="21" t="str">
        <x:v>罰</x:v>
      </x:c>
      <x:c r="B3199" s="21" t="str">
        <x:v>ㄈㄚˊ</x:v>
      </x:c>
      <x:c r="C3199" s="21" t="str">
        <x:v>進階</x:v>
      </x:c>
      <x:c r="D3199" s="21" t="str">
        <x:v>第5級</x:v>
      </x:c>
      <x:c r="E3199" s="21" t="str">
        <x:v>安全</x:v>
      </x:c>
      <x:c r="F3199" s="21" t="n">
        <x:v>18</x:v>
      </x:c>
      <x:c r="G3199" s="21" t="n">
        <x:v>13</x:v>
      </x:c>
      <x:c r="H3199" s="21" t="n">
        <x:v>3084</x:v>
      </x:c>
      <x:c r="I3199" s="21" t="n">
        <x:v>34.11067917395317</x:v>
      </x:c>
      <x:c r="J3199" s="21" t="n">
        <x:v>0</x:v>
      </x:c>
      <x:c r="K3199" s="21" t="str">
        <x:v>候選，尚未作兒童適用審選</x:v>
      </x:c>
    </x:row>
    <x:row r="3200" ht="24" customHeight="1">
      <x:c r="A3200" s="21" t="str">
        <x:v>罰款</x:v>
      </x:c>
      <x:c r="B3200" s="21" t="str">
        <x:v>ㄈㄚˊ ㄎㄨㄢˇ</x:v>
      </x:c>
      <x:c r="C3200" s="21" t="str">
        <x:v>進階</x:v>
      </x:c>
      <x:c r="D3200" s="21" t="str">
        <x:v>第5級</x:v>
      </x:c>
      <x:c r="E3200" s="21" t="str">
        <x:v>安全</x:v>
      </x:c>
      <x:c r="F3200" s="21" t="n">
        <x:v>4</x:v>
      </x:c>
      <x:c r="G3200" s="21" t="n">
        <x:v>3</x:v>
      </x:c>
      <x:c r="H3200" s="21" t="n">
        <x:v>9075</x:v>
      </x:c>
      <x:c r="I3200" s="21" t="n">
        <x:v>8.859242065524208</x:v>
      </x:c>
      <x:c r="J3200" s="21" t="n">
        <x:v>0</x:v>
      </x:c>
      <x:c r="K3200" s="21" t="str">
        <x:v>候選，尚未作兒童適用審選</x:v>
      </x:c>
    </x:row>
    <x:row r="3201" ht="24" customHeight="1">
      <x:c r="A3201" s="21" t="str">
        <x:v>法子</x:v>
      </x:c>
      <x:c r="B3201" s="21" t="str">
        <x:v>ㄈㄚˊ ˙ㄗ</x:v>
      </x:c>
      <x:c r="C3201" s="21" t="str">
        <x:v>進階</x:v>
      </x:c>
      <x:c r="D3201" s="21" t="str">
        <x:v>第5級</x:v>
      </x:c>
      <x:c r="E3201" s="21" t="str">
        <x:v>核心詞</x:v>
      </x:c>
      <x:c r="F3201" s="21" t="n">
        <x:v>8</x:v>
      </x:c>
      <x:c r="G3201" s="21" t="n">
        <x:v>2</x:v>
      </x:c>
      <x:c r="H3201" s="21" t="n">
        <x:v>22606</x:v>
      </x:c>
      <x:c r="I3201" s="21" t="n">
        <x:v>2.479696682289032</x:v>
      </x:c>
      <x:c r="J3201" s="21" t="n">
        <x:v>0</x:v>
      </x:c>
      <x:c r="K3201" s="21" t="str">
        <x:v>候選，尚未作兒童適用審選</x:v>
      </x:c>
    </x:row>
    <x:row r="3202" ht="24" customHeight="1">
      <x:c r="A3202" s="21" t="str">
        <x:v>法官</x:v>
      </x:c>
      <x:c r="B3202" s="21" t="str">
        <x:v>ㄈㄚˇ ㄍㄨㄢ</x:v>
      </x:c>
      <x:c r="C3202" s="21" t="str">
        <x:v>進階</x:v>
      </x:c>
      <x:c r="D3202" s="21" t="str">
        <x:v>第5級</x:v>
      </x:c>
      <x:c r="E3202" s="21" t="str">
        <x:v>安全</x:v>
      </x:c>
      <x:c r="F3202" s="21" t="n">
        <x:v>25</x:v>
      </x:c>
      <x:c r="G3202" s="21" t="n">
        <x:v>7</x:v>
      </x:c>
      <x:c r="H3202" s="21" t="n">
        <x:v>2204</x:v>
      </x:c>
      <x:c r="I3202" s="21" t="n">
        <x:v>49.76339430091505</x:v>
      </x:c>
      <x:c r="J3202" s="21" t="n">
        <x:v>0</x:v>
      </x:c>
      <x:c r="K3202" s="21" t="str">
        <x:v>候選，尚未作兒童適用審選</x:v>
      </x:c>
    </x:row>
    <x:row r="3203" ht="24" customHeight="1">
      <x:c r="A3203" s="21" t="str">
        <x:v>法庭</x:v>
      </x:c>
      <x:c r="B3203" s="21" t="str">
        <x:v>ㄈㄚˇ ㄊㄧㄥˊ</x:v>
      </x:c>
      <x:c r="C3203" s="21" t="str">
        <x:v>進階</x:v>
      </x:c>
      <x:c r="D3203" s="21" t="str">
        <x:v>第5級</x:v>
      </x:c>
      <x:c r="E3203" s="21" t="str">
        <x:v>安全</x:v>
      </x:c>
      <x:c r="F3203" s="21" t="n">
        <x:v>24</x:v>
      </x:c>
      <x:c r="G3203" s="21" t="n">
        <x:v>5</x:v>
      </x:c>
      <x:c r="H3203" s="21" t="n">
        <x:v>4983</x:v>
      </x:c>
      <x:c r="I3203" s="21" t="n">
        <x:v>18.81622336634865</x:v>
      </x:c>
      <x:c r="J3203" s="21" t="n">
        <x:v>0</x:v>
      </x:c>
      <x:c r="K3203" s="21" t="str">
        <x:v>候選，尚未作兒童適用審選</x:v>
      </x:c>
    </x:row>
    <x:row r="3204" ht="24" customHeight="1">
      <x:c r="A3204" s="21" t="str">
        <x:v>法院</x:v>
      </x:c>
      <x:c r="B3204" s="21" t="str">
        <x:v>ㄈㄚˇ ㄩㄢˋ</x:v>
      </x:c>
      <x:c r="C3204" s="21" t="str">
        <x:v>進階</x:v>
      </x:c>
      <x:c r="D3204" s="21" t="str">
        <x:v>第5級</x:v>
      </x:c>
      <x:c r="E3204" s="21" t="str">
        <x:v>安全</x:v>
      </x:c>
      <x:c r="F3204" s="21" t="n">
        <x:v>21</x:v>
      </x:c>
      <x:c r="G3204" s="21" t="n">
        <x:v>16</x:v>
      </x:c>
      <x:c r="H3204" s="21" t="n">
        <x:v>1888</x:v>
      </x:c>
      <x:c r="I3204" s="21" t="n">
        <x:v>60.09186789489659</x:v>
      </x:c>
      <x:c r="J3204" s="21" t="n">
        <x:v>0</x:v>
      </x:c>
      <x:c r="K3204" s="21" t="str">
        <x:v>候選，尚未作兒童適用審選</x:v>
      </x:c>
    </x:row>
    <x:row r="3205" ht="24" customHeight="1">
      <x:c r="A3205" s="21" t="str">
        <x:v>番</x:v>
      </x:c>
      <x:c r="B3205" s="21" t="str">
        <x:v>ㄈㄢ</x:v>
      </x:c>
      <x:c r="C3205" s="21" t="str">
        <x:v>進階</x:v>
      </x:c>
      <x:c r="D3205" s="21" t="str">
        <x:v>第5級</x:v>
      </x:c>
      <x:c r="E3205" s="21" t="str">
        <x:v>核心詞</x:v>
      </x:c>
      <x:c r="F3205" s="21" t="n">
        <x:v>114</x:v>
      </x:c>
      <x:c r="G3205" s="21" t="n">
        <x:v>28</x:v>
      </x:c>
      <x:c r="H3205" s="21" t="n">
        <x:v>1831</x:v>
      </x:c>
      <x:c r="I3205" s="21" t="n">
        <x:v>62.12521658577597</x:v>
      </x:c>
      <x:c r="J3205" s="21" t="n">
        <x:v>0</x:v>
      </x:c>
      <x:c r="K3205" s="21" t="str">
        <x:v>候選，尚未作兒童適用審選</x:v>
      </x:c>
    </x:row>
    <x:row r="3206" ht="24" customHeight="1">
      <x:c r="A3206" s="21" t="str">
        <x:v>翻臉</x:v>
      </x:c>
      <x:c r="B3206" s="21" t="str">
        <x:v>ㄈㄢ ㄌㄧㄢˇ</x:v>
      </x:c>
      <x:c r="C3206" s="21" t="str">
        <x:v>進階</x:v>
      </x:c>
      <x:c r="D3206" s="21" t="str">
        <x:v>第5級</x:v>
      </x:c>
      <x:c r="E3206" s="21" t="str">
        <x:v>情緒、態度</x:v>
      </x:c>
      <x:c r="F3206" s="21" t="n">
        <x:v>4</x:v>
      </x:c>
      <x:c r="G3206" s="21" t="n">
        <x:v>1</x:v>
      </x:c>
      <x:c r="H3206" s="21" t="n">
        <x:v>19801</x:v>
      </x:c>
      <x:c r="I3206" s="21" t="n">
        <x:v>3.032316115737281</x:v>
      </x:c>
      <x:c r="J3206" s="21" t="n">
        <x:v>0</x:v>
      </x:c>
      <x:c r="K3206" s="21" t="str">
        <x:v>候選，尚未作兒童適用審選</x:v>
      </x:c>
    </x:row>
    <x:row r="3207" ht="24" customHeight="1">
      <x:c r="A3207" s="21" t="str">
        <x:v>煩人</x:v>
      </x:c>
      <x:c r="B3207" s="21" t="str">
        <x:v>ㄈㄢˊ ㄖㄣˊ</x:v>
      </x:c>
      <x:c r="C3207" s="21" t="str">
        <x:v>進階</x:v>
      </x:c>
      <x:c r="D3207" s="21" t="str">
        <x:v>第5級</x:v>
      </x:c>
      <x:c r="E3207" s="21" t="str">
        <x:v>核心詞</x:v>
      </x:c>
      <x:c r="F3207" s="21" t="n">
        <x:v>4</x:v>
      </x:c>
      <x:c r="G3207" s="21" t="n">
        <x:v>1</x:v>
      </x:c>
      <x:c r="H3207" s="21" t="n">
        <x:v>33257</x:v>
      </x:c>
      <x:c r="I3207" s="21" t="n">
        <x:v>1.308636409290433</x:v>
      </x:c>
      <x:c r="J3207" s="21" t="n">
        <x:v>0</x:v>
      </x:c>
      <x:c r="K3207" s="21" t="str">
        <x:v>候選，尚未作兒童適用審選</x:v>
      </x:c>
    </x:row>
    <x:row r="3208" ht="24" customHeight="1">
      <x:c r="A3208" s="21" t="str">
        <x:v>繁榮</x:v>
      </x:c>
      <x:c r="B3208" s="21" t="str">
        <x:v>ㄈㄢˊ ㄖㄨㄥˊ</x:v>
      </x:c>
      <x:c r="C3208" s="21" t="str">
        <x:v>進階</x:v>
      </x:c>
      <x:c r="D3208" s="21" t="str">
        <x:v>第5級</x:v>
      </x:c>
      <x:c r="E3208" s="21" t="str">
        <x:v>社會</x:v>
      </x:c>
      <x:c r="F3208" s="21" t="n">
        <x:v>17</x:v>
      </x:c>
      <x:c r="G3208" s="21" t="n">
        <x:v>14</x:v>
      </x:c>
      <x:c r="H3208" s="21" t="n">
        <x:v>4994</x:v>
      </x:c>
      <x:c r="I3208" s="21" t="n">
        <x:v>18.76538226589962</x:v>
      </x:c>
      <x:c r="J3208" s="21" t="n">
        <x:v>0</x:v>
      </x:c>
      <x:c r="K3208" s="21" t="str">
        <x:v>候選，尚未作兒童適用審選</x:v>
      </x:c>
    </x:row>
    <x:row r="3209" ht="24" customHeight="1">
      <x:c r="A3209" s="21" t="str">
        <x:v>凡事</x:v>
      </x:c>
      <x:c r="B3209" s="21" t="str">
        <x:v>ㄈㄢˊ ㄕˋ</x:v>
      </x:c>
      <x:c r="C3209" s="21" t="str">
        <x:v>進階</x:v>
      </x:c>
      <x:c r="D3209" s="21" t="str">
        <x:v>第5級</x:v>
      </x:c>
      <x:c r="E3209" s="21" t="str">
        <x:v>核心詞</x:v>
      </x:c>
      <x:c r="F3209" s="21" t="n">
        <x:v>22</x:v>
      </x:c>
      <x:c r="G3209" s="21" t="n">
        <x:v>13</x:v>
      </x:c>
      <x:c r="H3209" s="21" t="n">
        <x:v>6998</x:v>
      </x:c>
      <x:c r="I3209" s="21" t="n">
        <x:v>12.47213459132453</x:v>
      </x:c>
      <x:c r="J3209" s="21" t="n">
        <x:v>0</x:v>
      </x:c>
      <x:c r="K3209" s="21" t="str">
        <x:v>候選，尚未作兒童適用審選</x:v>
      </x:c>
    </x:row>
    <x:row r="3210" ht="24" customHeight="1">
      <x:c r="A3210" s="21" t="str">
        <x:v>反駁</x:v>
      </x:c>
      <x:c r="B3210" s="21" t="str">
        <x:v>ㄈㄢˇ ㄅㄛˊ</x:v>
      </x:c>
      <x:c r="C3210" s="21" t="str">
        <x:v>進階</x:v>
      </x:c>
      <x:c r="D3210" s="21" t="str">
        <x:v>第5級</x:v>
      </x:c>
      <x:c r="E3210" s="21" t="str">
        <x:v>教育、學習</x:v>
      </x:c>
      <x:c r="F3210" s="21" t="n">
        <x:v>21</x:v>
      </x:c>
      <x:c r="G3210" s="21" t="n">
        <x:v>1</x:v>
      </x:c>
      <x:c r="H3210" s="21" t="n">
        <x:v>7361</x:v>
      </x:c>
      <x:c r="I3210" s="21" t="n">
        <x:v>11.66385113293307</x:v>
      </x:c>
      <x:c r="J3210" s="21" t="n">
        <x:v>0</x:v>
      </x:c>
      <x:c r="K3210" s="21" t="str">
        <x:v>候選，尚未作兒童適用審選</x:v>
      </x:c>
    </x:row>
    <x:row r="3211" ht="24" customHeight="1">
      <x:c r="A3211" s="21" t="str">
        <x:v>反而</x:v>
      </x:c>
      <x:c r="B3211" s="21" t="str">
        <x:v>ㄈㄢˇ ㄦˊ</x:v>
      </x:c>
      <x:c r="C3211" s="21" t="str">
        <x:v>進階</x:v>
      </x:c>
      <x:c r="D3211" s="21" t="str">
        <x:v>第5級</x:v>
      </x:c>
      <x:c r="E3211" s="21" t="str">
        <x:v>核心詞</x:v>
      </x:c>
      <x:c r="F3211" s="21" t="n">
        <x:v>158</x:v>
      </x:c>
      <x:c r="G3211" s="21" t="n">
        <x:v>157</x:v>
      </x:c>
      <x:c r="H3211" s="21" t="n">
        <x:v>720</x:v>
      </x:c>
      <x:c r="I3211" s="21" t="n">
        <x:v>157.0897444965789</x:v>
      </x:c>
      <x:c r="J3211" s="21" t="n">
        <x:v>0</x:v>
      </x:c>
      <x:c r="K3211" s="21" t="str">
        <x:v>候選，尚未作兒童適用審選</x:v>
      </x:c>
    </x:row>
    <x:row r="3212" ht="24" customHeight="1">
      <x:c r="A3212" s="21" t="str">
        <x:v>返回</x:v>
      </x:c>
      <x:c r="B3212" s="21" t="str">
        <x:v>ㄈㄢˇ ㄏㄨㄟˊ</x:v>
      </x:c>
      <x:c r="C3212" s="21" t="str">
        <x:v>進階</x:v>
      </x:c>
      <x:c r="D3212" s="21" t="str">
        <x:v>第5級</x:v>
      </x:c>
      <x:c r="E3212" s="21" t="str">
        <x:v>核心詞</x:v>
      </x:c>
      <x:c r="F3212" s="21" t="n">
        <x:v>33</x:v>
      </x:c>
      <x:c r="G3212" s="21" t="n">
        <x:v>8</x:v>
      </x:c>
      <x:c r="H3212" s="21" t="n">
        <x:v>3701</x:v>
      </x:c>
      <x:c r="I3212" s="21" t="n">
        <x:v>27.08487096981662</x:v>
      </x:c>
      <x:c r="J3212" s="21" t="n">
        <x:v>0</x:v>
      </x:c>
      <x:c r="K3212" s="21" t="str">
        <x:v>候選，尚未作兒童適用審選</x:v>
      </x:c>
    </x:row>
    <x:row r="3213" ht="24" customHeight="1">
      <x:c r="A3213" s="21" t="str">
        <x:v>反抗</x:v>
      </x:c>
      <x:c r="B3213" s="21" t="str">
        <x:v>ㄈㄢˇ ㄎㄤˋ</x:v>
      </x:c>
      <x:c r="C3213" s="21" t="str">
        <x:v>進階</x:v>
      </x:c>
      <x:c r="D3213" s="21" t="str">
        <x:v>第5級</x:v>
      </x:c>
      <x:c r="E3213" s="21" t="str">
        <x:v>社會</x:v>
      </x:c>
      <x:c r="F3213" s="21" t="n">
        <x:v>29</x:v>
      </x:c>
      <x:c r="G3213" s="21" t="n">
        <x:v>37</x:v>
      </x:c>
      <x:c r="H3213" s="21" t="n">
        <x:v>5570</x:v>
      </x:c>
      <x:c r="I3213" s="21" t="n">
        <x:v>16.49843007402793</x:v>
      </x:c>
      <x:c r="J3213" s="21" t="n">
        <x:v>0</x:v>
      </x:c>
      <x:c r="K3213" s="21" t="str">
        <x:v>候選，尚未作兒童適用審選</x:v>
      </x:c>
    </x:row>
    <x:row r="3214" ht="24" customHeight="1">
      <x:c r="A3214" s="21" t="str">
        <x:v>反面</x:v>
      </x:c>
      <x:c r="B3214" s="21" t="str">
        <x:v>ㄈㄢˇ ㄇㄧㄢˋ</x:v>
      </x:c>
      <x:c r="C3214" s="21" t="str">
        <x:v>進階</x:v>
      </x:c>
      <x:c r="D3214" s="21" t="str">
        <x:v>第5級</x:v>
      </x:c>
      <x:c r="E3214" s="21" t="str">
        <x:v>核心詞</x:v>
      </x:c>
      <x:c r="F3214" s="21" t="n">
        <x:v>11</x:v>
      </x:c>
      <x:c r="G3214" s="21" t="n">
        <x:v>1</x:v>
      </x:c>
      <x:c r="H3214" s="21" t="n">
        <x:v>17112</x:v>
      </x:c>
      <x:c r="I3214" s="21" t="n">
        <x:v>3.740501891801766</x:v>
      </x:c>
      <x:c r="J3214" s="21" t="n">
        <x:v>0</x:v>
      </x:c>
      <x:c r="K3214" s="21" t="str">
        <x:v>候選，尚未作兒童適用審選</x:v>
      </x:c>
    </x:row>
    <x:row r="3215" ht="24" customHeight="1">
      <x:c r="A3215" s="21" t="str">
        <x:v>反省</x:v>
      </x:c>
      <x:c r="B3215" s="21" t="str">
        <x:v>ㄈㄢˇ ㄒㄧㄥˇ</x:v>
      </x:c>
      <x:c r="C3215" s="21" t="str">
        <x:v>進階</x:v>
      </x:c>
      <x:c r="D3215" s="21" t="str">
        <x:v>第5級</x:v>
      </x:c>
      <x:c r="E3215" s="21" t="str">
        <x:v>核心詞</x:v>
      </x:c>
      <x:c r="F3215" s="21" t="n">
        <x:v>22</x:v>
      </x:c>
      <x:c r="G3215" s="21" t="n">
        <x:v>40</x:v>
      </x:c>
      <x:c r="H3215" s="21" t="n">
        <x:v>4353</x:v>
      </x:c>
      <x:c r="I3215" s="21" t="n">
        <x:v>22.25862175343628</x:v>
      </x:c>
      <x:c r="J3215" s="21" t="n">
        <x:v>0</x:v>
      </x:c>
      <x:c r="K3215" s="21" t="str">
        <x:v>候選，尚未作兒童適用審選</x:v>
      </x:c>
    </x:row>
    <x:row r="3216" ht="24" customHeight="1">
      <x:c r="A3216" s="21" t="str">
        <x:v>反映</x:v>
      </x:c>
      <x:c r="B3216" s="21" t="str">
        <x:v>ㄈㄢˇ ㄧㄥˋ</x:v>
      </x:c>
      <x:c r="C3216" s="21" t="str">
        <x:v>進階</x:v>
      </x:c>
      <x:c r="D3216" s="21" t="str">
        <x:v>第5級</x:v>
      </x:c>
      <x:c r="E3216" s="21" t="str">
        <x:v>核心詞</x:v>
      </x:c>
      <x:c r="F3216" s="21" t="n">
        <x:v>48</x:v>
      </x:c>
      <x:c r="G3216" s="21" t="n">
        <x:v>13</x:v>
      </x:c>
      <x:c r="H3216" s="21" t="n">
        <x:v>2026</x:v>
      </x:c>
      <x:c r="I3216" s="21" t="n">
        <x:v>55.20645357979875</x:v>
      </x:c>
      <x:c r="J3216" s="21" t="n">
        <x:v>0</x:v>
      </x:c>
      <x:c r="K3216" s="21" t="str">
        <x:v>候選，尚未作兒童適用審選</x:v>
      </x:c>
    </x:row>
    <x:row r="3217" ht="24" customHeight="1">
      <x:c r="A3217" s="21" t="str">
        <x:v>犯錯</x:v>
      </x:c>
      <x:c r="B3217" s="21" t="str">
        <x:v>ㄈㄢˋ ㄘㄨㄛˋ</x:v>
      </x:c>
      <x:c r="C3217" s="21" t="str">
        <x:v>進階</x:v>
      </x:c>
      <x:c r="D3217" s="21" t="str">
        <x:v>第5級</x:v>
      </x:c>
      <x:c r="E3217" s="21" t="str">
        <x:v>核心詞</x:v>
      </x:c>
      <x:c r="F3217" s="21" t="n">
        <x:v>20</x:v>
      </x:c>
      <x:c r="G3217" s="21" t="n">
        <x:v>11</x:v>
      </x:c>
      <x:c r="H3217" s="21" t="n">
        <x:v>7134</x:v>
      </x:c>
      <x:c r="I3217" s="21" t="n">
        <x:v>12.15559103666808</x:v>
      </x:c>
      <x:c r="J3217" s="21" t="n">
        <x:v>0</x:v>
      </x:c>
      <x:c r="K3217" s="21" t="str">
        <x:v>候選，尚未作兒童適用審選</x:v>
      </x:c>
    </x:row>
    <x:row r="3218" ht="24" customHeight="1">
      <x:c r="A3218" s="21" t="str">
        <x:v>犯法</x:v>
      </x:c>
      <x:c r="B3218" s="21" t="str">
        <x:v>ㄈㄢˋ ㄈㄚˇ</x:v>
      </x:c>
      <x:c r="C3218" s="21" t="str">
        <x:v>進階</x:v>
      </x:c>
      <x:c r="D3218" s="21" t="str">
        <x:v>第5級</x:v>
      </x:c>
      <x:c r="E3218" s="21" t="str">
        <x:v>安全</x:v>
      </x:c>
      <x:c r="F3218" s="21" t="n">
        <x:v>5</x:v>
      </x:c>
      <x:c r="G3218" s="21" t="n">
        <x:v>1</x:v>
      </x:c>
      <x:c r="H3218" s="21" t="n">
        <x:v>19827</x:v>
      </x:c>
      <x:c r="I3218" s="21" t="n">
        <x:v>3.027663450972164</x:v>
      </x:c>
      <x:c r="J3218" s="21" t="n">
        <x:v>0</x:v>
      </x:c>
      <x:c r="K3218" s="21" t="str">
        <x:v>候選，尚未作兒童適用審選</x:v>
      </x:c>
    </x:row>
    <x:row r="3219" ht="24" customHeight="1">
      <x:c r="A3219" s="21" t="str">
        <x:v>犯規</x:v>
      </x:c>
      <x:c r="B3219" s="21" t="str">
        <x:v>ㄈㄢˋ ㄍㄨㄟ</x:v>
      </x:c>
      <x:c r="C3219" s="21" t="str">
        <x:v>進階</x:v>
      </x:c>
      <x:c r="D3219" s="21" t="str">
        <x:v>第5級</x:v>
      </x:c>
      <x:c r="E3219" s="21" t="str">
        <x:v>安全</x:v>
      </x:c>
      <x:c r="F3219" s="21" t="n">
        <x:v>3</x:v>
      </x:c>
      <x:c r="G3219" s="21" t="n">
        <x:v>1</x:v>
      </x:c>
      <x:c r="H3219" s="21" t="n">
        <x:v>21140</x:v>
      </x:c>
      <x:c r="I3219" s="21" t="n">
        <x:v>2.748768720645306</x:v>
      </x:c>
      <x:c r="J3219" s="21" t="n">
        <x:v>0</x:v>
      </x:c>
      <x:c r="K3219" s="21" t="str">
        <x:v>候選，尚未作兒童適用審選</x:v>
      </x:c>
    </x:row>
    <x:row r="3220" ht="24" customHeight="1">
      <x:c r="A3220" s="21" t="str">
        <x:v>販賣</x:v>
      </x:c>
      <x:c r="B3220" s="21" t="str">
        <x:v>ㄈㄢˋ ㄇㄞˋ</x:v>
      </x:c>
      <x:c r="C3220" s="21" t="str">
        <x:v>進階</x:v>
      </x:c>
      <x:c r="D3220" s="21" t="str">
        <x:v>第5級</x:v>
      </x:c>
      <x:c r="E3220" s="21" t="str">
        <x:v>購物、商店</x:v>
      </x:c>
      <x:c r="F3220" s="21" t="n">
        <x:v>12</x:v>
      </x:c>
      <x:c r="G3220" s="21" t="n">
        <x:v>13</x:v>
      </x:c>
      <x:c r="H3220" s="21" t="n">
        <x:v>6140</x:v>
      </x:c>
      <x:c r="I3220" s="21" t="n">
        <x:v>14.57818139428206</x:v>
      </x:c>
      <x:c r="J3220" s="21" t="n">
        <x:v>0</x:v>
      </x:c>
      <x:c r="K3220" s="21" t="str">
        <x:v>候選，尚未作兒童適用審選</x:v>
      </x:c>
    </x:row>
    <x:row r="3221" ht="24" customHeight="1">
      <x:c r="A3221" s="21" t="str">
        <x:v>方言</x:v>
      </x:c>
      <x:c r="B3221" s="21" t="str">
        <x:v>ㄈㄤ ㄧㄢˊ</x:v>
      </x:c>
      <x:c r="C3221" s="21" t="str">
        <x:v>進階</x:v>
      </x:c>
      <x:c r="D3221" s="21" t="str">
        <x:v>第5級</x:v>
      </x:c>
      <x:c r="E3221" s="21" t="str">
        <x:v>教育、學習</x:v>
      </x:c>
      <x:c r="F3221" s="21" t="n">
        <x:v>7</x:v>
      </x:c>
      <x:c r="G3221" s="21" t="n">
        <x:v>2</x:v>
      </x:c>
      <x:c r="H3221" s="21" t="n">
        <x:v>12499</x:v>
      </x:c>
      <x:c r="I3221" s="21" t="n">
        <x:v>5.820697786742763</x:v>
      </x:c>
      <x:c r="J3221" s="21" t="n">
        <x:v>0</x:v>
      </x:c>
      <x:c r="K3221" s="21" t="str">
        <x:v>候選，尚未作兒童適用審選</x:v>
      </x:c>
    </x:row>
    <x:row r="3222" ht="24" customHeight="1">
      <x:c r="A3222" s="21" t="str">
        <x:v>防守</x:v>
      </x:c>
      <x:c r="B3222" s="21" t="str">
        <x:v>ㄈㄤˊ ㄕㄡˇ</x:v>
      </x:c>
      <x:c r="C3222" s="21" t="str">
        <x:v>進階</x:v>
      </x:c>
      <x:c r="D3222" s="21" t="str">
        <x:v>第5級</x:v>
      </x:c>
      <x:c r="E3222" s="21" t="str">
        <x:v>休閒、娛樂</x:v>
      </x:c>
      <x:c r="F3222" s="21" t="n">
        <x:v>16</x:v>
      </x:c>
      <x:c r="G3222" s="21" t="n">
        <x:v>3</x:v>
      </x:c>
      <x:c r="H3222" s="21" t="n">
        <x:v>8086</x:v>
      </x:c>
      <x:c r="I3222" s="21" t="n">
        <x:v>10.27258275877416</x:v>
      </x:c>
      <x:c r="J3222" s="21" t="n">
        <x:v>0</x:v>
      </x:c>
      <x:c r="K3222" s="21" t="str">
        <x:v>候選，尚未作兒童適用審選</x:v>
      </x:c>
    </x:row>
    <x:row r="3223" ht="24" customHeight="1">
      <x:c r="A3223" s="21" t="str">
        <x:v>防止</x:v>
      </x:c>
      <x:c r="B3223" s="21" t="str">
        <x:v>ㄈㄤˊ ㄓˇ</x:v>
      </x:c>
      <x:c r="C3223" s="21" t="str">
        <x:v>進階</x:v>
      </x:c>
      <x:c r="D3223" s="21" t="str">
        <x:v>第5級</x:v>
      </x:c>
      <x:c r="E3223" s="21" t="str">
        <x:v>安全</x:v>
      </x:c>
      <x:c r="F3223" s="21" t="n">
        <x:v>29</x:v>
      </x:c>
      <x:c r="G3223" s="21" t="n">
        <x:v>38</x:v>
      </x:c>
      <x:c r="H3223" s="21" t="n">
        <x:v>3583</x:v>
      </x:c>
      <x:c r="I3223" s="21" t="n">
        <x:v>28.11130678347609</x:v>
      </x:c>
      <x:c r="J3223" s="21" t="n">
        <x:v>0</x:v>
      </x:c>
      <x:c r="K3223" s="21" t="str">
        <x:v>候選，尚未作兒童適用審選</x:v>
      </x:c>
    </x:row>
    <x:row r="3224" ht="24" customHeight="1">
      <x:c r="A3224" s="21" t="str">
        <x:v>仿冒</x:v>
      </x:c>
      <x:c r="B3224" s="21" t="str">
        <x:v>ㄈㄤˇ ㄇㄠˋ</x:v>
      </x:c>
      <x:c r="C3224" s="21" t="str">
        <x:v>進階</x:v>
      </x:c>
      <x:c r="D3224" s="21" t="str">
        <x:v>第5級</x:v>
      </x:c>
      <x:c r="E3224" s="21" t="str">
        <x:v>購物、商店</x:v>
      </x:c>
      <x:c r="F3224" s="21" t="n">
        <x:v>2</x:v>
      </x:c>
      <x:c r="G3224" s="21" t="n">
        <x:v>2</x:v>
      </x:c>
      <x:c r="H3224" s="21" t="n">
        <x:v>26607</x:v>
      </x:c>
      <x:c r="I3224" s="21" t="n">
        <x:v>1.912789068818521</x:v>
      </x:c>
      <x:c r="J3224" s="21" t="n">
        <x:v>0</x:v>
      </x:c>
      <x:c r="K3224" s="21" t="str">
        <x:v>候選，尚未作兒童適用審選</x:v>
      </x:c>
    </x:row>
    <x:row r="3225" ht="24" customHeight="1">
      <x:c r="A3225" s="21" t="str">
        <x:v>訪談</x:v>
      </x:c>
      <x:c r="B3225" s="21" t="str">
        <x:v>ㄈㄤˇ ㄊㄢˊ</x:v>
      </x:c>
      <x:c r="C3225" s="21" t="str">
        <x:v>進階</x:v>
      </x:c>
      <x:c r="D3225" s="21" t="str">
        <x:v>第5級</x:v>
      </x:c>
      <x:c r="E3225" s="21" t="str">
        <x:v>教育、學習</x:v>
      </x:c>
      <x:c r="F3225" s="21" t="n">
        <x:v>27</x:v>
      </x:c>
      <x:c r="G3225" s="21" t="n">
        <x:v>5</x:v>
      </x:c>
      <x:c r="H3225" s="21" t="n">
        <x:v>5937</x:v>
      </x:c>
      <x:c r="I3225" s="21" t="n">
        <x:v>15.16212617891978</x:v>
      </x:c>
      <x:c r="J3225" s="21" t="n">
        <x:v>0</x:v>
      </x:c>
      <x:c r="K3225" s="21" t="str">
        <x:v>候選，尚未作兒童適用審選</x:v>
      </x:c>
    </x:row>
    <x:row r="3226" ht="24" customHeight="1">
      <x:c r="A3226" s="21" t="str">
        <x:v>放屁</x:v>
      </x:c>
      <x:c r="B3226" s="21" t="str">
        <x:v>ㄈㄤˋ ㄆㄧˋ</x:v>
      </x:c>
      <x:c r="C3226" s="21" t="str">
        <x:v>進階</x:v>
      </x:c>
      <x:c r="D3226" s="21" t="str">
        <x:v>第5級</x:v>
      </x:c>
      <x:c r="E3226" s="21" t="str">
        <x:v>身體、醫療</x:v>
      </x:c>
      <x:c r="F3226" s="21" t="n">
        <x:v>4</x:v>
      </x:c>
      <x:c r="G3226" s="21" t="n">
        <x:v>9</x:v>
      </x:c>
      <x:c r="H3226" s="21" t="n">
        <x:v>22840</x:v>
      </x:c>
      <x:c r="I3226" s="21" t="n">
        <x:v>2.440967257403508</x:v>
      </x:c>
      <x:c r="J3226" s="21" t="n">
        <x:v>0</x:v>
      </x:c>
      <x:c r="K3226" s="21" t="str">
        <x:v>候選，尚未作兒童適用審選</x:v>
      </x:c>
    </x:row>
    <x:row r="3227" ht="24" customHeight="1">
      <x:c r="A3227" s="21" t="str">
        <x:v>放手</x:v>
      </x:c>
      <x:c r="B3227" s="21" t="str">
        <x:v>ㄈㄤˋ ㄕㄡˇ</x:v>
      </x:c>
      <x:c r="C3227" s="21" t="str">
        <x:v>進階</x:v>
      </x:c>
      <x:c r="D3227" s="21" t="str">
        <x:v>第5級</x:v>
      </x:c>
      <x:c r="E3227" s="21" t="str">
        <x:v>核心詞</x:v>
      </x:c>
      <x:c r="F3227" s="21" t="n">
        <x:v>18</x:v>
      </x:c>
      <x:c r="G3227" s="21" t="n">
        <x:v>12</x:v>
      </x:c>
      <x:c r="H3227" s="21" t="n">
        <x:v>7070</x:v>
      </x:c>
      <x:c r="I3227" s="21" t="n">
        <x:v>12.29318982410551</x:v>
      </x:c>
      <x:c r="J3227" s="21" t="n">
        <x:v>0</x:v>
      </x:c>
      <x:c r="K3227" s="21" t="str">
        <x:v>候選，尚未作兒童適用審選</x:v>
      </x:c>
    </x:row>
    <x:row r="3228" ht="24" customHeight="1">
      <x:c r="A3228" s="21" t="str">
        <x:v>非</x:v>
      </x:c>
      <x:c r="B3228" s="21" t="str">
        <x:v>ㄈㄟ</x:v>
      </x:c>
      <x:c r="C3228" s="21" t="str">
        <x:v>進階</x:v>
      </x:c>
      <x:c r="D3228" s="21" t="str">
        <x:v>第5級</x:v>
      </x:c>
      <x:c r="E3228" s="21" t="str">
        <x:v>核心詞</x:v>
      </x:c>
      <x:c r="F3228" s="21" t="n">
        <x:v>381</x:v>
      </x:c>
      <x:c r="G3228" s="21" t="n">
        <x:v>128</x:v>
      </x:c>
      <x:c r="H3228" s="21" t="n">
        <x:v>364</x:v>
      </x:c>
      <x:c r="I3228" s="21" t="n">
        <x:v>306.0668079099345</x:v>
      </x:c>
      <x:c r="J3228" s="21" t="n">
        <x:v>0</x:v>
      </x:c>
      <x:c r="K3228" s="21" t="str">
        <x:v>候選，尚未作兒童適用審選</x:v>
      </x:c>
    </x:row>
    <x:row r="3229" ht="24" customHeight="1">
      <x:c r="A3229" s="21" t="str">
        <x:v>非法</x:v>
      </x:c>
      <x:c r="B3229" s="21" t="str">
        <x:v>ㄈㄟ ㄈㄚˇ</x:v>
      </x:c>
      <x:c r="C3229" s="21" t="str">
        <x:v>進階</x:v>
      </x:c>
      <x:c r="D3229" s="21" t="str">
        <x:v>第5級</x:v>
      </x:c>
      <x:c r="E3229" s="21" t="str">
        <x:v>安全</x:v>
      </x:c>
      <x:c r="F3229" s="21" t="n">
        <x:v>9</x:v>
      </x:c>
      <x:c r="G3229" s="21" t="n">
        <x:v>19</x:v>
      </x:c>
      <x:c r="H3229" s="21" t="n">
        <x:v>4466</x:v>
      </x:c>
      <x:c r="I3229" s="21" t="n">
        <x:v>21.4862475932814</x:v>
      </x:c>
      <x:c r="J3229" s="21" t="n">
        <x:v>0</x:v>
      </x:c>
      <x:c r="K3229" s="21" t="str">
        <x:v>候選，尚未作兒童適用審選</x:v>
      </x:c>
    </x:row>
    <x:row r="3230" ht="24" customHeight="1">
      <x:c r="A3230" s="21" t="str">
        <x:v>飛快</x:v>
      </x:c>
      <x:c r="B3230" s="21" t="str">
        <x:v>ㄈㄟ ㄎㄨㄞˋ</x:v>
      </x:c>
      <x:c r="C3230" s="21" t="str">
        <x:v>進階</x:v>
      </x:c>
      <x:c r="D3230" s="21" t="str">
        <x:v>第5級</x:v>
      </x:c>
      <x:c r="E3230" s="21" t="str">
        <x:v>核心詞</x:v>
      </x:c>
      <x:c r="F3230" s="21" t="n">
        <x:v>16</x:v>
      </x:c>
      <x:c r="G3230" s="21" t="n">
        <x:v>1</x:v>
      </x:c>
      <x:c r="H3230" s="21" t="n">
        <x:v>13079</x:v>
      </x:c>
      <x:c r="I3230" s="21" t="n">
        <x:v>5.482757738810368</x:v>
      </x:c>
      <x:c r="J3230" s="21" t="n">
        <x:v>0</x:v>
      </x:c>
      <x:c r="K3230" s="21" t="str">
        <x:v>候選，尚未作兒童適用審選</x:v>
      </x:c>
    </x:row>
    <x:row r="3231" ht="24" customHeight="1">
      <x:c r="A3231" s="21" t="str">
        <x:v>飛行</x:v>
      </x:c>
      <x:c r="B3231" s="21" t="str">
        <x:v>ㄈㄟ ㄒㄧㄥˊ</x:v>
      </x:c>
      <x:c r="C3231" s="21" t="str">
        <x:v>進階</x:v>
      </x:c>
      <x:c r="D3231" s="21" t="str">
        <x:v>第5級</x:v>
      </x:c>
      <x:c r="E3231" s="21" t="str">
        <x:v>交通、旅遊</x:v>
      </x:c>
      <x:c r="F3231" s="21" t="n">
        <x:v>26</x:v>
      </x:c>
      <x:c r="G3231" s="21" t="n">
        <x:v>15</x:v>
      </x:c>
      <x:c r="H3231" s="21" t="n">
        <x:v>3541</x:v>
      </x:c>
      <x:c r="I3231" s="21" t="n">
        <x:v>28.59656690246625</x:v>
      </x:c>
      <x:c r="J3231" s="21" t="n">
        <x:v>0</x:v>
      </x:c>
      <x:c r="K3231" s="21" t="str">
        <x:v>候選，尚未作兒童適用審選</x:v>
      </x:c>
    </x:row>
    <x:row r="3232" ht="24" customHeight="1">
      <x:c r="A3232" s="21" t="str">
        <x:v>肥</x:v>
      </x:c>
      <x:c r="B3232" s="21" t="str">
        <x:v>ㄈㄟˊ</x:v>
      </x:c>
      <x:c r="C3232" s="21" t="str">
        <x:v>進階</x:v>
      </x:c>
      <x:c r="D3232" s="21" t="str">
        <x:v>第5級</x:v>
      </x:c>
      <x:c r="E3232" s="21" t="str">
        <x:v>餐飲、烹飪</x:v>
      </x:c>
      <x:c r="F3232" s="21" t="n">
        <x:v>17</x:v>
      </x:c>
      <x:c r="G3232" s="21" t="n">
        <x:v>58</x:v>
      </x:c>
      <x:c r="H3232" s="21" t="n">
        <x:v>4821</x:v>
      </x:c>
      <x:c r="I3232" s="21" t="n">
        <x:v>19.50566742780356</x:v>
      </x:c>
      <x:c r="J3232" s="21" t="n">
        <x:v>0</x:v>
      </x:c>
      <x:c r="K3232" s="21" t="str">
        <x:v>候選，尚未作兒童適用審選</x:v>
      </x:c>
    </x:row>
    <x:row r="3233" ht="24" customHeight="1">
      <x:c r="A3233" s="21" t="str">
        <x:v>肺</x:v>
      </x:c>
      <x:c r="B3233" s="21" t="str">
        <x:v>ㄈㄟˋ</x:v>
      </x:c>
      <x:c r="C3233" s="21" t="str">
        <x:v>進階</x:v>
      </x:c>
      <x:c r="D3233" s="21" t="str">
        <x:v>第5級</x:v>
      </x:c>
      <x:c r="E3233" s="21" t="str">
        <x:v>身體、醫療</x:v>
      </x:c>
      <x:c r="F3233" s="21" t="n">
        <x:v>26</x:v>
      </x:c>
      <x:c r="G3233" s="21" t="n">
        <x:v>15</x:v>
      </x:c>
      <x:c r="H3233" s="21" t="n">
        <x:v>4763</x:v>
      </x:c>
      <x:c r="I3233" s="21" t="n">
        <x:v>19.77178526805636</x:v>
      </x:c>
      <x:c r="J3233" s="21" t="n">
        <x:v>0</x:v>
      </x:c>
      <x:c r="K3233" s="21" t="str">
        <x:v>候選，尚未作兒童適用審選</x:v>
      </x:c>
    </x:row>
    <x:row r="3234" ht="24" customHeight="1">
      <x:c r="A3234" s="21" t="str">
        <x:v>廢話</x:v>
      </x:c>
      <x:c r="B3234" s="21" t="str">
        <x:v>ㄈㄟˋ ㄏㄨㄚˋ</x:v>
      </x:c>
      <x:c r="C3234" s="21" t="str">
        <x:v>進階</x:v>
      </x:c>
      <x:c r="D3234" s="21" t="str">
        <x:v>第5級</x:v>
      </x:c>
      <x:c r="E3234" s="21" t="str">
        <x:v>核心詞</x:v>
      </x:c>
      <x:c r="F3234" s="21" t="n">
        <x:v>5</x:v>
      </x:c>
      <x:c r="G3234" s="21" t="n">
        <x:v>2</x:v>
      </x:c>
      <x:c r="H3234" s="21" t="n">
        <x:v>20626</x:v>
      </x:c>
      <x:c r="I3234" s="21" t="n">
        <x:v>2.855610292536015</x:v>
      </x:c>
      <x:c r="J3234" s="21" t="n">
        <x:v>0</x:v>
      </x:c>
      <x:c r="K3234" s="21" t="str">
        <x:v>候選，尚未作兒童適用審選</x:v>
      </x:c>
    </x:row>
    <x:row r="3235" ht="24" customHeight="1">
      <x:c r="A3235" s="21" t="str">
        <x:v>費力</x:v>
      </x:c>
      <x:c r="B3235" s="21" t="str">
        <x:v>ㄈㄟˋ ㄌㄧˋ</x:v>
      </x:c>
      <x:c r="C3235" s="21" t="str">
        <x:v>進階</x:v>
      </x:c>
      <x:c r="D3235" s="21" t="str">
        <x:v>第5級</x:v>
      </x:c>
      <x:c r="E3235" s="21" t="str">
        <x:v>核心詞</x:v>
      </x:c>
      <x:c r="F3235" s="21" t="n">
        <x:v>12</x:v>
      </x:c>
      <x:c r="G3235" s="21" t="n">
        <x:v>4</x:v>
      </x:c>
      <x:c r="H3235" s="21" t="n">
        <x:v>11342</x:v>
      </x:c>
      <x:c r="I3235" s="21" t="n">
        <x:v>6.63588393797471</x:v>
      </x:c>
      <x:c r="J3235" s="21" t="n">
        <x:v>0</x:v>
      </x:c>
      <x:c r="K3235" s="21" t="str">
        <x:v>候選，尚未作兒童適用審選</x:v>
      </x:c>
    </x:row>
    <x:row r="3236" ht="24" customHeight="1">
      <x:c r="A3236" s="21" t="str">
        <x:v>廢氣</x:v>
      </x:c>
      <x:c r="B3236" s="21" t="str">
        <x:v>ㄈㄟˋ ㄑㄧˋ</x:v>
      </x:c>
      <x:c r="C3236" s="21" t="str">
        <x:v>進階</x:v>
      </x:c>
      <x:c r="D3236" s="21" t="str">
        <x:v>第5級</x:v>
      </x:c>
      <x:c r="E3236" s="21" t="str">
        <x:v>自然環境</x:v>
      </x:c>
      <x:c r="F3236" s="21" t="n">
        <x:v>3</x:v>
      </x:c>
      <x:c r="G3236" s="21" t="n">
        <x:v>7</x:v>
      </x:c>
      <x:c r="H3236" s="21" t="n">
        <x:v>13496</x:v>
      </x:c>
      <x:c r="I3236" s="21" t="n">
        <x:v>5.264298243537271</x:v>
      </x:c>
      <x:c r="J3236" s="21" t="n">
        <x:v>0</x:v>
      </x:c>
      <x:c r="K3236" s="21" t="str">
        <x:v>候選，尚未作兒童適用審選</x:v>
      </x:c>
    </x:row>
    <x:row r="3237" ht="24" customHeight="1">
      <x:c r="A3237" s="21" t="str">
        <x:v>費時</x:v>
      </x:c>
      <x:c r="B3237" s="21" t="str">
        <x:v>ㄈㄟˋ ㄕˊ</x:v>
      </x:c>
      <x:c r="C3237" s="21" t="str">
        <x:v>進階</x:v>
      </x:c>
      <x:c r="D3237" s="21" t="str">
        <x:v>第5級</x:v>
      </x:c>
      <x:c r="E3237" s="21" t="str">
        <x:v>核心詞</x:v>
      </x:c>
      <x:c r="F3237" s="21" t="n">
        <x:v>5</x:v>
      </x:c>
      <x:c r="G3237" s="21" t="n">
        <x:v>4</x:v>
      </x:c>
      <x:c r="H3237" s="21" t="n">
        <x:v>13280</x:v>
      </x:c>
      <x:c r="I3237" s="21" t="n">
        <x:v>5.367522784538775</x:v>
      </x:c>
      <x:c r="J3237" s="21" t="n">
        <x:v>0</x:v>
      </x:c>
      <x:c r="K3237" s="21" t="str">
        <x:v>候選，尚未作兒童適用審選</x:v>
      </x:c>
    </x:row>
    <x:row r="3238" ht="24" customHeight="1">
      <x:c r="A3238" s="21" t="str">
        <x:v>廢水</x:v>
      </x:c>
      <x:c r="B3238" s="21" t="str">
        <x:v>ㄈㄟˋ ㄕㄨㄟˇ</x:v>
      </x:c>
      <x:c r="C3238" s="21" t="str">
        <x:v>進階</x:v>
      </x:c>
      <x:c r="D3238" s="21" t="str">
        <x:v>第5級</x:v>
      </x:c>
      <x:c r="E3238" s="21" t="str">
        <x:v>社會</x:v>
      </x:c>
      <x:c r="F3238" s="21" t="n">
        <x:v>1</x:v>
      </x:c>
      <x:c r="G3238" s="21" t="n">
        <x:v>25</x:v>
      </x:c>
      <x:c r="H3238" s="21" t="n">
        <x:v>6576</x:v>
      </x:c>
      <x:c r="I3238" s="21" t="n">
        <x:v>13.41117277133567</x:v>
      </x:c>
      <x:c r="J3238" s="21" t="n">
        <x:v>0</x:v>
      </x:c>
      <x:c r="K3238" s="21" t="str">
        <x:v>候選，尚未作兒童適用審選</x:v>
      </x:c>
    </x:row>
    <x:row r="3239" ht="24" customHeight="1">
      <x:c r="A3239" s="21" t="str">
        <x:v>分辨</x:v>
      </x:c>
      <x:c r="B3239" s="21" t="str">
        <x:v>ㄈㄣ ㄅㄧㄢˋ</x:v>
      </x:c>
      <x:c r="C3239" s="21" t="str">
        <x:v>進階</x:v>
      </x:c>
      <x:c r="D3239" s="21" t="str">
        <x:v>第5級</x:v>
      </x:c>
      <x:c r="E3239" s="21" t="str">
        <x:v>核心詞</x:v>
      </x:c>
      <x:c r="F3239" s="21" t="n">
        <x:v>23</x:v>
      </x:c>
      <x:c r="G3239" s="21" t="n">
        <x:v>17</x:v>
      </x:c>
      <x:c r="H3239" s="21" t="n">
        <x:v>6075</x:v>
      </x:c>
      <x:c r="I3239" s="21" t="n">
        <x:v>14.76321973223552</x:v>
      </x:c>
      <x:c r="J3239" s="21" t="n">
        <x:v>0</x:v>
      </x:c>
      <x:c r="K3239" s="21" t="str">
        <x:v>候選，尚未作兒童適用審選</x:v>
      </x:c>
    </x:row>
    <x:row r="3240" ht="24" customHeight="1">
      <x:c r="A3240" s="21" t="str">
        <x:v>紛紛</x:v>
      </x:c>
      <x:c r="B3240" s="21" t="str">
        <x:v>ㄈㄣ ㄈㄣ</x:v>
      </x:c>
      <x:c r="C3240" s="21" t="str">
        <x:v>進階</x:v>
      </x:c>
      <x:c r="D3240" s="21" t="str">
        <x:v>第5級</x:v>
      </x:c>
      <x:c r="E3240" s="21" t="str">
        <x:v>核心詞</x:v>
      </x:c>
      <x:c r="F3240" s="21" t="n">
        <x:v>53</x:v>
      </x:c>
      <x:c r="G3240" s="21" t="n">
        <x:v>47</x:v>
      </x:c>
      <x:c r="H3240" s="21" t="n">
        <x:v>1971</x:v>
      </x:c>
      <x:c r="I3240" s="21" t="n">
        <x:v>57.12411991012606</x:v>
      </x:c>
      <x:c r="J3240" s="21" t="n">
        <x:v>0</x:v>
      </x:c>
      <x:c r="K3240" s="21" t="str">
        <x:v>候選，尚未作兒童適用審選</x:v>
      </x:c>
    </x:row>
    <x:row r="3241" ht="24" customHeight="1">
      <x:c r="A3241" s="21" t="str">
        <x:v>吩咐</x:v>
      </x:c>
      <x:c r="B3241" s="21" t="str">
        <x:v>ㄈㄣ ㄈㄨˋ</x:v>
      </x:c>
      <x:c r="C3241" s="21" t="str">
        <x:v>進階</x:v>
      </x:c>
      <x:c r="D3241" s="21" t="str">
        <x:v>第5級</x:v>
      </x:c>
      <x:c r="E3241" s="21" t="str">
        <x:v>核心詞</x:v>
      </x:c>
      <x:c r="F3241" s="21" t="n">
        <x:v>27</x:v>
      </x:c>
      <x:c r="G3241" s="21" t="n">
        <x:v>1</x:v>
      </x:c>
      <x:c r="H3241" s="21" t="n">
        <x:v>8623</x:v>
      </x:c>
      <x:c r="I3241" s="21" t="n">
        <x:v>9.50591676395346</x:v>
      </x:c>
      <x:c r="J3241" s="21" t="n">
        <x:v>0</x:v>
      </x:c>
      <x:c r="K3241" s="21" t="str">
        <x:v>候選，尚未作兒童適用審選</x:v>
      </x:c>
    </x:row>
    <x:row r="3242" ht="24" customHeight="1">
      <x:c r="A3242" s="21" t="str">
        <x:v>分類</x:v>
      </x:c>
      <x:c r="B3242" s="21" t="str">
        <x:v>ㄈㄣ ㄌㄟˋ</x:v>
      </x:c>
      <x:c r="C3242" s="21" t="str">
        <x:v>進階</x:v>
      </x:c>
      <x:c r="D3242" s="21" t="str">
        <x:v>第5級</x:v>
      </x:c>
      <x:c r="E3242" s="21" t="str">
        <x:v>核心詞</x:v>
      </x:c>
      <x:c r="F3242" s="21" t="n">
        <x:v>30</x:v>
      </x:c>
      <x:c r="G3242" s="21" t="n">
        <x:v>48</x:v>
      </x:c>
      <x:c r="H3242" s="21" t="n">
        <x:v>2098</x:v>
      </x:c>
      <x:c r="I3242" s="21" t="n">
        <x:v>52.47882155086563</x:v>
      </x:c>
      <x:c r="J3242" s="21" t="n">
        <x:v>3</x:v>
      </x:c>
      <x:c r="K3242" s="21" t="str">
        <x:v>已使用</x:v>
      </x:c>
    </x:row>
    <x:row r="3243" ht="24" customHeight="1">
      <x:c r="A3243" s="21" t="str">
        <x:v>分離</x:v>
      </x:c>
      <x:c r="B3243" s="21" t="str">
        <x:v>ㄈㄣ ㄌㄧˊ</x:v>
      </x:c>
      <x:c r="C3243" s="21" t="str">
        <x:v>進階</x:v>
      </x:c>
      <x:c r="D3243" s="21" t="str">
        <x:v>第5級</x:v>
      </x:c>
      <x:c r="E3243" s="21" t="str">
        <x:v>核心詞</x:v>
      </x:c>
      <x:c r="F3243" s="21" t="n">
        <x:v>24</x:v>
      </x:c>
      <x:c r="G3243" s="21" t="n">
        <x:v>18</x:v>
      </x:c>
      <x:c r="H3243" s="21" t="n">
        <x:v>4714</x:v>
      </x:c>
      <x:c r="I3243" s="21" t="n">
        <x:v>20.07202446305543</x:v>
      </x:c>
      <x:c r="J3243" s="21" t="n">
        <x:v>0</x:v>
      </x:c>
      <x:c r="K3243" s="21" t="str">
        <x:v>候選，尚未作兒童適用審選</x:v>
      </x:c>
    </x:row>
    <x:row r="3244" ht="24" customHeight="1">
      <x:c r="A3244" s="21" t="str">
        <x:v>分裂</x:v>
      </x:c>
      <x:c r="B3244" s="21" t="str">
        <x:v>ㄈㄣ ㄌㄧㄝˋ</x:v>
      </x:c>
      <x:c r="C3244" s="21" t="str">
        <x:v>進階</x:v>
      </x:c>
      <x:c r="D3244" s="21" t="str">
        <x:v>第5級</x:v>
      </x:c>
      <x:c r="E3244" s="21" t="str">
        <x:v>社會</x:v>
      </x:c>
      <x:c r="F3244" s="21" t="n">
        <x:v>28</x:v>
      </x:c>
      <x:c r="G3244" s="21" t="n">
        <x:v>15</x:v>
      </x:c>
      <x:c r="H3244" s="21" t="n">
        <x:v>4314</x:v>
      </x:c>
      <x:c r="I3244" s="21" t="n">
        <x:v>22.43310601085432</x:v>
      </x:c>
      <x:c r="J3244" s="21" t="n">
        <x:v>0</x:v>
      </x:c>
      <x:c r="K3244" s="21" t="str">
        <x:v>候選，尚未作兒童適用審選</x:v>
      </x:c>
    </x:row>
    <x:row r="3245" ht="24" customHeight="1">
      <x:c r="A3245" s="21" t="str">
        <x:v>分配</x:v>
      </x:c>
      <x:c r="B3245" s="21" t="str">
        <x:v>ㄈㄣ ㄆㄟˋ</x:v>
      </x:c>
      <x:c r="C3245" s="21" t="str">
        <x:v>進階</x:v>
      </x:c>
      <x:c r="D3245" s="21" t="str">
        <x:v>第5級</x:v>
      </x:c>
      <x:c r="E3245" s="21" t="str">
        <x:v>職業</x:v>
      </x:c>
      <x:c r="F3245" s="21" t="n">
        <x:v>26</x:v>
      </x:c>
      <x:c r="G3245" s="21" t="n">
        <x:v>26</x:v>
      </x:c>
      <x:c r="H3245" s="21" t="n">
        <x:v>3021</x:v>
      </x:c>
      <x:c r="I3245" s="21" t="n">
        <x:v>34.88180000007559</x:v>
      </x:c>
      <x:c r="J3245" s="21" t="n">
        <x:v>0</x:v>
      </x:c>
      <x:c r="K3245" s="21" t="str">
        <x:v>候選，尚未作兒童適用審選</x:v>
      </x:c>
    </x:row>
    <x:row r="3246" ht="24" customHeight="1">
      <x:c r="A3246" s="21" t="str">
        <x:v>分散</x:v>
      </x:c>
      <x:c r="B3246" s="21" t="str">
        <x:v>ㄈㄣ ㄙㄢˋ</x:v>
      </x:c>
      <x:c r="C3246" s="21" t="str">
        <x:v>進階</x:v>
      </x:c>
      <x:c r="D3246" s="21" t="str">
        <x:v>第5級</x:v>
      </x:c>
      <x:c r="E3246" s="21" t="str">
        <x:v>核心詞</x:v>
      </x:c>
      <x:c r="F3246" s="21" t="n">
        <x:v>17</x:v>
      </x:c>
      <x:c r="G3246" s="21" t="n">
        <x:v>13</x:v>
      </x:c>
      <x:c r="H3246" s="21" t="n">
        <x:v>5799</x:v>
      </x:c>
      <x:c r="I3246" s="21" t="n">
        <x:v>15.64842136809987</x:v>
      </x:c>
      <x:c r="J3246" s="21" t="n">
        <x:v>0</x:v>
      </x:c>
      <x:c r="K3246" s="21" t="str">
        <x:v>候選，尚未作兒童適用審選</x:v>
      </x:c>
    </x:row>
    <x:row r="3247" ht="24" customHeight="1">
      <x:c r="A3247" s="21" t="str">
        <x:v>分析</x:v>
      </x:c>
      <x:c r="B3247" s="21" t="str">
        <x:v>ㄈㄣ ㄒㄧ</x:v>
      </x:c>
      <x:c r="C3247" s="21" t="str">
        <x:v>進階</x:v>
      </x:c>
      <x:c r="D3247" s="21" t="str">
        <x:v>第5級</x:v>
      </x:c>
      <x:c r="E3247" s="21" t="str">
        <x:v>教育、學習</x:v>
      </x:c>
      <x:c r="F3247" s="21" t="n">
        <x:v>175</x:v>
      </x:c>
      <x:c r="G3247" s="21" t="n">
        <x:v>83</x:v>
      </x:c>
      <x:c r="H3247" s="21" t="n">
        <x:v>795</x:v>
      </x:c>
      <x:c r="I3247" s="21" t="n">
        <x:v>143.416982089173</x:v>
      </x:c>
      <x:c r="J3247" s="21" t="n">
        <x:v>0</x:v>
      </x:c>
      <x:c r="K3247" s="21" t="str">
        <x:v>候選，尚未作兒童適用審選</x:v>
      </x:c>
    </x:row>
    <x:row r="3248" ht="24" customHeight="1">
      <x:c r="A3248" s="21" t="str">
        <x:v>粉絲</x:v>
      </x:c>
      <x:c r="B3248" s="21" t="str">
        <x:v>ㄈㄣˇ ㄙ</x:v>
      </x:c>
      <x:c r="C3248" s="21" t="str">
        <x:v>進階</x:v>
      </x:c>
      <x:c r="D3248" s="21" t="str">
        <x:v>第5級</x:v>
      </x:c>
      <x:c r="E3248" s="21" t="str">
        <x:v>休閒、娛樂</x:v>
      </x:c>
      <x:c r="F3248" s="21" t="n">
        <x:v>3</x:v>
      </x:c>
      <x:c r="G3248" s="21" t="n">
        <x:v>3</x:v>
      </x:c>
      <x:c r="H3248" s="21" t="n">
        <x:v>2335</x:v>
      </x:c>
      <x:c r="I3248" s="21" t="n">
        <x:v>46.24061727640387</x:v>
      </x:c>
      <x:c r="J3248" s="21" t="n">
        <x:v>0</x:v>
      </x:c>
      <x:c r="K3248" s="21" t="str">
        <x:v>候選，尚未作兒童適用審選</x:v>
      </x:c>
    </x:row>
    <x:row r="3249" ht="24" customHeight="1">
      <x:c r="A3249" s="21" t="str">
        <x:v>憤怒</x:v>
      </x:c>
      <x:c r="B3249" s="21" t="str">
        <x:v>ㄈㄣˋ ㄋㄨˋ</x:v>
      </x:c>
      <x:c r="C3249" s="21" t="str">
        <x:v>進階</x:v>
      </x:c>
      <x:c r="D3249" s="21" t="str">
        <x:v>第5級</x:v>
      </x:c>
      <x:c r="E3249" s="21" t="str">
        <x:v>情緒、態度</x:v>
      </x:c>
      <x:c r="F3249" s="21" t="n">
        <x:v>68</x:v>
      </x:c>
      <x:c r="G3249" s="21" t="n">
        <x:v>12</x:v>
      </x:c>
      <x:c r="H3249" s="21" t="n">
        <x:v>3159</x:v>
      </x:c>
      <x:c r="I3249" s="21" t="n">
        <x:v>33.21610225494539</x:v>
      </x:c>
      <x:c r="J3249" s="21" t="n">
        <x:v>0</x:v>
      </x:c>
      <x:c r="K3249" s="21" t="str">
        <x:v>候選，尚未作兒童適用審選</x:v>
      </x:c>
    </x:row>
    <x:row r="3250" ht="24" customHeight="1">
      <x:c r="A3250" s="21" t="str">
        <x:v>封閉</x:v>
      </x:c>
      <x:c r="B3250" s="21" t="str">
        <x:v>ㄈㄥ ㄅㄧˋ</x:v>
      </x:c>
      <x:c r="C3250" s="21" t="str">
        <x:v>進階</x:v>
      </x:c>
      <x:c r="D3250" s="21" t="str">
        <x:v>第5級</x:v>
      </x:c>
      <x:c r="E3250" s="21" t="str">
        <x:v>日常起居</x:v>
      </x:c>
      <x:c r="F3250" s="21" t="n">
        <x:v>19</x:v>
      </x:c>
      <x:c r="G3250" s="21" t="n">
        <x:v>21</x:v>
      </x:c>
      <x:c r="H3250" s="21" t="n">
        <x:v>4420</x:v>
      </x:c>
      <x:c r="I3250" s="21" t="n">
        <x:v>21.84340189842362</x:v>
      </x:c>
      <x:c r="J3250" s="21" t="n">
        <x:v>0</x:v>
      </x:c>
      <x:c r="K3250" s="21" t="str">
        <x:v>候選，尚未作兒童適用審選</x:v>
      </x:c>
    </x:row>
    <x:row r="3251" ht="24" customHeight="1">
      <x:c r="A3251" s="21" t="str">
        <x:v>瘋狂</x:v>
      </x:c>
      <x:c r="B3251" s="21" t="str">
        <x:v>ㄈㄥ ㄎㄨㄤˊ</x:v>
      </x:c>
      <x:c r="C3251" s="21" t="str">
        <x:v>進階</x:v>
      </x:c>
      <x:c r="D3251" s="21" t="str">
        <x:v>第5級</x:v>
      </x:c>
      <x:c r="E3251" s="21" t="str">
        <x:v>安全</x:v>
      </x:c>
      <x:c r="F3251" s="21" t="n">
        <x:v>44</x:v>
      </x:c>
      <x:c r="G3251" s="21" t="n">
        <x:v>8</x:v>
      </x:c>
      <x:c r="H3251" s="21" t="n">
        <x:v>3612</x:v>
      </x:c>
      <x:c r="I3251" s="21" t="n">
        <x:v>27.79743782081885</x:v>
      </x:c>
      <x:c r="J3251" s="21" t="n">
        <x:v>0</x:v>
      </x:c>
      <x:c r="K3251" s="21" t="str">
        <x:v>候選，尚未作兒童適用審選</x:v>
      </x:c>
    </x:row>
    <x:row r="3252" ht="24" customHeight="1">
      <x:c r="A3252" s="21" t="str">
        <x:v>蜂蜜</x:v>
      </x:c>
      <x:c r="B3252" s="21" t="str">
        <x:v>ㄈㄥ ㄇㄧˋ</x:v>
      </x:c>
      <x:c r="C3252" s="21" t="str">
        <x:v>進階</x:v>
      </x:c>
      <x:c r="D3252" s="21" t="str">
        <x:v>第5級</x:v>
      </x:c>
      <x:c r="E3252" s="21" t="str">
        <x:v>餐飲、烹飪</x:v>
      </x:c>
      <x:c r="F3252" s="21" t="n">
        <x:v>8</x:v>
      </x:c>
      <x:c r="G3252" s="21" t="n">
        <x:v>6</x:v>
      </x:c>
      <x:c r="H3252" s="21" t="n">
        <x:v>6915</x:v>
      </x:c>
      <x:c r="I3252" s="21" t="n">
        <x:v>12.64322195655433</x:v>
      </x:c>
      <x:c r="J3252" s="21" t="n">
        <x:v>0</x:v>
      </x:c>
      <x:c r="K3252" s="21" t="str">
        <x:v>候選，尚未作兒童適用審選</x:v>
      </x:c>
    </x:row>
    <x:row r="3253" ht="24" customHeight="1">
      <x:c r="A3253" s="21" t="str">
        <x:v>封面</x:v>
      </x:c>
      <x:c r="B3253" s="21" t="str">
        <x:v>ㄈㄥ ㄇㄧㄢˋ</x:v>
      </x:c>
      <x:c r="C3253" s="21" t="str">
        <x:v>進階</x:v>
      </x:c>
      <x:c r="D3253" s="21" t="str">
        <x:v>第5級</x:v>
      </x:c>
      <x:c r="E3253" s="21" t="str">
        <x:v>休閒、娛樂</x:v>
      </x:c>
      <x:c r="F3253" s="21" t="n">
        <x:v>13</x:v>
      </x:c>
      <x:c r="G3253" s="21" t="n">
        <x:v>24</x:v>
      </x:c>
      <x:c r="H3253" s="21" t="n">
        <x:v>4972</x:v>
      </x:c>
      <x:c r="I3253" s="21" t="n">
        <x:v>18.86288841402414</x:v>
      </x:c>
      <x:c r="J3253" s="21" t="n">
        <x:v>8</x:v>
      </x:c>
      <x:c r="K3253" s="21" t="str">
        <x:v>已使用</x:v>
      </x:c>
    </x:row>
    <x:row r="3254" ht="24" customHeight="1">
      <x:c r="A3254" s="21" t="str">
        <x:v>風氣</x:v>
      </x:c>
      <x:c r="B3254" s="21" t="str">
        <x:v>ㄈㄥ ㄑㄧˋ</x:v>
      </x:c>
      <x:c r="C3254" s="21" t="str">
        <x:v>進階</x:v>
      </x:c>
      <x:c r="D3254" s="21" t="str">
        <x:v>第5級</x:v>
      </x:c>
      <x:c r="E3254" s="21" t="str">
        <x:v>核心詞</x:v>
      </x:c>
      <x:c r="F3254" s="21" t="n">
        <x:v>19</x:v>
      </x:c>
      <x:c r="G3254" s="21" t="n">
        <x:v>9</x:v>
      </x:c>
      <x:c r="H3254" s="21" t="n">
        <x:v>5764</x:v>
      </x:c>
      <x:c r="I3254" s="21" t="n">
        <x:v>15.76024922290073</x:v>
      </x:c>
      <x:c r="J3254" s="21" t="n">
        <x:v>0</x:v>
      </x:c>
      <x:c r="K3254" s="21" t="str">
        <x:v>候選，尚未作兒童適用審選</x:v>
      </x:c>
    </x:row>
    <x:row r="3255" ht="24" customHeight="1">
      <x:c r="A3255" s="21" t="str">
        <x:v>風趣</x:v>
      </x:c>
      <x:c r="B3255" s="21" t="str">
        <x:v>ㄈㄥ ㄑㄩˋ</x:v>
      </x:c>
      <x:c r="C3255" s="21" t="str">
        <x:v>進階</x:v>
      </x:c>
      <x:c r="D3255" s="21" t="str">
        <x:v>第5級</x:v>
      </x:c>
      <x:c r="E3255" s="21" t="str">
        <x:v>個人資料</x:v>
      </x:c>
      <x:c r="F3255" s="21" t="n">
        <x:v>6</x:v>
      </x:c>
      <x:c r="G3255" s="21" t="n">
        <x:v>2</x:v>
      </x:c>
      <x:c r="H3255" s="21" t="n">
        <x:v>15521</x:v>
      </x:c>
      <x:c r="I3255" s="21" t="n">
        <x:v>4.306648054623655</x:v>
      </x:c>
      <x:c r="J3255" s="21" t="n">
        <x:v>0</x:v>
      </x:c>
      <x:c r="K3255" s="21" t="str">
        <x:v>候選，尚未作兒童適用審選</x:v>
      </x:c>
    </x:row>
    <x:row r="3256" ht="24" customHeight="1">
      <x:c r="A3256" s="21" t="str">
        <x:v>風水</x:v>
      </x:c>
      <x:c r="B3256" s="21" t="str">
        <x:v>ㄈㄥ ㄕㄨㄟˇ</x:v>
      </x:c>
      <x:c r="C3256" s="21" t="str">
        <x:v>進階</x:v>
      </x:c>
      <x:c r="D3256" s="21" t="str">
        <x:v>第5級</x:v>
      </x:c>
      <x:c r="E3256" s="21" t="str">
        <x:v>文化</x:v>
      </x:c>
      <x:c r="F3256" s="21" t="n">
        <x:v>23</x:v>
      </x:c>
      <x:c r="G3256" s="21" t="n">
        <x:v>3</x:v>
      </x:c>
      <x:c r="H3256" s="21" t="n">
        <x:v>11742</x:v>
      </x:c>
      <x:c r="I3256" s="21" t="n">
        <x:v>6.350847535601635</x:v>
      </x:c>
      <x:c r="J3256" s="21" t="n">
        <x:v>0</x:v>
      </x:c>
      <x:c r="K3256" s="21" t="str">
        <x:v>候選，尚未作兒童適用審選</x:v>
      </x:c>
    </x:row>
    <x:row r="3257" ht="24" customHeight="1">
      <x:c r="A3257" s="21" t="str">
        <x:v>風俗</x:v>
      </x:c>
      <x:c r="B3257" s="21" t="str">
        <x:v>ㄈㄥ ㄙㄨˊ</x:v>
      </x:c>
      <x:c r="C3257" s="21" t="str">
        <x:v>進階</x:v>
      </x:c>
      <x:c r="D3257" s="21" t="str">
        <x:v>第5級</x:v>
      </x:c>
      <x:c r="E3257" s="21" t="str">
        <x:v>文化</x:v>
      </x:c>
      <x:c r="F3257" s="21" t="n">
        <x:v>14</x:v>
      </x:c>
      <x:c r="G3257" s="21" t="n">
        <x:v>4</x:v>
      </x:c>
      <x:c r="H3257" s="21" t="n">
        <x:v>9332</x:v>
      </x:c>
      <x:c r="I3257" s="21" t="n">
        <x:v>8.547350662194445</x:v>
      </x:c>
      <x:c r="J3257" s="21" t="n">
        <x:v>0</x:v>
      </x:c>
      <x:c r="K3257" s="21" t="str">
        <x:v>候選，尚未作兒童適用審選</x:v>
      </x:c>
    </x:row>
    <x:row r="3258" ht="24" customHeight="1">
      <x:c r="A3258" s="21" t="str">
        <x:v>風險</x:v>
      </x:c>
      <x:c r="B3258" s="21" t="str">
        <x:v>ㄈㄥ ㄒㄧㄢˇ</x:v>
      </x:c>
      <x:c r="C3258" s="21" t="str">
        <x:v>進階</x:v>
      </x:c>
      <x:c r="D3258" s="21" t="str">
        <x:v>第5級</x:v>
      </x:c>
      <x:c r="E3258" s="21" t="str">
        <x:v>核心詞</x:v>
      </x:c>
      <x:c r="F3258" s="21" t="n">
        <x:v>79</x:v>
      </x:c>
      <x:c r="G3258" s="21" t="n">
        <x:v>46</x:v>
      </x:c>
      <x:c r="H3258" s="21" t="n">
        <x:v>1375</x:v>
      </x:c>
      <x:c r="I3258" s="21" t="n">
        <x:v>84.5864916441467</x:v>
      </x:c>
      <x:c r="J3258" s="21" t="n">
        <x:v>0</x:v>
      </x:c>
      <x:c r="K3258" s="21" t="str">
        <x:v>候選，尚未作兒童適用審選</x:v>
      </x:c>
    </x:row>
    <x:row r="3259" ht="24" customHeight="1">
      <x:c r="A3259" s="21" t="str">
        <x:v>瘋子</x:v>
      </x:c>
      <x:c r="B3259" s="21" t="str">
        <x:v>ㄈㄥ ˙ㄗ</x:v>
      </x:c>
      <x:c r="C3259" s="21" t="str">
        <x:v>進階</x:v>
      </x:c>
      <x:c r="D3259" s="21" t="str">
        <x:v>第5級</x:v>
      </x:c>
      <x:c r="E3259" s="21" t="str">
        <x:v>安全</x:v>
      </x:c>
      <x:c r="F3259" s="21" t="n">
        <x:v>13</x:v>
      </x:c>
      <x:c r="G3259" s="21" t="n">
        <x:v>2</x:v>
      </x:c>
      <x:c r="H3259" s="21" t="n">
        <x:v>12259</x:v>
      </x:c>
      <x:c r="I3259" s="21" t="n">
        <x:v>5.99367722237563</x:v>
      </x:c>
      <x:c r="J3259" s="21" t="n">
        <x:v>0</x:v>
      </x:c>
      <x:c r="K3259" s="21" t="str">
        <x:v>候選，尚未作兒童適用審選</x:v>
      </x:c>
    </x:row>
    <x:row r="3260" ht="24" customHeight="1">
      <x:c r="A3260" s="21" t="str">
        <x:v>縫1</x:v>
      </x:c>
      <x:c r="B3260" s="21" t="str">
        <x:v>ㄈㄥˊ</x:v>
      </x:c>
      <x:c r="C3260" s="21" t="str">
        <x:v>進階</x:v>
      </x:c>
      <x:c r="D3260" s="21" t="str">
        <x:v>第5級</x:v>
      </x:c>
      <x:c r="E3260" s="21" t="str">
        <x:v>身體、醫療</x:v>
      </x:c>
      <x:c r="F3260" s="21" t="n">
        <x:v>17</x:v>
      </x:c>
      <x:c r="G3260" s="21" t="n">
        <x:v>20</x:v>
      </x:c>
      <x:c r="H3260" s="21"/>
      <x:c r="I3260" s="21"/>
      <x:c r="J3260" s="21" t="n">
        <x:v>0</x:v>
      </x:c>
      <x:c r="K3260" s="21" t="str">
        <x:v>候選，尚未作兒童適用審選</x:v>
      </x:c>
    </x:row>
    <x:row r="3261" ht="24" customHeight="1">
      <x:c r="A3261" s="21" t="str">
        <x:v>逢</x:v>
      </x:c>
      <x:c r="B3261" s="21" t="str">
        <x:v>ㄈㄥˊ</x:v>
      </x:c>
      <x:c r="C3261" s="21" t="str">
        <x:v>進階</x:v>
      </x:c>
      <x:c r="D3261" s="21" t="str">
        <x:v>第5級</x:v>
      </x:c>
      <x:c r="E3261" s="21" t="str">
        <x:v>文化</x:v>
      </x:c>
      <x:c r="F3261" s="21" t="n">
        <x:v>22</x:v>
      </x:c>
      <x:c r="G3261" s="21" t="n">
        <x:v>13</x:v>
      </x:c>
      <x:c r="H3261" s="21" t="n">
        <x:v>4315</x:v>
      </x:c>
      <x:c r="I3261" s="21" t="n">
        <x:v>22.43181607550113</x:v>
      </x:c>
      <x:c r="J3261" s="21" t="n">
        <x:v>0</x:v>
      </x:c>
      <x:c r="K3261" s="21" t="str">
        <x:v>候選，尚未作兒童適用審選</x:v>
      </x:c>
    </x:row>
    <x:row r="3262" ht="24" customHeight="1">
      <x:c r="A3262" s="21" t="str">
        <x:v>諷刺</x:v>
      </x:c>
      <x:c r="B3262" s="21" t="str">
        <x:v>ㄈㄥˋ ㄘˋ</x:v>
      </x:c>
      <x:c r="C3262" s="21" t="str">
        <x:v>進階</x:v>
      </x:c>
      <x:c r="D3262" s="21" t="str">
        <x:v>第5級</x:v>
      </x:c>
      <x:c r="E3262" s="21" t="str">
        <x:v>情緒、態度</x:v>
      </x:c>
      <x:c r="F3262" s="21" t="n">
        <x:v>28</x:v>
      </x:c>
      <x:c r="G3262" s="21" t="n">
        <x:v>7</x:v>
      </x:c>
      <x:c r="H3262" s="21" t="n">
        <x:v>5113</x:v>
      </x:c>
      <x:c r="I3262" s="21" t="n">
        <x:v>18.28402958357746</x:v>
      </x:c>
      <x:c r="J3262" s="21" t="n">
        <x:v>0</x:v>
      </x:c>
      <x:c r="K3262" s="21" t="str">
        <x:v>候選，尚未作兒童適用審選</x:v>
      </x:c>
    </x:row>
    <x:row r="3263" ht="24" customHeight="1">
      <x:c r="A3263" s="21" t="str">
        <x:v>佛</x:v>
      </x:c>
      <x:c r="B3263" s="21" t="str">
        <x:v>ㄈㄛˊ</x:v>
      </x:c>
      <x:c r="C3263" s="21" t="str">
        <x:v>進階</x:v>
      </x:c>
      <x:c r="D3263" s="21" t="str">
        <x:v>第5級</x:v>
      </x:c>
      <x:c r="E3263" s="21" t="str">
        <x:v>個人資料</x:v>
      </x:c>
      <x:c r="F3263" s="21" t="n">
        <x:v>48</x:v>
      </x:c>
      <x:c r="G3263" s="21" t="n">
        <x:v>59</x:v>
      </x:c>
      <x:c r="H3263" s="21" t="n">
        <x:v>2492</x:v>
      </x:c>
      <x:c r="I3263" s="21" t="n">
        <x:v>43.21057456658983</x:v>
      </x:c>
      <x:c r="J3263" s="21" t="n">
        <x:v>0</x:v>
      </x:c>
      <x:c r="K3263" s="21" t="str">
        <x:v>候選，尚未作兒童適用審選</x:v>
      </x:c>
    </x:row>
    <x:row r="3264" ht="24" customHeight="1">
      <x:c r="A3264" s="21" t="str">
        <x:v>否定</x:v>
      </x:c>
      <x:c r="B3264" s="21" t="str">
        <x:v>ㄈㄡˇ ㄉㄧㄥˋ</x:v>
      </x:c>
      <x:c r="C3264" s="21" t="str">
        <x:v>進階</x:v>
      </x:c>
      <x:c r="D3264" s="21" t="str">
        <x:v>第5級</x:v>
      </x:c>
      <x:c r="E3264" s="21" t="str">
        <x:v>核心詞</x:v>
      </x:c>
      <x:c r="F3264" s="21" t="n">
        <x:v>29</x:v>
      </x:c>
      <x:c r="G3264" s="21" t="n">
        <x:v>3</x:v>
      </x:c>
      <x:c r="H3264" s="21" t="n">
        <x:v>5040</x:v>
      </x:c>
      <x:c r="I3264" s="21" t="n">
        <x:v>18.58401917050394</x:v>
      </x:c>
      <x:c r="J3264" s="21" t="n">
        <x:v>0</x:v>
      </x:c>
      <x:c r="K3264" s="21" t="str">
        <x:v>候選，尚未作兒童適用審選</x:v>
      </x:c>
    </x:row>
    <x:row r="3265" ht="24" customHeight="1">
      <x:c r="A3265" s="21" t="str">
        <x:v>否認</x:v>
      </x:c>
      <x:c r="B3265" s="21" t="str">
        <x:v>ㄈㄡˇ ㄖㄣˋ</x:v>
      </x:c>
      <x:c r="C3265" s="21" t="str">
        <x:v>進階</x:v>
      </x:c>
      <x:c r="D3265" s="21" t="str">
        <x:v>第5級</x:v>
      </x:c>
      <x:c r="E3265" s="21" t="str">
        <x:v>核心詞</x:v>
      </x:c>
      <x:c r="F3265" s="21" t="n">
        <x:v>33</x:v>
      </x:c>
      <x:c r="G3265" s="21" t="n">
        <x:v>10</x:v>
      </x:c>
      <x:c r="H3265" s="21" t="n">
        <x:v>2807</x:v>
      </x:c>
      <x:c r="I3265" s="21" t="n">
        <x:v>38.03083394552884</x:v>
      </x:c>
      <x:c r="J3265" s="21" t="n">
        <x:v>0</x:v>
      </x:c>
      <x:c r="K3265" s="21" t="str">
        <x:v>候選，尚未作兒童適用審選</x:v>
      </x:c>
    </x:row>
    <x:row r="3266" ht="24" customHeight="1">
      <x:c r="A3266" s="21" t="str">
        <x:v>夫人</x:v>
      </x:c>
      <x:c r="B3266" s="21" t="str">
        <x:v>ㄈㄨ ㄖㄣˊ</x:v>
      </x:c>
      <x:c r="C3266" s="21" t="str">
        <x:v>進階</x:v>
      </x:c>
      <x:c r="D3266" s="21" t="str">
        <x:v>第5級</x:v>
      </x:c>
      <x:c r="E3266" s="21" t="str">
        <x:v>核心詞</x:v>
      </x:c>
      <x:c r="F3266" s="21" t="n">
        <x:v>211</x:v>
      </x:c>
      <x:c r="G3266" s="21" t="n">
        <x:v>28</x:v>
      </x:c>
      <x:c r="H3266" s="21" t="n">
        <x:v>1497</x:v>
      </x:c>
      <x:c r="I3266" s="21" t="n">
        <x:v>77.9710073339882</x:v>
      </x:c>
      <x:c r="J3266" s="21" t="n">
        <x:v>0</x:v>
      </x:c>
      <x:c r="K3266" s="21" t="str">
        <x:v>候選，尚未作兒童適用審選</x:v>
      </x:c>
    </x:row>
    <x:row r="3267" ht="24" customHeight="1">
      <x:c r="A3267" s="21" t="str">
        <x:v>膚色</x:v>
      </x:c>
      <x:c r="B3267" s="21" t="str">
        <x:v>ㄈㄨ ㄙㄜˋ</x:v>
      </x:c>
      <x:c r="C3267" s="21" t="str">
        <x:v>進階</x:v>
      </x:c>
      <x:c r="D3267" s="21" t="str">
        <x:v>第5級</x:v>
      </x:c>
      <x:c r="E3267" s="21" t="str">
        <x:v>身體、醫療</x:v>
      </x:c>
      <x:c r="F3267" s="21" t="n">
        <x:v>9</x:v>
      </x:c>
      <x:c r="G3267" s="21" t="n">
        <x:v>4</x:v>
      </x:c>
      <x:c r="H3267" s="21" t="n">
        <x:v>11431</x:v>
      </x:c>
      <x:c r="I3267" s="21" t="n">
        <x:v>6.56677805339778</x:v>
      </x:c>
      <x:c r="J3267" s="21" t="n">
        <x:v>0</x:v>
      </x:c>
      <x:c r="K3267" s="21" t="str">
        <x:v>候選，尚未作兒童適用審選</x:v>
      </x:c>
    </x:row>
    <x:row r="3268" ht="24" customHeight="1">
      <x:c r="A3268" s="21" t="str">
        <x:v>扶</x:v>
      </x:c>
      <x:c r="B3268" s="21" t="str">
        <x:v>ㄈㄨˊ</x:v>
      </x:c>
      <x:c r="C3268" s="21" t="str">
        <x:v>進階</x:v>
      </x:c>
      <x:c r="D3268" s="21" t="str">
        <x:v>第5級</x:v>
      </x:c>
      <x:c r="E3268" s="21" t="str">
        <x:v>核心詞</x:v>
      </x:c>
      <x:c r="F3268" s="21" t="n">
        <x:v>29</x:v>
      </x:c>
      <x:c r="G3268" s="21" t="n">
        <x:v>25</x:v>
      </x:c>
      <x:c r="H3268" s="21" t="n">
        <x:v>5027</x:v>
      </x:c>
      <x:c r="I3268" s="21" t="n">
        <x:v>18.62713648913878</x:v>
      </x:c>
      <x:c r="J3268" s="21" t="n">
        <x:v>0</x:v>
      </x:c>
      <x:c r="K3268" s="21" t="str">
        <x:v>候選，尚未作兒童適用審選</x:v>
      </x:c>
    </x:row>
    <x:row r="3269" ht="24" customHeight="1">
      <x:c r="A3269" s="21" t="str">
        <x:v>浮</x:v>
      </x:c>
      <x:c r="B3269" s="21" t="str">
        <x:v>ㄈㄨˊ</x:v>
      </x:c>
      <x:c r="C3269" s="21" t="str">
        <x:v>進階</x:v>
      </x:c>
      <x:c r="D3269" s="21" t="str">
        <x:v>第5級</x:v>
      </x:c>
      <x:c r="E3269" s="21" t="str">
        <x:v>核心詞</x:v>
      </x:c>
      <x:c r="F3269" s="21" t="n">
        <x:v>9</x:v>
      </x:c>
      <x:c r="G3269" s="21" t="n">
        <x:v>14</x:v>
      </x:c>
      <x:c r="H3269" s="21" t="n">
        <x:v>9810</x:v>
      </x:c>
      <x:c r="I3269" s="21" t="n">
        <x:v>8.039557649299566</x:v>
      </x:c>
      <x:c r="J3269" s="21" t="n">
        <x:v>0</x:v>
      </x:c>
      <x:c r="K3269" s="21" t="str">
        <x:v>候選，尚未作兒童適用審選</x:v>
      </x:c>
    </x:row>
    <x:row r="3270" ht="24" customHeight="1">
      <x:c r="A3270" s="21" t="str">
        <x:v>服從</x:v>
      </x:c>
      <x:c r="B3270" s="21" t="str">
        <x:v>ㄈㄨˊ ㄘㄨㄥˊ</x:v>
      </x:c>
      <x:c r="C3270" s="21" t="str">
        <x:v>進階</x:v>
      </x:c>
      <x:c r="D3270" s="21" t="str">
        <x:v>第5級</x:v>
      </x:c>
      <x:c r="E3270" s="21" t="str">
        <x:v>情緒、態度</x:v>
      </x:c>
      <x:c r="F3270" s="21" t="n">
        <x:v>22</x:v>
      </x:c>
      <x:c r="G3270" s="21" t="n">
        <x:v>4</x:v>
      </x:c>
      <x:c r="H3270" s="21" t="n">
        <x:v>7999</x:v>
      </x:c>
      <x:c r="I3270" s="21" t="n">
        <x:v>10.41894836944848</x:v>
      </x:c>
      <x:c r="J3270" s="21" t="n">
        <x:v>0</x:v>
      </x:c>
      <x:c r="K3270" s="21" t="str">
        <x:v>候選，尚未作兒童適用審選</x:v>
      </x:c>
    </x:row>
    <x:row r="3271" ht="24" customHeight="1">
      <x:c r="A3271" s="21" t="str">
        <x:v>符號</x:v>
      </x:c>
      <x:c r="B3271" s="21" t="str">
        <x:v>ㄈㄨˊ ㄏㄠˋ</x:v>
      </x:c>
      <x:c r="C3271" s="21" t="str">
        <x:v>進階</x:v>
      </x:c>
      <x:c r="D3271" s="21" t="str">
        <x:v>第5級</x:v>
      </x:c>
      <x:c r="E3271" s="21" t="str">
        <x:v>教育、學習</x:v>
      </x:c>
      <x:c r="F3271" s="21" t="n">
        <x:v>23</x:v>
      </x:c>
      <x:c r="G3271" s="21" t="n">
        <x:v>8</x:v>
      </x:c>
      <x:c r="H3271" s="21" t="n">
        <x:v>4429</x:v>
      </x:c>
      <x:c r="I3271" s="21" t="n">
        <x:v>21.78622244841344</x:v>
      </x:c>
      <x:c r="J3271" s="21" t="n">
        <x:v>0</x:v>
      </x:c>
      <x:c r="K3271" s="21" t="str">
        <x:v>候選，尚未作兒童適用審選</x:v>
      </x:c>
    </x:row>
    <x:row r="3272" ht="24" customHeight="1">
      <x:c r="A3272" s="21" t="str">
        <x:v>符合</x:v>
      </x:c>
      <x:c r="B3272" s="21" t="str">
        <x:v>ㄈㄨˊ ㄏㄜˊ</x:v>
      </x:c>
      <x:c r="C3272" s="21" t="str">
        <x:v>進階</x:v>
      </x:c>
      <x:c r="D3272" s="21" t="str">
        <x:v>第5級</x:v>
      </x:c>
      <x:c r="E3272" s="21" t="str">
        <x:v>核心詞</x:v>
      </x:c>
      <x:c r="F3272" s="21" t="n">
        <x:v>70</x:v>
      </x:c>
      <x:c r="G3272" s="21" t="n">
        <x:v>55</x:v>
      </x:c>
      <x:c r="H3272" s="21" t="n">
        <x:v>1201</x:v>
      </x:c>
      <x:c r="I3272" s="21" t="n">
        <x:v>96.52637976161095</x:v>
      </x:c>
      <x:c r="J3272" s="21" t="n">
        <x:v>0</x:v>
      </x:c>
      <x:c r="K3272" s="21" t="str">
        <x:v>候選，尚未作兒童適用審選</x:v>
      </x:c>
    </x:row>
    <x:row r="3273" ht="24" customHeight="1">
      <x:c r="A3273" s="21" t="str">
        <x:v>福氣</x:v>
      </x:c>
      <x:c r="B3273" s="21" t="str">
        <x:v>ㄈㄨˊ ㄑㄧˋ</x:v>
      </x:c>
      <x:c r="C3273" s="21" t="str">
        <x:v>進階</x:v>
      </x:c>
      <x:c r="D3273" s="21" t="str">
        <x:v>第5級</x:v>
      </x:c>
      <x:c r="E3273" s="21" t="str">
        <x:v>核心詞</x:v>
      </x:c>
      <x:c r="F3273" s="21" t="n">
        <x:v>9</x:v>
      </x:c>
      <x:c r="G3273" s="21" t="n">
        <x:v>9</x:v>
      </x:c>
      <x:c r="H3273" s="21" t="n">
        <x:v>8625</x:v>
      </x:c>
      <x:c r="I3273" s="21" t="n">
        <x:v>9.504201882658782</x:v>
      </x:c>
      <x:c r="J3273" s="21" t="n">
        <x:v>0</x:v>
      </x:c>
      <x:c r="K3273" s="21" t="str">
        <x:v>候選，尚未作兒童適用審選</x:v>
      </x:c>
    </x:row>
    <x:row r="3274" ht="24" customHeight="1">
      <x:c r="A3274" s="21" t="str">
        <x:v>扶手</x:v>
      </x:c>
      <x:c r="B3274" s="21" t="str">
        <x:v>ㄈㄨˊ ㄕㄡˇ</x:v>
      </x:c>
      <x:c r="C3274" s="21" t="str">
        <x:v>進階</x:v>
      </x:c>
      <x:c r="D3274" s="21" t="str">
        <x:v>第5級</x:v>
      </x:c>
      <x:c r="E3274" s="21" t="str">
        <x:v>核心詞</x:v>
      </x:c>
      <x:c r="F3274" s="21" t="n">
        <x:v>5</x:v>
      </x:c>
      <x:c r="G3274" s="21" t="n">
        <x:v>1</x:v>
      </x:c>
      <x:c r="H3274" s="21" t="n">
        <x:v>17905</x:v>
      </x:c>
      <x:c r="I3274" s="21" t="n">
        <x:v>3.511045727477466</x:v>
      </x:c>
      <x:c r="J3274" s="21" t="n">
        <x:v>0</x:v>
      </x:c>
      <x:c r="K3274" s="21" t="str">
        <x:v>候選，尚未作兒童適用審選</x:v>
      </x:c>
    </x:row>
    <x:row r="3275" ht="24" customHeight="1">
      <x:c r="A3275" s="21" t="str">
        <x:v>服務業</x:v>
      </x:c>
      <x:c r="B3275" s="21" t="str">
        <x:v>ㄈㄨˊ ㄨˋ ㄧㄝˋ</x:v>
      </x:c>
      <x:c r="C3275" s="21" t="str">
        <x:v>進階</x:v>
      </x:c>
      <x:c r="D3275" s="21" t="str">
        <x:v>第5級</x:v>
      </x:c>
      <x:c r="E3275" s="21" t="str">
        <x:v>職業</x:v>
      </x:c>
      <x:c r="F3275" s="21" t="n">
        <x:v>8</x:v>
      </x:c>
      <x:c r="G3275" s="21" t="n">
        <x:v>8</x:v>
      </x:c>
      <x:c r="H3275" s="21" t="n">
        <x:v>6000</x:v>
      </x:c>
      <x:c r="I3275" s="21" t="n">
        <x:v>14.99008000527899</x:v>
      </x:c>
      <x:c r="J3275" s="21" t="n">
        <x:v>0</x:v>
      </x:c>
      <x:c r="K3275" s="21" t="str">
        <x:v>候選，尚未作兒童適用審選</x:v>
      </x:c>
    </x:row>
    <x:row r="3276" ht="24" customHeight="1">
      <x:c r="A3276" s="21" t="str">
        <x:v>輔導</x:v>
      </x:c>
      <x:c r="B3276" s="21" t="str">
        <x:v>ㄈㄨˇ ㄉㄠˇ</x:v>
      </x:c>
      <x:c r="C3276" s="21" t="str">
        <x:v>進階</x:v>
      </x:c>
      <x:c r="D3276" s="21" t="str">
        <x:v>第5級</x:v>
      </x:c>
      <x:c r="E3276" s="21" t="str">
        <x:v>教育、學習</x:v>
      </x:c>
      <x:c r="F3276" s="21" t="n">
        <x:v>28</x:v>
      </x:c>
      <x:c r="G3276" s="21" t="n">
        <x:v>38</x:v>
      </x:c>
      <x:c r="H3276" s="21" t="n">
        <x:v>1952</x:v>
      </x:c>
      <x:c r="I3276" s="21" t="n">
        <x:v>57.66428401449192</x:v>
      </x:c>
      <x:c r="J3276" s="21" t="n">
        <x:v>0</x:v>
      </x:c>
      <x:c r="K3276" s="21" t="str">
        <x:v>候選，尚未作兒童適用審選</x:v>
      </x:c>
    </x:row>
    <x:row r="3277" ht="24" customHeight="1">
      <x:c r="A3277" s="21" t="str">
        <x:v>副</x:v>
      </x:c>
      <x:c r="B3277" s="21" t="str">
        <x:v>ㄈㄨˋ</x:v>
      </x:c>
      <x:c r="C3277" s="21" t="str">
        <x:v>進階</x:v>
      </x:c>
      <x:c r="D3277" s="21" t="str">
        <x:v>第5級</x:v>
      </x:c>
      <x:c r="E3277" s="21" t="str">
        <x:v>核心詞</x:v>
      </x:c>
      <x:c r="F3277" s="21" t="n">
        <x:v>72</x:v>
      </x:c>
      <x:c r="G3277" s="21" t="n">
        <x:v>16</x:v>
      </x:c>
      <x:c r="H3277" s="21" t="n">
        <x:v>2464</x:v>
      </x:c>
      <x:c r="I3277" s="21" t="n">
        <x:v>43.77974699232311</x:v>
      </x:c>
      <x:c r="J3277" s="21" t="n">
        <x:v>0</x:v>
      </x:c>
      <x:c r="K3277" s="21" t="str">
        <x:v>候選，尚未作兒童適用審選</x:v>
      </x:c>
    </x:row>
    <x:row r="3278" ht="24" customHeight="1">
      <x:c r="A3278" s="21" t="str">
        <x:v>腹</x:v>
      </x:c>
      <x:c r="B3278" s="21" t="str">
        <x:v>ㄈㄨˋ</x:v>
      </x:c>
      <x:c r="C3278" s="21" t="str">
        <x:v>進階</x:v>
      </x:c>
      <x:c r="D3278" s="21" t="str">
        <x:v>第5級</x:v>
      </x:c>
      <x:c r="E3278" s="21" t="str">
        <x:v>身體、醫療</x:v>
      </x:c>
      <x:c r="F3278" s="21" t="n">
        <x:v>18</x:v>
      </x:c>
      <x:c r="G3278" s="21" t="n">
        <x:v>8</x:v>
      </x:c>
      <x:c r="H3278" s="21" t="n">
        <x:v>7932</x:v>
      </x:c>
      <x:c r="I3278" s="21" t="n">
        <x:v>10.5175857167659</x:v>
      </x:c>
      <x:c r="J3278" s="21" t="n">
        <x:v>0</x:v>
      </x:c>
      <x:c r="K3278" s="21" t="str">
        <x:v>候選，尚未作兒童適用審選</x:v>
      </x:c>
    </x:row>
    <x:row r="3279" ht="24" customHeight="1">
      <x:c r="A3279" s="21" t="str">
        <x:v>負</x:v>
      </x:c>
      <x:c r="B3279" s="21" t="str">
        <x:v>ㄈㄨˋ</x:v>
      </x:c>
      <x:c r="C3279" s="21" t="str">
        <x:v>進階</x:v>
      </x:c>
      <x:c r="D3279" s="21" t="str">
        <x:v>第5級</x:v>
      </x:c>
      <x:c r="E3279" s="21" t="str">
        <x:v>核心詞</x:v>
      </x:c>
      <x:c r="F3279" s="21" t="n">
        <x:v>24</x:v>
      </x:c>
      <x:c r="G3279" s="21" t="n">
        <x:v>17</x:v>
      </x:c>
      <x:c r="H3279" s="21" t="n">
        <x:v>4193</x:v>
      </x:c>
      <x:c r="I3279" s="21" t="n">
        <x:v>23.25290859751687</x:v>
      </x:c>
      <x:c r="J3279" s="21" t="n">
        <x:v>0</x:v>
      </x:c>
      <x:c r="K3279" s="21" t="str">
        <x:v>候選，尚未作兒童適用審選</x:v>
      </x:c>
    </x:row>
    <x:row r="3280" ht="24" customHeight="1">
      <x:c r="A3280" s="21" t="str">
        <x:v>副本</x:v>
      </x:c>
      <x:c r="B3280" s="21" t="str">
        <x:v>ㄈㄨˋ ㄅㄣˇ</x:v>
      </x:c>
      <x:c r="C3280" s="21" t="str">
        <x:v>進階</x:v>
      </x:c>
      <x:c r="D3280" s="21" t="str">
        <x:v>第5級</x:v>
      </x:c>
      <x:c r="E3280" s="21" t="str">
        <x:v>公共服務</x:v>
      </x:c>
      <x:c r="F3280" s="21" t="n">
        <x:v>3</x:v>
      </x:c>
      <x:c r="G3280" s="21" t="n">
        <x:v>1</x:v>
      </x:c>
      <x:c r="H3280" s="21" t="n">
        <x:v>35374</x:v>
      </x:c>
      <x:c r="I3280" s="21" t="n">
        <x:v>1.176881048240514</x:v>
      </x:c>
      <x:c r="J3280" s="21" t="n">
        <x:v>0</x:v>
      </x:c>
      <x:c r="K3280" s="21" t="str">
        <x:v>候選，尚未作兒童適用審選</x:v>
      </x:c>
    </x:row>
    <x:row r="3281" ht="24" customHeight="1">
      <x:c r="A3281" s="21" t="str">
        <x:v>負擔</x:v>
      </x:c>
      <x:c r="B3281" s="21" t="str">
        <x:v>ㄈㄨˋ ㄉㄢ</x:v>
      </x:c>
      <x:c r="C3281" s="21" t="str">
        <x:v>進階</x:v>
      </x:c>
      <x:c r="D3281" s="21" t="str">
        <x:v>第5級</x:v>
      </x:c>
      <x:c r="E3281" s="21" t="str">
        <x:v>核心詞</x:v>
      </x:c>
      <x:c r="F3281" s="21" t="n">
        <x:v>46</x:v>
      </x:c>
      <x:c r="G3281" s="21" t="n">
        <x:v>68</x:v>
      </x:c>
      <x:c r="H3281" s="21" t="n">
        <x:v>1638</x:v>
      </x:c>
      <x:c r="I3281" s="21" t="n">
        <x:v>70.70947078323458</x:v>
      </x:c>
      <x:c r="J3281" s="21" t="n">
        <x:v>0</x:v>
      </x:c>
      <x:c r="K3281" s="21" t="str">
        <x:v>候選，尚未作兒童適用審選</x:v>
      </x:c>
    </x:row>
    <x:row r="3282" ht="24" customHeight="1">
      <x:c r="A3282" s="21" t="str">
        <x:v>負面</x:v>
      </x:c>
      <x:c r="B3282" s="21" t="str">
        <x:v>ㄈㄨˋ ㄇㄧㄢˋ</x:v>
      </x:c>
      <x:c r="C3282" s="21" t="str">
        <x:v>進階</x:v>
      </x:c>
      <x:c r="D3282" s="21" t="str">
        <x:v>第5級</x:v>
      </x:c>
      <x:c r="E3282" s="21" t="str">
        <x:v>核心詞</x:v>
      </x:c>
      <x:c r="F3282" s="21" t="n">
        <x:v>62</x:v>
      </x:c>
      <x:c r="G3282" s="21" t="n">
        <x:v>28</x:v>
      </x:c>
      <x:c r="H3282" s="21" t="n">
        <x:v>2525</x:v>
      </x:c>
      <x:c r="I3282" s="21" t="n">
        <x:v>42.5291144356404</x:v>
      </x:c>
      <x:c r="J3282" s="21" t="n">
        <x:v>0</x:v>
      </x:c>
      <x:c r="K3282" s="21" t="str">
        <x:v>候選，尚未作兒童適用審選</x:v>
      </x:c>
    </x:row>
    <x:row r="3283" ht="24" customHeight="1">
      <x:c r="A3283" s="21" t="str">
        <x:v>婦人</x:v>
      </x:c>
      <x:c r="B3283" s="21" t="str">
        <x:v>ㄈㄨˋ ㄖㄣˊ</x:v>
      </x:c>
      <x:c r="C3283" s="21" t="str">
        <x:v>進階</x:v>
      </x:c>
      <x:c r="D3283" s="21" t="str">
        <x:v>第5級</x:v>
      </x:c>
      <x:c r="E3283" s="21" t="str">
        <x:v>核心詞</x:v>
      </x:c>
      <x:c r="F3283" s="21" t="n">
        <x:v>28</x:v>
      </x:c>
      <x:c r="G3283" s="21" t="n">
        <x:v>4</x:v>
      </x:c>
      <x:c r="H3283" s="21" t="n">
        <x:v>3593</x:v>
      </x:c>
      <x:c r="I3283" s="21" t="n">
        <x:v>27.99914679141122</x:v>
      </x:c>
      <x:c r="J3283" s="21" t="n">
        <x:v>0</x:v>
      </x:c>
      <x:c r="K3283" s="21" t="str">
        <x:v>候選，尚未作兒童適用審選</x:v>
      </x:c>
    </x:row>
    <x:row r="3284" ht="24" customHeight="1">
      <x:c r="A3284" s="21" t="str">
        <x:v>富有</x:v>
      </x:c>
      <x:c r="B3284" s="21" t="str">
        <x:v>ㄈㄨˋ ㄧㄡˇ</x:v>
      </x:c>
      <x:c r="C3284" s="21" t="str">
        <x:v>進階</x:v>
      </x:c>
      <x:c r="D3284" s="21" t="str">
        <x:v>第5級</x:v>
      </x:c>
      <x:c r="E3284" s="21" t="str">
        <x:v>個人資料</x:v>
      </x:c>
      <x:c r="F3284" s="21" t="n">
        <x:v>26</x:v>
      </x:c>
      <x:c r="G3284" s="21" t="n">
        <x:v>8</x:v>
      </x:c>
      <x:c r="H3284" s="21" t="n">
        <x:v>5647</x:v>
      </x:c>
      <x:c r="I3284" s="21" t="n">
        <x:v>16.21701107779212</x:v>
      </x:c>
      <x:c r="J3284" s="21" t="n">
        <x:v>0</x:v>
      </x:c>
      <x:c r="K3284" s="21" t="str">
        <x:v>候選，尚未作兒童適用審選</x:v>
      </x:c>
    </x:row>
    <x:row r="3285" ht="24" customHeight="1">
      <x:c r="A3285" s="21" t="str">
        <x:v>富裕</x:v>
      </x:c>
      <x:c r="B3285" s="21" t="str">
        <x:v>ㄈㄨˋ ㄩˋ</x:v>
      </x:c>
      <x:c r="C3285" s="21" t="str">
        <x:v>進階</x:v>
      </x:c>
      <x:c r="D3285" s="21" t="str">
        <x:v>第5級</x:v>
      </x:c>
      <x:c r="E3285" s="21" t="str">
        <x:v>職業</x:v>
      </x:c>
      <x:c r="F3285" s="21" t="n">
        <x:v>29</x:v>
      </x:c>
      <x:c r="G3285" s="21" t="n">
        <x:v>16</x:v>
      </x:c>
      <x:c r="H3285" s="21" t="n">
        <x:v>6639</x:v>
      </x:c>
      <x:c r="I3285" s="21" t="n">
        <x:v>13.27826171404706</x:v>
      </x:c>
      <x:c r="J3285" s="21" t="n">
        <x:v>0</x:v>
      </x:c>
      <x:c r="K3285" s="21" t="str">
        <x:v>候選，尚未作兒童適用審選</x:v>
      </x:c>
    </x:row>
    <x:row r="3286" ht="24" customHeight="1">
      <x:c r="A3286" s="21" t="str">
        <x:v>復原</x:v>
      </x:c>
      <x:c r="B3286" s="21" t="str">
        <x:v>ㄈㄨˋ ㄩㄢˊ</x:v>
      </x:c>
      <x:c r="C3286" s="21" t="str">
        <x:v>進階</x:v>
      </x:c>
      <x:c r="D3286" s="21" t="str">
        <x:v>第5級</x:v>
      </x:c>
      <x:c r="E3286" s="21" t="str">
        <x:v>身體、醫療</x:v>
      </x:c>
      <x:c r="F3286" s="21" t="n">
        <x:v>20</x:v>
      </x:c>
      <x:c r="G3286" s="21" t="n">
        <x:v>12</x:v>
      </x:c>
      <x:c r="H3286" s="21" t="n">
        <x:v>5920</x:v>
      </x:c>
      <x:c r="I3286" s="21" t="n">
        <x:v>15.22464667622947</x:v>
      </x:c>
      <x:c r="J3286" s="21" t="n">
        <x:v>0</x:v>
      </x:c>
      <x:c r="K3286" s="21" t="str">
        <x:v>候選，尚未作兒童適用審選</x:v>
      </x:c>
    </x:row>
    <x:row r="3287" ht="24" customHeight="1">
      <x:c r="A3287" s="21" t="str">
        <x:v>複製</x:v>
      </x:c>
      <x:c r="B3287" s="21" t="str">
        <x:v>ㄈㄨˋ ㄓˋ</x:v>
      </x:c>
      <x:c r="C3287" s="21" t="str">
        <x:v>進階</x:v>
      </x:c>
      <x:c r="D3287" s="21" t="str">
        <x:v>第5級</x:v>
      </x:c>
      <x:c r="E3287" s="21" t="str">
        <x:v>科技</x:v>
      </x:c>
      <x:c r="F3287" s="21" t="n">
        <x:v>21</x:v>
      </x:c>
      <x:c r="G3287" s="21" t="n">
        <x:v>11</x:v>
      </x:c>
      <x:c r="H3287" s="21" t="n">
        <x:v>5865</x:v>
      </x:c>
      <x:c r="I3287" s="21" t="n">
        <x:v>15.40405941644427</x:v>
      </x:c>
      <x:c r="J3287" s="21" t="n">
        <x:v>0</x:v>
      </x:c>
      <x:c r="K3287" s="21" t="str">
        <x:v>候選，尚未作兒童適用審選</x:v>
      </x:c>
    </x:row>
    <x:row r="3288" ht="24" customHeight="1">
      <x:c r="A3288" s="21" t="str">
        <x:v>副總統</x:v>
      </x:c>
      <x:c r="B3288" s="21" t="str">
        <x:v>ㄈㄨˋ ㄗㄨㄥˇ ㄊㄨㄥˇ</x:v>
      </x:c>
      <x:c r="C3288" s="21" t="str">
        <x:v>進階</x:v>
      </x:c>
      <x:c r="D3288" s="21" t="str">
        <x:v>第5級</x:v>
      </x:c>
      <x:c r="E3288" s="21" t="str">
        <x:v>社會</x:v>
      </x:c>
      <x:c r="F3288" s="21" t="n">
        <x:v>7</x:v>
      </x:c>
      <x:c r="G3288" s="21" t="n">
        <x:v>6</x:v>
      </x:c>
      <x:c r="H3288" s="21" t="n">
        <x:v>5998</x:v>
      </x:c>
      <x:c r="I3288" s="21" t="n">
        <x:v>14.9941501471331</x:v>
      </x:c>
      <x:c r="J3288" s="21" t="n">
        <x:v>0</x:v>
      </x:c>
      <x:c r="K3288" s="21" t="str">
        <x:v>候選，尚未作兒童適用審選</x:v>
      </x:c>
    </x:row>
    <x:row r="3289" ht="24" customHeight="1">
      <x:c r="A3289" s="21" t="str">
        <x:v>該</x:v>
      </x:c>
      <x:c r="B3289" s="21" t="str">
        <x:v>ㄍㄞ</x:v>
      </x:c>
      <x:c r="C3289" s="21" t="str">
        <x:v>進階</x:v>
      </x:c>
      <x:c r="D3289" s="21" t="str">
        <x:v>第5級</x:v>
      </x:c>
      <x:c r="E3289" s="21" t="str">
        <x:v>核心詞</x:v>
      </x:c>
      <x:c r="F3289" s="21" t="n">
        <x:v>563</x:v>
      </x:c>
      <x:c r="G3289" s="21" t="n">
        <x:v>206</x:v>
      </x:c>
      <x:c r="H3289" s="21" t="n">
        <x:v>210</x:v>
      </x:c>
      <x:c r="I3289" s="21" t="n">
        <x:v>501.1536409247697</x:v>
      </x:c>
      <x:c r="J3289" s="21" t="n">
        <x:v>12</x:v>
      </x:c>
      <x:c r="K3289" s="21" t="str">
        <x:v>已使用</x:v>
      </x:c>
    </x:row>
    <x:row r="3290" ht="24" customHeight="1">
      <x:c r="A3290" s="21" t="str">
        <x:v>改編</x:v>
      </x:c>
      <x:c r="B3290" s="21" t="str">
        <x:v>ㄍㄞˇ ㄅㄧㄢ</x:v>
      </x:c>
      <x:c r="C3290" s="21" t="str">
        <x:v>進階</x:v>
      </x:c>
      <x:c r="D3290" s="21" t="str">
        <x:v>第5級</x:v>
      </x:c>
      <x:c r="E3290" s="21" t="str">
        <x:v>休閒、娛樂</x:v>
      </x:c>
      <x:c r="F3290" s="21" t="n">
        <x:v>19</x:v>
      </x:c>
      <x:c r="G3290" s="21" t="n">
        <x:v>2</x:v>
      </x:c>
      <x:c r="H3290" s="21" t="n">
        <x:v>5909</x:v>
      </x:c>
      <x:c r="I3290" s="21" t="n">
        <x:v>15.24093552256054</x:v>
      </x:c>
      <x:c r="J3290" s="21" t="n">
        <x:v>0</x:v>
      </x:c>
      <x:c r="K3290" s="21" t="str">
        <x:v>候選，尚未作兒童適用審選</x:v>
      </x:c>
    </x:row>
    <x:row r="3291" ht="24" customHeight="1">
      <x:c r="A3291" s="21" t="str">
        <x:v>改革</x:v>
      </x:c>
      <x:c r="B3291" s="21" t="str">
        <x:v>ㄍㄞˇ ㄍㄜˊ</x:v>
      </x:c>
      <x:c r="C3291" s="21" t="str">
        <x:v>進階</x:v>
      </x:c>
      <x:c r="D3291" s="21" t="str">
        <x:v>第5級</x:v>
      </x:c>
      <x:c r="E3291" s="21" t="str">
        <x:v>社會</x:v>
      </x:c>
      <x:c r="F3291" s="21" t="n">
        <x:v>69</x:v>
      </x:c>
      <x:c r="G3291" s="21" t="n">
        <x:v>37</x:v>
      </x:c>
      <x:c r="H3291" s="21" t="n">
        <x:v>1221</x:v>
      </x:c>
      <x:c r="I3291" s="21" t="n">
        <x:v>95.11994066429922</x:v>
      </x:c>
      <x:c r="J3291" s="21" t="n">
        <x:v>0</x:v>
      </x:c>
      <x:c r="K3291" s="21" t="str">
        <x:v>候選，尚未作兒童適用審選</x:v>
      </x:c>
    </x:row>
    <x:row r="3292" ht="24" customHeight="1">
      <x:c r="A3292" s="21" t="str">
        <x:v>改進</x:v>
      </x:c>
      <x:c r="B3292" s="21" t="str">
        <x:v>ㄍㄞˇ ㄐㄧㄣˋ</x:v>
      </x:c>
      <x:c r="C3292" s="21" t="str">
        <x:v>進階</x:v>
      </x:c>
      <x:c r="D3292" s="21" t="str">
        <x:v>第5級</x:v>
      </x:c>
      <x:c r="E3292" s="21" t="str">
        <x:v>核心詞</x:v>
      </x:c>
      <x:c r="F3292" s="21" t="n">
        <x:v>28</x:v>
      </x:c>
      <x:c r="G3292" s="21" t="n">
        <x:v>12</x:v>
      </x:c>
      <x:c r="H3292" s="21" t="n">
        <x:v>4879</x:v>
      </x:c>
      <x:c r="I3292" s="21" t="n">
        <x:v>19.22086955478476</x:v>
      </x:c>
      <x:c r="J3292" s="21" t="n">
        <x:v>15</x:v>
      </x:c>
      <x:c r="K3292" s="21" t="str">
        <x:v>已使用</x:v>
      </x:c>
    </x:row>
    <x:row r="3293" ht="24" customHeight="1">
      <x:c r="A3293" s="21" t="str">
        <x:v>改造</x:v>
      </x:c>
      <x:c r="B3293" s="21" t="str">
        <x:v>ㄍㄞˇ ㄗㄠˋ</x:v>
      </x:c>
      <x:c r="C3293" s="21" t="str">
        <x:v>進階</x:v>
      </x:c>
      <x:c r="D3293" s="21" t="str">
        <x:v>第5級</x:v>
      </x:c>
      <x:c r="E3293" s="21" t="str">
        <x:v>社會</x:v>
      </x:c>
      <x:c r="F3293" s="21" t="n">
        <x:v>26</x:v>
      </x:c>
      <x:c r="G3293" s="21" t="n">
        <x:v>43</x:v>
      </x:c>
      <x:c r="H3293" s="21" t="n">
        <x:v>2679</x:v>
      </x:c>
      <x:c r="I3293" s="21" t="n">
        <x:v>39.95321419820201</x:v>
      </x:c>
      <x:c r="J3293" s="21" t="n">
        <x:v>0</x:v>
      </x:c>
      <x:c r="K3293" s="21" t="str">
        <x:v>候選，尚未作兒童適用審選</x:v>
      </x:c>
    </x:row>
    <x:row r="3294" ht="24" customHeight="1">
      <x:c r="A3294" s="21" t="str">
        <x:v>概況</x:v>
      </x:c>
      <x:c r="B3294" s="21" t="str">
        <x:v>ㄍㄞˋ ㄎㄨㄤˋ</x:v>
      </x:c>
      <x:c r="C3294" s="21" t="str">
        <x:v>進階</x:v>
      </x:c>
      <x:c r="D3294" s="21" t="str">
        <x:v>第5級</x:v>
      </x:c>
      <x:c r="E3294" s="21" t="str">
        <x:v>核心詞</x:v>
      </x:c>
      <x:c r="F3294" s="21" t="n">
        <x:v>2</x:v>
      </x:c>
      <x:c r="G3294" s="21" t="n">
        <x:v>1</x:v>
      </x:c>
      <x:c r="H3294" s="21" t="n">
        <x:v>27865</x:v>
      </x:c>
      <x:c r="I3294" s="21" t="n">
        <x:v>1.765883668724006</x:v>
      </x:c>
      <x:c r="J3294" s="21" t="n">
        <x:v>0</x:v>
      </x:c>
      <x:c r="K3294" s="21" t="str">
        <x:v>候選，尚未作兒童適用審選</x:v>
      </x:c>
    </x:row>
    <x:row r="3295" ht="24" customHeight="1">
      <x:c r="A3295" s="21" t="str">
        <x:v>蓋章</x:v>
      </x:c>
      <x:c r="B3295" s="21" t="str">
        <x:v>ㄍㄞˋ ㄓㄤ</x:v>
      </x:c>
      <x:c r="C3295" s="21" t="str">
        <x:v>進階</x:v>
      </x:c>
      <x:c r="D3295" s="21" t="str">
        <x:v>第5級</x:v>
      </x:c>
      <x:c r="E3295" s="21" t="str">
        <x:v>核心詞</x:v>
      </x:c>
      <x:c r="F3295" s="21" t="n">
        <x:v>2</x:v>
      </x:c>
      <x:c r="G3295" s="21" t="n">
        <x:v>2</x:v>
      </x:c>
      <x:c r="H3295" s="21" t="n">
        <x:v>24796</x:v>
      </x:c>
      <x:c r="I3295" s="21" t="n">
        <x:v>2.145344171472201</x:v>
      </x:c>
      <x:c r="J3295" s="21" t="n">
        <x:v>0</x:v>
      </x:c>
      <x:c r="K3295" s="21" t="str">
        <x:v>候選，尚未作兒童適用審選</x:v>
      </x:c>
    </x:row>
    <x:row r="3296" ht="24" customHeight="1">
      <x:c r="A3296" s="21" t="str">
        <x:v>肝</x:v>
      </x:c>
      <x:c r="B3296" s="21" t="str">
        <x:v>ㄍㄢ</x:v>
      </x:c>
      <x:c r="C3296" s="21" t="str">
        <x:v>進階</x:v>
      </x:c>
      <x:c r="D3296" s="21" t="str">
        <x:v>第5級</x:v>
      </x:c>
      <x:c r="E3296" s="21" t="str">
        <x:v>身體、醫療</x:v>
      </x:c>
      <x:c r="F3296" s="21" t="n">
        <x:v>25</x:v>
      </x:c>
      <x:c r="G3296" s="21" t="n">
        <x:v>30</x:v>
      </x:c>
      <x:c r="H3296" s="21" t="n">
        <x:v>3173</x:v>
      </x:c>
      <x:c r="I3296" s="21" t="n">
        <x:v>33.03791829171001</x:v>
      </x:c>
      <x:c r="J3296" s="21" t="n">
        <x:v>0</x:v>
      </x:c>
      <x:c r="K3296" s="21" t="str">
        <x:v>候選，尚未作兒童適用審選</x:v>
      </x:c>
    </x:row>
    <x:row r="3297" ht="24" customHeight="1">
      <x:c r="A3297" s="21" t="str">
        <x:v>乾脆</x:v>
      </x:c>
      <x:c r="B3297" s="21" t="str">
        <x:v>ㄍㄢ ㄘㄨㄟˋ</x:v>
      </x:c>
      <x:c r="C3297" s="21" t="str">
        <x:v>進階</x:v>
      </x:c>
      <x:c r="D3297" s="21" t="str">
        <x:v>第5級</x:v>
      </x:c>
      <x:c r="E3297" s="21" t="str">
        <x:v>核心詞</x:v>
      </x:c>
      <x:c r="F3297" s="21" t="n">
        <x:v>34</x:v>
      </x:c>
      <x:c r="G3297" s="21" t="n">
        <x:v>25</x:v>
      </x:c>
      <x:c r="H3297" s="21" t="n">
        <x:v>3585</x:v>
      </x:c>
      <x:c r="I3297" s="21" t="n">
        <x:v>28.10632515075809</x:v>
      </x:c>
      <x:c r="J3297" s="21" t="n">
        <x:v>0</x:v>
      </x:c>
      <x:c r="K3297" s="21" t="str">
        <x:v>候選，尚未作兒童適用審選</x:v>
      </x:c>
    </x:row>
    <x:row r="3298" ht="24" customHeight="1">
      <x:c r="A3298" s="21" t="str">
        <x:v>尷尬</x:v>
      </x:c>
      <x:c r="B3298" s="21" t="str">
        <x:v>ㄍㄢ ㄍㄚˋ</x:v>
      </x:c>
      <x:c r="C3298" s="21" t="str">
        <x:v>進階</x:v>
      </x:c>
      <x:c r="D3298" s="21" t="str">
        <x:v>第5級</x:v>
      </x:c>
      <x:c r="E3298" s="21" t="str">
        <x:v>情緒、態度</x:v>
      </x:c>
      <x:c r="F3298" s="21" t="n">
        <x:v>30</x:v>
      </x:c>
      <x:c r="G3298" s="21" t="n">
        <x:v>10</x:v>
      </x:c>
      <x:c r="H3298" s="21" t="n">
        <x:v>4530</x:v>
      </x:c>
      <x:c r="I3298" s="21" t="n">
        <x:v>21.06108371472946</x:v>
      </x:c>
      <x:c r="J3298" s="21" t="n">
        <x:v>0</x:v>
      </x:c>
      <x:c r="K3298" s="21" t="str">
        <x:v>候選，尚未作兒童適用審選</x:v>
      </x:c>
    </x:row>
    <x:row r="3299" ht="24" customHeight="1">
      <x:c r="A3299" s="21" t="str">
        <x:v>干擾</x:v>
      </x:c>
      <x:c r="B3299" s="21" t="str">
        <x:v>ㄍㄢ ㄖㄠˇ</x:v>
      </x:c>
      <x:c r="C3299" s="21" t="str">
        <x:v>進階</x:v>
      </x:c>
      <x:c r="D3299" s="21" t="str">
        <x:v>第5級</x:v>
      </x:c>
      <x:c r="E3299" s="21" t="str">
        <x:v>核心詞</x:v>
      </x:c>
      <x:c r="F3299" s="21" t="n">
        <x:v>35</x:v>
      </x:c>
      <x:c r="G3299" s="21" t="n">
        <x:v>26</x:v>
      </x:c>
      <x:c r="H3299" s="21" t="n">
        <x:v>3793</x:v>
      </x:c>
      <x:c r="I3299" s="21" t="n">
        <x:v>26.37145677059513</x:v>
      </x:c>
      <x:c r="J3299" s="21" t="n">
        <x:v>0</x:v>
      </x:c>
      <x:c r="K3299" s="21" t="str">
        <x:v>候選，尚未作兒童適用審選</x:v>
      </x:c>
    </x:row>
    <x:row r="3300" ht="24" customHeight="1">
      <x:c r="A3300" s="21" t="str">
        <x:v>感恩</x:v>
      </x:c>
      <x:c r="B3300" s="21" t="str">
        <x:v>ㄍㄢˇ ㄣ</x:v>
      </x:c>
      <x:c r="C3300" s="21" t="str">
        <x:v>進階</x:v>
      </x:c>
      <x:c r="D3300" s="21" t="str">
        <x:v>第5級</x:v>
      </x:c>
      <x:c r="E3300" s="21" t="str">
        <x:v>核心詞</x:v>
      </x:c>
      <x:c r="F3300" s="21" t="n">
        <x:v>20</x:v>
      </x:c>
      <x:c r="G3300" s="21" t="n">
        <x:v>202</x:v>
      </x:c>
      <x:c r="H3300" s="21" t="n">
        <x:v>1277</x:v>
      </x:c>
      <x:c r="I3300" s="21" t="n">
        <x:v>90.48314568703215</x:v>
      </x:c>
      <x:c r="J3300" s="21" t="n">
        <x:v>0</x:v>
      </x:c>
      <x:c r="K3300" s="21" t="str">
        <x:v>候選，尚未作兒童適用審選</x:v>
      </x:c>
    </x:row>
    <x:row r="3301" ht="24" customHeight="1">
      <x:c r="A3301" s="21" t="str">
        <x:v>感激</x:v>
      </x:c>
      <x:c r="B3301" s="21" t="str">
        <x:v>ㄍㄢˇ ㄐㄧ</x:v>
      </x:c>
      <x:c r="C3301" s="21" t="str">
        <x:v>進階</x:v>
      </x:c>
      <x:c r="D3301" s="21" t="str">
        <x:v>第5級</x:v>
      </x:c>
      <x:c r="E3301" s="21" t="str">
        <x:v>核心詞</x:v>
      </x:c>
      <x:c r="F3301" s="21" t="n">
        <x:v>41</x:v>
      </x:c>
      <x:c r="G3301" s="21" t="n">
        <x:v>12</x:v>
      </x:c>
      <x:c r="H3301" s="21" t="n">
        <x:v>4901</x:v>
      </x:c>
      <x:c r="I3301" s="21" t="n">
        <x:v>19.14570045829505</x:v>
      </x:c>
      <x:c r="J3301" s="21" t="n">
        <x:v>0</x:v>
      </x:c>
      <x:c r="K3301" s="21" t="str">
        <x:v>候選，尚未作兒童適用審選</x:v>
      </x:c>
    </x:row>
    <x:row r="3302" ht="24" customHeight="1">
      <x:c r="A3302" s="21" t="str">
        <x:v>趕忙</x:v>
      </x:c>
      <x:c r="B3302" s="21" t="str">
        <x:v>ㄍㄢˇ ㄇㄤˊ</x:v>
      </x:c>
      <x:c r="C3302" s="21" t="str">
        <x:v>進階</x:v>
      </x:c>
      <x:c r="D3302" s="21" t="str">
        <x:v>第5級</x:v>
      </x:c>
      <x:c r="E3302" s="21" t="str">
        <x:v>核心詞</x:v>
      </x:c>
      <x:c r="F3302" s="21" t="n">
        <x:v>14</x:v>
      </x:c>
      <x:c r="G3302" s="21" t="n">
        <x:v>2</x:v>
      </x:c>
      <x:c r="H3302" s="21" t="n">
        <x:v>14169</x:v>
      </x:c>
      <x:c r="I3302" s="21" t="n">
        <x:v>4.914299126517435</x:v>
      </x:c>
      <x:c r="J3302" s="21" t="n">
        <x:v>0</x:v>
      </x:c>
      <x:c r="K3302" s="21" t="str">
        <x:v>候選，尚未作兒童適用審選</x:v>
      </x:c>
    </x:row>
    <x:row r="3303" ht="24" customHeight="1">
      <x:c r="A3303" s="21" t="str">
        <x:v>感染</x:v>
      </x:c>
      <x:c r="B3303" s="21" t="str">
        <x:v>ㄍㄢˇ ㄖㄢˇ</x:v>
      </x:c>
      <x:c r="C3303" s="21" t="str">
        <x:v>進階</x:v>
      </x:c>
      <x:c r="D3303" s="21" t="str">
        <x:v>第5級</x:v>
      </x:c>
      <x:c r="E3303" s="21" t="str">
        <x:v>身體、醫療</x:v>
      </x:c>
      <x:c r="F3303" s="21" t="n">
        <x:v>44</x:v>
      </x:c>
      <x:c r="G3303" s="21" t="n">
        <x:v>88</x:v>
      </x:c>
      <x:c r="H3303" s="21" t="n">
        <x:v>1556</x:v>
      </x:c>
      <x:c r="I3303" s="21" t="n">
        <x:v>74.73218356770467</x:v>
      </x:c>
      <x:c r="J3303" s="21" t="n">
        <x:v>0</x:v>
      </x:c>
      <x:c r="K3303" s="21" t="str">
        <x:v>候選，尚未作兒童適用審選</x:v>
      </x:c>
    </x:row>
    <x:row r="3304" ht="24" customHeight="1">
      <x:c r="A3304" s="21" t="str">
        <x:v>感人</x:v>
      </x:c>
      <x:c r="B3304" s="21" t="str">
        <x:v>ㄍㄢˇ ㄖㄣˊ</x:v>
      </x:c>
      <x:c r="C3304" s="21" t="str">
        <x:v>進階</x:v>
      </x:c>
      <x:c r="D3304" s="21" t="str">
        <x:v>第5級</x:v>
      </x:c>
      <x:c r="E3304" s="21" t="str">
        <x:v>情緒、態度</x:v>
      </x:c>
      <x:c r="F3304" s="21" t="n">
        <x:v>10</x:v>
      </x:c>
      <x:c r="G3304" s="21" t="n">
        <x:v>12</x:v>
      </x:c>
      <x:c r="H3304" s="21" t="n">
        <x:v>7302</x:v>
      </x:c>
      <x:c r="I3304" s="21" t="n">
        <x:v>11.78675447114277</x:v>
      </x:c>
      <x:c r="J3304" s="21" t="n">
        <x:v>0</x:v>
      </x:c>
      <x:c r="K3304" s="21" t="str">
        <x:v>候選，尚未作兒童適用審選</x:v>
      </x:c>
    </x:row>
    <x:row r="3305" ht="24" customHeight="1">
      <x:c r="A3305" s="21" t="str">
        <x:v>感受</x:v>
      </x:c>
      <x:c r="B3305" s="21" t="str">
        <x:v>ㄍㄢˇ ㄕㄡˋ</x:v>
      </x:c>
      <x:c r="C3305" s="21" t="str">
        <x:v>進階</x:v>
      </x:c>
      <x:c r="D3305" s="21" t="str">
        <x:v>第5級</x:v>
      </x:c>
      <x:c r="E3305" s="21" t="str">
        <x:v>核心詞</x:v>
      </x:c>
      <x:c r="F3305" s="21" t="n">
        <x:v>116</x:v>
      </x:c>
      <x:c r="G3305" s="21" t="n">
        <x:v>151</x:v>
      </x:c>
      <x:c r="H3305" s="21" t="n">
        <x:v>964</x:v>
      </x:c>
      <x:c r="I3305" s="21" t="n">
        <x:v>120.7684211160381</x:v>
      </x:c>
      <x:c r="J3305" s="21" t="n">
        <x:v>0</x:v>
      </x:c>
      <x:c r="K3305" s="21" t="str">
        <x:v>候選，尚未作兒童適用審選</x:v>
      </x:c>
    </x:row>
    <x:row r="3306" ht="24" customHeight="1">
      <x:c r="A3306" s="21" t="str">
        <x:v>感想</x:v>
      </x:c>
      <x:c r="B3306" s="21" t="str">
        <x:v>ㄍㄢˇ ㄒㄧㄤˇ</x:v>
      </x:c>
      <x:c r="C3306" s="21" t="str">
        <x:v>進階</x:v>
      </x:c>
      <x:c r="D3306" s="21" t="str">
        <x:v>第5級</x:v>
      </x:c>
      <x:c r="E3306" s="21" t="str">
        <x:v>教育、學習</x:v>
      </x:c>
      <x:c r="F3306" s="21" t="n">
        <x:v>10</x:v>
      </x:c>
      <x:c r="G3306" s="21" t="n">
        <x:v>10</x:v>
      </x:c>
      <x:c r="H3306" s="21" t="n">
        <x:v>9377</x:v>
      </x:c>
      <x:c r="I3306" s="21" t="n">
        <x:v>8.502358899645003</x:v>
      </x:c>
      <x:c r="J3306" s="21" t="n">
        <x:v>0</x:v>
      </x:c>
      <x:c r="K3306" s="21" t="str">
        <x:v>候選，尚未作兒童適用審選</x:v>
      </x:c>
    </x:row>
    <x:row r="3307" ht="24" customHeight="1">
      <x:c r="A3307" s="21" t="str">
        <x:v>幹</x:v>
      </x:c>
      <x:c r="B3307" s="21" t="str">
        <x:v>ㄍㄢˋ</x:v>
      </x:c>
      <x:c r="C3307" s="21" t="str">
        <x:v>進階</x:v>
      </x:c>
      <x:c r="D3307" s="21" t="str">
        <x:v>第5級</x:v>
      </x:c>
      <x:c r="E3307" s="21" t="str">
        <x:v>核心詞</x:v>
      </x:c>
      <x:c r="F3307" s="21" t="n">
        <x:v>83</x:v>
      </x:c>
      <x:c r="G3307" s="21" t="n">
        <x:v>24</x:v>
      </x:c>
      <x:c r="H3307" s="21" t="n">
        <x:v>3282</x:v>
      </x:c>
      <x:c r="I3307" s="21" t="n">
        <x:v>31.50119233218355</x:v>
      </x:c>
      <x:c r="J3307" s="21" t="n">
        <x:v>0</x:v>
      </x:c>
      <x:c r="K3307" s="21" t="str">
        <x:v>候選，尚未作兒童適用審選</x:v>
      </x:c>
    </x:row>
    <x:row r="3308" ht="24" customHeight="1">
      <x:c r="A3308" s="21" t="str">
        <x:v>幹部</x:v>
      </x:c>
      <x:c r="B3308" s="21" t="str">
        <x:v>ㄍㄢˋ ㄅㄨˋ</x:v>
      </x:c>
      <x:c r="C3308" s="21" t="str">
        <x:v>進階</x:v>
      </x:c>
      <x:c r="D3308" s="21" t="str">
        <x:v>第5級</x:v>
      </x:c>
      <x:c r="E3308" s="21" t="str">
        <x:v>職業</x:v>
      </x:c>
      <x:c r="F3308" s="21" t="n">
        <x:v>25</x:v>
      </x:c>
      <x:c r="G3308" s="21" t="n">
        <x:v>7</x:v>
      </x:c>
      <x:c r="H3308" s="21" t="n">
        <x:v>3981</x:v>
      </x:c>
      <x:c r="I3308" s="21" t="n">
        <x:v>24.82758192559477</x:v>
      </x:c>
      <x:c r="J3308" s="21" t="n">
        <x:v>0</x:v>
      </x:c>
      <x:c r="K3308" s="21" t="str">
        <x:v>候選，尚未作兒童適用審選</x:v>
      </x:c>
    </x:row>
    <x:row r="3309" ht="24" customHeight="1">
      <x:c r="A3309" s="21" t="str">
        <x:v>港口/港</x:v>
      </x:c>
      <x:c r="B3309" s="21" t="str">
        <x:v>ㄍㄤˇ ㄎㄡˇ/ㄍㄤˇ</x:v>
      </x:c>
      <x:c r="C3309" s="21" t="str">
        <x:v>進階</x:v>
      </x:c>
      <x:c r="D3309" s="21" t="str">
        <x:v>第5級</x:v>
      </x:c>
      <x:c r="E3309" s="21" t="str">
        <x:v>交通、旅遊</x:v>
      </x:c>
      <x:c r="F3309" s="21" t="n">
        <x:v>29</x:v>
      </x:c>
      <x:c r="G3309" s="21" t="n">
        <x:v>33</x:v>
      </x:c>
      <x:c r="H3309" s="21" t="n">
        <x:v>5247</x:v>
      </x:c>
      <x:c r="I3309" s="21" t="n">
        <x:v>17.71745521521726</x:v>
      </x:c>
      <x:c r="J3309" s="21" t="n">
        <x:v>0</x:v>
      </x:c>
      <x:c r="K3309" s="21" t="str">
        <x:v>候選，尚未作兒童適用審選</x:v>
      </x:c>
    </x:row>
    <x:row r="3310" ht="24" customHeight="1">
      <x:c r="A3310" s="21" t="str">
        <x:v>高層</x:v>
      </x:c>
      <x:c r="B3310" s="21" t="str">
        <x:v>ㄍㄠ ㄘㄥˊ</x:v>
      </x:c>
      <x:c r="C3310" s="21" t="str">
        <x:v>進階</x:v>
      </x:c>
      <x:c r="D3310" s="21" t="str">
        <x:v>第5級</x:v>
      </x:c>
      <x:c r="E3310" s="21" t="str">
        <x:v>職業</x:v>
      </x:c>
      <x:c r="F3310" s="21" t="n">
        <x:v>22</x:v>
      </x:c>
      <x:c r="G3310" s="21" t="n">
        <x:v>10</x:v>
      </x:c>
      <x:c r="H3310" s="21" t="n">
        <x:v>3226</x:v>
      </x:c>
      <x:c r="I3310" s="21" t="n">
        <x:v>32.14410594374786</x:v>
      </x:c>
      <x:c r="J3310" s="21" t="n">
        <x:v>0</x:v>
      </x:c>
      <x:c r="K3310" s="21" t="str">
        <x:v>候選，尚未作兒童適用審選</x:v>
      </x:c>
    </x:row>
    <x:row r="3311" ht="24" customHeight="1">
      <x:c r="A3311" s="21" t="str">
        <x:v>高等</x:v>
      </x:c>
      <x:c r="B3311" s="21" t="str">
        <x:v>ㄍㄠ ㄉㄥˇ</x:v>
      </x:c>
      <x:c r="C3311" s="21" t="str">
        <x:v>進階</x:v>
      </x:c>
      <x:c r="D3311" s="21" t="str">
        <x:v>第5級</x:v>
      </x:c>
      <x:c r="E3311" s="21" t="str">
        <x:v>教育、學習</x:v>
      </x:c>
      <x:c r="F3311" s="21" t="n">
        <x:v>17</x:v>
      </x:c>
      <x:c r="G3311" s="21" t="n">
        <x:v>10</x:v>
      </x:c>
      <x:c r="H3311" s="21" t="n">
        <x:v>5395</x:v>
      </x:c>
      <x:c r="I3311" s="21" t="n">
        <x:v>17.14496349043327</x:v>
      </x:c>
      <x:c r="J3311" s="21" t="n">
        <x:v>0</x:v>
      </x:c>
      <x:c r="K3311" s="21" t="str">
        <x:v>候選，尚未作兒童適用審選</x:v>
      </x:c>
    </x:row>
    <x:row r="3312" ht="24" customHeight="1">
      <x:c r="A3312" s="21" t="str">
        <x:v>高爾夫球</x:v>
      </x:c>
      <x:c r="B3312" s="21" t="str">
        <x:v>ㄍㄠ ㄦˇ ㄈㄨ ㄑㄧㄡˊ</x:v>
      </x:c>
      <x:c r="C3312" s="21" t="str">
        <x:v>進階</x:v>
      </x:c>
      <x:c r="D3312" s="21" t="str">
        <x:v>第5級</x:v>
      </x:c>
      <x:c r="E3312" s="21" t="str">
        <x:v>休閒、娛樂</x:v>
      </x:c>
      <x:c r="F3312" s="21" t="n">
        <x:v>8</x:v>
      </x:c>
      <x:c r="G3312" s="21" t="n">
        <x:v>1</x:v>
      </x:c>
      <x:c r="H3312" s="21" t="n">
        <x:v>16003</x:v>
      </x:c>
      <x:c r="I3312" s="21" t="n">
        <x:v>4.125776771272471</x:v>
      </x:c>
      <x:c r="J3312" s="21" t="n">
        <x:v>0</x:v>
      </x:c>
      <x:c r="K3312" s="21" t="str">
        <x:v>候選，尚未作兒童適用審選</x:v>
      </x:c>
    </x:row>
    <x:row r="3313" ht="24" customHeight="1">
      <x:c r="A3313" s="21" t="str">
        <x:v>高跟鞋</x:v>
      </x:c>
      <x:c r="B3313" s="21" t="str">
        <x:v>ㄍㄠ ㄍㄣ ㄒㄧㄝˊ</x:v>
      </x:c>
      <x:c r="C3313" s="21" t="str">
        <x:v>進階</x:v>
      </x:c>
      <x:c r="D3313" s="21" t="str">
        <x:v>第5級</x:v>
      </x:c>
      <x:c r="E3313" s="21" t="str">
        <x:v>購物、商店</x:v>
      </x:c>
      <x:c r="F3313" s="21" t="n">
        <x:v>5</x:v>
      </x:c>
      <x:c r="G3313" s="21" t="n">
        <x:v>7</x:v>
      </x:c>
      <x:c r="H3313" s="21" t="n">
        <x:v>9716</x:v>
      </x:c>
      <x:c r="I3313" s="21" t="n">
        <x:v>8.133557227083413</x:v>
      </x:c>
      <x:c r="J3313" s="21" t="n">
        <x:v>0</x:v>
      </x:c>
      <x:c r="K3313" s="21" t="str">
        <x:v>候選，尚未作兒童適用審選</x:v>
      </x:c>
    </x:row>
    <x:row r="3314" ht="24" customHeight="1">
      <x:c r="A3314" s="21" t="str">
        <x:v>高貴</x:v>
      </x:c>
      <x:c r="B3314" s="21" t="str">
        <x:v>ㄍㄠ ㄍㄨㄟˋ</x:v>
      </x:c>
      <x:c r="C3314" s="21" t="str">
        <x:v>進階</x:v>
      </x:c>
      <x:c r="D3314" s="21" t="str">
        <x:v>第5級</x:v>
      </x:c>
      <x:c r="E3314" s="21" t="str">
        <x:v>情緒、態度</x:v>
      </x:c>
      <x:c r="F3314" s="21" t="n">
        <x:v>16</x:v>
      </x:c>
      <x:c r="G3314" s="21" t="n">
        <x:v>3</x:v>
      </x:c>
      <x:c r="H3314" s="21" t="n">
        <x:v>9469</x:v>
      </x:c>
      <x:c r="I3314" s="21" t="n">
        <x:v>8.408514511316872</x:v>
      </x:c>
      <x:c r="J3314" s="21" t="n">
        <x:v>0</x:v>
      </x:c>
      <x:c r="K3314" s="21" t="str">
        <x:v>候選，尚未作兒童適用審選</x:v>
      </x:c>
    </x:row>
    <x:row r="3315" ht="24" customHeight="1">
      <x:c r="A3315" s="21" t="str">
        <x:v>高階</x:v>
      </x:c>
      <x:c r="B3315" s="21" t="str">
        <x:v>ㄍㄠ ㄐㄧㄝ</x:v>
      </x:c>
      <x:c r="C3315" s="21" t="str">
        <x:v>進階</x:v>
      </x:c>
      <x:c r="D3315" s="21" t="str">
        <x:v>第5級</x:v>
      </x:c>
      <x:c r="E3315" s="21" t="str">
        <x:v>職業</x:v>
      </x:c>
      <x:c r="F3315" s="21" t="n">
        <x:v>18</x:v>
      </x:c>
      <x:c r="G3315" s="21" t="n">
        <x:v>7</x:v>
      </x:c>
      <x:c r="H3315" s="21" t="n">
        <x:v>5588</x:v>
      </x:c>
      <x:c r="I3315" s="21" t="n">
        <x:v>16.43873364929165</x:v>
      </x:c>
      <x:c r="J3315" s="21" t="n">
        <x:v>0</x:v>
      </x:c>
      <x:c r="K3315" s="21" t="str">
        <x:v>候選，尚未作兒童適用審選</x:v>
      </x:c>
    </x:row>
    <x:row r="3316" ht="24" customHeight="1">
      <x:c r="A3316" s="21" t="str">
        <x:v>高明</x:v>
      </x:c>
      <x:c r="B3316" s="21" t="str">
        <x:v>ㄍㄠ ㄇㄧㄥˊ</x:v>
      </x:c>
      <x:c r="C3316" s="21" t="str">
        <x:v>進階</x:v>
      </x:c>
      <x:c r="D3316" s="21" t="str">
        <x:v>第5級</x:v>
      </x:c>
      <x:c r="E3316" s="21" t="str">
        <x:v>核心詞</x:v>
      </x:c>
      <x:c r="F3316" s="21" t="n">
        <x:v>20</x:v>
      </x:c>
      <x:c r="G3316" s="21" t="n">
        <x:v>4</x:v>
      </x:c>
      <x:c r="H3316" s="21" t="n">
        <x:v>9213</x:v>
      </x:c>
      <x:c r="I3316" s="21" t="n">
        <x:v>8.695616523387082</x:v>
      </x:c>
      <x:c r="J3316" s="21" t="n">
        <x:v>0</x:v>
      </x:c>
      <x:c r="K3316" s="21" t="str">
        <x:v>候選，尚未作兒童適用審選</x:v>
      </x:c>
    </x:row>
    <x:row r="3317" ht="24" customHeight="1">
      <x:c r="A3317" s="21" t="str">
        <x:v>高手</x:v>
      </x:c>
      <x:c r="B3317" s="21" t="str">
        <x:v>ㄍㄠ ㄕㄡˇ</x:v>
      </x:c>
      <x:c r="C3317" s="21" t="str">
        <x:v>進階</x:v>
      </x:c>
      <x:c r="D3317" s="21" t="str">
        <x:v>第5級</x:v>
      </x:c>
      <x:c r="E3317" s="21" t="str">
        <x:v>職業</x:v>
      </x:c>
      <x:c r="F3317" s="21" t="n">
        <x:v>41</x:v>
      </x:c>
      <x:c r="G3317" s="21" t="n">
        <x:v>10</x:v>
      </x:c>
      <x:c r="H3317" s="21" t="n">
        <x:v>4807</x:v>
      </x:c>
      <x:c r="I3317" s="21" t="n">
        <x:v>19.56124107375321</x:v>
      </x:c>
      <x:c r="J3317" s="21" t="n">
        <x:v>0</x:v>
      </x:c>
      <x:c r="K3317" s="21" t="str">
        <x:v>候選，尚未作兒童適用審選</x:v>
      </x:c>
    </x:row>
    <x:row r="3318" ht="24" customHeight="1">
      <x:c r="A3318" s="21" t="str">
        <x:v>搞</x:v>
      </x:c>
      <x:c r="B3318" s="21" t="str">
        <x:v>ㄍㄠˇ</x:v>
      </x:c>
      <x:c r="C3318" s="21" t="str">
        <x:v>進階</x:v>
      </x:c>
      <x:c r="D3318" s="21" t="str">
        <x:v>第5級</x:v>
      </x:c>
      <x:c r="E3318" s="21" t="str">
        <x:v>核心詞</x:v>
      </x:c>
      <x:c r="F3318" s="21" t="n">
        <x:v>95</x:v>
      </x:c>
      <x:c r="G3318" s="21" t="n">
        <x:v>50</x:v>
      </x:c>
      <x:c r="H3318" s="21" t="n">
        <x:v>1828</x:v>
      </x:c>
      <x:c r="I3318" s="21" t="n">
        <x:v>62.26927884864827</x:v>
      </x:c>
      <x:c r="J3318" s="21" t="n">
        <x:v>0</x:v>
      </x:c>
      <x:c r="K3318" s="21" t="str">
        <x:v>候選，尚未作兒童適用審選</x:v>
      </x:c>
    </x:row>
    <x:row r="3319" ht="24" customHeight="1">
      <x:c r="A3319" s="21" t="str">
        <x:v>搞不好</x:v>
      </x:c>
      <x:c r="B3319" s="21" t="str">
        <x:v>ㄍㄠˇ ㄅㄨˋ ㄏㄠˇ</x:v>
      </x:c>
      <x:c r="C3319" s="21" t="str">
        <x:v>進階</x:v>
      </x:c>
      <x:c r="D3319" s="21" t="str">
        <x:v>第5級</x:v>
      </x:c>
      <x:c r="E3319" s="21" t="str">
        <x:v>核心詞</x:v>
      </x:c>
      <x:c r="F3319" s="21" t="n">
        <x:v>8</x:v>
      </x:c>
      <x:c r="G3319" s="21" t="n">
        <x:v>18</x:v>
      </x:c>
      <x:c r="H3319" s="21" t="n">
        <x:v>7546</x:v>
      </x:c>
      <x:c r="I3319" s="21" t="n">
        <x:v>11.25564887456697</x:v>
      </x:c>
      <x:c r="J3319" s="21" t="n">
        <x:v>0</x:v>
      </x:c>
      <x:c r="K3319" s="21" t="str">
        <x:v>候選，尚未作兒童適用審選</x:v>
      </x:c>
    </x:row>
    <x:row r="3320" ht="24" customHeight="1">
      <x:c r="A3320" s="21" t="str">
        <x:v>搞定</x:v>
      </x:c>
      <x:c r="B3320" s="21" t="str">
        <x:v>ㄍㄠˇ ㄉㄧㄥˋ</x:v>
      </x:c>
      <x:c r="C3320" s="21" t="str">
        <x:v>進階</x:v>
      </x:c>
      <x:c r="D3320" s="21" t="str">
        <x:v>第5級</x:v>
      </x:c>
      <x:c r="E3320" s="21" t="str">
        <x:v>核心詞</x:v>
      </x:c>
      <x:c r="F3320" s="21" t="n">
        <x:v>6</x:v>
      </x:c>
      <x:c r="G3320" s="21" t="n">
        <x:v>3</x:v>
      </x:c>
      <x:c r="H3320" s="21" t="n">
        <x:v>12548</x:v>
      </x:c>
      <x:c r="I3320" s="21" t="n">
        <x:v>5.791084914882379</x:v>
      </x:c>
      <x:c r="J3320" s="21" t="n">
        <x:v>0</x:v>
      </x:c>
      <x:c r="K3320" s="21" t="str">
        <x:v>候選，尚未作兒童適用審選</x:v>
      </x:c>
    </x:row>
    <x:row r="3321" ht="24" customHeight="1">
      <x:c r="A3321" s="21" t="str">
        <x:v>告</x:v>
      </x:c>
      <x:c r="B3321" s="21" t="str">
        <x:v>ㄍㄠˋ</x:v>
      </x:c>
      <x:c r="C3321" s="21" t="str">
        <x:v>進階</x:v>
      </x:c>
      <x:c r="D3321" s="21" t="str">
        <x:v>第5級</x:v>
      </x:c>
      <x:c r="E3321" s="21" t="str">
        <x:v>安全</x:v>
      </x:c>
      <x:c r="F3321" s="21" t="n">
        <x:v>29</x:v>
      </x:c>
      <x:c r="G3321" s="21" t="n">
        <x:v>9</x:v>
      </x:c>
      <x:c r="H3321" s="21" t="n">
        <x:v>5477</x:v>
      </x:c>
      <x:c r="I3321" s="21" t="n">
        <x:v>16.8014990638915</x:v>
      </x:c>
      <x:c r="J3321" s="21" t="n">
        <x:v>33</x:v>
      </x:c>
      <x:c r="K3321" s="21" t="str">
        <x:v>已使用</x:v>
      </x:c>
    </x:row>
    <x:row r="3322" ht="24" customHeight="1">
      <x:c r="A3322" s="21" t="str">
        <x:v>告白</x:v>
      </x:c>
      <x:c r="B3322" s="21" t="str">
        <x:v>ㄍㄠˋ ㄅㄞˊ</x:v>
      </x:c>
      <x:c r="C3322" s="21" t="str">
        <x:v>進階</x:v>
      </x:c>
      <x:c r="D3322" s="21" t="str">
        <x:v>第5級</x:v>
      </x:c>
      <x:c r="E3322" s="21" t="str">
        <x:v>社交、人際</x:v>
      </x:c>
      <x:c r="F3322" s="21" t="n">
        <x:v>4</x:v>
      </x:c>
      <x:c r="G3322" s="21" t="n">
        <x:v>1</x:v>
      </x:c>
      <x:c r="H3322" s="21" t="n">
        <x:v>11915</x:v>
      </x:c>
      <x:c r="I3322" s="21" t="n">
        <x:v>6.224634133890311</x:v>
      </x:c>
      <x:c r="J3322" s="21" t="n">
        <x:v>0</x:v>
      </x:c>
      <x:c r="K3322" s="21" t="str">
        <x:v>候選，尚未作兒童適用審選</x:v>
      </x:c>
    </x:row>
    <x:row r="3323" ht="24" customHeight="1">
      <x:c r="A3323" s="21" t="str">
        <x:v>告別</x:v>
      </x:c>
      <x:c r="B3323" s="21" t="str">
        <x:v>ㄍㄠˋ ㄅㄧㄝˊ</x:v>
      </x:c>
      <x:c r="C3323" s="21" t="str">
        <x:v>進階</x:v>
      </x:c>
      <x:c r="D3323" s="21" t="str">
        <x:v>第5級</x:v>
      </x:c>
      <x:c r="E3323" s="21" t="str">
        <x:v>社交、人際</x:v>
      </x:c>
      <x:c r="F3323" s="21" t="n">
        <x:v>17</x:v>
      </x:c>
      <x:c r="G3323" s="21" t="n">
        <x:v>13</x:v>
      </x:c>
      <x:c r="H3323" s="21" t="n">
        <x:v>6728</x:v>
      </x:c>
      <x:c r="I3323" s="21" t="n">
        <x:v>13.03678991750068</x:v>
      </x:c>
      <x:c r="J3323" s="21" t="n">
        <x:v>0</x:v>
      </x:c>
      <x:c r="K3323" s="21" t="str">
        <x:v>候選，尚未作兒童適用審選</x:v>
      </x:c>
    </x:row>
    <x:row r="3324" ht="24" customHeight="1">
      <x:c r="A3324" s="21" t="str">
        <x:v>告知</x:v>
      </x:c>
      <x:c r="B3324" s="21" t="str">
        <x:v>ㄍㄠˋ ㄓ</x:v>
      </x:c>
      <x:c r="C3324" s="21" t="str">
        <x:v>進階</x:v>
      </x:c>
      <x:c r="D3324" s="21" t="str">
        <x:v>第5級</x:v>
      </x:c>
      <x:c r="E3324" s="21" t="str">
        <x:v>核心詞</x:v>
      </x:c>
      <x:c r="F3324" s="21" t="n">
        <x:v>23</x:v>
      </x:c>
      <x:c r="G3324" s="21" t="n">
        <x:v>7</x:v>
      </x:c>
      <x:c r="H3324" s="21" t="n">
        <x:v>3687</x:v>
      </x:c>
      <x:c r="I3324" s="21" t="n">
        <x:v>27.20008962369323</x:v>
      </x:c>
      <x:c r="J3324" s="21" t="n">
        <x:v>0</x:v>
      </x:c>
      <x:c r="K3324" s="21" t="str">
        <x:v>候選，尚未作兒童適用審選</x:v>
      </x:c>
    </x:row>
    <x:row r="3325" ht="24" customHeight="1">
      <x:c r="A3325" s="21" t="str">
        <x:v>割</x:v>
      </x:c>
      <x:c r="B3325" s="21" t="str">
        <x:v>ㄍㄜ</x:v>
      </x:c>
      <x:c r="C3325" s="21" t="str">
        <x:v>進階</x:v>
      </x:c>
      <x:c r="D3325" s="21" t="str">
        <x:v>第5級</x:v>
      </x:c>
      <x:c r="E3325" s="21" t="str">
        <x:v>餐飲、烹飪</x:v>
      </x:c>
      <x:c r="F3325" s="21" t="n">
        <x:v>18</x:v>
      </x:c>
      <x:c r="G3325" s="21" t="n">
        <x:v>51</x:v>
      </x:c>
      <x:c r="H3325" s="21" t="n">
        <x:v>5061</x:v>
      </x:c>
      <x:c r="I3325" s="21" t="n">
        <x:v>18.51124737628746</x:v>
      </x:c>
      <x:c r="J3325" s="21" t="n">
        <x:v>0</x:v>
      </x:c>
      <x:c r="K3325" s="21" t="str">
        <x:v>候選，尚未作兒童適用審選</x:v>
      </x:c>
    </x:row>
    <x:row r="3326" ht="24" customHeight="1">
      <x:c r="A3326" s="21" t="str">
        <x:v>歌曲</x:v>
      </x:c>
      <x:c r="B3326" s="21" t="str">
        <x:v>ㄍㄜ ㄑㄩˇ</x:v>
      </x:c>
      <x:c r="C3326" s="21" t="str">
        <x:v>進階</x:v>
      </x:c>
      <x:c r="D3326" s="21" t="str">
        <x:v>第5級</x:v>
      </x:c>
      <x:c r="E3326" s="21" t="str">
        <x:v>休閒、娛樂</x:v>
      </x:c>
      <x:c r="F3326" s="21" t="n">
        <x:v>20</x:v>
      </x:c>
      <x:c r="G3326" s="21" t="n">
        <x:v>17</x:v>
      </x:c>
      <x:c r="H3326" s="21" t="n">
        <x:v>2843</x:v>
      </x:c>
      <x:c r="I3326" s="21" t="n">
        <x:v>37.42149972743514</x:v>
      </x:c>
      <x:c r="J3326" s="21" t="n">
        <x:v>0</x:v>
      </x:c>
      <x:c r="K3326" s="21" t="str">
        <x:v>候選，尚未作兒童適用審選</x:v>
      </x:c>
    </x:row>
    <x:row r="3327" ht="24" customHeight="1">
      <x:c r="A3327" s="21" t="str">
        <x:v>歌星</x:v>
      </x:c>
      <x:c r="B3327" s="21" t="str">
        <x:v>ㄍㄜ ㄒㄧㄥ</x:v>
      </x:c>
      <x:c r="C3327" s="21" t="str">
        <x:v>進階</x:v>
      </x:c>
      <x:c r="D3327" s="21" t="str">
        <x:v>第5級</x:v>
      </x:c>
      <x:c r="E3327" s="21" t="str">
        <x:v>休閒、娛樂</x:v>
      </x:c>
      <x:c r="F3327" s="21" t="n">
        <x:v>5</x:v>
      </x:c>
      <x:c r="G3327" s="21" t="n">
        <x:v>2</x:v>
      </x:c>
      <x:c r="H3327" s="21" t="n">
        <x:v>22347</x:v>
      </x:c>
      <x:c r="I3327" s="21" t="n">
        <x:v>2.525519685841176</x:v>
      </x:c>
      <x:c r="J3327" s="21" t="n">
        <x:v>0</x:v>
      </x:c>
      <x:c r="K3327" s="21" t="str">
        <x:v>候選，尚未作兒童適用審選</x:v>
      </x:c>
    </x:row>
    <x:row r="3328" ht="24" customHeight="1">
      <x:c r="A3328" s="21" t="str">
        <x:v>格</x:v>
      </x:c>
      <x:c r="B3328" s="21" t="str">
        <x:v>ㄍㄜˊ</x:v>
      </x:c>
      <x:c r="C3328" s="21" t="str">
        <x:v>進階</x:v>
      </x:c>
      <x:c r="D3328" s="21" t="str">
        <x:v>第5級</x:v>
      </x:c>
      <x:c r="E3328" s="21" t="str">
        <x:v>休閒、娛樂</x:v>
      </x:c>
      <x:c r="F3328" s="21" t="n">
        <x:v>20</x:v>
      </x:c>
      <x:c r="G3328" s="21" t="n">
        <x:v>31</x:v>
      </x:c>
      <x:c r="H3328" s="21" t="n">
        <x:v>4281</x:v>
      </x:c>
      <x:c r="I3328" s="21" t="n">
        <x:v>22.69219750760128</x:v>
      </x:c>
      <x:c r="J3328" s="21" t="n">
        <x:v>0</x:v>
      </x:c>
      <x:c r="K3328" s="21" t="str">
        <x:v>候選，尚未作兒童適用審選</x:v>
      </x:c>
    </x:row>
    <x:row r="3329" ht="24" customHeight="1">
      <x:c r="A3329" s="21" t="str">
        <x:v>隔</x:v>
      </x:c>
      <x:c r="B3329" s="21" t="str">
        <x:v>ㄍㄜˊ</x:v>
      </x:c>
      <x:c r="C3329" s="21" t="str">
        <x:v>進階</x:v>
      </x:c>
      <x:c r="D3329" s="21" t="str">
        <x:v>第5級</x:v>
      </x:c>
      <x:c r="E3329" s="21" t="str">
        <x:v>核心詞</x:v>
      </x:c>
      <x:c r="F3329" s="21" t="n">
        <x:v>42</x:v>
      </x:c>
      <x:c r="G3329" s="21" t="n">
        <x:v>35</x:v>
      </x:c>
      <x:c r="H3329" s="21" t="n">
        <x:v>2783</x:v>
      </x:c>
      <x:c r="I3329" s="21" t="n">
        <x:v>38.38867832451559</x:v>
      </x:c>
      <x:c r="J3329" s="21" t="n">
        <x:v>0</x:v>
      </x:c>
      <x:c r="K3329" s="21" t="str">
        <x:v>候選，尚未作兒童適用審選</x:v>
      </x:c>
    </x:row>
    <x:row r="3330" ht="24" customHeight="1">
      <x:c r="A3330" s="21" t="str">
        <x:v>革命</x:v>
      </x:c>
      <x:c r="B3330" s="21" t="str">
        <x:v>ㄍㄜˊ ㄇㄧㄥˋ</x:v>
      </x:c>
      <x:c r="C3330" s="21" t="str">
        <x:v>進階</x:v>
      </x:c>
      <x:c r="D3330" s="21" t="str">
        <x:v>第5級</x:v>
      </x:c>
      <x:c r="E3330" s="21" t="str">
        <x:v>社會</x:v>
      </x:c>
      <x:c r="F3330" s="21" t="n">
        <x:v>81</x:v>
      </x:c>
      <x:c r="G3330" s="21" t="n">
        <x:v>38</x:v>
      </x:c>
      <x:c r="H3330" s="21" t="n">
        <x:v>2218</x:v>
      </x:c>
      <x:c r="I3330" s="21" t="n">
        <x:v>49.4608685723713</x:v>
      </x:c>
      <x:c r="J3330" s="21" t="n">
        <x:v>0</x:v>
      </x:c>
      <x:c r="K3330" s="21" t="str">
        <x:v>候選，尚未作兒童適用審選</x:v>
      </x:c>
    </x:row>
    <x:row r="3331" ht="24" customHeight="1">
      <x:c r="A3331" s="21" t="str">
        <x:v>隔天</x:v>
      </x:c>
      <x:c r="B3331" s="21" t="str">
        <x:v>ㄍㄜˊ ㄊㄧㄢ</x:v>
      </x:c>
      <x:c r="C3331" s="21" t="str">
        <x:v>進階</x:v>
      </x:c>
      <x:c r="D3331" s="21" t="str">
        <x:v>第5級</x:v>
      </x:c>
      <x:c r="E3331" s="21" t="str">
        <x:v>核心詞</x:v>
      </x:c>
      <x:c r="F3331" s="21" t="n">
        <x:v>30</x:v>
      </x:c>
      <x:c r="G3331" s="21" t="n">
        <x:v>26</x:v>
      </x:c>
      <x:c r="H3331" s="21" t="n">
        <x:v>3501</x:v>
      </x:c>
      <x:c r="I3331" s="21" t="n">
        <x:v>29.05989021654273</x:v>
      </x:c>
      <x:c r="J3331" s="21" t="n">
        <x:v>0</x:v>
      </x:c>
      <x:c r="K3331" s="21" t="str">
        <x:v>候選，尚未作兒童適用審選</x:v>
      </x:c>
    </x:row>
    <x:row r="3332" ht="24" customHeight="1">
      <x:c r="A3332" s="21" t="str">
        <x:v>格外</x:v>
      </x:c>
      <x:c r="B3332" s="21" t="str">
        <x:v>ㄍㄜˊ ㄨㄞˋ</x:v>
      </x:c>
      <x:c r="C3332" s="21" t="str">
        <x:v>進階</x:v>
      </x:c>
      <x:c r="D3332" s="21" t="str">
        <x:v>第5級</x:v>
      </x:c>
      <x:c r="E3332" s="21" t="str">
        <x:v>核心詞</x:v>
      </x:c>
      <x:c r="F3332" s="21" t="n">
        <x:v>19</x:v>
      </x:c>
      <x:c r="G3332" s="21" t="n">
        <x:v>13</x:v>
      </x:c>
      <x:c r="H3332" s="21" t="n">
        <x:v>5323</x:v>
      </x:c>
      <x:c r="I3332" s="21" t="n">
        <x:v>17.45465892849364</x:v>
      </x:c>
      <x:c r="J3332" s="21" t="n">
        <x:v>0</x:v>
      </x:c>
      <x:c r="K3332" s="21" t="str">
        <x:v>候選，尚未作兒童適用審選</x:v>
      </x:c>
    </x:row>
    <x:row r="3333" ht="24" customHeight="1">
      <x:c r="A3333" s="21" t="str">
        <x:v>個別</x:v>
      </x:c>
      <x:c r="B3333" s="21" t="str">
        <x:v>ㄍㄜˋ ㄅㄧㄝˊ</x:v>
      </x:c>
      <x:c r="C3333" s="21" t="str">
        <x:v>進階</x:v>
      </x:c>
      <x:c r="D3333" s="21" t="str">
        <x:v>第5級</x:v>
      </x:c>
      <x:c r="E3333" s="21" t="str">
        <x:v>核心詞</x:v>
      </x:c>
      <x:c r="F3333" s="21" t="n">
        <x:v>32</x:v>
      </x:c>
      <x:c r="G3333" s="21" t="n">
        <x:v>7</x:v>
      </x:c>
      <x:c r="H3333" s="21" t="n">
        <x:v>4464</x:v>
      </x:c>
      <x:c r="I3333" s="21" t="n">
        <x:v>21.50193382106302</x:v>
      </x:c>
      <x:c r="J3333" s="21" t="n">
        <x:v>0</x:v>
      </x:c>
      <x:c r="K3333" s="21" t="str">
        <x:v>候選，尚未作兒童適用審選</x:v>
      </x:c>
    </x:row>
    <x:row r="3334" ht="24" customHeight="1">
      <x:c r="A3334" s="21" t="str">
        <x:v>各行各業</x:v>
      </x:c>
      <x:c r="B3334" s="21" t="str">
        <x:v>ㄍㄜˋ ㄏㄤˊ ㄍㄜˋ ㄧㄝˋ</x:v>
      </x:c>
      <x:c r="C3334" s="21" t="str">
        <x:v>進階</x:v>
      </x:c>
      <x:c r="D3334" s="21" t="str">
        <x:v>第5級</x:v>
      </x:c>
      <x:c r="E3334" s="21" t="str">
        <x:v>職業</x:v>
      </x:c>
      <x:c r="F3334" s="21" t="n">
        <x:v>5</x:v>
      </x:c>
      <x:c r="G3334" s="21" t="n">
        <x:v>5</x:v>
      </x:c>
      <x:c r="H3334" s="21" t="n">
        <x:v>13212</x:v>
      </x:c>
      <x:c r="I3334" s="21" t="n">
        <x:v>5.410421495070359</x:v>
      </x:c>
      <x:c r="J3334" s="21" t="n">
        <x:v>0</x:v>
      </x:c>
      <x:c r="K3334" s="21" t="str">
        <x:v>候選，尚未作兒童適用審選</x:v>
      </x:c>
    </x:row>
    <x:row r="3335" ht="24" customHeight="1">
      <x:c r="A3335" s="21" t="str">
        <x:v>跟隨</x:v>
      </x:c>
      <x:c r="B3335" s="21" t="str">
        <x:v>ㄍㄣ ㄙㄨㄟˊ</x:v>
      </x:c>
      <x:c r="C3335" s="21" t="str">
        <x:v>進階</x:v>
      </x:c>
      <x:c r="D3335" s="21" t="str">
        <x:v>第5級</x:v>
      </x:c>
      <x:c r="E3335" s="21" t="str">
        <x:v>核心詞</x:v>
      </x:c>
      <x:c r="F3335" s="21" t="n">
        <x:v>27</x:v>
      </x:c>
      <x:c r="G3335" s="21" t="n">
        <x:v>13</x:v>
      </x:c>
      <x:c r="H3335" s="21" t="n">
        <x:v>5022</x:v>
      </x:c>
      <x:c r="I3335" s="21" t="n">
        <x:v>18.66118276187728</x:v>
      </x:c>
      <x:c r="J3335" s="21" t="n">
        <x:v>0</x:v>
      </x:c>
      <x:c r="K3335" s="21" t="str">
        <x:v>候選，尚未作兒童適用審選</x:v>
      </x:c>
    </x:row>
    <x:row r="3336" ht="24" customHeight="1">
      <x:c r="A3336" s="21" t="str">
        <x:v>根源</x:v>
      </x:c>
      <x:c r="B3336" s="21" t="str">
        <x:v>ㄍㄣ ㄩㄢˊ</x:v>
      </x:c>
      <x:c r="C3336" s="21" t="str">
        <x:v>進階</x:v>
      </x:c>
      <x:c r="D3336" s="21" t="str">
        <x:v>第5級</x:v>
      </x:c>
      <x:c r="E3336" s="21" t="str">
        <x:v>核心詞</x:v>
      </x:c>
      <x:c r="F3336" s="21" t="n">
        <x:v>17</x:v>
      </x:c>
      <x:c r="G3336" s="21" t="n">
        <x:v>5</x:v>
      </x:c>
      <x:c r="H3336" s="21" t="n">
        <x:v>8629</x:v>
      </x:c>
      <x:c r="I3336" s="21" t="n">
        <x:v>9.498971928120998</x:v>
      </x:c>
      <x:c r="J3336" s="21" t="n">
        <x:v>0</x:v>
      </x:c>
      <x:c r="K3336" s="21" t="str">
        <x:v>候選，尚未作兒童適用審選</x:v>
      </x:c>
    </x:row>
    <x:row r="3337" ht="24" customHeight="1">
      <x:c r="A3337" s="21" t="str">
        <x:v>更改</x:v>
      </x:c>
      <x:c r="B3337" s="21" t="str">
        <x:v>ㄍㄥ ㄍㄞˇ</x:v>
      </x:c>
      <x:c r="C3337" s="21" t="str">
        <x:v>進階</x:v>
      </x:c>
      <x:c r="D3337" s="21" t="str">
        <x:v>第5級</x:v>
      </x:c>
      <x:c r="E3337" s="21" t="str">
        <x:v>核心詞</x:v>
      </x:c>
      <x:c r="F3337" s="21" t="n">
        <x:v>8</x:v>
      </x:c>
      <x:c r="G3337" s="21" t="n">
        <x:v>5</x:v>
      </x:c>
      <x:c r="H3337" s="21" t="n">
        <x:v>10331</x:v>
      </x:c>
      <x:c r="I3337" s="21" t="n">
        <x:v>7.475674701094199</x:v>
      </x:c>
      <x:c r="J3337" s="21" t="n">
        <x:v>0</x:v>
      </x:c>
      <x:c r="K3337" s="21" t="str">
        <x:v>候選，尚未作兒童適用審選</x:v>
      </x:c>
    </x:row>
    <x:row r="3338" ht="24" customHeight="1">
      <x:c r="A3338" s="21" t="str">
        <x:v>更換</x:v>
      </x:c>
      <x:c r="B3338" s="21" t="str">
        <x:v>ㄍㄥ ㄏㄨㄢˋ</x:v>
      </x:c>
      <x:c r="C3338" s="21" t="str">
        <x:v>進階</x:v>
      </x:c>
      <x:c r="D3338" s="21" t="str">
        <x:v>第5級</x:v>
      </x:c>
      <x:c r="E3338" s="21" t="str">
        <x:v>核心詞</x:v>
      </x:c>
      <x:c r="F3338" s="21" t="n">
        <x:v>12</x:v>
      </x:c>
      <x:c r="G3338" s="21" t="n">
        <x:v>10</x:v>
      </x:c>
      <x:c r="H3338" s="21" t="n">
        <x:v>5389</x:v>
      </x:c>
      <x:c r="I3338" s="21" t="n">
        <x:v>17.17311152498036</x:v>
      </x:c>
      <x:c r="J3338" s="21" t="n">
        <x:v>0</x:v>
      </x:c>
      <x:c r="K3338" s="21" t="str">
        <x:v>候選，尚未作兒童適用審選</x:v>
      </x:c>
    </x:row>
    <x:row r="3339" ht="24" customHeight="1">
      <x:c r="A3339" s="21" t="str">
        <x:v>更加</x:v>
      </x:c>
      <x:c r="B3339" s="21" t="str">
        <x:v>ㄍㄥˋ ㄐㄧㄚ</x:v>
      </x:c>
      <x:c r="C3339" s="21" t="str">
        <x:v>進階</x:v>
      </x:c>
      <x:c r="D3339" s="21" t="str">
        <x:v>第5級</x:v>
      </x:c>
      <x:c r="E3339" s="21" t="str">
        <x:v>核心詞</x:v>
      </x:c>
      <x:c r="F3339" s="21" t="n">
        <x:v>103</x:v>
      </x:c>
      <x:c r="G3339" s="21" t="n">
        <x:v>94</x:v>
      </x:c>
      <x:c r="H3339" s="21" t="n">
        <x:v>1267</x:v>
      </x:c>
      <x:c r="I3339" s="21" t="n">
        <x:v>91.39927018116107</x:v>
      </x:c>
      <x:c r="J3339" s="21" t="n">
        <x:v>0</x:v>
      </x:c>
      <x:c r="K3339" s="21" t="str">
        <x:v>候選，尚未作兒童適用審選</x:v>
      </x:c>
    </x:row>
    <x:row r="3340" ht="24" customHeight="1">
      <x:c r="A3340" s="21" t="str">
        <x:v>公布/公佈</x:v>
      </x:c>
      <x:c r="B3340" s="21" t="str">
        <x:v>ㄍㄨㄥ ㄅㄨˋ</x:v>
      </x:c>
      <x:c r="C3340" s="21" t="str">
        <x:v>進階</x:v>
      </x:c>
      <x:c r="D3340" s="21" t="str">
        <x:v>第5級</x:v>
      </x:c>
      <x:c r="E3340" s="21" t="str">
        <x:v>教育、學習</x:v>
      </x:c>
      <x:c r="F3340" s="21" t="n">
        <x:v>19</x:v>
      </x:c>
      <x:c r="G3340" s="21" t="n">
        <x:v>37</x:v>
      </x:c>
      <x:c r="H3340" s="21" t="n">
        <x:v>1472</x:v>
      </x:c>
      <x:c r="I3340" s="21" t="n">
        <x:v>79.59623441115909</x:v>
      </x:c>
      <x:c r="J3340" s="21" t="n">
        <x:v>0</x:v>
      </x:c>
      <x:c r="K3340" s="21" t="str">
        <x:v>候選，尚未作兒童適用審選</x:v>
      </x:c>
    </x:row>
    <x:row r="3341" ht="24" customHeight="1">
      <x:c r="A3341" s="21" t="str">
        <x:v>工程</x:v>
      </x:c>
      <x:c r="B3341" s="21" t="str">
        <x:v>ㄍㄨㄥ ㄔㄥˊ</x:v>
      </x:c>
      <x:c r="C3341" s="21" t="str">
        <x:v>進階</x:v>
      </x:c>
      <x:c r="D3341" s="21" t="str">
        <x:v>第5級</x:v>
      </x:c>
      <x:c r="E3341" s="21" t="str">
        <x:v>職業</x:v>
      </x:c>
      <x:c r="F3341" s="21" t="n">
        <x:v>57</x:v>
      </x:c>
      <x:c r="G3341" s="21" t="n">
        <x:v>82</x:v>
      </x:c>
      <x:c r="H3341" s="21" t="n">
        <x:v>735</x:v>
      </x:c>
      <x:c r="I3341" s="21" t="n">
        <x:v>154.5049423721938</x:v>
      </x:c>
      <x:c r="J3341" s="21" t="n">
        <x:v>0</x:v>
      </x:c>
      <x:c r="K3341" s="21" t="str">
        <x:v>候選，尚未作兒童適用審選</x:v>
      </x:c>
    </x:row>
    <x:row r="3342" ht="24" customHeight="1">
      <x:c r="A3342" s="21" t="str">
        <x:v>攻打</x:v>
      </x:c>
      <x:c r="B3342" s="21" t="str">
        <x:v>ㄍㄨㄥ ㄉㄚˇ</x:v>
      </x:c>
      <x:c r="C3342" s="21" t="str">
        <x:v>進階</x:v>
      </x:c>
      <x:c r="D3342" s="21" t="str">
        <x:v>第5級</x:v>
      </x:c>
      <x:c r="E3342" s="21" t="str">
        <x:v>安全</x:v>
      </x:c>
      <x:c r="F3342" s="21" t="n">
        <x:v>26</x:v>
      </x:c>
      <x:c r="G3342" s="21" t="n">
        <x:v>13</x:v>
      </x:c>
      <x:c r="H3342" s="21" t="n">
        <x:v>8881</x:v>
      </x:c>
      <x:c r="I3342" s="21" t="n">
        <x:v>9.139723016792656</x:v>
      </x:c>
      <x:c r="J3342" s="21" t="n">
        <x:v>0</x:v>
      </x:c>
      <x:c r="K3342" s="21" t="str">
        <x:v>候選，尚未作兒童適用審選</x:v>
      </x:c>
    </x:row>
    <x:row r="3343" ht="24" customHeight="1">
      <x:c r="A3343" s="21" t="str">
        <x:v>工夫</x:v>
      </x:c>
      <x:c r="B3343" s="21" t="str">
        <x:v>ㄍㄨㄥ ㄈㄨ/ㄍㄨㄥ ˙ㄈㄨ</x:v>
      </x:c>
      <x:c r="C3343" s="21" t="str">
        <x:v>進階</x:v>
      </x:c>
      <x:c r="D3343" s="21" t="str">
        <x:v>第5級</x:v>
      </x:c>
      <x:c r="E3343" s="21" t="str">
        <x:v>核心詞</x:v>
      </x:c>
      <x:c r="F3343" s="21" t="n">
        <x:v>23</x:v>
      </x:c>
      <x:c r="G3343" s="21" t="n">
        <x:v>5</x:v>
      </x:c>
      <x:c r="H3343" s="21" t="n">
        <x:v>8921</x:v>
      </x:c>
      <x:c r="I3343" s="21" t="n">
        <x:v>9.072076655353298</x:v>
      </x:c>
      <x:c r="J3343" s="21" t="n">
        <x:v>0</x:v>
      </x:c>
      <x:c r="K3343" s="21" t="str">
        <x:v>候選，尚未作兒童適用審選</x:v>
      </x:c>
    </x:row>
    <x:row r="3344" ht="24" customHeight="1">
      <x:c r="A3344" s="21" t="str">
        <x:v>公公</x:v>
      </x:c>
      <x:c r="B3344" s="21" t="str">
        <x:v>ㄍㄨㄥ ˙ㄍㄨㄥ</x:v>
      </x:c>
      <x:c r="C3344" s="21" t="str">
        <x:v>進階</x:v>
      </x:c>
      <x:c r="D3344" s="21" t="str">
        <x:v>第5級</x:v>
      </x:c>
      <x:c r="E3344" s="21" t="str">
        <x:v>個人資料</x:v>
      </x:c>
      <x:c r="F3344" s="21" t="n">
        <x:v>9</x:v>
      </x:c>
      <x:c r="G3344" s="21" t="n">
        <x:v>21</x:v>
      </x:c>
      <x:c r="H3344" s="21" t="n">
        <x:v>7125</x:v>
      </x:c>
      <x:c r="I3344" s="21" t="n">
        <x:v>12.1889587274696</x:v>
      </x:c>
      <x:c r="J3344" s="21" t="n">
        <x:v>0</x:v>
      </x:c>
      <x:c r="K3344" s="21" t="str">
        <x:v>候選，尚未作兒童適用審選</x:v>
      </x:c>
    </x:row>
    <x:row r="3345" ht="24" customHeight="1">
      <x:c r="A3345" s="21" t="str">
        <x:v>攻擊</x:v>
      </x:c>
      <x:c r="B3345" s="21" t="str">
        <x:v>ㄍㄨㄥ ㄐㄧˊ</x:v>
      </x:c>
      <x:c r="C3345" s="21" t="str">
        <x:v>進階</x:v>
      </x:c>
      <x:c r="D3345" s="21" t="str">
        <x:v>第5級</x:v>
      </x:c>
      <x:c r="E3345" s="21" t="str">
        <x:v>安全</x:v>
      </x:c>
      <x:c r="F3345" s="21" t="n">
        <x:v>116</x:v>
      </x:c>
      <x:c r="G3345" s="21" t="n">
        <x:v>138</x:v>
      </x:c>
      <x:c r="H3345" s="21" t="n">
        <x:v>1298</x:v>
      </x:c>
      <x:c r="I3345" s="21" t="n">
        <x:v>89.11782994076998</x:v>
      </x:c>
      <x:c r="J3345" s="21" t="n">
        <x:v>0</x:v>
      </x:c>
      <x:c r="K3345" s="21" t="str">
        <x:v>候選，尚未作兒童適用審選</x:v>
      </x:c>
    </x:row>
    <x:row r="3346" ht="24" customHeight="1">
      <x:c r="A3346" s="21" t="str">
        <x:v>供給</x:v>
      </x:c>
      <x:c r="B3346" s="21" t="str">
        <x:v>ㄍㄨㄥ ㄐㄧˇ</x:v>
      </x:c>
      <x:c r="C3346" s="21" t="str">
        <x:v>進階</x:v>
      </x:c>
      <x:c r="D3346" s="21" t="str">
        <x:v>第5級</x:v>
      </x:c>
      <x:c r="E3346" s="21" t="str">
        <x:v>職業</x:v>
      </x:c>
      <x:c r="F3346" s="21" t="n">
        <x:v>10</x:v>
      </x:c>
      <x:c r="G3346" s="21" t="n">
        <x:v>8</x:v>
      </x:c>
      <x:c r="H3346" s="21" t="n">
        <x:v>6558</x:v>
      </x:c>
      <x:c r="I3346" s="21" t="n">
        <x:v>13.4526651414503</x:v>
      </x:c>
      <x:c r="J3346" s="21" t="n">
        <x:v>0</x:v>
      </x:c>
      <x:c r="K3346" s="21" t="str">
        <x:v>候選，尚未作兒童適用審選</x:v>
      </x:c>
    </x:row>
    <x:row r="3347" ht="24" customHeight="1">
      <x:c r="A3347" s="21" t="str">
        <x:v>公克</x:v>
      </x:c>
      <x:c r="B3347" s="21" t="str">
        <x:v>ㄍㄨㄥ ㄎㄜˋ</x:v>
      </x:c>
      <x:c r="C3347" s="21" t="str">
        <x:v>進階</x:v>
      </x:c>
      <x:c r="D3347" s="21" t="str">
        <x:v>第5級</x:v>
      </x:c>
      <x:c r="E3347" s="21" t="str">
        <x:v>核心詞</x:v>
      </x:c>
      <x:c r="F3347" s="21" t="n">
        <x:v>9</x:v>
      </x:c>
      <x:c r="G3347" s="21" t="n">
        <x:v>13</x:v>
      </x:c>
      <x:c r="H3347" s="21" t="n">
        <x:v>4862</x:v>
      </x:c>
      <x:c r="I3347" s="21" t="n">
        <x:v>19.32355039853813</x:v>
      </x:c>
      <x:c r="J3347" s="21" t="n">
        <x:v>0</x:v>
      </x:c>
      <x:c r="K3347" s="21" t="str">
        <x:v>候選，尚未作兒童適用審選</x:v>
      </x:c>
    </x:row>
    <x:row r="3348" ht="24" customHeight="1">
      <x:c r="A3348" s="21" t="str">
        <x:v>功勞</x:v>
      </x:c>
      <x:c r="B3348" s="21" t="str">
        <x:v>ㄍㄨㄥ ㄌㄠˊ</x:v>
      </x:c>
      <x:c r="C3348" s="21" t="str">
        <x:v>進階</x:v>
      </x:c>
      <x:c r="D3348" s="21" t="str">
        <x:v>第5級</x:v>
      </x:c>
      <x:c r="E3348" s="21" t="str">
        <x:v>社會</x:v>
      </x:c>
      <x:c r="F3348" s="21" t="n">
        <x:v>18</x:v>
      </x:c>
      <x:c r="G3348" s="21" t="n">
        <x:v>4</x:v>
      </x:c>
      <x:c r="H3348" s="21" t="n">
        <x:v>8970</x:v>
      </x:c>
      <x:c r="I3348" s="21" t="n">
        <x:v>8.996761203161467</x:v>
      </x:c>
      <x:c r="J3348" s="21" t="n">
        <x:v>0</x:v>
      </x:c>
      <x:c r="K3348" s="21" t="str">
        <x:v>候選，尚未作兒童適用審選</x:v>
      </x:c>
    </x:row>
    <x:row r="3349" ht="24" customHeight="1">
      <x:c r="A3349" s="21" t="str">
        <x:v>公立</x:v>
      </x:c>
      <x:c r="B3349" s="21" t="str">
        <x:v>ㄍㄨㄥ ㄌㄧˋ</x:v>
      </x:c>
      <x:c r="C3349" s="21" t="str">
        <x:v>進階</x:v>
      </x:c>
      <x:c r="D3349" s="21" t="str">
        <x:v>第5級</x:v>
      </x:c>
      <x:c r="E3349" s="21" t="str">
        <x:v>教育、學習</x:v>
      </x:c>
      <x:c r="F3349" s="21" t="n">
        <x:v>9</x:v>
      </x:c>
      <x:c r="G3349" s="21" t="n">
        <x:v>7</x:v>
      </x:c>
      <x:c r="H3349" s="21" t="n">
        <x:v>6684</x:v>
      </x:c>
      <x:c r="I3349" s="21" t="n">
        <x:v>13.14703470739735</x:v>
      </x:c>
      <x:c r="J3349" s="21" t="n">
        <x:v>0</x:v>
      </x:c>
      <x:c r="K3349" s="21" t="str">
        <x:v>候選，尚未作兒童適用審選</x:v>
      </x:c>
    </x:row>
    <x:row r="3350" ht="24" customHeight="1">
      <x:c r="A3350" s="21" t="str">
        <x:v>公民</x:v>
      </x:c>
      <x:c r="B3350" s="21" t="str">
        <x:v>ㄍㄨㄥ ㄇㄧㄣˊ</x:v>
      </x:c>
      <x:c r="C3350" s="21" t="str">
        <x:v>進階</x:v>
      </x:c>
      <x:c r="D3350" s="21" t="str">
        <x:v>第5級</x:v>
      </x:c>
      <x:c r="E3350" s="21" t="str">
        <x:v>社會</x:v>
      </x:c>
      <x:c r="F3350" s="21" t="n">
        <x:v>20</x:v>
      </x:c>
      <x:c r="G3350" s="21" t="n">
        <x:v>22</x:v>
      </x:c>
      <x:c r="H3350" s="21" t="n">
        <x:v>2723</x:v>
      </x:c>
      <x:c r="I3350" s="21" t="n">
        <x:v>39.29458445730044</x:v>
      </x:c>
      <x:c r="J3350" s="21" t="n">
        <x:v>0</x:v>
      </x:c>
      <x:c r="K3350" s="21" t="str">
        <x:v>候選，尚未作兒童適用審選</x:v>
      </x:c>
    </x:row>
    <x:row r="3351" ht="24" customHeight="1">
      <x:c r="A3351" s="21" t="str">
        <x:v>公升</x:v>
      </x:c>
      <x:c r="B3351" s="21" t="str">
        <x:v>ㄍㄨㄥ ㄕㄥ</x:v>
      </x:c>
      <x:c r="C3351" s="21" t="str">
        <x:v>進階</x:v>
      </x:c>
      <x:c r="D3351" s="21" t="str">
        <x:v>第5級</x:v>
      </x:c>
      <x:c r="E3351" s="21" t="str">
        <x:v>核心詞</x:v>
      </x:c>
      <x:c r="F3351" s="21" t="n">
        <x:v>5</x:v>
      </x:c>
      <x:c r="G3351" s="21" t="n">
        <x:v>22</x:v>
      </x:c>
      <x:c r="H3351" s="21" t="n">
        <x:v>6053</x:v>
      </x:c>
      <x:c r="I3351" s="21" t="n">
        <x:v>14.81761863512766</x:v>
      </x:c>
      <x:c r="J3351" s="21" t="n">
        <x:v>0</x:v>
      </x:c>
      <x:c r="K3351" s="21" t="str">
        <x:v>候選，尚未作兒童適用審選</x:v>
      </x:c>
    </x:row>
    <x:row r="3352" ht="24" customHeight="1">
      <x:c r="A3352" s="21" t="str">
        <x:v>公事</x:v>
      </x:c>
      <x:c r="B3352" s="21" t="str">
        <x:v>ㄍㄨㄥ ㄕˋ</x:v>
      </x:c>
      <x:c r="C3352" s="21" t="str">
        <x:v>進階</x:v>
      </x:c>
      <x:c r="D3352" s="21" t="str">
        <x:v>第5級</x:v>
      </x:c>
      <x:c r="E3352" s="21" t="str">
        <x:v>社會</x:v>
      </x:c>
      <x:c r="F3352" s="21" t="n">
        <x:v>10</x:v>
      </x:c>
      <x:c r="G3352" s="21" t="n">
        <x:v>3</x:v>
      </x:c>
      <x:c r="H3352" s="21" t="n">
        <x:v>14763</x:v>
      </x:c>
      <x:c r="I3352" s="21" t="n">
        <x:v>4.630000882117923</x:v>
      </x:c>
      <x:c r="J3352" s="21" t="n">
        <x:v>0</x:v>
      </x:c>
      <x:c r="K3352" s="21" t="str">
        <x:v>候選，尚未作兒童適用審選</x:v>
      </x:c>
    </x:row>
    <x:row r="3353" ht="24" customHeight="1">
      <x:c r="A3353" s="21" t="str">
        <x:v>功效</x:v>
      </x:c>
      <x:c r="B3353" s="21" t="str">
        <x:v>ㄍㄨㄥ ㄒㄧㄠˋ</x:v>
      </x:c>
      <x:c r="C3353" s="21" t="str">
        <x:v>進階</x:v>
      </x:c>
      <x:c r="D3353" s="21" t="str">
        <x:v>第5級</x:v>
      </x:c>
      <x:c r="E3353" s="21" t="str">
        <x:v>身體、醫療</x:v>
      </x:c>
      <x:c r="F3353" s="21" t="n">
        <x:v>22</x:v>
      </x:c>
      <x:c r="G3353" s="21" t="n">
        <x:v>19</x:v>
      </x:c>
      <x:c r="H3353" s="21" t="n">
        <x:v>6100</x:v>
      </x:c>
      <x:c r="I3353" s="21" t="n">
        <x:v>14.6986945039857</x:v>
      </x:c>
      <x:c r="J3353" s="21" t="n">
        <x:v>0</x:v>
      </x:c>
      <x:c r="K3353" s="21" t="str">
        <x:v>候選，尚未作兒童適用審選</x:v>
      </x:c>
    </x:row>
    <x:row r="3354" ht="24" customHeight="1">
      <x:c r="A3354" s="21" t="str">
        <x:v>供應</x:v>
      </x:c>
      <x:c r="B3354" s="21" t="str">
        <x:v>ㄍㄨㄥ ㄧㄥˋ</x:v>
      </x:c>
      <x:c r="C3354" s="21" t="str">
        <x:v>進階</x:v>
      </x:c>
      <x:c r="D3354" s="21" t="str">
        <x:v>第5級</x:v>
      </x:c>
      <x:c r="E3354" s="21" t="str">
        <x:v>職業</x:v>
      </x:c>
      <x:c r="F3354" s="21" t="n">
        <x:v>39</x:v>
      </x:c>
      <x:c r="G3354" s="21" t="n">
        <x:v>39</x:v>
      </x:c>
      <x:c r="H3354" s="21" t="n">
        <x:v>2275</x:v>
      </x:c>
      <x:c r="I3354" s="21" t="n">
        <x:v>47.92163979210878</x:v>
      </x:c>
      <x:c r="J3354" s="21" t="n">
        <x:v>0</x:v>
      </x:c>
      <x:c r="K3354" s="21" t="str">
        <x:v>候選，尚未作兒童適用審選</x:v>
      </x:c>
    </x:row>
    <x:row r="3355" ht="24" customHeight="1">
      <x:c r="A3355" s="21" t="str">
        <x:v>功用</x:v>
      </x:c>
      <x:c r="B3355" s="21" t="str">
        <x:v>ㄍㄨㄥ ㄩㄥˋ</x:v>
      </x:c>
      <x:c r="C3355" s="21" t="str">
        <x:v>進階</x:v>
      </x:c>
      <x:c r="D3355" s="21" t="str">
        <x:v>第5級</x:v>
      </x:c>
      <x:c r="E3355" s="21" t="str">
        <x:v>核心詞</x:v>
      </x:c>
      <x:c r="F3355" s="21" t="n">
        <x:v>7</x:v>
      </x:c>
      <x:c r="G3355" s="21" t="n">
        <x:v>12</x:v>
      </x:c>
      <x:c r="H3355" s="21" t="n">
        <x:v>11241</x:v>
      </x:c>
      <x:c r="I3355" s="21" t="n">
        <x:v>6.708598191078273</x:v>
      </x:c>
      <x:c r="J3355" s="21" t="n">
        <x:v>0</x:v>
      </x:c>
      <x:c r="K3355" s="21" t="str">
        <x:v>候選，尚未作兒童適用審選</x:v>
      </x:c>
    </x:row>
    <x:row r="3356" ht="24" customHeight="1">
      <x:c r="A3356" s="21" t="str">
        <x:v>公眾</x:v>
      </x:c>
      <x:c r="B3356" s="21" t="str">
        <x:v>ㄍㄨㄥ ㄓㄨㄥˋ</x:v>
      </x:c>
      <x:c r="C3356" s="21" t="str">
        <x:v>進階</x:v>
      </x:c>
      <x:c r="D3356" s="21" t="str">
        <x:v>第5級</x:v>
      </x:c>
      <x:c r="E3356" s="21" t="str">
        <x:v>社會</x:v>
      </x:c>
      <x:c r="F3356" s="21" t="n">
        <x:v>17</x:v>
      </x:c>
      <x:c r="G3356" s="21" t="n">
        <x:v>5</x:v>
      </x:c>
      <x:c r="H3356" s="21" t="n">
        <x:v>5520</x:v>
      </x:c>
      <x:c r="I3356" s="21" t="n">
        <x:v>16.64665425671387</x:v>
      </x:c>
      <x:c r="J3356" s="21" t="n">
        <x:v>0</x:v>
      </x:c>
      <x:c r="K3356" s="21" t="str">
        <x:v>候選，尚未作兒童適用審選</x:v>
      </x:c>
    </x:row>
    <x:row r="3357" ht="24" customHeight="1">
      <x:c r="A3357" s="21" t="str">
        <x:v>公主</x:v>
      </x:c>
      <x:c r="B3357" s="21" t="str">
        <x:v>ㄍㄨㄥ ㄓㄨˇ</x:v>
      </x:c>
      <x:c r="C3357" s="21" t="str">
        <x:v>進階</x:v>
      </x:c>
      <x:c r="D3357" s="21" t="str">
        <x:v>第5級</x:v>
      </x:c>
      <x:c r="E3357" s="21" t="str">
        <x:v>文化</x:v>
      </x:c>
      <x:c r="F3357" s="21" t="n">
        <x:v>72</x:v>
      </x:c>
      <x:c r="G3357" s="21" t="n">
        <x:v>7</x:v>
      </x:c>
      <x:c r="H3357" s="21" t="n">
        <x:v>2690</x:v>
      </x:c>
      <x:c r="I3357" s="21" t="n">
        <x:v>39.81249526485714</x:v>
      </x:c>
      <x:c r="J3357" s="21" t="n">
        <x:v>0</x:v>
      </x:c>
      <x:c r="K3357" s="21" t="str">
        <x:v>候選，尚未作兒童適用審選</x:v>
      </x:c>
    </x:row>
    <x:row r="3358" ht="24" customHeight="1">
      <x:c r="A3358" s="21" t="str">
        <x:v>工資</x:v>
      </x:c>
      <x:c r="B3358" s="21" t="str">
        <x:v>ㄍㄨㄥ ㄗ</x:v>
      </x:c>
      <x:c r="C3358" s="21" t="str">
        <x:v>進階</x:v>
      </x:c>
      <x:c r="D3358" s="21" t="str">
        <x:v>第5級</x:v>
      </x:c>
      <x:c r="E3358" s="21" t="str">
        <x:v>職業</x:v>
      </x:c>
      <x:c r="F3358" s="21" t="n">
        <x:v>13</x:v>
      </x:c>
      <x:c r="G3358" s="21" t="n">
        <x:v>12</x:v>
      </x:c>
      <x:c r="H3358" s="21" t="n">
        <x:v>4512</x:v>
      </x:c>
      <x:c r="I3358" s="21" t="n">
        <x:v>21.1930953555582</x:v>
      </x:c>
      <x:c r="J3358" s="21" t="n">
        <x:v>0</x:v>
      </x:c>
      <x:c r="K3358" s="21" t="str">
        <x:v>候選，尚未作兒童適用審選</x:v>
      </x:c>
    </x:row>
    <x:row r="3359" ht="24" customHeight="1">
      <x:c r="A3359" s="21" t="str">
        <x:v>貢獻</x:v>
      </x:c>
      <x:c r="B3359" s="21" t="str">
        <x:v>ㄍㄨㄥˋ ㄒㄧㄢˋ</x:v>
      </x:c>
      <x:c r="C3359" s="21" t="str">
        <x:v>進階</x:v>
      </x:c>
      <x:c r="D3359" s="21" t="str">
        <x:v>第5級</x:v>
      </x:c>
      <x:c r="E3359" s="21" t="str">
        <x:v>教育、學習</x:v>
      </x:c>
      <x:c r="F3359" s="21" t="n">
        <x:v>66</x:v>
      </x:c>
      <x:c r="G3359" s="21" t="n">
        <x:v>49</x:v>
      </x:c>
      <x:c r="H3359" s="21" t="n">
        <x:v>1973</x:v>
      </x:c>
      <x:c r="I3359" s="21" t="n">
        <x:v>57.09649253732095</x:v>
      </x:c>
      <x:c r="J3359" s="21" t="n">
        <x:v>0</x:v>
      </x:c>
      <x:c r="K3359" s="21" t="str">
        <x:v>候選，尚未作兒童適用審選</x:v>
      </x:c>
    </x:row>
    <x:row r="3360" ht="24" customHeight="1">
      <x:c r="A3360" s="21" t="str">
        <x:v>構成</x:v>
      </x:c>
      <x:c r="B3360" s="21" t="str">
        <x:v>ㄍㄡˋ ㄔㄥˊ</x:v>
      </x:c>
      <x:c r="C3360" s="21" t="str">
        <x:v>進階</x:v>
      </x:c>
      <x:c r="D3360" s="21" t="str">
        <x:v>第5級</x:v>
      </x:c>
      <x:c r="E3360" s="21" t="str">
        <x:v>核心詞</x:v>
      </x:c>
      <x:c r="F3360" s="21" t="n">
        <x:v>44</x:v>
      </x:c>
      <x:c r="G3360" s="21" t="n">
        <x:v>16</x:v>
      </x:c>
      <x:c r="H3360" s="21" t="n">
        <x:v>2941</x:v>
      </x:c>
      <x:c r="I3360" s="21" t="n">
        <x:v>35.98938404722362</x:v>
      </x:c>
      <x:c r="J3360" s="21" t="n">
        <x:v>0</x:v>
      </x:c>
      <x:c r="K3360" s="21" t="str">
        <x:v>候選，尚未作兒童適用審選</x:v>
      </x:c>
    </x:row>
    <x:row r="3361" ht="24" customHeight="1">
      <x:c r="A3361" s="21" t="str">
        <x:v>構想</x:v>
      </x:c>
      <x:c r="B3361" s="21" t="str">
        <x:v>ㄍㄡˋ ㄒㄧㄤˇ</x:v>
      </x:c>
      <x:c r="C3361" s="21" t="str">
        <x:v>進階</x:v>
      </x:c>
      <x:c r="D3361" s="21" t="str">
        <x:v>第5級</x:v>
      </x:c>
      <x:c r="E3361" s="21" t="str">
        <x:v>核心詞</x:v>
      </x:c>
      <x:c r="F3361" s="21" t="n">
        <x:v>22</x:v>
      </x:c>
      <x:c r="G3361" s="21" t="n">
        <x:v>10</x:v>
      </x:c>
      <x:c r="H3361" s="21" t="n">
        <x:v>5015</x:v>
      </x:c>
      <x:c r="I3361" s="21" t="n">
        <x:v>18.68618988466248</x:v>
      </x:c>
      <x:c r="J3361" s="21" t="n">
        <x:v>0</x:v>
      </x:c>
      <x:c r="K3361" s="21" t="str">
        <x:v>候選，尚未作兒童適用審選</x:v>
      </x:c>
    </x:row>
    <x:row r="3362" ht="24" customHeight="1">
      <x:c r="A3362" s="21" t="str">
        <x:v>構造</x:v>
      </x:c>
      <x:c r="B3362" s="21" t="str">
        <x:v>ㄍㄡˋ ㄗㄠˋ</x:v>
      </x:c>
      <x:c r="C3362" s="21" t="str">
        <x:v>進階</x:v>
      </x:c>
      <x:c r="D3362" s="21" t="str">
        <x:v>第5級</x:v>
      </x:c>
      <x:c r="E3362" s="21" t="str">
        <x:v>身體、醫療</x:v>
      </x:c>
      <x:c r="F3362" s="21" t="n">
        <x:v>16</x:v>
      </x:c>
      <x:c r="G3362" s="21" t="n">
        <x:v>21</x:v>
      </x:c>
      <x:c r="H3362" s="21" t="n">
        <x:v>5371</x:v>
      </x:c>
      <x:c r="I3362" s="21" t="n">
        <x:v>17.24390546591088</x:v>
      </x:c>
      <x:c r="J3362" s="21" t="n">
        <x:v>0</x:v>
      </x:c>
      <x:c r="K3362" s="21" t="str">
        <x:v>候選，尚未作兒童適用審選</x:v>
      </x:c>
    </x:row>
    <x:row r="3363" ht="24" customHeight="1">
      <x:c r="A3363" s="21" t="str">
        <x:v>孤單</x:v>
      </x:c>
      <x:c r="B3363" s="21" t="str">
        <x:v>ㄍㄨ ㄉㄢ</x:v>
      </x:c>
      <x:c r="C3363" s="21" t="str">
        <x:v>進階</x:v>
      </x:c>
      <x:c r="D3363" s="21" t="str">
        <x:v>第5級</x:v>
      </x:c>
      <x:c r="E3363" s="21" t="str">
        <x:v>核心詞</x:v>
      </x:c>
      <x:c r="F3363" s="21" t="n">
        <x:v>16</x:v>
      </x:c>
      <x:c r="G3363" s="21" t="n">
        <x:v>16</x:v>
      </x:c>
      <x:c r="H3363" s="21" t="n">
        <x:v>5805</x:v>
      </x:c>
      <x:c r="I3363" s="21" t="n">
        <x:v>15.63479322112763</x:v>
      </x:c>
      <x:c r="J3363" s="21" t="n">
        <x:v>0</x:v>
      </x:c>
      <x:c r="K3363" s="21" t="str">
        <x:v>候選，尚未作兒童適用審選</x:v>
      </x:c>
    </x:row>
    <x:row r="3364" ht="24" customHeight="1">
      <x:c r="A3364" s="21" t="str">
        <x:v>孤獨</x:v>
      </x:c>
      <x:c r="B3364" s="21" t="str">
        <x:v>ㄍㄨ ㄉㄨˊ</x:v>
      </x:c>
      <x:c r="C3364" s="21" t="str">
        <x:v>進階</x:v>
      </x:c>
      <x:c r="D3364" s="21" t="str">
        <x:v>第5級</x:v>
      </x:c>
      <x:c r="E3364" s="21" t="str">
        <x:v>情緒、態度</x:v>
      </x:c>
      <x:c r="F3364" s="21" t="n">
        <x:v>29</x:v>
      </x:c>
      <x:c r="G3364" s="21" t="n">
        <x:v>16</x:v>
      </x:c>
      <x:c r="H3364" s="21" t="n">
        <x:v>4575</x:v>
      </x:c>
      <x:c r="I3364" s="21" t="n">
        <x:v>20.81978330356171</x:v>
      </x:c>
      <x:c r="J3364" s="21" t="n">
        <x:v>0</x:v>
      </x:c>
      <x:c r="K3364" s="21" t="str">
        <x:v>候選，尚未作兒童適用審選</x:v>
      </x:c>
    </x:row>
    <x:row r="3365" ht="24" customHeight="1">
      <x:c r="A3365" s="21" t="str">
        <x:v>孤兒</x:v>
      </x:c>
      <x:c r="B3365" s="21" t="str">
        <x:v>ㄍㄨ ㄦˊ</x:v>
      </x:c>
      <x:c r="C3365" s="21" t="str">
        <x:v>進階</x:v>
      </x:c>
      <x:c r="D3365" s="21" t="str">
        <x:v>第5級</x:v>
      </x:c>
      <x:c r="E3365" s="21" t="str">
        <x:v>核心詞</x:v>
      </x:c>
      <x:c r="F3365" s="21" t="n">
        <x:v>24</x:v>
      </x:c>
      <x:c r="G3365" s="21" t="n">
        <x:v>14</x:v>
      </x:c>
      <x:c r="H3365" s="21" t="n">
        <x:v>9863</x:v>
      </x:c>
      <x:c r="I3365" s="21" t="n">
        <x:v>7.980026983589698</x:v>
      </x:c>
      <x:c r="J3365" s="21" t="n">
        <x:v>0</x:v>
      </x:c>
      <x:c r="K3365" s="21" t="str">
        <x:v>候選，尚未作兒童適用審選</x:v>
      </x:c>
    </x:row>
    <x:row r="3366" ht="24" customHeight="1">
      <x:c r="A3366" s="21" t="str">
        <x:v>估計</x:v>
      </x:c>
      <x:c r="B3366" s="21" t="str">
        <x:v>ㄍㄨ ㄐㄧˋ</x:v>
      </x:c>
      <x:c r="C3366" s="21" t="str">
        <x:v>進階</x:v>
      </x:c>
      <x:c r="D3366" s="21" t="str">
        <x:v>第5級</x:v>
      </x:c>
      <x:c r="E3366" s="21" t="str">
        <x:v>交通、旅遊</x:v>
      </x:c>
      <x:c r="F3366" s="21" t="n">
        <x:v>27</x:v>
      </x:c>
      <x:c r="G3366" s="21" t="n">
        <x:v>45</x:v>
      </x:c>
      <x:c r="H3366" s="21" t="n">
        <x:v>2860</x:v>
      </x:c>
      <x:c r="I3366" s="21" t="n">
        <x:v>37.16074861285867</x:v>
      </x:c>
      <x:c r="J3366" s="21" t="n">
        <x:v>0</x:v>
      </x:c>
      <x:c r="K3366" s="21" t="str">
        <x:v>候選，尚未作兒童適用審選</x:v>
      </x:c>
    </x:row>
    <x:row r="3367" ht="24" customHeight="1">
      <x:c r="A3367" s="21" t="str">
        <x:v>姑娘</x:v>
      </x:c>
      <x:c r="B3367" s="21" t="str">
        <x:v>ㄍㄨ ㄋㄧㄤˊ / ㄍㄨ ˙ㄋㄧㄤ</x:v>
      </x:c>
      <x:c r="C3367" s="21" t="str">
        <x:v>進階</x:v>
      </x:c>
      <x:c r="D3367" s="21" t="str">
        <x:v>第5級</x:v>
      </x:c>
      <x:c r="E3367" s="21" t="str">
        <x:v>核心詞</x:v>
      </x:c>
      <x:c r="F3367" s="21" t="n">
        <x:v>161</x:v>
      </x:c>
      <x:c r="G3367" s="21" t="n">
        <x:v>6</x:v>
      </x:c>
      <x:c r="H3367" s="21" t="n">
        <x:v>3710</x:v>
      </x:c>
      <x:c r="I3367" s="21" t="n">
        <x:v>26.96782793072495</x:v>
      </x:c>
      <x:c r="J3367" s="21" t="n">
        <x:v>0</x:v>
      </x:c>
      <x:c r="K3367" s="21" t="str">
        <x:v>候選，尚未作兒童適用審選</x:v>
      </x:c>
    </x:row>
    <x:row r="3368" ht="24" customHeight="1">
      <x:c r="A3368" s="21" t="str">
        <x:v>姑丈</x:v>
      </x:c>
      <x:c r="B3368" s="21" t="str">
        <x:v>ㄍㄨ ㄓㄤˋ</x:v>
      </x:c>
      <x:c r="C3368" s="21" t="str">
        <x:v>進階</x:v>
      </x:c>
      <x:c r="D3368" s="21" t="str">
        <x:v>第5級</x:v>
      </x:c>
      <x:c r="E3368" s="21" t="str">
        <x:v>個人資料</x:v>
      </x:c>
      <x:c r="F3368" s="21" t="n">
        <x:v>1</x:v>
      </x:c>
      <x:c r="G3368" s="21" t="n">
        <x:v>1</x:v>
      </x:c>
      <x:c r="H3368" s="21" t="n">
        <x:v>31900</x:v>
      </x:c>
      <x:c r="I3368" s="21" t="n">
        <x:v>1.407376754404516</x:v>
      </x:c>
      <x:c r="J3368" s="21" t="n">
        <x:v>0</x:v>
      </x:c>
      <x:c r="K3368" s="21" t="str">
        <x:v>候選，尚未作兒童適用審選</x:v>
      </x:c>
    </x:row>
    <x:row r="3369" ht="24" customHeight="1">
      <x:c r="A3369" s="21" t="str">
        <x:v>骨頭/骨</x:v>
      </x:c>
      <x:c r="B3369" s="21" t="str">
        <x:v>ㄍㄨˊ ˙ㄊㄡ / ㄍㄨˇ</x:v>
      </x:c>
      <x:c r="C3369" s="21" t="str">
        <x:v>進階</x:v>
      </x:c>
      <x:c r="D3369" s="21" t="str">
        <x:v>第5級</x:v>
      </x:c>
      <x:c r="E3369" s="21" t="str">
        <x:v>身體、醫療</x:v>
      </x:c>
      <x:c r="F3369" s="21" t="n">
        <x:v>47</x:v>
      </x:c>
      <x:c r="G3369" s="21" t="n">
        <x:v>62</x:v>
      </x:c>
      <x:c r="H3369" s="21" t="n">
        <x:v>3974</x:v>
      </x:c>
      <x:c r="I3369" s="21" t="n">
        <x:v>24.87588669659368</x:v>
      </x:c>
      <x:c r="J3369" s="21" t="n">
        <x:v>0</x:v>
      </x:c>
      <x:c r="K3369" s="21" t="str">
        <x:v>候選，尚未作兒童適用審選</x:v>
      </x:c>
    </x:row>
    <x:row r="3370" ht="24" customHeight="1">
      <x:c r="A3370" s="21" t="str">
        <x:v>鼓</x:v>
      </x:c>
      <x:c r="B3370" s="21" t="str">
        <x:v>ㄍㄨˇ</x:v>
      </x:c>
      <x:c r="C3370" s="21" t="str">
        <x:v>進階</x:v>
      </x:c>
      <x:c r="D3370" s="21" t="str">
        <x:v>第5級</x:v>
      </x:c>
      <x:c r="E3370" s="21" t="str">
        <x:v>休閒、娛樂</x:v>
      </x:c>
      <x:c r="F3370" s="21" t="n">
        <x:v>13</x:v>
      </x:c>
      <x:c r="G3370" s="21" t="n">
        <x:v>19</x:v>
      </x:c>
      <x:c r="H3370" s="21" t="n">
        <x:v>7115</x:v>
      </x:c>
      <x:c r="I3370" s="21" t="n">
        <x:v>12.20500029563921</x:v>
      </x:c>
      <x:c r="J3370" s="21" t="n">
        <x:v>0</x:v>
      </x:c>
      <x:c r="K3370" s="21" t="str">
        <x:v>候選，尚未作兒童適用審選</x:v>
      </x:c>
    </x:row>
    <x:row r="3371" ht="24" customHeight="1">
      <x:c r="A3371" s="21" t="str">
        <x:v>股</x:v>
      </x:c>
      <x:c r="B3371" s="21" t="str">
        <x:v>ㄍㄨˇ</x:v>
      </x:c>
      <x:c r="C3371" s="21" t="str">
        <x:v>進階</x:v>
      </x:c>
      <x:c r="D3371" s="21" t="str">
        <x:v>第5級</x:v>
      </x:c>
      <x:c r="E3371" s="21"/>
      <x:c r="F3371" s="21" t="n">
        <x:v>113</x:v>
      </x:c>
      <x:c r="G3371" s="21" t="n">
        <x:v>54</x:v>
      </x:c>
      <x:c r="H3371" s="21" t="n">
        <x:v>1336</x:v>
      </x:c>
      <x:c r="I3371" s="21" t="n">
        <x:v>86.8551870475177</x:v>
      </x:c>
      <x:c r="J3371" s="21" t="n">
        <x:v>0</x:v>
      </x:c>
      <x:c r="K3371" s="21" t="str">
        <x:v>候選，尚未作兒童適用審選</x:v>
      </x:c>
    </x:row>
    <x:row r="3372" ht="24" customHeight="1">
      <x:c r="A3372" s="21" t="str">
        <x:v>古典</x:v>
      </x:c>
      <x:c r="B3372" s="21" t="str">
        <x:v>ㄍㄨˇ ㄉㄧㄢˇ</x:v>
      </x:c>
      <x:c r="C3372" s="21" t="str">
        <x:v>進階</x:v>
      </x:c>
      <x:c r="D3372" s="21" t="str">
        <x:v>第5級</x:v>
      </x:c>
      <x:c r="E3372" s="21" t="str">
        <x:v>休閒、娛樂</x:v>
      </x:c>
      <x:c r="F3372" s="21" t="n">
        <x:v>27</x:v>
      </x:c>
      <x:c r="G3372" s="21" t="n">
        <x:v>14</x:v>
      </x:c>
      <x:c r="H3372" s="21" t="n">
        <x:v>3844</x:v>
      </x:c>
      <x:c r="I3372" s="21" t="n">
        <x:v>25.95721353221819</x:v>
      </x:c>
      <x:c r="J3372" s="21" t="n">
        <x:v>0</x:v>
      </x:c>
      <x:c r="K3372" s="21" t="str">
        <x:v>候選，尚未作兒童適用審選</x:v>
      </x:c>
    </x:row>
    <x:row r="3373" ht="24" customHeight="1">
      <x:c r="A3373" s="21" t="str">
        <x:v>古典樂</x:v>
      </x:c>
      <x:c r="B3373" s="21" t="str">
        <x:v>ㄍㄨˇ ㄉㄧㄢˇ ㄩㄝˋ</x:v>
      </x:c>
      <x:c r="C3373" s="21" t="str">
        <x:v>進階</x:v>
      </x:c>
      <x:c r="D3373" s="21" t="str">
        <x:v>第5級</x:v>
      </x:c>
      <x:c r="E3373" s="21" t="str">
        <x:v>休閒、娛樂</x:v>
      </x:c>
      <x:c r="F3373" s="21" t="n">
        <x:v>1</x:v>
      </x:c>
      <x:c r="G3373" s="21" t="n">
        <x:v>1</x:v>
      </x:c>
      <x:c r="H3373" s="21" t="n">
        <x:v>44867</x:v>
      </x:c>
      <x:c r="I3373" s="21" t="n">
        <x:v>0.7517136377559056</x:v>
      </x:c>
      <x:c r="J3373" s="21" t="n">
        <x:v>0</x:v>
      </x:c>
      <x:c r="K3373" s="21" t="str">
        <x:v>候選，尚未作兒童適用審選</x:v>
      </x:c>
    </x:row>
    <x:row r="3374" ht="24" customHeight="1">
      <x:c r="A3374" s="21" t="str">
        <x:v>古怪</x:v>
      </x:c>
      <x:c r="B3374" s="21" t="str">
        <x:v>ㄍㄨˇ ㄍㄨㄞˋ</x:v>
      </x:c>
      <x:c r="C3374" s="21" t="str">
        <x:v>進階</x:v>
      </x:c>
      <x:c r="D3374" s="21" t="str">
        <x:v>第5級</x:v>
      </x:c>
      <x:c r="E3374" s="21" t="str">
        <x:v>核心詞</x:v>
      </x:c>
      <x:c r="F3374" s="21" t="n">
        <x:v>20</x:v>
      </x:c>
      <x:c r="G3374" s="21" t="n">
        <x:v>1</x:v>
      </x:c>
      <x:c r="H3374" s="21" t="n">
        <x:v>11353</x:v>
      </x:c>
      <x:c r="I3374" s="21" t="n">
        <x:v>6.625365319544628</x:v>
      </x:c>
      <x:c r="J3374" s="21" t="n">
        <x:v>0</x:v>
      </x:c>
      <x:c r="K3374" s="21" t="str">
        <x:v>候選，尚未作兒童適用審選</x:v>
      </x:c>
    </x:row>
    <x:row r="3375" ht="24" customHeight="1">
      <x:c r="A3375" s="21" t="str">
        <x:v>古跡/古蹟</x:v>
      </x:c>
      <x:c r="B3375" s="21" t="str">
        <x:v>ㄍㄨˇ ㄐㄧ</x:v>
      </x:c>
      <x:c r="C3375" s="21" t="str">
        <x:v>進階</x:v>
      </x:c>
      <x:c r="D3375" s="21" t="str">
        <x:v>第5級</x:v>
      </x:c>
      <x:c r="E3375" s="21" t="str">
        <x:v>交通、旅遊</x:v>
      </x:c>
      <x:c r="F3375" s="21" t="n">
        <x:v>7</x:v>
      </x:c>
      <x:c r="G3375" s="21" t="n">
        <x:v>26</x:v>
      </x:c>
      <x:c r="H3375" s="21" t="n">
        <x:v>62162</x:v>
      </x:c>
      <x:c r="I3375" s="21" t="n">
        <x:v>0.3804367856042776</x:v>
      </x:c>
      <x:c r="J3375" s="21" t="n">
        <x:v>0</x:v>
      </x:c>
      <x:c r="K3375" s="21" t="str">
        <x:v>候選，尚未作兒童適用審選</x:v>
      </x:c>
    </x:row>
    <x:row r="3376" ht="24" customHeight="1">
      <x:c r="A3376" s="21" t="str">
        <x:v>古老</x:v>
      </x:c>
      <x:c r="B3376" s="21" t="str">
        <x:v>ㄍㄨˇ ㄌㄠˇ</x:v>
      </x:c>
      <x:c r="C3376" s="21" t="str">
        <x:v>進階</x:v>
      </x:c>
      <x:c r="D3376" s="21" t="str">
        <x:v>第5級</x:v>
      </x:c>
      <x:c r="E3376" s="21" t="str">
        <x:v>文化</x:v>
      </x:c>
      <x:c r="F3376" s="21" t="n">
        <x:v>41</x:v>
      </x:c>
      <x:c r="G3376" s="21" t="n">
        <x:v>37</x:v>
      </x:c>
      <x:c r="H3376" s="21" t="n">
        <x:v>3805</x:v>
      </x:c>
      <x:c r="I3376" s="21" t="n">
        <x:v>26.27507950254734</x:v>
      </x:c>
      <x:c r="J3376" s="21" t="n">
        <x:v>0</x:v>
      </x:c>
      <x:c r="K3376" s="21" t="str">
        <x:v>候選，尚未作兒童適用審選</x:v>
      </x:c>
    </x:row>
    <x:row r="3377" ht="24" customHeight="1">
      <x:c r="A3377" s="21" t="str">
        <x:v>股票</x:v>
      </x:c>
      <x:c r="B3377" s="21" t="str">
        <x:v>ㄍㄨˇ ㄆㄧㄠˋ</x:v>
      </x:c>
      <x:c r="C3377" s="21" t="str">
        <x:v>進階</x:v>
      </x:c>
      <x:c r="D3377" s="21" t="str">
        <x:v>第5級</x:v>
      </x:c>
      <x:c r="E3377" s="21" t="str">
        <x:v>社會</x:v>
      </x:c>
      <x:c r="F3377" s="21" t="n">
        <x:v>49</x:v>
      </x:c>
      <x:c r="G3377" s="21" t="n">
        <x:v>7</x:v>
      </x:c>
      <x:c r="H3377" s="21" t="n">
        <x:v>2943</x:v>
      </x:c>
      <x:c r="I3377" s="21" t="n">
        <x:v>35.9639725649159</x:v>
      </x:c>
      <x:c r="J3377" s="21" t="n">
        <x:v>0</x:v>
      </x:c>
      <x:c r="K3377" s="21" t="str">
        <x:v>候選，尚未作兒童適用審選</x:v>
      </x:c>
    </x:row>
    <x:row r="3378" ht="24" customHeight="1">
      <x:c r="A3378" s="21" t="str">
        <x:v>古人</x:v>
      </x:c>
      <x:c r="B3378" s="21" t="str">
        <x:v>ㄍㄨˇ ㄖㄣˊ</x:v>
      </x:c>
      <x:c r="C3378" s="21" t="str">
        <x:v>進階</x:v>
      </x:c>
      <x:c r="D3378" s="21" t="str">
        <x:v>第5級</x:v>
      </x:c>
      <x:c r="E3378" s="21" t="str">
        <x:v>文化</x:v>
      </x:c>
      <x:c r="F3378" s="21" t="n">
        <x:v>27</x:v>
      </x:c>
      <x:c r="G3378" s="21" t="n">
        <x:v>20</x:v>
      </x:c>
      <x:c r="H3378" s="21" t="n">
        <x:v>5421</x:v>
      </x:c>
      <x:c r="I3378" s="21" t="n">
        <x:v>17.03847843952695</x:v>
      </x:c>
      <x:c r="J3378" s="21" t="n">
        <x:v>0</x:v>
      </x:c>
      <x:c r="K3378" s="21" t="str">
        <x:v>候選，尚未作兒童適用審選</x:v>
      </x:c>
    </x:row>
    <x:row r="3379" ht="24" customHeight="1">
      <x:c r="A3379" s="21" t="str">
        <x:v>股市</x:v>
      </x:c>
      <x:c r="B3379" s="21" t="str">
        <x:v>ㄍㄨˇ ㄕˋ</x:v>
      </x:c>
      <x:c r="C3379" s="21" t="str">
        <x:v>進階</x:v>
      </x:c>
      <x:c r="D3379" s="21" t="str">
        <x:v>第5級</x:v>
      </x:c>
      <x:c r="E3379" s="21" t="str">
        <x:v>社會</x:v>
      </x:c>
      <x:c r="F3379" s="21" t="n">
        <x:v>24</x:v>
      </x:c>
      <x:c r="G3379" s="21" t="n">
        <x:v>9</x:v>
      </x:c>
      <x:c r="H3379" s="21" t="n">
        <x:v>3872</x:v>
      </x:c>
      <x:c r="I3379" s="21" t="n">
        <x:v>25.72274219850991</x:v>
      </x:c>
      <x:c r="J3379" s="21" t="n">
        <x:v>0</x:v>
      </x:c>
      <x:c r="K3379" s="21" t="str">
        <x:v>候選，尚未作兒童適用審選</x:v>
      </x:c>
    </x:row>
    <x:row r="3380" ht="24" customHeight="1">
      <x:c r="A3380" s="21" t="str">
        <x:v>顧問</x:v>
      </x:c>
      <x:c r="B3380" s="21" t="str">
        <x:v>ㄍㄨˋ ㄨㄣˋ</x:v>
      </x:c>
      <x:c r="C3380" s="21" t="str">
        <x:v>進階</x:v>
      </x:c>
      <x:c r="D3380" s="21" t="str">
        <x:v>第5級</x:v>
      </x:c>
      <x:c r="E3380" s="21" t="str">
        <x:v>職業</x:v>
      </x:c>
      <x:c r="F3380" s="21" t="n">
        <x:v>43</x:v>
      </x:c>
      <x:c r="G3380" s="21" t="n">
        <x:v>5</x:v>
      </x:c>
      <x:c r="H3380" s="21" t="n">
        <x:v>2969</x:v>
      </x:c>
      <x:c r="I3380" s="21" t="n">
        <x:v>35.56428541884878</x:v>
      </x:c>
      <x:c r="J3380" s="21" t="n">
        <x:v>0</x:v>
      </x:c>
      <x:c r="K3380" s="21" t="str">
        <x:v>候選，尚未作兒童適用審選</x:v>
      </x:c>
    </x:row>
    <x:row r="3381" ht="24" customHeight="1">
      <x:c r="A3381" s="21" t="str">
        <x:v>故障</x:v>
      </x:c>
      <x:c r="B3381" s="21" t="str">
        <x:v>ㄍㄨˋ ㄓㄤˋ</x:v>
      </x:c>
      <x:c r="C3381" s="21" t="str">
        <x:v>進階</x:v>
      </x:c>
      <x:c r="D3381" s="21" t="str">
        <x:v>第5級</x:v>
      </x:c>
      <x:c r="E3381" s="21" t="str">
        <x:v>公共服務</x:v>
      </x:c>
      <x:c r="F3381" s="21" t="n">
        <x:v>7</x:v>
      </x:c>
      <x:c r="G3381" s="21" t="n">
        <x:v>6</x:v>
      </x:c>
      <x:c r="H3381" s="21" t="n">
        <x:v>7760</x:v>
      </x:c>
      <x:c r="I3381" s="21" t="n">
        <x:v>10.8689765837925</x:v>
      </x:c>
      <x:c r="J3381" s="21" t="n">
        <x:v>0</x:v>
      </x:c>
      <x:c r="K3381" s="21" t="str">
        <x:v>候選，尚未作兒童適用審選</x:v>
      </x:c>
    </x:row>
    <x:row r="3382" ht="24" customHeight="1">
      <x:c r="A3382" s="21" t="str">
        <x:v>刮</x:v>
      </x:c>
      <x:c r="B3382" s="21" t="str">
        <x:v>ㄍㄨㄚ</x:v>
      </x:c>
      <x:c r="C3382" s="21" t="str">
        <x:v>進階</x:v>
      </x:c>
      <x:c r="D3382" s="21" t="str">
        <x:v>第5級</x:v>
      </x:c>
      <x:c r="E3382" s="21" t="str">
        <x:v>核心詞</x:v>
      </x:c>
      <x:c r="F3382" s="21" t="n">
        <x:v>13</x:v>
      </x:c>
      <x:c r="G3382" s="21" t="n">
        <x:v>13</x:v>
      </x:c>
      <x:c r="H3382" s="21" t="n">
        <x:v>8388</x:v>
      </x:c>
      <x:c r="I3382" s="21" t="n">
        <x:v>9.80952278313839</x:v>
      </x:c>
      <x:c r="J3382" s="21" t="n">
        <x:v>0</x:v>
      </x:c>
      <x:c r="K3382" s="21" t="str">
        <x:v>候選，尚未作兒童適用審選</x:v>
      </x:c>
    </x:row>
    <x:row r="3383" ht="24" customHeight="1">
      <x:c r="A3383" s="21" t="str">
        <x:v>怪獸</x:v>
      </x:c>
      <x:c r="B3383" s="21" t="str">
        <x:v>ㄍㄨㄞˋ ㄕㄡˋ</x:v>
      </x:c>
      <x:c r="C3383" s="21" t="str">
        <x:v>進階</x:v>
      </x:c>
      <x:c r="D3383" s="21" t="str">
        <x:v>第5級</x:v>
      </x:c>
      <x:c r="E3383" s="21" t="str">
        <x:v>休閒、娛樂</x:v>
      </x:c>
      <x:c r="F3383" s="21" t="n">
        <x:v>21</x:v>
      </x:c>
      <x:c r="G3383" s="21" t="n">
        <x:v>1</x:v>
      </x:c>
      <x:c r="H3383" s="21" t="n">
        <x:v>9315</x:v>
      </x:c>
      <x:c r="I3383" s="21" t="n">
        <x:v>8.58998821787417</x:v>
      </x:c>
      <x:c r="J3383" s="21" t="n">
        <x:v>0</x:v>
      </x:c>
      <x:c r="K3383" s="21" t="str">
        <x:v>候選，尚未作兒童適用審選</x:v>
      </x:c>
    </x:row>
    <x:row r="3384" ht="24" customHeight="1">
      <x:c r="A3384" s="21" t="str">
        <x:v>關閉</x:v>
      </x:c>
      <x:c r="B3384" s="21" t="str">
        <x:v>ㄍㄨㄢ ㄅㄧˋ</x:v>
      </x:c>
      <x:c r="C3384" s="21" t="str">
        <x:v>進階</x:v>
      </x:c>
      <x:c r="D3384" s="21" t="str">
        <x:v>第5級</x:v>
      </x:c>
      <x:c r="E3384" s="21" t="str">
        <x:v>核心詞</x:v>
      </x:c>
      <x:c r="F3384" s="21" t="n">
        <x:v>14</x:v>
      </x:c>
      <x:c r="G3384" s="21" t="n">
        <x:v>28</x:v>
      </x:c>
      <x:c r="H3384" s="21" t="n">
        <x:v>5255</x:v>
      </x:c>
      <x:c r="I3384" s="21" t="n">
        <x:v>17.69341447334464</x:v>
      </x:c>
      <x:c r="J3384" s="21" t="n">
        <x:v>0</x:v>
      </x:c>
      <x:c r="K3384" s="21" t="str">
        <x:v>候選，尚未作兒童適用審選</x:v>
      </x:c>
    </x:row>
    <x:row r="3385" ht="24" customHeight="1">
      <x:c r="A3385" s="21" t="str">
        <x:v>觀察</x:v>
      </x:c>
      <x:c r="B3385" s="21" t="str">
        <x:v>ㄍㄨㄢ ㄔㄚˊ</x:v>
      </x:c>
      <x:c r="C3385" s="21" t="str">
        <x:v>進階</x:v>
      </x:c>
      <x:c r="D3385" s="21" t="str">
        <x:v>第5級</x:v>
      </x:c>
      <x:c r="E3385" s="21" t="str">
        <x:v>核心詞</x:v>
      </x:c>
      <x:c r="F3385" s="21" t="n">
        <x:v>167</x:v>
      </x:c>
      <x:c r="G3385" s="21" t="n">
        <x:v>186</x:v>
      </x:c>
      <x:c r="H3385" s="21" t="n">
        <x:v>725</x:v>
      </x:c>
      <x:c r="I3385" s="21" t="n">
        <x:v>156.5422475273277</x:v>
      </x:c>
      <x:c r="J3385" s="21" t="n">
        <x:v>9</x:v>
      </x:c>
      <x:c r="K3385" s="21" t="str">
        <x:v>已使用</x:v>
      </x:c>
    </x:row>
    <x:row r="3386" ht="24" customHeight="1">
      <x:c r="A3386" s="21" t="str">
        <x:v>觀點</x:v>
      </x:c>
      <x:c r="B3386" s="21" t="str">
        <x:v>ㄍㄨㄢ ㄉㄧㄢˇ</x:v>
      </x:c>
      <x:c r="C3386" s="21" t="str">
        <x:v>進階</x:v>
      </x:c>
      <x:c r="D3386" s="21" t="str">
        <x:v>第5級</x:v>
      </x:c>
      <x:c r="E3386" s="21" t="str">
        <x:v>教育、學習</x:v>
      </x:c>
      <x:c r="F3386" s="21" t="n">
        <x:v>124</x:v>
      </x:c>
      <x:c r="G3386" s="21" t="n">
        <x:v>79</x:v>
      </x:c>
      <x:c r="H3386" s="21" t="n">
        <x:v>1538</x:v>
      </x:c>
      <x:c r="I3386" s="21" t="n">
        <x:v>75.63576745390303</x:v>
      </x:c>
      <x:c r="J3386" s="21" t="n">
        <x:v>0</x:v>
      </x:c>
      <x:c r="K3386" s="21" t="str">
        <x:v>候選，尚未作兒童適用審選</x:v>
      </x:c>
    </x:row>
    <x:row r="3387" ht="24" customHeight="1">
      <x:c r="A3387" s="21" t="str">
        <x:v>關懷</x:v>
      </x:c>
      <x:c r="B3387" s="21" t="str">
        <x:v>ㄍㄨㄢ ㄏㄨㄞˊ</x:v>
      </x:c>
      <x:c r="C3387" s="21" t="str">
        <x:v>進階</x:v>
      </x:c>
      <x:c r="D3387" s="21" t="str">
        <x:v>第5級</x:v>
      </x:c>
      <x:c r="E3387" s="21" t="str">
        <x:v>核心詞</x:v>
      </x:c>
      <x:c r="F3387" s="21" t="n">
        <x:v>37</x:v>
      </x:c>
      <x:c r="G3387" s="21" t="n">
        <x:v>149</x:v>
      </x:c>
      <x:c r="H3387" s="21" t="n">
        <x:v>1316</x:v>
      </x:c>
      <x:c r="I3387" s="21" t="n">
        <x:v>87.79215400261408</x:v>
      </x:c>
      <x:c r="J3387" s="21" t="n">
        <x:v>0</x:v>
      </x:c>
      <x:c r="K3387" s="21" t="str">
        <x:v>候選，尚未作兒童適用審選</x:v>
      </x:c>
    </x:row>
    <x:row r="3388" ht="24" customHeight="1">
      <x:c r="A3388" s="21" t="str">
        <x:v>關鍵</x:v>
      </x:c>
      <x:c r="B3388" s="21" t="str">
        <x:v>ㄍㄨㄢ ㄐㄧㄢˋ</x:v>
      </x:c>
      <x:c r="C3388" s="21" t="str">
        <x:v>進階</x:v>
      </x:c>
      <x:c r="D3388" s="21" t="str">
        <x:v>第5級</x:v>
      </x:c>
      <x:c r="E3388" s="21" t="str">
        <x:v>核心詞</x:v>
      </x:c>
      <x:c r="F3388" s="21" t="n">
        <x:v>107</x:v>
      </x:c>
      <x:c r="G3388" s="21" t="n">
        <x:v>70</x:v>
      </x:c>
      <x:c r="H3388" s="21" t="n">
        <x:v>1115</x:v>
      </x:c>
      <x:c r="I3388" s="21" t="n">
        <x:v>104.0269403995967</x:v>
      </x:c>
      <x:c r="J3388" s="21" t="n">
        <x:v>0</x:v>
      </x:c>
      <x:c r="K3388" s="21" t="str">
        <x:v>候選，尚未作兒童適用審選</x:v>
      </x:c>
    </x:row>
    <x:row r="3389" ht="24" customHeight="1">
      <x:c r="A3389" s="21" t="str">
        <x:v>觀看</x:v>
      </x:c>
      <x:c r="B3389" s="21" t="str">
        <x:v>ㄍㄨㄢ ㄎㄢˋ</x:v>
      </x:c>
      <x:c r="C3389" s="21" t="str">
        <x:v>進階</x:v>
      </x:c>
      <x:c r="D3389" s="21" t="str">
        <x:v>第5級</x:v>
      </x:c>
      <x:c r="E3389" s="21" t="str">
        <x:v>休閒、娛樂</x:v>
      </x:c>
      <x:c r="F3389" s="21" t="n">
        <x:v>33</x:v>
      </x:c>
      <x:c r="G3389" s="21" t="n">
        <x:v>4</x:v>
      </x:c>
      <x:c r="H3389" s="21" t="n">
        <x:v>4050</x:v>
      </x:c>
      <x:c r="I3389" s="21" t="n">
        <x:v>24.29565537054714</x:v>
      </x:c>
      <x:c r="J3389" s="21" t="n">
        <x:v>0</x:v>
      </x:c>
      <x:c r="K3389" s="21" t="str">
        <x:v>候選，尚未作兒童適用審選</x:v>
      </x:c>
    </x:row>
    <x:row r="3390" ht="24" customHeight="1">
      <x:c r="A3390" s="21" t="str">
        <x:v>關聯</x:v>
      </x:c>
      <x:c r="B3390" s="21" t="str">
        <x:v>ㄍㄨㄢ ㄌㄧㄢˊ</x:v>
      </x:c>
      <x:c r="C3390" s="21" t="str">
        <x:v>進階</x:v>
      </x:c>
      <x:c r="D3390" s="21" t="str">
        <x:v>第5級</x:v>
      </x:c>
      <x:c r="E3390" s="21" t="str">
        <x:v>核心詞</x:v>
      </x:c>
      <x:c r="F3390" s="21" t="n">
        <x:v>35</x:v>
      </x:c>
      <x:c r="G3390" s="21" t="n">
        <x:v>11</x:v>
      </x:c>
      <x:c r="H3390" s="21" t="n">
        <x:v>4587</x:v>
      </x:c>
      <x:c r="I3390" s="21" t="n">
        <x:v>20.78111736644973</x:v>
      </x:c>
      <x:c r="J3390" s="21" t="n">
        <x:v>0</x:v>
      </x:c>
      <x:c r="K3390" s="21" t="str">
        <x:v>候選，尚未作兒童適用審選</x:v>
      </x:c>
    </x:row>
    <x:row r="3391" ht="24" customHeight="1">
      <x:c r="A3391" s="21" t="str">
        <x:v>觀賞</x:v>
      </x:c>
      <x:c r="B3391" s="21" t="str">
        <x:v>ㄍㄨㄢ ㄕㄤˇ</x:v>
      </x:c>
      <x:c r="C3391" s="21" t="str">
        <x:v>進階</x:v>
      </x:c>
      <x:c r="D3391" s="21" t="str">
        <x:v>第5級</x:v>
      </x:c>
      <x:c r="E3391" s="21" t="str">
        <x:v>休閒、娛樂</x:v>
      </x:c>
      <x:c r="F3391" s="21" t="n">
        <x:v>18</x:v>
      </x:c>
      <x:c r="G3391" s="21" t="n">
        <x:v>19</x:v>
      </x:c>
      <x:c r="H3391" s="21" t="n">
        <x:v>3780</x:v>
      </x:c>
      <x:c r="I3391" s="21" t="n">
        <x:v>26.4449067439109</x:v>
      </x:c>
      <x:c r="J3391" s="21" t="n">
        <x:v>0</x:v>
      </x:c>
      <x:c r="K3391" s="21" t="str">
        <x:v>候選，尚未作兒童適用審選</x:v>
      </x:c>
    </x:row>
    <x:row r="3392" ht="24" customHeight="1">
      <x:c r="A3392" s="21" t="str">
        <x:v>關注</x:v>
      </x:c>
      <x:c r="B3392" s="21" t="str">
        <x:v>ㄍㄨㄢ ㄓㄨˋ</x:v>
      </x:c>
      <x:c r="C3392" s="21" t="str">
        <x:v>進階</x:v>
      </x:c>
      <x:c r="D3392" s="21" t="str">
        <x:v>第5級</x:v>
      </x:c>
      <x:c r="E3392" s="21" t="str">
        <x:v>核心詞</x:v>
      </x:c>
      <x:c r="F3392" s="21" t="n">
        <x:v>37</x:v>
      </x:c>
      <x:c r="G3392" s="21" t="n">
        <x:v>74</x:v>
      </x:c>
      <x:c r="H3392" s="21" t="n">
        <x:v>1646</x:v>
      </x:c>
      <x:c r="I3392" s="21" t="n">
        <x:v>70.07764935788789</x:v>
      </x:c>
      <x:c r="J3392" s="21" t="n">
        <x:v>0</x:v>
      </x:c>
      <x:c r="K3392" s="21" t="str">
        <x:v>候選，尚未作兒童適用審選</x:v>
      </x:c>
    </x:row>
    <x:row r="3393" ht="24" customHeight="1">
      <x:c r="A3393" s="21" t="str">
        <x:v>管道</x:v>
      </x:c>
      <x:c r="B3393" s="21" t="str">
        <x:v>ㄍㄨㄢˇ ㄉㄠˋ</x:v>
      </x:c>
      <x:c r="C3393" s="21" t="str">
        <x:v>進階</x:v>
      </x:c>
      <x:c r="D3393" s="21" t="str">
        <x:v>第5級</x:v>
      </x:c>
      <x:c r="E3393" s="21" t="str">
        <x:v>教育、學習</x:v>
      </x:c>
      <x:c r="F3393" s="21" t="n">
        <x:v>31</x:v>
      </x:c>
      <x:c r="G3393" s="21" t="n">
        <x:v>26</x:v>
      </x:c>
      <x:c r="H3393" s="21" t="n">
        <x:v>2650</x:v>
      </x:c>
      <x:c r="I3393" s="21" t="n">
        <x:v>40.43870282431046</x:v>
      </x:c>
      <x:c r="J3393" s="21" t="n">
        <x:v>0</x:v>
      </x:c>
      <x:c r="K3393" s="21" t="str">
        <x:v>候選，尚未作兒童適用審選</x:v>
      </x:c>
    </x:row>
    <x:row r="3394" ht="24" customHeight="1">
      <x:c r="A3394" s="21" t="str">
        <x:v>管子</x:v>
      </x:c>
      <x:c r="B3394" s="21" t="str">
        <x:v>ㄍㄨㄢˇ ˙ㄗ</x:v>
      </x:c>
      <x:c r="C3394" s="21" t="str">
        <x:v>進階</x:v>
      </x:c>
      <x:c r="D3394" s="21" t="str">
        <x:v>第5級</x:v>
      </x:c>
      <x:c r="E3394" s="21" t="str">
        <x:v>日常起居</x:v>
      </x:c>
      <x:c r="F3394" s="21" t="n">
        <x:v>8</x:v>
      </x:c>
      <x:c r="G3394" s="21" t="n">
        <x:v>10</x:v>
      </x:c>
      <x:c r="H3394" s="21" t="n">
        <x:v>8774</x:v>
      </x:c>
      <x:c r="I3394" s="21" t="n">
        <x:v>9.280010893561165</x:v>
      </x:c>
      <x:c r="J3394" s="21" t="n">
        <x:v>0</x:v>
      </x:c>
      <x:c r="K3394" s="21" t="str">
        <x:v>候選，尚未作兒童適用審選</x:v>
      </x:c>
    </x:row>
    <x:row r="3395" ht="24" customHeight="1">
      <x:c r="A3395" s="21" t="str">
        <x:v>冠軍</x:v>
      </x:c>
      <x:c r="B3395" s="21" t="str">
        <x:v>ㄍㄨㄢˋ ㄐㄩㄣ</x:v>
      </x:c>
      <x:c r="C3395" s="21" t="str">
        <x:v>進階</x:v>
      </x:c>
      <x:c r="D3395" s="21" t="str">
        <x:v>第5級</x:v>
      </x:c>
      <x:c r="E3395" s="21" t="str">
        <x:v>休閒、娛樂</x:v>
      </x:c>
      <x:c r="F3395" s="21" t="n">
        <x:v>18</x:v>
      </x:c>
      <x:c r="G3395" s="21" t="n">
        <x:v>12</x:v>
      </x:c>
      <x:c r="H3395" s="21" t="n">
        <x:v>2046</x:v>
      </x:c>
      <x:c r="I3395" s="21" t="n">
        <x:v>54.65608112742306</x:v>
      </x:c>
      <x:c r="J3395" s="21" t="n">
        <x:v>0</x:v>
      </x:c>
      <x:c r="K3395" s="21" t="str">
        <x:v>候選，尚未作兒童適用審選</x:v>
      </x:c>
    </x:row>
    <x:row r="3396" ht="24" customHeight="1">
      <x:c r="A3396" s="21" t="str">
        <x:v>罐頭</x:v>
      </x:c>
      <x:c r="B3396" s="21" t="str">
        <x:v>ㄍㄨㄢˋ ˙ㄊㄡ</x:v>
      </x:c>
      <x:c r="C3396" s="21" t="str">
        <x:v>進階</x:v>
      </x:c>
      <x:c r="D3396" s="21" t="str">
        <x:v>第5級</x:v>
      </x:c>
      <x:c r="E3396" s="21" t="str">
        <x:v>餐飲、烹飪</x:v>
      </x:c>
      <x:c r="F3396" s="21" t="n">
        <x:v>9</x:v>
      </x:c>
      <x:c r="G3396" s="21" t="n">
        <x:v>4</x:v>
      </x:c>
      <x:c r="H3396" s="21" t="n">
        <x:v>8754</x:v>
      </x:c>
      <x:c r="I3396" s="21" t="n">
        <x:v>9.30570379227506</x:v>
      </x:c>
      <x:c r="J3396" s="21" t="n">
        <x:v>0</x:v>
      </x:c>
      <x:c r="K3396" s="21" t="str">
        <x:v>候選，尚未作兒童適用審選</x:v>
      </x:c>
    </x:row>
    <x:row r="3397" ht="24" customHeight="1">
      <x:c r="A3397" s="21" t="str">
        <x:v>光臨</x:v>
      </x:c>
      <x:c r="B3397" s="21" t="str">
        <x:v>ㄍㄨㄤ ㄌㄧㄣˊ</x:v>
      </x:c>
      <x:c r="C3397" s="21" t="str">
        <x:v>進階</x:v>
      </x:c>
      <x:c r="D3397" s="21" t="str">
        <x:v>第5級</x:v>
      </x:c>
      <x:c r="E3397" s="21" t="str">
        <x:v>購物、商店</x:v>
      </x:c>
      <x:c r="F3397" s="21" t="n">
        <x:v>7</x:v>
      </x:c>
      <x:c r="G3397" s="21" t="n">
        <x:v>5</x:v>
      </x:c>
      <x:c r="H3397" s="21" t="n">
        <x:v>14718</x:v>
      </x:c>
      <x:c r="I3397" s="21" t="n">
        <x:v>4.654238381691878</x:v>
      </x:c>
      <x:c r="J3397" s="21" t="n">
        <x:v>0</x:v>
      </x:c>
      <x:c r="K3397" s="21" t="str">
        <x:v>候選，尚未作兒童適用審選</x:v>
      </x:c>
    </x:row>
    <x:row r="3398" ht="24" customHeight="1">
      <x:c r="A3398" s="21" t="str">
        <x:v>光芒</x:v>
      </x:c>
      <x:c r="B3398" s="21" t="str">
        <x:v>ㄍㄨㄤ ㄇㄤˊ</x:v>
      </x:c>
      <x:c r="C3398" s="21" t="str">
        <x:v>進階</x:v>
      </x:c>
      <x:c r="D3398" s="21" t="str">
        <x:v>第5級</x:v>
      </x:c>
      <x:c r="E3398" s="21" t="str">
        <x:v>核心詞</x:v>
      </x:c>
      <x:c r="F3398" s="21" t="n">
        <x:v>23</x:v>
      </x:c>
      <x:c r="G3398" s="21" t="n">
        <x:v>9</x:v>
      </x:c>
      <x:c r="H3398" s="21" t="n">
        <x:v>6060</x:v>
      </x:c>
      <x:c r="I3398" s="21" t="n">
        <x:v>14.79767051122011</x:v>
      </x:c>
      <x:c r="J3398" s="21" t="n">
        <x:v>0</x:v>
      </x:c>
      <x:c r="K3398" s="21" t="str">
        <x:v>候選，尚未作兒童適用審選</x:v>
      </x:c>
    </x:row>
    <x:row r="3399" ht="24" customHeight="1">
      <x:c r="A3399" s="21" t="str">
        <x:v>光明</x:v>
      </x:c>
      <x:c r="B3399" s="21" t="str">
        <x:v>ㄍㄨㄤ ㄇㄧㄥˊ</x:v>
      </x:c>
      <x:c r="C3399" s="21" t="str">
        <x:v>進階</x:v>
      </x:c>
      <x:c r="D3399" s="21" t="str">
        <x:v>第5級</x:v>
      </x:c>
      <x:c r="E3399" s="21" t="str">
        <x:v>文化</x:v>
      </x:c>
      <x:c r="F3399" s="21" t="n">
        <x:v>30</x:v>
      </x:c>
      <x:c r="G3399" s="21" t="n">
        <x:v>16</x:v>
      </x:c>
      <x:c r="H3399" s="21" t="n">
        <x:v>5771</x:v>
      </x:c>
      <x:c r="I3399" s="21" t="n">
        <x:v>15.74856876936023</x:v>
      </x:c>
      <x:c r="J3399" s="21" t="n">
        <x:v>0</x:v>
      </x:c>
      <x:c r="K3399" s="21" t="str">
        <x:v>候選，尚未作兒童適用審選</x:v>
      </x:c>
    </x:row>
    <x:row r="3400" ht="24" customHeight="1">
      <x:c r="A3400" s="21" t="str">
        <x:v>廣</x:v>
      </x:c>
      <x:c r="B3400" s="21" t="str">
        <x:v>ㄍㄨㄤˇ</x:v>
      </x:c>
      <x:c r="C3400" s="21" t="str">
        <x:v>進階</x:v>
      </x:c>
      <x:c r="D3400" s="21" t="str">
        <x:v>第5級</x:v>
      </x:c>
      <x:c r="E3400" s="21" t="str">
        <x:v>核心詞</x:v>
      </x:c>
      <x:c r="F3400" s="21" t="n">
        <x:v>46</x:v>
      </x:c>
      <x:c r="G3400" s="21" t="n">
        <x:v>27</x:v>
      </x:c>
      <x:c r="H3400" s="21" t="n">
        <x:v>2878</x:v>
      </x:c>
      <x:c r="I3400" s="21" t="n">
        <x:v>36.92046824692421</x:v>
      </x:c>
      <x:c r="J3400" s="21" t="n">
        <x:v>0</x:v>
      </x:c>
      <x:c r="K3400" s="21" t="str">
        <x:v>候選，尚未作兒童適用審選</x:v>
      </x:c>
    </x:row>
    <x:row r="3401" ht="24" customHeight="1">
      <x:c r="A3401" s="21" t="str">
        <x:v>廣播</x:v>
      </x:c>
      <x:c r="B3401" s="21" t="str">
        <x:v>ㄍㄨㄤˇ ㄅㄛˋ</x:v>
      </x:c>
      <x:c r="C3401" s="21" t="str">
        <x:v>進階</x:v>
      </x:c>
      <x:c r="D3401" s="21" t="str">
        <x:v>第5級</x:v>
      </x:c>
      <x:c r="E3401" s="21" t="str">
        <x:v>休閒、娛樂</x:v>
      </x:c>
      <x:c r="F3401" s="21" t="n">
        <x:v>24</x:v>
      </x:c>
      <x:c r="G3401" s="21" t="n">
        <x:v>22</x:v>
      </x:c>
      <x:c r="H3401" s="21" t="n">
        <x:v>3383</x:v>
      </x:c>
      <x:c r="I3401" s="21" t="n">
        <x:v>30.40270066959106</x:v>
      </x:c>
      <x:c r="J3401" s="21" t="n">
        <x:v>0</x:v>
      </x:c>
      <x:c r="K3401" s="21" t="str">
        <x:v>候選，尚未作兒童適用審選</x:v>
      </x:c>
    </x:row>
    <x:row r="3402" ht="24" customHeight="1">
      <x:c r="A3402" s="21" t="str">
        <x:v>廣場</x:v>
      </x:c>
      <x:c r="B3402" s="21" t="str">
        <x:v>ㄍㄨㄤˇ ㄔㄤˇ</x:v>
      </x:c>
      <x:c r="C3402" s="21" t="str">
        <x:v>進階</x:v>
      </x:c>
      <x:c r="D3402" s="21" t="str">
        <x:v>第5級</x:v>
      </x:c>
      <x:c r="E3402" s="21" t="str">
        <x:v>日常起居</x:v>
      </x:c>
      <x:c r="F3402" s="21" t="n">
        <x:v>27</x:v>
      </x:c>
      <x:c r="G3402" s="21" t="n">
        <x:v>32</x:v>
      </x:c>
      <x:c r="H3402" s="21" t="n">
        <x:v>2043</x:v>
      </x:c>
      <x:c r="I3402" s="21" t="n">
        <x:v>54.81089718942368</x:v>
      </x:c>
      <x:c r="J3402" s="21" t="n">
        <x:v>0</x:v>
      </x:c>
      <x:c r="K3402" s="21" t="str">
        <x:v>候選，尚未作兒童適用審選</x:v>
      </x:c>
    </x:row>
    <x:row r="3403" ht="24" customHeight="1">
      <x:c r="A3403" s="21" t="str">
        <x:v>廣大</x:v>
      </x:c>
      <x:c r="B3403" s="21" t="str">
        <x:v>ㄍㄨㄤˇ ㄉㄚˋ</x:v>
      </x:c>
      <x:c r="C3403" s="21" t="str">
        <x:v>進階</x:v>
      </x:c>
      <x:c r="D3403" s="21" t="str">
        <x:v>第5級</x:v>
      </x:c>
      <x:c r="E3403" s="21" t="str">
        <x:v>核心詞</x:v>
      </x:c>
      <x:c r="F3403" s="21" t="n">
        <x:v>24</x:v>
      </x:c>
      <x:c r="G3403" s="21" t="n">
        <x:v>13</x:v>
      </x:c>
      <x:c r="H3403" s="21" t="n">
        <x:v>4777</x:v>
      </x:c>
      <x:c r="I3403" s="21" t="n">
        <x:v>19.7163935154959</x:v>
      </x:c>
      <x:c r="J3403" s="21" t="n">
        <x:v>0</x:v>
      </x:c>
      <x:c r="K3403" s="21" t="str">
        <x:v>候選，尚未作兒童適用審選</x:v>
      </x:c>
    </x:row>
    <x:row r="3404" ht="24" customHeight="1">
      <x:c r="A3404" s="21" t="str">
        <x:v>廣泛</x:v>
      </x:c>
      <x:c r="B3404" s="21" t="str">
        <x:v>ㄍㄨㄤˇ ㄈㄢˋ</x:v>
      </x:c>
      <x:c r="C3404" s="21" t="str">
        <x:v>進階</x:v>
      </x:c>
      <x:c r="D3404" s="21" t="str">
        <x:v>第5級</x:v>
      </x:c>
      <x:c r="E3404" s="21" t="str">
        <x:v>教育、學習</x:v>
      </x:c>
      <x:c r="F3404" s="21" t="n">
        <x:v>38</x:v>
      </x:c>
      <x:c r="G3404" s="21" t="n">
        <x:v>18</x:v>
      </x:c>
      <x:c r="H3404" s="21" t="n">
        <x:v>3657</x:v>
      </x:c>
      <x:c r="I3404" s="21" t="n">
        <x:v>27.45358768302648</x:v>
      </x:c>
      <x:c r="J3404" s="21" t="n">
        <x:v>0</x:v>
      </x:c>
      <x:c r="K3404" s="21" t="str">
        <x:v>候選，尚未作兒童適用審選</x:v>
      </x:c>
    </x:row>
    <x:row r="3405" ht="24" customHeight="1">
      <x:c r="A3405" s="21" t="str">
        <x:v>規矩</x:v>
      </x:c>
      <x:c r="B3405" s="21" t="str">
        <x:v>ㄍㄨㄟ ㄐㄩˇ</x:v>
      </x:c>
      <x:c r="C3405" s="21" t="str">
        <x:v>進階</x:v>
      </x:c>
      <x:c r="D3405" s="21" t="str">
        <x:v>第5級</x:v>
      </x:c>
      <x:c r="E3405" s="21" t="str">
        <x:v>文化</x:v>
      </x:c>
      <x:c r="F3405" s="21" t="n">
        <x:v>31</x:v>
      </x:c>
      <x:c r="G3405" s="21" t="n">
        <x:v>15</x:v>
      </x:c>
      <x:c r="H3405" s="21" t="n">
        <x:v>5644</x:v>
      </x:c>
      <x:c r="I3405" s="21" t="n">
        <x:v>16.22501336861079</x:v>
      </x:c>
      <x:c r="J3405" s="21" t="n">
        <x:v>0</x:v>
      </x:c>
      <x:c r="K3405" s="21" t="str">
        <x:v>候選，尚未作兒童適用審選</x:v>
      </x:c>
    </x:row>
    <x:row r="3406" ht="24" customHeight="1">
      <x:c r="A3406" s="21" t="str">
        <x:v>規律</x:v>
      </x:c>
      <x:c r="B3406" s="21" t="str">
        <x:v>ㄍㄨㄟ ㄌㄩˋ</x:v>
      </x:c>
      <x:c r="C3406" s="21" t="str">
        <x:v>進階</x:v>
      </x:c>
      <x:c r="D3406" s="21" t="str">
        <x:v>第5級</x:v>
      </x:c>
      <x:c r="E3406" s="21" t="str">
        <x:v>教育、學習</x:v>
      </x:c>
      <x:c r="F3406" s="21" t="n">
        <x:v>25</x:v>
      </x:c>
      <x:c r="G3406" s="21" t="n">
        <x:v>11</x:v>
      </x:c>
      <x:c r="H3406" s="21" t="n">
        <x:v>5085</x:v>
      </x:c>
      <x:c r="I3406" s="21" t="n">
        <x:v>18.39297863510631</x:v>
      </x:c>
      <x:c r="J3406" s="21" t="n">
        <x:v>0</x:v>
      </x:c>
      <x:c r="K3406" s="21" t="str">
        <x:v>候選，尚未作兒童適用審選</x:v>
      </x:c>
    </x:row>
    <x:row r="3407" ht="24" customHeight="1">
      <x:c r="A3407" s="21" t="str">
        <x:v>鬼臉</x:v>
      </x:c>
      <x:c r="B3407" s="21" t="str">
        <x:v>ㄍㄨㄟˇ ㄌㄧㄢˇ</x:v>
      </x:c>
      <x:c r="C3407" s="21" t="str">
        <x:v>進階</x:v>
      </x:c>
      <x:c r="D3407" s="21" t="str">
        <x:v>第5級</x:v>
      </x:c>
      <x:c r="E3407" s="21" t="str">
        <x:v>核心詞</x:v>
      </x:c>
      <x:c r="F3407" s="21" t="n">
        <x:v>3</x:v>
      </x:c>
      <x:c r="G3407" s="21" t="n">
        <x:v>0</x:v>
      </x:c>
      <x:c r="H3407" s="21" t="n">
        <x:v>27432</x:v>
      </x:c>
      <x:c r="I3407" s="21" t="n">
        <x:v>1.813229093403558</x:v>
      </x:c>
      <x:c r="J3407" s="21" t="n">
        <x:v>0</x:v>
      </x:c>
      <x:c r="K3407" s="21" t="str">
        <x:v>候選，尚未作兒童適用審選</x:v>
      </x:c>
    </x:row>
    <x:row r="3408" ht="24" customHeight="1">
      <x:c r="A3408" s="21" t="str">
        <x:v>跪</x:v>
      </x:c>
      <x:c r="B3408" s="21" t="str">
        <x:v>ㄍㄨㄟˋ</x:v>
      </x:c>
      <x:c r="C3408" s="21" t="str">
        <x:v>進階</x:v>
      </x:c>
      <x:c r="D3408" s="21" t="str">
        <x:v>第5級</x:v>
      </x:c>
      <x:c r="E3408" s="21" t="str">
        <x:v>核心詞</x:v>
      </x:c>
      <x:c r="F3408" s="21" t="n">
        <x:v>32</x:v>
      </x:c>
      <x:c r="G3408" s="21" t="n">
        <x:v>12</x:v>
      </x:c>
      <x:c r="H3408" s="21" t="n">
        <x:v>6031</x:v>
      </x:c>
      <x:c r="I3408" s="21" t="n">
        <x:v>14.90818629789862</x:v>
      </x:c>
      <x:c r="J3408" s="21" t="n">
        <x:v>0</x:v>
      </x:c>
      <x:c r="K3408" s="21" t="str">
        <x:v>候選，尚未作兒童適用審選</x:v>
      </x:c>
    </x:row>
    <x:row r="3409" ht="24" customHeight="1">
      <x:c r="A3409" s="21" t="str">
        <x:v>貴重</x:v>
      </x:c>
      <x:c r="B3409" s="21" t="str">
        <x:v>ㄍㄨㄟˋ ㄓㄨㄥˋ</x:v>
      </x:c>
      <x:c r="C3409" s="21" t="str">
        <x:v>進階</x:v>
      </x:c>
      <x:c r="D3409" s="21" t="str">
        <x:v>第5級</x:v>
      </x:c>
      <x:c r="E3409" s="21" t="str">
        <x:v>核心詞</x:v>
      </x:c>
      <x:c r="F3409" s="21" t="n">
        <x:v>7</x:v>
      </x:c>
      <x:c r="G3409" s="21" t="n">
        <x:v>3</x:v>
      </x:c>
      <x:c r="H3409" s="21" t="n">
        <x:v>14549</x:v>
      </x:c>
      <x:c r="I3409" s="21" t="n">
        <x:v>4.740118558209208</x:v>
      </x:c>
      <x:c r="J3409" s="21" t="n">
        <x:v>0</x:v>
      </x:c>
      <x:c r="K3409" s="21" t="str">
        <x:v>候選，尚未作兒童適用審選</x:v>
      </x:c>
    </x:row>
    <x:row r="3410" ht="24" customHeight="1">
      <x:c r="A3410" s="21" t="str">
        <x:v>貴族</x:v>
      </x:c>
      <x:c r="B3410" s="21" t="str">
        <x:v>ㄍㄨㄟˋ ㄗㄨˊ</x:v>
      </x:c>
      <x:c r="C3410" s="21" t="str">
        <x:v>進階</x:v>
      </x:c>
      <x:c r="D3410" s="21" t="str">
        <x:v>第5級</x:v>
      </x:c>
      <x:c r="E3410" s="21" t="str">
        <x:v>文化</x:v>
      </x:c>
      <x:c r="F3410" s="21" t="n">
        <x:v>34</x:v>
      </x:c>
      <x:c r="G3410" s="21" t="n">
        <x:v>8</x:v>
      </x:c>
      <x:c r="H3410" s="21" t="n">
        <x:v>4632</x:v>
      </x:c>
      <x:c r="I3410" s="21" t="n">
        <x:v>20.52762012321135</x:v>
      </x:c>
      <x:c r="J3410" s="21" t="n">
        <x:v>0</x:v>
      </x:c>
      <x:c r="K3410" s="21" t="str">
        <x:v>候選，尚未作兒童適用審選</x:v>
      </x:c>
    </x:row>
    <x:row r="3411" ht="24" customHeight="1">
      <x:c r="A3411" s="21" t="str">
        <x:v>滾</x:v>
      </x:c>
      <x:c r="B3411" s="21" t="str">
        <x:v>ㄍㄨㄣˇ</x:v>
      </x:c>
      <x:c r="C3411" s="21" t="str">
        <x:v>進階</x:v>
      </x:c>
      <x:c r="D3411" s="21" t="str">
        <x:v>第5級</x:v>
      </x:c>
      <x:c r="E3411" s="21" t="str">
        <x:v>核心詞</x:v>
      </x:c>
      <x:c r="F3411" s="21" t="n">
        <x:v>29</x:v>
      </x:c>
      <x:c r="G3411" s="21" t="n">
        <x:v>18</x:v>
      </x:c>
      <x:c r="H3411" s="21" t="n">
        <x:v>4618</x:v>
      </x:c>
      <x:c r="I3411" s="21" t="n">
        <x:v>20.63738981440182</x:v>
      </x:c>
      <x:c r="J3411" s="21" t="n">
        <x:v>0</x:v>
      </x:c>
      <x:c r="K3411" s="21" t="str">
        <x:v>候選，尚未作兒童適用審選</x:v>
      </x:c>
    </x:row>
    <x:row r="3412" ht="24" customHeight="1">
      <x:c r="A3412" s="21" t="str">
        <x:v>棍子/棍</x:v>
      </x:c>
      <x:c r="B3412" s="21" t="str">
        <x:v>ㄍㄨㄣˋ ˙ㄗ/ㄍㄨㄣˋ</x:v>
      </x:c>
      <x:c r="C3412" s="21" t="str">
        <x:v>進階</x:v>
      </x:c>
      <x:c r="D3412" s="21" t="str">
        <x:v>第5級</x:v>
      </x:c>
      <x:c r="E3412" s="21" t="str">
        <x:v>安全</x:v>
      </x:c>
      <x:c r="F3412" s="21" t="n">
        <x:v>15</x:v>
      </x:c>
      <x:c r="G3412" s="21" t="n">
        <x:v>7</x:v>
      </x:c>
      <x:c r="H3412" s="21" t="n">
        <x:v>14559</x:v>
      </x:c>
      <x:c r="I3412" s="21" t="n">
        <x:v>4.734134496980391</x:v>
      </x:c>
      <x:c r="J3412" s="21" t="n">
        <x:v>0</x:v>
      </x:c>
      <x:c r="K3412" s="21" t="str">
        <x:v>候選，尚未作兒童適用審選</x:v>
      </x:c>
    </x:row>
    <x:row r="3413" ht="24" customHeight="1">
      <x:c r="A3413" s="21" t="str">
        <x:v>鍋</x:v>
      </x:c>
      <x:c r="B3413" s="21" t="str">
        <x:v>ㄍㄨㄛ</x:v>
      </x:c>
      <x:c r="C3413" s="21" t="str">
        <x:v>進階</x:v>
      </x:c>
      <x:c r="D3413" s="21" t="str">
        <x:v>第5級</x:v>
      </x:c>
      <x:c r="E3413" s="21" t="str">
        <x:v>餐飲、烹飪</x:v>
      </x:c>
      <x:c r="F3413" s="21" t="n">
        <x:v>37</x:v>
      </x:c>
      <x:c r="G3413" s="21" t="n">
        <x:v>36</x:v>
      </x:c>
      <x:c r="H3413" s="21" t="n">
        <x:v>2543</x:v>
      </x:c>
      <x:c r="I3413" s="21" t="n">
        <x:v>42.21359268828744</x:v>
      </x:c>
      <x:c r="J3413" s="21" t="n">
        <x:v>0</x:v>
      </x:c>
      <x:c r="K3413" s="21" t="str">
        <x:v>候選，尚未作兒童適用審選</x:v>
      </x:c>
    </x:row>
    <x:row r="3414" ht="24" customHeight="1">
      <x:c r="A3414" s="21" t="str">
        <x:v>國會</x:v>
      </x:c>
      <x:c r="B3414" s="21" t="str">
        <x:v>ㄍㄨㄛˊ ㄏㄨㄟˋ</x:v>
      </x:c>
      <x:c r="C3414" s="21" t="str">
        <x:v>進階</x:v>
      </x:c>
      <x:c r="D3414" s="21" t="str">
        <x:v>第5級</x:v>
      </x:c>
      <x:c r="E3414" s="21" t="str">
        <x:v>社會</x:v>
      </x:c>
      <x:c r="F3414" s="21" t="n">
        <x:v>22</x:v>
      </x:c>
      <x:c r="G3414" s="21" t="n">
        <x:v>68</x:v>
      </x:c>
      <x:c r="H3414" s="21" t="n">
        <x:v>2008</x:v>
      </x:c>
      <x:c r="I3414" s="21" t="n">
        <x:v>55.73749884477426</x:v>
      </x:c>
      <x:c r="J3414" s="21" t="n">
        <x:v>0</x:v>
      </x:c>
      <x:c r="K3414" s="21" t="str">
        <x:v>候選，尚未作兒童適用審選</x:v>
      </x:c>
    </x:row>
    <x:row r="3415" ht="24" customHeight="1">
      <x:c r="A3415" s="21" t="str">
        <x:v>國籍</x:v>
      </x:c>
      <x:c r="B3415" s="21" t="str">
        <x:v>ㄍㄨㄛˊ ㄐㄧˊ</x:v>
      </x:c>
      <x:c r="C3415" s="21" t="str">
        <x:v>進階</x:v>
      </x:c>
      <x:c r="D3415" s="21" t="str">
        <x:v>第5級</x:v>
      </x:c>
      <x:c r="E3415" s="21" t="str">
        <x:v>交通、旅遊</x:v>
      </x:c>
      <x:c r="F3415" s="21" t="n">
        <x:v>4</x:v>
      </x:c>
      <x:c r="G3415" s="21" t="n">
        <x:v>7</x:v>
      </x:c>
      <x:c r="H3415" s="21" t="n">
        <x:v>9196</x:v>
      </x:c>
      <x:c r="I3415" s="21" t="n">
        <x:v>8.708166474765388</x:v>
      </x:c>
      <x:c r="J3415" s="21" t="n">
        <x:v>0</x:v>
      </x:c>
      <x:c r="K3415" s="21" t="str">
        <x:v>候選，尚未作兒童適用審選</x:v>
      </x:c>
    </x:row>
    <x:row r="3416" ht="24" customHeight="1">
      <x:c r="A3416" s="21" t="str">
        <x:v>國立</x:v>
      </x:c>
      <x:c r="B3416" s="21" t="str">
        <x:v>ㄍㄨㄛˊ ㄌㄧˋ</x:v>
      </x:c>
      <x:c r="C3416" s="21" t="str">
        <x:v>進階</x:v>
      </x:c>
      <x:c r="D3416" s="21" t="str">
        <x:v>第5級</x:v>
      </x:c>
      <x:c r="E3416" s="21" t="str">
        <x:v>教育、學習</x:v>
      </x:c>
      <x:c r="F3416" s="21" t="n">
        <x:v>15</x:v>
      </x:c>
      <x:c r="G3416" s="21" t="n">
        <x:v>9</x:v>
      </x:c>
      <x:c r="H3416" s="21" t="n">
        <x:v>2712</x:v>
      </x:c>
      <x:c r="I3416" s="21" t="n">
        <x:v>39.53044785951186</x:v>
      </x:c>
      <x:c r="J3416" s="21" t="n">
        <x:v>0</x:v>
      </x:c>
      <x:c r="K3416" s="21" t="str">
        <x:v>候選，尚未作兒童適用審選</x:v>
      </x:c>
    </x:row>
    <x:row r="3417" ht="24" customHeight="1">
      <x:c r="A3417" s="21" t="str">
        <x:v>國民</x:v>
      </x:c>
      <x:c r="B3417" s="21" t="str">
        <x:v>ㄍㄨㄛˊ ㄇㄧㄣˊ</x:v>
      </x:c>
      <x:c r="C3417" s="21" t="str">
        <x:v>進階</x:v>
      </x:c>
      <x:c r="D3417" s="21" t="str">
        <x:v>第5級</x:v>
      </x:c>
      <x:c r="E3417" s="21" t="str">
        <x:v>個人資料</x:v>
      </x:c>
      <x:c r="F3417" s="21" t="n">
        <x:v>45</x:v>
      </x:c>
      <x:c r="G3417" s="21" t="n">
        <x:v>31</x:v>
      </x:c>
      <x:c r="H3417" s="21" t="n">
        <x:v>2394</x:v>
      </x:c>
      <x:c r="I3417" s="21" t="n">
        <x:v>45.00004416581845</x:v>
      </x:c>
      <x:c r="J3417" s="21" t="n">
        <x:v>0</x:v>
      </x:c>
      <x:c r="K3417" s="21" t="str">
        <x:v>候選，尚未作兒童適用審選</x:v>
      </x:c>
    </x:row>
    <x:row r="3418" ht="24" customHeight="1">
      <x:c r="A3418" s="21" t="str">
        <x:v>國旗</x:v>
      </x:c>
      <x:c r="B3418" s="21" t="str">
        <x:v>ㄍㄨㄛˊ ㄑㄧˊ</x:v>
      </x:c>
      <x:c r="C3418" s="21" t="str">
        <x:v>進階</x:v>
      </x:c>
      <x:c r="D3418" s="21" t="str">
        <x:v>第5級</x:v>
      </x:c>
      <x:c r="E3418" s="21" t="str">
        <x:v>社會</x:v>
      </x:c>
      <x:c r="F3418" s="21" t="n">
        <x:v>6</x:v>
      </x:c>
      <x:c r="G3418" s="21" t="n">
        <x:v>10</x:v>
      </x:c>
      <x:c r="H3418" s="21" t="n">
        <x:v>6268</x:v>
      </x:c>
      <x:c r="I3418" s="21" t="n">
        <x:v>14.18156951712301</x:v>
      </x:c>
      <x:c r="J3418" s="21" t="n">
        <x:v>0</x:v>
      </x:c>
      <x:c r="K3418" s="21" t="str">
        <x:v>候選，尚未作兒童適用審選</x:v>
      </x:c>
    </x:row>
    <x:row r="3419" ht="24" customHeight="1">
      <x:c r="A3419" s="21" t="str">
        <x:v>國王</x:v>
      </x:c>
      <x:c r="B3419" s="21" t="str">
        <x:v>ㄍㄨㄛˊ ㄨㄤˊ</x:v>
      </x:c>
      <x:c r="C3419" s="21" t="str">
        <x:v>進階</x:v>
      </x:c>
      <x:c r="D3419" s="21" t="str">
        <x:v>第5級</x:v>
      </x:c>
      <x:c r="E3419" s="21" t="str">
        <x:v>文化</x:v>
      </x:c>
      <x:c r="F3419" s="21" t="n">
        <x:v>80</x:v>
      </x:c>
      <x:c r="G3419" s="21" t="n">
        <x:v>43</x:v>
      </x:c>
      <x:c r="H3419" s="21" t="n">
        <x:v>2397</x:v>
      </x:c>
      <x:c r="I3419" s="21" t="n">
        <x:v>44.96260738162331</x:v>
      </x:c>
      <x:c r="J3419" s="21" t="n">
        <x:v>0</x:v>
      </x:c>
      <x:c r="K3419" s="21" t="str">
        <x:v>候選，尚未作兒童適用審選</x:v>
      </x:c>
    </x:row>
    <x:row r="3420" ht="24" customHeight="1">
      <x:c r="A3420" s="21" t="str">
        <x:v>國營</x:v>
      </x:c>
      <x:c r="B3420" s="21" t="str">
        <x:v>ㄍㄨㄛˊ ㄧㄥˊ</x:v>
      </x:c>
      <x:c r="C3420" s="21" t="str">
        <x:v>進階</x:v>
      </x:c>
      <x:c r="D3420" s="21" t="str">
        <x:v>第5級</x:v>
      </x:c>
      <x:c r="E3420" s="21" t="str">
        <x:v>社會</x:v>
      </x:c>
      <x:c r="F3420" s="21" t="n">
        <x:v>13</x:v>
      </x:c>
      <x:c r="G3420" s="21" t="n">
        <x:v>7</x:v>
      </x:c>
      <x:c r="H3420" s="21" t="n">
        <x:v>9979</x:v>
      </x:c>
      <x:c r="I3420" s="21" t="n">
        <x:v>7.856984263011569</x:v>
      </x:c>
      <x:c r="J3420" s="21" t="n">
        <x:v>0</x:v>
      </x:c>
      <x:c r="K3420" s="21" t="str">
        <x:v>候選，尚未作兒童適用審選</x:v>
      </x:c>
    </x:row>
    <x:row r="3421" ht="24" customHeight="1">
      <x:c r="A3421" s="21" t="str">
        <x:v>過程</x:v>
      </x:c>
      <x:c r="B3421" s="21" t="str">
        <x:v>ㄍㄨㄛˋ ㄔㄥˊ</x:v>
      </x:c>
      <x:c r="C3421" s="21" t="str">
        <x:v>進階</x:v>
      </x:c>
      <x:c r="D3421" s="21" t="str">
        <x:v>第5級</x:v>
      </x:c>
      <x:c r="E3421" s="21" t="str">
        <x:v>核心詞</x:v>
      </x:c>
      <x:c r="F3421" s="21" t="n">
        <x:v>306</x:v>
      </x:c>
      <x:c r="G3421" s="21" t="n">
        <x:v>462</x:v>
      </x:c>
      <x:c r="H3421" s="21" t="n">
        <x:v>283</x:v>
      </x:c>
      <x:c r="I3421" s="21" t="n">
        <x:v>393.1498614206014</x:v>
      </x:c>
      <x:c r="J3421" s="21" t="n">
        <x:v>0</x:v>
      </x:c>
      <x:c r="K3421" s="21" t="str">
        <x:v>候選，尚未作兒童適用審選</x:v>
      </x:c>
    </x:row>
    <x:row r="3422" ht="24" customHeight="1">
      <x:c r="A3422" s="21" t="str">
        <x:v>過度</x:v>
      </x:c>
      <x:c r="B3422" s="21" t="str">
        <x:v>ㄍㄨㄛˋ ㄉㄨˋ</x:v>
      </x:c>
      <x:c r="C3422" s="21" t="str">
        <x:v>進階</x:v>
      </x:c>
      <x:c r="D3422" s="21" t="str">
        <x:v>第5級</x:v>
      </x:c>
      <x:c r="E3422" s="21" t="str">
        <x:v>身體、醫療</x:v>
      </x:c>
      <x:c r="F3422" s="21" t="n">
        <x:v>78</x:v>
      </x:c>
      <x:c r="G3422" s="21" t="n">
        <x:v>46</x:v>
      </x:c>
      <x:c r="H3422" s="21" t="n">
        <x:v>2002</x:v>
      </x:c>
      <x:c r="I3422" s="21" t="n">
        <x:v>56.03020831646828</x:v>
      </x:c>
      <x:c r="J3422" s="21" t="n">
        <x:v>0</x:v>
      </x:c>
      <x:c r="K3422" s="21" t="str">
        <x:v>候選，尚未作兒童適用審選</x:v>
      </x:c>
    </x:row>
    <x:row r="3423" ht="24" customHeight="1">
      <x:c r="A3423" s="21" t="str">
        <x:v>過量</x:v>
      </x:c>
      <x:c r="B3423" s="21" t="str">
        <x:v>ㄍㄨㄛˋ ㄌㄧㄤˋ</x:v>
      </x:c>
      <x:c r="C3423" s="21" t="str">
        <x:v>進階</x:v>
      </x:c>
      <x:c r="D3423" s="21" t="str">
        <x:v>第5級</x:v>
      </x:c>
      <x:c r="E3423" s="21" t="str">
        <x:v>身體、醫療</x:v>
      </x:c>
      <x:c r="F3423" s="21" t="n">
        <x:v>9</x:v>
      </x:c>
      <x:c r="G3423" s="21" t="n">
        <x:v>6</x:v>
      </x:c>
      <x:c r="H3423" s="21" t="n">
        <x:v>6555</x:v>
      </x:c>
      <x:c r="I3423" s="21" t="n">
        <x:v>13.46187901638747</x:v>
      </x:c>
      <x:c r="J3423" s="21" t="n">
        <x:v>0</x:v>
      </x:c>
      <x:c r="K3423" s="21" t="str">
        <x:v>候選，尚未作兒童適用審選</x:v>
      </x:c>
    </x:row>
    <x:row r="3424" ht="24" customHeight="1">
      <x:c r="A3424" s="21" t="str">
        <x:v>過世</x:v>
      </x:c>
      <x:c r="B3424" s="21" t="str">
        <x:v>ㄍㄨㄛˋ ㄕˋ</x:v>
      </x:c>
      <x:c r="C3424" s="21" t="str">
        <x:v>進階</x:v>
      </x:c>
      <x:c r="D3424" s="21" t="str">
        <x:v>第5級</x:v>
      </x:c>
      <x:c r="E3424" s="21" t="str">
        <x:v>個人資料</x:v>
      </x:c>
      <x:c r="F3424" s="21" t="n">
        <x:v>44</x:v>
      </x:c>
      <x:c r="G3424" s="21" t="n">
        <x:v>39</x:v>
      </x:c>
      <x:c r="H3424" s="21" t="n">
        <x:v>2486</x:v>
      </x:c>
      <x:c r="I3424" s="21" t="n">
        <x:v>43.31005343471614</x:v>
      </x:c>
      <x:c r="J3424" s="21" t="n">
        <x:v>0</x:v>
      </x:c>
      <x:c r="K3424" s="21" t="str">
        <x:v>候選，尚未作兒童適用審選</x:v>
      </x:c>
    </x:row>
    <x:row r="3425" ht="24" customHeight="1">
      <x:c r="A3425" s="21" t="str">
        <x:v>過頭</x:v>
      </x:c>
      <x:c r="B3425" s="21" t="str">
        <x:v>ㄍㄨㄛˋ ㄊㄡˊ</x:v>
      </x:c>
      <x:c r="C3425" s="21" t="str">
        <x:v>進階</x:v>
      </x:c>
      <x:c r="D3425" s="21" t="str">
        <x:v>第5級</x:v>
      </x:c>
      <x:c r="E3425" s="21" t="str">
        <x:v>核心詞</x:v>
      </x:c>
      <x:c r="F3425" s="21" t="n">
        <x:v>6</x:v>
      </x:c>
      <x:c r="G3425" s="21" t="n">
        <x:v>3</x:v>
      </x:c>
      <x:c r="H3425" s="21" t="n">
        <x:v>16032</x:v>
      </x:c>
      <x:c r="I3425" s="21" t="n">
        <x:v>4.11642865181357</x:v>
      </x:c>
      <x:c r="J3425" s="21" t="n">
        <x:v>0</x:v>
      </x:c>
      <x:c r="K3425" s="21" t="str">
        <x:v>候選，尚未作兒童適用審選</x:v>
      </x:c>
    </x:row>
    <x:row r="3426" ht="24" customHeight="1">
      <x:c r="A3426" s="21" t="str">
        <x:v>過癮</x:v>
      </x:c>
      <x:c r="B3426" s="21" t="str">
        <x:v>ㄍㄨㄛˋ ㄧㄣˇ</x:v>
      </x:c>
      <x:c r="C3426" s="21" t="str">
        <x:v>進階</x:v>
      </x:c>
      <x:c r="D3426" s="21" t="str">
        <x:v>第5級</x:v>
      </x:c>
      <x:c r="E3426" s="21" t="str">
        <x:v>核心詞</x:v>
      </x:c>
      <x:c r="F3426" s="21" t="n">
        <x:v>7</x:v>
      </x:c>
      <x:c r="G3426" s="21" t="n">
        <x:v>4</x:v>
      </x:c>
      <x:c r="H3426" s="21" t="n">
        <x:v>10136</x:v>
      </x:c>
      <x:c r="I3426" s="21" t="n">
        <x:v>7.668680593971424</x:v>
      </x:c>
      <x:c r="J3426" s="21" t="n">
        <x:v>0</x:v>
      </x:c>
      <x:c r="K3426" s="21" t="str">
        <x:v>候選，尚未作兒童適用審選</x:v>
      </x:c>
    </x:row>
    <x:row r="3427" ht="24" customHeight="1">
      <x:c r="A3427" s="21" t="str">
        <x:v>過於</x:v>
      </x:c>
      <x:c r="B3427" s="21" t="str">
        <x:v>ㄍㄨㄛˋ ㄩˊ</x:v>
      </x:c>
      <x:c r="C3427" s="21" t="str">
        <x:v>進階</x:v>
      </x:c>
      <x:c r="D3427" s="21" t="str">
        <x:v>第5級</x:v>
      </x:c>
      <x:c r="E3427" s="21" t="str">
        <x:v>核心詞</x:v>
      </x:c>
      <x:c r="F3427" s="21" t="n">
        <x:v>36</x:v>
      </x:c>
      <x:c r="G3427" s="21" t="n">
        <x:v>11</x:v>
      </x:c>
      <x:c r="H3427" s="21" t="n">
        <x:v>4008</x:v>
      </x:c>
      <x:c r="I3427" s="21" t="n">
        <x:v>24.58774382226295</x:v>
      </x:c>
      <x:c r="J3427" s="21" t="n">
        <x:v>0</x:v>
      </x:c>
      <x:c r="K3427" s="21" t="str">
        <x:v>候選，尚未作兒童適用審選</x:v>
      </x:c>
    </x:row>
    <x:row r="3428" ht="24" customHeight="1">
      <x:c r="A3428" s="21" t="str">
        <x:v>孩童</x:v>
      </x:c>
      <x:c r="B3428" s="21" t="str">
        <x:v>ㄏㄞˊ ㄊㄨㄥˊ</x:v>
      </x:c>
      <x:c r="C3428" s="21" t="str">
        <x:v>進階</x:v>
      </x:c>
      <x:c r="D3428" s="21" t="str">
        <x:v>第5級</x:v>
      </x:c>
      <x:c r="E3428" s="21" t="str">
        <x:v>核心詞</x:v>
      </x:c>
      <x:c r="F3428" s="21" t="n">
        <x:v>30</x:v>
      </x:c>
      <x:c r="G3428" s="21" t="n">
        <x:v>17</x:v>
      </x:c>
      <x:c r="H3428" s="21" t="n">
        <x:v>3469</x:v>
      </x:c>
      <x:c r="I3428" s="21" t="n">
        <x:v>29.33834082275014</x:v>
      </x:c>
      <x:c r="J3428" s="21" t="n">
        <x:v>0</x:v>
      </x:c>
      <x:c r="K3428" s="21" t="str">
        <x:v>候選，尚未作兒童適用審選</x:v>
      </x:c>
    </x:row>
    <x:row r="3429" ht="24" customHeight="1">
      <x:c r="A3429" s="21" t="str">
        <x:v>海岸</x:v>
      </x:c>
      <x:c r="B3429" s="21" t="str">
        <x:v>ㄏㄞˇ ㄢˋ</x:v>
      </x:c>
      <x:c r="C3429" s="21" t="str">
        <x:v>進階</x:v>
      </x:c>
      <x:c r="D3429" s="21" t="str">
        <x:v>第5級</x:v>
      </x:c>
      <x:c r="E3429" s="21" t="str">
        <x:v>自然環境</x:v>
      </x:c>
      <x:c r="F3429" s="21" t="n">
        <x:v>16</x:v>
      </x:c>
      <x:c r="G3429" s="21" t="n">
        <x:v>102</x:v>
      </x:c>
      <x:c r="H3429" s="21" t="n">
        <x:v>3115</x:v>
      </x:c>
      <x:c r="I3429" s="21" t="n">
        <x:v>33.63138609321049</x:v>
      </x:c>
      <x:c r="J3429" s="21" t="n">
        <x:v>0</x:v>
      </x:c>
      <x:c r="K3429" s="21" t="str">
        <x:v>候選，尚未作兒童適用審選</x:v>
      </x:c>
    </x:row>
    <x:row r="3430" ht="24" customHeight="1">
      <x:c r="A3430" s="21" t="str">
        <x:v>海關</x:v>
      </x:c>
      <x:c r="B3430" s="21" t="str">
        <x:v>ㄏㄞˇ ㄍㄨㄢ</x:v>
      </x:c>
      <x:c r="C3430" s="21" t="str">
        <x:v>進階</x:v>
      </x:c>
      <x:c r="D3430" s="21" t="str">
        <x:v>第5級</x:v>
      </x:c>
      <x:c r="E3430" s="21" t="str">
        <x:v>交通、旅遊</x:v>
      </x:c>
      <x:c r="F3430" s="21" t="n">
        <x:v>8</x:v>
      </x:c>
      <x:c r="G3430" s="21" t="n">
        <x:v>5</x:v>
      </x:c>
      <x:c r="H3430" s="21" t="n">
        <x:v>7602</x:v>
      </x:c>
      <x:c r="I3430" s="21" t="n">
        <x:v>11.14819148008905</x:v>
      </x:c>
      <x:c r="J3430" s="21" t="n">
        <x:v>0</x:v>
      </x:c>
      <x:c r="K3430" s="21" t="str">
        <x:v>候選，尚未作兒童適用審選</x:v>
      </x:c>
    </x:row>
    <x:row r="3431" ht="24" customHeight="1">
      <x:c r="A3431" s="21" t="str">
        <x:v>海浪</x:v>
      </x:c>
      <x:c r="B3431" s="21" t="str">
        <x:v>ㄏㄞˇ ㄌㄤˋ</x:v>
      </x:c>
      <x:c r="C3431" s="21" t="str">
        <x:v>進階</x:v>
      </x:c>
      <x:c r="D3431" s="21" t="str">
        <x:v>第5級</x:v>
      </x:c>
      <x:c r="E3431" s="21" t="str">
        <x:v>自然環境</x:v>
      </x:c>
      <x:c r="F3431" s="21" t="n">
        <x:v>7</x:v>
      </x:c>
      <x:c r="G3431" s="21" t="n">
        <x:v>18</x:v>
      </x:c>
      <x:c r="H3431" s="21" t="n">
        <x:v>8787</x:v>
      </x:c>
      <x:c r="I3431" s="21" t="n">
        <x:v>9.264583136428149</x:v>
      </x:c>
      <x:c r="J3431" s="21" t="n">
        <x:v>0</x:v>
      </x:c>
      <x:c r="K3431" s="21" t="str">
        <x:v>候選，尚未作兒童適用審選</x:v>
      </x:c>
    </x:row>
    <x:row r="3432" ht="24" customHeight="1">
      <x:c r="A3432" s="21" t="str">
        <x:v>海峽</x:v>
      </x:c>
      <x:c r="B3432" s="21" t="str">
        <x:v>ㄏㄞˇ ㄒㄧㄚˊ</x:v>
      </x:c>
      <x:c r="C3432" s="21" t="str">
        <x:v>進階</x:v>
      </x:c>
      <x:c r="D3432" s="21" t="str">
        <x:v>第5級</x:v>
      </x:c>
      <x:c r="E3432" s="21" t="str">
        <x:v>自然環境</x:v>
      </x:c>
      <x:c r="F3432" s="21" t="n">
        <x:v>6</x:v>
      </x:c>
      <x:c r="G3432" s="21" t="n">
        <x:v>23</x:v>
      </x:c>
      <x:c r="H3432" s="21" t="n">
        <x:v>5985</x:v>
      </x:c>
      <x:c r="I3432" s="21" t="n">
        <x:v>15.01973495198592</x:v>
      </x:c>
      <x:c r="J3432" s="21" t="n">
        <x:v>0</x:v>
      </x:c>
      <x:c r="K3432" s="21" t="str">
        <x:v>候選，尚未作兒童適用審選</x:v>
      </x:c>
    </x:row>
    <x:row r="3433" ht="24" customHeight="1">
      <x:c r="A3433" s="21" t="str">
        <x:v>海運</x:v>
      </x:c>
      <x:c r="B3433" s="21" t="str">
        <x:v>ㄏㄞˇ ㄩㄣˋ</x:v>
      </x:c>
      <x:c r="C3433" s="21" t="str">
        <x:v>進階</x:v>
      </x:c>
      <x:c r="D3433" s="21" t="str">
        <x:v>第5級</x:v>
      </x:c>
      <x:c r="E3433" s="21" t="str">
        <x:v>交通、旅遊</x:v>
      </x:c>
      <x:c r="F3433" s="21" t="n">
        <x:v>3</x:v>
      </x:c>
      <x:c r="G3433" s="21" t="n">
        <x:v>3</x:v>
      </x:c>
      <x:c r="H3433" s="21" t="n">
        <x:v>12718</x:v>
      </x:c>
      <x:c r="I3433" s="21" t="n">
        <x:v>5.690285017973435</x:v>
      </x:c>
      <x:c r="J3433" s="21" t="n">
        <x:v>0</x:v>
      </x:c>
      <x:c r="K3433" s="21" t="str">
        <x:v>候選，尚未作兒童適用審選</x:v>
      </x:c>
    </x:row>
    <x:row r="3434" ht="24" customHeight="1">
      <x:c r="A3434" s="21" t="str">
        <x:v>害處</x:v>
      </x:c>
      <x:c r="B3434" s="21" t="str">
        <x:v>ㄏㄞˋ ㄔㄨˋ</x:v>
      </x:c>
      <x:c r="C3434" s="21" t="str">
        <x:v>進階</x:v>
      </x:c>
      <x:c r="D3434" s="21" t="str">
        <x:v>第5級</x:v>
      </x:c>
      <x:c r="E3434" s="21" t="str">
        <x:v>身體、醫療</x:v>
      </x:c>
      <x:c r="F3434" s="21" t="n">
        <x:v>2</x:v>
      </x:c>
      <x:c r="G3434" s="21" t="n">
        <x:v>0</x:v>
      </x:c>
      <x:c r="H3434" s="21" t="n">
        <x:v>44142</x:v>
      </x:c>
      <x:c r="I3434" s="21" t="n">
        <x:v>0.774991395188288</x:v>
      </x:c>
      <x:c r="J3434" s="21" t="n">
        <x:v>0</x:v>
      </x:c>
      <x:c r="K3434" s="21" t="str">
        <x:v>候選，尚未作兒童適用審選</x:v>
      </x:c>
    </x:row>
    <x:row r="3435" ht="24" customHeight="1">
      <x:c r="A3435" s="21" t="str">
        <x:v>害羞</x:v>
      </x:c>
      <x:c r="B3435" s="21" t="str">
        <x:v>ㄏㄞˋ ㄒㄧㄡ</x:v>
      </x:c>
      <x:c r="C3435" s="21" t="str">
        <x:v>進階</x:v>
      </x:c>
      <x:c r="D3435" s="21" t="str">
        <x:v>第5級</x:v>
      </x:c>
      <x:c r="E3435" s="21" t="str">
        <x:v>社交、人際</x:v>
      </x:c>
      <x:c r="F3435" s="21" t="n">
        <x:v>28</x:v>
      </x:c>
      <x:c r="G3435" s="21" t="n">
        <x:v>16</x:v>
      </x:c>
      <x:c r="H3435" s="21" t="n">
        <x:v>5008</x:v>
      </x:c>
      <x:c r="I3435" s="21" t="n">
        <x:v>18.71771764171241</x:v>
      </x:c>
      <x:c r="J3435" s="21" t="n">
        <x:v>0</x:v>
      </x:c>
      <x:c r="K3435" s="21" t="str">
        <x:v>候選，尚未作兒童適用審選</x:v>
      </x:c>
    </x:row>
    <x:row r="3436" ht="24" customHeight="1">
      <x:c r="A3436" s="21" t="str">
        <x:v>含</x:v>
      </x:c>
      <x:c r="B3436" s="21" t="str">
        <x:v>ㄏㄢˊ</x:v>
      </x:c>
      <x:c r="C3436" s="21" t="str">
        <x:v>進階</x:v>
      </x:c>
      <x:c r="D3436" s="21" t="str">
        <x:v>第5級</x:v>
      </x:c>
      <x:c r="E3436" s="21" t="str">
        <x:v>餐飲、烹飪</x:v>
      </x:c>
      <x:c r="F3436" s="21" t="n">
        <x:v>42</x:v>
      </x:c>
      <x:c r="G3436" s="21" t="n">
        <x:v>38</x:v>
      </x:c>
      <x:c r="H3436" s="21" t="n">
        <x:v>1946</x:v>
      </x:c>
      <x:c r="I3436" s="21" t="n">
        <x:v>57.75429691235684</x:v>
      </x:c>
      <x:c r="J3436" s="21" t="n">
        <x:v>0</x:v>
      </x:c>
      <x:c r="K3436" s="21" t="str">
        <x:v>候選，尚未作兒童適用審選</x:v>
      </x:c>
    </x:row>
    <x:row r="3437" ht="24" customHeight="1">
      <x:c r="A3437" s="21" t="str">
        <x:v>寒冷</x:v>
      </x:c>
      <x:c r="B3437" s="21" t="str">
        <x:v>ㄏㄢˊ ㄌㄥˇ</x:v>
      </x:c>
      <x:c r="C3437" s="21" t="str">
        <x:v>進階</x:v>
      </x:c>
      <x:c r="D3437" s="21" t="str">
        <x:v>第5級</x:v>
      </x:c>
      <x:c r="E3437" s="21" t="str">
        <x:v>交通、旅遊</x:v>
      </x:c>
      <x:c r="F3437" s="21" t="n">
        <x:v>15</x:v>
      </x:c>
      <x:c r="G3437" s="21" t="n">
        <x:v>27</x:v>
      </x:c>
      <x:c r="H3437" s="21" t="n">
        <x:v>6916</x:v>
      </x:c>
      <x:c r="I3437" s="21" t="n">
        <x:v>12.64267214880718</x:v>
      </x:c>
      <x:c r="J3437" s="21" t="n">
        <x:v>0</x:v>
      </x:c>
      <x:c r="K3437" s="21" t="str">
        <x:v>候選，尚未作兒童適用審選</x:v>
      </x:c>
    </x:row>
    <x:row r="3438" ht="24" customHeight="1">
      <x:c r="A3438" s="21" t="str">
        <x:v>罕見</x:v>
      </x:c>
      <x:c r="B3438" s="21" t="str">
        <x:v>ㄏㄢˇ ㄐㄧㄢˋ</x:v>
      </x:c>
      <x:c r="C3438" s="21" t="str">
        <x:v>進階</x:v>
      </x:c>
      <x:c r="D3438" s="21" t="str">
        <x:v>第5級</x:v>
      </x:c>
      <x:c r="E3438" s="21" t="str">
        <x:v>核心詞</x:v>
      </x:c>
      <x:c r="F3438" s="21" t="n">
        <x:v>18</x:v>
      </x:c>
      <x:c r="G3438" s="21" t="n">
        <x:v>22</x:v>
      </x:c>
      <x:c r="H3438" s="21" t="n">
        <x:v>4213</x:v>
      </x:c>
      <x:c r="I3438" s="21" t="n">
        <x:v>23.13224874546932</x:v>
      </x:c>
      <x:c r="J3438" s="21" t="n">
        <x:v>0</x:v>
      </x:c>
      <x:c r="K3438" s="21" t="str">
        <x:v>候選，尚未作兒童適用審選</x:v>
      </x:c>
    </x:row>
    <x:row r="3439" ht="24" customHeight="1">
      <x:c r="A3439" s="21" t="str">
        <x:v>旱災</x:v>
      </x:c>
      <x:c r="B3439" s="21" t="str">
        <x:v>ㄏㄢˋ ㄗㄞ</x:v>
      </x:c>
      <x:c r="C3439" s="21" t="str">
        <x:v>進階</x:v>
      </x:c>
      <x:c r="D3439" s="21" t="str">
        <x:v>第5級</x:v>
      </x:c>
      <x:c r="E3439" s="21" t="str">
        <x:v>交通、旅遊</x:v>
      </x:c>
      <x:c r="F3439" s="21" t="n">
        <x:v>3</x:v>
      </x:c>
      <x:c r="G3439" s="21" t="n">
        <x:v>10</x:v>
      </x:c>
      <x:c r="H3439" s="21" t="n">
        <x:v>20901</x:v>
      </x:c>
      <x:c r="I3439" s="21" t="n">
        <x:v>2.794700619967035</x:v>
      </x:c>
      <x:c r="J3439" s="21" t="n">
        <x:v>0</x:v>
      </x:c>
      <x:c r="K3439" s="21" t="str">
        <x:v>候選，尚未作兒童適用審選</x:v>
      </x:c>
    </x:row>
    <x:row r="3440" ht="24" customHeight="1">
      <x:c r="A3440" s="21" t="str">
        <x:v>航空</x:v>
      </x:c>
      <x:c r="B3440" s="21" t="str">
        <x:v>ㄏㄤˊ ㄎㄨㄥ</x:v>
      </x:c>
      <x:c r="C3440" s="21" t="str">
        <x:v>進階</x:v>
      </x:c>
      <x:c r="D3440" s="21" t="str">
        <x:v>第5級</x:v>
      </x:c>
      <x:c r="E3440" s="21" t="str">
        <x:v>交通、旅遊</x:v>
      </x:c>
      <x:c r="F3440" s="21" t="n">
        <x:v>24</x:v>
      </x:c>
      <x:c r="G3440" s="21" t="n">
        <x:v>25</x:v>
      </x:c>
      <x:c r="H3440" s="21" t="n">
        <x:v>2351</x:v>
      </x:c>
      <x:c r="I3440" s="21" t="n">
        <x:v>45.96918920532098</x:v>
      </x:c>
      <x:c r="J3440" s="21" t="n">
        <x:v>0</x:v>
      </x:c>
      <x:c r="K3440" s="21" t="str">
        <x:v>候選，尚未作兒童適用審選</x:v>
      </x:c>
    </x:row>
    <x:row r="3441" ht="24" customHeight="1">
      <x:c r="A3441" s="21" t="str">
        <x:v>行業</x:v>
      </x:c>
      <x:c r="B3441" s="21" t="str">
        <x:v>ㄏㄤˊ ㄧㄝˋ</x:v>
      </x:c>
      <x:c r="C3441" s="21" t="str">
        <x:v>進階</x:v>
      </x:c>
      <x:c r="D3441" s="21" t="str">
        <x:v>第5級</x:v>
      </x:c>
      <x:c r="E3441" s="21" t="str">
        <x:v>職業</x:v>
      </x:c>
      <x:c r="F3441" s="21" t="n">
        <x:v>34</x:v>
      </x:c>
      <x:c r="G3441" s="21" t="n">
        <x:v>41</x:v>
      </x:c>
      <x:c r="H3441" s="21" t="n">
        <x:v>2647</x:v>
      </x:c>
      <x:c r="I3441" s="21" t="n">
        <x:v>40.51219253467563</x:v>
      </x:c>
      <x:c r="J3441" s="21" t="n">
        <x:v>0</x:v>
      </x:c>
      <x:c r="K3441" s="21" t="str">
        <x:v>候選，尚未作兒童適用審選</x:v>
      </x:c>
    </x:row>
    <x:row r="3442" ht="24" customHeight="1">
      <x:c r="A3442" s="21" t="str">
        <x:v>好比</x:v>
      </x:c>
      <x:c r="B3442" s="21" t="str">
        <x:v>ㄏㄠˇ ㄅㄧˇ</x:v>
      </x:c>
      <x:c r="C3442" s="21" t="str">
        <x:v>進階</x:v>
      </x:c>
      <x:c r="D3442" s="21" t="str">
        <x:v>第5級</x:v>
      </x:c>
      <x:c r="E3442" s="21" t="str">
        <x:v>核心詞</x:v>
      </x:c>
      <x:c r="F3442" s="21" t="n">
        <x:v>21</x:v>
      </x:c>
      <x:c r="G3442" s="21" t="n">
        <x:v>16</x:v>
      </x:c>
      <x:c r="H3442" s="21" t="n">
        <x:v>6144</x:v>
      </x:c>
      <x:c r="I3442" s="21" t="n">
        <x:v>14.56208172964298</x:v>
      </x:c>
      <x:c r="J3442" s="21" t="n">
        <x:v>0</x:v>
      </x:c>
      <x:c r="K3442" s="21" t="str">
        <x:v>候選，尚未作兒童適用審選</x:v>
      </x:c>
    </x:row>
    <x:row r="3443" ht="24" customHeight="1">
      <x:c r="A3443" s="21" t="str">
        <x:v>好感</x:v>
      </x:c>
      <x:c r="B3443" s="21" t="str">
        <x:v>ㄏㄠˇ ㄍㄢˇ</x:v>
      </x:c>
      <x:c r="C3443" s="21" t="str">
        <x:v>進階</x:v>
      </x:c>
      <x:c r="D3443" s="21" t="str">
        <x:v>第5級</x:v>
      </x:c>
      <x:c r="E3443" s="21" t="str">
        <x:v>情緒、態度</x:v>
      </x:c>
      <x:c r="F3443" s="21" t="n">
        <x:v>11</x:v>
      </x:c>
      <x:c r="G3443" s="21" t="n">
        <x:v>1</x:v>
      </x:c>
      <x:c r="H3443" s="21" t="n">
        <x:v>11736</x:v>
      </x:c>
      <x:c r="I3443" s="21" t="n">
        <x:v>6.355076851288452</x:v>
      </x:c>
      <x:c r="J3443" s="21" t="n">
        <x:v>0</x:v>
      </x:c>
      <x:c r="K3443" s="21" t="str">
        <x:v>候選，尚未作兒童適用審選</x:v>
      </x:c>
    </x:row>
    <x:row r="3444" ht="24" customHeight="1">
      <x:c r="A3444" s="21" t="str">
        <x:v>好手</x:v>
      </x:c>
      <x:c r="B3444" s="21" t="str">
        <x:v>ㄏㄠˇ ㄕㄡˇ</x:v>
      </x:c>
      <x:c r="C3444" s="21" t="str">
        <x:v>進階</x:v>
      </x:c>
      <x:c r="D3444" s="21" t="str">
        <x:v>第5級</x:v>
      </x:c>
      <x:c r="E3444" s="21" t="str">
        <x:v>休閒、娛樂</x:v>
      </x:c>
      <x:c r="F3444" s="21" t="n">
        <x:v>6</x:v>
      </x:c>
      <x:c r="G3444" s="21" t="n">
        <x:v>8</x:v>
      </x:c>
      <x:c r="H3444" s="21" t="n">
        <x:v>5162</x:v>
      </x:c>
      <x:c r="I3444" s="21" t="n">
        <x:v>18.00442701850671</x:v>
      </x:c>
      <x:c r="J3444" s="21" t="n">
        <x:v>7</x:v>
      </x:c>
      <x:c r="K3444" s="21" t="str">
        <x:v>已使用</x:v>
      </x:c>
    </x:row>
    <x:row r="3445" ht="24" customHeight="1">
      <x:c r="A3445" s="21" t="str">
        <x:v>好心</x:v>
      </x:c>
      <x:c r="B3445" s="21" t="str">
        <x:v>ㄏㄠˇ ㄒㄧㄣ</x:v>
      </x:c>
      <x:c r="C3445" s="21" t="str">
        <x:v>進階</x:v>
      </x:c>
      <x:c r="D3445" s="21" t="str">
        <x:v>第5級</x:v>
      </x:c>
      <x:c r="E3445" s="21" t="str">
        <x:v>核心詞</x:v>
      </x:c>
      <x:c r="F3445" s="21" t="n">
        <x:v>16</x:v>
      </x:c>
      <x:c r="G3445" s="21" t="n">
        <x:v>7</x:v>
      </x:c>
      <x:c r="H3445" s="21" t="n">
        <x:v>9001</x:v>
      </x:c>
      <x:c r="I3445" s="21" t="n">
        <x:v>8.961518028430637</x:v>
      </x:c>
      <x:c r="J3445" s="21" t="n">
        <x:v>0</x:v>
      </x:c>
      <x:c r="K3445" s="21" t="str">
        <x:v>候選，尚未作兒童適用審選</x:v>
      </x:c>
    </x:row>
    <x:row r="3446" ht="24" customHeight="1">
      <x:c r="A3446" s="21" t="str">
        <x:v>好意</x:v>
      </x:c>
      <x:c r="B3446" s="21" t="str">
        <x:v>ㄏㄠˇ ㄧˋ</x:v>
      </x:c>
      <x:c r="C3446" s="21" t="str">
        <x:v>進階</x:v>
      </x:c>
      <x:c r="D3446" s="21" t="str">
        <x:v>第5級</x:v>
      </x:c>
      <x:c r="E3446" s="21" t="str">
        <x:v>核心詞</x:v>
      </x:c>
      <x:c r="F3446" s="21" t="n">
        <x:v>9</x:v>
      </x:c>
      <x:c r="G3446" s="21" t="n">
        <x:v>6</x:v>
      </x:c>
      <x:c r="H3446" s="21" t="n">
        <x:v>13423</x:v>
      </x:c>
      <x:c r="I3446" s="21" t="n">
        <x:v>5.299926054225854</x:v>
      </x:c>
      <x:c r="J3446" s="21" t="n">
        <x:v>0</x:v>
      </x:c>
      <x:c r="K3446" s="21" t="str">
        <x:v>候選，尚未作兒童適用審選</x:v>
      </x:c>
    </x:row>
    <x:row r="3447" ht="24" customHeight="1">
      <x:c r="A3447" s="21" t="str">
        <x:v>好在</x:v>
      </x:c>
      <x:c r="B3447" s="21" t="str">
        <x:v>ㄏㄠˇ ㄗㄞˋ</x:v>
      </x:c>
      <x:c r="C3447" s="21" t="str">
        <x:v>進階</x:v>
      </x:c>
      <x:c r="D3447" s="21" t="str">
        <x:v>第5級</x:v>
      </x:c>
      <x:c r="E3447" s="21" t="str">
        <x:v>核心詞</x:v>
      </x:c>
      <x:c r="F3447" s="21" t="n">
        <x:v>8</x:v>
      </x:c>
      <x:c r="G3447" s="21" t="n">
        <x:v>10</x:v>
      </x:c>
      <x:c r="H3447" s="21" t="n">
        <x:v>11551</x:v>
      </x:c>
      <x:c r="I3447" s="21" t="n">
        <x:v>6.479165459764801</x:v>
      </x:c>
      <x:c r="J3447" s="21" t="n">
        <x:v>0</x:v>
      </x:c>
      <x:c r="K3447" s="21" t="str">
        <x:v>候選，尚未作兒童適用審選</x:v>
      </x:c>
    </x:row>
    <x:row r="3448" ht="24" customHeight="1">
      <x:c r="A3448" s="21" t="str">
        <x:v>好轉</x:v>
      </x:c>
      <x:c r="B3448" s="21" t="str">
        <x:v>ㄏㄠˇ ㄓㄨㄢˇ</x:v>
      </x:c>
      <x:c r="C3448" s="21" t="str">
        <x:v>進階</x:v>
      </x:c>
      <x:c r="D3448" s="21" t="str">
        <x:v>第5級</x:v>
      </x:c>
      <x:c r="E3448" s="21" t="str">
        <x:v>身體、醫療</x:v>
      </x:c>
      <x:c r="F3448" s="21" t="n">
        <x:v>14</x:v>
      </x:c>
      <x:c r="G3448" s="21" t="n">
        <x:v>8</x:v>
      </x:c>
      <x:c r="H3448" s="21" t="n">
        <x:v>7037</x:v>
      </x:c>
      <x:c r="I3448" s="21" t="n">
        <x:v>12.38701847994752</x:v>
      </x:c>
      <x:c r="J3448" s="21" t="n">
        <x:v>0</x:v>
      </x:c>
      <x:c r="K3448" s="21" t="str">
        <x:v>候選，尚未作兒童適用審選</x:v>
      </x:c>
    </x:row>
    <x:row r="3449" ht="24" customHeight="1">
      <x:c r="A3449" s="21" t="str">
        <x:v>好客</x:v>
      </x:c>
      <x:c r="B3449" s="21" t="str">
        <x:v>ㄏㄠˋ ㄎㄜˋ</x:v>
      </x:c>
      <x:c r="C3449" s="21" t="str">
        <x:v>進階</x:v>
      </x:c>
      <x:c r="D3449" s="21" t="str">
        <x:v>第5級</x:v>
      </x:c>
      <x:c r="E3449" s="21" t="str">
        <x:v>社交、人際</x:v>
      </x:c>
      <x:c r="F3449" s="21" t="n">
        <x:v>3</x:v>
      </x:c>
      <x:c r="G3449" s="21" t="n">
        <x:v>2</x:v>
      </x:c>
      <x:c r="H3449" s="21" t="n">
        <x:v>20952</x:v>
      </x:c>
      <x:c r="I3449" s="21" t="n">
        <x:v>2.784497067151428</x:v>
      </x:c>
      <x:c r="J3449" s="21" t="n">
        <x:v>0</x:v>
      </x:c>
      <x:c r="K3449" s="21" t="str">
        <x:v>候選，尚未作兒童適用審選</x:v>
      </x:c>
    </x:row>
    <x:row r="3450" ht="24" customHeight="1">
      <x:c r="A3450" s="21" t="str">
        <x:v>好奇心</x:v>
      </x:c>
      <x:c r="B3450" s="21" t="str">
        <x:v>ㄏㄠˋ ㄑㄧˊ ㄒㄧㄣ</x:v>
      </x:c>
      <x:c r="C3450" s="21" t="str">
        <x:v>進階</x:v>
      </x:c>
      <x:c r="D3450" s="21" t="str">
        <x:v>第5級</x:v>
      </x:c>
      <x:c r="E3450" s="21" t="str">
        <x:v>核心詞</x:v>
      </x:c>
      <x:c r="F3450" s="21" t="n">
        <x:v>19</x:v>
      </x:c>
      <x:c r="G3450" s="21" t="n">
        <x:v>5</x:v>
      </x:c>
      <x:c r="H3450" s="21" t="n">
        <x:v>7941</x:v>
      </x:c>
      <x:c r="I3450" s="21" t="n">
        <x:v>10.50353848817474</x:v>
      </x:c>
      <x:c r="J3450" s="21" t="n">
        <x:v>0</x:v>
      </x:c>
      <x:c r="K3450" s="21" t="str">
        <x:v>候選，尚未作兒童適用審選</x:v>
      </x:c>
    </x:row>
    <x:row r="3451" ht="24" customHeight="1">
      <x:c r="A3451" s="21" t="str">
        <x:v>合</x:v>
      </x:c>
      <x:c r="B3451" s="21" t="str">
        <x:v>ㄏㄜˊ</x:v>
      </x:c>
      <x:c r="C3451" s="21" t="str">
        <x:v>進階</x:v>
      </x:c>
      <x:c r="D3451" s="21" t="str">
        <x:v>第5級</x:v>
      </x:c>
      <x:c r="E3451" s="21" t="str">
        <x:v>核心詞</x:v>
      </x:c>
      <x:c r="F3451" s="21" t="n">
        <x:v>38</x:v>
      </x:c>
      <x:c r="G3451" s="21" t="n">
        <x:v>33</x:v>
      </x:c>
      <x:c r="H3451" s="21" t="n">
        <x:v>3204</x:v>
      </x:c>
      <x:c r="I3451" s="21" t="n">
        <x:v>32.58020266678192</x:v>
      </x:c>
      <x:c r="J3451" s="21" t="n">
        <x:v>0</x:v>
      </x:c>
      <x:c r="K3451" s="21" t="str">
        <x:v>候選，尚未作兒童適用審選</x:v>
      </x:c>
    </x:row>
    <x:row r="3452" ht="24" customHeight="1">
      <x:c r="A3452" s="21" t="str">
        <x:v>何必</x:v>
      </x:c>
      <x:c r="B3452" s="21" t="str">
        <x:v>ㄏㄜˊ ㄅㄧˋ</x:v>
      </x:c>
      <x:c r="C3452" s="21" t="str">
        <x:v>進階</x:v>
      </x:c>
      <x:c r="D3452" s="21" t="str">
        <x:v>第5級</x:v>
      </x:c>
      <x:c r="E3452" s="21" t="str">
        <x:v>核心詞</x:v>
      </x:c>
      <x:c r="F3452" s="21" t="n">
        <x:v>22</x:v>
      </x:c>
      <x:c r="G3452" s="21" t="n">
        <x:v>6</x:v>
      </x:c>
      <x:c r="H3452" s="21" t="n">
        <x:v>7360</x:v>
      </x:c>
      <x:c r="I3452" s="21" t="n">
        <x:v>11.66459697932245</x:v>
      </x:c>
      <x:c r="J3452" s="21" t="n">
        <x:v>0</x:v>
      </x:c>
      <x:c r="K3452" s="21" t="str">
        <x:v>候選，尚未作兒童適用審選</x:v>
      </x:c>
    </x:row>
    <x:row r="3453" ht="24" customHeight="1">
      <x:c r="A3453" s="21" t="str">
        <x:v>合成</x:v>
      </x:c>
      <x:c r="B3453" s="21" t="str">
        <x:v>ㄏㄜˊ ㄔㄥˊ</x:v>
      </x:c>
      <x:c r="C3453" s="21" t="str">
        <x:v>進階</x:v>
      </x:c>
      <x:c r="D3453" s="21" t="str">
        <x:v>第5級</x:v>
      </x:c>
      <x:c r="E3453" s="21" t="str">
        <x:v>餐飲、烹飪</x:v>
      </x:c>
      <x:c r="F3453" s="21" t="n">
        <x:v>16</x:v>
      </x:c>
      <x:c r="G3453" s="21" t="n">
        <x:v>21</x:v>
      </x:c>
      <x:c r="H3453" s="21" t="n">
        <x:v>6286</x:v>
      </x:c>
      <x:c r="I3453" s="21" t="n">
        <x:v>14.14119301465965</x:v>
      </x:c>
      <x:c r="J3453" s="21" t="n">
        <x:v>0</x:v>
      </x:c>
      <x:c r="K3453" s="21" t="str">
        <x:v>候選，尚未作兒童適用審選</x:v>
      </x:c>
    </x:row>
    <x:row r="3454" ht="24" customHeight="1">
      <x:c r="A3454" s="21" t="str">
        <x:v>合法</x:v>
      </x:c>
      <x:c r="B3454" s="21" t="str">
        <x:v>ㄏㄜˊ ㄈㄚˇ</x:v>
      </x:c>
      <x:c r="C3454" s="21" t="str">
        <x:v>進階</x:v>
      </x:c>
      <x:c r="D3454" s="21" t="str">
        <x:v>第5級</x:v>
      </x:c>
      <x:c r="E3454" s="21" t="str">
        <x:v>社會</x:v>
      </x:c>
      <x:c r="F3454" s="21" t="n">
        <x:v>17</x:v>
      </x:c>
      <x:c r="G3454" s="21" t="n">
        <x:v>18</x:v>
      </x:c>
      <x:c r="H3454" s="21" t="n">
        <x:v>3224</x:v>
      </x:c>
      <x:c r="I3454" s="21" t="n">
        <x:v>32.17684763799667</x:v>
      </x:c>
      <x:c r="J3454" s="21" t="n">
        <x:v>0</x:v>
      </x:c>
      <x:c r="K3454" s="21" t="str">
        <x:v>候選，尚未作兒童適用審選</x:v>
      </x:c>
    </x:row>
    <x:row r="3455" ht="24" customHeight="1">
      <x:c r="A3455" s="21" t="str">
        <x:v>和好</x:v>
      </x:c>
      <x:c r="B3455" s="21" t="str">
        <x:v>ㄏㄜˊ ㄏㄠˇ</x:v>
      </x:c>
      <x:c r="C3455" s="21" t="str">
        <x:v>進階</x:v>
      </x:c>
      <x:c r="D3455" s="21" t="str">
        <x:v>第5級</x:v>
      </x:c>
      <x:c r="E3455" s="21" t="str">
        <x:v>社交、人際</x:v>
      </x:c>
      <x:c r="F3455" s="21" t="n">
        <x:v>4</x:v>
      </x:c>
      <x:c r="G3455" s="21" t="n">
        <x:v>2</x:v>
      </x:c>
      <x:c r="H3455" s="21" t="n">
        <x:v>20063</x:v>
      </x:c>
      <x:c r="I3455" s="21" t="n">
        <x:v>2.973901962537902</x:v>
      </x:c>
      <x:c r="J3455" s="21" t="n">
        <x:v>0</x:v>
      </x:c>
      <x:c r="K3455" s="21" t="str">
        <x:v>候選，尚未作兒童適用審選</x:v>
      </x:c>
    </x:row>
    <x:row r="3456" ht="24" customHeight="1">
      <x:c r="A3456" s="21" t="str">
        <x:v>荷花</x:v>
      </x:c>
      <x:c r="B3456" s="21" t="str">
        <x:v>ㄏㄜˊ ㄏㄨㄚ</x:v>
      </x:c>
      <x:c r="C3456" s="21" t="str">
        <x:v>進階</x:v>
      </x:c>
      <x:c r="D3456" s="21" t="str">
        <x:v>第5級</x:v>
      </x:c>
      <x:c r="E3456" s="21" t="str">
        <x:v>自然環境</x:v>
      </x:c>
      <x:c r="F3456" s="21" t="n">
        <x:v>4</x:v>
      </x:c>
      <x:c r="G3456" s="21" t="n">
        <x:v>0</x:v>
      </x:c>
      <x:c r="H3456" s="21" t="n">
        <x:v>21091</x:v>
      </x:c>
      <x:c r="I3456" s="21" t="n">
        <x:v>2.760442786011641</x:v>
      </x:c>
      <x:c r="J3456" s="21" t="n">
        <x:v>0</x:v>
      </x:c>
      <x:c r="K3456" s="21" t="str">
        <x:v>候選，尚未作兒童適用審選</x:v>
      </x:c>
    </x:row>
    <x:row r="3457" ht="24" customHeight="1">
      <x:c r="A3457" s="21" t="str">
        <x:v>合計</x:v>
      </x:c>
      <x:c r="B3457" s="21" t="str">
        <x:v>ㄏㄜˊ ㄐㄧˋ</x:v>
      </x:c>
      <x:c r="C3457" s="21" t="str">
        <x:v>進階</x:v>
      </x:c>
      <x:c r="D3457" s="21" t="str">
        <x:v>第5級</x:v>
      </x:c>
      <x:c r="E3457" s="21" t="str">
        <x:v>核心詞</x:v>
      </x:c>
      <x:c r="F3457" s="21" t="n">
        <x:v>5</x:v>
      </x:c>
      <x:c r="G3457" s="21" t="n">
        <x:v>2</x:v>
      </x:c>
      <x:c r="H3457" s="21" t="n">
        <x:v>6719</x:v>
      </x:c>
      <x:c r="I3457" s="21" t="n">
        <x:v>13.05339144173491</x:v>
      </x:c>
      <x:c r="J3457" s="21" t="n">
        <x:v>0</x:v>
      </x:c>
      <x:c r="K3457" s="21" t="str">
        <x:v>候選，尚未作兒童適用審選</x:v>
      </x:c>
    </x:row>
    <x:row r="3458" ht="24" customHeight="1">
      <x:c r="A3458" s="21" t="str">
        <x:v>何況</x:v>
      </x:c>
      <x:c r="B3458" s="21" t="str">
        <x:v>ㄏㄜˊ ㄎㄨㄤˋ</x:v>
      </x:c>
      <x:c r="C3458" s="21" t="str">
        <x:v>進階</x:v>
      </x:c>
      <x:c r="D3458" s="21" t="str">
        <x:v>第5級</x:v>
      </x:c>
      <x:c r="E3458" s="21" t="str">
        <x:v>核心詞</x:v>
      </x:c>
      <x:c r="F3458" s="21" t="n">
        <x:v>34</x:v>
      </x:c>
      <x:c r="G3458" s="21" t="n">
        <x:v>7</x:v>
      </x:c>
      <x:c r="H3458" s="21" t="n">
        <x:v>4322</x:v>
      </x:c>
      <x:c r="I3458" s="21" t="n">
        <x:v>22.39242413800241</x:v>
      </x:c>
      <x:c r="J3458" s="21" t="n">
        <x:v>0</x:v>
      </x:c>
      <x:c r="K3458" s="21" t="str">
        <x:v>候選，尚未作兒童適用審選</x:v>
      </x:c>
    </x:row>
    <x:row r="3459" ht="24" customHeight="1">
      <x:c r="A3459" s="21" t="str">
        <x:v>河流</x:v>
      </x:c>
      <x:c r="B3459" s="21" t="str">
        <x:v>ㄏㄜˊ ㄌㄧㄡˊ</x:v>
      </x:c>
      <x:c r="C3459" s="21" t="str">
        <x:v>進階</x:v>
      </x:c>
      <x:c r="D3459" s="21" t="str">
        <x:v>第5級</x:v>
      </x:c>
      <x:c r="E3459" s="21" t="str">
        <x:v>交通、旅遊</x:v>
      </x:c>
      <x:c r="F3459" s="21" t="n">
        <x:v>14</x:v>
      </x:c>
      <x:c r="G3459" s="21" t="n">
        <x:v>42</x:v>
      </x:c>
      <x:c r="H3459" s="21" t="n">
        <x:v>4224</x:v>
      </x:c>
      <x:c r="I3459" s="21" t="n">
        <x:v>23.08605220152712</x:v>
      </x:c>
      <x:c r="J3459" s="21" t="n">
        <x:v>0</x:v>
      </x:c>
      <x:c r="K3459" s="21" t="str">
        <x:v>候選，尚未作兒童適用審選</x:v>
      </x:c>
    </x:row>
    <x:row r="3460" ht="24" customHeight="1">
      <x:c r="A3460" s="21" t="str">
        <x:v>核能</x:v>
      </x:c>
      <x:c r="B3460" s="21" t="str">
        <x:v>ㄏㄜˊ ㄋㄥˊ</x:v>
      </x:c>
      <x:c r="C3460" s="21" t="str">
        <x:v>進階</x:v>
      </x:c>
      <x:c r="D3460" s="21" t="str">
        <x:v>第5級</x:v>
      </x:c>
      <x:c r="E3460" s="21" t="str">
        <x:v>科技</x:v>
      </x:c>
      <x:c r="F3460" s="21" t="n">
        <x:v>5</x:v>
      </x:c>
      <x:c r="G3460" s="21" t="n">
        <x:v>45</x:v>
      </x:c>
      <x:c r="H3460" s="21" t="n">
        <x:v>7357</x:v>
      </x:c>
      <x:c r="I3460" s="21" t="n">
        <x:v>11.66952475921389</x:v>
      </x:c>
      <x:c r="J3460" s="21" t="n">
        <x:v>0</x:v>
      </x:c>
      <x:c r="K3460" s="21" t="str">
        <x:v>候選，尚未作兒童適用審選</x:v>
      </x:c>
    </x:row>
    <x:row r="3461" ht="24" customHeight="1">
      <x:c r="A3461" s="21" t="str">
        <x:v>和諧</x:v>
      </x:c>
      <x:c r="B3461" s="21" t="str">
        <x:v>ㄏㄜˊ ㄒㄧㄝˊ</x:v>
      </x:c>
      <x:c r="C3461" s="21" t="str">
        <x:v>進階</x:v>
      </x:c>
      <x:c r="D3461" s="21" t="str">
        <x:v>第5級</x:v>
      </x:c>
      <x:c r="E3461" s="21" t="str">
        <x:v>核心詞</x:v>
      </x:c>
      <x:c r="F3461" s="21" t="n">
        <x:v>31</x:v>
      </x:c>
      <x:c r="G3461" s="21" t="n">
        <x:v>19</x:v>
      </x:c>
      <x:c r="H3461" s="21" t="n">
        <x:v>3842</x:v>
      </x:c>
      <x:c r="I3461" s="21" t="n">
        <x:v>25.96047046695828</x:v>
      </x:c>
      <x:c r="J3461" s="21" t="n">
        <x:v>0</x:v>
      </x:c>
      <x:c r="K3461" s="21" t="str">
        <x:v>候選，尚未作兒童適用審選</x:v>
      </x:c>
    </x:row>
    <x:row r="3462" ht="24" customHeight="1">
      <x:c r="A3462" s="21" t="str">
        <x:v>核心</x:v>
      </x:c>
      <x:c r="B3462" s="21" t="str">
        <x:v>ㄏㄜˊ ㄒㄧㄣ</x:v>
      </x:c>
      <x:c r="C3462" s="21" t="str">
        <x:v>進階</x:v>
      </x:c>
      <x:c r="D3462" s="21" t="str">
        <x:v>第5級</x:v>
      </x:c>
      <x:c r="E3462" s="21" t="str">
        <x:v>核心詞</x:v>
      </x:c>
      <x:c r="F3462" s="21" t="n">
        <x:v>58</x:v>
      </x:c>
      <x:c r="G3462" s="21" t="n">
        <x:v>23</x:v>
      </x:c>
      <x:c r="H3462" s="21" t="n">
        <x:v>1951</x:v>
      </x:c>
      <x:c r="I3462" s="21" t="n">
        <x:v>57.67369486360767</x:v>
      </x:c>
      <x:c r="J3462" s="21" t="n">
        <x:v>0</x:v>
      </x:c>
      <x:c r="K3462" s="21" t="str">
        <x:v>候選，尚未作兒童適用審選</x:v>
      </x:c>
    </x:row>
    <x:row r="3463" ht="24" customHeight="1">
      <x:c r="A3463" s="21" t="str">
        <x:v>嘿</x:v>
      </x:c>
      <x:c r="B3463" s="21" t="str">
        <x:v>ㄏㄟ</x:v>
      </x:c>
      <x:c r="C3463" s="21" t="str">
        <x:v>進階</x:v>
      </x:c>
      <x:c r="D3463" s="21" t="str">
        <x:v>第5級</x:v>
      </x:c>
      <x:c r="E3463" s="21" t="str">
        <x:v>核心詞</x:v>
      </x:c>
      <x:c r="F3463" s="21" t="n">
        <x:v>20</x:v>
      </x:c>
      <x:c r="G3463" s="21" t="n">
        <x:v>11</x:v>
      </x:c>
      <x:c r="H3463" s="21" t="n">
        <x:v>7661</x:v>
      </x:c>
      <x:c r="I3463" s="21" t="n">
        <x:v>11.04369023198986</x:v>
      </x:c>
      <x:c r="J3463" s="21" t="n">
        <x:v>0</x:v>
      </x:c>
      <x:c r="K3463" s="21" t="str">
        <x:v>候選，尚未作兒童適用審選</x:v>
      </x:c>
    </x:row>
    <x:row r="3464" ht="24" customHeight="1">
      <x:c r="A3464" s="21" t="str">
        <x:v>黑白</x:v>
      </x:c>
      <x:c r="B3464" s="21" t="str">
        <x:v>ㄏㄟ ㄅㄞˊ</x:v>
      </x:c>
      <x:c r="C3464" s="21" t="str">
        <x:v>進階</x:v>
      </x:c>
      <x:c r="D3464" s="21" t="str">
        <x:v>第5級</x:v>
      </x:c>
      <x:c r="E3464" s="21" t="str">
        <x:v>核心詞</x:v>
      </x:c>
      <x:c r="F3464" s="21" t="n">
        <x:v>10</x:v>
      </x:c>
      <x:c r="G3464" s="21" t="n">
        <x:v>11</x:v>
      </x:c>
      <x:c r="H3464" s="21" t="n">
        <x:v>6659</x:v>
      </x:c>
      <x:c r="I3464" s="21" t="n">
        <x:v>13.21435387993297</x:v>
      </x:c>
      <x:c r="J3464" s="21" t="n">
        <x:v>0</x:v>
      </x:c>
      <x:c r="K3464" s="21" t="str">
        <x:v>候選，尚未作兒童適用審選</x:v>
      </x:c>
    </x:row>
    <x:row r="3465" ht="24" customHeight="1">
      <x:c r="A3465" s="21" t="str">
        <x:v>黑心</x:v>
      </x:c>
      <x:c r="B3465" s="21" t="str">
        <x:v>ㄏㄟ ㄒㄧㄣ</x:v>
      </x:c>
      <x:c r="C3465" s="21" t="str">
        <x:v>進階</x:v>
      </x:c>
      <x:c r="D3465" s="21" t="str">
        <x:v>第5級</x:v>
      </x:c>
      <x:c r="E3465" s="21" t="str">
        <x:v>安全</x:v>
      </x:c>
      <x:c r="F3465" s="21" t="n">
        <x:v>2</x:v>
      </x:c>
      <x:c r="G3465" s="21" t="n">
        <x:v>3</x:v>
      </x:c>
      <x:c r="H3465" s="21" t="n">
        <x:v>11604</x:v>
      </x:c>
      <x:c r="I3465" s="21" t="n">
        <x:v>6.44460987998206</x:v>
      </x:c>
      <x:c r="J3465" s="21" t="n">
        <x:v>0</x:v>
      </x:c>
      <x:c r="K3465" s="21" t="str">
        <x:v>候選，尚未作兒童適用審選</x:v>
      </x:c>
    </x:row>
    <x:row r="3466" ht="24" customHeight="1">
      <x:c r="A3466" s="21" t="str">
        <x:v>黑夜</x:v>
      </x:c>
      <x:c r="B3466" s="21" t="str">
        <x:v>ㄏㄟ ㄧㄝˋ</x:v>
      </x:c>
      <x:c r="C3466" s="21" t="str">
        <x:v>進階</x:v>
      </x:c>
      <x:c r="D3466" s="21" t="str">
        <x:v>第5級</x:v>
      </x:c>
      <x:c r="E3466" s="21" t="str">
        <x:v>核心詞</x:v>
      </x:c>
      <x:c r="F3466" s="21" t="n">
        <x:v>18</x:v>
      </x:c>
      <x:c r="G3466" s="21" t="n">
        <x:v>7</x:v>
      </x:c>
      <x:c r="H3466" s="21" t="n">
        <x:v>10068</x:v>
      </x:c>
      <x:c r="I3466" s="21" t="n">
        <x:v>7.750852162500671</x:v>
      </x:c>
      <x:c r="J3466" s="21" t="n">
        <x:v>0</x:v>
      </x:c>
      <x:c r="K3466" s="21" t="str">
        <x:v>候選，尚未作兒童適用審選</x:v>
      </x:c>
    </x:row>
    <x:row r="3467" ht="24" customHeight="1">
      <x:c r="A3467" s="21" t="str">
        <x:v>痕跡</x:v>
      </x:c>
      <x:c r="B3467" s="21" t="str">
        <x:v>ㄏㄣˊ ㄐㄧ</x:v>
      </x:c>
      <x:c r="C3467" s="21" t="str">
        <x:v>進階</x:v>
      </x:c>
      <x:c r="D3467" s="21" t="str">
        <x:v>第5級</x:v>
      </x:c>
      <x:c r="E3467" s="21" t="str">
        <x:v>自然環境</x:v>
      </x:c>
      <x:c r="F3467" s="21" t="n">
        <x:v>23</x:v>
      </x:c>
      <x:c r="G3467" s="21" t="n">
        <x:v>28</x:v>
      </x:c>
      <x:c r="H3467" s="21" t="n">
        <x:v>4082</x:v>
      </x:c>
      <x:c r="I3467" s="21" t="n">
        <x:v>24.02311886038362</x:v>
      </x:c>
      <x:c r="J3467" s="21" t="n">
        <x:v>0</x:v>
      </x:c>
      <x:c r="K3467" s="21" t="str">
        <x:v>候選，尚未作兒童適用審選</x:v>
      </x:c>
    </x:row>
    <x:row r="3468" ht="24" customHeight="1">
      <x:c r="A3468" s="21" t="str">
        <x:v>哼</x:v>
      </x:c>
      <x:c r="B3468" s="21" t="str">
        <x:v>ㄏㄥ</x:v>
      </x:c>
      <x:c r="C3468" s="21" t="str">
        <x:v>進階</x:v>
      </x:c>
      <x:c r="D3468" s="21" t="str">
        <x:v>第5級</x:v>
      </x:c>
      <x:c r="E3468" s="21" t="str">
        <x:v>核心詞</x:v>
      </x:c>
      <x:c r="F3468" s="21" t="n">
        <x:v>28</x:v>
      </x:c>
      <x:c r="G3468" s="21" t="n">
        <x:v>7</x:v>
      </x:c>
      <x:c r="H3468" s="21" t="n">
        <x:v>6969</x:v>
      </x:c>
      <x:c r="I3468" s="21" t="n">
        <x:v>12.51936597698058</x:v>
      </x:c>
      <x:c r="J3468" s="21" t="n">
        <x:v>0</x:v>
      </x:c>
      <x:c r="K3468" s="21" t="str">
        <x:v>候選，尚未作兒童適用審選</x:v>
      </x:c>
    </x:row>
    <x:row r="3469" ht="24" customHeight="1">
      <x:c r="A3469" s="21" t="str">
        <x:v>橫1</x:v>
      </x:c>
      <x:c r="B3469" s="21" t="str">
        <x:v>ㄏㄥˊ</x:v>
      </x:c>
      <x:c r="C3469" s="21" t="str">
        <x:v>進階</x:v>
      </x:c>
      <x:c r="D3469" s="21" t="str">
        <x:v>第5級</x:v>
      </x:c>
      <x:c r="E3469" s="21" t="str">
        <x:v>核心詞</x:v>
      </x:c>
      <x:c r="F3469" s="21" t="n">
        <x:v>21</x:v>
      </x:c>
      <x:c r="G3469" s="21" t="n">
        <x:v>11</x:v>
      </x:c>
      <x:c r="H3469" s="21"/>
      <x:c r="I3469" s="21"/>
      <x:c r="J3469" s="21" t="n">
        <x:v>0</x:v>
      </x:c>
      <x:c r="K3469" s="21" t="str">
        <x:v>候選，尚未作兒童適用審選</x:v>
      </x:c>
    </x:row>
    <x:row r="3470" ht="24" customHeight="1">
      <x:c r="A3470" s="21" t="str">
        <x:v>吼叫</x:v>
      </x:c>
      <x:c r="B3470" s="21" t="str">
        <x:v>ㄏㄡˇ ㄐㄧㄠˋ</x:v>
      </x:c>
      <x:c r="C3470" s="21" t="str">
        <x:v>進階</x:v>
      </x:c>
      <x:c r="D3470" s="21" t="str">
        <x:v>第5級</x:v>
      </x:c>
      <x:c r="E3470" s="21" t="str">
        <x:v>情緒、態度</x:v>
      </x:c>
      <x:c r="F3470" s="21" t="n">
        <x:v>7</x:v>
      </x:c>
      <x:c r="G3470" s="21" t="n">
        <x:v>1</x:v>
      </x:c>
      <x:c r="H3470" s="21" t="n">
        <x:v>23009</x:v>
      </x:c>
      <x:c r="I3470" s="21" t="n">
        <x:v>2.414020533359018</x:v>
      </x:c>
      <x:c r="J3470" s="21" t="n">
        <x:v>0</x:v>
      </x:c>
      <x:c r="K3470" s="21" t="str">
        <x:v>候選，尚未作兒童適用審選</x:v>
      </x:c>
    </x:row>
    <x:row r="3471" ht="24" customHeight="1">
      <x:c r="A3471" s="21" t="str">
        <x:v>後代</x:v>
      </x:c>
      <x:c r="B3471" s="21" t="str">
        <x:v>ㄏㄡˋ ㄉㄞˋ</x:v>
      </x:c>
      <x:c r="C3471" s="21" t="str">
        <x:v>進階</x:v>
      </x:c>
      <x:c r="D3471" s="21" t="str">
        <x:v>第5級</x:v>
      </x:c>
      <x:c r="E3471" s="21" t="str">
        <x:v>個人資料</x:v>
      </x:c>
      <x:c r="F3471" s="21" t="n">
        <x:v>24</x:v>
      </x:c>
      <x:c r="G3471" s="21" t="n">
        <x:v>23</x:v>
      </x:c>
      <x:c r="H3471" s="21" t="n">
        <x:v>5099</x:v>
      </x:c>
      <x:c r="I3471" s="21" t="n">
        <x:v>18.35249192986213</x:v>
      </x:c>
      <x:c r="J3471" s="21" t="n">
        <x:v>0</x:v>
      </x:c>
      <x:c r="K3471" s="21" t="str">
        <x:v>候選，尚未作兒童適用審選</x:v>
      </x:c>
    </x:row>
    <x:row r="3472" ht="24" customHeight="1">
      <x:c r="A3472" s="21" t="str">
        <x:v>後悔</x:v>
      </x:c>
      <x:c r="B3472" s="21" t="str">
        <x:v>ㄏㄡˋ ㄏㄨㄟˇ</x:v>
      </x:c>
      <x:c r="C3472" s="21" t="str">
        <x:v>進階</x:v>
      </x:c>
      <x:c r="D3472" s="21" t="str">
        <x:v>第5級</x:v>
      </x:c>
      <x:c r="E3472" s="21" t="str">
        <x:v>情緒、態度</x:v>
      </x:c>
      <x:c r="F3472" s="21" t="n">
        <x:v>29</x:v>
      </x:c>
      <x:c r="G3472" s="21" t="n">
        <x:v>23</x:v>
      </x:c>
      <x:c r="H3472" s="21" t="n">
        <x:v>4558</x:v>
      </x:c>
      <x:c r="I3472" s="21" t="n">
        <x:v>20.8953509818935</x:v>
      </x:c>
      <x:c r="J3472" s="21" t="n">
        <x:v>0</x:v>
      </x:c>
      <x:c r="K3472" s="21" t="str">
        <x:v>候選，尚未作兒童適用審選</x:v>
      </x:c>
    </x:row>
    <x:row r="3473" ht="24" customHeight="1">
      <x:c r="A3473" s="21" t="str">
        <x:v>後世</x:v>
      </x:c>
      <x:c r="B3473" s="21" t="str">
        <x:v>ㄏㄡˋ ㄕˋ</x:v>
      </x:c>
      <x:c r="C3473" s="21" t="str">
        <x:v>進階</x:v>
      </x:c>
      <x:c r="D3473" s="21" t="str">
        <x:v>第5級</x:v>
      </x:c>
      <x:c r="E3473" s="21" t="str">
        <x:v>教育、學習</x:v>
      </x:c>
      <x:c r="F3473" s="21" t="n">
        <x:v>18</x:v>
      </x:c>
      <x:c r="G3473" s="21" t="n">
        <x:v>5</x:v>
      </x:c>
      <x:c r="H3473" s="21" t="n">
        <x:v>9728</x:v>
      </x:c>
      <x:c r="I3473" s="21" t="n">
        <x:v>8.115448502533104</x:v>
      </x:c>
      <x:c r="J3473" s="21" t="n">
        <x:v>0</x:v>
      </x:c>
      <x:c r="K3473" s="21" t="str">
        <x:v>候選，尚未作兒童適用審選</x:v>
      </x:c>
    </x:row>
    <x:row r="3474" ht="24" customHeight="1">
      <x:c r="A3474" s="21" t="str">
        <x:v>後退</x:v>
      </x:c>
      <x:c r="B3474" s="21" t="str">
        <x:v>ㄏㄡˋ ㄊㄨㄟˋ</x:v>
      </x:c>
      <x:c r="C3474" s="21" t="str">
        <x:v>進階</x:v>
      </x:c>
      <x:c r="D3474" s="21" t="str">
        <x:v>第5級</x:v>
      </x:c>
      <x:c r="E3474" s="21" t="str">
        <x:v>核心詞</x:v>
      </x:c>
      <x:c r="F3474" s="21" t="n">
        <x:v>8</x:v>
      </x:c>
      <x:c r="G3474" s="21" t="n">
        <x:v>2</x:v>
      </x:c>
      <x:c r="H3474" s="21" t="n">
        <x:v>13120</x:v>
      </x:c>
      <x:c r="I3474" s="21" t="n">
        <x:v>5.46050377933782</x:v>
      </x:c>
      <x:c r="J3474" s="21" t="n">
        <x:v>0</x:v>
      </x:c>
      <x:c r="K3474" s="21" t="str">
        <x:v>候選，尚未作兒童適用審選</x:v>
      </x:c>
    </x:row>
    <x:row r="3475" ht="24" customHeight="1">
      <x:c r="A3475" s="21" t="str">
        <x:v>後者</x:v>
      </x:c>
      <x:c r="B3475" s="21" t="str">
        <x:v>ㄏㄡˋㄓㄜˇ</x:v>
      </x:c>
      <x:c r="C3475" s="21" t="str">
        <x:v>進階</x:v>
      </x:c>
      <x:c r="D3475" s="21" t="str">
        <x:v>第5級</x:v>
      </x:c>
      <x:c r="E3475" s="21" t="str">
        <x:v>核心詞</x:v>
      </x:c>
      <x:c r="F3475" s="21" t="n">
        <x:v>42</x:v>
      </x:c>
      <x:c r="G3475" s="21" t="n">
        <x:v>2</x:v>
      </x:c>
      <x:c r="H3475" s="21" t="n">
        <x:v>4171</x:v>
      </x:c>
      <x:c r="I3475" s="21" t="n">
        <x:v>23.38470124210236</x:v>
      </x:c>
      <x:c r="J3475" s="21" t="n">
        <x:v>0</x:v>
      </x:c>
      <x:c r="K3475" s="21" t="str">
        <x:v>候選，尚未作兒童適用審選</x:v>
      </x:c>
    </x:row>
    <x:row r="3476" ht="24" customHeight="1">
      <x:c r="A3476" s="21" t="str">
        <x:v>忽視</x:v>
      </x:c>
      <x:c r="B3476" s="21" t="str">
        <x:v>ㄏㄨ ㄕˋ</x:v>
      </x:c>
      <x:c r="C3476" s="21" t="str">
        <x:v>進階</x:v>
      </x:c>
      <x:c r="D3476" s="21" t="str">
        <x:v>第5級</x:v>
      </x:c>
      <x:c r="E3476" s="21" t="str">
        <x:v>核心詞</x:v>
      </x:c>
      <x:c r="F3476" s="21" t="n">
        <x:v>24</x:v>
      </x:c>
      <x:c r="G3476" s="21" t="n">
        <x:v>11</x:v>
      </x:c>
      <x:c r="H3476" s="21" t="n">
        <x:v>5505</x:v>
      </x:c>
      <x:c r="I3476" s="21" t="n">
        <x:v>16.69431343673483</x:v>
      </x:c>
      <x:c r="J3476" s="21" t="n">
        <x:v>0</x:v>
      </x:c>
      <x:c r="K3476" s="21" t="str">
        <x:v>候選，尚未作兒童適用審選</x:v>
      </x:c>
    </x:row>
    <x:row r="3477" ht="24" customHeight="1">
      <x:c r="A3477" s="21" t="str">
        <x:v>壺</x:v>
      </x:c>
      <x:c r="B3477" s="21" t="str">
        <x:v>ㄏㄨˊ</x:v>
      </x:c>
      <x:c r="C3477" s="21" t="str">
        <x:v>進階</x:v>
      </x:c>
      <x:c r="D3477" s="21" t="str">
        <x:v>第5級</x:v>
      </x:c>
      <x:c r="E3477" s="21" t="str">
        <x:v>餐飲、烹飪</x:v>
      </x:c>
      <x:c r="F3477" s="21" t="n">
        <x:v>21</x:v>
      </x:c>
      <x:c r="G3477" s="21" t="n">
        <x:v>55</x:v>
      </x:c>
      <x:c r="H3477" s="21" t="n">
        <x:v>5863</x:v>
      </x:c>
      <x:c r="I3477" s="21" t="n">
        <x:v>15.42140403445375</x:v>
      </x:c>
      <x:c r="J3477" s="21" t="n">
        <x:v>0</x:v>
      </x:c>
      <x:c r="K3477" s="21" t="str">
        <x:v>候選，尚未作兒童適用審選</x:v>
      </x:c>
    </x:row>
    <x:row r="3478" ht="24" customHeight="1">
      <x:c r="A3478" s="21" t="str">
        <x:v>蝴蝶</x:v>
      </x:c>
      <x:c r="B3478" s="21" t="str">
        <x:v>ㄏㄨˊ ㄉㄧㄝˊ</x:v>
      </x:c>
      <x:c r="C3478" s="21" t="str">
        <x:v>進階</x:v>
      </x:c>
      <x:c r="D3478" s="21" t="str">
        <x:v>第5級</x:v>
      </x:c>
      <x:c r="E3478" s="21" t="str">
        <x:v>自然環境</x:v>
      </x:c>
      <x:c r="F3478" s="21" t="n">
        <x:v>22</x:v>
      </x:c>
      <x:c r="G3478" s="21" t="n">
        <x:v>42</x:v>
      </x:c>
      <x:c r="H3478" s="21" t="n">
        <x:v>3533</x:v>
      </x:c>
      <x:c r="I3478" s="21" t="n">
        <x:v>28.70151606984091</x:v>
      </x:c>
      <x:c r="J3478" s="21" t="n">
        <x:v>0</x:v>
      </x:c>
      <x:c r="K3478" s="21" t="str">
        <x:v>候選，尚未作兒童適用審選</x:v>
      </x:c>
    </x:row>
    <x:row r="3479" ht="24" customHeight="1">
      <x:c r="A3479" s="21" t="str">
        <x:v>狐狸</x:v>
      </x:c>
      <x:c r="B3479" s="21" t="str">
        <x:v>ㄏㄨˊ ˙ㄌㄧ</x:v>
      </x:c>
      <x:c r="C3479" s="21" t="str">
        <x:v>進階</x:v>
      </x:c>
      <x:c r="D3479" s="21" t="str">
        <x:v>第5級</x:v>
      </x:c>
      <x:c r="E3479" s="21" t="str">
        <x:v>自然環境</x:v>
      </x:c>
      <x:c r="F3479" s="21" t="n">
        <x:v>22</x:v>
      </x:c>
      <x:c r="G3479" s="21" t="n">
        <x:v>2</x:v>
      </x:c>
      <x:c r="H3479" s="21" t="n">
        <x:v>10839</x:v>
      </x:c>
      <x:c r="I3479" s="21" t="n">
        <x:v>7.040314000663343</x:v>
      </x:c>
      <x:c r="J3479" s="21" t="n">
        <x:v>0</x:v>
      </x:c>
      <x:c r="K3479" s="21" t="str">
        <x:v>候選，尚未作兒童適用審選</x:v>
      </x:c>
    </x:row>
    <x:row r="3480" ht="24" customHeight="1">
      <x:c r="A3480" s="21" t="str">
        <x:v>胡說</x:v>
      </x:c>
      <x:c r="B3480" s="21" t="str">
        <x:v>ㄏㄨˊ ㄕㄨㄛ</x:v>
      </x:c>
      <x:c r="C3480" s="21" t="str">
        <x:v>進階</x:v>
      </x:c>
      <x:c r="D3480" s="21" t="str">
        <x:v>第5級</x:v>
      </x:c>
      <x:c r="E3480" s="21" t="str">
        <x:v>核心詞</x:v>
      </x:c>
      <x:c r="F3480" s="21" t="n">
        <x:v>7</x:v>
      </x:c>
      <x:c r="G3480" s="21" t="n">
        <x:v>2</x:v>
      </x:c>
      <x:c r="H3480" s="21" t="n">
        <x:v>22169</x:v>
      </x:c>
      <x:c r="I3480" s="21" t="n">
        <x:v>2.555893056210354</x:v>
      </x:c>
      <x:c r="J3480" s="21" t="n">
        <x:v>0</x:v>
      </x:c>
      <x:c r="K3480" s="21" t="str">
        <x:v>候選，尚未作兒童適用審選</x:v>
      </x:c>
    </x:row>
    <x:row r="3481" ht="24" customHeight="1">
      <x:c r="A3481" s="21" t="str">
        <x:v>戶</x:v>
      </x:c>
      <x:c r="B3481" s="21" t="str">
        <x:v>ㄏㄨˋ</x:v>
      </x:c>
      <x:c r="C3481" s="21" t="str">
        <x:v>進階</x:v>
      </x:c>
      <x:c r="D3481" s="21" t="str">
        <x:v>第5級</x:v>
      </x:c>
      <x:c r="E3481" s="21" t="str">
        <x:v>日常起居</x:v>
      </x:c>
      <x:c r="F3481" s="21" t="n">
        <x:v>40</x:v>
      </x:c>
      <x:c r="G3481" s="21" t="n">
        <x:v>66</x:v>
      </x:c>
      <x:c r="H3481" s="21" t="n">
        <x:v>1408</x:v>
      </x:c>
      <x:c r="I3481" s="21" t="n">
        <x:v>83.08974845286077</x:v>
      </x:c>
      <x:c r="J3481" s="21" t="n">
        <x:v>0</x:v>
      </x:c>
      <x:c r="K3481" s="21" t="str">
        <x:v>候選，尚未作兒童適用審選</x:v>
      </x:c>
    </x:row>
    <x:row r="3482" ht="24" customHeight="1">
      <x:c r="A3482" s="21" t="str">
        <x:v>戶頭</x:v>
      </x:c>
      <x:c r="B3482" s="21" t="str">
        <x:v>ㄏㄨˋ ㄊㄡˊ</x:v>
      </x:c>
      <x:c r="C3482" s="21" t="str">
        <x:v>進階</x:v>
      </x:c>
      <x:c r="D3482" s="21" t="str">
        <x:v>第5級</x:v>
      </x:c>
      <x:c r="E3482" s="21" t="str">
        <x:v>公共服務</x:v>
      </x:c>
      <x:c r="F3482" s="21" t="n">
        <x:v>3</x:v>
      </x:c>
      <x:c r="G3482" s="21" t="n">
        <x:v>2</x:v>
      </x:c>
      <x:c r="H3482" s="21" t="n">
        <x:v>24633</x:v>
      </x:c>
      <x:c r="I3482" s="21" t="n">
        <x:v>2.169250151808987</x:v>
      </x:c>
      <x:c r="J3482" s="21" t="n">
        <x:v>0</x:v>
      </x:c>
      <x:c r="K3482" s="21" t="str">
        <x:v>候選，尚未作兒童適用審選</x:v>
      </x:c>
    </x:row>
    <x:row r="3483" ht="24" customHeight="1">
      <x:c r="A3483" s="21" t="str">
        <x:v>互助</x:v>
      </x:c>
      <x:c r="B3483" s="21" t="str">
        <x:v>ㄏㄨˋ ㄓㄨˋ</x:v>
      </x:c>
      <x:c r="C3483" s="21" t="str">
        <x:v>進階</x:v>
      </x:c>
      <x:c r="D3483" s="21" t="str">
        <x:v>第5級</x:v>
      </x:c>
      <x:c r="E3483" s="21" t="str">
        <x:v>社交、人際</x:v>
      </x:c>
      <x:c r="F3483" s="21" t="n">
        <x:v>7</x:v>
      </x:c>
      <x:c r="G3483" s="21" t="n">
        <x:v>13</x:v>
      </x:c>
      <x:c r="H3483" s="21" t="n">
        <x:v>9566</x:v>
      </x:c>
      <x:c r="I3483" s="21" t="n">
        <x:v>8.303709073247543</x:v>
      </x:c>
      <x:c r="J3483" s="21" t="n">
        <x:v>0</x:v>
      </x:c>
      <x:c r="K3483" s="21" t="str">
        <x:v>候選，尚未作兒童適用審選</x:v>
      </x:c>
    </x:row>
    <x:row r="3484" ht="24" customHeight="1">
      <x:c r="A3484" s="21" t="str">
        <x:v>花朵</x:v>
      </x:c>
      <x:c r="B3484" s="21" t="str">
        <x:v>ㄏㄨㄚ ㄉㄨㄛˇ</x:v>
      </x:c>
      <x:c r="C3484" s="21" t="str">
        <x:v>進階</x:v>
      </x:c>
      <x:c r="D3484" s="21" t="str">
        <x:v>第5級</x:v>
      </x:c>
      <x:c r="E3484" s="21" t="str">
        <x:v>自然環境</x:v>
      </x:c>
      <x:c r="F3484" s="21" t="n">
        <x:v>29</x:v>
      </x:c>
      <x:c r="G3484" s="21" t="n">
        <x:v>11</x:v>
      </x:c>
      <x:c r="H3484" s="21" t="n">
        <x:v>5672</x:v>
      </x:c>
      <x:c r="I3484" s="21" t="n">
        <x:v>16.09345774211002</x:v>
      </x:c>
      <x:c r="J3484" s="21" t="n">
        <x:v>6</x:v>
      </x:c>
      <x:c r="K3484" s="21" t="str">
        <x:v>已使用</x:v>
      </x:c>
    </x:row>
    <x:row r="3485" ht="24" customHeight="1">
      <x:c r="A3485" s="21" t="str">
        <x:v>花心</x:v>
      </x:c>
      <x:c r="B3485" s="21" t="str">
        <x:v>ㄏㄨㄚ ㄒㄧㄣ</x:v>
      </x:c>
      <x:c r="C3485" s="21" t="str">
        <x:v>進階</x:v>
      </x:c>
      <x:c r="D3485" s="21" t="str">
        <x:v>第5級</x:v>
      </x:c>
      <x:c r="E3485" s="21" t="str">
        <x:v>社交、人際</x:v>
      </x:c>
      <x:c r="F3485" s="21" t="n">
        <x:v>2</x:v>
      </x:c>
      <x:c r="G3485" s="21" t="n">
        <x:v>1</x:v>
      </x:c>
      <x:c r="H3485" s="21" t="n">
        <x:v>33877</x:v>
      </x:c>
      <x:c r="I3485" s="21" t="n">
        <x:v>1.267538101463466</x:v>
      </x:c>
      <x:c r="J3485" s="21" t="n">
        <x:v>0</x:v>
      </x:c>
      <x:c r="K3485" s="21" t="str">
        <x:v>候選，尚未作兒童適用審選</x:v>
      </x:c>
    </x:row>
    <x:row r="3486" ht="24" customHeight="1">
      <x:c r="A3486" s="21" t="str">
        <x:v>划</x:v>
      </x:c>
      <x:c r="B3486" s="21" t="str">
        <x:v>ㄏㄨㄚˊ</x:v>
      </x:c>
      <x:c r="C3486" s="21" t="str">
        <x:v>進階</x:v>
      </x:c>
      <x:c r="D3486" s="21" t="str">
        <x:v>第5級</x:v>
      </x:c>
      <x:c r="E3486" s="21" t="str">
        <x:v>交通、旅遊</x:v>
      </x:c>
      <x:c r="F3486" s="21" t="n">
        <x:v>10</x:v>
      </x:c>
      <x:c r="G3486" s="21" t="n">
        <x:v>4</x:v>
      </x:c>
      <x:c r="H3486" s="21" t="n">
        <x:v>11095</x:v>
      </x:c>
      <x:c r="I3486" s="21" t="n">
        <x:v>6.82075948691207</x:v>
      </x:c>
      <x:c r="J3486" s="21" t="n">
        <x:v>0</x:v>
      </x:c>
      <x:c r="K3486" s="21" t="str">
        <x:v>候選，尚未作兒童適用審選</x:v>
      </x:c>
    </x:row>
    <x:row r="3487" ht="24" customHeight="1">
      <x:c r="A3487" s="21" t="str">
        <x:v>滑動</x:v>
      </x:c>
      <x:c r="B3487" s="21" t="str">
        <x:v>ㄏㄨㄚˊ ㄉㄨㄥˋ</x:v>
      </x:c>
      <x:c r="C3487" s="21" t="str">
        <x:v>進階</x:v>
      </x:c>
      <x:c r="D3487" s="21" t="str">
        <x:v>第5級</x:v>
      </x:c>
      <x:c r="E3487" s="21" t="str">
        <x:v>身體、醫療</x:v>
      </x:c>
      <x:c r="F3487" s="21" t="n">
        <x:v>5</x:v>
      </x:c>
      <x:c r="G3487" s="21" t="n">
        <x:v>10</x:v>
      </x:c>
      <x:c r="H3487" s="21" t="n">
        <x:v>16853</x:v>
      </x:c>
      <x:c r="I3487" s="21" t="n">
        <x:v>3.829047287232351</x:v>
      </x:c>
      <x:c r="J3487" s="21" t="n">
        <x:v>0</x:v>
      </x:c>
      <x:c r="K3487" s="21" t="str">
        <x:v>候選，尚未作兒童適用審選</x:v>
      </x:c>
    </x:row>
    <x:row r="3488" ht="24" customHeight="1">
      <x:c r="A3488" s="21" t="str">
        <x:v>華僑</x:v>
      </x:c>
      <x:c r="B3488" s="21" t="str">
        <x:v>ㄏㄨㄚˊ ㄑㄧㄠˊ</x:v>
      </x:c>
      <x:c r="C3488" s="21" t="str">
        <x:v>進階</x:v>
      </x:c>
      <x:c r="D3488" s="21" t="str">
        <x:v>第5級</x:v>
      </x:c>
      <x:c r="E3488" s="21" t="str">
        <x:v>個人資料</x:v>
      </x:c>
      <x:c r="F3488" s="21" t="n">
        <x:v>6</x:v>
      </x:c>
      <x:c r="G3488" s="21" t="n">
        <x:v>6</x:v>
      </x:c>
      <x:c r="H3488" s="21" t="n">
        <x:v>11029</x:v>
      </x:c>
      <x:c r="I3488" s="21" t="n">
        <x:v>6.876076087753212</x:v>
      </x:c>
      <x:c r="J3488" s="21" t="n">
        <x:v>0</x:v>
      </x:c>
      <x:c r="K3488" s="21" t="str">
        <x:v>候選，尚未作兒童適用審選</x:v>
      </x:c>
    </x:row>
    <x:row r="3489" ht="24" customHeight="1">
      <x:c r="A3489" s="21" t="str">
        <x:v>滑鼠</x:v>
      </x:c>
      <x:c r="B3489" s="21" t="str">
        <x:v>ㄏㄨㄚˊ ㄕㄨˇ</x:v>
      </x:c>
      <x:c r="C3489" s="21" t="str">
        <x:v>進階</x:v>
      </x:c>
      <x:c r="D3489" s="21" t="str">
        <x:v>第5級</x:v>
      </x:c>
      <x:c r="E3489" s="21" t="str">
        <x:v>核心詞</x:v>
      </x:c>
      <x:c r="F3489" s="21" t="n">
        <x:v>5</x:v>
      </x:c>
      <x:c r="G3489" s="21" t="n">
        <x:v>3</x:v>
      </x:c>
      <x:c r="H3489" s="21" t="n">
        <x:v>21194</x:v>
      </x:c>
      <x:c r="I3489" s="21" t="n">
        <x:v>2.738214470932197</x:v>
      </x:c>
      <x:c r="J3489" s="21" t="n">
        <x:v>0</x:v>
      </x:c>
      <x:c r="K3489" s="21" t="str">
        <x:v>候選，尚未作兒童適用審選</x:v>
      </x:c>
    </x:row>
    <x:row r="3490" ht="24" customHeight="1">
      <x:c r="A3490" s="21" t="str">
        <x:v>划算</x:v>
      </x:c>
      <x:c r="B3490" s="21" t="str">
        <x:v>ㄏㄨㄚˊ ㄙㄨㄢˋ</x:v>
      </x:c>
      <x:c r="C3490" s="21" t="str">
        <x:v>進階</x:v>
      </x:c>
      <x:c r="D3490" s="21" t="str">
        <x:v>第5級</x:v>
      </x:c>
      <x:c r="E3490" s="21" t="str">
        <x:v>核心詞</x:v>
      </x:c>
      <x:c r="F3490" s="21" t="n">
        <x:v>3</x:v>
      </x:c>
      <x:c r="G3490" s="21" t="n">
        <x:v>4</x:v>
      </x:c>
      <x:c r="H3490" s="21" t="n">
        <x:v>12388</x:v>
      </x:c>
      <x:c r="I3490" s="21" t="n">
        <x:v>5.906866021032374</x:v>
      </x:c>
      <x:c r="J3490" s="21" t="n">
        <x:v>0</x:v>
      </x:c>
      <x:c r="K3490" s="21" t="str">
        <x:v>候選，尚未作兒童適用審選</x:v>
      </x:c>
    </x:row>
    <x:row r="3491" ht="24" customHeight="1">
      <x:c r="A3491" s="21" t="str">
        <x:v>華裔</x:v>
      </x:c>
      <x:c r="B3491" s="21" t="str">
        <x:v>ㄏㄨㄚˊ ㄧˋ</x:v>
      </x:c>
      <x:c r="C3491" s="21" t="str">
        <x:v>進階</x:v>
      </x:c>
      <x:c r="D3491" s="21" t="str">
        <x:v>第5級</x:v>
      </x:c>
      <x:c r="E3491" s="21" t="str">
        <x:v>個人資料</x:v>
      </x:c>
      <x:c r="F3491" s="21" t="n">
        <x:v>6</x:v>
      </x:c>
      <x:c r="G3491" s="21" t="n">
        <x:v>2</x:v>
      </x:c>
      <x:c r="H3491" s="21" t="n">
        <x:v>14542</x:v>
      </x:c>
      <x:c r="I3491" s="21" t="n">
        <x:v>4.744124570692379</x:v>
      </x:c>
      <x:c r="J3491" s="21" t="n">
        <x:v>0</x:v>
      </x:c>
      <x:c r="K3491" s="21" t="str">
        <x:v>候選，尚未作兒童適用審選</x:v>
      </x:c>
    </x:row>
    <x:row r="3492" ht="24" customHeight="1">
      <x:c r="A3492" s="21" t="str">
        <x:v>劃</x:v>
      </x:c>
      <x:c r="B3492" s="21" t="str">
        <x:v>ㄏㄨㄚˋ</x:v>
      </x:c>
      <x:c r="C3492" s="21" t="str">
        <x:v>進階</x:v>
      </x:c>
      <x:c r="D3492" s="21" t="str">
        <x:v>第5級</x:v>
      </x:c>
      <x:c r="E3492" s="21" t="str">
        <x:v>核心詞</x:v>
      </x:c>
      <x:c r="F3492" s="21" t="n">
        <x:v>9</x:v>
      </x:c>
      <x:c r="G3492" s="21" t="n">
        <x:v>7</x:v>
      </x:c>
      <x:c r="H3492" s="21" t="n">
        <x:v>12361</x:v>
      </x:c>
      <x:c r="I3492" s="21" t="n">
        <x:v>5.9264695718768</x:v>
      </x:c>
      <x:c r="J3492" s="21" t="n">
        <x:v>0</x:v>
      </x:c>
      <x:c r="K3492" s="21" t="str">
        <x:v>候選，尚未作兒童適用審選</x:v>
      </x:c>
    </x:row>
    <x:row r="3493" ht="24" customHeight="1">
      <x:c r="A3493" s="21" t="str">
        <x:v>化學</x:v>
      </x:c>
      <x:c r="B3493" s="21" t="str">
        <x:v>ㄏㄨㄚˋ ㄒㄩㄝˊ</x:v>
      </x:c>
      <x:c r="C3493" s="21" t="str">
        <x:v>進階</x:v>
      </x:c>
      <x:c r="D3493" s="21" t="str">
        <x:v>第5級</x:v>
      </x:c>
      <x:c r="E3493" s="21" t="str">
        <x:v>教育、學習</x:v>
      </x:c>
      <x:c r="F3493" s="21" t="n">
        <x:v>57</x:v>
      </x:c>
      <x:c r="G3493" s="21" t="n">
        <x:v>164</x:v>
      </x:c>
      <x:c r="H3493" s="21" t="n">
        <x:v>1806</x:v>
      </x:c>
      <x:c r="I3493" s="21" t="n">
        <x:v>62.92800619870545</x:v>
      </x:c>
      <x:c r="J3493" s="21" t="n">
        <x:v>0</x:v>
      </x:c>
      <x:c r="K3493" s="21" t="str">
        <x:v>候選，尚未作兒童適用審選</x:v>
      </x:c>
    </x:row>
    <x:row r="3494" ht="24" customHeight="1">
      <x:c r="A3494" s="21" t="str">
        <x:v>懷抱</x:v>
      </x:c>
      <x:c r="B3494" s="21" t="str">
        <x:v>ㄏㄨㄞˊ ㄅㄠˋ</x:v>
      </x:c>
      <x:c r="C3494" s="21" t="str">
        <x:v>進階</x:v>
      </x:c>
      <x:c r="D3494" s="21" t="str">
        <x:v>第5級</x:v>
      </x:c>
      <x:c r="E3494" s="21" t="str">
        <x:v>核心詞</x:v>
      </x:c>
      <x:c r="F3494" s="21" t="n">
        <x:v>18</x:v>
      </x:c>
      <x:c r="G3494" s="21" t="n">
        <x:v>10</x:v>
      </x:c>
      <x:c r="H3494" s="21" t="n">
        <x:v>7015</x:v>
      </x:c>
      <x:c r="I3494" s="21" t="n">
        <x:v>12.43613704953985</x:v>
      </x:c>
      <x:c r="J3494" s="21" t="n">
        <x:v>0</x:v>
      </x:c>
      <x:c r="K3494" s="21" t="str">
        <x:v>候選，尚未作兒童適用審選</x:v>
      </x:c>
    </x:row>
    <x:row r="3495" ht="24" customHeight="1">
      <x:c r="A3495" s="21" t="str">
        <x:v>懷念</x:v>
      </x:c>
      <x:c r="B3495" s="21" t="str">
        <x:v>ㄏㄨㄞˊ ㄋㄧㄢˋ</x:v>
      </x:c>
      <x:c r="C3495" s="21" t="str">
        <x:v>進階</x:v>
      </x:c>
      <x:c r="D3495" s="21" t="str">
        <x:v>第5級</x:v>
      </x:c>
      <x:c r="E3495" s="21" t="str">
        <x:v>情緒、態度</x:v>
      </x:c>
      <x:c r="F3495" s="21" t="n">
        <x:v>19</x:v>
      </x:c>
      <x:c r="G3495" s="21" t="n">
        <x:v>12</x:v>
      </x:c>
      <x:c r="H3495" s="21" t="n">
        <x:v>5712</x:v>
      </x:c>
      <x:c r="I3495" s="21" t="n">
        <x:v>15.9613644429948</x:v>
      </x:c>
      <x:c r="J3495" s="21" t="n">
        <x:v>0</x:v>
      </x:c>
      <x:c r="K3495" s="21" t="str">
        <x:v>候選，尚未作兒童適用審選</x:v>
      </x:c>
    </x:row>
    <x:row r="3496" ht="24" customHeight="1">
      <x:c r="A3496" s="21" t="str">
        <x:v>懷孕</x:v>
      </x:c>
      <x:c r="B3496" s="21" t="str">
        <x:v>ㄏㄨㄞˊ ㄩㄣˋ</x:v>
      </x:c>
      <x:c r="C3496" s="21" t="str">
        <x:v>進階</x:v>
      </x:c>
      <x:c r="D3496" s="21" t="str">
        <x:v>第5級</x:v>
      </x:c>
      <x:c r="E3496" s="21" t="str">
        <x:v>個人資料</x:v>
      </x:c>
      <x:c r="F3496" s="21" t="n">
        <x:v>35</x:v>
      </x:c>
      <x:c r="G3496" s="21" t="n">
        <x:v>16</x:v>
      </x:c>
      <x:c r="H3496" s="21" t="n">
        <x:v>3080</x:v>
      </x:c>
      <x:c r="I3496" s="21" t="n">
        <x:v>34.15609079216869</x:v>
      </x:c>
      <x:c r="J3496" s="21" t="n">
        <x:v>0</x:v>
      </x:c>
      <x:c r="K3496" s="21" t="str">
        <x:v>候選，尚未作兒童適用審選</x:v>
      </x:c>
    </x:row>
    <x:row r="3497" ht="24" customHeight="1">
      <x:c r="A3497" s="21" t="str">
        <x:v>壞蛋</x:v>
      </x:c>
      <x:c r="B3497" s="21" t="str">
        <x:v>ㄏㄨㄞˋ ㄉㄢˋ</x:v>
      </x:c>
      <x:c r="C3497" s="21" t="str">
        <x:v>進階</x:v>
      </x:c>
      <x:c r="D3497" s="21" t="str">
        <x:v>第5級</x:v>
      </x:c>
      <x:c r="E3497" s="21" t="str">
        <x:v>安全</x:v>
      </x:c>
      <x:c r="F3497" s="21" t="n">
        <x:v>10</x:v>
      </x:c>
      <x:c r="G3497" s="21" t="n">
        <x:v>3</x:v>
      </x:c>
      <x:c r="H3497" s="21" t="n">
        <x:v>17565</x:v>
      </x:c>
      <x:c r="I3497" s="21" t="n">
        <x:v>3.609642195268238</x:v>
      </x:c>
      <x:c r="J3497" s="21" t="n">
        <x:v>0</x:v>
      </x:c>
      <x:c r="K3497" s="21" t="str">
        <x:v>候選，尚未作兒童適用審選</x:v>
      </x:c>
    </x:row>
    <x:row r="3498" ht="24" customHeight="1">
      <x:c r="A3498" s="21" t="str">
        <x:v>歡樂</x:v>
      </x:c>
      <x:c r="B3498" s="21" t="str">
        <x:v>ㄏㄨㄢ ㄌㄜˋ</x:v>
      </x:c>
      <x:c r="C3498" s="21" t="str">
        <x:v>進階</x:v>
      </x:c>
      <x:c r="D3498" s="21" t="str">
        <x:v>第5級</x:v>
      </x:c>
      <x:c r="E3498" s="21" t="str">
        <x:v>核心詞</x:v>
      </x:c>
      <x:c r="F3498" s="21" t="n">
        <x:v>27</x:v>
      </x:c>
      <x:c r="G3498" s="21" t="n">
        <x:v>11</x:v>
      </x:c>
      <x:c r="H3498" s="21" t="n">
        <x:v>3876</x:v>
      </x:c>
      <x:c r="I3498" s="21" t="n">
        <x:v>25.70166841252447</x:v>
      </x:c>
      <x:c r="J3498" s="21" t="n">
        <x:v>0</x:v>
      </x:c>
      <x:c r="K3498" s="21" t="str">
        <x:v>候選，尚未作兒童適用審選</x:v>
      </x:c>
    </x:row>
    <x:row r="3499" ht="24" customHeight="1">
      <x:c r="A3499" s="21" t="str">
        <x:v>歡喜</x:v>
      </x:c>
      <x:c r="B3499" s="21" t="str">
        <x:v>ㄏㄨㄢ ㄒㄧˇ</x:v>
      </x:c>
      <x:c r="C3499" s="21" t="str">
        <x:v>進階</x:v>
      </x:c>
      <x:c r="D3499" s="21" t="str">
        <x:v>第5級</x:v>
      </x:c>
      <x:c r="E3499" s="21" t="str">
        <x:v>核心詞</x:v>
      </x:c>
      <x:c r="F3499" s="21" t="n">
        <x:v>24</x:v>
      </x:c>
      <x:c r="G3499" s="21" t="n">
        <x:v>35</x:v>
      </x:c>
      <x:c r="H3499" s="21" t="n">
        <x:v>4368</x:v>
      </x:c>
      <x:c r="I3499" s="21" t="n">
        <x:v>22.18833462580048</x:v>
      </x:c>
      <x:c r="J3499" s="21" t="n">
        <x:v>0</x:v>
      </x:c>
      <x:c r="K3499" s="21" t="str">
        <x:v>候選，尚未作兒童適用審選</x:v>
      </x:c>
    </x:row>
    <x:row r="3500" ht="24" customHeight="1">
      <x:c r="A3500" s="21" t="str">
        <x:v>歡笑</x:v>
      </x:c>
      <x:c r="B3500" s="21" t="str">
        <x:v>ㄏㄨㄢ ㄒㄧㄠˋ</x:v>
      </x:c>
      <x:c r="C3500" s="21" t="str">
        <x:v>進階</x:v>
      </x:c>
      <x:c r="D3500" s="21" t="str">
        <x:v>第5級</x:v>
      </x:c>
      <x:c r="E3500" s="21" t="str">
        <x:v>核心詞</x:v>
      </x:c>
      <x:c r="F3500" s="21" t="n">
        <x:v>9</x:v>
      </x:c>
      <x:c r="G3500" s="21" t="n">
        <x:v>5</x:v>
      </x:c>
      <x:c r="H3500" s="21" t="n">
        <x:v>13510</x:v>
      </x:c>
      <x:c r="I3500" s="21" t="n">
        <x:v>5.256366797988883</x:v>
      </x:c>
      <x:c r="J3500" s="21" t="n">
        <x:v>0</x:v>
      </x:c>
      <x:c r="K3500" s="21" t="str">
        <x:v>候選，尚未作兒童適用審選</x:v>
      </x:c>
    </x:row>
    <x:row r="3501" ht="24" customHeight="1">
      <x:c r="A3501" s="21" t="str">
        <x:v>緩慢</x:v>
      </x:c>
      <x:c r="B3501" s="21" t="str">
        <x:v>ㄏㄨㄢˇ ㄇㄢˋ</x:v>
      </x:c>
      <x:c r="C3501" s="21" t="str">
        <x:v>進階</x:v>
      </x:c>
      <x:c r="D3501" s="21" t="str">
        <x:v>第5級</x:v>
      </x:c>
      <x:c r="E3501" s="21" t="str">
        <x:v>核心詞</x:v>
      </x:c>
      <x:c r="F3501" s="21" t="n">
        <x:v>27</x:v>
      </x:c>
      <x:c r="G3501" s="21" t="n">
        <x:v>15</x:v>
      </x:c>
      <x:c r="H3501" s="21" t="n">
        <x:v>4760</x:v>
      </x:c>
      <x:c r="I3501" s="21" t="n">
        <x:v>19.78210652103559</x:v>
      </x:c>
      <x:c r="J3501" s="21" t="n">
        <x:v>0</x:v>
      </x:c>
      <x:c r="K3501" s="21" t="str">
        <x:v>候選，尚未作兒童適用審選</x:v>
      </x:c>
    </x:row>
    <x:row r="3502" ht="24" customHeight="1">
      <x:c r="A3502" s="21" t="str">
        <x:v>患</x:v>
      </x:c>
      <x:c r="B3502" s="21" t="str">
        <x:v>ㄏㄨㄢˋ</x:v>
      </x:c>
      <x:c r="C3502" s="21" t="str">
        <x:v>進階</x:v>
      </x:c>
      <x:c r="D3502" s="21" t="str">
        <x:v>第5級</x:v>
      </x:c>
      <x:c r="E3502" s="21"/>
      <x:c r="F3502" s="21" t="n">
        <x:v>23</x:v>
      </x:c>
      <x:c r="G3502" s="21" t="n">
        <x:v>4</x:v>
      </x:c>
      <x:c r="H3502" s="21" t="n">
        <x:v>7241</x:v>
      </x:c>
      <x:c r="I3502" s="21" t="n">
        <x:v>11.9271279315418</x:v>
      </x:c>
      <x:c r="J3502" s="21" t="n">
        <x:v>0</x:v>
      </x:c>
      <x:c r="K3502" s="21" t="str">
        <x:v>候選，尚未作兒童適用審選</x:v>
      </x:c>
    </x:row>
    <x:row r="3503" ht="24" customHeight="1">
      <x:c r="A3503" s="21" t="str">
        <x:v>幻想</x:v>
      </x:c>
      <x:c r="B3503" s="21" t="str">
        <x:v>ㄏㄨㄢˋ ㄒㄧㄤˇ</x:v>
      </x:c>
      <x:c r="C3503" s="21" t="str">
        <x:v>進階</x:v>
      </x:c>
      <x:c r="D3503" s="21" t="str">
        <x:v>第5級</x:v>
      </x:c>
      <x:c r="E3503" s="21" t="str">
        <x:v>核心詞</x:v>
      </x:c>
      <x:c r="F3503" s="21" t="n">
        <x:v>37</x:v>
      </x:c>
      <x:c r="G3503" s="21" t="n">
        <x:v>5</x:v>
      </x:c>
      <x:c r="H3503" s="21" t="n">
        <x:v>4864</x:v>
      </x:c>
      <x:c r="I3503" s="21" t="n">
        <x:v>19.32180457194206</x:v>
      </x:c>
      <x:c r="J3503" s="21" t="n">
        <x:v>0</x:v>
      </x:c>
      <x:c r="K3503" s="21" t="str">
        <x:v>候選，尚未作兒童適用審選</x:v>
      </x:c>
    </x:row>
    <x:row r="3504" ht="24" customHeight="1">
      <x:c r="A3504" s="21" t="str">
        <x:v>病患</x:v>
      </x:c>
      <x:c r="B3504" s="21" t="str">
        <x:v>ㄅㄧㄥˋ ㄏㄨㄢˋ</x:v>
      </x:c>
      <x:c r="C3504" s="21" t="str">
        <x:v>進階</x:v>
      </x:c>
      <x:c r="D3504" s="21" t="str">
        <x:v>第5級</x:v>
      </x:c>
      <x:c r="E3504" s="21" t="str">
        <x:v>身體、醫療</x:v>
      </x:c>
      <x:c r="F3504" s="21" t="n">
        <x:v>189</x:v>
      </x:c>
      <x:c r="G3504" s="21" t="n">
        <x:v>106</x:v>
      </x:c>
      <x:c r="H3504" s="21" t="n">
        <x:v>1785</x:v>
      </x:c>
      <x:c r="I3504" s="21" t="n">
        <x:v>63.63323107854868</x:v>
      </x:c>
      <x:c r="J3504" s="21" t="n">
        <x:v>0</x:v>
      </x:c>
      <x:c r="K3504" s="21" t="str">
        <x:v>候選，尚未作兒童適用審選</x:v>
      </x:c>
    </x:row>
    <x:row r="3505" ht="24" customHeight="1">
      <x:c r="A3505" s="21" t="str">
        <x:v>皇帝</x:v>
      </x:c>
      <x:c r="B3505" s="21" t="str">
        <x:v>ㄏㄨㄤˊ ㄉㄧˋ</x:v>
      </x:c>
      <x:c r="C3505" s="21" t="str">
        <x:v>進階</x:v>
      </x:c>
      <x:c r="D3505" s="21" t="str">
        <x:v>第5級</x:v>
      </x:c>
      <x:c r="E3505" s="21" t="str">
        <x:v>文化</x:v>
      </x:c>
      <x:c r="F3505" s="21" t="n">
        <x:v>362</x:v>
      </x:c>
      <x:c r="G3505" s="21" t="n">
        <x:v>15</x:v>
      </x:c>
      <x:c r="H3505" s="21" t="n">
        <x:v>1077</x:v>
      </x:c>
      <x:c r="I3505" s="21" t="n">
        <x:v>107.5994060492814</x:v>
      </x:c>
      <x:c r="J3505" s="21" t="n">
        <x:v>0</x:v>
      </x:c>
      <x:c r="K3505" s="21" t="str">
        <x:v>候選，尚未作兒童適用審選</x:v>
      </x:c>
    </x:row>
    <x:row r="3506" ht="24" customHeight="1">
      <x:c r="A3506" s="21" t="str">
        <x:v>皇后</x:v>
      </x:c>
      <x:c r="B3506" s="21" t="str">
        <x:v>ㄏㄨㄤˊ ㄏㄡˋ</x:v>
      </x:c>
      <x:c r="C3506" s="21" t="str">
        <x:v>進階</x:v>
      </x:c>
      <x:c r="D3506" s="21" t="str">
        <x:v>第5級</x:v>
      </x:c>
      <x:c r="E3506" s="21" t="str">
        <x:v>文化</x:v>
      </x:c>
      <x:c r="F3506" s="21" t="n">
        <x:v>90</x:v>
      </x:c>
      <x:c r="G3506" s="21" t="n">
        <x:v>5</x:v>
      </x:c>
      <x:c r="H3506" s="21" t="n">
        <x:v>3233</x:v>
      </x:c>
      <x:c r="I3506" s="21" t="n">
        <x:v>32.10665259631615</x:v>
      </x:c>
      <x:c r="J3506" s="21" t="n">
        <x:v>0</x:v>
      </x:c>
      <x:c r="K3506" s="21" t="str">
        <x:v>候選，尚未作兒童適用審選</x:v>
      </x:c>
    </x:row>
    <x:row r="3507" ht="24" customHeight="1">
      <x:c r="A3507" s="21" t="str">
        <x:v>黃昏</x:v>
      </x:c>
      <x:c r="B3507" s="21" t="str">
        <x:v>ㄏㄨㄤˊ ㄏㄨㄣ</x:v>
      </x:c>
      <x:c r="C3507" s="21" t="str">
        <x:v>進階</x:v>
      </x:c>
      <x:c r="D3507" s="21" t="str">
        <x:v>第5級</x:v>
      </x:c>
      <x:c r="E3507" s="21" t="str">
        <x:v>核心詞</x:v>
      </x:c>
      <x:c r="F3507" s="21" t="n">
        <x:v>17</x:v>
      </x:c>
      <x:c r="G3507" s="21" t="n">
        <x:v>6</x:v>
      </x:c>
      <x:c r="H3507" s="21" t="n">
        <x:v>7605</x:v>
      </x:c>
      <x:c r="I3507" s="21" t="n">
        <x:v>11.14541577739008</x:v>
      </x:c>
      <x:c r="J3507" s="21" t="n">
        <x:v>0</x:v>
      </x:c>
      <x:c r="K3507" s="21" t="str">
        <x:v>候選，尚未作兒童適用審選</x:v>
      </x:c>
    </x:row>
    <x:row r="3508" ht="24" customHeight="1">
      <x:c r="A3508" s="21" t="str">
        <x:v>黃金</x:v>
      </x:c>
      <x:c r="B3508" s="21" t="str">
        <x:v>ㄏㄨㄤˊ ㄐㄧㄣ</x:v>
      </x:c>
      <x:c r="C3508" s="21" t="str">
        <x:v>進階</x:v>
      </x:c>
      <x:c r="D3508" s="21" t="str">
        <x:v>第5級</x:v>
      </x:c>
      <x:c r="E3508" s="21" t="str">
        <x:v>公共服務</x:v>
      </x:c>
      <x:c r="F3508" s="21" t="n">
        <x:v>44</x:v>
      </x:c>
      <x:c r="G3508" s="21" t="n">
        <x:v>37</x:v>
      </x:c>
      <x:c r="H3508" s="21" t="n">
        <x:v>2094</x:v>
      </x:c>
      <x:c r="I3508" s="21" t="n">
        <x:v>52.68582991192187</x:v>
      </x:c>
      <x:c r="J3508" s="21" t="n">
        <x:v>0</x:v>
      </x:c>
      <x:c r="K3508" s="21" t="str">
        <x:v>候選，尚未作兒童適用審選</x:v>
      </x:c>
    </x:row>
    <x:row r="3509" ht="24" customHeight="1">
      <x:c r="A3509" s="21" t="str">
        <x:v>謊話</x:v>
      </x:c>
      <x:c r="B3509" s="21" t="str">
        <x:v>ㄏㄨㄤˇ ㄏㄨㄚˋ</x:v>
      </x:c>
      <x:c r="C3509" s="21" t="str">
        <x:v>進階</x:v>
      </x:c>
      <x:c r="D3509" s="21" t="str">
        <x:v>第5級</x:v>
      </x:c>
      <x:c r="E3509" s="21" t="str">
        <x:v>核心詞</x:v>
      </x:c>
      <x:c r="F3509" s="21" t="n">
        <x:v>5</x:v>
      </x:c>
      <x:c r="G3509" s="21" t="n">
        <x:v>1</x:v>
      </x:c>
      <x:c r="H3509" s="21" t="n">
        <x:v>27390</x:v>
      </x:c>
      <x:c r="I3509" s="21" t="n">
        <x:v>1.819391449040369</x:v>
      </x:c>
      <x:c r="J3509" s="21" t="n">
        <x:v>0</x:v>
      </x:c>
      <x:c r="K3509" s="21" t="str">
        <x:v>候選，尚未作兒童適用審選</x:v>
      </x:c>
    </x:row>
    <x:row r="3510" ht="24" customHeight="1">
      <x:c r="A3510" s="21" t="str">
        <x:v>揮</x:v>
      </x:c>
      <x:c r="B3510" s="21" t="str">
        <x:v>ㄏㄨㄟ</x:v>
      </x:c>
      <x:c r="C3510" s="21" t="str">
        <x:v>進階</x:v>
      </x:c>
      <x:c r="D3510" s="21" t="str">
        <x:v>第5級</x:v>
      </x:c>
      <x:c r="E3510" s="21" t="str">
        <x:v>核心詞</x:v>
      </x:c>
      <x:c r="F3510" s="21" t="n">
        <x:v>22</x:v>
      </x:c>
      <x:c r="G3510" s="21" t="n">
        <x:v>7</x:v>
      </x:c>
      <x:c r="H3510" s="21" t="n">
        <x:v>6617</x:v>
      </x:c>
      <x:c r="I3510" s="21" t="n">
        <x:v>13.31552250391658</x:v>
      </x:c>
      <x:c r="J3510" s="21" t="n">
        <x:v>0</x:v>
      </x:c>
      <x:c r="K3510" s="21" t="str">
        <x:v>候選，尚未作兒童適用審選</x:v>
      </x:c>
    </x:row>
    <x:row r="3511" ht="24" customHeight="1">
      <x:c r="A3511" s="21" t="str">
        <x:v>灰</x:v>
      </x:c>
      <x:c r="B3511" s="21" t="str">
        <x:v>ㄏㄨㄟ</x:v>
      </x:c>
      <x:c r="C3511" s="21" t="str">
        <x:v>進階</x:v>
      </x:c>
      <x:c r="D3511" s="21" t="str">
        <x:v>第5級</x:v>
      </x:c>
      <x:c r="E3511" s="21" t="str">
        <x:v>核心詞</x:v>
      </x:c>
      <x:c r="F3511" s="21" t="n">
        <x:v>31</x:v>
      </x:c>
      <x:c r="G3511" s="21" t="n">
        <x:v>17</x:v>
      </x:c>
      <x:c r="H3511" s="21" t="n">
        <x:v>5311</x:v>
      </x:c>
      <x:c r="I3511" s="21" t="n">
        <x:v>17.49487384577449</x:v>
      </x:c>
      <x:c r="J3511" s="21" t="n">
        <x:v>0</x:v>
      </x:c>
      <x:c r="K3511" s="21" t="str">
        <x:v>候選，尚未作兒童適用審選</x:v>
      </x:c>
    </x:row>
    <x:row r="3512" ht="24" customHeight="1">
      <x:c r="A3512" s="21" t="str">
        <x:v>回復/回覆</x:v>
      </x:c>
      <x:c r="B3512" s="21" t="str">
        <x:v>ㄏㄨㄟˊ ㄈㄨˋ</x:v>
      </x:c>
      <x:c r="C3512" s="21" t="str">
        <x:v>進階</x:v>
      </x:c>
      <x:c r="D3512" s="21" t="str">
        <x:v>第5級</x:v>
      </x:c>
      <x:c r="E3512" s="21" t="str">
        <x:v>核心詞</x:v>
      </x:c>
      <x:c r="F3512" s="21" t="n">
        <x:v>20</x:v>
      </x:c>
      <x:c r="G3512" s="21" t="n">
        <x:v>7</x:v>
      </x:c>
      <x:c r="H3512" s="21" t="n">
        <x:v>8011</x:v>
      </x:c>
      <x:c r="I3512" s="21" t="n">
        <x:v>10.40765977228853</x:v>
      </x:c>
      <x:c r="J3512" s="21" t="n">
        <x:v>0</x:v>
      </x:c>
      <x:c r="K3512" s="21" t="str">
        <x:v>候選，尚未作兒童適用審選</x:v>
      </x:c>
    </x:row>
    <x:row r="3513" ht="24" customHeight="1">
      <x:c r="A3513" s="21" t="str">
        <x:v>回味</x:v>
      </x:c>
      <x:c r="B3513" s="21" t="str">
        <x:v>ㄏㄨㄟˊ ㄨㄟˋ</x:v>
      </x:c>
      <x:c r="C3513" s="21" t="str">
        <x:v>進階</x:v>
      </x:c>
      <x:c r="D3513" s="21" t="str">
        <x:v>第5級</x:v>
      </x:c>
      <x:c r="E3513" s="21" t="str">
        <x:v>文化</x:v>
      </x:c>
      <x:c r="F3513" s="21" t="n">
        <x:v>6</x:v>
      </x:c>
      <x:c r="G3513" s="21" t="n">
        <x:v>4</x:v>
      </x:c>
      <x:c r="H3513" s="21" t="n">
        <x:v>10496</x:v>
      </x:c>
      <x:c r="I3513" s="21" t="n">
        <x:v>7.319636553216466</x:v>
      </x:c>
      <x:c r="J3513" s="21" t="n">
        <x:v>0</x:v>
      </x:c>
      <x:c r="K3513" s="21" t="str">
        <x:v>候選，尚未作兒童適用審選</x:v>
      </x:c>
    </x:row>
    <x:row r="3514" ht="24" customHeight="1">
      <x:c r="A3514" s="21" t="str">
        <x:v>回憶</x:v>
      </x:c>
      <x:c r="B3514" s="21" t="str">
        <x:v>ㄏㄨㄟˊ ㄧˋ</x:v>
      </x:c>
      <x:c r="C3514" s="21" t="str">
        <x:v>進階</x:v>
      </x:c>
      <x:c r="D3514" s="21" t="str">
        <x:v>第5級</x:v>
      </x:c>
      <x:c r="E3514" s="21" t="str">
        <x:v>文化</x:v>
      </x:c>
      <x:c r="F3514" s="21" t="n">
        <x:v>78</x:v>
      </x:c>
      <x:c r="G3514" s="21" t="n">
        <x:v>42</x:v>
      </x:c>
      <x:c r="H3514" s="21" t="n">
        <x:v>1706</x:v>
      </x:c>
      <x:c r="I3514" s="21" t="n">
        <x:v>67.35808612416128</x:v>
      </x:c>
      <x:c r="J3514" s="21" t="n">
        <x:v>0</x:v>
      </x:c>
      <x:c r="K3514" s="21" t="str">
        <x:v>候選，尚未作兒童適用審選</x:v>
      </x:c>
    </x:row>
    <x:row r="3515" ht="24" customHeight="1">
      <x:c r="A3515" s="21" t="str">
        <x:v>回應</x:v>
      </x:c>
      <x:c r="B3515" s="21" t="str">
        <x:v>ㄏㄨㄟˊ ㄧㄥˋ</x:v>
      </x:c>
      <x:c r="C3515" s="21" t="str">
        <x:v>進階</x:v>
      </x:c>
      <x:c r="D3515" s="21" t="str">
        <x:v>第5級</x:v>
      </x:c>
      <x:c r="E3515" s="21" t="str">
        <x:v>核心詞</x:v>
      </x:c>
      <x:c r="F3515" s="21" t="n">
        <x:v>72</x:v>
      </x:c>
      <x:c r="G3515" s="21" t="n">
        <x:v>33</x:v>
      </x:c>
      <x:c r="H3515" s="21" t="n">
        <x:v>1150</x:v>
      </x:c>
      <x:c r="I3515" s="21" t="n">
        <x:v>101.2645652615905</x:v>
      </x:c>
      <x:c r="J3515" s="21" t="n">
        <x:v>0</x:v>
      </x:c>
      <x:c r="K3515" s="21" t="str">
        <x:v>候選，尚未作兒童適用審選</x:v>
      </x:c>
    </x:row>
    <x:row r="3516" ht="24" customHeight="1">
      <x:c r="A3516" s="21" t="str">
        <x:v>繪畫</x:v>
      </x:c>
      <x:c r="B3516" s="21" t="str">
        <x:v>ㄏㄨㄟˋ ㄏㄨㄚˋ</x:v>
      </x:c>
      <x:c r="C3516" s="21" t="str">
        <x:v>進階</x:v>
      </x:c>
      <x:c r="D3516" s="21" t="str">
        <x:v>第5級</x:v>
      </x:c>
      <x:c r="E3516" s="21" t="str">
        <x:v>休閒、娛樂</x:v>
      </x:c>
      <x:c r="F3516" s="21" t="n">
        <x:v>24</x:v>
      </x:c>
      <x:c r="G3516" s="21" t="n">
        <x:v>15</x:v>
      </x:c>
      <x:c r="H3516" s="21" t="n">
        <x:v>2879</x:v>
      </x:c>
      <x:c r="I3516" s="21" t="n">
        <x:v>36.91951439670112</x:v>
      </x:c>
      <x:c r="J3516" s="21" t="n">
        <x:v>0</x:v>
      </x:c>
      <x:c r="K3516" s="21" t="str">
        <x:v>候選，尚未作兒童適用審選</x:v>
      </x:c>
    </x:row>
    <x:row r="3517" ht="24" customHeight="1">
      <x:c r="A3517" s="21" t="str">
        <x:v>匯款</x:v>
      </x:c>
      <x:c r="B3517" s="21" t="str">
        <x:v>ㄏㄨㄟˋ ㄎㄨㄢˇ</x:v>
      </x:c>
      <x:c r="C3517" s="21" t="str">
        <x:v>進階</x:v>
      </x:c>
      <x:c r="D3517" s="21" t="str">
        <x:v>第5級</x:v>
      </x:c>
      <x:c r="E3517" s="21" t="str">
        <x:v>公共服務</x:v>
      </x:c>
      <x:c r="F3517" s="21" t="n">
        <x:v>1</x:v>
      </x:c>
      <x:c r="G3517" s="21" t="n">
        <x:v>1</x:v>
      </x:c>
      <x:c r="H3517" s="21" t="n">
        <x:v>14464</x:v>
      </x:c>
      <x:c r="I3517" s="21" t="n">
        <x:v>4.775902761226036</x:v>
      </x:c>
      <x:c r="J3517" s="21" t="n">
        <x:v>0</x:v>
      </x:c>
      <x:c r="K3517" s="21" t="str">
        <x:v>候選，尚未作兒童適用審選</x:v>
      </x:c>
    </x:row>
    <x:row r="3518" ht="24" customHeight="1">
      <x:c r="A3518" s="21" t="str">
        <x:v>昏</x:v>
      </x:c>
      <x:c r="B3518" s="21" t="str">
        <x:v>ㄏㄨㄣ</x:v>
      </x:c>
      <x:c r="C3518" s="21" t="str">
        <x:v>進階</x:v>
      </x:c>
      <x:c r="D3518" s="21" t="str">
        <x:v>第5級</x:v>
      </x:c>
      <x:c r="E3518" s="21" t="str">
        <x:v>身體、醫療</x:v>
      </x:c>
      <x:c r="F3518" s="21" t="n">
        <x:v>7</x:v>
      </x:c>
      <x:c r="G3518" s="21" t="n">
        <x:v>2</x:v>
      </x:c>
      <x:c r="H3518" s="21" t="n">
        <x:v>20686</x:v>
      </x:c>
      <x:c r="I3518" s="21" t="n">
        <x:v>2.840625706599555</x:v>
      </x:c>
      <x:c r="J3518" s="21" t="n">
        <x:v>0</x:v>
      </x:c>
      <x:c r="K3518" s="21" t="str">
        <x:v>候選，尚未作兒童適用審選</x:v>
      </x:c>
    </x:row>
    <x:row r="3519" ht="24" customHeight="1">
      <x:c r="A3519" s="21" t="str">
        <x:v>葷</x:v>
      </x:c>
      <x:c r="B3519" s="21" t="str">
        <x:v>ㄏㄨㄣ</x:v>
      </x:c>
      <x:c r="C3519" s="21" t="str">
        <x:v>進階</x:v>
      </x:c>
      <x:c r="D3519" s="21" t="str">
        <x:v>第5級</x:v>
      </x:c>
      <x:c r="E3519" s="21" t="str">
        <x:v>餐飲、烹飪</x:v>
      </x:c>
      <x:c r="F3519" s="21" t="n">
        <x:v>3</x:v>
      </x:c>
      <x:c r="G3519" s="21" t="n">
        <x:v>15</x:v>
      </x:c>
      <x:c r="H3519" s="21" t="n">
        <x:v>15366</x:v>
      </x:c>
      <x:c r="I3519" s="21" t="n">
        <x:v>4.361904669685085</x:v>
      </x:c>
      <x:c r="J3519" s="21" t="n">
        <x:v>0</x:v>
      </x:c>
      <x:c r="K3519" s="21" t="str">
        <x:v>候選，尚未作兒童適用審選</x:v>
      </x:c>
    </x:row>
    <x:row r="3520" ht="24" customHeight="1">
      <x:c r="A3520" s="21" t="str">
        <x:v>昏倒</x:v>
      </x:c>
      <x:c r="B3520" s="21" t="str">
        <x:v>ㄏㄨㄣ ㄉㄠˇ</x:v>
      </x:c>
      <x:c r="C3520" s="21" t="str">
        <x:v>進階</x:v>
      </x:c>
      <x:c r="D3520" s="21" t="str">
        <x:v>第5級</x:v>
      </x:c>
      <x:c r="E3520" s="21" t="str">
        <x:v>身體、醫療</x:v>
      </x:c>
      <x:c r="F3520" s="21" t="n">
        <x:v>7</x:v>
      </x:c>
      <x:c r="G3520" s="21" t="n">
        <x:v>9</x:v>
      </x:c>
      <x:c r="H3520" s="21" t="n">
        <x:v>11020</x:v>
      </x:c>
      <x:c r="I3520" s="21" t="n">
        <x:v>6.882613415892235</x:v>
      </x:c>
      <x:c r="J3520" s="21" t="n">
        <x:v>0</x:v>
      </x:c>
      <x:c r="K3520" s="21" t="str">
        <x:v>候選，尚未作兒童適用審選</x:v>
      </x:c>
    </x:row>
    <x:row r="3521" ht="24" customHeight="1">
      <x:c r="A3521" s="21" t="str">
        <x:v>昏迷</x:v>
      </x:c>
      <x:c r="B3521" s="21" t="str">
        <x:v>ㄏㄨㄣ ㄇㄧˊ</x:v>
      </x:c>
      <x:c r="C3521" s="21" t="str">
        <x:v>進階</x:v>
      </x:c>
      <x:c r="D3521" s="21" t="str">
        <x:v>第5級</x:v>
      </x:c>
      <x:c r="E3521" s="21" t="str">
        <x:v>身體、醫療</x:v>
      </x:c>
      <x:c r="F3521" s="21" t="n">
        <x:v>11</x:v>
      </x:c>
      <x:c r="G3521" s="21" t="n">
        <x:v>3</x:v>
      </x:c>
      <x:c r="H3521" s="21" t="n">
        <x:v>7344</x:v>
      </x:c>
      <x:c r="I3521" s="21" t="n">
        <x:v>11.69125773708575</x:v>
      </x:c>
      <x:c r="J3521" s="21" t="n">
        <x:v>0</x:v>
      </x:c>
      <x:c r="K3521" s="21" t="str">
        <x:v>候選，尚未作兒童適用審選</x:v>
      </x:c>
    </x:row>
    <x:row r="3522" ht="24" customHeight="1">
      <x:c r="A3522" s="21" t="str">
        <x:v>婚事</x:v>
      </x:c>
      <x:c r="B3522" s="21" t="str">
        <x:v>ㄏㄨㄣ ㄕˋ</x:v>
      </x:c>
      <x:c r="C3522" s="21" t="str">
        <x:v>進階</x:v>
      </x:c>
      <x:c r="D3522" s="21" t="str">
        <x:v>第5級</x:v>
      </x:c>
      <x:c r="E3522" s="21" t="str">
        <x:v>個人資料</x:v>
      </x:c>
      <x:c r="F3522" s="21" t="n">
        <x:v>7</x:v>
      </x:c>
      <x:c r="G3522" s="21" t="n">
        <x:v>1</x:v>
      </x:c>
      <x:c r="H3522" s="21" t="n">
        <x:v>17868</x:v>
      </x:c>
      <x:c r="I3522" s="21" t="n">
        <x:v>3.521410317406227</x:v>
      </x:c>
      <x:c r="J3522" s="21" t="n">
        <x:v>0</x:v>
      </x:c>
      <x:c r="K3522" s="21" t="str">
        <x:v>候選，尚未作兒童適用審選</x:v>
      </x:c>
    </x:row>
    <x:row r="3523" ht="24" customHeight="1">
      <x:c r="A3523" s="21" t="str">
        <x:v>混</x:v>
      </x:c>
      <x:c r="B3523" s="21" t="str">
        <x:v>ㄏㄨㄣˋ</x:v>
      </x:c>
      <x:c r="C3523" s="21" t="str">
        <x:v>進階</x:v>
      </x:c>
      <x:c r="D3523" s="21" t="str">
        <x:v>第5級</x:v>
      </x:c>
      <x:c r="E3523" s="21" t="str">
        <x:v>餐飲、烹飪</x:v>
      </x:c>
      <x:c r="F3523" s="21" t="n">
        <x:v>28</x:v>
      </x:c>
      <x:c r="G3523" s="21" t="n">
        <x:v>17</x:v>
      </x:c>
      <x:c r="H3523" s="21" t="n">
        <x:v>3860</x:v>
      </x:c>
      <x:c r="I3523" s="21" t="n">
        <x:v>25.80652817767162</x:v>
      </x:c>
      <x:c r="J3523" s="21" t="n">
        <x:v>0</x:v>
      </x:c>
      <x:c r="K3523" s="21" t="str">
        <x:v>候選，尚未作兒童適用審選</x:v>
      </x:c>
    </x:row>
    <x:row r="3524" ht="24" customHeight="1">
      <x:c r="A3524" s="21" t="str">
        <x:v>混合</x:v>
      </x:c>
      <x:c r="B3524" s="21" t="str">
        <x:v>ㄏㄨㄣˋ ㄏㄜˊ</x:v>
      </x:c>
      <x:c r="C3524" s="21" t="str">
        <x:v>進階</x:v>
      </x:c>
      <x:c r="D3524" s="21" t="str">
        <x:v>第5級</x:v>
      </x:c>
      <x:c r="E3524" s="21" t="str">
        <x:v>餐飲、烹飪</x:v>
      </x:c>
      <x:c r="F3524" s="21" t="n">
        <x:v>22</x:v>
      </x:c>
      <x:c r="G3524" s="21" t="n">
        <x:v>17</x:v>
      </x:c>
      <x:c r="H3524" s="21" t="n">
        <x:v>4342</x:v>
      </x:c>
      <x:c r="I3524" s="21" t="n">
        <x:v>22.31660029927164</x:v>
      </x:c>
      <x:c r="J3524" s="21" t="n">
        <x:v>0</x:v>
      </x:c>
      <x:c r="K3524" s="21" t="str">
        <x:v>候選，尚未作兒童適用審選</x:v>
      </x:c>
    </x:row>
    <x:row r="3525" ht="24" customHeight="1">
      <x:c r="A3525" s="21" t="str">
        <x:v>混亂</x:v>
      </x:c>
      <x:c r="B3525" s="21" t="str">
        <x:v>ㄏㄨㄣˋ ㄌㄨㄢˋ</x:v>
      </x:c>
      <x:c r="C3525" s="21" t="str">
        <x:v>進階</x:v>
      </x:c>
      <x:c r="D3525" s="21" t="str">
        <x:v>第5級</x:v>
      </x:c>
      <x:c r="E3525" s="21" t="str">
        <x:v>核心詞</x:v>
      </x:c>
      <x:c r="F3525" s="21" t="n">
        <x:v>44</x:v>
      </x:c>
      <x:c r="G3525" s="21" t="n">
        <x:v>18</x:v>
      </x:c>
      <x:c r="H3525" s="21" t="n">
        <x:v>3737</x:v>
      </x:c>
      <x:c r="I3525" s="21" t="n">
        <x:v>26.78963427780045</x:v>
      </x:c>
      <x:c r="J3525" s="21" t="n">
        <x:v>0</x:v>
      </x:c>
      <x:c r="K3525" s="21" t="str">
        <x:v>候選，尚未作兒童適用審選</x:v>
      </x:c>
    </x:row>
    <x:row r="3526" ht="24" customHeight="1">
      <x:c r="A3526" s="21" t="str">
        <x:v>活該</x:v>
      </x:c>
      <x:c r="B3526" s="21" t="str">
        <x:v>ㄏㄨㄛˊ ㄍㄞ</x:v>
      </x:c>
      <x:c r="C3526" s="21" t="str">
        <x:v>進階</x:v>
      </x:c>
      <x:c r="D3526" s="21" t="str">
        <x:v>第5級</x:v>
      </x:c>
      <x:c r="E3526" s="21" t="str">
        <x:v>核心詞</x:v>
      </x:c>
      <x:c r="F3526" s="21" t="n">
        <x:v>4</x:v>
      </x:c>
      <x:c r="G3526" s="21" t="n">
        <x:v>1</x:v>
      </x:c>
      <x:c r="H3526" s="21" t="n">
        <x:v>28210</x:v>
      </x:c>
      <x:c r="I3526" s="21" t="n">
        <x:v>1.729116701864043</x:v>
      </x:c>
      <x:c r="J3526" s="21" t="n">
        <x:v>0</x:v>
      </x:c>
      <x:c r="K3526" s="21" t="str">
        <x:v>候選，尚未作兒童適用審選</x:v>
      </x:c>
    </x:row>
    <x:row r="3527" ht="24" customHeight="1">
      <x:c r="A3527" s="21" t="str">
        <x:v>活躍</x:v>
      </x:c>
      <x:c r="B3527" s="21" t="str">
        <x:v>ㄏㄨㄛˊ ㄩㄝˋ</x:v>
      </x:c>
      <x:c r="C3527" s="21" t="str">
        <x:v>進階</x:v>
      </x:c>
      <x:c r="D3527" s="21" t="str">
        <x:v>第5級</x:v>
      </x:c>
      <x:c r="E3527" s="21" t="str">
        <x:v>個人資料</x:v>
      </x:c>
      <x:c r="F3527" s="21" t="n">
        <x:v>23</x:v>
      </x:c>
      <x:c r="G3527" s="21" t="n">
        <x:v>15</x:v>
      </x:c>
      <x:c r="H3527" s="21" t="n">
        <x:v>5693</x:v>
      </x:c>
      <x:c r="I3527" s="21" t="n">
        <x:v>16.02118332848378</x:v>
      </x:c>
      <x:c r="J3527" s="21" t="n">
        <x:v>0</x:v>
      </x:c>
      <x:c r="K3527" s="21" t="str">
        <x:v>候選，尚未作兒童適用審選</x:v>
      </x:c>
    </x:row>
    <x:row r="3528" ht="24" customHeight="1">
      <x:c r="A3528" s="21" t="str">
        <x:v>夥伴/伙伴</x:v>
      </x:c>
      <x:c r="B3528" s="21" t="str">
        <x:v>ㄏㄨㄛˇ ㄅㄢˋ</x:v>
      </x:c>
      <x:c r="C3528" s="21" t="str">
        <x:v>進階</x:v>
      </x:c>
      <x:c r="D3528" s="21" t="str">
        <x:v>第5級</x:v>
      </x:c>
      <x:c r="E3528" s="21" t="str">
        <x:v>核心詞</x:v>
      </x:c>
      <x:c r="F3528" s="21" t="n">
        <x:v>49</x:v>
      </x:c>
      <x:c r="G3528" s="21" t="n">
        <x:v>47</x:v>
      </x:c>
      <x:c r="H3528" s="21" t="n">
        <x:v>2295</x:v>
      </x:c>
      <x:c r="I3528" s="21" t="n">
        <x:v>47.40883598187772</x:v>
      </x:c>
      <x:c r="J3528" s="21" t="n">
        <x:v>0</x:v>
      </x:c>
      <x:c r="K3528" s="21" t="str">
        <x:v>候選，尚未作兒童適用審選</x:v>
      </x:c>
    </x:row>
    <x:row r="3529" ht="24" customHeight="1">
      <x:c r="A3529" s="21" t="str">
        <x:v>火光</x:v>
      </x:c>
      <x:c r="B3529" s="21" t="str">
        <x:v>ㄏㄨㄛˇ ㄍㄨㄤ</x:v>
      </x:c>
      <x:c r="C3529" s="21" t="str">
        <x:v>進階</x:v>
      </x:c>
      <x:c r="D3529" s="21" t="str">
        <x:v>第5級</x:v>
      </x:c>
      <x:c r="E3529" s="21" t="str">
        <x:v>核心詞</x:v>
      </x:c>
      <x:c r="F3529" s="21" t="n">
        <x:v>11</x:v>
      </x:c>
      <x:c r="G3529" s="21" t="n">
        <x:v>2</x:v>
      </x:c>
      <x:c r="H3529" s="21" t="n">
        <x:v>14751</x:v>
      </x:c>
      <x:c r="I3529" s="21" t="n">
        <x:v>4.636323066723983</x:v>
      </x:c>
      <x:c r="J3529" s="21" t="n">
        <x:v>0</x:v>
      </x:c>
      <x:c r="K3529" s="21" t="str">
        <x:v>候選，尚未作兒童適用審選</x:v>
      </x:c>
    </x:row>
    <x:row r="3530" ht="24" customHeight="1">
      <x:c r="A3530" s="21" t="str">
        <x:v>火山</x:v>
      </x:c>
      <x:c r="B3530" s="21" t="str">
        <x:v>ㄏㄨㄛˇ ㄕㄢ</x:v>
      </x:c>
      <x:c r="C3530" s="21" t="str">
        <x:v>進階</x:v>
      </x:c>
      <x:c r="D3530" s="21" t="str">
        <x:v>第5級</x:v>
      </x:c>
      <x:c r="E3530" s="21" t="str">
        <x:v>自然環境</x:v>
      </x:c>
      <x:c r="F3530" s="21" t="n">
        <x:v>7</x:v>
      </x:c>
      <x:c r="G3530" s="21" t="n">
        <x:v>62</x:v>
      </x:c>
      <x:c r="H3530" s="21" t="n">
        <x:v>4622</x:v>
      </x:c>
      <x:c r="I3530" s="21" t="n">
        <x:v>20.57735734455409</x:v>
      </x:c>
      <x:c r="J3530" s="21" t="n">
        <x:v>0</x:v>
      </x:c>
      <x:c r="K3530" s="21" t="str">
        <x:v>候選，尚未作兒童適用審選</x:v>
      </x:c>
    </x:row>
    <x:row r="3531" ht="24" customHeight="1">
      <x:c r="A3531" s="21" t="str">
        <x:v>火災</x:v>
      </x:c>
      <x:c r="B3531" s="21" t="str">
        <x:v>ㄏㄨㄛˇ ㄗㄞ</x:v>
      </x:c>
      <x:c r="C3531" s="21" t="str">
        <x:v>進階</x:v>
      </x:c>
      <x:c r="D3531" s="21" t="str">
        <x:v>第5級</x:v>
      </x:c>
      <x:c r="E3531" s="21" t="str">
        <x:v>安全</x:v>
      </x:c>
      <x:c r="F3531" s="21" t="n">
        <x:v>9</x:v>
      </x:c>
      <x:c r="G3531" s="21" t="n">
        <x:v>24</x:v>
      </x:c>
      <x:c r="H3531" s="21" t="n">
        <x:v>5908</x:v>
      </x:c>
      <x:c r="I3531" s="21" t="n">
        <x:v>15.24548729351073</x:v>
      </x:c>
      <x:c r="J3531" s="21" t="n">
        <x:v>0</x:v>
      </x:c>
      <x:c r="K3531" s="21" t="str">
        <x:v>候選，尚未作兒童適用審選</x:v>
      </x:c>
    </x:row>
    <x:row r="3532" ht="24" customHeight="1">
      <x:c r="A3532" s="21" t="str">
        <x:v>貨車</x:v>
      </x:c>
      <x:c r="B3532" s="21" t="str">
        <x:v>ㄏㄨㄛˋ ㄔㄜ</x:v>
      </x:c>
      <x:c r="C3532" s="21" t="str">
        <x:v>進階</x:v>
      </x:c>
      <x:c r="D3532" s="21" t="str">
        <x:v>第5級</x:v>
      </x:c>
      <x:c r="E3532" s="21" t="str">
        <x:v>交通、旅遊</x:v>
      </x:c>
      <x:c r="F3532" s="21" t="n">
        <x:v>10</x:v>
      </x:c>
      <x:c r="G3532" s="21" t="n">
        <x:v>11</x:v>
      </x:c>
      <x:c r="H3532" s="21" t="n">
        <x:v>5218</x:v>
      </x:c>
      <x:c r="I3532" s="21" t="n">
        <x:v>17.83677002375164</x:v>
      </x:c>
      <x:c r="J3532" s="21" t="n">
        <x:v>0</x:v>
      </x:c>
      <x:c r="K3532" s="21" t="str">
        <x:v>候選，尚未作兒童適用審選</x:v>
      </x:c>
    </x:row>
    <x:row r="3533" ht="24" customHeight="1">
      <x:c r="A3533" s="21" t="str">
        <x:v>獲得/獲</x:v>
      </x:c>
      <x:c r="B3533" s="21" t="str">
        <x:v>ㄏㄨㄛˋ ㄉㄜˊ / ㄏㄨㄛˋ</x:v>
      </x:c>
      <x:c r="C3533" s="21" t="str">
        <x:v>進階</x:v>
      </x:c>
      <x:c r="D3533" s="21" t="str">
        <x:v>第5級</x:v>
      </x:c>
      <x:c r="E3533" s="21" t="str">
        <x:v>教育、學習</x:v>
      </x:c>
      <x:c r="F3533" s="21" t="n">
        <x:v>225</x:v>
      </x:c>
      <x:c r="G3533" s="21" t="n">
        <x:v>120</x:v>
      </x:c>
      <x:c r="H3533" s="21" t="n">
        <x:v>504</x:v>
      </x:c>
      <x:c r="I3533" s="21" t="n">
        <x:v>223.627010714277</x:v>
      </x:c>
      <x:c r="J3533" s="21" t="n">
        <x:v>0</x:v>
      </x:c>
      <x:c r="K3533" s="21" t="str">
        <x:v>候選，尚未作兒童適用審選</x:v>
      </x:c>
    </x:row>
    <x:row r="3534" ht="24" customHeight="1">
      <x:c r="A3534" s="21" t="str">
        <x:v>獲利</x:v>
      </x:c>
      <x:c r="B3534" s="21" t="str">
        <x:v>ㄏㄨㄛˋ ㄌㄧˋ</x:v>
      </x:c>
      <x:c r="C3534" s="21" t="str">
        <x:v>進階</x:v>
      </x:c>
      <x:c r="D3534" s="21" t="str">
        <x:v>第5級</x:v>
      </x:c>
      <x:c r="E3534" s="21" t="str">
        <x:v>購物、商店</x:v>
      </x:c>
      <x:c r="F3534" s="21" t="n">
        <x:v>24</x:v>
      </x:c>
      <x:c r="G3534" s="21" t="n">
        <x:v>5</x:v>
      </x:c>
      <x:c r="H3534" s="21" t="n">
        <x:v>3041</x:v>
      </x:c>
      <x:c r="I3534" s="21" t="n">
        <x:v>34.62940079070317</x:v>
      </x:c>
      <x:c r="J3534" s="21" t="n">
        <x:v>0</x:v>
      </x:c>
      <x:c r="K3534" s="21" t="str">
        <x:v>候選，尚未作兒童適用審選</x:v>
      </x:c>
    </x:row>
    <x:row r="3535" ht="24" customHeight="1">
      <x:c r="A3535" s="21" t="str">
        <x:v>獲勝</x:v>
      </x:c>
      <x:c r="B3535" s="21" t="str">
        <x:v>ㄏㄨㄛˋ ㄕㄥˋ</x:v>
      </x:c>
      <x:c r="C3535" s="21" t="str">
        <x:v>進階</x:v>
      </x:c>
      <x:c r="D3535" s="21" t="str">
        <x:v>第5級</x:v>
      </x:c>
      <x:c r="E3535" s="21" t="str">
        <x:v>休閒、娛樂</x:v>
      </x:c>
      <x:c r="F3535" s="21" t="n">
        <x:v>10</x:v>
      </x:c>
      <x:c r="G3535" s="21" t="n">
        <x:v>6</x:v>
      </x:c>
      <x:c r="H3535" s="21" t="n">
        <x:v>7242</x:v>
      </x:c>
      <x:c r="I3535" s="21" t="n">
        <x:v>11.92552088133454</x:v>
      </x:c>
      <x:c r="J3535" s="21" t="n">
        <x:v>0</x:v>
      </x:c>
      <x:c r="K3535" s="21" t="str">
        <x:v>候選，尚未作兒童適用審選</x:v>
      </x:c>
    </x:row>
    <x:row r="3536" ht="24" customHeight="1">
      <x:c r="A3536" s="21" t="str">
        <x:v>基本</x:v>
      </x:c>
      <x:c r="B3536" s="21" t="str">
        <x:v>ㄐㄧ ㄅㄣˇ</x:v>
      </x:c>
      <x:c r="C3536" s="21" t="str">
        <x:v>進階</x:v>
      </x:c>
      <x:c r="D3536" s="21" t="str">
        <x:v>第5級</x:v>
      </x:c>
      <x:c r="E3536" s="21" t="str">
        <x:v>核心詞</x:v>
      </x:c>
      <x:c r="F3536" s="21" t="n">
        <x:v>193</x:v>
      </x:c>
      <x:c r="G3536" s="21" t="n">
        <x:v>282</x:v>
      </x:c>
      <x:c r="H3536" s="21" t="n">
        <x:v>518</x:v>
      </x:c>
      <x:c r="I3536" s="21" t="n">
        <x:v>214.8938898828204</x:v>
      </x:c>
      <x:c r="J3536" s="21" t="n">
        <x:v>0</x:v>
      </x:c>
      <x:c r="K3536" s="21" t="str">
        <x:v>候選，尚未作兒童適用審選</x:v>
      </x:c>
    </x:row>
    <x:row r="3537" ht="24" customHeight="1">
      <x:c r="A3537" s="21" t="str">
        <x:v>基地</x:v>
      </x:c>
      <x:c r="B3537" s="21" t="str">
        <x:v>ㄐㄧ ㄉㄧˋ</x:v>
      </x:c>
      <x:c r="C3537" s="21" t="str">
        <x:v>進階</x:v>
      </x:c>
      <x:c r="D3537" s="21" t="str">
        <x:v>第5級</x:v>
      </x:c>
      <x:c r="E3537" s="21" t="str">
        <x:v>核心詞</x:v>
      </x:c>
      <x:c r="F3537" s="21" t="n">
        <x:v>23</x:v>
      </x:c>
      <x:c r="G3537" s="21" t="n">
        <x:v>27</x:v>
      </x:c>
      <x:c r="H3537" s="21" t="n">
        <x:v>2102</x:v>
      </x:c>
      <x:c r="I3537" s="21" t="n">
        <x:v>52.40432686852345</x:v>
      </x:c>
      <x:c r="J3537" s="21" t="n">
        <x:v>0</x:v>
      </x:c>
      <x:c r="K3537" s="21" t="str">
        <x:v>候選，尚未作兒童適用審選</x:v>
      </x:c>
    </x:row>
    <x:row r="3538" ht="24" customHeight="1">
      <x:c r="A3538" s="21" t="str">
        <x:v>激動</x:v>
      </x:c>
      <x:c r="B3538" s="21" t="str">
        <x:v>ㄐㄧ ㄉㄨㄥˋ</x:v>
      </x:c>
      <x:c r="C3538" s="21" t="str">
        <x:v>進階</x:v>
      </x:c>
      <x:c r="D3538" s="21" t="str">
        <x:v>第5級</x:v>
      </x:c>
      <x:c r="E3538" s="21" t="str">
        <x:v>核心詞</x:v>
      </x:c>
      <x:c r="F3538" s="21" t="n">
        <x:v>42</x:v>
      </x:c>
      <x:c r="G3538" s="21" t="n">
        <x:v>12</x:v>
      </x:c>
      <x:c r="H3538" s="21" t="n">
        <x:v>3883</x:v>
      </x:c>
      <x:c r="I3538" s="21" t="n">
        <x:v>25.66909067794418</x:v>
      </x:c>
      <x:c r="J3538" s="21" t="n">
        <x:v>0</x:v>
      </x:c>
      <x:c r="K3538" s="21" t="str">
        <x:v>候選，尚未作兒童適用審選</x:v>
      </x:c>
    </x:row>
    <x:row r="3539" ht="24" customHeight="1">
      <x:c r="A3539" s="21" t="str">
        <x:v>飢餓/饑餓</x:v>
      </x:c>
      <x:c r="B3539" s="21" t="str">
        <x:v>ㄐㄧ ㄜˋ</x:v>
      </x:c>
      <x:c r="C3539" s="21" t="str">
        <x:v>進階</x:v>
      </x:c>
      <x:c r="D3539" s="21" t="str">
        <x:v>第5級</x:v>
      </x:c>
      <x:c r="E3539" s="21" t="str">
        <x:v>身體、醫療</x:v>
      </x:c>
      <x:c r="F3539" s="21" t="n">
        <x:v>18</x:v>
      </x:c>
      <x:c r="G3539" s="21" t="n">
        <x:v>20</x:v>
      </x:c>
      <x:c r="H3539" s="21" t="n">
        <x:v>7568</x:v>
      </x:c>
      <x:c r="I3539" s="21" t="n">
        <x:v>11.22266755699008</x:v>
      </x:c>
      <x:c r="J3539" s="21" t="n">
        <x:v>0</x:v>
      </x:c>
      <x:c r="K3539" s="21" t="str">
        <x:v>候選，尚未作兒童適用審選</x:v>
      </x:c>
    </x:row>
    <x:row r="3540" ht="24" customHeight="1">
      <x:c r="A3540" s="21" t="str">
        <x:v>機構</x:v>
      </x:c>
      <x:c r="B3540" s="21" t="str">
        <x:v>ㄐㄧ ㄍㄡˋ</x:v>
      </x:c>
      <x:c r="C3540" s="21" t="str">
        <x:v>進階</x:v>
      </x:c>
      <x:c r="D3540" s="21" t="str">
        <x:v>第5級</x:v>
      </x:c>
      <x:c r="E3540" s="21" t="str">
        <x:v>職業</x:v>
      </x:c>
      <x:c r="F3540" s="21" t="n">
        <x:v>75</x:v>
      </x:c>
      <x:c r="G3540" s="21" t="n">
        <x:v>52</x:v>
      </x:c>
      <x:c r="H3540" s="21" t="n">
        <x:v>1203</x:v>
      </x:c>
      <x:c r="I3540" s="21" t="n">
        <x:v>96.40313044269591</x:v>
      </x:c>
      <x:c r="J3540" s="21" t="n">
        <x:v>0</x:v>
      </x:c>
      <x:c r="K3540" s="21" t="str">
        <x:v>候選，尚未作兒童適用審選</x:v>
      </x:c>
    </x:row>
    <x:row r="3541" ht="24" customHeight="1">
      <x:c r="A3541" s="21" t="str">
        <x:v>基金</x:v>
      </x:c>
      <x:c r="B3541" s="21" t="str">
        <x:v>ㄐㄧ ㄐㄧㄣ</x:v>
      </x:c>
      <x:c r="C3541" s="21" t="str">
        <x:v>進階</x:v>
      </x:c>
      <x:c r="D3541" s="21" t="str">
        <x:v>第5級</x:v>
      </x:c>
      <x:c r="E3541" s="21" t="str">
        <x:v>公共服務</x:v>
      </x:c>
      <x:c r="F3541" s="21" t="n">
        <x:v>27</x:v>
      </x:c>
      <x:c r="G3541" s="21" t="n">
        <x:v>18</x:v>
      </x:c>
      <x:c r="H3541" s="21" t="n">
        <x:v>1777</x:v>
      </x:c>
      <x:c r="I3541" s="21" t="n">
        <x:v>64.21665074471564</x:v>
      </x:c>
      <x:c r="J3541" s="21" t="n">
        <x:v>0</x:v>
      </x:c>
      <x:c r="K3541" s="21" t="str">
        <x:v>候選，尚未作兒童適用審選</x:v>
      </x:c>
    </x:row>
    <x:row r="3542" ht="24" customHeight="1">
      <x:c r="A3542" s="21" t="str">
        <x:v>機率</x:v>
      </x:c>
      <x:c r="B3542" s="21" t="str">
        <x:v>ㄐㄧ ㄌㄩˋ</x:v>
      </x:c>
      <x:c r="C3542" s="21" t="str">
        <x:v>進階</x:v>
      </x:c>
      <x:c r="D3542" s="21" t="str">
        <x:v>第5級</x:v>
      </x:c>
      <x:c r="E3542" s="21" t="str">
        <x:v>核心詞</x:v>
      </x:c>
      <x:c r="F3542" s="21" t="n">
        <x:v>59</x:v>
      </x:c>
      <x:c r="G3542" s="21" t="n">
        <x:v>32</x:v>
      </x:c>
      <x:c r="H3542" s="21" t="n">
        <x:v>2820</x:v>
      </x:c>
      <x:c r="I3542" s="21" t="n">
        <x:v>37.8627840213137</x:v>
      </x:c>
      <x:c r="J3542" s="21" t="n">
        <x:v>0</x:v>
      </x:c>
      <x:c r="K3542" s="21" t="str">
        <x:v>候選，尚未作兒童適用審選</x:v>
      </x:c>
    </x:row>
    <x:row r="3543" ht="24" customHeight="1">
      <x:c r="A3543" s="21" t="str">
        <x:v>肌肉</x:v>
      </x:c>
      <x:c r="B3543" s="21" t="str">
        <x:v>ㄐㄧ ㄖㄡˋ</x:v>
      </x:c>
      <x:c r="C3543" s="21" t="str">
        <x:v>進階</x:v>
      </x:c>
      <x:c r="D3543" s="21" t="str">
        <x:v>第5級</x:v>
      </x:c>
      <x:c r="E3543" s="21" t="str">
        <x:v>身體、醫療</x:v>
      </x:c>
      <x:c r="F3543" s="21" t="n">
        <x:v>78</x:v>
      </x:c>
      <x:c r="G3543" s="21" t="n">
        <x:v>34</x:v>
      </x:c>
      <x:c r="H3543" s="21" t="n">
        <x:v>2035</x:v>
      </x:c>
      <x:c r="I3543" s="21" t="n">
        <x:v>54.93741519253075</x:v>
      </x:c>
      <x:c r="J3543" s="21" t="n">
        <x:v>0</x:v>
      </x:c>
      <x:c r="K3543" s="21" t="str">
        <x:v>候選，尚未作兒童適用審選</x:v>
      </x:c>
    </x:row>
    <x:row r="3544" ht="24" customHeight="1">
      <x:c r="A3544" s="21" t="str">
        <x:v>績效</x:v>
      </x:c>
      <x:c r="B3544" s="21" t="str">
        <x:v>ㄐㄧ ㄒㄧㄠˋ</x:v>
      </x:c>
      <x:c r="C3544" s="21" t="str">
        <x:v>進階</x:v>
      </x:c>
      <x:c r="D3544" s="21" t="str">
        <x:v>第5級</x:v>
      </x:c>
      <x:c r="E3544" s="21" t="str">
        <x:v>職業</x:v>
      </x:c>
      <x:c r="F3544" s="21" t="n">
        <x:v>24</x:v>
      </x:c>
      <x:c r="G3544" s="21" t="n">
        <x:v>2</x:v>
      </x:c>
      <x:c r="H3544" s="21" t="n">
        <x:v>5003</x:v>
      </x:c>
      <x:c r="I3544" s="21" t="n">
        <x:v>18.7360272142434</x:v>
      </x:c>
      <x:c r="J3544" s="21" t="n">
        <x:v>0</x:v>
      </x:c>
      <x:c r="K3544" s="21" t="str">
        <x:v>候選，尚未作兒童適用審選</x:v>
      </x:c>
    </x:row>
    <x:row r="3545" ht="24" customHeight="1">
      <x:c r="A3545" s="21" t="str">
        <x:v>基因</x:v>
      </x:c>
      <x:c r="B3545" s="21" t="str">
        <x:v>ㄐㄧ ㄧㄣ</x:v>
      </x:c>
      <x:c r="C3545" s="21" t="str">
        <x:v>進階</x:v>
      </x:c>
      <x:c r="D3545" s="21" t="str">
        <x:v>第5級</x:v>
      </x:c>
      <x:c r="E3545" s="21" t="str">
        <x:v>核心詞</x:v>
      </x:c>
      <x:c r="F3545" s="21" t="n">
        <x:v>77</x:v>
      </x:c>
      <x:c r="G3545" s="21" t="n">
        <x:v>62</x:v>
      </x:c>
      <x:c r="H3545" s="21" t="n">
        <x:v>2223</x:v>
      </x:c>
      <x:c r="I3545" s="21" t="n">
        <x:v>49.29579820797164</x:v>
      </x:c>
      <x:c r="J3545" s="21" t="n">
        <x:v>0</x:v>
      </x:c>
      <x:c r="K3545" s="21" t="str">
        <x:v>候選，尚未作兒童適用審選</x:v>
      </x:c>
    </x:row>
    <x:row r="3546" ht="24" customHeight="1">
      <x:c r="A3546" s="21" t="str">
        <x:v>擊敗</x:v>
      </x:c>
      <x:c r="B3546" s="21" t="str">
        <x:v>ㄐㄧˊ ㄅㄞˋ</x:v>
      </x:c>
      <x:c r="C3546" s="21" t="str">
        <x:v>進階</x:v>
      </x:c>
      <x:c r="D3546" s="21" t="str">
        <x:v>第5級</x:v>
      </x:c>
      <x:c r="E3546" s="21" t="str">
        <x:v>休閒、娛樂</x:v>
      </x:c>
      <x:c r="F3546" s="21" t="n">
        <x:v>18</x:v>
      </x:c>
      <x:c r="G3546" s="21" t="n">
        <x:v>6</x:v>
      </x:c>
      <x:c r="H3546" s="21" t="n">
        <x:v>4532</x:v>
      </x:c>
      <x:c r="I3546" s="21" t="n">
        <x:v>21.03453080029832</x:v>
      </x:c>
      <x:c r="J3546" s="21" t="n">
        <x:v>0</x:v>
      </x:c>
      <x:c r="K3546" s="21" t="str">
        <x:v>候選，尚未作兒童適用審選</x:v>
      </x:c>
    </x:row>
    <x:row r="3547" ht="24" customHeight="1">
      <x:c r="A3547" s="21" t="str">
        <x:v>疾病</x:v>
      </x:c>
      <x:c r="B3547" s="21" t="str">
        <x:v>ㄐㄧˊ ㄅㄧㄥˋ</x:v>
      </x:c>
      <x:c r="C3547" s="21" t="str">
        <x:v>進階</x:v>
      </x:c>
      <x:c r="D3547" s="21" t="str">
        <x:v>第5級</x:v>
      </x:c>
      <x:c r="E3547" s="21" t="str">
        <x:v>身體、醫療</x:v>
      </x:c>
      <x:c r="F3547" s="21" t="n">
        <x:v>122</x:v>
      </x:c>
      <x:c r="G3547" s="21" t="n">
        <x:v>111</x:v>
      </x:c>
      <x:c r="H3547" s="21" t="n">
        <x:v>1037</x:v>
      </x:c>
      <x:c r="I3547" s="21" t="n">
        <x:v>112.5284291312168</x:v>
      </x:c>
      <x:c r="J3547" s="21" t="n">
        <x:v>0</x:v>
      </x:c>
      <x:c r="K3547" s="21" t="str">
        <x:v>候選，尚未作兒童適用審選</x:v>
      </x:c>
    </x:row>
    <x:row r="3548" ht="24" customHeight="1">
      <x:c r="A3548" s="21" t="str">
        <x:v>嫉妒/忌妒</x:v>
      </x:c>
      <x:c r="B3548" s="21" t="str">
        <x:v>ㄐㄧˊ ㄉㄨˋ/ㄐㄧˋ ㄉㄨˋ</x:v>
      </x:c>
      <x:c r="C3548" s="21" t="str">
        <x:v>進階</x:v>
      </x:c>
      <x:c r="D3548" s="21" t="str">
        <x:v>第5級</x:v>
      </x:c>
      <x:c r="E3548" s="21" t="str">
        <x:v>情緒、態度</x:v>
      </x:c>
      <x:c r="F3548" s="21" t="n">
        <x:v>31</x:v>
      </x:c>
      <x:c r="G3548" s="21" t="n">
        <x:v>8</x:v>
      </x:c>
      <x:c r="H3548" s="21" t="n">
        <x:v>8227</x:v>
      </x:c>
      <x:c r="I3548" s="21" t="n">
        <x:v>10.06911290832431</x:v>
      </x:c>
      <x:c r="J3548" s="21" t="n">
        <x:v>0</x:v>
      </x:c>
      <x:c r="K3548" s="21" t="str">
        <x:v>候選，尚未作兒童適用審選</x:v>
      </x:c>
    </x:row>
    <x:row r="3549" ht="24" customHeight="1">
      <x:c r="A3549" s="21" t="str">
        <x:v>集合</x:v>
      </x:c>
      <x:c r="B3549" s="21" t="str">
        <x:v>ㄐㄧˊ ㄏㄜˊ</x:v>
      </x:c>
      <x:c r="C3549" s="21" t="str">
        <x:v>進階</x:v>
      </x:c>
      <x:c r="D3549" s="21" t="str">
        <x:v>第5級</x:v>
      </x:c>
      <x:c r="E3549" s="21" t="str">
        <x:v>核心詞</x:v>
      </x:c>
      <x:c r="F3549" s="21" t="n">
        <x:v>16</x:v>
      </x:c>
      <x:c r="G3549" s="21" t="n">
        <x:v>25</x:v>
      </x:c>
      <x:c r="H3549" s="21" t="n">
        <x:v>5026</x:v>
      </x:c>
      <x:c r="I3549" s="21" t="n">
        <x:v>18.63815604567814</x:v>
      </x:c>
      <x:c r="J3549" s="21" t="n">
        <x:v>0</x:v>
      </x:c>
      <x:c r="K3549" s="21" t="str">
        <x:v>候選，尚未作兒童適用審選</x:v>
      </x:c>
    </x:row>
    <x:row r="3550" ht="24" customHeight="1">
      <x:c r="A3550" s="21" t="str">
        <x:v>急救</x:v>
      </x:c>
      <x:c r="B3550" s="21" t="str">
        <x:v>ㄐㄧˊ ㄐㄧㄡˋ</x:v>
      </x:c>
      <x:c r="C3550" s="21" t="str">
        <x:v>進階</x:v>
      </x:c>
      <x:c r="D3550" s="21" t="str">
        <x:v>第5級</x:v>
      </x:c>
      <x:c r="E3550" s="21" t="str">
        <x:v>身體、醫療</x:v>
      </x:c>
      <x:c r="F3550" s="21" t="n">
        <x:v>7</x:v>
      </x:c>
      <x:c r="G3550" s="21" t="n">
        <x:v>13</x:v>
      </x:c>
      <x:c r="H3550" s="21" t="n">
        <x:v>4716</x:v>
      </x:c>
      <x:c r="I3550" s="21" t="n">
        <x:v>20.06567803148908</x:v>
      </x:c>
      <x:c r="J3550" s="21" t="n">
        <x:v>0</x:v>
      </x:c>
      <x:c r="K3550" s="21" t="str">
        <x:v>候選，尚未作兒童適用審選</x:v>
      </x:c>
    </x:row>
    <x:row r="3551" ht="24" customHeight="1">
      <x:c r="A3551" s="21" t="str">
        <x:v>寂寞</x:v>
      </x:c>
      <x:c r="B3551" s="21" t="str">
        <x:v>ㄐㄧˊ ㄇㄛˋ</x:v>
      </x:c>
      <x:c r="C3551" s="21" t="str">
        <x:v>進階</x:v>
      </x:c>
      <x:c r="D3551" s="21" t="str">
        <x:v>第5級</x:v>
      </x:c>
      <x:c r="E3551" s="21" t="str">
        <x:v>核心詞</x:v>
      </x:c>
      <x:c r="F3551" s="21" t="n">
        <x:v>39</x:v>
      </x:c>
      <x:c r="G3551" s="21" t="n">
        <x:v>10</x:v>
      </x:c>
      <x:c r="H3551" s="21" t="n">
        <x:v>4950</x:v>
      </x:c>
      <x:c r="I3551" s="21" t="n">
        <x:v>18.95422281780298</x:v>
      </x:c>
      <x:c r="J3551" s="21" t="n">
        <x:v>0</x:v>
      </x:c>
      <x:c r="K3551" s="21" t="str">
        <x:v>候選，尚未作兒童適用審選</x:v>
      </x:c>
    </x:row>
    <x:row r="3552" ht="24" customHeight="1">
      <x:c r="A3552" s="21" t="str">
        <x:v>集體</x:v>
      </x:c>
      <x:c r="B3552" s="21" t="str">
        <x:v>ㄐㄧˊ ㄊㄧˇ</x:v>
      </x:c>
      <x:c r="C3552" s="21" t="str">
        <x:v>進階</x:v>
      </x:c>
      <x:c r="D3552" s="21" t="str">
        <x:v>第5級</x:v>
      </x:c>
      <x:c r="E3552" s="21" t="str">
        <x:v>教育、學習</x:v>
      </x:c>
      <x:c r="F3552" s="21" t="n">
        <x:v>30</x:v>
      </x:c>
      <x:c r="G3552" s="21" t="n">
        <x:v>14</x:v>
      </x:c>
      <x:c r="H3552" s="21" t="n">
        <x:v>3510</x:v>
      </x:c>
      <x:c r="I3552" s="21" t="n">
        <x:v>28.9681877302088</x:v>
      </x:c>
      <x:c r="J3552" s="21" t="n">
        <x:v>0</x:v>
      </x:c>
      <x:c r="K3552" s="21" t="str">
        <x:v>候選，尚未作兒童適用審選</x:v>
      </x:c>
    </x:row>
    <x:row r="3553" ht="24" customHeight="1">
      <x:c r="A3553" s="21" t="str">
        <x:v>集團</x:v>
      </x:c>
      <x:c r="B3553" s="21" t="str">
        <x:v>ㄐㄧˊ ㄊㄨㄢˊ</x:v>
      </x:c>
      <x:c r="C3553" s="21" t="str">
        <x:v>進階</x:v>
      </x:c>
      <x:c r="D3553" s="21" t="str">
        <x:v>第5級</x:v>
      </x:c>
      <x:c r="E3553" s="21" t="str">
        <x:v>職業</x:v>
      </x:c>
      <x:c r="F3553" s="21" t="n">
        <x:v>77</x:v>
      </x:c>
      <x:c r="G3553" s="21" t="n">
        <x:v>18</x:v>
      </x:c>
      <x:c r="H3553" s="21" t="n">
        <x:v>977</x:v>
      </x:c>
      <x:c r="I3553" s="21" t="n">
        <x:v>119.2992918811425</x:v>
      </x:c>
      <x:c r="J3553" s="21" t="n">
        <x:v>0</x:v>
      </x:c>
      <x:c r="K3553" s="21" t="str">
        <x:v>候選，尚未作兒童適用審選</x:v>
      </x:c>
    </x:row>
    <x:row r="3554" ht="24" customHeight="1">
      <x:c r="A3554" s="21" t="str">
        <x:v>計</x:v>
      </x:c>
      <x:c r="B3554" s="21" t="str">
        <x:v>ㄐㄧˋ</x:v>
      </x:c>
      <x:c r="C3554" s="21" t="str">
        <x:v>進階</x:v>
      </x:c>
      <x:c r="D3554" s="21" t="str">
        <x:v>第5級</x:v>
      </x:c>
      <x:c r="E3554" s="21" t="str">
        <x:v>核心詞</x:v>
      </x:c>
      <x:c r="F3554" s="21" t="n">
        <x:v>48</x:v>
      </x:c>
      <x:c r="G3554" s="21" t="n">
        <x:v>25</x:v>
      </x:c>
      <x:c r="H3554" s="21" t="n">
        <x:v>3165</x:v>
      </x:c>
      <x:c r="I3554" s="21" t="n">
        <x:v>33.15957481768927</x:v>
      </x:c>
      <x:c r="J3554" s="21" t="n">
        <x:v>0</x:v>
      </x:c>
      <x:c r="K3554" s="21" t="str">
        <x:v>候選，尚未作兒童適用審選</x:v>
      </x:c>
    </x:row>
    <x:row r="3555" ht="24" customHeight="1">
      <x:c r="A3555" s="21" t="str">
        <x:v>繫</x:v>
      </x:c>
      <x:c r="B3555" s="21" t="str">
        <x:v>ㄐㄧˋ / ㄒㄧˋ</x:v>
      </x:c>
      <x:c r="C3555" s="21" t="str">
        <x:v>進階</x:v>
      </x:c>
      <x:c r="D3555" s="21" t="str">
        <x:v>第5級</x:v>
      </x:c>
      <x:c r="E3555" s="21" t="str">
        <x:v>交通、旅遊</x:v>
      </x:c>
      <x:c r="F3555" s="21" t="n">
        <x:v>20</x:v>
      </x:c>
      <x:c r="G3555" s="21" t="n">
        <x:v>5</x:v>
      </x:c>
      <x:c r="H3555" s="21" t="n">
        <x:v>7373</x:v>
      </x:c>
      <x:c r="I3555" s="21" t="n">
        <x:v>11.63354619688567</x:v>
      </x:c>
      <x:c r="J3555" s="21" t="n">
        <x:v>0</x:v>
      </x:c>
      <x:c r="K3555" s="21" t="str">
        <x:v>候選，尚未作兒童適用審選</x:v>
      </x:c>
    </x:row>
    <x:row r="3556" ht="24" customHeight="1">
      <x:c r="A3556" s="21" t="str">
        <x:v>祭拜</x:v>
      </x:c>
      <x:c r="B3556" s="21" t="str">
        <x:v>ㄐㄧˋ ㄅㄞˋ</x:v>
      </x:c>
      <x:c r="C3556" s="21" t="str">
        <x:v>進階</x:v>
      </x:c>
      <x:c r="D3556" s="21" t="str">
        <x:v>第5級</x:v>
      </x:c>
      <x:c r="E3556" s="21" t="str">
        <x:v>文化</x:v>
      </x:c>
      <x:c r="F3556" s="21" t="n">
        <x:v>6</x:v>
      </x:c>
      <x:c r="G3556" s="21" t="n">
        <x:v>6</x:v>
      </x:c>
      <x:c r="H3556" s="21" t="n">
        <x:v>9312</x:v>
      </x:c>
      <x:c r="I3556" s="21" t="n">
        <x:v>8.593677654256362</x:v>
      </x:c>
      <x:c r="J3556" s="21" t="n">
        <x:v>0</x:v>
      </x:c>
      <x:c r="K3556" s="21" t="str">
        <x:v>候選，尚未作兒童適用審選</x:v>
      </x:c>
    </x:row>
    <x:row r="3557" ht="24" customHeight="1">
      <x:c r="A3557" s="21" t="str">
        <x:v>繼承</x:v>
      </x:c>
      <x:c r="B3557" s="21" t="str">
        <x:v>ㄐㄧˋ ㄔㄥˊ</x:v>
      </x:c>
      <x:c r="C3557" s="21" t="str">
        <x:v>進階</x:v>
      </x:c>
      <x:c r="D3557" s="21" t="str">
        <x:v>第5級</x:v>
      </x:c>
      <x:c r="E3557" s="21" t="str">
        <x:v>個人資料</x:v>
      </x:c>
      <x:c r="F3557" s="21" t="n">
        <x:v>49</x:v>
      </x:c>
      <x:c r="G3557" s="21" t="n">
        <x:v>12</x:v>
      </x:c>
      <x:c r="H3557" s="21" t="n">
        <x:v>4074</x:v>
      </x:c>
      <x:c r="I3557" s="21" t="n">
        <x:v>24.09536005673337</x:v>
      </x:c>
      <x:c r="J3557" s="21" t="n">
        <x:v>0</x:v>
      </x:c>
      <x:c r="K3557" s="21" t="str">
        <x:v>候選，尚未作兒童適用審選</x:v>
      </x:c>
    </x:row>
    <x:row r="3558" ht="24" customHeight="1">
      <x:c r="A3558" s="21" t="str">
        <x:v>記號</x:v>
      </x:c>
      <x:c r="B3558" s="21" t="str">
        <x:v>ㄐㄧˋ ㄏㄠˋ</x:v>
      </x:c>
      <x:c r="C3558" s="21" t="str">
        <x:v>進階</x:v>
      </x:c>
      <x:c r="D3558" s="21" t="str">
        <x:v>第5級</x:v>
      </x:c>
      <x:c r="E3558" s="21" t="str">
        <x:v>教育、學習</x:v>
      </x:c>
      <x:c r="F3558" s="21" t="n">
        <x:v>10</x:v>
      </x:c>
      <x:c r="G3558" s="21" t="n">
        <x:v>9</x:v>
      </x:c>
      <x:c r="H3558" s="21" t="n">
        <x:v>10504</x:v>
      </x:c>
      <x:c r="I3558" s="21" t="n">
        <x:v>7.311785646400661</x:v>
      </x:c>
      <x:c r="J3558" s="21" t="n">
        <x:v>0</x:v>
      </x:c>
      <x:c r="K3558" s="21" t="str">
        <x:v>候選，尚未作兒童適用審選</x:v>
      </x:c>
    </x:row>
    <x:row r="3559" ht="24" customHeight="1">
      <x:c r="A3559" s="21" t="str">
        <x:v>技能</x:v>
      </x:c>
      <x:c r="B3559" s="21" t="str">
        <x:v>ㄐㄧˋ ㄋㄥˊ</x:v>
      </x:c>
      <x:c r="C3559" s="21" t="str">
        <x:v>進階</x:v>
      </x:c>
      <x:c r="D3559" s="21" t="str">
        <x:v>第5級</x:v>
      </x:c>
      <x:c r="E3559" s="21" t="str">
        <x:v>職業</x:v>
      </x:c>
      <x:c r="F3559" s="21" t="n">
        <x:v>29</x:v>
      </x:c>
      <x:c r="G3559" s="21" t="n">
        <x:v>13</x:v>
      </x:c>
      <x:c r="H3559" s="21" t="n">
        <x:v>3567</x:v>
      </x:c>
      <x:c r="I3559" s="21" t="n">
        <x:v>28.27405498007744</x:v>
      </x:c>
      <x:c r="J3559" s="21" t="n">
        <x:v>0</x:v>
      </x:c>
      <x:c r="K3559" s="21" t="str">
        <x:v>候選，尚未作兒童適用審選</x:v>
      </x:c>
    </x:row>
    <x:row r="3560" ht="24" customHeight="1">
      <x:c r="A3560" s="21" t="str">
        <x:v>既有</x:v>
      </x:c>
      <x:c r="B3560" s="21" t="str">
        <x:v>ㄐㄧˋ ㄧㄡˇ</x:v>
      </x:c>
      <x:c r="C3560" s="21" t="str">
        <x:v>進階</x:v>
      </x:c>
      <x:c r="D3560" s="21" t="str">
        <x:v>第5級</x:v>
      </x:c>
      <x:c r="E3560" s="21" t="str">
        <x:v>核心詞</x:v>
      </x:c>
      <x:c r="F3560" s="21" t="n">
        <x:v>22</x:v>
      </x:c>
      <x:c r="G3560" s="21" t="n">
        <x:v>4</x:v>
      </x:c>
      <x:c r="H3560" s="21" t="n">
        <x:v>4623</x:v>
      </x:c>
      <x:c r="I3560" s="21" t="n">
        <x:v>20.57396189126083</x:v>
      </x:c>
      <x:c r="J3560" s="21" t="n">
        <x:v>0</x:v>
      </x:c>
      <x:c r="K3560" s="21" t="str">
        <x:v>候選，尚未作兒童適用審選</x:v>
      </x:c>
    </x:row>
    <x:row r="3561" ht="24" customHeight="1">
      <x:c r="A3561" s="21" t="str">
        <x:v>記載</x:v>
      </x:c>
      <x:c r="B3561" s="21" t="str">
        <x:v>ㄐㄧˋ ㄗㄞˋ</x:v>
      </x:c>
      <x:c r="C3561" s="21" t="str">
        <x:v>進階</x:v>
      </x:c>
      <x:c r="D3561" s="21" t="str">
        <x:v>第5級</x:v>
      </x:c>
      <x:c r="E3561" s="21" t="str">
        <x:v>教育、學習</x:v>
      </x:c>
      <x:c r="F3561" s="21" t="n">
        <x:v>69</x:v>
      </x:c>
      <x:c r="G3561" s="21" t="n">
        <x:v>44</x:v>
      </x:c>
      <x:c r="H3561" s="21" t="n">
        <x:v>2645</x:v>
      </x:c>
      <x:c r="I3561" s="21" t="n">
        <x:v>40.53890965038925</x:v>
      </x:c>
      <x:c r="J3561" s="21" t="n">
        <x:v>0</x:v>
      </x:c>
      <x:c r="K3561" s="21" t="str">
        <x:v>候選，尚未作兒童適用審選</x:v>
      </x:c>
    </x:row>
    <x:row r="3562" ht="24" customHeight="1">
      <x:c r="A3562" s="21" t="str">
        <x:v>盡/儘</x:v>
      </x:c>
      <x:c r="B3562" s="21" t="str">
        <x:v>ㄐㄧㄣˋ/ㄐㄧㄣˇ</x:v>
      </x:c>
      <x:c r="C3562" s="21" t="str">
        <x:v>進階</x:v>
      </x:c>
      <x:c r="D3562" s="21" t="str">
        <x:v>第5級</x:v>
      </x:c>
      <x:c r="E3562" s="21" t="str">
        <x:v>核心詞</x:v>
      </x:c>
      <x:c r="F3562" s="21" t="n">
        <x:v>88</x:v>
      </x:c>
      <x:c r="G3562" s="21" t="n">
        <x:v>62</x:v>
      </x:c>
      <x:c r="H3562" s="21" t="n">
        <x:v>1709</x:v>
      </x:c>
      <x:c r="I3562" s="21" t="n">
        <x:v>67.14190840917313</x:v>
      </x:c>
      <x:c r="J3562" s="21" t="n">
        <x:v>0</x:v>
      </x:c>
      <x:c r="K3562" s="21" t="str">
        <x:v>候選，尚未作兒童適用審選</x:v>
      </x:c>
    </x:row>
    <x:row r="3563" ht="24" customHeight="1">
      <x:c r="A3563" s="21" t="str">
        <x:v>佳</x:v>
      </x:c>
      <x:c r="B3563" s="21" t="str">
        <x:v>ㄐㄧㄚ</x:v>
      </x:c>
      <x:c r="C3563" s="21" t="str">
        <x:v>進階</x:v>
      </x:c>
      <x:c r="D3563" s="21" t="str">
        <x:v>第5級</x:v>
      </x:c>
      <x:c r="E3563" s="21" t="str">
        <x:v>核心詞</x:v>
      </x:c>
      <x:c r="F3563" s="21" t="n">
        <x:v>33</x:v>
      </x:c>
      <x:c r="G3563" s="21" t="n">
        <x:v>22</x:v>
      </x:c>
      <x:c r="H3563" s="21" t="n">
        <x:v>2880</x:v>
      </x:c>
      <x:c r="I3563" s="21" t="n">
        <x:v>36.90615084944111</x:v>
      </x:c>
      <x:c r="J3563" s="21" t="n">
        <x:v>0</x:v>
      </x:c>
      <x:c r="K3563" s="21" t="str">
        <x:v>候選，尚未作兒童適用審選</x:v>
      </x:c>
    </x:row>
    <x:row r="3564" ht="24" customHeight="1">
      <x:c r="A3564" s="21" t="str">
        <x:v>加倍</x:v>
      </x:c>
      <x:c r="B3564" s="21" t="str">
        <x:v>ㄐㄧㄚ ㄅㄟˋ</x:v>
      </x:c>
      <x:c r="C3564" s="21" t="str">
        <x:v>進階</x:v>
      </x:c>
      <x:c r="D3564" s="21" t="str">
        <x:v>第5級</x:v>
      </x:c>
      <x:c r="E3564" s="21" t="str">
        <x:v>核心詞</x:v>
      </x:c>
      <x:c r="F3564" s="21" t="n">
        <x:v>9</x:v>
      </x:c>
      <x:c r="G3564" s="21" t="n">
        <x:v>7</x:v>
      </x:c>
      <x:c r="H3564" s="21" t="n">
        <x:v>9264</x:v>
      </x:c>
      <x:c r="I3564" s="21" t="n">
        <x:v>8.649049465386653</x:v>
      </x:c>
      <x:c r="J3564" s="21" t="n">
        <x:v>0</x:v>
      </x:c>
      <x:c r="K3564" s="21" t="str">
        <x:v>候選，尚未作兒童適用審選</x:v>
      </x:c>
    </x:row>
    <x:row r="3565" ht="24" customHeight="1">
      <x:c r="A3565" s="21" t="str">
        <x:v>加工</x:v>
      </x:c>
      <x:c r="B3565" s="21" t="str">
        <x:v>ㄐㄧㄚ ㄍㄨㄥ</x:v>
      </x:c>
      <x:c r="C3565" s="21" t="str">
        <x:v>進階</x:v>
      </x:c>
      <x:c r="D3565" s="21" t="str">
        <x:v>第5級</x:v>
      </x:c>
      <x:c r="E3565" s="21" t="str">
        <x:v>職業</x:v>
      </x:c>
      <x:c r="F3565" s="21" t="n">
        <x:v>19</x:v>
      </x:c>
      <x:c r="G3565" s="21" t="n">
        <x:v>34</x:v>
      </x:c>
      <x:c r="H3565" s="21" t="n">
        <x:v>3294</x:v>
      </x:c>
      <x:c r="I3565" s="21" t="n">
        <x:v>31.40433822869983</x:v>
      </x:c>
      <x:c r="J3565" s="21" t="n">
        <x:v>0</x:v>
      </x:c>
      <x:c r="K3565" s="21" t="str">
        <x:v>候選，尚未作兒童適用審選</x:v>
      </x:c>
    </x:row>
    <x:row r="3566" ht="24" customHeight="1">
      <x:c r="A3566" s="21" t="str">
        <x:v>傢伙</x:v>
      </x:c>
      <x:c r="B3566" s="21" t="str">
        <x:v>ㄐㄧㄚ ˙ㄏㄨㄛ</x:v>
      </x:c>
      <x:c r="C3566" s="21" t="str">
        <x:v>進階</x:v>
      </x:c>
      <x:c r="D3566" s="21" t="str">
        <x:v>第5級</x:v>
      </x:c>
      <x:c r="E3566" s="21" t="str">
        <x:v>社交、人際</x:v>
      </x:c>
      <x:c r="F3566" s="21" t="n">
        <x:v>70</x:v>
      </x:c>
      <x:c r="G3566" s="21" t="n">
        <x:v>3</x:v>
      </x:c>
      <x:c r="H3566" s="21" t="n">
        <x:v>4031</x:v>
      </x:c>
      <x:c r="I3566" s="21" t="n">
        <x:v>24.4164699247097</x:v>
      </x:c>
      <x:c r="J3566" s="21" t="n">
        <x:v>0</x:v>
      </x:c>
      <x:c r="K3566" s="21" t="str">
        <x:v>候選，尚未作兒童適用審選</x:v>
      </x:c>
    </x:row>
    <x:row r="3567" ht="24" customHeight="1">
      <x:c r="A3567" s="21" t="str">
        <x:v>家家戶戶</x:v>
      </x:c>
      <x:c r="B3567" s="21" t="str">
        <x:v>ㄐㄧㄚ ㄐㄧㄚ ㄏㄨˋ ㄏㄨˋ</x:v>
      </x:c>
      <x:c r="C3567" s="21" t="str">
        <x:v>進階</x:v>
      </x:c>
      <x:c r="D3567" s="21" t="str">
        <x:v>第5級</x:v>
      </x:c>
      <x:c r="E3567" s="21" t="str">
        <x:v>文化</x:v>
      </x:c>
      <x:c r="F3567" s="21" t="n">
        <x:v>5</x:v>
      </x:c>
      <x:c r="G3567" s="21" t="n">
        <x:v>11</x:v>
      </x:c>
      <x:c r="H3567" s="21" t="n">
        <x:v>12023</x:v>
      </x:c>
      <x:c r="I3567" s="21" t="n">
        <x:v>6.1420641634237</x:v>
      </x:c>
      <x:c r="J3567" s="21" t="n">
        <x:v>0</x:v>
      </x:c>
      <x:c r="K3567" s="21" t="str">
        <x:v>候選，尚未作兒童適用審選</x:v>
      </x:c>
    </x:row>
    <x:row r="3568" ht="24" customHeight="1">
      <x:c r="A3568" s="21" t="str">
        <x:v>佳節</x:v>
      </x:c>
      <x:c r="B3568" s="21" t="str">
        <x:v>ㄐㄧㄚ ㄐㄧㄝˊ</x:v>
      </x:c>
      <x:c r="C3568" s="21" t="str">
        <x:v>進階</x:v>
      </x:c>
      <x:c r="D3568" s="21" t="str">
        <x:v>第5級</x:v>
      </x:c>
      <x:c r="E3568" s="21" t="str">
        <x:v>文化</x:v>
      </x:c>
      <x:c r="F3568" s="21" t="n">
        <x:v>2</x:v>
      </x:c>
      <x:c r="G3568" s="21" t="n">
        <x:v>1</x:v>
      </x:c>
      <x:c r="H3568" s="21" t="n">
        <x:v>16644</x:v>
      </x:c>
      <x:c r="I3568" s="21" t="n">
        <x:v>3.901744716804467</x:v>
      </x:c>
      <x:c r="J3568" s="21" t="n">
        <x:v>0</x:v>
      </x:c>
      <x:c r="K3568" s="21" t="str">
        <x:v>候選，尚未作兒童適用審選</x:v>
      </x:c>
    </x:row>
    <x:row r="3569" ht="24" customHeight="1">
      <x:c r="A3569" s="21" t="str">
        <x:v>家境</x:v>
      </x:c>
      <x:c r="B3569" s="21" t="str">
        <x:v>ㄐㄧㄚ ㄐㄧㄥˋ</x:v>
      </x:c>
      <x:c r="C3569" s="21" t="str">
        <x:v>進階</x:v>
      </x:c>
      <x:c r="D3569" s="21" t="str">
        <x:v>第5級</x:v>
      </x:c>
      <x:c r="E3569" s="21" t="str">
        <x:v>個人資料</x:v>
      </x:c>
      <x:c r="F3569" s="21" t="n">
        <x:v>7</x:v>
      </x:c>
      <x:c r="G3569" s="21" t="n">
        <x:v>9</x:v>
      </x:c>
      <x:c r="H3569" s="21" t="n">
        <x:v>7718</x:v>
      </x:c>
      <x:c r="I3569" s="21" t="n">
        <x:v>10.93877807204175</x:v>
      </x:c>
      <x:c r="J3569" s="21" t="n">
        <x:v>0</x:v>
      </x:c>
      <x:c r="K3569" s="21" t="str">
        <x:v>候選，尚未作兒童適用審選</x:v>
      </x:c>
    </x:row>
    <x:row r="3570" ht="24" customHeight="1">
      <x:c r="A3570" s="21" t="str">
        <x:v>家屬</x:v>
      </x:c>
      <x:c r="B3570" s="21" t="str">
        <x:v>ㄐㄧㄚ ㄕㄨˇ</x:v>
      </x:c>
      <x:c r="C3570" s="21" t="str">
        <x:v>進階</x:v>
      </x:c>
      <x:c r="D3570" s="21" t="str">
        <x:v>第5級</x:v>
      </x:c>
      <x:c r="E3570" s="21" t="str">
        <x:v>身體、醫療</x:v>
      </x:c>
      <x:c r="F3570" s="21" t="n">
        <x:v>21</x:v>
      </x:c>
      <x:c r="G3570" s="21" t="n">
        <x:v>48</x:v>
      </x:c>
      <x:c r="H3570" s="21" t="n">
        <x:v>1625</x:v>
      </x:c>
      <x:c r="I3570" s="21" t="n">
        <x:v>71.15805221224939</x:v>
      </x:c>
      <x:c r="J3570" s="21" t="n">
        <x:v>0</x:v>
      </x:c>
      <x:c r="K3570" s="21" t="str">
        <x:v>候選，尚未作兒童適用審選</x:v>
      </x:c>
    </x:row>
    <x:row r="3571" ht="24" customHeight="1">
      <x:c r="A3571" s="21" t="str">
        <x:v>加速</x:v>
      </x:c>
      <x:c r="B3571" s="21" t="str">
        <x:v>ㄐㄧㄚ ㄙㄨˋ</x:v>
      </x:c>
      <x:c r="C3571" s="21" t="str">
        <x:v>進階</x:v>
      </x:c>
      <x:c r="D3571" s="21" t="str">
        <x:v>第5級</x:v>
      </x:c>
      <x:c r="E3571" s="21" t="str">
        <x:v>核心詞</x:v>
      </x:c>
      <x:c r="F3571" s="21" t="n">
        <x:v>29</x:v>
      </x:c>
      <x:c r="G3571" s="21" t="n">
        <x:v>21</x:v>
      </x:c>
      <x:c r="H3571" s="21" t="n">
        <x:v>2930</x:v>
      </x:c>
      <x:c r="I3571" s="21" t="n">
        <x:v>36.18008348507873</x:v>
      </x:c>
      <x:c r="J3571" s="21" t="n">
        <x:v>0</x:v>
      </x:c>
      <x:c r="K3571" s="21" t="str">
        <x:v>候選，尚未作兒童適用審選</x:v>
      </x:c>
    </x:row>
    <x:row r="3572" ht="24" customHeight="1">
      <x:c r="A3572" s="21" t="str">
        <x:v>家園</x:v>
      </x:c>
      <x:c r="B3572" s="21" t="str">
        <x:v>ㄐㄧㄚ ㄩㄢˊ</x:v>
      </x:c>
      <x:c r="C3572" s="21" t="str">
        <x:v>進階</x:v>
      </x:c>
      <x:c r="D3572" s="21" t="str">
        <x:v>第5級</x:v>
      </x:c>
      <x:c r="E3572" s="21" t="str">
        <x:v>交通、旅遊</x:v>
      </x:c>
      <x:c r="F3572" s="21" t="n">
        <x:v>12</x:v>
      </x:c>
      <x:c r="G3572" s="21" t="n">
        <x:v>40</x:v>
      </x:c>
      <x:c r="H3572" s="21" t="n">
        <x:v>3833</x:v>
      </x:c>
      <x:c r="I3572" s="21" t="n">
        <x:v>26.03476562331996</x:v>
      </x:c>
      <x:c r="J3572" s="21" t="n">
        <x:v>0</x:v>
      </x:c>
      <x:c r="K3572" s="21" t="str">
        <x:v>候選，尚未作兒童適用審選</x:v>
      </x:c>
    </x:row>
    <x:row r="3573" ht="24" customHeight="1">
      <x:c r="A3573" s="21" t="str">
        <x:v>家族</x:v>
      </x:c>
      <x:c r="B3573" s="21" t="str">
        <x:v>ㄐㄧㄚ ㄗㄨˊ</x:v>
      </x:c>
      <x:c r="C3573" s="21" t="str">
        <x:v>進階</x:v>
      </x:c>
      <x:c r="D3573" s="21" t="str">
        <x:v>第5級</x:v>
      </x:c>
      <x:c r="E3573" s="21" t="str">
        <x:v>個人資料</x:v>
      </x:c>
      <x:c r="F3573" s="21" t="n">
        <x:v>92</x:v>
      </x:c>
      <x:c r="G3573" s="21" t="n">
        <x:v>42</x:v>
      </x:c>
      <x:c r="H3573" s="21" t="n">
        <x:v>1645</x:v>
      </x:c>
      <x:c r="I3573" s="21" t="n">
        <x:v>70.08867313103401</x:v>
      </x:c>
      <x:c r="J3573" s="21" t="n">
        <x:v>0</x:v>
      </x:c>
      <x:c r="K3573" s="21" t="str">
        <x:v>候選，尚未作兒童適用審選</x:v>
      </x:c>
    </x:row>
    <x:row r="3574" ht="24" customHeight="1">
      <x:c r="A3574" s="21" t="str">
        <x:v>將</x:v>
      </x:c>
      <x:c r="B3574" s="21" t="str">
        <x:v>ㄐㄧㄤ/ㄐㄧㄤˋ/ㄑㄧㄤ</x:v>
      </x:c>
      <x:c r="C3574" s="21" t="str">
        <x:v>進階</x:v>
      </x:c>
      <x:c r="D3574" s="21" t="str">
        <x:v>第5級</x:v>
      </x:c>
      <x:c r="E3574" s="21" t="str">
        <x:v>核心詞</x:v>
      </x:c>
      <x:c r="F3574" s="21" t="n">
        <x:v>1518</x:v>
      </x:c>
      <x:c r="G3574" s="21" t="n">
        <x:v>718</x:v>
      </x:c>
      <x:c r="H3574" s="21" t="n">
        <x:v>53</x:v>
      </x:c>
      <x:c r="I3574" s="21" t="n">
        <x:v>1995.58486617462</x:v>
      </x:c>
      <x:c r="J3574" s="21" t="n">
        <x:v>0</x:v>
      </x:c>
      <x:c r="K3574" s="21" t="str">
        <x:v>候選，尚未作兒童適用審選</x:v>
      </x:c>
    </x:row>
    <x:row r="3575" ht="24" customHeight="1">
      <x:c r="A3575" s="21" t="str">
        <x:v>夾</x:v>
      </x:c>
      <x:c r="B3575" s="21" t="str">
        <x:v>ㄐㄧㄚˊ</x:v>
      </x:c>
      <x:c r="C3575" s="21" t="str">
        <x:v>進階</x:v>
      </x:c>
      <x:c r="D3575" s="21" t="str">
        <x:v>第5級</x:v>
      </x:c>
      <x:c r="E3575" s="21" t="str">
        <x:v>核心詞</x:v>
      </x:c>
      <x:c r="F3575" s="21" t="n">
        <x:v>37</x:v>
      </x:c>
      <x:c r="G3575" s="21" t="n">
        <x:v>22</x:v>
      </x:c>
      <x:c r="H3575" s="21" t="n">
        <x:v>3597</x:v>
      </x:c>
      <x:c r="I3575" s="21" t="n">
        <x:v>27.93481036790962</x:v>
      </x:c>
      <x:c r="J3575" s="21" t="n">
        <x:v>0</x:v>
      </x:c>
      <x:c r="K3575" s="21" t="str">
        <x:v>候選，尚未作兒童適用審選</x:v>
      </x:c>
    </x:row>
    <x:row r="3576" ht="24" customHeight="1">
      <x:c r="A3576" s="21" t="str">
        <x:v>假使</x:v>
      </x:c>
      <x:c r="B3576" s="21" t="str">
        <x:v>ㄐㄧㄚˇ ㄕˇ</x:v>
      </x:c>
      <x:c r="C3576" s="21" t="str">
        <x:v>進階</x:v>
      </x:c>
      <x:c r="D3576" s="21" t="str">
        <x:v>第5級</x:v>
      </x:c>
      <x:c r="E3576" s="21" t="str">
        <x:v>核心詞</x:v>
      </x:c>
      <x:c r="F3576" s="21" t="n">
        <x:v>11</x:v>
      </x:c>
      <x:c r="G3576" s="21" t="n">
        <x:v>9</x:v>
      </x:c>
      <x:c r="H3576" s="21" t="n">
        <x:v>10536</x:v>
      </x:c>
      <x:c r="I3576" s="21" t="n">
        <x:v>7.279247096263707</x:v>
      </x:c>
      <x:c r="J3576" s="21" t="n">
        <x:v>0</x:v>
      </x:c>
      <x:c r="K3576" s="21" t="str">
        <x:v>候選，尚未作兒童適用審選</x:v>
      </x:c>
    </x:row>
    <x:row r="3577" ht="24" customHeight="1">
      <x:c r="A3577" s="21" t="str">
        <x:v>架構</x:v>
      </x:c>
      <x:c r="B3577" s="21" t="str">
        <x:v>ㄐㄧㄚˋ ㄍㄡˋ</x:v>
      </x:c>
      <x:c r="C3577" s="21" t="str">
        <x:v>進階</x:v>
      </x:c>
      <x:c r="D3577" s="21" t="str">
        <x:v>第5級</x:v>
      </x:c>
      <x:c r="E3577" s="21" t="str">
        <x:v>教育、學習</x:v>
      </x:c>
      <x:c r="F3577" s="21" t="n">
        <x:v>35</x:v>
      </x:c>
      <x:c r="G3577" s="21" t="n">
        <x:v>10</x:v>
      </x:c>
      <x:c r="H3577" s="21" t="n">
        <x:v>3578</x:v>
      </x:c>
      <x:c r="I3577" s="21" t="n">
        <x:v>28.18532851829657</x:v>
      </x:c>
      <x:c r="J3577" s="21" t="n">
        <x:v>0</x:v>
      </x:c>
      <x:c r="K3577" s="21" t="str">
        <x:v>候選，尚未作兒童適用審選</x:v>
      </x:c>
    </x:row>
    <x:row r="3578" ht="24" customHeight="1">
      <x:c r="A3578" s="21" t="str">
        <x:v>駕駛/駕</x:v>
      </x:c>
      <x:c r="B3578" s="21" t="str">
        <x:v>ㄐㄧㄚˋ ㄕˇ/ㄐㄧㄚˋ</x:v>
      </x:c>
      <x:c r="C3578" s="21" t="str">
        <x:v>進階</x:v>
      </x:c>
      <x:c r="D3578" s="21" t="str">
        <x:v>第5級</x:v>
      </x:c>
      <x:c r="E3578" s="21" t="str">
        <x:v>交通、旅遊</x:v>
      </x:c>
      <x:c r="F3578" s="21" t="n">
        <x:v>45</x:v>
      </x:c>
      <x:c r="G3578" s="21" t="n">
        <x:v>23</x:v>
      </x:c>
      <x:c r="H3578" s="21" t="n">
        <x:v>2555</x:v>
      </x:c>
      <x:c r="I3578" s="21" t="n">
        <x:v>42.0669622079275</x:v>
      </x:c>
      <x:c r="J3578" s="21" t="n">
        <x:v>0</x:v>
      </x:c>
      <x:c r="K3578" s="21" t="str">
        <x:v>候選，尚未作兒童適用審選</x:v>
      </x:c>
    </x:row>
    <x:row r="3579" ht="24" customHeight="1">
      <x:c r="A3579" s="21" t="str">
        <x:v>價值觀</x:v>
      </x:c>
      <x:c r="B3579" s="21" t="str">
        <x:v>ㄐㄧㄚˋ ㄓˊ ㄍㄨㄢ</x:v>
      </x:c>
      <x:c r="C3579" s="21" t="str">
        <x:v>進階</x:v>
      </x:c>
      <x:c r="D3579" s="21" t="str">
        <x:v>第5級</x:v>
      </x:c>
      <x:c r="E3579" s="21" t="str">
        <x:v>個人資料</x:v>
      </x:c>
      <x:c r="F3579" s="21" t="n">
        <x:v>29</x:v>
      </x:c>
      <x:c r="G3579" s="21" t="n">
        <x:v>21</x:v>
      </x:c>
      <x:c r="H3579" s="21" t="n">
        <x:v>4251</x:v>
      </x:c>
      <x:c r="I3579" s="21" t="n">
        <x:v>22.87666683404953</x:v>
      </x:c>
      <x:c r="J3579" s="21" t="n">
        <x:v>0</x:v>
      </x:c>
      <x:c r="K3579" s="21" t="str">
        <x:v>候選，尚未作兒童適用審選</x:v>
      </x:c>
    </x:row>
    <x:row r="3580" ht="24" customHeight="1">
      <x:c r="A3580" s="21" t="str">
        <x:v>肩膀/肩</x:v>
      </x:c>
      <x:c r="B3580" s="21" t="str">
        <x:v>ㄐㄧㄢ ㄅㄤˇ/ㄐㄧㄢ</x:v>
      </x:c>
      <x:c r="C3580" s="21" t="str">
        <x:v>進階</x:v>
      </x:c>
      <x:c r="D3580" s="21" t="str">
        <x:v>第5級</x:v>
      </x:c>
      <x:c r="E3580" s="21" t="str">
        <x:v>身體、醫療</x:v>
      </x:c>
      <x:c r="F3580" s="21" t="n">
        <x:v>100</x:v>
      </x:c>
      <x:c r="G3580" s="21" t="n">
        <x:v>28</x:v>
      </x:c>
      <x:c r="H3580" s="21" t="n">
        <x:v>3715</x:v>
      </x:c>
      <x:c r="I3580" s="21" t="n">
        <x:v>26.91515954438033</x:v>
      </x:c>
      <x:c r="J3580" s="21" t="n">
        <x:v>0</x:v>
      </x:c>
      <x:c r="K3580" s="21" t="str">
        <x:v>候選，尚未作兒童適用審選</x:v>
      </x:c>
    </x:row>
    <x:row r="3581" ht="24" customHeight="1">
      <x:c r="A3581" s="21" t="str">
        <x:v>堅持</x:v>
      </x:c>
      <x:c r="B3581" s="21" t="str">
        <x:v>ㄐㄧㄢ ㄔˊ</x:v>
      </x:c>
      <x:c r="C3581" s="21" t="str">
        <x:v>進階</x:v>
      </x:c>
      <x:c r="D3581" s="21" t="str">
        <x:v>第5級</x:v>
      </x:c>
      <x:c r="E3581" s="21" t="str">
        <x:v>核心詞</x:v>
      </x:c>
      <x:c r="F3581" s="21" t="n">
        <x:v>119</x:v>
      </x:c>
      <x:c r="G3581" s="21" t="n">
        <x:v>132</x:v>
      </x:c>
      <x:c r="H3581" s="21" t="n">
        <x:v>831</x:v>
      </x:c>
      <x:c r="I3581" s="21" t="n">
        <x:v>138.375148065136</x:v>
      </x:c>
      <x:c r="J3581" s="21" t="n">
        <x:v>0</x:v>
      </x:c>
      <x:c r="K3581" s="21" t="str">
        <x:v>候選，尚未作兒童適用審選</x:v>
      </x:c>
    </x:row>
    <x:row r="3582" ht="24" customHeight="1">
      <x:c r="A3582" s="21" t="str">
        <x:v>堅定</x:v>
      </x:c>
      <x:c r="B3582" s="21" t="str">
        <x:v>ㄐㄧㄢ ㄉㄧㄥˋ</x:v>
      </x:c>
      <x:c r="C3582" s="21" t="str">
        <x:v>進階</x:v>
      </x:c>
      <x:c r="D3582" s="21" t="str">
        <x:v>第5級</x:v>
      </x:c>
      <x:c r="E3582" s="21" t="str">
        <x:v>個人資料</x:v>
      </x:c>
      <x:c r="F3582" s="21" t="n">
        <x:v>37</x:v>
      </x:c>
      <x:c r="G3582" s="21" t="n">
        <x:v>28</x:v>
      </x:c>
      <x:c r="H3582" s="21" t="n">
        <x:v>3587</x:v>
      </x:c>
      <x:c r="I3582" s="21" t="n">
        <x:v>28.09470576441251</x:v>
      </x:c>
      <x:c r="J3582" s="21" t="n">
        <x:v>0</x:v>
      </x:c>
      <x:c r="K3582" s="21" t="str">
        <x:v>候選，尚未作兒童適用審選</x:v>
      </x:c>
    </x:row>
    <x:row r="3583" ht="24" customHeight="1">
      <x:c r="A3583" s="21" t="str">
        <x:v>監督</x:v>
      </x:c>
      <x:c r="B3583" s="21" t="str">
        <x:v>ㄐㄧㄢ ㄉㄨ</x:v>
      </x:c>
      <x:c r="C3583" s="21" t="str">
        <x:v>進階</x:v>
      </x:c>
      <x:c r="D3583" s="21" t="str">
        <x:v>第5級</x:v>
      </x:c>
      <x:c r="E3583" s="21" t="str">
        <x:v>職業</x:v>
      </x:c>
      <x:c r="F3583" s="21" t="n">
        <x:v>21</x:v>
      </x:c>
      <x:c r="G3583" s="21" t="n">
        <x:v>11</x:v>
      </x:c>
      <x:c r="H3583" s="21" t="n">
        <x:v>2929</x:v>
      </x:c>
      <x:c r="I3583" s="21" t="n">
        <x:v>36.2039834624529</x:v>
      </x:c>
      <x:c r="J3583" s="21" t="n">
        <x:v>0</x:v>
      </x:c>
      <x:c r="K3583" s="21" t="str">
        <x:v>候選，尚未作兒童適用審選</x:v>
      </x:c>
    </x:row>
    <x:row r="3584" ht="24" customHeight="1">
      <x:c r="A3584" s="21" t="str">
        <x:v>堅固</x:v>
      </x:c>
      <x:c r="B3584" s="21" t="str">
        <x:v>ㄐㄧㄢ ㄍㄨˋ</x:v>
      </x:c>
      <x:c r="C3584" s="21" t="str">
        <x:v>進階</x:v>
      </x:c>
      <x:c r="D3584" s="21" t="str">
        <x:v>第5級</x:v>
      </x:c>
      <x:c r="E3584" s="21" t="str">
        <x:v>核心詞</x:v>
      </x:c>
      <x:c r="F3584" s="21" t="n">
        <x:v>12</x:v>
      </x:c>
      <x:c r="G3584" s="21" t="n">
        <x:v>16</x:v>
      </x:c>
      <x:c r="H3584" s="21" t="n">
        <x:v>8423</x:v>
      </x:c>
      <x:c r="I3584" s="21" t="n">
        <x:v>9.759218576231193</x:v>
      </x:c>
      <x:c r="J3584" s="21" t="n">
        <x:v>0</x:v>
      </x:c>
      <x:c r="K3584" s="21" t="str">
        <x:v>候選，尚未作兒童適用審選</x:v>
      </x:c>
    </x:row>
    <x:row r="3585" ht="24" customHeight="1">
      <x:c r="A3585" s="21" t="str">
        <x:v>尖叫</x:v>
      </x:c>
      <x:c r="B3585" s="21" t="str">
        <x:v>ㄐㄧㄢ ㄐㄧㄠˋ</x:v>
      </x:c>
      <x:c r="C3585" s="21" t="str">
        <x:v>進階</x:v>
      </x:c>
      <x:c r="D3585" s="21" t="str">
        <x:v>第5級</x:v>
      </x:c>
      <x:c r="E3585" s="21" t="str">
        <x:v>核心詞</x:v>
      </x:c>
      <x:c r="F3585" s="21" t="n">
        <x:v>23</x:v>
      </x:c>
      <x:c r="G3585" s="21" t="n">
        <x:v>2</x:v>
      </x:c>
      <x:c r="H3585" s="21" t="n">
        <x:v>6681</x:v>
      </x:c>
      <x:c r="I3585" s="21" t="n">
        <x:v>13.15500417551575</x:v>
      </x:c>
      <x:c r="J3585" s="21" t="n">
        <x:v>0</x:v>
      </x:c>
      <x:c r="K3585" s="21" t="str">
        <x:v>候選，尚未作兒童適用審選</x:v>
      </x:c>
    </x:row>
    <x:row r="3586" ht="24" customHeight="1">
      <x:c r="A3586" s="21" t="str">
        <x:v>堅決</x:v>
      </x:c>
      <x:c r="B3586" s="21" t="str">
        <x:v>ㄐㄧㄢ ㄐㄩㄝˊ</x:v>
      </x:c>
      <x:c r="C3586" s="21" t="str">
        <x:v>進階</x:v>
      </x:c>
      <x:c r="D3586" s="21" t="str">
        <x:v>第5級</x:v>
      </x:c>
      <x:c r="E3586" s="21" t="str">
        <x:v>情緒、態度</x:v>
      </x:c>
      <x:c r="F3586" s="21" t="n">
        <x:v>26</x:v>
      </x:c>
      <x:c r="G3586" s="21" t="n">
        <x:v>6</x:v>
      </x:c>
      <x:c r="H3586" s="21" t="n">
        <x:v>6078</x:v>
      </x:c>
      <x:c r="I3586" s="21" t="n">
        <x:v>14.75778369215205</x:v>
      </x:c>
      <x:c r="J3586" s="21" t="n">
        <x:v>0</x:v>
      </x:c>
      <x:c r="K3586" s="21" t="str">
        <x:v>候選，尚未作兒童適用審選</x:v>
      </x:c>
    </x:row>
    <x:row r="3587" ht="24" customHeight="1">
      <x:c r="A3587" s="21" t="str">
        <x:v>艱難</x:v>
      </x:c>
      <x:c r="B3587" s="21" t="str">
        <x:v>ㄐㄧㄢ ㄋㄢˊ</x:v>
      </x:c>
      <x:c r="C3587" s="21" t="str">
        <x:v>進階</x:v>
      </x:c>
      <x:c r="D3587" s="21" t="str">
        <x:v>第5級</x:v>
      </x:c>
      <x:c r="E3587" s="21" t="str">
        <x:v>核心詞</x:v>
      </x:c>
      <x:c r="F3587" s="21" t="n">
        <x:v>22</x:v>
      </x:c>
      <x:c r="G3587" s="21" t="n">
        <x:v>18</x:v>
      </x:c>
      <x:c r="H3587" s="21" t="n">
        <x:v>5851</x:v>
      </x:c>
      <x:c r="I3587" s="21" t="n">
        <x:v>15.45924385272516</x:v>
      </x:c>
      <x:c r="J3587" s="21" t="n">
        <x:v>0</x:v>
      </x:c>
      <x:c r="K3587" s="21" t="str">
        <x:v>候選，尚未作兒童適用審選</x:v>
      </x:c>
    </x:row>
    <x:row r="3588" ht="24" customHeight="1">
      <x:c r="A3588" s="21" t="str">
        <x:v>堅強</x:v>
      </x:c>
      <x:c r="B3588" s="21" t="str">
        <x:v>ㄐㄧㄢ ㄑㄧㄤˊ</x:v>
      </x:c>
      <x:c r="C3588" s="21" t="str">
        <x:v>進階</x:v>
      </x:c>
      <x:c r="D3588" s="21" t="str">
        <x:v>第5級</x:v>
      </x:c>
      <x:c r="E3588" s="21" t="str">
        <x:v>情緒、態度</x:v>
      </x:c>
      <x:c r="F3588" s="21" t="n">
        <x:v>27</x:v>
      </x:c>
      <x:c r="G3588" s="21" t="n">
        <x:v>28</x:v>
      </x:c>
      <x:c r="H3588" s="21" t="n">
        <x:v>3814</x:v>
      </x:c>
      <x:c r="I3588" s="21" t="n">
        <x:v>26.18895668700031</x:v>
      </x:c>
      <x:c r="J3588" s="21" t="n">
        <x:v>0</x:v>
      </x:c>
      <x:c r="K3588" s="21" t="str">
        <x:v>候選，尚未作兒童適用審選</x:v>
      </x:c>
    </x:row>
    <x:row r="3589" ht="24" customHeight="1">
      <x:c r="A3589" s="21" t="str">
        <x:v>監視</x:v>
      </x:c>
      <x:c r="B3589" s="21" t="str">
        <x:v>ㄐㄧㄢ ㄕˋ</x:v>
      </x:c>
      <x:c r="C3589" s="21" t="str">
        <x:v>進階</x:v>
      </x:c>
      <x:c r="D3589" s="21" t="str">
        <x:v>第5級</x:v>
      </x:c>
      <x:c r="E3589" s="21" t="str">
        <x:v>安全</x:v>
      </x:c>
      <x:c r="F3589" s="21" t="n">
        <x:v>17</x:v>
      </x:c>
      <x:c r="G3589" s="21" t="n">
        <x:v>6</x:v>
      </x:c>
      <x:c r="H3589" s="21" t="n">
        <x:v>6539</x:v>
      </x:c>
      <x:c r="I3589" s="21" t="n">
        <x:v>13.50941494871662</x:v>
      </x:c>
      <x:c r="J3589" s="21" t="n">
        <x:v>0</x:v>
      </x:c>
      <x:c r="K3589" s="21" t="str">
        <x:v>候選，尚未作兒童適用審選</x:v>
      </x:c>
    </x:row>
    <x:row r="3590" ht="24" customHeight="1">
      <x:c r="A3590" s="21" t="str">
        <x:v>兼職</x:v>
      </x:c>
      <x:c r="B3590" s="21" t="str">
        <x:v>ㄐㄧㄢ ㄓˊ</x:v>
      </x:c>
      <x:c r="C3590" s="21" t="str">
        <x:v>進階</x:v>
      </x:c>
      <x:c r="D3590" s="21" t="str">
        <x:v>第5級</x:v>
      </x:c>
      <x:c r="E3590" s="21" t="str">
        <x:v>職業</x:v>
      </x:c>
      <x:c r="F3590" s="21" t="n">
        <x:v>4</x:v>
      </x:c>
      <x:c r="G3590" s="21" t="n">
        <x:v>3</x:v>
      </x:c>
      <x:c r="H3590" s="21" t="n">
        <x:v>13242</x:v>
      </x:c>
      <x:c r="I3590" s="21" t="n">
        <x:v>5.390459970869077</x:v>
      </x:c>
      <x:c r="J3590" s="21" t="n">
        <x:v>0</x:v>
      </x:c>
      <x:c r="K3590" s="21" t="str">
        <x:v>候選，尚未作兒童適用審選</x:v>
      </x:c>
    </x:row>
    <x:row r="3591" ht="24" customHeight="1">
      <x:c r="A3591" s="21" t="str">
        <x:v>撿</x:v>
      </x:c>
      <x:c r="B3591" s="21" t="str">
        <x:v>ㄐㄧㄢˇ</x:v>
      </x:c>
      <x:c r="C3591" s="21" t="str">
        <x:v>進階</x:v>
      </x:c>
      <x:c r="D3591" s="21" t="str">
        <x:v>第5級</x:v>
      </x:c>
      <x:c r="E3591" s="21" t="str">
        <x:v>核心詞</x:v>
      </x:c>
      <x:c r="F3591" s="21" t="n">
        <x:v>18</x:v>
      </x:c>
      <x:c r="G3591" s="21" t="n">
        <x:v>60</x:v>
      </x:c>
      <x:c r="H3591" s="21" t="n">
        <x:v>3323</x:v>
      </x:c>
      <x:c r="I3591" s="21" t="n">
        <x:v>31.12605450263884</x:v>
      </x:c>
      <x:c r="J3591" s="21" t="n">
        <x:v>0</x:v>
      </x:c>
      <x:c r="K3591" s="21" t="str">
        <x:v>候選，尚未作兒童適用審選</x:v>
      </x:c>
    </x:row>
    <x:row r="3592" ht="24" customHeight="1">
      <x:c r="A3592" s="21" t="str">
        <x:v>簡報</x:v>
      </x:c>
      <x:c r="B3592" s="21" t="str">
        <x:v>ㄐㄧㄢˇ ㄅㄠˋ</x:v>
      </x:c>
      <x:c r="C3592" s="21" t="str">
        <x:v>進階</x:v>
      </x:c>
      <x:c r="D3592" s="21" t="str">
        <x:v>第5級</x:v>
      </x:c>
      <x:c r="E3592" s="21"/>
      <x:c r="F3592" s="21" t="n">
        <x:v>12</x:v>
      </x:c>
      <x:c r="G3592" s="21" t="n">
        <x:v>3</x:v>
      </x:c>
      <x:c r="H3592" s="21" t="n">
        <x:v>8087</x:v>
      </x:c>
      <x:c r="I3592" s="21" t="n">
        <x:v>10.27226647681594</x:v>
      </x:c>
      <x:c r="J3592" s="21" t="n">
        <x:v>0</x:v>
      </x:c>
      <x:c r="K3592" s="21" t="str">
        <x:v>候選，尚未作兒童適用審選</x:v>
      </x:c>
    </x:row>
    <x:row r="3593" ht="24" customHeight="1">
      <x:c r="A3593" s="21" t="str">
        <x:v>簡便</x:v>
      </x:c>
      <x:c r="B3593" s="21" t="str">
        <x:v>ㄐㄧㄢˇ ㄅㄧㄢˋ</x:v>
      </x:c>
      <x:c r="C3593" s="21" t="str">
        <x:v>進階</x:v>
      </x:c>
      <x:c r="D3593" s="21" t="str">
        <x:v>第5級</x:v>
      </x:c>
      <x:c r="E3593" s="21" t="str">
        <x:v>核心詞</x:v>
      </x:c>
      <x:c r="F3593" s="21" t="n">
        <x:v>4</x:v>
      </x:c>
      <x:c r="G3593" s="21" t="n">
        <x:v>1</x:v>
      </x:c>
      <x:c r="H3593" s="21" t="n">
        <x:v>22113</x:v>
      </x:c>
      <x:c r="I3593" s="21" t="n">
        <x:v>2.566679594276855</x:v>
      </x:c>
      <x:c r="J3593" s="21" t="n">
        <x:v>0</x:v>
      </x:c>
      <x:c r="K3593" s="21" t="str">
        <x:v>候選，尚未作兒童適用審選</x:v>
      </x:c>
    </x:row>
    <x:row r="3594" ht="24" customHeight="1">
      <x:c r="A3594" s="21" t="str">
        <x:v>簡稱</x:v>
      </x:c>
      <x:c r="B3594" s="21" t="str">
        <x:v>ㄐㄧㄢˇ ㄔㄥ</x:v>
      </x:c>
      <x:c r="C3594" s="21" t="str">
        <x:v>進階</x:v>
      </x:c>
      <x:c r="D3594" s="21" t="str">
        <x:v>第5級</x:v>
      </x:c>
      <x:c r="E3594" s="21" t="str">
        <x:v>核心詞</x:v>
      </x:c>
      <x:c r="F3594" s="21" t="n">
        <x:v>12</x:v>
      </x:c>
      <x:c r="G3594" s="21" t="n">
        <x:v>8</x:v>
      </x:c>
      <x:c r="H3594" s="21" t="n">
        <x:v>6775</x:v>
      </x:c>
      <x:c r="I3594" s="21" t="n">
        <x:v>12.94158568109531</x:v>
      </x:c>
      <x:c r="J3594" s="21" t="n">
        <x:v>0</x:v>
      </x:c>
      <x:c r="K3594" s="21" t="str">
        <x:v>候選，尚未作兒童適用審選</x:v>
      </x:c>
    </x:row>
    <x:row r="3595" ht="24" customHeight="1">
      <x:c r="A3595" s="21" t="str">
        <x:v>減低</x:v>
      </x:c>
      <x:c r="B3595" s="21" t="str">
        <x:v>ㄐㄧㄢˇ ㄉㄧ</x:v>
      </x:c>
      <x:c r="C3595" s="21" t="str">
        <x:v>進階</x:v>
      </x:c>
      <x:c r="D3595" s="21" t="str">
        <x:v>第5級</x:v>
      </x:c>
      <x:c r="E3595" s="21" t="str">
        <x:v>核心詞</x:v>
      </x:c>
      <x:c r="F3595" s="21" t="n">
        <x:v>16</x:v>
      </x:c>
      <x:c r="G3595" s="21" t="n">
        <x:v>8</x:v>
      </x:c>
      <x:c r="H3595" s="21" t="n">
        <x:v>8923</x:v>
      </x:c>
      <x:c r="I3595" s="21" t="n">
        <x:v>9.067733005069954</x:v>
      </x:c>
      <x:c r="J3595" s="21" t="n">
        <x:v>0</x:v>
      </x:c>
      <x:c r="K3595" s="21" t="str">
        <x:v>候選，尚未作兒童適用審選</x:v>
      </x:c>
    </x:row>
    <x:row r="3596" ht="24" customHeight="1">
      <x:c r="A3596" s="21" t="str">
        <x:v>簡短</x:v>
      </x:c>
      <x:c r="B3596" s="21" t="str">
        <x:v>ㄐㄧㄢˇ ㄉㄨㄢˇ</x:v>
      </x:c>
      <x:c r="C3596" s="21" t="str">
        <x:v>進階</x:v>
      </x:c>
      <x:c r="D3596" s="21" t="str">
        <x:v>第5級</x:v>
      </x:c>
      <x:c r="E3596" s="21" t="str">
        <x:v>核心詞</x:v>
      </x:c>
      <x:c r="F3596" s="21" t="n">
        <x:v>15</x:v>
      </x:c>
      <x:c r="G3596" s="21" t="n">
        <x:v>3</x:v>
      </x:c>
      <x:c r="H3596" s="21" t="n">
        <x:v>9986</x:v>
      </x:c>
      <x:c r="I3596" s="21" t="n">
        <x:v>7.851295905072153</x:v>
      </x:c>
      <x:c r="J3596" s="21" t="n">
        <x:v>0</x:v>
      </x:c>
      <x:c r="K3596" s="21" t="str">
        <x:v>候選，尚未作兒童適用審選</x:v>
      </x:c>
    </x:row>
    <x:row r="3597" ht="24" customHeight="1">
      <x:c r="A3597" s="21" t="str">
        <x:v>簡介</x:v>
      </x:c>
      <x:c r="B3597" s="21" t="str">
        <x:v>ㄐㄧㄢˇ ㄐㄧㄝˋ</x:v>
      </x:c>
      <x:c r="C3597" s="21" t="str">
        <x:v>進階</x:v>
      </x:c>
      <x:c r="D3597" s="21" t="str">
        <x:v>第5級</x:v>
      </x:c>
      <x:c r="E3597" s="21" t="str">
        <x:v>教育、學習</x:v>
      </x:c>
      <x:c r="F3597" s="21" t="n">
        <x:v>17</x:v>
      </x:c>
      <x:c r="G3597" s="21" t="n">
        <x:v>3</x:v>
      </x:c>
      <x:c r="H3597" s="21" t="n">
        <x:v>12702</x:v>
      </x:c>
      <x:c r="I3597" s="21" t="n">
        <x:v>5.699696191442494</x:v>
      </x:c>
      <x:c r="J3597" s="21" t="n">
        <x:v>0</x:v>
      </x:c>
      <x:c r="K3597" s="21" t="str">
        <x:v>候選，尚未作兒童適用審選</x:v>
      </x:c>
    </x:row>
    <x:row r="3598" ht="24" customHeight="1">
      <x:c r="A3598" s="21" t="str">
        <x:v>減輕</x:v>
      </x:c>
      <x:c r="B3598" s="21" t="str">
        <x:v>ㄐㄧㄢˇ ㄑㄧㄥ</x:v>
      </x:c>
      <x:c r="C3598" s="21" t="str">
        <x:v>進階</x:v>
      </x:c>
      <x:c r="D3598" s="21" t="str">
        <x:v>第5級</x:v>
      </x:c>
      <x:c r="E3598" s="21" t="str">
        <x:v>核心詞</x:v>
      </x:c>
      <x:c r="F3598" s="21" t="n">
        <x:v>29</x:v>
      </x:c>
      <x:c r="G3598" s="21" t="n">
        <x:v>21</x:v>
      </x:c>
      <x:c r="H3598" s="21" t="n">
        <x:v>3683</x:v>
      </x:c>
      <x:c r="I3598" s="21" t="n">
        <x:v>27.25540792397643</x:v>
      </x:c>
      <x:c r="J3598" s="21" t="n">
        <x:v>0</x:v>
      </x:c>
      <x:c r="K3598" s="21" t="str">
        <x:v>候選，尚未作兒童適用審選</x:v>
      </x:c>
    </x:row>
    <x:row r="3599" ht="24" customHeight="1">
      <x:c r="A3599" s="21" t="str">
        <x:v>檢討</x:v>
      </x:c>
      <x:c r="B3599" s="21" t="str">
        <x:v>ㄐㄧㄢˇ ㄊㄠˇ</x:v>
      </x:c>
      <x:c r="C3599" s="21" t="str">
        <x:v>進階</x:v>
      </x:c>
      <x:c r="D3599" s="21" t="str">
        <x:v>第5級</x:v>
      </x:c>
      <x:c r="E3599" s="21" t="str">
        <x:v>核心詞</x:v>
      </x:c>
      <x:c r="F3599" s="21" t="n">
        <x:v>27</x:v>
      </x:c>
      <x:c r="G3599" s="21" t="n">
        <x:v>14</x:v>
      </x:c>
      <x:c r="H3599" s="21" t="n">
        <x:v>2316</x:v>
      </x:c>
      <x:c r="I3599" s="21" t="n">
        <x:v>46.77753269375319</x:v>
      </x:c>
      <x:c r="J3599" s="21" t="n">
        <x:v>0</x:v>
      </x:c>
      <x:c r="K3599" s="21" t="str">
        <x:v>候選，尚未作兒童適用審選</x:v>
      </x:c>
    </x:row>
    <x:row r="3600" ht="24" customHeight="1">
      <x:c r="A3600" s="21" t="str">
        <x:v>檢驗</x:v>
      </x:c>
      <x:c r="B3600" s="21" t="str">
        <x:v>ㄐㄧㄢˇ ㄧㄢˋ</x:v>
      </x:c>
      <x:c r="C3600" s="21" t="str">
        <x:v>進階</x:v>
      </x:c>
      <x:c r="D3600" s="21" t="str">
        <x:v>第5級</x:v>
      </x:c>
      <x:c r="E3600" s="21" t="str">
        <x:v>核心詞</x:v>
      </x:c>
      <x:c r="F3600" s="21" t="n">
        <x:v>32</x:v>
      </x:c>
      <x:c r="G3600" s="21" t="n">
        <x:v>22</x:v>
      </x:c>
      <x:c r="H3600" s="21" t="n">
        <x:v>2319</x:v>
      </x:c>
      <x:c r="I3600" s="21" t="n">
        <x:v>46.73691689360948</x:v>
      </x:c>
      <x:c r="J3600" s="21" t="n">
        <x:v>0</x:v>
      </x:c>
      <x:c r="K3600" s="21" t="str">
        <x:v>候選，尚未作兒童適用審選</x:v>
      </x:c>
    </x:row>
    <x:row r="3601" ht="24" customHeight="1">
      <x:c r="A3601" s="21" t="str">
        <x:v>劍</x:v>
      </x:c>
      <x:c r="B3601" s="21" t="str">
        <x:v>ㄐㄧㄢˋ</x:v>
      </x:c>
      <x:c r="C3601" s="21" t="str">
        <x:v>進階</x:v>
      </x:c>
      <x:c r="D3601" s="21" t="str">
        <x:v>第5級</x:v>
      </x:c>
      <x:c r="E3601" s="21" t="str">
        <x:v>文化</x:v>
      </x:c>
      <x:c r="F3601" s="21" t="n">
        <x:v>52</x:v>
      </x:c>
      <x:c r="G3601" s="21" t="n">
        <x:v>10</x:v>
      </x:c>
      <x:c r="H3601" s="21" t="n">
        <x:v>2979</x:v>
      </x:c>
      <x:c r="I3601" s="21" t="n">
        <x:v>35.42759516995904</x:v>
      </x:c>
      <x:c r="J3601" s="21" t="n">
        <x:v>0</x:v>
      </x:c>
      <x:c r="K3601" s="21" t="str">
        <x:v>候選，尚未作兒童適用審選</x:v>
      </x:c>
    </x:row>
    <x:row r="3602" ht="24" customHeight="1">
      <x:c r="A3602" s="21" t="str">
        <x:v>箭</x:v>
      </x:c>
      <x:c r="B3602" s="21" t="str">
        <x:v>ㄐㄧㄢˋ</x:v>
      </x:c>
      <x:c r="C3602" s="21" t="str">
        <x:v>進階</x:v>
      </x:c>
      <x:c r="D3602" s="21" t="str">
        <x:v>第5級</x:v>
      </x:c>
      <x:c r="E3602" s="21" t="str">
        <x:v>文化</x:v>
      </x:c>
      <x:c r="F3602" s="21" t="n">
        <x:v>48</x:v>
      </x:c>
      <x:c r="G3602" s="21" t="n">
        <x:v>7</x:v>
      </x:c>
      <x:c r="H3602" s="21" t="n">
        <x:v>4523</x:v>
      </x:c>
      <x:c r="I3602" s="21" t="n">
        <x:v>21.09732253814919</x:v>
      </x:c>
      <x:c r="J3602" s="21" t="n">
        <x:v>0</x:v>
      </x:c>
      <x:c r="K3602" s="21" t="str">
        <x:v>候選，尚未作兒童適用審選</x:v>
      </x:c>
    </x:row>
    <x:row r="3603" ht="24" customHeight="1">
      <x:c r="A3603" s="21" t="str">
        <x:v>間接</x:v>
      </x:c>
      <x:c r="B3603" s="21" t="str">
        <x:v>ㄐㄧㄢˋ ㄐㄧㄝ</x:v>
      </x:c>
      <x:c r="C3603" s="21" t="str">
        <x:v>進階</x:v>
      </x:c>
      <x:c r="D3603" s="21" t="str">
        <x:v>第5級</x:v>
      </x:c>
      <x:c r="E3603" s="21" t="str">
        <x:v>核心詞</x:v>
      </x:c>
      <x:c r="F3603" s="21" t="n">
        <x:v>18</x:v>
      </x:c>
      <x:c r="G3603" s="21" t="n">
        <x:v>13</x:v>
      </x:c>
      <x:c r="H3603" s="21" t="n">
        <x:v>5498</x:v>
      </x:c>
      <x:c r="I3603" s="21" t="n">
        <x:v>16.7228111153407</x:v>
      </x:c>
      <x:c r="J3603" s="21" t="n">
        <x:v>0</x:v>
      </x:c>
      <x:c r="K3603" s="21" t="str">
        <x:v>候選，尚未作兒童適用審選</x:v>
      </x:c>
    </x:row>
    <x:row r="3604" ht="24" customHeight="1">
      <x:c r="A3604" s="21" t="str">
        <x:v>見解</x:v>
      </x:c>
      <x:c r="B3604" s="21" t="str">
        <x:v>ㄐㄧㄢˋ ㄐㄧㄝˇ</x:v>
      </x:c>
      <x:c r="C3604" s="21" t="str">
        <x:v>進階</x:v>
      </x:c>
      <x:c r="D3604" s="21" t="str">
        <x:v>第5級</x:v>
      </x:c>
      <x:c r="E3604" s="21" t="str">
        <x:v>教育、學習</x:v>
      </x:c>
      <x:c r="F3604" s="21" t="n">
        <x:v>22</x:v>
      </x:c>
      <x:c r="G3604" s="21" t="n">
        <x:v>5</x:v>
      </x:c>
      <x:c r="H3604" s="21" t="n">
        <x:v>6749</x:v>
      </x:c>
      <x:c r="I3604" s="21" t="n">
        <x:v>12.98977076381468</x:v>
      </x:c>
      <x:c r="J3604" s="21" t="n">
        <x:v>0</x:v>
      </x:c>
      <x:c r="K3604" s="21" t="str">
        <x:v>候選，尚未作兒童適用審選</x:v>
      </x:c>
    </x:row>
    <x:row r="3605" ht="24" customHeight="1">
      <x:c r="A3605" s="21" t="str">
        <x:v>建立</x:v>
      </x:c>
      <x:c r="B3605" s="21" t="str">
        <x:v>ㄐㄧㄢˋ ㄌㄧˋ</x:v>
      </x:c>
      <x:c r="C3605" s="21" t="str">
        <x:v>進階</x:v>
      </x:c>
      <x:c r="D3605" s="21" t="str">
        <x:v>第5級</x:v>
      </x:c>
      <x:c r="E3605" s="21" t="str">
        <x:v>職業</x:v>
      </x:c>
      <x:c r="F3605" s="21" t="n">
        <x:v>217</x:v>
      </x:c>
      <x:c r="G3605" s="21" t="n">
        <x:v>82</x:v>
      </x:c>
      <x:c r="H3605" s="21" t="n">
        <x:v>789</x:v>
      </x:c>
      <x:c r="I3605" s="21" t="n">
        <x:v>144.0198805368646</x:v>
      </x:c>
      <x:c r="J3605" s="21" t="n">
        <x:v>0</x:v>
      </x:c>
      <x:c r="K3605" s="21" t="str">
        <x:v>候選，尚未作兒童適用審選</x:v>
      </x:c>
    </x:row>
    <x:row r="3606" ht="24" customHeight="1">
      <x:c r="A3606" s="21" t="str">
        <x:v>鍵盤</x:v>
      </x:c>
      <x:c r="B3606" s="21" t="str">
        <x:v>ㄐㄧㄢˋ ㄆㄢˊ</x:v>
      </x:c>
      <x:c r="C3606" s="21" t="str">
        <x:v>進階</x:v>
      </x:c>
      <x:c r="D3606" s="21" t="str">
        <x:v>第5級</x:v>
      </x:c>
      <x:c r="E3606" s="21" t="str">
        <x:v>核心詞</x:v>
      </x:c>
      <x:c r="F3606" s="21" t="n">
        <x:v>15</x:v>
      </x:c>
      <x:c r="G3606" s="21" t="n">
        <x:v>4</x:v>
      </x:c>
      <x:c r="H3606" s="21" t="n">
        <x:v>11978</x:v>
      </x:c>
      <x:c r="I3606" s="21" t="n">
        <x:v>6.176940503584007</x:v>
      </x:c>
      <x:c r="J3606" s="21" t="n">
        <x:v>0</x:v>
      </x:c>
      <x:c r="K3606" s="21" t="str">
        <x:v>候選，尚未作兒童適用審選</x:v>
      </x:c>
    </x:row>
    <x:row r="3607" ht="24" customHeight="1">
      <x:c r="A3607" s="21" t="str">
        <x:v>健全</x:v>
      </x:c>
      <x:c r="B3607" s="21" t="str">
        <x:v>ㄐㄧㄢˋ ㄑㄩㄢˊ</x:v>
      </x:c>
      <x:c r="C3607" s="21" t="str">
        <x:v>進階</x:v>
      </x:c>
      <x:c r="D3607" s="21" t="str">
        <x:v>第5級</x:v>
      </x:c>
      <x:c r="E3607" s="21" t="str">
        <x:v>身體、醫療</x:v>
      </x:c>
      <x:c r="F3607" s="21" t="n">
        <x:v>20</x:v>
      </x:c>
      <x:c r="G3607" s="21" t="n">
        <x:v>13</x:v>
      </x:c>
      <x:c r="H3607" s="21" t="n">
        <x:v>6216</x:v>
      </x:c>
      <x:c r="I3607" s="21" t="n">
        <x:v>14.35448627750152</x:v>
      </x:c>
      <x:c r="J3607" s="21" t="n">
        <x:v>0</x:v>
      </x:c>
      <x:c r="K3607" s="21" t="str">
        <x:v>候選，尚未作兒童適用審選</x:v>
      </x:c>
    </x:row>
    <x:row r="3608" ht="24" customHeight="1">
      <x:c r="A3608" s="21" t="str">
        <x:v>建設</x:v>
      </x:c>
      <x:c r="B3608" s="21" t="str">
        <x:v>ㄐㄧㄢˋ ㄕㄜˋ</x:v>
      </x:c>
      <x:c r="C3608" s="21" t="str">
        <x:v>進階</x:v>
      </x:c>
      <x:c r="D3608" s="21" t="str">
        <x:v>第5級</x:v>
      </x:c>
      <x:c r="E3608" s="21" t="str">
        <x:v>職業</x:v>
      </x:c>
      <x:c r="F3608" s="21" t="n">
        <x:v>36</x:v>
      </x:c>
      <x:c r="G3608" s="21" t="n">
        <x:v>41</x:v>
      </x:c>
      <x:c r="H3608" s="21" t="n">
        <x:v>971</x:v>
      </x:c>
      <x:c r="I3608" s="21" t="n">
        <x:v>120.4482434534747</x:v>
      </x:c>
      <x:c r="J3608" s="21" t="n">
        <x:v>0</x:v>
      </x:c>
      <x:c r="K3608" s="21" t="str">
        <x:v>候選，尚未作兒童適用審選</x:v>
      </x:c>
    </x:row>
    <x:row r="3609" ht="24" customHeight="1">
      <x:c r="A3609" s="21" t="str">
        <x:v>健身</x:v>
      </x:c>
      <x:c r="B3609" s="21" t="str">
        <x:v>ㄐㄧㄢˋ ㄕㄣ</x:v>
      </x:c>
      <x:c r="C3609" s="21" t="str">
        <x:v>進階</x:v>
      </x:c>
      <x:c r="D3609" s="21" t="str">
        <x:v>第5級</x:v>
      </x:c>
      <x:c r="E3609" s="21"/>
      <x:c r="F3609" s="21" t="n">
        <x:v>10</x:v>
      </x:c>
      <x:c r="G3609" s="21" t="n">
        <x:v>5</x:v>
      </x:c>
      <x:c r="H3609" s="21" t="n">
        <x:v>6750</x:v>
      </x:c>
      <x:c r="I3609" s="21" t="n">
        <x:v>12.98591915222035</x:v>
      </x:c>
      <x:c r="J3609" s="21" t="n">
        <x:v>0</x:v>
      </x:c>
      <x:c r="K3609" s="21" t="str">
        <x:v>候選，尚未作兒童適用審選</x:v>
      </x:c>
    </x:row>
    <x:row r="3610" ht="24" customHeight="1">
      <x:c r="A3610" s="21" t="str">
        <x:v>健身房</x:v>
      </x:c>
      <x:c r="B3610" s="21" t="str">
        <x:v>ㄐㄧㄢˋ ㄕㄣ ㄈㄤˊ</x:v>
      </x:c>
      <x:c r="C3610" s="21" t="str">
        <x:v>進階</x:v>
      </x:c>
      <x:c r="D3610" s="21" t="str">
        <x:v>第5級</x:v>
      </x:c>
      <x:c r="E3610" s="21"/>
      <x:c r="F3610" s="21" t="n">
        <x:v>5</x:v>
      </x:c>
      <x:c r="G3610" s="21" t="n">
        <x:v>3</x:v>
      </x:c>
      <x:c r="H3610" s="21" t="n">
        <x:v>12143</x:v>
      </x:c>
      <x:c r="I3610" s="21" t="n">
        <x:v>6.059064146857891</x:v>
      </x:c>
      <x:c r="J3610" s="21" t="n">
        <x:v>0</x:v>
      </x:c>
      <x:c r="K3610" s="21" t="str">
        <x:v>候選，尚未作兒童適用審選</x:v>
      </x:c>
    </x:row>
    <x:row r="3611" ht="24" customHeight="1">
      <x:c r="A3611" s="21" t="str">
        <x:v>見識</x:v>
      </x:c>
      <x:c r="B3611" s="21" t="str">
        <x:v>ㄐㄧㄢˋ ㄕˋ</x:v>
      </x:c>
      <x:c r="C3611" s="21" t="str">
        <x:v>進階</x:v>
      </x:c>
      <x:c r="D3611" s="21" t="str">
        <x:v>第5級</x:v>
      </x:c>
      <x:c r="E3611" s="21" t="str">
        <x:v>核心詞</x:v>
      </x:c>
      <x:c r="F3611" s="21" t="n">
        <x:v>17</x:v>
      </x:c>
      <x:c r="G3611" s="21" t="n">
        <x:v>3</x:v>
      </x:c>
      <x:c r="H3611" s="21" t="n">
        <x:v>9695</x:v>
      </x:c>
      <x:c r="I3611" s="21" t="n">
        <x:v>8.15566111099461</x:v>
      </x:c>
      <x:c r="J3611" s="21" t="n">
        <x:v>0</x:v>
      </x:c>
      <x:c r="K3611" s="21" t="str">
        <x:v>候選，尚未作兒童適用審選</x:v>
      </x:c>
    </x:row>
    <x:row r="3612" ht="24" customHeight="1">
      <x:c r="A3612" s="21" t="str">
        <x:v>箭頭</x:v>
      </x:c>
      <x:c r="B3612" s="21" t="str">
        <x:v>ㄐㄧㄢˋ ㄊㄡˊ</x:v>
      </x:c>
      <x:c r="C3612" s="21" t="str">
        <x:v>進階</x:v>
      </x:c>
      <x:c r="D3612" s="21" t="str">
        <x:v>第5級</x:v>
      </x:c>
      <x:c r="E3612" s="21" t="str">
        <x:v>核心詞</x:v>
      </x:c>
      <x:c r="F3612" s="21" t="n">
        <x:v>5</x:v>
      </x:c>
      <x:c r="G3612" s="21" t="n">
        <x:v>2</x:v>
      </x:c>
      <x:c r="H3612" s="21" t="n">
        <x:v>21003</x:v>
      </x:c>
      <x:c r="I3612" s="21" t="n">
        <x:v>2.776076234897189</x:v>
      </x:c>
      <x:c r="J3612" s="21" t="n">
        <x:v>0</x:v>
      </x:c>
      <x:c r="K3612" s="21" t="str">
        <x:v>候選，尚未作兒童適用審選</x:v>
      </x:c>
    </x:row>
    <x:row r="3613" ht="24" customHeight="1">
      <x:c r="A3613" s="21" t="str">
        <x:v>建造</x:v>
      </x:c>
      <x:c r="B3613" s="21" t="str">
        <x:v>ㄐㄧㄢˋ ㄗㄠˋ</x:v>
      </x:c>
      <x:c r="C3613" s="21" t="str">
        <x:v>進階</x:v>
      </x:c>
      <x:c r="D3613" s="21" t="str">
        <x:v>第5級</x:v>
      </x:c>
      <x:c r="E3613" s="21" t="str">
        <x:v>核心詞</x:v>
      </x:c>
      <x:c r="F3613" s="21" t="n">
        <x:v>30</x:v>
      </x:c>
      <x:c r="G3613" s="21" t="n">
        <x:v>33</x:v>
      </x:c>
      <x:c r="H3613" s="21" t="n">
        <x:v>3607</x:v>
      </x:c>
      <x:c r="I3613" s="21" t="n">
        <x:v>27.82717343233984</x:v>
      </x:c>
      <x:c r="J3613" s="21" t="n">
        <x:v>0</x:v>
      </x:c>
      <x:c r="K3613" s="21" t="str">
        <x:v>候選，尚未作兒童適用審選</x:v>
      </x:c>
    </x:row>
    <x:row r="3614" ht="24" customHeight="1">
      <x:c r="A3614" s="21" t="str">
        <x:v>薑</x:v>
      </x:c>
      <x:c r="B3614" s="21" t="str">
        <x:v>ㄐㄧㄤ</x:v>
      </x:c>
      <x:c r="C3614" s="21" t="str">
        <x:v>進階</x:v>
      </x:c>
      <x:c r="D3614" s="21" t="str">
        <x:v>第5級</x:v>
      </x:c>
      <x:c r="E3614" s="21" t="str">
        <x:v>餐飲、烹飪</x:v>
      </x:c>
      <x:c r="F3614" s="21" t="n">
        <x:v>8</x:v>
      </x:c>
      <x:c r="G3614" s="21" t="n">
        <x:v>18</x:v>
      </x:c>
      <x:c r="H3614" s="21" t="n">
        <x:v>6235</x:v>
      </x:c>
      <x:c r="I3614" s="21" t="n">
        <x:v>14.29045866000049</x:v>
      </x:c>
      <x:c r="J3614" s="21" t="n">
        <x:v>0</x:v>
      </x:c>
      <x:c r="K3614" s="21" t="str">
        <x:v>候選，尚未作兒童適用審選</x:v>
      </x:c>
    </x:row>
    <x:row r="3615" ht="24" customHeight="1">
      <x:c r="A3615" s="21" t="str">
        <x:v>講解</x:v>
      </x:c>
      <x:c r="B3615" s="21" t="str">
        <x:v>ㄐㄧㄤˇ ㄐㄧㄝˇ</x:v>
      </x:c>
      <x:c r="C3615" s="21" t="str">
        <x:v>進階</x:v>
      </x:c>
      <x:c r="D3615" s="21" t="str">
        <x:v>第5級</x:v>
      </x:c>
      <x:c r="E3615" s="21" t="str">
        <x:v>教育、學習</x:v>
      </x:c>
      <x:c r="F3615" s="21" t="n">
        <x:v>6</x:v>
      </x:c>
      <x:c r="G3615" s="21" t="n">
        <x:v>8</x:v>
      </x:c>
      <x:c r="H3615" s="21" t="n">
        <x:v>10192</x:v>
      </x:c>
      <x:c r="I3615" s="21" t="n">
        <x:v>7.617250756620862</x:v>
      </x:c>
      <x:c r="J3615" s="21" t="n">
        <x:v>0</x:v>
      </x:c>
      <x:c r="K3615" s="21" t="str">
        <x:v>候選，尚未作兒童適用審選</x:v>
      </x:c>
    </x:row>
    <x:row r="3616" ht="24" customHeight="1">
      <x:c r="A3616" s="21" t="str">
        <x:v>獎金</x:v>
      </x:c>
      <x:c r="B3616" s="21" t="str">
        <x:v>ㄐㄧㄤˇ ㄐㄧㄣ</x:v>
      </x:c>
      <x:c r="C3616" s="21" t="str">
        <x:v>進階</x:v>
      </x:c>
      <x:c r="D3616" s="21" t="str">
        <x:v>第5級</x:v>
      </x:c>
      <x:c r="E3616" s="21" t="str">
        <x:v>職業</x:v>
      </x:c>
      <x:c r="F3616" s="21" t="n">
        <x:v>13</x:v>
      </x:c>
      <x:c r="G3616" s="21" t="n">
        <x:v>8</x:v>
      </x:c>
      <x:c r="H3616" s="21" t="n">
        <x:v>3072</x:v>
      </x:c>
      <x:c r="I3616" s="21" t="n">
        <x:v>34.25519007600476</x:v>
      </x:c>
      <x:c r="J3616" s="21" t="n">
        <x:v>0</x:v>
      </x:c>
      <x:c r="K3616" s="21" t="str">
        <x:v>候選，尚未作兒童適用審選</x:v>
      </x:c>
    </x:row>
    <x:row r="3617" ht="24" customHeight="1">
      <x:c r="A3617" s="21" t="str">
        <x:v>講究</x:v>
      </x:c>
      <x:c r="B3617" s="21" t="str">
        <x:v>ㄐㄧㄤˇ ㄐㄧㄡˋ</x:v>
      </x:c>
      <x:c r="C3617" s="21" t="str">
        <x:v>進階</x:v>
      </x:c>
      <x:c r="D3617" s="21" t="str">
        <x:v>第5級</x:v>
      </x:c>
      <x:c r="E3617" s="21" t="str">
        <x:v>核心詞</x:v>
      </x:c>
      <x:c r="F3617" s="21" t="n">
        <x:v>21</x:v>
      </x:c>
      <x:c r="G3617" s="21" t="n">
        <x:v>19</x:v>
      </x:c>
      <x:c r="H3617" s="21" t="n">
        <x:v>4766</x:v>
      </x:c>
      <x:c r="I3617" s="21" t="n">
        <x:v>19.74816932117877</x:v>
      </x:c>
      <x:c r="J3617" s="21" t="n">
        <x:v>0</x:v>
      </x:c>
      <x:c r="K3617" s="21" t="str">
        <x:v>候選，尚未作兒童適用審選</x:v>
      </x:c>
    </x:row>
    <x:row r="3618" ht="24" customHeight="1">
      <x:c r="A3618" s="21" t="str">
        <x:v>獎勵</x:v>
      </x:c>
      <x:c r="B3618" s="21" t="str">
        <x:v>ㄐㄧㄤˇ ㄌㄧˋ</x:v>
      </x:c>
      <x:c r="C3618" s="21" t="str">
        <x:v>進階</x:v>
      </x:c>
      <x:c r="D3618" s="21" t="str">
        <x:v>第5級</x:v>
      </x:c>
      <x:c r="E3618" s="21" t="str">
        <x:v>職業</x:v>
      </x:c>
      <x:c r="F3618" s="21" t="n">
        <x:v>23</x:v>
      </x:c>
      <x:c r="G3618" s="21" t="n">
        <x:v>9</x:v>
      </x:c>
      <x:c r="H3618" s="21" t="n">
        <x:v>4191</x:v>
      </x:c>
      <x:c r="I3618" s="21" t="n">
        <x:v>23.25513672708817</x:v>
      </x:c>
      <x:c r="J3618" s="21" t="n">
        <x:v>0</x:v>
      </x:c>
      <x:c r="K3618" s="21" t="str">
        <x:v>候選，尚未作兒童適用審選</x:v>
      </x:c>
    </x:row>
    <x:row r="3619" ht="24" customHeight="1">
      <x:c r="A3619" s="21" t="str">
        <x:v>講台/講臺</x:v>
      </x:c>
      <x:c r="B3619" s="21" t="str">
        <x:v>ㄐㄧㄤˇ ㄊㄞˊ</x:v>
      </x:c>
      <x:c r="C3619" s="21" t="str">
        <x:v>進階</x:v>
      </x:c>
      <x:c r="D3619" s="21" t="str">
        <x:v>第5級</x:v>
      </x:c>
      <x:c r="E3619" s="21" t="str">
        <x:v>教育、學習</x:v>
      </x:c>
      <x:c r="F3619" s="21" t="n">
        <x:v>7</x:v>
      </x:c>
      <x:c r="G3619" s="21" t="n">
        <x:v>3</x:v>
      </x:c>
      <x:c r="H3619" s="21" t="n">
        <x:v>19924</x:v>
      </x:c>
      <x:c r="I3619" s="21" t="n">
        <x:v>3.001925217099771</x:v>
      </x:c>
      <x:c r="J3619" s="21" t="n">
        <x:v>0</x:v>
      </x:c>
      <x:c r="K3619" s="21" t="str">
        <x:v>候選，尚未作兒童適用審選</x:v>
      </x:c>
    </x:row>
    <x:row r="3620" ht="24" customHeight="1">
      <x:c r="A3620" s="21" t="str">
        <x:v>講義</x:v>
      </x:c>
      <x:c r="B3620" s="21" t="str">
        <x:v>ㄐㄧㄤˇ ㄧˋ</x:v>
      </x:c>
      <x:c r="C3620" s="21" t="str">
        <x:v>進階</x:v>
      </x:c>
      <x:c r="D3620" s="21" t="str">
        <x:v>第5級</x:v>
      </x:c>
      <x:c r="E3620" s="21" t="str">
        <x:v>教育、學習</x:v>
      </x:c>
      <x:c r="F3620" s="21" t="n">
        <x:v>5</x:v>
      </x:c>
      <x:c r="G3620" s="21" t="n">
        <x:v>6</x:v>
      </x:c>
      <x:c r="H3620" s="21" t="n">
        <x:v>20974</x:v>
      </x:c>
      <x:c r="I3620" s="21" t="n">
        <x:v>2.781269641937464</x:v>
      </x:c>
      <x:c r="J3620" s="21" t="n">
        <x:v>0</x:v>
      </x:c>
      <x:c r="K3620" s="21" t="str">
        <x:v>候選，尚未作兒童適用審選</x:v>
      </x:c>
    </x:row>
    <x:row r="3621" ht="24" customHeight="1">
      <x:c r="A3621" s="21" t="str">
        <x:v>降1</x:v>
      </x:c>
      <x:c r="B3621" s="21" t="str">
        <x:v>ㄐㄧㄤˋ</x:v>
      </x:c>
      <x:c r="C3621" s="21" t="str">
        <x:v>進階</x:v>
      </x:c>
      <x:c r="D3621" s="21" t="str">
        <x:v>第5級</x:v>
      </x:c>
      <x:c r="E3621" s="21" t="str">
        <x:v>核心詞</x:v>
      </x:c>
      <x:c r="F3621" s="21" t="n">
        <x:v>37</x:v>
      </x:c>
      <x:c r="G3621" s="21" t="n">
        <x:v>52</x:v>
      </x:c>
      <x:c r="H3621" s="21"/>
      <x:c r="I3621" s="21"/>
      <x:c r="J3621" s="21" t="n">
        <x:v>0</x:v>
      </x:c>
      <x:c r="K3621" s="21" t="str">
        <x:v>候選，尚未作兒童適用審選</x:v>
      </x:c>
    </x:row>
    <x:row r="3622" ht="24" customHeight="1">
      <x:c r="A3622" s="21" t="str">
        <x:v>降價</x:v>
      </x:c>
      <x:c r="B3622" s="21" t="str">
        <x:v>ㄐㄧㄤˋ ㄐㄧㄚˋ</x:v>
      </x:c>
      <x:c r="C3622" s="21" t="str">
        <x:v>進階</x:v>
      </x:c>
      <x:c r="D3622" s="21" t="str">
        <x:v>第5級</x:v>
      </x:c>
      <x:c r="E3622" s="21" t="str">
        <x:v>購物、商店</x:v>
      </x:c>
      <x:c r="F3622" s="21" t="n">
        <x:v>4</x:v>
      </x:c>
      <x:c r="G3622" s="21" t="n">
        <x:v>1</x:v>
      </x:c>
      <x:c r="H3622" s="21" t="n">
        <x:v>11509</x:v>
      </x:c>
      <x:c r="I3622" s="21" t="n">
        <x:v>6.504043725041523</x:v>
      </x:c>
      <x:c r="J3622" s="21" t="n">
        <x:v>0</x:v>
      </x:c>
      <x:c r="K3622" s="21" t="str">
        <x:v>候選，尚未作兒童適用審選</x:v>
      </x:c>
    </x:row>
    <x:row r="3623" ht="24" customHeight="1">
      <x:c r="A3623" s="21" t="str">
        <x:v>降落</x:v>
      </x:c>
      <x:c r="B3623" s="21" t="str">
        <x:v>ㄐㄧㄤˋ ㄌㄨㄛˋ</x:v>
      </x:c>
      <x:c r="C3623" s="21" t="str">
        <x:v>進階</x:v>
      </x:c>
      <x:c r="D3623" s="21" t="str">
        <x:v>第5級</x:v>
      </x:c>
      <x:c r="E3623" s="21" t="str">
        <x:v>交通、旅遊</x:v>
      </x:c>
      <x:c r="F3623" s="21" t="n">
        <x:v>10</x:v>
      </x:c>
      <x:c r="G3623" s="21" t="n">
        <x:v>8</x:v>
      </x:c>
      <x:c r="H3623" s="21" t="n">
        <x:v>9452</x:v>
      </x:c>
      <x:c r="I3623" s="21" t="n">
        <x:v>8.426980496219386</x:v>
      </x:c>
      <x:c r="J3623" s="21" t="n">
        <x:v>0</x:v>
      </x:c>
      <x:c r="K3623" s="21" t="str">
        <x:v>候選，尚未作兒童適用審選</x:v>
      </x:c>
    </x:row>
    <x:row r="3624" ht="24" customHeight="1">
      <x:c r="A3624" s="21" t="str">
        <x:v>驕傲</x:v>
      </x:c>
      <x:c r="B3624" s="21" t="str">
        <x:v>ㄐㄧㄠ ㄠˋ</x:v>
      </x:c>
      <x:c r="C3624" s="21" t="str">
        <x:v>進階</x:v>
      </x:c>
      <x:c r="D3624" s="21" t="str">
        <x:v>第5級</x:v>
      </x:c>
      <x:c r="E3624" s="21" t="str">
        <x:v>情緒、態度</x:v>
      </x:c>
      <x:c r="F3624" s="21" t="n">
        <x:v>33</x:v>
      </x:c>
      <x:c r="G3624" s="21" t="n">
        <x:v>32</x:v>
      </x:c>
      <x:c r="H3624" s="21" t="n">
        <x:v>3699</x:v>
      </x:c>
      <x:c r="I3624" s="21" t="n">
        <x:v>27.09722454446274</x:v>
      </x:c>
      <x:c r="J3624" s="21" t="n">
        <x:v>0</x:v>
      </x:c>
      <x:c r="K3624" s="21" t="str">
        <x:v>候選，尚未作兒童適用審選</x:v>
      </x:c>
    </x:row>
    <x:row r="3625" ht="24" customHeight="1">
      <x:c r="A3625" s="21" t="str">
        <x:v>交代</x:v>
      </x:c>
      <x:c r="B3625" s="21" t="str">
        <x:v>ㄐㄧㄠ ㄉㄞˋ</x:v>
      </x:c>
      <x:c r="C3625" s="21" t="str">
        <x:v>進階</x:v>
      </x:c>
      <x:c r="D3625" s="21" t="str">
        <x:v>第5級</x:v>
      </x:c>
      <x:c r="E3625" s="21" t="str">
        <x:v>核心詞</x:v>
      </x:c>
      <x:c r="F3625" s="21" t="n">
        <x:v>24</x:v>
      </x:c>
      <x:c r="G3625" s="21" t="n">
        <x:v>21</x:v>
      </x:c>
      <x:c r="H3625" s="21" t="n">
        <x:v>3972</x:v>
      </x:c>
      <x:c r="I3625" s="21" t="n">
        <x:v>24.91221254326031</x:v>
      </x:c>
      <x:c r="J3625" s="21" t="n">
        <x:v>0</x:v>
      </x:c>
      <x:c r="K3625" s="21" t="str">
        <x:v>候選，尚未作兒童適用審選</x:v>
      </x:c>
    </x:row>
    <x:row r="3626" ht="24" customHeight="1">
      <x:c r="A3626" s="21" t="str">
        <x:v>焦點</x:v>
      </x:c>
      <x:c r="B3626" s="21" t="str">
        <x:v>ㄐㄧㄠ ㄉㄧㄢˇ</x:v>
      </x:c>
      <x:c r="C3626" s="21" t="str">
        <x:v>進階</x:v>
      </x:c>
      <x:c r="D3626" s="21" t="str">
        <x:v>第5級</x:v>
      </x:c>
      <x:c r="E3626" s="21" t="str">
        <x:v>教育、學習</x:v>
      </x:c>
      <x:c r="F3626" s="21" t="n">
        <x:v>38</x:v>
      </x:c>
      <x:c r="G3626" s="21" t="n">
        <x:v>38</x:v>
      </x:c>
      <x:c r="H3626" s="21" t="n">
        <x:v>2887</x:v>
      </x:c>
      <x:c r="I3626" s="21" t="n">
        <x:v>36.84524673780359</x:v>
      </x:c>
      <x:c r="J3626" s="21" t="n">
        <x:v>0</x:v>
      </x:c>
      <x:c r="K3626" s="21" t="str">
        <x:v>候選，尚未作兒童適用審選</x:v>
      </x:c>
    </x:row>
    <x:row r="3627" ht="24" customHeight="1">
      <x:c r="A3627" s="21" t="str">
        <x:v>焦慮</x:v>
      </x:c>
      <x:c r="B3627" s="21" t="str">
        <x:v>ㄐㄧㄠ ㄌㄩˋ</x:v>
      </x:c>
      <x:c r="C3627" s="21" t="str">
        <x:v>進階</x:v>
      </x:c>
      <x:c r="D3627" s="21" t="str">
        <x:v>第5級</x:v>
      </x:c>
      <x:c r="E3627" s="21" t="str">
        <x:v>核心詞</x:v>
      </x:c>
      <x:c r="F3627" s="21" t="n">
        <x:v>72</x:v>
      </x:c>
      <x:c r="G3627" s="21" t="n">
        <x:v>14</x:v>
      </x:c>
      <x:c r="H3627" s="21" t="n">
        <x:v>3086</x:v>
      </x:c>
      <x:c r="I3627" s="21" t="n">
        <x:v>34.07641750263867</x:v>
      </x:c>
      <x:c r="J3627" s="21" t="n">
        <x:v>0</x:v>
      </x:c>
      <x:c r="K3627" s="21" t="str">
        <x:v>候選，尚未作兒童適用審選</x:v>
      </x:c>
    </x:row>
    <x:row r="3628" ht="24" customHeight="1">
      <x:c r="A3628" s="21" t="str">
        <x:v>交談</x:v>
      </x:c>
      <x:c r="B3628" s="21" t="str">
        <x:v>ㄐㄧㄠ ㄊㄢˊ</x:v>
      </x:c>
      <x:c r="C3628" s="21" t="str">
        <x:v>進階</x:v>
      </x:c>
      <x:c r="D3628" s="21" t="str">
        <x:v>第5級</x:v>
      </x:c>
      <x:c r="E3628" s="21" t="str">
        <x:v>核心詞</x:v>
      </x:c>
      <x:c r="F3628" s="21" t="n">
        <x:v>40</x:v>
      </x:c>
      <x:c r="G3628" s="21" t="n">
        <x:v>6</x:v>
      </x:c>
      <x:c r="H3628" s="21" t="n">
        <x:v>5459</x:v>
      </x:c>
      <x:c r="I3628" s="21" t="n">
        <x:v>16.87480285671775</x:v>
      </x:c>
      <x:c r="J3628" s="21" t="n">
        <x:v>0</x:v>
      </x:c>
      <x:c r="K3628" s="21" t="str">
        <x:v>候選，尚未作兒童適用審選</x:v>
      </x:c>
    </x:row>
    <x:row r="3629" ht="24" customHeight="1">
      <x:c r="A3629" s="21" t="str">
        <x:v>交往</x:v>
      </x:c>
      <x:c r="B3629" s="21" t="str">
        <x:v>ㄐㄧㄠ ㄨㄤˇ</x:v>
      </x:c>
      <x:c r="C3629" s="21" t="str">
        <x:v>進階</x:v>
      </x:c>
      <x:c r="D3629" s="21" t="str">
        <x:v>第5級</x:v>
      </x:c>
      <x:c r="E3629" s="21" t="str">
        <x:v>社交、人際</x:v>
      </x:c>
      <x:c r="F3629" s="21" t="n">
        <x:v>28</x:v>
      </x:c>
      <x:c r="G3629" s="21" t="n">
        <x:v>9</x:v>
      </x:c>
      <x:c r="H3629" s="21" t="n">
        <x:v>2858</x:v>
      </x:c>
      <x:c r="I3629" s="21" t="n">
        <x:v>37.1985125371824</x:v>
      </x:c>
      <x:c r="J3629" s="21" t="n">
        <x:v>0</x:v>
      </x:c>
      <x:c r="K3629" s="21" t="str">
        <x:v>候選，尚未作兒童適用審選</x:v>
      </x:c>
    </x:row>
    <x:row r="3630" ht="24" customHeight="1">
      <x:c r="A3630" s="21" t="str">
        <x:v>交易</x:v>
      </x:c>
      <x:c r="B3630" s="21" t="str">
        <x:v>ㄐㄧㄠ ㄧˋ</x:v>
      </x:c>
      <x:c r="C3630" s="21" t="str">
        <x:v>進階</x:v>
      </x:c>
      <x:c r="D3630" s="21" t="str">
        <x:v>第5級</x:v>
      </x:c>
      <x:c r="E3630" s="21" t="str">
        <x:v>職業</x:v>
      </x:c>
      <x:c r="F3630" s="21" t="n">
        <x:v>38</x:v>
      </x:c>
      <x:c r="G3630" s="21" t="n">
        <x:v>15</x:v>
      </x:c>
      <x:c r="H3630" s="21" t="n">
        <x:v>1728</x:v>
      </x:c>
      <x:c r="I3630" s="21" t="n">
        <x:v>66.35573174835275</x:v>
      </x:c>
      <x:c r="J3630" s="21" t="n">
        <x:v>0</x:v>
      </x:c>
      <x:c r="K3630" s="21" t="str">
        <x:v>候選，尚未作兒童適用審選</x:v>
      </x:c>
    </x:row>
    <x:row r="3631" ht="24" customHeight="1">
      <x:c r="A3631" s="21" t="str">
        <x:v>交友</x:v>
      </x:c>
      <x:c r="B3631" s="21" t="str">
        <x:v>ㄐㄧㄠ ㄧㄡˇ</x:v>
      </x:c>
      <x:c r="C3631" s="21" t="str">
        <x:v>進階</x:v>
      </x:c>
      <x:c r="D3631" s="21" t="str">
        <x:v>第5級</x:v>
      </x:c>
      <x:c r="E3631" s="21" t="str">
        <x:v>個人資料</x:v>
      </x:c>
      <x:c r="F3631" s="21" t="n">
        <x:v>4</x:v>
      </x:c>
      <x:c r="G3631" s="21" t="n">
        <x:v>3</x:v>
      </x:c>
      <x:c r="H3631" s="21" t="n">
        <x:v>14639</x:v>
      </x:c>
      <x:c r="I3631" s="21" t="n">
        <x:v>4.692395359861458</x:v>
      </x:c>
      <x:c r="J3631" s="21" t="n">
        <x:v>0</x:v>
      </x:c>
      <x:c r="K3631" s="21" t="str">
        <x:v>候選，尚未作兒童適用審選</x:v>
      </x:c>
    </x:row>
    <x:row r="3632" ht="24" customHeight="1">
      <x:c r="A3632" s="21" t="str">
        <x:v>攪</x:v>
      </x:c>
      <x:c r="B3632" s="21" t="str">
        <x:v>ㄐㄧㄠˇ</x:v>
      </x:c>
      <x:c r="C3632" s="21" t="str">
        <x:v>進階</x:v>
      </x:c>
      <x:c r="D3632" s="21" t="str">
        <x:v>第5級</x:v>
      </x:c>
      <x:c r="E3632" s="21" t="str">
        <x:v>餐飲、烹飪</x:v>
      </x:c>
      <x:c r="F3632" s="21" t="n">
        <x:v>6</x:v>
      </x:c>
      <x:c r="G3632" s="21" t="n">
        <x:v>11</x:v>
      </x:c>
      <x:c r="H3632" s="21" t="n">
        <x:v>11311</x:v>
      </x:c>
      <x:c r="I3632" s="21" t="n">
        <x:v>6.659630724885194</x:v>
      </x:c>
      <x:c r="J3632" s="21" t="n">
        <x:v>0</x:v>
      </x:c>
      <x:c r="K3632" s="21" t="str">
        <x:v>候選，尚未作兒童適用審選</x:v>
      </x:c>
    </x:row>
    <x:row r="3633" ht="24" customHeight="1">
      <x:c r="A3633" s="21" t="str">
        <x:v>角</x:v>
      </x:c>
      <x:c r="B3633" s="21" t="str">
        <x:v>ㄐㄧㄠˇ / ㄐㄩㄝˊ</x:v>
      </x:c>
      <x:c r="C3633" s="21" t="str">
        <x:v>進階</x:v>
      </x:c>
      <x:c r="D3633" s="21" t="str">
        <x:v>第5級</x:v>
      </x:c>
      <x:c r="E3633" s="21" t="str">
        <x:v>核心詞</x:v>
      </x:c>
      <x:c r="F3633" s="21" t="n">
        <x:v>40</x:v>
      </x:c>
      <x:c r="G3633" s="21" t="n">
        <x:v>37</x:v>
      </x:c>
      <x:c r="H3633" s="21" t="n">
        <x:v>3613</x:v>
      </x:c>
      <x:c r="I3633" s="21" t="n">
        <x:v>27.79058671774483</x:v>
      </x:c>
      <x:c r="J3633" s="21" t="n">
        <x:v>12</x:v>
      </x:c>
      <x:c r="K3633" s="21" t="str">
        <x:v>已使用</x:v>
      </x:c>
    </x:row>
    <x:row r="3634" ht="24" customHeight="1">
      <x:c r="A3634" s="21" t="str">
        <x:v>角度</x:v>
      </x:c>
      <x:c r="B3634" s="21" t="str">
        <x:v>ㄐㄧㄠˇ ㄉㄨˋ</x:v>
      </x:c>
      <x:c r="C3634" s="21" t="str">
        <x:v>進階</x:v>
      </x:c>
      <x:c r="D3634" s="21" t="str">
        <x:v>第5級</x:v>
      </x:c>
      <x:c r="E3634" s="21" t="str">
        <x:v>教育、學習</x:v>
      </x:c>
      <x:c r="F3634" s="21" t="n">
        <x:v>94</x:v>
      </x:c>
      <x:c r="G3634" s="21" t="n">
        <x:v>120</x:v>
      </x:c>
      <x:c r="H3634" s="21" t="n">
        <x:v>1136</x:v>
      </x:c>
      <x:c r="I3634" s="21" t="n">
        <x:v>102.3037427904233</x:v>
      </x:c>
      <x:c r="J3634" s="21" t="n">
        <x:v>0</x:v>
      </x:c>
      <x:c r="K3634" s="21" t="str">
        <x:v>候選，尚未作兒童適用審選</x:v>
      </x:c>
    </x:row>
    <x:row r="3635" ht="24" customHeight="1">
      <x:c r="A3635" s="21" t="str">
        <x:v>腳尖</x:v>
      </x:c>
      <x:c r="B3635" s="21" t="str">
        <x:v>ㄐㄧㄠˇㄐㄧㄢ</x:v>
      </x:c>
      <x:c r="C3635" s="21" t="str">
        <x:v>進階</x:v>
      </x:c>
      <x:c r="D3635" s="21" t="str">
        <x:v>第5級</x:v>
      </x:c>
      <x:c r="E3635" s="21" t="str">
        <x:v>身體、醫療</x:v>
      </x:c>
      <x:c r="F3635" s="21" t="n">
        <x:v>7</x:v>
      </x:c>
      <x:c r="G3635" s="21" t="n">
        <x:v>1</x:v>
      </x:c>
      <x:c r="H3635" s="21" t="n">
        <x:v>19895</x:v>
      </x:c>
      <x:c r="I3635" s="21" t="n">
        <x:v>3.010606046377443</x:v>
      </x:c>
      <x:c r="J3635" s="21" t="n">
        <x:v>0</x:v>
      </x:c>
      <x:c r="K3635" s="21" t="str">
        <x:v>候選，尚未作兒童適用審選</x:v>
      </x:c>
    </x:row>
    <x:row r="3636" ht="24" customHeight="1">
      <x:c r="A3636" s="21" t="str">
        <x:v>角落</x:v>
      </x:c>
      <x:c r="B3636" s="21" t="str">
        <x:v>ㄐㄧㄠˇ ㄌㄨㄛˋ</x:v>
      </x:c>
      <x:c r="C3636" s="21" t="str">
        <x:v>進階</x:v>
      </x:c>
      <x:c r="D3636" s="21" t="str">
        <x:v>第5級</x:v>
      </x:c>
      <x:c r="E3636" s="21" t="str">
        <x:v>核心詞</x:v>
      </x:c>
      <x:c r="F3636" s="21" t="n">
        <x:v>44</x:v>
      </x:c>
      <x:c r="G3636" s="21" t="n">
        <x:v>40</x:v>
      </x:c>
      <x:c r="H3636" s="21" t="n">
        <x:v>2805</x:v>
      </x:c>
      <x:c r="I3636" s="21" t="n">
        <x:v>38.0401476750977</x:v>
      </x:c>
      <x:c r="J3636" s="21" t="n">
        <x:v>0</x:v>
      </x:c>
      <x:c r="K3636" s="21" t="str">
        <x:v>候選，尚未作兒童適用審選</x:v>
      </x:c>
    </x:row>
    <x:row r="3637" ht="24" customHeight="1">
      <x:c r="A3637" s="21" t="str">
        <x:v>腳印</x:v>
      </x:c>
      <x:c r="B3637" s="21" t="str">
        <x:v>ㄐㄧㄠˇ ㄧㄣˋ</x:v>
      </x:c>
      <x:c r="C3637" s="21" t="str">
        <x:v>進階</x:v>
      </x:c>
      <x:c r="D3637" s="21" t="str">
        <x:v>第5級</x:v>
      </x:c>
      <x:c r="E3637" s="21" t="str">
        <x:v>核心詞</x:v>
      </x:c>
      <x:c r="F3637" s="21" t="n">
        <x:v>10</x:v>
      </x:c>
      <x:c r="G3637" s="21" t="n">
        <x:v>11</x:v>
      </x:c>
      <x:c r="H3637" s="21" t="n">
        <x:v>8110</x:v>
      </x:c>
      <x:c r="I3637" s="21" t="n">
        <x:v>10.24741112831901</x:v>
      </x:c>
      <x:c r="J3637" s="21" t="n">
        <x:v>0</x:v>
      </x:c>
      <x:c r="K3637" s="21" t="str">
        <x:v>候選，尚未作兒童適用審選</x:v>
      </x:c>
    </x:row>
    <x:row r="3638" ht="24" customHeight="1">
      <x:c r="A3638" s="21" t="str">
        <x:v>教材</x:v>
      </x:c>
      <x:c r="B3638" s="21" t="str">
        <x:v>ㄐㄧㄠˋ ㄘㄞˊ</x:v>
      </x:c>
      <x:c r="C3638" s="21" t="str">
        <x:v>進階</x:v>
      </x:c>
      <x:c r="D3638" s="21" t="str">
        <x:v>第5級</x:v>
      </x:c>
      <x:c r="E3638" s="21" t="str">
        <x:v>教育、學習</x:v>
      </x:c>
      <x:c r="F3638" s="21" t="n">
        <x:v>14</x:v>
      </x:c>
      <x:c r="G3638" s="21" t="n">
        <x:v>12</x:v>
      </x:c>
      <x:c r="H3638" s="21" t="n">
        <x:v>5503</x:v>
      </x:c>
      <x:c r="I3638" s="21" t="n">
        <x:v>16.71235271910082</x:v>
      </x:c>
      <x:c r="J3638" s="21" t="n">
        <x:v>0</x:v>
      </x:c>
      <x:c r="K3638" s="21" t="str">
        <x:v>候選，尚未作兒童適用審選</x:v>
      </x:c>
    </x:row>
    <x:row r="3639" ht="24" customHeight="1">
      <x:c r="A3639" s="21" t="str">
        <x:v>教導</x:v>
      </x:c>
      <x:c r="B3639" s="21" t="str">
        <x:v>ㄐㄧㄠˋ ㄉㄠˇ</x:v>
      </x:c>
      <x:c r="C3639" s="21" t="str">
        <x:v>進階</x:v>
      </x:c>
      <x:c r="D3639" s="21" t="str">
        <x:v>第5級</x:v>
      </x:c>
      <x:c r="E3639" s="21" t="str">
        <x:v>核心詞</x:v>
      </x:c>
      <x:c r="F3639" s="21" t="n">
        <x:v>73</x:v>
      </x:c>
      <x:c r="G3639" s="21" t="n">
        <x:v>46</x:v>
      </x:c>
      <x:c r="H3639" s="21" t="n">
        <x:v>2339</x:v>
      </x:c>
      <x:c r="I3639" s="21" t="n">
        <x:v>46.18792891748637</x:v>
      </x:c>
      <x:c r="J3639" s="21" t="n">
        <x:v>0</x:v>
      </x:c>
      <x:c r="K3639" s="21" t="str">
        <x:v>候選，尚未作兒童適用審選</x:v>
      </x:c>
    </x:row>
    <x:row r="3640" ht="24" customHeight="1">
      <x:c r="A3640" s="21" t="str">
        <x:v>教會</x:v>
      </x:c>
      <x:c r="B3640" s="21" t="str">
        <x:v>ㄐㄧㄠˋ ㄏㄨㄟˋ</x:v>
      </x:c>
      <x:c r="C3640" s="21" t="str">
        <x:v>進階</x:v>
      </x:c>
      <x:c r="D3640" s="21" t="str">
        <x:v>第5級</x:v>
      </x:c>
      <x:c r="E3640" s="21" t="str">
        <x:v>文化</x:v>
      </x:c>
      <x:c r="F3640" s="21" t="n">
        <x:v>39</x:v>
      </x:c>
      <x:c r="G3640" s="21" t="n">
        <x:v>32</x:v>
      </x:c>
      <x:c r="H3640" s="21" t="n">
        <x:v>3124</x:v>
      </x:c>
      <x:c r="I3640" s="21" t="n">
        <x:v>33.56509548793496</x:v>
      </x:c>
      <x:c r="J3640" s="21" t="n">
        <x:v>0</x:v>
      </x:c>
      <x:c r="K3640" s="21" t="str">
        <x:v>候選，尚未作兒童適用審選</x:v>
      </x:c>
    </x:row>
    <x:row r="3641" ht="24" customHeight="1">
      <x:c r="A3641" s="21" t="str">
        <x:v>教練</x:v>
      </x:c>
      <x:c r="B3641" s="21" t="str">
        <x:v>ㄐㄧㄠˋ ㄌㄧㄢˋ</x:v>
      </x:c>
      <x:c r="C3641" s="21" t="str">
        <x:v>進階</x:v>
      </x:c>
      <x:c r="D3641" s="21" t="str">
        <x:v>第5級</x:v>
      </x:c>
      <x:c r="E3641" s="21" t="str">
        <x:v>休閒、娛樂</x:v>
      </x:c>
      <x:c r="F3641" s="21" t="n">
        <x:v>46</x:v>
      </x:c>
      <x:c r="G3641" s="21" t="n">
        <x:v>38</x:v>
      </x:c>
      <x:c r="H3641" s="21" t="n">
        <x:v>1901</x:v>
      </x:c>
      <x:c r="I3641" s="21" t="n">
        <x:v>59.67783449953237</x:v>
      </x:c>
      <x:c r="J3641" s="21" t="n">
        <x:v>0</x:v>
      </x:c>
      <x:c r="K3641" s="21" t="str">
        <x:v>候選，尚未作兒童適用審選</x:v>
      </x:c>
    </x:row>
    <x:row r="3642" ht="24" customHeight="1">
      <x:c r="A3642" s="21" t="str">
        <x:v>教徒</x:v>
      </x:c>
      <x:c r="B3642" s="21" t="str">
        <x:v>ㄐㄧㄠˋ ㄊㄨˊ</x:v>
      </x:c>
      <x:c r="C3642" s="21" t="str">
        <x:v>進階</x:v>
      </x:c>
      <x:c r="D3642" s="21" t="str">
        <x:v>第5級</x:v>
      </x:c>
      <x:c r="E3642" s="21" t="str">
        <x:v>文化</x:v>
      </x:c>
      <x:c r="F3642" s="21" t="n">
        <x:v>8</x:v>
      </x:c>
      <x:c r="G3642" s="21" t="n">
        <x:v>11</x:v>
      </x:c>
      <x:c r="H3642" s="21" t="n">
        <x:v>15237</x:v>
      </x:c>
      <x:c r="I3642" s="21" t="n">
        <x:v>4.41573770955678</x:v>
      </x:c>
      <x:c r="J3642" s="21" t="n">
        <x:v>0</x:v>
      </x:c>
      <x:c r="K3642" s="21" t="str">
        <x:v>候選，尚未作兒童適用審選</x:v>
      </x:c>
    </x:row>
    <x:row r="3643" ht="24" customHeight="1">
      <x:c r="A3643" s="21" t="str">
        <x:v>教訓</x:v>
      </x:c>
      <x:c r="B3643" s="21" t="str">
        <x:v>ㄐㄧㄠˋ ㄒㄩㄣˋ</x:v>
      </x:c>
      <x:c r="C3643" s="21" t="str">
        <x:v>進階</x:v>
      </x:c>
      <x:c r="D3643" s="21" t="str">
        <x:v>第5級</x:v>
      </x:c>
      <x:c r="E3643" s="21" t="str">
        <x:v>核心詞</x:v>
      </x:c>
      <x:c r="F3643" s="21" t="n">
        <x:v>36</x:v>
      </x:c>
      <x:c r="G3643" s="21" t="n">
        <x:v>12</x:v>
      </x:c>
      <x:c r="H3643" s="21" t="n">
        <x:v>4564</x:v>
      </x:c>
      <x:c r="I3643" s="21" t="n">
        <x:v>20.86006671837175</x:v>
      </x:c>
      <x:c r="J3643" s="21" t="n">
        <x:v>0</x:v>
      </x:c>
      <x:c r="K3643" s="21" t="str">
        <x:v>候選，尚未作兒童適用審選</x:v>
      </x:c>
    </x:row>
    <x:row r="3644" ht="24" customHeight="1">
      <x:c r="A3644" s="21" t="str">
        <x:v>教育部</x:v>
      </x:c>
      <x:c r="B3644" s="21" t="str">
        <x:v>ㄐㄧㄠˋ ㄩˋ ㄅㄨˋ</x:v>
      </x:c>
      <x:c r="C3644" s="21" t="str">
        <x:v>進階</x:v>
      </x:c>
      <x:c r="D3644" s="21" t="str">
        <x:v>第5級</x:v>
      </x:c>
      <x:c r="E3644" s="21" t="str">
        <x:v>社會</x:v>
      </x:c>
      <x:c r="F3644" s="21" t="n">
        <x:v>12</x:v>
      </x:c>
      <x:c r="G3644" s="21" t="n">
        <x:v>8</x:v>
      </x:c>
      <x:c r="H3644" s="21" t="n">
        <x:v>1854</x:v>
      </x:c>
      <x:c r="I3644" s="21" t="n">
        <x:v>61.1558469720292</x:v>
      </x:c>
      <x:c r="J3644" s="21" t="n">
        <x:v>0</x:v>
      </x:c>
      <x:c r="K3644" s="21" t="str">
        <x:v>候選，尚未作兒童適用審選</x:v>
      </x:c>
    </x:row>
    <x:row r="3645" ht="24" customHeight="1">
      <x:c r="A3645" s="21" t="str">
        <x:v>皆</x:v>
      </x:c>
      <x:c r="B3645" s="21" t="str">
        <x:v>ㄐㄧㄝ</x:v>
      </x:c>
      <x:c r="C3645" s="21" t="str">
        <x:v>進階</x:v>
      </x:c>
      <x:c r="D3645" s="21" t="str">
        <x:v>第5級</x:v>
      </x:c>
      <x:c r="E3645" s="21" t="str">
        <x:v>核心詞</x:v>
      </x:c>
      <x:c r="F3645" s="21" t="n">
        <x:v>151</x:v>
      </x:c>
      <x:c r="G3645" s="21" t="n">
        <x:v>17</x:v>
      </x:c>
      <x:c r="H3645" s="21" t="n">
        <x:v>887</x:v>
      </x:c>
      <x:c r="I3645" s="21" t="n">
        <x:v>131.0227237580591</x:v>
      </x:c>
      <x:c r="J3645" s="21" t="n">
        <x:v>0</x:v>
      </x:c>
      <x:c r="K3645" s="21" t="str">
        <x:v>候選，尚未作兒童適用審選</x:v>
      </x:c>
    </x:row>
    <x:row r="3646" ht="24" customHeight="1">
      <x:c r="A3646" s="21" t="str">
        <x:v>接待</x:v>
      </x:c>
      <x:c r="B3646" s="21" t="str">
        <x:v>ㄐㄧㄝ ㄉㄞˋ</x:v>
      </x:c>
      <x:c r="C3646" s="21" t="str">
        <x:v>進階</x:v>
      </x:c>
      <x:c r="D3646" s="21" t="str">
        <x:v>第5級</x:v>
      </x:c>
      <x:c r="E3646" s="21" t="str">
        <x:v>餐飲、烹飪</x:v>
      </x:c>
      <x:c r="F3646" s="21" t="n">
        <x:v>18</x:v>
      </x:c>
      <x:c r="G3646" s="21" t="n">
        <x:v>8</x:v>
      </x:c>
      <x:c r="H3646" s="21" t="n">
        <x:v>5728</x:v>
      </x:c>
      <x:c r="I3646" s="21" t="n">
        <x:v>15.88397191607908</x:v>
      </x:c>
      <x:c r="J3646" s="21" t="n">
        <x:v>0</x:v>
      </x:c>
      <x:c r="K3646" s="21" t="str">
        <x:v>候選，尚未作兒童適用審選</x:v>
      </x:c>
    </x:row>
    <x:row r="3647" ht="24" customHeight="1">
      <x:c r="A3647" s="21" t="str">
        <x:v>階級</x:v>
      </x:c>
      <x:c r="B3647" s="21" t="str">
        <x:v>ㄐㄧㄝ ㄐㄧˊ</x:v>
      </x:c>
      <x:c r="C3647" s="21" t="str">
        <x:v>進階</x:v>
      </x:c>
      <x:c r="D3647" s="21" t="str">
        <x:v>第5級</x:v>
      </x:c>
      <x:c r="E3647" s="21" t="str">
        <x:v>社會</x:v>
      </x:c>
      <x:c r="F3647" s="21" t="n">
        <x:v>59</x:v>
      </x:c>
      <x:c r="G3647" s="21" t="n">
        <x:v>9</x:v>
      </x:c>
      <x:c r="H3647" s="21" t="n">
        <x:v>3182</x:v>
      </x:c>
      <x:c r="I3647" s="21" t="n">
        <x:v>32.91801951870034</x:v>
      </x:c>
      <x:c r="J3647" s="21" t="n">
        <x:v>0</x:v>
      </x:c>
      <x:c r="K3647" s="21" t="str">
        <x:v>候選，尚未作兒童適用審選</x:v>
      </x:c>
    </x:row>
    <x:row r="3648" ht="24" customHeight="1">
      <x:c r="A3648" s="21" t="str">
        <x:v>接收</x:v>
      </x:c>
      <x:c r="B3648" s="21" t="str">
        <x:v>ㄐㄧㄝ ㄕㄡ</x:v>
      </x:c>
      <x:c r="C3648" s="21" t="str">
        <x:v>進階</x:v>
      </x:c>
      <x:c r="D3648" s="21" t="str">
        <x:v>第5級</x:v>
      </x:c>
      <x:c r="E3648" s="21" t="str">
        <x:v>核心詞</x:v>
      </x:c>
      <x:c r="F3648" s="21" t="n">
        <x:v>19</x:v>
      </x:c>
      <x:c r="G3648" s="21" t="n">
        <x:v>8</x:v>
      </x:c>
      <x:c r="H3648" s="21" t="n">
        <x:v>6312</x:v>
      </x:c>
      <x:c r="I3648" s="21" t="n">
        <x:v>14.07247295094719</x:v>
      </x:c>
      <x:c r="J3648" s="21" t="n">
        <x:v>0</x:v>
      </x:c>
      <x:c r="K3648" s="21" t="str">
        <x:v>候選，尚未作兒童適用審選</x:v>
      </x:c>
    </x:row>
    <x:row r="3649" ht="24" customHeight="1">
      <x:c r="A3649" s="21" t="str">
        <x:v>街頭</x:v>
      </x:c>
      <x:c r="B3649" s="21" t="str">
        <x:v>ㄐㄧㄝ ㄊㄡˊ</x:v>
      </x:c>
      <x:c r="C3649" s="21" t="str">
        <x:v>進階</x:v>
      </x:c>
      <x:c r="D3649" s="21" t="str">
        <x:v>第5級</x:v>
      </x:c>
      <x:c r="E3649" s="21" t="str">
        <x:v>購物、商店</x:v>
      </x:c>
      <x:c r="F3649" s="21" t="n">
        <x:v>26</x:v>
      </x:c>
      <x:c r="G3649" s="21" t="n">
        <x:v>49</x:v>
      </x:c>
      <x:c r="H3649" s="21" t="n">
        <x:v>2414</x:v>
      </x:c>
      <x:c r="I3649" s="21" t="n">
        <x:v>44.70958740026118</x:v>
      </x:c>
      <x:c r="J3649" s="21" t="n">
        <x:v>0</x:v>
      </x:c>
      <x:c r="K3649" s="21" t="str">
        <x:v>候選，尚未作兒童適用審選</x:v>
      </x:c>
    </x:row>
    <x:row r="3650" ht="24" customHeight="1">
      <x:c r="A3650" s="21" t="str">
        <x:v>結</x:v>
      </x:c>
      <x:c r="B3650" s="21" t="str">
        <x:v>ㄐㄧㄝˊ</x:v>
      </x:c>
      <x:c r="C3650" s="21" t="str">
        <x:v>進階</x:v>
      </x:c>
      <x:c r="D3650" s="21" t="str">
        <x:v>第5級</x:v>
      </x:c>
      <x:c r="E3650" s="21" t="str">
        <x:v>核心詞</x:v>
      </x:c>
      <x:c r="F3650" s="21" t="n">
        <x:v>32</x:v>
      </x:c>
      <x:c r="G3650" s="21" t="n">
        <x:v>39</x:v>
      </x:c>
      <x:c r="H3650" s="21" t="n">
        <x:v>4300</x:v>
      </x:c>
      <x:c r="I3650" s="21" t="n">
        <x:v>22.53070899531379</x:v>
      </x:c>
      <x:c r="J3650" s="21" t="n">
        <x:v>0</x:v>
      </x:c>
      <x:c r="K3650" s="21" t="str">
        <x:v>候選，尚未作兒童適用審選</x:v>
      </x:c>
    </x:row>
    <x:row r="3651" ht="24" customHeight="1">
      <x:c r="A3651" s="21" t="str">
        <x:v>傑出</x:v>
      </x:c>
      <x:c r="B3651" s="21" t="str">
        <x:v>ㄐㄧㄝˊ ㄔㄨ</x:v>
      </x:c>
      <x:c r="C3651" s="21" t="str">
        <x:v>進階</x:v>
      </x:c>
      <x:c r="D3651" s="21" t="str">
        <x:v>第5級</x:v>
      </x:c>
      <x:c r="E3651" s="21" t="str">
        <x:v>核心詞</x:v>
      </x:c>
      <x:c r="F3651" s="21" t="n">
        <x:v>32</x:v>
      </x:c>
      <x:c r="G3651" s="21" t="n">
        <x:v>10</x:v>
      </x:c>
      <x:c r="H3651" s="21" t="n">
        <x:v>4346</x:v>
      </x:c>
      <x:c r="I3651" s="21" t="n">
        <x:v>22.30449759017694</x:v>
      </x:c>
      <x:c r="J3651" s="21" t="n">
        <x:v>0</x:v>
      </x:c>
      <x:c r="K3651" s="21" t="str">
        <x:v>候選，尚未作兒童適用審選</x:v>
      </x:c>
    </x:row>
    <x:row r="3652" ht="24" customHeight="1">
      <x:c r="A3652" s="21" t="str">
        <x:v>結構</x:v>
      </x:c>
      <x:c r="B3652" s="21" t="str">
        <x:v>ㄐㄧㄝˊ ㄍㄡˋ</x:v>
      </x:c>
      <x:c r="C3652" s="21" t="str">
        <x:v>進階</x:v>
      </x:c>
      <x:c r="D3652" s="21" t="str">
        <x:v>第5級</x:v>
      </x:c>
      <x:c r="E3652" s="21" t="str">
        <x:v>教育、學習</x:v>
      </x:c>
      <x:c r="F3652" s="21" t="n">
        <x:v>152</x:v>
      </x:c>
      <x:c r="G3652" s="21" t="n">
        <x:v>85</x:v>
      </x:c>
      <x:c r="H3652" s="21" t="n">
        <x:v>953</x:v>
      </x:c>
      <x:c r="I3652" s="21" t="n">
        <x:v>121.6235836806409</x:v>
      </x:c>
      <x:c r="J3652" s="21" t="n">
        <x:v>0</x:v>
      </x:c>
      <x:c r="K3652" s="21" t="str">
        <x:v>候選，尚未作兒童適用審選</x:v>
      </x:c>
    </x:row>
    <x:row r="3653" ht="24" customHeight="1">
      <x:c r="A3653" s="21" t="str">
        <x:v>結局</x:v>
      </x:c>
      <x:c r="B3653" s="21" t="str">
        <x:v>ㄐㄧㄝˊ ㄐㄩˊ</x:v>
      </x:c>
      <x:c r="C3653" s="21" t="str">
        <x:v>進階</x:v>
      </x:c>
      <x:c r="D3653" s="21" t="str">
        <x:v>第5級</x:v>
      </x:c>
      <x:c r="E3653" s="21" t="str">
        <x:v>休閒、娛樂</x:v>
      </x:c>
      <x:c r="F3653" s="21" t="n">
        <x:v>27</x:v>
      </x:c>
      <x:c r="G3653" s="21" t="n">
        <x:v>6</x:v>
      </x:c>
      <x:c r="H3653" s="21" t="n">
        <x:v>5553</x:v>
      </x:c>
      <x:c r="I3653" s="21" t="n">
        <x:v>16.54485503024646</x:v>
      </x:c>
      <x:c r="J3653" s="21" t="n">
        <x:v>0</x:v>
      </x:c>
      <x:c r="K3653" s="21" t="str">
        <x:v>候選，尚未作兒童適用審選</x:v>
      </x:c>
    </x:row>
    <x:row r="3654" ht="24" customHeight="1">
      <x:c r="A3654" s="21" t="str">
        <x:v>節能</x:v>
      </x:c>
      <x:c r="B3654" s="21" t="str">
        <x:v>ㄐㄧㄝˊ ㄋㄥˊ</x:v>
      </x:c>
      <x:c r="C3654" s="21" t="str">
        <x:v>進階</x:v>
      </x:c>
      <x:c r="D3654" s="21" t="str">
        <x:v>第5級</x:v>
      </x:c>
      <x:c r="E3654" s="21" t="str">
        <x:v>職業</x:v>
      </x:c>
      <x:c r="F3654" s="21" t="n">
        <x:v>1</x:v>
      </x:c>
      <x:c r="G3654" s="21" t="n">
        <x:v>43</x:v>
      </x:c>
      <x:c r="H3654" s="21" t="n">
        <x:v>4122</x:v>
      </x:c>
      <x:c r="I3654" s="21" t="n">
        <x:v>23.73931517601856</x:v>
      </x:c>
      <x:c r="J3654" s="21" t="n">
        <x:v>0</x:v>
      </x:c>
      <x:c r="K3654" s="21" t="str">
        <x:v>候選，尚未作兒童適用審選</x:v>
      </x:c>
    </x:row>
    <x:row r="3655" ht="24" customHeight="1">
      <x:c r="A3655" s="21" t="str">
        <x:v>節省</x:v>
      </x:c>
      <x:c r="B3655" s="21" t="str">
        <x:v>ㄐㄧㄝˊ ㄕㄥˇ</x:v>
      </x:c>
      <x:c r="C3655" s="21" t="str">
        <x:v>進階</x:v>
      </x:c>
      <x:c r="D3655" s="21" t="str">
        <x:v>第5級</x:v>
      </x:c>
      <x:c r="E3655" s="21" t="str">
        <x:v>核心詞</x:v>
      </x:c>
      <x:c r="F3655" s="21" t="n">
        <x:v>16</x:v>
      </x:c>
      <x:c r="G3655" s="21" t="n">
        <x:v>34</x:v>
      </x:c>
      <x:c r="H3655" s="21" t="n">
        <x:v>3988</x:v>
      </x:c>
      <x:c r="I3655" s="21" t="n">
        <x:v>24.78243297681091</x:v>
      </x:c>
      <x:c r="J3655" s="21" t="n">
        <x:v>0</x:v>
      </x:c>
      <x:c r="K3655" s="21" t="str">
        <x:v>候選，尚未作兒童適用審選</x:v>
      </x:c>
    </x:row>
    <x:row r="3656" ht="24" customHeight="1">
      <x:c r="A3656" s="21" t="str">
        <x:v>結尾</x:v>
      </x:c>
      <x:c r="B3656" s="21" t="str">
        <x:v>ㄐㄧㄝˊ ㄨㄟˇ</x:v>
      </x:c>
      <x:c r="C3656" s="21" t="str">
        <x:v>進階</x:v>
      </x:c>
      <x:c r="D3656" s="21" t="str">
        <x:v>第5級</x:v>
      </x:c>
      <x:c r="E3656" s="21" t="str">
        <x:v>休閒、娛樂</x:v>
      </x:c>
      <x:c r="F3656" s="21" t="n">
        <x:v>13</x:v>
      </x:c>
      <x:c r="G3656" s="21" t="n">
        <x:v>2</x:v>
      </x:c>
      <x:c r="H3656" s="21" t="n">
        <x:v>9943</x:v>
      </x:c>
      <x:c r="I3656" s="21" t="n">
        <x:v>7.898215570440034</x:v>
      </x:c>
      <x:c r="J3656" s="21" t="n">
        <x:v>0</x:v>
      </x:c>
      <x:c r="K3656" s="21" t="str">
        <x:v>候選，尚未作兒童適用審選</x:v>
      </x:c>
    </x:row>
    <x:row r="3657" ht="24" customHeight="1">
      <x:c r="A3657" s="21" t="str">
        <x:v>截止</x:v>
      </x:c>
      <x:c r="B3657" s="21" t="str">
        <x:v>ㄐㄧㄝˊ ㄓˇ</x:v>
      </x:c>
      <x:c r="C3657" s="21" t="str">
        <x:v>進階</x:v>
      </x:c>
      <x:c r="D3657" s="21" t="str">
        <x:v>第5級</x:v>
      </x:c>
      <x:c r="E3657" s="21" t="str">
        <x:v>核心詞</x:v>
      </x:c>
      <x:c r="F3657" s="21" t="n">
        <x:v>3</x:v>
      </x:c>
      <x:c r="G3657" s="21" t="n">
        <x:v>1</x:v>
      </x:c>
      <x:c r="H3657" s="21" t="n">
        <x:v>9941</x:v>
      </x:c>
      <x:c r="I3657" s="21" t="n">
        <x:v>7.898403149547758</x:v>
      </x:c>
      <x:c r="J3657" s="21" t="n">
        <x:v>0</x:v>
      </x:c>
      <x:c r="K3657" s="21" t="str">
        <x:v>候選，尚未作兒童適用審選</x:v>
      </x:c>
    </x:row>
    <x:row r="3658" ht="24" customHeight="1">
      <x:c r="A3658" s="21" t="str">
        <x:v>節奏</x:v>
      </x:c>
      <x:c r="B3658" s="21" t="str">
        <x:v>ㄐㄧㄝˊ ㄗㄡˋ</x:v>
      </x:c>
      <x:c r="C3658" s="21" t="str">
        <x:v>進階</x:v>
      </x:c>
      <x:c r="D3658" s="21" t="str">
        <x:v>第5級</x:v>
      </x:c>
      <x:c r="E3658" s="21" t="str">
        <x:v>核心詞</x:v>
      </x:c>
      <x:c r="F3658" s="21" t="n">
        <x:v>28</x:v>
      </x:c>
      <x:c r="G3658" s="21" t="n">
        <x:v>15</x:v>
      </x:c>
      <x:c r="H3658" s="21" t="n">
        <x:v>4049</x:v>
      </x:c>
      <x:c r="I3658" s="21" t="n">
        <x:v>24.29820601246686</x:v>
      </x:c>
      <x:c r="J3658" s="21" t="n">
        <x:v>0</x:v>
      </x:c>
      <x:c r="K3658" s="21" t="str">
        <x:v>候選，尚未作兒童適用審選</x:v>
      </x:c>
    </x:row>
    <x:row r="3659" ht="24" customHeight="1">
      <x:c r="A3659" s="21" t="str">
        <x:v>解除</x:v>
      </x:c>
      <x:c r="B3659" s="21" t="str">
        <x:v>ㄐㄧㄝˇ ㄔㄨˊ</x:v>
      </x:c>
      <x:c r="C3659" s="21" t="str">
        <x:v>進階</x:v>
      </x:c>
      <x:c r="D3659" s="21" t="str">
        <x:v>第5級</x:v>
      </x:c>
      <x:c r="E3659" s="21" t="str">
        <x:v>安全</x:v>
      </x:c>
      <x:c r="F3659" s="21" t="n">
        <x:v>26</x:v>
      </x:c>
      <x:c r="G3659" s="21" t="n">
        <x:v>22</x:v>
      </x:c>
      <x:c r="H3659" s="21" t="n">
        <x:v>4363</x:v>
      </x:c>
      <x:c r="I3659" s="21" t="n">
        <x:v>22.1922311572866</x:v>
      </x:c>
      <x:c r="J3659" s="21" t="n">
        <x:v>0</x:v>
      </x:c>
      <x:c r="K3659" s="21" t="str">
        <x:v>候選，尚未作兒童適用審選</x:v>
      </x:c>
    </x:row>
    <x:row r="3660" ht="24" customHeight="1">
      <x:c r="A3660" s="21" t="str">
        <x:v>解答</x:v>
      </x:c>
      <x:c r="B3660" s="21" t="str">
        <x:v>ㄐㄧㄝˇ ㄉㄚˊ</x:v>
      </x:c>
      <x:c r="C3660" s="21" t="str">
        <x:v>進階</x:v>
      </x:c>
      <x:c r="D3660" s="21" t="str">
        <x:v>第5級</x:v>
      </x:c>
      <x:c r="E3660" s="21" t="str">
        <x:v>教育、學習</x:v>
      </x:c>
      <x:c r="F3660" s="21" t="n">
        <x:v>20</x:v>
      </x:c>
      <x:c r="G3660" s="21" t="n">
        <x:v>16</x:v>
      </x:c>
      <x:c r="H3660" s="21" t="n">
        <x:v>5504</x:v>
      </x:c>
      <x:c r="I3660" s="21" t="n">
        <x:v>16.71204322197045</x:v>
      </x:c>
      <x:c r="J3660" s="21" t="n">
        <x:v>0</x:v>
      </x:c>
      <x:c r="K3660" s="21" t="str">
        <x:v>候選，尚未作兒童適用審選</x:v>
      </x:c>
    </x:row>
    <x:row r="3661" ht="24" customHeight="1">
      <x:c r="A3661" s="21" t="str">
        <x:v>解開</x:v>
      </x:c>
      <x:c r="B3661" s="21" t="str">
        <x:v>ㄐㄧㄝˇ ㄎㄞ</x:v>
      </x:c>
      <x:c r="C3661" s="21" t="str">
        <x:v>進階</x:v>
      </x:c>
      <x:c r="D3661" s="21" t="str">
        <x:v>第5級</x:v>
      </x:c>
      <x:c r="E3661" s="21" t="str">
        <x:v>日常起居</x:v>
      </x:c>
      <x:c r="F3661" s="21" t="n">
        <x:v>25</x:v>
      </x:c>
      <x:c r="G3661" s="21" t="n">
        <x:v>25</x:v>
      </x:c>
      <x:c r="H3661" s="21" t="n">
        <x:v>6163</x:v>
      </x:c>
      <x:c r="I3661" s="21" t="n">
        <x:v>14.51293261408549</x:v>
      </x:c>
      <x:c r="J3661" s="21" t="n">
        <x:v>0</x:v>
      </x:c>
      <x:c r="K3661" s="21" t="str">
        <x:v>候選，尚未作兒童適用審選</x:v>
      </x:c>
    </x:row>
    <x:row r="3662" ht="24" customHeight="1">
      <x:c r="A3662" s="21" t="str">
        <x:v>解渴</x:v>
      </x:c>
      <x:c r="B3662" s="21" t="str">
        <x:v>ㄐㄧㄝˇ ㄎㄜˇ</x:v>
      </x:c>
      <x:c r="C3662" s="21" t="str">
        <x:v>進階</x:v>
      </x:c>
      <x:c r="D3662" s="21" t="str">
        <x:v>第5級</x:v>
      </x:c>
      <x:c r="E3662" s="21" t="str">
        <x:v>核心詞</x:v>
      </x:c>
      <x:c r="F3662" s="21" t="n">
        <x:v>3</x:v>
      </x:c>
      <x:c r="G3662" s="21" t="n">
        <x:v>8</x:v>
      </x:c>
      <x:c r="H3662" s="21" t="n">
        <x:v>23020</x:v>
      </x:c>
      <x:c r="I3662" s="21" t="n">
        <x:v>2.412767802002211</x:v>
      </x:c>
      <x:c r="J3662" s="21" t="n">
        <x:v>0</x:v>
      </x:c>
      <x:c r="K3662" s="21" t="str">
        <x:v>候選，尚未作兒童適用審選</x:v>
      </x:c>
    </x:row>
    <x:row r="3663" ht="24" customHeight="1">
      <x:c r="A3663" s="21" t="str">
        <x:v>解說</x:v>
      </x:c>
      <x:c r="B3663" s="21" t="str">
        <x:v>ㄐㄧㄝˇ ㄕㄨㄛ</x:v>
      </x:c>
      <x:c r="C3663" s="21" t="str">
        <x:v>進階</x:v>
      </x:c>
      <x:c r="D3663" s="21" t="str">
        <x:v>第5級</x:v>
      </x:c>
      <x:c r="E3663" s="21" t="str">
        <x:v>教育、學習</x:v>
      </x:c>
      <x:c r="F3663" s="21" t="n">
        <x:v>17</x:v>
      </x:c>
      <x:c r="G3663" s="21" t="n">
        <x:v>23</x:v>
      </x:c>
      <x:c r="H3663" s="21" t="n">
        <x:v>3721</x:v>
      </x:c>
      <x:c r="I3663" s="21" t="n">
        <x:v>26.88076729784193</x:v>
      </x:c>
      <x:c r="J3663" s="21" t="n">
        <x:v>0</x:v>
      </x:c>
      <x:c r="K3663" s="21" t="str">
        <x:v>候選，尚未作兒童適用審選</x:v>
      </x:c>
    </x:row>
    <x:row r="3664" ht="24" customHeight="1">
      <x:c r="A3664" s="21" t="str">
        <x:v>屆</x:v>
      </x:c>
      <x:c r="B3664" s="21" t="str">
        <x:v>ㄐㄧㄝˋ</x:v>
      </x:c>
      <x:c r="C3664" s="21" t="str">
        <x:v>進階</x:v>
      </x:c>
      <x:c r="D3664" s="21" t="str">
        <x:v>第5級</x:v>
      </x:c>
      <x:c r="E3664" s="21" t="str">
        <x:v>核心詞</x:v>
      </x:c>
      <x:c r="F3664" s="21" t="n">
        <x:v>26</x:v>
      </x:c>
      <x:c r="G3664" s="21" t="n">
        <x:v>27</x:v>
      </x:c>
      <x:c r="H3664" s="21" t="n">
        <x:v>893</x:v>
      </x:c>
      <x:c r="I3664" s="21" t="n">
        <x:v>130.5094331259909</x:v>
      </x:c>
      <x:c r="J3664" s="21" t="n">
        <x:v>0</x:v>
      </x:c>
      <x:c r="K3664" s="21" t="str">
        <x:v>候選，尚未作兒童適用審選</x:v>
      </x:c>
    </x:row>
    <x:row r="3665" ht="24" customHeight="1">
      <x:c r="A3665" s="21" t="str">
        <x:v>戒</x:v>
      </x:c>
      <x:c r="B3665" s="21" t="str">
        <x:v>ㄐㄧㄝˋ</x:v>
      </x:c>
      <x:c r="C3665" s="21" t="str">
        <x:v>進階</x:v>
      </x:c>
      <x:c r="D3665" s="21" t="str">
        <x:v>第5級</x:v>
      </x:c>
      <x:c r="E3665" s="21" t="str">
        <x:v>安全</x:v>
      </x:c>
      <x:c r="F3665" s="21" t="n">
        <x:v>16</x:v>
      </x:c>
      <x:c r="G3665" s="21" t="n">
        <x:v>19</x:v>
      </x:c>
      <x:c r="H3665" s="21" t="n">
        <x:v>5662</x:v>
      </x:c>
      <x:c r="I3665" s="21" t="n">
        <x:v>16.16581525929226</x:v>
      </x:c>
      <x:c r="J3665" s="21" t="n">
        <x:v>0</x:v>
      </x:c>
      <x:c r="K3665" s="21" t="str">
        <x:v>候選，尚未作兒童適用審選</x:v>
      </x:c>
    </x:row>
    <x:row r="3666" ht="24" customHeight="1">
      <x:c r="A3666" s="21" t="str">
        <x:v>藉口</x:v>
      </x:c>
      <x:c r="B3666" s="21" t="str">
        <x:v>ㄐㄧㄝˋ ㄎㄡˇ</x:v>
      </x:c>
      <x:c r="C3666" s="21" t="str">
        <x:v>進階</x:v>
      </x:c>
      <x:c r="D3666" s="21" t="str">
        <x:v>第5級</x:v>
      </x:c>
      <x:c r="E3666" s="21" t="str">
        <x:v>核心詞</x:v>
      </x:c>
      <x:c r="F3666" s="21" t="n">
        <x:v>32</x:v>
      </x:c>
      <x:c r="G3666" s="21" t="n">
        <x:v>10</x:v>
      </x:c>
      <x:c r="H3666" s="21" t="n">
        <x:v>5453</x:v>
      </x:c>
      <x:c r="I3666" s="21" t="n">
        <x:v>16.89439044023169</x:v>
      </x:c>
      <x:c r="J3666" s="21" t="n">
        <x:v>0</x:v>
      </x:c>
      <x:c r="K3666" s="21" t="str">
        <x:v>候選，尚未作兒童適用審選</x:v>
      </x:c>
    </x:row>
    <x:row r="3667" ht="24" customHeight="1">
      <x:c r="A3667" s="21" t="str">
        <x:v>借用</x:v>
      </x:c>
      <x:c r="B3667" s="21" t="str">
        <x:v>ㄐㄧㄝˋ ㄩㄥˋ</x:v>
      </x:c>
      <x:c r="C3667" s="21" t="str">
        <x:v>進階</x:v>
      </x:c>
      <x:c r="D3667" s="21" t="str">
        <x:v>第5級</x:v>
      </x:c>
      <x:c r="E3667" s="21" t="str">
        <x:v>核心詞</x:v>
      </x:c>
      <x:c r="F3667" s="21" t="n">
        <x:v>12</x:v>
      </x:c>
      <x:c r="G3667" s="21" t="n">
        <x:v>3</x:v>
      </x:c>
      <x:c r="H3667" s="21" t="n">
        <x:v>8617</x:v>
      </x:c>
      <x:c r="I3667" s="21" t="n">
        <x:v>9.516555825980888</x:v>
      </x:c>
      <x:c r="J3667" s="21" t="n">
        <x:v>0</x:v>
      </x:c>
      <x:c r="K3667" s="21" t="str">
        <x:v>候選，尚未作兒童適用審選</x:v>
      </x:c>
    </x:row>
    <x:row r="3668" ht="24" customHeight="1">
      <x:c r="A3668" s="21" t="str">
        <x:v>戒指</x:v>
      </x:c>
      <x:c r="B3668" s="21" t="str">
        <x:v>ㄐㄧㄝˋ ㄓˇ</x:v>
      </x:c>
      <x:c r="C3668" s="21" t="str">
        <x:v>進階</x:v>
      </x:c>
      <x:c r="D3668" s="21" t="str">
        <x:v>第5級</x:v>
      </x:c>
      <x:c r="E3668" s="21" t="str">
        <x:v>購物、商店</x:v>
      </x:c>
      <x:c r="F3668" s="21" t="n">
        <x:v>13</x:v>
      </x:c>
      <x:c r="G3668" s="21" t="n">
        <x:v>4</x:v>
      </x:c>
      <x:c r="H3668" s="21" t="n">
        <x:v>7860</x:v>
      </x:c>
      <x:c r="I3668" s="21" t="n">
        <x:v>10.6754872539281</x:v>
      </x:c>
      <x:c r="J3668" s="21" t="n">
        <x:v>0</x:v>
      </x:c>
      <x:c r="K3668" s="21" t="str">
        <x:v>候選，尚未作兒童適用審選</x:v>
      </x:c>
    </x:row>
    <x:row r="3669" ht="24" customHeight="1">
      <x:c r="A3669" s="21" t="str">
        <x:v>禁不住</x:v>
      </x:c>
      <x:c r="B3669" s="21" t="str">
        <x:v>ㄐㄧㄣ ㄅㄨˊ ㄓㄨˋ</x:v>
      </x:c>
      <x:c r="C3669" s="21" t="str">
        <x:v>進階</x:v>
      </x:c>
      <x:c r="D3669" s="21" t="str">
        <x:v>第5級</x:v>
      </x:c>
      <x:c r="E3669" s="21" t="str">
        <x:v>核心詞</x:v>
      </x:c>
      <x:c r="F3669" s="21" t="n">
        <x:v>6</x:v>
      </x:c>
      <x:c r="G3669" s="21" t="n">
        <x:v>0</x:v>
      </x:c>
      <x:c r="H3669" s="21" t="n">
        <x:v>20818</x:v>
      </x:c>
      <x:c r="I3669" s="21" t="n">
        <x:v>2.812690323599547</x:v>
      </x:c>
      <x:c r="J3669" s="21" t="n">
        <x:v>0</x:v>
      </x:c>
      <x:c r="K3669" s="21" t="str">
        <x:v>候選，尚未作兒童適用審選</x:v>
      </x:c>
    </x:row>
    <x:row r="3670" ht="24" customHeight="1">
      <x:c r="A3670" s="21" t="str">
        <x:v>金額</x:v>
      </x:c>
      <x:c r="B3670" s="21" t="str">
        <x:v>ㄐㄧㄣ ㄜˊ</x:v>
      </x:c>
      <x:c r="C3670" s="21" t="str">
        <x:v>進階</x:v>
      </x:c>
      <x:c r="D3670" s="21" t="str">
        <x:v>第5級</x:v>
      </x:c>
      <x:c r="E3670" s="21"/>
      <x:c r="F3670" s="21" t="n">
        <x:v>14</x:v>
      </x:c>
      <x:c r="G3670" s="21" t="n">
        <x:v>15</x:v>
      </x:c>
      <x:c r="H3670" s="21" t="n">
        <x:v>2131</x:v>
      </x:c>
      <x:c r="I3670" s="21" t="n">
        <x:v>51.81425195816909</x:v>
      </x:c>
      <x:c r="J3670" s="21" t="n">
        <x:v>0</x:v>
      </x:c>
      <x:c r="K3670" s="21" t="str">
        <x:v>候選，尚未作兒童適用審選</x:v>
      </x:c>
    </x:row>
    <x:row r="3671" ht="24" customHeight="1">
      <x:c r="A3671" s="21" t="str">
        <x:v>金牌</x:v>
      </x:c>
      <x:c r="B3671" s="21" t="str">
        <x:v>ㄐㄧㄣ ㄆㄞˊ</x:v>
      </x:c>
      <x:c r="C3671" s="21" t="str">
        <x:v>進階</x:v>
      </x:c>
      <x:c r="D3671" s="21" t="str">
        <x:v>第5級</x:v>
      </x:c>
      <x:c r="E3671" s="21" t="str">
        <x:v>休閒、娛樂</x:v>
      </x:c>
      <x:c r="F3671" s="21" t="n">
        <x:v>5</x:v>
      </x:c>
      <x:c r="G3671" s="21" t="n">
        <x:v>3</x:v>
      </x:c>
      <x:c r="H3671" s="21" t="n">
        <x:v>4248</x:v>
      </x:c>
      <x:c r="I3671" s="21" t="n">
        <x:v>22.91257040641935</x:v>
      </x:c>
      <x:c r="J3671" s="21" t="n">
        <x:v>0</x:v>
      </x:c>
      <x:c r="K3671" s="21" t="str">
        <x:v>候選，尚未作兒童適用審選</x:v>
      </x:c>
    </x:row>
    <x:row r="3672" ht="24" customHeight="1">
      <x:c r="A3672" s="21" t="str">
        <x:v>金融</x:v>
      </x:c>
      <x:c r="B3672" s="21" t="str">
        <x:v>ㄐㄧㄣ ㄖㄨㄥˊ</x:v>
      </x:c>
      <x:c r="C3672" s="21" t="str">
        <x:v>進階</x:v>
      </x:c>
      <x:c r="D3672" s="21" t="str">
        <x:v>第5級</x:v>
      </x:c>
      <x:c r="E3672" s="21" t="str">
        <x:v>社會</x:v>
      </x:c>
      <x:c r="F3672" s="21" t="n">
        <x:v>32</x:v>
      </x:c>
      <x:c r="G3672" s="21" t="n">
        <x:v>43</x:v>
      </x:c>
      <x:c r="H3672" s="21" t="n">
        <x:v>1339</x:v>
      </x:c>
      <x:c r="I3672" s="21" t="n">
        <x:v>86.7273364113624</x:v>
      </x:c>
      <x:c r="J3672" s="21" t="n">
        <x:v>0</x:v>
      </x:c>
      <x:c r="K3672" s="21" t="str">
        <x:v>候選，尚未作兒童適用審選</x:v>
      </x:c>
    </x:row>
    <x:row r="3673" ht="24" customHeight="1">
      <x:c r="A3673" s="21" t="str">
        <x:v>金屬</x:v>
      </x:c>
      <x:c r="B3673" s="21" t="str">
        <x:v>ㄐㄧㄣ ㄕㄨˇ</x:v>
      </x:c>
      <x:c r="C3673" s="21" t="str">
        <x:v>進階</x:v>
      </x:c>
      <x:c r="D3673" s="21" t="str">
        <x:v>第5級</x:v>
      </x:c>
      <x:c r="E3673" s="21" t="str">
        <x:v>自然環境</x:v>
      </x:c>
      <x:c r="F3673" s="21" t="n">
        <x:v>21</x:v>
      </x:c>
      <x:c r="G3673" s="21" t="n">
        <x:v>20</x:v>
      </x:c>
      <x:c r="H3673" s="21" t="n">
        <x:v>3228</x:v>
      </x:c>
      <x:c r="I3673" s="21" t="n">
        <x:v>32.12876899329066</x:v>
      </x:c>
      <x:c r="J3673" s="21" t="n">
        <x:v>0</x:v>
      </x:c>
      <x:c r="K3673" s="21" t="str">
        <x:v>候選，尚未作兒童適用審選</x:v>
      </x:c>
    </x:row>
    <x:row r="3674" ht="24" customHeight="1">
      <x:c r="A3674" s="21" t="str">
        <x:v>金子</x:v>
      </x:c>
      <x:c r="B3674" s="21" t="str">
        <x:v>ㄐㄧㄣ ˙ㄗ</x:v>
      </x:c>
      <x:c r="C3674" s="21" t="str">
        <x:v>進階</x:v>
      </x:c>
      <x:c r="D3674" s="21" t="str">
        <x:v>第5級</x:v>
      </x:c>
      <x:c r="E3674" s="21" t="str">
        <x:v>自然環境</x:v>
      </x:c>
      <x:c r="F3674" s="21" t="n">
        <x:v>13</x:v>
      </x:c>
      <x:c r="G3674" s="21" t="n">
        <x:v>1</x:v>
      </x:c>
      <x:c r="H3674" s="21" t="n">
        <x:v>15652</x:v>
      </x:c>
      <x:c r="I3674" s="21" t="n">
        <x:v>4.252509729691606</x:v>
      </x:c>
      <x:c r="J3674" s="21" t="n">
        <x:v>0</x:v>
      </x:c>
      <x:c r="K3674" s="21" t="str">
        <x:v>候選，尚未作兒童適用審選</x:v>
      </x:c>
    </x:row>
    <x:row r="3675" ht="24" customHeight="1">
      <x:c r="A3675" s="21" t="str">
        <x:v>儘管</x:v>
      </x:c>
      <x:c r="B3675" s="21" t="str">
        <x:v>ㄐㄧㄣˇ ㄍㄨㄢˇ</x:v>
      </x:c>
      <x:c r="C3675" s="21" t="str">
        <x:v>進階</x:v>
      </x:c>
      <x:c r="D3675" s="21" t="str">
        <x:v>第5級</x:v>
      </x:c>
      <x:c r="E3675" s="21" t="str">
        <x:v>核心詞</x:v>
      </x:c>
      <x:c r="F3675" s="21" t="n">
        <x:v>145</x:v>
      </x:c>
      <x:c r="G3675" s="21" t="n">
        <x:v>53</x:v>
      </x:c>
      <x:c r="H3675" s="21" t="n">
        <x:v>1343</x:v>
      </x:c>
      <x:c r="I3675" s="21" t="n">
        <x:v>86.53795404915245</x:v>
      </x:c>
      <x:c r="J3675" s="21" t="n">
        <x:v>0</x:v>
      </x:c>
      <x:c r="K3675" s="21" t="str">
        <x:v>候選，尚未作兒童適用審選</x:v>
      </x:c>
    </x:row>
    <x:row r="3676" ht="24" customHeight="1">
      <x:c r="A3676" s="21" t="str">
        <x:v>緊急</x:v>
      </x:c>
      <x:c r="B3676" s="21" t="str">
        <x:v>ㄐㄧㄣˇ ㄐㄧˊ</x:v>
      </x:c>
      <x:c r="C3676" s="21" t="str">
        <x:v>進階</x:v>
      </x:c>
      <x:c r="D3676" s="21" t="str">
        <x:v>第5級</x:v>
      </x:c>
      <x:c r="E3676" s="21" t="str">
        <x:v>身體、醫療</x:v>
      </x:c>
      <x:c r="F3676" s="21" t="n">
        <x:v>34</x:v>
      </x:c>
      <x:c r="G3676" s="21" t="n">
        <x:v>57</x:v>
      </x:c>
      <x:c r="H3676" s="21" t="n">
        <x:v>1842</x:v>
      </x:c>
      <x:c r="I3676" s="21" t="n">
        <x:v>61.61788469851458</x:v>
      </x:c>
      <x:c r="J3676" s="21" t="n">
        <x:v>0</x:v>
      </x:c>
      <x:c r="K3676" s="21" t="str">
        <x:v>候選，尚未作兒童適用審選</x:v>
      </x:c>
    </x:row>
    <x:row r="3677" ht="24" customHeight="1">
      <x:c r="A3677" s="21" t="str">
        <x:v>僅僅/僅</x:v>
      </x:c>
      <x:c r="B3677" s="21" t="str">
        <x:v>ㄐㄧㄣˇ ㄐㄧㄣˇ / ㄐㄧㄣˇ</x:v>
      </x:c>
      <x:c r="C3677" s="21" t="str">
        <x:v>進階</x:v>
      </x:c>
      <x:c r="D3677" s="21" t="str">
        <x:v>第5級</x:v>
      </x:c>
      <x:c r="E3677" s="21" t="str">
        <x:v>核心詞</x:v>
      </x:c>
      <x:c r="F3677" s="21" t="n">
        <x:v>131</x:v>
      </x:c>
      <x:c r="G3677" s="21" t="n">
        <x:v>32</x:v>
      </x:c>
      <x:c r="H3677" s="21" t="n">
        <x:v>6232</x:v>
      </x:c>
      <x:c r="I3677" s="21" t="n">
        <x:v>14.30140735395097</x:v>
      </x:c>
      <x:c r="J3677" s="21" t="n">
        <x:v>0</x:v>
      </x:c>
      <x:c r="K3677" s="21" t="str">
        <x:v>候選，尚未作兒童適用審選</x:v>
      </x:c>
    </x:row>
    <x:row r="3678" ht="24" customHeight="1">
      <x:c r="A3678" s="21" t="str">
        <x:v>緊密</x:v>
      </x:c>
      <x:c r="B3678" s="21" t="str">
        <x:v>ㄐㄧㄣˇ ㄇㄧˋ</x:v>
      </x:c>
      <x:c r="C3678" s="21" t="str">
        <x:v>進階</x:v>
      </x:c>
      <x:c r="D3678" s="21" t="str">
        <x:v>第5級</x:v>
      </x:c>
      <x:c r="E3678" s="21" t="str">
        <x:v>核心詞</x:v>
      </x:c>
      <x:c r="F3678" s="21" t="n">
        <x:v>21</x:v>
      </x:c>
      <x:c r="G3678" s="21" t="n">
        <x:v>16</x:v>
      </x:c>
      <x:c r="H3678" s="21" t="n">
        <x:v>4791</x:v>
      </x:c>
      <x:c r="I3678" s="21" t="n">
        <x:v>19.65060085879368</x:v>
      </x:c>
      <x:c r="J3678" s="21" t="n">
        <x:v>0</x:v>
      </x:c>
      <x:c r="K3678" s="21" t="str">
        <x:v>候選，尚未作兒童適用審選</x:v>
      </x:c>
    </x:row>
    <x:row r="3679" ht="24" customHeight="1">
      <x:c r="A3679" s="21" t="str">
        <x:v>謹慎</x:v>
      </x:c>
      <x:c r="B3679" s="21" t="str">
        <x:v>ㄐㄧㄣˇ ㄕㄣˋ</x:v>
      </x:c>
      <x:c r="C3679" s="21" t="str">
        <x:v>進階</x:v>
      </x:c>
      <x:c r="D3679" s="21" t="str">
        <x:v>第5級</x:v>
      </x:c>
      <x:c r="E3679" s="21" t="str">
        <x:v>核心詞</x:v>
      </x:c>
      <x:c r="F3679" s="21" t="n">
        <x:v>37</x:v>
      </x:c>
      <x:c r="G3679" s="21" t="n">
        <x:v>16</x:v>
      </x:c>
      <x:c r="H3679" s="21" t="n">
        <x:v>3982</x:v>
      </x:c>
      <x:c r="I3679" s="21" t="n">
        <x:v>24.81273305333397</x:v>
      </x:c>
      <x:c r="J3679" s="21" t="n">
        <x:v>0</x:v>
      </x:c>
      <x:c r="K3679" s="21" t="str">
        <x:v>候選，尚未作兒童適用審選</x:v>
      </x:c>
    </x:row>
    <x:row r="3680" ht="24" customHeight="1">
      <x:c r="A3680" s="21" t="str">
        <x:v>近代</x:v>
      </x:c>
      <x:c r="B3680" s="21" t="str">
        <x:v>ㄐㄧㄣˋ ㄉㄞˋ</x:v>
      </x:c>
      <x:c r="C3680" s="21" t="str">
        <x:v>進階</x:v>
      </x:c>
      <x:c r="D3680" s="21" t="str">
        <x:v>第5級</x:v>
      </x:c>
      <x:c r="E3680" s="21" t="str">
        <x:v>教育、學習</x:v>
      </x:c>
      <x:c r="F3680" s="21" t="n">
        <x:v>23</x:v>
      </x:c>
      <x:c r="G3680" s="21" t="n">
        <x:v>10</x:v>
      </x:c>
      <x:c r="H3680" s="21" t="n">
        <x:v>5933</x:v>
      </x:c>
      <x:c r="I3680" s="21" t="n">
        <x:v>15.17817170002936</x:v>
      </x:c>
      <x:c r="J3680" s="21" t="n">
        <x:v>0</x:v>
      </x:c>
      <x:c r="K3680" s="21" t="str">
        <x:v>候選，尚未作兒童適用審選</x:v>
      </x:c>
    </x:row>
    <x:row r="3681" ht="24" customHeight="1">
      <x:c r="A3681" s="21" t="str">
        <x:v>進度</x:v>
      </x:c>
      <x:c r="B3681" s="21" t="str">
        <x:v>ㄐㄧㄣˋ ㄉㄨˋ</x:v>
      </x:c>
      <x:c r="C3681" s="21" t="str">
        <x:v>進階</x:v>
      </x:c>
      <x:c r="D3681" s="21" t="str">
        <x:v>第5級</x:v>
      </x:c>
      <x:c r="E3681" s="21" t="str">
        <x:v>教育、學習</x:v>
      </x:c>
      <x:c r="F3681" s="21" t="n">
        <x:v>14</x:v>
      </x:c>
      <x:c r="G3681" s="21" t="n">
        <x:v>16</x:v>
      </x:c>
      <x:c r="H3681" s="21" t="n">
        <x:v>3566</x:v>
      </x:c>
      <x:c r="I3681" s="21" t="n">
        <x:v>28.30565600800172</x:v>
      </x:c>
      <x:c r="J3681" s="21" t="n">
        <x:v>0</x:v>
      </x:c>
      <x:c r="K3681" s="21" t="str">
        <x:v>候選，尚未作兒童適用審選</x:v>
      </x:c>
    </x:row>
    <x:row r="3682" ht="24" customHeight="1">
      <x:c r="A3682" s="21" t="str">
        <x:v>進攻</x:v>
      </x:c>
      <x:c r="B3682" s="21" t="str">
        <x:v>ㄐㄧㄣˋ ㄍㄨㄥ</x:v>
      </x:c>
      <x:c r="C3682" s="21" t="str">
        <x:v>進階</x:v>
      </x:c>
      <x:c r="D3682" s="21" t="str">
        <x:v>第5級</x:v>
      </x:c>
      <x:c r="E3682" s="21" t="str">
        <x:v>休閒、娛樂</x:v>
      </x:c>
      <x:c r="F3682" s="21" t="n">
        <x:v>34</x:v>
      </x:c>
      <x:c r="G3682" s="21" t="n">
        <x:v>5</x:v>
      </x:c>
      <x:c r="H3682" s="21" t="n">
        <x:v>5079</x:v>
      </x:c>
      <x:c r="I3682" s="21" t="n">
        <x:v>18.43045276159828</x:v>
      </x:c>
      <x:c r="J3682" s="21" t="n">
        <x:v>0</x:v>
      </x:c>
      <x:c r="K3682" s="21" t="str">
        <x:v>候選，尚未作兒童適用審選</x:v>
      </x:c>
    </x:row>
    <x:row r="3683" ht="24" customHeight="1">
      <x:c r="A3683" s="21" t="str">
        <x:v>盡快/儘快</x:v>
      </x:c>
      <x:c r="B3683" s="21" t="str">
        <x:v>ㄐㄧㄣˋ ㄎㄨㄞˋ/ㄐㄧㄣˇ ㄎㄨㄞˋ</x:v>
      </x:c>
      <x:c r="C3683" s="21" t="str">
        <x:v>進階</x:v>
      </x:c>
      <x:c r="D3683" s="21" t="str">
        <x:v>第5級</x:v>
      </x:c>
      <x:c r="E3683" s="21" t="str">
        <x:v>核心詞</x:v>
      </x:c>
      <x:c r="F3683" s="21" t="n">
        <x:v>19</x:v>
      </x:c>
      <x:c r="G3683" s="21" t="n">
        <x:v>25</x:v>
      </x:c>
      <x:c r="H3683" s="21" t="n">
        <x:v>4899</x:v>
      </x:c>
      <x:c r="I3683" s="21" t="n">
        <x:v>19.1550645537535</x:v>
      </x:c>
      <x:c r="J3683" s="21" t="n">
        <x:v>0</x:v>
      </x:c>
      <x:c r="K3683" s="21" t="str">
        <x:v>候選，尚未作兒童適用審選</x:v>
      </x:c>
    </x:row>
    <x:row r="3684" ht="24" customHeight="1">
      <x:c r="A3684" s="21" t="str">
        <x:v>近來</x:v>
      </x:c>
      <x:c r="B3684" s="21" t="str">
        <x:v>ㄐㄧㄣˋ ㄌㄞˊ</x:v>
      </x:c>
      <x:c r="C3684" s="21" t="str">
        <x:v>進階</x:v>
      </x:c>
      <x:c r="D3684" s="21" t="str">
        <x:v>第5級</x:v>
      </x:c>
      <x:c r="E3684" s="21" t="str">
        <x:v>核心詞</x:v>
      </x:c>
      <x:c r="F3684" s="21" t="n">
        <x:v>11</x:v>
      </x:c>
      <x:c r="G3684" s="21" t="n">
        <x:v>4</x:v>
      </x:c>
      <x:c r="H3684" s="21" t="n">
        <x:v>3127</x:v>
      </x:c>
      <x:c r="I3684" s="21" t="n">
        <x:v>33.50134629321082</x:v>
      </x:c>
      <x:c r="J3684" s="21" t="n">
        <x:v>0</x:v>
      </x:c>
      <x:c r="K3684" s="21" t="str">
        <x:v>候選，尚未作兒童適用審選</x:v>
      </x:c>
    </x:row>
    <x:row r="3685" ht="24" customHeight="1">
      <x:c r="A3685" s="21" t="str">
        <x:v>盡力</x:v>
      </x:c>
      <x:c r="B3685" s="21" t="str">
        <x:v>ㄐㄧㄣˋ ㄌㄧˋ</x:v>
      </x:c>
      <x:c r="C3685" s="21" t="str">
        <x:v>進階</x:v>
      </x:c>
      <x:c r="D3685" s="21" t="str">
        <x:v>第5級</x:v>
      </x:c>
      <x:c r="E3685" s="21" t="str">
        <x:v>核心詞</x:v>
      </x:c>
      <x:c r="F3685" s="21" t="n">
        <x:v>25</x:v>
      </x:c>
      <x:c r="G3685" s="21" t="n">
        <x:v>21</x:v>
      </x:c>
      <x:c r="H3685" s="21" t="n">
        <x:v>4350</x:v>
      </x:c>
      <x:c r="I3685" s="21" t="n">
        <x:v>22.27232953874702</x:v>
      </x:c>
      <x:c r="J3685" s="21" t="n">
        <x:v>0</x:v>
      </x:c>
      <x:c r="K3685" s="21" t="str">
        <x:v>候選，尚未作兒童適用審選</x:v>
      </x:c>
    </x:row>
    <x:row r="3686" ht="24" customHeight="1">
      <x:c r="A3686" s="21" t="str">
        <x:v>盡量/儘量</x:v>
      </x:c>
      <x:c r="B3686" s="21" t="str">
        <x:v>ㄐㄧㄣˋ ㄌㄧㄤˋ/ㄐㄧㄣˇ ㄌㄧㄤˋ</x:v>
      </x:c>
      <x:c r="C3686" s="21" t="str">
        <x:v>進階</x:v>
      </x:c>
      <x:c r="D3686" s="21" t="str">
        <x:v>第5級</x:v>
      </x:c>
      <x:c r="E3686" s="21" t="str">
        <x:v>核心詞</x:v>
      </x:c>
      <x:c r="F3686" s="21" t="n">
        <x:v>76</x:v>
      </x:c>
      <x:c r="G3686" s="21" t="n">
        <x:v>117</x:v>
      </x:c>
      <x:c r="H3686" s="21" t="n">
        <x:v>1546</x:v>
      </x:c>
      <x:c r="I3686" s="21" t="n">
        <x:v>75.13679743515185</x:v>
      </x:c>
      <x:c r="J3686" s="21" t="n">
        <x:v>0</x:v>
      </x:c>
      <x:c r="K3686" s="21" t="str">
        <x:v>候選，尚未作兒童適用審選</x:v>
      </x:c>
    </x:row>
    <x:row r="3687" ht="24" customHeight="1">
      <x:c r="A3687" s="21" t="str">
        <x:v>近視</x:v>
      </x:c>
      <x:c r="B3687" s="21" t="str">
        <x:v>ㄐㄧㄣˋ ㄕˋ</x:v>
      </x:c>
      <x:c r="C3687" s="21" t="str">
        <x:v>進階</x:v>
      </x:c>
      <x:c r="D3687" s="21" t="str">
        <x:v>第5級</x:v>
      </x:c>
      <x:c r="E3687" s="21" t="str">
        <x:v>身體、醫療</x:v>
      </x:c>
      <x:c r="F3687" s="21" t="n">
        <x:v>4</x:v>
      </x:c>
      <x:c r="G3687" s="21" t="n">
        <x:v>2</x:v>
      </x:c>
      <x:c r="H3687" s="21" t="n">
        <x:v>9026</x:v>
      </x:c>
      <x:c r="I3687" s="21" t="n">
        <x:v>8.923718897604356</x:v>
      </x:c>
      <x:c r="J3687" s="21" t="n">
        <x:v>0</x:v>
      </x:c>
      <x:c r="K3687" s="21" t="str">
        <x:v>候選，尚未作兒童適用審選</x:v>
      </x:c>
    </x:row>
    <x:row r="3688" ht="24" customHeight="1">
      <x:c r="A3688" s="21" t="str">
        <x:v>進行</x:v>
      </x:c>
      <x:c r="B3688" s="21" t="str">
        <x:v>ㄐㄧㄣˋ ㄒㄧㄥˊ</x:v>
      </x:c>
      <x:c r="C3688" s="21" t="str">
        <x:v>進階</x:v>
      </x:c>
      <x:c r="D3688" s="21" t="str">
        <x:v>第5級</x:v>
      </x:c>
      <x:c r="E3688" s="21" t="str">
        <x:v>核心詞</x:v>
      </x:c>
      <x:c r="F3688" s="21" t="n">
        <x:v>343</x:v>
      </x:c>
      <x:c r="G3688" s="21" t="n">
        <x:v>288</x:v>
      </x:c>
      <x:c r="H3688" s="21" t="n">
        <x:v>268</x:v>
      </x:c>
      <x:c r="I3688" s="21" t="n">
        <x:v>411.9623354545538</x:v>
      </x:c>
      <x:c r="J3688" s="21" t="n">
        <x:v>0</x:v>
      </x:c>
      <x:c r="K3688" s="21" t="str">
        <x:v>候選，尚未作兒童適用審選</x:v>
      </x:c>
    </x:row>
    <x:row r="3689" ht="24" customHeight="1">
      <x:c r="A3689" s="21" t="str">
        <x:v>進展</x:v>
      </x:c>
      <x:c r="B3689" s="21" t="str">
        <x:v>ㄐㄧㄣˋ ㄓㄢˇ</x:v>
      </x:c>
      <x:c r="C3689" s="21" t="str">
        <x:v>進階</x:v>
      </x:c>
      <x:c r="D3689" s="21" t="str">
        <x:v>第5級</x:v>
      </x:c>
      <x:c r="E3689" s="21" t="str">
        <x:v>職業</x:v>
      </x:c>
      <x:c r="F3689" s="21" t="n">
        <x:v>37</x:v>
      </x:c>
      <x:c r="G3689" s="21" t="n">
        <x:v>12</x:v>
      </x:c>
      <x:c r="H3689" s="21" t="n">
        <x:v>4198</x:v>
      </x:c>
      <x:c r="I3689" s="21" t="n">
        <x:v>23.22212182284368</x:v>
      </x:c>
      <x:c r="J3689" s="21" t="n">
        <x:v>0</x:v>
      </x:c>
      <x:c r="K3689" s="21" t="str">
        <x:v>候選，尚未作兒童適用審選</x:v>
      </x:c>
    </x:row>
    <x:row r="3690" ht="24" customHeight="1">
      <x:c r="A3690" s="21" t="str">
        <x:v>禁止</x:v>
      </x:c>
      <x:c r="B3690" s="21" t="str">
        <x:v>ㄐㄧㄣˋ ㄓˇ</x:v>
      </x:c>
      <x:c r="C3690" s="21" t="str">
        <x:v>進階</x:v>
      </x:c>
      <x:c r="D3690" s="21" t="str">
        <x:v>第5級</x:v>
      </x:c>
      <x:c r="E3690" s="21" t="str">
        <x:v>核心詞</x:v>
      </x:c>
      <x:c r="F3690" s="21" t="n">
        <x:v>32</x:v>
      </x:c>
      <x:c r="G3690" s="21" t="n">
        <x:v>38</x:v>
      </x:c>
      <x:c r="H3690" s="21" t="n">
        <x:v>2450</x:v>
      </x:c>
      <x:c r="I3690" s="21" t="n">
        <x:v>44.01355265512533</x:v>
      </x:c>
      <x:c r="J3690" s="21" t="n">
        <x:v>0</x:v>
      </x:c>
      <x:c r="K3690" s="21" t="str">
        <x:v>候選，尚未作兒童適用審選</x:v>
      </x:c>
    </x:row>
    <x:row r="3691" ht="24" customHeight="1">
      <x:c r="A3691" s="21" t="str">
        <x:v>精彩/精采</x:v>
      </x:c>
      <x:c r="B3691" s="21" t="str">
        <x:v>ㄐㄧㄥ ㄘㄞˇ</x:v>
      </x:c>
      <x:c r="C3691" s="21" t="str">
        <x:v>進階</x:v>
      </x:c>
      <x:c r="D3691" s="21" t="str">
        <x:v>第5級</x:v>
      </x:c>
      <x:c r="E3691" s="21" t="str">
        <x:v>休閒、娛樂</x:v>
      </x:c>
      <x:c r="F3691" s="21" t="n">
        <x:v>42</x:v>
      </x:c>
      <x:c r="G3691" s="21" t="n">
        <x:v>51</x:v>
      </x:c>
      <x:c r="H3691" s="21" t="n">
        <x:v>3277</x:v>
      </x:c>
      <x:c r="I3691" s="21" t="n">
        <x:v>31.6110495109087</x:v>
      </x:c>
      <x:c r="J3691" s="21" t="n">
        <x:v>0</x:v>
      </x:c>
      <x:c r="K3691" s="21" t="str">
        <x:v>候選，尚未作兒童適用審選</x:v>
      </x:c>
    </x:row>
    <x:row r="3692" ht="24" customHeight="1">
      <x:c r="A3692" s="21" t="str">
        <x:v>經費</x:v>
      </x:c>
      <x:c r="B3692" s="21" t="str">
        <x:v>ㄐㄧㄥ ㄈㄟˋ</x:v>
      </x:c>
      <x:c r="C3692" s="21" t="str">
        <x:v>進階</x:v>
      </x:c>
      <x:c r="D3692" s="21" t="str">
        <x:v>第5級</x:v>
      </x:c>
      <x:c r="E3692" s="21" t="str">
        <x:v>職業</x:v>
      </x:c>
      <x:c r="F3692" s="21" t="n">
        <x:v>29</x:v>
      </x:c>
      <x:c r="G3692" s="21" t="n">
        <x:v>33</x:v>
      </x:c>
      <x:c r="H3692" s="21" t="n">
        <x:v>1359</x:v>
      </x:c>
      <x:c r="I3692" s="21" t="n">
        <x:v>85.46766944415576</x:v>
      </x:c>
      <x:c r="J3692" s="21" t="n">
        <x:v>0</x:v>
      </x:c>
      <x:c r="K3692" s="21" t="str">
        <x:v>候選，尚未作兒童適用審選</x:v>
      </x:c>
    </x:row>
    <x:row r="3693" ht="24" customHeight="1">
      <x:c r="A3693" s="21" t="str">
        <x:v>經濟學</x:v>
      </x:c>
      <x:c r="B3693" s="21" t="str">
        <x:v>ㄐㄧㄥ ㄐㄧˋ ㄒㄩㄝˊ</x:v>
      </x:c>
      <x:c r="C3693" s="21" t="str">
        <x:v>進階</x:v>
      </x:c>
      <x:c r="D3693" s="21" t="str">
        <x:v>第5級</x:v>
      </x:c>
      <x:c r="E3693" s="21" t="str">
        <x:v>教育、學習</x:v>
      </x:c>
      <x:c r="F3693" s="21" t="n">
        <x:v>16</x:v>
      </x:c>
      <x:c r="G3693" s="21" t="n">
        <x:v>7</x:v>
      </x:c>
      <x:c r="H3693" s="21" t="n">
        <x:v>7477</x:v>
      </x:c>
      <x:c r="I3693" s="21" t="n">
        <x:v>11.39760465120563</x:v>
      </x:c>
      <x:c r="J3693" s="21" t="n">
        <x:v>0</x:v>
      </x:c>
      <x:c r="K3693" s="21" t="str">
        <x:v>候選，尚未作兒童適用審選</x:v>
      </x:c>
    </x:row>
    <x:row r="3694" ht="24" customHeight="1">
      <x:c r="A3694" s="21" t="str">
        <x:v>精力</x:v>
      </x:c>
      <x:c r="B3694" s="21" t="str">
        <x:v>ㄐㄧㄥ ㄌㄧˋ</x:v>
      </x:c>
      <x:c r="C3694" s="21" t="str">
        <x:v>進階</x:v>
      </x:c>
      <x:c r="D3694" s="21" t="str">
        <x:v>第5級</x:v>
      </x:c>
      <x:c r="E3694" s="21" t="str">
        <x:v>身體、醫療</x:v>
      </x:c>
      <x:c r="F3694" s="21" t="n">
        <x:v>39</x:v>
      </x:c>
      <x:c r="G3694" s="21" t="n">
        <x:v>9</x:v>
      </x:c>
      <x:c r="H3694" s="21" t="n">
        <x:v>5284</x:v>
      </x:c>
      <x:c r="I3694" s="21" t="n">
        <x:v>17.58461298995261</x:v>
      </x:c>
      <x:c r="J3694" s="21" t="n">
        <x:v>0</x:v>
      </x:c>
      <x:c r="K3694" s="21" t="str">
        <x:v>候選，尚未作兒童適用審選</x:v>
      </x:c>
    </x:row>
    <x:row r="3695" ht="24" customHeight="1">
      <x:c r="A3695" s="21" t="str">
        <x:v>經歷</x:v>
      </x:c>
      <x:c r="B3695" s="21" t="str">
        <x:v>ㄐㄧㄥ ㄌㄧˋ</x:v>
      </x:c>
      <x:c r="C3695" s="21" t="str">
        <x:v>進階</x:v>
      </x:c>
      <x:c r="D3695" s="21" t="str">
        <x:v>第5級</x:v>
      </x:c>
      <x:c r="E3695" s="21" t="str">
        <x:v>核心詞</x:v>
      </x:c>
      <x:c r="F3695" s="21" t="n">
        <x:v>98</x:v>
      </x:c>
      <x:c r="G3695" s="21" t="n">
        <x:v>68</x:v>
      </x:c>
      <x:c r="H3695" s="21" t="n">
        <x:v>1322</x:v>
      </x:c>
      <x:c r="I3695" s="21" t="n">
        <x:v>87.3720417277478</x:v>
      </x:c>
      <x:c r="J3695" s="21" t="n">
        <x:v>0</x:v>
      </x:c>
      <x:c r="K3695" s="21" t="str">
        <x:v>候選，尚未作兒童適用審選</x:v>
      </x:c>
    </x:row>
    <x:row r="3696" ht="24" customHeight="1">
      <x:c r="A3696" s="21" t="str">
        <x:v>驚奇</x:v>
      </x:c>
      <x:c r="B3696" s="21" t="str">
        <x:v>ㄐㄧㄥ ㄑㄧˊ</x:v>
      </x:c>
      <x:c r="C3696" s="21" t="str">
        <x:v>進階</x:v>
      </x:c>
      <x:c r="D3696" s="21" t="str">
        <x:v>第5級</x:v>
      </x:c>
      <x:c r="E3696" s="21" t="str">
        <x:v>核心詞</x:v>
      </x:c>
      <x:c r="F3696" s="21" t="n">
        <x:v>24</x:v>
      </x:c>
      <x:c r="G3696" s="21" t="n">
        <x:v>5</x:v>
      </x:c>
      <x:c r="H3696" s="21" t="n">
        <x:v>6930</x:v>
      </x:c>
      <x:c r="I3696" s="21" t="n">
        <x:v>12.60736023513073</x:v>
      </x:c>
      <x:c r="J3696" s="21" t="n">
        <x:v>0</x:v>
      </x:c>
      <x:c r="K3696" s="21" t="str">
        <x:v>候選，尚未作兒童適用審選</x:v>
      </x:c>
    </x:row>
    <x:row r="3697" ht="24" customHeight="1">
      <x:c r="A3697" s="21" t="str">
        <x:v>精確</x:v>
      </x:c>
      <x:c r="B3697" s="21" t="str">
        <x:v>ㄐㄧㄥ ㄑㄩㄝˋ</x:v>
      </x:c>
      <x:c r="C3697" s="21" t="str">
        <x:v>進階</x:v>
      </x:c>
      <x:c r="D3697" s="21" t="str">
        <x:v>第5級</x:v>
      </x:c>
      <x:c r="E3697" s="21" t="str">
        <x:v>核心詞</x:v>
      </x:c>
      <x:c r="F3697" s="21" t="n">
        <x:v>25</x:v>
      </x:c>
      <x:c r="G3697" s="21" t="n">
        <x:v>10</x:v>
      </x:c>
      <x:c r="H3697" s="21" t="n">
        <x:v>6361</x:v>
      </x:c>
      <x:c r="I3697" s="21" t="n">
        <x:v>13.95493574329081</x:v>
      </x:c>
      <x:c r="J3697" s="21" t="n">
        <x:v>0</x:v>
      </x:c>
      <x:c r="K3697" s="21" t="str">
        <x:v>候選，尚未作兒童適用審選</x:v>
      </x:c>
    </x:row>
    <x:row r="3698" ht="24" customHeight="1">
      <x:c r="A3698" s="21" t="str">
        <x:v>驚人</x:v>
      </x:c>
      <x:c r="B3698" s="21" t="str">
        <x:v>ㄐㄧㄥ ㄖㄣˊ</x:v>
      </x:c>
      <x:c r="C3698" s="21" t="str">
        <x:v>進階</x:v>
      </x:c>
      <x:c r="D3698" s="21" t="str">
        <x:v>第5級</x:v>
      </x:c>
      <x:c r="E3698" s="21" t="str">
        <x:v>核心詞</x:v>
      </x:c>
      <x:c r="F3698" s="21" t="n">
        <x:v>44</x:v>
      </x:c>
      <x:c r="G3698" s="21" t="n">
        <x:v>37</x:v>
      </x:c>
      <x:c r="H3698" s="21" t="n">
        <x:v>3071</x:v>
      </x:c>
      <x:c r="I3698" s="21" t="n">
        <x:v>34.26550043133523</x:v>
      </x:c>
      <x:c r="J3698" s="21" t="n">
        <x:v>0</x:v>
      </x:c>
      <x:c r="K3698" s="21" t="str">
        <x:v>候選，尚未作兒童適用審選</x:v>
      </x:c>
    </x:row>
    <x:row r="3699" ht="24" customHeight="1">
      <x:c r="A3699" s="21" t="str">
        <x:v>驚喜</x:v>
      </x:c>
      <x:c r="B3699" s="21" t="str">
        <x:v>ㄐㄧㄥ ㄒㄧˇ</x:v>
      </x:c>
      <x:c r="C3699" s="21" t="str">
        <x:v>進階</x:v>
      </x:c>
      <x:c r="D3699" s="21" t="str">
        <x:v>第5級</x:v>
      </x:c>
      <x:c r="E3699" s="21" t="str">
        <x:v>核心詞</x:v>
      </x:c>
      <x:c r="F3699" s="21" t="n">
        <x:v>19</x:v>
      </x:c>
      <x:c r="G3699" s="21" t="n">
        <x:v>19</x:v>
      </x:c>
      <x:c r="H3699" s="21" t="n">
        <x:v>3826</x:v>
      </x:c>
      <x:c r="I3699" s="21" t="n">
        <x:v>26.08893754162126</x:v>
      </x:c>
      <x:c r="J3699" s="21" t="n">
        <x:v>0</x:v>
      </x:c>
      <x:c r="K3699" s="21" t="str">
        <x:v>候選，尚未作兒童適用審選</x:v>
      </x:c>
    </x:row>
    <x:row r="3700" ht="24" customHeight="1">
      <x:c r="A3700" s="21" t="str">
        <x:v>精心</x:v>
      </x:c>
      <x:c r="B3700" s="21" t="str">
        <x:v>ㄐㄧㄥ ㄒㄧㄣ</x:v>
      </x:c>
      <x:c r="C3700" s="21" t="str">
        <x:v>進階</x:v>
      </x:c>
      <x:c r="D3700" s="21" t="str">
        <x:v>第5級</x:v>
      </x:c>
      <x:c r="E3700" s="21" t="str">
        <x:v>情緒、態度</x:v>
      </x:c>
      <x:c r="F3700" s="21" t="n">
        <x:v>18</x:v>
      </x:c>
      <x:c r="G3700" s="21" t="n">
        <x:v>6</x:v>
      </x:c>
      <x:c r="H3700" s="21" t="n">
        <x:v>6460</x:v>
      </x:c>
      <x:c r="I3700" s="21" t="n">
        <x:v>13.73184388196501</x:v>
      </x:c>
      <x:c r="J3700" s="21" t="n">
        <x:v>0</x:v>
      </x:c>
      <x:c r="K3700" s="21" t="str">
        <x:v>候選，尚未作兒童適用審選</x:v>
      </x:c>
    </x:row>
    <x:row r="3701" ht="24" customHeight="1">
      <x:c r="A3701" s="21" t="str">
        <x:v>經營</x:v>
      </x:c>
      <x:c r="B3701" s="21" t="str">
        <x:v>ㄐㄧㄥ ㄧㄥˊ</x:v>
      </x:c>
      <x:c r="C3701" s="21" t="str">
        <x:v>進階</x:v>
      </x:c>
      <x:c r="D3701" s="21" t="str">
        <x:v>第5級</x:v>
      </x:c>
      <x:c r="E3701" s="21" t="str">
        <x:v>職業</x:v>
      </x:c>
      <x:c r="F3701" s="21" t="n">
        <x:v>160</x:v>
      </x:c>
      <x:c r="G3701" s="21" t="n">
        <x:v>93</x:v>
      </x:c>
      <x:c r="H3701" s="21" t="n">
        <x:v>677</x:v>
      </x:c>
      <x:c r="I3701" s="21" t="n">
        <x:v>165.1341796188296</x:v>
      </x:c>
      <x:c r="J3701" s="21" t="n">
        <x:v>0</x:v>
      </x:c>
      <x:c r="K3701" s="21" t="str">
        <x:v>候選，尚未作兒童適用審選</x:v>
      </x:c>
    </x:row>
    <x:row r="3702" ht="24" customHeight="1">
      <x:c r="A3702" s="21" t="str">
        <x:v>經由</x:v>
      </x:c>
      <x:c r="B3702" s="21" t="str">
        <x:v>ㄐㄧㄥ ㄧㄡˊ</x:v>
      </x:c>
      <x:c r="C3702" s="21" t="str">
        <x:v>進階</x:v>
      </x:c>
      <x:c r="D3702" s="21" t="str">
        <x:v>第5級</x:v>
      </x:c>
      <x:c r="E3702" s="21" t="str">
        <x:v>核心詞</x:v>
      </x:c>
      <x:c r="F3702" s="21" t="n">
        <x:v>47</x:v>
      </x:c>
      <x:c r="G3702" s="21" t="n">
        <x:v>28</x:v>
      </x:c>
      <x:c r="H3702" s="21" t="n">
        <x:v>2708</x:v>
      </x:c>
      <x:c r="I3702" s="21" t="n">
        <x:v>39.56568827445769</x:v>
      </x:c>
      <x:c r="J3702" s="21" t="n">
        <x:v>0</x:v>
      </x:c>
      <x:c r="K3702" s="21" t="str">
        <x:v>候選，尚未作兒童適用審選</x:v>
      </x:c>
    </x:row>
    <x:row r="3703" ht="24" customHeight="1">
      <x:c r="A3703" s="21" t="str">
        <x:v>井</x:v>
      </x:c>
      <x:c r="B3703" s="21" t="str">
        <x:v>ㄐㄧㄥˇ</x:v>
      </x:c>
      <x:c r="C3703" s="21" t="str">
        <x:v>進階</x:v>
      </x:c>
      <x:c r="D3703" s="21" t="str">
        <x:v>第5級</x:v>
      </x:c>
      <x:c r="E3703" s="21" t="str">
        <x:v>核心詞</x:v>
      </x:c>
      <x:c r="F3703" s="21" t="n">
        <x:v>38</x:v>
      </x:c>
      <x:c r="G3703" s="21" t="n">
        <x:v>21</x:v>
      </x:c>
      <x:c r="H3703" s="21" t="n">
        <x:v>4403</x:v>
      </x:c>
      <x:c r="I3703" s="21" t="n">
        <x:v>21.96114670139705</x:v>
      </x:c>
      <x:c r="J3703" s="21" t="n">
        <x:v>0</x:v>
      </x:c>
      <x:c r="K3703" s="21" t="str">
        <x:v>候選，尚未作兒童適用審選</x:v>
      </x:c>
    </x:row>
    <x:row r="3704" ht="24" customHeight="1">
      <x:c r="A3704" s="21" t="str">
        <x:v>警察局</x:v>
      </x:c>
      <x:c r="B3704" s="21" t="str">
        <x:v>ㄐㄧㄥˇ ㄔㄚˊ ㄐㄩˊ</x:v>
      </x:c>
      <x:c r="C3704" s="21" t="str">
        <x:v>進階</x:v>
      </x:c>
      <x:c r="D3704" s="21" t="str">
        <x:v>第5級</x:v>
      </x:c>
      <x:c r="E3704" s="21" t="str">
        <x:v>安全</x:v>
      </x:c>
      <x:c r="F3704" s="21" t="n">
        <x:v>9</x:v>
      </x:c>
      <x:c r="G3704" s="21" t="n">
        <x:v>6</x:v>
      </x:c>
      <x:c r="H3704" s="21" t="n">
        <x:v>6418</x:v>
      </x:c>
      <x:c r="I3704" s="21" t="n">
        <x:v>13.80942850461441</x:v>
      </x:c>
      <x:c r="J3704" s="21" t="n">
        <x:v>0</x:v>
      </x:c>
      <x:c r="K3704" s="21" t="str">
        <x:v>候選，尚未作兒童適用審選</x:v>
      </x:c>
    </x:row>
    <x:row r="3705" ht="24" customHeight="1">
      <x:c r="A3705" s="21" t="str">
        <x:v>景點</x:v>
      </x:c>
      <x:c r="B3705" s="21" t="str">
        <x:v>ㄐㄧㄥˇ ㄉㄧㄢˇ</x:v>
      </x:c>
      <x:c r="C3705" s="21" t="str">
        <x:v>進階</x:v>
      </x:c>
      <x:c r="D3705" s="21" t="str">
        <x:v>第5級</x:v>
      </x:c>
      <x:c r="E3705" s="21" t="str">
        <x:v>交通、旅遊</x:v>
      </x:c>
      <x:c r="F3705" s="21" t="n">
        <x:v>6</x:v>
      </x:c>
      <x:c r="G3705" s="21" t="n">
        <x:v>19</x:v>
      </x:c>
      <x:c r="H3705" s="21" t="n">
        <x:v>2520</x:v>
      </x:c>
      <x:c r="I3705" s="21" t="n">
        <x:v>42.62834375988212</x:v>
      </x:c>
      <x:c r="J3705" s="21" t="n">
        <x:v>0</x:v>
      </x:c>
      <x:c r="K3705" s="21" t="str">
        <x:v>候選，尚未作兒童適用審選</x:v>
      </x:c>
    </x:row>
    <x:row r="3706" ht="24" customHeight="1">
      <x:c r="A3706" s="21" t="str">
        <x:v>警告</x:v>
      </x:c>
      <x:c r="B3706" s="21" t="str">
        <x:v>ㄐㄧㄥˇ ㄍㄠˋ</x:v>
      </x:c>
      <x:c r="C3706" s="21" t="str">
        <x:v>進階</x:v>
      </x:c>
      <x:c r="D3706" s="21" t="str">
        <x:v>第5級</x:v>
      </x:c>
      <x:c r="E3706" s="21" t="str">
        <x:v>核心詞</x:v>
      </x:c>
      <x:c r="F3706" s="21" t="n">
        <x:v>43</x:v>
      </x:c>
      <x:c r="G3706" s="21" t="n">
        <x:v>28</x:v>
      </x:c>
      <x:c r="H3706" s="21" t="n">
        <x:v>3327</x:v>
      </x:c>
      <x:c r="I3706" s="21" t="n">
        <x:v>31.04535353316659</x:v>
      </x:c>
      <x:c r="J3706" s="21" t="n">
        <x:v>0</x:v>
      </x:c>
      <x:c r="K3706" s="21" t="str">
        <x:v>候選，尚未作兒童適用審選</x:v>
      </x:c>
    </x:row>
    <x:row r="3707" ht="24" customHeight="1">
      <x:c r="A3707" s="21" t="str">
        <x:v>景氣</x:v>
      </x:c>
      <x:c r="B3707" s="21" t="str">
        <x:v>ㄐㄧㄥˇ ㄑㄧˋ</x:v>
      </x:c>
      <x:c r="C3707" s="21" t="str">
        <x:v>進階</x:v>
      </x:c>
      <x:c r="D3707" s="21" t="str">
        <x:v>第5級</x:v>
      </x:c>
      <x:c r="E3707" s="21" t="str">
        <x:v>社會</x:v>
      </x:c>
      <x:c r="F3707" s="21" t="n">
        <x:v>8</x:v>
      </x:c>
      <x:c r="G3707" s="21" t="n">
        <x:v>9</x:v>
      </x:c>
      <x:c r="H3707" s="21" t="n">
        <x:v>4239</x:v>
      </x:c>
      <x:c r="I3707" s="21" t="n">
        <x:v>22.98227713009529</x:v>
      </x:c>
      <x:c r="J3707" s="21" t="n">
        <x:v>0</x:v>
      </x:c>
      <x:c r="K3707" s="21" t="str">
        <x:v>候選，尚未作兒童適用審選</x:v>
      </x:c>
    </x:row>
    <x:row r="3708" ht="24" customHeight="1">
      <x:c r="A3708" s="21" t="str">
        <x:v>警衛</x:v>
      </x:c>
      <x:c r="B3708" s="21" t="str">
        <x:v>ㄐㄧㄥˇ ㄨㄟˋ</x:v>
      </x:c>
      <x:c r="C3708" s="21" t="str">
        <x:v>進階</x:v>
      </x:c>
      <x:c r="D3708" s="21" t="str">
        <x:v>第5級</x:v>
      </x:c>
      <x:c r="E3708" s="21" t="str">
        <x:v>安全</x:v>
      </x:c>
      <x:c r="F3708" s="21" t="n">
        <x:v>11</x:v>
      </x:c>
      <x:c r="G3708" s="21" t="n">
        <x:v>2</x:v>
      </x:c>
      <x:c r="H3708" s="21" t="n">
        <x:v>10299</x:v>
      </x:c>
      <x:c r="I3708" s="21" t="n">
        <x:v>7.510880121681812</x:v>
      </x:c>
      <x:c r="J3708" s="21" t="n">
        <x:v>0</x:v>
      </x:c>
      <x:c r="K3708" s="21" t="str">
        <x:v>候選，尚未作兒童適用審選</x:v>
      </x:c>
    </x:row>
    <x:row r="3709" ht="24" customHeight="1">
      <x:c r="A3709" s="21" t="str">
        <x:v>景象</x:v>
      </x:c>
      <x:c r="B3709" s="21" t="str">
        <x:v>ㄐㄧㄥˇ ㄒㄧㄤˋ</x:v>
      </x:c>
      <x:c r="C3709" s="21" t="str">
        <x:v>進階</x:v>
      </x:c>
      <x:c r="D3709" s="21" t="str">
        <x:v>第5級</x:v>
      </x:c>
      <x:c r="E3709" s="21" t="str">
        <x:v>交通、旅遊</x:v>
      </x:c>
      <x:c r="F3709" s="21" t="n">
        <x:v>33</x:v>
      </x:c>
      <x:c r="G3709" s="21" t="n">
        <x:v>28</x:v>
      </x:c>
      <x:c r="H3709" s="21" t="n">
        <x:v>3719</x:v>
      </x:c>
      <x:c r="I3709" s="21" t="n">
        <x:v>26.90896659787011</x:v>
      </x:c>
      <x:c r="J3709" s="21" t="n">
        <x:v>0</x:v>
      </x:c>
      <x:c r="K3709" s="21" t="str">
        <x:v>候選，尚未作兒童適用審選</x:v>
      </x:c>
    </x:row>
    <x:row r="3710" ht="24" customHeight="1">
      <x:c r="A3710" s="21" t="str">
        <x:v>敬酒</x:v>
      </x:c>
      <x:c r="B3710" s="21" t="str">
        <x:v>ㄐㄧㄥˋ ㄐㄧㄡˇ</x:v>
      </x:c>
      <x:c r="C3710" s="21" t="str">
        <x:v>進階</x:v>
      </x:c>
      <x:c r="D3710" s="21" t="str">
        <x:v>第5級</x:v>
      </x:c>
      <x:c r="E3710" s="21" t="str">
        <x:v>社交、人際</x:v>
      </x:c>
      <x:c r="F3710" s="21" t="n">
        <x:v>4</x:v>
      </x:c>
      <x:c r="G3710" s="21" t="n">
        <x:v>1</x:v>
      </x:c>
      <x:c r="H3710" s="21" t="n">
        <x:v>25371</x:v>
      </x:c>
      <x:c r="I3710" s="21" t="n">
        <x:v>2.067600793784063</x:v>
      </x:c>
      <x:c r="J3710" s="21" t="n">
        <x:v>0</x:v>
      </x:c>
      <x:c r="K3710" s="21" t="str">
        <x:v>候選，尚未作兒童適用審選</x:v>
      </x:c>
    </x:row>
    <x:row r="3711" ht="24" customHeight="1">
      <x:c r="A3711" s="21" t="str">
        <x:v>競賽</x:v>
      </x:c>
      <x:c r="B3711" s="21" t="str">
        <x:v>ㄐㄧㄥˋ ㄙㄞˋ</x:v>
      </x:c>
      <x:c r="C3711" s="21" t="str">
        <x:v>進階</x:v>
      </x:c>
      <x:c r="D3711" s="21" t="str">
        <x:v>第5級</x:v>
      </x:c>
      <x:c r="E3711" s="21" t="str">
        <x:v>休閒、娛樂</x:v>
      </x:c>
      <x:c r="F3711" s="21" t="n">
        <x:v>18</x:v>
      </x:c>
      <x:c r="G3711" s="21" t="n">
        <x:v>10</x:v>
      </x:c>
      <x:c r="H3711" s="21" t="n">
        <x:v>2317</x:v>
      </x:c>
      <x:c r="I3711" s="21" t="n">
        <x:v>46.75740666722127</x:v>
      </x:c>
      <x:c r="J3711" s="21" t="n">
        <x:v>0</x:v>
      </x:c>
      <x:c r="K3711" s="21" t="str">
        <x:v>候選，尚未作兒童適用審選</x:v>
      </x:c>
    </x:row>
    <x:row r="3712" ht="24" customHeight="1">
      <x:c r="A3712" s="21" t="str">
        <x:v>鏡頭</x:v>
      </x:c>
      <x:c r="B3712" s="21" t="str">
        <x:v>ㄐㄧㄥˋ ㄊㄡˊ</x:v>
      </x:c>
      <x:c r="C3712" s="21" t="str">
        <x:v>進階</x:v>
      </x:c>
      <x:c r="D3712" s="21" t="str">
        <x:v>第5級</x:v>
      </x:c>
      <x:c r="E3712" s="21" t="str">
        <x:v>休閒、娛樂</x:v>
      </x:c>
      <x:c r="F3712" s="21" t="n">
        <x:v>28</x:v>
      </x:c>
      <x:c r="G3712" s="21" t="n">
        <x:v>32</x:v>
      </x:c>
      <x:c r="H3712" s="21" t="n">
        <x:v>2171</x:v>
      </x:c>
      <x:c r="I3712" s="21" t="n">
        <x:v>50.62542439922952</x:v>
      </x:c>
      <x:c r="J3712" s="21" t="n">
        <x:v>0</x:v>
      </x:c>
      <x:c r="K3712" s="21" t="str">
        <x:v>候選，尚未作兒童適用審選</x:v>
      </x:c>
    </x:row>
    <x:row r="3713" ht="24" customHeight="1">
      <x:c r="A3713" s="21" t="str">
        <x:v>競選</x:v>
      </x:c>
      <x:c r="B3713" s="21" t="str">
        <x:v>ㄐㄧㄥˋ ㄒㄩㄢˇ</x:v>
      </x:c>
      <x:c r="C3713" s="21" t="str">
        <x:v>進階</x:v>
      </x:c>
      <x:c r="D3713" s="21" t="str">
        <x:v>第5級</x:v>
      </x:c>
      <x:c r="E3713" s="21" t="str">
        <x:v>社會</x:v>
      </x:c>
      <x:c r="F3713" s="21" t="n">
        <x:v>9</x:v>
      </x:c>
      <x:c r="G3713" s="21" t="n">
        <x:v>6</x:v>
      </x:c>
      <x:c r="H3713" s="21" t="n">
        <x:v>2148</x:v>
      </x:c>
      <x:c r="I3713" s="21" t="n">
        <x:v>51.17562296626415</x:v>
      </x:c>
      <x:c r="J3713" s="21" t="n">
        <x:v>0</x:v>
      </x:c>
      <x:c r="K3713" s="21" t="str">
        <x:v>候選，尚未作兒童適用審選</x:v>
      </x:c>
    </x:row>
    <x:row r="3714" ht="24" customHeight="1">
      <x:c r="A3714" s="21" t="str">
        <x:v>糾紛</x:v>
      </x:c>
      <x:c r="B3714" s="21" t="str">
        <x:v>ㄐㄧㄡ ㄈㄣ</x:v>
      </x:c>
      <x:c r="C3714" s="21" t="str">
        <x:v>進階</x:v>
      </x:c>
      <x:c r="D3714" s="21" t="str">
        <x:v>第5級</x:v>
      </x:c>
      <x:c r="E3714" s="21" t="str">
        <x:v>安全</x:v>
      </x:c>
      <x:c r="F3714" s="21" t="n">
        <x:v>11</x:v>
      </x:c>
      <x:c r="G3714" s="21" t="n">
        <x:v>4</x:v>
      </x:c>
      <x:c r="H3714" s="21" t="n">
        <x:v>5525</x:v>
      </x:c>
      <x:c r="I3714" s="21" t="n">
        <x:v>16.62331711546229</x:v>
      </x:c>
      <x:c r="J3714" s="21" t="n">
        <x:v>0</x:v>
      </x:c>
      <x:c r="K3714" s="21" t="str">
        <x:v>候選，尚未作兒童適用審選</x:v>
      </x:c>
    </x:row>
    <x:row r="3715" ht="24" customHeight="1">
      <x:c r="A3715" s="21" t="str">
        <x:v>酒店</x:v>
      </x:c>
      <x:c r="B3715" s="21" t="str">
        <x:v>ㄐㄧㄡˇ ㄉㄧㄢˋ</x:v>
      </x:c>
      <x:c r="C3715" s="21" t="str">
        <x:v>進階</x:v>
      </x:c>
      <x:c r="D3715" s="21" t="str">
        <x:v>第5級</x:v>
      </x:c>
      <x:c r="E3715" s="21" t="str">
        <x:v>交通、旅遊</x:v>
      </x:c>
      <x:c r="F3715" s="21" t="n">
        <x:v>13</x:v>
      </x:c>
      <x:c r="G3715" s="21" t="n">
        <x:v>4</x:v>
      </x:c>
      <x:c r="H3715" s="21" t="n">
        <x:v>3218</x:v>
      </x:c>
      <x:c r="I3715" s="21" t="n">
        <x:v>32.24908156550764</x:v>
      </x:c>
      <x:c r="J3715" s="21" t="n">
        <x:v>0</x:v>
      </x:c>
      <x:c r="K3715" s="21" t="str">
        <x:v>候選，尚未作兒童適用審選</x:v>
      </x:c>
    </x:row>
    <x:row r="3716" ht="24" customHeight="1">
      <x:c r="A3716" s="21" t="str">
        <x:v>酒精</x:v>
      </x:c>
      <x:c r="B3716" s="21" t="str">
        <x:v>ㄐㄧㄡˇ ㄐㄧㄥ</x:v>
      </x:c>
      <x:c r="C3716" s="21" t="str">
        <x:v>進階</x:v>
      </x:c>
      <x:c r="D3716" s="21" t="str">
        <x:v>第5級</x:v>
      </x:c>
      <x:c r="E3716" s="21"/>
      <x:c r="F3716" s="21" t="n">
        <x:v>16</x:v>
      </x:c>
      <x:c r="G3716" s="21" t="n">
        <x:v>15</x:v>
      </x:c>
      <x:c r="H3716" s="21" t="n">
        <x:v>5348</x:v>
      </x:c>
      <x:c r="I3716" s="21" t="n">
        <x:v>17.34973692549913</x:v>
      </x:c>
      <x:c r="J3716" s="21" t="n">
        <x:v>0</x:v>
      </x:c>
      <x:c r="K3716" s="21" t="str">
        <x:v>候選，尚未作兒童適用審選</x:v>
      </x:c>
    </x:row>
    <x:row r="3717" ht="24" customHeight="1">
      <x:c r="A3717" s="21" t="str">
        <x:v>就讀</x:v>
      </x:c>
      <x:c r="B3717" s="21" t="str">
        <x:v>ㄐㄧㄡˋ ㄉㄨˊ</x:v>
      </x:c>
      <x:c r="C3717" s="21" t="str">
        <x:v>進階</x:v>
      </x:c>
      <x:c r="D3717" s="21" t="str">
        <x:v>第5級</x:v>
      </x:c>
      <x:c r="E3717" s="21" t="str">
        <x:v>教育、學習</x:v>
      </x:c>
      <x:c r="F3717" s="21" t="n">
        <x:v>19</x:v>
      </x:c>
      <x:c r="G3717" s="21" t="n">
        <x:v>23</x:v>
      </x:c>
      <x:c r="H3717" s="21" t="n">
        <x:v>2400</x:v>
      </x:c>
      <x:c r="I3717" s="21" t="n">
        <x:v>44.93266380014227</x:v>
      </x:c>
      <x:c r="J3717" s="21" t="n">
        <x:v>0</x:v>
      </x:c>
      <x:c r="K3717" s="21" t="str">
        <x:v>候選，尚未作兒童適用審選</x:v>
      </x:c>
    </x:row>
    <x:row r="3718" ht="24" customHeight="1">
      <x:c r="A3718" s="21" t="str">
        <x:v>究竟</x:v>
      </x:c>
      <x:c r="B3718" s="21" t="str">
        <x:v>ㄐㄧㄡˋ ㄐㄧㄥˋ</x:v>
      </x:c>
      <x:c r="C3718" s="21" t="str">
        <x:v>進階</x:v>
      </x:c>
      <x:c r="D3718" s="21" t="str">
        <x:v>第5級</x:v>
      </x:c>
      <x:c r="E3718" s="21" t="str">
        <x:v>核心詞</x:v>
      </x:c>
      <x:c r="F3718" s="21" t="n">
        <x:v>104</x:v>
      </x:c>
      <x:c r="G3718" s="21" t="n">
        <x:v>50</x:v>
      </x:c>
      <x:c r="H3718" s="21" t="n">
        <x:v>1665</x:v>
      </x:c>
      <x:c r="I3718" s="21" t="n">
        <x:v>69.41652744173918</x:v>
      </x:c>
      <x:c r="J3718" s="21" t="n">
        <x:v>0</x:v>
      </x:c>
      <x:c r="K3718" s="21" t="str">
        <x:v>候選，尚未作兒童適用審選</x:v>
      </x:c>
    </x:row>
    <x:row r="3719" ht="24" customHeight="1">
      <x:c r="A3719" s="21" t="str">
        <x:v>救命</x:v>
      </x:c>
      <x:c r="B3719" s="21" t="str">
        <x:v>ㄐㄧㄡˋ ㄇㄧㄥˋ</x:v>
      </x:c>
      <x:c r="C3719" s="21" t="str">
        <x:v>進階</x:v>
      </x:c>
      <x:c r="D3719" s="21" t="str">
        <x:v>第5級</x:v>
      </x:c>
      <x:c r="E3719" s="21" t="str">
        <x:v>身體、醫療</x:v>
      </x:c>
      <x:c r="F3719" s="21" t="n">
        <x:v>10</x:v>
      </x:c>
      <x:c r="G3719" s="21" t="n">
        <x:v>13</x:v>
      </x:c>
      <x:c r="H3719" s="21" t="n">
        <x:v>8036</x:v>
      </x:c>
      <x:c r="I3719" s="21" t="n">
        <x:v>10.3582758139674</x:v>
      </x:c>
      <x:c r="J3719" s="21" t="n">
        <x:v>0</x:v>
      </x:c>
      <x:c r="K3719" s="21" t="str">
        <x:v>候選，尚未作兒童適用審選</x:v>
      </x:c>
    </x:row>
    <x:row r="3720" ht="24" customHeight="1">
      <x:c r="A3720" s="21" t="str">
        <x:v>就學</x:v>
      </x:c>
      <x:c r="B3720" s="21" t="str">
        <x:v>ㄐㄧㄡˋ ㄒㄩㄝˊ</x:v>
      </x:c>
      <x:c r="C3720" s="21" t="str">
        <x:v>進階</x:v>
      </x:c>
      <x:c r="D3720" s="21" t="str">
        <x:v>第5級</x:v>
      </x:c>
      <x:c r="E3720" s="21" t="str">
        <x:v>職業</x:v>
      </x:c>
      <x:c r="F3720" s="21" t="n">
        <x:v>5</x:v>
      </x:c>
      <x:c r="G3720" s="21" t="n">
        <x:v>7</x:v>
      </x:c>
      <x:c r="H3720" s="21" t="n">
        <x:v>8136</x:v>
      </x:c>
      <x:c r="I3720" s="21" t="n">
        <x:v>10.23010520846065</x:v>
      </x:c>
      <x:c r="J3720" s="21" t="n">
        <x:v>0</x:v>
      </x:c>
      <x:c r="K3720" s="21" t="str">
        <x:v>候選，尚未作兒童適用審選</x:v>
      </x:c>
    </x:row>
    <x:row r="3721" ht="24" customHeight="1">
      <x:c r="A3721" s="21" t="str">
        <x:v>就業</x:v>
      </x:c>
      <x:c r="B3721" s="21" t="str">
        <x:v>ㄐㄧㄡˋ ㄧㄝˋ</x:v>
      </x:c>
      <x:c r="C3721" s="21" t="str">
        <x:v>進階</x:v>
      </x:c>
      <x:c r="D3721" s="21" t="str">
        <x:v>第5級</x:v>
      </x:c>
      <x:c r="E3721" s="21" t="str">
        <x:v>職業</x:v>
      </x:c>
      <x:c r="F3721" s="21" t="n">
        <x:v>14</x:v>
      </x:c>
      <x:c r="G3721" s="21" t="n">
        <x:v>41</x:v>
      </x:c>
      <x:c r="H3721" s="21" t="n">
        <x:v>1832</x:v>
      </x:c>
      <x:c r="I3721" s="21" t="n">
        <x:v>62.06126067993294</x:v>
      </x:c>
      <x:c r="J3721" s="21" t="n">
        <x:v>0</x:v>
      </x:c>
      <x:c r="K3721" s="21" t="str">
        <x:v>候選，尚未作兒童適用審選</x:v>
      </x:c>
    </x:row>
    <x:row r="3722" ht="24" customHeight="1">
      <x:c r="A3722" s="21" t="str">
        <x:v>居住</x:v>
      </x:c>
      <x:c r="B3722" s="21" t="str">
        <x:v>ㄐㄩ ㄓㄨˋ</x:v>
      </x:c>
      <x:c r="C3722" s="21" t="str">
        <x:v>進階</x:v>
      </x:c>
      <x:c r="D3722" s="21" t="str">
        <x:v>第5級</x:v>
      </x:c>
      <x:c r="E3722" s="21" t="str">
        <x:v>日常起居</x:v>
      </x:c>
      <x:c r="F3722" s="21" t="n">
        <x:v>45</x:v>
      </x:c>
      <x:c r="G3722" s="21" t="n">
        <x:v>58</x:v>
      </x:c>
      <x:c r="H3722" s="21" t="n">
        <x:v>1989</x:v>
      </x:c>
      <x:c r="I3722" s="21" t="n">
        <x:v>56.430860953535</x:v>
      </x:c>
      <x:c r="J3722" s="21" t="n">
        <x:v>0</x:v>
      </x:c>
      <x:c r="K3722" s="21" t="str">
        <x:v>候選，尚未作兒童適用審選</x:v>
      </x:c>
    </x:row>
    <x:row r="3723" ht="24" customHeight="1">
      <x:c r="A3723" s="21" t="str">
        <x:v>局</x:v>
      </x:c>
      <x:c r="B3723" s="21" t="str">
        <x:v>ㄐㄩˊ</x:v>
      </x:c>
      <x:c r="C3723" s="21" t="str">
        <x:v>進階</x:v>
      </x:c>
      <x:c r="D3723" s="21" t="str">
        <x:v>第5級</x:v>
      </x:c>
      <x:c r="E3723" s="21" t="str">
        <x:v>核心詞</x:v>
      </x:c>
      <x:c r="F3723" s="21" t="n">
        <x:v>27</x:v>
      </x:c>
      <x:c r="G3723" s="21" t="n">
        <x:v>18</x:v>
      </x:c>
      <x:c r="H3723" s="21" t="n">
        <x:v>1406</x:v>
      </x:c>
      <x:c r="I3723" s="21" t="n">
        <x:v>83.14292403089367</x:v>
      </x:c>
      <x:c r="J3723" s="21" t="n">
        <x:v>0</x:v>
      </x:c>
      <x:c r="K3723" s="21" t="str">
        <x:v>候選，尚未作兒童適用審選</x:v>
      </x:c>
    </x:row>
    <x:row r="3724" ht="24" customHeight="1">
      <x:c r="A3724" s="21" t="str">
        <x:v>舉動</x:v>
      </x:c>
      <x:c r="B3724" s="21" t="str">
        <x:v>ㄐㄩˇ ㄉㄨㄥˋ</x:v>
      </x:c>
      <x:c r="C3724" s="21" t="str">
        <x:v>進階</x:v>
      </x:c>
      <x:c r="D3724" s="21" t="str">
        <x:v>第5級</x:v>
      </x:c>
      <x:c r="E3724" s="21" t="str">
        <x:v>核心詞</x:v>
      </x:c>
      <x:c r="F3724" s="21" t="n">
        <x:v>24</x:v>
      </x:c>
      <x:c r="G3724" s="21" t="n">
        <x:v>11</x:v>
      </x:c>
      <x:c r="H3724" s="21" t="n">
        <x:v>5623</x:v>
      </x:c>
      <x:c r="I3724" s="21" t="n">
        <x:v>16.29408310203005</x:v>
      </x:c>
      <x:c r="J3724" s="21" t="n">
        <x:v>0</x:v>
      </x:c>
      <x:c r="K3724" s="21" t="str">
        <x:v>候選，尚未作兒童適用審選</x:v>
      </x:c>
    </x:row>
    <x:row r="3725" ht="24" customHeight="1">
      <x:c r="A3725" s="21" t="str">
        <x:v>具備</x:v>
      </x:c>
      <x:c r="B3725" s="21" t="str">
        <x:v>ㄐㄩˋ ㄅㄟˋ</x:v>
      </x:c>
      <x:c r="C3725" s="21" t="str">
        <x:v>進階</x:v>
      </x:c>
      <x:c r="D3725" s="21" t="str">
        <x:v>第5級</x:v>
      </x:c>
      <x:c r="E3725" s="21" t="str">
        <x:v>核心詞</x:v>
      </x:c>
      <x:c r="F3725" s="21" t="n">
        <x:v>49</x:v>
      </x:c>
      <x:c r="G3725" s="21" t="n">
        <x:v>22</x:v>
      </x:c>
      <x:c r="H3725" s="21" t="n">
        <x:v>2664</x:v>
      </x:c>
      <x:c r="I3725" s="21" t="n">
        <x:v>40.22646775783215</x:v>
      </x:c>
      <x:c r="J3725" s="21" t="n">
        <x:v>0</x:v>
      </x:c>
      <x:c r="K3725" s="21" t="str">
        <x:v>候選，尚未作兒童適用審選</x:v>
      </x:c>
    </x:row>
    <x:row r="3726" ht="24" customHeight="1">
      <x:c r="A3726" s="21" t="str">
        <x:v>劇本</x:v>
      </x:c>
      <x:c r="B3726" s="21" t="str">
        <x:v>ㄐㄩˋ ㄅㄣˇ</x:v>
      </x:c>
      <x:c r="C3726" s="21" t="str">
        <x:v>進階</x:v>
      </x:c>
      <x:c r="D3726" s="21" t="str">
        <x:v>第5級</x:v>
      </x:c>
      <x:c r="E3726" s="21" t="str">
        <x:v>休閒、娛樂</x:v>
      </x:c>
      <x:c r="F3726" s="21" t="n">
        <x:v>39</x:v>
      </x:c>
      <x:c r="G3726" s="21" t="n">
        <x:v>9</x:v>
      </x:c>
      <x:c r="H3726" s="21" t="n">
        <x:v>3123</x:v>
      </x:c>
      <x:c r="I3726" s="21" t="n">
        <x:v>33.56895682333171</x:v>
      </x:c>
      <x:c r="J3726" s="21" t="n">
        <x:v>0</x:v>
      </x:c>
      <x:c r="K3726" s="21" t="str">
        <x:v>候選，尚未作兒童適用審選</x:v>
      </x:c>
    </x:row>
    <x:row r="3727" ht="24" customHeight="1">
      <x:c r="A3727" s="21" t="str">
        <x:v>巨大/巨</x:v>
      </x:c>
      <x:c r="B3727" s="21" t="str">
        <x:v>ㄐㄩˋ ㄉㄚˋ/ㄐㄩˋ</x:v>
      </x:c>
      <x:c r="C3727" s="21" t="str">
        <x:v>進階</x:v>
      </x:c>
      <x:c r="D3727" s="21" t="str">
        <x:v>第5級</x:v>
      </x:c>
      <x:c r="E3727" s="21" t="str">
        <x:v>核心詞</x:v>
      </x:c>
      <x:c r="F3727" s="21" t="n">
        <x:v>89</x:v>
      </x:c>
      <x:c r="G3727" s="21" t="n">
        <x:v>45</x:v>
      </x:c>
      <x:c r="H3727" s="21" t="n">
        <x:v>2159</x:v>
      </x:c>
      <x:c r="I3727" s="21" t="n">
        <x:v>50.96225293964705</x:v>
      </x:c>
      <x:c r="J3727" s="21" t="n">
        <x:v>0</x:v>
      </x:c>
      <x:c r="K3727" s="21" t="str">
        <x:v>候選，尚未作兒童適用審選</x:v>
      </x:c>
    </x:row>
    <x:row r="3728" ht="24" customHeight="1">
      <x:c r="A3728" s="21" t="str">
        <x:v>聚會</x:v>
      </x:c>
      <x:c r="B3728" s="21" t="str">
        <x:v>ㄐㄩˋ ㄏㄨㄟˋ</x:v>
      </x:c>
      <x:c r="C3728" s="21" t="str">
        <x:v>進階</x:v>
      </x:c>
      <x:c r="D3728" s="21" t="str">
        <x:v>第5級</x:v>
      </x:c>
      <x:c r="E3728" s="21" t="str">
        <x:v>社交、人際</x:v>
      </x:c>
      <x:c r="F3728" s="21" t="n">
        <x:v>28</x:v>
      </x:c>
      <x:c r="G3728" s="21" t="n">
        <x:v>11</x:v>
      </x:c>
      <x:c r="H3728" s="21" t="n">
        <x:v>4418</x:v>
      </x:c>
      <x:c r="I3728" s="21" t="n">
        <x:v>21.86893761012003</x:v>
      </x:c>
      <x:c r="J3728" s="21" t="n">
        <x:v>0</x:v>
      </x:c>
      <x:c r="K3728" s="21" t="str">
        <x:v>候選，尚未作兒童適用審選</x:v>
      </x:c>
    </x:row>
    <x:row r="3729" ht="24" customHeight="1">
      <x:c r="A3729" s="21" t="str">
        <x:v>聚集</x:v>
      </x:c>
      <x:c r="B3729" s="21" t="str">
        <x:v>ㄐㄩˋ ㄐㄧˊ</x:v>
      </x:c>
      <x:c r="C3729" s="21" t="str">
        <x:v>進階</x:v>
      </x:c>
      <x:c r="D3729" s="21" t="str">
        <x:v>第5級</x:v>
      </x:c>
      <x:c r="E3729" s="21" t="str">
        <x:v>核心詞</x:v>
      </x:c>
      <x:c r="F3729" s="21" t="n">
        <x:v>33</x:v>
      </x:c>
      <x:c r="G3729" s="21" t="n">
        <x:v>42</x:v>
      </x:c>
      <x:c r="H3729" s="21" t="n">
        <x:v>3017</x:v>
      </x:c>
      <x:c r="I3729" s="21" t="n">
        <x:v>34.94635826165229</x:v>
      </x:c>
      <x:c r="J3729" s="21" t="n">
        <x:v>0</x:v>
      </x:c>
      <x:c r="K3729" s="21" t="str">
        <x:v>候選，尚未作兒童適用審選</x:v>
      </x:c>
    </x:row>
    <x:row r="3730" ht="24" customHeight="1">
      <x:c r="A3730" s="21" t="str">
        <x:v>俱樂部</x:v>
      </x:c>
      <x:c r="B3730" s="21" t="str">
        <x:v>ㄐㄩˋ ㄌㄜˋ ㄅㄨˋ</x:v>
      </x:c>
      <x:c r="C3730" s="21" t="str">
        <x:v>進階</x:v>
      </x:c>
      <x:c r="D3730" s="21" t="str">
        <x:v>第5級</x:v>
      </x:c>
      <x:c r="E3730" s="21" t="str">
        <x:v>社交、人際</x:v>
      </x:c>
      <x:c r="F3730" s="21" t="n">
        <x:v>28</x:v>
      </x:c>
      <x:c r="G3730" s="21" t="n">
        <x:v>5</x:v>
      </x:c>
      <x:c r="H3730" s="21" t="n">
        <x:v>5377</x:v>
      </x:c>
      <x:c r="I3730" s="21" t="n">
        <x:v>17.22687417189025</x:v>
      </x:c>
      <x:c r="J3730" s="21" t="n">
        <x:v>0</x:v>
      </x:c>
      <x:c r="K3730" s="21" t="str">
        <x:v>候選，尚未作兒童適用審選</x:v>
      </x:c>
    </x:row>
    <x:row r="3731" ht="24" customHeight="1">
      <x:c r="A3731" s="21" t="str">
        <x:v>劇烈</x:v>
      </x:c>
      <x:c r="B3731" s="21" t="str">
        <x:v>ㄐㄩˋ ㄌㄧㄝˋ</x:v>
      </x:c>
      <x:c r="C3731" s="21" t="str">
        <x:v>進階</x:v>
      </x:c>
      <x:c r="D3731" s="21" t="str">
        <x:v>第5級</x:v>
      </x:c>
      <x:c r="E3731" s="21" t="str">
        <x:v>身體、醫療</x:v>
      </x:c>
      <x:c r="F3731" s="21" t="n">
        <x:v>18</x:v>
      </x:c>
      <x:c r="G3731" s="21" t="n">
        <x:v>21</x:v>
      </x:c>
      <x:c r="H3731" s="21" t="n">
        <x:v>6099</x:v>
      </x:c>
      <x:c r="I3731" s="21" t="n">
        <x:v>14.69988942273846</x:v>
      </x:c>
      <x:c r="J3731" s="21" t="n">
        <x:v>0</x:v>
      </x:c>
      <x:c r="K3731" s="21" t="str">
        <x:v>候選，尚未作兒童適用審選</x:v>
      </x:c>
    </x:row>
    <x:row r="3732" ht="24" customHeight="1">
      <x:c r="A3732" s="21" t="str">
        <x:v>劇情</x:v>
      </x:c>
      <x:c r="B3732" s="21" t="str">
        <x:v>ㄐㄩˋ ㄑㄧㄥˊ</x:v>
      </x:c>
      <x:c r="C3732" s="21" t="str">
        <x:v>進階</x:v>
      </x:c>
      <x:c r="D3732" s="21" t="str">
        <x:v>第5級</x:v>
      </x:c>
      <x:c r="E3732" s="21" t="str">
        <x:v>休閒、娛樂</x:v>
      </x:c>
      <x:c r="F3732" s="21" t="n">
        <x:v>13</x:v>
      </x:c>
      <x:c r="G3732" s="21" t="n">
        <x:v>4</x:v>
      </x:c>
      <x:c r="H3732" s="21" t="n">
        <x:v>4739</x:v>
      </x:c>
      <x:c r="I3732" s="21" t="n">
        <x:v>19.95706294756944</x:v>
      </x:c>
      <x:c r="J3732" s="21" t="n">
        <x:v>0</x:v>
      </x:c>
      <x:c r="K3732" s="21" t="str">
        <x:v>候選，尚未作兒童適用審選</x:v>
      </x:c>
    </x:row>
    <x:row r="3733" ht="24" customHeight="1">
      <x:c r="A3733" s="21" t="str">
        <x:v>具有</x:v>
      </x:c>
      <x:c r="B3733" s="21" t="str">
        <x:v>ㄐㄩˋ ㄧㄡˇ</x:v>
      </x:c>
      <x:c r="C3733" s="21" t="str">
        <x:v>進階</x:v>
      </x:c>
      <x:c r="D3733" s="21" t="str">
        <x:v>第5級</x:v>
      </x:c>
      <x:c r="E3733" s="21"/>
      <x:c r="F3733" s="21" t="n">
        <x:v>205</x:v>
      </x:c>
      <x:c r="G3733" s="21" t="n">
        <x:v>92</x:v>
      </x:c>
      <x:c r="H3733" s="21" t="n">
        <x:v>785</x:v>
      </x:c>
      <x:c r="I3733" s="21" t="n">
        <x:v>144.6095632276992</x:v>
      </x:c>
      <x:c r="J3733" s="21" t="n">
        <x:v>0</x:v>
      </x:c>
      <x:c r="K3733" s="21" t="str">
        <x:v>候選，尚未作兒童適用審選</x:v>
      </x:c>
    </x:row>
    <x:row r="3734" ht="24" customHeight="1">
      <x:c r="A3734" s="21" t="str">
        <x:v>卷</x:v>
      </x:c>
      <x:c r="B3734" s="21" t="str">
        <x:v>ㄐㄩㄢˇ/ㄐㄩㄢˋ</x:v>
      </x:c>
      <x:c r="C3734" s="21" t="str">
        <x:v>進階</x:v>
      </x:c>
      <x:c r="D3734" s="21" t="str">
        <x:v>第5級</x:v>
      </x:c>
      <x:c r="E3734" s="21" t="str">
        <x:v>核心詞</x:v>
      </x:c>
      <x:c r="F3734" s="21" t="n">
        <x:v>82</x:v>
      </x:c>
      <x:c r="G3734" s="21" t="n">
        <x:v>9</x:v>
      </x:c>
      <x:c r="H3734" s="21" t="n">
        <x:v>2861</x:v>
      </x:c>
      <x:c r="I3734" s="21" t="n">
        <x:v>37.15679434198153</x:v>
      </x:c>
      <x:c r="J3734" s="21" t="n">
        <x:v>0</x:v>
      </x:c>
      <x:c r="K3734" s="21" t="str">
        <x:v>候選，尚未作兒童適用審選</x:v>
      </x:c>
    </x:row>
    <x:row r="3735" ht="24" customHeight="1">
      <x:c r="A3735" s="21" t="str">
        <x:v>捐</x:v>
      </x:c>
      <x:c r="B3735" s="21" t="str">
        <x:v>ㄐㄩㄢ</x:v>
      </x:c>
      <x:c r="C3735" s="21" t="str">
        <x:v>進階</x:v>
      </x:c>
      <x:c r="D3735" s="21" t="str">
        <x:v>第5級</x:v>
      </x:c>
      <x:c r="E3735" s="21" t="str">
        <x:v>核心詞</x:v>
      </x:c>
      <x:c r="F3735" s="21" t="n">
        <x:v>13</x:v>
      </x:c>
      <x:c r="G3735" s="21" t="n">
        <x:v>34</x:v>
      </x:c>
      <x:c r="H3735" s="21" t="n">
        <x:v>2732</x:v>
      </x:c>
      <x:c r="I3735" s="21" t="n">
        <x:v>39.23325906314282</x:v>
      </x:c>
      <x:c r="J3735" s="21" t="n">
        <x:v>0</x:v>
      </x:c>
      <x:c r="K3735" s="21" t="str">
        <x:v>候選，尚未作兒童適用審選</x:v>
      </x:c>
    </x:row>
    <x:row r="3736" ht="24" customHeight="1">
      <x:c r="A3736" s="21" t="str">
        <x:v>捐款</x:v>
      </x:c>
      <x:c r="B3736" s="21" t="str">
        <x:v>ㄐㄩㄢ ㄎㄨㄢˇ</x:v>
      </x:c>
      <x:c r="C3736" s="21" t="str">
        <x:v>進階</x:v>
      </x:c>
      <x:c r="D3736" s="21" t="str">
        <x:v>第5級</x:v>
      </x:c>
      <x:c r="E3736" s="21" t="str">
        <x:v>社會</x:v>
      </x:c>
      <x:c r="F3736" s="21" t="n">
        <x:v>8</x:v>
      </x:c>
      <x:c r="G3736" s="21" t="n">
        <x:v>16</x:v>
      </x:c>
      <x:c r="H3736" s="21" t="n">
        <x:v>4202</x:v>
      </x:c>
      <x:c r="I3736" s="21" t="n">
        <x:v>23.19671649744143</x:v>
      </x:c>
      <x:c r="J3736" s="21" t="n">
        <x:v>0</x:v>
      </x:c>
      <x:c r="K3736" s="21" t="str">
        <x:v>候選，尚未作兒童適用審選</x:v>
      </x:c>
    </x:row>
    <x:row r="3737" ht="24" customHeight="1">
      <x:c r="A3737" s="21" t="str">
        <x:v>捲</x:v>
      </x:c>
      <x:c r="B3737" s="21" t="str">
        <x:v>ㄐㄩㄢˇ</x:v>
      </x:c>
      <x:c r="C3737" s="21" t="str">
        <x:v>進階</x:v>
      </x:c>
      <x:c r="D3737" s="21" t="str">
        <x:v>第5級</x:v>
      </x:c>
      <x:c r="E3737" s="21" t="str">
        <x:v>核心詞</x:v>
      </x:c>
      <x:c r="F3737" s="21" t="n">
        <x:v>19</x:v>
      </x:c>
      <x:c r="G3737" s="21" t="n">
        <x:v>15</x:v>
      </x:c>
      <x:c r="H3737" s="21" t="n">
        <x:v>4914</x:v>
      </x:c>
      <x:c r="I3737" s="21" t="n">
        <x:v>19.1002817365578</x:v>
      </x:c>
      <x:c r="J3737" s="21" t="n">
        <x:v>0</x:v>
      </x:c>
      <x:c r="K3737" s="21" t="str">
        <x:v>候選，尚未作兒童適用審選</x:v>
      </x:c>
    </x:row>
    <x:row r="3738" ht="24" customHeight="1">
      <x:c r="A3738" s="21" t="str">
        <x:v>決策</x:v>
      </x:c>
      <x:c r="B3738" s="21" t="str">
        <x:v>ㄐㄩㄝˊ ㄘㄜˋ</x:v>
      </x:c>
      <x:c r="C3738" s="21" t="str">
        <x:v>進階</x:v>
      </x:c>
      <x:c r="D3738" s="21" t="str">
        <x:v>第5級</x:v>
      </x:c>
      <x:c r="E3738" s="21" t="str">
        <x:v>職業</x:v>
      </x:c>
      <x:c r="F3738" s="21" t="n">
        <x:v>74</x:v>
      </x:c>
      <x:c r="G3738" s="21" t="n">
        <x:v>9</x:v>
      </x:c>
      <x:c r="H3738" s="21" t="n">
        <x:v>2681</x:v>
      </x:c>
      <x:c r="I3738" s="21" t="n">
        <x:v>39.93474691213891</x:v>
      </x:c>
      <x:c r="J3738" s="21" t="n">
        <x:v>0</x:v>
      </x:c>
      <x:c r="K3738" s="21" t="str">
        <x:v>候選，尚未作兒童適用審選</x:v>
      </x:c>
    </x:row>
    <x:row r="3739" ht="24" customHeight="1">
      <x:c r="A3739" s="21" t="str">
        <x:v>決賽</x:v>
      </x:c>
      <x:c r="B3739" s="21" t="str">
        <x:v>ㄐㄩㄝˊ ㄙㄞˋ</x:v>
      </x:c>
      <x:c r="C3739" s="21" t="str">
        <x:v>進階</x:v>
      </x:c>
      <x:c r="D3739" s="21" t="str">
        <x:v>第5級</x:v>
      </x:c>
      <x:c r="E3739" s="21" t="str">
        <x:v>休閒、娛樂</x:v>
      </x:c>
      <x:c r="F3739" s="21" t="n">
        <x:v>3</x:v>
      </x:c>
      <x:c r="G3739" s="21" t="n">
        <x:v>1</x:v>
      </x:c>
      <x:c r="H3739" s="21" t="n">
        <x:v>6522</x:v>
      </x:c>
      <x:c r="I3739" s="21" t="n">
        <x:v>13.56060466011515</x:v>
      </x:c>
      <x:c r="J3739" s="21" t="n">
        <x:v>0</x:v>
      </x:c>
      <x:c r="K3739" s="21" t="str">
        <x:v>候選，尚未作兒童適用審選</x:v>
      </x:c>
    </x:row>
    <x:row r="3740" ht="24" customHeight="1">
      <x:c r="A3740" s="21" t="str">
        <x:v>絕望</x:v>
      </x:c>
      <x:c r="B3740" s="21" t="str">
        <x:v>ㄐㄩㄝˊ ㄨㄤˋ</x:v>
      </x:c>
      <x:c r="C3740" s="21" t="str">
        <x:v>進階</x:v>
      </x:c>
      <x:c r="D3740" s="21" t="str">
        <x:v>第5級</x:v>
      </x:c>
      <x:c r="E3740" s="21" t="str">
        <x:v>情緒、態度</x:v>
      </x:c>
      <x:c r="F3740" s="21" t="n">
        <x:v>37</x:v>
      </x:c>
      <x:c r="G3740" s="21" t="n">
        <x:v>10</x:v>
      </x:c>
      <x:c r="H3740" s="21" t="n">
        <x:v>5685</x:v>
      </x:c>
      <x:c r="I3740" s="21" t="n">
        <x:v>16.04875201861138</x:v>
      </x:c>
      <x:c r="J3740" s="21" t="n">
        <x:v>0</x:v>
      </x:c>
      <x:c r="K3740" s="21" t="str">
        <x:v>候選，尚未作兒童適用審選</x:v>
      </x:c>
    </x:row>
    <x:row r="3741" ht="24" customHeight="1">
      <x:c r="A3741" s="21" t="str">
        <x:v>軍人</x:v>
      </x:c>
      <x:c r="B3741" s="21" t="str">
        <x:v>ㄐㄩㄣ ㄖㄣˊ</x:v>
      </x:c>
      <x:c r="C3741" s="21" t="str">
        <x:v>進階</x:v>
      </x:c>
      <x:c r="D3741" s="21" t="str">
        <x:v>第5級</x:v>
      </x:c>
      <x:c r="E3741" s="21" t="str">
        <x:v>職業</x:v>
      </x:c>
      <x:c r="F3741" s="21" t="n">
        <x:v>33</x:v>
      </x:c>
      <x:c r="G3741" s="21" t="n">
        <x:v>25</x:v>
      </x:c>
      <x:c r="H3741" s="21" t="n">
        <x:v>3536</x:v>
      </x:c>
      <x:c r="I3741" s="21" t="n">
        <x:v>28.64778516506077</x:v>
      </x:c>
      <x:c r="J3741" s="21" t="n">
        <x:v>0</x:v>
      </x:c>
      <x:c r="K3741" s="21" t="str">
        <x:v>候選，尚未作兒童適用審選</x:v>
      </x:c>
    </x:row>
    <x:row r="3742" ht="24" customHeight="1">
      <x:c r="A3742" s="21" t="str">
        <x:v>軍事</x:v>
      </x:c>
      <x:c r="B3742" s="21" t="str">
        <x:v>ㄐㄩㄣ ㄕˋ</x:v>
      </x:c>
      <x:c r="C3742" s="21" t="str">
        <x:v>進階</x:v>
      </x:c>
      <x:c r="D3742" s="21" t="str">
        <x:v>第5級</x:v>
      </x:c>
      <x:c r="E3742" s="21" t="str">
        <x:v>社會</x:v>
      </x:c>
      <x:c r="F3742" s="21" t="n">
        <x:v>73</x:v>
      </x:c>
      <x:c r="G3742" s="21" t="n">
        <x:v>91</x:v>
      </x:c>
      <x:c r="H3742" s="21" t="n">
        <x:v>1807</x:v>
      </x:c>
      <x:c r="I3742" s="21" t="n">
        <x:v>62.84896155531371</x:v>
      </x:c>
      <x:c r="J3742" s="21" t="n">
        <x:v>0</x:v>
      </x:c>
      <x:c r="K3742" s="21" t="str">
        <x:v>候選，尚未作兒童適用審選</x:v>
      </x:c>
    </x:row>
    <x:row r="3743" ht="24" customHeight="1">
      <x:c r="A3743" s="21" t="str">
        <x:v>卡</x:v>
      </x:c>
      <x:c r="B3743" s="21" t="str">
        <x:v>ㄎㄚˇ</x:v>
      </x:c>
      <x:c r="C3743" s="21" t="str">
        <x:v>進階</x:v>
      </x:c>
      <x:c r="D3743" s="21" t="str">
        <x:v>第5級</x:v>
      </x:c>
      <x:c r="E3743" s="21" t="str">
        <x:v>公共服務</x:v>
      </x:c>
      <x:c r="F3743" s="21" t="n">
        <x:v>16</x:v>
      </x:c>
      <x:c r="G3743" s="21" t="n">
        <x:v>42</x:v>
      </x:c>
      <x:c r="H3743" s="21" t="n">
        <x:v>2854</x:v>
      </x:c>
      <x:c r="I3743" s="21" t="n">
        <x:v>37.23417364866361</x:v>
      </x:c>
      <x:c r="J3743" s="21" t="n">
        <x:v>0</x:v>
      </x:c>
      <x:c r="K3743" s="21" t="str">
        <x:v>候選，尚未作兒童適用審選</x:v>
      </x:c>
    </x:row>
    <x:row r="3744" ht="24" customHeight="1">
      <x:c r="A3744" s="21" t="str">
        <x:v>開除</x:v>
      </x:c>
      <x:c r="B3744" s="21" t="str">
        <x:v>ㄎㄞ ㄔㄨˊ</x:v>
      </x:c>
      <x:c r="C3744" s="21" t="str">
        <x:v>進階</x:v>
      </x:c>
      <x:c r="D3744" s="21" t="str">
        <x:v>第5級</x:v>
      </x:c>
      <x:c r="E3744" s="21" t="str">
        <x:v>職業</x:v>
      </x:c>
      <x:c r="F3744" s="21" t="n">
        <x:v>12</x:v>
      </x:c>
      <x:c r="G3744" s="21" t="n">
        <x:v>5</x:v>
      </x:c>
      <x:c r="H3744" s="21" t="n">
        <x:v>9748</x:v>
      </x:c>
      <x:c r="I3744" s="21" t="n">
        <x:v>8.103553926929264</x:v>
      </x:c>
      <x:c r="J3744" s="21" t="n">
        <x:v>0</x:v>
      </x:c>
      <x:c r="K3744" s="21" t="str">
        <x:v>候選，尚未作兒童適用審選</x:v>
      </x:c>
    </x:row>
    <x:row r="3745" ht="24" customHeight="1">
      <x:c r="A3745" s="21" t="str">
        <x:v>開創</x:v>
      </x:c>
      <x:c r="B3745" s="21" t="str">
        <x:v>ㄎㄞ ㄔㄨㄤˋ</x:v>
      </x:c>
      <x:c r="C3745" s="21" t="str">
        <x:v>進階</x:v>
      </x:c>
      <x:c r="D3745" s="21" t="str">
        <x:v>第5級</x:v>
      </x:c>
      <x:c r="E3745" s="21" t="str">
        <x:v>核心詞</x:v>
      </x:c>
      <x:c r="F3745" s="21" t="n">
        <x:v>19</x:v>
      </x:c>
      <x:c r="G3745" s="21" t="n">
        <x:v>10</x:v>
      </x:c>
      <x:c r="H3745" s="21" t="n">
        <x:v>5790</x:v>
      </x:c>
      <x:c r="I3745" s="21" t="n">
        <x:v>15.67995004442232</x:v>
      </x:c>
      <x:c r="J3745" s="21" t="n">
        <x:v>0</x:v>
      </x:c>
      <x:c r="K3745" s="21" t="str">
        <x:v>候選，尚未作兒童適用審選</x:v>
      </x:c>
    </x:row>
    <x:row r="3746" ht="24" customHeight="1">
      <x:c r="A3746" s="21" t="str">
        <x:v>開刀</x:v>
      </x:c>
      <x:c r="B3746" s="21" t="str">
        <x:v>ㄎㄞ ㄉㄠ</x:v>
      </x:c>
      <x:c r="C3746" s="21" t="str">
        <x:v>進階</x:v>
      </x:c>
      <x:c r="D3746" s="21" t="str">
        <x:v>第5級</x:v>
      </x:c>
      <x:c r="E3746" s="21" t="str">
        <x:v>身體、醫療</x:v>
      </x:c>
      <x:c r="F3746" s="21" t="n">
        <x:v>15</x:v>
      </x:c>
      <x:c r="G3746" s="21" t="n">
        <x:v>39</x:v>
      </x:c>
      <x:c r="H3746" s="21" t="n">
        <x:v>3363</x:v>
      </x:c>
      <x:c r="I3746" s="21" t="n">
        <x:v>30.64455980491147</x:v>
      </x:c>
      <x:c r="J3746" s="21" t="n">
        <x:v>0</x:v>
      </x:c>
      <x:c r="K3746" s="21" t="str">
        <x:v>候選，尚未作兒童適用審選</x:v>
      </x:c>
    </x:row>
    <x:row r="3747" ht="24" customHeight="1">
      <x:c r="A3747" s="21" t="str">
        <x:v>開發</x:v>
      </x:c>
      <x:c r="B3747" s="21" t="str">
        <x:v>ㄎㄞ ㄈㄚ</x:v>
      </x:c>
      <x:c r="C3747" s="21" t="str">
        <x:v>進階</x:v>
      </x:c>
      <x:c r="D3747" s="21" t="str">
        <x:v>第5級</x:v>
      </x:c>
      <x:c r="E3747" s="21" t="str">
        <x:v>職業</x:v>
      </x:c>
      <x:c r="F3747" s="21" t="n">
        <x:v>76</x:v>
      </x:c>
      <x:c r="G3747" s="21" t="n">
        <x:v>103</x:v>
      </x:c>
      <x:c r="H3747" s="21" t="n">
        <x:v>923</x:v>
      </x:c>
      <x:c r="I3747" s="21" t="n">
        <x:v>125.170314580824</x:v>
      </x:c>
      <x:c r="J3747" s="21" t="n">
        <x:v>0</x:v>
      </x:c>
      <x:c r="K3747" s="21" t="str">
        <x:v>候選，尚未作兒童適用審選</x:v>
      </x:c>
    </x:row>
    <x:row r="3748" ht="24" customHeight="1">
      <x:c r="A3748" s="21" t="str">
        <x:v>開關</x:v>
      </x:c>
      <x:c r="B3748" s="21" t="str">
        <x:v>ㄎㄞ ㄍㄨㄢ</x:v>
      </x:c>
      <x:c r="C3748" s="21" t="str">
        <x:v>進階</x:v>
      </x:c>
      <x:c r="D3748" s="21" t="str">
        <x:v>第5級</x:v>
      </x:c>
      <x:c r="E3748" s="21" t="str">
        <x:v>核心詞</x:v>
      </x:c>
      <x:c r="F3748" s="21" t="n">
        <x:v>22</x:v>
      </x:c>
      <x:c r="G3748" s="21" t="n">
        <x:v>12</x:v>
      </x:c>
      <x:c r="H3748" s="21" t="n">
        <x:v>8033</x:v>
      </x:c>
      <x:c r="I3748" s="21" t="n">
        <x:v>10.36673646535693</x:v>
      </x:c>
      <x:c r="J3748" s="21" t="n">
        <x:v>0</x:v>
      </x:c>
      <x:c r="K3748" s="21" t="str">
        <x:v>候選，尚未作兒童適用審選</x:v>
      </x:c>
    </x:row>
    <x:row r="3749" ht="24" customHeight="1">
      <x:c r="A3749" s="21" t="str">
        <x:v>開戶</x:v>
      </x:c>
      <x:c r="B3749" s="21" t="str">
        <x:v>ㄎㄞ ㄏㄨˋ</x:v>
      </x:c>
      <x:c r="C3749" s="21" t="str">
        <x:v>進階</x:v>
      </x:c>
      <x:c r="D3749" s="21" t="str">
        <x:v>第5級</x:v>
      </x:c>
      <x:c r="E3749" s="21" t="str">
        <x:v>公共服務</x:v>
      </x:c>
      <x:c r="F3749" s="21" t="n">
        <x:v>1</x:v>
      </x:c>
      <x:c r="G3749" s="21" t="n">
        <x:v>1</x:v>
      </x:c>
      <x:c r="H3749" s="21" t="n">
        <x:v>24485</x:v>
      </x:c>
      <x:c r="I3749" s="21" t="n">
        <x:v>2.191962915313823</x:v>
      </x:c>
      <x:c r="J3749" s="21" t="n">
        <x:v>0</x:v>
      </x:c>
      <x:c r="K3749" s="21" t="str">
        <x:v>候選，尚未作兒童適用審選</x:v>
      </x:c>
    </x:row>
    <x:row r="3750" ht="24" customHeight="1">
      <x:c r="A3750" s="21" t="str">
        <x:v>開幕式</x:v>
      </x:c>
      <x:c r="B3750" s="21" t="str">
        <x:v>ㄎㄞ ㄇㄨˋ ㄕˋ</x:v>
      </x:c>
      <x:c r="C3750" s="21" t="str">
        <x:v>進階</x:v>
      </x:c>
      <x:c r="D3750" s="21" t="str">
        <x:v>第5級</x:v>
      </x:c>
      <x:c r="E3750" s="21" t="str">
        <x:v>休閒、娛樂</x:v>
      </x:c>
      <x:c r="F3750" s="21" t="n">
        <x:v>2</x:v>
      </x:c>
      <x:c r="G3750" s="21" t="n">
        <x:v>1</x:v>
      </x:c>
      <x:c r="H3750" s="21" t="n">
        <x:v>15357</x:v>
      </x:c>
      <x:c r="I3750" s="21" t="n">
        <x:v>4.364504849850426</x:v>
      </x:c>
      <x:c r="J3750" s="21" t="n">
        <x:v>0</x:v>
      </x:c>
      <x:c r="K3750" s="21" t="str">
        <x:v>候選，尚未作兒童適用審選</x:v>
      </x:c>
    </x:row>
    <x:row r="3751" ht="24" customHeight="1">
      <x:c r="A3751" s="21" t="str">
        <x:v>開頭</x:v>
      </x:c>
      <x:c r="B3751" s="21" t="str">
        <x:v>ㄎㄞ ㄊㄡˊ</x:v>
      </x:c>
      <x:c r="C3751" s="21" t="str">
        <x:v>進階</x:v>
      </x:c>
      <x:c r="D3751" s="21" t="str">
        <x:v>第5級</x:v>
      </x:c>
      <x:c r="E3751" s="21" t="str">
        <x:v>核心詞</x:v>
      </x:c>
      <x:c r="F3751" s="21" t="n">
        <x:v>18</x:v>
      </x:c>
      <x:c r="G3751" s="21" t="n">
        <x:v>4</x:v>
      </x:c>
      <x:c r="H3751" s="21" t="n">
        <x:v>7758</x:v>
      </x:c>
      <x:c r="I3751" s="21" t="n">
        <x:v>10.87122710238295</x:v>
      </x:c>
      <x:c r="J3751" s="21" t="n">
        <x:v>0</x:v>
      </x:c>
      <x:c r="K3751" s="21" t="str">
        <x:v>候選，尚未作兒童適用審選</x:v>
      </x:c>
    </x:row>
    <x:row r="3752" ht="24" customHeight="1">
      <x:c r="A3752" s="21" t="str">
        <x:v>看2</x:v>
      </x:c>
      <x:c r="B3752" s="21" t="str">
        <x:v>ㄎㄢ</x:v>
      </x:c>
      <x:c r="C3752" s="21" t="str">
        <x:v>進階</x:v>
      </x:c>
      <x:c r="D3752" s="21" t="str">
        <x:v>第5級</x:v>
      </x:c>
      <x:c r="E3752" s="21" t="str">
        <x:v>核心詞</x:v>
      </x:c>
      <x:c r="F3752" s="21" t="n">
        <x:v>1808</x:v>
      </x:c>
      <x:c r="G3752" s="21" t="n">
        <x:v>3076</x:v>
      </x:c>
      <x:c r="H3752" s="21"/>
      <x:c r="I3752" s="21"/>
      <x:c r="J3752" s="21" t="n">
        <x:v>0</x:v>
      </x:c>
      <x:c r="K3752" s="21" t="str">
        <x:v>候選，尚未作兒童適用審選</x:v>
      </x:c>
    </x:row>
    <x:row r="3753" ht="24" customHeight="1">
      <x:c r="A3753" s="21" t="str">
        <x:v>刊登</x:v>
      </x:c>
      <x:c r="B3753" s="21" t="str">
        <x:v>ㄎㄢ ㄉㄥ</x:v>
      </x:c>
      <x:c r="C3753" s="21" t="str">
        <x:v>進階</x:v>
      </x:c>
      <x:c r="D3753" s="21" t="str">
        <x:v>第5級</x:v>
      </x:c>
      <x:c r="E3753" s="21" t="str">
        <x:v>教育、學習</x:v>
      </x:c>
      <x:c r="F3753" s="21" t="n">
        <x:v>17</x:v>
      </x:c>
      <x:c r="G3753" s="21" t="n">
        <x:v>3</x:v>
      </x:c>
      <x:c r="H3753" s="21" t="n">
        <x:v>5731</x:v>
      </x:c>
      <x:c r="I3753" s="21" t="n">
        <x:v>15.88002941174611</x:v>
      </x:c>
      <x:c r="J3753" s="21" t="n">
        <x:v>0</x:v>
      </x:c>
      <x:c r="K3753" s="21" t="str">
        <x:v>候選，尚未作兒童適用審選</x:v>
      </x:c>
    </x:row>
    <x:row r="3754" ht="24" customHeight="1">
      <x:c r="A3754" s="21" t="str">
        <x:v>看診</x:v>
      </x:c>
      <x:c r="B3754" s="21" t="str">
        <x:v>ㄎㄢˋ ㄓㄣˇ</x:v>
      </x:c>
      <x:c r="C3754" s="21" t="str">
        <x:v>進階</x:v>
      </x:c>
      <x:c r="D3754" s="21" t="str">
        <x:v>第5級</x:v>
      </x:c>
      <x:c r="E3754" s="21" t="str">
        <x:v>身體、醫療</x:v>
      </x:c>
      <x:c r="F3754" s="21" t="n">
        <x:v>6</x:v>
      </x:c>
      <x:c r="G3754" s="21" t="n">
        <x:v>10</x:v>
      </x:c>
      <x:c r="H3754" s="21" t="n">
        <x:v>7420</x:v>
      </x:c>
      <x:c r="I3754" s="21" t="n">
        <x:v>11.52761453253482</x:v>
      </x:c>
      <x:c r="J3754" s="21" t="n">
        <x:v>0</x:v>
      </x:c>
      <x:c r="K3754" s="21" t="str">
        <x:v>候選，尚未作兒童適用審選</x:v>
      </x:c>
    </x:row>
    <x:row r="3755" ht="24" customHeight="1">
      <x:c r="A3755" s="21" t="str">
        <x:v>抗拒</x:v>
      </x:c>
      <x:c r="B3755" s="21" t="str">
        <x:v>ㄎㄤˋ ㄐㄩˋ</x:v>
      </x:c>
      <x:c r="C3755" s="21" t="str">
        <x:v>進階</x:v>
      </x:c>
      <x:c r="D3755" s="21" t="str">
        <x:v>第5級</x:v>
      </x:c>
      <x:c r="E3755" s="21" t="str">
        <x:v>核心詞</x:v>
      </x:c>
      <x:c r="F3755" s="21" t="n">
        <x:v>27</x:v>
      </x:c>
      <x:c r="G3755" s="21" t="n">
        <x:v>7</x:v>
      </x:c>
      <x:c r="H3755" s="21" t="n">
        <x:v>5868</x:v>
      </x:c>
      <x:c r="I3755" s="21" t="n">
        <x:v>15.39999588621495</x:v>
      </x:c>
      <x:c r="J3755" s="21" t="n">
        <x:v>0</x:v>
      </x:c>
      <x:c r="K3755" s="21" t="str">
        <x:v>候選，尚未作兒童適用審選</x:v>
      </x:c>
    </x:row>
    <x:row r="3756" ht="24" customHeight="1">
      <x:c r="A3756" s="21" t="str">
        <x:v>抗議</x:v>
      </x:c>
      <x:c r="B3756" s="21" t="str">
        <x:v>ㄎㄤˋ ㄧˋ</x:v>
      </x:c>
      <x:c r="C3756" s="21" t="str">
        <x:v>進階</x:v>
      </x:c>
      <x:c r="D3756" s="21" t="str">
        <x:v>第5級</x:v>
      </x:c>
      <x:c r="E3756" s="21" t="str">
        <x:v>社會</x:v>
      </x:c>
      <x:c r="F3756" s="21" t="n">
        <x:v>29</x:v>
      </x:c>
      <x:c r="G3756" s="21" t="n">
        <x:v>70</x:v>
      </x:c>
      <x:c r="H3756" s="21" t="n">
        <x:v>1948</x:v>
      </x:c>
      <x:c r="I3756" s="21" t="n">
        <x:v>57.74205187581627</x:v>
      </x:c>
      <x:c r="J3756" s="21" t="n">
        <x:v>0</x:v>
      </x:c>
      <x:c r="K3756" s="21" t="str">
        <x:v>候選，尚未作兒童適用審選</x:v>
      </x:c>
    </x:row>
    <x:row r="3757" ht="24" customHeight="1">
      <x:c r="A3757" s="21" t="str">
        <x:v>考量</x:v>
      </x:c>
      <x:c r="B3757" s="21" t="str">
        <x:v>ㄎㄠˇ ㄌㄧㄤˊ</x:v>
      </x:c>
      <x:c r="C3757" s="21" t="str">
        <x:v>進階</x:v>
      </x:c>
      <x:c r="D3757" s="21" t="str">
        <x:v>第5級</x:v>
      </x:c>
      <x:c r="E3757" s="21" t="str">
        <x:v>核心詞</x:v>
      </x:c>
      <x:c r="F3757" s="21" t="n">
        <x:v>34</x:v>
      </x:c>
      <x:c r="G3757" s="21" t="n">
        <x:v>31</x:v>
      </x:c>
      <x:c r="H3757" s="21" t="n">
        <x:v>1554</x:v>
      </x:c>
      <x:c r="I3757" s="21" t="n">
        <x:v>74.84738055416163</x:v>
      </x:c>
      <x:c r="J3757" s="21" t="n">
        <x:v>0</x:v>
      </x:c>
      <x:c r="K3757" s="21" t="str">
        <x:v>候選，尚未作兒童適用審選</x:v>
      </x:c>
    </x:row>
    <x:row r="3758" ht="24" customHeight="1">
      <x:c r="A3758" s="21" t="str">
        <x:v>考取</x:v>
      </x:c>
      <x:c r="B3758" s="21" t="str">
        <x:v>ㄎㄠˇ ㄑㄩˇ</x:v>
      </x:c>
      <x:c r="C3758" s="21" t="str">
        <x:v>進階</x:v>
      </x:c>
      <x:c r="D3758" s="21" t="str">
        <x:v>第5級</x:v>
      </x:c>
      <x:c r="E3758" s="21" t="str">
        <x:v>教育、學習</x:v>
      </x:c>
      <x:c r="F3758" s="21" t="n">
        <x:v>4</x:v>
      </x:c>
      <x:c r="G3758" s="21" t="n">
        <x:v>4</x:v>
      </x:c>
      <x:c r="H3758" s="21" t="n">
        <x:v>8864</x:v>
      </x:c>
      <x:c r="I3758" s="21" t="n">
        <x:v>9.176132854721208</x:v>
      </x:c>
      <x:c r="J3758" s="21" t="n">
        <x:v>0</x:v>
      </x:c>
      <x:c r="K3758" s="21" t="str">
        <x:v>候選，尚未作兒童適用審選</x:v>
      </x:c>
    </x:row>
    <x:row r="3759" ht="24" customHeight="1">
      <x:c r="A3759" s="21" t="str">
        <x:v>烤箱</x:v>
      </x:c>
      <x:c r="B3759" s="21" t="str">
        <x:v>ㄎㄠˇ ㄒㄧㄤ</x:v>
      </x:c>
      <x:c r="C3759" s="21" t="str">
        <x:v>進階</x:v>
      </x:c>
      <x:c r="D3759" s="21" t="str">
        <x:v>第5級</x:v>
      </x:c>
      <x:c r="E3759" s="21" t="str">
        <x:v>餐飲、烹飪</x:v>
      </x:c>
      <x:c r="F3759" s="21" t="n">
        <x:v>4</x:v>
      </x:c>
      <x:c r="G3759" s="21" t="n">
        <x:v>5</x:v>
      </x:c>
      <x:c r="H3759" s="21" t="n">
        <x:v>10491</x:v>
      </x:c>
      <x:c r="I3759" s="21" t="n">
        <x:v>7.323869039978027</x:v>
      </x:c>
      <x:c r="J3759" s="21" t="n">
        <x:v>0</x:v>
      </x:c>
      <x:c r="K3759" s="21" t="str">
        <x:v>候選，尚未作兒童適用審選</x:v>
      </x:c>
    </x:row>
    <x:row r="3760" ht="24" customHeight="1">
      <x:c r="A3760" s="21" t="str">
        <x:v>考驗</x:v>
      </x:c>
      <x:c r="B3760" s="21" t="str">
        <x:v>ㄎㄠˇ ㄧㄢˋ</x:v>
      </x:c>
      <x:c r="C3760" s="21" t="str">
        <x:v>進階</x:v>
      </x:c>
      <x:c r="D3760" s="21" t="str">
        <x:v>第5級</x:v>
      </x:c>
      <x:c r="E3760" s="21" t="str">
        <x:v>核心詞</x:v>
      </x:c>
      <x:c r="F3760" s="21" t="n">
        <x:v>26</x:v>
      </x:c>
      <x:c r="G3760" s="21" t="n">
        <x:v>56</x:v>
      </x:c>
      <x:c r="H3760" s="21" t="n">
        <x:v>2550</x:v>
      </x:c>
      <x:c r="I3760" s="21" t="n">
        <x:v>42.13651686934319</x:v>
      </x:c>
      <x:c r="J3760" s="21" t="n">
        <x:v>0</x:v>
      </x:c>
      <x:c r="K3760" s="21" t="str">
        <x:v>候選，尚未作兒童適用審選</x:v>
      </x:c>
    </x:row>
    <x:row r="3761" ht="24" customHeight="1">
      <x:c r="A3761" s="21" t="str">
        <x:v>科</x:v>
      </x:c>
      <x:c r="B3761" s="21" t="str">
        <x:v>ㄎㄜ</x:v>
      </x:c>
      <x:c r="C3761" s="21" t="str">
        <x:v>進階</x:v>
      </x:c>
      <x:c r="D3761" s="21" t="str">
        <x:v>第5級</x:v>
      </x:c>
      <x:c r="E3761" s="21" t="str">
        <x:v>教育、學習</x:v>
      </x:c>
      <x:c r="F3761" s="21" t="n">
        <x:v>18</x:v>
      </x:c>
      <x:c r="G3761" s="21" t="n">
        <x:v>25</x:v>
      </x:c>
      <x:c r="H3761" s="21" t="n">
        <x:v>2984</x:v>
      </x:c>
      <x:c r="I3761" s="21" t="n">
        <x:v>35.33129741477332</x:v>
      </x:c>
      <x:c r="J3761" s="21" t="n">
        <x:v>0</x:v>
      </x:c>
      <x:c r="K3761" s="21" t="str">
        <x:v>候選，尚未作兒童適用審選</x:v>
      </x:c>
    </x:row>
    <x:row r="3762" ht="24" customHeight="1">
      <x:c r="A3762" s="21" t="str">
        <x:v>可見</x:v>
      </x:c>
      <x:c r="B3762" s="21" t="str">
        <x:v>ㄎㄜˇ ㄐㄧㄢˋ</x:v>
      </x:c>
      <x:c r="C3762" s="21" t="str">
        <x:v>進階</x:v>
      </x:c>
      <x:c r="D3762" s="21" t="str">
        <x:v>第5級</x:v>
      </x:c>
      <x:c r="E3762" s="21" t="str">
        <x:v>核心詞</x:v>
      </x:c>
      <x:c r="F3762" s="21" t="n">
        <x:v>15</x:v>
      </x:c>
      <x:c r="G3762" s="21" t="n">
        <x:v>16</x:v>
      </x:c>
      <x:c r="H3762" s="21" t="n">
        <x:v>9453</x:v>
      </x:c>
      <x:c r="I3762" s="21" t="n">
        <x:v>8.426531409601722</x:v>
      </x:c>
      <x:c r="J3762" s="21" t="n">
        <x:v>0</x:v>
      </x:c>
      <x:c r="K3762" s="21" t="str">
        <x:v>候選，尚未作兒童適用審選</x:v>
      </x:c>
    </x:row>
    <x:row r="3763" ht="24" customHeight="1">
      <x:c r="A3763" s="21" t="str">
        <x:v>可口</x:v>
      </x:c>
      <x:c r="B3763" s="21" t="str">
        <x:v>ㄎㄜˇ ㄎㄡˇ</x:v>
      </x:c>
      <x:c r="C3763" s="21" t="str">
        <x:v>進階</x:v>
      </x:c>
      <x:c r="D3763" s="21" t="str">
        <x:v>第5級</x:v>
      </x:c>
      <x:c r="E3763" s="21" t="str">
        <x:v>餐飲、烹飪</x:v>
      </x:c>
      <x:c r="F3763" s="21" t="n">
        <x:v>10</x:v>
      </x:c>
      <x:c r="G3763" s="21" t="n">
        <x:v>6</x:v>
      </x:c>
      <x:c r="H3763" s="21" t="n">
        <x:v>11348</x:v>
      </x:c>
      <x:c r="I3763" s="21" t="n">
        <x:v>6.629301594985592</x:v>
      </x:c>
      <x:c r="J3763" s="21" t="n">
        <x:v>0</x:v>
      </x:c>
      <x:c r="K3763" s="21" t="str">
        <x:v>候選，尚未作兒童適用審選</x:v>
      </x:c>
    </x:row>
    <x:row r="3764" ht="24" customHeight="1">
      <x:c r="A3764" s="21" t="str">
        <x:v>可惡</x:v>
      </x:c>
      <x:c r="B3764" s="21" t="str">
        <x:v>ㄎㄜˇ ㄨˋ</x:v>
      </x:c>
      <x:c r="C3764" s="21" t="str">
        <x:v>進階</x:v>
      </x:c>
      <x:c r="D3764" s="21" t="str">
        <x:v>第5級</x:v>
      </x:c>
      <x:c r="E3764" s="21" t="str">
        <x:v>核心詞</x:v>
      </x:c>
      <x:c r="F3764" s="21" t="n">
        <x:v>10</x:v>
      </x:c>
      <x:c r="G3764" s="21" t="n">
        <x:v>4</x:v>
      </x:c>
      <x:c r="H3764" s="21" t="n">
        <x:v>10945</x:v>
      </x:c>
      <x:c r="I3764" s="21" t="n">
        <x:v>6.936980712427865</x:v>
      </x:c>
      <x:c r="J3764" s="21" t="n">
        <x:v>0</x:v>
      </x:c>
      <x:c r="K3764" s="21" t="str">
        <x:v>候選，尚未作兒童適用審選</x:v>
      </x:c>
    </x:row>
    <x:row r="3765" ht="24" customHeight="1">
      <x:c r="A3765" s="21" t="str">
        <x:v>可信</x:v>
      </x:c>
      <x:c r="B3765" s="21" t="str">
        <x:v>ㄎㄜˇ ㄒㄧㄣˋ</x:v>
      </x:c>
      <x:c r="C3765" s="21" t="str">
        <x:v>進階</x:v>
      </x:c>
      <x:c r="D3765" s="21" t="str">
        <x:v>第5級</x:v>
      </x:c>
      <x:c r="E3765" s="21" t="str">
        <x:v>核心詞</x:v>
      </x:c>
      <x:c r="F3765" s="21" t="n">
        <x:v>8</x:v>
      </x:c>
      <x:c r="G3765" s="21" t="n">
        <x:v>2</x:v>
      </x:c>
      <x:c r="H3765" s="21" t="n">
        <x:v>17132</x:v>
      </x:c>
      <x:c r="I3765" s="21" t="n">
        <x:v>3.732711220715311</x:v>
      </x:c>
      <x:c r="J3765" s="21" t="n">
        <x:v>0</x:v>
      </x:c>
      <x:c r="K3765" s="21" t="str">
        <x:v>候選，尚未作兒童適用審選</x:v>
      </x:c>
    </x:row>
    <x:row r="3766" ht="24" customHeight="1">
      <x:c r="A3766" s="21" t="str">
        <x:v>刻</x:v>
      </x:c>
      <x:c r="B3766" s="21" t="str">
        <x:v>ㄎㄜˋ</x:v>
      </x:c>
      <x:c r="C3766" s="21" t="str">
        <x:v>進階</x:v>
      </x:c>
      <x:c r="D3766" s="21" t="str">
        <x:v>第5級</x:v>
      </x:c>
      <x:c r="E3766" s="21" t="str">
        <x:v>核心詞</x:v>
      </x:c>
      <x:c r="F3766" s="21" t="n">
        <x:v>67</x:v>
      </x:c>
      <x:c r="G3766" s="21" t="n">
        <x:v>40</x:v>
      </x:c>
      <x:c r="H3766" s="21" t="n">
        <x:v>2182</x:v>
      </x:c>
      <x:c r="I3766" s="21" t="n">
        <x:v>50.31231221073353</x:v>
      </x:c>
      <x:c r="J3766" s="21" t="n">
        <x:v>0</x:v>
      </x:c>
      <x:c r="K3766" s="21" t="str">
        <x:v>候選，尚未作兒童適用審選</x:v>
      </x:c>
    </x:row>
    <x:row r="3767" ht="24" customHeight="1">
      <x:c r="A3767" s="21" t="str">
        <x:v>客</x:v>
      </x:c>
      <x:c r="B3767" s="21" t="str">
        <x:v>ㄎㄜˋ</x:v>
      </x:c>
      <x:c r="C3767" s="21" t="str">
        <x:v>進階</x:v>
      </x:c>
      <x:c r="D3767" s="21" t="str">
        <x:v>第5級</x:v>
      </x:c>
      <x:c r="E3767" s="21" t="str">
        <x:v>購物、商店</x:v>
      </x:c>
      <x:c r="F3767" s="21" t="n">
        <x:v>10</x:v>
      </x:c>
      <x:c r="G3767" s="21" t="n">
        <x:v>15</x:v>
      </x:c>
      <x:c r="H3767" s="21" t="n">
        <x:v>8049</x:v>
      </x:c>
      <x:c r="I3767" s="21" t="n">
        <x:v>10.3373631621504</x:v>
      </x:c>
      <x:c r="J3767" s="21" t="n">
        <x:v>0</x:v>
      </x:c>
      <x:c r="K3767" s="21" t="str">
        <x:v>候選，尚未作兒童適用審選</x:v>
      </x:c>
    </x:row>
    <x:row r="3768" ht="24" customHeight="1">
      <x:c r="A3768" s="21" t="str">
        <x:v>克服</x:v>
      </x:c>
      <x:c r="B3768" s="21" t="str">
        <x:v>ㄎㄜˋ ㄈㄨˊ</x:v>
      </x:c>
      <x:c r="C3768" s="21" t="str">
        <x:v>進階</x:v>
      </x:c>
      <x:c r="D3768" s="21" t="str">
        <x:v>第5級</x:v>
      </x:c>
      <x:c r="E3768" s="21" t="str">
        <x:v>核心詞</x:v>
      </x:c>
      <x:c r="F3768" s="21" t="n">
        <x:v>50</x:v>
      </x:c>
      <x:c r="G3768" s="21" t="n">
        <x:v>53</x:v>
      </x:c>
      <x:c r="H3768" s="21" t="n">
        <x:v>2538</x:v>
      </x:c>
      <x:c r="I3768" s="21" t="n">
        <x:v>42.26924570667598</x:v>
      </x:c>
      <x:c r="J3768" s="21" t="n">
        <x:v>0</x:v>
      </x:c>
      <x:c r="K3768" s="21" t="str">
        <x:v>候選，尚未作兒童適用審選</x:v>
      </x:c>
    </x:row>
    <x:row r="3769" ht="24" customHeight="1">
      <x:c r="A3769" s="21" t="str">
        <x:v>客觀</x:v>
      </x:c>
      <x:c r="B3769" s="21" t="str">
        <x:v>ㄎㄜˋ ㄍㄨㄢ</x:v>
      </x:c>
      <x:c r="C3769" s="21" t="str">
        <x:v>進階</x:v>
      </x:c>
      <x:c r="D3769" s="21" t="str">
        <x:v>第5級</x:v>
      </x:c>
      <x:c r="E3769" s="21" t="str">
        <x:v>情緒、態度</x:v>
      </x:c>
      <x:c r="F3769" s="21" t="n">
        <x:v>37</x:v>
      </x:c>
      <x:c r="G3769" s="21" t="n">
        <x:v>10</x:v>
      </x:c>
      <x:c r="H3769" s="21" t="n">
        <x:v>4128</x:v>
      </x:c>
      <x:c r="I3769" s="21" t="n">
        <x:v>23.69333470035073</x:v>
      </x:c>
      <x:c r="J3769" s="21" t="n">
        <x:v>0</x:v>
      </x:c>
      <x:c r="K3769" s="21" t="str">
        <x:v>候選，尚未作兒童適用審選</x:v>
      </x:c>
    </x:row>
    <x:row r="3770" ht="24" customHeight="1">
      <x:c r="A3770" s="21" t="str">
        <x:v>課業</x:v>
      </x:c>
      <x:c r="B3770" s="21" t="str">
        <x:v>ㄎㄜˋ ㄧㄝˋ</x:v>
      </x:c>
      <x:c r="C3770" s="21" t="str">
        <x:v>進階</x:v>
      </x:c>
      <x:c r="D3770" s="21" t="str">
        <x:v>第5級</x:v>
      </x:c>
      <x:c r="E3770" s="21" t="str">
        <x:v>教育、學習</x:v>
      </x:c>
      <x:c r="F3770" s="21" t="n">
        <x:v>11</x:v>
      </x:c>
      <x:c r="G3770" s="21" t="n">
        <x:v>12</x:v>
      </x:c>
      <x:c r="H3770" s="21" t="n">
        <x:v>5626</x:v>
      </x:c>
      <x:c r="I3770" s="21" t="n">
        <x:v>16.28322892732741</x:v>
      </x:c>
      <x:c r="J3770" s="21" t="n">
        <x:v>0</x:v>
      </x:c>
      <x:c r="K3770" s="21" t="str">
        <x:v>候選，尚未作兒童適用審選</x:v>
      </x:c>
    </x:row>
    <x:row r="3771" ht="24" customHeight="1">
      <x:c r="A3771" s="21" t="str">
        <x:v>空難</x:v>
      </x:c>
      <x:c r="B3771" s="21" t="str">
        <x:v>ㄎㄨㄥ ㄋㄢˋ</x:v>
      </x:c>
      <x:c r="C3771" s="21" t="str">
        <x:v>進階</x:v>
      </x:c>
      <x:c r="D3771" s="21" t="str">
        <x:v>第5級</x:v>
      </x:c>
      <x:c r="E3771" s="21" t="str">
        <x:v>安全</x:v>
      </x:c>
      <x:c r="F3771" s="21" t="n">
        <x:v>4</x:v>
      </x:c>
      <x:c r="G3771" s="21" t="n">
        <x:v>3</x:v>
      </x:c>
      <x:c r="H3771" s="21" t="n">
        <x:v>13522</x:v>
      </x:c>
      <x:c r="I3771" s="21" t="n">
        <x:v>5.248944110386394</x:v>
      </x:c>
      <x:c r="J3771" s="21" t="n">
        <x:v>0</x:v>
      </x:c>
      <x:c r="K3771" s="21" t="str">
        <x:v>候選，尚未作兒童適用審選</x:v>
      </x:c>
    </x:row>
    <x:row r="3772" ht="24" customHeight="1">
      <x:c r="A3772" s="21" t="str">
        <x:v>空手</x:v>
      </x:c>
      <x:c r="B3772" s="21" t="str">
        <x:v>ㄎㄨㄥ ㄕㄡˇ</x:v>
      </x:c>
      <x:c r="C3772" s="21" t="str">
        <x:v>進階</x:v>
      </x:c>
      <x:c r="D3772" s="21" t="str">
        <x:v>第5級</x:v>
      </x:c>
      <x:c r="E3772" s="21" t="str">
        <x:v>核心詞</x:v>
      </x:c>
      <x:c r="F3772" s="21" t="n">
        <x:v>3</x:v>
      </x:c>
      <x:c r="G3772" s="21" t="n">
        <x:v>1</x:v>
      </x:c>
      <x:c r="H3772" s="21" t="n">
        <x:v>29750</x:v>
      </x:c>
      <x:c r="I3772" s="21" t="n">
        <x:v>1.584229183257539</x:v>
      </x:c>
      <x:c r="J3772" s="21" t="n">
        <x:v>0</x:v>
      </x:c>
      <x:c r="K3772" s="21" t="str">
        <x:v>候選，尚未作兒童適用審選</x:v>
      </x:c>
    </x:row>
    <x:row r="3773" ht="24" customHeight="1">
      <x:c r="A3773" s="21" t="str">
        <x:v>空運</x:v>
      </x:c>
      <x:c r="B3773" s="21" t="str">
        <x:v>ㄎㄨㄥ ㄩㄣˋ</x:v>
      </x:c>
      <x:c r="C3773" s="21" t="str">
        <x:v>進階</x:v>
      </x:c>
      <x:c r="D3773" s="21" t="str">
        <x:v>第5級</x:v>
      </x:c>
      <x:c r="E3773" s="21" t="str">
        <x:v>公共服務</x:v>
      </x:c>
      <x:c r="F3773" s="21" t="n">
        <x:v>2</x:v>
      </x:c>
      <x:c r="G3773" s="21" t="n">
        <x:v>3</x:v>
      </x:c>
      <x:c r="H3773" s="21" t="n">
        <x:v>20295</x:v>
      </x:c>
      <x:c r="I3773" s="21" t="n">
        <x:v>2.924450510974445</x:v>
      </x:c>
      <x:c r="J3773" s="21" t="n">
        <x:v>0</x:v>
      </x:c>
      <x:c r="K3773" s="21" t="str">
        <x:v>候選，尚未作兒童適用審選</x:v>
      </x:c>
    </x:row>
    <x:row r="3774" ht="24" customHeight="1">
      <x:c r="A3774" s="21" t="str">
        <x:v>恐懼</x:v>
      </x:c>
      <x:c r="B3774" s="21" t="str">
        <x:v>ㄎㄨㄥˇ ㄐㄩˋ</x:v>
      </x:c>
      <x:c r="C3774" s="21" t="str">
        <x:v>進階</x:v>
      </x:c>
      <x:c r="D3774" s="21" t="str">
        <x:v>第5級</x:v>
      </x:c>
      <x:c r="E3774" s="21" t="str">
        <x:v>情緒、態度</x:v>
      </x:c>
      <x:c r="F3774" s="21" t="n">
        <x:v>108</x:v>
      </x:c>
      <x:c r="G3774" s="21" t="n">
        <x:v>33</x:v>
      </x:c>
      <x:c r="H3774" s="21" t="n">
        <x:v>1956</x:v>
      </x:c>
      <x:c r="I3774" s="21" t="n">
        <x:v>57.53177908873371</x:v>
      </x:c>
      <x:c r="J3774" s="21" t="n">
        <x:v>0</x:v>
      </x:c>
      <x:c r="K3774" s="21" t="str">
        <x:v>候選，尚未作兒童適用審選</x:v>
      </x:c>
    </x:row>
    <x:row r="3775" ht="24" customHeight="1">
      <x:c r="A3775" s="21" t="str">
        <x:v>空白</x:v>
      </x:c>
      <x:c r="B3775" s="21" t="str">
        <x:v>ㄎㄨㄥˋ ㄅㄞˊ</x:v>
      </x:c>
      <x:c r="C3775" s="21" t="str">
        <x:v>進階</x:v>
      </x:c>
      <x:c r="D3775" s="21" t="str">
        <x:v>第5級</x:v>
      </x:c>
      <x:c r="E3775" s="21" t="str">
        <x:v>休閒、娛樂</x:v>
      </x:c>
      <x:c r="F3775" s="21" t="n">
        <x:v>14</x:v>
      </x:c>
      <x:c r="G3775" s="21" t="n">
        <x:v>9</x:v>
      </x:c>
      <x:c r="H3775" s="21" t="n">
        <x:v>7279</x:v>
      </x:c>
      <x:c r="I3775" s="21" t="n">
        <x:v>11.83822459959862</x:v>
      </x:c>
      <x:c r="J3775" s="21" t="n">
        <x:v>0</x:v>
      </x:c>
      <x:c r="K3775" s="21" t="str">
        <x:v>候選，尚未作兒童適用審選</x:v>
      </x:c>
    </x:row>
    <x:row r="3776" ht="24" customHeight="1">
      <x:c r="A3776" s="21" t="str">
        <x:v>空地</x:v>
      </x:c>
      <x:c r="B3776" s="21" t="str">
        <x:v>ㄎㄨㄥˋ ㄉㄧˋ</x:v>
      </x:c>
      <x:c r="C3776" s="21" t="str">
        <x:v>進階</x:v>
      </x:c>
      <x:c r="D3776" s="21" t="str">
        <x:v>第5級</x:v>
      </x:c>
      <x:c r="E3776" s="21" t="str">
        <x:v>日常起居</x:v>
      </x:c>
      <x:c r="F3776" s="21" t="n">
        <x:v>12</x:v>
      </x:c>
      <x:c r="G3776" s="21" t="n">
        <x:v>6</x:v>
      </x:c>
      <x:c r="H3776" s="21" t="n">
        <x:v>6637</x:v>
      </x:c>
      <x:c r="I3776" s="21" t="n">
        <x:v>13.2806742387594</x:v>
      </x:c>
      <x:c r="J3776" s="21" t="n">
        <x:v>0</x:v>
      </x:c>
      <x:c r="K3776" s="21" t="str">
        <x:v>候選，尚未作兒童適用審選</x:v>
      </x:c>
    </x:row>
    <x:row r="3777" ht="24" customHeight="1">
      <x:c r="A3777" s="21" t="str">
        <x:v>空閒</x:v>
      </x:c>
      <x:c r="B3777" s="21" t="str">
        <x:v>ㄎㄨㄥˋ ㄒㄧㄢˊ</x:v>
      </x:c>
      <x:c r="C3777" s="21" t="str">
        <x:v>進階</x:v>
      </x:c>
      <x:c r="D3777" s="21" t="str">
        <x:v>第5級</x:v>
      </x:c>
      <x:c r="E3777" s="21" t="str">
        <x:v>職業</x:v>
      </x:c>
      <x:c r="F3777" s="21" t="n">
        <x:v>6</x:v>
      </x:c>
      <x:c r="G3777" s="21" t="n">
        <x:v>6</x:v>
      </x:c>
      <x:c r="H3777" s="21" t="n">
        <x:v>16382</x:v>
      </x:c>
      <x:c r="I3777" s="21" t="n">
        <x:v>3.992519474549781</x:v>
      </x:c>
      <x:c r="J3777" s="21" t="n">
        <x:v>0</x:v>
      </x:c>
      <x:c r="K3777" s="21" t="str">
        <x:v>候選，尚未作兒童適用審選</x:v>
      </x:c>
    </x:row>
    <x:row r="3778" ht="24" customHeight="1">
      <x:c r="A3778" s="21" t="str">
        <x:v>控制</x:v>
      </x:c>
      <x:c r="B3778" s="21" t="str">
        <x:v>ㄎㄨㄥˋ ㄓˋ</x:v>
      </x:c>
      <x:c r="C3778" s="21" t="str">
        <x:v>進階</x:v>
      </x:c>
      <x:c r="D3778" s="21" t="str">
        <x:v>第5級</x:v>
      </x:c>
      <x:c r="E3778" s="21" t="str">
        <x:v>核心詞</x:v>
      </x:c>
      <x:c r="F3778" s="21" t="n">
        <x:v>176</x:v>
      </x:c>
      <x:c r="G3778" s="21" t="n">
        <x:v>122</x:v>
      </x:c>
      <x:c r="H3778" s="21" t="n">
        <x:v>863</x:v>
      </x:c>
      <x:c r="I3778" s="21" t="n">
        <x:v>134.1660028459061</x:v>
      </x:c>
      <x:c r="J3778" s="21" t="n">
        <x:v>0</x:v>
      </x:c>
      <x:c r="K3778" s="21" t="str">
        <x:v>候選，尚未作兒童適用審選</x:v>
      </x:c>
    </x:row>
    <x:row r="3779" ht="24" customHeight="1">
      <x:c r="A3779" s="21" t="str">
        <x:v>口才</x:v>
      </x:c>
      <x:c r="B3779" s="21" t="str">
        <x:v>ㄎㄡˇ ㄘㄞˊ</x:v>
      </x:c>
      <x:c r="C3779" s="21" t="str">
        <x:v>進階</x:v>
      </x:c>
      <x:c r="D3779" s="21" t="str">
        <x:v>第5級</x:v>
      </x:c>
      <x:c r="E3779" s="21" t="str">
        <x:v>社交、人際</x:v>
      </x:c>
      <x:c r="F3779" s="21" t="n">
        <x:v>4</x:v>
      </x:c>
      <x:c r="G3779" s="21" t="n">
        <x:v>3</x:v>
      </x:c>
      <x:c r="H3779" s="21" t="n">
        <x:v>18651</x:v>
      </x:c>
      <x:c r="I3779" s="21" t="n">
        <x:v>3.31107448616692</x:v>
      </x:c>
      <x:c r="J3779" s="21" t="n">
        <x:v>0</x:v>
      </x:c>
      <x:c r="K3779" s="21" t="str">
        <x:v>候選，尚未作兒童適用審選</x:v>
      </x:c>
    </x:row>
    <x:row r="3780" ht="24" customHeight="1">
      <x:c r="A3780" s="21" t="str">
        <x:v>口號</x:v>
      </x:c>
      <x:c r="B3780" s="21" t="str">
        <x:v>ㄎㄡˇ ㄏㄠˋ</x:v>
      </x:c>
      <x:c r="C3780" s="21" t="str">
        <x:v>進階</x:v>
      </x:c>
      <x:c r="D3780" s="21" t="str">
        <x:v>第5級</x:v>
      </x:c>
      <x:c r="E3780" s="21" t="str">
        <x:v>社會</x:v>
      </x:c>
      <x:c r="F3780" s="21" t="n">
        <x:v>18</x:v>
      </x:c>
      <x:c r="G3780" s="21" t="n">
        <x:v>14</x:v>
      </x:c>
      <x:c r="H3780" s="21" t="n">
        <x:v>4861</x:v>
      </x:c>
      <x:c r="I3780" s="21" t="n">
        <x:v>19.32473129564057</x:v>
      </x:c>
      <x:c r="J3780" s="21" t="n">
        <x:v>0</x:v>
      </x:c>
      <x:c r="K3780" s="21" t="str">
        <x:v>候選，尚未作兒童適用審選</x:v>
      </x:c>
    </x:row>
    <x:row r="3781" ht="24" customHeight="1">
      <x:c r="A3781" s="21" t="str">
        <x:v>口氣</x:v>
      </x:c>
      <x:c r="B3781" s="21" t="str">
        <x:v>ㄎㄡˇ ㄑㄧˋ</x:v>
      </x:c>
      <x:c r="C3781" s="21" t="str">
        <x:v>進階</x:v>
      </x:c>
      <x:c r="D3781" s="21" t="str">
        <x:v>第5級</x:v>
      </x:c>
      <x:c r="E3781" s="21" t="str">
        <x:v>核心詞</x:v>
      </x:c>
      <x:c r="F3781" s="21" t="n">
        <x:v>25</x:v>
      </x:c>
      <x:c r="G3781" s="21" t="n">
        <x:v>4</x:v>
      </x:c>
      <x:c r="H3781" s="21" t="n">
        <x:v>7529</x:v>
      </x:c>
      <x:c r="I3781" s="21" t="n">
        <x:v>11.28189892341947</x:v>
      </x:c>
      <x:c r="J3781" s="21" t="n">
        <x:v>0</x:v>
      </x:c>
      <x:c r="K3781" s="21" t="str">
        <x:v>候選，尚未作兒童適用審選</x:v>
      </x:c>
    </x:row>
    <x:row r="3782" ht="24" customHeight="1">
      <x:c r="A3782" s="21" t="str">
        <x:v>口頭</x:v>
      </x:c>
      <x:c r="B3782" s="21" t="str">
        <x:v>ㄎㄡˇ ㄊㄡˊ</x:v>
      </x:c>
      <x:c r="C3782" s="21" t="str">
        <x:v>進階</x:v>
      </x:c>
      <x:c r="D3782" s="21" t="str">
        <x:v>第5級</x:v>
      </x:c>
      <x:c r="E3782" s="21" t="str">
        <x:v>核心詞</x:v>
      </x:c>
      <x:c r="F3782" s="21" t="n">
        <x:v>11</x:v>
      </x:c>
      <x:c r="G3782" s="21" t="n">
        <x:v>4</x:v>
      </x:c>
      <x:c r="H3782" s="21" t="n">
        <x:v>9468</x:v>
      </x:c>
      <x:c r="I3782" s="21" t="n">
        <x:v>8.408571954080083</x:v>
      </x:c>
      <x:c r="J3782" s="21" t="n">
        <x:v>0</x:v>
      </x:c>
      <x:c r="K3782" s="21" t="str">
        <x:v>候選，尚未作兒童適用審選</x:v>
      </x:c>
    </x:row>
    <x:row r="3783" ht="24" customHeight="1">
      <x:c r="A3783" s="21" t="str">
        <x:v>口語</x:v>
      </x:c>
      <x:c r="B3783" s="21" t="str">
        <x:v>ㄎㄡˇ ㄩˇ</x:v>
      </x:c>
      <x:c r="C3783" s="21" t="str">
        <x:v>進階</x:v>
      </x:c>
      <x:c r="D3783" s="21" t="str">
        <x:v>第5級</x:v>
      </x:c>
      <x:c r="E3783" s="21" t="str">
        <x:v>個人資料</x:v>
      </x:c>
      <x:c r="F3783" s="21" t="n">
        <x:v>11</x:v>
      </x:c>
      <x:c r="G3783" s="21" t="n">
        <x:v>3</x:v>
      </x:c>
      <x:c r="H3783" s="21" t="n">
        <x:v>12904</x:v>
      </x:c>
      <x:c r="I3783" s="21" t="n">
        <x:v>5.583853432938035</x:v>
      </x:c>
      <x:c r="J3783" s="21" t="n">
        <x:v>0</x:v>
      </x:c>
      <x:c r="K3783" s="21" t="str">
        <x:v>候選，尚未作兒童適用審選</x:v>
      </x:c>
    </x:row>
    <x:row r="3784" ht="24" customHeight="1">
      <x:c r="A3784" s="21" t="str">
        <x:v>哭泣</x:v>
      </x:c>
      <x:c r="B3784" s="21" t="str">
        <x:v>ㄎㄨ ㄑㄧˋ</x:v>
      </x:c>
      <x:c r="C3784" s="21" t="str">
        <x:v>進階</x:v>
      </x:c>
      <x:c r="D3784" s="21" t="str">
        <x:v>第5級</x:v>
      </x:c>
      <x:c r="E3784" s="21" t="str">
        <x:v>核心詞</x:v>
      </x:c>
      <x:c r="F3784" s="21" t="n">
        <x:v>26</x:v>
      </x:c>
      <x:c r="G3784" s="21" t="n">
        <x:v>4</x:v>
      </x:c>
      <x:c r="H3784" s="21" t="n">
        <x:v>7703</x:v>
      </x:c>
      <x:c r="I3784" s="21" t="n">
        <x:v>10.97337989655749</x:v>
      </x:c>
      <x:c r="J3784" s="21" t="n">
        <x:v>0</x:v>
      </x:c>
      <x:c r="K3784" s="21" t="str">
        <x:v>候選，尚未作兒童適用審選</x:v>
      </x:c>
    </x:row>
    <x:row r="3785" ht="24" customHeight="1">
      <x:c r="A3785" s="21" t="str">
        <x:v>苦惱</x:v>
      </x:c>
      <x:c r="B3785" s="21" t="str">
        <x:v>ㄎㄨˇ ㄋㄠˇ</x:v>
      </x:c>
      <x:c r="C3785" s="21" t="str">
        <x:v>進階</x:v>
      </x:c>
      <x:c r="D3785" s="21" t="str">
        <x:v>第5級</x:v>
      </x:c>
      <x:c r="E3785" s="21" t="str">
        <x:v>情緒、態度</x:v>
      </x:c>
      <x:c r="F3785" s="21" t="n">
        <x:v>15</x:v>
      </x:c>
      <x:c r="G3785" s="21" t="n">
        <x:v>5</x:v>
      </x:c>
      <x:c r="H3785" s="21" t="n">
        <x:v>9200</x:v>
      </x:c>
      <x:c r="I3785" s="21" t="n">
        <x:v>8.703690689860627</x:v>
      </x:c>
      <x:c r="J3785" s="21" t="n">
        <x:v>0</x:v>
      </x:c>
      <x:c r="K3785" s="21" t="str">
        <x:v>候選，尚未作兒童適用審選</x:v>
      </x:c>
    </x:row>
    <x:row r="3786" ht="24" customHeight="1">
      <x:c r="A3786" s="21" t="str">
        <x:v>庫</x:v>
      </x:c>
      <x:c r="B3786" s="21" t="str">
        <x:v>ㄎㄨˋ</x:v>
      </x:c>
      <x:c r="C3786" s="21" t="str">
        <x:v>進階</x:v>
      </x:c>
      <x:c r="D3786" s="21" t="str">
        <x:v>第5級</x:v>
      </x:c>
      <x:c r="E3786" s="21"/>
      <x:c r="F3786" s="21" t="n">
        <x:v>3</x:v>
      </x:c>
      <x:c r="G3786" s="21" t="n">
        <x:v>1</x:v>
      </x:c>
      <x:c r="H3786" s="21" t="n">
        <x:v>24697</x:v>
      </x:c>
      <x:c r="I3786" s="21" t="n">
        <x:v>2.157880464986565</x:v>
      </x:c>
      <x:c r="J3786" s="21" t="n">
        <x:v>0</x:v>
      </x:c>
      <x:c r="K3786" s="21" t="str">
        <x:v>候選，尚未作兒童適用審選</x:v>
      </x:c>
    </x:row>
    <x:row r="3787" ht="24" customHeight="1">
      <x:c r="A3787" s="21" t="str">
        <x:v>誇獎/誇</x:v>
      </x:c>
      <x:c r="B3787" s="21" t="str">
        <x:v>ㄎㄨㄚ ㄐㄧㄤˇ/ㄎㄨㄚ</x:v>
      </x:c>
      <x:c r="C3787" s="21" t="str">
        <x:v>進階</x:v>
      </x:c>
      <x:c r="D3787" s="21" t="str">
        <x:v>第5級</x:v>
      </x:c>
      <x:c r="E3787" s="21" t="str">
        <x:v>社交、人際</x:v>
      </x:c>
      <x:c r="F3787" s="21" t="n">
        <x:v>15</x:v>
      </x:c>
      <x:c r="G3787" s="21" t="n">
        <x:v>7</x:v>
      </x:c>
      <x:c r="H3787" s="21" t="n">
        <x:v>15787</x:v>
      </x:c>
      <x:c r="I3787" s="21" t="n">
        <x:v>4.205700971194223</x:v>
      </x:c>
      <x:c r="J3787" s="21" t="n">
        <x:v>0</x:v>
      </x:c>
      <x:c r="K3787" s="21" t="str">
        <x:v>候選，尚未作兒童適用審選</x:v>
      </x:c>
    </x:row>
    <x:row r="3788" ht="24" customHeight="1">
      <x:c r="A3788" s="21" t="str">
        <x:v>誇張</x:v>
      </x:c>
      <x:c r="B3788" s="21" t="str">
        <x:v>ㄎㄨㄚ ㄓㄤ</x:v>
      </x:c>
      <x:c r="C3788" s="21" t="str">
        <x:v>進階</x:v>
      </x:c>
      <x:c r="D3788" s="21" t="str">
        <x:v>第5級</x:v>
      </x:c>
      <x:c r="E3788" s="21" t="str">
        <x:v>休閒、娛樂</x:v>
      </x:c>
      <x:c r="F3788" s="21" t="n">
        <x:v>27</x:v>
      </x:c>
      <x:c r="G3788" s="21" t="n">
        <x:v>19</x:v>
      </x:c>
      <x:c r="H3788" s="21" t="n">
        <x:v>4090</x:v>
      </x:c>
      <x:c r="I3788" s="21" t="n">
        <x:v>23.9489959677418</x:v>
      </x:c>
      <x:c r="J3788" s="21" t="n">
        <x:v>0</x:v>
      </x:c>
      <x:c r="K3788" s="21" t="str">
        <x:v>候選，尚未作兒童適用審選</x:v>
      </x:c>
    </x:row>
    <x:row r="3789" ht="24" customHeight="1">
      <x:c r="A3789" s="21" t="str">
        <x:v>垮</x:v>
      </x:c>
      <x:c r="B3789" s="21" t="str">
        <x:v>ㄎㄨㄚˇ</x:v>
      </x:c>
      <x:c r="C3789" s="21" t="str">
        <x:v>進階</x:v>
      </x:c>
      <x:c r="D3789" s="21" t="str">
        <x:v>第5級</x:v>
      </x:c>
      <x:c r="E3789" s="21" t="str">
        <x:v>核心詞</x:v>
      </x:c>
      <x:c r="F3789" s="21" t="n">
        <x:v>7</x:v>
      </x:c>
      <x:c r="G3789" s="21" t="n">
        <x:v>7</x:v>
      </x:c>
      <x:c r="H3789" s="21" t="n">
        <x:v>18343</x:v>
      </x:c>
      <x:c r="I3789" s="21" t="n">
        <x:v>3.392109883640371</x:v>
      </x:c>
      <x:c r="J3789" s="21" t="n">
        <x:v>0</x:v>
      </x:c>
      <x:c r="K3789" s="21" t="str">
        <x:v>候選，尚未作兒童適用審選</x:v>
      </x:c>
    </x:row>
    <x:row r="3790" ht="24" customHeight="1">
      <x:c r="A3790" s="21" t="str">
        <x:v>跨</x:v>
      </x:c>
      <x:c r="B3790" s="21" t="str">
        <x:v>ㄎㄨㄚˋ</x:v>
      </x:c>
      <x:c r="C3790" s="21" t="str">
        <x:v>進階</x:v>
      </x:c>
      <x:c r="D3790" s="21" t="str">
        <x:v>第5級</x:v>
      </x:c>
      <x:c r="E3790" s="21" t="str">
        <x:v>核心詞</x:v>
      </x:c>
      <x:c r="F3790" s="21" t="n">
        <x:v>29</x:v>
      </x:c>
      <x:c r="G3790" s="21" t="n">
        <x:v>20</x:v>
      </x:c>
      <x:c r="H3790" s="21" t="n">
        <x:v>2097</x:v>
      </x:c>
      <x:c r="I3790" s="21" t="n">
        <x:v>52.47906749298966</x:v>
      </x:c>
      <x:c r="J3790" s="21" t="n">
        <x:v>0</x:v>
      </x:c>
      <x:c r="K3790" s="21" t="str">
        <x:v>候選，尚未作兒童適用審選</x:v>
      </x:c>
    </x:row>
    <x:row r="3791" ht="24" customHeight="1">
      <x:c r="A3791" s="21" t="str">
        <x:v>跨國</x:v>
      </x:c>
      <x:c r="B3791" s="21" t="str">
        <x:v>ㄎㄨㄚˋ ㄍㄨㄛˊ</x:v>
      </x:c>
      <x:c r="C3791" s="21" t="str">
        <x:v>進階</x:v>
      </x:c>
      <x:c r="D3791" s="21" t="str">
        <x:v>第5級</x:v>
      </x:c>
      <x:c r="E3791" s="21" t="str">
        <x:v>職業</x:v>
      </x:c>
      <x:c r="F3791" s="21" t="n">
        <x:v>11</x:v>
      </x:c>
      <x:c r="G3791" s="21" t="n">
        <x:v>5</x:v>
      </x:c>
      <x:c r="H3791" s="21" t="n">
        <x:v>7174</x:v>
      </x:c>
      <x:c r="I3791" s="21" t="n">
        <x:v>12.07003970742938</x:v>
      </x:c>
      <x:c r="J3791" s="21" t="n">
        <x:v>0</x:v>
      </x:c>
      <x:c r="K3791" s="21" t="str">
        <x:v>候選，尚未作兒童適用審選</x:v>
      </x:c>
    </x:row>
    <x:row r="3792" ht="24" customHeight="1">
      <x:c r="A3792" s="21" t="str">
        <x:v>快遞</x:v>
      </x:c>
      <x:c r="B3792" s="21" t="str">
        <x:v>ㄎㄨㄞˋ ㄉㄧˋ</x:v>
      </x:c>
      <x:c r="C3792" s="21" t="str">
        <x:v>進階</x:v>
      </x:c>
      <x:c r="D3792" s="21" t="str">
        <x:v>第5級</x:v>
      </x:c>
      <x:c r="E3792" s="21" t="str">
        <x:v>公共服務</x:v>
      </x:c>
      <x:c r="F3792" s="21" t="n">
        <x:v>5</x:v>
      </x:c>
      <x:c r="G3792" s="21" t="n">
        <x:v>2</x:v>
      </x:c>
      <x:c r="H3792" s="21" t="n">
        <x:v>14897</x:v>
      </x:c>
      <x:c r="I3792" s="21" t="n">
        <x:v>4.559531315052642</x:v>
      </x:c>
      <x:c r="J3792" s="21" t="n">
        <x:v>0</x:v>
      </x:c>
      <x:c r="K3792" s="21" t="str">
        <x:v>候選，尚未作兒童適用審選</x:v>
      </x:c>
    </x:row>
    <x:row r="3793" ht="24" customHeight="1">
      <x:c r="A3793" s="21" t="str">
        <x:v>寬廣</x:v>
      </x:c>
      <x:c r="B3793" s="21" t="str">
        <x:v>ㄎㄨㄢ ㄍㄨㄤˇ</x:v>
      </x:c>
      <x:c r="C3793" s="21" t="str">
        <x:v>進階</x:v>
      </x:c>
      <x:c r="D3793" s="21" t="str">
        <x:v>第5級</x:v>
      </x:c>
      <x:c r="E3793" s="21" t="str">
        <x:v>核心詞</x:v>
      </x:c>
      <x:c r="F3793" s="21" t="n">
        <x:v>13</x:v>
      </x:c>
      <x:c r="G3793" s="21" t="n">
        <x:v>10</x:v>
      </x:c>
      <x:c r="H3793" s="21" t="n">
        <x:v>8431</x:v>
      </x:c>
      <x:c r="I3793" s="21" t="n">
        <x:v>9.744227089798576</x:v>
      </x:c>
      <x:c r="J3793" s="21" t="n">
        <x:v>0</x:v>
      </x:c>
      <x:c r="K3793" s="21" t="str">
        <x:v>候選，尚未作兒童適用審選</x:v>
      </x:c>
    </x:row>
    <x:row r="3794" ht="24" customHeight="1">
      <x:c r="A3794" s="21" t="str">
        <x:v>狂</x:v>
      </x:c>
      <x:c r="B3794" s="21" t="str">
        <x:v>ㄎㄨㄤˊ</x:v>
      </x:c>
      <x:c r="C3794" s="21" t="str">
        <x:v>進階</x:v>
      </x:c>
      <x:c r="D3794" s="21" t="str">
        <x:v>第5級</x:v>
      </x:c>
      <x:c r="E3794" s="21" t="str">
        <x:v>情緒、態度</x:v>
      </x:c>
      <x:c r="F3794" s="21" t="n">
        <x:v>21</x:v>
      </x:c>
      <x:c r="G3794" s="21" t="n">
        <x:v>7</x:v>
      </x:c>
      <x:c r="H3794" s="21" t="n">
        <x:v>5143</x:v>
      </x:c>
      <x:c r="I3794" s="21" t="n">
        <x:v>18.09820982041248</x:v>
      </x:c>
      <x:c r="J3794" s="21" t="n">
        <x:v>0</x:v>
      </x:c>
      <x:c r="K3794" s="21" t="str">
        <x:v>候選，尚未作兒童適用審選</x:v>
      </x:c>
    </x:row>
    <x:row r="3795" ht="24" customHeight="1">
      <x:c r="A3795" s="21" t="str">
        <x:v>困</x:v>
      </x:c>
      <x:c r="B3795" s="21" t="str">
        <x:v>ㄎㄨㄣˋ</x:v>
      </x:c>
      <x:c r="C3795" s="21" t="str">
        <x:v>進階</x:v>
      </x:c>
      <x:c r="D3795" s="21" t="str">
        <x:v>第5級</x:v>
      </x:c>
      <x:c r="E3795" s="21" t="str">
        <x:v>核心詞</x:v>
      </x:c>
      <x:c r="F3795" s="21" t="n">
        <x:v>14</x:v>
      </x:c>
      <x:c r="G3795" s="21" t="n">
        <x:v>25</x:v>
      </x:c>
      <x:c r="H3795" s="21" t="n">
        <x:v>8620</x:v>
      </x:c>
      <x:c r="I3795" s="21" t="n">
        <x:v>9.508627984555496</x:v>
      </x:c>
      <x:c r="J3795" s="21" t="n">
        <x:v>0</x:v>
      </x:c>
      <x:c r="K3795" s="21" t="str">
        <x:v>候選，尚未作兒童適用審選</x:v>
      </x:c>
    </x:row>
    <x:row r="3796" ht="24" customHeight="1">
      <x:c r="A3796" s="21" t="str">
        <x:v>困境</x:v>
      </x:c>
      <x:c r="B3796" s="21" t="str">
        <x:v>ㄎㄨㄣˋ ㄐㄧㄥˋ</x:v>
      </x:c>
      <x:c r="C3796" s="21" t="str">
        <x:v>進階</x:v>
      </x:c>
      <x:c r="D3796" s="21" t="str">
        <x:v>第5級</x:v>
      </x:c>
      <x:c r="E3796" s="21" t="str">
        <x:v>核心詞</x:v>
      </x:c>
      <x:c r="F3796" s="21" t="n">
        <x:v>45</x:v>
      </x:c>
      <x:c r="G3796" s="21" t="n">
        <x:v>38</x:v>
      </x:c>
      <x:c r="H3796" s="21" t="n">
        <x:v>2570</x:v>
      </x:c>
      <x:c r="I3796" s="21" t="n">
        <x:v>41.74675618905161</x:v>
      </x:c>
      <x:c r="J3796" s="21" t="n">
        <x:v>0</x:v>
      </x:c>
      <x:c r="K3796" s="21" t="str">
        <x:v>候選，尚未作兒童適用審選</x:v>
      </x:c>
    </x:row>
    <x:row r="3797" ht="24" customHeight="1">
      <x:c r="A3797" s="21" t="str">
        <x:v>困擾</x:v>
      </x:c>
      <x:c r="B3797" s="21" t="str">
        <x:v>ㄎㄨㄣˋ ㄖㄠˇ</x:v>
      </x:c>
      <x:c r="C3797" s="21" t="str">
        <x:v>進階</x:v>
      </x:c>
      <x:c r="D3797" s="21" t="str">
        <x:v>第5級</x:v>
      </x:c>
      <x:c r="E3797" s="21" t="str">
        <x:v>核心詞</x:v>
      </x:c>
      <x:c r="F3797" s="21" t="n">
        <x:v>55</x:v>
      </x:c>
      <x:c r="G3797" s="21" t="n">
        <x:v>31</x:v>
      </x:c>
      <x:c r="H3797" s="21" t="n">
        <x:v>2499</x:v>
      </x:c>
      <x:c r="I3797" s="21" t="n">
        <x:v>43.02945444610676</x:v>
      </x:c>
      <x:c r="J3797" s="21" t="n">
        <x:v>0</x:v>
      </x:c>
      <x:c r="K3797" s="21" t="str">
        <x:v>候選，尚未作兒童適用審選</x:v>
      </x:c>
    </x:row>
    <x:row r="3798" ht="24" customHeight="1">
      <x:c r="A3798" s="21" t="str">
        <x:v>擴大</x:v>
      </x:c>
      <x:c r="B3798" s="21" t="str">
        <x:v>ㄎㄨㄛˋ ㄉㄚˋ</x:v>
      </x:c>
      <x:c r="C3798" s="21" t="str">
        <x:v>進階</x:v>
      </x:c>
      <x:c r="D3798" s="21" t="str">
        <x:v>第5級</x:v>
      </x:c>
      <x:c r="E3798" s="21" t="str">
        <x:v>職業</x:v>
      </x:c>
      <x:c r="F3798" s="21" t="n">
        <x:v>46</x:v>
      </x:c>
      <x:c r="G3798" s="21" t="n">
        <x:v>53</x:v>
      </x:c>
      <x:c r="H3798" s="21" t="n">
        <x:v>1480</x:v>
      </x:c>
      <x:c r="I3798" s="21" t="n">
        <x:v>79.10036380743523</x:v>
      </x:c>
      <x:c r="J3798" s="21" t="n">
        <x:v>0</x:v>
      </x:c>
      <x:c r="K3798" s="21" t="str">
        <x:v>候選，尚未作兒童適用審選</x:v>
      </x:c>
    </x:row>
    <x:row r="3799" ht="24" customHeight="1">
      <x:c r="A3799" s="21" t="str">
        <x:v>擴張</x:v>
      </x:c>
      <x:c r="B3799" s="21" t="str">
        <x:v>ㄎㄨㄛˋ ㄓㄤ</x:v>
      </x:c>
      <x:c r="C3799" s="21" t="str">
        <x:v>進階</x:v>
      </x:c>
      <x:c r="D3799" s="21" t="str">
        <x:v>第5級</x:v>
      </x:c>
      <x:c r="E3799" s="21" t="str">
        <x:v>職業</x:v>
      </x:c>
      <x:c r="F3799" s="21" t="n">
        <x:v>22</x:v>
      </x:c>
      <x:c r="G3799" s="21" t="n">
        <x:v>14</x:v>
      </x:c>
      <x:c r="H3799" s="21" t="n">
        <x:v>4749</x:v>
      </x:c>
      <x:c r="I3799" s="21" t="n">
        <x:v>19.86210435027879</x:v>
      </x:c>
      <x:c r="J3799" s="21" t="n">
        <x:v>0</x:v>
      </x:c>
      <x:c r="K3799" s="21" t="str">
        <x:v>候選，尚未作兒童適用審選</x:v>
      </x:c>
    </x:row>
    <x:row r="3800" ht="24" customHeight="1">
      <x:c r="A3800" s="21" t="str">
        <x:v>喇叭</x:v>
      </x:c>
      <x:c r="B3800" s="21" t="str">
        <x:v>ㄌㄚˇ ㄅㄚ</x:v>
      </x:c>
      <x:c r="C3800" s="21" t="str">
        <x:v>進階</x:v>
      </x:c>
      <x:c r="D3800" s="21" t="str">
        <x:v>第5級</x:v>
      </x:c>
      <x:c r="E3800" s="21" t="str">
        <x:v>科技</x:v>
      </x:c>
      <x:c r="F3800" s="21" t="n">
        <x:v>8</x:v>
      </x:c>
      <x:c r="G3800" s="21" t="n">
        <x:v>8</x:v>
      </x:c>
      <x:c r="H3800" s="21" t="n">
        <x:v>10843</x:v>
      </x:c>
      <x:c r="I3800" s="21" t="n">
        <x:v>7.037781846057206</x:v>
      </x:c>
      <x:c r="J3800" s="21" t="n">
        <x:v>0</x:v>
      </x:c>
      <x:c r="K3800" s="21" t="str">
        <x:v>候選，尚未作兒童適用審選</x:v>
      </x:c>
    </x:row>
    <x:row r="3801" ht="24" customHeight="1">
      <x:c r="A3801" s="21" t="str">
        <x:v>蠟燭</x:v>
      </x:c>
      <x:c r="B3801" s="21" t="str">
        <x:v>ㄌㄚˋ ㄓㄨˊ</x:v>
      </x:c>
      <x:c r="C3801" s="21" t="str">
        <x:v>進階</x:v>
      </x:c>
      <x:c r="D3801" s="21" t="str">
        <x:v>第5級</x:v>
      </x:c>
      <x:c r="E3801" s="21" t="str">
        <x:v>核心詞</x:v>
      </x:c>
      <x:c r="F3801" s="21" t="n">
        <x:v>17</x:v>
      </x:c>
      <x:c r="G3801" s="21" t="n">
        <x:v>12</x:v>
      </x:c>
      <x:c r="H3801" s="21" t="n">
        <x:v>6781</x:v>
      </x:c>
      <x:c r="I3801" s="21" t="n">
        <x:v>12.93348429510447</x:v>
      </x:c>
      <x:c r="J3801" s="21" t="n">
        <x:v>0</x:v>
      </x:c>
      <x:c r="K3801" s="21" t="str">
        <x:v>候選，尚未作兒童適用審選</x:v>
      </x:c>
    </x:row>
    <x:row r="3802" ht="24" customHeight="1">
      <x:c r="A3802" s="21" t="str">
        <x:v>來電</x:v>
      </x:c>
      <x:c r="B3802" s="21" t="str">
        <x:v>ㄌㄞˊ ㄉㄧㄢˋ</x:v>
      </x:c>
      <x:c r="C3802" s="21" t="str">
        <x:v>進階</x:v>
      </x:c>
      <x:c r="D3802" s="21" t="str">
        <x:v>第5級</x:v>
      </x:c>
      <x:c r="E3802" s="21" t="str">
        <x:v>核心詞</x:v>
      </x:c>
      <x:c r="F3802" s="21" t="n">
        <x:v>7</x:v>
      </x:c>
      <x:c r="G3802" s="21" t="n">
        <x:v>2</x:v>
      </x:c>
      <x:c r="H3802" s="21" t="n">
        <x:v>10632</x:v>
      </x:c>
      <x:c r="I3802" s="21" t="n">
        <x:v>7.19464613308423</x:v>
      </x:c>
      <x:c r="J3802" s="21" t="n">
        <x:v>0</x:v>
      </x:c>
      <x:c r="K3802" s="21" t="str">
        <x:v>候選，尚未作兒童適用審選</x:v>
      </x:c>
    </x:row>
    <x:row r="3803" ht="24" customHeight="1">
      <x:c r="A3803" s="21" t="str">
        <x:v>來臨</x:v>
      </x:c>
      <x:c r="B3803" s="21" t="str">
        <x:v>ㄌㄞˊ ㄌㄧㄣˊ</x:v>
      </x:c>
      <x:c r="C3803" s="21" t="str">
        <x:v>進階</x:v>
      </x:c>
      <x:c r="D3803" s="21" t="str">
        <x:v>第5級</x:v>
      </x:c>
      <x:c r="E3803" s="21" t="str">
        <x:v>核心詞</x:v>
      </x:c>
      <x:c r="F3803" s="21" t="n">
        <x:v>27</x:v>
      </x:c>
      <x:c r="G3803" s="21" t="n">
        <x:v>22</x:v>
      </x:c>
      <x:c r="H3803" s="21" t="n">
        <x:v>4160</x:v>
      </x:c>
      <x:c r="I3803" s="21" t="n">
        <x:v>23.45378182225611</x:v>
      </x:c>
      <x:c r="J3803" s="21" t="n">
        <x:v>0</x:v>
      </x:c>
      <x:c r="K3803" s="21" t="str">
        <x:v>候選，尚未作兒童適用審選</x:v>
      </x:c>
    </x:row>
    <x:row r="3804" ht="24" customHeight="1">
      <x:c r="A3804" s="21" t="str">
        <x:v>攔</x:v>
      </x:c>
      <x:c r="B3804" s="21" t="str">
        <x:v>ㄌㄢˊ</x:v>
      </x:c>
      <x:c r="C3804" s="21" t="str">
        <x:v>進階</x:v>
      </x:c>
      <x:c r="D3804" s="21" t="str">
        <x:v>第5級</x:v>
      </x:c>
      <x:c r="E3804" s="21" t="str">
        <x:v>核心詞</x:v>
      </x:c>
      <x:c r="F3804" s="21" t="n">
        <x:v>5</x:v>
      </x:c>
      <x:c r="G3804" s="21" t="n">
        <x:v>6</x:v>
      </x:c>
      <x:c r="H3804" s="21" t="n">
        <x:v>16834</x:v>
      </x:c>
      <x:c r="I3804" s="21" t="n">
        <x:v>3.83456288025821</x:v>
      </x:c>
      <x:c r="J3804" s="21" t="n">
        <x:v>0</x:v>
      </x:c>
      <x:c r="K3804" s="21" t="str">
        <x:v>候選，尚未作兒童適用審選</x:v>
      </x:c>
    </x:row>
    <x:row r="3805" ht="24" customHeight="1">
      <x:c r="A3805" s="21" t="str">
        <x:v>懶惰</x:v>
      </x:c>
      <x:c r="B3805" s="21" t="str">
        <x:v>ㄌㄢˇ ㄉㄨㄛˋ</x:v>
      </x:c>
      <x:c r="C3805" s="21" t="str">
        <x:v>進階</x:v>
      </x:c>
      <x:c r="D3805" s="21" t="str">
        <x:v>第5級</x:v>
      </x:c>
      <x:c r="E3805" s="21" t="str">
        <x:v>核心詞</x:v>
      </x:c>
      <x:c r="F3805" s="21" t="n">
        <x:v>9</x:v>
      </x:c>
      <x:c r="G3805" s="21" t="n">
        <x:v>10</x:v>
      </x:c>
      <x:c r="H3805" s="21" t="n">
        <x:v>13765</x:v>
      </x:c>
      <x:c r="I3805" s="21" t="n">
        <x:v>5.109494952076445</x:v>
      </x:c>
      <x:c r="J3805" s="21" t="n">
        <x:v>0</x:v>
      </x:c>
      <x:c r="K3805" s="21" t="str">
        <x:v>候選，尚未作兒童適用審選</x:v>
      </x:c>
    </x:row>
    <x:row r="3806" ht="24" customHeight="1">
      <x:c r="A3806" s="21" t="str">
        <x:v>爛</x:v>
      </x:c>
      <x:c r="B3806" s="21" t="str">
        <x:v>ㄌㄢˋ</x:v>
      </x:c>
      <x:c r="C3806" s="21" t="str">
        <x:v>進階</x:v>
      </x:c>
      <x:c r="D3806" s="21" t="str">
        <x:v>第5級</x:v>
      </x:c>
      <x:c r="E3806" s="21" t="str">
        <x:v>餐飲、烹飪</x:v>
      </x:c>
      <x:c r="F3806" s="21" t="n">
        <x:v>33</x:v>
      </x:c>
      <x:c r="G3806" s="21" t="n">
        <x:v>27</x:v>
      </x:c>
      <x:c r="H3806" s="21" t="n">
        <x:v>4087</x:v>
      </x:c>
      <x:c r="I3806" s="21" t="n">
        <x:v>23.97538915247232</x:v>
      </x:c>
      <x:c r="J3806" s="21" t="n">
        <x:v>0</x:v>
      </x:c>
      <x:c r="K3806" s="21" t="str">
        <x:v>候選，尚未作兒童適用審選</x:v>
      </x:c>
    </x:row>
    <x:row r="3807" ht="24" customHeight="1">
      <x:c r="A3807" s="21" t="str">
        <x:v>狼</x:v>
      </x:c>
      <x:c r="B3807" s="21" t="str">
        <x:v>ㄌㄤˊ</x:v>
      </x:c>
      <x:c r="C3807" s="21" t="str">
        <x:v>進階</x:v>
      </x:c>
      <x:c r="D3807" s="21" t="str">
        <x:v>第5級</x:v>
      </x:c>
      <x:c r="E3807" s="21" t="str">
        <x:v>自然環境</x:v>
      </x:c>
      <x:c r="F3807" s="21" t="n">
        <x:v>50</x:v>
      </x:c>
      <x:c r="G3807" s="21" t="n">
        <x:v>13</x:v>
      </x:c>
      <x:c r="H3807" s="21" t="n">
        <x:v>4241</x:v>
      </x:c>
      <x:c r="I3807" s="21" t="n">
        <x:v>22.9800448258096</x:v>
      </x:c>
      <x:c r="J3807" s="21" t="n">
        <x:v>0</x:v>
      </x:c>
      <x:c r="K3807" s="21" t="str">
        <x:v>候選，尚未作兒童適用審選</x:v>
      </x:c>
    </x:row>
    <x:row r="3808" ht="24" customHeight="1">
      <x:c r="A3808" s="21" t="str">
        <x:v>嘮叨</x:v>
      </x:c>
      <x:c r="B3808" s="21" t="str">
        <x:v>ㄌㄠˊ ㄉㄠ</x:v>
      </x:c>
      <x:c r="C3808" s="21" t="str">
        <x:v>進階</x:v>
      </x:c>
      <x:c r="D3808" s="21" t="str">
        <x:v>第5級</x:v>
      </x:c>
      <x:c r="E3808" s="21" t="str">
        <x:v>核心詞</x:v>
      </x:c>
      <x:c r="F3808" s="21" t="n">
        <x:v>7</x:v>
      </x:c>
      <x:c r="G3808" s="21" t="n">
        <x:v>3</x:v>
      </x:c>
      <x:c r="H3808" s="21" t="n">
        <x:v>19287</x:v>
      </x:c>
      <x:c r="I3808" s="21" t="n">
        <x:v>3.149032425650484</x:v>
      </x:c>
      <x:c r="J3808" s="21" t="n">
        <x:v>0</x:v>
      </x:c>
      <x:c r="K3808" s="21" t="str">
        <x:v>候選，尚未作兒童適用審選</x:v>
      </x:c>
    </x:row>
    <x:row r="3809" ht="24" customHeight="1">
      <x:c r="A3809" s="21" t="str">
        <x:v>勞動</x:v>
      </x:c>
      <x:c r="B3809" s="21" t="str">
        <x:v>ㄌㄠˊ ㄉㄨㄥˋ</x:v>
      </x:c>
      <x:c r="C3809" s="21" t="str">
        <x:v>進階</x:v>
      </x:c>
      <x:c r="D3809" s="21" t="str">
        <x:v>第5級</x:v>
      </x:c>
      <x:c r="E3809" s="21" t="str">
        <x:v>職業</x:v>
      </x:c>
      <x:c r="F3809" s="21" t="n">
        <x:v>36</x:v>
      </x:c>
      <x:c r="G3809" s="21" t="n">
        <x:v>19</x:v>
      </x:c>
      <x:c r="H3809" s="21" t="n">
        <x:v>2746</x:v>
      </x:c>
      <x:c r="I3809" s="21" t="n">
        <x:v>39.04450249038623</x:v>
      </x:c>
      <x:c r="J3809" s="21" t="n">
        <x:v>0</x:v>
      </x:c>
      <x:c r="K3809" s="21" t="str">
        <x:v>候選，尚未作兒童適用審選</x:v>
      </x:c>
    </x:row>
    <x:row r="3810" ht="24" customHeight="1">
      <x:c r="A3810" s="21" t="str">
        <x:v>勞工</x:v>
      </x:c>
      <x:c r="B3810" s="21" t="str">
        <x:v>ㄌㄠˊ ㄍㄨㄥ</x:v>
      </x:c>
      <x:c r="C3810" s="21" t="str">
        <x:v>進階</x:v>
      </x:c>
      <x:c r="D3810" s="21" t="str">
        <x:v>第5級</x:v>
      </x:c>
      <x:c r="E3810" s="21" t="str">
        <x:v>職業</x:v>
      </x:c>
      <x:c r="F3810" s="21" t="n">
        <x:v>14</x:v>
      </x:c>
      <x:c r="G3810" s="21" t="n">
        <x:v>31</x:v>
      </x:c>
      <x:c r="H3810" s="21" t="n">
        <x:v>2058</x:v>
      </x:c>
      <x:c r="I3810" s="21" t="n">
        <x:v>54.09989167978828</x:v>
      </x:c>
      <x:c r="J3810" s="21" t="n">
        <x:v>0</x:v>
      </x:c>
      <x:c r="K3810" s="21" t="str">
        <x:v>候選，尚未作兒童適用審選</x:v>
      </x:c>
    </x:row>
    <x:row r="3811" ht="24" customHeight="1">
      <x:c r="A3811" s="21" t="str">
        <x:v>老大</x:v>
      </x:c>
      <x:c r="B3811" s="21" t="str">
        <x:v>ㄌㄠˇ ㄉㄚˋ</x:v>
      </x:c>
      <x:c r="C3811" s="21" t="str">
        <x:v>進階</x:v>
      </x:c>
      <x:c r="D3811" s="21" t="str">
        <x:v>第5級</x:v>
      </x:c>
      <x:c r="E3811" s="21" t="str">
        <x:v>核心詞</x:v>
      </x:c>
      <x:c r="F3811" s="21" t="n">
        <x:v>31</x:v>
      </x:c>
      <x:c r="G3811" s="21" t="n">
        <x:v>26</x:v>
      </x:c>
      <x:c r="H3811" s="21" t="n">
        <x:v>5172</x:v>
      </x:c>
      <x:c r="I3811" s="21" t="n">
        <x:v>17.96639357890986</x:v>
      </x:c>
      <x:c r="J3811" s="21" t="n">
        <x:v>0</x:v>
      </x:c>
      <x:c r="K3811" s="21" t="str">
        <x:v>候選，尚未作兒童適用審選</x:v>
      </x:c>
    </x:row>
    <x:row r="3812" ht="24" customHeight="1">
      <x:c r="A3812" s="21" t="str">
        <x:v>老家</x:v>
      </x:c>
      <x:c r="B3812" s="21" t="str">
        <x:v>ㄌㄠˇ ㄐㄧㄚ</x:v>
      </x:c>
      <x:c r="C3812" s="21" t="str">
        <x:v>進階</x:v>
      </x:c>
      <x:c r="D3812" s="21" t="str">
        <x:v>第5級</x:v>
      </x:c>
      <x:c r="E3812" s="21" t="str">
        <x:v>日常起居</x:v>
      </x:c>
      <x:c r="F3812" s="21" t="n">
        <x:v>15</x:v>
      </x:c>
      <x:c r="G3812" s="21" t="n">
        <x:v>25</x:v>
      </x:c>
      <x:c r="H3812" s="21" t="n">
        <x:v>4396</x:v>
      </x:c>
      <x:c r="I3812" s="21" t="n">
        <x:v>22.0246124562109</x:v>
      </x:c>
      <x:c r="J3812" s="21" t="n">
        <x:v>0</x:v>
      </x:c>
      <x:c r="K3812" s="21" t="str">
        <x:v>候選，尚未作兒童適用審選</x:v>
      </x:c>
    </x:row>
    <x:row r="3813" ht="24" customHeight="1">
      <x:c r="A3813" s="21" t="str">
        <x:v>老舊</x:v>
      </x:c>
      <x:c r="B3813" s="21" t="str">
        <x:v>ㄌㄠˇ ㄐㄧㄡˋ</x:v>
      </x:c>
      <x:c r="C3813" s="21" t="str">
        <x:v>進階</x:v>
      </x:c>
      <x:c r="D3813" s="21" t="str">
        <x:v>第5級</x:v>
      </x:c>
      <x:c r="E3813" s="21" t="str">
        <x:v>日常起居</x:v>
      </x:c>
      <x:c r="F3813" s="21" t="n">
        <x:v>11</x:v>
      </x:c>
      <x:c r="G3813" s="21" t="n">
        <x:v>12</x:v>
      </x:c>
      <x:c r="H3813" s="21" t="n">
        <x:v>3955</x:v>
      </x:c>
      <x:c r="I3813" s="21" t="n">
        <x:v>25.05725916469354</x:v>
      </x:c>
      <x:c r="J3813" s="21" t="n">
        <x:v>0</x:v>
      </x:c>
      <x:c r="K3813" s="21" t="str">
        <x:v>候選，尚未作兒童適用審選</x:v>
      </x:c>
    </x:row>
    <x:row r="3814" ht="24" customHeight="1">
      <x:c r="A3814" s="21" t="str">
        <x:v>老人家</x:v>
      </x:c>
      <x:c r="B3814" s="21" t="str">
        <x:v>ㄌㄠˇ ㄖㄣˊ ˙ㄐㄧㄚ</x:v>
      </x:c>
      <x:c r="C3814" s="21" t="str">
        <x:v>進階</x:v>
      </x:c>
      <x:c r="D3814" s="21" t="str">
        <x:v>第5級</x:v>
      </x:c>
      <x:c r="E3814" s="21" t="str">
        <x:v>核心詞</x:v>
      </x:c>
      <x:c r="F3814" s="21" t="n">
        <x:v>36</x:v>
      </x:c>
      <x:c r="G3814" s="21" t="n">
        <x:v>77</x:v>
      </x:c>
      <x:c r="H3814" s="21" t="n">
        <x:v>2092</x:v>
      </x:c>
      <x:c r="I3814" s="21" t="n">
        <x:v>52.74496769008982</x:v>
      </x:c>
      <x:c r="J3814" s="21" t="n">
        <x:v>0</x:v>
      </x:c>
      <x:c r="K3814" s="21" t="str">
        <x:v>候選，尚未作兒童適用審選</x:v>
      </x:c>
    </x:row>
    <x:row r="3815" ht="24" customHeight="1">
      <x:c r="A3815" s="21" t="str">
        <x:v>老實</x:v>
      </x:c>
      <x:c r="B3815" s="21" t="str">
        <x:v>ㄌㄠˇ ㄕˊ</x:v>
      </x:c>
      <x:c r="C3815" s="21" t="str">
        <x:v>進階</x:v>
      </x:c>
      <x:c r="D3815" s="21" t="str">
        <x:v>第5級</x:v>
      </x:c>
      <x:c r="E3815" s="21" t="str">
        <x:v>情緒、態度</x:v>
      </x:c>
      <x:c r="F3815" s="21" t="n">
        <x:v>18</x:v>
      </x:c>
      <x:c r="G3815" s="21" t="n">
        <x:v>17</x:v>
      </x:c>
      <x:c r="H3815" s="21" t="n">
        <x:v>8308</x:v>
      </x:c>
      <x:c r="I3815" s="21" t="n">
        <x:v>9.933142679516578</x:v>
      </x:c>
      <x:c r="J3815" s="21" t="n">
        <x:v>0</x:v>
      </x:c>
      <x:c r="K3815" s="21" t="str">
        <x:v>候選，尚未作兒童適用審選</x:v>
      </x:c>
    </x:row>
    <x:row r="3816" ht="24" customHeight="1">
      <x:c r="A3816" s="21" t="str">
        <x:v>老天/老天爺</x:v>
      </x:c>
      <x:c r="B3816" s="21" t="str">
        <x:v>ㄌㄠˇ ㄊㄧㄢ/ㄌㄠˇ ㄊㄧㄢ ㄧㄝˊ</x:v>
      </x:c>
      <x:c r="C3816" s="21" t="str">
        <x:v>進階</x:v>
      </x:c>
      <x:c r="D3816" s="21" t="str">
        <x:v>第5級</x:v>
      </x:c>
      <x:c r="E3816" s="21" t="str">
        <x:v>核心詞</x:v>
      </x:c>
      <x:c r="F3816" s="21" t="n">
        <x:v>18</x:v>
      </x:c>
      <x:c r="G3816" s="21" t="n">
        <x:v>17</x:v>
      </x:c>
      <x:c r="H3816" s="21" t="n">
        <x:v>7596</x:v>
      </x:c>
      <x:c r="I3816" s="21" t="n">
        <x:v>11.16618808030869</x:v>
      </x:c>
      <x:c r="J3816" s="21" t="n">
        <x:v>0</x:v>
      </x:c>
      <x:c r="K3816" s="21" t="str">
        <x:v>候選，尚未作兒童適用審選</x:v>
      </x:c>
    </x:row>
    <x:row r="3817" ht="24" customHeight="1">
      <x:c r="A3817" s="21" t="str">
        <x:v>老頭/老頭子</x:v>
      </x:c>
      <x:c r="B3817" s="21" t="str">
        <x:v>ㄌㄠˇ ㄊㄡˊ/ㄌㄠˇ ㄊㄡˊ ˙ㄗ</x:v>
      </x:c>
      <x:c r="C3817" s="21" t="str">
        <x:v>進階</x:v>
      </x:c>
      <x:c r="D3817" s="21" t="str">
        <x:v>第5級</x:v>
      </x:c>
      <x:c r="E3817" s="21" t="str">
        <x:v>核心詞</x:v>
      </x:c>
      <x:c r="F3817" s="21" t="n">
        <x:v>54</x:v>
      </x:c>
      <x:c r="G3817" s="21" t="n">
        <x:v>2</x:v>
      </x:c>
      <x:c r="H3817" s="21" t="n">
        <x:v>11889</x:v>
      </x:c>
      <x:c r="I3817" s="21" t="n">
        <x:v>6.242327621510132</x:v>
      </x:c>
      <x:c r="J3817" s="21" t="n">
        <x:v>0</x:v>
      </x:c>
      <x:c r="K3817" s="21" t="str">
        <x:v>候選，尚未作兒童適用審選</x:v>
      </x:c>
    </x:row>
    <x:row r="3818" ht="24" customHeight="1">
      <x:c r="A3818" s="21" t="str">
        <x:v>老鷹/鷹</x:v>
      </x:c>
      <x:c r="B3818" s="21" t="str">
        <x:v>ㄌㄠˇ ㄧㄥ/ㄧㄥ</x:v>
      </x:c>
      <x:c r="C3818" s="21" t="str">
        <x:v>進階</x:v>
      </x:c>
      <x:c r="D3818" s="21" t="str">
        <x:v>第5級</x:v>
      </x:c>
      <x:c r="E3818" s="21" t="str">
        <x:v>自然環境</x:v>
      </x:c>
      <x:c r="F3818" s="21" t="n">
        <x:v>27</x:v>
      </x:c>
      <x:c r="G3818" s="21" t="n">
        <x:v>22</x:v>
      </x:c>
      <x:c r="H3818" s="21" t="n">
        <x:v>7677</x:v>
      </x:c>
      <x:c r="I3818" s="21" t="n">
        <x:v>11.01510215989742</x:v>
      </x:c>
      <x:c r="J3818" s="21" t="n">
        <x:v>0</x:v>
      </x:c>
      <x:c r="K3818" s="21" t="str">
        <x:v>候選，尚未作兒童適用審選</x:v>
      </x:c>
    </x:row>
    <x:row r="3819" ht="24" customHeight="1">
      <x:c r="A3819" s="21" t="str">
        <x:v>樂意</x:v>
      </x:c>
      <x:c r="B3819" s="21" t="str">
        <x:v>ㄌㄜˋ ㄧˋ</x:v>
      </x:c>
      <x:c r="C3819" s="21" t="str">
        <x:v>進階</x:v>
      </x:c>
      <x:c r="D3819" s="21" t="str">
        <x:v>第5級</x:v>
      </x:c>
      <x:c r="E3819" s="21" t="str">
        <x:v>核心詞</x:v>
      </x:c>
      <x:c r="F3819" s="21" t="n">
        <x:v>18</x:v>
      </x:c>
      <x:c r="G3819" s="21" t="n">
        <x:v>11</x:v>
      </x:c>
      <x:c r="H3819" s="21" t="n">
        <x:v>7572</x:v>
      </x:c>
      <x:c r="I3819" s="21" t="n">
        <x:v>11.21992998296726</x:v>
      </x:c>
      <x:c r="J3819" s="21" t="n">
        <x:v>0</x:v>
      </x:c>
      <x:c r="K3819" s="21" t="str">
        <x:v>候選，尚未作兒童適用審選</x:v>
      </x:c>
    </x:row>
    <x:row r="3820" ht="24" customHeight="1">
      <x:c r="A3820" s="21" t="str">
        <x:v>樂園</x:v>
      </x:c>
      <x:c r="B3820" s="21" t="str">
        <x:v>ㄌㄜˋ ㄩㄢˊ</x:v>
      </x:c>
      <x:c r="C3820" s="21" t="str">
        <x:v>進階</x:v>
      </x:c>
      <x:c r="D3820" s="21" t="str">
        <x:v>第5級</x:v>
      </x:c>
      <x:c r="E3820" s="21" t="str">
        <x:v>休閒、娛樂</x:v>
      </x:c>
      <x:c r="F3820" s="21" t="n">
        <x:v>8</x:v>
      </x:c>
      <x:c r="G3820" s="21" t="n">
        <x:v>2</x:v>
      </x:c>
      <x:c r="H3820" s="21" t="n">
        <x:v>4412</x:v>
      </x:c>
      <x:c r="I3820" s="21" t="n">
        <x:v>21.90023295528178</x:v>
      </x:c>
      <x:c r="J3820" s="21" t="n">
        <x:v>0</x:v>
      </x:c>
      <x:c r="K3820" s="21" t="str">
        <x:v>候選，尚未作兒童適用審選</x:v>
      </x:c>
    </x:row>
    <x:row r="3821" ht="24" customHeight="1">
      <x:c r="A3821" s="21" t="str">
        <x:v>雷</x:v>
      </x:c>
      <x:c r="B3821" s="21" t="str">
        <x:v>ㄌㄟˊ</x:v>
      </x:c>
      <x:c r="C3821" s="21" t="str">
        <x:v>進階</x:v>
      </x:c>
      <x:c r="D3821" s="21" t="str">
        <x:v>第5級</x:v>
      </x:c>
      <x:c r="E3821" s="21" t="str">
        <x:v>自然環境</x:v>
      </x:c>
      <x:c r="F3821" s="21" t="n">
        <x:v>13</x:v>
      </x:c>
      <x:c r="G3821" s="21" t="n">
        <x:v>18</x:v>
      </x:c>
      <x:c r="H3821" s="21" t="n">
        <x:v>9055</x:v>
      </x:c>
      <x:c r="I3821" s="21" t="n">
        <x:v>8.884733057943546</x:v>
      </x:c>
      <x:c r="J3821" s="21" t="n">
        <x:v>0</x:v>
      </x:c>
      <x:c r="K3821" s="21" t="str">
        <x:v>候選，尚未作兒童適用審選</x:v>
      </x:c>
    </x:row>
    <x:row r="3822" ht="24" customHeight="1">
      <x:c r="A3822" s="21" t="str">
        <x:v>累積</x:v>
      </x:c>
      <x:c r="B3822" s="21" t="str">
        <x:v>ㄌㄟˇ ㄐㄧ</x:v>
      </x:c>
      <x:c r="C3822" s="21" t="str">
        <x:v>進階</x:v>
      </x:c>
      <x:c r="D3822" s="21" t="str">
        <x:v>第5級</x:v>
      </x:c>
      <x:c r="E3822" s="21" t="str">
        <x:v>核心詞</x:v>
      </x:c>
      <x:c r="F3822" s="21" t="n">
        <x:v>58</x:v>
      </x:c>
      <x:c r="G3822" s="21" t="n">
        <x:v>75</x:v>
      </x:c>
      <x:c r="H3822" s="21" t="n">
        <x:v>1534</x:v>
      </x:c>
      <x:c r="I3822" s="21" t="n">
        <x:v>75.74051413831468</x:v>
      </x:c>
      <x:c r="J3822" s="21" t="n">
        <x:v>0</x:v>
      </x:c>
      <x:c r="K3822" s="21" t="str">
        <x:v>候選，尚未作兒童適用審選</x:v>
      </x:c>
    </x:row>
    <x:row r="3823" ht="24" customHeight="1">
      <x:c r="A3823" s="21" t="str">
        <x:v>類別</x:v>
      </x:c>
      <x:c r="B3823" s="21" t="str">
        <x:v>ㄌㄟˋ ㄅㄧㄝˊ</x:v>
      </x:c>
      <x:c r="C3823" s="21" t="str">
        <x:v>進階</x:v>
      </x:c>
      <x:c r="D3823" s="21" t="str">
        <x:v>第5級</x:v>
      </x:c>
      <x:c r="E3823" s="21" t="str">
        <x:v>教育、學習</x:v>
      </x:c>
      <x:c r="F3823" s="21" t="n">
        <x:v>32</x:v>
      </x:c>
      <x:c r="G3823" s="21" t="n">
        <x:v>3</x:v>
      </x:c>
      <x:c r="H3823" s="21" t="n">
        <x:v>3771</x:v>
      </x:c>
      <x:c r="I3823" s="21" t="n">
        <x:v>26.47682181448185</x:v>
      </x:c>
      <x:c r="J3823" s="21" t="n">
        <x:v>0</x:v>
      </x:c>
      <x:c r="K3823" s="21" t="str">
        <x:v>候選，尚未作兒童適用審選</x:v>
      </x:c>
    </x:row>
    <x:row r="3824" ht="24" customHeight="1">
      <x:c r="A3824" s="21" t="str">
        <x:v>淚水</x:v>
      </x:c>
      <x:c r="B3824" s="21" t="str">
        <x:v>ㄌㄟˋ ㄕㄨㄟˇ</x:v>
      </x:c>
      <x:c r="C3824" s="21" t="str">
        <x:v>進階</x:v>
      </x:c>
      <x:c r="D3824" s="21" t="str">
        <x:v>第5級</x:v>
      </x:c>
      <x:c r="E3824" s="21" t="str">
        <x:v>身體、醫療</x:v>
      </x:c>
      <x:c r="F3824" s="21" t="n">
        <x:v>24</x:v>
      </x:c>
      <x:c r="G3824" s="21" t="n">
        <x:v>6</x:v>
      </x:c>
      <x:c r="H3824" s="21" t="n">
        <x:v>6734</x:v>
      </x:c>
      <x:c r="I3824" s="21" t="n">
        <x:v>13.01266861117952</x:v>
      </x:c>
      <x:c r="J3824" s="21" t="n">
        <x:v>0</x:v>
      </x:c>
      <x:c r="K3824" s="21" t="str">
        <x:v>候選，尚未作兒童適用審選</x:v>
      </x:c>
    </x:row>
    <x:row r="3825" ht="24" customHeight="1">
      <x:c r="A3825" s="21" t="str">
        <x:v>類似</x:v>
      </x:c>
      <x:c r="B3825" s="21" t="str">
        <x:v>ㄌㄟˋ ㄙˋ</x:v>
      </x:c>
      <x:c r="C3825" s="21" t="str">
        <x:v>進階</x:v>
      </x:c>
      <x:c r="D3825" s="21" t="str">
        <x:v>第5級</x:v>
      </x:c>
      <x:c r="E3825" s="21" t="str">
        <x:v>核心詞</x:v>
      </x:c>
      <x:c r="F3825" s="21" t="n">
        <x:v>111</x:v>
      </x:c>
      <x:c r="G3825" s="21" t="n">
        <x:v>94</x:v>
      </x:c>
      <x:c r="H3825" s="21" t="n">
        <x:v>1110</x:v>
      </x:c>
      <x:c r="I3825" s="21" t="n">
        <x:v>104.4033984920018</x:v>
      </x:c>
      <x:c r="J3825" s="21" t="n">
        <x:v>0</x:v>
      </x:c>
      <x:c r="K3825" s="21" t="str">
        <x:v>候選，尚未作兒童適用審選</x:v>
      </x:c>
    </x:row>
    <x:row r="3826" ht="24" customHeight="1">
      <x:c r="A3826" s="21" t="str">
        <x:v>冷冰冰</x:v>
      </x:c>
      <x:c r="B3826" s="21" t="str">
        <x:v>ㄌㄥˇ ㄅㄧㄥ ㄅㄧㄥ</x:v>
      </x:c>
      <x:c r="C3826" s="21" t="str">
        <x:v>進階</x:v>
      </x:c>
      <x:c r="D3826" s="21" t="str">
        <x:v>第5級</x:v>
      </x:c>
      <x:c r="E3826" s="21" t="str">
        <x:v>情緒、態度</x:v>
      </x:c>
      <x:c r="F3826" s="21" t="n">
        <x:v>4</x:v>
      </x:c>
      <x:c r="G3826" s="21" t="n">
        <x:v>3</x:v>
      </x:c>
      <x:c r="H3826" s="21" t="n">
        <x:v>23365</x:v>
      </x:c>
      <x:c r="I3826" s="21" t="n">
        <x:v>2.358704117114686</x:v>
      </x:c>
      <x:c r="J3826" s="21" t="n">
        <x:v>0</x:v>
      </x:c>
      <x:c r="K3826" s="21" t="str">
        <x:v>候選，尚未作兒童適用審選</x:v>
      </x:c>
    </x:row>
    <x:row r="3827" ht="24" customHeight="1">
      <x:c r="A3827" s="21" t="str">
        <x:v>冷淡</x:v>
      </x:c>
      <x:c r="B3827" s="21" t="str">
        <x:v>ㄌㄥˇ ㄉㄢˋ</x:v>
      </x:c>
      <x:c r="C3827" s="21" t="str">
        <x:v>進階</x:v>
      </x:c>
      <x:c r="D3827" s="21" t="str">
        <x:v>第5級</x:v>
      </x:c>
      <x:c r="E3827" s="21" t="str">
        <x:v>社交、人際</x:v>
      </x:c>
      <x:c r="F3827" s="21" t="n">
        <x:v>10</x:v>
      </x:c>
      <x:c r="G3827" s="21" t="n">
        <x:v>2</x:v>
      </x:c>
      <x:c r="H3827" s="21" t="n">
        <x:v>13894</x:v>
      </x:c>
      <x:c r="I3827" s="21" t="n">
        <x:v>5.040424692012967</x:v>
      </x:c>
      <x:c r="J3827" s="21" t="n">
        <x:v>0</x:v>
      </x:c>
      <x:c r="K3827" s="21" t="str">
        <x:v>候選，尚未作兒童適用審選</x:v>
      </x:c>
    </x:row>
    <x:row r="3828" ht="24" customHeight="1">
      <x:c r="A3828" s="21" t="str">
        <x:v>冷凍</x:v>
      </x:c>
      <x:c r="B3828" s="21" t="str">
        <x:v>ㄌㄥˇ ㄉㄨㄥˋ</x:v>
      </x:c>
      <x:c r="C3828" s="21" t="str">
        <x:v>進階</x:v>
      </x:c>
      <x:c r="D3828" s="21" t="str">
        <x:v>第5級</x:v>
      </x:c>
      <x:c r="E3828" s="21" t="str">
        <x:v>餐飲、烹飪</x:v>
      </x:c>
      <x:c r="F3828" s="21" t="n">
        <x:v>8</x:v>
      </x:c>
      <x:c r="G3828" s="21" t="n">
        <x:v>9</x:v>
      </x:c>
      <x:c r="H3828" s="21" t="n">
        <x:v>6765</x:v>
      </x:c>
      <x:c r="I3828" s="21" t="n">
        <x:v>12.96873988883344</x:v>
      </x:c>
      <x:c r="J3828" s="21" t="n">
        <x:v>0</x:v>
      </x:c>
      <x:c r="K3828" s="21" t="str">
        <x:v>候選，尚未作兒童適用審選</x:v>
      </x:c>
    </x:row>
    <x:row r="3829" ht="24" customHeight="1">
      <x:c r="A3829" s="21" t="str">
        <x:v>冷靜</x:v>
      </x:c>
      <x:c r="B3829" s="21" t="str">
        <x:v>ㄌㄥˇ ㄐㄧㄥˋ</x:v>
      </x:c>
      <x:c r="C3829" s="21" t="str">
        <x:v>進階</x:v>
      </x:c>
      <x:c r="D3829" s="21" t="str">
        <x:v>第5級</x:v>
      </x:c>
      <x:c r="E3829" s="21" t="str">
        <x:v>個人資料</x:v>
      </x:c>
      <x:c r="F3829" s="21" t="n">
        <x:v>37</x:v>
      </x:c>
      <x:c r="G3829" s="21" t="n">
        <x:v>21</x:v>
      </x:c>
      <x:c r="H3829" s="21" t="n">
        <x:v>3996</x:v>
      </x:c>
      <x:c r="I3829" s="21" t="n">
        <x:v>24.70614634348055</x:v>
      </x:c>
      <x:c r="J3829" s="21" t="n">
        <x:v>0</x:v>
      </x:c>
      <x:c r="K3829" s="21" t="str">
        <x:v>候選，尚未作兒童適用審選</x:v>
      </x:c>
    </x:row>
    <x:row r="3830" ht="24" customHeight="1">
      <x:c r="A3830" s="21" t="str">
        <x:v>冷漠</x:v>
      </x:c>
      <x:c r="B3830" s="21" t="str">
        <x:v>ㄌㄥˇ ㄇㄛˋ</x:v>
      </x:c>
      <x:c r="C3830" s="21" t="str">
        <x:v>進階</x:v>
      </x:c>
      <x:c r="D3830" s="21" t="str">
        <x:v>第5級</x:v>
      </x:c>
      <x:c r="E3830" s="21" t="str">
        <x:v>社交、人際</x:v>
      </x:c>
      <x:c r="F3830" s="21" t="n">
        <x:v>18</x:v>
      </x:c>
      <x:c r="G3830" s="21" t="n">
        <x:v>5</x:v>
      </x:c>
      <x:c r="H3830" s="21" t="n">
        <x:v>8557</x:v>
      </x:c>
      <x:c r="I3830" s="21" t="n">
        <x:v>9.598137251396663</x:v>
      </x:c>
      <x:c r="J3830" s="21" t="n">
        <x:v>0</x:v>
      </x:c>
      <x:c r="K3830" s="21" t="str">
        <x:v>候選，尚未作兒童適用審選</x:v>
      </x:c>
    </x:row>
    <x:row r="3831" ht="24" customHeight="1">
      <x:c r="A3831" s="21" t="str">
        <x:v>梨</x:v>
      </x:c>
      <x:c r="B3831" s="21" t="str">
        <x:v>ㄌㄧˊ</x:v>
      </x:c>
      <x:c r="C3831" s="21" t="str">
        <x:v>進階</x:v>
      </x:c>
      <x:c r="D3831" s="21" t="str">
        <x:v>第5級</x:v>
      </x:c>
      <x:c r="E3831" s="21" t="str">
        <x:v>餐飲、烹飪</x:v>
      </x:c>
      <x:c r="F3831" s="21" t="n">
        <x:v>8</x:v>
      </x:c>
      <x:c r="G3831" s="21" t="n">
        <x:v>8</x:v>
      </x:c>
      <x:c r="H3831" s="21" t="n">
        <x:v>10050</x:v>
      </x:c>
      <x:c r="I3831" s="21" t="n">
        <x:v>7.768979868720758</x:v>
      </x:c>
      <x:c r="J3831" s="21" t="n">
        <x:v>0</x:v>
      </x:c>
      <x:c r="K3831" s="21" t="str">
        <x:v>候選，尚未作兒童適用審選</x:v>
      </x:c>
    </x:row>
    <x:row r="3832" ht="24" customHeight="1">
      <x:c r="A3832" s="21" t="str">
        <x:v>離職</x:v>
      </x:c>
      <x:c r="B3832" s="21" t="str">
        <x:v>ㄌㄧˊ ㄓˊ</x:v>
      </x:c>
      <x:c r="C3832" s="21" t="str">
        <x:v>進階</x:v>
      </x:c>
      <x:c r="D3832" s="21" t="str">
        <x:v>第5級</x:v>
      </x:c>
      <x:c r="E3832" s="21" t="str">
        <x:v>職業</x:v>
      </x:c>
      <x:c r="F3832" s="21" t="n">
        <x:v>8</x:v>
      </x:c>
      <x:c r="G3832" s="21" t="n">
        <x:v>2</x:v>
      </x:c>
      <x:c r="H3832" s="21" t="n">
        <x:v>7875</x:v>
      </x:c>
      <x:c r="I3832" s="21" t="n">
        <x:v>10.63912954849607</x:v>
      </x:c>
      <x:c r="J3832" s="21" t="n">
        <x:v>0</x:v>
      </x:c>
      <x:c r="K3832" s="21" t="str">
        <x:v>候選，尚未作兒童適用審選</x:v>
      </x:c>
    </x:row>
    <x:row r="3833" ht="24" customHeight="1">
      <x:c r="A3833" s="21" t="str">
        <x:v>禮服</x:v>
      </x:c>
      <x:c r="B3833" s="21" t="str">
        <x:v>ㄌㄧˇ ㄈㄨˊ</x:v>
      </x:c>
      <x:c r="C3833" s="21" t="str">
        <x:v>進階</x:v>
      </x:c>
      <x:c r="D3833" s="21" t="str">
        <x:v>第5級</x:v>
      </x:c>
      <x:c r="E3833" s="21" t="str">
        <x:v>購物、商店</x:v>
      </x:c>
      <x:c r="F3833" s="21" t="n">
        <x:v>10</x:v>
      </x:c>
      <x:c r="G3833" s="21" t="n">
        <x:v>4</x:v>
      </x:c>
      <x:c r="H3833" s="21" t="n">
        <x:v>7065</x:v>
      </x:c>
      <x:c r="I3833" s="21" t="n">
        <x:v>12.30137793815201</x:v>
      </x:c>
      <x:c r="J3833" s="21" t="n">
        <x:v>0</x:v>
      </x:c>
      <x:c r="K3833" s="21" t="str">
        <x:v>候選，尚未作兒童適用審選</x:v>
      </x:c>
    </x:row>
    <x:row r="3834" ht="24" customHeight="1">
      <x:c r="A3834" s="21" t="str">
        <x:v>理解</x:v>
      </x:c>
      <x:c r="B3834" s="21" t="str">
        <x:v>ㄌㄧˇ ㄐㄧㄝˇ</x:v>
      </x:c>
      <x:c r="C3834" s="21" t="str">
        <x:v>進階</x:v>
      </x:c>
      <x:c r="D3834" s="21" t="str">
        <x:v>第5級</x:v>
      </x:c>
      <x:c r="E3834" s="21" t="str">
        <x:v>核心詞</x:v>
      </x:c>
      <x:c r="F3834" s="21" t="n">
        <x:v>147</x:v>
      </x:c>
      <x:c r="G3834" s="21" t="n">
        <x:v>50</x:v>
      </x:c>
      <x:c r="H3834" s="21" t="n">
        <x:v>1223</x:v>
      </x:c>
      <x:c r="I3834" s="21" t="n">
        <x:v>94.99125211928545</x:v>
      </x:c>
      <x:c r="J3834" s="21" t="n">
        <x:v>6</x:v>
      </x:c>
      <x:c r="K3834" s="21" t="str">
        <x:v>已使用</x:v>
      </x:c>
    </x:row>
    <x:row r="3835" ht="24" customHeight="1">
      <x:c r="A3835" s="21" t="str">
        <x:v>理論</x:v>
      </x:c>
      <x:c r="B3835" s="21" t="str">
        <x:v>ㄌㄧˇ ㄌㄨㄣˋ</x:v>
      </x:c>
      <x:c r="C3835" s="21" t="str">
        <x:v>進階</x:v>
      </x:c>
      <x:c r="D3835" s="21" t="str">
        <x:v>第5級</x:v>
      </x:c>
      <x:c r="E3835" s="21" t="str">
        <x:v>教育、學習</x:v>
      </x:c>
      <x:c r="F3835" s="21" t="n">
        <x:v>229</x:v>
      </x:c>
      <x:c r="G3835" s="21" t="n">
        <x:v>35</x:v>
      </x:c>
      <x:c r="H3835" s="21" t="n">
        <x:v>1109</x:v>
      </x:c>
      <x:c r="I3835" s="21" t="n">
        <x:v>104.6758587421922</x:v>
      </x:c>
      <x:c r="J3835" s="21" t="n">
        <x:v>0</x:v>
      </x:c>
      <x:c r="K3835" s="21" t="str">
        <x:v>候選，尚未作兒童適用審選</x:v>
      </x:c>
    </x:row>
    <x:row r="3836" ht="24" customHeight="1">
      <x:c r="A3836" s="21" t="str">
        <x:v>理所當然</x:v>
      </x:c>
      <x:c r="B3836" s="21" t="str">
        <x:v>ㄌㄧˇ ㄙㄨㄛˇ ㄉㄤ ㄖㄢˊ</x:v>
      </x:c>
      <x:c r="C3836" s="21" t="str">
        <x:v>進階</x:v>
      </x:c>
      <x:c r="D3836" s="21" t="str">
        <x:v>第5級</x:v>
      </x:c>
      <x:c r="E3836" s="21" t="str">
        <x:v>情緒、態度</x:v>
      </x:c>
      <x:c r="F3836" s="21" t="n">
        <x:v>23</x:v>
      </x:c>
      <x:c r="G3836" s="21" t="n">
        <x:v>8</x:v>
      </x:c>
      <x:c r="H3836" s="21" t="n">
        <x:v>6669</x:v>
      </x:c>
      <x:c r="I3836" s="21" t="n">
        <x:v>13.18913503457127</x:v>
      </x:c>
      <x:c r="J3836" s="21" t="n">
        <x:v>0</x:v>
      </x:c>
      <x:c r="K3836" s="21" t="str">
        <x:v>候選，尚未作兒童適用審選</x:v>
      </x:c>
    </x:row>
    <x:row r="3837" ht="24" customHeight="1">
      <x:c r="A3837" s="21" t="str">
        <x:v>理性</x:v>
      </x:c>
      <x:c r="B3837" s="21" t="str">
        <x:v>ㄌㄧˇ ㄒㄧㄥˋ</x:v>
      </x:c>
      <x:c r="C3837" s="21" t="str">
        <x:v>進階</x:v>
      </x:c>
      <x:c r="D3837" s="21" t="str">
        <x:v>第5級</x:v>
      </x:c>
      <x:c r="E3837" s="21" t="str">
        <x:v>情緒、態度</x:v>
      </x:c>
      <x:c r="F3837" s="21" t="n">
        <x:v>61</x:v>
      </x:c>
      <x:c r="G3837" s="21" t="n">
        <x:v>14</x:v>
      </x:c>
      <x:c r="H3837" s="21" t="n">
        <x:v>2649</x:v>
      </x:c>
      <x:c r="I3837" s="21" t="n">
        <x:v>40.44072833621032</x:v>
      </x:c>
      <x:c r="J3837" s="21" t="n">
        <x:v>0</x:v>
      </x:c>
      <x:c r="K3837" s="21" t="str">
        <x:v>候選，尚未作兒童適用審選</x:v>
      </x:c>
    </x:row>
    <x:row r="3838" ht="24" customHeight="1">
      <x:c r="A3838" s="21" t="str">
        <x:v>禮儀</x:v>
      </x:c>
      <x:c r="B3838" s="21" t="str">
        <x:v>ㄌㄧˇ ㄧˊ</x:v>
      </x:c>
      <x:c r="C3838" s="21" t="str">
        <x:v>進階</x:v>
      </x:c>
      <x:c r="D3838" s="21" t="str">
        <x:v>第5級</x:v>
      </x:c>
      <x:c r="E3838" s="21" t="str">
        <x:v>文化</x:v>
      </x:c>
      <x:c r="F3838" s="21" t="n">
        <x:v>19</x:v>
      </x:c>
      <x:c r="G3838" s="21" t="n">
        <x:v>14</x:v>
      </x:c>
      <x:c r="H3838" s="21" t="n">
        <x:v>6431</x:v>
      </x:c>
      <x:c r="I3838" s="21" t="n">
        <x:v>13.77970013101281</x:v>
      </x:c>
      <x:c r="J3838" s="21" t="n">
        <x:v>0</x:v>
      </x:c>
      <x:c r="K3838" s="21" t="str">
        <x:v>候選，尚未作兒童適用審選</x:v>
      </x:c>
    </x:row>
    <x:row r="3839" ht="24" customHeight="1">
      <x:c r="A3839" s="21" t="str">
        <x:v>理智</x:v>
      </x:c>
      <x:c r="B3839" s="21" t="str">
        <x:v>ㄌㄧˇ ㄓˋ</x:v>
      </x:c>
      <x:c r="C3839" s="21" t="str">
        <x:v>進階</x:v>
      </x:c>
      <x:c r="D3839" s="21" t="str">
        <x:v>第5級</x:v>
      </x:c>
      <x:c r="E3839" s="21" t="str">
        <x:v>情緒、態度</x:v>
      </x:c>
      <x:c r="F3839" s="21" t="n">
        <x:v>21</x:v>
      </x:c>
      <x:c r="G3839" s="21" t="n">
        <x:v>3</x:v>
      </x:c>
      <x:c r="H3839" s="21" t="n">
        <x:v>8904</x:v>
      </x:c>
      <x:c r="I3839" s="21" t="n">
        <x:v>9.092076014735177</x:v>
      </x:c>
      <x:c r="J3839" s="21" t="n">
        <x:v>0</x:v>
      </x:c>
      <x:c r="K3839" s="21" t="str">
        <x:v>候選，尚未作兒童適用審選</x:v>
      </x:c>
    </x:row>
    <x:row r="3840" ht="24" customHeight="1">
      <x:c r="A3840" s="21" t="str">
        <x:v>哩/英里</x:v>
      </x:c>
      <x:c r="B3840" s="21" t="str">
        <x:v>ㄌㄧˇ/ㄧㄥ ㄌㄧˇ</x:v>
      </x:c>
      <x:c r="C3840" s="21" t="str">
        <x:v>進階</x:v>
      </x:c>
      <x:c r="D3840" s="21" t="str">
        <x:v>第5級</x:v>
      </x:c>
      <x:c r="E3840" s="21" t="str">
        <x:v>核心詞</x:v>
      </x:c>
      <x:c r="F3840" s="21" t="n">
        <x:v>53</x:v>
      </x:c>
      <x:c r="G3840" s="21" t="n">
        <x:v>8</x:v>
      </x:c>
      <x:c r="H3840" s="21" t="n">
        <x:v>5243</x:v>
      </x:c>
      <x:c r="I3840" s="21" t="n">
        <x:v>17.72594426178246</x:v>
      </x:c>
      <x:c r="J3840" s="21" t="n">
        <x:v>0</x:v>
      </x:c>
      <x:c r="K3840" s="21" t="str">
        <x:v>候選，尚未作兒童適用審選</x:v>
      </x:c>
    </x:row>
    <x:row r="3841" ht="24" customHeight="1">
      <x:c r="A3841" s="21" t="str">
        <x:v>利</x:v>
      </x:c>
      <x:c r="B3841" s="21" t="str">
        <x:v>ㄌㄧˋ</x:v>
      </x:c>
      <x:c r="C3841" s="21" t="str">
        <x:v>進階</x:v>
      </x:c>
      <x:c r="D3841" s="21" t="str">
        <x:v>第5級</x:v>
      </x:c>
      <x:c r="E3841" s="21" t="str">
        <x:v>核心詞</x:v>
      </x:c>
      <x:c r="F3841" s="21" t="n">
        <x:v>35</x:v>
      </x:c>
      <x:c r="G3841" s="21" t="n">
        <x:v>26</x:v>
      </x:c>
      <x:c r="H3841" s="21" t="n">
        <x:v>4153</x:v>
      </x:c>
      <x:c r="I3841" s="21" t="n">
        <x:v>23.50460736342208</x:v>
      </x:c>
      <x:c r="J3841" s="21" t="n">
        <x:v>0</x:v>
      </x:c>
      <x:c r="K3841" s="21" t="str">
        <x:v>候選，尚未作兒童適用審選</x:v>
      </x:c>
    </x:row>
    <x:row r="3842" ht="24" customHeight="1">
      <x:c r="A3842" s="21" t="str">
        <x:v>粒</x:v>
      </x:c>
      <x:c r="B3842" s="21" t="str">
        <x:v>ㄌㄧˋ</x:v>
      </x:c>
      <x:c r="C3842" s="21" t="str">
        <x:v>進階</x:v>
      </x:c>
      <x:c r="D3842" s="21" t="str">
        <x:v>第5級</x:v>
      </x:c>
      <x:c r="E3842" s="21" t="str">
        <x:v>核心詞</x:v>
      </x:c>
      <x:c r="F3842" s="21" t="n">
        <x:v>20</x:v>
      </x:c>
      <x:c r="G3842" s="21" t="n">
        <x:v>34</x:v>
      </x:c>
      <x:c r="H3842" s="21" t="n">
        <x:v>4804</x:v>
      </x:c>
      <x:c r="I3842" s="21" t="n">
        <x:v>19.57960571460979</x:v>
      </x:c>
      <x:c r="J3842" s="21" t="n">
        <x:v>0</x:v>
      </x:c>
      <x:c r="K3842" s="21" t="str">
        <x:v>候選，尚未作兒童適用審選</x:v>
      </x:c>
    </x:row>
    <x:row r="3843" ht="24" customHeight="1">
      <x:c r="A3843" s="21" t="str">
        <x:v>曆</x:v>
      </x:c>
      <x:c r="B3843" s="21" t="str">
        <x:v>ㄌㄧˋ</x:v>
      </x:c>
      <x:c r="C3843" s="21" t="str">
        <x:v>進階</x:v>
      </x:c>
      <x:c r="D3843" s="21" t="str">
        <x:v>第5級</x:v>
      </x:c>
      <x:c r="E3843" s="21"/>
      <x:c r="F3843" s="21" t="n">
        <x:v>1</x:v>
      </x:c>
      <x:c r="G3843" s="21" t="n">
        <x:v>0</x:v>
      </x:c>
      <x:c r="H3843" s="21" t="n">
        <x:v>44192</x:v>
      </x:c>
      <x:c r="I3843" s="21" t="n">
        <x:v>0.7733494580038309</x:v>
      </x:c>
      <x:c r="J3843" s="21" t="n">
        <x:v>0</x:v>
      </x:c>
      <x:c r="K3843" s="21" t="str">
        <x:v>候選，尚未作兒童適用審選</x:v>
      </x:c>
    </x:row>
    <x:row r="3844" ht="24" customHeight="1">
      <x:c r="A3844" s="21" t="str">
        <x:v>立場</x:v>
      </x:c>
      <x:c r="B3844" s="21" t="str">
        <x:v>ㄌㄧˋ ㄔㄤˊ</x:v>
      </x:c>
      <x:c r="C3844" s="21" t="str">
        <x:v>進階</x:v>
      </x:c>
      <x:c r="D3844" s="21" t="str">
        <x:v>第5級</x:v>
      </x:c>
      <x:c r="E3844" s="21" t="str">
        <x:v>核心詞</x:v>
      </x:c>
      <x:c r="F3844" s="21" t="n">
        <x:v>54</x:v>
      </x:c>
      <x:c r="G3844" s="21" t="n">
        <x:v>51</x:v>
      </x:c>
      <x:c r="H3844" s="21" t="n">
        <x:v>1701</x:v>
      </x:c>
      <x:c r="I3844" s="21" t="n">
        <x:v>67.61513090996353</x:v>
      </x:c>
      <x:c r="J3844" s="21" t="n">
        <x:v>0</x:v>
      </x:c>
      <x:c r="K3844" s="21" t="str">
        <x:v>候選，尚未作兒童適用審選</x:v>
      </x:c>
    </x:row>
    <x:row r="3845" ht="24" customHeight="1">
      <x:c r="A3845" s="21" t="str">
        <x:v>立即</x:v>
      </x:c>
      <x:c r="B3845" s="21" t="str">
        <x:v>ㄌㄧˋ ㄐㄧˊ</x:v>
      </x:c>
      <x:c r="C3845" s="21" t="str">
        <x:v>進階</x:v>
      </x:c>
      <x:c r="D3845" s="21" t="str">
        <x:v>第5級</x:v>
      </x:c>
      <x:c r="E3845" s="21" t="str">
        <x:v>核心詞</x:v>
      </x:c>
      <x:c r="F3845" s="21" t="n">
        <x:v>109</x:v>
      </x:c>
      <x:c r="G3845" s="21" t="n">
        <x:v>20</x:v>
      </x:c>
      <x:c r="H3845" s="21" t="n">
        <x:v>1314</x:v>
      </x:c>
      <x:c r="I3845" s="21" t="n">
        <x:v>88.19364252592509</x:v>
      </x:c>
      <x:c r="J3845" s="21" t="n">
        <x:v>0</x:v>
      </x:c>
      <x:c r="K3845" s="21" t="str">
        <x:v>候選，尚未作兒童適用審選</x:v>
      </x:c>
    </x:row>
    <x:row r="3846" ht="24" customHeight="1">
      <x:c r="A3846" s="21" t="str">
        <x:v>力量</x:v>
      </x:c>
      <x:c r="B3846" s="21" t="str">
        <x:v>ㄌㄧˋ ㄌㄧㄤˋ</x:v>
      </x:c>
      <x:c r="C3846" s="21" t="str">
        <x:v>進階</x:v>
      </x:c>
      <x:c r="D3846" s="21" t="str">
        <x:v>第5級</x:v>
      </x:c>
      <x:c r="E3846" s="21" t="str">
        <x:v>核心詞</x:v>
      </x:c>
      <x:c r="F3846" s="21" t="n">
        <x:v>208</x:v>
      </x:c>
      <x:c r="G3846" s="21" t="n">
        <x:v>227</x:v>
      </x:c>
      <x:c r="H3846" s="21" t="n">
        <x:v>548</x:v>
      </x:c>
      <x:c r="I3846" s="21" t="n">
        <x:v>203.3784929926888</x:v>
      </x:c>
      <x:c r="J3846" s="21" t="n">
        <x:v>0</x:v>
      </x:c>
      <x:c r="K3846" s="21" t="str">
        <x:v>候選，尚未作兒童適用審選</x:v>
      </x:c>
    </x:row>
    <x:row r="3847" ht="24" customHeight="1">
      <x:c r="A3847" s="21" t="str">
        <x:v>利潤</x:v>
      </x:c>
      <x:c r="B3847" s="21" t="str">
        <x:v>ㄌㄧˋ ㄖㄨㄣˋ</x:v>
      </x:c>
      <x:c r="C3847" s="21" t="str">
        <x:v>進階</x:v>
      </x:c>
      <x:c r="D3847" s="21" t="str">
        <x:v>第5級</x:v>
      </x:c>
      <x:c r="E3847" s="21" t="str">
        <x:v>購物、商店</x:v>
      </x:c>
      <x:c r="F3847" s="21" t="n">
        <x:v>26</x:v>
      </x:c>
      <x:c r="G3847" s="21" t="n">
        <x:v>16</x:v>
      </x:c>
      <x:c r="H3847" s="21" t="n">
        <x:v>4406</x:v>
      </x:c>
      <x:c r="I3847" s="21" t="n">
        <x:v>21.93704108044043</x:v>
      </x:c>
      <x:c r="J3847" s="21" t="n">
        <x:v>0</x:v>
      </x:c>
      <x:c r="K3847" s="21" t="str">
        <x:v>候選，尚未作兒童適用審選</x:v>
      </x:c>
    </x:row>
    <x:row r="3848" ht="24" customHeight="1">
      <x:c r="A3848" s="21" t="str">
        <x:v>利息</x:v>
      </x:c>
      <x:c r="B3848" s="21" t="str">
        <x:v>ㄌㄧˋ ㄒㄧˊ</x:v>
      </x:c>
      <x:c r="C3848" s="21" t="str">
        <x:v>進階</x:v>
      </x:c>
      <x:c r="D3848" s="21" t="str">
        <x:v>第5級</x:v>
      </x:c>
      <x:c r="E3848" s="21" t="str">
        <x:v>公共服務</x:v>
      </x:c>
      <x:c r="F3848" s="21" t="n">
        <x:v>9</x:v>
      </x:c>
      <x:c r="G3848" s="21" t="n">
        <x:v>11</x:v>
      </x:c>
      <x:c r="H3848" s="21" t="n">
        <x:v>7489</x:v>
      </x:c>
      <x:c r="I3848" s="21" t="n">
        <x:v>11.36666263032502</x:v>
      </x:c>
      <x:c r="J3848" s="21" t="n">
        <x:v>0</x:v>
      </x:c>
      <x:c r="K3848" s="21" t="str">
        <x:v>候選，尚未作兒童適用審選</x:v>
      </x:c>
    </x:row>
    <x:row r="3849" ht="24" customHeight="1">
      <x:c r="A3849" s="21" t="str">
        <x:v>利益</x:v>
      </x:c>
      <x:c r="B3849" s="21" t="str">
        <x:v>ㄌㄧˋ ㄧˋ</x:v>
      </x:c>
      <x:c r="C3849" s="21" t="str">
        <x:v>進階</x:v>
      </x:c>
      <x:c r="D3849" s="21" t="str">
        <x:v>第5級</x:v>
      </x:c>
      <x:c r="E3849" s="21" t="str">
        <x:v>社會</x:v>
      </x:c>
      <x:c r="F3849" s="21" t="n">
        <x:v>71</x:v>
      </x:c>
      <x:c r="G3849" s="21" t="n">
        <x:v>38</x:v>
      </x:c>
      <x:c r="H3849" s="21" t="n">
        <x:v>1511</x:v>
      </x:c>
      <x:c r="I3849" s="21" t="n">
        <x:v>76.86050602620578</x:v>
      </x:c>
      <x:c r="J3849" s="21" t="n">
        <x:v>0</x:v>
      </x:c>
      <x:c r="K3849" s="21" t="str">
        <x:v>候選，尚未作兒童適用審選</x:v>
      </x:c>
    </x:row>
    <x:row r="3850" ht="24" customHeight="1">
      <x:c r="A3850" s="21" t="str">
        <x:v>聯合</x:v>
      </x:c>
      <x:c r="B3850" s="21" t="str">
        <x:v>ㄌㄧㄢˊ ㄏㄜˊ</x:v>
      </x:c>
      <x:c r="C3850" s="21" t="str">
        <x:v>進階</x:v>
      </x:c>
      <x:c r="D3850" s="21" t="str">
        <x:v>第5級</x:v>
      </x:c>
      <x:c r="E3850" s="21" t="str">
        <x:v>社會</x:v>
      </x:c>
      <x:c r="F3850" s="21" t="n">
        <x:v>40</x:v>
      </x:c>
      <x:c r="G3850" s="21" t="n">
        <x:v>38</x:v>
      </x:c>
      <x:c r="H3850" s="21" t="n">
        <x:v>1604</x:v>
      </x:c>
      <x:c r="I3850" s="21" t="n">
        <x:v>72.17099790151279</x:v>
      </x:c>
      <x:c r="J3850" s="21" t="n">
        <x:v>0</x:v>
      </x:c>
      <x:c r="K3850" s="21" t="str">
        <x:v>候選，尚未作兒童適用審選</x:v>
      </x:c>
    </x:row>
    <x:row r="3851" ht="24" customHeight="1">
      <x:c r="A3851" s="21" t="str">
        <x:v>聯合國</x:v>
      </x:c>
      <x:c r="B3851" s="21" t="str">
        <x:v>ㄌㄧㄢˊ ㄏㄜˊ ㄍㄨㄛˊ</x:v>
      </x:c>
      <x:c r="C3851" s="21" t="str">
        <x:v>進階</x:v>
      </x:c>
      <x:c r="D3851" s="21" t="str">
        <x:v>第5級</x:v>
      </x:c>
      <x:c r="E3851" s="21" t="str">
        <x:v>社會</x:v>
      </x:c>
      <x:c r="F3851" s="21" t="n">
        <x:v>10</x:v>
      </x:c>
      <x:c r="G3851" s="21" t="n">
        <x:v>170</x:v>
      </x:c>
      <x:c r="H3851" s="21" t="n">
        <x:v>2598</x:v>
      </x:c>
      <x:c r="I3851" s="21" t="n">
        <x:v>41.33346891073642</x:v>
      </x:c>
      <x:c r="J3851" s="21" t="n">
        <x:v>0</x:v>
      </x:c>
      <x:c r="K3851" s="21" t="str">
        <x:v>候選，尚未作兒童適用審選</x:v>
      </x:c>
    </x:row>
    <x:row r="3852" ht="24" customHeight="1">
      <x:c r="A3852" s="21" t="str">
        <x:v>連接</x:v>
      </x:c>
      <x:c r="B3852" s="21" t="str">
        <x:v>ㄌㄧㄢˊ ㄐㄧㄝ</x:v>
      </x:c>
      <x:c r="C3852" s="21" t="str">
        <x:v>進階</x:v>
      </x:c>
      <x:c r="D3852" s="21" t="str">
        <x:v>第5級</x:v>
      </x:c>
      <x:c r="E3852" s="21" t="str">
        <x:v>科技</x:v>
      </x:c>
      <x:c r="F3852" s="21" t="n">
        <x:v>30</x:v>
      </x:c>
      <x:c r="G3852" s="21" t="n">
        <x:v>14</x:v>
      </x:c>
      <x:c r="H3852" s="21" t="n">
        <x:v>4780</x:v>
      </x:c>
      <x:c r="I3852" s="21" t="n">
        <x:v>19.70904741511629</x:v>
      </x:c>
      <x:c r="J3852" s="21" t="n">
        <x:v>0</x:v>
      </x:c>
      <x:c r="K3852" s="21" t="str">
        <x:v>候選，尚未作兒童適用審選</x:v>
      </x:c>
    </x:row>
    <x:row r="3853" ht="24" customHeight="1">
      <x:c r="A3853" s="21" t="str">
        <x:v>連忙</x:v>
      </x:c>
      <x:c r="B3853" s="21" t="str">
        <x:v>ㄌㄧㄢˊ ㄇㄤˊ</x:v>
      </x:c>
      <x:c r="C3853" s="21" t="str">
        <x:v>進階</x:v>
      </x:c>
      <x:c r="D3853" s="21" t="str">
        <x:v>第5級</x:v>
      </x:c>
      <x:c r="E3853" s="21" t="str">
        <x:v>核心詞</x:v>
      </x:c>
      <x:c r="F3853" s="21" t="n">
        <x:v>34</x:v>
      </x:c>
      <x:c r="G3853" s="21" t="n">
        <x:v>1</x:v>
      </x:c>
      <x:c r="H3853" s="21" t="n">
        <x:v>6629</x:v>
      </x:c>
      <x:c r="I3853" s="21" t="n">
        <x:v>13.28924054949094</x:v>
      </x:c>
      <x:c r="J3853" s="21" t="n">
        <x:v>0</x:v>
      </x:c>
      <x:c r="K3853" s="21" t="str">
        <x:v>候選，尚未作兒童適用審選</x:v>
      </x:c>
    </x:row>
    <x:row r="3854" ht="24" customHeight="1">
      <x:c r="A3854" s="21" t="str">
        <x:v>聯盟</x:v>
      </x:c>
      <x:c r="B3854" s="21" t="str">
        <x:v>ㄌㄧㄢˊ ㄇㄥˊ</x:v>
      </x:c>
      <x:c r="C3854" s="21" t="str">
        <x:v>進階</x:v>
      </x:c>
      <x:c r="D3854" s="21" t="str">
        <x:v>第5級</x:v>
      </x:c>
      <x:c r="E3854" s="21" t="str">
        <x:v>社會</x:v>
      </x:c>
      <x:c r="F3854" s="21" t="n">
        <x:v>31</x:v>
      </x:c>
      <x:c r="G3854" s="21" t="n">
        <x:v>64</x:v>
      </x:c>
      <x:c r="H3854" s="21" t="n">
        <x:v>1382</x:v>
      </x:c>
      <x:c r="I3854" s="21" t="n">
        <x:v>84.11009282639614</x:v>
      </x:c>
      <x:c r="J3854" s="21" t="n">
        <x:v>0</x:v>
      </x:c>
      <x:c r="K3854" s="21" t="str">
        <x:v>候選，尚未作兒童適用審選</x:v>
      </x:c>
    </x:row>
    <x:row r="3855" ht="24" customHeight="1">
      <x:c r="A3855" s="21" t="str">
        <x:v>聯繫/連繫</x:v>
      </x:c>
      <x:c r="B3855" s="21" t="str">
        <x:v>ㄌㄧㄢˊ ㄒㄧˋ</x:v>
      </x:c>
      <x:c r="C3855" s="21" t="str">
        <x:v>進階</x:v>
      </x:c>
      <x:c r="D3855" s="21" t="str">
        <x:v>第5級</x:v>
      </x:c>
      <x:c r="E3855" s="21" t="str">
        <x:v>社交、人際</x:v>
      </x:c>
      <x:c r="F3855" s="21" t="n">
        <x:v>45</x:v>
      </x:c>
      <x:c r="G3855" s="21" t="n">
        <x:v>18</x:v>
      </x:c>
      <x:c r="H3855" s="21" t="n">
        <x:v>2651</x:v>
      </x:c>
      <x:c r="I3855" s="21" t="n">
        <x:v>40.43019258448941</x:v>
      </x:c>
      <x:c r="J3855" s="21" t="n">
        <x:v>0</x:v>
      </x:c>
      <x:c r="K3855" s="21" t="str">
        <x:v>候選，尚未作兒童適用審選</x:v>
      </x:c>
    </x:row>
    <x:row r="3856" ht="24" customHeight="1">
      <x:c r="A3856" s="21" t="str">
        <x:v>連線</x:v>
      </x:c>
      <x:c r="B3856" s="21" t="str">
        <x:v>ㄌㄧㄢˊ ㄒㄧㄢˋ</x:v>
      </x:c>
      <x:c r="C3856" s="21" t="str">
        <x:v>進階</x:v>
      </x:c>
      <x:c r="D3856" s="21" t="str">
        <x:v>第5級</x:v>
      </x:c>
      <x:c r="E3856" s="21" t="str">
        <x:v>科技</x:v>
      </x:c>
      <x:c r="F3856" s="21" t="n">
        <x:v>6</x:v>
      </x:c>
      <x:c r="G3856" s="21" t="n">
        <x:v>5</x:v>
      </x:c>
      <x:c r="H3856" s="21" t="n">
        <x:v>7021</x:v>
      </x:c>
      <x:c r="I3856" s="21" t="n">
        <x:v>12.42081707253156</x:v>
      </x:c>
      <x:c r="J3856" s="21" t="n">
        <x:v>0</x:v>
      </x:c>
      <x:c r="K3856" s="21" t="str">
        <x:v>候選，尚未作兒童適用審選</x:v>
      </x:c>
    </x:row>
    <x:row r="3857" ht="24" customHeight="1">
      <x:c r="A3857" s="21" t="str">
        <x:v>聯想</x:v>
      </x:c>
      <x:c r="B3857" s="21" t="str">
        <x:v>ㄌㄧㄢˊ ㄒㄧㄤˇ</x:v>
      </x:c>
      <x:c r="C3857" s="21" t="str">
        <x:v>進階</x:v>
      </x:c>
      <x:c r="D3857" s="21" t="str">
        <x:v>第5級</x:v>
      </x:c>
      <x:c r="E3857" s="21" t="str">
        <x:v>文化</x:v>
      </x:c>
      <x:c r="F3857" s="21" t="n">
        <x:v>22</x:v>
      </x:c>
      <x:c r="G3857" s="21" t="n">
        <x:v>6</x:v>
      </x:c>
      <x:c r="H3857" s="21" t="n">
        <x:v>6228</x:v>
      </x:c>
      <x:c r="I3857" s="21" t="n">
        <x:v>14.31559626423565</x:v>
      </x:c>
      <x:c r="J3857" s="21" t="n">
        <x:v>0</x:v>
      </x:c>
      <x:c r="K3857" s="21" t="str">
        <x:v>候選，尚未作兒童適用審選</x:v>
      </x:c>
    </x:row>
    <x:row r="3858" ht="24" customHeight="1">
      <x:c r="A3858" s="21" t="str">
        <x:v>連續劇</x:v>
      </x:c>
      <x:c r="B3858" s="21" t="str">
        <x:v>ㄌㄧㄢˊ ㄒㄩˋ ㄐㄩˋ</x:v>
      </x:c>
      <x:c r="C3858" s="21" t="str">
        <x:v>進階</x:v>
      </x:c>
      <x:c r="D3858" s="21" t="str">
        <x:v>第5級</x:v>
      </x:c>
      <x:c r="E3858" s="21" t="str">
        <x:v>休閒、娛樂</x:v>
      </x:c>
      <x:c r="F3858" s="21" t="n">
        <x:v>5</x:v>
      </x:c>
      <x:c r="G3858" s="21" t="n">
        <x:v>3</x:v>
      </x:c>
      <x:c r="H3858" s="21" t="n">
        <x:v>14189</x:v>
      </x:c>
      <x:c r="I3858" s="21" t="n">
        <x:v>4.907329545970809</x:v>
      </x:c>
      <x:c r="J3858" s="21" t="n">
        <x:v>0</x:v>
      </x:c>
      <x:c r="K3858" s="21" t="str">
        <x:v>候選，尚未作兒童適用審選</x:v>
      </x:c>
    </x:row>
    <x:row r="3859" ht="24" customHeight="1">
      <x:c r="A3859" s="21" t="str">
        <x:v>臉頰</x:v>
      </x:c>
      <x:c r="B3859" s="21" t="str">
        <x:v>ㄌㄧㄢˇ ㄐㄧㄚˊ</x:v>
      </x:c>
      <x:c r="C3859" s="21" t="str">
        <x:v>進階</x:v>
      </x:c>
      <x:c r="D3859" s="21" t="str">
        <x:v>第5級</x:v>
      </x:c>
      <x:c r="E3859" s="21" t="str">
        <x:v>身體、醫療</x:v>
      </x:c>
      <x:c r="F3859" s="21" t="n">
        <x:v>17</x:v>
      </x:c>
      <x:c r="G3859" s="21" t="n">
        <x:v>2</x:v>
      </x:c>
      <x:c r="H3859" s="21" t="n">
        <x:v>8409</x:v>
      </x:c>
      <x:c r="I3859" s="21" t="n">
        <x:v>9.785903901528625</x:v>
      </x:c>
      <x:c r="J3859" s="21" t="n">
        <x:v>0</x:v>
      </x:c>
      <x:c r="K3859" s="21" t="str">
        <x:v>候選，尚未作兒童適用審選</x:v>
      </x:c>
    </x:row>
    <x:row r="3860" ht="24" customHeight="1">
      <x:c r="A3860" s="21" t="str">
        <x:v>臉孔</x:v>
      </x:c>
      <x:c r="B3860" s="21" t="str">
        <x:v>ㄌㄧㄢˇ ㄎㄨㄥˇ</x:v>
      </x:c>
      <x:c r="C3860" s="21" t="str">
        <x:v>進階</x:v>
      </x:c>
      <x:c r="D3860" s="21" t="str">
        <x:v>第5級</x:v>
      </x:c>
      <x:c r="E3860" s="21" t="str">
        <x:v>身體、醫療</x:v>
      </x:c>
      <x:c r="F3860" s="21" t="n">
        <x:v>14</x:v>
      </x:c>
      <x:c r="G3860" s="21" t="n">
        <x:v>5</x:v>
      </x:c>
      <x:c r="H3860" s="21" t="n">
        <x:v>9883</x:v>
      </x:c>
      <x:c r="I3860" s="21" t="n">
        <x:v>7.956283640157719</x:v>
      </x:c>
      <x:c r="J3860" s="21" t="n">
        <x:v>0</x:v>
      </x:c>
      <x:c r="K3860" s="21" t="str">
        <x:v>候選，尚未作兒童適用審選</x:v>
      </x:c>
    </x:row>
    <x:row r="3861" ht="24" customHeight="1">
      <x:c r="A3861" s="21" t="str">
        <x:v>量2</x:v>
      </x:c>
      <x:c r="B3861" s="21" t="str">
        <x:v>ㄌㄧㄤˊ</x:v>
      </x:c>
      <x:c r="C3861" s="21" t="str">
        <x:v>進階</x:v>
      </x:c>
      <x:c r="D3861" s="21" t="str">
        <x:v>第5級</x:v>
      </x:c>
      <x:c r="E3861" s="21" t="str">
        <x:v>核心詞</x:v>
      </x:c>
      <x:c r="F3861" s="21" t="n">
        <x:v>34</x:v>
      </x:c>
      <x:c r="G3861" s="21" t="n">
        <x:v>167</x:v>
      </x:c>
      <x:c r="H3861" s="21"/>
      <x:c r="I3861" s="21"/>
      <x:c r="J3861" s="21" t="n">
        <x:v>0</x:v>
      </x:c>
      <x:c r="K3861" s="21" t="str">
        <x:v>候選，尚未作兒童適用審選</x:v>
      </x:c>
    </x:row>
    <x:row r="3862" ht="24" customHeight="1">
      <x:c r="A3862" s="21" t="str">
        <x:v>糧食</x:v>
      </x:c>
      <x:c r="B3862" s="21" t="str">
        <x:v>ㄌㄧㄤˊ ㄕˊ</x:v>
      </x:c>
      <x:c r="C3862" s="21" t="str">
        <x:v>進階</x:v>
      </x:c>
      <x:c r="D3862" s="21" t="str">
        <x:v>第5級</x:v>
      </x:c>
      <x:c r="E3862" s="21" t="str">
        <x:v>餐飲、烹飪</x:v>
      </x:c>
      <x:c r="F3862" s="21" t="n">
        <x:v>29</x:v>
      </x:c>
      <x:c r="G3862" s="21" t="n">
        <x:v>100</x:v>
      </x:c>
      <x:c r="H3862" s="21" t="n">
        <x:v>3388</x:v>
      </x:c>
      <x:c r="I3862" s="21" t="n">
        <x:v>30.3763404804305</x:v>
      </x:c>
      <x:c r="J3862" s="21" t="n">
        <x:v>0</x:v>
      </x:c>
      <x:c r="K3862" s="21" t="str">
        <x:v>候選，尚未作兒童適用審選</x:v>
      </x:c>
    </x:row>
    <x:row r="3863" ht="24" customHeight="1">
      <x:c r="A3863" s="21" t="str">
        <x:v>涼爽</x:v>
      </x:c>
      <x:c r="B3863" s="21" t="str">
        <x:v>ㄌㄧㄤˊ ㄕㄨㄤˇ</x:v>
      </x:c>
      <x:c r="C3863" s="21" t="str">
        <x:v>進階</x:v>
      </x:c>
      <x:c r="D3863" s="21" t="str">
        <x:v>第5級</x:v>
      </x:c>
      <x:c r="E3863" s="21" t="str">
        <x:v>交通、旅遊</x:v>
      </x:c>
      <x:c r="F3863" s="21" t="n">
        <x:v>6</x:v>
      </x:c>
      <x:c r="G3863" s="21" t="n">
        <x:v>8</x:v>
      </x:c>
      <x:c r="H3863" s="21" t="n">
        <x:v>12935</x:v>
      </x:c>
      <x:c r="I3863" s="21" t="n">
        <x:v>5.566441983326897</x:v>
      </x:c>
      <x:c r="J3863" s="21" t="n">
        <x:v>0</x:v>
      </x:c>
      <x:c r="K3863" s="21" t="str">
        <x:v>候選，尚未作兒童適用審選</x:v>
      </x:c>
    </x:row>
    <x:row r="3864" ht="24" customHeight="1">
      <x:c r="A3864" s="21" t="str">
        <x:v>良心</x:v>
      </x:c>
      <x:c r="B3864" s="21" t="str">
        <x:v>ㄌㄧㄤˊ ㄒㄧㄣ</x:v>
      </x:c>
      <x:c r="C3864" s="21" t="str">
        <x:v>進階</x:v>
      </x:c>
      <x:c r="D3864" s="21" t="str">
        <x:v>第5級</x:v>
      </x:c>
      <x:c r="E3864" s="21" t="str">
        <x:v>安全</x:v>
      </x:c>
      <x:c r="F3864" s="21" t="n">
        <x:v>17</x:v>
      </x:c>
      <x:c r="G3864" s="21" t="n">
        <x:v>13</x:v>
      </x:c>
      <x:c r="H3864" s="21" t="n">
        <x:v>6407</x:v>
      </x:c>
      <x:c r="I3864" s="21" t="n">
        <x:v>13.84846035838672</x:v>
      </x:c>
      <x:c r="J3864" s="21" t="n">
        <x:v>0</x:v>
      </x:c>
      <x:c r="K3864" s="21" t="str">
        <x:v>候選，尚未作兒童適用審選</x:v>
      </x:c>
    </x:row>
    <x:row r="3865" ht="24" customHeight="1">
      <x:c r="A3865" s="21" t="str">
        <x:v>料理</x:v>
      </x:c>
      <x:c r="B3865" s="21" t="str">
        <x:v>ㄌㄧㄠˋ ㄌㄧˇ</x:v>
      </x:c>
      <x:c r="C3865" s="21" t="str">
        <x:v>進階</x:v>
      </x:c>
      <x:c r="D3865" s="21" t="str">
        <x:v>第5級</x:v>
      </x:c>
      <x:c r="E3865" s="21" t="str">
        <x:v>餐飲、烹飪</x:v>
      </x:c>
      <x:c r="F3865" s="21" t="n">
        <x:v>21</x:v>
      </x:c>
      <x:c r="G3865" s="21" t="n">
        <x:v>55</x:v>
      </x:c>
      <x:c r="H3865" s="21" t="n">
        <x:v>1222</x:v>
      </x:c>
      <x:c r="I3865" s="21" t="n">
        <x:v>95.01330138694617</x:v>
      </x:c>
      <x:c r="J3865" s="21" t="n">
        <x:v>0</x:v>
      </x:c>
      <x:c r="K3865" s="21" t="str">
        <x:v>候選，尚未作兒童適用審選</x:v>
      </x:c>
    </x:row>
    <x:row r="3866" ht="24" customHeight="1">
      <x:c r="A3866" s="21" t="str">
        <x:v>裂</x:v>
      </x:c>
      <x:c r="B3866" s="21" t="str">
        <x:v>ㄌㄧㄝˋ</x:v>
      </x:c>
      <x:c r="C3866" s="21" t="str">
        <x:v>進階</x:v>
      </x:c>
      <x:c r="D3866" s="21" t="str">
        <x:v>第5級</x:v>
      </x:c>
      <x:c r="E3866" s="21" t="str">
        <x:v>核心詞</x:v>
      </x:c>
      <x:c r="F3866" s="21" t="n">
        <x:v>7</x:v>
      </x:c>
      <x:c r="G3866" s="21" t="n">
        <x:v>13</x:v>
      </x:c>
      <x:c r="H3866" s="21" t="n">
        <x:v>14285</x:v>
      </x:c>
      <x:c r="I3866" s="21" t="n">
        <x:v>4.860208891503425</x:v>
      </x:c>
      <x:c r="J3866" s="21" t="n">
        <x:v>0</x:v>
      </x:c>
      <x:c r="K3866" s="21" t="str">
        <x:v>候選，尚未作兒童適用審選</x:v>
      </x:c>
    </x:row>
    <x:row r="3867" ht="24" customHeight="1">
      <x:c r="A3867" s="21" t="str">
        <x:v>列</x:v>
      </x:c>
      <x:c r="B3867" s="21" t="str">
        <x:v>ㄌㄧㄝˋ</x:v>
      </x:c>
      <x:c r="C3867" s="21" t="str">
        <x:v>進階</x:v>
      </x:c>
      <x:c r="D3867" s="21" t="str">
        <x:v>第5級</x:v>
      </x:c>
      <x:c r="E3867" s="21"/>
      <x:c r="F3867" s="21" t="n">
        <x:v>38</x:v>
      </x:c>
      <x:c r="G3867" s="21" t="n">
        <x:v>14</x:v>
      </x:c>
      <x:c r="H3867" s="21" t="n">
        <x:v>3509</x:v>
      </x:c>
      <x:c r="I3867" s="21" t="n">
        <x:v>28.97307653733202</x:v>
      </x:c>
      <x:c r="J3867" s="21" t="n">
        <x:v>0</x:v>
      </x:c>
      <x:c r="K3867" s="21" t="str">
        <x:v>候選，尚未作兒童適用審選</x:v>
      </x:c>
    </x:row>
    <x:row r="3868" ht="24" customHeight="1">
      <x:c r="A3868" s="21" t="str">
        <x:v>淋</x:v>
      </x:c>
      <x:c r="B3868" s="21" t="str">
        <x:v>ㄌㄧㄣˊ</x:v>
      </x:c>
      <x:c r="C3868" s="21" t="str">
        <x:v>進階</x:v>
      </x:c>
      <x:c r="D3868" s="21" t="str">
        <x:v>第5級</x:v>
      </x:c>
      <x:c r="E3868" s="21" t="str">
        <x:v>餐飲、烹飪</x:v>
      </x:c>
      <x:c r="F3868" s="21" t="n">
        <x:v>10</x:v>
      </x:c>
      <x:c r="G3868" s="21" t="n">
        <x:v>13</x:v>
      </x:c>
      <x:c r="H3868" s="21" t="n">
        <x:v>6630</x:v>
      </x:c>
      <x:c r="I3868" s="21" t="n">
        <x:v>13.28766974580093</x:v>
      </x:c>
      <x:c r="J3868" s="21" t="n">
        <x:v>0</x:v>
      </x:c>
      <x:c r="K3868" s="21" t="str">
        <x:v>候選，尚未作兒童適用審選</x:v>
      </x:c>
    </x:row>
    <x:row r="3869" ht="24" customHeight="1">
      <x:c r="A3869" s="21" t="str">
        <x:v>臨時</x:v>
      </x:c>
      <x:c r="B3869" s="21" t="str">
        <x:v>ㄌㄧㄣˊ ㄕˊ</x:v>
      </x:c>
      <x:c r="C3869" s="21" t="str">
        <x:v>進階</x:v>
      </x:c>
      <x:c r="D3869" s="21" t="str">
        <x:v>第5級</x:v>
      </x:c>
      <x:c r="E3869" s="21" t="str">
        <x:v>核心詞</x:v>
      </x:c>
      <x:c r="F3869" s="21" t="n">
        <x:v>30</x:v>
      </x:c>
      <x:c r="G3869" s="21" t="n">
        <x:v>47</x:v>
      </x:c>
      <x:c r="H3869" s="21" t="n">
        <x:v>2495</x:v>
      </x:c>
      <x:c r="I3869" s="21" t="n">
        <x:v>43.16046278367864</x:v>
      </x:c>
      <x:c r="J3869" s="21" t="n">
        <x:v>0</x:v>
      </x:c>
      <x:c r="K3869" s="21" t="str">
        <x:v>候選，尚未作兒童適用審選</x:v>
      </x:c>
    </x:row>
    <x:row r="3870" ht="24" customHeight="1">
      <x:c r="A3870" s="21" t="str">
        <x:v>靈感</x:v>
      </x:c>
      <x:c r="B3870" s="21" t="str">
        <x:v>ㄌㄧㄥˊ ㄍㄢˇ</x:v>
      </x:c>
      <x:c r="C3870" s="21" t="str">
        <x:v>進階</x:v>
      </x:c>
      <x:c r="D3870" s="21" t="str">
        <x:v>第5級</x:v>
      </x:c>
      <x:c r="E3870" s="21" t="str">
        <x:v>休閒、娛樂</x:v>
      </x:c>
      <x:c r="F3870" s="21" t="n">
        <x:v>19</x:v>
      </x:c>
      <x:c r="G3870" s="21" t="n">
        <x:v>20</x:v>
      </x:c>
      <x:c r="H3870" s="21" t="n">
        <x:v>3374</x:v>
      </x:c>
      <x:c r="I3870" s="21" t="n">
        <x:v>30.50232866594105</x:v>
      </x:c>
      <x:c r="J3870" s="21" t="n">
        <x:v>0</x:v>
      </x:c>
      <x:c r="K3870" s="21" t="str">
        <x:v>候選，尚未作兒童適用審選</x:v>
      </x:c>
    </x:row>
    <x:row r="3871" ht="24" customHeight="1">
      <x:c r="A3871" s="21" t="str">
        <x:v>靈活</x:v>
      </x:c>
      <x:c r="B3871" s="21" t="str">
        <x:v>ㄌㄧㄥˊ ㄏㄨㄛˊ</x:v>
      </x:c>
      <x:c r="C3871" s="21" t="str">
        <x:v>進階</x:v>
      </x:c>
      <x:c r="D3871" s="21" t="str">
        <x:v>第5級</x:v>
      </x:c>
      <x:c r="E3871" s="21" t="str">
        <x:v>身體、醫療</x:v>
      </x:c>
      <x:c r="F3871" s="21" t="n">
        <x:v>19</x:v>
      </x:c>
      <x:c r="G3871" s="21" t="n">
        <x:v>11</x:v>
      </x:c>
      <x:c r="H3871" s="21" t="n">
        <x:v>5913</x:v>
      </x:c>
      <x:c r="I3871" s="21" t="n">
        <x:v>15.23374567846422</x:v>
      </x:c>
      <x:c r="J3871" s="21" t="n">
        <x:v>0</x:v>
      </x:c>
      <x:c r="K3871" s="21" t="str">
        <x:v>候選，尚未作兒童適用審選</x:v>
      </x:c>
    </x:row>
    <x:row r="3872" ht="24" customHeight="1">
      <x:c r="A3872" s="21" t="str">
        <x:v>零件</x:v>
      </x:c>
      <x:c r="B3872" s="21" t="str">
        <x:v>ㄌㄧㄥˊ ㄐㄧㄢˋ</x:v>
      </x:c>
      <x:c r="C3872" s="21" t="str">
        <x:v>進階</x:v>
      </x:c>
      <x:c r="D3872" s="21" t="str">
        <x:v>第5級</x:v>
      </x:c>
      <x:c r="E3872" s="21" t="str">
        <x:v>公共服務</x:v>
      </x:c>
      <x:c r="F3872" s="21" t="n">
        <x:v>27</x:v>
      </x:c>
      <x:c r="G3872" s="21" t="n">
        <x:v>12</x:v>
      </x:c>
      <x:c r="H3872" s="21" t="n">
        <x:v>6153</x:v>
      </x:c>
      <x:c r="I3872" s="21" t="n">
        <x:v>14.53944992828887</x:v>
      </x:c>
      <x:c r="J3872" s="21" t="n">
        <x:v>0</x:v>
      </x:c>
      <x:c r="K3872" s="21" t="str">
        <x:v>候選，尚未作兒童適用審選</x:v>
      </x:c>
    </x:row>
    <x:row r="3873" ht="24" customHeight="1">
      <x:c r="A3873" s="21" t="str">
        <x:v>領帶</x:v>
      </x:c>
      <x:c r="B3873" s="21" t="str">
        <x:v>ㄌㄧㄥˇ ㄉㄞˋ</x:v>
      </x:c>
      <x:c r="C3873" s="21" t="str">
        <x:v>進階</x:v>
      </x:c>
      <x:c r="D3873" s="21" t="str">
        <x:v>第5級</x:v>
      </x:c>
      <x:c r="E3873" s="21" t="str">
        <x:v>購物、商店</x:v>
      </x:c>
      <x:c r="F3873" s="21" t="n">
        <x:v>10</x:v>
      </x:c>
      <x:c r="G3873" s="21" t="n">
        <x:v>1</x:v>
      </x:c>
      <x:c r="H3873" s="21" t="n">
        <x:v>14118</x:v>
      </x:c>
      <x:c r="I3873" s="21" t="n">
        <x:v>4.935477837884317</x:v>
      </x:c>
      <x:c r="J3873" s="21" t="n">
        <x:v>0</x:v>
      </x:c>
      <x:c r="K3873" s="21" t="str">
        <x:v>候選，尚未作兒童適用審選</x:v>
      </x:c>
    </x:row>
    <x:row r="3874" ht="24" customHeight="1">
      <x:c r="A3874" s="21" t="str">
        <x:v>領導</x:v>
      </x:c>
      <x:c r="B3874" s="21" t="str">
        <x:v>ㄌㄧㄥˇ ㄉㄠˇ</x:v>
      </x:c>
      <x:c r="C3874" s="21" t="str">
        <x:v>進階</x:v>
      </x:c>
      <x:c r="D3874" s="21" t="str">
        <x:v>第5級</x:v>
      </x:c>
      <x:c r="E3874" s="21" t="str">
        <x:v>職業</x:v>
      </x:c>
      <x:c r="F3874" s="21" t="n">
        <x:v>82</x:v>
      </x:c>
      <x:c r="G3874" s="21" t="n">
        <x:v>36</x:v>
      </x:c>
      <x:c r="H3874" s="21" t="n">
        <x:v>1741</x:v>
      </x:c>
      <x:c r="I3874" s="21" t="n">
        <x:v>65.68270812659898</x:v>
      </x:c>
      <x:c r="J3874" s="21" t="n">
        <x:v>0</x:v>
      </x:c>
      <x:c r="K3874" s="21" t="str">
        <x:v>候選，尚未作兒童適用審選</x:v>
      </x:c>
    </x:row>
    <x:row r="3875" ht="24" customHeight="1">
      <x:c r="A3875" s="21" t="str">
        <x:v>領先</x:v>
      </x:c>
      <x:c r="B3875" s="21" t="str">
        <x:v>ㄌㄧㄥˇ ㄒㄧㄢ</x:v>
      </x:c>
      <x:c r="C3875" s="21" t="str">
        <x:v>進階</x:v>
      </x:c>
      <x:c r="D3875" s="21" t="str">
        <x:v>第5級</x:v>
      </x:c>
      <x:c r="E3875" s="21" t="str">
        <x:v>休閒、娛樂</x:v>
      </x:c>
      <x:c r="F3875" s="21" t="n">
        <x:v>19</x:v>
      </x:c>
      <x:c r="G3875" s="21" t="n">
        <x:v>4</x:v>
      </x:c>
      <x:c r="H3875" s="21" t="n">
        <x:v>3454</x:v>
      </x:c>
      <x:c r="I3875" s="21" t="n">
        <x:v>29.51540267746921</x:v>
      </x:c>
      <x:c r="J3875" s="21" t="n">
        <x:v>0</x:v>
      </x:c>
      <x:c r="K3875" s="21" t="str">
        <x:v>候選，尚未作兒童適用審選</x:v>
      </x:c>
    </x:row>
    <x:row r="3876" ht="24" customHeight="1">
      <x:c r="A3876" s="21" t="str">
        <x:v>領袖</x:v>
      </x:c>
      <x:c r="B3876" s="21" t="str">
        <x:v>ㄌㄧㄥˇ ㄒㄧㄡˋ</x:v>
      </x:c>
      <x:c r="C3876" s="21" t="str">
        <x:v>進階</x:v>
      </x:c>
      <x:c r="D3876" s="21" t="str">
        <x:v>第5級</x:v>
      </x:c>
      <x:c r="E3876" s="21" t="str">
        <x:v>社會</x:v>
      </x:c>
      <x:c r="F3876" s="21" t="n">
        <x:v>58</x:v>
      </x:c>
      <x:c r="G3876" s="21" t="n">
        <x:v>42</x:v>
      </x:c>
      <x:c r="H3876" s="21" t="n">
        <x:v>2586</x:v>
      </x:c>
      <x:c r="I3876" s="21" t="n">
        <x:v>41.48792640478805</x:v>
      </x:c>
      <x:c r="J3876" s="21" t="n">
        <x:v>0</x:v>
      </x:c>
      <x:c r="K3876" s="21" t="str">
        <x:v>候選，尚未作兒童適用審選</x:v>
      </x:c>
    </x:row>
    <x:row r="3877" ht="24" customHeight="1">
      <x:c r="A3877" s="21" t="str">
        <x:v>領子</x:v>
      </x:c>
      <x:c r="B3877" s="21" t="str">
        <x:v>ㄌㄧㄥˇ ˙ㄗ</x:v>
      </x:c>
      <x:c r="C3877" s="21" t="str">
        <x:v>進階</x:v>
      </x:c>
      <x:c r="D3877" s="21" t="str">
        <x:v>第5級</x:v>
      </x:c>
      <x:c r="E3877" s="21" t="str">
        <x:v>購物、商店</x:v>
      </x:c>
      <x:c r="F3877" s="21" t="n">
        <x:v>3</x:v>
      </x:c>
      <x:c r="G3877" s="21" t="n">
        <x:v>2</x:v>
      </x:c>
      <x:c r="H3877" s="21" t="n">
        <x:v>30153</x:v>
      </x:c>
      <x:c r="I3877" s="21" t="n">
        <x:v>1.549069626883479</x:v>
      </x:c>
      <x:c r="J3877" s="21" t="n">
        <x:v>0</x:v>
      </x:c>
      <x:c r="K3877" s="21" t="str">
        <x:v>候選，尚未作兒童適用審選</x:v>
      </x:c>
    </x:row>
    <x:row r="3878" ht="24" customHeight="1">
      <x:c r="A3878" s="21" t="str">
        <x:v>令</x:v>
      </x:c>
      <x:c r="B3878" s="21" t="str">
        <x:v>ㄌㄧㄥˋ</x:v>
      </x:c>
      <x:c r="C3878" s="21" t="str">
        <x:v>進階</x:v>
      </x:c>
      <x:c r="D3878" s="21" t="str">
        <x:v>第5級</x:v>
      </x:c>
      <x:c r="E3878" s="21" t="str">
        <x:v>核心詞</x:v>
      </x:c>
      <x:c r="F3878" s="21" t="n">
        <x:v>497</x:v>
      </x:c>
      <x:c r="G3878" s="21" t="n">
        <x:v>115</x:v>
      </x:c>
      <x:c r="H3878" s="21" t="n">
        <x:v>380</x:v>
      </x:c>
      <x:c r="I3878" s="21" t="n">
        <x:v>291.0549741530175</x:v>
      </x:c>
      <x:c r="J3878" s="21" t="n">
        <x:v>0</x:v>
      </x:c>
      <x:c r="K3878" s="21" t="str">
        <x:v>候選，尚未作兒童適用審選</x:v>
      </x:c>
    </x:row>
    <x:row r="3879" ht="24" customHeight="1">
      <x:c r="A3879" s="21" t="str">
        <x:v>流產</x:v>
      </x:c>
      <x:c r="B3879" s="21" t="str">
        <x:v>ㄌㄧㄡˊ ㄔㄢˇ</x:v>
      </x:c>
      <x:c r="C3879" s="21" t="str">
        <x:v>進階</x:v>
      </x:c>
      <x:c r="D3879" s="21" t="str">
        <x:v>第5級</x:v>
      </x:c>
      <x:c r="E3879" s="21"/>
      <x:c r="F3879" s="21" t="n">
        <x:v>6</x:v>
      </x:c>
      <x:c r="G3879" s="21" t="n">
        <x:v>2</x:v>
      </x:c>
      <x:c r="H3879" s="21" t="n">
        <x:v>16162</x:v>
      </x:c>
      <x:c r="I3879" s="21" t="n">
        <x:v>4.069223817714275</x:v>
      </x:c>
      <x:c r="J3879" s="21" t="n">
        <x:v>0</x:v>
      </x:c>
      <x:c r="K3879" s="21" t="str">
        <x:v>候選，尚未作兒童適用審選</x:v>
      </x:c>
    </x:row>
    <x:row r="3880" ht="24" customHeight="1">
      <x:c r="A3880" s="21" t="str">
        <x:v>流程</x:v>
      </x:c>
      <x:c r="B3880" s="21" t="str">
        <x:v>ㄌㄧㄡˊ ㄔㄥˊ</x:v>
      </x:c>
      <x:c r="C3880" s="21" t="str">
        <x:v>進階</x:v>
      </x:c>
      <x:c r="D3880" s="21" t="str">
        <x:v>第5級</x:v>
      </x:c>
      <x:c r="E3880" s="21" t="str">
        <x:v>職業</x:v>
      </x:c>
      <x:c r="F3880" s="21" t="n">
        <x:v>25</x:v>
      </x:c>
      <x:c r="G3880" s="21" t="n">
        <x:v>18</x:v>
      </x:c>
      <x:c r="H3880" s="21" t="n">
        <x:v>3836</x:v>
      </x:c>
      <x:c r="I3880" s="21" t="n">
        <x:v>26.01575760937184</x:v>
      </x:c>
      <x:c r="J3880" s="21" t="n">
        <x:v>0</x:v>
      </x:c>
      <x:c r="K3880" s="21" t="str">
        <x:v>候選，尚未作兒童適用審選</x:v>
      </x:c>
    </x:row>
    <x:row r="3881" ht="24" customHeight="1">
      <x:c r="A3881" s="21" t="str">
        <x:v>流傳</x:v>
      </x:c>
      <x:c r="B3881" s="21" t="str">
        <x:v>ㄌㄧㄡˊ ㄔㄨㄢˊ</x:v>
      </x:c>
      <x:c r="C3881" s="21" t="str">
        <x:v>進階</x:v>
      </x:c>
      <x:c r="D3881" s="21" t="str">
        <x:v>第5級</x:v>
      </x:c>
      <x:c r="E3881" s="21" t="str">
        <x:v>核心詞</x:v>
      </x:c>
      <x:c r="F3881" s="21" t="n">
        <x:v>28</x:v>
      </x:c>
      <x:c r="G3881" s="21" t="n">
        <x:v>19</x:v>
      </x:c>
      <x:c r="H3881" s="21" t="n">
        <x:v>4513</x:v>
      </x:c>
      <x:c r="I3881" s="21" t="n">
        <x:v>21.17730291417493</x:v>
      </x:c>
      <x:c r="J3881" s="21" t="n">
        <x:v>0</x:v>
      </x:c>
      <x:c r="K3881" s="21" t="str">
        <x:v>候選，尚未作兒童適用審選</x:v>
      </x:c>
    </x:row>
    <x:row r="3882" ht="24" customHeight="1">
      <x:c r="A3882" s="21" t="str">
        <x:v>流動</x:v>
      </x:c>
      <x:c r="B3882" s="21" t="str">
        <x:v>ㄌㄧㄡˊ ㄉㄨㄥˋ</x:v>
      </x:c>
      <x:c r="C3882" s="21" t="str">
        <x:v>進階</x:v>
      </x:c>
      <x:c r="D3882" s="21" t="str">
        <x:v>第5級</x:v>
      </x:c>
      <x:c r="E3882" s="21" t="str">
        <x:v>自然環境</x:v>
      </x:c>
      <x:c r="F3882" s="21" t="n">
        <x:v>26</x:v>
      </x:c>
      <x:c r="G3882" s="21" t="n">
        <x:v>29</x:v>
      </x:c>
      <x:c r="H3882" s="21" t="n">
        <x:v>3856</x:v>
      </x:c>
      <x:c r="I3882" s="21" t="n">
        <x:v>25.85804499048077</x:v>
      </x:c>
      <x:c r="J3882" s="21" t="n">
        <x:v>0</x:v>
      </x:c>
      <x:c r="K3882" s="21" t="str">
        <x:v>候選，尚未作兒童適用審選</x:v>
      </x:c>
    </x:row>
    <x:row r="3883" ht="24" customHeight="1">
      <x:c r="A3883" s="21" t="str">
        <x:v>流浪</x:v>
      </x:c>
      <x:c r="B3883" s="21" t="str">
        <x:v>ㄌㄧㄡˊ ㄌㄤˋ</x:v>
      </x:c>
      <x:c r="C3883" s="21" t="str">
        <x:v>進階</x:v>
      </x:c>
      <x:c r="D3883" s="21" t="str">
        <x:v>第5級</x:v>
      </x:c>
      <x:c r="E3883" s="21" t="str">
        <x:v>交通、旅遊</x:v>
      </x:c>
      <x:c r="F3883" s="21" t="n">
        <x:v>17</x:v>
      </x:c>
      <x:c r="G3883" s="21" t="n">
        <x:v>27</x:v>
      </x:c>
      <x:c r="H3883" s="21" t="n">
        <x:v>4053</x:v>
      </x:c>
      <x:c r="I3883" s="21" t="n">
        <x:v>24.27271583334978</x:v>
      </x:c>
      <x:c r="J3883" s="21" t="n">
        <x:v>0</x:v>
      </x:c>
      <x:c r="K3883" s="21" t="str">
        <x:v>候選，尚未作兒童適用審選</x:v>
      </x:c>
    </x:row>
    <x:row r="3884" ht="24" customHeight="1">
      <x:c r="A3884" s="21" t="str">
        <x:v>流淚</x:v>
      </x:c>
      <x:c r="B3884" s="21" t="str">
        <x:v>ㄌㄧㄡˊ ㄌㄟˋ</x:v>
      </x:c>
      <x:c r="C3884" s="21" t="str">
        <x:v>進階</x:v>
      </x:c>
      <x:c r="D3884" s="21" t="str">
        <x:v>第5級</x:v>
      </x:c>
      <x:c r="E3884" s="21" t="str">
        <x:v>核心詞</x:v>
      </x:c>
      <x:c r="F3884" s="21" t="n">
        <x:v>12</x:v>
      </x:c>
      <x:c r="G3884" s="21" t="n">
        <x:v>5</x:v>
      </x:c>
      <x:c r="H3884" s="21" t="n">
        <x:v>10541</x:v>
      </x:c>
      <x:c r="I3884" s="21" t="n">
        <x:v>7.275161052364015</x:v>
      </x:c>
      <x:c r="J3884" s="21" t="n">
        <x:v>0</x:v>
      </x:c>
      <x:c r="K3884" s="21" t="str">
        <x:v>候選，尚未作兒童適用審選</x:v>
      </x:c>
    </x:row>
    <x:row r="3885" ht="24" customHeight="1">
      <x:c r="A3885" s="21" t="str">
        <x:v>流露</x:v>
      </x:c>
      <x:c r="B3885" s="21" t="str">
        <x:v>ㄌㄧㄡˊ ㄌㄨˋ</x:v>
      </x:c>
      <x:c r="C3885" s="21" t="str">
        <x:v>進階</x:v>
      </x:c>
      <x:c r="D3885" s="21" t="str">
        <x:v>第5級</x:v>
      </x:c>
      <x:c r="E3885" s="21" t="str">
        <x:v>情緒、態度</x:v>
      </x:c>
      <x:c r="F3885" s="21" t="n">
        <x:v>11</x:v>
      </x:c>
      <x:c r="G3885" s="21" t="n">
        <x:v>3</x:v>
      </x:c>
      <x:c r="H3885" s="21" t="n">
        <x:v>11401</x:v>
      </x:c>
      <x:c r="I3885" s="21" t="n">
        <x:v>6.593043687698991</x:v>
      </x:c>
      <x:c r="J3885" s="21" t="n">
        <x:v>0</x:v>
      </x:c>
      <x:c r="K3885" s="21" t="str">
        <x:v>候選，尚未作兒童適用審選</x:v>
      </x:c>
    </x:row>
    <x:row r="3886" ht="24" customHeight="1">
      <x:c r="A3886" s="21" t="str">
        <x:v>流血</x:v>
      </x:c>
      <x:c r="B3886" s="21" t="str">
        <x:v>ㄌㄧㄡˊ ㄒㄧㄝˇ</x:v>
      </x:c>
      <x:c r="C3886" s="21" t="str">
        <x:v>進階</x:v>
      </x:c>
      <x:c r="D3886" s="21" t="str">
        <x:v>第5級</x:v>
      </x:c>
      <x:c r="E3886" s="21" t="str">
        <x:v>核心詞</x:v>
      </x:c>
      <x:c r="F3886" s="21" t="n">
        <x:v>13</x:v>
      </x:c>
      <x:c r="G3886" s="21" t="n">
        <x:v>13</x:v>
      </x:c>
      <x:c r="H3886" s="21" t="n">
        <x:v>7475</x:v>
      </x:c>
      <x:c r="I3886" s="21" t="n">
        <x:v>11.40044217946213</x:v>
      </x:c>
      <x:c r="J3886" s="21" t="n">
        <x:v>0</x:v>
      </x:c>
      <x:c r="K3886" s="21" t="str">
        <x:v>候選，尚未作兒童適用審選</x:v>
      </x:c>
    </x:row>
    <x:row r="3887" ht="24" customHeight="1">
      <x:c r="A3887" s="21" t="str">
        <x:v>留意</x:v>
      </x:c>
      <x:c r="B3887" s="21" t="str">
        <x:v>ㄌㄧㄡˊ ㄧˋ</x:v>
      </x:c>
      <x:c r="C3887" s="21" t="str">
        <x:v>進階</x:v>
      </x:c>
      <x:c r="D3887" s="21" t="str">
        <x:v>第5級</x:v>
      </x:c>
      <x:c r="E3887" s="21" t="str">
        <x:v>核心詞</x:v>
      </x:c>
      <x:c r="F3887" s="21" t="n">
        <x:v>26</x:v>
      </x:c>
      <x:c r="G3887" s="21" t="n">
        <x:v>10</x:v>
      </x:c>
      <x:c r="H3887" s="21" t="n">
        <x:v>5173</x:v>
      </x:c>
      <x:c r="I3887" s="21" t="n">
        <x:v>17.96181448273752</x:v>
      </x:c>
      <x:c r="J3887" s="21" t="n">
        <x:v>58</x:v>
      </x:c>
      <x:c r="K3887" s="21" t="str">
        <x:v>已使用</x:v>
      </x:c>
    </x:row>
    <x:row r="3888" ht="24" customHeight="1">
      <x:c r="A3888" s="21" t="str">
        <x:v>籠</x:v>
      </x:c>
      <x:c r="B3888" s="21" t="str">
        <x:v>ㄌㄨㄥˊ</x:v>
      </x:c>
      <x:c r="C3888" s="21" t="str">
        <x:v>進階</x:v>
      </x:c>
      <x:c r="D3888" s="21" t="str">
        <x:v>第5級</x:v>
      </x:c>
      <x:c r="E3888" s="21" t="str">
        <x:v>餐飲、烹飪</x:v>
      </x:c>
      <x:c r="F3888" s="21" t="n">
        <x:v>9</x:v>
      </x:c>
      <x:c r="G3888" s="21" t="n">
        <x:v>8</x:v>
      </x:c>
      <x:c r="H3888" s="21" t="n">
        <x:v>11804</x:v>
      </x:c>
      <x:c r="I3888" s="21" t="n">
        <x:v>6.309134191411419</x:v>
      </x:c>
      <x:c r="J3888" s="21" t="n">
        <x:v>0</x:v>
      </x:c>
      <x:c r="K3888" s="21" t="str">
        <x:v>候選，尚未作兒童適用審選</x:v>
      </x:c>
    </x:row>
    <x:row r="3889" ht="24" customHeight="1">
      <x:c r="A3889" s="21" t="str">
        <x:v>露</x:v>
      </x:c>
      <x:c r="B3889" s="21" t="str">
        <x:v>ㄌㄡˋ</x:v>
      </x:c>
      <x:c r="C3889" s="21" t="str">
        <x:v>進階</x:v>
      </x:c>
      <x:c r="D3889" s="21" t="str">
        <x:v>第5級</x:v>
      </x:c>
      <x:c r="E3889" s="21" t="str">
        <x:v>核心詞</x:v>
      </x:c>
      <x:c r="F3889" s="21" t="n">
        <x:v>40</x:v>
      </x:c>
      <x:c r="G3889" s="21" t="n">
        <x:v>21</x:v>
      </x:c>
      <x:c r="H3889" s="21" t="n">
        <x:v>4066</x:v>
      </x:c>
      <x:c r="I3889" s="21" t="n">
        <x:v>24.15940193229523</x:v>
      </x:c>
      <x:c r="J3889" s="21" t="n">
        <x:v>0</x:v>
      </x:c>
      <x:c r="K3889" s="21" t="str">
        <x:v>候選，尚未作兒童適用審選</x:v>
      </x:c>
    </x:row>
    <x:row r="3890" ht="24" customHeight="1">
      <x:c r="A3890" s="21" t="str">
        <x:v>露出</x:v>
      </x:c>
      <x:c r="B3890" s="21" t="str">
        <x:v>ㄌㄡˋ ㄔㄨ</x:v>
      </x:c>
      <x:c r="C3890" s="21" t="str">
        <x:v>進階</x:v>
      </x:c>
      <x:c r="D3890" s="21" t="str">
        <x:v>第5級</x:v>
      </x:c>
      <x:c r="E3890" s="21" t="str">
        <x:v>核心詞</x:v>
      </x:c>
      <x:c r="F3890" s="21" t="n">
        <x:v>62</x:v>
      </x:c>
      <x:c r="G3890" s="21" t="n">
        <x:v>11</x:v>
      </x:c>
      <x:c r="H3890" s="21" t="n">
        <x:v>2917</x:v>
      </x:c>
      <x:c r="I3890" s="21" t="n">
        <x:v>36.32666023804011</x:v>
      </x:c>
      <x:c r="J3890" s="21" t="n">
        <x:v>0</x:v>
      </x:c>
      <x:c r="K3890" s="21" t="str">
        <x:v>候選，尚未作兒童適用審選</x:v>
      </x:c>
    </x:row>
    <x:row r="3891" ht="24" customHeight="1">
      <x:c r="A3891" s="21" t="str">
        <x:v>滷</x:v>
      </x:c>
      <x:c r="B3891" s="21" t="str">
        <x:v>ㄌㄨˇ</x:v>
      </x:c>
      <x:c r="C3891" s="21" t="str">
        <x:v>進階</x:v>
      </x:c>
      <x:c r="D3891" s="21" t="str">
        <x:v>第5級</x:v>
      </x:c>
      <x:c r="E3891" s="21" t="str">
        <x:v>餐飲、烹飪</x:v>
      </x:c>
      <x:c r="F3891" s="21" t="n">
        <x:v>4</x:v>
      </x:c>
      <x:c r="G3891" s="21" t="n">
        <x:v>3</x:v>
      </x:c>
      <x:c r="H3891" s="21" t="n">
        <x:v>9581</x:v>
      </x:c>
      <x:c r="I3891" s="21" t="n">
        <x:v>8.283865777352293</x:v>
      </x:c>
      <x:c r="J3891" s="21" t="n">
        <x:v>0</x:v>
      </x:c>
      <x:c r="K3891" s="21" t="str">
        <x:v>候選，尚未作兒童適用審選</x:v>
      </x:c>
    </x:row>
    <x:row r="3892" ht="24" customHeight="1">
      <x:c r="A3892" s="21" t="str">
        <x:v>錄</x:v>
      </x:c>
      <x:c r="B3892" s="21" t="str">
        <x:v>ㄌㄨˋ</x:v>
      </x:c>
      <x:c r="C3892" s="21" t="str">
        <x:v>進階</x:v>
      </x:c>
      <x:c r="D3892" s="21" t="str">
        <x:v>第5級</x:v>
      </x:c>
      <x:c r="E3892" s="21" t="str">
        <x:v>核心詞</x:v>
      </x:c>
      <x:c r="F3892" s="21" t="n">
        <x:v>12</x:v>
      </x:c>
      <x:c r="G3892" s="21" t="n">
        <x:v>15</x:v>
      </x:c>
      <x:c r="H3892" s="21" t="n">
        <x:v>6928</x:v>
      </x:c>
      <x:c r="I3892" s="21" t="n">
        <x:v>12.61198561216517</x:v>
      </x:c>
      <x:c r="J3892" s="21" t="n">
        <x:v>0</x:v>
      </x:c>
      <x:c r="K3892" s="21" t="str">
        <x:v>候選，尚未作兒童適用審選</x:v>
      </x:c>
    </x:row>
    <x:row r="3893" ht="24" customHeight="1">
      <x:c r="A3893" s="21" t="str">
        <x:v>鹿</x:v>
      </x:c>
      <x:c r="B3893" s="21" t="str">
        <x:v>ㄌㄨˋ</x:v>
      </x:c>
      <x:c r="C3893" s="21" t="str">
        <x:v>進階</x:v>
      </x:c>
      <x:c r="D3893" s="21" t="str">
        <x:v>第5級</x:v>
      </x:c>
      <x:c r="E3893" s="21" t="str">
        <x:v>自然環境</x:v>
      </x:c>
      <x:c r="F3893" s="21" t="n">
        <x:v>28</x:v>
      </x:c>
      <x:c r="G3893" s="21" t="n">
        <x:v>6</x:v>
      </x:c>
      <x:c r="H3893" s="21" t="n">
        <x:v>5930</x:v>
      </x:c>
      <x:c r="I3893" s="21" t="n">
        <x:v>15.18647890385422</x:v>
      </x:c>
      <x:c r="J3893" s="21" t="n">
        <x:v>0</x:v>
      </x:c>
      <x:c r="K3893" s="21" t="str">
        <x:v>候選，尚未作兒童適用審選</x:v>
      </x:c>
    </x:row>
    <x:row r="3894" ht="24" customHeight="1">
      <x:c r="A3894" s="21" t="str">
        <x:v>陸地</x:v>
      </x:c>
      <x:c r="B3894" s="21" t="str">
        <x:v>ㄌㄨˋ ㄉㄧˋ</x:v>
      </x:c>
      <x:c r="C3894" s="21" t="str">
        <x:v>進階</x:v>
      </x:c>
      <x:c r="D3894" s="21" t="str">
        <x:v>第5級</x:v>
      </x:c>
      <x:c r="E3894" s="21" t="str">
        <x:v>交通、旅遊</x:v>
      </x:c>
      <x:c r="F3894" s="21" t="n">
        <x:v>10</x:v>
      </x:c>
      <x:c r="G3894" s="21" t="n">
        <x:v>43</x:v>
      </x:c>
      <x:c r="H3894" s="21" t="n">
        <x:v>5837</x:v>
      </x:c>
      <x:c r="I3894" s="21" t="n">
        <x:v>15.51217527666608</x:v>
      </x:c>
      <x:c r="J3894" s="21" t="n">
        <x:v>0</x:v>
      </x:c>
      <x:c r="K3894" s="21" t="str">
        <x:v>候選，尚未作兒童適用審選</x:v>
      </x:c>
    </x:row>
    <x:row r="3895" ht="24" customHeight="1">
      <x:c r="A3895" s="21" t="str">
        <x:v>路段</x:v>
      </x:c>
      <x:c r="B3895" s="21" t="str">
        <x:v>ㄌㄨˋ ㄉㄨㄢˋ</x:v>
      </x:c>
      <x:c r="C3895" s="21" t="str">
        <x:v>進階</x:v>
      </x:c>
      <x:c r="D3895" s="21" t="str">
        <x:v>第5級</x:v>
      </x:c>
      <x:c r="E3895" s="21" t="str">
        <x:v>交通、旅遊</x:v>
      </x:c>
      <x:c r="F3895" s="21" t="n">
        <x:v>4</x:v>
      </x:c>
      <x:c r="G3895" s="21" t="n">
        <x:v>6</x:v>
      </x:c>
      <x:c r="H3895" s="21" t="n">
        <x:v>3351</x:v>
      </x:c>
      <x:c r="I3895" s="21" t="n">
        <x:v>30.75185699610424</x:v>
      </x:c>
      <x:c r="J3895" s="21" t="n">
        <x:v>0</x:v>
      </x:c>
      <x:c r="K3895" s="21" t="str">
        <x:v>候選，尚未作兒童適用審選</x:v>
      </x:c>
    </x:row>
    <x:row r="3896" ht="24" customHeight="1">
      <x:c r="A3896" s="21" t="str">
        <x:v>路過</x:v>
      </x:c>
      <x:c r="B3896" s="21" t="str">
        <x:v>ㄌㄨˋ ㄍㄨㄛˋ</x:v>
      </x:c>
      <x:c r="C3896" s="21" t="str">
        <x:v>進階</x:v>
      </x:c>
      <x:c r="D3896" s="21" t="str">
        <x:v>第5級</x:v>
      </x:c>
      <x:c r="E3896" s="21" t="str">
        <x:v>核心詞</x:v>
      </x:c>
      <x:c r="F3896" s="21" t="n">
        <x:v>13</x:v>
      </x:c>
      <x:c r="G3896" s="21" t="n">
        <x:v>4</x:v>
      </x:c>
      <x:c r="H3896" s="21" t="n">
        <x:v>7635</x:v>
      </x:c>
      <x:c r="I3896" s="21" t="n">
        <x:v>11.09548832379789</x:v>
      </x:c>
      <x:c r="J3896" s="21" t="n">
        <x:v>0</x:v>
      </x:c>
      <x:c r="K3896" s="21" t="str">
        <x:v>候選，尚未作兒童適用審選</x:v>
      </x:c>
    </x:row>
    <x:row r="3897" ht="24" customHeight="1">
      <x:c r="A3897" s="21" t="str">
        <x:v>錄取</x:v>
      </x:c>
      <x:c r="B3897" s="21" t="str">
        <x:v>ㄌㄨˋ ㄑㄩˇ</x:v>
      </x:c>
      <x:c r="C3897" s="21" t="str">
        <x:v>進階</x:v>
      </x:c>
      <x:c r="D3897" s="21" t="str">
        <x:v>第5級</x:v>
      </x:c>
      <x:c r="E3897" s="21" t="str">
        <x:v>職業</x:v>
      </x:c>
      <x:c r="F3897" s="21" t="n">
        <x:v>6</x:v>
      </x:c>
      <x:c r="G3897" s="21" t="n">
        <x:v>2</x:v>
      </x:c>
      <x:c r="H3897" s="21" t="n">
        <x:v>3679</x:v>
      </x:c>
      <x:c r="I3897" s="21" t="n">
        <x:v>27.28871739582218</x:v>
      </x:c>
      <x:c r="J3897" s="21" t="n">
        <x:v>0</x:v>
      </x:c>
      <x:c r="K3897" s="21" t="str">
        <x:v>候選，尚未作兒童適用審選</x:v>
      </x:c>
    </x:row>
    <x:row r="3898" ht="24" customHeight="1">
      <x:c r="A3898" s="21" t="str">
        <x:v>陸續</x:v>
      </x:c>
      <x:c r="B3898" s="21" t="str">
        <x:v>ㄌㄨˋ ㄒㄩˋ</x:v>
      </x:c>
      <x:c r="C3898" s="21" t="str">
        <x:v>進階</x:v>
      </x:c>
      <x:c r="D3898" s="21" t="str">
        <x:v>第5級</x:v>
      </x:c>
      <x:c r="E3898" s="21" t="str">
        <x:v>核心詞</x:v>
      </x:c>
      <x:c r="F3898" s="21" t="n">
        <x:v>27</x:v>
      </x:c>
      <x:c r="G3898" s="21" t="n">
        <x:v>34</x:v>
      </x:c>
      <x:c r="H3898" s="21" t="n">
        <x:v>1561</x:v>
      </x:c>
      <x:c r="I3898" s="21" t="n">
        <x:v>74.48999437340555</x:v>
      </x:c>
      <x:c r="J3898" s="21" t="n">
        <x:v>0</x:v>
      </x:c>
      <x:c r="K3898" s="21" t="str">
        <x:v>候選，尚未作兒童適用審選</x:v>
      </x:c>
    </x:row>
    <x:row r="3899" ht="24" customHeight="1">
      <x:c r="A3899" s="21" t="str">
        <x:v>錄音</x:v>
      </x:c>
      <x:c r="B3899" s="21" t="str">
        <x:v>ㄌㄨˋ ㄧㄣ</x:v>
      </x:c>
      <x:c r="C3899" s="21" t="str">
        <x:v>進階</x:v>
      </x:c>
      <x:c r="D3899" s="21" t="str">
        <x:v>第5級</x:v>
      </x:c>
      <x:c r="E3899" s="21" t="str">
        <x:v>科技</x:v>
      </x:c>
      <x:c r="F3899" s="21" t="n">
        <x:v>13</x:v>
      </x:c>
      <x:c r="G3899" s="21" t="n">
        <x:v>9</x:v>
      </x:c>
      <x:c r="H3899" s="21" t="n">
        <x:v>6336</x:v>
      </x:c>
      <x:c r="I3899" s="21" t="n">
        <x:v>14.02115401083701</x:v>
      </x:c>
      <x:c r="J3899" s="21" t="n">
        <x:v>0</x:v>
      </x:c>
      <x:c r="K3899" s="21" t="str">
        <x:v>候選，尚未作兒童適用審選</x:v>
      </x:c>
    </x:row>
    <x:row r="3900" ht="24" customHeight="1">
      <x:c r="A3900" s="21" t="str">
        <x:v>錄音帶</x:v>
      </x:c>
      <x:c r="B3900" s="21" t="str">
        <x:v>ㄌㄨˋ ㄧㄣ ㄉㄞˋ</x:v>
      </x:c>
      <x:c r="C3900" s="21" t="str">
        <x:v>進階</x:v>
      </x:c>
      <x:c r="D3900" s="21" t="str">
        <x:v>第5級</x:v>
      </x:c>
      <x:c r="E3900" s="21" t="str">
        <x:v>科技</x:v>
      </x:c>
      <x:c r="F3900" s="21" t="n">
        <x:v>9</x:v>
      </x:c>
      <x:c r="G3900" s="21" t="n">
        <x:v>2</x:v>
      </x:c>
      <x:c r="H3900" s="21" t="n">
        <x:v>15961</x:v>
      </x:c>
      <x:c r="I3900" s="21" t="n">
        <x:v>4.138700184530631</x:v>
      </x:c>
      <x:c r="J3900" s="21" t="n">
        <x:v>0</x:v>
      </x:c>
      <x:c r="K3900" s="21" t="str">
        <x:v>候選，尚未作兒童適用審選</x:v>
      </x:c>
    </x:row>
    <x:row r="3901" ht="24" customHeight="1">
      <x:c r="A3901" s="21" t="str">
        <x:v>錄影</x:v>
      </x:c>
      <x:c r="B3901" s="21" t="str">
        <x:v>ㄌㄨˋ ㄧㄥˇ</x:v>
      </x:c>
      <x:c r="C3901" s="21" t="str">
        <x:v>進階</x:v>
      </x:c>
      <x:c r="D3901" s="21" t="str">
        <x:v>第5級</x:v>
      </x:c>
      <x:c r="E3901" s="21" t="str">
        <x:v>科技</x:v>
      </x:c>
      <x:c r="F3901" s="21" t="n">
        <x:v>7</x:v>
      </x:c>
      <x:c r="G3901" s="21" t="n">
        <x:v>9</x:v>
      </x:c>
      <x:c r="H3901" s="21" t="n">
        <x:v>4911</x:v>
      </x:c>
      <x:c r="I3901" s="21" t="n">
        <x:v>19.10716425774792</x:v>
      </x:c>
      <x:c r="J3901" s="21" t="n">
        <x:v>0</x:v>
      </x:c>
      <x:c r="K3901" s="21" t="str">
        <x:v>候選，尚未作兒童適用審選</x:v>
      </x:c>
    </x:row>
    <x:row r="3902" ht="24" customHeight="1">
      <x:c r="A3902" s="21" t="str">
        <x:v>錄影帶</x:v>
      </x:c>
      <x:c r="B3902" s="21" t="str">
        <x:v>ㄌㄨˋ ㄧㄥˇ ㄉㄞˋ</x:v>
      </x:c>
      <x:c r="C3902" s="21" t="str">
        <x:v>進階</x:v>
      </x:c>
      <x:c r="D3902" s="21" t="str">
        <x:v>第5級</x:v>
      </x:c>
      <x:c r="E3902" s="21" t="str">
        <x:v>科技</x:v>
      </x:c>
      <x:c r="F3902" s="21" t="n">
        <x:v>11</x:v>
      </x:c>
      <x:c r="G3902" s="21" t="n">
        <x:v>3</x:v>
      </x:c>
      <x:c r="H3902" s="21" t="n">
        <x:v>9424</x:v>
      </x:c>
      <x:c r="I3902" s="21" t="n">
        <x:v>8.45343526795154</x:v>
      </x:c>
      <x:c r="J3902" s="21" t="n">
        <x:v>0</x:v>
      </x:c>
      <x:c r="K3902" s="21" t="str">
        <x:v>候選，尚未作兒童適用審選</x:v>
      </x:c>
    </x:row>
    <x:row r="3903" ht="24" customHeight="1">
      <x:c r="A3903" s="21" t="str">
        <x:v>亂七八糟</x:v>
      </x:c>
      <x:c r="B3903" s="21" t="str">
        <x:v>ㄌㄨㄢˋ ㄑㄧ ㄅㄚ ㄗㄠ</x:v>
      </x:c>
      <x:c r="C3903" s="21" t="str">
        <x:v>進階</x:v>
      </x:c>
      <x:c r="D3903" s="21" t="str">
        <x:v>第5級</x:v>
      </x:c>
      <x:c r="E3903" s="21" t="str">
        <x:v>核心詞</x:v>
      </x:c>
      <x:c r="F3903" s="21" t="n">
        <x:v>11</x:v>
      </x:c>
      <x:c r="G3903" s="21" t="n">
        <x:v>8</x:v>
      </x:c>
      <x:c r="H3903" s="21" t="n">
        <x:v>12320</x:v>
      </x:c>
      <x:c r="I3903" s="21" t="n">
        <x:v>5.954832925570759</x:v>
      </x:c>
      <x:c r="J3903" s="21" t="n">
        <x:v>0</x:v>
      </x:c>
      <x:c r="K3903" s="21" t="str">
        <x:v>候選，尚未作兒童適用審選</x:v>
      </x:c>
    </x:row>
    <x:row r="3904" ht="24" customHeight="1">
      <x:c r="A3904" s="21" t="str">
        <x:v>輪</x:v>
      </x:c>
      <x:c r="B3904" s="21" t="str">
        <x:v>ㄌㄨㄣˊ</x:v>
      </x:c>
      <x:c r="C3904" s="21" t="str">
        <x:v>進階</x:v>
      </x:c>
      <x:c r="D3904" s="21" t="str">
        <x:v>第5級</x:v>
      </x:c>
      <x:c r="E3904" s="21" t="str">
        <x:v>核心詞</x:v>
      </x:c>
      <x:c r="F3904" s="21" t="n">
        <x:v>27</x:v>
      </x:c>
      <x:c r="G3904" s="21" t="n">
        <x:v>35</x:v>
      </x:c>
      <x:c r="H3904" s="21" t="n">
        <x:v>2456</x:v>
      </x:c>
      <x:c r="I3904" s="21" t="n">
        <x:v>43.92306190008318</x:v>
      </x:c>
      <x:c r="J3904" s="21" t="n">
        <x:v>6</x:v>
      </x:c>
      <x:c r="K3904" s="21" t="str">
        <x:v>已使用</x:v>
      </x:c>
    </x:row>
    <x:row r="3905" ht="24" customHeight="1">
      <x:c r="A3905" s="21" t="str">
        <x:v>輪流</x:v>
      </x:c>
      <x:c r="B3905" s="21" t="str">
        <x:v>ㄌㄨㄣˊ ㄌㄧㄡˊ</x:v>
      </x:c>
      <x:c r="C3905" s="21" t="str">
        <x:v>進階</x:v>
      </x:c>
      <x:c r="D3905" s="21" t="str">
        <x:v>第5級</x:v>
      </x:c>
      <x:c r="E3905" s="21" t="str">
        <x:v>核心詞</x:v>
      </x:c>
      <x:c r="F3905" s="21" t="n">
        <x:v>19</x:v>
      </x:c>
      <x:c r="G3905" s="21" t="n">
        <x:v>15</x:v>
      </x:c>
      <x:c r="H3905" s="21" t="n">
        <x:v>5081</x:v>
      </x:c>
      <x:c r="I3905" s="21" t="n">
        <x:v>18.41861575021496</x:v>
      </x:c>
      <x:c r="J3905" s="21" t="n">
        <x:v>30</x:v>
      </x:c>
      <x:c r="K3905" s="21" t="str">
        <x:v>已使用</x:v>
      </x:c>
    </x:row>
    <x:row r="3906" ht="24" customHeight="1">
      <x:c r="A3906" s="21" t="str">
        <x:v>輪胎</x:v>
      </x:c>
      <x:c r="B3906" s="21" t="str">
        <x:v>ㄌㄨㄣˊ ㄊㄞ</x:v>
      </x:c>
      <x:c r="C3906" s="21" t="str">
        <x:v>進階</x:v>
      </x:c>
      <x:c r="D3906" s="21" t="str">
        <x:v>第5級</x:v>
      </x:c>
      <x:c r="E3906" s="21" t="str">
        <x:v>公共服務</x:v>
      </x:c>
      <x:c r="F3906" s="21" t="n">
        <x:v>10</x:v>
      </x:c>
      <x:c r="G3906" s="21" t="n">
        <x:v>13</x:v>
      </x:c>
      <x:c r="H3906" s="21" t="n">
        <x:v>6738</x:v>
      </x:c>
      <x:c r="I3906" s="21" t="n">
        <x:v>13.0046764790915</x:v>
      </x:c>
      <x:c r="J3906" s="21" t="n">
        <x:v>0</x:v>
      </x:c>
      <x:c r="K3906" s="21" t="str">
        <x:v>候選，尚未作兒童適用審選</x:v>
      </x:c>
    </x:row>
    <x:row r="3907" ht="24" customHeight="1">
      <x:c r="A3907" s="21" t="str">
        <x:v>輪椅</x:v>
      </x:c>
      <x:c r="B3907" s="21" t="str">
        <x:v>ㄌㄨㄣˊ ㄧˇ</x:v>
      </x:c>
      <x:c r="C3907" s="21" t="str">
        <x:v>進階</x:v>
      </x:c>
      <x:c r="D3907" s="21" t="str">
        <x:v>第5級</x:v>
      </x:c>
      <x:c r="E3907" s="21" t="str">
        <x:v>核心詞</x:v>
      </x:c>
      <x:c r="F3907" s="21" t="n">
        <x:v>11</x:v>
      </x:c>
      <x:c r="G3907" s="21" t="n">
        <x:v>22</x:v>
      </x:c>
      <x:c r="H3907" s="21" t="n">
        <x:v>4127</x:v>
      </x:c>
      <x:c r="I3907" s="21" t="n">
        <x:v>23.69403697436695</x:v>
      </x:c>
      <x:c r="J3907" s="21" t="n">
        <x:v>0</x:v>
      </x:c>
      <x:c r="K3907" s="21" t="str">
        <x:v>候選，尚未作兒童適用審選</x:v>
      </x:c>
    </x:row>
    <x:row r="3908" ht="24" customHeight="1">
      <x:c r="A3908" s="21" t="str">
        <x:v>輪子</x:v>
      </x:c>
      <x:c r="B3908" s="21" t="str">
        <x:v>ㄌㄨㄣˊ ˙ㄗ</x:v>
      </x:c>
      <x:c r="C3908" s="21" t="str">
        <x:v>進階</x:v>
      </x:c>
      <x:c r="D3908" s="21" t="str">
        <x:v>第5級</x:v>
      </x:c>
      <x:c r="E3908" s="21" t="str">
        <x:v>公共服務</x:v>
      </x:c>
      <x:c r="F3908" s="21" t="n">
        <x:v>6</x:v>
      </x:c>
      <x:c r="G3908" s="21" t="n">
        <x:v>9</x:v>
      </x:c>
      <x:c r="H3908" s="21" t="n">
        <x:v>12198</x:v>
      </x:c>
      <x:c r="I3908" s="21" t="n">
        <x:v>6.027272719467597</x:v>
      </x:c>
      <x:c r="J3908" s="21" t="n">
        <x:v>0</x:v>
      </x:c>
      <x:c r="K3908" s="21" t="str">
        <x:v>候選，尚未作兒童適用審選</x:v>
      </x:c>
    </x:row>
    <x:row r="3909" ht="24" customHeight="1">
      <x:c r="A3909" s="21" t="str">
        <x:v>囉嗦/囉唆</x:v>
      </x:c>
      <x:c r="B3909" s="21" t="str">
        <x:v>ㄌㄨㄛ ˙ㄙㄨㄛ</x:v>
      </x:c>
      <x:c r="C3909" s="21" t="str">
        <x:v>進階</x:v>
      </x:c>
      <x:c r="D3909" s="21" t="str">
        <x:v>第5級</x:v>
      </x:c>
      <x:c r="E3909" s="21" t="str">
        <x:v>核心詞</x:v>
      </x:c>
      <x:c r="F3909" s="21" t="n">
        <x:v>3</x:v>
      </x:c>
      <x:c r="G3909" s="21" t="n">
        <x:v>4</x:v>
      </x:c>
      <x:c r="H3909" s="21" t="n">
        <x:v>25166</x:v>
      </x:c>
      <x:c r="I3909" s="21" t="n">
        <x:v>2.094546279677887</x:v>
      </x:c>
      <x:c r="J3909" s="21" t="n">
        <x:v>0</x:v>
      </x:c>
      <x:c r="K3909" s="21" t="str">
        <x:v>候選，尚未作兒童適用審選</x:v>
      </x:c>
    </x:row>
    <x:row r="3910" ht="24" customHeight="1">
      <x:c r="A3910" s="21" t="str">
        <x:v>邏輯</x:v>
      </x:c>
      <x:c r="B3910" s="21" t="str">
        <x:v>ㄌㄨㄛˊ ㄐㄧˊ</x:v>
      </x:c>
      <x:c r="C3910" s="21" t="str">
        <x:v>進階</x:v>
      </x:c>
      <x:c r="D3910" s="21" t="str">
        <x:v>第5級</x:v>
      </x:c>
      <x:c r="E3910" s="21" t="str">
        <x:v>教育、學習</x:v>
      </x:c>
      <x:c r="F3910" s="21" t="n">
        <x:v>56</x:v>
      </x:c>
      <x:c r="G3910" s="21" t="n">
        <x:v>14</x:v>
      </x:c>
      <x:c r="H3910" s="21" t="n">
        <x:v>3065</x:v>
      </x:c>
      <x:c r="I3910" s="21" t="n">
        <x:v>34.36625677883647</x:v>
      </x:c>
      <x:c r="J3910" s="21" t="n">
        <x:v>0</x:v>
      </x:c>
      <x:c r="K3910" s="21" t="str">
        <x:v>候選，尚未作兒童適用審選</x:v>
      </x:c>
    </x:row>
    <x:row r="3911" ht="24" customHeight="1">
      <x:c r="A3911" s="21" t="str">
        <x:v>落</x:v>
      </x:c>
      <x:c r="B3911" s="21" t="str">
        <x:v>ㄌㄨㄛˋ</x:v>
      </x:c>
      <x:c r="C3911" s="21" t="str">
        <x:v>進階</x:v>
      </x:c>
      <x:c r="D3911" s="21" t="str">
        <x:v>第5級</x:v>
      </x:c>
      <x:c r="E3911" s="21" t="str">
        <x:v>核心詞</x:v>
      </x:c>
      <x:c r="F3911" s="21" t="n">
        <x:v>28</x:v>
      </x:c>
      <x:c r="G3911" s="21" t="n">
        <x:v>27</x:v>
      </x:c>
      <x:c r="H3911" s="21" t="n">
        <x:v>5110</x:v>
      </x:c>
      <x:c r="I3911" s="21" t="n">
        <x:v>18.29945008677318</x:v>
      </x:c>
      <x:c r="J3911" s="21" t="n">
        <x:v>7</x:v>
      </x:c>
      <x:c r="K3911" s="21" t="str">
        <x:v>已使用</x:v>
      </x:c>
    </x:row>
    <x:row r="3912" ht="24" customHeight="1">
      <x:c r="A3912" s="21" t="str">
        <x:v>落後</x:v>
      </x:c>
      <x:c r="B3912" s="21" t="str">
        <x:v>ㄌㄨㄛˋ ㄏㄡˋ</x:v>
      </x:c>
      <x:c r="C3912" s="21" t="str">
        <x:v>進階</x:v>
      </x:c>
      <x:c r="D3912" s="21" t="str">
        <x:v>第5級</x:v>
      </x:c>
      <x:c r="E3912" s="21" t="str">
        <x:v>核心詞</x:v>
      </x:c>
      <x:c r="F3912" s="21" t="n">
        <x:v>24</x:v>
      </x:c>
      <x:c r="G3912" s="21" t="n">
        <x:v>20</x:v>
      </x:c>
      <x:c r="H3912" s="21" t="n">
        <x:v>3537</x:v>
      </x:c>
      <x:c r="I3912" s="21" t="n">
        <x:v>28.64116386440871</x:v>
      </x:c>
      <x:c r="J3912" s="21" t="n">
        <x:v>0</x:v>
      </x:c>
      <x:c r="K3912" s="21" t="str">
        <x:v>候選，尚未作兒童適用審選</x:v>
      </x:c>
    </x:row>
    <x:row r="3913" ht="24" customHeight="1">
      <x:c r="A3913" s="21" t="str">
        <x:v>落伍</x:v>
      </x:c>
      <x:c r="B3913" s="21" t="str">
        <x:v>ㄌㄨㄛˋ ㄨˇ</x:v>
      </x:c>
      <x:c r="C3913" s="21" t="str">
        <x:v>進階</x:v>
      </x:c>
      <x:c r="D3913" s="21" t="str">
        <x:v>第5級</x:v>
      </x:c>
      <x:c r="E3913" s="21" t="str">
        <x:v>核心詞</x:v>
      </x:c>
      <x:c r="F3913" s="21" t="n">
        <x:v>7</x:v>
      </x:c>
      <x:c r="G3913" s="21" t="n">
        <x:v>4</x:v>
      </x:c>
      <x:c r="H3913" s="21" t="n">
        <x:v>20757</x:v>
      </x:c>
      <x:c r="I3913" s="21" t="n">
        <x:v>2.824560520822306</x:v>
      </x:c>
      <x:c r="J3913" s="21" t="n">
        <x:v>0</x:v>
      </x:c>
      <x:c r="K3913" s="21" t="str">
        <x:v>候選，尚未作兒童適用審選</x:v>
      </x:c>
    </x:row>
    <x:row r="3914" ht="24" customHeight="1">
      <x:c r="A3914" s="21" t="str">
        <x:v>旅程</x:v>
      </x:c>
      <x:c r="B3914" s="21" t="str">
        <x:v>ㄌㄩˇ ㄔㄥˊ</x:v>
      </x:c>
      <x:c r="C3914" s="21" t="str">
        <x:v>進階</x:v>
      </x:c>
      <x:c r="D3914" s="21" t="str">
        <x:v>第5級</x:v>
      </x:c>
      <x:c r="E3914" s="21" t="str">
        <x:v>交通、旅遊</x:v>
      </x:c>
      <x:c r="F3914" s="21" t="n">
        <x:v>27</x:v>
      </x:c>
      <x:c r="G3914" s="21" t="n">
        <x:v>21</x:v>
      </x:c>
      <x:c r="H3914" s="21" t="n">
        <x:v>4068</x:v>
      </x:c>
      <x:c r="I3914" s="21" t="n">
        <x:v>24.13884566803229</x:v>
      </x:c>
      <x:c r="J3914" s="21" t="n">
        <x:v>0</x:v>
      </x:c>
      <x:c r="K3914" s="21" t="str">
        <x:v>候選，尚未作兒童適用審選</x:v>
      </x:c>
    </x:row>
    <x:row r="3915" ht="24" customHeight="1">
      <x:c r="A3915" s="21" t="str">
        <x:v>旅途</x:v>
      </x:c>
      <x:c r="B3915" s="21" t="str">
        <x:v>ㄌㄩˇ ㄊㄨˊ</x:v>
      </x:c>
      <x:c r="C3915" s="21" t="str">
        <x:v>進階</x:v>
      </x:c>
      <x:c r="D3915" s="21" t="str">
        <x:v>第5級</x:v>
      </x:c>
      <x:c r="E3915" s="21" t="str">
        <x:v>交通、旅遊</x:v>
      </x:c>
      <x:c r="F3915" s="21" t="n">
        <x:v>13</x:v>
      </x:c>
      <x:c r="G3915" s="21" t="n">
        <x:v>7</x:v>
      </x:c>
      <x:c r="H3915" s="21" t="n">
        <x:v>9809</x:v>
      </x:c>
      <x:c r="I3915" s="21" t="n">
        <x:v>8.03966934408973</x:v>
      </x:c>
      <x:c r="J3915" s="21" t="n">
        <x:v>0</x:v>
      </x:c>
      <x:c r="K3915" s="21" t="str">
        <x:v>候選，尚未作兒童適用審選</x:v>
      </x:c>
    </x:row>
    <x:row r="3916" ht="24" customHeight="1">
      <x:c r="A3916" s="21" t="str">
        <x:v>旅行社</x:v>
      </x:c>
      <x:c r="B3916" s="21" t="str">
        <x:v>ㄌㄩˇ ㄒㄧㄥˊ ㄕㄜˋ</x:v>
      </x:c>
      <x:c r="C3916" s="21" t="str">
        <x:v>進階</x:v>
      </x:c>
      <x:c r="D3916" s="21" t="str">
        <x:v>第5級</x:v>
      </x:c>
      <x:c r="E3916" s="21" t="str">
        <x:v>交通、旅遊</x:v>
      </x:c>
      <x:c r="F3916" s="21" t="n">
        <x:v>3</x:v>
      </x:c>
      <x:c r="G3916" s="21" t="n">
        <x:v>2</x:v>
      </x:c>
      <x:c r="H3916" s="21" t="n">
        <x:v>7429</x:v>
      </x:c>
      <x:c r="I3916" s="21" t="n">
        <x:v>11.49352080034736</x:v>
      </x:c>
      <x:c r="J3916" s="21" t="n">
        <x:v>0</x:v>
      </x:c>
      <x:c r="K3916" s="21" t="str">
        <x:v>候選，尚未作兒童適用審選</x:v>
      </x:c>
    </x:row>
    <x:row r="3917" ht="24" customHeight="1">
      <x:c r="A3917" s="21" t="str">
        <x:v>馬鈴薯</x:v>
      </x:c>
      <x:c r="B3917" s="21" t="str">
        <x:v>ㄇㄚˇ ㄌㄧㄥˊ ㄕㄨˇ</x:v>
      </x:c>
      <x:c r="C3917" s="21" t="str">
        <x:v>進階</x:v>
      </x:c>
      <x:c r="D3917" s="21" t="str">
        <x:v>第5級</x:v>
      </x:c>
      <x:c r="E3917" s="21" t="str">
        <x:v>餐飲、烹飪</x:v>
      </x:c>
      <x:c r="F3917" s="21" t="n">
        <x:v>14</x:v>
      </x:c>
      <x:c r="G3917" s="21" t="n">
        <x:v>28</x:v>
      </x:c>
      <x:c r="H3917" s="21" t="n">
        <x:v>5829</x:v>
      </x:c>
      <x:c r="I3917" s="21" t="n">
        <x:v>15.54356305322819</x:v>
      </x:c>
      <x:c r="J3917" s="21" t="n">
        <x:v>0</x:v>
      </x:c>
      <x:c r="K3917" s="21" t="str">
        <x:v>候選，尚未作兒童適用審選</x:v>
      </x:c>
    </x:row>
    <x:row r="3918" ht="24" customHeight="1">
      <x:c r="A3918" s="21" t="str">
        <x:v>馬馬虎虎</x:v>
      </x:c>
      <x:c r="B3918" s="21" t="str">
        <x:v>ㄇㄚˇ ㄇㄚˇ ㄏㄨ ㄏㄨ</x:v>
      </x:c>
      <x:c r="C3918" s="21" t="str">
        <x:v>進階</x:v>
      </x:c>
      <x:c r="D3918" s="21" t="str">
        <x:v>第5級</x:v>
      </x:c>
      <x:c r="E3918" s="21" t="str">
        <x:v>情緒、態度</x:v>
      </x:c>
      <x:c r="F3918" s="21" t="n">
        <x:v>2</x:v>
      </x:c>
      <x:c r="G3918" s="21" t="n">
        <x:v>2</x:v>
      </x:c>
      <x:c r="H3918" s="21" t="n">
        <x:v>41157</x:v>
      </x:c>
      <x:c r="I3918" s="21" t="n">
        <x:v>0.8904654919029859</x:v>
      </x:c>
      <x:c r="J3918" s="21" t="n">
        <x:v>0</x:v>
      </x:c>
      <x:c r="K3918" s="21" t="str">
        <x:v>候選，尚未作兒童適用審選</x:v>
      </x:c>
    </x:row>
    <x:row r="3919" ht="24" customHeight="1">
      <x:c r="A3919" s="21" t="str">
        <x:v>馬桶</x:v>
      </x:c>
      <x:c r="B3919" s="21" t="str">
        <x:v>ㄇㄚˇ ㄊㄨㄥˇ</x:v>
      </x:c>
      <x:c r="C3919" s="21" t="str">
        <x:v>進階</x:v>
      </x:c>
      <x:c r="D3919" s="21" t="str">
        <x:v>第5級</x:v>
      </x:c>
      <x:c r="E3919" s="21" t="str">
        <x:v>日常起居</x:v>
      </x:c>
      <x:c r="F3919" s="21" t="n">
        <x:v>10</x:v>
      </x:c>
      <x:c r="G3919" s="21" t="n">
        <x:v>25</x:v>
      </x:c>
      <x:c r="H3919" s="21" t="n">
        <x:v>6259</x:v>
      </x:c>
      <x:c r="I3919" s="21" t="n">
        <x:v>14.21271427835885</x:v>
      </x:c>
      <x:c r="J3919" s="21" t="n">
        <x:v>0</x:v>
      </x:c>
      <x:c r="K3919" s="21" t="str">
        <x:v>候選，尚未作兒童適用審選</x:v>
      </x:c>
    </x:row>
    <x:row r="3920" ht="24" customHeight="1">
      <x:c r="A3920" s="21" t="str">
        <x:v>螞蟻</x:v>
      </x:c>
      <x:c r="B3920" s="21" t="str">
        <x:v>ㄇㄚˇ ㄧˇ</x:v>
      </x:c>
      <x:c r="C3920" s="21" t="str">
        <x:v>進階</x:v>
      </x:c>
      <x:c r="D3920" s="21" t="str">
        <x:v>第5級</x:v>
      </x:c>
      <x:c r="E3920" s="21" t="str">
        <x:v>自然環境</x:v>
      </x:c>
      <x:c r="F3920" s="21" t="n">
        <x:v>14</x:v>
      </x:c>
      <x:c r="G3920" s="21" t="n">
        <x:v>23</x:v>
      </x:c>
      <x:c r="H3920" s="21" t="n">
        <x:v>5320</x:v>
      </x:c>
      <x:c r="I3920" s="21" t="n">
        <x:v>17.46854246414738</x:v>
      </x:c>
      <x:c r="J3920" s="21" t="n">
        <x:v>0</x:v>
      </x:c>
      <x:c r="K3920" s="21" t="str">
        <x:v>候選，尚未作兒童適用審選</x:v>
      </x:c>
    </x:row>
    <x:row r="3921" ht="24" customHeight="1">
      <x:c r="A3921" s="21" t="str">
        <x:v>埋</x:v>
      </x:c>
      <x:c r="B3921" s="21" t="str">
        <x:v>ㄇㄞˊ</x:v>
      </x:c>
      <x:c r="C3921" s="21" t="str">
        <x:v>進階</x:v>
      </x:c>
      <x:c r="D3921" s="21" t="str">
        <x:v>第5級</x:v>
      </x:c>
      <x:c r="E3921" s="21" t="str">
        <x:v>核心詞</x:v>
      </x:c>
      <x:c r="F3921" s="21" t="n">
        <x:v>30</x:v>
      </x:c>
      <x:c r="G3921" s="21" t="n">
        <x:v>19</x:v>
      </x:c>
      <x:c r="H3921" s="21" t="n">
        <x:v>5036</x:v>
      </x:c>
      <x:c r="I3921" s="21" t="n">
        <x:v>18.59722243903292</x:v>
      </x:c>
      <x:c r="J3921" s="21" t="n">
        <x:v>0</x:v>
      </x:c>
      <x:c r="K3921" s="21" t="str">
        <x:v>候選，尚未作兒童適用審選</x:v>
      </x:c>
    </x:row>
    <x:row r="3922" ht="24" customHeight="1">
      <x:c r="A3922" s="21" t="str">
        <x:v>麥克風</x:v>
      </x:c>
      <x:c r="B3922" s="21" t="str">
        <x:v>ㄇㄞˋ ㄎㄜˋ ㄈㄥ</x:v>
      </x:c>
      <x:c r="C3922" s="21" t="str">
        <x:v>進階</x:v>
      </x:c>
      <x:c r="D3922" s="21" t="str">
        <x:v>第5級</x:v>
      </x:c>
      <x:c r="E3922" s="21" t="str">
        <x:v>科技</x:v>
      </x:c>
      <x:c r="F3922" s="21" t="n">
        <x:v>8</x:v>
      </x:c>
      <x:c r="G3922" s="21" t="n">
        <x:v>7</x:v>
      </x:c>
      <x:c r="H3922" s="21" t="n">
        <x:v>9023</x:v>
      </x:c>
      <x:c r="I3922" s="21" t="n">
        <x:v>8.932506157744024</x:v>
      </x:c>
      <x:c r="J3922" s="21" t="n">
        <x:v>0</x:v>
      </x:c>
      <x:c r="K3922" s="21" t="str">
        <x:v>候選，尚未作兒童適用審選</x:v>
      </x:c>
    </x:row>
    <x:row r="3923" ht="24" customHeight="1">
      <x:c r="A3923" s="21" t="str">
        <x:v>賣力</x:v>
      </x:c>
      <x:c r="B3923" s="21" t="str">
        <x:v>ㄇㄞˋ ㄌㄧˋ</x:v>
      </x:c>
      <x:c r="C3923" s="21" t="str">
        <x:v>進階</x:v>
      </x:c>
      <x:c r="D3923" s="21" t="str">
        <x:v>第5級</x:v>
      </x:c>
      <x:c r="E3923" s="21" t="str">
        <x:v>核心詞</x:v>
      </x:c>
      <x:c r="F3923" s="21" t="n">
        <x:v>7</x:v>
      </x:c>
      <x:c r="G3923" s="21" t="n">
        <x:v>4</x:v>
      </x:c>
      <x:c r="H3923" s="21" t="n">
        <x:v>11268</x:v>
      </x:c>
      <x:c r="I3923" s="21" t="n">
        <x:v>6.687400239176998</x:v>
      </x:c>
      <x:c r="J3923" s="21" t="n">
        <x:v>0</x:v>
      </x:c>
      <x:c r="K3923" s="21" t="str">
        <x:v>候選，尚未作兒童適用審選</x:v>
      </x:c>
    </x:row>
    <x:row r="3924" ht="24" customHeight="1">
      <x:c r="A3924" s="21" t="str">
        <x:v>漫畫</x:v>
      </x:c>
      <x:c r="B3924" s="21" t="str">
        <x:v>ㄇㄢˋ ㄏㄨㄚˋ</x:v>
      </x:c>
      <x:c r="C3924" s="21" t="str">
        <x:v>進階</x:v>
      </x:c>
      <x:c r="D3924" s="21" t="str">
        <x:v>第5級</x:v>
      </x:c>
      <x:c r="E3924" s="21" t="str">
        <x:v>休閒、娛樂</x:v>
      </x:c>
      <x:c r="F3924" s="21" t="n">
        <x:v>16</x:v>
      </x:c>
      <x:c r="G3924" s="21" t="n">
        <x:v>14</x:v>
      </x:c>
      <x:c r="H3924" s="21" t="n">
        <x:v>3772</x:v>
      </x:c>
      <x:c r="I3924" s="21" t="n">
        <x:v>26.46868475216386</x:v>
      </x:c>
      <x:c r="J3924" s="21" t="n">
        <x:v>0</x:v>
      </x:c>
      <x:c r="K3924" s="21" t="str">
        <x:v>候選，尚未作兒童適用審選</x:v>
      </x:c>
    </x:row>
    <x:row r="3925" ht="24" customHeight="1">
      <x:c r="A3925" s="21" t="str">
        <x:v>慢吞吞</x:v>
      </x:c>
      <x:c r="B3925" s="21" t="str">
        <x:v>ㄇㄢˋ ㄊㄨㄣ ㄊㄨㄣ</x:v>
      </x:c>
      <x:c r="C3925" s="21" t="str">
        <x:v>進階</x:v>
      </x:c>
      <x:c r="D3925" s="21" t="str">
        <x:v>第5級</x:v>
      </x:c>
      <x:c r="E3925" s="21" t="str">
        <x:v>情緒、態度</x:v>
      </x:c>
      <x:c r="F3925" s="21" t="n">
        <x:v>5</x:v>
      </x:c>
      <x:c r="G3925" s="21" t="n">
        <x:v>2</x:v>
      </x:c>
      <x:c r="H3925" s="21" t="n">
        <x:v>28786</x:v>
      </x:c>
      <x:c r="I3925" s="21" t="n">
        <x:v>1.675020001547529</x:v>
      </x:c>
      <x:c r="J3925" s="21" t="n">
        <x:v>0</x:v>
      </x:c>
      <x:c r="K3925" s="21" t="str">
        <x:v>候選，尚未作兒童適用審選</x:v>
      </x:c>
    </x:row>
    <x:row r="3926" ht="24" customHeight="1">
      <x:c r="A3926" s="21" t="str">
        <x:v>忙碌</x:v>
      </x:c>
      <x:c r="B3926" s="21" t="str">
        <x:v>ㄇㄤˊ ㄌㄨˋ</x:v>
      </x:c>
      <x:c r="C3926" s="21" t="str">
        <x:v>進階</x:v>
      </x:c>
      <x:c r="D3926" s="21" t="str">
        <x:v>第5級</x:v>
      </x:c>
      <x:c r="E3926" s="21" t="str">
        <x:v>核心詞</x:v>
      </x:c>
      <x:c r="F3926" s="21" t="n">
        <x:v>30</x:v>
      </x:c>
      <x:c r="G3926" s="21" t="n">
        <x:v>41</x:v>
      </x:c>
      <x:c r="H3926" s="21" t="n">
        <x:v>3321</x:v>
      </x:c>
      <x:c r="I3926" s="21" t="n">
        <x:v>31.14330347377633</x:v>
      </x:c>
      <x:c r="J3926" s="21" t="n">
        <x:v>0</x:v>
      </x:c>
      <x:c r="K3926" s="21" t="str">
        <x:v>候選，尚未作兒童適用審選</x:v>
      </x:c>
    </x:row>
    <x:row r="3927" ht="24" customHeight="1">
      <x:c r="A3927" s="21" t="str">
        <x:v>矛盾</x:v>
      </x:c>
      <x:c r="B3927" s="21" t="str">
        <x:v>ㄇㄠˊ ㄉㄨㄣˋ</x:v>
      </x:c>
      <x:c r="C3927" s="21" t="str">
        <x:v>進階</x:v>
      </x:c>
      <x:c r="D3927" s="21" t="str">
        <x:v>第5級</x:v>
      </x:c>
      <x:c r="E3927" s="21" t="str">
        <x:v>核心詞</x:v>
      </x:c>
      <x:c r="F3927" s="21" t="n">
        <x:v>59</x:v>
      </x:c>
      <x:c r="G3927" s="21" t="n">
        <x:v>15</x:v>
      </x:c>
      <x:c r="H3927" s="21" t="n">
        <x:v>3024</x:v>
      </x:c>
      <x:c r="I3927" s="21" t="n">
        <x:v>34.8689742274038</x:v>
      </x:c>
      <x:c r="J3927" s="21" t="n">
        <x:v>0</x:v>
      </x:c>
      <x:c r="K3927" s="21" t="str">
        <x:v>候選，尚未作兒童適用審選</x:v>
      </x:c>
    </x:row>
    <x:row r="3928" ht="24" customHeight="1">
      <x:c r="A3928" s="21" t="str">
        <x:v>毛髮</x:v>
      </x:c>
      <x:c r="B3928" s="21" t="str">
        <x:v>ㄇㄠˊ ㄈㄚˇ</x:v>
      </x:c>
      <x:c r="C3928" s="21" t="str">
        <x:v>進階</x:v>
      </x:c>
      <x:c r="D3928" s="21" t="str">
        <x:v>第5級</x:v>
      </x:c>
      <x:c r="E3928" s="21" t="str">
        <x:v>身體、醫療</x:v>
      </x:c>
      <x:c r="F3928" s="21" t="n">
        <x:v>7</x:v>
      </x:c>
      <x:c r="G3928" s="21" t="n">
        <x:v>2</x:v>
      </x:c>
      <x:c r="H3928" s="21" t="n">
        <x:v>14571</x:v>
      </x:c>
      <x:c r="I3928" s="21" t="n">
        <x:v>4.729045988508688</x:v>
      </x:c>
      <x:c r="J3928" s="21" t="n">
        <x:v>0</x:v>
      </x:c>
      <x:c r="K3928" s="21" t="str">
        <x:v>候選，尚未作兒童適用審選</x:v>
      </x:c>
    </x:row>
    <x:row r="3929" ht="24" customHeight="1">
      <x:c r="A3929" s="21" t="str">
        <x:v>毛毛雨</x:v>
      </x:c>
      <x:c r="B3929" s="21" t="str">
        <x:v>ㄇㄠˊ ˙ㄇㄠ ㄩˇ</x:v>
      </x:c>
      <x:c r="C3929" s="21" t="str">
        <x:v>進階</x:v>
      </x:c>
      <x:c r="D3929" s="21" t="str">
        <x:v>第5級</x:v>
      </x:c>
      <x:c r="E3929" s="21" t="str">
        <x:v>自然環境</x:v>
      </x:c>
      <x:c r="F3929" s="21" t="n">
        <x:v>1</x:v>
      </x:c>
      <x:c r="G3929" s="21" t="n">
        <x:v>1</x:v>
      </x:c>
      <x:c r="H3929" s="21" t="n">
        <x:v>48707</x:v>
      </x:c>
      <x:c r="I3929" s="21" t="n">
        <x:v>0.635508047936377</x:v>
      </x:c>
      <x:c r="J3929" s="21" t="n">
        <x:v>0</x:v>
      </x:c>
      <x:c r="K3929" s="21" t="str">
        <x:v>候選，尚未作兒童適用審選</x:v>
      </x:c>
    </x:row>
    <x:row r="3930" ht="24" customHeight="1">
      <x:c r="A3930" s="21" t="str">
        <x:v>冒</x:v>
      </x:c>
      <x:c r="B3930" s="21" t="str">
        <x:v>ㄇㄠˋ</x:v>
      </x:c>
      <x:c r="C3930" s="21" t="str">
        <x:v>進階</x:v>
      </x:c>
      <x:c r="D3930" s="21" t="str">
        <x:v>第5級</x:v>
      </x:c>
      <x:c r="E3930" s="21" t="str">
        <x:v>核心詞</x:v>
      </x:c>
      <x:c r="F3930" s="21" t="n">
        <x:v>39</x:v>
      </x:c>
      <x:c r="G3930" s="21" t="n">
        <x:v>18</x:v>
      </x:c>
      <x:c r="H3930" s="21" t="n">
        <x:v>4284</x:v>
      </x:c>
      <x:c r="I3930" s="21" t="n">
        <x:v>22.66364327842643</x:v>
      </x:c>
      <x:c r="J3930" s="21" t="n">
        <x:v>0</x:v>
      </x:c>
      <x:c r="K3930" s="21" t="str">
        <x:v>候選，尚未作兒童適用審選</x:v>
      </x:c>
    </x:row>
    <x:row r="3931" ht="24" customHeight="1">
      <x:c r="A3931" s="21" t="str">
        <x:v>冒險</x:v>
      </x:c>
      <x:c r="B3931" s="21" t="str">
        <x:v>ㄇㄠˋ ㄒㄧㄢˇ</x:v>
      </x:c>
      <x:c r="C3931" s="21" t="str">
        <x:v>進階</x:v>
      </x:c>
      <x:c r="D3931" s="21" t="str">
        <x:v>第5級</x:v>
      </x:c>
      <x:c r="E3931" s="21" t="str">
        <x:v>情緒、態度</x:v>
      </x:c>
      <x:c r="F3931" s="21" t="n">
        <x:v>43</x:v>
      </x:c>
      <x:c r="G3931" s="21" t="n">
        <x:v>13</x:v>
      </x:c>
      <x:c r="H3931" s="21" t="n">
        <x:v>3752</x:v>
      </x:c>
      <x:c r="I3931" s="21" t="n">
        <x:v>26.65398000601837</x:v>
      </x:c>
      <x:c r="J3931" s="21" t="n">
        <x:v>0</x:v>
      </x:c>
      <x:c r="K3931" s="21" t="str">
        <x:v>候選，尚未作兒童適用審選</x:v>
      </x:c>
    </x:row>
    <x:row r="3932" ht="24" customHeight="1">
      <x:c r="A3932" s="21" t="str">
        <x:v>梅</x:v>
      </x:c>
      <x:c r="B3932" s="21" t="str">
        <x:v>ㄇㄟˊ</x:v>
      </x:c>
      <x:c r="C3932" s="21" t="str">
        <x:v>進階</x:v>
      </x:c>
      <x:c r="D3932" s="21" t="str">
        <x:v>第5級</x:v>
      </x:c>
      <x:c r="E3932" s="21" t="str">
        <x:v>餐飲、烹飪</x:v>
      </x:c>
      <x:c r="F3932" s="21" t="n">
        <x:v>43</x:v>
      </x:c>
      <x:c r="G3932" s="21" t="n">
        <x:v>14</x:v>
      </x:c>
      <x:c r="H3932" s="21" t="n">
        <x:v>4953</x:v>
      </x:c>
      <x:c r="I3932" s="21" t="n">
        <x:v>18.94394962037629</x:v>
      </x:c>
      <x:c r="J3932" s="21" t="n">
        <x:v>0</x:v>
      </x:c>
      <x:c r="K3932" s="21" t="str">
        <x:v>候選，尚未作兒童適用審選</x:v>
      </x:c>
    </x:row>
    <x:row r="3933" ht="24" customHeight="1">
      <x:c r="A3933" s="21" t="str">
        <x:v>玫瑰</x:v>
      </x:c>
      <x:c r="B3933" s="21" t="str">
        <x:v>ㄇㄟˊ ㄍㄨㄟ</x:v>
      </x:c>
      <x:c r="C3933" s="21" t="str">
        <x:v>進階</x:v>
      </x:c>
      <x:c r="D3933" s="21" t="str">
        <x:v>第5級</x:v>
      </x:c>
      <x:c r="E3933" s="21" t="str">
        <x:v>自然環境</x:v>
      </x:c>
      <x:c r="F3933" s="21" t="n">
        <x:v>20</x:v>
      </x:c>
      <x:c r="G3933" s="21" t="n">
        <x:v>6</x:v>
      </x:c>
      <x:c r="H3933" s="21" t="n">
        <x:v>4773</x:v>
      </x:c>
      <x:c r="I3933" s="21" t="n">
        <x:v>19.73009027318687</x:v>
      </x:c>
      <x:c r="J3933" s="21" t="n">
        <x:v>0</x:v>
      </x:c>
      <x:c r="K3933" s="21" t="str">
        <x:v>候選，尚未作兒童適用審選</x:v>
      </x:c>
    </x:row>
    <x:row r="3934" ht="24" customHeight="1">
      <x:c r="A3934" s="21" t="str">
        <x:v>眉毛/眉</x:v>
      </x:c>
      <x:c r="B3934" s="21" t="str">
        <x:v>ㄇㄟˊ ㄇㄠˊ/ㄇㄟˊ</x:v>
      </x:c>
      <x:c r="C3934" s="21" t="str">
        <x:v>進階</x:v>
      </x:c>
      <x:c r="D3934" s="21" t="str">
        <x:v>第5級</x:v>
      </x:c>
      <x:c r="E3934" s="21" t="str">
        <x:v>身體、醫療</x:v>
      </x:c>
      <x:c r="F3934" s="21" t="n">
        <x:v>33</x:v>
      </x:c>
      <x:c r="G3934" s="21" t="n">
        <x:v>9</x:v>
      </x:c>
      <x:c r="H3934" s="21" t="n">
        <x:v>10963</x:v>
      </x:c>
      <x:c r="I3934" s="21" t="n">
        <x:v>6.927843172686469</x:v>
      </x:c>
      <x:c r="J3934" s="21" t="n">
        <x:v>0</x:v>
      </x:c>
      <x:c r="K3934" s="21" t="str">
        <x:v>候選，尚未作兒童適用審選</x:v>
      </x:c>
    </x:row>
    <x:row r="3935" ht="24" customHeight="1">
      <x:c r="A3935" s="21" t="str">
        <x:v>眉頭</x:v>
      </x:c>
      <x:c r="B3935" s="21" t="str">
        <x:v>ㄇㄟˊ ㄊㄡˊ</x:v>
      </x:c>
      <x:c r="C3935" s="21" t="str">
        <x:v>進階</x:v>
      </x:c>
      <x:c r="D3935" s="21" t="str">
        <x:v>第5級</x:v>
      </x:c>
      <x:c r="E3935" s="21" t="str">
        <x:v>核心詞</x:v>
      </x:c>
      <x:c r="F3935" s="21" t="n">
        <x:v>18</x:v>
      </x:c>
      <x:c r="G3935" s="21" t="n">
        <x:v>3</x:v>
      </x:c>
      <x:c r="H3935" s="21" t="n">
        <x:v>9141</x:v>
      </x:c>
      <x:c r="I3935" s="21" t="n">
        <x:v>8.778002371831553</x:v>
      </x:c>
      <x:c r="J3935" s="21" t="n">
        <x:v>0</x:v>
      </x:c>
      <x:c r="K3935" s="21" t="str">
        <x:v>候選，尚未作兒童適用審選</x:v>
      </x:c>
    </x:row>
    <x:row r="3936" ht="24" customHeight="1">
      <x:c r="A3936" s="21" t="str">
        <x:v>每當</x:v>
      </x:c>
      <x:c r="B3936" s="21" t="str">
        <x:v>ㄇㄟˇ ㄉㄤ</x:v>
      </x:c>
      <x:c r="C3936" s="21" t="str">
        <x:v>進階</x:v>
      </x:c>
      <x:c r="D3936" s="21" t="str">
        <x:v>第5級</x:v>
      </x:c>
      <x:c r="E3936" s="21" t="str">
        <x:v>核心詞</x:v>
      </x:c>
      <x:c r="F3936" s="21" t="n">
        <x:v>34</x:v>
      </x:c>
      <x:c r="G3936" s="21" t="n">
        <x:v>11</x:v>
      </x:c>
      <x:c r="H3936" s="21" t="n">
        <x:v>5434</x:v>
      </x:c>
      <x:c r="I3936" s="21" t="n">
        <x:v>16.99682531602874</x:v>
      </x:c>
      <x:c r="J3936" s="21" t="n">
        <x:v>0</x:v>
      </x:c>
      <x:c r="K3936" s="21" t="str">
        <x:v>候選，尚未作兒童適用審選</x:v>
      </x:c>
    </x:row>
    <x:row r="3937" ht="24" customHeight="1">
      <x:c r="A3937" s="21" t="str">
        <x:v>美感</x:v>
      </x:c>
      <x:c r="B3937" s="21" t="str">
        <x:v>ㄇㄟˇ ㄍㄢˇ</x:v>
      </x:c>
      <x:c r="C3937" s="21" t="str">
        <x:v>進階</x:v>
      </x:c>
      <x:c r="D3937" s="21" t="str">
        <x:v>第5級</x:v>
      </x:c>
      <x:c r="E3937" s="21" t="str">
        <x:v>休閒、娛樂</x:v>
      </x:c>
      <x:c r="F3937" s="21" t="n">
        <x:v>12</x:v>
      </x:c>
      <x:c r="G3937" s="21" t="n">
        <x:v>13</x:v>
      </x:c>
      <x:c r="H3937" s="21" t="n">
        <x:v>5877</x:v>
      </x:c>
      <x:c r="I3937" s="21" t="n">
        <x:v>15.36899849368557</x:v>
      </x:c>
      <x:c r="J3937" s="21" t="n">
        <x:v>0</x:v>
      </x:c>
      <x:c r="K3937" s="21" t="str">
        <x:v>候選，尚未作兒童適用審選</x:v>
      </x:c>
    </x:row>
    <x:row r="3938" ht="24" customHeight="1">
      <x:c r="A3938" s="21" t="str">
        <x:v>美景</x:v>
      </x:c>
      <x:c r="B3938" s="21" t="str">
        <x:v>ㄇㄟˇ ㄐㄧㄥˇ</x:v>
      </x:c>
      <x:c r="C3938" s="21" t="str">
        <x:v>進階</x:v>
      </x:c>
      <x:c r="D3938" s="21" t="str">
        <x:v>第5級</x:v>
      </x:c>
      <x:c r="E3938" s="21" t="str">
        <x:v>交通、旅遊</x:v>
      </x:c>
      <x:c r="F3938" s="21" t="n">
        <x:v>8</x:v>
      </x:c>
      <x:c r="G3938" s="21" t="n">
        <x:v>11</x:v>
      </x:c>
      <x:c r="H3938" s="21" t="n">
        <x:v>4567</x:v>
      </x:c>
      <x:c r="I3938" s="21" t="n">
        <x:v>20.84849653271899</x:v>
      </x:c>
      <x:c r="J3938" s="21" t="n">
        <x:v>0</x:v>
      </x:c>
      <x:c r="K3938" s="21" t="str">
        <x:v>候選，尚未作兒童適用審選</x:v>
      </x:c>
    </x:row>
    <x:row r="3939" ht="24" customHeight="1">
      <x:c r="A3939" s="21" t="str">
        <x:v>美滿</x:v>
      </x:c>
      <x:c r="B3939" s="21" t="str">
        <x:v>ㄇㄟˇ ㄇㄢˇ</x:v>
      </x:c>
      <x:c r="C3939" s="21" t="str">
        <x:v>進階</x:v>
      </x:c>
      <x:c r="D3939" s="21" t="str">
        <x:v>第5級</x:v>
      </x:c>
      <x:c r="E3939" s="21" t="str">
        <x:v>情緒、態度</x:v>
      </x:c>
      <x:c r="F3939" s="21" t="n">
        <x:v>12</x:v>
      </x:c>
      <x:c r="G3939" s="21" t="n">
        <x:v>7</x:v>
      </x:c>
      <x:c r="H3939" s="21" t="n">
        <x:v>11486</x:v>
      </x:c>
      <x:c r="I3939" s="21" t="n">
        <x:v>6.515660960665542</x:v>
      </x:c>
      <x:c r="J3939" s="21" t="n">
        <x:v>0</x:v>
      </x:c>
      <x:c r="K3939" s="21" t="str">
        <x:v>候選，尚未作兒童適用審選</x:v>
      </x:c>
    </x:row>
    <x:row r="3940" ht="24" customHeight="1">
      <x:c r="A3940" s="21" t="str">
        <x:v>美妙</x:v>
      </x:c>
      <x:c r="B3940" s="21" t="str">
        <x:v>ㄇㄟˇ ㄇㄧㄠˋ</x:v>
      </x:c>
      <x:c r="C3940" s="21" t="str">
        <x:v>進階</x:v>
      </x:c>
      <x:c r="D3940" s="21" t="str">
        <x:v>第5級</x:v>
      </x:c>
      <x:c r="E3940" s="21" t="str">
        <x:v>核心詞</x:v>
      </x:c>
      <x:c r="F3940" s="21" t="n">
        <x:v>19</x:v>
      </x:c>
      <x:c r="G3940" s="21" t="n">
        <x:v>6</x:v>
      </x:c>
      <x:c r="H3940" s="21" t="n">
        <x:v>8667</x:v>
      </x:c>
      <x:c r="I3940" s="21" t="n">
        <x:v>9.444064354510632</x:v>
      </x:c>
      <x:c r="J3940" s="21" t="n">
        <x:v>0</x:v>
      </x:c>
      <x:c r="K3940" s="21" t="str">
        <x:v>候選，尚未作兒童適用審選</x:v>
      </x:c>
    </x:row>
    <x:row r="3941" ht="24" customHeight="1">
      <x:c r="A3941" s="21" t="str">
        <x:v>美容</x:v>
      </x:c>
      <x:c r="B3941" s="21" t="str">
        <x:v>ㄇㄟˇ ㄖㄨㄥˊ</x:v>
      </x:c>
      <x:c r="C3941" s="21" t="str">
        <x:v>進階</x:v>
      </x:c>
      <x:c r="D3941" s="21" t="str">
        <x:v>第5級</x:v>
      </x:c>
      <x:c r="E3941" s="21" t="str">
        <x:v>身體、醫療</x:v>
      </x:c>
      <x:c r="F3941" s="21" t="n">
        <x:v>6</x:v>
      </x:c>
      <x:c r="G3941" s="21" t="n">
        <x:v>8</x:v>
      </x:c>
      <x:c r="H3941" s="21" t="n">
        <x:v>6841</x:v>
      </x:c>
      <x:c r="I3941" s="21" t="n">
        <x:v>12.78379481986828</x:v>
      </x:c>
      <x:c r="J3941" s="21" t="n">
        <x:v>0</x:v>
      </x:c>
      <x:c r="K3941" s="21" t="str">
        <x:v>候選，尚未作兒童適用審選</x:v>
      </x:c>
    </x:row>
    <x:row r="3942" ht="24" customHeight="1">
      <x:c r="A3942" s="21" t="str">
        <x:v>魅力</x:v>
      </x:c>
      <x:c r="B3942" s="21" t="str">
        <x:v>ㄇㄟˋ ㄌㄧˋ</x:v>
      </x:c>
      <x:c r="C3942" s="21" t="str">
        <x:v>進階</x:v>
      </x:c>
      <x:c r="D3942" s="21" t="str">
        <x:v>第5級</x:v>
      </x:c>
      <x:c r="E3942" s="21" t="str">
        <x:v>個人資料</x:v>
      </x:c>
      <x:c r="F3942" s="21" t="n">
        <x:v>33</x:v>
      </x:c>
      <x:c r="G3942" s="21" t="n">
        <x:v>10</x:v>
      </x:c>
      <x:c r="H3942" s="21" t="n">
        <x:v>3372</x:v>
      </x:c>
      <x:c r="I3942" s="21" t="n">
        <x:v>30.52320873244885</x:v>
      </x:c>
      <x:c r="J3942" s="21" t="n">
        <x:v>0</x:v>
      </x:c>
      <x:c r="K3942" s="21" t="str">
        <x:v>候選，尚未作兒童適用審選</x:v>
      </x:c>
    </x:row>
    <x:row r="3943" ht="24" customHeight="1">
      <x:c r="A3943" s="21" t="str">
        <x:v>悶1</x:v>
      </x:c>
      <x:c r="B3943" s="21" t="str">
        <x:v>ㄇㄣ</x:v>
      </x:c>
      <x:c r="C3943" s="21" t="str">
        <x:v>進階</x:v>
      </x:c>
      <x:c r="D3943" s="21" t="str">
        <x:v>第5級</x:v>
      </x:c>
      <x:c r="E3943" s="21" t="str">
        <x:v>交通、旅遊</x:v>
      </x:c>
      <x:c r="F3943" s="21" t="n">
        <x:v>17</x:v>
      </x:c>
      <x:c r="G3943" s="21" t="n">
        <x:v>11</x:v>
      </x:c>
      <x:c r="H3943" s="21"/>
      <x:c r="I3943" s="21"/>
      <x:c r="J3943" s="21" t="n">
        <x:v>0</x:v>
      </x:c>
      <x:c r="K3943" s="21" t="str">
        <x:v>候選，尚未作兒童適用審選</x:v>
      </x:c>
    </x:row>
    <x:row r="3944" ht="24" customHeight="1">
      <x:c r="A3944" s="21" t="str">
        <x:v>門鈴</x:v>
      </x:c>
      <x:c r="B3944" s="21" t="str">
        <x:v>ㄇㄣˊ ㄌㄧㄥˊ</x:v>
      </x:c>
      <x:c r="C3944" s="21" t="str">
        <x:v>進階</x:v>
      </x:c>
      <x:c r="D3944" s="21" t="str">
        <x:v>第5級</x:v>
      </x:c>
      <x:c r="E3944" s="21" t="str">
        <x:v>日常起居</x:v>
      </x:c>
      <x:c r="F3944" s="21" t="n">
        <x:v>6</x:v>
      </x:c>
      <x:c r="G3944" s="21" t="n">
        <x:v>1</x:v>
      </x:c>
      <x:c r="H3944" s="21" t="n">
        <x:v>20965</x:v>
      </x:c>
      <x:c r="I3944" s="21" t="n">
        <x:v>2.78246921979735</x:v>
      </x:c>
      <x:c r="J3944" s="21" t="n">
        <x:v>0</x:v>
      </x:c>
      <x:c r="K3944" s="21" t="str">
        <x:v>候選，尚未作兒童適用審選</x:v>
      </x:c>
    </x:row>
    <x:row r="3945" ht="24" customHeight="1">
      <x:c r="A3945" s="21" t="str">
        <x:v>門診</x:v>
      </x:c>
      <x:c r="B3945" s="21" t="str">
        <x:v>ㄇㄣˊ ㄓㄣˇ</x:v>
      </x:c>
      <x:c r="C3945" s="21" t="str">
        <x:v>進階</x:v>
      </x:c>
      <x:c r="D3945" s="21" t="str">
        <x:v>第5級</x:v>
      </x:c>
      <x:c r="E3945" s="21" t="str">
        <x:v>身體、醫療</x:v>
      </x:c>
      <x:c r="F3945" s="21" t="n">
        <x:v>11</x:v>
      </x:c>
      <x:c r="G3945" s="21" t="n">
        <x:v>10</x:v>
      </x:c>
      <x:c r="H3945" s="21" t="n">
        <x:v>5357</x:v>
      </x:c>
      <x:c r="I3945" s="21" t="n">
        <x:v>17.30919724022652</x:v>
      </x:c>
      <x:c r="J3945" s="21" t="n">
        <x:v>0</x:v>
      </x:c>
      <x:c r="K3945" s="21" t="str">
        <x:v>候選，尚未作兒童適用審選</x:v>
      </x:c>
    </x:row>
    <x:row r="3946" ht="24" customHeight="1">
      <x:c r="A3946" s="21" t="str">
        <x:v>猛</x:v>
      </x:c>
      <x:c r="B3946" s="21" t="str">
        <x:v>ㄇㄥˇ</x:v>
      </x:c>
      <x:c r="C3946" s="21" t="str">
        <x:v>進階</x:v>
      </x:c>
      <x:c r="D3946" s="21" t="str">
        <x:v>第5級</x:v>
      </x:c>
      <x:c r="E3946" s="21" t="str">
        <x:v>核心詞</x:v>
      </x:c>
      <x:c r="F3946" s="21" t="n">
        <x:v>58</x:v>
      </x:c>
      <x:c r="G3946" s="21" t="n">
        <x:v>8</x:v>
      </x:c>
      <x:c r="H3946" s="21" t="n">
        <x:v>3425</x:v>
      </x:c>
      <x:c r="I3946" s="21" t="n">
        <x:v>29.92302204768811</x:v>
      </x:c>
      <x:c r="J3946" s="21" t="n">
        <x:v>0</x:v>
      </x:c>
      <x:c r="K3946" s="21" t="str">
        <x:v>候選，尚未作兒童適用審選</x:v>
      </x:c>
    </x:row>
    <x:row r="3947" ht="24" customHeight="1">
      <x:c r="A3947" s="21" t="str">
        <x:v>猛然</x:v>
      </x:c>
      <x:c r="B3947" s="21" t="str">
        <x:v>ㄇㄥˇ ㄖㄢˊ</x:v>
      </x:c>
      <x:c r="C3947" s="21" t="str">
        <x:v>進階</x:v>
      </x:c>
      <x:c r="D3947" s="21" t="str">
        <x:v>第5級</x:v>
      </x:c>
      <x:c r="E3947" s="21" t="str">
        <x:v>核心詞</x:v>
      </x:c>
      <x:c r="F3947" s="21" t="n">
        <x:v>17</x:v>
      </x:c>
      <x:c r="G3947" s="21" t="n">
        <x:v>2</x:v>
      </x:c>
      <x:c r="H3947" s="21" t="n">
        <x:v>12574</x:v>
      </x:c>
      <x:c r="I3947" s="21" t="n">
        <x:v>5.778001776146476</x:v>
      </x:c>
      <x:c r="J3947" s="21" t="n">
        <x:v>0</x:v>
      </x:c>
      <x:c r="K3947" s="21" t="str">
        <x:v>候選，尚未作兒童適用審選</x:v>
      </x:c>
    </x:row>
    <x:row r="3948" ht="24" customHeight="1">
      <x:c r="A3948" s="21" t="str">
        <x:v>謎</x:v>
      </x:c>
      <x:c r="B3948" s="21" t="str">
        <x:v>ㄇㄧˊ</x:v>
      </x:c>
      <x:c r="C3948" s="21" t="str">
        <x:v>進階</x:v>
      </x:c>
      <x:c r="D3948" s="21" t="str">
        <x:v>第5級</x:v>
      </x:c>
      <x:c r="E3948" s="21" t="str">
        <x:v>核心詞</x:v>
      </x:c>
      <x:c r="F3948" s="21" t="n">
        <x:v>18</x:v>
      </x:c>
      <x:c r="G3948" s="21" t="n">
        <x:v>8</x:v>
      </x:c>
      <x:c r="H3948" s="21" t="n">
        <x:v>8065</x:v>
      </x:c>
      <x:c r="I3948" s="21" t="n">
        <x:v>10.30091501492586</x:v>
      </x:c>
      <x:c r="J3948" s="21" t="n">
        <x:v>0</x:v>
      </x:c>
      <x:c r="K3948" s="21" t="str">
        <x:v>候選，尚未作兒童適用審選</x:v>
      </x:c>
    </x:row>
    <x:row r="3949" ht="24" customHeight="1">
      <x:c r="A3949" s="21" t="str">
        <x:v>迷糊</x:v>
      </x:c>
      <x:c r="B3949" s="21" t="str">
        <x:v>ㄇㄧˊ ㄏㄨˊ</x:v>
      </x:c>
      <x:c r="C3949" s="21" t="str">
        <x:v>進階</x:v>
      </x:c>
      <x:c r="D3949" s="21" t="str">
        <x:v>第5級</x:v>
      </x:c>
      <x:c r="E3949" s="21" t="str">
        <x:v>情緒、態度</x:v>
      </x:c>
      <x:c r="F3949" s="21" t="n">
        <x:v>3</x:v>
      </x:c>
      <x:c r="G3949" s="21" t="n">
        <x:v>2</x:v>
      </x:c>
      <x:c r="H3949" s="21" t="n">
        <x:v>24938</x:v>
      </x:c>
      <x:c r="I3949" s="21" t="n">
        <x:v>2.127497984169219</x:v>
      </x:c>
      <x:c r="J3949" s="21" t="n">
        <x:v>0</x:v>
      </x:c>
      <x:c r="K3949" s="21" t="str">
        <x:v>候選，尚未作兒童適用審選</x:v>
      </x:c>
    </x:row>
    <x:row r="3950" ht="24" customHeight="1">
      <x:c r="A3950" s="21" t="str">
        <x:v>迷你</x:v>
      </x:c>
      <x:c r="B3950" s="21" t="str">
        <x:v>ㄇㄧˊ ㄋㄧˇ</x:v>
      </x:c>
      <x:c r="C3950" s="21" t="str">
        <x:v>進階</x:v>
      </x:c>
      <x:c r="D3950" s="21" t="str">
        <x:v>第5級</x:v>
      </x:c>
      <x:c r="E3950" s="21" t="str">
        <x:v>核心詞</x:v>
      </x:c>
      <x:c r="F3950" s="21" t="n">
        <x:v>6</x:v>
      </x:c>
      <x:c r="G3950" s="21" t="n">
        <x:v>8</x:v>
      </x:c>
      <x:c r="H3950" s="21" t="n">
        <x:v>7447</x:v>
      </x:c>
      <x:c r="I3950" s="21" t="n">
        <x:v>11.4535704370679</x:v>
      </x:c>
      <x:c r="J3950" s="21" t="n">
        <x:v>0</x:v>
      </x:c>
      <x:c r="K3950" s="21" t="str">
        <x:v>候選，尚未作兒童適用審選</x:v>
      </x:c>
    </x:row>
    <x:row r="3951" ht="24" customHeight="1">
      <x:c r="A3951" s="21" t="str">
        <x:v>迷信</x:v>
      </x:c>
      <x:c r="B3951" s="21" t="str">
        <x:v>ㄇㄧˊ ㄒㄧㄣˋ</x:v>
      </x:c>
      <x:c r="C3951" s="21" t="str">
        <x:v>進階</x:v>
      </x:c>
      <x:c r="D3951" s="21" t="str">
        <x:v>第5級</x:v>
      </x:c>
      <x:c r="E3951" s="21" t="str">
        <x:v>情緒、態度</x:v>
      </x:c>
      <x:c r="F3951" s="21" t="n">
        <x:v>19</x:v>
      </x:c>
      <x:c r="G3951" s="21" t="n">
        <x:v>7</x:v>
      </x:c>
      <x:c r="H3951" s="21" t="n">
        <x:v>9850</x:v>
      </x:c>
      <x:c r="I3951" s="21" t="n">
        <x:v>7.992529649369314</x:v>
      </x:c>
      <x:c r="J3951" s="21" t="n">
        <x:v>0</x:v>
      </x:c>
      <x:c r="K3951" s="21" t="str">
        <x:v>候選，尚未作兒童適用審選</x:v>
      </x:c>
    </x:row>
    <x:row r="3952" ht="24" customHeight="1">
      <x:c r="A3952" s="21" t="str">
        <x:v>蜜蜂/蜂</x:v>
      </x:c>
      <x:c r="B3952" s="21" t="str">
        <x:v>ㄇㄧˋ ㄈㄥ/ㄈㄥ</x:v>
      </x:c>
      <x:c r="C3952" s="21" t="str">
        <x:v>進階</x:v>
      </x:c>
      <x:c r="D3952" s="21" t="str">
        <x:v>第5級</x:v>
      </x:c>
      <x:c r="E3952" s="21" t="str">
        <x:v>自然環境</x:v>
      </x:c>
      <x:c r="F3952" s="21" t="n">
        <x:v>19</x:v>
      </x:c>
      <x:c r="G3952" s="21" t="n">
        <x:v>39</x:v>
      </x:c>
      <x:c r="H3952" s="21" t="n">
        <x:v>4684</x:v>
      </x:c>
      <x:c r="I3952" s="21" t="n">
        <x:v>20.25829101736037</x:v>
      </x:c>
      <x:c r="J3952" s="21" t="n">
        <x:v>0</x:v>
      </x:c>
      <x:c r="K3952" s="21" t="str">
        <x:v>候選，尚未作兒童適用審選</x:v>
      </x:c>
    </x:row>
    <x:row r="3953" ht="24" customHeight="1">
      <x:c r="A3953" s="21" t="str">
        <x:v>祕密/秘密</x:v>
      </x:c>
      <x:c r="B3953" s="21" t="str">
        <x:v>ㄇㄧˋ ㄇㄧˋ</x:v>
      </x:c>
      <x:c r="C3953" s="21" t="str">
        <x:v>進階</x:v>
      </x:c>
      <x:c r="D3953" s="21" t="str">
        <x:v>第5級</x:v>
      </x:c>
      <x:c r="E3953" s="21" t="str">
        <x:v>核心詞</x:v>
      </x:c>
      <x:c r="F3953" s="21" t="n">
        <x:v>91</x:v>
      </x:c>
      <x:c r="G3953" s="21" t="n">
        <x:v>48</x:v>
      </x:c>
      <x:c r="H3953" s="21" t="n">
        <x:v>3575</x:v>
      </x:c>
      <x:c r="I3953" s="21" t="n">
        <x:v>28.19719351375008</x:v>
      </x:c>
      <x:c r="J3953" s="21" t="n">
        <x:v>0</x:v>
      </x:c>
      <x:c r="K3953" s="21" t="str">
        <x:v>候選，尚未作兒童適用審選</x:v>
      </x:c>
    </x:row>
    <x:row r="3954" ht="24" customHeight="1">
      <x:c r="A3954" s="21" t="str">
        <x:v>密切</x:v>
      </x:c>
      <x:c r="B3954" s="21" t="str">
        <x:v>ㄇㄧˋ ㄑㄧㄝˋ</x:v>
      </x:c>
      <x:c r="C3954" s="21" t="str">
        <x:v>進階</x:v>
      </x:c>
      <x:c r="D3954" s="21" t="str">
        <x:v>第5級</x:v>
      </x:c>
      <x:c r="E3954" s="21" t="str">
        <x:v>核心詞</x:v>
      </x:c>
      <x:c r="F3954" s="21" t="n">
        <x:v>36</x:v>
      </x:c>
      <x:c r="G3954" s="21" t="n">
        <x:v>36</x:v>
      </x:c>
      <x:c r="H3954" s="21" t="n">
        <x:v>3018</x:v>
      </x:c>
      <x:c r="I3954" s="21" t="n">
        <x:v>34.939204754291</x:v>
      </x:c>
      <x:c r="J3954" s="21" t="n">
        <x:v>0</x:v>
      </x:c>
      <x:c r="K3954" s="21" t="str">
        <x:v>候選，尚未作兒童適用審選</x:v>
      </x:c>
    </x:row>
    <x:row r="3955" ht="24" customHeight="1">
      <x:c r="A3955" s="21" t="str">
        <x:v>祕書/秘書</x:v>
      </x:c>
      <x:c r="B3955" s="21" t="str">
        <x:v>ㄇㄧˋ ㄕㄨ</x:v>
      </x:c>
      <x:c r="C3955" s="21" t="str">
        <x:v>進階</x:v>
      </x:c>
      <x:c r="D3955" s="21" t="str">
        <x:v>第5級</x:v>
      </x:c>
      <x:c r="E3955" s="21" t="str">
        <x:v>職業</x:v>
      </x:c>
      <x:c r="F3955" s="21" t="n">
        <x:v>34</x:v>
      </x:c>
      <x:c r="G3955" s="21" t="n">
        <x:v>5</x:v>
      </x:c>
      <x:c r="H3955" s="21" t="n">
        <x:v>8885</x:v>
      </x:c>
      <x:c r="I3955" s="21" t="n">
        <x:v>9.135050587062267</x:v>
      </x:c>
      <x:c r="J3955" s="21" t="n">
        <x:v>0</x:v>
      </x:c>
      <x:c r="K3955" s="21" t="str">
        <x:v>候選，尚未作兒童適用審選</x:v>
      </x:c>
    </x:row>
    <x:row r="3956" ht="24" customHeight="1">
      <x:c r="A3956" s="21" t="str">
        <x:v>蜜月</x:v>
      </x:c>
      <x:c r="B3956" s="21" t="str">
        <x:v>ㄇㄧˋ ㄩㄝˋ</x:v>
      </x:c>
      <x:c r="C3956" s="21" t="str">
        <x:v>進階</x:v>
      </x:c>
      <x:c r="D3956" s="21" t="str">
        <x:v>第5級</x:v>
      </x:c>
      <x:c r="E3956" s="21" t="str">
        <x:v>交通、旅遊</x:v>
      </x:c>
      <x:c r="F3956" s="21" t="n">
        <x:v>4</x:v>
      </x:c>
      <x:c r="G3956" s="21" t="n">
        <x:v>2</x:v>
      </x:c>
      <x:c r="H3956" s="21" t="n">
        <x:v>18544</x:v>
      </x:c>
      <x:c r="I3956" s="21" t="n">
        <x:v>3.340293544191078</x:v>
      </x:c>
      <x:c r="J3956" s="21" t="n">
        <x:v>0</x:v>
      </x:c>
      <x:c r="K3956" s="21" t="str">
        <x:v>候選，尚未作兒童適用審選</x:v>
      </x:c>
    </x:row>
    <x:row r="3957" ht="24" customHeight="1">
      <x:c r="A3957" s="21" t="str">
        <x:v>棉</x:v>
      </x:c>
      <x:c r="B3957" s="21" t="str">
        <x:v>ㄇㄧㄢˊ</x:v>
      </x:c>
      <x:c r="C3957" s="21" t="str">
        <x:v>進階</x:v>
      </x:c>
      <x:c r="D3957" s="21" t="str">
        <x:v>第5級</x:v>
      </x:c>
      <x:c r="E3957" s="21"/>
      <x:c r="F3957" s="21" t="n">
        <x:v>4</x:v>
      </x:c>
      <x:c r="G3957" s="21" t="n">
        <x:v>10</x:v>
      </x:c>
      <x:c r="H3957" s="21" t="n">
        <x:v>10894</x:v>
      </x:c>
      <x:c r="I3957" s="21" t="n">
        <x:v>6.988629563068575</x:v>
      </x:c>
      <x:c r="J3957" s="21" t="n">
        <x:v>0</x:v>
      </x:c>
      <x:c r="K3957" s="21" t="str">
        <x:v>候選，尚未作兒童適用審選</x:v>
      </x:c>
    </x:row>
    <x:row r="3958" ht="24" customHeight="1">
      <x:c r="A3958" s="21" t="str">
        <x:v>棉花</x:v>
      </x:c>
      <x:c r="B3958" s="21" t="str">
        <x:v>ㄇㄧㄢˊ ㄏㄨㄚ</x:v>
      </x:c>
      <x:c r="C3958" s="21" t="str">
        <x:v>進階</x:v>
      </x:c>
      <x:c r="D3958" s="21" t="str">
        <x:v>第5級</x:v>
      </x:c>
      <x:c r="E3958" s="21" t="str">
        <x:v>自然環境</x:v>
      </x:c>
      <x:c r="F3958" s="21" t="n">
        <x:v>6</x:v>
      </x:c>
      <x:c r="G3958" s="21" t="n">
        <x:v>31</x:v>
      </x:c>
      <x:c r="H3958" s="21" t="n">
        <x:v>9385</x:v>
      </x:c>
      <x:c r="I3958" s="21" t="n">
        <x:v>8.49129035572199</x:v>
      </x:c>
      <x:c r="J3958" s="21" t="n">
        <x:v>0</x:v>
      </x:c>
      <x:c r="K3958" s="21" t="str">
        <x:v>候選，尚未作兒童適用審選</x:v>
      </x:c>
    </x:row>
    <x:row r="3959" ht="24" customHeight="1">
      <x:c r="A3959" s="21" t="str">
        <x:v>免</x:v>
      </x:c>
      <x:c r="B3959" s="21" t="str">
        <x:v>ㄇㄧㄢˇ</x:v>
      </x:c>
      <x:c r="C3959" s="21" t="str">
        <x:v>進階</x:v>
      </x:c>
      <x:c r="D3959" s="21" t="str">
        <x:v>第5級</x:v>
      </x:c>
      <x:c r="E3959" s="21" t="str">
        <x:v>安全</x:v>
      </x:c>
      <x:c r="F3959" s="21" t="n">
        <x:v>24</x:v>
      </x:c>
      <x:c r="G3959" s="21" t="n">
        <x:v>28</x:v>
      </x:c>
      <x:c r="H3959" s="21" t="n">
        <x:v>2556</x:v>
      </x:c>
      <x:c r="I3959" s="21" t="n">
        <x:v>42.06520654376017</x:v>
      </x:c>
      <x:c r="J3959" s="21" t="n">
        <x:v>0</x:v>
      </x:c>
      <x:c r="K3959" s="21" t="str">
        <x:v>候選，尚未作兒童適用審選</x:v>
      </x:c>
    </x:row>
    <x:row r="3960" ht="24" customHeight="1">
      <x:c r="A3960" s="21" t="str">
        <x:v>免得</x:v>
      </x:c>
      <x:c r="B3960" s="21" t="str">
        <x:v>ㄇㄧㄢˇ ˙ㄉㄜ</x:v>
      </x:c>
      <x:c r="C3960" s="21" t="str">
        <x:v>進階</x:v>
      </x:c>
      <x:c r="D3960" s="21" t="str">
        <x:v>第5級</x:v>
      </x:c>
      <x:c r="E3960" s="21" t="str">
        <x:v>核心詞</x:v>
      </x:c>
      <x:c r="F3960" s="21" t="n">
        <x:v>18</x:v>
      </x:c>
      <x:c r="G3960" s="21" t="n">
        <x:v>6</x:v>
      </x:c>
      <x:c r="H3960" s="21" t="n">
        <x:v>8107</x:v>
      </x:c>
      <x:c r="I3960" s="21" t="n">
        <x:v>10.25025630600167</x:v>
      </x:c>
      <x:c r="J3960" s="21" t="n">
        <x:v>6</x:v>
      </x:c>
      <x:c r="K3960" s="21" t="str">
        <x:v>已使用</x:v>
      </x:c>
    </x:row>
    <x:row r="3961" ht="24" customHeight="1">
      <x:c r="A3961" s="21" t="str">
        <x:v>勉強</x:v>
      </x:c>
      <x:c r="B3961" s="21" t="str">
        <x:v>ㄇㄧㄢˇ ㄑㄧㄤˇ</x:v>
      </x:c>
      <x:c r="C3961" s="21" t="str">
        <x:v>進階</x:v>
      </x:c>
      <x:c r="D3961" s="21" t="str">
        <x:v>第5級</x:v>
      </x:c>
      <x:c r="E3961" s="21" t="str">
        <x:v>核心詞</x:v>
      </x:c>
      <x:c r="F3961" s="21" t="n">
        <x:v>42</x:v>
      </x:c>
      <x:c r="G3961" s="21" t="n">
        <x:v>22</x:v>
      </x:c>
      <x:c r="H3961" s="21" t="n">
        <x:v>3908</x:v>
      </x:c>
      <x:c r="I3961" s="21" t="n">
        <x:v>25.50445445161877</x:v>
      </x:c>
      <x:c r="J3961" s="21" t="n">
        <x:v>0</x:v>
      </x:c>
      <x:c r="K3961" s="21" t="str">
        <x:v>候選，尚未作兒童適用審選</x:v>
      </x:c>
    </x:row>
    <x:row r="3962" ht="24" customHeight="1">
      <x:c r="A3962" s="21" t="str">
        <x:v>面積</x:v>
      </x:c>
      <x:c r="B3962" s="21" t="str">
        <x:v>ㄇㄧㄢˋ ㄐㄧ</x:v>
      </x:c>
      <x:c r="C3962" s="21" t="str">
        <x:v>進階</x:v>
      </x:c>
      <x:c r="D3962" s="21" t="str">
        <x:v>第5級</x:v>
      </x:c>
      <x:c r="E3962" s="21" t="str">
        <x:v>交通、旅遊</x:v>
      </x:c>
      <x:c r="F3962" s="21" t="n">
        <x:v>22</x:v>
      </x:c>
      <x:c r="G3962" s="21" t="n">
        <x:v>109</x:v>
      </x:c>
      <x:c r="H3962" s="21" t="n">
        <x:v>1583</x:v>
      </x:c>
      <x:c r="I3962" s="21" t="n">
        <x:v>72.89851027214199</x:v>
      </x:c>
      <x:c r="J3962" s="21" t="n">
        <x:v>0</x:v>
      </x:c>
      <x:c r="K3962" s="21" t="str">
        <x:v>候選，尚未作兒童適用審選</x:v>
      </x:c>
    </x:row>
    <x:row r="3963" ht="24" customHeight="1">
      <x:c r="A3963" s="21" t="str">
        <x:v>面具</x:v>
      </x:c>
      <x:c r="B3963" s="21" t="str">
        <x:v>ㄇㄧㄢˋ ㄐㄩˋ</x:v>
      </x:c>
      <x:c r="C3963" s="21" t="str">
        <x:v>進階</x:v>
      </x:c>
      <x:c r="D3963" s="21" t="str">
        <x:v>第5級</x:v>
      </x:c>
      <x:c r="E3963" s="21" t="str">
        <x:v>購物、商店</x:v>
      </x:c>
      <x:c r="F3963" s="21" t="n">
        <x:v>12</x:v>
      </x:c>
      <x:c r="G3963" s="21" t="n">
        <x:v>13</x:v>
      </x:c>
      <x:c r="H3963" s="21" t="n">
        <x:v>8204</x:v>
      </x:c>
      <x:c r="I3963" s="21" t="n">
        <x:v>10.1079885479969</x:v>
      </x:c>
      <x:c r="J3963" s="21" t="n">
        <x:v>0</x:v>
      </x:c>
      <x:c r="K3963" s="21" t="str">
        <x:v>候選，尚未作兒童適用審選</x:v>
      </x:c>
    </x:row>
    <x:row r="3964" ht="24" customHeight="1">
      <x:c r="A3964" s="21" t="str">
        <x:v>面臨</x:v>
      </x:c>
      <x:c r="B3964" s="21" t="str">
        <x:v>ㄇㄧㄢˋ ㄌㄧㄣˊ</x:v>
      </x:c>
      <x:c r="C3964" s="21" t="str">
        <x:v>進階</x:v>
      </x:c>
      <x:c r="D3964" s="21" t="str">
        <x:v>第5級</x:v>
      </x:c>
      <x:c r="E3964" s="21" t="str">
        <x:v>安全</x:v>
      </x:c>
      <x:c r="F3964" s="21" t="n">
        <x:v>62</x:v>
      </x:c>
      <x:c r="G3964" s="21" t="n">
        <x:v>108</x:v>
      </x:c>
      <x:c r="H3964" s="21" t="n">
        <x:v>1233</x:v>
      </x:c>
      <x:c r="I3964" s="21" t="n">
        <x:v>94.05753499818373</x:v>
      </x:c>
      <x:c r="J3964" s="21" t="n">
        <x:v>0</x:v>
      </x:c>
      <x:c r="K3964" s="21" t="str">
        <x:v>候選，尚未作兒童適用審選</x:v>
      </x:c>
    </x:row>
    <x:row r="3965" ht="24" customHeight="1">
      <x:c r="A3965" s="21" t="str">
        <x:v>面貌</x:v>
      </x:c>
      <x:c r="B3965" s="21" t="str">
        <x:v>ㄇㄧㄢˋ ㄇㄠˋ</x:v>
      </x:c>
      <x:c r="C3965" s="21" t="str">
        <x:v>進階</x:v>
      </x:c>
      <x:c r="D3965" s="21" t="str">
        <x:v>第5級</x:v>
      </x:c>
      <x:c r="E3965" s="21" t="str">
        <x:v>核心詞</x:v>
      </x:c>
      <x:c r="F3965" s="21" t="n">
        <x:v>17</x:v>
      </x:c>
      <x:c r="G3965" s="21" t="n">
        <x:v>18</x:v>
      </x:c>
      <x:c r="H3965" s="21" t="n">
        <x:v>4802</x:v>
      </x:c>
      <x:c r="I3965" s="21" t="n">
        <x:v>19.58344027388274</x:v>
      </x:c>
      <x:c r="J3965" s="21" t="n">
        <x:v>0</x:v>
      </x:c>
      <x:c r="K3965" s="21" t="str">
        <x:v>候選，尚未作兒童適用審選</x:v>
      </x:c>
    </x:row>
    <x:row r="3966" ht="24" customHeight="1">
      <x:c r="A3966" s="21" t="str">
        <x:v>面向</x:v>
      </x:c>
      <x:c r="B3966" s="21" t="str">
        <x:v>ㄇㄧㄢˋㄒㄧㄤˋ</x:v>
      </x:c>
      <x:c r="C3966" s="21" t="str">
        <x:v>進階</x:v>
      </x:c>
      <x:c r="D3966" s="21" t="str">
        <x:v>第5級</x:v>
      </x:c>
      <x:c r="E3966" s="21" t="str">
        <x:v>核心詞</x:v>
      </x:c>
      <x:c r="F3966" s="21" t="n">
        <x:v>26</x:v>
      </x:c>
      <x:c r="G3966" s="21" t="n">
        <x:v>13</x:v>
      </x:c>
      <x:c r="H3966" s="21" t="n">
        <x:v>3749</x:v>
      </x:c>
      <x:c r="I3966" s="21" t="n">
        <x:v>26.68599011649485</x:v>
      </x:c>
      <x:c r="J3966" s="21" t="n">
        <x:v>0</x:v>
      </x:c>
      <x:c r="K3966" s="21" t="str">
        <x:v>候選，尚未作兒童適用審選</x:v>
      </x:c>
    </x:row>
    <x:row r="3967" ht="24" customHeight="1">
      <x:c r="A3967" s="21" t="str">
        <x:v>面子</x:v>
      </x:c>
      <x:c r="B3967" s="21" t="str">
        <x:v>ㄇㄧㄢˋ ˙ㄗ</x:v>
      </x:c>
      <x:c r="C3967" s="21" t="str">
        <x:v>進階</x:v>
      </x:c>
      <x:c r="D3967" s="21" t="str">
        <x:v>第5級</x:v>
      </x:c>
      <x:c r="E3967" s="21" t="str">
        <x:v>核心詞</x:v>
      </x:c>
      <x:c r="F3967" s="21" t="n">
        <x:v>18</x:v>
      </x:c>
      <x:c r="G3967" s="21" t="n">
        <x:v>11</x:v>
      </x:c>
      <x:c r="H3967" s="21" t="n">
        <x:v>6822</x:v>
      </x:c>
      <x:c r="I3967" s="21" t="n">
        <x:v>12.8399626240303</x:v>
      </x:c>
      <x:c r="J3967" s="21" t="n">
        <x:v>0</x:v>
      </x:c>
      <x:c r="K3967" s="21" t="str">
        <x:v>候選，尚未作兒童適用審選</x:v>
      </x:c>
    </x:row>
    <x:row r="3968" ht="24" customHeight="1">
      <x:c r="A3968" s="21" t="str">
        <x:v>描繪</x:v>
      </x:c>
      <x:c r="B3968" s="21" t="str">
        <x:v>ㄇㄧㄠˊ ㄏㄨㄟˋ</x:v>
      </x:c>
      <x:c r="C3968" s="21" t="str">
        <x:v>進階</x:v>
      </x:c>
      <x:c r="D3968" s="21" t="str">
        <x:v>第5級</x:v>
      </x:c>
      <x:c r="E3968" s="21" t="str">
        <x:v>休閒、娛樂</x:v>
      </x:c>
      <x:c r="F3968" s="21" t="n">
        <x:v>26</x:v>
      </x:c>
      <x:c r="G3968" s="21" t="n">
        <x:v>8</x:v>
      </x:c>
      <x:c r="H3968" s="21" t="n">
        <x:v>4604</x:v>
      </x:c>
      <x:c r="I3968" s="21" t="n">
        <x:v>20.6982380312541</x:v>
      </x:c>
      <x:c r="J3968" s="21" t="n">
        <x:v>0</x:v>
      </x:c>
      <x:c r="K3968" s="21" t="str">
        <x:v>候選，尚未作兒童適用審選</x:v>
      </x:c>
    </x:row>
    <x:row r="3969" ht="24" customHeight="1">
      <x:c r="A3969" s="21" t="str">
        <x:v>描述</x:v>
      </x:c>
      <x:c r="B3969" s="21" t="str">
        <x:v>ㄇㄧㄠˊ ㄕㄨˋ</x:v>
      </x:c>
      <x:c r="C3969" s="21" t="str">
        <x:v>進階</x:v>
      </x:c>
      <x:c r="D3969" s="21" t="str">
        <x:v>第5級</x:v>
      </x:c>
      <x:c r="E3969" s="21" t="str">
        <x:v>核心詞</x:v>
      </x:c>
      <x:c r="F3969" s="21" t="n">
        <x:v>124</x:v>
      </x:c>
      <x:c r="G3969" s="21" t="n">
        <x:v>33</x:v>
      </x:c>
      <x:c r="H3969" s="21" t="n">
        <x:v>1713</x:v>
      </x:c>
      <x:c r="I3969" s="21" t="n">
        <x:v>67.01660625715519</x:v>
      </x:c>
      <x:c r="J3969" s="21" t="n">
        <x:v>0</x:v>
      </x:c>
      <x:c r="K3969" s="21" t="str">
        <x:v>候選，尚未作兒童適用審選</x:v>
      </x:c>
    </x:row>
    <x:row r="3970" ht="24" customHeight="1">
      <x:c r="A3970" s="21" t="str">
        <x:v>苗條</x:v>
      </x:c>
      <x:c r="B3970" s="21" t="str">
        <x:v>ㄇㄧㄠˊ ㄊㄧㄠˊ</x:v>
      </x:c>
      <x:c r="C3970" s="21" t="str">
        <x:v>進階</x:v>
      </x:c>
      <x:c r="D3970" s="21" t="str">
        <x:v>第5級</x:v>
      </x:c>
      <x:c r="E3970" s="21" t="str">
        <x:v>身體、醫療</x:v>
      </x:c>
      <x:c r="F3970" s="21" t="n">
        <x:v>5</x:v>
      </x:c>
      <x:c r="G3970" s="21" t="n">
        <x:v>2</x:v>
      </x:c>
      <x:c r="H3970" s="21" t="n">
        <x:v>25729</x:v>
      </x:c>
      <x:c r="I3970" s="21" t="n">
        <x:v>2.020246524290533</x:v>
      </x:c>
      <x:c r="J3970" s="21" t="n">
        <x:v>0</x:v>
      </x:c>
      <x:c r="K3970" s="21" t="str">
        <x:v>候選，尚未作兒童適用審選</x:v>
      </x:c>
    </x:row>
    <x:row r="3971" ht="24" customHeight="1">
      <x:c r="A3971" s="21" t="str">
        <x:v>描寫</x:v>
      </x:c>
      <x:c r="B3971" s="21" t="str">
        <x:v>ㄇㄧㄠˊ ㄒㄧㄝˇ</x:v>
      </x:c>
      <x:c r="C3971" s="21" t="str">
        <x:v>進階</x:v>
      </x:c>
      <x:c r="D3971" s="21" t="str">
        <x:v>第5級</x:v>
      </x:c>
      <x:c r="E3971" s="21" t="str">
        <x:v>休閒、娛樂</x:v>
      </x:c>
      <x:c r="F3971" s="21" t="n">
        <x:v>29</x:v>
      </x:c>
      <x:c r="G3971" s="21" t="n">
        <x:v>8</x:v>
      </x:c>
      <x:c r="H3971" s="21" t="n">
        <x:v>5045</x:v>
      </x:c>
      <x:c r="I3971" s="21" t="n">
        <x:v>18.56970934400472</x:v>
      </x:c>
      <x:c r="J3971" s="21" t="n">
        <x:v>0</x:v>
      </x:c>
      <x:c r="K3971" s="21" t="str">
        <x:v>候選，尚未作兒童適用審選</x:v>
      </x:c>
    </x:row>
    <x:row r="3972" ht="24" customHeight="1">
      <x:c r="A3972" s="21" t="str">
        <x:v>妙</x:v>
      </x:c>
      <x:c r="B3972" s="21" t="str">
        <x:v>ㄇㄧㄠˋ</x:v>
      </x:c>
      <x:c r="C3972" s="21" t="str">
        <x:v>進階</x:v>
      </x:c>
      <x:c r="D3972" s="21" t="str">
        <x:v>第5級</x:v>
      </x:c>
      <x:c r="E3972" s="21" t="str">
        <x:v>核心詞</x:v>
      </x:c>
      <x:c r="F3972" s="21" t="n">
        <x:v>30</x:v>
      </x:c>
      <x:c r="G3972" s="21" t="n">
        <x:v>40</x:v>
      </x:c>
      <x:c r="H3972" s="21" t="n">
        <x:v>4111</x:v>
      </x:c>
      <x:c r="I3972" s="21" t="n">
        <x:v>23.82250259125024</x:v>
      </x:c>
      <x:c r="J3972" s="21" t="n">
        <x:v>0</x:v>
      </x:c>
      <x:c r="K3972" s="21" t="str">
        <x:v>候選，尚未作兒童適用審選</x:v>
      </x:c>
    </x:row>
    <x:row r="3973" ht="24" customHeight="1">
      <x:c r="A3973" s="21" t="str">
        <x:v>廟</x:v>
      </x:c>
      <x:c r="B3973" s="21" t="str">
        <x:v>ㄇㄧㄠˋ</x:v>
      </x:c>
      <x:c r="C3973" s="21" t="str">
        <x:v>進階</x:v>
      </x:c>
      <x:c r="D3973" s="21" t="str">
        <x:v>第5級</x:v>
      </x:c>
      <x:c r="E3973" s="21" t="str">
        <x:v>文化</x:v>
      </x:c>
      <x:c r="F3973" s="21" t="n">
        <x:v>41</x:v>
      </x:c>
      <x:c r="G3973" s="21" t="n">
        <x:v>25</x:v>
      </x:c>
      <x:c r="H3973" s="21" t="n">
        <x:v>2658</x:v>
      </x:c>
      <x:c r="I3973" s="21" t="n">
        <x:v>40.29913194461562</x:v>
      </x:c>
      <x:c r="J3973" s="21" t="n">
        <x:v>0</x:v>
      </x:c>
      <x:c r="K3973" s="21" t="str">
        <x:v>候選，尚未作兒童適用審選</x:v>
      </x:c>
    </x:row>
    <x:row r="3974" ht="24" customHeight="1">
      <x:c r="A3974" s="21" t="str">
        <x:v>滅亡</x:v>
      </x:c>
      <x:c r="B3974" s="21" t="str">
        <x:v>ㄇㄧㄝˋ ㄨㄤˊ</x:v>
      </x:c>
      <x:c r="C3974" s="21" t="str">
        <x:v>進階</x:v>
      </x:c>
      <x:c r="D3974" s="21" t="str">
        <x:v>第5級</x:v>
      </x:c>
      <x:c r="E3974" s="21" t="str">
        <x:v>核心詞</x:v>
      </x:c>
      <x:c r="F3974" s="21" t="n">
        <x:v>19</x:v>
      </x:c>
      <x:c r="G3974" s="21" t="n">
        <x:v>7</x:v>
      </x:c>
      <x:c r="H3974" s="21" t="n">
        <x:v>9769</x:v>
      </x:c>
      <x:c r="I3974" s="21" t="n">
        <x:v>8.081466373419813</x:v>
      </x:c>
      <x:c r="J3974" s="21" t="n">
        <x:v>0</x:v>
      </x:c>
      <x:c r="K3974" s="21" t="str">
        <x:v>候選，尚未作兒童適用審選</x:v>
      </x:c>
    </x:row>
    <x:row r="3975" ht="24" customHeight="1">
      <x:c r="A3975" s="21" t="str">
        <x:v>民調</x:v>
      </x:c>
      <x:c r="B3975" s="21" t="str">
        <x:v>ㄇㄧㄣˊ ㄉㄧㄠˋ</x:v>
      </x:c>
      <x:c r="C3975" s="21" t="str">
        <x:v>進階</x:v>
      </x:c>
      <x:c r="D3975" s="21" t="str">
        <x:v>第5級</x:v>
      </x:c>
      <x:c r="E3975" s="21" t="str">
        <x:v>社會</x:v>
      </x:c>
      <x:c r="F3975" s="21" t="n">
        <x:v>2</x:v>
      </x:c>
      <x:c r="G3975" s="21" t="n">
        <x:v>8</x:v>
      </x:c>
      <x:c r="H3975" s="21" t="n">
        <x:v>2588</x:v>
      </x:c>
      <x:c r="I3975" s="21" t="n">
        <x:v>41.47795964173645</x:v>
      </x:c>
      <x:c r="J3975" s="21" t="n">
        <x:v>0</x:v>
      </x:c>
      <x:c r="K3975" s="21" t="str">
        <x:v>候選，尚未作兒童適用審選</x:v>
      </x:c>
    </x:row>
    <x:row r="3976" ht="24" customHeight="1">
      <x:c r="A3976" s="21" t="str">
        <x:v>民意</x:v>
      </x:c>
      <x:c r="B3976" s="21" t="str">
        <x:v>ㄇㄧㄣˊ ㄧˋ</x:v>
      </x:c>
      <x:c r="C3976" s="21" t="str">
        <x:v>進階</x:v>
      </x:c>
      <x:c r="D3976" s="21" t="str">
        <x:v>第5級</x:v>
      </x:c>
      <x:c r="E3976" s="21"/>
      <x:c r="F3976" s="21" t="n">
        <x:v>9</x:v>
      </x:c>
      <x:c r="G3976" s="21" t="n">
        <x:v>10</x:v>
      </x:c>
      <x:c r="H3976" s="21" t="n">
        <x:v>3030</x:v>
      </x:c>
      <x:c r="I3976" s="21" t="n">
        <x:v>34.80596818973027</x:v>
      </x:c>
      <x:c r="J3976" s="21" t="n">
        <x:v>0</x:v>
      </x:c>
      <x:c r="K3976" s="21" t="str">
        <x:v>候選，尚未作兒童適用審選</x:v>
      </x:c>
    </x:row>
    <x:row r="3977" ht="24" customHeight="1">
      <x:c r="A3977" s="21" t="str">
        <x:v>民營</x:v>
      </x:c>
      <x:c r="B3977" s="21" t="str">
        <x:v>ㄇㄧㄣˊ ㄧㄥˊ</x:v>
      </x:c>
      <x:c r="C3977" s="21" t="str">
        <x:v>進階</x:v>
      </x:c>
      <x:c r="D3977" s="21" t="str">
        <x:v>第5級</x:v>
      </x:c>
      <x:c r="E3977" s="21" t="str">
        <x:v>社會</x:v>
      </x:c>
      <x:c r="F3977" s="21" t="n">
        <x:v>13</x:v>
      </x:c>
      <x:c r="G3977" s="21" t="n">
        <x:v>3</x:v>
      </x:c>
      <x:c r="H3977" s="21" t="n">
        <x:v>8403</x:v>
      </x:c>
      <x:c r="I3977" s="21" t="n">
        <x:v>9.794416193783166</x:v>
      </x:c>
      <x:c r="J3977" s="21" t="n">
        <x:v>0</x:v>
      </x:c>
      <x:c r="K3977" s="21" t="str">
        <x:v>候選，尚未作兒童適用審選</x:v>
      </x:c>
    </x:row>
    <x:row r="3978" ht="24" customHeight="1">
      <x:c r="A3978" s="21" t="str">
        <x:v>敏感</x:v>
      </x:c>
      <x:c r="B3978" s="21" t="str">
        <x:v>ㄇㄧㄣˇ ㄍㄢˇ</x:v>
      </x:c>
      <x:c r="C3978" s="21" t="str">
        <x:v>進階</x:v>
      </x:c>
      <x:c r="D3978" s="21" t="str">
        <x:v>第5級</x:v>
      </x:c>
      <x:c r="E3978" s="21" t="str">
        <x:v>核心詞</x:v>
      </x:c>
      <x:c r="F3978" s="21" t="n">
        <x:v>71</x:v>
      </x:c>
      <x:c r="G3978" s="21" t="n">
        <x:v>24</x:v>
      </x:c>
      <x:c r="H3978" s="21" t="n">
        <x:v>2905</x:v>
      </x:c>
      <x:c r="I3978" s="21" t="n">
        <x:v>36.52289980012859</x:v>
      </x:c>
      <x:c r="J3978" s="21" t="n">
        <x:v>0</x:v>
      </x:c>
      <x:c r="K3978" s="21" t="str">
        <x:v>候選，尚未作兒童適用審選</x:v>
      </x:c>
    </x:row>
    <x:row r="3979" ht="24" customHeight="1">
      <x:c r="A3979" s="21" t="str">
        <x:v>敏銳</x:v>
      </x:c>
      <x:c r="B3979" s="21" t="str">
        <x:v>ㄇㄧㄣˇ ㄖㄨㄟˋ</x:v>
      </x:c>
      <x:c r="C3979" s="21" t="str">
        <x:v>進階</x:v>
      </x:c>
      <x:c r="D3979" s="21" t="str">
        <x:v>第5級</x:v>
      </x:c>
      <x:c r="E3979" s="21" t="str">
        <x:v>個人資料</x:v>
      </x:c>
      <x:c r="F3979" s="21" t="n">
        <x:v>23</x:v>
      </x:c>
      <x:c r="G3979" s="21" t="n">
        <x:v>5</x:v>
      </x:c>
      <x:c r="H3979" s="21" t="n">
        <x:v>7732</x:v>
      </x:c>
      <x:c r="I3979" s="21" t="n">
        <x:v>10.91059789388326</x:v>
      </x:c>
      <x:c r="J3979" s="21" t="n">
        <x:v>0</x:v>
      </x:c>
      <x:c r="K3979" s="21" t="str">
        <x:v>候選，尚未作兒童適用審選</x:v>
      </x:c>
    </x:row>
    <x:row r="3980" ht="24" customHeight="1">
      <x:c r="A3980" s="21" t="str">
        <x:v>名單</x:v>
      </x:c>
      <x:c r="B3980" s="21" t="str">
        <x:v>ㄇㄧㄥˊ ㄉㄢ</x:v>
      </x:c>
      <x:c r="C3980" s="21" t="str">
        <x:v>進階</x:v>
      </x:c>
      <x:c r="D3980" s="21" t="str">
        <x:v>第5級</x:v>
      </x:c>
      <x:c r="E3980" s="21" t="str">
        <x:v>教育、學習</x:v>
      </x:c>
      <x:c r="F3980" s="21" t="n">
        <x:v>24</x:v>
      </x:c>
      <x:c r="G3980" s="21" t="n">
        <x:v>10</x:v>
      </x:c>
      <x:c r="H3980" s="21" t="n">
        <x:v>2553</x:v>
      </x:c>
      <x:c r="I3980" s="21" t="n">
        <x:v>42.08763181396177</x:v>
      </x:c>
      <x:c r="J3980" s="21" t="n">
        <x:v>0</x:v>
      </x:c>
      <x:c r="K3980" s="21" t="str">
        <x:v>候選，尚未作兒童適用審選</x:v>
      </x:c>
    </x:row>
    <x:row r="3981" ht="24" customHeight="1">
      <x:c r="A3981" s="21" t="str">
        <x:v>名貴</x:v>
      </x:c>
      <x:c r="B3981" s="21" t="str">
        <x:v>ㄇㄧㄥˊ ㄍㄨㄟˋ</x:v>
      </x:c>
      <x:c r="C3981" s="21" t="str">
        <x:v>進階</x:v>
      </x:c>
      <x:c r="D3981" s="21" t="str">
        <x:v>第5級</x:v>
      </x:c>
      <x:c r="E3981" s="21" t="str">
        <x:v>核心詞</x:v>
      </x:c>
      <x:c r="F3981" s="21" t="n">
        <x:v>4</x:v>
      </x:c>
      <x:c r="G3981" s="21" t="n">
        <x:v>2</x:v>
      </x:c>
      <x:c r="H3981" s="21" t="n">
        <x:v>27051</x:v>
      </x:c>
      <x:c r="I3981" s="21" t="n">
        <x:v>1.85767524218048</x:v>
      </x:c>
      <x:c r="J3981" s="21" t="n">
        <x:v>0</x:v>
      </x:c>
      <x:c r="K3981" s="21" t="str">
        <x:v>候選，尚未作兒童適用審選</x:v>
      </x:c>
    </x:row>
    <x:row r="3982" ht="24" customHeight="1">
      <x:c r="A3982" s="21" t="str">
        <x:v>明亮</x:v>
      </x:c>
      <x:c r="B3982" s="21" t="str">
        <x:v>ㄇㄧㄥˊ ㄌㄧㄤˋ</x:v>
      </x:c>
      <x:c r="C3982" s="21" t="str">
        <x:v>進階</x:v>
      </x:c>
      <x:c r="D3982" s="21" t="str">
        <x:v>第5級</x:v>
      </x:c>
      <x:c r="E3982" s="21" t="str">
        <x:v>交通、旅遊</x:v>
      </x:c>
      <x:c r="F3982" s="21" t="n">
        <x:v>23</x:v>
      </x:c>
      <x:c r="G3982" s="21" t="n">
        <x:v>9</x:v>
      </x:c>
      <x:c r="H3982" s="21" t="n">
        <x:v>6096</x:v>
      </x:c>
      <x:c r="I3982" s="21" t="n">
        <x:v>14.70883923197598</x:v>
      </x:c>
      <x:c r="J3982" s="21" t="n">
        <x:v>4</x:v>
      </x:c>
      <x:c r="K3982" s="21" t="str">
        <x:v>已使用</x:v>
      </x:c>
    </x:row>
    <x:row r="3983" ht="24" customHeight="1">
      <x:c r="A3983" s="21" t="str">
        <x:v>明明</x:v>
      </x:c>
      <x:c r="B3983" s="21" t="str">
        <x:v>ㄇㄧㄥˊ ㄇㄧㄥˊ</x:v>
      </x:c>
      <x:c r="C3983" s="21" t="str">
        <x:v>進階</x:v>
      </x:c>
      <x:c r="D3983" s="21" t="str">
        <x:v>第5級</x:v>
      </x:c>
      <x:c r="E3983" s="21" t="str">
        <x:v>核心詞</x:v>
      </x:c>
      <x:c r="F3983" s="21" t="n">
        <x:v>30</x:v>
      </x:c>
      <x:c r="G3983" s="21" t="n">
        <x:v>34</x:v>
      </x:c>
      <x:c r="H3983" s="21" t="n">
        <x:v>3416</x:v>
      </x:c>
      <x:c r="I3983" s="21" t="n">
        <x:v>30.03800929231612</x:v>
      </x:c>
      <x:c r="J3983" s="21" t="n">
        <x:v>0</x:v>
      </x:c>
      <x:c r="K3983" s="21" t="str">
        <x:v>候選，尚未作兒童適用審選</x:v>
      </x:c>
    </x:row>
    <x:row r="3984" ht="24" customHeight="1">
      <x:c r="A3984" s="21" t="str">
        <x:v>明確</x:v>
      </x:c>
      <x:c r="B3984" s="21" t="str">
        <x:v>ㄇㄧㄥˊ ㄑㄩㄝˋ</x:v>
      </x:c>
      <x:c r="C3984" s="21" t="str">
        <x:v>進階</x:v>
      </x:c>
      <x:c r="D3984" s="21" t="str">
        <x:v>第5級</x:v>
      </x:c>
      <x:c r="E3984" s="21" t="str">
        <x:v>核心詞</x:v>
      </x:c>
      <x:c r="F3984" s="21" t="n">
        <x:v>58</x:v>
      </x:c>
      <x:c r="G3984" s="21" t="n">
        <x:v>22</x:v>
      </x:c>
      <x:c r="H3984" s="21" t="n">
        <x:v>2081</x:v>
      </x:c>
      <x:c r="I3984" s="21" t="n">
        <x:v>53.23627626785433</x:v>
      </x:c>
      <x:c r="J3984" s="21" t="n">
        <x:v>0</x:v>
      </x:c>
      <x:c r="K3984" s="21" t="str">
        <x:v>候選，尚未作兒童適用審選</x:v>
      </x:c>
    </x:row>
    <x:row r="3985" ht="24" customHeight="1">
      <x:c r="A3985" s="21" t="str">
        <x:v>明日</x:v>
      </x:c>
      <x:c r="B3985" s="21" t="str">
        <x:v>ㄇㄧㄥˊ ㄖˋ</x:v>
      </x:c>
      <x:c r="C3985" s="21" t="str">
        <x:v>進階</x:v>
      </x:c>
      <x:c r="D3985" s="21" t="str">
        <x:v>第5級</x:v>
      </x:c>
      <x:c r="E3985" s="21" t="str">
        <x:v>核心詞</x:v>
      </x:c>
      <x:c r="F3985" s="21" t="n">
        <x:v>13</x:v>
      </x:c>
      <x:c r="G3985" s="21" t="n">
        <x:v>13</x:v>
      </x:c>
      <x:c r="H3985" s="21" t="n">
        <x:v>7585</x:v>
      </x:c>
      <x:c r="I3985" s="21" t="n">
        <x:v>11.19033985077456</x:v>
      </x:c>
      <x:c r="J3985" s="21" t="n">
        <x:v>0</x:v>
      </x:c>
      <x:c r="K3985" s="21" t="str">
        <x:v>候選，尚未作兒童適用審選</x:v>
      </x:c>
    </x:row>
    <x:row r="3986" ht="24" customHeight="1">
      <x:c r="A3986" s="21" t="str">
        <x:v>名聲</x:v>
      </x:c>
      <x:c r="B3986" s="21" t="str">
        <x:v>ㄇㄧㄥˊ ㄕㄥ</x:v>
      </x:c>
      <x:c r="C3986" s="21" t="str">
        <x:v>進階</x:v>
      </x:c>
      <x:c r="D3986" s="21" t="str">
        <x:v>第5級</x:v>
      </x:c>
      <x:c r="E3986" s="21" t="str">
        <x:v>社會</x:v>
      </x:c>
      <x:c r="F3986" s="21" t="n">
        <x:v>18</x:v>
      </x:c>
      <x:c r="G3986" s="21" t="n">
        <x:v>5</x:v>
      </x:c>
      <x:c r="H3986" s="21" t="n">
        <x:v>8608</x:v>
      </x:c>
      <x:c r="I3986" s="21" t="n">
        <x:v>9.522778515499251</x:v>
      </x:c>
      <x:c r="J3986" s="21" t="n">
        <x:v>0</x:v>
      </x:c>
      <x:c r="K3986" s="21" t="str">
        <x:v>候選，尚未作兒童適用審選</x:v>
      </x:c>
    </x:row>
    <x:row r="3987" ht="24" customHeight="1">
      <x:c r="A3987" s="21" t="str">
        <x:v>明顯</x:v>
      </x:c>
      <x:c r="B3987" s="21" t="str">
        <x:v>ㄇㄧㄥˊ ㄒㄧㄢˇ</x:v>
      </x:c>
      <x:c r="C3987" s="21" t="str">
        <x:v>進階</x:v>
      </x:c>
      <x:c r="D3987" s="21" t="str">
        <x:v>第5級</x:v>
      </x:c>
      <x:c r="E3987" s="21" t="str">
        <x:v>核心詞</x:v>
      </x:c>
      <x:c r="F3987" s="21" t="n">
        <x:v>128</x:v>
      </x:c>
      <x:c r="G3987" s="21" t="n">
        <x:v>118</x:v>
      </x:c>
      <x:c r="H3987" s="21" t="n">
        <x:v>875</x:v>
      </x:c>
      <x:c r="I3987" s="21" t="n">
        <x:v>132.0825246747116</x:v>
      </x:c>
      <x:c r="J3987" s="21" t="n">
        <x:v>0</x:v>
      </x:c>
      <x:c r="K3987" s="21" t="str">
        <x:v>候選，尚未作兒童適用審選</x:v>
      </x:c>
    </x:row>
    <x:row r="3988" ht="24" customHeight="1">
      <x:c r="A3988" s="21" t="str">
        <x:v>命名</x:v>
      </x:c>
      <x:c r="B3988" s="21" t="str">
        <x:v>ㄇㄧㄥˋ ㄇㄧㄥˊ</x:v>
      </x:c>
      <x:c r="C3988" s="21" t="str">
        <x:v>進階</x:v>
      </x:c>
      <x:c r="D3988" s="21" t="str">
        <x:v>第5級</x:v>
      </x:c>
      <x:c r="E3988" s="21" t="str">
        <x:v>核心詞</x:v>
      </x:c>
      <x:c r="F3988" s="21" t="n">
        <x:v>16</x:v>
      </x:c>
      <x:c r="G3988" s="21" t="n">
        <x:v>10</x:v>
      </x:c>
      <x:c r="H3988" s="21" t="n">
        <x:v>5807</x:v>
      </x:c>
      <x:c r="I3988" s="21" t="n">
        <x:v>15.62561975980156</x:v>
      </x:c>
      <x:c r="J3988" s="21" t="n">
        <x:v>0</x:v>
      </x:c>
      <x:c r="K3988" s="21" t="str">
        <x:v>候選，尚未作兒童適用審選</x:v>
      </x:c>
    </x:row>
    <x:row r="3989" ht="24" customHeight="1">
      <x:c r="A3989" s="21" t="str">
        <x:v>磨</x:v>
      </x:c>
      <x:c r="B3989" s="21" t="str">
        <x:v>ㄇㄛˊ / ㄇㄛˋ</x:v>
      </x:c>
      <x:c r="C3989" s="21" t="str">
        <x:v>進階</x:v>
      </x:c>
      <x:c r="D3989" s="21" t="str">
        <x:v>第5級</x:v>
      </x:c>
      <x:c r="E3989" s="21" t="str">
        <x:v>核心詞</x:v>
      </x:c>
      <x:c r="F3989" s="21" t="n">
        <x:v>17</x:v>
      </x:c>
      <x:c r="G3989" s="21" t="n">
        <x:v>22</x:v>
      </x:c>
      <x:c r="H3989" s="21" t="n">
        <x:v>6047</x:v>
      </x:c>
      <x:c r="I3989" s="21" t="n">
        <x:v>14.8347883707027</x:v>
      </x:c>
      <x:c r="J3989" s="21" t="n">
        <x:v>0</x:v>
      </x:c>
      <x:c r="K3989" s="21" t="str">
        <x:v>候選，尚未作兒童適用審選</x:v>
      </x:c>
    </x:row>
    <x:row r="3990" ht="24" customHeight="1">
      <x:c r="A3990" s="21" t="str">
        <x:v>模仿</x:v>
      </x:c>
      <x:c r="B3990" s="21" t="str">
        <x:v>ㄇㄛˊ ㄈㄤˇ</x:v>
      </x:c>
      <x:c r="C3990" s="21" t="str">
        <x:v>進階</x:v>
      </x:c>
      <x:c r="D3990" s="21" t="str">
        <x:v>第5級</x:v>
      </x:c>
      <x:c r="E3990" s="21" t="str">
        <x:v>核心詞</x:v>
      </x:c>
      <x:c r="F3990" s="21" t="n">
        <x:v>44</x:v>
      </x:c>
      <x:c r="G3990" s="21" t="n">
        <x:v>20</x:v>
      </x:c>
      <x:c r="H3990" s="21" t="n">
        <x:v>3880</x:v>
      </x:c>
      <x:c r="I3990" s="21" t="n">
        <x:v>25.68853601464836</x:v>
      </x:c>
      <x:c r="J3990" s="21" t="n">
        <x:v>0</x:v>
      </x:c>
      <x:c r="K3990" s="21" t="str">
        <x:v>候選，尚未作兒童適用審選</x:v>
      </x:c>
    </x:row>
    <x:row r="3991" ht="24" customHeight="1">
      <x:c r="A3991" s="21" t="str">
        <x:v>魔鬼</x:v>
      </x:c>
      <x:c r="B3991" s="21" t="str">
        <x:v>ㄇㄛˊ ㄍㄨㄟˇ</x:v>
      </x:c>
      <x:c r="C3991" s="21" t="str">
        <x:v>進階</x:v>
      </x:c>
      <x:c r="D3991" s="21" t="str">
        <x:v>第5級</x:v>
      </x:c>
      <x:c r="E3991" s="21" t="str">
        <x:v>文化</x:v>
      </x:c>
      <x:c r="F3991" s="21" t="n">
        <x:v>24</x:v>
      </x:c>
      <x:c r="G3991" s="21" t="n">
        <x:v>3</x:v>
      </x:c>
      <x:c r="H3991" s="21" t="n">
        <x:v>7520</x:v>
      </x:c>
      <x:c r="I3991" s="21" t="n">
        <x:v>11.29473337335531</x:v>
      </x:c>
      <x:c r="J3991" s="21" t="n">
        <x:v>0</x:v>
      </x:c>
      <x:c r="K3991" s="21" t="str">
        <x:v>候選，尚未作兒童適用審選</x:v>
      </x:c>
    </x:row>
    <x:row r="3992" ht="24" customHeight="1">
      <x:c r="A3992" s="21" t="str">
        <x:v>模糊</x:v>
      </x:c>
      <x:c r="B3992" s="21" t="str">
        <x:v>ㄇㄛˊ ㄏㄨˊ</x:v>
      </x:c>
      <x:c r="C3992" s="21" t="str">
        <x:v>進階</x:v>
      </x:c>
      <x:c r="D3992" s="21" t="str">
        <x:v>第5級</x:v>
      </x:c>
      <x:c r="E3992" s="21" t="str">
        <x:v>核心詞</x:v>
      </x:c>
      <x:c r="F3992" s="21" t="n">
        <x:v>39</x:v>
      </x:c>
      <x:c r="G3992" s="21" t="n">
        <x:v>10</x:v>
      </x:c>
      <x:c r="H3992" s="21" t="n">
        <x:v>3574</x:v>
      </x:c>
      <x:c r="I3992" s="21" t="n">
        <x:v>28.20146984113363</x:v>
      </x:c>
      <x:c r="J3992" s="21" t="n">
        <x:v>0</x:v>
      </x:c>
      <x:c r="K3992" s="21" t="str">
        <x:v>候選，尚未作兒童適用審選</x:v>
      </x:c>
    </x:row>
    <x:row r="3993" ht="24" customHeight="1">
      <x:c r="A3993" s="21" t="str">
        <x:v>魔術</x:v>
      </x:c>
      <x:c r="B3993" s="21" t="str">
        <x:v>ㄇㄛˊ ㄕㄨˋ</x:v>
      </x:c>
      <x:c r="C3993" s="21" t="str">
        <x:v>進階</x:v>
      </x:c>
      <x:c r="D3993" s="21" t="str">
        <x:v>第5級</x:v>
      </x:c>
      <x:c r="E3993" s="21" t="str">
        <x:v>休閒、娛樂</x:v>
      </x:c>
      <x:c r="F3993" s="21" t="n">
        <x:v>10</x:v>
      </x:c>
      <x:c r="G3993" s="21" t="n">
        <x:v>10</x:v>
      </x:c>
      <x:c r="H3993" s="21" t="n">
        <x:v>6676</x:v>
      </x:c>
      <x:c r="I3993" s="21" t="n">
        <x:v>13.16761509703369</x:v>
      </x:c>
      <x:c r="J3993" s="21" t="n">
        <x:v>0</x:v>
      </x:c>
      <x:c r="K3993" s="21" t="str">
        <x:v>候選，尚未作兒童適用審選</x:v>
      </x:c>
    </x:row>
    <x:row r="3994" ht="24" customHeight="1">
      <x:c r="A3994" s="21" t="str">
        <x:v>模特兒</x:v>
      </x:c>
      <x:c r="B3994" s="21" t="str">
        <x:v>ㄇㄛˊ ㄊㄜˋㄦ</x:v>
      </x:c>
      <x:c r="C3994" s="21" t="str">
        <x:v>進階</x:v>
      </x:c>
      <x:c r="D3994" s="21" t="str">
        <x:v>第5級</x:v>
      </x:c>
      <x:c r="E3994" s="21" t="str">
        <x:v>購物、商店</x:v>
      </x:c>
      <x:c r="F3994" s="21" t="n">
        <x:v>10</x:v>
      </x:c>
      <x:c r="G3994" s="21" t="n">
        <x:v>4</x:v>
      </x:c>
      <x:c r="H3994" s="21" t="n">
        <x:v>6802</x:v>
      </x:c>
      <x:c r="I3994" s="21" t="n">
        <x:v>12.89834681220118</x:v>
      </x:c>
      <x:c r="J3994" s="21" t="n">
        <x:v>0</x:v>
      </x:c>
      <x:c r="K3994" s="21" t="str">
        <x:v>候選，尚未作兒童適用審選</x:v>
      </x:c>
    </x:row>
    <x:row r="3995" ht="24" customHeight="1">
      <x:c r="A3995" s="21" t="str">
        <x:v>模型</x:v>
      </x:c>
      <x:c r="B3995" s="21" t="str">
        <x:v>ㄇㄛˊ ㄒㄧㄥˊ</x:v>
      </x:c>
      <x:c r="C3995" s="21" t="str">
        <x:v>進階</x:v>
      </x:c>
      <x:c r="D3995" s="21" t="str">
        <x:v>第5級</x:v>
      </x:c>
      <x:c r="E3995" s="21" t="str">
        <x:v>職業</x:v>
      </x:c>
      <x:c r="F3995" s="21" t="n">
        <x:v>40</x:v>
      </x:c>
      <x:c r="G3995" s="21" t="n">
        <x:v>26</x:v>
      </x:c>
      <x:c r="H3995" s="21" t="n">
        <x:v>3764</x:v>
      </x:c>
      <x:c r="I3995" s="21" t="n">
        <x:v>26.55807016479648</x:v>
      </x:c>
      <x:c r="J3995" s="21" t="n">
        <x:v>0</x:v>
      </x:c>
      <x:c r="K3995" s="21" t="str">
        <x:v>候選，尚未作兒童適用審選</x:v>
      </x:c>
    </x:row>
    <x:row r="3996" ht="24" customHeight="1">
      <x:c r="A3996" s="21" t="str">
        <x:v>模樣</x:v>
      </x:c>
      <x:c r="B3996" s="21" t="str">
        <x:v>ㄇㄛˊ ㄧㄤˋ</x:v>
      </x:c>
      <x:c r="C3996" s="21" t="str">
        <x:v>進階</x:v>
      </x:c>
      <x:c r="D3996" s="21" t="str">
        <x:v>第5級</x:v>
      </x:c>
      <x:c r="E3996" s="21" t="str">
        <x:v>核心詞</x:v>
      </x:c>
      <x:c r="F3996" s="21" t="n">
        <x:v>56</x:v>
      </x:c>
      <x:c r="G3996" s="21" t="n">
        <x:v>16</x:v>
      </x:c>
      <x:c r="H3996" s="21" t="n">
        <x:v>2838</x:v>
      </x:c>
      <x:c r="I3996" s="21" t="n">
        <x:v>37.51074538765471</x:v>
      </x:c>
      <x:c r="J3996" s="21" t="n">
        <x:v>0</x:v>
      </x:c>
      <x:c r="K3996" s="21" t="str">
        <x:v>候選，尚未作兒童適用審選</x:v>
      </x:c>
    </x:row>
    <x:row r="3997" ht="24" customHeight="1">
      <x:c r="A3997" s="21" t="str">
        <x:v>抹</x:v>
      </x:c>
      <x:c r="B3997" s="21" t="str">
        <x:v>ㄇㄛˇ</x:v>
      </x:c>
      <x:c r="C3997" s="21" t="str">
        <x:v>進階</x:v>
      </x:c>
      <x:c r="D3997" s="21" t="str">
        <x:v>第5級</x:v>
      </x:c>
      <x:c r="E3997" s="21" t="str">
        <x:v>核心詞</x:v>
      </x:c>
      <x:c r="F3997" s="21" t="n">
        <x:v>26</x:v>
      </x:c>
      <x:c r="G3997" s="21" t="n">
        <x:v>14</x:v>
      </x:c>
      <x:c r="H3997" s="21" t="n">
        <x:v>4586</x:v>
      </x:c>
      <x:c r="I3997" s="21" t="n">
        <x:v>20.79973180603016</x:v>
      </x:c>
      <x:c r="J3997" s="21" t="n">
        <x:v>0</x:v>
      </x:c>
      <x:c r="K3997" s="21" t="str">
        <x:v>候選，尚未作兒童適用審選</x:v>
      </x:c>
    </x:row>
    <x:row r="3998" ht="24" customHeight="1">
      <x:c r="A3998" s="21" t="str">
        <x:v>抹布</x:v>
      </x:c>
      <x:c r="B3998" s="21" t="str">
        <x:v>ㄇㄛˇ ㄅㄨˋ</x:v>
      </x:c>
      <x:c r="C3998" s="21" t="str">
        <x:v>進階</x:v>
      </x:c>
      <x:c r="D3998" s="21" t="str">
        <x:v>第5級</x:v>
      </x:c>
      <x:c r="E3998" s="21" t="str">
        <x:v>購物、商店</x:v>
      </x:c>
      <x:c r="F3998" s="21" t="n">
        <x:v>3</x:v>
      </x:c>
      <x:c r="G3998" s="21" t="n">
        <x:v>6</x:v>
      </x:c>
      <x:c r="H3998" s="21" t="n">
        <x:v>15820</x:v>
      </x:c>
      <x:c r="I3998" s="21" t="n">
        <x:v>4.196453977336568</x:v>
      </x:c>
      <x:c r="J3998" s="21" t="n">
        <x:v>0</x:v>
      </x:c>
      <x:c r="K3998" s="21" t="str">
        <x:v>候選，尚未作兒童適用審選</x:v>
      </x:c>
    </x:row>
    <x:row r="3999" ht="24" customHeight="1">
      <x:c r="A3999" s="21" t="str">
        <x:v>墨</x:v>
      </x:c>
      <x:c r="B3999" s="21" t="str">
        <x:v>ㄇㄛˋ</x:v>
      </x:c>
      <x:c r="C3999" s="21" t="str">
        <x:v>進階</x:v>
      </x:c>
      <x:c r="D3999" s="21" t="str">
        <x:v>第5級</x:v>
      </x:c>
      <x:c r="E3999" s="21" t="str">
        <x:v>文化</x:v>
      </x:c>
      <x:c r="F3999" s="21" t="n">
        <x:v>17</x:v>
      </x:c>
      <x:c r="G3999" s="21" t="n">
        <x:v>8</x:v>
      </x:c>
      <x:c r="H3999" s="21" t="n">
        <x:v>7467</x:v>
      </x:c>
      <x:c r="I3999" s="21" t="n">
        <x:v>11.41241629375408</x:v>
      </x:c>
      <x:c r="J3999" s="21" t="n">
        <x:v>0</x:v>
      </x:c>
      <x:c r="K3999" s="21" t="str">
        <x:v>候選，尚未作兒童適用審選</x:v>
      </x:c>
    </x:row>
    <x:row r="4000" ht="24" customHeight="1">
      <x:c r="A4000" s="21" t="str">
        <x:v>默默/默</x:v>
      </x:c>
      <x:c r="B4000" s="21" t="str">
        <x:v>ㄇㄛˋ ㄇㄛˋ/ㄇㄛˋ</x:v>
      </x:c>
      <x:c r="C4000" s="21" t="str">
        <x:v>進階</x:v>
      </x:c>
      <x:c r="D4000" s="21" t="str">
        <x:v>第5級</x:v>
      </x:c>
      <x:c r="E4000" s="21" t="str">
        <x:v>核心詞</x:v>
      </x:c>
      <x:c r="F4000" s="21" t="n">
        <x:v>35</x:v>
      </x:c>
      <x:c r="G4000" s="21" t="n">
        <x:v>37</x:v>
      </x:c>
      <x:c r="H4000" s="21" t="n">
        <x:v>3462</x:v>
      </x:c>
      <x:c r="I4000" s="21" t="n">
        <x:v>29.41636533557411</x:v>
      </x:c>
      <x:c r="J4000" s="21" t="n">
        <x:v>0</x:v>
      </x:c>
      <x:c r="K4000" s="21" t="str">
        <x:v>候選，尚未作兒童適用審選</x:v>
      </x:c>
    </x:row>
    <x:row r="4001" ht="24" customHeight="1">
      <x:c r="A4001" s="21" t="str">
        <x:v>默認</x:v>
      </x:c>
      <x:c r="B4001" s="21" t="str">
        <x:v>ㄇㄛˋ ㄖㄣˋ</x:v>
      </x:c>
      <x:c r="C4001" s="21" t="str">
        <x:v>進階</x:v>
      </x:c>
      <x:c r="D4001" s="21" t="str">
        <x:v>第5級</x:v>
      </x:c>
      <x:c r="E4001" s="21"/>
      <x:c r="F4001" s="21" t="n">
        <x:v>2</x:v>
      </x:c>
      <x:c r="G4001" s="21" t="n">
        <x:v>1</x:v>
      </x:c>
      <x:c r="H4001" s="21" t="n">
        <x:v>30627</x:v>
      </x:c>
      <x:c r="I4001" s="21" t="n">
        <x:v>1.50744295288079</x:v>
      </x:c>
      <x:c r="J4001" s="21" t="n">
        <x:v>0</x:v>
      </x:c>
      <x:c r="K4001" s="21" t="str">
        <x:v>候選，尚未作兒童適用審選</x:v>
      </x:c>
    </x:row>
    <x:row r="4002" ht="24" customHeight="1">
      <x:c r="A4002" s="21" t="str">
        <x:v>陌生</x:v>
      </x:c>
      <x:c r="B4002" s="21" t="str">
        <x:v>ㄇㄛˋ ㄕㄥ</x:v>
      </x:c>
      <x:c r="C4002" s="21" t="str">
        <x:v>進階</x:v>
      </x:c>
      <x:c r="D4002" s="21" t="str">
        <x:v>第5級</x:v>
      </x:c>
      <x:c r="E4002" s="21" t="str">
        <x:v>情緒、態度</x:v>
      </x:c>
      <x:c r="F4002" s="21" t="n">
        <x:v>31</x:v>
      </x:c>
      <x:c r="G4002" s="21" t="n">
        <x:v>21</x:v>
      </x:c>
      <x:c r="H4002" s="21" t="n">
        <x:v>3658</x:v>
      </x:c>
      <x:c r="I4002" s="21" t="n">
        <x:v>27.45163241365332</x:v>
      </x:c>
      <x:c r="J4002" s="21" t="n">
        <x:v>0</x:v>
      </x:c>
      <x:c r="K4002" s="21" t="str">
        <x:v>候選，尚未作兒童適用審選</x:v>
      </x:c>
    </x:row>
    <x:row r="4003" ht="24" customHeight="1">
      <x:c r="A4003" s="21" t="str">
        <x:v>某</x:v>
      </x:c>
      <x:c r="B4003" s="21" t="str">
        <x:v>ㄇㄡˇ</x:v>
      </x:c>
      <x:c r="C4003" s="21" t="str">
        <x:v>進階</x:v>
      </x:c>
      <x:c r="D4003" s="21" t="str">
        <x:v>第5級</x:v>
      </x:c>
      <x:c r="E4003" s="21" t="str">
        <x:v>核心詞</x:v>
      </x:c>
      <x:c r="F4003" s="21" t="n">
        <x:v>463</x:v>
      </x:c>
      <x:c r="G4003" s="21" t="n">
        <x:v>111</x:v>
      </x:c>
      <x:c r="H4003" s="21" t="n">
        <x:v>456</x:v>
      </x:c>
      <x:c r="I4003" s="21" t="n">
        <x:v>244.2060543878781</x:v>
      </x:c>
      <x:c r="J4003" s="21" t="n">
        <x:v>0</x:v>
      </x:c>
      <x:c r="K4003" s="21" t="str">
        <x:v>候選，尚未作兒童適用審選</x:v>
      </x:c>
    </x:row>
    <x:row r="4004" ht="24" customHeight="1">
      <x:c r="A4004" s="21" t="str">
        <x:v>木柴/柴</x:v>
      </x:c>
      <x:c r="B4004" s="21" t="str">
        <x:v>ㄇㄨˋ ㄔㄞˊ / ㄔㄞˊ</x:v>
      </x:c>
      <x:c r="C4004" s="21" t="str">
        <x:v>進階</x:v>
      </x:c>
      <x:c r="D4004" s="21" t="str">
        <x:v>第5級</x:v>
      </x:c>
      <x:c r="E4004" s="21" t="str">
        <x:v>核心詞</x:v>
      </x:c>
      <x:c r="F4004" s="21" t="n">
        <x:v>33</x:v>
      </x:c>
      <x:c r="G4004" s="21" t="n">
        <x:v>16</x:v>
      </x:c>
      <x:c r="H4004" s="21" t="n">
        <x:v>22223</x:v>
      </x:c>
      <x:c r="I4004" s="21" t="n">
        <x:v>2.546127706304087</x:v>
      </x:c>
      <x:c r="J4004" s="21" t="n">
        <x:v>0</x:v>
      </x:c>
      <x:c r="K4004" s="21" t="str">
        <x:v>候選，尚未作兒童適用審選</x:v>
      </x:c>
    </x:row>
    <x:row r="4005" ht="24" customHeight="1">
      <x:c r="A4005" s="21" t="str">
        <x:v>目光</x:v>
      </x:c>
      <x:c r="B4005" s="21" t="str">
        <x:v>ㄇㄨˋ ㄍㄨㄤ</x:v>
      </x:c>
      <x:c r="C4005" s="21" t="str">
        <x:v>進階</x:v>
      </x:c>
      <x:c r="D4005" s="21" t="str">
        <x:v>第5級</x:v>
      </x:c>
      <x:c r="E4005" s="21" t="str">
        <x:v>社交、人際</x:v>
      </x:c>
      <x:c r="F4005" s="21" t="n">
        <x:v>51</x:v>
      </x:c>
      <x:c r="G4005" s="21" t="n">
        <x:v>11</x:v>
      </x:c>
      <x:c r="H4005" s="21" t="n">
        <x:v>3746</x:v>
      </x:c>
      <x:c r="I4005" s="21" t="n">
        <x:v>26.72252514908978</x:v>
      </x:c>
      <x:c r="J4005" s="21" t="n">
        <x:v>0</x:v>
      </x:c>
      <x:c r="K4005" s="21" t="str">
        <x:v>候選，尚未作兒童適用審選</x:v>
      </x:c>
    </x:row>
    <x:row r="4006" ht="24" customHeight="1">
      <x:c r="A4006" s="21" t="str">
        <x:v>納入</x:v>
      </x:c>
      <x:c r="B4006" s="21" t="str">
        <x:v>ㄋㄚˋ ㄖㄨˋ</x:v>
      </x:c>
      <x:c r="C4006" s="21" t="str">
        <x:v>進階</x:v>
      </x:c>
      <x:c r="D4006" s="21" t="str">
        <x:v>第5級</x:v>
      </x:c>
      <x:c r="E4006" s="21" t="str">
        <x:v>核心詞</x:v>
      </x:c>
      <x:c r="F4006" s="21" t="n">
        <x:v>19</x:v>
      </x:c>
      <x:c r="G4006" s="21" t="n">
        <x:v>7</x:v>
      </x:c>
      <x:c r="H4006" s="21" t="n">
        <x:v>2725</x:v>
      </x:c>
      <x:c r="I4006" s="21" t="n">
        <x:v>39.27286720469544</x:v>
      </x:c>
      <x:c r="J4006" s="21" t="n">
        <x:v>0</x:v>
      </x:c>
      <x:c r="K4006" s="21" t="str">
        <x:v>候選，尚未作兒童適用審選</x:v>
      </x:c>
    </x:row>
    <x:row r="4007" ht="24" customHeight="1">
      <x:c r="A4007" s="21" t="str">
        <x:v>耐</x:v>
      </x:c>
      <x:c r="B4007" s="21" t="str">
        <x:v>ㄋㄞˋ</x:v>
      </x:c>
      <x:c r="C4007" s="21" t="str">
        <x:v>進階</x:v>
      </x:c>
      <x:c r="D4007" s="21" t="str">
        <x:v>第5級</x:v>
      </x:c>
      <x:c r="E4007" s="21" t="str">
        <x:v>核心詞</x:v>
      </x:c>
      <x:c r="F4007" s="21" t="n">
        <x:v>11</x:v>
      </x:c>
      <x:c r="G4007" s="21" t="n">
        <x:v>24</x:v>
      </x:c>
      <x:c r="H4007" s="21" t="n">
        <x:v>7804</x:v>
      </x:c>
      <x:c r="I4007" s="21" t="n">
        <x:v>10.77592910542572</x:v>
      </x:c>
      <x:c r="J4007" s="21" t="n">
        <x:v>0</x:v>
      </x:c>
      <x:c r="K4007" s="21" t="str">
        <x:v>候選，尚未作兒童適用審選</x:v>
      </x:c>
    </x:row>
    <x:row r="4008" ht="24" customHeight="1">
      <x:c r="A4008" s="21" t="str">
        <x:v>耐性</x:v>
      </x:c>
      <x:c r="B4008" s="21" t="str">
        <x:v>ㄋㄞˋ ㄒㄧㄥˋ</x:v>
      </x:c>
      <x:c r="C4008" s="21" t="str">
        <x:v>進階</x:v>
      </x:c>
      <x:c r="D4008" s="21" t="str">
        <x:v>第5級</x:v>
      </x:c>
      <x:c r="E4008" s="21" t="str">
        <x:v>職業</x:v>
      </x:c>
      <x:c r="F4008" s="21" t="n">
        <x:v>12</x:v>
      </x:c>
      <x:c r="G4008" s="21" t="n">
        <x:v>6</x:v>
      </x:c>
      <x:c r="H4008" s="21" t="n">
        <x:v>11225</x:v>
      </x:c>
      <x:c r="I4008" s="21" t="n">
        <x:v>6.716003341497452</x:v>
      </x:c>
      <x:c r="J4008" s="21" t="n">
        <x:v>0</x:v>
      </x:c>
      <x:c r="K4008" s="21" t="str">
        <x:v>候選，尚未作兒童適用審選</x:v>
      </x:c>
    </x:row>
    <x:row r="4009" ht="24" customHeight="1">
      <x:c r="A4009" s="21" t="str">
        <x:v>南極</x:v>
      </x:c>
      <x:c r="B4009" s="21" t="str">
        <x:v>ㄋㄢˊ ㄐㄧˊ</x:v>
      </x:c>
      <x:c r="C4009" s="21" t="str">
        <x:v>進階</x:v>
      </x:c>
      <x:c r="D4009" s="21" t="str">
        <x:v>第5級</x:v>
      </x:c>
      <x:c r="E4009" s="21" t="str">
        <x:v>自然環境</x:v>
      </x:c>
      <x:c r="F4009" s="21" t="n">
        <x:v>4</x:v>
      </x:c>
      <x:c r="G4009" s="21" t="n">
        <x:v>17</x:v>
      </x:c>
      <x:c r="H4009" s="21" t="n">
        <x:v>10659</x:v>
      </x:c>
      <x:c r="I4009" s="21" t="n">
        <x:v>7.174384171170124</x:v>
      </x:c>
      <x:c r="J4009" s="21" t="n">
        <x:v>0</x:v>
      </x:c>
      <x:c r="K4009" s="21" t="str">
        <x:v>候選，尚未作兒童適用審選</x:v>
      </x:c>
    </x:row>
    <x:row r="4010" ht="24" customHeight="1">
      <x:c r="A4010" s="21" t="str">
        <x:v>難免</x:v>
      </x:c>
      <x:c r="B4010" s="21" t="str">
        <x:v>ㄋㄢˊ ㄇㄧㄢˇ</x:v>
      </x:c>
      <x:c r="C4010" s="21" t="str">
        <x:v>進階</x:v>
      </x:c>
      <x:c r="D4010" s="21" t="str">
        <x:v>第5級</x:v>
      </x:c>
      <x:c r="E4010" s="21" t="str">
        <x:v>核心詞</x:v>
      </x:c>
      <x:c r="F4010" s="21" t="n">
        <x:v>27</x:v>
      </x:c>
      <x:c r="G4010" s="21" t="n">
        <x:v>22</x:v>
      </x:c>
      <x:c r="H4010" s="21" t="n">
        <x:v>3636</x:v>
      </x:c>
      <x:c r="I4010" s="21" t="n">
        <x:v>27.61724537378096</x:v>
      </x:c>
      <x:c r="J4010" s="21" t="n">
        <x:v>0</x:v>
      </x:c>
      <x:c r="K4010" s="21" t="str">
        <x:v>候選，尚未作兒童適用審選</x:v>
      </x:c>
    </x:row>
    <x:row r="4011" ht="24" customHeight="1">
      <x:c r="A4011" s="21" t="str">
        <x:v>難受</x:v>
      </x:c>
      <x:c r="B4011" s="21" t="str">
        <x:v>ㄋㄢˊ ㄕㄡˋ</x:v>
      </x:c>
      <x:c r="C4011" s="21" t="str">
        <x:v>進階</x:v>
      </x:c>
      <x:c r="D4011" s="21" t="str">
        <x:v>第5級</x:v>
      </x:c>
      <x:c r="E4011" s="21" t="str">
        <x:v>核心詞</x:v>
      </x:c>
      <x:c r="F4011" s="21" t="n">
        <x:v>15</x:v>
      </x:c>
      <x:c r="G4011" s="21" t="n">
        <x:v>6</x:v>
      </x:c>
      <x:c r="H4011" s="21" t="n">
        <x:v>10512</x:v>
      </x:c>
      <x:c r="I4011" s="21" t="n">
        <x:v>7.305844845640233</x:v>
      </x:c>
      <x:c r="J4011" s="21" t="n">
        <x:v>0</x:v>
      </x:c>
      <x:c r="K4011" s="21" t="str">
        <x:v>候選，尚未作兒童適用審選</x:v>
      </x:c>
    </x:row>
    <x:row r="4012" ht="24" customHeight="1">
      <x:c r="A4012" s="21" t="str">
        <x:v>難說</x:v>
      </x:c>
      <x:c r="B4012" s="21" t="str">
        <x:v>ㄋㄢˊ ㄕㄨㄛ</x:v>
      </x:c>
      <x:c r="C4012" s="21" t="str">
        <x:v>進階</x:v>
      </x:c>
      <x:c r="D4012" s="21" t="str">
        <x:v>第5級</x:v>
      </x:c>
      <x:c r="E4012" s="21" t="str">
        <x:v>核心詞</x:v>
      </x:c>
      <x:c r="F4012" s="21" t="n">
        <x:v>8</x:v>
      </x:c>
      <x:c r="G4012" s="21" t="n">
        <x:v>2</x:v>
      </x:c>
      <x:c r="H4012" s="21" t="n">
        <x:v>14515</x:v>
      </x:c>
      <x:c r="I4012" s="21" t="n">
        <x:v>4.753487005944367</x:v>
      </x:c>
      <x:c r="J4012" s="21" t="n">
        <x:v>0</x:v>
      </x:c>
      <x:c r="K4012" s="21" t="str">
        <x:v>候選，尚未作兒童適用審選</x:v>
      </x:c>
    </x:row>
    <x:row r="4013" ht="24" customHeight="1">
      <x:c r="A4013" s="21" t="str">
        <x:v>難題</x:v>
      </x:c>
      <x:c r="B4013" s="21" t="str">
        <x:v>ㄋㄢˊ ㄊㄧˊ</x:v>
      </x:c>
      <x:c r="C4013" s="21" t="str">
        <x:v>進階</x:v>
      </x:c>
      <x:c r="D4013" s="21" t="str">
        <x:v>第5級</x:v>
      </x:c>
      <x:c r="E4013" s="21" t="str">
        <x:v>核心詞</x:v>
      </x:c>
      <x:c r="F4013" s="21" t="n">
        <x:v>29</x:v>
      </x:c>
      <x:c r="G4013" s="21" t="n">
        <x:v>14</x:v>
      </x:c>
      <x:c r="H4013" s="21" t="n">
        <x:v>4961</x:v>
      </x:c>
      <x:c r="I4013" s="21" t="n">
        <x:v>18.90589571355605</x:v>
      </x:c>
      <x:c r="J4013" s="21" t="n">
        <x:v>0</x:v>
      </x:c>
      <x:c r="K4013" s="21" t="str">
        <x:v>候選，尚未作兒童適用審選</x:v>
      </x:c>
    </x:row>
    <x:row r="4014" ht="24" customHeight="1">
      <x:c r="A4014" s="21" t="str">
        <x:v>難為情</x:v>
      </x:c>
      <x:c r="B4014" s="21" t="str">
        <x:v>ㄋㄢˊ ㄨㄟˊ ㄑㄧㄥˊ</x:v>
      </x:c>
      <x:c r="C4014" s="21" t="str">
        <x:v>進階</x:v>
      </x:c>
      <x:c r="D4014" s="21" t="str">
        <x:v>第5級</x:v>
      </x:c>
      <x:c r="E4014" s="21" t="str">
        <x:v>情緒、態度</x:v>
      </x:c>
      <x:c r="F4014" s="21" t="n">
        <x:v>5</x:v>
      </x:c>
      <x:c r="G4014" s="21" t="n">
        <x:v>1</x:v>
      </x:c>
      <x:c r="H4014" s="21" t="n">
        <x:v>29091</x:v>
      </x:c>
      <x:c r="I4014" s="21" t="n">
        <x:v>1.643300462636123</x:v>
      </x:c>
      <x:c r="J4014" s="21" t="n">
        <x:v>0</x:v>
      </x:c>
      <x:c r="K4014" s="21" t="str">
        <x:v>候選，尚未作兒童適用審選</x:v>
      </x:c>
    </x:row>
    <x:row r="4015" ht="24" customHeight="1">
      <x:c r="A4015" s="21" t="str">
        <x:v>難以</x:v>
      </x:c>
      <x:c r="B4015" s="21" t="str">
        <x:v>ㄋㄢˊㄧˇ</x:v>
      </x:c>
      <x:c r="C4015" s="21" t="str">
        <x:v>進階</x:v>
      </x:c>
      <x:c r="D4015" s="21" t="str">
        <x:v>第5級</x:v>
      </x:c>
      <x:c r="E4015" s="21" t="str">
        <x:v>核心詞</x:v>
      </x:c>
      <x:c r="F4015" s="21" t="n">
        <x:v>113</x:v>
      </x:c>
      <x:c r="G4015" s="21" t="n">
        <x:v>63</x:v>
      </x:c>
      <x:c r="H4015" s="21" t="n">
        <x:v>1281</x:v>
      </x:c>
      <x:c r="I4015" s="21" t="n">
        <x:v>90.29733316375463</x:v>
      </x:c>
      <x:c r="J4015" s="21" t="n">
        <x:v>0</x:v>
      </x:c>
      <x:c r="K4015" s="21" t="str">
        <x:v>候選，尚未作兒童適用審選</x:v>
      </x:c>
    </x:row>
    <x:row r="4016" ht="24" customHeight="1">
      <x:c r="A4016" s="21" t="str">
        <x:v>腦筋</x:v>
      </x:c>
      <x:c r="B4016" s="21" t="str">
        <x:v>ㄋㄠˇ ㄐㄧㄣ</x:v>
      </x:c>
      <x:c r="C4016" s="21" t="str">
        <x:v>進階</x:v>
      </x:c>
      <x:c r="D4016" s="21" t="str">
        <x:v>第5級</x:v>
      </x:c>
      <x:c r="E4016" s="21" t="str">
        <x:v>核心詞</x:v>
      </x:c>
      <x:c r="F4016" s="21" t="n">
        <x:v>18</x:v>
      </x:c>
      <x:c r="G4016" s="21" t="n">
        <x:v>14</x:v>
      </x:c>
      <x:c r="H4016" s="21" t="n">
        <x:v>7306</x:v>
      </x:c>
      <x:c r="I4016" s="21" t="n">
        <x:v>11.7824865308575</x:v>
      </x:c>
      <x:c r="J4016" s="21" t="n">
        <x:v>0</x:v>
      </x:c>
      <x:c r="K4016" s="21" t="str">
        <x:v>候選，尚未作兒童適用審選</x:v>
      </x:c>
    </x:row>
    <x:row r="4017" ht="24" customHeight="1">
      <x:c r="A4017" s="21" t="str">
        <x:v>鬧</x:v>
      </x:c>
      <x:c r="B4017" s="21" t="str">
        <x:v>ㄋㄠˋ</x:v>
      </x:c>
      <x:c r="C4017" s="21" t="str">
        <x:v>進階</x:v>
      </x:c>
      <x:c r="D4017" s="21" t="str">
        <x:v>第5級</x:v>
      </x:c>
      <x:c r="E4017" s="21" t="str">
        <x:v>核心詞</x:v>
      </x:c>
      <x:c r="F4017" s="21" t="n">
        <x:v>37</x:v>
      </x:c>
      <x:c r="G4017" s="21" t="n">
        <x:v>17</x:v>
      </x:c>
      <x:c r="H4017" s="21" t="n">
        <x:v>4550</x:v>
      </x:c>
      <x:c r="I4017" s="21" t="n">
        <x:v>20.94914420939948</x:v>
      </x:c>
      <x:c r="J4017" s="21" t="n">
        <x:v>0</x:v>
      </x:c>
      <x:c r="K4017" s="21" t="str">
        <x:v>候選，尚未作兒童適用審選</x:v>
      </x:c>
    </x:row>
    <x:row r="4018" ht="24" customHeight="1">
      <x:c r="A4018" s="21" t="str">
        <x:v>內行</x:v>
      </x:c>
      <x:c r="B4018" s="21" t="str">
        <x:v>ㄋㄟˋ ㄏㄤˊ</x:v>
      </x:c>
      <x:c r="C4018" s="21" t="str">
        <x:v>進階</x:v>
      </x:c>
      <x:c r="D4018" s="21" t="str">
        <x:v>第5級</x:v>
      </x:c>
      <x:c r="E4018" s="21" t="str">
        <x:v>核心詞</x:v>
      </x:c>
      <x:c r="F4018" s="21" t="n">
        <x:v>3</x:v>
      </x:c>
      <x:c r="G4018" s="21" t="n">
        <x:v>5</x:v>
      </x:c>
      <x:c r="H4018" s="21" t="n">
        <x:v>22526</x:v>
      </x:c>
      <x:c r="I4018" s="21" t="n">
        <x:v>2.494401016035544</x:v>
      </x:c>
      <x:c r="J4018" s="21" t="n">
        <x:v>0</x:v>
      </x:c>
      <x:c r="K4018" s="21" t="str">
        <x:v>候選，尚未作兒童適用審選</x:v>
      </x:c>
    </x:row>
    <x:row r="4019" ht="24" customHeight="1">
      <x:c r="A4019" s="21" t="str">
        <x:v>內外</x:v>
      </x:c>
      <x:c r="B4019" s="21" t="str">
        <x:v>ㄋㄟˋ ㄨㄞˋ</x:v>
      </x:c>
      <x:c r="C4019" s="21" t="str">
        <x:v>進階</x:v>
      </x:c>
      <x:c r="D4019" s="21" t="str">
        <x:v>第5級</x:v>
      </x:c>
      <x:c r="E4019" s="21" t="str">
        <x:v>核心詞</x:v>
      </x:c>
      <x:c r="F4019" s="21" t="n">
        <x:v>19</x:v>
      </x:c>
      <x:c r="G4019" s="21" t="n">
        <x:v>5</x:v>
      </x:c>
      <x:c r="H4019" s="21" t="n">
        <x:v>6017</x:v>
      </x:c>
      <x:c r="I4019" s="21" t="n">
        <x:v>14.95830175687722</x:v>
      </x:c>
      <x:c r="J4019" s="21" t="n">
        <x:v>0</x:v>
      </x:c>
      <x:c r="K4019" s="21" t="str">
        <x:v>候選，尚未作兒童適用審選</x:v>
      </x:c>
    </x:row>
    <x:row r="4020" ht="24" customHeight="1">
      <x:c r="A4020" s="21" t="str">
        <x:v>內向</x:v>
      </x:c>
      <x:c r="B4020" s="21" t="str">
        <x:v>ㄋㄟˋ ㄒㄧㄤˋ</x:v>
      </x:c>
      <x:c r="C4020" s="21" t="str">
        <x:v>進階</x:v>
      </x:c>
      <x:c r="D4020" s="21" t="str">
        <x:v>第5級</x:v>
      </x:c>
      <x:c r="E4020" s="21" t="str">
        <x:v>個人資料</x:v>
      </x:c>
      <x:c r="F4020" s="21" t="n">
        <x:v>6</x:v>
      </x:c>
      <x:c r="G4020" s="21" t="n">
        <x:v>4</x:v>
      </x:c>
      <x:c r="H4020" s="21" t="n">
        <x:v>12425</x:v>
      </x:c>
      <x:c r="I4020" s="21" t="n">
        <x:v>5.877297901248433</x:v>
      </x:c>
      <x:c r="J4020" s="21" t="n">
        <x:v>0</x:v>
      </x:c>
      <x:c r="K4020" s="21" t="str">
        <x:v>候選，尚未作兒童適用審選</x:v>
      </x:c>
    </x:row>
    <x:row r="4021" ht="24" customHeight="1">
      <x:c r="A4021" s="21" t="str">
        <x:v>內在</x:v>
      </x:c>
      <x:c r="B4021" s="21" t="str">
        <x:v>ㄋㄟˋ ㄗㄞˋ</x:v>
      </x:c>
      <x:c r="C4021" s="21" t="str">
        <x:v>進階</x:v>
      </x:c>
      <x:c r="D4021" s="21" t="str">
        <x:v>第5級</x:v>
      </x:c>
      <x:c r="E4021" s="21" t="str">
        <x:v>情緒、態度</x:v>
      </x:c>
      <x:c r="F4021" s="21" t="n">
        <x:v>81</x:v>
      </x:c>
      <x:c r="G4021" s="21" t="n">
        <x:v>18</x:v>
      </x:c>
      <x:c r="H4021" s="21" t="n">
        <x:v>2551</x:v>
      </x:c>
      <x:c r="I4021" s="21" t="n">
        <x:v>42.12454523778251</x:v>
      </x:c>
      <x:c r="J4021" s="21" t="n">
        <x:v>0</x:v>
      </x:c>
      <x:c r="K4021" s="21" t="str">
        <x:v>候選，尚未作兒童適用審選</x:v>
      </x:c>
    </x:row>
    <x:row r="4022" ht="24" customHeight="1">
      <x:c r="A4022" s="21" t="str">
        <x:v>能幹</x:v>
      </x:c>
      <x:c r="B4022" s="21" t="str">
        <x:v>ㄋㄥˊ ㄍㄢˋ</x:v>
      </x:c>
      <x:c r="C4022" s="21" t="str">
        <x:v>進階</x:v>
      </x:c>
      <x:c r="D4022" s="21" t="str">
        <x:v>第5級</x:v>
      </x:c>
      <x:c r="E4022" s="21" t="str">
        <x:v>核心詞</x:v>
      </x:c>
      <x:c r="F4022" s="21" t="n">
        <x:v>19</x:v>
      </x:c>
      <x:c r="G4022" s="21" t="n">
        <x:v>2</x:v>
      </x:c>
      <x:c r="H4022" s="21" t="n">
        <x:v>12676</x:v>
      </x:c>
      <x:c r="I4022" s="21" t="n">
        <x:v>5.711000629272166</x:v>
      </x:c>
      <x:c r="J4022" s="21" t="n">
        <x:v>0</x:v>
      </x:c>
      <x:c r="K4022" s="21" t="str">
        <x:v>候選，尚未作兒童適用審選</x:v>
      </x:c>
    </x:row>
    <x:row r="4023" ht="24" customHeight="1">
      <x:c r="A4023" s="21" t="str">
        <x:v>能量</x:v>
      </x:c>
      <x:c r="B4023" s="21" t="str">
        <x:v>ㄋㄥˊ ㄌㄧㄤˋ</x:v>
      </x:c>
      <x:c r="C4023" s="21" t="str">
        <x:v>進階</x:v>
      </x:c>
      <x:c r="D4023" s="21" t="str">
        <x:v>第5級</x:v>
      </x:c>
      <x:c r="E4023" s="21" t="str">
        <x:v>身體、醫療</x:v>
      </x:c>
      <x:c r="F4023" s="21" t="n">
        <x:v>125</x:v>
      </x:c>
      <x:c r="G4023" s="21" t="n">
        <x:v>73</x:v>
      </x:c>
      <x:c r="H4023" s="21" t="n">
        <x:v>1379</x:v>
      </x:c>
      <x:c r="I4023" s="21" t="n">
        <x:v>84.32624816852201</x:v>
      </x:c>
      <x:c r="J4023" s="21" t="n">
        <x:v>0</x:v>
      </x:c>
      <x:c r="K4023" s="21" t="str">
        <x:v>候選，尚未作兒童適用審選</x:v>
      </x:c>
    </x:row>
    <x:row r="4024" ht="24" customHeight="1">
      <x:c r="A4024" s="21" t="str">
        <x:v>能源</x:v>
      </x:c>
      <x:c r="B4024" s="21" t="str">
        <x:v>ㄋㄥˊ ㄩㄢˊ</x:v>
      </x:c>
      <x:c r="C4024" s="21" t="str">
        <x:v>進階</x:v>
      </x:c>
      <x:c r="D4024" s="21" t="str">
        <x:v>第5級</x:v>
      </x:c>
      <x:c r="E4024" s="21" t="str">
        <x:v>科技</x:v>
      </x:c>
      <x:c r="F4024" s="21" t="n">
        <x:v>18</x:v>
      </x:c>
      <x:c r="G4024" s="21" t="n">
        <x:v>122</x:v>
      </x:c>
      <x:c r="H4024" s="21" t="n">
        <x:v>1530</x:v>
      </x:c>
      <x:c r="I4024" s="21" t="n">
        <x:v>75.92149456218164</x:v>
      </x:c>
      <x:c r="J4024" s="21" t="n">
        <x:v>0</x:v>
      </x:c>
      <x:c r="K4024" s="21" t="str">
        <x:v>候選，尚未作兒童適用審選</x:v>
      </x:c>
    </x:row>
    <x:row r="4025" ht="24" customHeight="1">
      <x:c r="A4025" s="21" t="str">
        <x:v>泥巴</x:v>
      </x:c>
      <x:c r="B4025" s="21" t="str">
        <x:v>ㄋㄧˊ ㄅㄚ</x:v>
      </x:c>
      <x:c r="C4025" s="21" t="str">
        <x:v>進階</x:v>
      </x:c>
      <x:c r="D4025" s="21" t="str">
        <x:v>第5級</x:v>
      </x:c>
      <x:c r="E4025" s="21" t="str">
        <x:v>自然環境</x:v>
      </x:c>
      <x:c r="F4025" s="21" t="n">
        <x:v>7</x:v>
      </x:c>
      <x:c r="G4025" s="21" t="n">
        <x:v>9</x:v>
      </x:c>
      <x:c r="H4025" s="21" t="n">
        <x:v>11417</x:v>
      </x:c>
      <x:c r="I4025" s="21" t="n">
        <x:v>6.5780525726054</x:v>
      </x:c>
      <x:c r="J4025" s="21" t="n">
        <x:v>0</x:v>
      </x:c>
      <x:c r="K4025" s="21" t="str">
        <x:v>候選，尚未作兒童適用審選</x:v>
      </x:c>
    </x:row>
    <x:row r="4026" ht="24" customHeight="1">
      <x:c r="A4026" s="21" t="str">
        <x:v>泥土</x:v>
      </x:c>
      <x:c r="B4026" s="21" t="str">
        <x:v>ㄋㄧˊ ㄊㄨˇ</x:v>
      </x:c>
      <x:c r="C4026" s="21" t="str">
        <x:v>進階</x:v>
      </x:c>
      <x:c r="D4026" s="21" t="str">
        <x:v>第5級</x:v>
      </x:c>
      <x:c r="E4026" s="21" t="str">
        <x:v>自然環境</x:v>
      </x:c>
      <x:c r="F4026" s="21" t="n">
        <x:v>18</x:v>
      </x:c>
      <x:c r="G4026" s="21" t="n">
        <x:v>39</x:v>
      </x:c>
      <x:c r="H4026" s="21" t="n">
        <x:v>5044</x:v>
      </x:c>
      <x:c r="I4026" s="21" t="n">
        <x:v>18.56980114826576</x:v>
      </x:c>
      <x:c r="J4026" s="21" t="n">
        <x:v>3</x:v>
      </x:c>
      <x:c r="K4026" s="21" t="str">
        <x:v>已使用</x:v>
      </x:c>
    </x:row>
    <x:row r="4027" ht="24" customHeight="1">
      <x:c r="A4027" s="21" t="str">
        <x:v>黏</x:v>
      </x:c>
      <x:c r="B4027" s="21" t="str">
        <x:v>ㄋㄧㄢˊ</x:v>
      </x:c>
      <x:c r="C4027" s="21" t="str">
        <x:v>進階</x:v>
      </x:c>
      <x:c r="D4027" s="21" t="str">
        <x:v>第5級</x:v>
      </x:c>
      <x:c r="E4027" s="21" t="str">
        <x:v>餐飲、烹飪</x:v>
      </x:c>
      <x:c r="F4027" s="21" t="n">
        <x:v>20</x:v>
      </x:c>
      <x:c r="G4027" s="21" t="n">
        <x:v>33</x:v>
      </x:c>
      <x:c r="H4027" s="21" t="n">
        <x:v>4000</x:v>
      </x:c>
      <x:c r="I4027" s="21" t="n">
        <x:v>24.66700709140364</x:v>
      </x:c>
      <x:c r="J4027" s="21" t="n">
        <x:v>0</x:v>
      </x:c>
      <x:c r="K4027" s="21" t="str">
        <x:v>候選，尚未作兒童適用審選</x:v>
      </x:c>
    </x:row>
    <x:row r="4028" ht="24" customHeight="1">
      <x:c r="A4028" s="21" t="str">
        <x:v>年節</x:v>
      </x:c>
      <x:c r="B4028" s="21" t="str">
        <x:v>ㄋㄧㄢˊ ㄐㄧㄝˊ</x:v>
      </x:c>
      <x:c r="C4028" s="21" t="str">
        <x:v>進階</x:v>
      </x:c>
      <x:c r="D4028" s="21" t="str">
        <x:v>第5級</x:v>
      </x:c>
      <x:c r="E4028" s="21" t="str">
        <x:v>文化</x:v>
      </x:c>
      <x:c r="F4028" s="21" t="n">
        <x:v>3</x:v>
      </x:c>
      <x:c r="G4028" s="21" t="n">
        <x:v>4</x:v>
      </x:c>
      <x:c r="H4028" s="21" t="n">
        <x:v>8738</x:v>
      </x:c>
      <x:c r="I4028" s="21" t="n">
        <x:v>9.328338809298318</x:v>
      </x:c>
      <x:c r="J4028" s="21" t="n">
        <x:v>0</x:v>
      </x:c>
      <x:c r="K4028" s="21" t="str">
        <x:v>候選，尚未作兒童適用審選</x:v>
      </x:c>
    </x:row>
    <x:row r="4029" ht="24" customHeight="1">
      <x:c r="A4029" s="21" t="str">
        <x:v>年幼</x:v>
      </x:c>
      <x:c r="B4029" s="21" t="str">
        <x:v>ㄋㄧㄢˊ ㄧㄡˋ</x:v>
      </x:c>
      <x:c r="C4029" s="21" t="str">
        <x:v>進階</x:v>
      </x:c>
      <x:c r="D4029" s="21" t="str">
        <x:v>第5級</x:v>
      </x:c>
      <x:c r="E4029" s="21" t="str">
        <x:v>核心詞</x:v>
      </x:c>
      <x:c r="F4029" s="21" t="n">
        <x:v>13</x:v>
      </x:c>
      <x:c r="G4029" s="21" t="n">
        <x:v>4</x:v>
      </x:c>
      <x:c r="H4029" s="21" t="n">
        <x:v>10090</x:v>
      </x:c>
      <x:c r="I4029" s="21" t="n">
        <x:v>7.72026558757704</x:v>
      </x:c>
      <x:c r="J4029" s="21" t="n">
        <x:v>0</x:v>
      </x:c>
      <x:c r="K4029" s="21" t="str">
        <x:v>候選，尚未作兒童適用審選</x:v>
      </x:c>
    </x:row>
    <x:row r="4030" ht="24" customHeight="1">
      <x:c r="A4030" s="21" t="str">
        <x:v>年長</x:v>
      </x:c>
      <x:c r="B4030" s="21" t="str">
        <x:v>ㄋㄧㄢˊ ㄓㄤˇ</x:v>
      </x:c>
      <x:c r="C4030" s="21" t="str">
        <x:v>進階</x:v>
      </x:c>
      <x:c r="D4030" s="21" t="str">
        <x:v>第5級</x:v>
      </x:c>
      <x:c r="E4030" s="21" t="str">
        <x:v>個人資料</x:v>
      </x:c>
      <x:c r="F4030" s="21" t="n">
        <x:v>19</x:v>
      </x:c>
      <x:c r="G4030" s="21" t="n">
        <x:v>9</x:v>
      </x:c>
      <x:c r="H4030" s="21" t="n">
        <x:v>6281</x:v>
      </x:c>
      <x:c r="I4030" s="21" t="n">
        <x:v>14.14726168713836</x:v>
      </x:c>
      <x:c r="J4030" s="21" t="n">
        <x:v>0</x:v>
      </x:c>
      <x:c r="K4030" s="21" t="str">
        <x:v>候選，尚未作兒童適用審選</x:v>
      </x:c>
    </x:row>
    <x:row r="4031" ht="24" customHeight="1">
      <x:c r="A4031" s="21" t="str">
        <x:v>娘家</x:v>
      </x:c>
      <x:c r="B4031" s="21" t="str">
        <x:v>ㄋㄧㄤˊ ㄐㄧㄚ</x:v>
      </x:c>
      <x:c r="C4031" s="21" t="str">
        <x:v>進階</x:v>
      </x:c>
      <x:c r="D4031" s="21" t="str">
        <x:v>第5級</x:v>
      </x:c>
      <x:c r="E4031" s="21" t="str">
        <x:v>個人資料</x:v>
      </x:c>
      <x:c r="F4031" s="21" t="n">
        <x:v>17</x:v>
      </x:c>
      <x:c r="G4031" s="21" t="n">
        <x:v>11</x:v>
      </x:c>
      <x:c r="H4031" s="21" t="n">
        <x:v>5983</x:v>
      </x:c>
      <x:c r="I4031" s="21" t="n">
        <x:v>15.02321896289697</x:v>
      </x:c>
      <x:c r="J4031" s="21" t="n">
        <x:v>0</x:v>
      </x:c>
      <x:c r="K4031" s="21" t="str">
        <x:v>候選，尚未作兒童適用審選</x:v>
      </x:c>
    </x:row>
    <x:row r="4032" ht="24" customHeight="1">
      <x:c r="A4032" s="21" t="str">
        <x:v>尿</x:v>
      </x:c>
      <x:c r="B4032" s="21" t="str">
        <x:v>ㄋㄧㄠˋ</x:v>
      </x:c>
      <x:c r="C4032" s="21" t="str">
        <x:v>進階</x:v>
      </x:c>
      <x:c r="D4032" s="21" t="str">
        <x:v>第5級</x:v>
      </x:c>
      <x:c r="E4032" s="21" t="str">
        <x:v>身體、醫療</x:v>
      </x:c>
      <x:c r="F4032" s="21" t="n">
        <x:v>28</x:v>
      </x:c>
      <x:c r="G4032" s="21" t="n">
        <x:v>9</x:v>
      </x:c>
      <x:c r="H4032" s="21" t="n">
        <x:v>5853</x:v>
      </x:c>
      <x:c r="I4032" s="21" t="n">
        <x:v>15.45305634647216</x:v>
      </x:c>
      <x:c r="J4032" s="21" t="n">
        <x:v>0</x:v>
      </x:c>
      <x:c r="K4032" s="21" t="str">
        <x:v>候選，尚未作兒童適用審選</x:v>
      </x:c>
    </x:row>
    <x:row r="4033" ht="24" customHeight="1">
      <x:c r="A4033" s="21" t="str">
        <x:v>寧靜</x:v>
      </x:c>
      <x:c r="B4033" s="21" t="str">
        <x:v>ㄋㄧㄥˊ ㄐㄧㄥˋ</x:v>
      </x:c>
      <x:c r="C4033" s="21" t="str">
        <x:v>進階</x:v>
      </x:c>
      <x:c r="D4033" s="21" t="str">
        <x:v>第5級</x:v>
      </x:c>
      <x:c r="E4033" s="21" t="str">
        <x:v>交通、旅遊</x:v>
      </x:c>
      <x:c r="F4033" s="21" t="n">
        <x:v>22</x:v>
      </x:c>
      <x:c r="G4033" s="21" t="n">
        <x:v>14</x:v>
      </x:c>
      <x:c r="H4033" s="21" t="n">
        <x:v>5767</x:v>
      </x:c>
      <x:c r="I4033" s="21" t="n">
        <x:v>15.75401712338421</x:v>
      </x:c>
      <x:c r="J4033" s="21" t="n">
        <x:v>0</x:v>
      </x:c>
      <x:c r="K4033" s="21" t="str">
        <x:v>候選，尚未作兒童適用審選</x:v>
      </x:c>
    </x:row>
    <x:row r="4034" ht="24" customHeight="1">
      <x:c r="A4034" s="21" t="str">
        <x:v>農場</x:v>
      </x:c>
      <x:c r="B4034" s="21" t="str">
        <x:v>ㄋㄨㄥˊ ㄔㄤˊ</x:v>
      </x:c>
      <x:c r="C4034" s="21" t="str">
        <x:v>進階</x:v>
      </x:c>
      <x:c r="D4034" s="21" t="str">
        <x:v>第5級</x:v>
      </x:c>
      <x:c r="E4034" s="21" t="str">
        <x:v>日常起居</x:v>
      </x:c>
      <x:c r="F4034" s="21" t="n">
        <x:v>21</x:v>
      </x:c>
      <x:c r="G4034" s="21" t="n">
        <x:v>124</x:v>
      </x:c>
      <x:c r="H4034" s="21" t="n">
        <x:v>1955</x:v>
      </x:c>
      <x:c r="I4034" s="21" t="n">
        <x:v>57.57648795265941</x:v>
      </x:c>
      <x:c r="J4034" s="21" t="n">
        <x:v>0</x:v>
      </x:c>
      <x:c r="K4034" s="21" t="str">
        <x:v>候選，尚未作兒童適用審選</x:v>
      </x:c>
    </x:row>
    <x:row r="4035" ht="24" customHeight="1">
      <x:c r="A4035" s="21" t="str">
        <x:v>農村</x:v>
      </x:c>
      <x:c r="B4035" s="21" t="str">
        <x:v>ㄋㄨㄥˊ ㄘㄨㄣ</x:v>
      </x:c>
      <x:c r="C4035" s="21" t="str">
        <x:v>進階</x:v>
      </x:c>
      <x:c r="D4035" s="21" t="str">
        <x:v>第5級</x:v>
      </x:c>
      <x:c r="E4035" s="21" t="str">
        <x:v>日常起居</x:v>
      </x:c>
      <x:c r="F4035" s="21" t="n">
        <x:v>28</x:v>
      </x:c>
      <x:c r="G4035" s="21" t="n">
        <x:v>68</x:v>
      </x:c>
      <x:c r="H4035" s="21" t="n">
        <x:v>2255</x:v>
      </x:c>
      <x:c r="I4035" s="21" t="n">
        <x:v>48.49663117744276</x:v>
      </x:c>
      <x:c r="J4035" s="21" t="n">
        <x:v>0</x:v>
      </x:c>
      <x:c r="K4035" s="21" t="str">
        <x:v>候選，尚未作兒童適用審選</x:v>
      </x:c>
    </x:row>
    <x:row r="4036" ht="24" customHeight="1">
      <x:c r="A4036" s="21" t="str">
        <x:v>農夫</x:v>
      </x:c>
      <x:c r="B4036" s="21" t="str">
        <x:v>ㄋㄨㄥˊ ㄈㄨ</x:v>
      </x:c>
      <x:c r="C4036" s="21" t="str">
        <x:v>進階</x:v>
      </x:c>
      <x:c r="D4036" s="21" t="str">
        <x:v>第5級</x:v>
      </x:c>
      <x:c r="E4036" s="21" t="str">
        <x:v>職業</x:v>
      </x:c>
      <x:c r="F4036" s="21" t="n">
        <x:v>17</x:v>
      </x:c>
      <x:c r="G4036" s="21" t="n">
        <x:v>176</x:v>
      </x:c>
      <x:c r="H4036" s="21" t="n">
        <x:v>2137</x:v>
      </x:c>
      <x:c r="I4036" s="21" t="n">
        <x:v>51.5544402355087</x:v>
      </x:c>
      <x:c r="J4036" s="21" t="n">
        <x:v>0</x:v>
      </x:c>
      <x:c r="K4036" s="21" t="str">
        <x:v>候選，尚未作兒童適用審選</x:v>
      </x:c>
    </x:row>
    <x:row r="4037" ht="24" customHeight="1">
      <x:c r="A4037" s="21" t="str">
        <x:v>農家</x:v>
      </x:c>
      <x:c r="B4037" s="21" t="str">
        <x:v>ㄋㄨㄥˊ ㄐㄧㄚ</x:v>
      </x:c>
      <x:c r="C4037" s="21" t="str">
        <x:v>進階</x:v>
      </x:c>
      <x:c r="D4037" s="21" t="str">
        <x:v>第5級</x:v>
      </x:c>
      <x:c r="E4037" s="21" t="str">
        <x:v>日常起居</x:v>
      </x:c>
      <x:c r="F4037" s="21" t="n">
        <x:v>8</x:v>
      </x:c>
      <x:c r="G4037" s="21" t="n">
        <x:v>24</x:v>
      </x:c>
      <x:c r="H4037" s="21" t="n">
        <x:v>7105</x:v>
      </x:c>
      <x:c r="I4037" s="21" t="n">
        <x:v>12.23799326453536</x:v>
      </x:c>
      <x:c r="J4037" s="21" t="n">
        <x:v>0</x:v>
      </x:c>
      <x:c r="K4037" s="21" t="str">
        <x:v>候選，尚未作兒童適用審選</x:v>
      </x:c>
    </x:row>
    <x:row r="4038" ht="24" customHeight="1">
      <x:c r="A4038" s="21" t="str">
        <x:v>農民</x:v>
      </x:c>
      <x:c r="B4038" s="21" t="str">
        <x:v>ㄋㄨㄥˊ ㄇㄧㄣˊ</x:v>
      </x:c>
      <x:c r="C4038" s="21" t="str">
        <x:v>進階</x:v>
      </x:c>
      <x:c r="D4038" s="21" t="str">
        <x:v>第5級</x:v>
      </x:c>
      <x:c r="E4038" s="21" t="str">
        <x:v>職業</x:v>
      </x:c>
      <x:c r="F4038" s="21" t="n">
        <x:v>97</x:v>
      </x:c>
      <x:c r="G4038" s="21" t="n">
        <x:v>161</x:v>
      </x:c>
      <x:c r="H4038" s="21" t="n">
        <x:v>956</x:v>
      </x:c>
      <x:c r="I4038" s="21" t="n">
        <x:v>121.491460734618</x:v>
      </x:c>
      <x:c r="J4038" s="21" t="n">
        <x:v>0</x:v>
      </x:c>
      <x:c r="K4038" s="21" t="str">
        <x:v>候選，尚未作兒童適用審選</x:v>
      </x:c>
    </x:row>
    <x:row r="4039" ht="24" customHeight="1">
      <x:c r="A4039" s="21" t="str">
        <x:v>女婿</x:v>
      </x:c>
      <x:c r="B4039" s="21" t="str">
        <x:v>ㄋㄩˇ ㄒㄩˋ</x:v>
      </x:c>
      <x:c r="C4039" s="21" t="str">
        <x:v>進階</x:v>
      </x:c>
      <x:c r="D4039" s="21" t="str">
        <x:v>第5級</x:v>
      </x:c>
      <x:c r="E4039" s="21" t="str">
        <x:v>個人資料</x:v>
      </x:c>
      <x:c r="F4039" s="21" t="n">
        <x:v>20</x:v>
      </x:c>
      <x:c r="G4039" s="21" t="n">
        <x:v>4</x:v>
      </x:c>
      <x:c r="H4039" s="21" t="n">
        <x:v>8220</x:v>
      </x:c>
      <x:c r="I4039" s="21" t="n">
        <x:v>10.08129952712592</x:v>
      </x:c>
      <x:c r="J4039" s="21" t="n">
        <x:v>0</x:v>
      </x:c>
      <x:c r="K4039" s="21" t="str">
        <x:v>候選，尚未作兒童適用審選</x:v>
      </x:c>
    </x:row>
    <x:row r="4040" ht="24" customHeight="1">
      <x:c r="A4040" s="21" t="str">
        <x:v>虐待</x:v>
      </x:c>
      <x:c r="B4040" s="21" t="str">
        <x:v>ㄋㄩㄝˋ ㄉㄞˋ</x:v>
      </x:c>
      <x:c r="C4040" s="21" t="str">
        <x:v>進階</x:v>
      </x:c>
      <x:c r="D4040" s="21" t="str">
        <x:v>第5級</x:v>
      </x:c>
      <x:c r="E4040" s="21" t="str">
        <x:v>安全</x:v>
      </x:c>
      <x:c r="F4040" s="21" t="n">
        <x:v>17</x:v>
      </x:c>
      <x:c r="G4040" s="21" t="n">
        <x:v>8</x:v>
      </x:c>
      <x:c r="H4040" s="21" t="n">
        <x:v>8438</x:v>
      </x:c>
      <x:c r="I4040" s="21" t="n">
        <x:v>9.736119598000807</x:v>
      </x:c>
      <x:c r="J4040" s="21" t="n">
        <x:v>0</x:v>
      </x:c>
      <x:c r="K4040" s="21" t="str">
        <x:v>候選，尚未作兒童適用審選</x:v>
      </x:c>
    </x:row>
    <x:row r="4041" ht="24" customHeight="1">
      <x:c r="A4041" s="21" t="str">
        <x:v>偶然</x:v>
      </x:c>
      <x:c r="B4041" s="21" t="str">
        <x:v>ㄡˇ ㄖㄢˊ</x:v>
      </x:c>
      <x:c r="C4041" s="21" t="str">
        <x:v>進階</x:v>
      </x:c>
      <x:c r="D4041" s="21" t="str">
        <x:v>第5級</x:v>
      </x:c>
      <x:c r="E4041" s="21" t="str">
        <x:v>核心詞</x:v>
      </x:c>
      <x:c r="F4041" s="21" t="n">
        <x:v>29</x:v>
      </x:c>
      <x:c r="G4041" s="21" t="n">
        <x:v>10</x:v>
      </x:c>
      <x:c r="H4041" s="21" t="n">
        <x:v>5493</x:v>
      </x:c>
      <x:c r="I4041" s="21" t="n">
        <x:v>16.73966728088628</x:v>
      </x:c>
      <x:c r="J4041" s="21" t="n">
        <x:v>0</x:v>
      </x:c>
      <x:c r="K4041" s="21" t="str">
        <x:v>候選，尚未作兒童適用審選</x:v>
      </x:c>
    </x:row>
    <x:row r="4042" ht="24" customHeight="1">
      <x:c r="A4042" s="21" t="str">
        <x:v>偶像</x:v>
      </x:c>
      <x:c r="B4042" s="21" t="str">
        <x:v>ㄡˇ ㄒㄧㄤˋ</x:v>
      </x:c>
      <x:c r="C4042" s="21" t="str">
        <x:v>進階</x:v>
      </x:c>
      <x:c r="D4042" s="21" t="str">
        <x:v>第5級</x:v>
      </x:c>
      <x:c r="E4042" s="21" t="str">
        <x:v>休閒、娛樂</x:v>
      </x:c>
      <x:c r="F4042" s="21" t="n">
        <x:v>11</x:v>
      </x:c>
      <x:c r="G4042" s="21" t="n">
        <x:v>15</x:v>
      </x:c>
      <x:c r="H4042" s="21" t="n">
        <x:v>4285</x:v>
      </x:c>
      <x:c r="I4042" s="21" t="n">
        <x:v>22.65111835498053</x:v>
      </x:c>
      <x:c r="J4042" s="21" t="n">
        <x:v>0</x:v>
      </x:c>
      <x:c r="K4042" s="21" t="str">
        <x:v>候選，尚未作兒童適用審選</x:v>
      </x:c>
    </x:row>
    <x:row r="4043" ht="24" customHeight="1">
      <x:c r="A4043" s="21" t="str">
        <x:v>趴</x:v>
      </x:c>
      <x:c r="B4043" s="21" t="str">
        <x:v>ㄆㄚ</x:v>
      </x:c>
      <x:c r="C4043" s="21" t="str">
        <x:v>進階</x:v>
      </x:c>
      <x:c r="D4043" s="21" t="str">
        <x:v>第5級</x:v>
      </x:c>
      <x:c r="E4043" s="21" t="str">
        <x:v>核心詞</x:v>
      </x:c>
      <x:c r="F4043" s="21" t="n">
        <x:v>18</x:v>
      </x:c>
      <x:c r="G4043" s="21" t="n">
        <x:v>11</x:v>
      </x:c>
      <x:c r="H4043" s="21" t="n">
        <x:v>4606</x:v>
      </x:c>
      <x:c r="I4043" s="21" t="n">
        <x:v>20.68497164955243</x:v>
      </x:c>
      <x:c r="J4043" s="21" t="n">
        <x:v>0</x:v>
      </x:c>
      <x:c r="K4043" s="21" t="str">
        <x:v>候選，尚未作兒童適用審選</x:v>
      </x:c>
    </x:row>
    <x:row r="4044" ht="24" customHeight="1">
      <x:c r="A4044" s="21" t="str">
        <x:v>拍攝</x:v>
      </x:c>
      <x:c r="B4044" s="21" t="str">
        <x:v>ㄆㄞ ㄕㄜˋ</x:v>
      </x:c>
      <x:c r="C4044" s="21" t="str">
        <x:v>進階</x:v>
      </x:c>
      <x:c r="D4044" s="21" t="str">
        <x:v>第5級</x:v>
      </x:c>
      <x:c r="E4044" s="21" t="str">
        <x:v>休閒、娛樂</x:v>
      </x:c>
      <x:c r="F4044" s="21" t="n">
        <x:v>25</x:v>
      </x:c>
      <x:c r="G4044" s="21" t="n">
        <x:v>35</x:v>
      </x:c>
      <x:c r="H4044" s="21" t="n">
        <x:v>1361</x:v>
      </x:c>
      <x:c r="I4044" s="21" t="n">
        <x:v>85.37982514113862</x:v>
      </x:c>
      <x:c r="J4044" s="21" t="n">
        <x:v>0</x:v>
      </x:c>
      <x:c r="K4044" s="21" t="str">
        <x:v>候選，尚未作兒童適用審選</x:v>
      </x:c>
    </x:row>
    <x:row r="4045" ht="24" customHeight="1">
      <x:c r="A4045" s="21" t="str">
        <x:v>排斥</x:v>
      </x:c>
      <x:c r="B4045" s="21" t="str">
        <x:v>ㄆㄞˊ ㄔˋ</x:v>
      </x:c>
      <x:c r="C4045" s="21" t="str">
        <x:v>進階</x:v>
      </x:c>
      <x:c r="D4045" s="21" t="str">
        <x:v>第5級</x:v>
      </x:c>
      <x:c r="E4045" s="21" t="str">
        <x:v>核心詞</x:v>
      </x:c>
      <x:c r="F4045" s="21" t="n">
        <x:v>22</x:v>
      </x:c>
      <x:c r="G4045" s="21" t="n">
        <x:v>12</x:v>
      </x:c>
      <x:c r="H4045" s="21" t="n">
        <x:v>5233</x:v>
      </x:c>
      <x:c r="I4045" s="21" t="n">
        <x:v>17.78002866710485</x:v>
      </x:c>
      <x:c r="J4045" s="21" t="n">
        <x:v>0</x:v>
      </x:c>
      <x:c r="K4045" s="21" t="str">
        <x:v>候選，尚未作兒童適用審選</x:v>
      </x:c>
    </x:row>
    <x:row r="4046" ht="24" customHeight="1">
      <x:c r="A4046" s="21" t="str">
        <x:v>排除</x:v>
      </x:c>
      <x:c r="B4046" s="21" t="str">
        <x:v>ㄆㄞˊ ㄔㄨˊ</x:v>
      </x:c>
      <x:c r="C4046" s="21" t="str">
        <x:v>進階</x:v>
      </x:c>
      <x:c r="D4046" s="21" t="str">
        <x:v>第5級</x:v>
      </x:c>
      <x:c r="E4046" s="21" t="str">
        <x:v>核心詞</x:v>
      </x:c>
      <x:c r="F4046" s="21" t="n">
        <x:v>29</x:v>
      </x:c>
      <x:c r="G4046" s="21" t="n">
        <x:v>16</x:v>
      </x:c>
      <x:c r="H4046" s="21" t="n">
        <x:v>2493</x:v>
      </x:c>
      <x:c r="I4046" s="21" t="n">
        <x:v>43.18445105960848</x:v>
      </x:c>
      <x:c r="J4046" s="21" t="n">
        <x:v>0</x:v>
      </x:c>
      <x:c r="K4046" s="21" t="str">
        <x:v>候選，尚未作兒童適用審選</x:v>
      </x:c>
    </x:row>
    <x:row r="4047" ht="24" customHeight="1">
      <x:c r="A4047" s="21" t="str">
        <x:v>排行</x:v>
      </x:c>
      <x:c r="B4047" s="21" t="str">
        <x:v>ㄆㄞˊ ㄏㄤˊ</x:v>
      </x:c>
      <x:c r="C4047" s="21" t="str">
        <x:v>進階</x:v>
      </x:c>
      <x:c r="D4047" s="21" t="str">
        <x:v>第5級</x:v>
      </x:c>
      <x:c r="E4047" s="21"/>
      <x:c r="F4047" s="21" t="n">
        <x:v>6</x:v>
      </x:c>
      <x:c r="G4047" s="21" t="n">
        <x:v>7</x:v>
      </x:c>
      <x:c r="H4047" s="21" t="n">
        <x:v>12066</x:v>
      </x:c>
      <x:c r="I4047" s="21" t="n">
        <x:v>6.113651937946474</x:v>
      </x:c>
      <x:c r="J4047" s="21" t="n">
        <x:v>0</x:v>
      </x:c>
      <x:c r="K4047" s="21" t="str">
        <x:v>候選，尚未作兒童適用審選</x:v>
      </x:c>
    </x:row>
    <x:row r="4048" ht="24" customHeight="1">
      <x:c r="A4048" s="21" t="str">
        <x:v>排行榜</x:v>
      </x:c>
      <x:c r="B4048" s="21" t="str">
        <x:v>ㄆㄞˊ ㄏㄤˊ ㄅㄤˇ</x:v>
      </x:c>
      <x:c r="C4048" s="21" t="str">
        <x:v>進階</x:v>
      </x:c>
      <x:c r="D4048" s="21" t="str">
        <x:v>第5級</x:v>
      </x:c>
      <x:c r="E4048" s="21" t="str">
        <x:v>休閒、娛樂</x:v>
      </x:c>
      <x:c r="F4048" s="21" t="n">
        <x:v>7</x:v>
      </x:c>
      <x:c r="G4048" s="21" t="n">
        <x:v>5</x:v>
      </x:c>
      <x:c r="H4048" s="21" t="n">
        <x:v>10741</x:v>
      </x:c>
      <x:c r="I4048" s="21" t="n">
        <x:v>7.11574960907934</x:v>
      </x:c>
      <x:c r="J4048" s="21" t="n">
        <x:v>0</x:v>
      </x:c>
      <x:c r="K4048" s="21" t="str">
        <x:v>候選，尚未作兒童適用審選</x:v>
      </x:c>
    </x:row>
    <x:row r="4049" ht="24" customHeight="1">
      <x:c r="A4049" s="21" t="str">
        <x:v>排列</x:v>
      </x:c>
      <x:c r="B4049" s="21" t="str">
        <x:v>ㄆㄞˊ ㄌㄧㄝˋ</x:v>
      </x:c>
      <x:c r="C4049" s="21" t="str">
        <x:v>進階</x:v>
      </x:c>
      <x:c r="D4049" s="21" t="str">
        <x:v>第5級</x:v>
      </x:c>
      <x:c r="E4049" s="21" t="str">
        <x:v>核心詞</x:v>
      </x:c>
      <x:c r="F4049" s="21" t="n">
        <x:v>24</x:v>
      </x:c>
      <x:c r="G4049" s="21" t="n">
        <x:v>9</x:v>
      </x:c>
      <x:c r="H4049" s="21" t="n">
        <x:v>5973</x:v>
      </x:c>
      <x:c r="I4049" s="21" t="n">
        <x:v>15.05274025622821</x:v>
      </x:c>
      <x:c r="J4049" s="21" t="n">
        <x:v>0</x:v>
      </x:c>
      <x:c r="K4049" s="21" t="str">
        <x:v>候選，尚未作兒童適用審選</x:v>
      </x:c>
    </x:row>
    <x:row r="4050" ht="24" customHeight="1">
      <x:c r="A4050" s="21" t="str">
        <x:v>派遣</x:v>
      </x:c>
      <x:c r="B4050" s="21" t="str">
        <x:v>ㄆㄞˋ ㄑㄧㄢˇ</x:v>
      </x:c>
      <x:c r="C4050" s="21" t="str">
        <x:v>進階</x:v>
      </x:c>
      <x:c r="D4050" s="21" t="str">
        <x:v>第5級</x:v>
      </x:c>
      <x:c r="E4050" s="21" t="str">
        <x:v>職業</x:v>
      </x:c>
      <x:c r="F4050" s="21" t="n">
        <x:v>18</x:v>
      </x:c>
      <x:c r="G4050" s="21" t="n">
        <x:v>12</x:v>
      </x:c>
      <x:c r="H4050" s="21" t="n">
        <x:v>6306</x:v>
      </x:c>
      <x:c r="I4050" s="21" t="n">
        <x:v>14.08803966671664</x:v>
      </x:c>
      <x:c r="J4050" s="21" t="n">
        <x:v>0</x:v>
      </x:c>
      <x:c r="K4050" s="21" t="str">
        <x:v>候選，尚未作兒童適用審選</x:v>
      </x:c>
    </x:row>
    <x:row r="4051" ht="24" customHeight="1">
      <x:c r="A4051" s="21" t="str">
        <x:v>判斷</x:v>
      </x:c>
      <x:c r="B4051" s="21" t="str">
        <x:v>ㄆㄢˋ ㄉㄨㄢˋ</x:v>
      </x:c>
      <x:c r="C4051" s="21" t="str">
        <x:v>進階</x:v>
      </x:c>
      <x:c r="D4051" s="21" t="str">
        <x:v>第5級</x:v>
      </x:c>
      <x:c r="E4051" s="21" t="str">
        <x:v>核心詞</x:v>
      </x:c>
      <x:c r="F4051" s="21" t="n">
        <x:v>95</x:v>
      </x:c>
      <x:c r="G4051" s="21" t="n">
        <x:v>36</x:v>
      </x:c>
      <x:c r="H4051" s="21" t="n">
        <x:v>1896</x:v>
      </x:c>
      <x:c r="I4051" s="21" t="n">
        <x:v>59.81163246372526</x:v>
      </x:c>
      <x:c r="J4051" s="21" t="n">
        <x:v>0</x:v>
      </x:c>
      <x:c r="K4051" s="21" t="str">
        <x:v>候選，尚未作兒童適用審選</x:v>
      </x:c>
    </x:row>
    <x:row r="4052" ht="24" customHeight="1">
      <x:c r="A4052" s="21" t="str">
        <x:v>拚命/拼命</x:v>
      </x:c>
      <x:c r="B4052" s="21" t="str">
        <x:v>ㄆㄢˋ ㄇㄧㄥˋ</x:v>
      </x:c>
      <x:c r="C4052" s="21" t="str">
        <x:v>進階</x:v>
      </x:c>
      <x:c r="D4052" s="21" t="str">
        <x:v>第5級</x:v>
      </x:c>
      <x:c r="E4052" s="21" t="str">
        <x:v>核心詞</x:v>
      </x:c>
      <x:c r="F4052" s="21" t="n">
        <x:v>39</x:v>
      </x:c>
      <x:c r="G4052" s="21" t="n">
        <x:v>4</x:v>
      </x:c>
      <x:c r="H4052" s="21" t="n">
        <x:v>5448</x:v>
      </x:c>
      <x:c r="I4052" s="21" t="n">
        <x:v>16.91710573178361</x:v>
      </x:c>
      <x:c r="J4052" s="21" t="n">
        <x:v>0</x:v>
      </x:c>
      <x:c r="K4052" s="21" t="str">
        <x:v>候選，尚未作兒童適用審選</x:v>
      </x:c>
    </x:row>
    <x:row r="4053" ht="24" customHeight="1">
      <x:c r="A4053" s="21" t="str">
        <x:v>盼望</x:v>
      </x:c>
      <x:c r="B4053" s="21" t="str">
        <x:v>ㄆㄢˋ ㄨㄤˋ</x:v>
      </x:c>
      <x:c r="C4053" s="21" t="str">
        <x:v>進階</x:v>
      </x:c>
      <x:c r="D4053" s="21" t="str">
        <x:v>第5級</x:v>
      </x:c>
      <x:c r="E4053" s="21" t="str">
        <x:v>核心詞</x:v>
      </x:c>
      <x:c r="F4053" s="21" t="n">
        <x:v>18</x:v>
      </x:c>
      <x:c r="G4053" s="21" t="n">
        <x:v>8</x:v>
      </x:c>
      <x:c r="H4053" s="21" t="n">
        <x:v>8497</x:v>
      </x:c>
      <x:c r="I4053" s="21" t="n">
        <x:v>9.667795670618917</x:v>
      </x:c>
      <x:c r="J4053" s="21" t="n">
        <x:v>0</x:v>
      </x:c>
      <x:c r="K4053" s="21" t="str">
        <x:v>候選，尚未作兒童適用審選</x:v>
      </x:c>
    </x:row>
    <x:row r="4054" ht="24" customHeight="1">
      <x:c r="A4054" s="21" t="str">
        <x:v>拋棄</x:v>
      </x:c>
      <x:c r="B4054" s="21" t="str">
        <x:v>ㄆㄠ ㄑㄧˋ</x:v>
      </x:c>
      <x:c r="C4054" s="21" t="str">
        <x:v>進階</x:v>
      </x:c>
      <x:c r="D4054" s="21" t="str">
        <x:v>第5級</x:v>
      </x:c>
      <x:c r="E4054" s="21" t="str">
        <x:v>核心詞</x:v>
      </x:c>
      <x:c r="F4054" s="21" t="n">
        <x:v>20</x:v>
      </x:c>
      <x:c r="G4054" s="21" t="n">
        <x:v>8</x:v>
      </x:c>
      <x:c r="H4054" s="21" t="n">
        <x:v>7104</x:v>
      </x:c>
      <x:c r="I4054" s="21" t="n">
        <x:v>12.24136772838141</x:v>
      </x:c>
      <x:c r="J4054" s="21" t="n">
        <x:v>0</x:v>
      </x:c>
      <x:c r="K4054" s="21" t="str">
        <x:v>候選，尚未作兒童適用審選</x:v>
      </x:c>
    </x:row>
    <x:row r="4055" ht="24" customHeight="1">
      <x:c r="A4055" s="21" t="str">
        <x:v>跑道</x:v>
      </x:c>
      <x:c r="B4055" s="21" t="str">
        <x:v>ㄆㄠˇ ㄉㄠˋ</x:v>
      </x:c>
      <x:c r="C4055" s="21" t="str">
        <x:v>進階</x:v>
      </x:c>
      <x:c r="D4055" s="21" t="str">
        <x:v>第5級</x:v>
      </x:c>
      <x:c r="E4055" s="21" t="str">
        <x:v>交通、旅遊</x:v>
      </x:c>
      <x:c r="F4055" s="21" t="n">
        <x:v>11</x:v>
      </x:c>
      <x:c r="G4055" s="21" t="n">
        <x:v>7</x:v>
      </x:c>
      <x:c r="H4055" s="21" t="n">
        <x:v>6888</x:v>
      </x:c>
      <x:c r="I4055" s="21" t="n">
        <x:v>12.69306546256637</x:v>
      </x:c>
      <x:c r="J4055" s="21" t="n">
        <x:v>0</x:v>
      </x:c>
      <x:c r="K4055" s="21" t="str">
        <x:v>候選，尚未作兒童適用審選</x:v>
      </x:c>
    </x:row>
    <x:row r="4056" ht="24" customHeight="1">
      <x:c r="A4056" s="21" t="str">
        <x:v>賠</x:v>
      </x:c>
      <x:c r="B4056" s="21" t="str">
        <x:v>ㄆㄟˊ</x:v>
      </x:c>
      <x:c r="C4056" s="21" t="str">
        <x:v>進階</x:v>
      </x:c>
      <x:c r="D4056" s="21" t="str">
        <x:v>第5級</x:v>
      </x:c>
      <x:c r="E4056" s="21" t="str">
        <x:v>核心詞</x:v>
      </x:c>
      <x:c r="F4056" s="21" t="n">
        <x:v>9</x:v>
      </x:c>
      <x:c r="G4056" s="21" t="n">
        <x:v>7</x:v>
      </x:c>
      <x:c r="H4056" s="21" t="n">
        <x:v>6900</x:v>
      </x:c>
      <x:c r="I4056" s="21" t="n">
        <x:v>12.6726891924189</x:v>
      </x:c>
      <x:c r="J4056" s="21" t="n">
        <x:v>0</x:v>
      </x:c>
      <x:c r="K4056" s="21" t="str">
        <x:v>候選，尚未作兒童適用審選</x:v>
      </x:c>
    </x:row>
    <x:row r="4057" ht="24" customHeight="1">
      <x:c r="A4057" s="21" t="str">
        <x:v>陪伴</x:v>
      </x:c>
      <x:c r="B4057" s="21" t="str">
        <x:v>ㄆㄟˊ ㄅㄢˋ</x:v>
      </x:c>
      <x:c r="C4057" s="21" t="str">
        <x:v>進階</x:v>
      </x:c>
      <x:c r="D4057" s="21" t="str">
        <x:v>第5級</x:v>
      </x:c>
      <x:c r="E4057" s="21" t="str">
        <x:v>核心詞</x:v>
      </x:c>
      <x:c r="F4057" s="21" t="n">
        <x:v>27</x:v>
      </x:c>
      <x:c r="G4057" s="21" t="n">
        <x:v>100</x:v>
      </x:c>
      <x:c r="H4057" s="21" t="n">
        <x:v>1702</x:v>
      </x:c>
      <x:c r="I4057" s="21" t="n">
        <x:v>67.51292205254748</x:v>
      </x:c>
      <x:c r="J4057" s="21" t="n">
        <x:v>0</x:v>
      </x:c>
      <x:c r="K4057" s="21" t="str">
        <x:v>候選，尚未作兒童適用審選</x:v>
      </x:c>
    </x:row>
    <x:row r="4058" ht="24" customHeight="1">
      <x:c r="A4058" s="21" t="str">
        <x:v>陪同</x:v>
      </x:c>
      <x:c r="B4058" s="21" t="str">
        <x:v>ㄆㄟˊ ㄊㄨㄥˊ</x:v>
      </x:c>
      <x:c r="C4058" s="21" t="str">
        <x:v>進階</x:v>
      </x:c>
      <x:c r="D4058" s="21" t="str">
        <x:v>第5級</x:v>
      </x:c>
      <x:c r="E4058" s="21" t="str">
        <x:v>核心詞</x:v>
      </x:c>
      <x:c r="F4058" s="21" t="n">
        <x:v>9</x:v>
      </x:c>
      <x:c r="G4058" s="21" t="n">
        <x:v>5</x:v>
      </x:c>
      <x:c r="H4058" s="21" t="n">
        <x:v>3743</x:v>
      </x:c>
      <x:c r="I4058" s="21" t="n">
        <x:v>26.75297369872578</x:v>
      </x:c>
      <x:c r="J4058" s="21" t="n">
        <x:v>0</x:v>
      </x:c>
      <x:c r="K4058" s="21" t="str">
        <x:v>候選，尚未作兒童適用審選</x:v>
      </x:c>
    </x:row>
    <x:row r="4059" ht="24" customHeight="1">
      <x:c r="A4059" s="21" t="str">
        <x:v>培養</x:v>
      </x:c>
      <x:c r="B4059" s="21" t="str">
        <x:v>ㄆㄟˊ ㄧㄤˇ</x:v>
      </x:c>
      <x:c r="C4059" s="21" t="str">
        <x:v>進階</x:v>
      </x:c>
      <x:c r="D4059" s="21" t="str">
        <x:v>第5級</x:v>
      </x:c>
      <x:c r="E4059" s="21" t="str">
        <x:v>核心詞</x:v>
      </x:c>
      <x:c r="F4059" s="21" t="n">
        <x:v>86</x:v>
      </x:c>
      <x:c r="G4059" s="21" t="n">
        <x:v>61</x:v>
      </x:c>
      <x:c r="H4059" s="21" t="n">
        <x:v>1654</x:v>
      </x:c>
      <x:c r="I4059" s="21" t="n">
        <x:v>69.80505987087035</x:v>
      </x:c>
      <x:c r="J4059" s="21" t="n">
        <x:v>0</x:v>
      </x:c>
      <x:c r="K4059" s="21" t="str">
        <x:v>候選，尚未作兒童適用審選</x:v>
      </x:c>
    </x:row>
    <x:row r="4060" ht="24" customHeight="1">
      <x:c r="A4060" s="21" t="str">
        <x:v>配</x:v>
      </x:c>
      <x:c r="B4060" s="21" t="str">
        <x:v>ㄆㄟˋ</x:v>
      </x:c>
      <x:c r="C4060" s="21" t="str">
        <x:v>進階</x:v>
      </x:c>
      <x:c r="D4060" s="21" t="str">
        <x:v>第5級</x:v>
      </x:c>
      <x:c r="E4060" s="21" t="str">
        <x:v>核心詞</x:v>
      </x:c>
      <x:c r="F4060" s="21" t="n">
        <x:v>25</x:v>
      </x:c>
      <x:c r="G4060" s="21" t="n">
        <x:v>32</x:v>
      </x:c>
      <x:c r="H4060" s="21" t="n">
        <x:v>3252</x:v>
      </x:c>
      <x:c r="I4060" s="21" t="n">
        <x:v>31.90290004407781</x:v>
      </x:c>
      <x:c r="J4060" s="21" t="n">
        <x:v>0</x:v>
      </x:c>
      <x:c r="K4060" s="21" t="str">
        <x:v>候選，尚未作兒童適用審選</x:v>
      </x:c>
    </x:row>
    <x:row r="4061" ht="24" customHeight="1">
      <x:c r="A4061" s="21" t="str">
        <x:v>佩服</x:v>
      </x:c>
      <x:c r="B4061" s="21" t="str">
        <x:v>ㄆㄟˋ ㄈㄨˊ</x:v>
      </x:c>
      <x:c r="C4061" s="21" t="str">
        <x:v>進階</x:v>
      </x:c>
      <x:c r="D4061" s="21" t="str">
        <x:v>第5級</x:v>
      </x:c>
      <x:c r="E4061" s="21" t="str">
        <x:v>核心詞</x:v>
      </x:c>
      <x:c r="F4061" s="21" t="n">
        <x:v>22</x:v>
      </x:c>
      <x:c r="G4061" s="21" t="n">
        <x:v>23</x:v>
      </x:c>
      <x:c r="H4061" s="21" t="n">
        <x:v>4817</x:v>
      </x:c>
      <x:c r="I4061" s="21" t="n">
        <x:v>19.52079419662721</x:v>
      </x:c>
      <x:c r="J4061" s="21" t="n">
        <x:v>0</x:v>
      </x:c>
      <x:c r="K4061" s="21" t="str">
        <x:v>候選，尚未作兒童適用審選</x:v>
      </x:c>
    </x:row>
    <x:row r="4062" ht="24" customHeight="1">
      <x:c r="A4062" s="21" t="str">
        <x:v>配角</x:v>
      </x:c>
      <x:c r="B4062" s="21" t="str">
        <x:v>ㄆㄟˋ ㄐㄧㄠˇ</x:v>
      </x:c>
      <x:c r="C4062" s="21" t="str">
        <x:v>進階</x:v>
      </x:c>
      <x:c r="D4062" s="21" t="str">
        <x:v>第5級</x:v>
      </x:c>
      <x:c r="E4062" s="21" t="str">
        <x:v>休閒、娛樂</x:v>
      </x:c>
      <x:c r="F4062" s="21" t="n">
        <x:v>14</x:v>
      </x:c>
      <x:c r="G4062" s="21" t="n">
        <x:v>3</x:v>
      </x:c>
      <x:c r="H4062" s="21" t="n">
        <x:v>8312</x:v>
      </x:c>
      <x:c r="I4062" s="21" t="n">
        <x:v>9.92914763861661</x:v>
      </x:c>
      <x:c r="J4062" s="21" t="n">
        <x:v>0</x:v>
      </x:c>
      <x:c r="K4062" s="21" t="str">
        <x:v>候選，尚未作兒童適用審選</x:v>
      </x:c>
    </x:row>
    <x:row r="4063" ht="24" customHeight="1">
      <x:c r="A4063" s="21" t="str">
        <x:v>配偶</x:v>
      </x:c>
      <x:c r="B4063" s="21" t="str">
        <x:v>ㄆㄟˋ ㄡˇ</x:v>
      </x:c>
      <x:c r="C4063" s="21" t="str">
        <x:v>進階</x:v>
      </x:c>
      <x:c r="D4063" s="21" t="str">
        <x:v>第5級</x:v>
      </x:c>
      <x:c r="E4063" s="21" t="str">
        <x:v>個人資料</x:v>
      </x:c>
      <x:c r="F4063" s="21" t="n">
        <x:v>22</x:v>
      </x:c>
      <x:c r="G4063" s="21" t="n">
        <x:v>8</x:v>
      </x:c>
      <x:c r="H4063" s="21" t="n">
        <x:v>6828</x:v>
      </x:c>
      <x:c r="I4063" s="21" t="n">
        <x:v>12.82933783822701</x:v>
      </x:c>
      <x:c r="J4063" s="21" t="n">
        <x:v>0</x:v>
      </x:c>
      <x:c r="K4063" s="21" t="str">
        <x:v>候選，尚未作兒童適用審選</x:v>
      </x:c>
    </x:row>
    <x:row r="4064" ht="24" customHeight="1">
      <x:c r="A4064" s="21" t="str">
        <x:v>噴</x:v>
      </x:c>
      <x:c r="B4064" s="21" t="str">
        <x:v>ㄆㄣ</x:v>
      </x:c>
      <x:c r="C4064" s="21" t="str">
        <x:v>進階</x:v>
      </x:c>
      <x:c r="D4064" s="21" t="str">
        <x:v>第5級</x:v>
      </x:c>
      <x:c r="E4064" s="21" t="str">
        <x:v>核心詞</x:v>
      </x:c>
      <x:c r="F4064" s="21" t="n">
        <x:v>15</x:v>
      </x:c>
      <x:c r="G4064" s="21" t="n">
        <x:v>106</x:v>
      </x:c>
      <x:c r="H4064" s="21" t="n">
        <x:v>3016</x:v>
      </x:c>
      <x:c r="I4064" s="21" t="n">
        <x:v>34.9471979052403</x:v>
      </x:c>
      <x:c r="J4064" s="21" t="n">
        <x:v>0</x:v>
      </x:c>
      <x:c r="K4064" s="21" t="str">
        <x:v>候選，尚未作兒童適用審選</x:v>
      </x:c>
    </x:row>
    <x:row r="4065" ht="24" customHeight="1">
      <x:c r="A4065" s="21" t="str">
        <x:v>盆</x:v>
      </x:c>
      <x:c r="B4065" s="21" t="str">
        <x:v>ㄆㄣˊ</x:v>
      </x:c>
      <x:c r="C4065" s="21" t="str">
        <x:v>進階</x:v>
      </x:c>
      <x:c r="D4065" s="21" t="str">
        <x:v>第5級</x:v>
      </x:c>
      <x:c r="E4065" s="21" t="str">
        <x:v>餐飲、烹飪</x:v>
      </x:c>
      <x:c r="F4065" s="21" t="n">
        <x:v>19</x:v>
      </x:c>
      <x:c r="G4065" s="21" t="n">
        <x:v>22</x:v>
      </x:c>
      <x:c r="H4065" s="21" t="n">
        <x:v>6215</x:v>
      </x:c>
      <x:c r="I4065" s="21" t="n">
        <x:v>14.36162695996263</x:v>
      </x:c>
      <x:c r="J4065" s="21" t="n">
        <x:v>8</x:v>
      </x:c>
      <x:c r="K4065" s="21" t="str">
        <x:v>已使用</x:v>
      </x:c>
    </x:row>
    <x:row r="4066" ht="24" customHeight="1">
      <x:c r="A4066" s="21" t="str">
        <x:v>碰巧</x:v>
      </x:c>
      <x:c r="B4066" s="21" t="str">
        <x:v>ㄆㄥˋ ㄑㄧㄠˇ</x:v>
      </x:c>
      <x:c r="C4066" s="21" t="str">
        <x:v>進階</x:v>
      </x:c>
      <x:c r="D4066" s="21" t="str">
        <x:v>第5級</x:v>
      </x:c>
      <x:c r="E4066" s="21" t="str">
        <x:v>核心詞</x:v>
      </x:c>
      <x:c r="F4066" s="21" t="n">
        <x:v>7</x:v>
      </x:c>
      <x:c r="G4066" s="21" t="n">
        <x:v>1</x:v>
      </x:c>
      <x:c r="H4066" s="21" t="n">
        <x:v>20482</x:v>
      </x:c>
      <x:c r="I4066" s="21" t="n">
        <x:v>2.887174970050257</x:v>
      </x:c>
      <x:c r="J4066" s="21" t="n">
        <x:v>0</x:v>
      </x:c>
      <x:c r="K4066" s="21" t="str">
        <x:v>候選，尚未作兒童適用審選</x:v>
      </x:c>
    </x:row>
    <x:row r="4067" ht="24" customHeight="1">
      <x:c r="A4067" s="21" t="str">
        <x:v>批</x:v>
      </x:c>
      <x:c r="B4067" s="21" t="str">
        <x:v>ㄆㄧ</x:v>
      </x:c>
      <x:c r="C4067" s="21" t="str">
        <x:v>進階</x:v>
      </x:c>
      <x:c r="D4067" s="21" t="str">
        <x:v>第5級</x:v>
      </x:c>
      <x:c r="E4067" s="21" t="str">
        <x:v>核心詞</x:v>
      </x:c>
      <x:c r="F4067" s="21" t="n">
        <x:v>83</x:v>
      </x:c>
      <x:c r="G4067" s="21" t="n">
        <x:v>73</x:v>
      </x:c>
      <x:c r="H4067" s="21" t="n">
        <x:v>1015</x:v>
      </x:c>
      <x:c r="I4067" s="21" t="n">
        <x:v>115.4517671177341</x:v>
      </x:c>
      <x:c r="J4067" s="21" t="n">
        <x:v>0</x:v>
      </x:c>
      <x:c r="K4067" s="21" t="str">
        <x:v>候選，尚未作兒童適用審選</x:v>
      </x:c>
    </x:row>
    <x:row r="4068" ht="24" customHeight="1">
      <x:c r="A4068" s="21" t="str">
        <x:v>披</x:v>
      </x:c>
      <x:c r="B4068" s="21" t="str">
        <x:v>ㄆㄧ</x:v>
      </x:c>
      <x:c r="C4068" s="21" t="str">
        <x:v>進階</x:v>
      </x:c>
      <x:c r="D4068" s="21" t="str">
        <x:v>第5級</x:v>
      </x:c>
      <x:c r="E4068" s="21" t="str">
        <x:v>核心詞</x:v>
      </x:c>
      <x:c r="F4068" s="21" t="n">
        <x:v>14</x:v>
      </x:c>
      <x:c r="G4068" s="21" t="n">
        <x:v>13</x:v>
      </x:c>
      <x:c r="H4068" s="21" t="n">
        <x:v>9044</x:v>
      </x:c>
      <x:c r="I4068" s="21" t="n">
        <x:v>8.902648180114788</x:v>
      </x:c>
      <x:c r="J4068" s="21" t="n">
        <x:v>0</x:v>
      </x:c>
      <x:c r="K4068" s="21" t="str">
        <x:v>候選，尚未作兒童適用審選</x:v>
      </x:c>
    </x:row>
    <x:row r="4069" ht="24" customHeight="1">
      <x:c r="A4069" s="21" t="str">
        <x:v>披薩</x:v>
      </x:c>
      <x:c r="B4069" s="21" t="str">
        <x:v>ㄆㄧ ㄙㄚˋ</x:v>
      </x:c>
      <x:c r="C4069" s="21" t="str">
        <x:v>進階</x:v>
      </x:c>
      <x:c r="D4069" s="21" t="str">
        <x:v>第5級</x:v>
      </x:c>
      <x:c r="E4069" s="21" t="str">
        <x:v>餐飲、烹飪</x:v>
      </x:c>
      <x:c r="F4069" s="21" t="n">
        <x:v>6</x:v>
      </x:c>
      <x:c r="G4069" s="21" t="n">
        <x:v>11</x:v>
      </x:c>
      <x:c r="H4069" s="21" t="n">
        <x:v>11011</x:v>
      </x:c>
      <x:c r="I4069" s="21" t="n">
        <x:v>6.886422161927747</x:v>
      </x:c>
      <x:c r="J4069" s="21" t="n">
        <x:v>0</x:v>
      </x:c>
      <x:c r="K4069" s="21" t="str">
        <x:v>候選，尚未作兒童適用審選</x:v>
      </x:c>
    </x:row>
    <x:row r="4070" ht="24" customHeight="1">
      <x:c r="A4070" s="21" t="str">
        <x:v>疲倦</x:v>
      </x:c>
      <x:c r="B4070" s="21" t="str">
        <x:v>ㄆㄧˊ ㄐㄩㄢˋ</x:v>
      </x:c>
      <x:c r="C4070" s="21" t="str">
        <x:v>進階</x:v>
      </x:c>
      <x:c r="D4070" s="21" t="str">
        <x:v>第5級</x:v>
      </x:c>
      <x:c r="E4070" s="21" t="str">
        <x:v>身體、醫療</x:v>
      </x:c>
      <x:c r="F4070" s="21" t="n">
        <x:v>17</x:v>
      </x:c>
      <x:c r="G4070" s="21" t="n">
        <x:v>4</x:v>
      </x:c>
      <x:c r="H4070" s="21" t="n">
        <x:v>9778</x:v>
      </x:c>
      <x:c r="I4070" s="21" t="n">
        <x:v>8.069163111917462</x:v>
      </x:c>
      <x:c r="J4070" s="21" t="n">
        <x:v>0</x:v>
      </x:c>
      <x:c r="K4070" s="21" t="str">
        <x:v>候選，尚未作兒童適用審選</x:v>
      </x:c>
    </x:row>
    <x:row r="4071" ht="24" customHeight="1">
      <x:c r="A4071" s="21" t="str">
        <x:v>疲勞</x:v>
      </x:c>
      <x:c r="B4071" s="21" t="str">
        <x:v>ㄆㄧˊ ㄌㄠˊ</x:v>
      </x:c>
      <x:c r="C4071" s="21" t="str">
        <x:v>進階</x:v>
      </x:c>
      <x:c r="D4071" s="21" t="str">
        <x:v>第5級</x:v>
      </x:c>
      <x:c r="E4071" s="21" t="str">
        <x:v>身體、醫療</x:v>
      </x:c>
      <x:c r="F4071" s="21" t="n">
        <x:v>18</x:v>
      </x:c>
      <x:c r="G4071" s="21" t="n">
        <x:v>7</x:v>
      </x:c>
      <x:c r="H4071" s="21" t="n">
        <x:v>7496</x:v>
      </x:c>
      <x:c r="I4071" s="21" t="n">
        <x:v>11.35747081141045</x:v>
      </x:c>
      <x:c r="J4071" s="21" t="n">
        <x:v>0</x:v>
      </x:c>
      <x:c r="K4071" s="21" t="str">
        <x:v>候選，尚未作兒童適用審選</x:v>
      </x:c>
    </x:row>
    <x:row r="4072" ht="24" customHeight="1">
      <x:c r="A4072" s="21" t="str">
        <x:v>屁</x:v>
      </x:c>
      <x:c r="B4072" s="21" t="str">
        <x:v>ㄆㄧˋ</x:v>
      </x:c>
      <x:c r="C4072" s="21" t="str">
        <x:v>進階</x:v>
      </x:c>
      <x:c r="D4072" s="21" t="str">
        <x:v>第5級</x:v>
      </x:c>
      <x:c r="E4072" s="21" t="str">
        <x:v>身體、醫療</x:v>
      </x:c>
      <x:c r="F4072" s="21" t="n">
        <x:v>7</x:v>
      </x:c>
      <x:c r="G4072" s="21" t="n">
        <x:v>2</x:v>
      </x:c>
      <x:c r="H4072" s="21" t="n">
        <x:v>20475</x:v>
      </x:c>
      <x:c r="I4072" s="21" t="n">
        <x:v>2.888377607225609</x:v>
      </x:c>
      <x:c r="J4072" s="21" t="n">
        <x:v>0</x:v>
      </x:c>
      <x:c r="K4072" s="21" t="str">
        <x:v>候選，尚未作兒童適用審選</x:v>
      </x:c>
    </x:row>
    <x:row r="4073" ht="24" customHeight="1">
      <x:c r="A4073" s="21" t="str">
        <x:v>屁股</x:v>
      </x:c>
      <x:c r="B4073" s="21" t="str">
        <x:v>ㄆㄧˋ ˙ㄍㄨ</x:v>
      </x:c>
      <x:c r="C4073" s="21" t="str">
        <x:v>進階</x:v>
      </x:c>
      <x:c r="D4073" s="21" t="str">
        <x:v>第5級</x:v>
      </x:c>
      <x:c r="E4073" s="21" t="str">
        <x:v>身體、醫療</x:v>
      </x:c>
      <x:c r="F4073" s="21" t="n">
        <x:v>34</x:v>
      </x:c>
      <x:c r="G4073" s="21" t="n">
        <x:v>13</x:v>
      </x:c>
      <x:c r="H4073" s="21" t="n">
        <x:v>5515</x:v>
      </x:c>
      <x:c r="I4073" s="21" t="n">
        <x:v>16.66051175561162</x:v>
      </x:c>
      <x:c r="J4073" s="21" t="n">
        <x:v>0</x:v>
      </x:c>
      <x:c r="K4073" s="21" t="str">
        <x:v>候選，尚未作兒童適用審選</x:v>
      </x:c>
    </x:row>
    <x:row r="4074" ht="24" customHeight="1">
      <x:c r="A4074" s="21" t="str">
        <x:v>譬如說/譬如</x:v>
      </x:c>
      <x:c r="B4074" s="21" t="str">
        <x:v>ㄆㄧˋ ㄖㄨˊㄕㄨㄛ/ㄆㄧˋ ㄖㄨˊ</x:v>
      </x:c>
      <x:c r="C4074" s="21" t="str">
        <x:v>進階</x:v>
      </x:c>
      <x:c r="D4074" s="21" t="str">
        <x:v>第5級</x:v>
      </x:c>
      <x:c r="E4074" s="21" t="str">
        <x:v>核心詞</x:v>
      </x:c>
      <x:c r="F4074" s="21" t="n">
        <x:v>48</x:v>
      </x:c>
      <x:c r="G4074" s="21" t="n">
        <x:v>168</x:v>
      </x:c>
      <x:c r="H4074" s="21" t="n">
        <x:v>1397</x:v>
      </x:c>
      <x:c r="I4074" s="21" t="n">
        <x:v>83.49995632768155</x:v>
      </x:c>
      <x:c r="J4074" s="21" t="n">
        <x:v>0</x:v>
      </x:c>
      <x:c r="K4074" s="21" t="str">
        <x:v>候選，尚未作兒童適用審選</x:v>
      </x:c>
    </x:row>
    <x:row r="4075" ht="24" customHeight="1">
      <x:c r="A4075" s="21" t="str">
        <x:v>偏</x:v>
      </x:c>
      <x:c r="B4075" s="21" t="str">
        <x:v>ㄆㄧㄢ</x:v>
      </x:c>
      <x:c r="C4075" s="21" t="str">
        <x:v>進階</x:v>
      </x:c>
      <x:c r="D4075" s="21" t="str">
        <x:v>第5級</x:v>
      </x:c>
      <x:c r="E4075" s="21" t="str">
        <x:v>核心詞</x:v>
      </x:c>
      <x:c r="F4075" s="21" t="n">
        <x:v>28</x:v>
      </x:c>
      <x:c r="G4075" s="21" t="n">
        <x:v>46</x:v>
      </x:c>
      <x:c r="H4075" s="21" t="n">
        <x:v>2831</x:v>
      </x:c>
      <x:c r="I4075" s="21" t="n">
        <x:v>37.66856898996534</x:v>
      </x:c>
      <x:c r="J4075" s="21" t="n">
        <x:v>0</x:v>
      </x:c>
      <x:c r="K4075" s="21" t="str">
        <x:v>候選，尚未作兒童適用審選</x:v>
      </x:c>
    </x:row>
    <x:row r="4076" ht="24" customHeight="1">
      <x:c r="A4076" s="21" t="str">
        <x:v>偏見</x:v>
      </x:c>
      <x:c r="B4076" s="21" t="str">
        <x:v>ㄆㄧㄢ ㄐㄧㄢˋ</x:v>
      </x:c>
      <x:c r="C4076" s="21" t="str">
        <x:v>進階</x:v>
      </x:c>
      <x:c r="D4076" s="21" t="str">
        <x:v>第5級</x:v>
      </x:c>
      <x:c r="E4076" s="21" t="str">
        <x:v>核心詞</x:v>
      </x:c>
      <x:c r="F4076" s="21" t="n">
        <x:v>21</x:v>
      </x:c>
      <x:c r="G4076" s="21" t="n">
        <x:v>4</x:v>
      </x:c>
      <x:c r="H4076" s="21" t="n">
        <x:v>8377</x:v>
      </x:c>
      <x:c r="I4076" s="21" t="n">
        <x:v>9.83033914869934</x:v>
      </x:c>
      <x:c r="J4076" s="21" t="n">
        <x:v>0</x:v>
      </x:c>
      <x:c r="K4076" s="21" t="str">
        <x:v>候選，尚未作兒童適用審選</x:v>
      </x:c>
    </x:row>
    <x:row r="4077" ht="24" customHeight="1">
      <x:c r="A4077" s="21" t="str">
        <x:v>片刻</x:v>
      </x:c>
      <x:c r="B4077" s="21" t="str">
        <x:v>ㄆㄧㄢˋ ㄎㄜˋ</x:v>
      </x:c>
      <x:c r="C4077" s="21" t="str">
        <x:v>進階</x:v>
      </x:c>
      <x:c r="D4077" s="21" t="str">
        <x:v>第5級</x:v>
      </x:c>
      <x:c r="E4077" s="21" t="str">
        <x:v>核心詞</x:v>
      </x:c>
      <x:c r="F4077" s="21" t="n">
        <x:v>29</x:v>
      </x:c>
      <x:c r="G4077" s="21" t="n">
        <x:v>4</x:v>
      </x:c>
      <x:c r="H4077" s="21" t="n">
        <x:v>7139</x:v>
      </x:c>
      <x:c r="I4077" s="21" t="n">
        <x:v>12.14420430708646</x:v>
      </x:c>
      <x:c r="J4077" s="21" t="n">
        <x:v>0</x:v>
      </x:c>
      <x:c r="K4077" s="21" t="str">
        <x:v>候選，尚未作兒童適用審選</x:v>
      </x:c>
    </x:row>
    <x:row r="4078" ht="24" customHeight="1">
      <x:c r="A4078" s="21" t="str">
        <x:v>飄</x:v>
      </x:c>
      <x:c r="B4078" s="21" t="str">
        <x:v>ㄆㄧㄠ</x:v>
      </x:c>
      <x:c r="C4078" s="21" t="str">
        <x:v>進階</x:v>
      </x:c>
      <x:c r="D4078" s="21" t="str">
        <x:v>第5級</x:v>
      </x:c>
      <x:c r="E4078" s="21" t="str">
        <x:v>自然環境</x:v>
      </x:c>
      <x:c r="F4078" s="21" t="n">
        <x:v>17</x:v>
      </x:c>
      <x:c r="G4078" s="21" t="n">
        <x:v>12</x:v>
      </x:c>
      <x:c r="H4078" s="21" t="n">
        <x:v>7543</x:v>
      </x:c>
      <x:c r="I4078" s="21" t="n">
        <x:v>11.25960654503706</x:v>
      </x:c>
      <x:c r="J4078" s="21" t="n">
        <x:v>0</x:v>
      </x:c>
      <x:c r="K4078" s="21" t="str">
        <x:v>候選，尚未作兒童適用審選</x:v>
      </x:c>
    </x:row>
    <x:row r="4079" ht="24" customHeight="1">
      <x:c r="A4079" s="21" t="str">
        <x:v>漂白</x:v>
      </x:c>
      <x:c r="B4079" s="21" t="str">
        <x:v>ㄆㄧㄠˇ ㄅㄞˊ</x:v>
      </x:c>
      <x:c r="C4079" s="21" t="str">
        <x:v>進階</x:v>
      </x:c>
      <x:c r="D4079" s="21" t="str">
        <x:v>第5級</x:v>
      </x:c>
      <x:c r="E4079" s="21" t="str">
        <x:v>核心詞</x:v>
      </x:c>
      <x:c r="F4079" s="21" t="n">
        <x:v>2</x:v>
      </x:c>
      <x:c r="G4079" s="21" t="n">
        <x:v>12</x:v>
      </x:c>
      <x:c r="H4079" s="21" t="n">
        <x:v>18388</x:v>
      </x:c>
      <x:c r="I4079" s="21" t="n">
        <x:v>3.382487799466789</x:v>
      </x:c>
      <x:c r="J4079" s="21" t="n">
        <x:v>0</x:v>
      </x:c>
      <x:c r="K4079" s="21" t="str">
        <x:v>候選，尚未作兒童適用審選</x:v>
      </x:c>
    </x:row>
    <x:row r="4080" ht="24" customHeight="1">
      <x:c r="A4080" s="21" t="str">
        <x:v>拼</x:v>
      </x:c>
      <x:c r="B4080" s="21" t="str">
        <x:v>ㄆㄧㄣ</x:v>
      </x:c>
      <x:c r="C4080" s="21" t="str">
        <x:v>進階</x:v>
      </x:c>
      <x:c r="D4080" s="21" t="str">
        <x:v>第5級</x:v>
      </x:c>
      <x:c r="E4080" s="21"/>
      <x:c r="F4080" s="21" t="n">
        <x:v>8</x:v>
      </x:c>
      <x:c r="G4080" s="21" t="n">
        <x:v>24</x:v>
      </x:c>
      <x:c r="H4080" s="21" t="n">
        <x:v>7816</x:v>
      </x:c>
      <x:c r="I4080" s="21" t="n">
        <x:v>10.75231500900456</x:v>
      </x:c>
      <x:c r="J4080" s="21" t="n">
        <x:v>0</x:v>
      </x:c>
      <x:c r="K4080" s="21" t="str">
        <x:v>候選，尚未作兒童適用審選</x:v>
      </x:c>
    </x:row>
    <x:row r="4081" ht="24" customHeight="1">
      <x:c r="A4081" s="21" t="str">
        <x:v>拼圖</x:v>
      </x:c>
      <x:c r="B4081" s="21" t="str">
        <x:v>ㄆㄧㄣ ㄊㄨˊ</x:v>
      </x:c>
      <x:c r="C4081" s="21" t="str">
        <x:v>進階</x:v>
      </x:c>
      <x:c r="D4081" s="21" t="str">
        <x:v>第5級</x:v>
      </x:c>
      <x:c r="E4081" s="21" t="str">
        <x:v>休閒、娛樂</x:v>
      </x:c>
      <x:c r="F4081" s="21" t="n">
        <x:v>6</x:v>
      </x:c>
      <x:c r="G4081" s="21" t="n">
        <x:v>10</x:v>
      </x:c>
      <x:c r="H4081" s="21" t="n">
        <x:v>12225</x:v>
      </x:c>
      <x:c r="I4081" s="21" t="n">
        <x:v>6.013393285289442</x:v>
      </x:c>
      <x:c r="J4081" s="21" t="n">
        <x:v>0</x:v>
      </x:c>
      <x:c r="K4081" s="21" t="str">
        <x:v>候選，尚未作兒童適用審選</x:v>
      </x:c>
    </x:row>
    <x:row r="4082" ht="24" customHeight="1">
      <x:c r="A4082" s="21" t="str">
        <x:v>頻繁</x:v>
      </x:c>
      <x:c r="B4082" s="21" t="str">
        <x:v>ㄆㄧㄣˊ ㄈㄢˊ</x:v>
      </x:c>
      <x:c r="C4082" s="21" t="str">
        <x:v>進階</x:v>
      </x:c>
      <x:c r="D4082" s="21" t="str">
        <x:v>第5級</x:v>
      </x:c>
      <x:c r="E4082" s="21" t="str">
        <x:v>核心詞</x:v>
      </x:c>
      <x:c r="F4082" s="21" t="n">
        <x:v>17</x:v>
      </x:c>
      <x:c r="G4082" s="21" t="n">
        <x:v>28</x:v>
      </x:c>
      <x:c r="H4082" s="21" t="n">
        <x:v>4624</x:v>
      </x:c>
      <x:c r="I4082" s="21" t="n">
        <x:v>20.55976370175158</x:v>
      </x:c>
      <x:c r="J4082" s="21" t="n">
        <x:v>0</x:v>
      </x:c>
      <x:c r="K4082" s="21" t="str">
        <x:v>候選，尚未作兒童適用審選</x:v>
      </x:c>
    </x:row>
    <x:row r="4083" ht="24" customHeight="1">
      <x:c r="A4083" s="21" t="str">
        <x:v>頻率</x:v>
      </x:c>
      <x:c r="B4083" s="21" t="str">
        <x:v>ㄆㄧㄣˊ ㄌㄩˋ</x:v>
      </x:c>
      <x:c r="C4083" s="21" t="str">
        <x:v>進階</x:v>
      </x:c>
      <x:c r="D4083" s="21" t="str">
        <x:v>第5級</x:v>
      </x:c>
      <x:c r="E4083" s="21" t="str">
        <x:v>核心詞</x:v>
      </x:c>
      <x:c r="F4083" s="21" t="n">
        <x:v>23</x:v>
      </x:c>
      <x:c r="G4083" s="21" t="n">
        <x:v>21</x:v>
      </x:c>
      <x:c r="H4083" s="21" t="n">
        <x:v>4641</x:v>
      </x:c>
      <x:c r="I4083" s="21" t="n">
        <x:v>20.46104454363512</x:v>
      </x:c>
      <x:c r="J4083" s="21" t="n">
        <x:v>0</x:v>
      </x:c>
      <x:c r="K4083" s="21" t="str">
        <x:v>候選，尚未作兒童適用審選</x:v>
      </x:c>
    </x:row>
    <x:row r="4084" ht="24" customHeight="1">
      <x:c r="A4084" s="21" t="str">
        <x:v>貧窮/貧</x:v>
      </x:c>
      <x:c r="B4084" s="21" t="str">
        <x:v>ㄆㄧㄣˊ ㄑㄩㄥˊ/ㄆㄧㄣˊ</x:v>
      </x:c>
      <x:c r="C4084" s="21" t="str">
        <x:v>進階</x:v>
      </x:c>
      <x:c r="D4084" s="21" t="str">
        <x:v>第5級</x:v>
      </x:c>
      <x:c r="E4084" s="21" t="str">
        <x:v>社會</x:v>
      </x:c>
      <x:c r="F4084" s="21" t="n">
        <x:v>40</x:v>
      </x:c>
      <x:c r="G4084" s="21" t="n">
        <x:v>111</x:v>
      </x:c>
      <x:c r="H4084" s="21" t="n">
        <x:v>3816</x:v>
      </x:c>
      <x:c r="I4084" s="21" t="n">
        <x:v>26.18815457428915</x:v>
      </x:c>
      <x:c r="J4084" s="21" t="n">
        <x:v>0</x:v>
      </x:c>
      <x:c r="K4084" s="21" t="str">
        <x:v>候選，尚未作兒童適用審選</x:v>
      </x:c>
    </x:row>
    <x:row r="4085" ht="24" customHeight="1">
      <x:c r="A4085" s="21" t="str">
        <x:v>品嚐/品嘗</x:v>
      </x:c>
      <x:c r="B4085" s="21" t="str">
        <x:v>ㄆㄧㄣˇ ㄔㄤˊ</x:v>
      </x:c>
      <x:c r="C4085" s="21" t="str">
        <x:v>進階</x:v>
      </x:c>
      <x:c r="D4085" s="21" t="str">
        <x:v>第5級</x:v>
      </x:c>
      <x:c r="E4085" s="21" t="str">
        <x:v>餐飲、烹飪</x:v>
      </x:c>
      <x:c r="F4085" s="21" t="n">
        <x:v>12</x:v>
      </x:c>
      <x:c r="G4085" s="21" t="n">
        <x:v>16</x:v>
      </x:c>
      <x:c r="H4085" s="21" t="n">
        <x:v>9109</x:v>
      </x:c>
      <x:c r="I4085" s="21" t="n">
        <x:v>8.819792907418496</x:v>
      </x:c>
      <x:c r="J4085" s="21" t="n">
        <x:v>0</x:v>
      </x:c>
      <x:c r="K4085" s="21" t="str">
        <x:v>候選，尚未作兒童適用審選</x:v>
      </x:c>
    </x:row>
    <x:row r="4086" ht="24" customHeight="1">
      <x:c r="A4086" s="21" t="str">
        <x:v>品味</x:v>
      </x:c>
      <x:c r="B4086" s="21" t="str">
        <x:v>ㄆㄧㄣˇ ㄨㄟˋ</x:v>
      </x:c>
      <x:c r="C4086" s="21" t="str">
        <x:v>進階</x:v>
      </x:c>
      <x:c r="D4086" s="21" t="str">
        <x:v>第5級</x:v>
      </x:c>
      <x:c r="E4086" s="21" t="str">
        <x:v>休閒、娛樂</x:v>
      </x:c>
      <x:c r="F4086" s="21" t="n">
        <x:v>18</x:v>
      </x:c>
      <x:c r="G4086" s="21" t="n">
        <x:v>9</x:v>
      </x:c>
      <x:c r="H4086" s="21" t="n">
        <x:v>4803</x:v>
      </x:c>
      <x:c r="I4086" s="21" t="n">
        <x:v>19.57971575493408</x:v>
      </x:c>
      <x:c r="J4086" s="21" t="n">
        <x:v>0</x:v>
      </x:c>
      <x:c r="K4086" s="21" t="str">
        <x:v>候選，尚未作兒童適用審選</x:v>
      </x:c>
    </x:row>
    <x:row r="4087" ht="24" customHeight="1">
      <x:c r="A4087" s="21" t="str">
        <x:v>品種</x:v>
      </x:c>
      <x:c r="B4087" s="21" t="str">
        <x:v>ㄆㄧㄣˇ ㄓㄨㄥˇ</x:v>
      </x:c>
      <x:c r="C4087" s="21" t="str">
        <x:v>進階</x:v>
      </x:c>
      <x:c r="D4087" s="21" t="str">
        <x:v>第5級</x:v>
      </x:c>
      <x:c r="E4087" s="21" t="str">
        <x:v>餐飲、烹飪</x:v>
      </x:c>
      <x:c r="F4087" s="21" t="n">
        <x:v>14</x:v>
      </x:c>
      <x:c r="G4087" s="21" t="n">
        <x:v>75</x:v>
      </x:c>
      <x:c r="H4087" s="21" t="n">
        <x:v>3313</x:v>
      </x:c>
      <x:c r="I4087" s="21" t="n">
        <x:v>31.19723976360767</x:v>
      </x:c>
      <x:c r="J4087" s="21" t="n">
        <x:v>0</x:v>
      </x:c>
      <x:c r="K4087" s="21" t="str">
        <x:v>候選，尚未作兒童適用審選</x:v>
      </x:c>
    </x:row>
    <x:row r="4088" ht="24" customHeight="1">
      <x:c r="A4088" s="21" t="str">
        <x:v>坪</x:v>
      </x:c>
      <x:c r="B4088" s="21" t="str">
        <x:v>ㄆㄧㄥˊ</x:v>
      </x:c>
      <x:c r="C4088" s="21" t="str">
        <x:v>進階</x:v>
      </x:c>
      <x:c r="D4088" s="21" t="str">
        <x:v>第5級</x:v>
      </x:c>
      <x:c r="E4088" s="21" t="str">
        <x:v>日常起居</x:v>
      </x:c>
      <x:c r="F4088" s="21" t="n">
        <x:v>11</x:v>
      </x:c>
      <x:c r="G4088" s="21" t="n">
        <x:v>17</x:v>
      </x:c>
      <x:c r="H4088" s="21" t="n">
        <x:v>2220</x:v>
      </x:c>
      <x:c r="I4088" s="21" t="n">
        <x:v>49.40882723693581</x:v>
      </x:c>
      <x:c r="J4088" s="21" t="n">
        <x:v>0</x:v>
      </x:c>
      <x:c r="K4088" s="21" t="str">
        <x:v>候選，尚未作兒童適用審選</x:v>
      </x:c>
    </x:row>
    <x:row r="4089" ht="24" customHeight="1">
      <x:c r="A4089" s="21" t="str">
        <x:v>憑</x:v>
      </x:c>
      <x:c r="B4089" s="21" t="str">
        <x:v>ㄆㄧㄥˊ</x:v>
      </x:c>
      <x:c r="C4089" s="21" t="str">
        <x:v>進階</x:v>
      </x:c>
      <x:c r="D4089" s="21" t="str">
        <x:v>第5級</x:v>
      </x:c>
      <x:c r="E4089" s="21" t="str">
        <x:v>核心詞</x:v>
      </x:c>
      <x:c r="F4089" s="21" t="n">
        <x:v>55</x:v>
      </x:c>
      <x:c r="G4089" s="21" t="n">
        <x:v>18</x:v>
      </x:c>
      <x:c r="H4089" s="21" t="n">
        <x:v>2623</x:v>
      </x:c>
      <x:c r="I4089" s="21" t="n">
        <x:v>40.98754031309373</x:v>
      </x:c>
      <x:c r="J4089" s="21" t="n">
        <x:v>0</x:v>
      </x:c>
      <x:c r="K4089" s="21" t="str">
        <x:v>候選，尚未作兒童適用審選</x:v>
      </x:c>
    </x:row>
    <x:row r="4090" ht="24" customHeight="1">
      <x:c r="A4090" s="21" t="str">
        <x:v>平凡</x:v>
      </x:c>
      <x:c r="B4090" s="21" t="str">
        <x:v>ㄆㄧㄥˊ ㄈㄢˊ</x:v>
      </x:c>
      <x:c r="C4090" s="21" t="str">
        <x:v>進階</x:v>
      </x:c>
      <x:c r="D4090" s="21" t="str">
        <x:v>第5級</x:v>
      </x:c>
      <x:c r="E4090" s="21" t="str">
        <x:v>核心詞</x:v>
      </x:c>
      <x:c r="F4090" s="21" t="n">
        <x:v>20</x:v>
      </x:c>
      <x:c r="G4090" s="21" t="n">
        <x:v>19</x:v>
      </x:c>
      <x:c r="H4090" s="21" t="n">
        <x:v>5772</x:v>
      </x:c>
      <x:c r="I4090" s="21" t="n">
        <x:v>15.74270670797451</x:v>
      </x:c>
      <x:c r="J4090" s="21" t="n">
        <x:v>0</x:v>
      </x:c>
      <x:c r="K4090" s="21" t="str">
        <x:v>候選，尚未作兒童適用審選</x:v>
      </x:c>
    </x:row>
    <x:row r="4091" ht="24" customHeight="1">
      <x:c r="A4091" s="21" t="str">
        <x:v>評估</x:v>
      </x:c>
      <x:c r="B4091" s="21" t="str">
        <x:v>ㄆㄧㄥˊ ㄍㄨ</x:v>
      </x:c>
      <x:c r="C4091" s="21" t="str">
        <x:v>進階</x:v>
      </x:c>
      <x:c r="D4091" s="21" t="str">
        <x:v>第5級</x:v>
      </x:c>
      <x:c r="E4091" s="21" t="str">
        <x:v>核心詞</x:v>
      </x:c>
      <x:c r="F4091" s="21" t="n">
        <x:v>74</x:v>
      </x:c>
      <x:c r="G4091" s="21" t="n">
        <x:v>33</x:v>
      </x:c>
      <x:c r="H4091" s="21" t="n">
        <x:v>1327</x:v>
      </x:c>
      <x:c r="I4091" s="21" t="n">
        <x:v>87.07826130860815</x:v>
      </x:c>
      <x:c r="J4091" s="21" t="n">
        <x:v>0</x:v>
      </x:c>
      <x:c r="K4091" s="21" t="str">
        <x:v>候選，尚未作兒童適用審選</x:v>
      </x:c>
    </x:row>
    <x:row r="4092" ht="24" customHeight="1">
      <x:c r="A4092" s="21" t="str">
        <x:v>平衡</x:v>
      </x:c>
      <x:c r="B4092" s="21" t="str">
        <x:v>ㄆㄧㄥˊ ㄏㄥˊ</x:v>
      </x:c>
      <x:c r="C4092" s="21" t="str">
        <x:v>進階</x:v>
      </x:c>
      <x:c r="D4092" s="21" t="str">
        <x:v>第5級</x:v>
      </x:c>
      <x:c r="E4092" s="21" t="str">
        <x:v>身體、醫療</x:v>
      </x:c>
      <x:c r="F4092" s="21" t="n">
        <x:v>76</x:v>
      </x:c>
      <x:c r="G4092" s="21" t="n">
        <x:v>62</x:v>
      </x:c>
      <x:c r="H4092" s="21" t="n">
        <x:v>1778</x:v>
      </x:c>
      <x:c r="I4092" s="21" t="n">
        <x:v>64.12392580263008</x:v>
      </x:c>
      <x:c r="J4092" s="21" t="n">
        <x:v>0</x:v>
      </x:c>
      <x:c r="K4092" s="21" t="str">
        <x:v>候選，尚未作兒童適用審選</x:v>
      </x:c>
    </x:row>
    <x:row r="4093" ht="24" customHeight="1">
      <x:c r="A4093" s="21" t="str">
        <x:v>平價</x:v>
      </x:c>
      <x:c r="B4093" s="21" t="str">
        <x:v>ㄆㄧㄥˊ ㄐㄧㄚˋ</x:v>
      </x:c>
      <x:c r="C4093" s="21" t="str">
        <x:v>進階</x:v>
      </x:c>
      <x:c r="D4093" s="21" t="str">
        <x:v>第5級</x:v>
      </x:c>
      <x:c r="E4093" s="21" t="str">
        <x:v>購物、商店</x:v>
      </x:c>
      <x:c r="F4093" s="21" t="n">
        <x:v>2</x:v>
      </x:c>
      <x:c r="G4093" s="21" t="n">
        <x:v>4</x:v>
      </x:c>
      <x:c r="H4093" s="21" t="n">
        <x:v>9862</x:v>
      </x:c>
      <x:c r="I4093" s="21" t="n">
        <x:v>7.983706576543708</x:v>
      </x:c>
      <x:c r="J4093" s="21" t="n">
        <x:v>0</x:v>
      </x:c>
      <x:c r="K4093" s="21" t="str">
        <x:v>候選，尚未作兒童適用審選</x:v>
      </x:c>
    </x:row>
    <x:row r="4094" ht="24" customHeight="1">
      <x:c r="A4094" s="21" t="str">
        <x:v>評價</x:v>
      </x:c>
      <x:c r="B4094" s="21" t="str">
        <x:v>ㄆㄧㄥˊ ㄐㄧㄚˋ</x:v>
      </x:c>
      <x:c r="C4094" s="21" t="str">
        <x:v>進階</x:v>
      </x:c>
      <x:c r="D4094" s="21" t="str">
        <x:v>第5級</x:v>
      </x:c>
      <x:c r="E4094" s="21" t="str">
        <x:v>核心詞</x:v>
      </x:c>
      <x:c r="F4094" s="21" t="n">
        <x:v>34</x:v>
      </x:c>
      <x:c r="G4094" s="21" t="n">
        <x:v>9</x:v>
      </x:c>
      <x:c r="H4094" s="21" t="n">
        <x:v>3949</x:v>
      </x:c>
      <x:c r="I4094" s="21" t="n">
        <x:v>25.09148091094461</x:v>
      </x:c>
      <x:c r="J4094" s="21" t="n">
        <x:v>0</x:v>
      </x:c>
      <x:c r="K4094" s="21" t="str">
        <x:v>候選，尚未作兒童適用審選</x:v>
      </x:c>
    </x:row>
    <x:row r="4095" ht="24" customHeight="1">
      <x:c r="A4095" s="21" t="str">
        <x:v>評量</x:v>
      </x:c>
      <x:c r="B4095" s="21" t="str">
        <x:v>ㄆㄧㄥˊ ㄌㄧㄤˊ</x:v>
      </x:c>
      <x:c r="C4095" s="21" t="str">
        <x:v>進階</x:v>
      </x:c>
      <x:c r="D4095" s="21" t="str">
        <x:v>第5級</x:v>
      </x:c>
      <x:c r="E4095" s="21" t="str">
        <x:v>教育、學習</x:v>
      </x:c>
      <x:c r="F4095" s="21" t="n">
        <x:v>20</x:v>
      </x:c>
      <x:c r="G4095" s="21" t="n">
        <x:v>4</x:v>
      </x:c>
      <x:c r="H4095" s="21" t="n">
        <x:v>7402</x:v>
      </x:c>
      <x:c r="I4095" s="21" t="n">
        <x:v>11.56788367860544</x:v>
      </x:c>
      <x:c r="J4095" s="21" t="n">
        <x:v>0</x:v>
      </x:c>
      <x:c r="K4095" s="21" t="str">
        <x:v>候選，尚未作兒童適用審選</x:v>
      </x:c>
    </x:row>
    <x:row r="4096" ht="24" customHeight="1">
      <x:c r="A4096" s="21" t="str">
        <x:v>評論</x:v>
      </x:c>
      <x:c r="B4096" s="21" t="str">
        <x:v>ㄆㄧㄥˊ ㄌㄨㄣˋ</x:v>
      </x:c>
      <x:c r="C4096" s="21" t="str">
        <x:v>進階</x:v>
      </x:c>
      <x:c r="D4096" s="21" t="str">
        <x:v>第5級</x:v>
      </x:c>
      <x:c r="E4096" s="21" t="str">
        <x:v>教育、學習</x:v>
      </x:c>
      <x:c r="F4096" s="21" t="n">
        <x:v>42</x:v>
      </x:c>
      <x:c r="G4096" s="21" t="n">
        <x:v>4</x:v>
      </x:c>
      <x:c r="H4096" s="21" t="n">
        <x:v>3061</x:v>
      </x:c>
      <x:c r="I4096" s="21" t="n">
        <x:v>34.38781024452633</x:v>
      </x:c>
      <x:c r="J4096" s="21" t="n">
        <x:v>0</x:v>
      </x:c>
      <x:c r="K4096" s="21" t="str">
        <x:v>候選，尚未作兒童適用審選</x:v>
      </x:c>
    </x:row>
    <x:row r="4097" ht="24" customHeight="1">
      <x:c r="A4097" s="21" t="str">
        <x:v>評審</x:v>
      </x:c>
      <x:c r="B4097" s="21" t="str">
        <x:v>ㄆㄧㄥˊ ㄕㄣˇ</x:v>
      </x:c>
      <x:c r="C4097" s="21" t="str">
        <x:v>進階</x:v>
      </x:c>
      <x:c r="D4097" s="21" t="str">
        <x:v>第5級</x:v>
      </x:c>
      <x:c r="E4097" s="21" t="str">
        <x:v>職業</x:v>
      </x:c>
      <x:c r="F4097" s="21" t="n">
        <x:v>8</x:v>
      </x:c>
      <x:c r="G4097" s="21" t="n">
        <x:v>6</x:v>
      </x:c>
      <x:c r="H4097" s="21" t="n">
        <x:v>4375</x:v>
      </x:c>
      <x:c r="I4097" s="21" t="n">
        <x:v>22.15427102788713</x:v>
      </x:c>
      <x:c r="J4097" s="21" t="n">
        <x:v>0</x:v>
      </x:c>
      <x:c r="K4097" s="21" t="str">
        <x:v>候選，尚未作兒童適用審選</x:v>
      </x:c>
    </x:row>
    <x:row r="4098" ht="24" customHeight="1">
      <x:c r="A4098" s="21" t="str">
        <x:v>平原</x:v>
      </x:c>
      <x:c r="B4098" s="21" t="str">
        <x:v>ㄆㄧㄥˊ ㄩㄢˊ</x:v>
      </x:c>
      <x:c r="C4098" s="21" t="str">
        <x:v>進階</x:v>
      </x:c>
      <x:c r="D4098" s="21" t="str">
        <x:v>第5級</x:v>
      </x:c>
      <x:c r="E4098" s="21" t="str">
        <x:v>交通、旅遊</x:v>
      </x:c>
      <x:c r="F4098" s="21" t="n">
        <x:v>16</x:v>
      </x:c>
      <x:c r="G4098" s="21" t="n">
        <x:v>50</x:v>
      </x:c>
      <x:c r="H4098" s="21" t="n">
        <x:v>5038</x:v>
      </x:c>
      <x:c r="I4098" s="21" t="n">
        <x:v>18.5880524255441</x:v>
      </x:c>
      <x:c r="J4098" s="21" t="n">
        <x:v>0</x:v>
      </x:c>
      <x:c r="K4098" s="21" t="str">
        <x:v>候選，尚未作兒童適用審選</x:v>
      </x:c>
    </x:row>
    <x:row r="4099" ht="24" customHeight="1">
      <x:c r="A4099" s="21" t="str">
        <x:v>潑</x:v>
      </x:c>
      <x:c r="B4099" s="21" t="str">
        <x:v>ㄆㄛ</x:v>
      </x:c>
      <x:c r="C4099" s="21" t="str">
        <x:v>進階</x:v>
      </x:c>
      <x:c r="D4099" s="21" t="str">
        <x:v>第5級</x:v>
      </x:c>
      <x:c r="E4099" s="21" t="str">
        <x:v>餐飲、烹飪</x:v>
      </x:c>
      <x:c r="F4099" s="21" t="n">
        <x:v>7</x:v>
      </x:c>
      <x:c r="G4099" s="21" t="n">
        <x:v>5</x:v>
      </x:c>
      <x:c r="H4099" s="21" t="n">
        <x:v>13758</x:v>
      </x:c>
      <x:c r="I4099" s="21" t="n">
        <x:v>5.1136080752256</x:v>
      </x:c>
      <x:c r="J4099" s="21" t="n">
        <x:v>0</x:v>
      </x:c>
      <x:c r="K4099" s="21" t="str">
        <x:v>候選，尚未作兒童適用審選</x:v>
      </x:c>
    </x:row>
    <x:row r="4100" ht="24" customHeight="1">
      <x:c r="A4100" s="21" t="str">
        <x:v>婆家</x:v>
      </x:c>
      <x:c r="B4100" s="21" t="str">
        <x:v>ㄆㄛˊ ㄐㄧㄚ</x:v>
      </x:c>
      <x:c r="C4100" s="21" t="str">
        <x:v>進階</x:v>
      </x:c>
      <x:c r="D4100" s="21" t="str">
        <x:v>第5級</x:v>
      </x:c>
      <x:c r="E4100" s="21" t="str">
        <x:v>個人資料</x:v>
      </x:c>
      <x:c r="F4100" s="21" t="n">
        <x:v>3</x:v>
      </x:c>
      <x:c r="G4100" s="21" t="n">
        <x:v>3</x:v>
      </x:c>
      <x:c r="H4100" s="21" t="n">
        <x:v>25399</x:v>
      </x:c>
      <x:c r="I4100" s="21" t="n">
        <x:v>2.063617196103931</x:v>
      </x:c>
      <x:c r="J4100" s="21" t="n">
        <x:v>0</x:v>
      </x:c>
      <x:c r="K4100" s="21" t="str">
        <x:v>候選，尚未作兒童適用審選</x:v>
      </x:c>
    </x:row>
    <x:row r="4101" ht="24" customHeight="1">
      <x:c r="A4101" s="21" t="str">
        <x:v>破產</x:v>
      </x:c>
      <x:c r="B4101" s="21" t="str">
        <x:v>ㄆㄛˋ ㄔㄢˇ</x:v>
      </x:c>
      <x:c r="C4101" s="21" t="str">
        <x:v>進階</x:v>
      </x:c>
      <x:c r="D4101" s="21" t="str">
        <x:v>第5級</x:v>
      </x:c>
      <x:c r="E4101" s="21" t="str">
        <x:v>職業</x:v>
      </x:c>
      <x:c r="F4101" s="21" t="n">
        <x:v>12</x:v>
      </x:c>
      <x:c r="G4101" s="21" t="n">
        <x:v>10</x:v>
      </x:c>
      <x:c r="H4101" s="21" t="n">
        <x:v>8275</x:v>
      </x:c>
      <x:c r="I4101" s="21" t="n">
        <x:v>9.999605057725175</x:v>
      </x:c>
      <x:c r="J4101" s="21" t="n">
        <x:v>0</x:v>
      </x:c>
      <x:c r="K4101" s="21" t="str">
        <x:v>候選，尚未作兒童適用審選</x:v>
      </x:c>
    </x:row>
    <x:row r="4102" ht="24" customHeight="1">
      <x:c r="A4102" s="21" t="str">
        <x:v>破舊</x:v>
      </x:c>
      <x:c r="B4102" s="21" t="str">
        <x:v>ㄆㄛˋ ㄐㄧㄡˋ</x:v>
      </x:c>
      <x:c r="C4102" s="21" t="str">
        <x:v>進階</x:v>
      </x:c>
      <x:c r="D4102" s="21" t="str">
        <x:v>第5級</x:v>
      </x:c>
      <x:c r="E4102" s="21" t="str">
        <x:v>日常起居</x:v>
      </x:c>
      <x:c r="F4102" s="21" t="n">
        <x:v>9</x:v>
      </x:c>
      <x:c r="G4102" s="21" t="n">
        <x:v>3</x:v>
      </x:c>
      <x:c r="H4102" s="21" t="n">
        <x:v>13542</x:v>
      </x:c>
      <x:c r="I4102" s="21" t="n">
        <x:v>5.239953331601941</x:v>
      </x:c>
      <x:c r="J4102" s="21" t="n">
        <x:v>0</x:v>
      </x:c>
      <x:c r="K4102" s="21" t="str">
        <x:v>候選，尚未作兒童適用審選</x:v>
      </x:c>
    </x:row>
    <x:row r="4103" ht="24" customHeight="1">
      <x:c r="A4103" s="21" t="str">
        <x:v>破損</x:v>
      </x:c>
      <x:c r="B4103" s="21" t="str">
        <x:v>ㄆㄛˋ ㄙㄨㄣˇ</x:v>
      </x:c>
      <x:c r="C4103" s="21" t="str">
        <x:v>進階</x:v>
      </x:c>
      <x:c r="D4103" s="21" t="str">
        <x:v>第5級</x:v>
      </x:c>
      <x:c r="E4103" s="21" t="str">
        <x:v>身體、醫療</x:v>
      </x:c>
      <x:c r="F4103" s="21" t="n">
        <x:v>5</x:v>
      </x:c>
      <x:c r="G4103" s="21" t="n">
        <x:v>3</x:v>
      </x:c>
      <x:c r="H4103" s="21" t="n">
        <x:v>10859</x:v>
      </x:c>
      <x:c r="I4103" s="21" t="n">
        <x:v>7.022312914539654</x:v>
      </x:c>
      <x:c r="J4103" s="21" t="n">
        <x:v>0</x:v>
      </x:c>
      <x:c r="K4103" s="21" t="str">
        <x:v>候選，尚未作兒童適用審選</x:v>
      </x:c>
    </x:row>
    <x:row r="4104" ht="24" customHeight="1">
      <x:c r="A4104" s="21" t="str">
        <x:v>瀑布</x:v>
      </x:c>
      <x:c r="B4104" s="21" t="str">
        <x:v>ㄆㄨˋ ㄅㄨˋ</x:v>
      </x:c>
      <x:c r="C4104" s="21" t="str">
        <x:v>進階</x:v>
      </x:c>
      <x:c r="D4104" s="21" t="str">
        <x:v>第5級</x:v>
      </x:c>
      <x:c r="E4104" s="21" t="str">
        <x:v>自然環境</x:v>
      </x:c>
      <x:c r="F4104" s="21" t="n">
        <x:v>10</x:v>
      </x:c>
      <x:c r="G4104" s="21" t="n">
        <x:v>7</x:v>
      </x:c>
      <x:c r="H4104" s="21" t="n">
        <x:v>5852</x:v>
      </x:c>
      <x:c r="I4104" s="21" t="n">
        <x:v>15.45816252426309</x:v>
      </x:c>
      <x:c r="J4104" s="21" t="n">
        <x:v>0</x:v>
      </x:c>
      <x:c r="K4104" s="21" t="str">
        <x:v>候選，尚未作兒童適用審選</x:v>
      </x:c>
    </x:row>
    <x:row r="4105" ht="24" customHeight="1">
      <x:c r="A4105" s="21" t="str">
        <x:v>暴露</x:v>
      </x:c>
      <x:c r="B4105" s="21" t="str">
        <x:v>ㄆㄨˋ ㄌㄨˋ</x:v>
      </x:c>
      <x:c r="C4105" s="21" t="str">
        <x:v>進階</x:v>
      </x:c>
      <x:c r="D4105" s="21" t="str">
        <x:v>第5級</x:v>
      </x:c>
      <x:c r="E4105" s="21" t="str">
        <x:v>安全</x:v>
      </x:c>
      <x:c r="F4105" s="21" t="n">
        <x:v>17</x:v>
      </x:c>
      <x:c r="G4105" s="21" t="n">
        <x:v>7</x:v>
      </x:c>
      <x:c r="H4105" s="21" t="n">
        <x:v>6931</x:v>
      </x:c>
      <x:c r="I4105" s="21" t="n">
        <x:v>12.60531476278639</x:v>
      </x:c>
      <x:c r="J4105" s="21" t="n">
        <x:v>0</x:v>
      </x:c>
      <x:c r="K4105" s="21" t="str">
        <x:v>候選，尚未作兒童適用審選</x:v>
      </x:c>
    </x:row>
    <x:row r="4106" ht="24" customHeight="1">
      <x:c r="A4106" s="21" t="str">
        <x:v>欺負</x:v>
      </x:c>
      <x:c r="B4106" s="21" t="str">
        <x:v>ㄑㄧ ㄈㄨˋ</x:v>
      </x:c>
      <x:c r="C4106" s="21" t="str">
        <x:v>進階</x:v>
      </x:c>
      <x:c r="D4106" s="21" t="str">
        <x:v>第5級</x:v>
      </x:c>
      <x:c r="E4106" s="21" t="str">
        <x:v>安全</x:v>
      </x:c>
      <x:c r="F4106" s="21" t="n">
        <x:v>16</x:v>
      </x:c>
      <x:c r="G4106" s="21" t="n">
        <x:v>14</x:v>
      </x:c>
      <x:c r="H4106" s="21" t="n">
        <x:v>6625</x:v>
      </x:c>
      <x:c r="I4106" s="21" t="n">
        <x:v>13.29553879526831</x:v>
      </x:c>
      <x:c r="J4106" s="21" t="n">
        <x:v>0</x:v>
      </x:c>
      <x:c r="K4106" s="21" t="str">
        <x:v>候選，尚未作兒童適用審選</x:v>
      </x:c>
    </x:row>
    <x:row r="4107" ht="24" customHeight="1">
      <x:c r="A4107" s="21" t="str">
        <x:v>欺騙</x:v>
      </x:c>
      <x:c r="B4107" s="21" t="str">
        <x:v>ㄑㄧ ㄆㄧㄢˋ</x:v>
      </x:c>
      <x:c r="C4107" s="21" t="str">
        <x:v>進階</x:v>
      </x:c>
      <x:c r="D4107" s="21" t="str">
        <x:v>第5級</x:v>
      </x:c>
      <x:c r="E4107" s="21" t="str">
        <x:v>安全</x:v>
      </x:c>
      <x:c r="F4107" s="21" t="n">
        <x:v>20</x:v>
      </x:c>
      <x:c r="G4107" s="21" t="n">
        <x:v>6</x:v>
      </x:c>
      <x:c r="H4107" s="21" t="n">
        <x:v>7745</x:v>
      </x:c>
      <x:c r="I4107" s="21" t="n">
        <x:v>10.8859454923428</x:v>
      </x:c>
      <x:c r="J4107" s="21" t="n">
        <x:v>0</x:v>
      </x:c>
      <x:c r="K4107" s="21" t="str">
        <x:v>候選，尚未作兒童適用審選</x:v>
      </x:c>
    </x:row>
    <x:row r="4108" ht="24" customHeight="1">
      <x:c r="A4108" s="21" t="str">
        <x:v>棋</x:v>
      </x:c>
      <x:c r="B4108" s="21" t="str">
        <x:v>ㄑㄧˊ</x:v>
      </x:c>
      <x:c r="C4108" s="21" t="str">
        <x:v>進階</x:v>
      </x:c>
      <x:c r="D4108" s="21" t="str">
        <x:v>第5級</x:v>
      </x:c>
      <x:c r="E4108" s="21" t="str">
        <x:v>休閒、娛樂</x:v>
      </x:c>
      <x:c r="F4108" s="21" t="n">
        <x:v>16</x:v>
      </x:c>
      <x:c r="G4108" s="21" t="n">
        <x:v>9</x:v>
      </x:c>
      <x:c r="H4108" s="21" t="n">
        <x:v>8038</x:v>
      </x:c>
      <x:c r="I4108" s="21" t="n">
        <x:v>10.35782681151309</x:v>
      </x:c>
      <x:c r="J4108" s="21" t="n">
        <x:v>0</x:v>
      </x:c>
      <x:c r="K4108" s="21" t="str">
        <x:v>候選，尚未作兒童適用審選</x:v>
      </x:c>
    </x:row>
    <x:row r="4109" ht="24" customHeight="1">
      <x:c r="A4109" s="21" t="str">
        <x:v>其次</x:v>
      </x:c>
      <x:c r="B4109" s="21" t="str">
        <x:v>ㄑㄧˊ ㄘˋ</x:v>
      </x:c>
      <x:c r="C4109" s="21" t="str">
        <x:v>進階</x:v>
      </x:c>
      <x:c r="D4109" s="21" t="str">
        <x:v>第5級</x:v>
      </x:c>
      <x:c r="E4109" s="21" t="str">
        <x:v>核心詞</x:v>
      </x:c>
      <x:c r="F4109" s="21" t="n">
        <x:v>36</x:v>
      </x:c>
      <x:c r="G4109" s="21" t="n">
        <x:v>14</x:v>
      </x:c>
      <x:c r="H4109" s="21" t="n">
        <x:v>3675</x:v>
      </x:c>
      <x:c r="I4109" s="21" t="n">
        <x:v>27.32494442973228</x:v>
      </x:c>
      <x:c r="J4109" s="21" t="n">
        <x:v>0</x:v>
      </x:c>
      <x:c r="K4109" s="21" t="str">
        <x:v>候選，尚未作兒童適用審選</x:v>
      </x:c>
    </x:row>
    <x:row r="4110" ht="24" customHeight="1">
      <x:c r="A4110" s="21" t="str">
        <x:v>奇蹟</x:v>
      </x:c>
      <x:c r="B4110" s="21" t="str">
        <x:v>ㄑㄧˊ ㄐㄧ</x:v>
      </x:c>
      <x:c r="C4110" s="21" t="str">
        <x:v>進階</x:v>
      </x:c>
      <x:c r="D4110" s="21" t="str">
        <x:v>第5級</x:v>
      </x:c>
      <x:c r="E4110" s="21" t="str">
        <x:v>核心詞</x:v>
      </x:c>
      <x:c r="F4110" s="21" t="n">
        <x:v>31</x:v>
      </x:c>
      <x:c r="G4110" s="21" t="n">
        <x:v>24</x:v>
      </x:c>
      <x:c r="H4110" s="21" t="n">
        <x:v>4159</x:v>
      </x:c>
      <x:c r="I4110" s="21" t="n">
        <x:v>23.45701643605455</x:v>
      </x:c>
      <x:c r="J4110" s="21" t="n">
        <x:v>0</x:v>
      </x:c>
      <x:c r="K4110" s="21" t="str">
        <x:v>候選，尚未作兒童適用審選</x:v>
      </x:c>
    </x:row>
    <x:row r="4111" ht="24" customHeight="1">
      <x:c r="A4111" s="21" t="str">
        <x:v>期刊</x:v>
      </x:c>
      <x:c r="B4111" s="21" t="str">
        <x:v>ㄑㄧˊ ㄎㄢ</x:v>
      </x:c>
      <x:c r="C4111" s="21" t="str">
        <x:v>進階</x:v>
      </x:c>
      <x:c r="D4111" s="21" t="str">
        <x:v>第5級</x:v>
      </x:c>
      <x:c r="E4111" s="21" t="str">
        <x:v>教育、學習</x:v>
      </x:c>
      <x:c r="F4111" s="21" t="n">
        <x:v>19</x:v>
      </x:c>
      <x:c r="G4111" s="21" t="n">
        <x:v>7</x:v>
      </x:c>
      <x:c r="H4111" s="21" t="n">
        <x:v>7570</x:v>
      </x:c>
      <x:c r="I4111" s="21" t="n">
        <x:v>11.22134552762584</x:v>
      </x:c>
      <x:c r="J4111" s="21" t="n">
        <x:v>0</x:v>
      </x:c>
      <x:c r="K4111" s="21" t="str">
        <x:v>候選，尚未作兒童適用審選</x:v>
      </x:c>
    </x:row>
    <x:row r="4112" ht="24" customHeight="1">
      <x:c r="A4112" s="21" t="str">
        <x:v>奇妙</x:v>
      </x:c>
      <x:c r="B4112" s="21" t="str">
        <x:v>ㄑㄧˊ ㄇㄧㄠˋ</x:v>
      </x:c>
      <x:c r="C4112" s="21" t="str">
        <x:v>進階</x:v>
      </x:c>
      <x:c r="D4112" s="21" t="str">
        <x:v>第5級</x:v>
      </x:c>
      <x:c r="E4112" s="21" t="str">
        <x:v>情緒、態度</x:v>
      </x:c>
      <x:c r="F4112" s="21" t="n">
        <x:v>20</x:v>
      </x:c>
      <x:c r="G4112" s="21" t="n">
        <x:v>16</x:v>
      </x:c>
      <x:c r="H4112" s="21" t="n">
        <x:v>6149</x:v>
      </x:c>
      <x:c r="I4112" s="21" t="n">
        <x:v>14.54670350086003</x:v>
      </x:c>
      <x:c r="J4112" s="21" t="n">
        <x:v>0</x:v>
      </x:c>
      <x:c r="K4112" s="21" t="str">
        <x:v>候選，尚未作兒童適用審選</x:v>
      </x:c>
    </x:row>
    <x:row r="4113" ht="24" customHeight="1">
      <x:c r="A4113" s="21" t="str">
        <x:v>歧視</x:v>
      </x:c>
      <x:c r="B4113" s="21" t="str">
        <x:v>ㄑㄧˊ ㄕˋ</x:v>
      </x:c>
      <x:c r="C4113" s="21" t="str">
        <x:v>進階</x:v>
      </x:c>
      <x:c r="D4113" s="21" t="str">
        <x:v>第5級</x:v>
      </x:c>
      <x:c r="E4113" s="21" t="str">
        <x:v>社會</x:v>
      </x:c>
      <x:c r="F4113" s="21" t="n">
        <x:v>16</x:v>
      </x:c>
      <x:c r="G4113" s="21" t="n">
        <x:v>18</x:v>
      </x:c>
      <x:c r="H4113" s="21" t="n">
        <x:v>5217</x:v>
      </x:c>
      <x:c r="I4113" s="21" t="n">
        <x:v>17.84014772011622</x:v>
      </x:c>
      <x:c r="J4113" s="21" t="n">
        <x:v>0</x:v>
      </x:c>
      <x:c r="K4113" s="21" t="str">
        <x:v>候選，尚未作兒童適用審選</x:v>
      </x:c>
    </x:row>
    <x:row r="4114" ht="24" customHeight="1">
      <x:c r="A4114" s="21" t="str">
        <x:v>奇特</x:v>
      </x:c>
      <x:c r="B4114" s="21" t="str">
        <x:v>ㄑㄧˊ ㄊㄜˋ</x:v>
      </x:c>
      <x:c r="C4114" s="21" t="str">
        <x:v>進階</x:v>
      </x:c>
      <x:c r="D4114" s="21" t="str">
        <x:v>第5級</x:v>
      </x:c>
      <x:c r="E4114" s="21" t="str">
        <x:v>情緒、態度</x:v>
      </x:c>
      <x:c r="F4114" s="21" t="n">
        <x:v>21</x:v>
      </x:c>
      <x:c r="G4114" s="21" t="n">
        <x:v>10</x:v>
      </x:c>
      <x:c r="H4114" s="21" t="n">
        <x:v>7337</x:v>
      </x:c>
      <x:c r="I4114" s="21" t="n">
        <x:v>11.70607859643442</x:v>
      </x:c>
      <x:c r="J4114" s="21" t="n">
        <x:v>0</x:v>
      </x:c>
      <x:c r="K4114" s="21" t="str">
        <x:v>候選，尚未作兒童適用審選</x:v>
      </x:c>
    </x:row>
    <x:row r="4115" ht="24" customHeight="1">
      <x:c r="A4115" s="21" t="str">
        <x:v>期限</x:v>
      </x:c>
      <x:c r="B4115" s="21" t="str">
        <x:v>ㄑㄧˊ ㄒㄧㄢˋ</x:v>
      </x:c>
      <x:c r="C4115" s="21" t="str">
        <x:v>進階</x:v>
      </x:c>
      <x:c r="D4115" s="21" t="str">
        <x:v>第5級</x:v>
      </x:c>
      <x:c r="E4115" s="21" t="str">
        <x:v>核心詞</x:v>
      </x:c>
      <x:c r="F4115" s="21" t="n">
        <x:v>13</x:v>
      </x:c>
      <x:c r="G4115" s="21" t="n">
        <x:v>10</x:v>
      </x:c>
      <x:c r="H4115" s="21" t="n">
        <x:v>4854</x:v>
      </x:c>
      <x:c r="I4115" s="21" t="n">
        <x:v>19.35872161300103</x:v>
      </x:c>
      <x:c r="J4115" s="21" t="n">
        <x:v>0</x:v>
      </x:c>
      <x:c r="K4115" s="21" t="str">
        <x:v>候選，尚未作兒童適用審選</x:v>
      </x:c>
    </x:row>
    <x:row r="4116" ht="24" customHeight="1">
      <x:c r="A4116" s="21" t="str">
        <x:v>奇異</x:v>
      </x:c>
      <x:c r="B4116" s="21" t="str">
        <x:v>ㄑㄧˊ ㄧˋ</x:v>
      </x:c>
      <x:c r="C4116" s="21" t="str">
        <x:v>進階</x:v>
      </x:c>
      <x:c r="D4116" s="21" t="str">
        <x:v>第5級</x:v>
      </x:c>
      <x:c r="E4116" s="21" t="str">
        <x:v>情緒、態度</x:v>
      </x:c>
      <x:c r="F4116" s="21" t="n">
        <x:v>18</x:v>
      </x:c>
      <x:c r="G4116" s="21" t="n">
        <x:v>8</x:v>
      </x:c>
      <x:c r="H4116" s="21" t="n">
        <x:v>9277</x:v>
      </x:c>
      <x:c r="I4116" s="21" t="n">
        <x:v>8.628975148512378</x:v>
      </x:c>
      <x:c r="J4116" s="21" t="n">
        <x:v>0</x:v>
      </x:c>
      <x:c r="K4116" s="21" t="str">
        <x:v>候選，尚未作兒童適用審選</x:v>
      </x:c>
    </x:row>
    <x:row r="4117" ht="24" customHeight="1">
      <x:c r="A4117" s="21" t="str">
        <x:v>其餘</x:v>
      </x:c>
      <x:c r="B4117" s="21" t="str">
        <x:v>ㄑㄧˊ ㄩˊ</x:v>
      </x:c>
      <x:c r="C4117" s="21" t="str">
        <x:v>進階</x:v>
      </x:c>
      <x:c r="D4117" s="21" t="str">
        <x:v>第5級</x:v>
      </x:c>
      <x:c r="E4117" s="21" t="str">
        <x:v>核心詞</x:v>
      </x:c>
      <x:c r="F4117" s="21" t="n">
        <x:v>29</x:v>
      </x:c>
      <x:c r="G4117" s="21" t="n">
        <x:v>6</x:v>
      </x:c>
      <x:c r="H4117" s="21" t="n">
        <x:v>3265</x:v>
      </x:c>
      <x:c r="I4117" s="21" t="n">
        <x:v>31.76146259758754</x:v>
      </x:c>
      <x:c r="J4117" s="21" t="n">
        <x:v>0</x:v>
      </x:c>
      <x:c r="K4117" s="21" t="str">
        <x:v>候選，尚未作兒童適用審選</x:v>
      </x:c>
    </x:row>
    <x:row r="4118" ht="24" customHeight="1">
      <x:c r="A4118" s="21" t="str">
        <x:v>起初</x:v>
      </x:c>
      <x:c r="B4118" s="21" t="str">
        <x:v>ㄑㄧˇ ㄔㄨ</x:v>
      </x:c>
      <x:c r="C4118" s="21" t="str">
        <x:v>進階</x:v>
      </x:c>
      <x:c r="D4118" s="21" t="str">
        <x:v>第5級</x:v>
      </x:c>
      <x:c r="E4118" s="21" t="str">
        <x:v>核心詞</x:v>
      </x:c>
      <x:c r="F4118" s="21" t="n">
        <x:v>26</x:v>
      </x:c>
      <x:c r="G4118" s="21" t="n">
        <x:v>5</x:v>
      </x:c>
      <x:c r="H4118" s="21" t="n">
        <x:v>5992</x:v>
      </x:c>
      <x:c r="I4118" s="21" t="n">
        <x:v>15.00949775177405</x:v>
      </x:c>
      <x:c r="J4118" s="21" t="n">
        <x:v>0</x:v>
      </x:c>
      <x:c r="K4118" s="21" t="str">
        <x:v>候選，尚未作兒童適用審選</x:v>
      </x:c>
    </x:row>
    <x:row r="4119" ht="24" customHeight="1">
      <x:c r="A4119" s="21" t="str">
        <x:v>起點</x:v>
      </x:c>
      <x:c r="B4119" s="21" t="str">
        <x:v>ㄑㄧˇ ㄉㄧㄢˇ</x:v>
      </x:c>
      <x:c r="C4119" s="21" t="str">
        <x:v>進階</x:v>
      </x:c>
      <x:c r="D4119" s="21" t="str">
        <x:v>第5級</x:v>
      </x:c>
      <x:c r="E4119" s="21" t="str">
        <x:v>交通、旅遊</x:v>
      </x:c>
      <x:c r="F4119" s="21" t="n">
        <x:v>15</x:v>
      </x:c>
      <x:c r="G4119" s="21" t="n">
        <x:v>15</x:v>
      </x:c>
      <x:c r="H4119" s="21" t="n">
        <x:v>5813</x:v>
      </x:c>
      <x:c r="I4119" s="21" t="n">
        <x:v>15.5906966856876</x:v>
      </x:c>
      <x:c r="J4119" s="21" t="n">
        <x:v>0</x:v>
      </x:c>
      <x:c r="K4119" s="21" t="str">
        <x:v>候選，尚未作兒童適用審選</x:v>
      </x:c>
    </x:row>
    <x:row r="4120" ht="24" customHeight="1">
      <x:c r="A4120" s="21" t="str">
        <x:v>啟動</x:v>
      </x:c>
      <x:c r="B4120" s="21" t="str">
        <x:v>ㄑㄧˇ ㄉㄨㄥˋ</x:v>
      </x:c>
      <x:c r="C4120" s="21" t="str">
        <x:v>進階</x:v>
      </x:c>
      <x:c r="D4120" s="21" t="str">
        <x:v>第5級</x:v>
      </x:c>
      <x:c r="E4120" s="21" t="str">
        <x:v>核心詞</x:v>
      </x:c>
      <x:c r="F4120" s="21" t="n">
        <x:v>25</x:v>
      </x:c>
      <x:c r="G4120" s="21" t="n">
        <x:v>32</x:v>
      </x:c>
      <x:c r="H4120" s="21" t="n">
        <x:v>2013</x:v>
      </x:c>
      <x:c r="I4120" s="21" t="n">
        <x:v>55.63467826592645</x:v>
      </x:c>
      <x:c r="J4120" s="21" t="n">
        <x:v>0</x:v>
      </x:c>
      <x:c r="K4120" s="21" t="str">
        <x:v>候選，尚未作兒童適用審選</x:v>
      </x:c>
    </x:row>
    <x:row r="4121" ht="24" customHeight="1">
      <x:c r="A4121" s="21" t="str">
        <x:v>起碼</x:v>
      </x:c>
      <x:c r="B4121" s="21" t="str">
        <x:v>ㄑㄧˇ ㄇㄚˇ</x:v>
      </x:c>
      <x:c r="C4121" s="21" t="str">
        <x:v>進階</x:v>
      </x:c>
      <x:c r="D4121" s="21" t="str">
        <x:v>第5級</x:v>
      </x:c>
      <x:c r="E4121" s="21" t="str">
        <x:v>核心詞</x:v>
      </x:c>
      <x:c r="F4121" s="21" t="n">
        <x:v>24</x:v>
      </x:c>
      <x:c r="G4121" s="21" t="n">
        <x:v>20</x:v>
      </x:c>
      <x:c r="H4121" s="21" t="n">
        <x:v>5795</x:v>
      </x:c>
      <x:c r="I4121" s="21" t="n">
        <x:v>15.66871903458424</x:v>
      </x:c>
      <x:c r="J4121" s="21" t="n">
        <x:v>0</x:v>
      </x:c>
      <x:c r="K4121" s="21" t="str">
        <x:v>候選，尚未作兒童適用審選</x:v>
      </x:c>
    </x:row>
    <x:row r="4122" ht="24" customHeight="1">
      <x:c r="A4122" s="21" t="str">
        <x:v>起身</x:v>
      </x:c>
      <x:c r="B4122" s="21" t="str">
        <x:v>ㄑㄧˇ ㄕㄣ</x:v>
      </x:c>
      <x:c r="C4122" s="21" t="str">
        <x:v>進階</x:v>
      </x:c>
      <x:c r="D4122" s="21" t="str">
        <x:v>第5級</x:v>
      </x:c>
      <x:c r="E4122" s="21" t="str">
        <x:v>核心詞</x:v>
      </x:c>
      <x:c r="F4122" s="21" t="n">
        <x:v>38</x:v>
      </x:c>
      <x:c r="G4122" s="21" t="n">
        <x:v>4</x:v>
      </x:c>
      <x:c r="H4122" s="21" t="n">
        <x:v>5495</x:v>
      </x:c>
      <x:c r="I4122" s="21" t="n">
        <x:v>16.73491947486952</x:v>
      </x:c>
      <x:c r="J4122" s="21" t="n">
        <x:v>0</x:v>
      </x:c>
      <x:c r="K4122" s="21" t="str">
        <x:v>候選，尚未作兒童適用審選</x:v>
      </x:c>
    </x:row>
    <x:row r="4123" ht="24" customHeight="1">
      <x:c r="A4123" s="21" t="str">
        <x:v>器官</x:v>
      </x:c>
      <x:c r="B4123" s="21" t="str">
        <x:v>ㄑㄧˋ ㄍㄨㄢ</x:v>
      </x:c>
      <x:c r="C4123" s="21" t="str">
        <x:v>進階</x:v>
      </x:c>
      <x:c r="D4123" s="21" t="str">
        <x:v>第5級</x:v>
      </x:c>
      <x:c r="E4123" s="21" t="str">
        <x:v>身體、醫療</x:v>
      </x:c>
      <x:c r="F4123" s="21" t="n">
        <x:v>25</x:v>
      </x:c>
      <x:c r="G4123" s="21" t="n">
        <x:v>16</x:v>
      </x:c>
      <x:c r="H4123" s="21" t="n">
        <x:v>3279</x:v>
      </x:c>
      <x:c r="I4123" s="21" t="n">
        <x:v>31.58513689416779</x:v>
      </x:c>
      <x:c r="J4123" s="21" t="n">
        <x:v>0</x:v>
      </x:c>
      <x:c r="K4123" s="21" t="str">
        <x:v>候選，尚未作兒童適用審選</x:v>
      </x:c>
    </x:row>
    <x:row r="4124" ht="24" customHeight="1">
      <x:c r="A4124" s="21" t="str">
        <x:v>器具</x:v>
      </x:c>
      <x:c r="B4124" s="21" t="str">
        <x:v>ㄑㄧˋ ㄐㄩˋ</x:v>
      </x:c>
      <x:c r="C4124" s="21" t="str">
        <x:v>進階</x:v>
      </x:c>
      <x:c r="D4124" s="21" t="str">
        <x:v>第5級</x:v>
      </x:c>
      <x:c r="E4124" s="21" t="str">
        <x:v>日常起居</x:v>
      </x:c>
      <x:c r="F4124" s="21" t="n">
        <x:v>7</x:v>
      </x:c>
      <x:c r="G4124" s="21" t="n">
        <x:v>9</x:v>
      </x:c>
      <x:c r="H4124" s="21" t="n">
        <x:v>8618</x:v>
      </x:c>
      <x:c r="I4124" s="21" t="n">
        <x:v>9.515255802323749</x:v>
      </x:c>
      <x:c r="J4124" s="21" t="n">
        <x:v>0</x:v>
      </x:c>
      <x:c r="K4124" s="21" t="str">
        <x:v>候選，尚未作兒童適用審選</x:v>
      </x:c>
    </x:row>
    <x:row r="4125" ht="24" customHeight="1">
      <x:c r="A4125" s="21" t="str">
        <x:v>氣味</x:v>
      </x:c>
      <x:c r="B4125" s="21" t="str">
        <x:v>ㄑㄧˋ ㄨㄟˋ</x:v>
      </x:c>
      <x:c r="C4125" s="21" t="str">
        <x:v>進階</x:v>
      </x:c>
      <x:c r="D4125" s="21" t="str">
        <x:v>第5級</x:v>
      </x:c>
      <x:c r="E4125" s="21" t="str">
        <x:v>餐飲、烹飪</x:v>
      </x:c>
      <x:c r="F4125" s="21" t="n">
        <x:v>23</x:v>
      </x:c>
      <x:c r="G4125" s="21" t="n">
        <x:v>9</x:v>
      </x:c>
      <x:c r="H4125" s="21" t="n">
        <x:v>5055</x:v>
      </x:c>
      <x:c r="I4125" s="21" t="n">
        <x:v>18.53967130261637</x:v>
      </x:c>
      <x:c r="J4125" s="21" t="n">
        <x:v>0</x:v>
      </x:c>
      <x:c r="K4125" s="21" t="str">
        <x:v>候選，尚未作兒童適用審選</x:v>
      </x:c>
    </x:row>
    <x:row r="4126" ht="24" customHeight="1">
      <x:c r="A4126" s="21" t="str">
        <x:v>企業界</x:v>
      </x:c>
      <x:c r="B4126" s="21" t="str">
        <x:v>ㄑㄧˋ ㄧㄝˋ ㄐㄧㄝˋ</x:v>
      </x:c>
      <x:c r="C4126" s="21" t="str">
        <x:v>進階</x:v>
      </x:c>
      <x:c r="D4126" s="21" t="str">
        <x:v>第5級</x:v>
      </x:c>
      <x:c r="E4126" s="21" t="str">
        <x:v>職業</x:v>
      </x:c>
      <x:c r="F4126" s="21" t="n">
        <x:v>13</x:v>
      </x:c>
      <x:c r="G4126" s="21" t="n">
        <x:v>6</x:v>
      </x:c>
      <x:c r="H4126" s="21" t="n">
        <x:v>11154</x:v>
      </x:c>
      <x:c r="I4126" s="21" t="n">
        <x:v>6.77154929452954</x:v>
      </x:c>
      <x:c r="J4126" s="21" t="n">
        <x:v>0</x:v>
      </x:c>
      <x:c r="K4126" s="21" t="str">
        <x:v>候選，尚未作兒童適用審選</x:v>
      </x:c>
    </x:row>
    <x:row r="4127" ht="24" customHeight="1">
      <x:c r="A4127" s="21" t="str">
        <x:v>汽油</x:v>
      </x:c>
      <x:c r="B4127" s="21" t="str">
        <x:v>ㄑㄧˋ ㄧㄡˊ</x:v>
      </x:c>
      <x:c r="C4127" s="21" t="str">
        <x:v>進階</x:v>
      </x:c>
      <x:c r="D4127" s="21" t="str">
        <x:v>第5級</x:v>
      </x:c>
      <x:c r="E4127" s="21" t="str">
        <x:v>公共服務</x:v>
      </x:c>
      <x:c r="F4127" s="21" t="n">
        <x:v>6</x:v>
      </x:c>
      <x:c r="G4127" s="21" t="n">
        <x:v>13</x:v>
      </x:c>
      <x:c r="H4127" s="21" t="n">
        <x:v>7709</x:v>
      </x:c>
      <x:c r="I4127" s="21" t="n">
        <x:v>10.95635340569127</x:v>
      </x:c>
      <x:c r="J4127" s="21" t="n">
        <x:v>0</x:v>
      </x:c>
      <x:c r="K4127" s="21" t="str">
        <x:v>候選，尚未作兒童適用審選</x:v>
      </x:c>
    </x:row>
    <x:row r="4128" ht="24" customHeight="1">
      <x:c r="A4128" s="21" t="str">
        <x:v>氣質</x:v>
      </x:c>
      <x:c r="B4128" s="21" t="str">
        <x:v>ㄑㄧˋ ㄓˊ</x:v>
      </x:c>
      <x:c r="C4128" s="21" t="str">
        <x:v>進階</x:v>
      </x:c>
      <x:c r="D4128" s="21" t="str">
        <x:v>第5級</x:v>
      </x:c>
      <x:c r="E4128" s="21" t="str">
        <x:v>個人資料</x:v>
      </x:c>
      <x:c r="F4128" s="21" t="n">
        <x:v>28</x:v>
      </x:c>
      <x:c r="G4128" s="21" t="n">
        <x:v>9</x:v>
      </x:c>
      <x:c r="H4128" s="21" t="n">
        <x:v>4931</x:v>
      </x:c>
      <x:c r="I4128" s="21" t="n">
        <x:v>19.0429619491109</x:v>
      </x:c>
      <x:c r="J4128" s="21" t="n">
        <x:v>0</x:v>
      </x:c>
      <x:c r="K4128" s="21" t="str">
        <x:v>候選，尚未作兒童適用審選</x:v>
      </x:c>
    </x:row>
    <x:row r="4129" ht="24" customHeight="1">
      <x:c r="A4129" s="21" t="str">
        <x:v>恰當</x:v>
      </x:c>
      <x:c r="B4129" s="21" t="str">
        <x:v>ㄑㄧㄚˋ ㄉㄤˋ</x:v>
      </x:c>
      <x:c r="C4129" s="21" t="str">
        <x:v>進階</x:v>
      </x:c>
      <x:c r="D4129" s="21" t="str">
        <x:v>第5級</x:v>
      </x:c>
      <x:c r="E4129" s="21" t="str">
        <x:v>核心詞</x:v>
      </x:c>
      <x:c r="F4129" s="21" t="n">
        <x:v>21</x:v>
      </x:c>
      <x:c r="G4129" s="21" t="n">
        <x:v>4</x:v>
      </x:c>
      <x:c r="H4129" s="21" t="n">
        <x:v>8020</x:v>
      </x:c>
      <x:c r="I4129" s="21" t="n">
        <x:v>10.38710627768661</x:v>
      </x:c>
      <x:c r="J4129" s="21" t="n">
        <x:v>0</x:v>
      </x:c>
      <x:c r="K4129" s="21" t="str">
        <x:v>候選，尚未作兒童適用審選</x:v>
      </x:c>
    </x:row>
    <x:row r="4130" ht="24" customHeight="1">
      <x:c r="A4130" s="21" t="str">
        <x:v>牽</x:v>
      </x:c>
      <x:c r="B4130" s="21" t="str">
        <x:v>ㄑㄧㄢ</x:v>
      </x:c>
      <x:c r="C4130" s="21" t="str">
        <x:v>進階</x:v>
      </x:c>
      <x:c r="D4130" s="21" t="str">
        <x:v>第5級</x:v>
      </x:c>
      <x:c r="E4130" s="21" t="str">
        <x:v>核心詞</x:v>
      </x:c>
      <x:c r="F4130" s="21" t="n">
        <x:v>32</x:v>
      </x:c>
      <x:c r="G4130" s="21" t="n">
        <x:v>28</x:v>
      </x:c>
      <x:c r="H4130" s="21" t="n">
        <x:v>3586</x:v>
      </x:c>
      <x:c r="I4130" s="21" t="n">
        <x:v>28.10145193363982</x:v>
      </x:c>
      <x:c r="J4130" s="21" t="n">
        <x:v>0</x:v>
      </x:c>
      <x:c r="K4130" s="21" t="str">
        <x:v>候選，尚未作兒童適用審選</x:v>
      </x:c>
    </x:row>
    <x:row r="4131" ht="24" customHeight="1">
      <x:c r="A4131" s="21" t="str">
        <x:v>謙虛</x:v>
      </x:c>
      <x:c r="B4131" s="21" t="str">
        <x:v>ㄑㄧㄢ ㄒㄩ</x:v>
      </x:c>
      <x:c r="C4131" s="21" t="str">
        <x:v>進階</x:v>
      </x:c>
      <x:c r="D4131" s="21" t="str">
        <x:v>第5級</x:v>
      </x:c>
      <x:c r="E4131" s="21" t="str">
        <x:v>社交、人際</x:v>
      </x:c>
      <x:c r="F4131" s="21" t="n">
        <x:v>12</x:v>
      </x:c>
      <x:c r="G4131" s="21" t="n">
        <x:v>9</x:v>
      </x:c>
      <x:c r="H4131" s="21" t="n">
        <x:v>8346</x:v>
      </x:c>
      <x:c r="I4131" s="21" t="n">
        <x:v>9.885051136043876</x:v>
      </x:c>
      <x:c r="J4131" s="21" t="n">
        <x:v>0</x:v>
      </x:c>
      <x:c r="K4131" s="21" t="str">
        <x:v>候選，尚未作兒童適用審選</x:v>
      </x:c>
    </x:row>
    <x:row r="4132" ht="24" customHeight="1">
      <x:c r="A4132" s="21" t="str">
        <x:v>遷移</x:v>
      </x:c>
      <x:c r="B4132" s="21" t="str">
        <x:v>ㄑㄧㄢ ㄧˊ</x:v>
      </x:c>
      <x:c r="C4132" s="21" t="str">
        <x:v>進階</x:v>
      </x:c>
      <x:c r="D4132" s="21" t="str">
        <x:v>第5級</x:v>
      </x:c>
      <x:c r="E4132" s="21" t="str">
        <x:v>核心詞</x:v>
      </x:c>
      <x:c r="F4132" s="21" t="n">
        <x:v>10</x:v>
      </x:c>
      <x:c r="G4132" s="21" t="n">
        <x:v>11</x:v>
      </x:c>
      <x:c r="H4132" s="21" t="n">
        <x:v>7042</x:v>
      </x:c>
      <x:c r="I4132" s="21" t="n">
        <x:v>12.37345695147156</x:v>
      </x:c>
      <x:c r="J4132" s="21" t="n">
        <x:v>0</x:v>
      </x:c>
      <x:c r="K4132" s="21" t="str">
        <x:v>候選，尚未作兒童適用審選</x:v>
      </x:c>
    </x:row>
    <x:row r="4133" ht="24" customHeight="1">
      <x:c r="A4133" s="21" t="str">
        <x:v>簽約</x:v>
      </x:c>
      <x:c r="B4133" s="21" t="str">
        <x:v>ㄑㄧㄢ ㄩㄝ</x:v>
      </x:c>
      <x:c r="C4133" s="21" t="str">
        <x:v>進階</x:v>
      </x:c>
      <x:c r="D4133" s="21" t="str">
        <x:v>第5級</x:v>
      </x:c>
      <x:c r="E4133" s="21" t="str">
        <x:v>職業</x:v>
      </x:c>
      <x:c r="F4133" s="21" t="n">
        <x:v>5</x:v>
      </x:c>
      <x:c r="G4133" s="21" t="n">
        <x:v>4</x:v>
      </x:c>
      <x:c r="H4133" s="21" t="n">
        <x:v>5296</x:v>
      </x:c>
      <x:c r="I4133" s="21" t="n">
        <x:v>17.53461845378015</x:v>
      </x:c>
      <x:c r="J4133" s="21" t="n">
        <x:v>0</x:v>
      </x:c>
      <x:c r="K4133" s="21" t="str">
        <x:v>候選，尚未作兒童適用審選</x:v>
      </x:c>
    </x:row>
    <x:row r="4134" ht="24" customHeight="1">
      <x:c r="A4134" s="21" t="str">
        <x:v>簽字</x:v>
      </x:c>
      <x:c r="B4134" s="21" t="str">
        <x:v>ㄑㄧㄢ ㄗˋ</x:v>
      </x:c>
      <x:c r="C4134" s="21" t="str">
        <x:v>進階</x:v>
      </x:c>
      <x:c r="D4134" s="21" t="str">
        <x:v>第5級</x:v>
      </x:c>
      <x:c r="E4134" s="21" t="str">
        <x:v>社會</x:v>
      </x:c>
      <x:c r="F4134" s="21" t="n">
        <x:v>6</x:v>
      </x:c>
      <x:c r="G4134" s="21" t="n">
        <x:v>0</x:v>
      </x:c>
      <x:c r="H4134" s="21" t="n">
        <x:v>19716</x:v>
      </x:c>
      <x:c r="I4134" s="21" t="n">
        <x:v>3.051554416118287</x:v>
      </x:c>
      <x:c r="J4134" s="21" t="n">
        <x:v>0</x:v>
      </x:c>
      <x:c r="K4134" s="21" t="str">
        <x:v>候選，尚未作兒童適用審選</x:v>
      </x:c>
    </x:row>
    <x:row r="4135" ht="24" customHeight="1">
      <x:c r="A4135" s="21" t="str">
        <x:v>前輩</x:v>
      </x:c>
      <x:c r="B4135" s="21" t="str">
        <x:v>ㄑㄧㄢˊ ㄅㄟˋ</x:v>
      </x:c>
      <x:c r="C4135" s="21" t="str">
        <x:v>進階</x:v>
      </x:c>
      <x:c r="D4135" s="21" t="str">
        <x:v>第5級</x:v>
      </x:c>
      <x:c r="E4135" s="21" t="str">
        <x:v>教育、學習</x:v>
      </x:c>
      <x:c r="F4135" s="21" t="n">
        <x:v>10</x:v>
      </x:c>
      <x:c r="G4135" s="21" t="n">
        <x:v>10</x:v>
      </x:c>
      <x:c r="H4135" s="21" t="n">
        <x:v>6048</x:v>
      </x:c>
      <x:c r="I4135" s="21" t="n">
        <x:v>14.83322216246269</x:v>
      </x:c>
      <x:c r="J4135" s="21" t="n">
        <x:v>0</x:v>
      </x:c>
      <x:c r="K4135" s="21" t="str">
        <x:v>候選，尚未作兒童適用審選</x:v>
      </x:c>
    </x:row>
    <x:row r="4136" ht="24" customHeight="1">
      <x:c r="A4136" s="21" t="str">
        <x:v>錢財</x:v>
      </x:c>
      <x:c r="B4136" s="21" t="str">
        <x:v>ㄑㄧㄢˊ ㄘㄞˊ</x:v>
      </x:c>
      <x:c r="C4136" s="21" t="str">
        <x:v>進階</x:v>
      </x:c>
      <x:c r="D4136" s="21" t="str">
        <x:v>第5級</x:v>
      </x:c>
      <x:c r="E4136" s="21" t="str">
        <x:v>購物、商店</x:v>
      </x:c>
      <x:c r="F4136" s="21" t="n">
        <x:v>9</x:v>
      </x:c>
      <x:c r="G4136" s="21" t="n">
        <x:v>3</x:v>
      </x:c>
      <x:c r="H4136" s="21" t="n">
        <x:v>13550</x:v>
      </x:c>
      <x:c r="I4136" s="21" t="n">
        <x:v>5.236094122191353</x:v>
      </x:c>
      <x:c r="J4136" s="21" t="n">
        <x:v>0</x:v>
      </x:c>
      <x:c r="K4136" s="21" t="str">
        <x:v>候選，尚未作兒童適用審選</x:v>
      </x:c>
    </x:row>
    <x:row r="4137" ht="24" customHeight="1">
      <x:c r="A4137" s="21" t="str">
        <x:v>前後</x:v>
      </x:c>
      <x:c r="B4137" s="21" t="str">
        <x:v>ㄑㄧㄢˊ ㄏㄡˋ</x:v>
      </x:c>
      <x:c r="C4137" s="21" t="str">
        <x:v>進階</x:v>
      </x:c>
      <x:c r="D4137" s="21" t="str">
        <x:v>第5級</x:v>
      </x:c>
      <x:c r="E4137" s="21" t="str">
        <x:v>核心詞</x:v>
      </x:c>
      <x:c r="F4137" s="21" t="n">
        <x:v>47</x:v>
      </x:c>
      <x:c r="G4137" s="21" t="n">
        <x:v>16</x:v>
      </x:c>
      <x:c r="H4137" s="21" t="n">
        <x:v>2653</x:v>
      </x:c>
      <x:c r="I4137" s="21" t="n">
        <x:v>40.38213241739894</x:v>
      </x:c>
      <x:c r="J4137" s="21" t="n">
        <x:v>6</x:v>
      </x:c>
      <x:c r="K4137" s="21" t="str">
        <x:v>已使用</x:v>
      </x:c>
    </x:row>
    <x:row r="4138" ht="24" customHeight="1">
      <x:c r="A4138" s="21" t="str">
        <x:v>潛力</x:v>
      </x:c>
      <x:c r="B4138" s="21" t="str">
        <x:v>ㄑㄧㄢˊ ㄌㄧˋ</x:v>
      </x:c>
      <x:c r="C4138" s="21" t="str">
        <x:v>進階</x:v>
      </x:c>
      <x:c r="D4138" s="21" t="str">
        <x:v>第5級</x:v>
      </x:c>
      <x:c r="E4138" s="21" t="str">
        <x:v>核心詞</x:v>
      </x:c>
      <x:c r="F4138" s="21" t="n">
        <x:v>20</x:v>
      </x:c>
      <x:c r="G4138" s="21" t="n">
        <x:v>18</x:v>
      </x:c>
      <x:c r="H4138" s="21" t="n">
        <x:v>4371</x:v>
      </x:c>
      <x:c r="I4138" s="21" t="n">
        <x:v>22.18134734840662</x:v>
      </x:c>
      <x:c r="J4138" s="21" t="n">
        <x:v>0</x:v>
      </x:c>
      <x:c r="K4138" s="21" t="str">
        <x:v>候選，尚未作兒童適用審選</x:v>
      </x:c>
    </x:row>
    <x:row r="4139" ht="24" customHeight="1">
      <x:c r="A4139" s="21" t="str">
        <x:v>前途</x:v>
      </x:c>
      <x:c r="B4139" s="21" t="str">
        <x:v>ㄑㄧㄢˊ ㄊㄨˊ</x:v>
      </x:c>
      <x:c r="C4139" s="21" t="str">
        <x:v>進階</x:v>
      </x:c>
      <x:c r="D4139" s="21" t="str">
        <x:v>第5級</x:v>
      </x:c>
      <x:c r="E4139" s="21" t="str">
        <x:v>核心詞</x:v>
      </x:c>
      <x:c r="F4139" s="21" t="n">
        <x:v>31</x:v>
      </x:c>
      <x:c r="G4139" s="21" t="n">
        <x:v>9</x:v>
      </x:c>
      <x:c r="H4139" s="21" t="n">
        <x:v>5743</x:v>
      </x:c>
      <x:c r="I4139" s="21" t="n">
        <x:v>15.85660626786625</x:v>
      </x:c>
      <x:c r="J4139" s="21" t="n">
        <x:v>0</x:v>
      </x:c>
      <x:c r="K4139" s="21" t="str">
        <x:v>候選，尚未作兒童適用審選</x:v>
      </x:c>
    </x:row>
    <x:row r="4140" ht="24" customHeight="1">
      <x:c r="A4140" s="21" t="str">
        <x:v>前往</x:v>
      </x:c>
      <x:c r="B4140" s="21" t="str">
        <x:v>ㄑㄧㄢˊ ㄨㄤˇ</x:v>
      </x:c>
      <x:c r="C4140" s="21" t="str">
        <x:v>進階</x:v>
      </x:c>
      <x:c r="D4140" s="21" t="str">
        <x:v>第5級</x:v>
      </x:c>
      <x:c r="E4140" s="21" t="str">
        <x:v>交通、旅遊</x:v>
      </x:c>
      <x:c r="F4140" s="21" t="n">
        <x:v>91</x:v>
      </x:c>
      <x:c r="G4140" s="21" t="n">
        <x:v>58</x:v>
      </x:c>
      <x:c r="H4140" s="21" t="n">
        <x:v>815</x:v>
      </x:c>
      <x:c r="I4140" s="21" t="n">
        <x:v>139.9400823379804</x:v>
      </x:c>
      <x:c r="J4140" s="21" t="n">
        <x:v>0</x:v>
      </x:c>
      <x:c r="K4140" s="21" t="str">
        <x:v>候選，尚未作兒童適用審選</x:v>
      </x:c>
    </x:row>
    <x:row r="4141" ht="24" customHeight="1">
      <x:c r="A4141" s="21" t="str">
        <x:v>欠</x:v>
      </x:c>
      <x:c r="B4141" s="21" t="str">
        <x:v>ㄑㄧㄢˋ</x:v>
      </x:c>
      <x:c r="C4141" s="21" t="str">
        <x:v>進階</x:v>
      </x:c>
      <x:c r="D4141" s="21" t="str">
        <x:v>第5級</x:v>
      </x:c>
      <x:c r="E4141" s="21" t="str">
        <x:v>核心詞</x:v>
      </x:c>
      <x:c r="F4141" s="21" t="n">
        <x:v>18</x:v>
      </x:c>
      <x:c r="G4141" s="21" t="n">
        <x:v>15</x:v>
      </x:c>
      <x:c r="H4141" s="21" t="n">
        <x:v>5227</x:v>
      </x:c>
      <x:c r="I4141" s="21" t="n">
        <x:v>17.80793678196778</x:v>
      </x:c>
      <x:c r="J4141" s="21" t="n">
        <x:v>0</x:v>
      </x:c>
      <x:c r="K4141" s="21" t="str">
        <x:v>候選，尚未作兒童適用審選</x:v>
      </x:c>
    </x:row>
    <x:row r="4142" ht="24" customHeight="1">
      <x:c r="A4142" s="21" t="str">
        <x:v>牆壁/牆</x:v>
      </x:c>
      <x:c r="B4142" s="21" t="str">
        <x:v>ㄑㄧㄤˊ ㄅㄧˋ/ㄑㄧㄤˊ</x:v>
      </x:c>
      <x:c r="C4142" s="21" t="str">
        <x:v>進階</x:v>
      </x:c>
      <x:c r="D4142" s="21" t="str">
        <x:v>第5級</x:v>
      </x:c>
      <x:c r="E4142" s="21" t="str">
        <x:v>日常起居</x:v>
      </x:c>
      <x:c r="F4142" s="21" t="n">
        <x:v>118</x:v>
      </x:c>
      <x:c r="G4142" s="21" t="n">
        <x:v>88</x:v>
      </x:c>
      <x:c r="H4142" s="21" t="n">
        <x:v>4356</x:v>
      </x:c>
      <x:c r="I4142" s="21" t="n">
        <x:v>22.2217464384748</x:v>
      </x:c>
      <x:c r="J4142" s="21" t="n">
        <x:v>0</x:v>
      </x:c>
      <x:c r="K4142" s="21" t="str">
        <x:v>候選，尚未作兒童適用審選</x:v>
      </x:c>
    </x:row>
    <x:row r="4143" ht="24" customHeight="1">
      <x:c r="A4143" s="21" t="str">
        <x:v>強盜</x:v>
      </x:c>
      <x:c r="B4143" s="21" t="str">
        <x:v>ㄑㄧㄤˊ ㄉㄠˋ</x:v>
      </x:c>
      <x:c r="C4143" s="21" t="str">
        <x:v>進階</x:v>
      </x:c>
      <x:c r="D4143" s="21" t="str">
        <x:v>第5級</x:v>
      </x:c>
      <x:c r="E4143" s="21" t="str">
        <x:v>安全</x:v>
      </x:c>
      <x:c r="F4143" s="21" t="n">
        <x:v>13</x:v>
      </x:c>
      <x:c r="G4143" s="21" t="n">
        <x:v>2</x:v>
      </x:c>
      <x:c r="H4143" s="21" t="n">
        <x:v>11025</x:v>
      </x:c>
      <x:c r="I4143" s="21" t="n">
        <x:v>6.880081105912986</x:v>
      </x:c>
      <x:c r="J4143" s="21" t="n">
        <x:v>0</x:v>
      </x:c>
      <x:c r="K4143" s="21" t="str">
        <x:v>候選，尚未作兒童適用審選</x:v>
      </x:c>
    </x:row>
    <x:row r="4144" ht="24" customHeight="1">
      <x:c r="A4144" s="21" t="str">
        <x:v>強調</x:v>
      </x:c>
      <x:c r="B4144" s="21" t="str">
        <x:v>ㄑㄧㄤˊ ㄉㄧㄠˋ</x:v>
      </x:c>
      <x:c r="C4144" s="21" t="str">
        <x:v>進階</x:v>
      </x:c>
      <x:c r="D4144" s="21" t="str">
        <x:v>第5級</x:v>
      </x:c>
      <x:c r="E4144" s="21" t="str">
        <x:v>核心詞</x:v>
      </x:c>
      <x:c r="F4144" s="21" t="n">
        <x:v>121</x:v>
      </x:c>
      <x:c r="G4144" s="21" t="n">
        <x:v>74</x:v>
      </x:c>
      <x:c r="H4144" s="21" t="n">
        <x:v>487</x:v>
      </x:c>
      <x:c r="I4144" s="21" t="n">
        <x:v>228.9961854030702</x:v>
      </x:c>
      <x:c r="J4144" s="21" t="n">
        <x:v>0</x:v>
      </x:c>
      <x:c r="K4144" s="21" t="str">
        <x:v>候選，尚未作兒童適用審選</x:v>
      </x:c>
    </x:row>
    <x:row r="4145" ht="24" customHeight="1">
      <x:c r="A4145" s="21" t="str">
        <x:v>強化</x:v>
      </x:c>
      <x:c r="B4145" s="21" t="str">
        <x:v>ㄑㄧㄤˊ ㄏㄨㄚˋ</x:v>
      </x:c>
      <x:c r="C4145" s="21" t="str">
        <x:v>進階</x:v>
      </x:c>
      <x:c r="D4145" s="21" t="str">
        <x:v>第5級</x:v>
      </x:c>
      <x:c r="E4145" s="21" t="str">
        <x:v>核心詞</x:v>
      </x:c>
      <x:c r="F4145" s="21" t="n">
        <x:v>44</x:v>
      </x:c>
      <x:c r="G4145" s="21" t="n">
        <x:v>13</x:v>
      </x:c>
      <x:c r="H4145" s="21" t="n">
        <x:v>2501</x:v>
      </x:c>
      <x:c r="I4145" s="21" t="n">
        <x:v>42.96466603576991</x:v>
      </x:c>
      <x:c r="J4145" s="21" t="n">
        <x:v>0</x:v>
      </x:c>
      <x:c r="K4145" s="21" t="str">
        <x:v>候選，尚未作兒童適用審選</x:v>
      </x:c>
    </x:row>
    <x:row r="4146" ht="24" customHeight="1">
      <x:c r="A4146" s="21" t="str">
        <x:v>強烈</x:v>
      </x:c>
      <x:c r="B4146" s="21" t="str">
        <x:v>ㄑㄧㄤˊ ㄌㄧㄝˋ</x:v>
      </x:c>
      <x:c r="C4146" s="21" t="str">
        <x:v>進階</x:v>
      </x:c>
      <x:c r="D4146" s="21" t="str">
        <x:v>第5級</x:v>
      </x:c>
      <x:c r="E4146" s="21" t="str">
        <x:v>核心詞</x:v>
      </x:c>
      <x:c r="F4146" s="21" t="n">
        <x:v>103</x:v>
      </x:c>
      <x:c r="G4146" s="21" t="n">
        <x:v>59</x:v>
      </x:c>
      <x:c r="H4146" s="21" t="n">
        <x:v>1586</x:v>
      </x:c>
      <x:c r="I4146" s="21" t="n">
        <x:v>72.77746195074826</x:v>
      </x:c>
      <x:c r="J4146" s="21" t="n">
        <x:v>0</x:v>
      </x:c>
      <x:c r="K4146" s="21" t="str">
        <x:v>候選，尚未作兒童適用審選</x:v>
      </x:c>
    </x:row>
    <x:row r="4147" ht="24" customHeight="1">
      <x:c r="A4147" s="21" t="str">
        <x:v>強權</x:v>
      </x:c>
      <x:c r="B4147" s="21" t="str">
        <x:v>ㄑㄧㄤˊ ㄑㄩㄢˊ</x:v>
      </x:c>
      <x:c r="C4147" s="21" t="str">
        <x:v>進階</x:v>
      </x:c>
      <x:c r="D4147" s="21" t="str">
        <x:v>第5級</x:v>
      </x:c>
      <x:c r="E4147" s="21" t="str">
        <x:v>社會</x:v>
      </x:c>
      <x:c r="F4147" s="21" t="n">
        <x:v>4</x:v>
      </x:c>
      <x:c r="G4147" s="21" t="n">
        <x:v>5</x:v>
      </x:c>
      <x:c r="H4147" s="21" t="n">
        <x:v>13310</x:v>
      </x:c>
      <x:c r="I4147" s="21" t="n">
        <x:v>5.35892101878532</x:v>
      </x:c>
      <x:c r="J4147" s="21" t="n">
        <x:v>0</x:v>
      </x:c>
      <x:c r="K4147" s="21" t="str">
        <x:v>候選，尚未作兒童適用審選</x:v>
      </x:c>
    </x:row>
    <x:row r="4148" ht="24" customHeight="1">
      <x:c r="A4148" s="21" t="str">
        <x:v>強人</x:v>
      </x:c>
      <x:c r="B4148" s="21" t="str">
        <x:v>ㄑㄧㄤˊ ㄖㄣˊ</x:v>
      </x:c>
      <x:c r="C4148" s="21" t="str">
        <x:v>進階</x:v>
      </x:c>
      <x:c r="D4148" s="21" t="str">
        <x:v>第5級</x:v>
      </x:c>
      <x:c r="E4148" s="21" t="str">
        <x:v>社會</x:v>
      </x:c>
      <x:c r="F4148" s="21" t="n">
        <x:v>4</x:v>
      </x:c>
      <x:c r="G4148" s="21" t="n">
        <x:v>4</x:v>
      </x:c>
      <x:c r="H4148" s="21" t="n">
        <x:v>19661</x:v>
      </x:c>
      <x:c r="I4148" s="21" t="n">
        <x:v>3.062896638097939</x:v>
      </x:c>
      <x:c r="J4148" s="21" t="n">
        <x:v>0</x:v>
      </x:c>
      <x:c r="K4148" s="21" t="str">
        <x:v>候選，尚未作兒童適用審選</x:v>
      </x:c>
    </x:row>
    <x:row r="4149" ht="24" customHeight="1">
      <x:c r="A4149" s="21" t="str">
        <x:v>強壯</x:v>
      </x:c>
      <x:c r="B4149" s="21" t="str">
        <x:v>ㄑㄧㄤˊ ㄓㄨㄤˋ</x:v>
      </x:c>
      <x:c r="C4149" s="21" t="str">
        <x:v>進階</x:v>
      </x:c>
      <x:c r="D4149" s="21" t="str">
        <x:v>第5級</x:v>
      </x:c>
      <x:c r="E4149" s="21" t="str">
        <x:v>身體、醫療</x:v>
      </x:c>
      <x:c r="F4149" s="21" t="n">
        <x:v>16</x:v>
      </x:c>
      <x:c r="G4149" s="21" t="n">
        <x:v>12</x:v>
      </x:c>
      <x:c r="H4149" s="21" t="n">
        <x:v>8241</x:v>
      </x:c>
      <x:c r="I4149" s="21" t="n">
        <x:v>10.04893860949085</x:v>
      </x:c>
      <x:c r="J4149" s="21" t="n">
        <x:v>0</x:v>
      </x:c>
      <x:c r="K4149" s="21" t="str">
        <x:v>候選，尚未作兒童適用審選</x:v>
      </x:c>
    </x:row>
    <x:row r="4150" ht="24" customHeight="1">
      <x:c r="A4150" s="21" t="str">
        <x:v>搶奪</x:v>
      </x:c>
      <x:c r="B4150" s="21" t="str">
        <x:v>ㄑㄧㄤˇ ㄉㄨㄛˊ</x:v>
      </x:c>
      <x:c r="C4150" s="21" t="str">
        <x:v>進階</x:v>
      </x:c>
      <x:c r="D4150" s="21" t="str">
        <x:v>第5級</x:v>
      </x:c>
      <x:c r="E4150" s="21" t="str">
        <x:v>安全</x:v>
      </x:c>
      <x:c r="F4150" s="21" t="n">
        <x:v>5</x:v>
      </x:c>
      <x:c r="G4150" s="21" t="n">
        <x:v>3</x:v>
      </x:c>
      <x:c r="H4150" s="21" t="n">
        <x:v>15760</x:v>
      </x:c>
      <x:c r="I4150" s="21" t="n">
        <x:v>4.214034638768889</x:v>
      </x:c>
      <x:c r="J4150" s="21" t="n">
        <x:v>0</x:v>
      </x:c>
      <x:c r="K4150" s="21" t="str">
        <x:v>候選，尚未作兒童適用審選</x:v>
      </x:c>
    </x:row>
    <x:row r="4151" ht="24" customHeight="1">
      <x:c r="A4151" s="21" t="str">
        <x:v>強迫</x:v>
      </x:c>
      <x:c r="B4151" s="21" t="str">
        <x:v>ㄑㄧㄤˇ ㄆㄛˋ</x:v>
      </x:c>
      <x:c r="C4151" s="21" t="str">
        <x:v>進階</x:v>
      </x:c>
      <x:c r="D4151" s="21" t="str">
        <x:v>第5級</x:v>
      </x:c>
      <x:c r="E4151" s="21" t="str">
        <x:v>核心詞</x:v>
      </x:c>
      <x:c r="F4151" s="21" t="n">
        <x:v>36</x:v>
      </x:c>
      <x:c r="G4151" s="21" t="n">
        <x:v>10</x:v>
      </x:c>
      <x:c r="H4151" s="21" t="n">
        <x:v>4474</x:v>
      </x:c>
      <x:c r="I4151" s="21" t="n">
        <x:v>21.45664424876368</x:v>
      </x:c>
      <x:c r="J4151" s="21" t="n">
        <x:v>0</x:v>
      </x:c>
      <x:c r="K4151" s="21" t="str">
        <x:v>候選，尚未作兒童適用審選</x:v>
      </x:c>
    </x:row>
    <x:row r="4152" ht="24" customHeight="1">
      <x:c r="A4152" s="21" t="str">
        <x:v>瞧</x:v>
      </x:c>
      <x:c r="B4152" s="21" t="str">
        <x:v>ㄑㄧㄠˊ</x:v>
      </x:c>
      <x:c r="C4152" s="21" t="str">
        <x:v>進階</x:v>
      </x:c>
      <x:c r="D4152" s="21" t="str">
        <x:v>第5級</x:v>
      </x:c>
      <x:c r="E4152" s="21" t="str">
        <x:v>核心詞</x:v>
      </x:c>
      <x:c r="F4152" s="21" t="n">
        <x:v>51</x:v>
      </x:c>
      <x:c r="G4152" s="21" t="n">
        <x:v>10</x:v>
      </x:c>
      <x:c r="H4152" s="21" t="n">
        <x:v>5202</x:v>
      </x:c>
      <x:c r="I4152" s="21" t="n">
        <x:v>17.87846139112508</x:v>
      </x:c>
      <x:c r="J4152" s="21" t="n">
        <x:v>0</x:v>
      </x:c>
      <x:c r="K4152" s="21" t="str">
        <x:v>候選，尚未作兒童適用審選</x:v>
      </x:c>
    </x:row>
    <x:row r="4153" ht="24" customHeight="1">
      <x:c r="A4153" s="21" t="str">
        <x:v>巧</x:v>
      </x:c>
      <x:c r="B4153" s="21" t="str">
        <x:v>ㄑㄧㄠˇ</x:v>
      </x:c>
      <x:c r="C4153" s="21" t="str">
        <x:v>進階</x:v>
      </x:c>
      <x:c r="D4153" s="21" t="str">
        <x:v>第5級</x:v>
      </x:c>
      <x:c r="E4153" s="21" t="str">
        <x:v>核心詞</x:v>
      </x:c>
      <x:c r="F4153" s="21" t="n">
        <x:v>23</x:v>
      </x:c>
      <x:c r="G4153" s="21" t="n">
        <x:v>93</x:v>
      </x:c>
      <x:c r="H4153" s="21" t="n">
        <x:v>5513</x:v>
      </x:c>
      <x:c r="I4153" s="21" t="n">
        <x:v>16.6619250378573</x:v>
      </x:c>
      <x:c r="J4153" s="21" t="n">
        <x:v>0</x:v>
      </x:c>
      <x:c r="K4153" s="21" t="str">
        <x:v>候選，尚未作兒童適用審選</x:v>
      </x:c>
    </x:row>
    <x:row r="4154" ht="24" customHeight="1">
      <x:c r="A4154" s="21" t="str">
        <x:v>巧妙</x:v>
      </x:c>
      <x:c r="B4154" s="21" t="str">
        <x:v>ㄑㄧㄠˇ ㄇㄧㄠˋ</x:v>
      </x:c>
      <x:c r="C4154" s="21" t="str">
        <x:v>進階</x:v>
      </x:c>
      <x:c r="D4154" s="21" t="str">
        <x:v>第5級</x:v>
      </x:c>
      <x:c r="E4154" s="21" t="str">
        <x:v>情緒、態度</x:v>
      </x:c>
      <x:c r="F4154" s="21" t="n">
        <x:v>20</x:v>
      </x:c>
      <x:c r="G4154" s="21" t="n">
        <x:v>8</x:v>
      </x:c>
      <x:c r="H4154" s="21" t="n">
        <x:v>5948</x:v>
      </x:c>
      <x:c r="I4154" s="21" t="n">
        <x:v>15.12864777411234</x:v>
      </x:c>
      <x:c r="J4154" s="21" t="n">
        <x:v>0</x:v>
      </x:c>
      <x:c r="K4154" s="21" t="str">
        <x:v>候選，尚未作兒童適用審選</x:v>
      </x:c>
    </x:row>
    <x:row r="4155" ht="24" customHeight="1">
      <x:c r="A4155" s="21" t="str">
        <x:v>悄悄/悄</x:v>
      </x:c>
      <x:c r="B4155" s="21" t="str">
        <x:v>ㄑㄧㄠˇ ㄑㄧㄠˇ/ㄑㄧㄠˇ</x:v>
      </x:c>
      <x:c r="C4155" s="21" t="str">
        <x:v>進階</x:v>
      </x:c>
      <x:c r="D4155" s="21" t="str">
        <x:v>第5級</x:v>
      </x:c>
      <x:c r="E4155" s="21" t="str">
        <x:v>核心詞</x:v>
      </x:c>
      <x:c r="F4155" s="21" t="n">
        <x:v>40</x:v>
      </x:c>
      <x:c r="G4155" s="21" t="n">
        <x:v>8</x:v>
      </x:c>
      <x:c r="H4155" s="21" t="n">
        <x:v>5072</x:v>
      </x:c>
      <x:c r="I4155" s="21" t="n">
        <x:v>18.4593142154592</x:v>
      </x:c>
      <x:c r="J4155" s="21" t="n">
        <x:v>0</x:v>
      </x:c>
      <x:c r="K4155" s="21" t="str">
        <x:v>候選，尚未作兒童適用審選</x:v>
      </x:c>
    </x:row>
    <x:row r="4156" ht="24" customHeight="1">
      <x:c r="A4156" s="21" t="str">
        <x:v>親</x:v>
      </x:c>
      <x:c r="B4156" s="21" t="str">
        <x:v>ㄑㄧㄣ</x:v>
      </x:c>
      <x:c r="C4156" s="21" t="str">
        <x:v>進階</x:v>
      </x:c>
      <x:c r="D4156" s="21" t="str">
        <x:v>第5級</x:v>
      </x:c>
      <x:c r="E4156" s="21" t="str">
        <x:v>個人資料</x:v>
      </x:c>
      <x:c r="F4156" s="21" t="n">
        <x:v>63</x:v>
      </x:c>
      <x:c r="G4156" s="21" t="n">
        <x:v>40</x:v>
      </x:c>
      <x:c r="H4156" s="21" t="n">
        <x:v>2200</x:v>
      </x:c>
      <x:c r="I4156" s="21" t="n">
        <x:v>49.93806248298282</x:v>
      </x:c>
      <x:c r="J4156" s="21" t="n">
        <x:v>0</x:v>
      </x:c>
      <x:c r="K4156" s="21" t="str">
        <x:v>候選，尚未作兒童適用審選</x:v>
      </x:c>
    </x:row>
    <x:row r="4157" ht="24" customHeight="1">
      <x:c r="A4157" s="21" t="str">
        <x:v>親近</x:v>
      </x:c>
      <x:c r="B4157" s="21" t="str">
        <x:v>ㄑㄧㄣ ㄐㄧㄣˋ</x:v>
      </x:c>
      <x:c r="C4157" s="21" t="str">
        <x:v>進階</x:v>
      </x:c>
      <x:c r="D4157" s="21" t="str">
        <x:v>第5級</x:v>
      </x:c>
      <x:c r="E4157" s="21" t="str">
        <x:v>社交、人際</x:v>
      </x:c>
      <x:c r="F4157" s="21" t="n">
        <x:v>31</x:v>
      </x:c>
      <x:c r="G4157" s="21" t="n">
        <x:v>25</x:v>
      </x:c>
      <x:c r="H4157" s="21" t="n">
        <x:v>3809</x:v>
      </x:c>
      <x:c r="I4157" s="21" t="n">
        <x:v>26.21829911794676</x:v>
      </x:c>
      <x:c r="J4157" s="21" t="n">
        <x:v>0</x:v>
      </x:c>
      <x:c r="K4157" s="21" t="str">
        <x:v>候選，尚未作兒童適用審選</x:v>
      </x:c>
    </x:row>
    <x:row r="4158" ht="24" customHeight="1">
      <x:c r="A4158" s="21" t="str">
        <x:v>親口</x:v>
      </x:c>
      <x:c r="B4158" s="21" t="str">
        <x:v>ㄑㄧㄣ ㄎㄡˇ</x:v>
      </x:c>
      <x:c r="C4158" s="21" t="str">
        <x:v>進階</x:v>
      </x:c>
      <x:c r="D4158" s="21" t="str">
        <x:v>第5級</x:v>
      </x:c>
      <x:c r="E4158" s="21" t="str">
        <x:v>核心詞</x:v>
      </x:c>
      <x:c r="F4158" s="21" t="n">
        <x:v>5</x:v>
      </x:c>
      <x:c r="G4158" s="21" t="n">
        <x:v>1</x:v>
      </x:c>
      <x:c r="H4158" s="21" t="n">
        <x:v>22000</x:v>
      </x:c>
      <x:c r="I4158" s="21" t="n">
        <x:v>2.586455924289122</x:v>
      </x:c>
      <x:c r="J4158" s="21" t="n">
        <x:v>0</x:v>
      </x:c>
      <x:c r="K4158" s="21" t="str">
        <x:v>候選，尚未作兒童適用審選</x:v>
      </x:c>
    </x:row>
    <x:row r="4159" ht="24" customHeight="1">
      <x:c r="A4159" s="21" t="str">
        <x:v>親情</x:v>
      </x:c>
      <x:c r="B4159" s="21" t="str">
        <x:v>ㄑㄧㄣ ㄑㄧㄥˊ</x:v>
      </x:c>
      <x:c r="C4159" s="21" t="str">
        <x:v>進階</x:v>
      </x:c>
      <x:c r="D4159" s="21" t="str">
        <x:v>第5級</x:v>
      </x:c>
      <x:c r="E4159" s="21" t="str">
        <x:v>社交、人際</x:v>
      </x:c>
      <x:c r="F4159" s="21" t="n">
        <x:v>10</x:v>
      </x:c>
      <x:c r="G4159" s="21" t="n">
        <x:v>13</x:v>
      </x:c>
      <x:c r="H4159" s="21" t="n">
        <x:v>7667</x:v>
      </x:c>
      <x:c r="I4159" s="21" t="n">
        <x:v>11.03313836185616</x:v>
      </x:c>
      <x:c r="J4159" s="21" t="n">
        <x:v>0</x:v>
      </x:c>
      <x:c r="K4159" s="21" t="str">
        <x:v>候選，尚未作兒童適用審選</x:v>
      </x:c>
    </x:row>
    <x:row r="4160" ht="24" customHeight="1">
      <x:c r="A4160" s="21" t="str">
        <x:v>親熱</x:v>
      </x:c>
      <x:c r="B4160" s="21" t="str">
        <x:v>ㄑㄧㄣ ㄖㄜˋ</x:v>
      </x:c>
      <x:c r="C4160" s="21" t="str">
        <x:v>進階</x:v>
      </x:c>
      <x:c r="D4160" s="21" t="str">
        <x:v>第5級</x:v>
      </x:c>
      <x:c r="E4160" s="21" t="str">
        <x:v>核心詞</x:v>
      </x:c>
      <x:c r="F4160" s="21" t="n">
        <x:v>6</x:v>
      </x:c>
      <x:c r="G4160" s="21" t="n">
        <x:v>1</x:v>
      </x:c>
      <x:c r="H4160" s="21" t="n">
        <x:v>22704</x:v>
      </x:c>
      <x:c r="I4160" s="21" t="n">
        <x:v>2.464485616734879</x:v>
      </x:c>
      <x:c r="J4160" s="21" t="n">
        <x:v>0</x:v>
      </x:c>
      <x:c r="K4160" s="21" t="str">
        <x:v>候選，尚未作兒童適用審選</x:v>
      </x:c>
    </x:row>
    <x:row r="4161" ht="24" customHeight="1">
      <x:c r="A4161" s="21" t="str">
        <x:v>親身</x:v>
      </x:c>
      <x:c r="B4161" s="21" t="str">
        <x:v>ㄑㄧㄣ ㄕㄣ</x:v>
      </x:c>
      <x:c r="C4161" s="21" t="str">
        <x:v>進階</x:v>
      </x:c>
      <x:c r="D4161" s="21" t="str">
        <x:v>第5級</x:v>
      </x:c>
      <x:c r="E4161" s="21" t="str">
        <x:v>核心詞</x:v>
      </x:c>
      <x:c r="F4161" s="21" t="n">
        <x:v>17</x:v>
      </x:c>
      <x:c r="G4161" s="21" t="n">
        <x:v>24</x:v>
      </x:c>
      <x:c r="H4161" s="21" t="n">
        <x:v>4964</x:v>
      </x:c>
      <x:c r="I4161" s="21" t="n">
        <x:v>18.89101532971905</x:v>
      </x:c>
      <x:c r="J4161" s="21" t="n">
        <x:v>0</x:v>
      </x:c>
      <x:c r="K4161" s="21" t="str">
        <x:v>候選，尚未作兒童適用審選</x:v>
      </x:c>
    </x:row>
    <x:row r="4162" ht="24" customHeight="1">
      <x:c r="A4162" s="21" t="str">
        <x:v>親手</x:v>
      </x:c>
      <x:c r="B4162" s="21" t="str">
        <x:v>ㄑㄧㄣ ㄕㄡˇ</x:v>
      </x:c>
      <x:c r="C4162" s="21" t="str">
        <x:v>進階</x:v>
      </x:c>
      <x:c r="D4162" s="21" t="str">
        <x:v>第5級</x:v>
      </x:c>
      <x:c r="E4162" s="21" t="str">
        <x:v>核心詞</x:v>
      </x:c>
      <x:c r="F4162" s="21" t="n">
        <x:v>14</x:v>
      </x:c>
      <x:c r="G4162" s="21" t="n">
        <x:v>29</x:v>
      </x:c>
      <x:c r="H4162" s="21" t="n">
        <x:v>4842</x:v>
      </x:c>
      <x:c r="I4162" s="21" t="n">
        <x:v>19.42459795991698</x:v>
      </x:c>
      <x:c r="J4162" s="21" t="n">
        <x:v>0</x:v>
      </x:c>
      <x:c r="K4162" s="21" t="str">
        <x:v>候選，尚未作兒童適用審選</x:v>
      </x:c>
    </x:row>
    <x:row r="4163" ht="24" customHeight="1">
      <x:c r="A4163" s="21" t="str">
        <x:v>親眼</x:v>
      </x:c>
      <x:c r="B4163" s="21" t="str">
        <x:v>ㄑㄧㄣ ㄧㄢˇ</x:v>
      </x:c>
      <x:c r="C4163" s="21" t="str">
        <x:v>進階</x:v>
      </x:c>
      <x:c r="D4163" s="21" t="str">
        <x:v>第5級</x:v>
      </x:c>
      <x:c r="E4163" s="21" t="str">
        <x:v>核心詞</x:v>
      </x:c>
      <x:c r="F4163" s="21" t="n">
        <x:v>20</x:v>
      </x:c>
      <x:c r="G4163" s="21" t="n">
        <x:v>12</x:v>
      </x:c>
      <x:c r="H4163" s="21" t="n">
        <x:v>7223</x:v>
      </x:c>
      <x:c r="I4163" s="21" t="n">
        <x:v>11.96203089830973</x:v>
      </x:c>
      <x:c r="J4163" s="21" t="n">
        <x:v>0</x:v>
      </x:c>
      <x:c r="K4163" s="21" t="str">
        <x:v>候選，尚未作兒童適用審選</x:v>
      </x:c>
    </x:row>
    <x:row r="4164" ht="24" customHeight="1">
      <x:c r="A4164" s="21" t="str">
        <x:v>親友</x:v>
      </x:c>
      <x:c r="B4164" s="21" t="str">
        <x:v>ㄑㄧㄣ ㄧㄡˇ</x:v>
      </x:c>
      <x:c r="C4164" s="21" t="str">
        <x:v>進階</x:v>
      </x:c>
      <x:c r="D4164" s="21" t="str">
        <x:v>第5級</x:v>
      </x:c>
      <x:c r="E4164" s="21" t="str">
        <x:v>個人資料</x:v>
      </x:c>
      <x:c r="F4164" s="21" t="n">
        <x:v>21</x:v>
      </x:c>
      <x:c r="G4164" s="21" t="n">
        <x:v>15</x:v>
      </x:c>
      <x:c r="H4164" s="21" t="n">
        <x:v>3531</x:v>
      </x:c>
      <x:c r="I4164" s="21" t="n">
        <x:v>28.71420403754344</x:v>
      </x:c>
      <x:c r="J4164" s="21" t="n">
        <x:v>0</x:v>
      </x:c>
      <x:c r="K4164" s="21" t="str">
        <x:v>候選，尚未作兒童適用審選</x:v>
      </x:c>
    </x:row>
    <x:row r="4165" ht="24" customHeight="1">
      <x:c r="A4165" s="21" t="str">
        <x:v>親子</x:v>
      </x:c>
      <x:c r="B4165" s="21" t="str">
        <x:v>ㄑㄧㄣ ㄗˇ</x:v>
      </x:c>
      <x:c r="C4165" s="21" t="str">
        <x:v>進階</x:v>
      </x:c>
      <x:c r="D4165" s="21" t="str">
        <x:v>第5級</x:v>
      </x:c>
      <x:c r="E4165" s="21" t="str">
        <x:v>核心詞</x:v>
      </x:c>
      <x:c r="F4165" s="21" t="n">
        <x:v>31</x:v>
      </x:c>
      <x:c r="G4165" s="21" t="n">
        <x:v>26</x:v>
      </x:c>
      <x:c r="H4165" s="21" t="n">
        <x:v>2331</x:v>
      </x:c>
      <x:c r="I4165" s="21" t="n">
        <x:v>46.33919511992345</x:v>
      </x:c>
      <x:c r="J4165" s="21" t="n">
        <x:v>0</x:v>
      </x:c>
      <x:c r="K4165" s="21" t="str">
        <x:v>候選，尚未作兒童適用審選</x:v>
      </x:c>
    </x:row>
    <x:row r="4166" ht="24" customHeight="1">
      <x:c r="A4166" s="21" t="str">
        <x:v>親自</x:v>
      </x:c>
      <x:c r="B4166" s="21" t="str">
        <x:v>ㄑㄧㄣ ㄗˋ</x:v>
      </x:c>
      <x:c r="C4166" s="21" t="str">
        <x:v>進階</x:v>
      </x:c>
      <x:c r="D4166" s="21" t="str">
        <x:v>第5級</x:v>
      </x:c>
      <x:c r="E4166" s="21" t="str">
        <x:v>核心詞</x:v>
      </x:c>
      <x:c r="F4166" s="21" t="n">
        <x:v>79</x:v>
      </x:c>
      <x:c r="G4166" s="21" t="n">
        <x:v>46</x:v>
      </x:c>
      <x:c r="H4166" s="21" t="n">
        <x:v>1722</x:v>
      </x:c>
      <x:c r="I4166" s="21" t="n">
        <x:v>66.72388148406215</x:v>
      </x:c>
      <x:c r="J4166" s="21" t="n">
        <x:v>0</x:v>
      </x:c>
      <x:c r="K4166" s="21" t="str">
        <x:v>候選，尚未作兒童適用審選</x:v>
      </x:c>
    </x:row>
    <x:row r="4167" ht="24" customHeight="1">
      <x:c r="A4167" s="21" t="str">
        <x:v>琴</x:v>
      </x:c>
      <x:c r="B4167" s="21" t="str">
        <x:v>ㄑㄧㄣˊ</x:v>
      </x:c>
      <x:c r="C4167" s="21" t="str">
        <x:v>進階</x:v>
      </x:c>
      <x:c r="D4167" s="21" t="str">
        <x:v>第5級</x:v>
      </x:c>
      <x:c r="E4167" s="21" t="str">
        <x:v>休閒、娛樂</x:v>
      </x:c>
      <x:c r="F4167" s="21" t="n">
        <x:v>33</x:v>
      </x:c>
      <x:c r="G4167" s="21" t="n">
        <x:v>24</x:v>
      </x:c>
      <x:c r="H4167" s="21" t="n">
        <x:v>4966</x:v>
      </x:c>
      <x:c r="I4167" s="21" t="n">
        <x:v>18.87842091292235</x:v>
      </x:c>
      <x:c r="J4167" s="21" t="n">
        <x:v>0</x:v>
      </x:c>
      <x:c r="K4167" s="21" t="str">
        <x:v>候選，尚未作兒童適用審選</x:v>
      </x:c>
    </x:row>
    <x:row r="4168" ht="24" customHeight="1">
      <x:c r="A4168" s="21" t="str">
        <x:v>清晨</x:v>
      </x:c>
      <x:c r="B4168" s="21" t="str">
        <x:v>ㄑㄧㄥ ㄔㄣˊ</x:v>
      </x:c>
      <x:c r="C4168" s="21" t="str">
        <x:v>進階</x:v>
      </x:c>
      <x:c r="D4168" s="21" t="str">
        <x:v>第5級</x:v>
      </x:c>
      <x:c r="E4168" s="21" t="str">
        <x:v>核心詞</x:v>
      </x:c>
      <x:c r="F4168" s="21" t="n">
        <x:v>27</x:v>
      </x:c>
      <x:c r="G4168" s="21" t="n">
        <x:v>30</x:v>
      </x:c>
      <x:c r="H4168" s="21" t="n">
        <x:v>2852</x:v>
      </x:c>
      <x:c r="I4168" s="21" t="n">
        <x:v>37.26978351450322</x:v>
      </x:c>
      <x:c r="J4168" s="21" t="n">
        <x:v>0</x:v>
      </x:c>
      <x:c r="K4168" s="21" t="str">
        <x:v>候選，尚未作兒童適用審選</x:v>
      </x:c>
    </x:row>
    <x:row r="4169" ht="24" customHeight="1">
      <x:c r="A4169" s="21" t="str">
        <x:v>青春</x:v>
      </x:c>
      <x:c r="B4169" s="21" t="str">
        <x:v>ㄑㄧㄥ ㄔㄨㄣ</x:v>
      </x:c>
      <x:c r="C4169" s="21" t="str">
        <x:v>進階</x:v>
      </x:c>
      <x:c r="D4169" s="21" t="str">
        <x:v>第5級</x:v>
      </x:c>
      <x:c r="E4169" s="21" t="str">
        <x:v>核心詞</x:v>
      </x:c>
      <x:c r="F4169" s="21" t="n">
        <x:v>27</x:v>
      </x:c>
      <x:c r="G4169" s="21" t="n">
        <x:v>15</x:v>
      </x:c>
      <x:c r="H4169" s="21" t="n">
        <x:v>3429</x:v>
      </x:c>
      <x:c r="I4169" s="21" t="n">
        <x:v>29.87448648879719</x:v>
      </x:c>
      <x:c r="J4169" s="21" t="n">
        <x:v>0</x:v>
      </x:c>
      <x:c r="K4169" s="21" t="str">
        <x:v>候選，尚未作兒童適用審選</x:v>
      </x:c>
    </x:row>
    <x:row r="4170" ht="24" customHeight="1">
      <x:c r="A4170" s="21" t="str">
        <x:v>清淡</x:v>
      </x:c>
      <x:c r="B4170" s="21" t="str">
        <x:v>ㄑㄧㄥ ㄉㄢˋ</x:v>
      </x:c>
      <x:c r="C4170" s="21" t="str">
        <x:v>進階</x:v>
      </x:c>
      <x:c r="D4170" s="21" t="str">
        <x:v>第5級</x:v>
      </x:c>
      <x:c r="E4170" s="21" t="str">
        <x:v>餐飲、烹飪</x:v>
      </x:c>
      <x:c r="F4170" s="21" t="n">
        <x:v>4</x:v>
      </x:c>
      <x:c r="G4170" s="21" t="n">
        <x:v>8</x:v>
      </x:c>
      <x:c r="H4170" s="21" t="n">
        <x:v>10014</x:v>
      </x:c>
      <x:c r="I4170" s="21" t="n">
        <x:v>7.814586626300868</x:v>
      </x:c>
      <x:c r="J4170" s="21" t="n">
        <x:v>0</x:v>
      </x:c>
      <x:c r="K4170" s="21" t="str">
        <x:v>候選，尚未作兒童適用審選</x:v>
      </x:c>
    </x:row>
    <x:row r="4171" ht="24" customHeight="1">
      <x:c r="A4171" s="21" t="str">
        <x:v>清潔</x:v>
      </x:c>
      <x:c r="B4171" s="21" t="str">
        <x:v>ㄑㄧㄥ ㄐㄧㄝˊ</x:v>
      </x:c>
      <x:c r="C4171" s="21" t="str">
        <x:v>進階</x:v>
      </x:c>
      <x:c r="D4171" s="21" t="str">
        <x:v>第5級</x:v>
      </x:c>
      <x:c r="E4171" s="21" t="str">
        <x:v>日常起居</x:v>
      </x:c>
      <x:c r="F4171" s="21" t="n">
        <x:v>14</x:v>
      </x:c>
      <x:c r="G4171" s="21" t="n">
        <x:v>39</x:v>
      </x:c>
      <x:c r="H4171" s="21" t="n">
        <x:v>2789</x:v>
      </x:c>
      <x:c r="I4171" s="21" t="n">
        <x:v>38.25217793381786</x:v>
      </x:c>
      <x:c r="J4171" s="21" t="n">
        <x:v>3</x:v>
      </x:c>
      <x:c r="K4171" s="21" t="str">
        <x:v>已使用</x:v>
      </x:c>
    </x:row>
    <x:row r="4172" ht="24" customHeight="1">
      <x:c r="A4172" s="21" t="str">
        <x:v>清潔工</x:v>
      </x:c>
      <x:c r="B4172" s="21" t="str">
        <x:v>ㄑㄧㄥ ㄐㄧㄝˊ ㄍㄨㄥ</x:v>
      </x:c>
      <x:c r="C4172" s="21" t="str">
        <x:v>進階</x:v>
      </x:c>
      <x:c r="D4172" s="21" t="str">
        <x:v>第5級</x:v>
      </x:c>
      <x:c r="E4172" s="21" t="str">
        <x:v>職業</x:v>
      </x:c>
      <x:c r="F4172" s="21" t="n">
        <x:v>2</x:v>
      </x:c>
      <x:c r="G4172" s="21" t="n">
        <x:v>1</x:v>
      </x:c>
      <x:c r="H4172" s="21" t="n">
        <x:v>27750</x:v>
      </x:c>
      <x:c r="I4172" s="21" t="n">
        <x:v>1.779064549528244</x:v>
      </x:c>
      <x:c r="J4172" s="21" t="n">
        <x:v>0</x:v>
      </x:c>
      <x:c r="K4172" s="21" t="str">
        <x:v>候選，尚未作兒童適用審選</x:v>
      </x:c>
    </x:row>
    <x:row r="4173" ht="24" customHeight="1">
      <x:c r="A4173" s="21" t="str">
        <x:v>清理</x:v>
      </x:c>
      <x:c r="B4173" s="21" t="str">
        <x:v>ㄑㄧㄥ ㄌㄧˇ</x:v>
      </x:c>
      <x:c r="C4173" s="21" t="str">
        <x:v>進階</x:v>
      </x:c>
      <x:c r="D4173" s="21" t="str">
        <x:v>第5級</x:v>
      </x:c>
      <x:c r="E4173" s="21" t="str">
        <x:v>日常起居</x:v>
      </x:c>
      <x:c r="F4173" s="21" t="n">
        <x:v>17</x:v>
      </x:c>
      <x:c r="G4173" s="21" t="n">
        <x:v>27</x:v>
      </x:c>
      <x:c r="H4173" s="21" t="n">
        <x:v>3725</x:v>
      </x:c>
      <x:c r="I4173" s="21" t="n">
        <x:v>26.87071185837197</x:v>
      </x:c>
      <x:c r="J4173" s="21" t="n">
        <x:v>0</x:v>
      </x:c>
      <x:c r="K4173" s="21" t="str">
        <x:v>候選，尚未作兒童適用審選</x:v>
      </x:c>
    </x:row>
    <x:row r="4174" ht="24" customHeight="1">
      <x:c r="A4174" s="21" t="str">
        <x:v>清涼</x:v>
      </x:c>
      <x:c r="B4174" s="21" t="str">
        <x:v>ㄑㄧㄥ ㄌㄧㄤˊ</x:v>
      </x:c>
      <x:c r="C4174" s="21" t="str">
        <x:v>進階</x:v>
      </x:c>
      <x:c r="D4174" s="21" t="str">
        <x:v>第5級</x:v>
      </x:c>
      <x:c r="E4174" s="21" t="str">
        <x:v>交通、旅遊</x:v>
      </x:c>
      <x:c r="F4174" s="21" t="n">
        <x:v>6</x:v>
      </x:c>
      <x:c r="G4174" s="21" t="n">
        <x:v>7</x:v>
      </x:c>
      <x:c r="H4174" s="21" t="n">
        <x:v>11118</x:v>
      </x:c>
      <x:c r="I4174" s="21" t="n">
        <x:v>6.802423905418529</x:v>
      </x:c>
      <x:c r="J4174" s="21" t="n">
        <x:v>0</x:v>
      </x:c>
      <x:c r="K4174" s="21" t="str">
        <x:v>候選，尚未作兒童適用審選</x:v>
      </x:c>
    </x:row>
    <x:row r="4175" ht="24" customHeight="1">
      <x:c r="A4175" s="21" t="str">
        <x:v>輕聲</x:v>
      </x:c>
      <x:c r="B4175" s="21" t="str">
        <x:v>ㄑㄧㄥ ㄕㄥ</x:v>
      </x:c>
      <x:c r="C4175" s="21" t="str">
        <x:v>進階</x:v>
      </x:c>
      <x:c r="D4175" s="21" t="str">
        <x:v>第5級</x:v>
      </x:c>
      <x:c r="E4175" s="21" t="str">
        <x:v>核心詞</x:v>
      </x:c>
      <x:c r="F4175" s="21" t="n">
        <x:v>23</x:v>
      </x:c>
      <x:c r="G4175" s="21" t="n">
        <x:v>4</x:v>
      </x:c>
      <x:c r="H4175" s="21" t="n">
        <x:v>8254</x:v>
      </x:c>
      <x:c r="I4175" s="21" t="n">
        <x:v>10.03962934947477</x:v>
      </x:c>
      <x:c r="J4175" s="21" t="n">
        <x:v>0</x:v>
      </x:c>
      <x:c r="K4175" s="21" t="str">
        <x:v>候選，尚未作兒童適用審選</x:v>
      </x:c>
    </x:row>
    <x:row r="4176" ht="24" customHeight="1">
      <x:c r="A4176" s="21" t="str">
        <x:v>青蛙</x:v>
      </x:c>
      <x:c r="B4176" s="21" t="str">
        <x:v>ㄑㄧㄥ ㄨㄚ</x:v>
      </x:c>
      <x:c r="C4176" s="21" t="str">
        <x:v>進階</x:v>
      </x:c>
      <x:c r="D4176" s="21" t="str">
        <x:v>第5級</x:v>
      </x:c>
      <x:c r="E4176" s="21" t="str">
        <x:v>自然環境</x:v>
      </x:c>
      <x:c r="F4176" s="21" t="n">
        <x:v>24</x:v>
      </x:c>
      <x:c r="G4176" s="21" t="n">
        <x:v>31</x:v>
      </x:c>
      <x:c r="H4176" s="21" t="n">
        <x:v>5161</x:v>
      </x:c>
      <x:c r="I4176" s="21" t="n">
        <x:v>18.00705329653847</x:v>
      </x:c>
      <x:c r="J4176" s="21" t="n">
        <x:v>0</x:v>
      </x:c>
      <x:c r="K4176" s="21" t="str">
        <x:v>候選，尚未作兒童適用審選</x:v>
      </x:c>
    </x:row>
    <x:row r="4177" ht="24" customHeight="1">
      <x:c r="A4177" s="21" t="str">
        <x:v>輕微</x:v>
      </x:c>
      <x:c r="B4177" s="21" t="str">
        <x:v>ㄑㄧㄥ ㄨㄟˊ</x:v>
      </x:c>
      <x:c r="C4177" s="21" t="str">
        <x:v>進階</x:v>
      </x:c>
      <x:c r="D4177" s="21" t="str">
        <x:v>第5級</x:v>
      </x:c>
      <x:c r="E4177" s="21" t="str">
        <x:v>身體、醫療</x:v>
      </x:c>
      <x:c r="F4177" s="21" t="n">
        <x:v>19</x:v>
      </x:c>
      <x:c r="G4177" s="21" t="n">
        <x:v>12</x:v>
      </x:c>
      <x:c r="H4177" s="21" t="n">
        <x:v>6169</x:v>
      </x:c>
      <x:c r="I4177" s="21" t="n">
        <x:v>14.49221530015081</x:v>
      </x:c>
      <x:c r="J4177" s="21" t="n">
        <x:v>0</x:v>
      </x:c>
      <x:c r="K4177" s="21" t="str">
        <x:v>候選，尚未作兒童適用審選</x:v>
      </x:c>
    </x:row>
    <x:row r="4178" ht="24" customHeight="1">
      <x:c r="A4178" s="21" t="str">
        <x:v>清洗</x:v>
      </x:c>
      <x:c r="B4178" s="21" t="str">
        <x:v>ㄑㄧㄥ ㄒㄧˇ</x:v>
      </x:c>
      <x:c r="C4178" s="21" t="str">
        <x:v>進階</x:v>
      </x:c>
      <x:c r="D4178" s="21" t="str">
        <x:v>第5級</x:v>
      </x:c>
      <x:c r="E4178" s="21" t="str">
        <x:v>核心詞</x:v>
      </x:c>
      <x:c r="F4178" s="21" t="n">
        <x:v>12</x:v>
      </x:c>
      <x:c r="G4178" s="21" t="n">
        <x:v>25</x:v>
      </x:c>
      <x:c r="H4178" s="21" t="n">
        <x:v>4656</x:v>
      </x:c>
      <x:c r="I4178" s="21" t="n">
        <x:v>20.39193358194016</x:v>
      </x:c>
      <x:c r="J4178" s="21" t="n">
        <x:v>0</x:v>
      </x:c>
      <x:c r="K4178" s="21" t="str">
        <x:v>候選，尚未作兒童適用審選</x:v>
      </x:c>
    </x:row>
    <x:row r="4179" ht="24" customHeight="1">
      <x:c r="A4179" s="21" t="str">
        <x:v>清醒</x:v>
      </x:c>
      <x:c r="B4179" s="21" t="str">
        <x:v>ㄑㄧㄥ ㄒㄧㄥˇ</x:v>
      </x:c>
      <x:c r="C4179" s="21" t="str">
        <x:v>進階</x:v>
      </x:c>
      <x:c r="D4179" s="21" t="str">
        <x:v>第5級</x:v>
      </x:c>
      <x:c r="E4179" s="21" t="str">
        <x:v>日常起居</x:v>
      </x:c>
      <x:c r="F4179" s="21" t="n">
        <x:v>39</x:v>
      </x:c>
      <x:c r="G4179" s="21" t="n">
        <x:v>5</x:v>
      </x:c>
      <x:c r="H4179" s="21" t="n">
        <x:v>5788</x:v>
      </x:c>
      <x:c r="I4179" s="21" t="n">
        <x:v>15.68335502103286</x:v>
      </x:c>
      <x:c r="J4179" s="21" t="n">
        <x:v>0</x:v>
      </x:c>
      <x:c r="K4179" s="21" t="str">
        <x:v>候選，尚未作兒童適用審選</x:v>
      </x:c>
    </x:row>
    <x:row r="4180" ht="24" customHeight="1">
      <x:c r="A4180" s="21" t="str">
        <x:v>情報</x:v>
      </x:c>
      <x:c r="B4180" s="21" t="str">
        <x:v>ㄑㄧㄥˊ ㄅㄠˋ</x:v>
      </x:c>
      <x:c r="C4180" s="21" t="str">
        <x:v>進階</x:v>
      </x:c>
      <x:c r="D4180" s="21" t="str">
        <x:v>第5級</x:v>
      </x:c>
      <x:c r="E4180" s="21" t="str">
        <x:v>核心詞</x:v>
      </x:c>
      <x:c r="F4180" s="21" t="n">
        <x:v>28</x:v>
      </x:c>
      <x:c r="G4180" s="21" t="n">
        <x:v>16</x:v>
      </x:c>
      <x:c r="H4180" s="21" t="n">
        <x:v>4703</x:v>
      </x:c>
      <x:c r="I4180" s="21" t="n">
        <x:v>20.1676885855555</x:v>
      </x:c>
      <x:c r="J4180" s="21" t="n">
        <x:v>0</x:v>
      </x:c>
      <x:c r="K4180" s="21" t="str">
        <x:v>候選，尚未作兒童適用審選</x:v>
      </x:c>
    </x:row>
    <x:row r="4181" ht="24" customHeight="1">
      <x:c r="A4181" s="21" t="str">
        <x:v>情感</x:v>
      </x:c>
      <x:c r="B4181" s="21" t="str">
        <x:v>ㄑㄧㄥˊ ㄍㄢˇ</x:v>
      </x:c>
      <x:c r="C4181" s="21" t="str">
        <x:v>進階</x:v>
      </x:c>
      <x:c r="D4181" s="21" t="str">
        <x:v>第5級</x:v>
      </x:c>
      <x:c r="E4181" s="21" t="str">
        <x:v>情緒、態度</x:v>
      </x:c>
      <x:c r="F4181" s="21" t="n">
        <x:v>76</x:v>
      </x:c>
      <x:c r="G4181" s="21" t="n">
        <x:v>37</x:v>
      </x:c>
      <x:c r="H4181" s="21" t="n">
        <x:v>1760</x:v>
      </x:c>
      <x:c r="I4181" s="21" t="n">
        <x:v>65.00684465157343</x:v>
      </x:c>
      <x:c r="J4181" s="21" t="n">
        <x:v>0</x:v>
      </x:c>
      <x:c r="K4181" s="21" t="str">
        <x:v>候選，尚未作兒童適用審選</x:v>
      </x:c>
    </x:row>
    <x:row r="4182" ht="24" customHeight="1">
      <x:c r="A4182" s="21" t="str">
        <x:v>情節</x:v>
      </x:c>
      <x:c r="B4182" s="21" t="str">
        <x:v>ㄑㄧㄥˊ ㄐㄧㄝˊ</x:v>
      </x:c>
      <x:c r="C4182" s="21" t="str">
        <x:v>進階</x:v>
      </x:c>
      <x:c r="D4182" s="21" t="str">
        <x:v>第5級</x:v>
      </x:c>
      <x:c r="E4182" s="21" t="str">
        <x:v>休閒、娛樂</x:v>
      </x:c>
      <x:c r="F4182" s="21" t="n">
        <x:v>57</x:v>
      </x:c>
      <x:c r="G4182" s="21" t="n">
        <x:v>7</x:v>
      </x:c>
      <x:c r="H4182" s="21" t="n">
        <x:v>3328</x:v>
      </x:c>
      <x:c r="I4182" s="21" t="n">
        <x:v>31.03812166453921</x:v>
      </x:c>
      <x:c r="J4182" s="21" t="n">
        <x:v>0</x:v>
      </x:c>
      <x:c r="K4182" s="21" t="str">
        <x:v>候選，尚未作兒童適用審選</x:v>
      </x:c>
    </x:row>
    <x:row r="4183" ht="24" customHeight="1">
      <x:c r="A4183" s="21" t="str">
        <x:v>情景</x:v>
      </x:c>
      <x:c r="B4183" s="21" t="str">
        <x:v>ㄑㄧㄥˊ ㄐㄧㄥˇ</x:v>
      </x:c>
      <x:c r="C4183" s="21" t="str">
        <x:v>進階</x:v>
      </x:c>
      <x:c r="D4183" s="21" t="str">
        <x:v>第5級</x:v>
      </x:c>
      <x:c r="E4183" s="21" t="str">
        <x:v>情緒、態度</x:v>
      </x:c>
      <x:c r="F4183" s="21" t="n">
        <x:v>25</x:v>
      </x:c>
      <x:c r="G4183" s="21" t="n">
        <x:v>4</x:v>
      </x:c>
      <x:c r="H4183" s="21" t="n">
        <x:v>6085</x:v>
      </x:c>
      <x:c r="I4183" s="21" t="n">
        <x:v>14.74229351185972</x:v>
      </x:c>
      <x:c r="J4183" s="21" t="n">
        <x:v>0</x:v>
      </x:c>
      <x:c r="K4183" s="21" t="str">
        <x:v>候選，尚未作兒童適用審選</x:v>
      </x:c>
    </x:row>
    <x:row r="4184" ht="24" customHeight="1">
      <x:c r="A4184" s="21" t="str">
        <x:v>晴朗</x:v>
      </x:c>
      <x:c r="B4184" s="21" t="str">
        <x:v>ㄑㄧㄥˊ ㄌㄤˇ</x:v>
      </x:c>
      <x:c r="C4184" s="21" t="str">
        <x:v>進階</x:v>
      </x:c>
      <x:c r="D4184" s="21" t="str">
        <x:v>第5級</x:v>
      </x:c>
      <x:c r="E4184" s="21" t="str">
        <x:v>交通、旅遊</x:v>
      </x:c>
      <x:c r="F4184" s="21" t="n">
        <x:v>7</x:v>
      </x:c>
      <x:c r="G4184" s="21" t="n">
        <x:v>6</x:v>
      </x:c>
      <x:c r="H4184" s="21" t="n">
        <x:v>15140</x:v>
      </x:c>
      <x:c r="I4184" s="21" t="n">
        <x:v>4.457714137947255</x:v>
      </x:c>
      <x:c r="J4184" s="21" t="n">
        <x:v>0</x:v>
      </x:c>
      <x:c r="K4184" s="21" t="str">
        <x:v>候選，尚未作兒童適用審選</x:v>
      </x:c>
    </x:row>
    <x:row r="4185" ht="24" customHeight="1">
      <x:c r="A4185" s="21" t="str">
        <x:v>情侶</x:v>
      </x:c>
      <x:c r="B4185" s="21" t="str">
        <x:v>ㄑㄧㄥˊ ㄌㄩˇ</x:v>
      </x:c>
      <x:c r="C4185" s="21" t="str">
        <x:v>進階</x:v>
      </x:c>
      <x:c r="D4185" s="21" t="str">
        <x:v>第5級</x:v>
      </x:c>
      <x:c r="E4185" s="21" t="str">
        <x:v>社交、人際</x:v>
      </x:c>
      <x:c r="F4185" s="21" t="n">
        <x:v>7</x:v>
      </x:c>
      <x:c r="G4185" s="21" t="n">
        <x:v>2</x:v>
      </x:c>
      <x:c r="H4185" s="21" t="n">
        <x:v>7427</x:v>
      </x:c>
      <x:c r="I4185" s="21" t="n">
        <x:v>11.49997907993158</x:v>
      </x:c>
      <x:c r="J4185" s="21" t="n">
        <x:v>0</x:v>
      </x:c>
      <x:c r="K4185" s="21" t="str">
        <x:v>候選，尚未作兒童適用審選</x:v>
      </x:c>
    </x:row>
    <x:row r="4186" ht="24" customHeight="1">
      <x:c r="A4186" s="21" t="str">
        <x:v>情人</x:v>
      </x:c>
      <x:c r="B4186" s="21" t="str">
        <x:v>ㄑㄧㄥˊ ㄖㄣˊ</x:v>
      </x:c>
      <x:c r="C4186" s="21" t="str">
        <x:v>進階</x:v>
      </x:c>
      <x:c r="D4186" s="21" t="str">
        <x:v>第5級</x:v>
      </x:c>
      <x:c r="E4186" s="21" t="str">
        <x:v>社交、人際</x:v>
      </x:c>
      <x:c r="F4186" s="21" t="n">
        <x:v>24</x:v>
      </x:c>
      <x:c r="G4186" s="21" t="n">
        <x:v>3</x:v>
      </x:c>
      <x:c r="H4186" s="21" t="n">
        <x:v>5455</x:v>
      </x:c>
      <x:c r="I4186" s="21" t="n">
        <x:v>16.88826515971717</x:v>
      </x:c>
      <x:c r="J4186" s="21" t="n">
        <x:v>0</x:v>
      </x:c>
      <x:c r="K4186" s="21" t="str">
        <x:v>候選，尚未作兒童適用審選</x:v>
      </x:c>
    </x:row>
    <x:row r="4187" ht="24" customHeight="1">
      <x:c r="A4187" s="21" t="str">
        <x:v>情勢</x:v>
      </x:c>
      <x:c r="B4187" s="21" t="str">
        <x:v>ㄑㄧㄥˊ ㄕˋ</x:v>
      </x:c>
      <x:c r="C4187" s="21" t="str">
        <x:v>進階</x:v>
      </x:c>
      <x:c r="D4187" s="21" t="str">
        <x:v>第5級</x:v>
      </x:c>
      <x:c r="E4187" s="21" t="str">
        <x:v>核心詞</x:v>
      </x:c>
      <x:c r="F4187" s="21" t="n">
        <x:v>26</x:v>
      </x:c>
      <x:c r="G4187" s="21" t="n">
        <x:v>27</x:v>
      </x:c>
      <x:c r="H4187" s="21" t="n">
        <x:v>3550</x:v>
      </x:c>
      <x:c r="I4187" s="21" t="n">
        <x:v>28.48477071103903</x:v>
      </x:c>
      <x:c r="J4187" s="21" t="n">
        <x:v>0</x:v>
      </x:c>
      <x:c r="K4187" s="21" t="str">
        <x:v>候選，尚未作兒童適用審選</x:v>
      </x:c>
    </x:row>
    <x:row r="4188" ht="24" customHeight="1">
      <x:c r="A4188" s="21" t="str">
        <x:v>情緒</x:v>
      </x:c>
      <x:c r="B4188" s="21" t="str">
        <x:v>ㄑㄧㄥˊ ㄒㄩˋ</x:v>
      </x:c>
      <x:c r="C4188" s="21" t="str">
        <x:v>進階</x:v>
      </x:c>
      <x:c r="D4188" s="21" t="str">
        <x:v>第5級</x:v>
      </x:c>
      <x:c r="E4188" s="21" t="str">
        <x:v>情緒、態度</x:v>
      </x:c>
      <x:c r="F4188" s="21" t="n">
        <x:v>307</x:v>
      </x:c>
      <x:c r="G4188" s="21" t="n">
        <x:v>94</x:v>
      </x:c>
      <x:c r="H4188" s="21" t="n">
        <x:v>666</x:v>
      </x:c>
      <x:c r="I4188" s="21" t="n">
        <x:v>166.919319820765</x:v>
      </x:c>
      <x:c r="J4188" s="21" t="n">
        <x:v>0</x:v>
      </x:c>
      <x:c r="K4188" s="21" t="str">
        <x:v>候選，尚未作兒童適用審選</x:v>
      </x:c>
    </x:row>
    <x:row r="4189" ht="24" customHeight="1">
      <x:c r="A4189" s="21" t="str">
        <x:v>請求</x:v>
      </x:c>
      <x:c r="B4189" s="21" t="str">
        <x:v>ㄑㄧㄥˇ ㄑㄧㄡˊ</x:v>
      </x:c>
      <x:c r="C4189" s="21" t="str">
        <x:v>進階</x:v>
      </x:c>
      <x:c r="D4189" s="21" t="str">
        <x:v>第5級</x:v>
      </x:c>
      <x:c r="E4189" s="21" t="str">
        <x:v>核心詞</x:v>
      </x:c>
      <x:c r="F4189" s="21" t="n">
        <x:v>45</x:v>
      </x:c>
      <x:c r="G4189" s="21" t="n">
        <x:v>9</x:v>
      </x:c>
      <x:c r="H4189" s="21" t="n">
        <x:v>3456</x:v>
      </x:c>
      <x:c r="I4189" s="21" t="n">
        <x:v>29.48290230123049</x:v>
      </x:c>
      <x:c r="J4189" s="21" t="n">
        <x:v>0</x:v>
      </x:c>
      <x:c r="K4189" s="21" t="str">
        <x:v>候選，尚未作兒童適用審選</x:v>
      </x:c>
    </x:row>
    <x:row r="4190" ht="24" customHeight="1">
      <x:c r="A4190" s="21" t="str">
        <x:v>求婚</x:v>
      </x:c>
      <x:c r="B4190" s="21" t="str">
        <x:v>ㄑㄧㄡˊ ㄏㄨㄣ</x:v>
      </x:c>
      <x:c r="C4190" s="21" t="str">
        <x:v>進階</x:v>
      </x:c>
      <x:c r="D4190" s="21" t="str">
        <x:v>第5級</x:v>
      </x:c>
      <x:c r="E4190" s="21" t="str">
        <x:v>社交、人際</x:v>
      </x:c>
      <x:c r="F4190" s="21" t="n">
        <x:v>10</x:v>
      </x:c>
      <x:c r="G4190" s="21" t="n">
        <x:v>2</x:v>
      </x:c>
      <x:c r="H4190" s="21" t="n">
        <x:v>8925</x:v>
      </x:c>
      <x:c r="I4190" s="21" t="n">
        <x:v>9.066709278517388</x:v>
      </x:c>
      <x:c r="J4190" s="21" t="n">
        <x:v>0</x:v>
      </x:c>
      <x:c r="K4190" s="21" t="str">
        <x:v>候選，尚未作兒童適用審選</x:v>
      </x:c>
    </x:row>
    <x:row r="4191" ht="24" customHeight="1">
      <x:c r="A4191" s="21" t="str">
        <x:v>球迷</x:v>
      </x:c>
      <x:c r="B4191" s="21" t="str">
        <x:v>ㄑㄧㄡˊ ㄇㄧˊ</x:v>
      </x:c>
      <x:c r="C4191" s="21" t="str">
        <x:v>進階</x:v>
      </x:c>
      <x:c r="D4191" s="21" t="str">
        <x:v>第5級</x:v>
      </x:c>
      <x:c r="E4191" s="21" t="str">
        <x:v>休閒、娛樂</x:v>
      </x:c>
      <x:c r="F4191" s="21" t="n">
        <x:v>8</x:v>
      </x:c>
      <x:c r="G4191" s="21" t="n">
        <x:v>1</x:v>
      </x:c>
      <x:c r="H4191" s="21" t="n">
        <x:v>5585</x:v>
      </x:c>
      <x:c r="I4191" s="21" t="n">
        <x:v>16.44154794729746</x:v>
      </x:c>
      <x:c r="J4191" s="21" t="n">
        <x:v>0</x:v>
      </x:c>
      <x:c r="K4191" s="21" t="str">
        <x:v>候選，尚未作兒童適用審選</x:v>
      </x:c>
    </x:row>
    <x:row r="4192" ht="24" customHeight="1">
      <x:c r="A4192" s="21" t="str">
        <x:v>球鞋</x:v>
      </x:c>
      <x:c r="B4192" s="21" t="str">
        <x:v>ㄑㄧㄡˊ ㄒㄧㄝˊ</x:v>
      </x:c>
      <x:c r="C4192" s="21" t="str">
        <x:v>進階</x:v>
      </x:c>
      <x:c r="D4192" s="21" t="str">
        <x:v>第5級</x:v>
      </x:c>
      <x:c r="E4192" s="21" t="str">
        <x:v>購物、商店</x:v>
      </x:c>
      <x:c r="F4192" s="21" t="n">
        <x:v>3</x:v>
      </x:c>
      <x:c r="G4192" s="21" t="n">
        <x:v>4</x:v>
      </x:c>
      <x:c r="H4192" s="21" t="n">
        <x:v>16270</x:v>
      </x:c>
      <x:c r="I4192" s="21" t="n">
        <x:v>4.027558614472716</x:v>
      </x:c>
      <x:c r="J4192" s="21" t="n">
        <x:v>0</x:v>
      </x:c>
      <x:c r="K4192" s="21" t="str">
        <x:v>候選，尚未作兒童適用審選</x:v>
      </x:c>
    </x:row>
    <x:row r="4193" ht="24" customHeight="1">
      <x:c r="A4193" s="21" t="str">
        <x:v>求學</x:v>
      </x:c>
      <x:c r="B4193" s="21" t="str">
        <x:v>ㄑㄧㄡˊ ㄒㄩㄝˊ</x:v>
      </x:c>
      <x:c r="C4193" s="21" t="str">
        <x:v>進階</x:v>
      </x:c>
      <x:c r="D4193" s="21" t="str">
        <x:v>第5級</x:v>
      </x:c>
      <x:c r="E4193" s="21" t="str">
        <x:v>教育、學習</x:v>
      </x:c>
      <x:c r="F4193" s="21" t="n">
        <x:v>11</x:v>
      </x:c>
      <x:c r="G4193" s="21" t="n">
        <x:v>18</x:v>
      </x:c>
      <x:c r="H4193" s="21" t="n">
        <x:v>5270</x:v>
      </x:c>
      <x:c r="I4193" s="21" t="n">
        <x:v>17.6312124648192</x:v>
      </x:c>
      <x:c r="J4193" s="21" t="n">
        <x:v>0</x:v>
      </x:c>
      <x:c r="K4193" s="21" t="str">
        <x:v>候選，尚未作兒童適用審選</x:v>
      </x:c>
    </x:row>
    <x:row r="4194" ht="24" customHeight="1">
      <x:c r="A4194" s="21" t="str">
        <x:v>區別</x:v>
      </x:c>
      <x:c r="B4194" s="21" t="str">
        <x:v>ㄑㄩ ㄅㄧㄝˊ</x:v>
      </x:c>
      <x:c r="C4194" s="21" t="str">
        <x:v>進階</x:v>
      </x:c>
      <x:c r="D4194" s="21" t="str">
        <x:v>第5級</x:v>
      </x:c>
      <x:c r="E4194" s="21" t="str">
        <x:v>核心詞</x:v>
      </x:c>
      <x:c r="F4194" s="21" t="n">
        <x:v>20</x:v>
      </x:c>
      <x:c r="G4194" s="21" t="n">
        <x:v>4</x:v>
      </x:c>
      <x:c r="H4194" s="21" t="n">
        <x:v>6909</x:v>
      </x:c>
      <x:c r="I4194" s="21" t="n">
        <x:v>12.65230341619854</x:v>
      </x:c>
      <x:c r="J4194" s="21" t="n">
        <x:v>0</x:v>
      </x:c>
      <x:c r="K4194" s="21" t="str">
        <x:v>候選，尚未作兒童適用審選</x:v>
      </x:c>
    </x:row>
    <x:row r="4195" ht="24" customHeight="1">
      <x:c r="A4195" s="21" t="str">
        <x:v>區分</x:v>
      </x:c>
      <x:c r="B4195" s="21" t="str">
        <x:v>ㄑㄩ ㄈㄣ</x:v>
      </x:c>
      <x:c r="C4195" s="21" t="str">
        <x:v>進階</x:v>
      </x:c>
      <x:c r="D4195" s="21" t="str">
        <x:v>第5級</x:v>
      </x:c>
      <x:c r="E4195" s="21" t="str">
        <x:v>核心詞</x:v>
      </x:c>
      <x:c r="F4195" s="21" t="n">
        <x:v>18</x:v>
      </x:c>
      <x:c r="G4195" s="21" t="n">
        <x:v>6</x:v>
      </x:c>
      <x:c r="H4195" s="21" t="n">
        <x:v>5538</x:v>
      </x:c>
      <x:c r="I4195" s="21" t="n">
        <x:v>16.57372029456618</x:v>
      </x:c>
      <x:c r="J4195" s="21" t="n">
        <x:v>0</x:v>
      </x:c>
      <x:c r="K4195" s="21" t="str">
        <x:v>候選，尚未作兒童適用審選</x:v>
      </x:c>
    </x:row>
    <x:row r="4196" ht="24" customHeight="1">
      <x:c r="A4196" s="21" t="str">
        <x:v>娶</x:v>
      </x:c>
      <x:c r="B4196" s="21" t="str">
        <x:v>ㄑㄩˇ</x:v>
      </x:c>
      <x:c r="C4196" s="21" t="str">
        <x:v>進階</x:v>
      </x:c>
      <x:c r="D4196" s="21" t="str">
        <x:v>第5級</x:v>
      </x:c>
      <x:c r="E4196" s="21" t="str">
        <x:v>個人資料</x:v>
      </x:c>
      <x:c r="F4196" s="21" t="n">
        <x:v>42</x:v>
      </x:c>
      <x:c r="G4196" s="21" t="n">
        <x:v>20</x:v>
      </x:c>
      <x:c r="H4196" s="21" t="n">
        <x:v>4840</x:v>
      </x:c>
      <x:c r="I4196" s="21" t="n">
        <x:v>19.42624595636606</x:v>
      </x:c>
      <x:c r="J4196" s="21" t="n">
        <x:v>0</x:v>
      </x:c>
      <x:c r="K4196" s="21" t="str">
        <x:v>候選，尚未作兒童適用審選</x:v>
      </x:c>
    </x:row>
    <x:row r="4197" ht="24" customHeight="1">
      <x:c r="A4197" s="21" t="str">
        <x:v>曲1</x:v>
      </x:c>
      <x:c r="B4197" s="21" t="str">
        <x:v>ㄑㄩˇ</x:v>
      </x:c>
      <x:c r="C4197" s="21" t="str">
        <x:v>進階</x:v>
      </x:c>
      <x:c r="D4197" s="21" t="str">
        <x:v>第5級</x:v>
      </x:c>
      <x:c r="E4197" s="21" t="str">
        <x:v>核心詞</x:v>
      </x:c>
      <x:c r="F4197" s="21" t="n">
        <x:v>21</x:v>
      </x:c>
      <x:c r="G4197" s="21" t="n">
        <x:v>10</x:v>
      </x:c>
      <x:c r="H4197" s="21"/>
      <x:c r="I4197" s="21"/>
      <x:c r="J4197" s="21" t="n">
        <x:v>0</x:v>
      </x:c>
      <x:c r="K4197" s="21" t="str">
        <x:v>候選，尚未作兒童適用審選</x:v>
      </x:c>
    </x:row>
    <x:row r="4198" ht="24" customHeight="1">
      <x:c r="A4198" s="21" t="str">
        <x:v>取代</x:v>
      </x:c>
      <x:c r="B4198" s="21" t="str">
        <x:v>ㄑㄩˇ ㄉㄞˋ</x:v>
      </x:c>
      <x:c r="C4198" s="21" t="str">
        <x:v>進階</x:v>
      </x:c>
      <x:c r="D4198" s="21" t="str">
        <x:v>第5級</x:v>
      </x:c>
      <x:c r="E4198" s="21" t="str">
        <x:v>核心詞</x:v>
      </x:c>
      <x:c r="F4198" s="21" t="n">
        <x:v>51</x:v>
      </x:c>
      <x:c r="G4198" s="21" t="n">
        <x:v>49</x:v>
      </x:c>
      <x:c r="H4198" s="21" t="n">
        <x:v>2021</x:v>
      </x:c>
      <x:c r="I4198" s="21" t="n">
        <x:v>55.44055953604948</x:v>
      </x:c>
      <x:c r="J4198" s="21" t="n">
        <x:v>0</x:v>
      </x:c>
      <x:c r="K4198" s="21" t="str">
        <x:v>候選，尚未作兒童適用審選</x:v>
      </x:c>
    </x:row>
    <x:row r="4199" ht="24" customHeight="1">
      <x:c r="A4199" s="21" t="str">
        <x:v>取得</x:v>
      </x:c>
      <x:c r="B4199" s="21" t="str">
        <x:v>ㄑㄩˇ ㄉㄜˊ</x:v>
      </x:c>
      <x:c r="C4199" s="21" t="str">
        <x:v>進階</x:v>
      </x:c>
      <x:c r="D4199" s="21" t="str">
        <x:v>第5級</x:v>
      </x:c>
      <x:c r="E4199" s="21" t="str">
        <x:v>核心詞</x:v>
      </x:c>
      <x:c r="F4199" s="21" t="n">
        <x:v>91</x:v>
      </x:c>
      <x:c r="G4199" s="21" t="n">
        <x:v>58</x:v>
      </x:c>
      <x:c r="H4199" s="21" t="n">
        <x:v>983</x:v>
      </x:c>
      <x:c r="I4199" s="21" t="n">
        <x:v>118.6949401258506</x:v>
      </x:c>
      <x:c r="J4199" s="21" t="n">
        <x:v>0</x:v>
      </x:c>
      <x:c r="K4199" s="21" t="str">
        <x:v>候選，尚未作兒童適用審選</x:v>
      </x:c>
    </x:row>
    <x:row r="4200" ht="24" customHeight="1">
      <x:c r="A4200" s="21" t="str">
        <x:v>取消</x:v>
      </x:c>
      <x:c r="B4200" s="21" t="str">
        <x:v>ㄑㄩˇ ㄒㄧㄠ</x:v>
      </x:c>
      <x:c r="C4200" s="21" t="str">
        <x:v>進階</x:v>
      </x:c>
      <x:c r="D4200" s="21" t="str">
        <x:v>第5級</x:v>
      </x:c>
      <x:c r="E4200" s="21" t="str">
        <x:v>職業</x:v>
      </x:c>
      <x:c r="F4200" s="21" t="n">
        <x:v>21</x:v>
      </x:c>
      <x:c r="G4200" s="21" t="n">
        <x:v>20</x:v>
      </x:c>
      <x:c r="H4200" s="21" t="n">
        <x:v>2919</x:v>
      </x:c>
      <x:c r="I4200" s="21" t="n">
        <x:v>36.31309040182709</x:v>
      </x:c>
      <x:c r="J4200" s="21" t="n">
        <x:v>0</x:v>
      </x:c>
      <x:c r="K4200" s="21" t="str">
        <x:v>候選，尚未作兒童適用審選</x:v>
      </x:c>
    </x:row>
    <x:row r="4201" ht="24" customHeight="1">
      <x:c r="A4201" s="21" t="str">
        <x:v>曲子</x:v>
      </x:c>
      <x:c r="B4201" s="21" t="str">
        <x:v>ㄑㄩˇ ˙ㄗ</x:v>
      </x:c>
      <x:c r="C4201" s="21" t="str">
        <x:v>進階</x:v>
      </x:c>
      <x:c r="D4201" s="21" t="str">
        <x:v>第5級</x:v>
      </x:c>
      <x:c r="E4201" s="21" t="str">
        <x:v>休閒、娛樂</x:v>
      </x:c>
      <x:c r="F4201" s="21" t="n">
        <x:v>15</x:v>
      </x:c>
      <x:c r="G4201" s="21" t="n">
        <x:v>5</x:v>
      </x:c>
      <x:c r="H4201" s="21" t="n">
        <x:v>10436</x:v>
      </x:c>
      <x:c r="I4201" s="21" t="n">
        <x:v>7.382280959988209</x:v>
      </x:c>
      <x:c r="J4201" s="21" t="n">
        <x:v>0</x:v>
      </x:c>
      <x:c r="K4201" s="21" t="str">
        <x:v>候選，尚未作兒童適用審選</x:v>
      </x:c>
    </x:row>
    <x:row r="4202" ht="24" customHeight="1">
      <x:c r="A4202" s="21" t="str">
        <x:v>去世</x:v>
      </x:c>
      <x:c r="B4202" s="21" t="str">
        <x:v>ㄑㄩˋ ㄕˋ</x:v>
      </x:c>
      <x:c r="C4202" s="21" t="str">
        <x:v>進階</x:v>
      </x:c>
      <x:c r="D4202" s="21" t="str">
        <x:v>第5級</x:v>
      </x:c>
      <x:c r="E4202" s="21" t="str">
        <x:v>個人資料</x:v>
      </x:c>
      <x:c r="F4202" s="21" t="n">
        <x:v>42</x:v>
      </x:c>
      <x:c r="G4202" s="21" t="n">
        <x:v>9</x:v>
      </x:c>
      <x:c r="H4202" s="21" t="n">
        <x:v>3906</x:v>
      </x:c>
      <x:c r="I4202" s="21" t="n">
        <x:v>25.52481079074924</x:v>
      </x:c>
      <x:c r="J4202" s="21" t="n">
        <x:v>0</x:v>
      </x:c>
      <x:c r="K4202" s="21" t="str">
        <x:v>候選，尚未作兒童適用審選</x:v>
      </x:c>
    </x:row>
    <x:row r="4203" ht="24" customHeight="1">
      <x:c r="A4203" s="21" t="str">
        <x:v>圈1</x:v>
      </x:c>
      <x:c r="B4203" s="21" t="str">
        <x:v>ㄑㄩㄢ</x:v>
      </x:c>
      <x:c r="C4203" s="21" t="str">
        <x:v>進階</x:v>
      </x:c>
      <x:c r="D4203" s="21" t="str">
        <x:v>第5級</x:v>
      </x:c>
      <x:c r="E4203" s="21" t="str">
        <x:v>核心詞</x:v>
      </x:c>
      <x:c r="F4203" s="21" t="n">
        <x:v>51</x:v>
      </x:c>
      <x:c r="G4203" s="21" t="n">
        <x:v>56</x:v>
      </x:c>
      <x:c r="H4203" s="21"/>
      <x:c r="I4203" s="21"/>
      <x:c r="J4203" s="21" t="n">
        <x:v>0</x:v>
      </x:c>
      <x:c r="K4203" s="21" t="str">
        <x:v>候選，尚未作兒童適用審選</x:v>
      </x:c>
    </x:row>
    <x:row r="4204" ht="24" customHeight="1">
      <x:c r="A4204" s="21" t="str">
        <x:v>拳</x:v>
      </x:c>
      <x:c r="B4204" s="21" t="str">
        <x:v>ㄑㄩㄢˊ</x:v>
      </x:c>
      <x:c r="C4204" s="21" t="str">
        <x:v>進階</x:v>
      </x:c>
      <x:c r="D4204" s="21" t="str">
        <x:v>第5級</x:v>
      </x:c>
      <x:c r="E4204" s="21" t="str">
        <x:v>核心詞</x:v>
      </x:c>
      <x:c r="F4204" s="21" t="n">
        <x:v>22</x:v>
      </x:c>
      <x:c r="G4204" s="21" t="n">
        <x:v>3</x:v>
      </x:c>
      <x:c r="H4204" s="21" t="n">
        <x:v>6718</x:v>
      </x:c>
      <x:c r="I4204" s="21" t="n">
        <x:v>13.05745051664622</x:v>
      </x:c>
      <x:c r="J4204" s="21" t="n">
        <x:v>0</x:v>
      </x:c>
      <x:c r="K4204" s="21" t="str">
        <x:v>候選，尚未作兒童適用審選</x:v>
      </x:c>
    </x:row>
    <x:row r="4205" ht="24" customHeight="1">
      <x:c r="A4205" s="21" t="str">
        <x:v>權力</x:v>
      </x:c>
      <x:c r="B4205" s="21" t="str">
        <x:v>ㄑㄩㄢˊ ㄌㄧˋ</x:v>
      </x:c>
      <x:c r="C4205" s="21" t="str">
        <x:v>進階</x:v>
      </x:c>
      <x:c r="D4205" s="21" t="str">
        <x:v>第5級</x:v>
      </x:c>
      <x:c r="E4205" s="21" t="str">
        <x:v>社會</x:v>
      </x:c>
      <x:c r="F4205" s="21" t="n">
        <x:v>105</x:v>
      </x:c>
      <x:c r="G4205" s="21" t="n">
        <x:v>23</x:v>
      </x:c>
      <x:c r="H4205" s="21" t="n">
        <x:v>1769</x:v>
      </x:c>
      <x:c r="I4205" s="21" t="n">
        <x:v>64.57975256948824</x:v>
      </x:c>
      <x:c r="J4205" s="21" t="n">
        <x:v>0</x:v>
      </x:c>
      <x:c r="K4205" s="21" t="str">
        <x:v>候選，尚未作兒童適用審選</x:v>
      </x:c>
    </x:row>
    <x:row r="4206" ht="24" customHeight="1">
      <x:c r="A4206" s="21" t="str">
        <x:v>全面</x:v>
      </x:c>
      <x:c r="B4206" s="21" t="str">
        <x:v>ㄑㄩㄢˊ ㄇㄧㄢˋ</x:v>
      </x:c>
      <x:c r="C4206" s="21" t="str">
        <x:v>進階</x:v>
      </x:c>
      <x:c r="D4206" s="21" t="str">
        <x:v>第5級</x:v>
      </x:c>
      <x:c r="E4206" s="21" t="str">
        <x:v>核心詞</x:v>
      </x:c>
      <x:c r="F4206" s="21" t="n">
        <x:v>33</x:v>
      </x:c>
      <x:c r="G4206" s="21" t="n">
        <x:v>27</x:v>
      </x:c>
      <x:c r="H4206" s="21" t="n">
        <x:v>1555</x:v>
      </x:c>
      <x:c r="I4206" s="21" t="n">
        <x:v>74.7622803847325</x:v>
      </x:c>
      <x:c r="J4206" s="21" t="n">
        <x:v>0</x:v>
      </x:c>
      <x:c r="K4206" s="21" t="str">
        <x:v>候選，尚未作兒童適用審選</x:v>
      </x:c>
    </x:row>
    <x:row r="4207" ht="24" customHeight="1">
      <x:c r="A4207" s="21" t="str">
        <x:v>全然</x:v>
      </x:c>
      <x:c r="B4207" s="21" t="str">
        <x:v>ㄑㄩㄢˊ ㄖㄢˊ</x:v>
      </x:c>
      <x:c r="C4207" s="21" t="str">
        <x:v>進階</x:v>
      </x:c>
      <x:c r="D4207" s="21" t="str">
        <x:v>第5級</x:v>
      </x:c>
      <x:c r="E4207" s="21" t="str">
        <x:v>核心詞</x:v>
      </x:c>
      <x:c r="F4207" s="21" t="n">
        <x:v>29</x:v>
      </x:c>
      <x:c r="G4207" s="21" t="n">
        <x:v>9</x:v>
      </x:c>
      <x:c r="H4207" s="21" t="n">
        <x:v>5536</x:v>
      </x:c>
      <x:c r="I4207" s="21" t="n">
        <x:v>16.58543378742006</x:v>
      </x:c>
      <x:c r="J4207" s="21" t="n">
        <x:v>0</x:v>
      </x:c>
      <x:c r="K4207" s="21" t="str">
        <x:v>候選，尚未作兒童適用審選</x:v>
      </x:c>
    </x:row>
    <x:row r="4208" ht="24" customHeight="1">
      <x:c r="A4208" s="21" t="str">
        <x:v>權勢</x:v>
      </x:c>
      <x:c r="B4208" s="21" t="str">
        <x:v>ㄑㄩㄢˊ ㄕˋ</x:v>
      </x:c>
      <x:c r="C4208" s="21" t="str">
        <x:v>進階</x:v>
      </x:c>
      <x:c r="D4208" s="21" t="str">
        <x:v>第5級</x:v>
      </x:c>
      <x:c r="E4208" s="21" t="str">
        <x:v>社會</x:v>
      </x:c>
      <x:c r="F4208" s="21" t="n">
        <x:v>22</x:v>
      </x:c>
      <x:c r="G4208" s="21" t="n">
        <x:v>1</x:v>
      </x:c>
      <x:c r="H4208" s="21" t="n">
        <x:v>9976</x:v>
      </x:c>
      <x:c r="I4208" s="21" t="n">
        <x:v>7.85846181704143</x:v>
      </x:c>
      <x:c r="J4208" s="21" t="n">
        <x:v>0</x:v>
      </x:c>
      <x:c r="K4208" s="21" t="str">
        <x:v>候選，尚未作兒童適用審選</x:v>
      </x:c>
    </x:row>
    <x:row r="4209" ht="24" customHeight="1">
      <x:c r="A4209" s="21" t="str">
        <x:v>全體</x:v>
      </x:c>
      <x:c r="B4209" s="21" t="str">
        <x:v>ㄑㄩㄢˊ ㄊㄧˇ</x:v>
      </x:c>
      <x:c r="C4209" s="21" t="str">
        <x:v>進階</x:v>
      </x:c>
      <x:c r="D4209" s="21" t="str">
        <x:v>第5級</x:v>
      </x:c>
      <x:c r="E4209" s="21" t="str">
        <x:v>核心詞</x:v>
      </x:c>
      <x:c r="F4209" s="21" t="n">
        <x:v>25</x:v>
      </x:c>
      <x:c r="G4209" s="21" t="n">
        <x:v>11</x:v>
      </x:c>
      <x:c r="H4209" s="21" t="n">
        <x:v>4476</x:v>
      </x:c>
      <x:c r="I4209" s="21" t="n">
        <x:v>21.45179174843667</x:v>
      </x:c>
      <x:c r="J4209" s="21" t="n">
        <x:v>0</x:v>
      </x:c>
      <x:c r="K4209" s="21" t="str">
        <x:v>候選，尚未作兒童適用審選</x:v>
      </x:c>
    </x:row>
    <x:row r="4210" ht="24" customHeight="1">
      <x:c r="A4210" s="21" t="str">
        <x:v>拳頭</x:v>
      </x:c>
      <x:c r="B4210" s="21" t="str">
        <x:v>ㄑㄩㄢˊ ˙ㄊㄡ</x:v>
      </x:c>
      <x:c r="C4210" s="21" t="str">
        <x:v>進階</x:v>
      </x:c>
      <x:c r="D4210" s="21" t="str">
        <x:v>第5級</x:v>
      </x:c>
      <x:c r="E4210" s="21" t="str">
        <x:v>身體、醫療</x:v>
      </x:c>
      <x:c r="F4210" s="21" t="n">
        <x:v>14</x:v>
      </x:c>
      <x:c r="G4210" s="21" t="n">
        <x:v>7</x:v>
      </x:c>
      <x:c r="H4210" s="21" t="n">
        <x:v>9913</x:v>
      </x:c>
      <x:c r="I4210" s="21" t="n">
        <x:v>7.923436952763809</x:v>
      </x:c>
      <x:c r="J4210" s="21" t="n">
        <x:v>0</x:v>
      </x:c>
      <x:c r="K4210" s="21" t="str">
        <x:v>候選，尚未作兒童適用審選</x:v>
      </x:c>
    </x:row>
    <x:row r="4211" ht="24" customHeight="1">
      <x:c r="A4211" s="21" t="str">
        <x:v>全職</x:v>
      </x:c>
      <x:c r="B4211" s="21" t="str">
        <x:v>ㄑㄩㄢˊ ㄓˊ</x:v>
      </x:c>
      <x:c r="C4211" s="21" t="str">
        <x:v>進階</x:v>
      </x:c>
      <x:c r="D4211" s="21" t="str">
        <x:v>第5級</x:v>
      </x:c>
      <x:c r="E4211" s="21" t="str">
        <x:v>職業</x:v>
      </x:c>
      <x:c r="F4211" s="21" t="n">
        <x:v>6</x:v>
      </x:c>
      <x:c r="G4211" s="21" t="n">
        <x:v>6</x:v>
      </x:c>
      <x:c r="H4211" s="21" t="n">
        <x:v>12571</x:v>
      </x:c>
      <x:c r="I4211" s="21" t="n">
        <x:v>5.779296988319779</x:v>
      </x:c>
      <x:c r="J4211" s="21" t="n">
        <x:v>0</x:v>
      </x:c>
      <x:c r="K4211" s="21" t="str">
        <x:v>候選，尚未作兒童適用審選</x:v>
      </x:c>
    </x:row>
    <x:row r="4212" ht="24" customHeight="1">
      <x:c r="A4212" s="21" t="str">
        <x:v>勸告</x:v>
      </x:c>
      <x:c r="B4212" s="21" t="str">
        <x:v>ㄑㄩㄢˋ ㄍㄠˋ</x:v>
      </x:c>
      <x:c r="C4212" s="21" t="str">
        <x:v>進階</x:v>
      </x:c>
      <x:c r="D4212" s="21" t="str">
        <x:v>第5級</x:v>
      </x:c>
      <x:c r="E4212" s="21" t="str">
        <x:v>情緒、態度</x:v>
      </x:c>
      <x:c r="F4212" s="21" t="n">
        <x:v>7</x:v>
      </x:c>
      <x:c r="G4212" s="21" t="n">
        <x:v>2</x:v>
      </x:c>
      <x:c r="H4212" s="21" t="n">
        <x:v>18431</x:v>
      </x:c>
      <x:c r="I4212" s="21" t="n">
        <x:v>3.372783416056553</x:v>
      </x:c>
      <x:c r="J4212" s="21" t="n">
        <x:v>0</x:v>
      </x:c>
      <x:c r="K4212" s="21" t="str">
        <x:v>候選，尚未作兒童適用審選</x:v>
      </x:c>
    </x:row>
    <x:row r="4213" ht="24" customHeight="1">
      <x:c r="A4213" s="21" t="str">
        <x:v>缺乏</x:v>
      </x:c>
      <x:c r="B4213" s="21" t="str">
        <x:v>ㄑㄩㄝ ㄈㄚˊ</x:v>
      </x:c>
      <x:c r="C4213" s="21" t="str">
        <x:v>進階</x:v>
      </x:c>
      <x:c r="D4213" s="21" t="str">
        <x:v>第5級</x:v>
      </x:c>
      <x:c r="E4213" s="21" t="str">
        <x:v>核心詞</x:v>
      </x:c>
      <x:c r="F4213" s="21" t="n">
        <x:v>117</x:v>
      </x:c>
      <x:c r="G4213" s="21" t="n">
        <x:v>59</x:v>
      </x:c>
      <x:c r="H4213" s="21" t="n">
        <x:v>1441</x:v>
      </x:c>
      <x:c r="I4213" s="21" t="n">
        <x:v>81.4857923523828</x:v>
      </x:c>
      <x:c r="J4213" s="21" t="n">
        <x:v>0</x:v>
      </x:c>
      <x:c r="K4213" s="21" t="str">
        <x:v>候選，尚未作兒童適用審選</x:v>
      </x:c>
    </x:row>
    <x:row r="4214" ht="24" customHeight="1">
      <x:c r="A4214" s="21" t="str">
        <x:v>缺少/缺</x:v>
      </x:c>
      <x:c r="B4214" s="21" t="str">
        <x:v>ㄑㄩㄝ ㄕㄠˇ/ㄑㄩㄝ</x:v>
      </x:c>
      <x:c r="C4214" s="21" t="str">
        <x:v>進階</x:v>
      </x:c>
      <x:c r="D4214" s="21" t="str">
        <x:v>第5級</x:v>
      </x:c>
      <x:c r="E4214" s="21" t="str">
        <x:v>核心詞</x:v>
      </x:c>
      <x:c r="F4214" s="21" t="n">
        <x:v>62</x:v>
      </x:c>
      <x:c r="G4214" s="21" t="n">
        <x:v>95</x:v>
      </x:c>
      <x:c r="H4214" s="21" t="n">
        <x:v>5740</x:v>
      </x:c>
      <x:c r="I4214" s="21" t="n">
        <x:v>15.85971734809791</x:v>
      </x:c>
      <x:c r="J4214" s="21" t="n">
        <x:v>0</x:v>
      </x:c>
      <x:c r="K4214" s="21" t="str">
        <x:v>候選，尚未作兒童適用審選</x:v>
      </x:c>
    </x:row>
    <x:row r="4215" ht="24" customHeight="1">
      <x:c r="A4215" s="21" t="str">
        <x:v>缺失</x:v>
      </x:c>
      <x:c r="B4215" s="21" t="str">
        <x:v>ㄑㄩㄝ ㄕ</x:v>
      </x:c>
      <x:c r="C4215" s="21" t="str">
        <x:v>進階</x:v>
      </x:c>
      <x:c r="D4215" s="21" t="str">
        <x:v>第5級</x:v>
      </x:c>
      <x:c r="E4215" s="21" t="str">
        <x:v>核心詞</x:v>
      </x:c>
      <x:c r="F4215" s="21" t="n">
        <x:v>17</x:v>
      </x:c>
      <x:c r="G4215" s="21" t="n">
        <x:v>4</x:v>
      </x:c>
      <x:c r="H4215" s="21" t="n">
        <x:v>7969</x:v>
      </x:c>
      <x:c r="I4215" s="21" t="n">
        <x:v>10.45691291524422</x:v>
      </x:c>
      <x:c r="J4215" s="21" t="n">
        <x:v>0</x:v>
      </x:c>
      <x:c r="K4215" s="21" t="str">
        <x:v>候選，尚未作兒童適用審選</x:v>
      </x:c>
    </x:row>
    <x:row r="4216" ht="24" customHeight="1">
      <x:c r="A4216" s="21" t="str">
        <x:v>缺席</x:v>
      </x:c>
      <x:c r="B4216" s="21" t="str">
        <x:v>ㄑㄩㄝ ㄒㄧˊ</x:v>
      </x:c>
      <x:c r="C4216" s="21" t="str">
        <x:v>進階</x:v>
      </x:c>
      <x:c r="D4216" s="21" t="str">
        <x:v>第5級</x:v>
      </x:c>
      <x:c r="E4216" s="21" t="str">
        <x:v>核心詞</x:v>
      </x:c>
      <x:c r="F4216" s="21" t="n">
        <x:v>6</x:v>
      </x:c>
      <x:c r="G4216" s="21" t="n">
        <x:v>12</x:v>
      </x:c>
      <x:c r="H4216" s="21" t="n">
        <x:v>6374</x:v>
      </x:c>
      <x:c r="I4216" s="21" t="n">
        <x:v>13.93184028001412</x:v>
      </x:c>
      <x:c r="J4216" s="21" t="n">
        <x:v>0</x:v>
      </x:c>
      <x:c r="K4216" s="21" t="str">
        <x:v>候選，尚未作兒童適用審選</x:v>
      </x:c>
    </x:row>
    <x:row r="4217" ht="24" customHeight="1">
      <x:c r="A4217" s="21" t="str">
        <x:v>缺陷</x:v>
      </x:c>
      <x:c r="B4217" s="21" t="str">
        <x:v>ㄑㄩㄝ ㄒㄧㄢˋ</x:v>
      </x:c>
      <x:c r="C4217" s="21" t="str">
        <x:v>進階</x:v>
      </x:c>
      <x:c r="D4217" s="21" t="str">
        <x:v>第5級</x:v>
      </x:c>
      <x:c r="E4217" s="21" t="str">
        <x:v>核心詞</x:v>
      </x:c>
      <x:c r="F4217" s="21" t="n">
        <x:v>24</x:v>
      </x:c>
      <x:c r="G4217" s="21" t="n">
        <x:v>10</x:v>
      </x:c>
      <x:c r="H4217" s="21" t="n">
        <x:v>7734</x:v>
      </x:c>
      <x:c r="I4217" s="21" t="n">
        <x:v>10.90810970877321</x:v>
      </x:c>
      <x:c r="J4217" s="21" t="n">
        <x:v>0</x:v>
      </x:c>
      <x:c r="K4217" s="21" t="str">
        <x:v>候選，尚未作兒童適用審選</x:v>
      </x:c>
    </x:row>
    <x:row r="4218" ht="24" customHeight="1">
      <x:c r="A4218" s="21" t="str">
        <x:v>確保</x:v>
      </x:c>
      <x:c r="B4218" s="21" t="str">
        <x:v>ㄑㄩㄝˋ ㄅㄠˇ</x:v>
      </x:c>
      <x:c r="C4218" s="21" t="str">
        <x:v>進階</x:v>
      </x:c>
      <x:c r="D4218" s="21" t="str">
        <x:v>第5級</x:v>
      </x:c>
      <x:c r="E4218" s="21" t="str">
        <x:v>安全</x:v>
      </x:c>
      <x:c r="F4218" s="21" t="n">
        <x:v>30</x:v>
      </x:c>
      <x:c r="G4218" s="21" t="n">
        <x:v>28</x:v>
      </x:c>
      <x:c r="H4218" s="21" t="n">
        <x:v>2471</x:v>
      </x:c>
      <x:c r="I4218" s="21" t="n">
        <x:v>43.63904930530004</x:v>
      </x:c>
      <x:c r="J4218" s="21" t="n">
        <x:v>0</x:v>
      </x:c>
      <x:c r="K4218" s="21" t="str">
        <x:v>候選，尚未作兒童適用審選</x:v>
      </x:c>
    </x:row>
    <x:row r="4219" ht="24" customHeight="1">
      <x:c r="A4219" s="21" t="str">
        <x:v>確立</x:v>
      </x:c>
      <x:c r="B4219" s="21" t="str">
        <x:v>ㄑㄩㄝˋ ㄌㄧˋ</x:v>
      </x:c>
      <x:c r="C4219" s="21" t="str">
        <x:v>進階</x:v>
      </x:c>
      <x:c r="D4219" s="21" t="str">
        <x:v>第5級</x:v>
      </x:c>
      <x:c r="E4219" s="21" t="str">
        <x:v>教育、學習</x:v>
      </x:c>
      <x:c r="F4219" s="21" t="n">
        <x:v>18</x:v>
      </x:c>
      <x:c r="G4219" s="21" t="n">
        <x:v>2</x:v>
      </x:c>
      <x:c r="H4219" s="21" t="n">
        <x:v>8213</x:v>
      </x:c>
      <x:c r="I4219" s="21" t="n">
        <x:v>10.08734232921421</x:v>
      </x:c>
      <x:c r="J4219" s="21" t="n">
        <x:v>0</x:v>
      </x:c>
      <x:c r="K4219" s="21" t="str">
        <x:v>候選，尚未作兒童適用審選</x:v>
      </x:c>
    </x:row>
    <x:row r="4220" ht="24" customHeight="1">
      <x:c r="A4220" s="21" t="str">
        <x:v>確認</x:v>
      </x:c>
      <x:c r="B4220" s="21" t="str">
        <x:v>ㄑㄩㄝˋ ㄖㄣˋ</x:v>
      </x:c>
      <x:c r="C4220" s="21" t="str">
        <x:v>進階</x:v>
      </x:c>
      <x:c r="D4220" s="21" t="str">
        <x:v>第5級</x:v>
      </x:c>
      <x:c r="E4220" s="21" t="str">
        <x:v>核心詞</x:v>
      </x:c>
      <x:c r="F4220" s="21" t="n">
        <x:v>41</x:v>
      </x:c>
      <x:c r="G4220" s="21" t="n">
        <x:v>29</x:v>
      </x:c>
      <x:c r="H4220" s="21" t="n">
        <x:v>1938</x:v>
      </x:c>
      <x:c r="I4220" s="21" t="n">
        <x:v>58.36036808534728</x:v>
      </x:c>
      <x:c r="J4220" s="21" t="n">
        <x:v>7</x:v>
      </x:c>
      <x:c r="K4220" s="21" t="str">
        <x:v>已使用</x:v>
      </x:c>
    </x:row>
    <x:row r="4221" ht="24" customHeight="1">
      <x:c r="A4221" s="21" t="str">
        <x:v>確實</x:v>
      </x:c>
      <x:c r="B4221" s="21" t="str">
        <x:v>ㄑㄩㄝˋ ㄕˊ</x:v>
      </x:c>
      <x:c r="C4221" s="21" t="str">
        <x:v>進階</x:v>
      </x:c>
      <x:c r="D4221" s="21" t="str">
        <x:v>第5級</x:v>
      </x:c>
      <x:c r="E4221" s="21" t="str">
        <x:v>核心詞</x:v>
      </x:c>
      <x:c r="F4221" s="21" t="n">
        <x:v>150</x:v>
      </x:c>
      <x:c r="G4221" s="21" t="n">
        <x:v>96</x:v>
      </x:c>
      <x:c r="H4221" s="21" t="n">
        <x:v>918</x:v>
      </x:c>
      <x:c r="I4221" s="21" t="n">
        <x:v>125.9856399350794</x:v>
      </x:c>
      <x:c r="J4221" s="21" t="n">
        <x:v>0</x:v>
      </x:c>
      <x:c r="K4221" s="21" t="str">
        <x:v>候選，尚未作兒童適用審選</x:v>
      </x:c>
    </x:row>
    <x:row r="4222" ht="24" customHeight="1">
      <x:c r="A4222" s="21" t="str">
        <x:v>確信</x:v>
      </x:c>
      <x:c r="B4222" s="21" t="str">
        <x:v>ㄑㄩㄝˋ ㄒㄧㄣˋ</x:v>
      </x:c>
      <x:c r="C4222" s="21" t="str">
        <x:v>進階</x:v>
      </x:c>
      <x:c r="D4222" s="21" t="str">
        <x:v>第5級</x:v>
      </x:c>
      <x:c r="E4222" s="21" t="str">
        <x:v>核心詞</x:v>
      </x:c>
      <x:c r="F4222" s="21" t="n">
        <x:v>18</x:v>
      </x:c>
      <x:c r="G4222" s="21" t="n">
        <x:v>1</x:v>
      </x:c>
      <x:c r="H4222" s="21" t="n">
        <x:v>12126</x:v>
      </x:c>
      <x:c r="I4222" s="21" t="n">
        <x:v>6.068883941587768</x:v>
      </x:c>
      <x:c r="J4222" s="21" t="n">
        <x:v>0</x:v>
      </x:c>
      <x:c r="K4222" s="21" t="str">
        <x:v>候選，尚未作兒童適用審選</x:v>
      </x:c>
    </x:row>
    <x:row r="4223" ht="24" customHeight="1">
      <x:c r="A4223" s="21" t="str">
        <x:v>群體</x:v>
      </x:c>
      <x:c r="B4223" s="21" t="str">
        <x:v>ㄑㄩㄣˊ ㄊㄧˇ</x:v>
      </x:c>
      <x:c r="C4223" s="21" t="str">
        <x:v>進階</x:v>
      </x:c>
      <x:c r="D4223" s="21" t="str">
        <x:v>第5級</x:v>
      </x:c>
      <x:c r="E4223" s="21" t="str">
        <x:v>社會</x:v>
      </x:c>
      <x:c r="F4223" s="21" t="n">
        <x:v>18</x:v>
      </x:c>
      <x:c r="G4223" s="21" t="n">
        <x:v>7</x:v>
      </x:c>
      <x:c r="H4223" s="21" t="n">
        <x:v>5988</x:v>
      </x:c>
      <x:c r="I4223" s="21" t="n">
        <x:v>15.01606396138095</x:v>
      </x:c>
      <x:c r="J4223" s="21" t="n">
        <x:v>0</x:v>
      </x:c>
      <x:c r="K4223" s="21" t="str">
        <x:v>候選，尚未作兒童適用審選</x:v>
      </x:c>
    </x:row>
    <x:row r="4224" ht="24" customHeight="1">
      <x:c r="A4224" s="21" t="str">
        <x:v>群眾</x:v>
      </x:c>
      <x:c r="B4224" s="21" t="str">
        <x:v>ㄑㄩㄣˊ ㄓㄨㄥˋ</x:v>
      </x:c>
      <x:c r="C4224" s="21" t="str">
        <x:v>進階</x:v>
      </x:c>
      <x:c r="D4224" s="21" t="str">
        <x:v>第5級</x:v>
      </x:c>
      <x:c r="E4224" s="21" t="str">
        <x:v>社會</x:v>
      </x:c>
      <x:c r="F4224" s="21" t="n">
        <x:v>35</x:v>
      </x:c>
      <x:c r="G4224" s="21" t="n">
        <x:v>26</x:v>
      </x:c>
      <x:c r="H4224" s="21" t="n">
        <x:v>3459</x:v>
      </x:c>
      <x:c r="I4224" s="21" t="n">
        <x:v>29.46226017364606</x:v>
      </x:c>
      <x:c r="J4224" s="21" t="n">
        <x:v>0</x:v>
      </x:c>
      <x:c r="K4224" s="21" t="str">
        <x:v>候選，尚未作兒童適用審選</x:v>
      </x:c>
    </x:row>
    <x:row r="4225" ht="24" customHeight="1">
      <x:c r="A4225" s="21" t="str">
        <x:v>然而</x:v>
      </x:c>
      <x:c r="B4225" s="21" t="str">
        <x:v>ㄖㄢˊ ㄦˊ</x:v>
      </x:c>
      <x:c r="C4225" s="21" t="str">
        <x:v>進階</x:v>
      </x:c>
      <x:c r="D4225" s="21" t="str">
        <x:v>第5級</x:v>
      </x:c>
      <x:c r="E4225" s="21" t="str">
        <x:v>核心詞</x:v>
      </x:c>
      <x:c r="F4225" s="21" t="n">
        <x:v>355</x:v>
      </x:c>
      <x:c r="G4225" s="21" t="n">
        <x:v>95</x:v>
      </x:c>
      <x:c r="H4225" s="21" t="n">
        <x:v>736</x:v>
      </x:c>
      <x:c r="I4225" s="21" t="n">
        <x:v>154.2035153541424</x:v>
      </x:c>
      <x:c r="J4225" s="21" t="n">
        <x:v>0</x:v>
      </x:c>
      <x:c r="K4225" s="21" t="str">
        <x:v>候選，尚未作兒童適用審選</x:v>
      </x:c>
    </x:row>
    <x:row r="4226" ht="24" customHeight="1">
      <x:c r="A4226" s="21" t="str">
        <x:v>燃燒</x:v>
      </x:c>
      <x:c r="B4226" s="21" t="str">
        <x:v>ㄖㄢˊ ㄕㄠ</x:v>
      </x:c>
      <x:c r="C4226" s="21" t="str">
        <x:v>進階</x:v>
      </x:c>
      <x:c r="D4226" s="21" t="str">
        <x:v>第5級</x:v>
      </x:c>
      <x:c r="E4226" s="21" t="str">
        <x:v>核心詞</x:v>
      </x:c>
      <x:c r="F4226" s="21" t="n">
        <x:v>24</x:v>
      </x:c>
      <x:c r="G4226" s="21" t="n">
        <x:v>28</x:v>
      </x:c>
      <x:c r="H4226" s="21" t="n">
        <x:v>3724</x:v>
      </x:c>
      <x:c r="I4226" s="21" t="n">
        <x:v>26.87825143400066</x:v>
      </x:c>
      <x:c r="J4226" s="21" t="n">
        <x:v>0</x:v>
      </x:c>
      <x:c r="K4226" s="21" t="str">
        <x:v>候選，尚未作兒童適用審選</x:v>
      </x:c>
    </x:row>
    <x:row r="4227" ht="24" customHeight="1">
      <x:c r="A4227" s="21" t="str">
        <x:v>染</x:v>
      </x:c>
      <x:c r="B4227" s="21" t="str">
        <x:v>ㄖㄢˇ</x:v>
      </x:c>
      <x:c r="C4227" s="21" t="str">
        <x:v>進階</x:v>
      </x:c>
      <x:c r="D4227" s="21" t="str">
        <x:v>第5級</x:v>
      </x:c>
      <x:c r="E4227" s="21" t="str">
        <x:v>核心詞</x:v>
      </x:c>
      <x:c r="F4227" s="21" t="n">
        <x:v>11</x:v>
      </x:c>
      <x:c r="G4227" s="21" t="n">
        <x:v>19</x:v>
      </x:c>
      <x:c r="H4227" s="21" t="n">
        <x:v>5704</x:v>
      </x:c>
      <x:c r="I4227" s="21" t="n">
        <x:v>15.98653496424132</x:v>
      </x:c>
      <x:c r="J4227" s="21" t="n">
        <x:v>0</x:v>
      </x:c>
      <x:c r="K4227" s="21" t="str">
        <x:v>候選，尚未作兒童適用審選</x:v>
      </x:c>
    </x:row>
    <x:row r="4228" ht="24" customHeight="1">
      <x:c r="A4228" s="21" t="str">
        <x:v>繞</x:v>
      </x:c>
      <x:c r="B4228" s="21" t="str">
        <x:v>ㄖㄠˋ</x:v>
      </x:c>
      <x:c r="C4228" s="21" t="str">
        <x:v>進階</x:v>
      </x:c>
      <x:c r="D4228" s="21" t="str">
        <x:v>第5級</x:v>
      </x:c>
      <x:c r="E4228" s="21" t="str">
        <x:v>核心詞</x:v>
      </x:c>
      <x:c r="F4228" s="21" t="n">
        <x:v>41</x:v>
      </x:c>
      <x:c r="G4228" s="21" t="n">
        <x:v>27</x:v>
      </x:c>
      <x:c r="H4228" s="21" t="n">
        <x:v>3464</x:v>
      </x:c>
      <x:c r="I4228" s="21" t="n">
        <x:v>29.40955343861449</x:v>
      </x:c>
      <x:c r="J4228" s="21" t="n">
        <x:v>0</x:v>
      </x:c>
      <x:c r="K4228" s="21" t="str">
        <x:v>候選，尚未作兒童適用審選</x:v>
      </x:c>
    </x:row>
    <x:row r="4229" ht="24" customHeight="1">
      <x:c r="A4229" s="21" t="str">
        <x:v>熱愛</x:v>
      </x:c>
      <x:c r="B4229" s="21" t="str">
        <x:v>ㄖㄜˋ ㄞˋ</x:v>
      </x:c>
      <x:c r="C4229" s="21" t="str">
        <x:v>進階</x:v>
      </x:c>
      <x:c r="D4229" s="21" t="str">
        <x:v>第5級</x:v>
      </x:c>
      <x:c r="E4229" s="21" t="str">
        <x:v>核心詞</x:v>
      </x:c>
      <x:c r="F4229" s="21" t="n">
        <x:v>27</x:v>
      </x:c>
      <x:c r="G4229" s="21" t="n">
        <x:v>21</x:v>
      </x:c>
      <x:c r="H4229" s="21" t="n">
        <x:v>3444</x:v>
      </x:c>
      <x:c r="I4229" s="21" t="n">
        <x:v>29.66721006484029</x:v>
      </x:c>
      <x:c r="J4229" s="21" t="n">
        <x:v>0</x:v>
      </x:c>
      <x:c r="K4229" s="21" t="str">
        <x:v>候選，尚未作兒童適用審選</x:v>
      </x:c>
    </x:row>
    <x:row r="4230" ht="24" customHeight="1">
      <x:c r="A4230" s="21" t="str">
        <x:v>熱帶</x:v>
      </x:c>
      <x:c r="B4230" s="21" t="str">
        <x:v>ㄖㄜˋ ㄉㄞˋ</x:v>
      </x:c>
      <x:c r="C4230" s="21" t="str">
        <x:v>進階</x:v>
      </x:c>
      <x:c r="D4230" s="21" t="str">
        <x:v>第5級</x:v>
      </x:c>
      <x:c r="E4230" s="21" t="str">
        <x:v>自然環境</x:v>
      </x:c>
      <x:c r="F4230" s="21" t="n">
        <x:v>8</x:v>
      </x:c>
      <x:c r="G4230" s="21" t="n">
        <x:v>55</x:v>
      </x:c>
      <x:c r="H4230" s="21" t="n">
        <x:v>5532</x:v>
      </x:c>
      <x:c r="I4230" s="21" t="n">
        <x:v>16.6039791269315</x:v>
      </x:c>
      <x:c r="J4230" s="21" t="n">
        <x:v>0</x:v>
      </x:c>
      <x:c r="K4230" s="21" t="str">
        <x:v>候選，尚未作兒童適用審選</x:v>
      </x:c>
    </x:row>
    <x:row r="4231" ht="24" customHeight="1">
      <x:c r="A4231" s="21" t="str">
        <x:v>熱烈</x:v>
      </x:c>
      <x:c r="B4231" s="21" t="str">
        <x:v>ㄖㄜˋ ㄌㄧㄝˋ</x:v>
      </x:c>
      <x:c r="C4231" s="21" t="str">
        <x:v>進階</x:v>
      </x:c>
      <x:c r="D4231" s="21" t="str">
        <x:v>第5級</x:v>
      </x:c>
      <x:c r="E4231" s="21" t="str">
        <x:v>社交、人際</x:v>
      </x:c>
      <x:c r="F4231" s="21" t="n">
        <x:v>21</x:v>
      </x:c>
      <x:c r="G4231" s="21" t="n">
        <x:v>17</x:v>
      </x:c>
      <x:c r="H4231" s="21" t="n">
        <x:v>3358</x:v>
      </x:c>
      <x:c r="I4231" s="21" t="n">
        <x:v>30.69731753015984</x:v>
      </x:c>
      <x:c r="J4231" s="21" t="n">
        <x:v>0</x:v>
      </x:c>
      <x:c r="K4231" s="21" t="str">
        <x:v>候選，尚未作兒童適用審選</x:v>
      </x:c>
    </x:row>
    <x:row r="4232" ht="24" customHeight="1">
      <x:c r="A4232" s="21" t="str">
        <x:v>人潮</x:v>
      </x:c>
      <x:c r="B4232" s="21" t="str">
        <x:v>ㄖㄣˊ ㄔㄠˊ</x:v>
      </x:c>
      <x:c r="C4232" s="21" t="str">
        <x:v>進階</x:v>
      </x:c>
      <x:c r="D4232" s="21" t="str">
        <x:v>第5級</x:v>
      </x:c>
      <x:c r="E4232" s="21" t="str">
        <x:v>購物、商店</x:v>
      </x:c>
      <x:c r="F4232" s="21" t="n">
        <x:v>11</x:v>
      </x:c>
      <x:c r="G4232" s="21" t="n">
        <x:v>22</x:v>
      </x:c>
      <x:c r="H4232" s="21" t="n">
        <x:v>2825</x:v>
      </x:c>
      <x:c r="I4232" s="21" t="n">
        <x:v>37.74591002066215</x:v>
      </x:c>
      <x:c r="J4232" s="21" t="n">
        <x:v>0</x:v>
      </x:c>
      <x:c r="K4232" s="21" t="str">
        <x:v>候選，尚未作兒童適用審選</x:v>
      </x:c>
    </x:row>
    <x:row r="4233" ht="24" customHeight="1">
      <x:c r="A4233" s="21" t="str">
        <x:v>人格</x:v>
      </x:c>
      <x:c r="B4233" s="21" t="str">
        <x:v>ㄖㄣˊ ㄍㄜˊ</x:v>
      </x:c>
      <x:c r="C4233" s="21" t="str">
        <x:v>進階</x:v>
      </x:c>
      <x:c r="D4233" s="21" t="str">
        <x:v>第5級</x:v>
      </x:c>
      <x:c r="E4233" s="21" t="str">
        <x:v>情緒、態度</x:v>
      </x:c>
      <x:c r="F4233" s="21" t="n">
        <x:v>69</x:v>
      </x:c>
      <x:c r="G4233" s="21" t="n">
        <x:v>12</x:v>
      </x:c>
      <x:c r="H4233" s="21" t="n">
        <x:v>3290</x:v>
      </x:c>
      <x:c r="I4233" s="21" t="n">
        <x:v>31.45779813349793</x:v>
      </x:c>
      <x:c r="J4233" s="21" t="n">
        <x:v>0</x:v>
      </x:c>
      <x:c r="K4233" s="21" t="str">
        <x:v>候選，尚未作兒童適用審選</x:v>
      </x:c>
    </x:row>
    <x:row r="4234" ht="24" customHeight="1">
      <x:c r="A4234" s="21" t="str">
        <x:v>人工</x:v>
      </x:c>
      <x:c r="B4234" s="21" t="str">
        <x:v>ㄖㄣˊ ㄍㄨㄥ</x:v>
      </x:c>
      <x:c r="C4234" s="21" t="str">
        <x:v>進階</x:v>
      </x:c>
      <x:c r="D4234" s="21" t="str">
        <x:v>第5級</x:v>
      </x:c>
      <x:c r="E4234" s="21" t="str">
        <x:v>職業</x:v>
      </x:c>
      <x:c r="F4234" s="21" t="n">
        <x:v>26</x:v>
      </x:c>
      <x:c r="G4234" s="21" t="n">
        <x:v>69</x:v>
      </x:c>
      <x:c r="H4234" s="21" t="n">
        <x:v>2110</x:v>
      </x:c>
      <x:c r="I4234" s="21" t="n">
        <x:v>52.23159655557038</x:v>
      </x:c>
      <x:c r="J4234" s="21" t="n">
        <x:v>0</x:v>
      </x:c>
      <x:c r="K4234" s="21" t="str">
        <x:v>候選，尚未作兒童適用審選</x:v>
      </x:c>
    </x:row>
    <x:row r="4235" ht="24" customHeight="1">
      <x:c r="A4235" s="21" t="str">
        <x:v>人際</x:v>
      </x:c>
      <x:c r="B4235" s="21" t="str">
        <x:v>ㄖㄣˊ ㄐㄧˋ</x:v>
      </x:c>
      <x:c r="C4235" s="21" t="str">
        <x:v>進階</x:v>
      </x:c>
      <x:c r="D4235" s="21" t="str">
        <x:v>第5級</x:v>
      </x:c>
      <x:c r="E4235" s="21" t="str">
        <x:v>社交、人際</x:v>
      </x:c>
      <x:c r="F4235" s="21" t="n">
        <x:v>80</x:v>
      </x:c>
      <x:c r="G4235" s="21" t="n">
        <x:v>17</x:v>
      </x:c>
      <x:c r="H4235" s="21" t="n">
        <x:v>2970</x:v>
      </x:c>
      <x:c r="I4235" s="21" t="n">
        <x:v>35.55542339289695</x:v>
      </x:c>
      <x:c r="J4235" s="21" t="n">
        <x:v>0</x:v>
      </x:c>
      <x:c r="K4235" s="21" t="str">
        <x:v>候選，尚未作兒童適用審選</x:v>
      </x:c>
    </x:row>
    <x:row r="4236" ht="24" customHeight="1">
      <x:c r="A4236" s="21" t="str">
        <x:v>人家2</x:v>
      </x:c>
      <x:c r="B4236" s="21" t="str">
        <x:v>ㄖㄣˊ ˙ㄐㄧㄚ</x:v>
      </x:c>
      <x:c r="C4236" s="21" t="str">
        <x:v>進階</x:v>
      </x:c>
      <x:c r="D4236" s="21" t="str">
        <x:v>第5級</x:v>
      </x:c>
      <x:c r="E4236" s="21" t="str">
        <x:v>核心詞</x:v>
      </x:c>
      <x:c r="F4236" s="21" t="n">
        <x:v>110</x:v>
      </x:c>
      <x:c r="G4236" s="21" t="n">
        <x:v>436</x:v>
      </x:c>
      <x:c r="H4236" s="21"/>
      <x:c r="I4236" s="21"/>
      <x:c r="J4236" s="21" t="n">
        <x:v>0</x:v>
      </x:c>
      <x:c r="K4236" s="21" t="str">
        <x:v>候選，尚未作兒童適用審選</x:v>
      </x:c>
    </x:row>
    <x:row r="4237" ht="24" customHeight="1">
      <x:c r="A4237" s="21" t="str">
        <x:v>人間</x:v>
      </x:c>
      <x:c r="B4237" s="21" t="str">
        <x:v>ㄖㄣˊ ㄐㄧㄢ</x:v>
      </x:c>
      <x:c r="C4237" s="21" t="str">
        <x:v>進階</x:v>
      </x:c>
      <x:c r="D4237" s="21" t="str">
        <x:v>第5級</x:v>
      </x:c>
      <x:c r="E4237" s="21" t="str">
        <x:v>文化</x:v>
      </x:c>
      <x:c r="F4237" s="21" t="n">
        <x:v>50</x:v>
      </x:c>
      <x:c r="G4237" s="21" t="n">
        <x:v>41</x:v>
      </x:c>
      <x:c r="H4237" s="21" t="n">
        <x:v>2707</x:v>
      </x:c>
      <x:c r="I4237" s="21" t="n">
        <x:v>39.57148827224762</x:v>
      </x:c>
      <x:c r="J4237" s="21" t="n">
        <x:v>0</x:v>
      </x:c>
      <x:c r="K4237" s="21" t="str">
        <x:v>候選，尚未作兒童適用審選</x:v>
      </x:c>
    </x:row>
    <x:row r="4238" ht="24" customHeight="1">
      <x:c r="A4238" s="21" t="str">
        <x:v>人民幣</x:v>
      </x:c>
      <x:c r="B4238" s="21" t="str">
        <x:v>ㄖㄣˊ ㄇㄧㄣˊ ㄅㄧˋ</x:v>
      </x:c>
      <x:c r="C4238" s="21" t="str">
        <x:v>進階</x:v>
      </x:c>
      <x:c r="D4238" s="21" t="str">
        <x:v>第5級</x:v>
      </x:c>
      <x:c r="E4238" s="21" t="str">
        <x:v>公共服務</x:v>
      </x:c>
      <x:c r="F4238" s="21" t="n">
        <x:v>11</x:v>
      </x:c>
      <x:c r="G4238" s="21" t="n">
        <x:v>15</x:v>
      </x:c>
      <x:c r="H4238" s="21" t="n">
        <x:v>2122</x:v>
      </x:c>
      <x:c r="I4238" s="21" t="n">
        <x:v>51.91889097673618</x:v>
      </x:c>
      <x:c r="J4238" s="21" t="n">
        <x:v>0</x:v>
      </x:c>
      <x:c r="K4238" s="21" t="str">
        <x:v>候選，尚未作兒童適用審選</x:v>
      </x:c>
    </x:row>
    <x:row r="4239" ht="24" customHeight="1">
      <x:c r="A4239" s="21" t="str">
        <x:v>人氣</x:v>
      </x:c>
      <x:c r="B4239" s="21" t="str">
        <x:v>ㄖㄣˊ ㄑㄧˋ</x:v>
      </x:c>
      <x:c r="C4239" s="21" t="str">
        <x:v>進階</x:v>
      </x:c>
      <x:c r="D4239" s="21" t="str">
        <x:v>第5級</x:v>
      </x:c>
      <x:c r="E4239" s="21" t="str">
        <x:v>核心詞</x:v>
      </x:c>
      <x:c r="F4239" s="21" t="n">
        <x:v>7</x:v>
      </x:c>
      <x:c r="G4239" s="21" t="n">
        <x:v>6</x:v>
      </x:c>
      <x:c r="H4239" s="21" t="n">
        <x:v>3897</x:v>
      </x:c>
      <x:c r="I4239" s="21" t="n">
        <x:v>25.57816883835423</x:v>
      </x:c>
      <x:c r="J4239" s="21" t="n">
        <x:v>0</x:v>
      </x:c>
      <x:c r="K4239" s="21" t="str">
        <x:v>候選，尚未作兒童適用審選</x:v>
      </x:c>
    </x:row>
    <x:row r="4240" ht="24" customHeight="1">
      <x:c r="A4240" s="21" t="str">
        <x:v>人情味</x:v>
      </x:c>
      <x:c r="B4240" s="21" t="str">
        <x:v>ㄖㄣˊ ㄑㄧㄥˊ ㄨㄟˋ</x:v>
      </x:c>
      <x:c r="C4240" s="21" t="str">
        <x:v>進階</x:v>
      </x:c>
      <x:c r="D4240" s="21" t="str">
        <x:v>第5級</x:v>
      </x:c>
      <x:c r="E4240" s="21" t="str">
        <x:v>社交、人際</x:v>
      </x:c>
      <x:c r="F4240" s="21" t="n">
        <x:v>4</x:v>
      </x:c>
      <x:c r="G4240" s="21" t="n">
        <x:v>8</x:v>
      </x:c>
      <x:c r="H4240" s="21" t="n">
        <x:v>10369</x:v>
      </x:c>
      <x:c r="I4240" s="21" t="n">
        <x:v>7.448254984736092</x:v>
      </x:c>
      <x:c r="J4240" s="21" t="n">
        <x:v>0</x:v>
      </x:c>
      <x:c r="K4240" s="21" t="str">
        <x:v>候選，尚未作兒童適用審選</x:v>
      </x:c>
    </x:row>
    <x:row r="4241" ht="24" customHeight="1">
      <x:c r="A4241" s="21" t="str">
        <x:v>人權</x:v>
      </x:c>
      <x:c r="B4241" s="21" t="str">
        <x:v>ㄖㄣˊ ㄑㄩㄢˊ</x:v>
      </x:c>
      <x:c r="C4241" s="21" t="str">
        <x:v>進階</x:v>
      </x:c>
      <x:c r="D4241" s="21" t="str">
        <x:v>第5級</x:v>
      </x:c>
      <x:c r="E4241" s="21" t="str">
        <x:v>社會</x:v>
      </x:c>
      <x:c r="F4241" s="21" t="n">
        <x:v>14</x:v>
      </x:c>
      <x:c r="G4241" s="21" t="n">
        <x:v>28</x:v>
      </x:c>
      <x:c r="H4241" s="21" t="n">
        <x:v>3902</x:v>
      </x:c>
      <x:c r="I4241" s="21" t="n">
        <x:v>25.54363896114657</x:v>
      </x:c>
      <x:c r="J4241" s="21" t="n">
        <x:v>0</x:v>
      </x:c>
      <x:c r="K4241" s="21" t="str">
        <x:v>候選，尚未作兒童適用審選</x:v>
      </x:c>
    </x:row>
    <x:row r="4242" ht="24" customHeight="1">
      <x:c r="A4242" s="21" t="str">
        <x:v>人山人海</x:v>
      </x:c>
      <x:c r="B4242" s="21" t="str">
        <x:v>ㄖㄣˊ ㄕㄢ ㄖㄣˊ ㄏㄞˇ</x:v>
      </x:c>
      <x:c r="C4242" s="21" t="str">
        <x:v>進階</x:v>
      </x:c>
      <x:c r="D4242" s="21" t="str">
        <x:v>第5級</x:v>
      </x:c>
      <x:c r="E4242" s="21" t="str">
        <x:v>休閒、娛樂</x:v>
      </x:c>
      <x:c r="F4242" s="21" t="n">
        <x:v>3</x:v>
      </x:c>
      <x:c r="G4242" s="21" t="n">
        <x:v>1</x:v>
      </x:c>
      <x:c r="H4242" s="21" t="n">
        <x:v>32641</x:v>
      </x:c>
      <x:c r="I4242" s="21" t="n">
        <x:v>1.351703948910428</x:v>
      </x:c>
      <x:c r="J4242" s="21" t="n">
        <x:v>0</x:v>
      </x:c>
      <x:c r="K4242" s="21" t="str">
        <x:v>候選，尚未作兒童適用審選</x:v>
      </x:c>
    </x:row>
    <x:row r="4243" ht="24" customHeight="1">
      <x:c r="A4243" s="21" t="str">
        <x:v>人事</x:v>
      </x:c>
      <x:c r="B4243" s="21" t="str">
        <x:v>ㄖㄣˊ ㄕˋ</x:v>
      </x:c>
      <x:c r="C4243" s="21" t="str">
        <x:v>進階</x:v>
      </x:c>
      <x:c r="D4243" s="21" t="str">
        <x:v>第5級</x:v>
      </x:c>
      <x:c r="E4243" s="21" t="str">
        <x:v>職業</x:v>
      </x:c>
      <x:c r="F4243" s="21" t="n">
        <x:v>22</x:v>
      </x:c>
      <x:c r="G4243" s="21" t="n">
        <x:v>9</x:v>
      </x:c>
      <x:c r="H4243" s="21" t="n">
        <x:v>3263</x:v>
      </x:c>
      <x:c r="I4243" s="21" t="n">
        <x:v>31.78282413574084</x:v>
      </x:c>
      <x:c r="J4243" s="21" t="n">
        <x:v>0</x:v>
      </x:c>
      <x:c r="K4243" s="21" t="str">
        <x:v>候選，尚未作兒童適用審選</x:v>
      </x:c>
    </x:row>
    <x:row r="4244" ht="24" customHeight="1">
      <x:c r="A4244" s="21" t="str">
        <x:v>人士</x:v>
      </x:c>
      <x:c r="B4244" s="21" t="str">
        <x:v>ㄖㄣˊ ㄕˋ</x:v>
      </x:c>
      <x:c r="C4244" s="21" t="str">
        <x:v>進階</x:v>
      </x:c>
      <x:c r="D4244" s="21" t="str">
        <x:v>第5級</x:v>
      </x:c>
      <x:c r="E4244" s="21" t="str">
        <x:v>教育、學習</x:v>
      </x:c>
      <x:c r="F4244" s="21" t="n">
        <x:v>80</x:v>
      </x:c>
      <x:c r="G4244" s="21" t="n">
        <x:v>50</x:v>
      </x:c>
      <x:c r="H4244" s="21" t="n">
        <x:v>855</x:v>
      </x:c>
      <x:c r="I4244" s="21" t="n">
        <x:v>134.8580883364832</x:v>
      </x:c>
      <x:c r="J4244" s="21" t="n">
        <x:v>0</x:v>
      </x:c>
      <x:c r="K4244" s="21" t="str">
        <x:v>候選，尚未作兒童適用審選</x:v>
      </x:c>
    </x:row>
    <x:row r="4245" ht="24" customHeight="1">
      <x:c r="A4245" s="21" t="str">
        <x:v>人體</x:v>
      </x:c>
      <x:c r="B4245" s="21" t="str">
        <x:v>ㄖㄣˊ ㄊㄧˇ</x:v>
      </x:c>
      <x:c r="C4245" s="21" t="str">
        <x:v>進階</x:v>
      </x:c>
      <x:c r="D4245" s="21" t="str">
        <x:v>第5級</x:v>
      </x:c>
      <x:c r="E4245" s="21" t="str">
        <x:v>身體、醫療</x:v>
      </x:c>
      <x:c r="F4245" s="21" t="n">
        <x:v>41</x:v>
      </x:c>
      <x:c r="G4245" s="21" t="n">
        <x:v>81</x:v>
      </x:c>
      <x:c r="H4245" s="21" t="n">
        <x:v>2072</x:v>
      </x:c>
      <x:c r="I4245" s="21" t="n">
        <x:v>53.49670953093988</x:v>
      </x:c>
      <x:c r="J4245" s="21" t="n">
        <x:v>0</x:v>
      </x:c>
      <x:c r="K4245" s="21" t="str">
        <x:v>候選，尚未作兒童適用審選</x:v>
      </x:c>
    </x:row>
    <x:row r="4246" ht="24" customHeight="1">
      <x:c r="A4246" s="21" t="str">
        <x:v>人心</x:v>
      </x:c>
      <x:c r="B4246" s="21" t="str">
        <x:v>ㄖㄣˊ ㄒㄧㄣ</x:v>
      </x:c>
      <x:c r="C4246" s="21" t="str">
        <x:v>進階</x:v>
      </x:c>
      <x:c r="D4246" s="21" t="str">
        <x:v>第5級</x:v>
      </x:c>
      <x:c r="E4246" s="21" t="str">
        <x:v>社會</x:v>
      </x:c>
      <x:c r="F4246" s="21" t="n">
        <x:v>41</x:v>
      </x:c>
      <x:c r="G4246" s="21" t="n">
        <x:v>32</x:v>
      </x:c>
      <x:c r="H4246" s="21" t="n">
        <x:v>3121</x:v>
      </x:c>
      <x:c r="I4246" s="21" t="n">
        <x:v>33.57055796424024</x:v>
      </x:c>
      <x:c r="J4246" s="21" t="n">
        <x:v>0</x:v>
      </x:c>
      <x:c r="K4246" s="21" t="str">
        <x:v>候選，尚未作兒童適用審選</x:v>
      </x:c>
    </x:row>
    <x:row r="4247" ht="24" customHeight="1">
      <x:c r="A4247" s="21" t="str">
        <x:v>人性</x:v>
      </x:c>
      <x:c r="B4247" s="21" t="str">
        <x:v>ㄖㄣˊ ㄒㄧㄥˋ</x:v>
      </x:c>
      <x:c r="C4247" s="21" t="str">
        <x:v>進階</x:v>
      </x:c>
      <x:c r="D4247" s="21" t="str">
        <x:v>第5級</x:v>
      </x:c>
      <x:c r="E4247" s="21" t="str">
        <x:v>教育、學習</x:v>
      </x:c>
      <x:c r="F4247" s="21" t="n">
        <x:v>50</x:v>
      </x:c>
      <x:c r="G4247" s="21" t="n">
        <x:v>19</x:v>
      </x:c>
      <x:c r="H4247" s="21" t="n">
        <x:v>3400</x:v>
      </x:c>
      <x:c r="I4247" s="21" t="n">
        <x:v>30.26479573848147</x:v>
      </x:c>
      <x:c r="J4247" s="21" t="n">
        <x:v>0</x:v>
      </x:c>
      <x:c r="K4247" s="21" t="str">
        <x:v>候選，尚未作兒童適用審選</x:v>
      </x:c>
    </x:row>
    <x:row r="4248" ht="24" customHeight="1">
      <x:c r="A4248" s="21" t="str">
        <x:v>人選</x:v>
      </x:c>
      <x:c r="B4248" s="21" t="str">
        <x:v>ㄖㄣˊ ㄒㄩㄢˇ</x:v>
      </x:c>
      <x:c r="C4248" s="21" t="str">
        <x:v>進階</x:v>
      </x:c>
      <x:c r="D4248" s="21" t="str">
        <x:v>第5級</x:v>
      </x:c>
      <x:c r="E4248" s="21" t="str">
        <x:v>核心詞</x:v>
      </x:c>
      <x:c r="F4248" s="21" t="n">
        <x:v>21</x:v>
      </x:c>
      <x:c r="G4248" s="21" t="n">
        <x:v>8</x:v>
      </x:c>
      <x:c r="H4248" s="21" t="n">
        <x:v>2859</x:v>
      </x:c>
      <x:c r="I4248" s="21" t="n">
        <x:v>37.17710804280279</x:v>
      </x:c>
      <x:c r="J4248" s="21" t="n">
        <x:v>0</x:v>
      </x:c>
      <x:c r="K4248" s="21" t="str">
        <x:v>候選，尚未作兒童適用審選</x:v>
      </x:c>
    </x:row>
    <x:row r="4249" ht="24" customHeight="1">
      <x:c r="A4249" s="21" t="str">
        <x:v>人員</x:v>
      </x:c>
      <x:c r="B4249" s="21" t="str">
        <x:v>ㄖㄣˊ ㄩㄢˊ</x:v>
      </x:c>
      <x:c r="C4249" s="21" t="str">
        <x:v>進階</x:v>
      </x:c>
      <x:c r="D4249" s="21" t="str">
        <x:v>第5級</x:v>
      </x:c>
      <x:c r="E4249" s="21" t="str">
        <x:v>職業</x:v>
      </x:c>
      <x:c r="F4249" s="21" t="n">
        <x:v>186</x:v>
      </x:c>
      <x:c r="G4249" s="21" t="n">
        <x:v>175</x:v>
      </x:c>
      <x:c r="H4249" s="21" t="n">
        <x:v>372</x:v>
      </x:c>
      <x:c r="I4249" s="21" t="n">
        <x:v>299.3811589306275</x:v>
      </x:c>
      <x:c r="J4249" s="21" t="n">
        <x:v>0</x:v>
      </x:c>
      <x:c r="K4249" s="21" t="str">
        <x:v>候選，尚未作兒童適用審選</x:v>
      </x:c>
    </x:row>
    <x:row r="4250" ht="24" customHeight="1">
      <x:c r="A4250" s="21" t="str">
        <x:v>人緣</x:v>
      </x:c>
      <x:c r="B4250" s="21" t="str">
        <x:v>ㄖㄣˊ ㄩㄢˊ</x:v>
      </x:c>
      <x:c r="C4250" s="21" t="str">
        <x:v>進階</x:v>
      </x:c>
      <x:c r="D4250" s="21" t="str">
        <x:v>第5級</x:v>
      </x:c>
      <x:c r="E4250" s="21" t="str">
        <x:v>社交、人際</x:v>
      </x:c>
      <x:c r="F4250" s="21" t="n">
        <x:v>5</x:v>
      </x:c>
      <x:c r="G4250" s="21" t="n">
        <x:v>4</x:v>
      </x:c>
      <x:c r="H4250" s="21" t="n">
        <x:v>13861</x:v>
      </x:c>
      <x:c r="I4250" s="21" t="n">
        <x:v>5.0597757497209</x:v>
      </x:c>
      <x:c r="J4250" s="21" t="n">
        <x:v>0</x:v>
      </x:c>
      <x:c r="K4250" s="21" t="str">
        <x:v>候選，尚未作兒童適用審選</x:v>
      </x:c>
    </x:row>
    <x:row r="4251" ht="24" customHeight="1">
      <x:c r="A4251" s="21" t="str">
        <x:v>忍耐</x:v>
      </x:c>
      <x:c r="B4251" s="21" t="str">
        <x:v>ㄖㄣˇ ㄋㄞˋ</x:v>
      </x:c>
      <x:c r="C4251" s="21" t="str">
        <x:v>進階</x:v>
      </x:c>
      <x:c r="D4251" s="21" t="str">
        <x:v>第5級</x:v>
      </x:c>
      <x:c r="E4251" s="21" t="str">
        <x:v>情緒、態度</x:v>
      </x:c>
      <x:c r="F4251" s="21" t="n">
        <x:v>15</x:v>
      </x:c>
      <x:c r="G4251" s="21" t="n">
        <x:v>19</x:v>
      </x:c>
      <x:c r="H4251" s="21" t="n">
        <x:v>7195</x:v>
      </x:c>
      <x:c r="I4251" s="21" t="n">
        <x:v>12.03165520571837</x:v>
      </x:c>
      <x:c r="J4251" s="21" t="n">
        <x:v>0</x:v>
      </x:c>
      <x:c r="K4251" s="21" t="str">
        <x:v>候選，尚未作兒童適用審選</x:v>
      </x:c>
    </x:row>
    <x:row r="4252" ht="24" customHeight="1">
      <x:c r="A4252" s="21" t="str">
        <x:v>忍受</x:v>
      </x:c>
      <x:c r="B4252" s="21" t="str">
        <x:v>ㄖㄣˇ ㄕㄡˋ</x:v>
      </x:c>
      <x:c r="C4252" s="21" t="str">
        <x:v>進階</x:v>
      </x:c>
      <x:c r="D4252" s="21" t="str">
        <x:v>第5級</x:v>
      </x:c>
      <x:c r="E4252" s="21" t="str">
        <x:v>核心詞</x:v>
      </x:c>
      <x:c r="F4252" s="21" t="n">
        <x:v>46</x:v>
      </x:c>
      <x:c r="G4252" s="21" t="n">
        <x:v>15</x:v>
      </x:c>
      <x:c r="H4252" s="21" t="n">
        <x:v>4100</x:v>
      </x:c>
      <x:c r="I4252" s="21" t="n">
        <x:v>23.87136943017522</x:v>
      </x:c>
      <x:c r="J4252" s="21" t="n">
        <x:v>0</x:v>
      </x:c>
      <x:c r="K4252" s="21" t="str">
        <x:v>候選，尚未作兒童適用審選</x:v>
      </x:c>
    </x:row>
    <x:row r="4253" ht="24" customHeight="1">
      <x:c r="A4253" s="21" t="str">
        <x:v>任</x:v>
      </x:c>
      <x:c r="B4253" s="21" t="str">
        <x:v>ㄖㄣˋ</x:v>
      </x:c>
      <x:c r="C4253" s="21" t="str">
        <x:v>進階</x:v>
      </x:c>
      <x:c r="D4253" s="21" t="str">
        <x:v>第5級</x:v>
      </x:c>
      <x:c r="E4253" s="21" t="str">
        <x:v>核心詞</x:v>
      </x:c>
      <x:c r="F4253" s="21" t="n">
        <x:v>113</x:v>
      </x:c>
      <x:c r="G4253" s="21" t="n">
        <x:v>70</x:v>
      </x:c>
      <x:c r="H4253" s="21" t="n">
        <x:v>1187</x:v>
      </x:c>
      <x:c r="I4253" s="21" t="n">
        <x:v>97.56108865724396</x:v>
      </x:c>
      <x:c r="J4253" s="21" t="n">
        <x:v>0</x:v>
      </x:c>
      <x:c r="K4253" s="21" t="str">
        <x:v>候選，尚未作兒童適用審選</x:v>
      </x:c>
    </x:row>
    <x:row r="4254" ht="24" customHeight="1">
      <x:c r="A4254" s="21" t="str">
        <x:v>認錯</x:v>
      </x:c>
      <x:c r="B4254" s="21" t="str">
        <x:v>ㄖㄣˋ ㄘㄨㄛˋ</x:v>
      </x:c>
      <x:c r="C4254" s="21" t="str">
        <x:v>進階</x:v>
      </x:c>
      <x:c r="D4254" s="21" t="str">
        <x:v>第5級</x:v>
      </x:c>
      <x:c r="E4254" s="21" t="str">
        <x:v>社交、人際</x:v>
      </x:c>
      <x:c r="F4254" s="21" t="n">
        <x:v>8</x:v>
      </x:c>
      <x:c r="G4254" s="21" t="n">
        <x:v>5</x:v>
      </x:c>
      <x:c r="H4254" s="21" t="n">
        <x:v>12983</x:v>
      </x:c>
      <x:c r="I4254" s="21" t="n">
        <x:v>5.541098091698569</x:v>
      </x:c>
      <x:c r="J4254" s="21" t="n">
        <x:v>0</x:v>
      </x:c>
      <x:c r="K4254" s="21" t="str">
        <x:v>候選，尚未作兒童適用審選</x:v>
      </x:c>
    </x:row>
    <x:row r="4255" ht="24" customHeight="1">
      <x:c r="A4255" s="21" t="str">
        <x:v>認定</x:v>
      </x:c>
      <x:c r="B4255" s="21" t="str">
        <x:v>ㄖㄣˋ ㄉㄧㄥˋ</x:v>
      </x:c>
      <x:c r="C4255" s="21" t="str">
        <x:v>進階</x:v>
      </x:c>
      <x:c r="D4255" s="21" t="str">
        <x:v>第5級</x:v>
      </x:c>
      <x:c r="E4255" s="21" t="str">
        <x:v>核心詞</x:v>
      </x:c>
      <x:c r="F4255" s="21" t="n">
        <x:v>36</x:v>
      </x:c>
      <x:c r="G4255" s="21" t="n">
        <x:v>13</x:v>
      </x:c>
      <x:c r="H4255" s="21" t="n">
        <x:v>2165</x:v>
      </x:c>
      <x:c r="I4255" s="21" t="n">
        <x:v>50.73903528665191</x:v>
      </x:c>
      <x:c r="J4255" s="21" t="n">
        <x:v>0</x:v>
      </x:c>
      <x:c r="K4255" s="21" t="str">
        <x:v>候選，尚未作兒童適用審選</x:v>
      </x:c>
    </x:row>
    <x:row r="4256" ht="24" customHeight="1">
      <x:c r="A4256" s="21" t="str">
        <x:v>認同</x:v>
      </x:c>
      <x:c r="B4256" s="21" t="str">
        <x:v>ㄖㄣˋ ㄊㄨㄥˊ</x:v>
      </x:c>
      <x:c r="C4256" s="21" t="str">
        <x:v>進階</x:v>
      </x:c>
      <x:c r="D4256" s="21" t="str">
        <x:v>第5級</x:v>
      </x:c>
      <x:c r="E4256" s="21" t="str">
        <x:v>核心詞</x:v>
      </x:c>
      <x:c r="F4256" s="21" t="n">
        <x:v>70</x:v>
      </x:c>
      <x:c r="G4256" s="21" t="n">
        <x:v>41</x:v>
      </x:c>
      <x:c r="H4256" s="21" t="n">
        <x:v>1574</x:v>
      </x:c>
      <x:c r="I4256" s="21" t="n">
        <x:v>73.37900243252146</x:v>
      </x:c>
      <x:c r="J4256" s="21" t="n">
        <x:v>0</x:v>
      </x:c>
      <x:c r="K4256" s="21" t="str">
        <x:v>候選，尚未作兒童適用審選</x:v>
      </x:c>
    </x:row>
    <x:row r="4257" ht="24" customHeight="1">
      <x:c r="A4257" s="21" t="str">
        <x:v>仍舊</x:v>
      </x:c>
      <x:c r="B4257" s="21" t="str">
        <x:v>ㄖㄥˊ ㄐㄧㄡˋ</x:v>
      </x:c>
      <x:c r="C4257" s="21" t="str">
        <x:v>進階</x:v>
      </x:c>
      <x:c r="D4257" s="21" t="str">
        <x:v>第5級</x:v>
      </x:c>
      <x:c r="E4257" s="21" t="str">
        <x:v>核心詞</x:v>
      </x:c>
      <x:c r="F4257" s="21" t="n">
        <x:v>20</x:v>
      </x:c>
      <x:c r="G4257" s="21" t="n">
        <x:v>6</x:v>
      </x:c>
      <x:c r="H4257" s="21" t="n">
        <x:v>7339</x:v>
      </x:c>
      <x:c r="I4257" s="21" t="n">
        <x:v>11.70327313289735</x:v>
      </x:c>
      <x:c r="J4257" s="21" t="n">
        <x:v>0</x:v>
      </x:c>
      <x:c r="K4257" s="21" t="str">
        <x:v>候選，尚未作兒童適用審選</x:v>
      </x:c>
    </x:row>
    <x:row r="4258" ht="24" customHeight="1">
      <x:c r="A4258" s="21" t="str">
        <x:v>日落</x:v>
      </x:c>
      <x:c r="B4258" s="21" t="str">
        <x:v>ㄖˋ ㄌㄨㄛˋ</x:v>
      </x:c>
      <x:c r="C4258" s="21" t="str">
        <x:v>進階</x:v>
      </x:c>
      <x:c r="D4258" s="21" t="str">
        <x:v>第5級</x:v>
      </x:c>
      <x:c r="E4258" s="21" t="str">
        <x:v>核心詞</x:v>
      </x:c>
      <x:c r="F4258" s="21" t="n">
        <x:v>8</x:v>
      </x:c>
      <x:c r="G4258" s="21" t="n">
        <x:v>5</x:v>
      </x:c>
      <x:c r="H4258" s="21" t="n">
        <x:v>13690</x:v>
      </x:c>
      <x:c r="I4258" s="21" t="n">
        <x:v>5.152905663683144</x:v>
      </x:c>
      <x:c r="J4258" s="21" t="n">
        <x:v>0</x:v>
      </x:c>
      <x:c r="K4258" s="21" t="str">
        <x:v>候選，尚未作兒童適用審選</x:v>
      </x:c>
    </x:row>
    <x:row r="4259" ht="24" customHeight="1">
      <x:c r="A4259" s="21" t="str">
        <x:v>日夜</x:v>
      </x:c>
      <x:c r="B4259" s="21" t="str">
        <x:v>ㄖˋ ㄧㄝˋ</x:v>
      </x:c>
      <x:c r="C4259" s="21" t="str">
        <x:v>進階</x:v>
      </x:c>
      <x:c r="D4259" s="21" t="str">
        <x:v>第5級</x:v>
      </x:c>
      <x:c r="E4259" s="21" t="str">
        <x:v>核心詞</x:v>
      </x:c>
      <x:c r="F4259" s="21" t="n">
        <x:v>19</x:v>
      </x:c>
      <x:c r="G4259" s="21" t="n">
        <x:v>12</x:v>
      </x:c>
      <x:c r="H4259" s="21" t="n">
        <x:v>7203</x:v>
      </x:c>
      <x:c r="I4259" s="21" t="n">
        <x:v>12.01948881819887</x:v>
      </x:c>
      <x:c r="J4259" s="21" t="n">
        <x:v>0</x:v>
      </x:c>
      <x:c r="K4259" s="21" t="str">
        <x:v>候選，尚未作兒童適用審選</x:v>
      </x:c>
    </x:row>
    <x:row r="4260" ht="24" customHeight="1">
      <x:c r="A4260" s="21" t="str">
        <x:v>日益</x:v>
      </x:c>
      <x:c r="B4260" s="21" t="str">
        <x:v>ㄖˋ ㄧˋ</x:v>
      </x:c>
      <x:c r="C4260" s="21" t="str">
        <x:v>進階</x:v>
      </x:c>
      <x:c r="D4260" s="21" t="str">
        <x:v>第5級</x:v>
      </x:c>
      <x:c r="E4260" s="21" t="str">
        <x:v>核心詞</x:v>
      </x:c>
      <x:c r="F4260" s="21" t="n">
        <x:v>19</x:v>
      </x:c>
      <x:c r="G4260" s="21" t="n">
        <x:v>11</x:v>
      </x:c>
      <x:c r="H4260" s="21" t="n">
        <x:v>5318</x:v>
      </x:c>
      <x:c r="I4260" s="21" t="n">
        <x:v>17.47579269029533</x:v>
      </x:c>
      <x:c r="J4260" s="21" t="n">
        <x:v>0</x:v>
      </x:c>
      <x:c r="K4260" s="21" t="str">
        <x:v>候選，尚未作兒童適用審選</x:v>
      </x:c>
    </x:row>
    <x:row r="4261" ht="24" customHeight="1">
      <x:c r="A4261" s="21" t="str">
        <x:v>融合</x:v>
      </x:c>
      <x:c r="B4261" s="21" t="str">
        <x:v>ㄖㄨㄥˊ ㄏㄜˊ</x:v>
      </x:c>
      <x:c r="C4261" s="21" t="str">
        <x:v>進階</x:v>
      </x:c>
      <x:c r="D4261" s="21" t="str">
        <x:v>第5級</x:v>
      </x:c>
      <x:c r="E4261" s="21" t="str">
        <x:v>核心詞</x:v>
      </x:c>
      <x:c r="F4261" s="21" t="n">
        <x:v>24</x:v>
      </x:c>
      <x:c r="G4261" s="21" t="n">
        <x:v>28</x:v>
      </x:c>
      <x:c r="H4261" s="21" t="n">
        <x:v>2920</x:v>
      </x:c>
      <x:c r="I4261" s="21" t="n">
        <x:v>36.30939879734309</x:v>
      </x:c>
      <x:c r="J4261" s="21" t="n">
        <x:v>0</x:v>
      </x:c>
      <x:c r="K4261" s="21" t="str">
        <x:v>候選，尚未作兒童適用審選</x:v>
      </x:c>
    </x:row>
    <x:row r="4262" ht="24" customHeight="1">
      <x:c r="A4262" s="21" t="str">
        <x:v>融化</x:v>
      </x:c>
      <x:c r="B4262" s="21" t="str">
        <x:v>ㄖㄨㄥˊ ㄏㄨㄚˋ</x:v>
      </x:c>
      <x:c r="C4262" s="21" t="str">
        <x:v>進階</x:v>
      </x:c>
      <x:c r="D4262" s="21" t="str">
        <x:v>第5級</x:v>
      </x:c>
      <x:c r="E4262" s="21" t="str">
        <x:v>餐飲、烹飪</x:v>
      </x:c>
      <x:c r="F4262" s="21" t="n">
        <x:v>9</x:v>
      </x:c>
      <x:c r="G4262" s="21" t="n">
        <x:v>21</x:v>
      </x:c>
      <x:c r="H4262" s="21" t="n">
        <x:v>8356</x:v>
      </x:c>
      <x:c r="I4262" s="21" t="n">
        <x:v>9.869322085065003</x:v>
      </x:c>
      <x:c r="J4262" s="21" t="n">
        <x:v>0</x:v>
      </x:c>
      <x:c r="K4262" s="21" t="str">
        <x:v>候選，尚未作兒童適用審選</x:v>
      </x:c>
    </x:row>
    <x:row r="4263" ht="24" customHeight="1">
      <x:c r="A4263" s="21" t="str">
        <x:v>融入</x:v>
      </x:c>
      <x:c r="B4263" s="21" t="str">
        <x:v>ㄖㄨㄥˊ ㄖㄨˋ</x:v>
      </x:c>
      <x:c r="C4263" s="21" t="str">
        <x:v>進階</x:v>
      </x:c>
      <x:c r="D4263" s="21" t="str">
        <x:v>第5級</x:v>
      </x:c>
      <x:c r="E4263" s="21" t="str">
        <x:v>核心詞</x:v>
      </x:c>
      <x:c r="F4263" s="21" t="n">
        <x:v>22</x:v>
      </x:c>
      <x:c r="G4263" s="21" t="n">
        <x:v>35</x:v>
      </x:c>
      <x:c r="H4263" s="21" t="n">
        <x:v>2670</x:v>
      </x:c>
      <x:c r="I4263" s="21" t="n">
        <x:v>40.10697706096821</x:v>
      </x:c>
      <x:c r="J4263" s="21" t="n">
        <x:v>0</x:v>
      </x:c>
      <x:c r="K4263" s="21" t="str">
        <x:v>候選，尚未作兒童適用審選</x:v>
      </x:c>
    </x:row>
    <x:row r="4264" ht="24" customHeight="1">
      <x:c r="A4264" s="21" t="str">
        <x:v>揉</x:v>
      </x:c>
      <x:c r="B4264" s="21" t="str">
        <x:v>ㄖㄡˊ</x:v>
      </x:c>
      <x:c r="C4264" s="21" t="str">
        <x:v>進階</x:v>
      </x:c>
      <x:c r="D4264" s="21" t="str">
        <x:v>第5級</x:v>
      </x:c>
      <x:c r="E4264" s="21" t="str">
        <x:v>身體、醫療</x:v>
      </x:c>
      <x:c r="F4264" s="21" t="n">
        <x:v>16</x:v>
      </x:c>
      <x:c r="G4264" s="21" t="n">
        <x:v>11</x:v>
      </x:c>
      <x:c r="H4264" s="21" t="n">
        <x:v>6666</x:v>
      </x:c>
      <x:c r="I4264" s="21" t="n">
        <x:v>13.20058476641728</x:v>
      </x:c>
      <x:c r="J4264" s="21" t="n">
        <x:v>0</x:v>
      </x:c>
      <x:c r="K4264" s="21" t="str">
        <x:v>候選，尚未作兒童適用審選</x:v>
      </x:c>
    </x:row>
    <x:row r="4265" ht="24" customHeight="1">
      <x:c r="A4265" s="21" t="str">
        <x:v>柔軟</x:v>
      </x:c>
      <x:c r="B4265" s="21" t="str">
        <x:v>ㄖㄡˊ ㄖㄨㄢˇ</x:v>
      </x:c>
      <x:c r="C4265" s="21" t="str">
        <x:v>進階</x:v>
      </x:c>
      <x:c r="D4265" s="21" t="str">
        <x:v>第5級</x:v>
      </x:c>
      <x:c r="E4265" s="21" t="str">
        <x:v>核心詞</x:v>
      </x:c>
      <x:c r="F4265" s="21" t="n">
        <x:v>20</x:v>
      </x:c>
      <x:c r="G4265" s="21" t="n">
        <x:v>24</x:v>
      </x:c>
      <x:c r="H4265" s="21" t="n">
        <x:v>5352</x:v>
      </x:c>
      <x:c r="I4265" s="21" t="n">
        <x:v>17.33127609953508</x:v>
      </x:c>
      <x:c r="J4265" s="21" t="n">
        <x:v>0</x:v>
      </x:c>
      <x:c r="K4265" s="21" t="str">
        <x:v>候選，尚未作兒童適用審選</x:v>
      </x:c>
    </x:row>
    <x:row r="4266" ht="24" customHeight="1">
      <x:c r="A4266" s="21" t="str">
        <x:v>肉麻</x:v>
      </x:c>
      <x:c r="B4266" s="21" t="str">
        <x:v>ㄖㄡˋ ㄇㄚˊ</x:v>
      </x:c>
      <x:c r="C4266" s="21" t="str">
        <x:v>進階</x:v>
      </x:c>
      <x:c r="D4266" s="21" t="str">
        <x:v>第5級</x:v>
      </x:c>
      <x:c r="E4266" s="21" t="str">
        <x:v>核心詞</x:v>
      </x:c>
      <x:c r="F4266" s="21" t="n">
        <x:v>2</x:v>
      </x:c>
      <x:c r="G4266" s="21" t="n">
        <x:v>2</x:v>
      </x:c>
      <x:c r="H4266" s="21" t="n">
        <x:v>37839</x:v>
      </x:c>
      <x:c r="I4266" s="21" t="n">
        <x:v>1.040718622618448</x:v>
      </x:c>
      <x:c r="J4266" s="21" t="n">
        <x:v>0</x:v>
      </x:c>
      <x:c r="K4266" s="21" t="str">
        <x:v>候選，尚未作兒童適用審選</x:v>
      </x:c>
    </x:row>
    <x:row r="4267" ht="24" customHeight="1">
      <x:c r="A4267" s="21" t="str">
        <x:v>肉體</x:v>
      </x:c>
      <x:c r="B4267" s="21" t="str">
        <x:v>ㄖㄡˋ ㄊㄧˇ</x:v>
      </x:c>
      <x:c r="C4267" s="21" t="str">
        <x:v>進階</x:v>
      </x:c>
      <x:c r="D4267" s="21" t="str">
        <x:v>第5級</x:v>
      </x:c>
      <x:c r="E4267" s="21" t="str">
        <x:v>身體、醫療</x:v>
      </x:c>
      <x:c r="F4267" s="21" t="n">
        <x:v>17</x:v>
      </x:c>
      <x:c r="G4267" s="21" t="n">
        <x:v>2</x:v>
      </x:c>
      <x:c r="H4267" s="21" t="n">
        <x:v>6786</x:v>
      </x:c>
      <x:c r="I4267" s="21" t="n">
        <x:v>12.92485699521898</x:v>
      </x:c>
      <x:c r="J4267" s="21" t="n">
        <x:v>0</x:v>
      </x:c>
      <x:c r="K4267" s="21" t="str">
        <x:v>候選，尚未作兒童適用審選</x:v>
      </x:c>
    </x:row>
    <x:row r="4268" ht="24" customHeight="1">
      <x:c r="A4268" s="21" t="str">
        <x:v>如此</x:v>
      </x:c>
      <x:c r="B4268" s="21" t="str">
        <x:v>ㄖㄨˊ ㄘˇ</x:v>
      </x:c>
      <x:c r="C4268" s="21" t="str">
        <x:v>進階</x:v>
      </x:c>
      <x:c r="D4268" s="21" t="str">
        <x:v>第5級</x:v>
      </x:c>
      <x:c r="E4268" s="21" t="str">
        <x:v>核心詞</x:v>
      </x:c>
      <x:c r="F4268" s="21" t="n">
        <x:v>511</x:v>
      </x:c>
      <x:c r="G4268" s="21" t="n">
        <x:v>85</x:v>
      </x:c>
      <x:c r="H4268" s="21" t="n">
        <x:v>430</x:v>
      </x:c>
      <x:c r="I4268" s="21" t="n">
        <x:v>258.8836820071029</x:v>
      </x:c>
      <x:c r="J4268" s="21" t="n">
        <x:v>0</x:v>
      </x:c>
      <x:c r="K4268" s="21" t="str">
        <x:v>候選，尚未作兒童適用審選</x:v>
      </x:c>
    </x:row>
    <x:row r="4269" ht="24" customHeight="1">
      <x:c r="A4269" s="21" t="str">
        <x:v>如何</x:v>
      </x:c>
      <x:c r="B4269" s="21" t="str">
        <x:v>ㄖㄨˊ ㄏㄜˊ</x:v>
      </x:c>
      <x:c r="C4269" s="21" t="str">
        <x:v>進階</x:v>
      </x:c>
      <x:c r="D4269" s="21" t="str">
        <x:v>第5級</x:v>
      </x:c>
      <x:c r="E4269" s="21" t="str">
        <x:v>核心詞</x:v>
      </x:c>
      <x:c r="F4269" s="21" t="n">
        <x:v>606</x:v>
      </x:c>
      <x:c r="G4269" s="21" t="n">
        <x:v>336</x:v>
      </x:c>
      <x:c r="H4269" s="21" t="n">
        <x:v>273</x:v>
      </x:c>
      <x:c r="I4269" s="21" t="n">
        <x:v>406.4674952386296</x:v>
      </x:c>
      <x:c r="J4269" s="21" t="n">
        <x:v>0</x:v>
      </x:c>
      <x:c r="K4269" s="21" t="str">
        <x:v>候選，尚未作兒童適用審選</x:v>
      </x:c>
    </x:row>
    <x:row r="4270" ht="24" customHeight="1">
      <x:c r="A4270" s="21" t="str">
        <x:v>如同</x:v>
      </x:c>
      <x:c r="B4270" s="21" t="str">
        <x:v>ㄖㄨˊ ㄊㄨㄥˊ</x:v>
      </x:c>
      <x:c r="C4270" s="21" t="str">
        <x:v>進階</x:v>
      </x:c>
      <x:c r="D4270" s="21" t="str">
        <x:v>第5級</x:v>
      </x:c>
      <x:c r="E4270" s="21" t="str">
        <x:v>核心詞</x:v>
      </x:c>
      <x:c r="F4270" s="21" t="n">
        <x:v>82</x:v>
      </x:c>
      <x:c r="G4270" s="21" t="n">
        <x:v>26</x:v>
      </x:c>
      <x:c r="H4270" s="21" t="n">
        <x:v>2027</x:v>
      </x:c>
      <x:c r="I4270" s="21" t="n">
        <x:v>55.20201898534484</x:v>
      </x:c>
      <x:c r="J4270" s="21" t="n">
        <x:v>0</x:v>
      </x:c>
      <x:c r="K4270" s="21" t="str">
        <x:v>候選，尚未作兒童適用審選</x:v>
      </x:c>
    </x:row>
    <x:row r="4271" ht="24" customHeight="1">
      <x:c r="A4271" s="21" t="str">
        <x:v>如意</x:v>
      </x:c>
      <x:c r="B4271" s="21" t="str">
        <x:v>ㄖㄨˊ ㄧˋ</x:v>
      </x:c>
      <x:c r="C4271" s="21" t="str">
        <x:v>進階</x:v>
      </x:c>
      <x:c r="D4271" s="21" t="str">
        <x:v>第5級</x:v>
      </x:c>
      <x:c r="E4271" s="21" t="str">
        <x:v>核心詞</x:v>
      </x:c>
      <x:c r="F4271" s="21" t="n">
        <x:v>16</x:v>
      </x:c>
      <x:c r="G4271" s="21" t="n">
        <x:v>9</x:v>
      </x:c>
      <x:c r="H4271" s="21" t="n">
        <x:v>7960</x:v>
      </x:c>
      <x:c r="I4271" s="21" t="n">
        <x:v>10.47533875965454</x:v>
      </x:c>
      <x:c r="J4271" s="21" t="n">
        <x:v>0</x:v>
      </x:c>
      <x:c r="K4271" s="21" t="str">
        <x:v>候選，尚未作兒童適用審選</x:v>
      </x:c>
    </x:row>
    <x:row r="4272" ht="24" customHeight="1">
      <x:c r="A4272" s="21" t="str">
        <x:v>入學</x:v>
      </x:c>
      <x:c r="B4272" s="21" t="str">
        <x:v>ㄖㄨˋ ㄒㄩㄝˊ</x:v>
      </x:c>
      <x:c r="C4272" s="21" t="str">
        <x:v>進階</x:v>
      </x:c>
      <x:c r="D4272" s="21" t="str">
        <x:v>第5級</x:v>
      </x:c>
      <x:c r="E4272" s="21" t="str">
        <x:v>教育、學習</x:v>
      </x:c>
      <x:c r="F4272" s="21" t="n">
        <x:v>15</x:v>
      </x:c>
      <x:c r="G4272" s="21" t="n">
        <x:v>5</x:v>
      </x:c>
      <x:c r="H4272" s="21" t="n">
        <x:v>3546</x:v>
      </x:c>
      <x:c r="I4272" s="21" t="n">
        <x:v>28.54783649368092</x:v>
      </x:c>
      <x:c r="J4272" s="21" t="n">
        <x:v>0</x:v>
      </x:c>
      <x:c r="K4272" s="21" t="str">
        <x:v>候選，尚未作兒童適用審選</x:v>
      </x:c>
    </x:row>
    <x:row r="4273" ht="24" customHeight="1">
      <x:c r="A4273" s="21" t="str">
        <x:v>軟弱</x:v>
      </x:c>
      <x:c r="B4273" s="21" t="str">
        <x:v>ㄖㄨㄢˇ ㄖㄨㄛˋ</x:v>
      </x:c>
      <x:c r="C4273" s="21" t="str">
        <x:v>進階</x:v>
      </x:c>
      <x:c r="D4273" s="21" t="str">
        <x:v>第5級</x:v>
      </x:c>
      <x:c r="E4273" s="21" t="str">
        <x:v>情緒、態度</x:v>
      </x:c>
      <x:c r="F4273" s="21" t="n">
        <x:v>14</x:v>
      </x:c>
      <x:c r="G4273" s="21" t="n">
        <x:v>4</x:v>
      </x:c>
      <x:c r="H4273" s="21" t="n">
        <x:v>11304</x:v>
      </x:c>
      <x:c r="I4273" s="21" t="n">
        <x:v>6.66332870965735</x:v>
      </x:c>
      <x:c r="J4273" s="21" t="n">
        <x:v>0</x:v>
      </x:c>
      <x:c r="K4273" s="21" t="str">
        <x:v>候選，尚未作兒童適用審選</x:v>
      </x:c>
    </x:row>
    <x:row r="4274" ht="24" customHeight="1">
      <x:c r="A4274" s="21" t="str">
        <x:v>軟體</x:v>
      </x:c>
      <x:c r="B4274" s="21" t="str">
        <x:v>ㄖㄨㄢˇ ㄊㄧˇ</x:v>
      </x:c>
      <x:c r="C4274" s="21" t="str">
        <x:v>進階</x:v>
      </x:c>
      <x:c r="D4274" s="21" t="str">
        <x:v>第5級</x:v>
      </x:c>
      <x:c r="E4274" s="21" t="str">
        <x:v>職業</x:v>
      </x:c>
      <x:c r="F4274" s="21" t="n">
        <x:v>45</x:v>
      </x:c>
      <x:c r="G4274" s="21" t="n">
        <x:v>16</x:v>
      </x:c>
      <x:c r="H4274" s="21" t="n">
        <x:v>3091</x:v>
      </x:c>
      <x:c r="I4274" s="21" t="n">
        <x:v>34.01549109233564</x:v>
      </x:c>
      <x:c r="J4274" s="21" t="n">
        <x:v>0</x:v>
      </x:c>
      <x:c r="K4274" s="21" t="str">
        <x:v>候選，尚未作兒童適用審選</x:v>
      </x:c>
    </x:row>
    <x:row r="4275" ht="24" customHeight="1">
      <x:c r="A4275" s="21" t="str">
        <x:v>弱點</x:v>
      </x:c>
      <x:c r="B4275" s="21" t="str">
        <x:v>ㄖㄨㄛˋ ㄉㄧㄢˇ</x:v>
      </x:c>
      <x:c r="C4275" s="21" t="str">
        <x:v>進階</x:v>
      </x:c>
      <x:c r="D4275" s="21" t="str">
        <x:v>第5級</x:v>
      </x:c>
      <x:c r="E4275" s="21" t="str">
        <x:v>核心詞</x:v>
      </x:c>
      <x:c r="F4275" s="21" t="n">
        <x:v>25</x:v>
      </x:c>
      <x:c r="G4275" s="21" t="n">
        <x:v>3</x:v>
      </x:c>
      <x:c r="H4275" s="21" t="n">
        <x:v>8838</x:v>
      </x:c>
      <x:c r="I4275" s="21" t="n">
        <x:v>9.203951893386117</x:v>
      </x:c>
      <x:c r="J4275" s="21" t="n">
        <x:v>0</x:v>
      </x:c>
      <x:c r="K4275" s="21" t="str">
        <x:v>候選，尚未作兒童適用審選</x:v>
      </x:c>
    </x:row>
    <x:row r="4276" ht="24" customHeight="1">
      <x:c r="A4276" s="21" t="str">
        <x:v>塞</x:v>
      </x:c>
      <x:c r="B4276" s="21" t="str">
        <x:v>ㄙㄞ</x:v>
      </x:c>
      <x:c r="C4276" s="21" t="str">
        <x:v>進階</x:v>
      </x:c>
      <x:c r="D4276" s="21" t="str">
        <x:v>第5級</x:v>
      </x:c>
      <x:c r="E4276" s="21" t="str">
        <x:v>核心詞</x:v>
      </x:c>
      <x:c r="F4276" s="21" t="n">
        <x:v>23</x:v>
      </x:c>
      <x:c r="G4276" s="21" t="n">
        <x:v>14</x:v>
      </x:c>
      <x:c r="H4276" s="21" t="n">
        <x:v>5305</x:v>
      </x:c>
      <x:c r="I4276" s="21" t="n">
        <x:v>17.51400470528556</x:v>
      </x:c>
      <x:c r="J4276" s="21" t="n">
        <x:v>0</x:v>
      </x:c>
      <x:c r="K4276" s="21" t="str">
        <x:v>候選，尚未作兒童適用審選</x:v>
      </x:c>
    </x:row>
    <x:row r="4277" ht="24" customHeight="1">
      <x:c r="A4277" s="21" t="str">
        <x:v>散1</x:v>
      </x:c>
      <x:c r="B4277" s="21" t="str">
        <x:v>ㄙㄢˋ</x:v>
      </x:c>
      <x:c r="C4277" s="21" t="str">
        <x:v>進階</x:v>
      </x:c>
      <x:c r="D4277" s="21" t="str">
        <x:v>第5級</x:v>
      </x:c>
      <x:c r="E4277" s="21" t="str">
        <x:v>核心詞</x:v>
      </x:c>
      <x:c r="F4277" s="21" t="n">
        <x:v>29</x:v>
      </x:c>
      <x:c r="G4277" s="21" t="n">
        <x:v>20</x:v>
      </x:c>
      <x:c r="H4277" s="21"/>
      <x:c r="I4277" s="21"/>
      <x:c r="J4277" s="21" t="n">
        <x:v>0</x:v>
      </x:c>
      <x:c r="K4277" s="21" t="str">
        <x:v>候選，尚未作兒童適用審選</x:v>
      </x:c>
    </x:row>
    <x:row r="4278" ht="24" customHeight="1">
      <x:c r="A4278" s="21" t="str">
        <x:v>散發</x:v>
      </x:c>
      <x:c r="B4278" s="21" t="str">
        <x:v>ㄙㄢˋ ㄈㄚ</x:v>
      </x:c>
      <x:c r="C4278" s="21" t="str">
        <x:v>進階</x:v>
      </x:c>
      <x:c r="D4278" s="21" t="str">
        <x:v>第5級</x:v>
      </x:c>
      <x:c r="E4278" s="21" t="str">
        <x:v>交通、旅遊</x:v>
      </x:c>
      <x:c r="F4278" s="21" t="n">
        <x:v>15</x:v>
      </x:c>
      <x:c r="G4278" s="21" t="n">
        <x:v>8</x:v>
      </x:c>
      <x:c r="H4278" s="21" t="n">
        <x:v>6333</x:v>
      </x:c>
      <x:c r="I4278" s="21" t="n">
        <x:v>14.02637006973802</x:v>
      </x:c>
      <x:c r="J4278" s="21" t="n">
        <x:v>0</x:v>
      </x:c>
      <x:c r="K4278" s="21" t="str">
        <x:v>候選，尚未作兒童適用審選</x:v>
      </x:c>
    </x:row>
    <x:row r="4279" ht="24" customHeight="1">
      <x:c r="A4279" s="21" t="str">
        <x:v>散心</x:v>
      </x:c>
      <x:c r="B4279" s="21" t="str">
        <x:v>ㄙㄢˋ ㄒㄧㄣ</x:v>
      </x:c>
      <x:c r="C4279" s="21" t="str">
        <x:v>進階</x:v>
      </x:c>
      <x:c r="D4279" s="21" t="str">
        <x:v>第5級</x:v>
      </x:c>
      <x:c r="E4279" s="21"/>
      <x:c r="F4279" s="21" t="n">
        <x:v>1</x:v>
      </x:c>
      <x:c r="G4279" s="21" t="n">
        <x:v>1</x:v>
      </x:c>
      <x:c r="H4279" s="21" t="n">
        <x:v>31228</x:v>
      </x:c>
      <x:c r="I4279" s="21" t="n">
        <x:v>1.457933468770416</x:v>
      </x:c>
      <x:c r="J4279" s="21" t="n">
        <x:v>0</x:v>
      </x:c>
      <x:c r="K4279" s="21" t="str">
        <x:v>候選，尚未作兒童適用審選</x:v>
      </x:c>
    </x:row>
    <x:row r="4280" ht="24" customHeight="1">
      <x:c r="A4280" s="21" t="str">
        <x:v>艘</x:v>
      </x:c>
      <x:c r="B4280" s="21" t="str">
        <x:v>ㄙㄠ</x:v>
      </x:c>
      <x:c r="C4280" s="21" t="str">
        <x:v>進階</x:v>
      </x:c>
      <x:c r="D4280" s="21" t="str">
        <x:v>第5級</x:v>
      </x:c>
      <x:c r="E4280" s="21" t="str">
        <x:v>交通、旅遊</x:v>
      </x:c>
      <x:c r="F4280" s="21" t="n">
        <x:v>42</x:v>
      </x:c>
      <x:c r="G4280" s="21" t="n">
        <x:v>22</x:v>
      </x:c>
      <x:c r="H4280" s="21" t="n">
        <x:v>2612</x:v>
      </x:c>
      <x:c r="I4280" s="21" t="n">
        <x:v>41.16569909955354</x:v>
      </x:c>
      <x:c r="J4280" s="21" t="n">
        <x:v>0</x:v>
      </x:c>
      <x:c r="K4280" s="21" t="str">
        <x:v>候選，尚未作兒童適用審選</x:v>
      </x:c>
    </x:row>
    <x:row r="4281" ht="24" customHeight="1">
      <x:c r="A4281" s="21" t="str">
        <x:v>掃除</x:v>
      </x:c>
      <x:c r="B4281" s="21" t="str">
        <x:v>ㄙㄠˇ ㄔㄨˊ</x:v>
      </x:c>
      <x:c r="C4281" s="21" t="str">
        <x:v>進階</x:v>
      </x:c>
      <x:c r="D4281" s="21" t="str">
        <x:v>第5級</x:v>
      </x:c>
      <x:c r="E4281" s="21" t="str">
        <x:v>安全</x:v>
      </x:c>
      <x:c r="F4281" s="21" t="n">
        <x:v>4</x:v>
      </x:c>
      <x:c r="G4281" s="21" t="n">
        <x:v>1</x:v>
      </x:c>
      <x:c r="H4281" s="21" t="n">
        <x:v>19392</x:v>
      </x:c>
      <x:c r="I4281" s="21" t="n">
        <x:v>3.126148849102545</x:v>
      </x:c>
      <x:c r="J4281" s="21" t="n">
        <x:v>0</x:v>
      </x:c>
      <x:c r="K4281" s="21" t="str">
        <x:v>候選，尚未作兒童適用審選</x:v>
      </x:c>
    </x:row>
    <x:row r="4282" ht="24" customHeight="1">
      <x:c r="A4282" s="21" t="str">
        <x:v>色情</x:v>
      </x:c>
      <x:c r="B4282" s="21" t="str">
        <x:v>ㄙㄜˋ ㄑㄧㄥˊ</x:v>
      </x:c>
      <x:c r="C4282" s="21" t="str">
        <x:v>進階</x:v>
      </x:c>
      <x:c r="D4282" s="21" t="str">
        <x:v>第5級</x:v>
      </x:c>
      <x:c r="E4282" s="21" t="str">
        <x:v>休閒、娛樂</x:v>
      </x:c>
      <x:c r="F4282" s="21" t="n">
        <x:v>8</x:v>
      </x:c>
      <x:c r="G4282" s="21" t="n">
        <x:v>1</x:v>
      </x:c>
      <x:c r="H4282" s="21" t="n">
        <x:v>11865</x:v>
      </x:c>
      <x:c r="I4282" s="21" t="n">
        <x:v>6.262018474509358</x:v>
      </x:c>
      <x:c r="J4282" s="21" t="n">
        <x:v>0</x:v>
      </x:c>
      <x:c r="K4282" s="21" t="str">
        <x:v>候選，尚未作兒童適用審選</x:v>
      </x:c>
    </x:row>
    <x:row r="4283" ht="24" customHeight="1">
      <x:c r="A4283" s="21" t="str">
        <x:v>殺害</x:v>
      </x:c>
      <x:c r="B4283" s="21" t="str">
        <x:v>ㄕㄚ ㄏㄞˋ</x:v>
      </x:c>
      <x:c r="C4283" s="21" t="str">
        <x:v>進階</x:v>
      </x:c>
      <x:c r="D4283" s="21" t="str">
        <x:v>第5級</x:v>
      </x:c>
      <x:c r="E4283" s="21" t="str">
        <x:v>安全</x:v>
      </x:c>
      <x:c r="F4283" s="21" t="n">
        <x:v>25</x:v>
      </x:c>
      <x:c r="G4283" s="21" t="n">
        <x:v>10</x:v>
      </x:c>
      <x:c r="H4283" s="21" t="n">
        <x:v>6311</x:v>
      </x:c>
      <x:c r="I4283" s="21" t="n">
        <x:v>14.07560704930474</x:v>
      </x:c>
      <x:c r="J4283" s="21" t="n">
        <x:v>0</x:v>
      </x:c>
      <x:c r="K4283" s="21" t="str">
        <x:v>候選，尚未作兒童適用審選</x:v>
      </x:c>
    </x:row>
    <x:row r="4284" ht="24" customHeight="1">
      <x:c r="A4284" s="21" t="str">
        <x:v>殺價</x:v>
      </x:c>
      <x:c r="B4284" s="21" t="str">
        <x:v>ㄕㄚ ㄐㄧㄚˋ</x:v>
      </x:c>
      <x:c r="C4284" s="21" t="str">
        <x:v>進階</x:v>
      </x:c>
      <x:c r="D4284" s="21" t="str">
        <x:v>第5級</x:v>
      </x:c>
      <x:c r="E4284" s="21" t="str">
        <x:v>購物、商店</x:v>
      </x:c>
      <x:c r="F4284" s="21" t="n">
        <x:v>2</x:v>
      </x:c>
      <x:c r="G4284" s="21" t="n">
        <x:v>2</x:v>
      </x:c>
      <x:c r="H4284" s="21" t="n">
        <x:v>25389</x:v>
      </x:c>
      <x:c r="I4284" s="21" t="n">
        <x:v>2.06554957948712</x:v>
      </x:c>
      <x:c r="J4284" s="21" t="n">
        <x:v>0</x:v>
      </x:c>
      <x:c r="K4284" s="21" t="str">
        <x:v>候選，尚未作兒童適用審選</x:v>
      </x:c>
    </x:row>
    <x:row r="4285" ht="24" customHeight="1">
      <x:c r="A4285" s="21" t="str">
        <x:v>沙漠</x:v>
      </x:c>
      <x:c r="B4285" s="21" t="str">
        <x:v>ㄕㄚ ㄇㄛˋ</x:v>
      </x:c>
      <x:c r="C4285" s="21" t="str">
        <x:v>進階</x:v>
      </x:c>
      <x:c r="D4285" s="21" t="str">
        <x:v>第5級</x:v>
      </x:c>
      <x:c r="E4285" s="21" t="str">
        <x:v>交通、旅遊</x:v>
      </x:c>
      <x:c r="F4285" s="21" t="n">
        <x:v>22</x:v>
      </x:c>
      <x:c r="G4285" s="21" t="n">
        <x:v>51</x:v>
      </x:c>
      <x:c r="H4285" s="21" t="n">
        <x:v>5415</x:v>
      </x:c>
      <x:c r="I4285" s="21" t="n">
        <x:v>17.06605978428012</x:v>
      </x:c>
      <x:c r="J4285" s="21" t="n">
        <x:v>0</x:v>
      </x:c>
      <x:c r="K4285" s="21" t="str">
        <x:v>候選，尚未作兒童適用審選</x:v>
      </x:c>
    </x:row>
    <x:row r="4286" ht="24" customHeight="1">
      <x:c r="A4286" s="21" t="str">
        <x:v>傻</x:v>
      </x:c>
      <x:c r="B4286" s="21" t="str">
        <x:v>ㄕㄚˇ</x:v>
      </x:c>
      <x:c r="C4286" s="21" t="str">
        <x:v>進階</x:v>
      </x:c>
      <x:c r="D4286" s="21" t="str">
        <x:v>第5級</x:v>
      </x:c>
      <x:c r="E4286" s="21" t="str">
        <x:v>核心詞</x:v>
      </x:c>
      <x:c r="F4286" s="21" t="n">
        <x:v>28</x:v>
      </x:c>
      <x:c r="G4286" s="21" t="n">
        <x:v>16</x:v>
      </x:c>
      <x:c r="H4286" s="21" t="n">
        <x:v>6875</x:v>
      </x:c>
      <x:c r="I4286" s="21" t="n">
        <x:v>12.70885061283472</x:v>
      </x:c>
      <x:c r="J4286" s="21" t="n">
        <x:v>0</x:v>
      </x:c>
      <x:c r="K4286" s="21" t="str">
        <x:v>候選，尚未作兒童適用審選</x:v>
      </x:c>
    </x:row>
    <x:row r="4287" ht="24" customHeight="1">
      <x:c r="A4287" s="21" t="str">
        <x:v>傻瓜</x:v>
      </x:c>
      <x:c r="B4287" s="21" t="str">
        <x:v>ㄕㄚˇ ㄍㄨㄚ</x:v>
      </x:c>
      <x:c r="C4287" s="21" t="str">
        <x:v>進階</x:v>
      </x:c>
      <x:c r="D4287" s="21" t="str">
        <x:v>第5級</x:v>
      </x:c>
      <x:c r="E4287" s="21" t="str">
        <x:v>核心詞</x:v>
      </x:c>
      <x:c r="F4287" s="21" t="n">
        <x:v>14</x:v>
      </x:c>
      <x:c r="G4287" s="21" t="n">
        <x:v>6</x:v>
      </x:c>
      <x:c r="H4287" s="21" t="n">
        <x:v>10700</x:v>
      </x:c>
      <x:c r="I4287" s="21" t="n">
        <x:v>7.149139104455614</x:v>
      </x:c>
      <x:c r="J4287" s="21" t="n">
        <x:v>0</x:v>
      </x:c>
      <x:c r="K4287" s="21" t="str">
        <x:v>候選，尚未作兒童適用審選</x:v>
      </x:c>
    </x:row>
    <x:row r="4288" ht="24" customHeight="1">
      <x:c r="A4288" s="21" t="str">
        <x:v>傻事</x:v>
      </x:c>
      <x:c r="B4288" s="21" t="str">
        <x:v>ㄕㄚˇ ㄕˋ</x:v>
      </x:c>
      <x:c r="C4288" s="21" t="str">
        <x:v>進階</x:v>
      </x:c>
      <x:c r="D4288" s="21" t="str">
        <x:v>第5級</x:v>
      </x:c>
      <x:c r="E4288" s="21" t="str">
        <x:v>核心詞</x:v>
      </x:c>
      <x:c r="F4288" s="21" t="n">
        <x:v>3</x:v>
      </x:c>
      <x:c r="G4288" s="21" t="n">
        <x:v>1</x:v>
      </x:c>
      <x:c r="H4288" s="21" t="n">
        <x:v>31525</x:v>
      </x:c>
      <x:c r="I4288" s="21" t="n">
        <x:v>1.435040509370545</x:v>
      </x:c>
      <x:c r="J4288" s="21" t="n">
        <x:v>0</x:v>
      </x:c>
      <x:c r="K4288" s="21" t="str">
        <x:v>候選，尚未作兒童適用審選</x:v>
      </x:c>
    </x:row>
    <x:row r="4289" ht="24" customHeight="1">
      <x:c r="A4289" s="21" t="str">
        <x:v>晒/曬</x:v>
      </x:c>
      <x:c r="B4289" s="21" t="str">
        <x:v>ㄕㄞˋ</x:v>
      </x:c>
      <x:c r="C4289" s="21" t="str">
        <x:v>進階</x:v>
      </x:c>
      <x:c r="D4289" s="21" t="str">
        <x:v>第5級</x:v>
      </x:c>
      <x:c r="E4289" s="21" t="str">
        <x:v>日常起居</x:v>
      </x:c>
      <x:c r="F4289" s="21" t="n">
        <x:v>12</x:v>
      </x:c>
      <x:c r="G4289" s="21" t="n">
        <x:v>43</x:v>
      </x:c>
      <x:c r="H4289" s="21" t="n">
        <x:v>21065</x:v>
      </x:c>
      <x:c r="I4289" s="21" t="n">
        <x:v>2.765960813223193</x:v>
      </x:c>
      <x:c r="J4289" s="21" t="n">
        <x:v>0</x:v>
      </x:c>
      <x:c r="K4289" s="21" t="str">
        <x:v>候選，尚未作兒童適用審選</x:v>
      </x:c>
    </x:row>
    <x:row r="4290" ht="24" customHeight="1">
      <x:c r="A4290" s="21" t="str">
        <x:v>扇</x:v>
      </x:c>
      <x:c r="B4290" s="21" t="str">
        <x:v>ㄕㄢ / ㄕㄢˋ</x:v>
      </x:c>
      <x:c r="C4290" s="21" t="str">
        <x:v>進階</x:v>
      </x:c>
      <x:c r="D4290" s="21" t="str">
        <x:v>第5級</x:v>
      </x:c>
      <x:c r="E4290" s="21" t="str">
        <x:v>日常起居</x:v>
      </x:c>
      <x:c r="F4290" s="21" t="n">
        <x:v>38</x:v>
      </x:c>
      <x:c r="G4290" s="21" t="n">
        <x:v>11</x:v>
      </x:c>
      <x:c r="H4290" s="21" t="n">
        <x:v>4999</x:v>
      </x:c>
      <x:c r="I4290" s="21" t="n">
        <x:v>18.75227935893662</x:v>
      </x:c>
      <x:c r="J4290" s="21" t="n">
        <x:v>0</x:v>
      </x:c>
      <x:c r="K4290" s="21" t="str">
        <x:v>候選，尚未作兒童適用審選</x:v>
      </x:c>
    </x:row>
    <x:row r="4291" ht="24" customHeight="1">
      <x:c r="A4291" s="21" t="str">
        <x:v>山谷</x:v>
      </x:c>
      <x:c r="B4291" s="21" t="str">
        <x:v>ㄕㄢ ㄍㄨˇ</x:v>
      </x:c>
      <x:c r="C4291" s="21" t="str">
        <x:v>進階</x:v>
      </x:c>
      <x:c r="D4291" s="21" t="str">
        <x:v>第5級</x:v>
      </x:c>
      <x:c r="E4291" s="21" t="str">
        <x:v>交通、旅遊</x:v>
      </x:c>
      <x:c r="F4291" s="21" t="n">
        <x:v>21</x:v>
      </x:c>
      <x:c r="G4291" s="21" t="n">
        <x:v>11</x:v>
      </x:c>
      <x:c r="H4291" s="21" t="n">
        <x:v>7281</x:v>
      </x:c>
      <x:c r="I4291" s="21" t="n">
        <x:v>11.83518295764224</x:v>
      </x:c>
      <x:c r="J4291" s="21" t="n">
        <x:v>0</x:v>
      </x:c>
      <x:c r="K4291" s="21" t="str">
        <x:v>候選，尚未作兒童適用審選</x:v>
      </x:c>
    </x:row>
    <x:row r="4292" ht="24" customHeight="1">
      <x:c r="A4292" s="21" t="str">
        <x:v>山腳</x:v>
      </x:c>
      <x:c r="B4292" s="21" t="str">
        <x:v>ㄕㄢ ㄐㄧㄠˇ</x:v>
      </x:c>
      <x:c r="C4292" s="21" t="str">
        <x:v>進階</x:v>
      </x:c>
      <x:c r="D4292" s="21" t="str">
        <x:v>第5級</x:v>
      </x:c>
      <x:c r="E4292" s="21" t="str">
        <x:v>核心詞</x:v>
      </x:c>
      <x:c r="F4292" s="21" t="n">
        <x:v>12</x:v>
      </x:c>
      <x:c r="G4292" s="21" t="n">
        <x:v>11</x:v>
      </x:c>
      <x:c r="H4292" s="21" t="n">
        <x:v>12131</x:v>
      </x:c>
      <x:c r="I4292" s="21" t="n">
        <x:v>6.066733401115388</x:v>
      </x:c>
      <x:c r="J4292" s="21" t="n">
        <x:v>0</x:v>
      </x:c>
      <x:c r="K4292" s="21" t="str">
        <x:v>候選，尚未作兒童適用審選</x:v>
      </x:c>
    </x:row>
    <x:row r="4293" ht="24" customHeight="1">
      <x:c r="A4293" s="21" t="str">
        <x:v>山坡</x:v>
      </x:c>
      <x:c r="B4293" s="21" t="str">
        <x:v>ㄕㄢ ㄆㄛ</x:v>
      </x:c>
      <x:c r="C4293" s="21" t="str">
        <x:v>進階</x:v>
      </x:c>
      <x:c r="D4293" s="21" t="str">
        <x:v>第5級</x:v>
      </x:c>
      <x:c r="E4293" s="21" t="str">
        <x:v>核心詞</x:v>
      </x:c>
      <x:c r="F4293" s="21" t="n">
        <x:v>22</x:v>
      </x:c>
      <x:c r="G4293" s="21" t="n">
        <x:v>10</x:v>
      </x:c>
      <x:c r="H4293" s="21" t="n">
        <x:v>7289</x:v>
      </x:c>
      <x:c r="I4293" s="21" t="n">
        <x:v>11.82054890118922</x:v>
      </x:c>
      <x:c r="J4293" s="21" t="n">
        <x:v>0</x:v>
      </x:c>
      <x:c r="K4293" s="21" t="str">
        <x:v>候選，尚未作兒童適用審選</x:v>
      </x:c>
    </x:row>
    <x:row r="4294" ht="24" customHeight="1">
      <x:c r="A4294" s="21" t="str">
        <x:v>閃</x:v>
      </x:c>
      <x:c r="B4294" s="21" t="str">
        <x:v>ㄕㄢˇ</x:v>
      </x:c>
      <x:c r="C4294" s="21" t="str">
        <x:v>進階</x:v>
      </x:c>
      <x:c r="D4294" s="21" t="str">
        <x:v>第5級</x:v>
      </x:c>
      <x:c r="E4294" s="21" t="str">
        <x:v>核心詞</x:v>
      </x:c>
      <x:c r="F4294" s="21" t="n">
        <x:v>27</x:v>
      </x:c>
      <x:c r="G4294" s="21" t="n">
        <x:v>13</x:v>
      </x:c>
      <x:c r="H4294" s="21" t="n">
        <x:v>4414</x:v>
      </x:c>
      <x:c r="I4294" s="21" t="n">
        <x:v>21.88847912907112</x:v>
      </x:c>
      <x:c r="J4294" s="21" t="n">
        <x:v>0</x:v>
      </x:c>
      <x:c r="K4294" s="21" t="str">
        <x:v>候選，尚未作兒童適用審選</x:v>
      </x:c>
    </x:row>
    <x:row r="4295" ht="24" customHeight="1">
      <x:c r="A4295" s="21" t="str">
        <x:v>善良</x:v>
      </x:c>
      <x:c r="B4295" s="21" t="str">
        <x:v>ㄕㄢˋ ㄌㄧㄤˊ</x:v>
      </x:c>
      <x:c r="C4295" s="21" t="str">
        <x:v>進階</x:v>
      </x:c>
      <x:c r="D4295" s="21" t="str">
        <x:v>第5級</x:v>
      </x:c>
      <x:c r="E4295" s="21" t="str">
        <x:v>情緒、態度</x:v>
      </x:c>
      <x:c r="F4295" s="21" t="n">
        <x:v>32</x:v>
      </x:c>
      <x:c r="G4295" s="21" t="n">
        <x:v>16</x:v>
      </x:c>
      <x:c r="H4295" s="21" t="n">
        <x:v>5303</x:v>
      </x:c>
      <x:c r="I4295" s="21" t="n">
        <x:v>17.51730953636396</x:v>
      </x:c>
      <x:c r="J4295" s="21" t="n">
        <x:v>0</x:v>
      </x:c>
      <x:c r="K4295" s="21" t="str">
        <x:v>候選，尚未作兒童適用審選</x:v>
      </x:c>
    </x:row>
    <x:row r="4296" ht="24" customHeight="1">
      <x:c r="A4296" s="21" t="str">
        <x:v>傷口</x:v>
      </x:c>
      <x:c r="B4296" s="21" t="str">
        <x:v>ㄕㄤ ㄎㄡˇ</x:v>
      </x:c>
      <x:c r="C4296" s="21" t="str">
        <x:v>進階</x:v>
      </x:c>
      <x:c r="D4296" s="21" t="str">
        <x:v>第5級</x:v>
      </x:c>
      <x:c r="E4296" s="21" t="str">
        <x:v>身體、醫療</x:v>
      </x:c>
      <x:c r="F4296" s="21" t="n">
        <x:v>29</x:v>
      </x:c>
      <x:c r="G4296" s="21" t="n">
        <x:v>16</x:v>
      </x:c>
      <x:c r="H4296" s="21" t="n">
        <x:v>3291</x:v>
      </x:c>
      <x:c r="I4296" s="21" t="n">
        <x:v>31.44207508952657</x:v>
      </x:c>
      <x:c r="J4296" s="21" t="n">
        <x:v>0</x:v>
      </x:c>
      <x:c r="K4296" s="21" t="str">
        <x:v>候選，尚未作兒童適用審選</x:v>
      </x:c>
    </x:row>
    <x:row r="4297" ht="24" customHeight="1">
      <x:c r="A4297" s="21" t="str">
        <x:v>傷腦筋</x:v>
      </x:c>
      <x:c r="B4297" s="21" t="str">
        <x:v>ㄕㄤ ㄋㄠˇ ㄐㄧㄣ</x:v>
      </x:c>
      <x:c r="C4297" s="21" t="str">
        <x:v>進階</x:v>
      </x:c>
      <x:c r="D4297" s="21" t="str">
        <x:v>第5級</x:v>
      </x:c>
      <x:c r="E4297" s="21" t="str">
        <x:v>核心詞</x:v>
      </x:c>
      <x:c r="F4297" s="21" t="n">
        <x:v>6</x:v>
      </x:c>
      <x:c r="G4297" s="21" t="n">
        <x:v>7</x:v>
      </x:c>
      <x:c r="H4297" s="21" t="n">
        <x:v>13012</x:v>
      </x:c>
      <x:c r="I4297" s="21" t="n">
        <x:v>5.521755858495893</x:v>
      </x:c>
      <x:c r="J4297" s="21" t="n">
        <x:v>0</x:v>
      </x:c>
      <x:c r="K4297" s="21" t="str">
        <x:v>候選，尚未作兒童適用審選</x:v>
      </x:c>
    </x:row>
    <x:row r="4298" ht="24" customHeight="1">
      <x:c r="A4298" s="21" t="str">
        <x:v>賞</x:v>
      </x:c>
      <x:c r="B4298" s="21" t="str">
        <x:v>ㄕㄤˇ</x:v>
      </x:c>
      <x:c r="C4298" s="21" t="str">
        <x:v>進階</x:v>
      </x:c>
      <x:c r="D4298" s="21" t="str">
        <x:v>第5級</x:v>
      </x:c>
      <x:c r="E4298" s="21" t="str">
        <x:v>核心詞</x:v>
      </x:c>
      <x:c r="F4298" s="21" t="n">
        <x:v>34</x:v>
      </x:c>
      <x:c r="G4298" s="21" t="n">
        <x:v>26</x:v>
      </x:c>
      <x:c r="H4298" s="21" t="n">
        <x:v>2405</x:v>
      </x:c>
      <x:c r="I4298" s="21" t="n">
        <x:v>44.84733778871589</x:v>
      </x:c>
      <x:c r="J4298" s="21" t="n">
        <x:v>0</x:v>
      </x:c>
      <x:c r="K4298" s="21" t="str">
        <x:v>候選，尚未作兒童適用審選</x:v>
      </x:c>
    </x:row>
    <x:row r="4299" ht="24" customHeight="1">
      <x:c r="A4299" s="21" t="str">
        <x:v>上場</x:v>
      </x:c>
      <x:c r="B4299" s="21" t="str">
        <x:v>ㄕㄤˋ ㄔㄤˇ</x:v>
      </x:c>
      <x:c r="C4299" s="21" t="str">
        <x:v>進階</x:v>
      </x:c>
      <x:c r="D4299" s="21" t="str">
        <x:v>第5級</x:v>
      </x:c>
      <x:c r="E4299" s="21"/>
      <x:c r="F4299" s="21" t="n">
        <x:v>9</x:v>
      </x:c>
      <x:c r="G4299" s="21" t="n">
        <x:v>8</x:v>
      </x:c>
      <x:c r="H4299" s="21" t="n">
        <x:v>5207</x:v>
      </x:c>
      <x:c r="I4299" s="21" t="n">
        <x:v>17.864464501727</x:v>
      </x:c>
      <x:c r="J4299" s="21" t="n">
        <x:v>0</x:v>
      </x:c>
      <x:c r="K4299" s="21" t="str">
        <x:v>候選，尚未作兒童適用審選</x:v>
      </x:c>
    </x:row>
    <x:row r="4300" ht="24" customHeight="1">
      <x:c r="A4300" s="21" t="str">
        <x:v>上當</x:v>
      </x:c>
      <x:c r="B4300" s="21" t="str">
        <x:v>ㄕㄤˋ ㄉㄤˋ</x:v>
      </x:c>
      <x:c r="C4300" s="21" t="str">
        <x:v>進階</x:v>
      </x:c>
      <x:c r="D4300" s="21" t="str">
        <x:v>第5級</x:v>
      </x:c>
      <x:c r="E4300" s="21" t="str">
        <x:v>安全</x:v>
      </x:c>
      <x:c r="F4300" s="21" t="n">
        <x:v>6</x:v>
      </x:c>
      <x:c r="G4300" s="21" t="n">
        <x:v>1</x:v>
      </x:c>
      <x:c r="H4300" s="21" t="n">
        <x:v>18247</x:v>
      </x:c>
      <x:c r="I4300" s="21" t="n">
        <x:v>3.417161712810699</x:v>
      </x:c>
      <x:c r="J4300" s="21" t="n">
        <x:v>6</x:v>
      </x:c>
      <x:c r="K4300" s="21" t="str">
        <x:v>已使用</x:v>
      </x:c>
    </x:row>
    <x:row r="4301" ht="24" customHeight="1">
      <x:c r="A4301" s="21" t="str">
        <x:v>上升</x:v>
      </x:c>
      <x:c r="B4301" s="21" t="str">
        <x:v>ㄕㄤˋ ㄕㄥ</x:v>
      </x:c>
      <x:c r="C4301" s="21" t="str">
        <x:v>進階</x:v>
      </x:c>
      <x:c r="D4301" s="21" t="str">
        <x:v>第5級</x:v>
      </x:c>
      <x:c r="E4301" s="21" t="str">
        <x:v>核心詞</x:v>
      </x:c>
      <x:c r="F4301" s="21" t="n">
        <x:v>34</x:v>
      </x:c>
      <x:c r="G4301" s="21" t="n">
        <x:v>92</x:v>
      </x:c>
      <x:c r="H4301" s="21" t="n">
        <x:v>2419</x:v>
      </x:c>
      <x:c r="I4301" s="21" t="n">
        <x:v>44.61261661669531</x:v>
      </x:c>
      <x:c r="J4301" s="21" t="n">
        <x:v>0</x:v>
      </x:c>
      <x:c r="K4301" s="21" t="str">
        <x:v>候選，尚未作兒童適用審選</x:v>
      </x:c>
    </x:row>
    <x:row r="4302" ht="24" customHeight="1">
      <x:c r="A4302" s="21" t="str">
        <x:v>上市</x:v>
      </x:c>
      <x:c r="B4302" s="21" t="str">
        <x:v>ㄕㄤˋ ㄕˋ</x:v>
      </x:c>
      <x:c r="C4302" s="21" t="str">
        <x:v>進階</x:v>
      </x:c>
      <x:c r="D4302" s="21" t="str">
        <x:v>第5級</x:v>
      </x:c>
      <x:c r="E4302" s="21" t="str">
        <x:v>社會</x:v>
      </x:c>
      <x:c r="F4302" s="21" t="n">
        <x:v>30</x:v>
      </x:c>
      <x:c r="G4302" s="21" t="n">
        <x:v>7</x:v>
      </x:c>
      <x:c r="H4302" s="21" t="n">
        <x:v>2391</x:v>
      </x:c>
      <x:c r="I4302" s="21" t="n">
        <x:v>45.02303914477744</x:v>
      </x:c>
      <x:c r="J4302" s="21" t="n">
        <x:v>0</x:v>
      </x:c>
      <x:c r="K4302" s="21" t="str">
        <x:v>候選，尚未作兒童適用審選</x:v>
      </x:c>
    </x:row>
    <x:row r="4303" ht="24" customHeight="1">
      <x:c r="A4303" s="21" t="str">
        <x:v>上述</x:v>
      </x:c>
      <x:c r="B4303" s="21" t="str">
        <x:v>ㄕㄤˋ ㄕㄨˋ</x:v>
      </x:c>
      <x:c r="C4303" s="21" t="str">
        <x:v>進階</x:v>
      </x:c>
      <x:c r="D4303" s="21" t="str">
        <x:v>第5級</x:v>
      </x:c>
      <x:c r="E4303" s="21" t="str">
        <x:v>核心詞</x:v>
      </x:c>
      <x:c r="F4303" s="21" t="n">
        <x:v>63</x:v>
      </x:c>
      <x:c r="G4303" s="21" t="n">
        <x:v>1</x:v>
      </x:c>
      <x:c r="H4303" s="21" t="n">
        <x:v>3010</x:v>
      </x:c>
      <x:c r="I4303" s="21" t="n">
        <x:v>34.96293992678813</x:v>
      </x:c>
      <x:c r="J4303" s="21" t="n">
        <x:v>0</x:v>
      </x:c>
      <x:c r="K4303" s="21" t="str">
        <x:v>候選，尚未作兒童適用審選</x:v>
      </x:c>
    </x:row>
    <x:row r="4304" ht="24" customHeight="1">
      <x:c r="A4304" s="21" t="str">
        <x:v>上司</x:v>
      </x:c>
      <x:c r="B4304" s="21" t="str">
        <x:v>ㄕㄤˋ ㄙ</x:v>
      </x:c>
      <x:c r="C4304" s="21" t="str">
        <x:v>進階</x:v>
      </x:c>
      <x:c r="D4304" s="21" t="str">
        <x:v>第5級</x:v>
      </x:c>
      <x:c r="E4304" s="21" t="str">
        <x:v>職業</x:v>
      </x:c>
      <x:c r="F4304" s="21" t="n">
        <x:v>28</x:v>
      </x:c>
      <x:c r="G4304" s="21" t="n">
        <x:v>1</x:v>
      </x:c>
      <x:c r="H4304" s="21" t="n">
        <x:v>7987</x:v>
      </x:c>
      <x:c r="I4304" s="21" t="n">
        <x:v>10.43428180397142</x:v>
      </x:c>
      <x:c r="J4304" s="21" t="n">
        <x:v>0</x:v>
      </x:c>
      <x:c r="K4304" s="21" t="str">
        <x:v>候選，尚未作兒童適用審選</x:v>
      </x:c>
    </x:row>
    <x:row r="4305" ht="24" customHeight="1">
      <x:c r="A4305" s="21" t="str">
        <x:v>上鎖</x:v>
      </x:c>
      <x:c r="B4305" s="21" t="str">
        <x:v>ㄕㄤˋ ㄙㄨㄛˇ</x:v>
      </x:c>
      <x:c r="C4305" s="21" t="str">
        <x:v>進階</x:v>
      </x:c>
      <x:c r="D4305" s="21" t="str">
        <x:v>第5級</x:v>
      </x:c>
      <x:c r="E4305" s="21" t="str">
        <x:v>日常起居</x:v>
      </x:c>
      <x:c r="F4305" s="21" t="n">
        <x:v>4</x:v>
      </x:c>
      <x:c r="G4305" s="21" t="n">
        <x:v>1</x:v>
      </x:c>
      <x:c r="H4305" s="21" t="n">
        <x:v>21902</x:v>
      </x:c>
      <x:c r="I4305" s="21" t="n">
        <x:v>2.606320428273773</x:v>
      </x:c>
      <x:c r="J4305" s="21" t="n">
        <x:v>0</x:v>
      </x:c>
      <x:c r="K4305" s="21" t="str">
        <x:v>候選，尚未作兒童適用審選</x:v>
      </x:c>
    </x:row>
    <x:row r="4306" ht="24" customHeight="1">
      <x:c r="A4306" s="21" t="str">
        <x:v>上台/上臺</x:v>
      </x:c>
      <x:c r="B4306" s="21" t="str">
        <x:v>ㄕㄤˋ ㄊㄞˊ</x:v>
      </x:c>
      <x:c r="C4306" s="21" t="str">
        <x:v>進階</x:v>
      </x:c>
      <x:c r="D4306" s="21" t="str">
        <x:v>第5級</x:v>
      </x:c>
      <x:c r="E4306" s="21" t="str">
        <x:v>教育、學習</x:v>
      </x:c>
      <x:c r="F4306" s="21" t="n">
        <x:v>14</x:v>
      </x:c>
      <x:c r="G4306" s="21" t="n">
        <x:v>19</x:v>
      </x:c>
      <x:c r="H4306" s="21" t="n">
        <x:v>3250</x:v>
      </x:c>
      <x:c r="I4306" s="21" t="n">
        <x:v>31.91485085997362</x:v>
      </x:c>
      <x:c r="J4306" s="21" t="n">
        <x:v>0</x:v>
      </x:c>
      <x:c r="K4306" s="21" t="str">
        <x:v>候選，尚未作兒童適用審選</x:v>
      </x:c>
    </x:row>
    <x:row r="4307" ht="24" customHeight="1">
      <x:c r="A4307" s="21" t="str">
        <x:v>上下</x:v>
      </x:c>
      <x:c r="B4307" s="21" t="str">
        <x:v>ㄕㄤˋ ㄒㄧㄚˋ</x:v>
      </x:c>
      <x:c r="C4307" s="21" t="str">
        <x:v>進階</x:v>
      </x:c>
      <x:c r="D4307" s="21" t="str">
        <x:v>第5級</x:v>
      </x:c>
      <x:c r="E4307" s="21" t="str">
        <x:v>核心詞</x:v>
      </x:c>
      <x:c r="F4307" s="21" t="n">
        <x:v>48</x:v>
      </x:c>
      <x:c r="G4307" s="21" t="n">
        <x:v>22</x:v>
      </x:c>
      <x:c r="H4307" s="21" t="n">
        <x:v>3172</x:v>
      </x:c>
      <x:c r="I4307" s="21" t="n">
        <x:v>33.07524792102027</x:v>
      </x:c>
      <x:c r="J4307" s="21" t="n">
        <x:v>0</x:v>
      </x:c>
      <x:c r="K4307" s="21" t="str">
        <x:v>候選，尚未作兒童適用審選</x:v>
      </x:c>
    </x:row>
    <x:row r="4308" ht="24" customHeight="1">
      <x:c r="A4308" s="21" t="str">
        <x:v>上演</x:v>
      </x:c>
      <x:c r="B4308" s="21" t="str">
        <x:v>ㄕㄤˋ ㄧㄢˇ</x:v>
      </x:c>
      <x:c r="C4308" s="21" t="str">
        <x:v>進階</x:v>
      </x:c>
      <x:c r="D4308" s="21" t="str">
        <x:v>第5級</x:v>
      </x:c>
      <x:c r="E4308" s="21" t="str">
        <x:v>休閒、娛樂</x:v>
      </x:c>
      <x:c r="F4308" s="21" t="n">
        <x:v>14</x:v>
      </x:c>
      <x:c r="G4308" s="21" t="n">
        <x:v>5</x:v>
      </x:c>
      <x:c r="H4308" s="21" t="n">
        <x:v>4756</x:v>
      </x:c>
      <x:c r="I4308" s="21" t="n">
        <x:v>19.8143857496623</x:v>
      </x:c>
      <x:c r="J4308" s="21" t="n">
        <x:v>0</x:v>
      </x:c>
      <x:c r="K4308" s="21" t="str">
        <x:v>候選，尚未作兒童適用審選</x:v>
      </x:c>
    </x:row>
    <x:row r="4309" ht="24" customHeight="1">
      <x:c r="A4309" s="21" t="str">
        <x:v>上癮</x:v>
      </x:c>
      <x:c r="B4309" s="21" t="str">
        <x:v>ㄕㄤˋ ㄧㄣˇ</x:v>
      </x:c>
      <x:c r="C4309" s="21" t="str">
        <x:v>進階</x:v>
      </x:c>
      <x:c r="D4309" s="21" t="str">
        <x:v>第5級</x:v>
      </x:c>
      <x:c r="E4309" s="21" t="str">
        <x:v>身體、醫療</x:v>
      </x:c>
      <x:c r="F4309" s="21" t="n">
        <x:v>9</x:v>
      </x:c>
      <x:c r="G4309" s="21" t="n">
        <x:v>4</x:v>
      </x:c>
      <x:c r="H4309" s="21" t="n">
        <x:v>12645</x:v>
      </x:c>
      <x:c r="I4309" s="21" t="n">
        <x:v>5.73617075887093</x:v>
      </x:c>
      <x:c r="J4309" s="21" t="n">
        <x:v>0</x:v>
      </x:c>
      <x:c r="K4309" s="21" t="str">
        <x:v>候選，尚未作兒童適用審選</x:v>
      </x:c>
    </x:row>
    <x:row r="4310" ht="24" customHeight="1">
      <x:c r="A4310" s="21" t="str">
        <x:v>上漲</x:v>
      </x:c>
      <x:c r="B4310" s="21" t="str">
        <x:v>ㄕㄤˋ ㄓㄤˇ</x:v>
      </x:c>
      <x:c r="C4310" s="21" t="str">
        <x:v>進階</x:v>
      </x:c>
      <x:c r="D4310" s="21" t="str">
        <x:v>第5級</x:v>
      </x:c>
      <x:c r="E4310" s="21"/>
      <x:c r="F4310" s="21" t="n">
        <x:v>12</x:v>
      </x:c>
      <x:c r="G4310" s="21" t="n">
        <x:v>12</x:v>
      </x:c>
      <x:c r="H4310" s="21" t="n">
        <x:v>4557</x:v>
      </x:c>
      <x:c r="I4310" s="21" t="n">
        <x:v>20.89757759518929</x:v>
      </x:c>
      <x:c r="J4310" s="21" t="n">
        <x:v>0</x:v>
      </x:c>
      <x:c r="K4310" s="21" t="str">
        <x:v>候選，尚未作兒童適用審選</x:v>
      </x:c>
    </x:row>
    <x:row r="4311" ht="24" customHeight="1">
      <x:c r="A4311" s="21" t="str">
        <x:v>稍微/稍</x:v>
      </x:c>
      <x:c r="B4311" s="21" t="str">
        <x:v>ㄕㄠ ㄨㄟˊ / ㄕㄠ</x:v>
      </x:c>
      <x:c r="C4311" s="21" t="str">
        <x:v>進階</x:v>
      </x:c>
      <x:c r="D4311" s="21" t="str">
        <x:v>第5級</x:v>
      </x:c>
      <x:c r="E4311" s="21" t="str">
        <x:v>核心詞</x:v>
      </x:c>
      <x:c r="F4311" s="21" t="n">
        <x:v>98</x:v>
      </x:c>
      <x:c r="G4311" s="21" t="n">
        <x:v>140</x:v>
      </x:c>
      <x:c r="H4311" s="21" t="n">
        <x:v>1325</x:v>
      </x:c>
      <x:c r="I4311" s="21" t="n">
        <x:v>87.10613400942191</x:v>
      </x:c>
      <x:c r="J4311" s="21" t="n">
        <x:v>0</x:v>
      </x:c>
      <x:c r="K4311" s="21" t="str">
        <x:v>候選，尚未作兒童適用審選</x:v>
      </x:c>
    </x:row>
    <x:row r="4312" ht="24" customHeight="1">
      <x:c r="A4312" s="21" t="str">
        <x:v>燒香</x:v>
      </x:c>
      <x:c r="B4312" s="21" t="str">
        <x:v>ㄕㄠ ㄒㄧㄤ</x:v>
      </x:c>
      <x:c r="C4312" s="21" t="str">
        <x:v>進階</x:v>
      </x:c>
      <x:c r="D4312" s="21" t="str">
        <x:v>第5級</x:v>
      </x:c>
      <x:c r="E4312" s="21" t="str">
        <x:v>文化</x:v>
      </x:c>
      <x:c r="F4312" s="21" t="n">
        <x:v>5</x:v>
      </x:c>
      <x:c r="G4312" s="21" t="n">
        <x:v>2</x:v>
      </x:c>
      <x:c r="H4312" s="21" t="n">
        <x:v>22746</x:v>
      </x:c>
      <x:c r="I4312" s="21" t="n">
        <x:v>2.456848598186549</x:v>
      </x:c>
      <x:c r="J4312" s="21" t="n">
        <x:v>0</x:v>
      </x:c>
      <x:c r="K4312" s="21" t="str">
        <x:v>候選，尚未作兒童適用審選</x:v>
      </x:c>
    </x:row>
    <x:row r="4313" ht="24" customHeight="1">
      <x:c r="A4313" s="21" t="str">
        <x:v>蛇</x:v>
      </x:c>
      <x:c r="B4313" s="21" t="str">
        <x:v>ㄕㄜˊ</x:v>
      </x:c>
      <x:c r="C4313" s="21" t="str">
        <x:v>進階</x:v>
      </x:c>
      <x:c r="D4313" s="21" t="str">
        <x:v>第5級</x:v>
      </x:c>
      <x:c r="E4313" s="21" t="str">
        <x:v>個人資料</x:v>
      </x:c>
      <x:c r="F4313" s="21" t="n">
        <x:v>64</x:v>
      </x:c>
      <x:c r="G4313" s="21" t="n">
        <x:v>26</x:v>
      </x:c>
      <x:c r="H4313" s="21" t="n">
        <x:v>2572</x:v>
      </x:c>
      <x:c r="I4313" s="21" t="n">
        <x:v>41.70074744181083</x:v>
      </x:c>
      <x:c r="J4313" s="21" t="n">
        <x:v>0</x:v>
      </x:c>
      <x:c r="K4313" s="21" t="str">
        <x:v>候選，尚未作兒童適用審選</x:v>
      </x:c>
    </x:row>
    <x:row r="4314" ht="24" customHeight="1">
      <x:c r="A4314" s="21" t="str">
        <x:v>舌頭/舌</x:v>
      </x:c>
      <x:c r="B4314" s="21" t="str">
        <x:v>ㄕㄜˊ ˙ㄊㄡ/ㄕㄜˊ</x:v>
      </x:c>
      <x:c r="C4314" s="21" t="str">
        <x:v>進階</x:v>
      </x:c>
      <x:c r="D4314" s="21" t="str">
        <x:v>第5級</x:v>
      </x:c>
      <x:c r="E4314" s="21" t="str">
        <x:v>身體、醫療</x:v>
      </x:c>
      <x:c r="F4314" s="21" t="n">
        <x:v>38</x:v>
      </x:c>
      <x:c r="G4314" s="21" t="n">
        <x:v>12</x:v>
      </x:c>
      <x:c r="H4314" s="21" t="n">
        <x:v>6949</x:v>
      </x:c>
      <x:c r="I4314" s="21" t="n">
        <x:v>12.56473198269582</x:v>
      </x:c>
      <x:c r="J4314" s="21" t="n">
        <x:v>0</x:v>
      </x:c>
      <x:c r="K4314" s="21" t="str">
        <x:v>候選，尚未作兒童適用審選</x:v>
      </x:c>
    </x:row>
    <x:row r="4315" ht="24" customHeight="1">
      <x:c r="A4315" s="21" t="str">
        <x:v>捨不得</x:v>
      </x:c>
      <x:c r="B4315" s="21" t="str">
        <x:v>ㄕㄜˇ ㄅㄨˋ ˙ㄉㄜ</x:v>
      </x:c>
      <x:c r="C4315" s="21" t="str">
        <x:v>進階</x:v>
      </x:c>
      <x:c r="D4315" s="21" t="str">
        <x:v>第5級</x:v>
      </x:c>
      <x:c r="E4315" s="21" t="str">
        <x:v>核心詞</x:v>
      </x:c>
      <x:c r="F4315" s="21" t="n">
        <x:v>13</x:v>
      </x:c>
      <x:c r="G4315" s="21" t="n">
        <x:v>34</x:v>
      </x:c>
      <x:c r="H4315" s="21" t="n">
        <x:v>4717</x:v>
      </x:c>
      <x:c r="I4315" s="21" t="n">
        <x:v>20.06138598560826</x:v>
      </x:c>
      <x:c r="J4315" s="21" t="n">
        <x:v>0</x:v>
      </x:c>
      <x:c r="K4315" s="21" t="str">
        <x:v>候選，尚未作兒童適用審選</x:v>
      </x:c>
    </x:row>
    <x:row r="4316" ht="24" customHeight="1">
      <x:c r="A4316" s="21" t="str">
        <x:v>捨得</x:v>
      </x:c>
      <x:c r="B4316" s="21" t="str">
        <x:v>ㄕㄜˇ ˙ㄉㄜ</x:v>
      </x:c>
      <x:c r="C4316" s="21" t="str">
        <x:v>進階</x:v>
      </x:c>
      <x:c r="D4316" s="21" t="str">
        <x:v>第5級</x:v>
      </x:c>
      <x:c r="E4316" s="21" t="str">
        <x:v>核心詞</x:v>
      </x:c>
      <x:c r="F4316" s="21" t="n">
        <x:v>4</x:v>
      </x:c>
      <x:c r="G4316" s="21" t="n">
        <x:v>6</x:v>
      </x:c>
      <x:c r="H4316" s="21" t="n">
        <x:v>15080</x:v>
      </x:c>
      <x:c r="I4316" s="21" t="n">
        <x:v>4.482256089617793</x:v>
      </x:c>
      <x:c r="J4316" s="21" t="n">
        <x:v>0</x:v>
      </x:c>
      <x:c r="K4316" s="21" t="str">
        <x:v>候選，尚未作兒童適用審選</x:v>
      </x:c>
    </x:row>
    <x:row r="4317" ht="24" customHeight="1">
      <x:c r="A4317" s="21" t="str">
        <x:v>射</x:v>
      </x:c>
      <x:c r="B4317" s="21" t="str">
        <x:v>ㄕㄜˋ</x:v>
      </x:c>
      <x:c r="C4317" s="21" t="str">
        <x:v>進階</x:v>
      </x:c>
      <x:c r="D4317" s="21" t="str">
        <x:v>第5級</x:v>
      </x:c>
      <x:c r="E4317" s="21" t="str">
        <x:v>核心詞</x:v>
      </x:c>
      <x:c r="F4317" s="21" t="n">
        <x:v>28</x:v>
      </x:c>
      <x:c r="G4317" s="21" t="n">
        <x:v>11</x:v>
      </x:c>
      <x:c r="H4317" s="21" t="n">
        <x:v>6347</x:v>
      </x:c>
      <x:c r="I4317" s="21" t="n">
        <x:v>13.98653269934499</x:v>
      </x:c>
      <x:c r="J4317" s="21" t="n">
        <x:v>0</x:v>
      </x:c>
      <x:c r="K4317" s="21" t="str">
        <x:v>候選，尚未作兒童適用審選</x:v>
      </x:c>
    </x:row>
    <x:row r="4318" ht="24" customHeight="1">
      <x:c r="A4318" s="21" t="str">
        <x:v>設定</x:v>
      </x:c>
      <x:c r="B4318" s="21" t="str">
        <x:v>ㄕㄜˋ ㄉㄧㄥˋ</x:v>
      </x:c>
      <x:c r="C4318" s="21" t="str">
        <x:v>進階</x:v>
      </x:c>
      <x:c r="D4318" s="21" t="str">
        <x:v>第5級</x:v>
      </x:c>
      <x:c r="E4318" s="21" t="str">
        <x:v>核心詞</x:v>
      </x:c>
      <x:c r="F4318" s="21" t="n">
        <x:v>38</x:v>
      </x:c>
      <x:c r="G4318" s="21" t="n">
        <x:v>18</x:v>
      </x:c>
      <x:c r="H4318" s="21" t="n">
        <x:v>2923</x:v>
      </x:c>
      <x:c r="I4318" s="21" t="n">
        <x:v>36.281892933015</x:v>
      </x:c>
      <x:c r="J4318" s="21" t="n">
        <x:v>0</x:v>
      </x:c>
      <x:c r="K4318" s="21" t="str">
        <x:v>候選，尚未作兒童適用審選</x:v>
      </x:c>
    </x:row>
    <x:row r="4319" ht="24" customHeight="1">
      <x:c r="A4319" s="21" t="str">
        <x:v>設法</x:v>
      </x:c>
      <x:c r="B4319" s="21" t="str">
        <x:v>ㄕㄜˋ ㄈㄚˇ</x:v>
      </x:c>
      <x:c r="C4319" s="21" t="str">
        <x:v>進階</x:v>
      </x:c>
      <x:c r="D4319" s="21" t="str">
        <x:v>第5級</x:v>
      </x:c>
      <x:c r="E4319" s="21" t="str">
        <x:v>核心詞</x:v>
      </x:c>
      <x:c r="F4319" s="21" t="n">
        <x:v>45</x:v>
      </x:c>
      <x:c r="G4319" s="21" t="n">
        <x:v>6</x:v>
      </x:c>
      <x:c r="H4319" s="21" t="n">
        <x:v>4365</x:v>
      </x:c>
      <x:c r="I4319" s="21" t="n">
        <x:v>22.19023786585478</x:v>
      </x:c>
      <x:c r="J4319" s="21" t="n">
        <x:v>0</x:v>
      </x:c>
      <x:c r="K4319" s="21" t="str">
        <x:v>候選，尚未作兒童適用審選</x:v>
      </x:c>
    </x:row>
    <x:row r="4320" ht="24" customHeight="1">
      <x:c r="A4320" s="21" t="str">
        <x:v>社工</x:v>
      </x:c>
      <x:c r="B4320" s="21" t="str">
        <x:v>ㄕㄜˋ ㄍㄨㄥ</x:v>
      </x:c>
      <x:c r="C4320" s="21" t="str">
        <x:v>進階</x:v>
      </x:c>
      <x:c r="D4320" s="21" t="str">
        <x:v>第5級</x:v>
      </x:c>
      <x:c r="E4320" s="21" t="str">
        <x:v>職業</x:v>
      </x:c>
      <x:c r="F4320" s="21" t="n">
        <x:v>4</x:v>
      </x:c>
      <x:c r="G4320" s="21" t="n">
        <x:v>8</x:v>
      </x:c>
      <x:c r="H4320" s="21" t="n">
        <x:v>6204</x:v>
      </x:c>
      <x:c r="I4320" s="21" t="n">
        <x:v>14.40325869403645</x:v>
      </x:c>
      <x:c r="J4320" s="21" t="n">
        <x:v>0</x:v>
      </x:c>
      <x:c r="K4320" s="21" t="str">
        <x:v>候選，尚未作兒童適用審選</x:v>
      </x:c>
    </x:row>
    <x:row r="4321" ht="24" customHeight="1">
      <x:c r="A4321" s="21" t="str">
        <x:v>社交</x:v>
      </x:c>
      <x:c r="B4321" s="21" t="str">
        <x:v>ㄕㄜˋ ㄐㄧㄠ</x:v>
      </x:c>
      <x:c r="C4321" s="21" t="str">
        <x:v>進階</x:v>
      </x:c>
      <x:c r="D4321" s="21" t="str">
        <x:v>第5級</x:v>
      </x:c>
      <x:c r="E4321" s="21" t="str">
        <x:v>社交、人際</x:v>
      </x:c>
      <x:c r="F4321" s="21" t="n">
        <x:v>33</x:v>
      </x:c>
      <x:c r="G4321" s="21" t="n">
        <x:v>7</x:v>
      </x:c>
      <x:c r="H4321" s="21" t="n">
        <x:v>5386</x:v>
      </x:c>
      <x:c r="I4321" s="21" t="n">
        <x:v>17.19931032682893</x:v>
      </x:c>
      <x:c r="J4321" s="21" t="n">
        <x:v>0</x:v>
      </x:c>
      <x:c r="K4321" s="21" t="str">
        <x:v>候選，尚未作兒童適用審選</x:v>
      </x:c>
    </x:row>
    <x:row r="4322" ht="24" customHeight="1">
      <x:c r="A4322" s="21" t="str">
        <x:v>設立</x:v>
      </x:c>
      <x:c r="B4322" s="21" t="str">
        <x:v>ㄕㄜˋ ㄌㄧˋ</x:v>
      </x:c>
      <x:c r="C4322" s="21" t="str">
        <x:v>進階</x:v>
      </x:c>
      <x:c r="D4322" s="21" t="str">
        <x:v>第5級</x:v>
      </x:c>
      <x:c r="E4322" s="21" t="str">
        <x:v>教育、學習</x:v>
      </x:c>
      <x:c r="F4322" s="21" t="n">
        <x:v>43</x:v>
      </x:c>
      <x:c r="G4322" s="21" t="n">
        <x:v>36</x:v>
      </x:c>
      <x:c r="H4322" s="21" t="n">
        <x:v>2049</x:v>
      </x:c>
      <x:c r="I4322" s="21" t="n">
        <x:v>54.5629636858809</x:v>
      </x:c>
      <x:c r="J4322" s="21" t="n">
        <x:v>0</x:v>
      </x:c>
      <x:c r="K4322" s="21" t="str">
        <x:v>候選，尚未作兒童適用審選</x:v>
      </x:c>
    </x:row>
    <x:row r="4323" ht="24" customHeight="1">
      <x:c r="A4323" s="21" t="str">
        <x:v>社群</x:v>
      </x:c>
      <x:c r="B4323" s="21" t="str">
        <x:v>ㄕㄜˋ ㄑㄩㄣˊ</x:v>
      </x:c>
      <x:c r="C4323" s="21" t="str">
        <x:v>進階</x:v>
      </x:c>
      <x:c r="D4323" s="21" t="str">
        <x:v>第5級</x:v>
      </x:c>
      <x:c r="E4323" s="21" t="str">
        <x:v>核心詞</x:v>
      </x:c>
      <x:c r="F4323" s="21" t="n">
        <x:v>24</x:v>
      </x:c>
      <x:c r="G4323" s="21" t="n">
        <x:v>9</x:v>
      </x:c>
      <x:c r="H4323" s="21" t="n">
        <x:v>3419</x:v>
      </x:c>
      <x:c r="I4323" s="21" t="n">
        <x:v>29.98106640314415</x:v>
      </x:c>
      <x:c r="J4323" s="21" t="n">
        <x:v>0</x:v>
      </x:c>
      <x:c r="K4323" s="21" t="str">
        <x:v>候選，尚未作兒童適用審選</x:v>
      </x:c>
    </x:row>
    <x:row r="4324" ht="24" customHeight="1">
      <x:c r="A4324" s="21" t="str">
        <x:v>攝氏</x:v>
      </x:c>
      <x:c r="B4324" s="21" t="str">
        <x:v>ㄕㄜˋ ㄕˋ</x:v>
      </x:c>
      <x:c r="C4324" s="21" t="str">
        <x:v>進階</x:v>
      </x:c>
      <x:c r="D4324" s="21" t="str">
        <x:v>第5級</x:v>
      </x:c>
      <x:c r="E4324" s="21" t="str">
        <x:v>交通、旅遊</x:v>
      </x:c>
      <x:c r="F4324" s="21" t="n">
        <x:v>8</x:v>
      </x:c>
      <x:c r="G4324" s="21" t="n">
        <x:v>19</x:v>
      </x:c>
      <x:c r="H4324" s="21" t="n">
        <x:v>8703</x:v>
      </x:c>
      <x:c r="I4324" s="21" t="n">
        <x:v>9.39224100573437</x:v>
      </x:c>
      <x:c r="J4324" s="21" t="n">
        <x:v>0</x:v>
      </x:c>
      <x:c r="K4324" s="21" t="str">
        <x:v>候選，尚未作兒童適用審選</x:v>
      </x:c>
    </x:row>
    <x:row r="4325" ht="24" customHeight="1">
      <x:c r="A4325" s="21" t="str">
        <x:v>社團</x:v>
      </x:c>
      <x:c r="B4325" s="21" t="str">
        <x:v>ㄕㄜˋ ㄊㄨㄢˊ</x:v>
      </x:c>
      <x:c r="C4325" s="21" t="str">
        <x:v>進階</x:v>
      </x:c>
      <x:c r="D4325" s="21" t="str">
        <x:v>第5級</x:v>
      </x:c>
      <x:c r="E4325" s="21" t="str">
        <x:v>教育、學習</x:v>
      </x:c>
      <x:c r="F4325" s="21" t="n">
        <x:v>12</x:v>
      </x:c>
      <x:c r="G4325" s="21" t="n">
        <x:v>16</x:v>
      </x:c>
      <x:c r="H4325" s="21" t="n">
        <x:v>3181</x:v>
      </x:c>
      <x:c r="I4325" s="21" t="n">
        <x:v>32.92602981735012</x:v>
      </x:c>
      <x:c r="J4325" s="21" t="n">
        <x:v>0</x:v>
      </x:c>
      <x:c r="K4325" s="21" t="str">
        <x:v>候選，尚未作兒童適用審選</x:v>
      </x:c>
    </x:row>
    <x:row r="4326" ht="24" customHeight="1">
      <x:c r="A4326" s="21" t="str">
        <x:v>攝影</x:v>
      </x:c>
      <x:c r="B4326" s="21" t="str">
        <x:v>ㄕㄜˋ ㄧㄥˇ</x:v>
      </x:c>
      <x:c r="C4326" s="21" t="str">
        <x:v>進階</x:v>
      </x:c>
      <x:c r="D4326" s="21" t="str">
        <x:v>第5級</x:v>
      </x:c>
      <x:c r="E4326" s="21" t="str">
        <x:v>休閒、娛樂</x:v>
      </x:c>
      <x:c r="F4326" s="21" t="n">
        <x:v>29</x:v>
      </x:c>
      <x:c r="G4326" s="21" t="n">
        <x:v>60</x:v>
      </x:c>
      <x:c r="H4326" s="21" t="n">
        <x:v>1932</x:v>
      </x:c>
      <x:c r="I4326" s="21" t="n">
        <x:v>58.63632342973577</x:v>
      </x:c>
      <x:c r="J4326" s="21" t="n">
        <x:v>0</x:v>
      </x:c>
      <x:c r="K4326" s="21" t="str">
        <x:v>候選，尚未作兒童適用審選</x:v>
      </x:c>
    </x:row>
    <x:row r="4327" ht="24" customHeight="1">
      <x:c r="A4327" s="21" t="str">
        <x:v>身旁</x:v>
      </x:c>
      <x:c r="B4327" s="21" t="str">
        <x:v>ㄕㄣ ㄆㄤˊ</x:v>
      </x:c>
      <x:c r="C4327" s="21" t="str">
        <x:v>進階</x:v>
      </x:c>
      <x:c r="D4327" s="21" t="str">
        <x:v>第5級</x:v>
      </x:c>
      <x:c r="E4327" s="21" t="str">
        <x:v>核心詞</x:v>
      </x:c>
      <x:c r="F4327" s="21" t="n">
        <x:v>33</x:v>
      </x:c>
      <x:c r="G4327" s="21" t="n">
        <x:v>5</x:v>
      </x:c>
      <x:c r="H4327" s="21" t="n">
        <x:v>5159</x:v>
      </x:c>
      <x:c r="I4327" s="21" t="n">
        <x:v>18.02159829066598</x:v>
      </x:c>
      <x:c r="J4327" s="21" t="n">
        <x:v>0</x:v>
      </x:c>
      <x:c r="K4327" s="21" t="str">
        <x:v>候選，尚未作兒童適用審選</x:v>
      </x:c>
    </x:row>
    <x:row r="4328" ht="24" customHeight="1">
      <x:c r="A4328" s="21" t="str">
        <x:v>深入</x:v>
      </x:c>
      <x:c r="B4328" s="21" t="str">
        <x:v>ㄕㄣ ㄖㄨˋ</x:v>
      </x:c>
      <x:c r="C4328" s="21" t="str">
        <x:v>進階</x:v>
      </x:c>
      <x:c r="D4328" s="21" t="str">
        <x:v>第5級</x:v>
      </x:c>
      <x:c r="E4328" s="21" t="str">
        <x:v>核心詞</x:v>
      </x:c>
      <x:c r="F4328" s="21" t="n">
        <x:v>67</x:v>
      </x:c>
      <x:c r="G4328" s="21" t="n">
        <x:v>44</x:v>
      </x:c>
      <x:c r="H4328" s="21" t="n">
        <x:v>1834</x:v>
      </x:c>
      <x:c r="I4328" s="21" t="n">
        <x:v>61.94407762538913</x:v>
      </x:c>
      <x:c r="J4328" s="21" t="n">
        <x:v>0</x:v>
      </x:c>
      <x:c r="K4328" s="21" t="str">
        <x:v>候選，尚未作兒童適用審選</x:v>
      </x:c>
    </x:row>
    <x:row r="4329" ht="24" customHeight="1">
      <x:c r="A4329" s="21" t="str">
        <x:v>身心</x:v>
      </x:c>
      <x:c r="B4329" s="21" t="str">
        <x:v>ㄕㄣ ㄒㄧㄣ</x:v>
      </x:c>
      <x:c r="C4329" s="21" t="str">
        <x:v>進階</x:v>
      </x:c>
      <x:c r="D4329" s="21" t="str">
        <x:v>第5級</x:v>
      </x:c>
      <x:c r="E4329" s="21" t="str">
        <x:v>身體、醫療</x:v>
      </x:c>
      <x:c r="F4329" s="21" t="n">
        <x:v>46</x:v>
      </x:c>
      <x:c r="G4329" s="21" t="n">
        <x:v>27</x:v>
      </x:c>
      <x:c r="H4329" s="21" t="n">
        <x:v>2238</x:v>
      </x:c>
      <x:c r="I4329" s="21" t="n">
        <x:v>48.93148267139242</x:v>
      </x:c>
      <x:c r="J4329" s="21" t="n">
        <x:v>0</x:v>
      </x:c>
      <x:c r="K4329" s="21" t="str">
        <x:v>候選，尚未作兒童適用審選</x:v>
      </x:c>
    </x:row>
    <x:row r="4330" ht="24" customHeight="1">
      <x:c r="A4330" s="21" t="str">
        <x:v>身影</x:v>
      </x:c>
      <x:c r="B4330" s="21" t="str">
        <x:v>ㄕㄣ ㄧㄥˇ</x:v>
      </x:c>
      <x:c r="C4330" s="21" t="str">
        <x:v>進階</x:v>
      </x:c>
      <x:c r="D4330" s="21" t="str">
        <x:v>第5級</x:v>
      </x:c>
      <x:c r="E4330" s="21" t="str">
        <x:v>交通、旅遊</x:v>
      </x:c>
      <x:c r="F4330" s="21" t="n">
        <x:v>23</x:v>
      </x:c>
      <x:c r="G4330" s="21" t="n">
        <x:v>26</x:v>
      </x:c>
      <x:c r="H4330" s="21" t="n">
        <x:v>3920</x:v>
      </x:c>
      <x:c r="I4330" s="21" t="n">
        <x:v>25.37102177205101</x:v>
      </x:c>
      <x:c r="J4330" s="21" t="n">
        <x:v>0</x:v>
      </x:c>
      <x:c r="K4330" s="21" t="str">
        <x:v>候選，尚未作兒童適用審選</x:v>
      </x:c>
    </x:row>
    <x:row r="4331" ht="24" customHeight="1">
      <x:c r="A4331" s="21" t="str">
        <x:v>深遠</x:v>
      </x:c>
      <x:c r="B4331" s="21" t="str">
        <x:v>ㄕㄣ ㄩㄢˇ</x:v>
      </x:c>
      <x:c r="C4331" s="21" t="str">
        <x:v>進階</x:v>
      </x:c>
      <x:c r="D4331" s="21" t="str">
        <x:v>第5級</x:v>
      </x:c>
      <x:c r="E4331" s="21" t="str">
        <x:v>核心詞</x:v>
      </x:c>
      <x:c r="F4331" s="21" t="n">
        <x:v>17</x:v>
      </x:c>
      <x:c r="G4331" s="21" t="n">
        <x:v>13</x:v>
      </x:c>
      <x:c r="H4331" s="21" t="n">
        <x:v>7460</x:v>
      </x:c>
      <x:c r="I4331" s="21" t="n">
        <x:v>11.43316512688553</x:v>
      </x:c>
      <x:c r="J4331" s="21" t="n">
        <x:v>0</x:v>
      </x:c>
      <x:c r="K4331" s="21" t="str">
        <x:v>候選，尚未作兒童適用審選</x:v>
      </x:c>
    </x:row>
    <x:row r="4332" ht="24" customHeight="1">
      <x:c r="A4332" s="21" t="str">
        <x:v>神話</x:v>
      </x:c>
      <x:c r="B4332" s="21" t="str">
        <x:v>ㄕㄣˊ ㄏㄨㄚˋ</x:v>
      </x:c>
      <x:c r="C4332" s="21" t="str">
        <x:v>進階</x:v>
      </x:c>
      <x:c r="D4332" s="21" t="str">
        <x:v>第5級</x:v>
      </x:c>
      <x:c r="E4332" s="21" t="str">
        <x:v>文化</x:v>
      </x:c>
      <x:c r="F4332" s="21" t="n">
        <x:v>32</x:v>
      </x:c>
      <x:c r="G4332" s="21" t="n">
        <x:v>14</x:v>
      </x:c>
      <x:c r="H4332" s="21" t="n">
        <x:v>4369</x:v>
      </x:c>
      <x:c r="I4332" s="21" t="n">
        <x:v>22.18695375800384</x:v>
      </x:c>
      <x:c r="J4332" s="21" t="n">
        <x:v>0</x:v>
      </x:c>
      <x:c r="K4332" s="21" t="str">
        <x:v>候選，尚未作兒童適用審選</x:v>
      </x:c>
    </x:row>
    <x:row r="4333" ht="24" customHeight="1">
      <x:c r="A4333" s="21" t="str">
        <x:v>神經</x:v>
      </x:c>
      <x:c r="B4333" s="21" t="str">
        <x:v>ㄕㄣˊ ㄐㄧㄥ</x:v>
      </x:c>
      <x:c r="C4333" s="21" t="str">
        <x:v>進階</x:v>
      </x:c>
      <x:c r="D4333" s="21" t="str">
        <x:v>第5級</x:v>
      </x:c>
      <x:c r="E4333" s="21" t="str">
        <x:v>身體、醫療</x:v>
      </x:c>
      <x:c r="F4333" s="21" t="n">
        <x:v>193</x:v>
      </x:c>
      <x:c r="G4333" s="21" t="n">
        <x:v>66</x:v>
      </x:c>
      <x:c r="H4333" s="21" t="n">
        <x:v>1370</x:v>
      </x:c>
      <x:c r="I4333" s="21" t="n">
        <x:v>84.85470812564039</x:v>
      </x:c>
      <x:c r="J4333" s="21" t="n">
        <x:v>0</x:v>
      </x:c>
      <x:c r="K4333" s="21" t="str">
        <x:v>候選，尚未作兒童適用審選</x:v>
      </x:c>
    </x:row>
    <x:row r="4334" ht="24" customHeight="1">
      <x:c r="A4334" s="21" t="str">
        <x:v>神祕/神秘</x:v>
      </x:c>
      <x:c r="B4334" s="21" t="str">
        <x:v>ㄕㄣˊ ㄇㄧˋ</x:v>
      </x:c>
      <x:c r="C4334" s="21" t="str">
        <x:v>進階</x:v>
      </x:c>
      <x:c r="D4334" s="21" t="str">
        <x:v>第5級</x:v>
      </x:c>
      <x:c r="E4334" s="21" t="str">
        <x:v>文化</x:v>
      </x:c>
      <x:c r="F4334" s="21" t="n">
        <x:v>53</x:v>
      </x:c>
      <x:c r="G4334" s="21" t="n">
        <x:v>25</x:v>
      </x:c>
      <x:c r="H4334" s="21" t="n">
        <x:v>4781</x:v>
      </x:c>
      <x:c r="I4334" s="21" t="n">
        <x:v>19.70811669406323</x:v>
      </x:c>
      <x:c r="J4334" s="21" t="n">
        <x:v>0</x:v>
      </x:c>
      <x:c r="K4334" s="21" t="str">
        <x:v>候選，尚未作兒童適用審選</x:v>
      </x:c>
    </x:row>
    <x:row r="4335" ht="24" customHeight="1">
      <x:c r="A4335" s="21" t="str">
        <x:v>神奇</x:v>
      </x:c>
      <x:c r="B4335" s="21" t="str">
        <x:v>ㄕㄣˊ ㄑㄧˊ</x:v>
      </x:c>
      <x:c r="C4335" s="21" t="str">
        <x:v>進階</x:v>
      </x:c>
      <x:c r="D4335" s="21" t="str">
        <x:v>第5級</x:v>
      </x:c>
      <x:c r="E4335" s="21" t="str">
        <x:v>休閒、娛樂</x:v>
      </x:c>
      <x:c r="F4335" s="21" t="n">
        <x:v>33</x:v>
      </x:c>
      <x:c r="G4335" s="21" t="n">
        <x:v>42</x:v>
      </x:c>
      <x:c r="H4335" s="21" t="n">
        <x:v>3478</x:v>
      </x:c>
      <x:c r="I4335" s="21" t="n">
        <x:v>29.25808949217454</x:v>
      </x:c>
      <x:c r="J4335" s="21" t="n">
        <x:v>0</x:v>
      </x:c>
      <x:c r="K4335" s="21" t="str">
        <x:v>候選，尚未作兒童適用審選</x:v>
      </x:c>
    </x:row>
    <x:row r="4336" ht="24" customHeight="1">
      <x:c r="A4336" s="21" t="str">
        <x:v>神聖</x:v>
      </x:c>
      <x:c r="B4336" s="21" t="str">
        <x:v>ㄕㄣˊ ㄕㄥˋ</x:v>
      </x:c>
      <x:c r="C4336" s="21" t="str">
        <x:v>進階</x:v>
      </x:c>
      <x:c r="D4336" s="21" t="str">
        <x:v>第5級</x:v>
      </x:c>
      <x:c r="E4336" s="21" t="str">
        <x:v>文化</x:v>
      </x:c>
      <x:c r="F4336" s="21" t="n">
        <x:v>27</x:v>
      </x:c>
      <x:c r="G4336" s="21" t="n">
        <x:v>11</x:v>
      </x:c>
      <x:c r="H4336" s="21" t="n">
        <x:v>6066</x:v>
      </x:c>
      <x:c r="I4336" s="21" t="n">
        <x:v>14.77718531815683</x:v>
      </x:c>
      <x:c r="J4336" s="21" t="n">
        <x:v>0</x:v>
      </x:c>
      <x:c r="K4336" s="21" t="str">
        <x:v>候選，尚未作兒童適用審選</x:v>
      </x:c>
    </x:row>
    <x:row r="4337" ht="24" customHeight="1">
      <x:c r="A4337" s="21" t="str">
        <x:v>神仙</x:v>
      </x:c>
      <x:c r="B4337" s="21" t="str">
        <x:v>ㄕㄣˊ ㄒㄧㄢ</x:v>
      </x:c>
      <x:c r="C4337" s="21" t="str">
        <x:v>進階</x:v>
      </x:c>
      <x:c r="D4337" s="21" t="str">
        <x:v>第5級</x:v>
      </x:c>
      <x:c r="E4337" s="21" t="str">
        <x:v>文化</x:v>
      </x:c>
      <x:c r="F4337" s="21" t="n">
        <x:v>21</x:v>
      </x:c>
      <x:c r="G4337" s="21" t="n">
        <x:v>2</x:v>
      </x:c>
      <x:c r="H4337" s="21" t="n">
        <x:v>10929</x:v>
      </x:c>
      <x:c r="I4337" s="21" t="n">
        <x:v>6.953023481971807</x:v>
      </x:c>
      <x:c r="J4337" s="21" t="n">
        <x:v>0</x:v>
      </x:c>
      <x:c r="K4337" s="21" t="str">
        <x:v>候選，尚未作兒童適用審選</x:v>
      </x:c>
    </x:row>
    <x:row r="4338" ht="24" customHeight="1">
      <x:c r="A4338" s="21" t="str">
        <x:v>腎臟/腎</x:v>
      </x:c>
      <x:c r="B4338" s="21" t="str">
        <x:v>ㄕㄣˋ ㄗㄤˋ/ㄕㄣˋ</x:v>
      </x:c>
      <x:c r="C4338" s="21" t="str">
        <x:v>進階</x:v>
      </x:c>
      <x:c r="D4338" s="21" t="str">
        <x:v>第5級</x:v>
      </x:c>
      <x:c r="E4338" s="21" t="str">
        <x:v>身體、醫療</x:v>
      </x:c>
      <x:c r="F4338" s="21" t="n">
        <x:v>33</x:v>
      </x:c>
      <x:c r="G4338" s="21" t="n">
        <x:v>27</x:v>
      </x:c>
      <x:c r="H4338" s="21" t="n">
        <x:v>4730</x:v>
      </x:c>
      <x:c r="I4338" s="21" t="n">
        <x:v>20.0084214927969</x:v>
      </x:c>
      <x:c r="J4338" s="21" t="n">
        <x:v>0</x:v>
      </x:c>
      <x:c r="K4338" s="21" t="str">
        <x:v>候選，尚未作兒童適用審選</x:v>
      </x:c>
    </x:row>
    <x:row r="4339" ht="24" customHeight="1">
      <x:c r="A4339" s="21" t="str">
        <x:v>升</x:v>
      </x:c>
      <x:c r="B4339" s="21" t="str">
        <x:v>ㄕㄥ</x:v>
      </x:c>
      <x:c r="C4339" s="21" t="str">
        <x:v>進階</x:v>
      </x:c>
      <x:c r="D4339" s="21" t="str">
        <x:v>第5級</x:v>
      </x:c>
      <x:c r="E4339" s="21" t="str">
        <x:v>核心詞</x:v>
      </x:c>
      <x:c r="F4339" s="21" t="n">
        <x:v>27</x:v>
      </x:c>
      <x:c r="G4339" s="21" t="n">
        <x:v>40</x:v>
      </x:c>
      <x:c r="H4339" s="21" t="n">
        <x:v>3748</x:v>
      </x:c>
      <x:c r="I4339" s="21" t="n">
        <x:v>26.69866745615978</x:v>
      </x:c>
      <x:c r="J4339" s="21" t="n">
        <x:v>0</x:v>
      </x:c>
      <x:c r="K4339" s="21" t="str">
        <x:v>候選，尚未作兒童適用審選</x:v>
      </x:c>
    </x:row>
    <x:row r="4340" ht="24" customHeight="1">
      <x:c r="A4340" s="21" t="str">
        <x:v>生存</x:v>
      </x:c>
      <x:c r="B4340" s="21" t="str">
        <x:v>ㄕㄥ ㄘㄨㄣˊ</x:v>
      </x:c>
      <x:c r="C4340" s="21" t="str">
        <x:v>進階</x:v>
      </x:c>
      <x:c r="D4340" s="21" t="str">
        <x:v>第5級</x:v>
      </x:c>
      <x:c r="E4340" s="21" t="str">
        <x:v>核心詞</x:v>
      </x:c>
      <x:c r="F4340" s="21" t="n">
        <x:v>65</x:v>
      </x:c>
      <x:c r="G4340" s="21" t="n">
        <x:v>95</x:v>
      </x:c>
      <x:c r="H4340" s="21" t="n">
        <x:v>1885</x:v>
      </x:c>
      <x:c r="I4340" s="21" t="n">
        <x:v>60.13449083103925</x:v>
      </x:c>
      <x:c r="J4340" s="21" t="n">
        <x:v>0</x:v>
      </x:c>
      <x:c r="K4340" s="21" t="str">
        <x:v>候選，尚未作兒童適用審選</x:v>
      </x:c>
    </x:row>
    <x:row r="4341" ht="24" customHeight="1">
      <x:c r="A4341" s="21" t="str">
        <x:v>生動</x:v>
      </x:c>
      <x:c r="B4341" s="21" t="str">
        <x:v>ㄕㄥ ㄉㄨㄥˋ</x:v>
      </x:c>
      <x:c r="C4341" s="21" t="str">
        <x:v>進階</x:v>
      </x:c>
      <x:c r="D4341" s="21" t="str">
        <x:v>第5級</x:v>
      </x:c>
      <x:c r="E4341" s="21" t="str">
        <x:v>休閒、娛樂</x:v>
      </x:c>
      <x:c r="F4341" s="21" t="n">
        <x:v>19</x:v>
      </x:c>
      <x:c r="G4341" s="21" t="n">
        <x:v>9</x:v>
      </x:c>
      <x:c r="H4341" s="21" t="n">
        <x:v>5692</x:v>
      </x:c>
      <x:c r="I4341" s="21" t="n">
        <x:v>16.02653648417106</x:v>
      </x:c>
      <x:c r="J4341" s="21" t="n">
        <x:v>0</x:v>
      </x:c>
      <x:c r="K4341" s="21" t="str">
        <x:v>候選，尚未作兒童適用審選</x:v>
      </x:c>
    </x:row>
    <x:row r="4342" ht="24" customHeight="1">
      <x:c r="A4342" s="21" t="str">
        <x:v>生火</x:v>
      </x:c>
      <x:c r="B4342" s="21" t="str">
        <x:v>ㄕㄥ ㄏㄨㄛˇ</x:v>
      </x:c>
      <x:c r="C4342" s="21" t="str">
        <x:v>進階</x:v>
      </x:c>
      <x:c r="D4342" s="21" t="str">
        <x:v>第5級</x:v>
      </x:c>
      <x:c r="E4342" s="21" t="str">
        <x:v>核心詞</x:v>
      </x:c>
      <x:c r="F4342" s="21" t="n">
        <x:v>4</x:v>
      </x:c>
      <x:c r="G4342" s="21" t="n">
        <x:v>4</x:v>
      </x:c>
      <x:c r="H4342" s="21" t="n">
        <x:v>20882</x:v>
      </x:c>
      <x:c r="I4342" s="21" t="n">
        <x:v>2.79805560381015</x:v>
      </x:c>
      <x:c r="J4342" s="21" t="n">
        <x:v>0</x:v>
      </x:c>
      <x:c r="K4342" s="21" t="str">
        <x:v>候選，尚未作兒童適用審選</x:v>
      </x:c>
    </x:row>
    <x:row r="4343" ht="24" customHeight="1">
      <x:c r="A4343" s="21" t="str">
        <x:v>生理</x:v>
      </x:c>
      <x:c r="B4343" s="21" t="str">
        <x:v>ㄕㄥ ㄌㄧˇ</x:v>
      </x:c>
      <x:c r="C4343" s="21" t="str">
        <x:v>進階</x:v>
      </x:c>
      <x:c r="D4343" s="21" t="str">
        <x:v>第5級</x:v>
      </x:c>
      <x:c r="E4343" s="21" t="str">
        <x:v>身體、醫療</x:v>
      </x:c>
      <x:c r="F4343" s="21" t="n">
        <x:v>55</x:v>
      </x:c>
      <x:c r="G4343" s="21" t="n">
        <x:v>18</x:v>
      </x:c>
      <x:c r="H4343" s="21" t="n">
        <x:v>3559</x:v>
      </x:c>
      <x:c r="I4343" s="21" t="n">
        <x:v>28.3825677037529</x:v>
      </x:c>
      <x:c r="J4343" s="21" t="n">
        <x:v>0</x:v>
      </x:c>
      <x:c r="K4343" s="21" t="str">
        <x:v>候選，尚未作兒童適用審選</x:v>
      </x:c>
    </x:row>
    <x:row r="4344" ht="24" customHeight="1">
      <x:c r="A4344" s="21" t="str">
        <x:v>生態</x:v>
      </x:c>
      <x:c r="B4344" s="21" t="str">
        <x:v>ㄕㄥ ㄊㄞˋ</x:v>
      </x:c>
      <x:c r="C4344" s="21" t="str">
        <x:v>進階</x:v>
      </x:c>
      <x:c r="D4344" s="21" t="str">
        <x:v>第5級</x:v>
      </x:c>
      <x:c r="E4344" s="21" t="str">
        <x:v>自然環境</x:v>
      </x:c>
      <x:c r="F4344" s="21" t="n">
        <x:v>40</x:v>
      </x:c>
      <x:c r="G4344" s="21" t="n">
        <x:v>221</x:v>
      </x:c>
      <x:c r="H4344" s="21" t="n">
        <x:v>764</x:v>
      </x:c>
      <x:c r="I4344" s="21" t="n">
        <x:v>147.2309657465571</x:v>
      </x:c>
      <x:c r="J4344" s="21" t="n">
        <x:v>0</x:v>
      </x:c>
      <x:c r="K4344" s="21" t="str">
        <x:v>候選，尚未作兒童適用審選</x:v>
      </x:c>
    </x:row>
    <x:row r="4345" ht="24" customHeight="1">
      <x:c r="A4345" s="21" t="str">
        <x:v>聲響</x:v>
      </x:c>
      <x:c r="B4345" s="21" t="str">
        <x:v>ㄕㄥ ㄒㄧㄤˇ</x:v>
      </x:c>
      <x:c r="C4345" s="21" t="str">
        <x:v>進階</x:v>
      </x:c>
      <x:c r="D4345" s="21" t="str">
        <x:v>第5級</x:v>
      </x:c>
      <x:c r="E4345" s="21" t="str">
        <x:v>日常起居</x:v>
      </x:c>
      <x:c r="F4345" s="21" t="n">
        <x:v>21</x:v>
      </x:c>
      <x:c r="G4345" s="21" t="n">
        <x:v>4</x:v>
      </x:c>
      <x:c r="H4345" s="21" t="n">
        <x:v>6904</x:v>
      </x:c>
      <x:c r="I4345" s="21" t="n">
        <x:v>12.66755330377198</x:v>
      </x:c>
      <x:c r="J4345" s="21" t="n">
        <x:v>0</x:v>
      </x:c>
      <x:c r="K4345" s="21" t="str">
        <x:v>候選，尚未作兒童適用審選</x:v>
      </x:c>
    </x:row>
    <x:row r="4346" ht="24" customHeight="1">
      <x:c r="A4346" s="21" t="str">
        <x:v>升學</x:v>
      </x:c>
      <x:c r="B4346" s="21" t="str">
        <x:v>ㄕㄥ ㄒㄩㄝˊ</x:v>
      </x:c>
      <x:c r="C4346" s="21" t="str">
        <x:v>進階</x:v>
      </x:c>
      <x:c r="D4346" s="21" t="str">
        <x:v>第5級</x:v>
      </x:c>
      <x:c r="E4346" s="21" t="str">
        <x:v>教育、學習</x:v>
      </x:c>
      <x:c r="F4346" s="21" t="n">
        <x:v>12</x:v>
      </x:c>
      <x:c r="G4346" s="21" t="n">
        <x:v>11</x:v>
      </x:c>
      <x:c r="H4346" s="21" t="n">
        <x:v>6030</x:v>
      </x:c>
      <x:c r="I4346" s="21" t="n">
        <x:v>14.90972488105266</x:v>
      </x:c>
      <x:c r="J4346" s="21" t="n">
        <x:v>0</x:v>
      </x:c>
      <x:c r="K4346" s="21" t="str">
        <x:v>候選，尚未作兒童適用審選</x:v>
      </x:c>
    </x:row>
    <x:row r="4347" ht="24" customHeight="1">
      <x:c r="A4347" s="21" t="str">
        <x:v>繩子/繩</x:v>
      </x:c>
      <x:c r="B4347" s="21" t="str">
        <x:v>ㄕㄥˊ ˙ㄗ/ㄕㄥˊ</x:v>
      </x:c>
      <x:c r="C4347" s="21" t="str">
        <x:v>進階</x:v>
      </x:c>
      <x:c r="D4347" s="21" t="str">
        <x:v>第5級</x:v>
      </x:c>
      <x:c r="E4347" s="21" t="str">
        <x:v>日常起居</x:v>
      </x:c>
      <x:c r="F4347" s="21" t="n">
        <x:v>37</x:v>
      </x:c>
      <x:c r="G4347" s="21" t="n">
        <x:v>17</x:v>
      </x:c>
      <x:c r="H4347" s="21" t="n">
        <x:v>6493</x:v>
      </x:c>
      <x:c r="I4347" s="21" t="n">
        <x:v>13.63647177759398</x:v>
      </x:c>
      <x:c r="J4347" s="21" t="n">
        <x:v>0</x:v>
      </x:c>
      <x:c r="K4347" s="21" t="str">
        <x:v>候選，尚未作兒童適用審選</x:v>
      </x:c>
    </x:row>
    <x:row r="4348" ht="24" customHeight="1">
      <x:c r="A4348" s="21" t="str">
        <x:v>剩餘</x:v>
      </x:c>
      <x:c r="B4348" s="21" t="str">
        <x:v>ㄕㄥˋ ㄩˊ</x:v>
      </x:c>
      <x:c r="C4348" s="21" t="str">
        <x:v>進階</x:v>
      </x:c>
      <x:c r="D4348" s="21" t="str">
        <x:v>第5級</x:v>
      </x:c>
      <x:c r="E4348" s="21" t="str">
        <x:v>核心詞</x:v>
      </x:c>
      <x:c r="F4348" s="21" t="n">
        <x:v>7</x:v>
      </x:c>
      <x:c r="G4348" s="21" t="n">
        <x:v>7</x:v>
      </x:c>
      <x:c r="H4348" s="21" t="n">
        <x:v>7967</x:v>
      </x:c>
      <x:c r="I4348" s="21" t="n">
        <x:v>10.46031653524317</x:v>
      </x:c>
      <x:c r="J4348" s="21" t="n">
        <x:v>0</x:v>
      </x:c>
      <x:c r="K4348" s="21" t="str">
        <x:v>候選，尚未作兒童適用審選</x:v>
      </x:c>
    </x:row>
    <x:row r="4349" ht="24" customHeight="1">
      <x:c r="A4349" s="21" t="str">
        <x:v>詩</x:v>
      </x:c>
      <x:c r="B4349" s="21" t="str">
        <x:v>ㄕ</x:v>
      </x:c>
      <x:c r="C4349" s="21" t="str">
        <x:v>進階</x:v>
      </x:c>
      <x:c r="D4349" s="21" t="str">
        <x:v>第5級</x:v>
      </x:c>
      <x:c r="E4349" s="21" t="str">
        <x:v>核心詞</x:v>
      </x:c>
      <x:c r="F4349" s="21" t="n">
        <x:v>99</x:v>
      </x:c>
      <x:c r="G4349" s="21" t="n">
        <x:v>23</x:v>
      </x:c>
      <x:c r="H4349" s="21" t="n">
        <x:v>1443</x:v>
      </x:c>
      <x:c r="I4349" s="21" t="n">
        <x:v>81.14236947748317</x:v>
      </x:c>
      <x:c r="J4349" s="21" t="n">
        <x:v>0</x:v>
      </x:c>
      <x:c r="K4349" s="21" t="str">
        <x:v>候選，尚未作兒童適用審選</x:v>
      </x:c>
    </x:row>
    <x:row r="4350" ht="24" customHeight="1">
      <x:c r="A4350" s="21" t="str">
        <x:v>師父</x:v>
      </x:c>
      <x:c r="B4350" s="21" t="str">
        <x:v>ㄕ ˙ㄈㄨ</x:v>
      </x:c>
      <x:c r="C4350" s="21" t="str">
        <x:v>進階</x:v>
      </x:c>
      <x:c r="D4350" s="21" t="str">
        <x:v>第5級</x:v>
      </x:c>
      <x:c r="E4350" s="21" t="str">
        <x:v>文化</x:v>
      </x:c>
      <x:c r="F4350" s="21" t="n">
        <x:v>35</x:v>
      </x:c>
      <x:c r="G4350" s="21" t="n">
        <x:v>33</x:v>
      </x:c>
      <x:c r="H4350" s="21" t="n">
        <x:v>3629</x:v>
      </x:c>
      <x:c r="I4350" s="21" t="n">
        <x:v>27.66412896192562</x:v>
      </x:c>
      <x:c r="J4350" s="21" t="n">
        <x:v>0</x:v>
      </x:c>
      <x:c r="K4350" s="21" t="str">
        <x:v>候選，尚未作兒童適用審選</x:v>
      </x:c>
    </x:row>
    <x:row r="4351" ht="24" customHeight="1">
      <x:c r="A4351" s="21" t="str">
        <x:v>師傅</x:v>
      </x:c>
      <x:c r="B4351" s="21" t="str">
        <x:v>ㄕ ㄈㄨˋ</x:v>
      </x:c>
      <x:c r="C4351" s="21" t="str">
        <x:v>進階</x:v>
      </x:c>
      <x:c r="D4351" s="21" t="str">
        <x:v>第5級</x:v>
      </x:c>
      <x:c r="E4351" s="21" t="str">
        <x:v>文化</x:v>
      </x:c>
      <x:c r="F4351" s="21" t="n">
        <x:v>31</x:v>
      </x:c>
      <x:c r="G4351" s="21" t="n">
        <x:v>32</x:v>
      </x:c>
      <x:c r="H4351" s="21" t="n">
        <x:v>2517</x:v>
      </x:c>
      <x:c r="I4351" s="21" t="n">
        <x:v>42.65295865792462</x:v>
      </x:c>
      <x:c r="J4351" s="21" t="n">
        <x:v>0</x:v>
      </x:c>
      <x:c r="K4351" s="21" t="str">
        <x:v>候選，尚未作兒童適用審選</x:v>
      </x:c>
    </x:row>
    <x:row r="4352" ht="24" customHeight="1">
      <x:c r="A4352" s="21" t="str">
        <x:v>失去</x:v>
      </x:c>
      <x:c r="B4352" s="21" t="str">
        <x:v>ㄕ ㄑㄩˋ</x:v>
      </x:c>
      <x:c r="C4352" s="21" t="str">
        <x:v>進階</x:v>
      </x:c>
      <x:c r="D4352" s="21" t="str">
        <x:v>第5級</x:v>
      </x:c>
      <x:c r="E4352" s="21" t="str">
        <x:v>核心詞</x:v>
      </x:c>
      <x:c r="F4352" s="21" t="n">
        <x:v>158</x:v>
      </x:c>
      <x:c r="G4352" s="21" t="n">
        <x:v>82</x:v>
      </x:c>
      <x:c r="H4352" s="21" t="n">
        <x:v>1125</x:v>
      </x:c>
      <x:c r="I4352" s="21" t="n">
        <x:v>103.4982431000888</x:v>
      </x:c>
      <x:c r="J4352" s="21" t="n">
        <x:v>0</x:v>
      </x:c>
      <x:c r="K4352" s="21" t="str">
        <x:v>候選，尚未作兒童適用審選</x:v>
      </x:c>
    </x:row>
    <x:row r="4353" ht="24" customHeight="1">
      <x:c r="A4353" s="21" t="str">
        <x:v>詩人</x:v>
      </x:c>
      <x:c r="B4353" s="21" t="str">
        <x:v>ㄕ ㄖㄣˊ</x:v>
      </x:c>
      <x:c r="C4353" s="21" t="str">
        <x:v>進階</x:v>
      </x:c>
      <x:c r="D4353" s="21" t="str">
        <x:v>第5級</x:v>
      </x:c>
      <x:c r="E4353" s="21" t="str">
        <x:v>教育、學習</x:v>
      </x:c>
      <x:c r="F4353" s="21" t="n">
        <x:v>42</x:v>
      </x:c>
      <x:c r="G4353" s="21" t="n">
        <x:v>8</x:v>
      </x:c>
      <x:c r="H4353" s="21" t="n">
        <x:v>3138</x:v>
      </x:c>
      <x:c r="I4353" s="21" t="n">
        <x:v>33.40556697338962</x:v>
      </x:c>
      <x:c r="J4353" s="21" t="n">
        <x:v>0</x:v>
      </x:c>
      <x:c r="K4353" s="21" t="str">
        <x:v>候選，尚未作兒童適用審選</x:v>
      </x:c>
    </x:row>
    <x:row r="4354" ht="24" customHeight="1">
      <x:c r="A4354" s="21" t="str">
        <x:v>失業</x:v>
      </x:c>
      <x:c r="B4354" s="21" t="str">
        <x:v>ㄕ ㄧㄝˋ</x:v>
      </x:c>
      <x:c r="C4354" s="21" t="str">
        <x:v>進階</x:v>
      </x:c>
      <x:c r="D4354" s="21" t="str">
        <x:v>第5級</x:v>
      </x:c>
      <x:c r="E4354" s="21" t="str">
        <x:v>職業</x:v>
      </x:c>
      <x:c r="F4354" s="21" t="n">
        <x:v>15</x:v>
      </x:c>
      <x:c r="G4354" s="21" t="n">
        <x:v>54</x:v>
      </x:c>
      <x:c r="H4354" s="21" t="n">
        <x:v>4592</x:v>
      </x:c>
      <x:c r="I4354" s="21" t="n">
        <x:v>20.77095103807509</x:v>
      </x:c>
      <x:c r="J4354" s="21" t="n">
        <x:v>0</x:v>
      </x:c>
      <x:c r="K4354" s="21" t="str">
        <x:v>候選，尚未作兒童適用審選</x:v>
      </x:c>
    </x:row>
    <x:row r="4355" ht="24" customHeight="1">
      <x:c r="A4355" s="21" t="str">
        <x:v>師長</x:v>
      </x:c>
      <x:c r="B4355" s="21" t="str">
        <x:v>ㄕ ㄓㄤˇ</x:v>
      </x:c>
      <x:c r="C4355" s="21" t="str">
        <x:v>進階</x:v>
      </x:c>
      <x:c r="D4355" s="21" t="str">
        <x:v>第5級</x:v>
      </x:c>
      <x:c r="E4355" s="21" t="str">
        <x:v>教育、學習</x:v>
      </x:c>
      <x:c r="F4355" s="21" t="n">
        <x:v>14</x:v>
      </x:c>
      <x:c r="G4355" s="21" t="n">
        <x:v>9</x:v>
      </x:c>
      <x:c r="H4355" s="21" t="n">
        <x:v>7590</x:v>
      </x:c>
      <x:c r="I4355" s="21" t="n">
        <x:v>11.17519225125496</x:v>
      </x:c>
      <x:c r="J4355" s="21" t="n">
        <x:v>0</x:v>
      </x:c>
      <x:c r="K4355" s="21" t="str">
        <x:v>候選，尚未作兒童適用審選</x:v>
      </x:c>
    </x:row>
    <x:row r="4356" ht="24" customHeight="1">
      <x:c r="A4356" s="21" t="str">
        <x:v>獅子/獅</x:v>
      </x:c>
      <x:c r="B4356" s="21" t="str">
        <x:v>ㄕ ˙ㄗ/ㄕ</x:v>
      </x:c>
      <x:c r="C4356" s="21" t="str">
        <x:v>進階</x:v>
      </x:c>
      <x:c r="D4356" s="21" t="str">
        <x:v>第5級</x:v>
      </x:c>
      <x:c r="E4356" s="21" t="str">
        <x:v>自然環境</x:v>
      </x:c>
      <x:c r="F4356" s="21" t="n">
        <x:v>22</x:v>
      </x:c>
      <x:c r="G4356" s="21" t="n">
        <x:v>24</x:v>
      </x:c>
      <x:c r="H4356" s="21" t="n">
        <x:v>6380</x:v>
      </x:c>
      <x:c r="I4356" s="21" t="n">
        <x:v>13.92121940496723</x:v>
      </x:c>
      <x:c r="J4356" s="21" t="n">
        <x:v>0</x:v>
      </x:c>
      <x:c r="K4356" s="21" t="str">
        <x:v>候選，尚未作兒童適用審選</x:v>
      </x:c>
    </x:row>
    <x:row r="4357" ht="24" customHeight="1">
      <x:c r="A4357" s="21" t="str">
        <x:v>失蹤</x:v>
      </x:c>
      <x:c r="B4357" s="21" t="str">
        <x:v>ㄕ ㄗㄨㄥ</x:v>
      </x:c>
      <x:c r="C4357" s="21" t="str">
        <x:v>進階</x:v>
      </x:c>
      <x:c r="D4357" s="21" t="str">
        <x:v>第5級</x:v>
      </x:c>
      <x:c r="E4357" s="21" t="str">
        <x:v>安全</x:v>
      </x:c>
      <x:c r="F4357" s="21" t="n">
        <x:v>20</x:v>
      </x:c>
      <x:c r="G4357" s="21" t="n">
        <x:v>11</x:v>
      </x:c>
      <x:c r="H4357" s="21" t="n">
        <x:v>5518</x:v>
      </x:c>
      <x:c r="I4357" s="21" t="n">
        <x:v>16.65439747199497</x:v>
      </x:c>
      <x:c r="J4357" s="21" t="n">
        <x:v>0</x:v>
      </x:c>
      <x:c r="K4357" s="21" t="str">
        <x:v>候選，尚未作兒童適用審選</x:v>
      </x:c>
    </x:row>
    <x:row r="4358" ht="24" customHeight="1">
      <x:c r="A4358" s="21" t="str">
        <x:v>食材</x:v>
      </x:c>
      <x:c r="B4358" s="21" t="str">
        <x:v>ㄕˊ ㄘㄞˊ</x:v>
      </x:c>
      <x:c r="C4358" s="21" t="str">
        <x:v>進階</x:v>
      </x:c>
      <x:c r="D4358" s="21" t="str">
        <x:v>第5級</x:v>
      </x:c>
      <x:c r="E4358" s="21" t="str">
        <x:v>餐飲、烹飪</x:v>
      </x:c>
      <x:c r="F4358" s="21" t="n">
        <x:v>14</x:v>
      </x:c>
      <x:c r="G4358" s="21" t="n">
        <x:v>25</x:v>
      </x:c>
      <x:c r="H4358" s="21" t="n">
        <x:v>1597</x:v>
      </x:c>
      <x:c r="I4358" s="21" t="n">
        <x:v>72.5205014485449</x:v>
      </x:c>
      <x:c r="J4358" s="21" t="n">
        <x:v>0</x:v>
      </x:c>
      <x:c r="K4358" s="21" t="str">
        <x:v>候選，尚未作兒童適用審選</x:v>
      </x:c>
    </x:row>
    <x:row r="4359" ht="24" customHeight="1">
      <x:c r="A4359" s="21" t="str">
        <x:v>時光</x:v>
      </x:c>
      <x:c r="B4359" s="21" t="str">
        <x:v>ㄕˊ ㄍㄨㄤ</x:v>
      </x:c>
      <x:c r="C4359" s="21" t="str">
        <x:v>進階</x:v>
      </x:c>
      <x:c r="D4359" s="21" t="str">
        <x:v>第5級</x:v>
      </x:c>
      <x:c r="E4359" s="21" t="str">
        <x:v>文化</x:v>
      </x:c>
      <x:c r="F4359" s="21" t="n">
        <x:v>40</x:v>
      </x:c>
      <x:c r="G4359" s="21" t="n">
        <x:v>24</x:v>
      </x:c>
      <x:c r="H4359" s="21" t="n">
        <x:v>2777</x:v>
      </x:c>
      <x:c r="I4359" s="21" t="n">
        <x:v>38.56493372401326</x:v>
      </x:c>
      <x:c r="J4359" s="21" t="n">
        <x:v>6</x:v>
      </x:c>
      <x:c r="K4359" s="21" t="str">
        <x:v>已使用</x:v>
      </x:c>
    </x:row>
    <x:row r="4360" ht="24" customHeight="1">
      <x:c r="A4360" s="21" t="str">
        <x:v>實話</x:v>
      </x:c>
      <x:c r="B4360" s="21" t="str">
        <x:v>ㄕˊ ㄏㄨㄚˋ</x:v>
      </x:c>
      <x:c r="C4360" s="21" t="str">
        <x:v>進階</x:v>
      </x:c>
      <x:c r="D4360" s="21" t="str">
        <x:v>第5級</x:v>
      </x:c>
      <x:c r="E4360" s="21" t="str">
        <x:v>核心詞</x:v>
      </x:c>
      <x:c r="F4360" s="21" t="n">
        <x:v>19</x:v>
      </x:c>
      <x:c r="G4360" s="21" t="n">
        <x:v>10</x:v>
      </x:c>
      <x:c r="H4360" s="21" t="n">
        <x:v>8191</x:v>
      </x:c>
      <x:c r="I4360" s="21" t="n">
        <x:v>10.13458710996055</x:v>
      </x:c>
      <x:c r="J4360" s="21" t="n">
        <x:v>0</x:v>
      </x:c>
      <x:c r="K4360" s="21" t="str">
        <x:v>候選，尚未作兒童適用審選</x:v>
      </x:c>
    </x:row>
    <x:row r="4361" ht="24" customHeight="1">
      <x:c r="A4361" s="21" t="str">
        <x:v>時機</x:v>
      </x:c>
      <x:c r="B4361" s="21" t="str">
        <x:v>ㄕˊ ㄐㄧ</x:v>
      </x:c>
      <x:c r="C4361" s="21" t="str">
        <x:v>進階</x:v>
      </x:c>
      <x:c r="D4361" s="21" t="str">
        <x:v>第5級</x:v>
      </x:c>
      <x:c r="E4361" s="21" t="str">
        <x:v>核心詞</x:v>
      </x:c>
      <x:c r="F4361" s="21" t="n">
        <x:v>42</x:v>
      </x:c>
      <x:c r="G4361" s="21" t="n">
        <x:v>14</x:v>
      </x:c>
      <x:c r="H4361" s="21" t="n">
        <x:v>3240</x:v>
      </x:c>
      <x:c r="I4361" s="21" t="n">
        <x:v>32.00541925643972</x:v>
      </x:c>
      <x:c r="J4361" s="21" t="n">
        <x:v>0</x:v>
      </x:c>
      <x:c r="K4361" s="21" t="str">
        <x:v>候選，尚未作兒童適用審選</x:v>
      </x:c>
    </x:row>
    <x:row r="4362" ht="24" customHeight="1">
      <x:c r="A4362" s="21" t="str">
        <x:v>實踐</x:v>
      </x:c>
      <x:c r="B4362" s="21" t="str">
        <x:v>ㄕˊ ㄐㄧㄢˋ</x:v>
      </x:c>
      <x:c r="C4362" s="21" t="str">
        <x:v>進階</x:v>
      </x:c>
      <x:c r="D4362" s="21" t="str">
        <x:v>第5級</x:v>
      </x:c>
      <x:c r="E4362" s="21" t="str">
        <x:v>教育、學習</x:v>
      </x:c>
      <x:c r="F4362" s="21" t="n">
        <x:v>70</x:v>
      </x:c>
      <x:c r="G4362" s="21" t="n">
        <x:v>45</x:v>
      </x:c>
      <x:c r="H4362" s="21" t="n">
        <x:v>2166</x:v>
      </x:c>
      <x:c r="I4362" s="21" t="n">
        <x:v>50.70979715841636</x:v>
      </x:c>
      <x:c r="J4362" s="21" t="n">
        <x:v>0</x:v>
      </x:c>
      <x:c r="K4362" s="21" t="str">
        <x:v>候選，尚未作兒童適用審選</x:v>
      </x:c>
    </x:row>
    <x:row r="4363" ht="24" customHeight="1">
      <x:c r="A4363" s="21" t="str">
        <x:v>時刻</x:v>
      </x:c>
      <x:c r="B4363" s="21" t="str">
        <x:v>ㄕˊ ㄎㄜˋ</x:v>
      </x:c>
      <x:c r="C4363" s="21" t="str">
        <x:v>進階</x:v>
      </x:c>
      <x:c r="D4363" s="21" t="str">
        <x:v>第5級</x:v>
      </x:c>
      <x:c r="E4363" s="21" t="str">
        <x:v>核心詞</x:v>
      </x:c>
      <x:c r="F4363" s="21" t="n">
        <x:v>71</x:v>
      </x:c>
      <x:c r="G4363" s="21" t="n">
        <x:v>52</x:v>
      </x:c>
      <x:c r="H4363" s="21" t="n">
        <x:v>1880</x:v>
      </x:c>
      <x:c r="I4363" s="21" t="n">
        <x:v>60.32439550625688</x:v>
      </x:c>
      <x:c r="J4363" s="21" t="n">
        <x:v>0</x:v>
      </x:c>
      <x:c r="K4363" s="21" t="str">
        <x:v>候選，尚未作兒童適用審選</x:v>
      </x:c>
    </x:row>
    <x:row r="4364" ht="24" customHeight="1">
      <x:c r="A4364" s="21" t="str">
        <x:v>時空</x:v>
      </x:c>
      <x:c r="B4364" s="21" t="str">
        <x:v>ㄕˊ ㄎㄨㄥ</x:v>
      </x:c>
      <x:c r="C4364" s="21" t="str">
        <x:v>進階</x:v>
      </x:c>
      <x:c r="D4364" s="21" t="str">
        <x:v>第5級</x:v>
      </x:c>
      <x:c r="E4364" s="21" t="str">
        <x:v>自然環境</x:v>
      </x:c>
      <x:c r="F4364" s="21" t="n">
        <x:v>25</x:v>
      </x:c>
      <x:c r="G4364" s="21" t="n">
        <x:v>12</x:v>
      </x:c>
      <x:c r="H4364" s="21" t="n">
        <x:v>4280</x:v>
      </x:c>
      <x:c r="I4364" s="21" t="n">
        <x:v>22.69738907166983</x:v>
      </x:c>
      <x:c r="J4364" s="21" t="n">
        <x:v>0</x:v>
      </x:c>
      <x:c r="K4364" s="21" t="str">
        <x:v>候選，尚未作兒童適用審選</x:v>
      </x:c>
    </x:row>
    <x:row r="4365" ht="24" customHeight="1">
      <x:c r="A4365" s="21" t="str">
        <x:v>實力</x:v>
      </x:c>
      <x:c r="B4365" s="21" t="str">
        <x:v>ㄕˊ ㄌㄧˋ</x:v>
      </x:c>
      <x:c r="C4365" s="21" t="str">
        <x:v>進階</x:v>
      </x:c>
      <x:c r="D4365" s="21" t="str">
        <x:v>第5級</x:v>
      </x:c>
      <x:c r="E4365" s="21" t="str">
        <x:v>職業</x:v>
      </x:c>
      <x:c r="F4365" s="21" t="n">
        <x:v>37</x:v>
      </x:c>
      <x:c r="G4365" s="21" t="n">
        <x:v>17</x:v>
      </x:c>
      <x:c r="H4365" s="21" t="n">
        <x:v>2404</x:v>
      </x:c>
      <x:c r="I4365" s="21" t="n">
        <x:v>44.84746136511345</x:v>
      </x:c>
      <x:c r="J4365" s="21" t="n">
        <x:v>0</x:v>
      </x:c>
      <x:c r="K4365" s="21" t="str">
        <x:v>候選，尚未作兒童適用審選</x:v>
      </x:c>
    </x:row>
    <x:row r="4366" ht="24" customHeight="1">
      <x:c r="A4366" s="21" t="str">
        <x:v>十全十美</x:v>
      </x:c>
      <x:c r="B4366" s="21" t="str">
        <x:v>ㄕˊ ㄑㄩㄢˊ ㄕˊ ㄇㄟˇ</x:v>
      </x:c>
      <x:c r="C4366" s="21" t="str">
        <x:v>進階</x:v>
      </x:c>
      <x:c r="D4366" s="21" t="str">
        <x:v>第5級</x:v>
      </x:c>
      <x:c r="E4366" s="21" t="str">
        <x:v>核心詞</x:v>
      </x:c>
      <x:c r="F4366" s="21" t="n">
        <x:v>5</x:v>
      </x:c>
      <x:c r="G4366" s="21" t="n">
        <x:v>1</x:v>
      </x:c>
      <x:c r="H4366" s="21" t="n">
        <x:v>28754</x:v>
      </x:c>
      <x:c r="I4366" s="21" t="n">
        <x:v>1.67834095995371</x:v>
      </x:c>
      <x:c r="J4366" s="21" t="n">
        <x:v>0</x:v>
      </x:c>
      <x:c r="K4366" s="21" t="str">
        <x:v>候選，尚未作兒童適用審選</x:v>
      </x:c>
    </x:row>
    <x:row r="4367" ht="24" customHeight="1">
      <x:c r="A4367" s="21" t="str">
        <x:v>時速</x:v>
      </x:c>
      <x:c r="B4367" s="21" t="str">
        <x:v>ㄕˊ ㄙㄨˋ</x:v>
      </x:c>
      <x:c r="C4367" s="21" t="str">
        <x:v>進階</x:v>
      </x:c>
      <x:c r="D4367" s="21" t="str">
        <x:v>第5級</x:v>
      </x:c>
      <x:c r="E4367" s="21" t="str">
        <x:v>核心詞</x:v>
      </x:c>
      <x:c r="F4367" s="21" t="n">
        <x:v>10</x:v>
      </x:c>
      <x:c r="G4367" s="21" t="n">
        <x:v>5</x:v>
      </x:c>
      <x:c r="H4367" s="21" t="n">
        <x:v>9653</x:v>
      </x:c>
      <x:c r="I4367" s="21" t="n">
        <x:v>8.20690713264259</x:v>
      </x:c>
      <x:c r="J4367" s="21" t="n">
        <x:v>0</x:v>
      </x:c>
      <x:c r="K4367" s="21" t="str">
        <x:v>候選，尚未作兒童適用審選</x:v>
      </x:c>
    </x:row>
    <x:row r="4368" ht="24" customHeight="1">
      <x:c r="A4368" s="21" t="str">
        <x:v>實習</x:v>
      </x:c>
      <x:c r="B4368" s="21" t="str">
        <x:v>ㄕˊ ㄒㄧˊ</x:v>
      </x:c>
      <x:c r="C4368" s="21" t="str">
        <x:v>進階</x:v>
      </x:c>
      <x:c r="D4368" s="21" t="str">
        <x:v>第5級</x:v>
      </x:c>
      <x:c r="E4368" s="21" t="str">
        <x:v>職業</x:v>
      </x:c>
      <x:c r="F4368" s="21" t="n">
        <x:v>12</x:v>
      </x:c>
      <x:c r="G4368" s="21" t="n">
        <x:v>19</x:v>
      </x:c>
      <x:c r="H4368" s="21" t="n">
        <x:v>3544</x:v>
      </x:c>
      <x:c r="I4368" s="21" t="n">
        <x:v>28.57349987192464</x:v>
      </x:c>
      <x:c r="J4368" s="21" t="n">
        <x:v>0</x:v>
      </x:c>
      <x:c r="K4368" s="21" t="str">
        <x:v>候選，尚未作兒童適用審選</x:v>
      </x:c>
    </x:row>
    <x:row r="4369" ht="24" customHeight="1">
      <x:c r="A4369" s="21" t="str">
        <x:v>實驗</x:v>
      </x:c>
      <x:c r="B4369" s="21" t="str">
        <x:v>ㄕˊ ㄧㄢˋ</x:v>
      </x:c>
      <x:c r="C4369" s="21" t="str">
        <x:v>進階</x:v>
      </x:c>
      <x:c r="D4369" s="21" t="str">
        <x:v>第5級</x:v>
      </x:c>
      <x:c r="E4369" s="21" t="str">
        <x:v>教育、學習</x:v>
      </x:c>
      <x:c r="F4369" s="21" t="n">
        <x:v>197</x:v>
      </x:c>
      <x:c r="G4369" s="21" t="n">
        <x:v>151</x:v>
      </x:c>
      <x:c r="H4369" s="21" t="n">
        <x:v>1048</x:v>
      </x:c>
      <x:c r="I4369" s="21" t="n">
        <x:v>111.8554724178112</x:v>
      </x:c>
      <x:c r="J4369" s="21" t="n">
        <x:v>0</x:v>
      </x:c>
      <x:c r="K4369" s="21" t="str">
        <x:v>候選，尚未作兒童適用審選</x:v>
      </x:c>
    </x:row>
    <x:row r="4370" ht="24" customHeight="1">
      <x:c r="A4370" s="21" t="str">
        <x:v>石油</x:v>
      </x:c>
      <x:c r="B4370" s="21" t="str">
        <x:v>ㄕˊ ㄧㄡˊ</x:v>
      </x:c>
      <x:c r="C4370" s="21" t="str">
        <x:v>進階</x:v>
      </x:c>
      <x:c r="D4370" s="21" t="str">
        <x:v>第5級</x:v>
      </x:c>
      <x:c r="E4370" s="21" t="str">
        <x:v>自然環境</x:v>
      </x:c>
      <x:c r="F4370" s="21" t="n">
        <x:v>18</x:v>
      </x:c>
      <x:c r="G4370" s="21" t="n">
        <x:v>54</x:v>
      </x:c>
      <x:c r="H4370" s="21" t="n">
        <x:v>4037</x:v>
      </x:c>
      <x:c r="I4370" s="21" t="n">
        <x:v>24.37732231131841</x:v>
      </x:c>
      <x:c r="J4370" s="21" t="n">
        <x:v>0</x:v>
      </x:c>
      <x:c r="K4370" s="21" t="str">
        <x:v>候選，尚未作兒童適用審選</x:v>
      </x:c>
    </x:row>
    <x:row r="4371" ht="24" customHeight="1">
      <x:c r="A4371" s="21" t="str">
        <x:v>實在</x:v>
      </x:c>
      <x:c r="B4371" s="21" t="str">
        <x:v>ㄕˊ ㄗㄞˋ</x:v>
      </x:c>
      <x:c r="C4371" s="21" t="str">
        <x:v>進階</x:v>
      </x:c>
      <x:c r="D4371" s="21" t="str">
        <x:v>第5級</x:v>
      </x:c>
      <x:c r="E4371" s="21" t="str">
        <x:v>核心詞</x:v>
      </x:c>
      <x:c r="F4371" s="21" t="n">
        <x:v>218</x:v>
      </x:c>
      <x:c r="G4371" s="21" t="n">
        <x:v>137</x:v>
      </x:c>
      <x:c r="H4371" s="21" t="n">
        <x:v>836</x:v>
      </x:c>
      <x:c r="I4371" s="21" t="n">
        <x:v>137.3443621521349</x:v>
      </x:c>
      <x:c r="J4371" s="21" t="n">
        <x:v>0</x:v>
      </x:c>
      <x:c r="K4371" s="21" t="str">
        <x:v>候選，尚未作兒童適用審選</x:v>
      </x:c>
    </x:row>
    <x:row r="4372" ht="24" customHeight="1">
      <x:c r="A4372" s="21" t="str">
        <x:v>石子</x:v>
      </x:c>
      <x:c r="B4372" s="21" t="str">
        <x:v>ㄕˊ ˙ㄗ</x:v>
      </x:c>
      <x:c r="C4372" s="21" t="str">
        <x:v>進階</x:v>
      </x:c>
      <x:c r="D4372" s="21" t="str">
        <x:v>第5級</x:v>
      </x:c>
      <x:c r="E4372" s="21" t="str">
        <x:v>自然環境</x:v>
      </x:c>
      <x:c r="F4372" s="21" t="n">
        <x:v>7</x:v>
      </x:c>
      <x:c r="G4372" s="21" t="n">
        <x:v>1</x:v>
      </x:c>
      <x:c r="H4372" s="21" t="n">
        <x:v>19621</x:v>
      </x:c>
      <x:c r="I4372" s="21" t="n">
        <x:v>3.070418747950588</x:v>
      </x:c>
      <x:c r="J4372" s="21" t="n">
        <x:v>0</x:v>
      </x:c>
      <x:c r="K4372" s="21" t="str">
        <x:v>候選，尚未作兒童適用審選</x:v>
      </x:c>
    </x:row>
    <x:row r="4373" ht="24" customHeight="1">
      <x:c r="A4373" s="21" t="str">
        <x:v>十足</x:v>
      </x:c>
      <x:c r="B4373" s="21" t="str">
        <x:v>ㄕˊ ㄗㄨˊ</x:v>
      </x:c>
      <x:c r="C4373" s="21" t="str">
        <x:v>進階</x:v>
      </x:c>
      <x:c r="D4373" s="21" t="str">
        <x:v>第5級</x:v>
      </x:c>
      <x:c r="E4373" s="21" t="str">
        <x:v>核心詞</x:v>
      </x:c>
      <x:c r="F4373" s="21" t="n">
        <x:v>27</x:v>
      </x:c>
      <x:c r="G4373" s="21" t="n">
        <x:v>16</x:v>
      </x:c>
      <x:c r="H4373" s="21" t="n">
        <x:v>3408</x:v>
      </x:c>
      <x:c r="I4373" s="21" t="n">
        <x:v>30.09971994548378</x:v>
      </x:c>
      <x:c r="J4373" s="21" t="n">
        <x:v>0</x:v>
      </x:c>
      <x:c r="K4373" s="21" t="str">
        <x:v>候選，尚未作兒童適用審選</x:v>
      </x:c>
    </x:row>
    <x:row r="4374" ht="24" customHeight="1">
      <x:c r="A4374" s="21" t="str">
        <x:v>使</x:v>
      </x:c>
      <x:c r="B4374" s="21" t="str">
        <x:v>ㄕˇ</x:v>
      </x:c>
      <x:c r="C4374" s="21" t="str">
        <x:v>進階</x:v>
      </x:c>
      <x:c r="D4374" s="21" t="str">
        <x:v>第5級</x:v>
      </x:c>
      <x:c r="E4374" s="21" t="str">
        <x:v>核心詞</x:v>
      </x:c>
      <x:c r="F4374" s="21" t="n">
        <x:v>758</x:v>
      </x:c>
      <x:c r="G4374" s="21" t="n">
        <x:v>122</x:v>
      </x:c>
      <x:c r="H4374" s="21" t="n">
        <x:v>323</x:v>
      </x:c>
      <x:c r="I4374" s="21" t="n">
        <x:v>346.805101900796</x:v>
      </x:c>
      <x:c r="J4374" s="21" t="n">
        <x:v>0</x:v>
      </x:c>
      <x:c r="K4374" s="21" t="str">
        <x:v>候選，尚未作兒童適用審選</x:v>
      </x:c>
    </x:row>
    <x:row r="4375" ht="24" customHeight="1">
      <x:c r="A4375" s="21" t="str">
        <x:v>使得</x:v>
      </x:c>
      <x:c r="B4375" s="21" t="str">
        <x:v>ㄕˇ ˙ㄉㄜ</x:v>
      </x:c>
      <x:c r="C4375" s="21" t="str">
        <x:v>進階</x:v>
      </x:c>
      <x:c r="D4375" s="21" t="str">
        <x:v>第5級</x:v>
      </x:c>
      <x:c r="E4375" s="21" t="str">
        <x:v>核心詞</x:v>
      </x:c>
      <x:c r="F4375" s="21" t="n">
        <x:v>117</x:v>
      </x:c>
      <x:c r="G4375" s="21" t="n">
        <x:v>127</x:v>
      </x:c>
      <x:c r="H4375" s="21" t="n">
        <x:v>1365</x:v>
      </x:c>
      <x:c r="I4375" s="21" t="n">
        <x:v>85.26662204597072</x:v>
      </x:c>
      <x:c r="J4375" s="21" t="n">
        <x:v>0</x:v>
      </x:c>
      <x:c r="K4375" s="21" t="str">
        <x:v>候選，尚未作兒童適用審選</x:v>
      </x:c>
    </x:row>
    <x:row r="4376" ht="24" customHeight="1">
      <x:c r="A4376" s="21" t="str">
        <x:v>始終</x:v>
      </x:c>
      <x:c r="B4376" s="21" t="str">
        <x:v>ㄕˇ ㄓㄨㄥ</x:v>
      </x:c>
      <x:c r="C4376" s="21" t="str">
        <x:v>進階</x:v>
      </x:c>
      <x:c r="D4376" s="21" t="str">
        <x:v>第5級</x:v>
      </x:c>
      <x:c r="E4376" s="21" t="str">
        <x:v>核心詞</x:v>
      </x:c>
      <x:c r="F4376" s="21" t="n">
        <x:v>73</x:v>
      </x:c>
      <x:c r="G4376" s="21" t="n">
        <x:v>30</x:v>
      </x:c>
      <x:c r="H4376" s="21" t="n">
        <x:v>2037</x:v>
      </x:c>
      <x:c r="I4376" s="21" t="n">
        <x:v>54.89314140146465</x:v>
      </x:c>
      <x:c r="J4376" s="21" t="n">
        <x:v>0</x:v>
      </x:c>
      <x:c r="K4376" s="21" t="str">
        <x:v>候選，尚未作兒童適用審選</x:v>
      </x:c>
    </x:row>
    <x:row r="4377" ht="24" customHeight="1">
      <x:c r="A4377" s="21" t="str">
        <x:v>士兵</x:v>
      </x:c>
      <x:c r="B4377" s="21" t="str">
        <x:v>ㄕˋ ㄅㄧㄥ</x:v>
      </x:c>
      <x:c r="C4377" s="21" t="str">
        <x:v>進階</x:v>
      </x:c>
      <x:c r="D4377" s="21" t="str">
        <x:v>第5級</x:v>
      </x:c>
      <x:c r="E4377" s="21" t="str">
        <x:v>職業</x:v>
      </x:c>
      <x:c r="F4377" s="21" t="n">
        <x:v>63</x:v>
      </x:c>
      <x:c r="G4377" s="21" t="n">
        <x:v>10</x:v>
      </x:c>
      <x:c r="H4377" s="21" t="n">
        <x:v>3691</x:v>
      </x:c>
      <x:c r="I4377" s="21" t="n">
        <x:v>27.17084104213459</x:v>
      </x:c>
      <x:c r="J4377" s="21" t="n">
        <x:v>0</x:v>
      </x:c>
      <x:c r="K4377" s="21" t="str">
        <x:v>候選，尚未作兒童適用審選</x:v>
      </x:c>
    </x:row>
    <x:row r="4378" ht="24" customHeight="1">
      <x:c r="A4378" s="21" t="str">
        <x:v>世代</x:v>
      </x:c>
      <x:c r="B4378" s="21" t="str">
        <x:v>ㄕˋ ㄉㄞˋ</x:v>
      </x:c>
      <x:c r="C4378" s="21" t="str">
        <x:v>進階</x:v>
      </x:c>
      <x:c r="D4378" s="21" t="str">
        <x:v>第5級</x:v>
      </x:c>
      <x:c r="E4378" s="21" t="str">
        <x:v>核心詞</x:v>
      </x:c>
      <x:c r="F4378" s="21" t="n">
        <x:v>27</x:v>
      </x:c>
      <x:c r="G4378" s="21" t="n">
        <x:v>31</x:v>
      </x:c>
      <x:c r="H4378" s="21" t="n">
        <x:v>2149</x:v>
      </x:c>
      <x:c r="I4378" s="21" t="n">
        <x:v>51.16920939630737</x:v>
      </x:c>
      <x:c r="J4378" s="21" t="n">
        <x:v>0</x:v>
      </x:c>
      <x:c r="K4378" s="21" t="str">
        <x:v>候選，尚未作兒童適用審選</x:v>
      </x:c>
    </x:row>
    <x:row r="4379" ht="24" customHeight="1">
      <x:c r="A4379" s="21" t="str">
        <x:v>示範</x:v>
      </x:c>
      <x:c r="B4379" s="21" t="str">
        <x:v>ㄕˋ ㄈㄢˋ</x:v>
      </x:c>
      <x:c r="C4379" s="21" t="str">
        <x:v>進階</x:v>
      </x:c>
      <x:c r="D4379" s="21" t="str">
        <x:v>第5級</x:v>
      </x:c>
      <x:c r="E4379" s="21" t="str">
        <x:v>教育、學習</x:v>
      </x:c>
      <x:c r="F4379" s="21" t="n">
        <x:v>22</x:v>
      </x:c>
      <x:c r="G4379" s="21" t="n">
        <x:v>43</x:v>
      </x:c>
      <x:c r="H4379" s="21" t="n">
        <x:v>2855</x:v>
      </x:c>
      <x:c r="I4379" s="21" t="n">
        <x:v>37.22927364545807</x:v>
      </x:c>
      <x:c r="J4379" s="21" t="n">
        <x:v>0</x:v>
      </x:c>
      <x:c r="K4379" s="21" t="str">
        <x:v>候選，尚未作兒童適用審選</x:v>
      </x:c>
    </x:row>
    <x:row r="4380" ht="24" customHeight="1">
      <x:c r="A4380" s="21" t="str">
        <x:v>是非</x:v>
      </x:c>
      <x:c r="B4380" s="21" t="str">
        <x:v>ㄕˋ ㄈㄟ</x:v>
      </x:c>
      <x:c r="C4380" s="21" t="str">
        <x:v>進階</x:v>
      </x:c>
      <x:c r="D4380" s="21" t="str">
        <x:v>第5級</x:v>
      </x:c>
      <x:c r="E4380" s="21" t="str">
        <x:v>情緒、態度</x:v>
      </x:c>
      <x:c r="F4380" s="21" t="n">
        <x:v>19</x:v>
      </x:c>
      <x:c r="G4380" s="21" t="n">
        <x:v>5</x:v>
      </x:c>
      <x:c r="H4380" s="21" t="n">
        <x:v>6562</x:v>
      </x:c>
      <x:c r="I4380" s="21" t="n">
        <x:v>13.44720915147139</x:v>
      </x:c>
      <x:c r="J4380" s="21" t="n">
        <x:v>0</x:v>
      </x:c>
      <x:c r="K4380" s="21" t="str">
        <x:v>候選，尚未作兒童適用審選</x:v>
      </x:c>
    </x:row>
    <x:row r="4381" ht="24" customHeight="1">
      <x:c r="A4381" s="21" t="str">
        <x:v>是否</x:v>
      </x:c>
      <x:c r="B4381" s="21" t="str">
        <x:v>ㄕˋ ㄈㄡˇ</x:v>
      </x:c>
      <x:c r="C4381" s="21" t="str">
        <x:v>進階</x:v>
      </x:c>
      <x:c r="D4381" s="21" t="str">
        <x:v>第5級</x:v>
      </x:c>
      <x:c r="E4381" s="21" t="str">
        <x:v>核心詞</x:v>
      </x:c>
      <x:c r="F4381" s="21" t="n">
        <x:v>299</x:v>
      </x:c>
      <x:c r="G4381" s="21" t="n">
        <x:v>80</x:v>
      </x:c>
      <x:c r="H4381" s="21" t="n">
        <x:v>399</x:v>
      </x:c>
      <x:c r="I4381" s="21" t="n">
        <x:v>276.2810885120713</x:v>
      </x:c>
      <x:c r="J4381" s="21" t="n">
        <x:v>0</x:v>
      </x:c>
      <x:c r="K4381" s="21" t="str">
        <x:v>候選，尚未作兒童適用審選</x:v>
      </x:c>
    </x:row>
    <x:row r="4382" ht="24" customHeight="1">
      <x:c r="A4382" s="21" t="str">
        <x:v>事故</x:v>
      </x:c>
      <x:c r="B4382" s="21" t="str">
        <x:v>ㄕˋ ㄍㄨˋ</x:v>
      </x:c>
      <x:c r="C4382" s="21" t="str">
        <x:v>進階</x:v>
      </x:c>
      <x:c r="D4382" s="21" t="str">
        <x:v>第5級</x:v>
      </x:c>
      <x:c r="E4382" s="21" t="str">
        <x:v>安全</x:v>
      </x:c>
      <x:c r="F4382" s="21" t="n">
        <x:v>18</x:v>
      </x:c>
      <x:c r="G4382" s="21" t="n">
        <x:v>13</x:v>
      </x:c>
      <x:c r="H4382" s="21" t="n">
        <x:v>3427</x:v>
      </x:c>
      <x:c r="I4382" s="21" t="n">
        <x:v>29.89656896759945</x:v>
      </x:c>
      <x:c r="J4382" s="21" t="n">
        <x:v>0</x:v>
      </x:c>
      <x:c r="K4382" s="21" t="str">
        <x:v>候選，尚未作兒童適用審選</x:v>
      </x:c>
    </x:row>
    <x:row r="4383" ht="24" customHeight="1">
      <x:c r="A4383" s="21" t="str">
        <x:v>事件</x:v>
      </x:c>
      <x:c r="B4383" s="21" t="str">
        <x:v>ㄕˋ ㄐㄧㄢˋ</x:v>
      </x:c>
      <x:c r="C4383" s="21" t="str">
        <x:v>進階</x:v>
      </x:c>
      <x:c r="D4383" s="21" t="str">
        <x:v>第5級</x:v>
      </x:c>
      <x:c r="E4383" s="21" t="str">
        <x:v>安全</x:v>
      </x:c>
      <x:c r="F4383" s="21" t="n">
        <x:v>214</x:v>
      </x:c>
      <x:c r="G4383" s="21" t="n">
        <x:v>144</x:v>
      </x:c>
      <x:c r="H4383" s="21" t="n">
        <x:v>596</x:v>
      </x:c>
      <x:c r="I4383" s="21" t="n">
        <x:v>186.756226526973</x:v>
      </x:c>
      <x:c r="J4383" s="21" t="n">
        <x:v>0</x:v>
      </x:c>
      <x:c r="K4383" s="21" t="str">
        <x:v>候選，尚未作兒童適用審選</x:v>
      </x:c>
    </x:row>
    <x:row r="4384" ht="24" customHeight="1">
      <x:c r="A4384" s="21" t="str">
        <x:v>視覺</x:v>
      </x:c>
      <x:c r="B4384" s="21" t="str">
        <x:v>ㄕˋ ㄐㄩㄝˊ</x:v>
      </x:c>
      <x:c r="C4384" s="21" t="str">
        <x:v>進階</x:v>
      </x:c>
      <x:c r="D4384" s="21" t="str">
        <x:v>第5級</x:v>
      </x:c>
      <x:c r="E4384" s="21" t="str">
        <x:v>核心詞</x:v>
      </x:c>
      <x:c r="F4384" s="21" t="n">
        <x:v>58</x:v>
      </x:c>
      <x:c r="G4384" s="21" t="n">
        <x:v>19</x:v>
      </x:c>
      <x:c r="H4384" s="21" t="n">
        <x:v>2360</x:v>
      </x:c>
      <x:c r="I4384" s="21" t="n">
        <x:v>45.65128318762638</x:v>
      </x:c>
      <x:c r="J4384" s="21" t="n">
        <x:v>0</x:v>
      </x:c>
      <x:c r="K4384" s="21" t="str">
        <x:v>候選，尚未作兒童適用審選</x:v>
      </x:c>
    </x:row>
    <x:row r="4385" ht="24" customHeight="1">
      <x:c r="A4385" s="21" t="str">
        <x:v>勢力</x:v>
      </x:c>
      <x:c r="B4385" s="21" t="str">
        <x:v>ㄕˋ ㄌㄧˋ</x:v>
      </x:c>
      <x:c r="C4385" s="21" t="str">
        <x:v>進階</x:v>
      </x:c>
      <x:c r="D4385" s="21" t="str">
        <x:v>第5級</x:v>
      </x:c>
      <x:c r="E4385" s="21" t="str">
        <x:v>社會</x:v>
      </x:c>
      <x:c r="F4385" s="21" t="n">
        <x:v>57</x:v>
      </x:c>
      <x:c r="G4385" s="21" t="n">
        <x:v>46</x:v>
      </x:c>
      <x:c r="H4385" s="21" t="n">
        <x:v>2697</x:v>
      </x:c>
      <x:c r="I4385" s="21" t="n">
        <x:v>39.71338532085081</x:v>
      </x:c>
      <x:c r="J4385" s="21" t="n">
        <x:v>0</x:v>
      </x:c>
      <x:c r="K4385" s="21" t="str">
        <x:v>候選，尚未作兒童適用審選</x:v>
      </x:c>
    </x:row>
    <x:row r="4386" ht="24" customHeight="1">
      <x:c r="A4386" s="21" t="str">
        <x:v>市民</x:v>
      </x:c>
      <x:c r="B4386" s="21" t="str">
        <x:v>ㄕˋ ㄇㄧㄣˊ</x:v>
      </x:c>
      <x:c r="C4386" s="21" t="str">
        <x:v>進階</x:v>
      </x:c>
      <x:c r="D4386" s="21" t="str">
        <x:v>第5級</x:v>
      </x:c>
      <x:c r="E4386" s="21" t="str">
        <x:v>社會</x:v>
      </x:c>
      <x:c r="F4386" s="21" t="n">
        <x:v>16</x:v>
      </x:c>
      <x:c r="G4386" s="21" t="n">
        <x:v>14</x:v>
      </x:c>
      <x:c r="H4386" s="21" t="n">
        <x:v>1502</x:v>
      </x:c>
      <x:c r="I4386" s="21" t="n">
        <x:v>77.58896695380936</x:v>
      </x:c>
      <x:c r="J4386" s="21" t="n">
        <x:v>0</x:v>
      </x:c>
      <x:c r="K4386" s="21" t="str">
        <x:v>候選，尚未作兒童適用審選</x:v>
      </x:c>
    </x:row>
    <x:row r="4387" ht="24" customHeight="1">
      <x:c r="A4387" s="21" t="str">
        <x:v>事實上</x:v>
      </x:c>
      <x:c r="B4387" s="21" t="str">
        <x:v>ㄕˋ ㄕˊ ㄕㄤˋ</x:v>
      </x:c>
      <x:c r="C4387" s="21" t="str">
        <x:v>進階</x:v>
      </x:c>
      <x:c r="D4387" s="21" t="str">
        <x:v>第5級</x:v>
      </x:c>
      <x:c r="E4387" s="21" t="str">
        <x:v>核心詞</x:v>
      </x:c>
      <x:c r="F4387" s="21" t="n">
        <x:v>0</x:v>
      </x:c>
      <x:c r="G4387" s="21" t="n">
        <x:v>0</x:v>
      </x:c>
      <x:c r="H4387" s="21"/>
      <x:c r="I4387" s="21"/>
      <x:c r="J4387" s="21" t="n">
        <x:v>0</x:v>
      </x:c>
      <x:c r="K4387" s="21" t="str">
        <x:v>候選，尚未作兒童適用審選</x:v>
      </x:c>
    </x:row>
    <x:row r="4388" ht="24" customHeight="1">
      <x:c r="A4388" s="21" t="str">
        <x:v>視為</x:v>
      </x:c>
      <x:c r="B4388" s="21" t="str">
        <x:v>ㄕˋ ㄨㄟˊ</x:v>
      </x:c>
      <x:c r="C4388" s="21" t="str">
        <x:v>進階</x:v>
      </x:c>
      <x:c r="D4388" s="21" t="str">
        <x:v>第5級</x:v>
      </x:c>
      <x:c r="E4388" s="21" t="str">
        <x:v>核心詞</x:v>
      </x:c>
      <x:c r="F4388" s="21" t="n">
        <x:v>85</x:v>
      </x:c>
      <x:c r="G4388" s="21" t="n">
        <x:v>28</x:v>
      </x:c>
      <x:c r="H4388" s="21" t="n">
        <x:v>1611</x:v>
      </x:c>
      <x:c r="I4388" s="21" t="n">
        <x:v>71.9629409978926</x:v>
      </x:c>
      <x:c r="J4388" s="21" t="n">
        <x:v>0</x:v>
      </x:c>
      <x:c r="K4388" s="21" t="str">
        <x:v>候選，尚未作兒童適用審選</x:v>
      </x:c>
    </x:row>
    <x:row r="4389" ht="24" customHeight="1">
      <x:c r="A4389" s="21" t="str">
        <x:v>事務</x:v>
      </x:c>
      <x:c r="B4389" s="21" t="str">
        <x:v>ㄕˋ ㄨˋ</x:v>
      </x:c>
      <x:c r="C4389" s="21" t="str">
        <x:v>進階</x:v>
      </x:c>
      <x:c r="D4389" s="21" t="str">
        <x:v>第5級</x:v>
      </x:c>
      <x:c r="E4389" s="21" t="str">
        <x:v>職業</x:v>
      </x:c>
      <x:c r="F4389" s="21" t="n">
        <x:v>39</x:v>
      </x:c>
      <x:c r="G4389" s="21" t="n">
        <x:v>14</x:v>
      </x:c>
      <x:c r="H4389" s="21" t="n">
        <x:v>2678</x:v>
      </x:c>
      <x:c r="I4389" s="21" t="n">
        <x:v>39.98970763111428</x:v>
      </x:c>
      <x:c r="J4389" s="21" t="n">
        <x:v>0</x:v>
      </x:c>
      <x:c r="K4389" s="21" t="str">
        <x:v>候選，尚未作兒童適用審選</x:v>
      </x:c>
    </x:row>
    <x:row r="4390" ht="24" customHeight="1">
      <x:c r="A4390" s="21" t="str">
        <x:v>事先</x:v>
      </x:c>
      <x:c r="B4390" s="21" t="str">
        <x:v>ㄕˋ ㄒㄧㄢ</x:v>
      </x:c>
      <x:c r="C4390" s="21" t="str">
        <x:v>進階</x:v>
      </x:c>
      <x:c r="D4390" s="21" t="str">
        <x:v>第5級</x:v>
      </x:c>
      <x:c r="E4390" s="21" t="str">
        <x:v>核心詞</x:v>
      </x:c>
      <x:c r="F4390" s="21" t="n">
        <x:v>39</x:v>
      </x:c>
      <x:c r="G4390" s="21" t="n">
        <x:v>17</x:v>
      </x:c>
      <x:c r="H4390" s="21" t="n">
        <x:v>3515</x:v>
      </x:c>
      <x:c r="I4390" s="21" t="n">
        <x:v>28.90172526276298</x:v>
      </x:c>
      <x:c r="J4390" s="21" t="n">
        <x:v>0</x:v>
      </x:c>
      <x:c r="K4390" s="21" t="str">
        <x:v>候選，尚未作兒童適用審選</x:v>
      </x:c>
    </x:row>
    <x:row r="4391" ht="24" customHeight="1">
      <x:c r="A4391" s="21" t="str">
        <x:v>視線</x:v>
      </x:c>
      <x:c r="B4391" s="21" t="str">
        <x:v>ㄕˋ ㄒㄧㄢˋ</x:v>
      </x:c>
      <x:c r="C4391" s="21" t="str">
        <x:v>進階</x:v>
      </x:c>
      <x:c r="D4391" s="21" t="str">
        <x:v>第5級</x:v>
      </x:c>
      <x:c r="E4391" s="21" t="str">
        <x:v>日常起居</x:v>
      </x:c>
      <x:c r="F4391" s="21" t="n">
        <x:v>23</x:v>
      </x:c>
      <x:c r="G4391" s="21" t="n">
        <x:v>6</x:v>
      </x:c>
      <x:c r="H4391" s="21" t="n">
        <x:v>5800</x:v>
      </x:c>
      <x:c r="I4391" s="21" t="n">
        <x:v>15.64590792197668</x:v>
      </x:c>
      <x:c r="J4391" s="21" t="n">
        <x:v>12</x:v>
      </x:c>
      <x:c r="K4391" s="21" t="str">
        <x:v>已使用</x:v>
      </x:c>
    </x:row>
    <x:row r="4392" ht="24" customHeight="1">
      <x:c r="A4392" s="21" t="str">
        <x:v>事項</x:v>
      </x:c>
      <x:c r="B4392" s="21" t="str">
        <x:v>ㄕˋ ㄒㄧㄤˋ</x:v>
      </x:c>
      <x:c r="C4392" s="21" t="str">
        <x:v>進階</x:v>
      </x:c>
      <x:c r="D4392" s="21" t="str">
        <x:v>第5級</x:v>
      </x:c>
      <x:c r="E4392" s="21" t="str">
        <x:v>核心詞</x:v>
      </x:c>
      <x:c r="F4392" s="21" t="n">
        <x:v>19</x:v>
      </x:c>
      <x:c r="G4392" s="21" t="n">
        <x:v>5</x:v>
      </x:c>
      <x:c r="H4392" s="21" t="n">
        <x:v>5195</x:v>
      </x:c>
      <x:c r="I4392" s="21" t="n">
        <x:v>17.89077493165056</x:v>
      </x:c>
      <x:c r="J4392" s="21" t="n">
        <x:v>0</x:v>
      </x:c>
      <x:c r="K4392" s="21" t="str">
        <x:v>候選，尚未作兒童適用審選</x:v>
      </x:c>
    </x:row>
    <x:row r="4393" ht="24" customHeight="1">
      <x:c r="A4393" s="21" t="str">
        <x:v>試驗</x:v>
      </x:c>
      <x:c r="B4393" s="21" t="str">
        <x:v>ㄕˋ ㄧㄢˋ</x:v>
      </x:c>
      <x:c r="C4393" s="21" t="str">
        <x:v>進階</x:v>
      </x:c>
      <x:c r="D4393" s="21" t="str">
        <x:v>第5級</x:v>
      </x:c>
      <x:c r="E4393" s="21" t="str">
        <x:v>身體、醫療</x:v>
      </x:c>
      <x:c r="F4393" s="21" t="n">
        <x:v>19</x:v>
      </x:c>
      <x:c r="G4393" s="21" t="n">
        <x:v>29</x:v>
      </x:c>
      <x:c r="H4393" s="21" t="n">
        <x:v>5082</x:v>
      </x:c>
      <x:c r="I4393" s="21" t="n">
        <x:v>18.39569679298084</x:v>
      </x:c>
      <x:c r="J4393" s="21" t="n">
        <x:v>0</x:v>
      </x:c>
      <x:c r="K4393" s="21" t="str">
        <x:v>候選，尚未作兒童適用審選</x:v>
      </x:c>
    </x:row>
    <x:row r="4394" ht="24" customHeight="1">
      <x:c r="A4394" s="21" t="str">
        <x:v>式樣</x:v>
      </x:c>
      <x:c r="B4394" s="21" t="str">
        <x:v>ㄕˋ ㄧㄤˋ</x:v>
      </x:c>
      <x:c r="C4394" s="21" t="str">
        <x:v>進階</x:v>
      </x:c>
      <x:c r="D4394" s="21" t="str">
        <x:v>第5級</x:v>
      </x:c>
      <x:c r="E4394" s="21" t="str">
        <x:v>購物、商店</x:v>
      </x:c>
      <x:c r="F4394" s="21" t="n">
        <x:v>4</x:v>
      </x:c>
      <x:c r="G4394" s="21" t="n">
        <x:v>1</x:v>
      </x:c>
      <x:c r="H4394" s="21" t="n">
        <x:v>26317</x:v>
      </x:c>
      <x:c r="I4394" s="21" t="n">
        <x:v>1.945927294171624</x:v>
      </x:c>
      <x:c r="J4394" s="21" t="n">
        <x:v>0</x:v>
      </x:c>
      <x:c r="K4394" s="21" t="str">
        <x:v>候選，尚未作兒童適用審選</x:v>
      </x:c>
    </x:row>
    <x:row r="4395" ht="24" customHeight="1">
      <x:c r="A4395" s="21" t="str">
        <x:v>視野</x:v>
      </x:c>
      <x:c r="B4395" s="21" t="str">
        <x:v>ㄕˋ ㄧㄝˇ</x:v>
      </x:c>
      <x:c r="C4395" s="21" t="str">
        <x:v>進階</x:v>
      </x:c>
      <x:c r="D4395" s="21" t="str">
        <x:v>第5級</x:v>
      </x:c>
      <x:c r="E4395" s="21" t="str">
        <x:v>日常起居</x:v>
      </x:c>
      <x:c r="F4395" s="21" t="n">
        <x:v>31</x:v>
      </x:c>
      <x:c r="G4395" s="21" t="n">
        <x:v>152</x:v>
      </x:c>
      <x:c r="H4395" s="21" t="n">
        <x:v>2578</x:v>
      </x:c>
      <x:c r="I4395" s="21" t="n">
        <x:v>41.62847943725303</x:v>
      </x:c>
      <x:c r="J4395" s="21" t="n">
        <x:v>0</x:v>
      </x:c>
      <x:c r="K4395" s="21" t="str">
        <x:v>候選，尚未作兒童適用審選</x:v>
      </x:c>
    </x:row>
    <x:row r="4396" ht="24" customHeight="1">
      <x:c r="A4396" s="21" t="str">
        <x:v>適用</x:v>
      </x:c>
      <x:c r="B4396" s="21" t="str">
        <x:v>ㄕˋ ㄩㄥˋ</x:v>
      </x:c>
      <x:c r="C4396" s="21" t="str">
        <x:v>進階</x:v>
      </x:c>
      <x:c r="D4396" s="21" t="str">
        <x:v>第5級</x:v>
      </x:c>
      <x:c r="E4396" s="21" t="str">
        <x:v>核心詞</x:v>
      </x:c>
      <x:c r="F4396" s="21" t="n">
        <x:v>33</x:v>
      </x:c>
      <x:c r="G4396" s="21" t="n">
        <x:v>6</x:v>
      </x:c>
      <x:c r="H4396" s="21" t="n">
        <x:v>3118</x:v>
      </x:c>
      <x:c r="I4396" s="21" t="n">
        <x:v>33.60545927973619</x:v>
      </x:c>
      <x:c r="J4396" s="21" t="n">
        <x:v>0</x:v>
      </x:c>
      <x:c r="K4396" s="21" t="str">
        <x:v>候選，尚未作兒童適用審選</x:v>
      </x:c>
    </x:row>
    <x:row r="4397" ht="24" customHeight="1">
      <x:c r="A4397" s="21" t="str">
        <x:v>收藏</x:v>
      </x:c>
      <x:c r="B4397" s="21" t="str">
        <x:v>ㄕㄡ ㄘㄤˊ</x:v>
      </x:c>
      <x:c r="C4397" s="21" t="str">
        <x:v>進階</x:v>
      </x:c>
      <x:c r="D4397" s="21" t="str">
        <x:v>第5級</x:v>
      </x:c>
      <x:c r="E4397" s="21" t="str">
        <x:v>休閒、娛樂</x:v>
      </x:c>
      <x:c r="F4397" s="21" t="n">
        <x:v>26</x:v>
      </x:c>
      <x:c r="G4397" s="21" t="n">
        <x:v>13</x:v>
      </x:c>
      <x:c r="H4397" s="21" t="n">
        <x:v>3794</x:v>
      </x:c>
      <x:c r="I4397" s="21" t="n">
        <x:v>26.36862964952072</x:v>
      </x:c>
      <x:c r="J4397" s="21" t="n">
        <x:v>0</x:v>
      </x:c>
      <x:c r="K4397" s="21" t="str">
        <x:v>候選，尚未作兒童適用審選</x:v>
      </x:c>
    </x:row>
    <x:row r="4398" ht="24" customHeight="1">
      <x:c r="A4398" s="21" t="str">
        <x:v>收穫</x:v>
      </x:c>
      <x:c r="B4398" s="21" t="str">
        <x:v>ㄕㄡ ㄏㄨㄛˋ</x:v>
      </x:c>
      <x:c r="C4398" s="21" t="str">
        <x:v>進階</x:v>
      </x:c>
      <x:c r="D4398" s="21" t="str">
        <x:v>第5級</x:v>
      </x:c>
      <x:c r="E4398" s="21" t="str">
        <x:v>核心詞</x:v>
      </x:c>
      <x:c r="F4398" s="21" t="n">
        <x:v>22</x:v>
      </x:c>
      <x:c r="G4398" s="21" t="n">
        <x:v>40</x:v>
      </x:c>
      <x:c r="H4398" s="21" t="n">
        <x:v>3653</x:v>
      </x:c>
      <x:c r="I4398" s="21" t="n">
        <x:v>27.48599659359223</x:v>
      </x:c>
      <x:c r="J4398" s="21" t="n">
        <x:v>0</x:v>
      </x:c>
      <x:c r="K4398" s="21" t="str">
        <x:v>候選，尚未作兒童適用審選</x:v>
      </x:c>
    </x:row>
    <x:row r="4399" ht="24" customHeight="1">
      <x:c r="A4399" s="21" t="str">
        <x:v>收拾</x:v>
      </x:c>
      <x:c r="B4399" s="21" t="str">
        <x:v>ㄕㄡ ㄕˊ</x:v>
      </x:c>
      <x:c r="C4399" s="21" t="str">
        <x:v>進階</x:v>
      </x:c>
      <x:c r="D4399" s="21" t="str">
        <x:v>第5級</x:v>
      </x:c>
      <x:c r="E4399" s="21" t="str">
        <x:v>日常起居</x:v>
      </x:c>
      <x:c r="F4399" s="21" t="n">
        <x:v>26</x:v>
      </x:c>
      <x:c r="G4399" s="21" t="n">
        <x:v>9</x:v>
      </x:c>
      <x:c r="H4399" s="21" t="n">
        <x:v>6002</x:v>
      </x:c>
      <x:c r="I4399" s="21" t="n">
        <x:v>14.98334326960087</x:v>
      </x:c>
      <x:c r="J4399" s="21" t="n">
        <x:v>3</x:v>
      </x:c>
      <x:c r="K4399" s="21" t="str">
        <x:v>已使用</x:v>
      </x:c>
    </x:row>
    <x:row r="4400" ht="24" customHeight="1">
      <x:c r="A4400" s="21" t="str">
        <x:v>手背</x:v>
      </x:c>
      <x:c r="B4400" s="21" t="str">
        <x:v>ㄕㄡˇ ㄅㄟˋ</x:v>
      </x:c>
      <x:c r="C4400" s="21" t="str">
        <x:v>進階</x:v>
      </x:c>
      <x:c r="D4400" s="21" t="str">
        <x:v>第5級</x:v>
      </x:c>
      <x:c r="E4400" s="21" t="str">
        <x:v>身體、醫療</x:v>
      </x:c>
      <x:c r="F4400" s="21" t="n">
        <x:v>4</x:v>
      </x:c>
      <x:c r="G4400" s="21" t="n">
        <x:v>1</x:v>
      </x:c>
      <x:c r="H4400" s="21" t="n">
        <x:v>25696</x:v>
      </x:c>
      <x:c r="I4400" s="21" t="n">
        <x:v>2.024414814182928</x:v>
      </x:c>
      <x:c r="J4400" s="21" t="n">
        <x:v>0</x:v>
      </x:c>
      <x:c r="K4400" s="21" t="str">
        <x:v>候選，尚未作兒童適用審選</x:v>
      </x:c>
    </x:row>
    <x:row r="4401" ht="24" customHeight="1">
      <x:c r="A4401" s="21" t="str">
        <x:v>手臂</x:v>
      </x:c>
      <x:c r="B4401" s="21" t="str">
        <x:v>ㄕㄡˇ ㄅㄧˋ</x:v>
      </x:c>
      <x:c r="C4401" s="21" t="str">
        <x:v>進階</x:v>
      </x:c>
      <x:c r="D4401" s="21" t="str">
        <x:v>第5級</x:v>
      </x:c>
      <x:c r="E4401" s="21" t="str">
        <x:v>身體、醫療</x:v>
      </x:c>
      <x:c r="F4401" s="21" t="n">
        <x:v>64</x:v>
      </x:c>
      <x:c r="G4401" s="21" t="n">
        <x:v>11</x:v>
      </x:c>
      <x:c r="H4401" s="21" t="n">
        <x:v>3443</x:v>
      </x:c>
      <x:c r="I4401" s="21" t="n">
        <x:v>29.69535939734778</x:v>
      </x:c>
      <x:c r="J4401" s="21" t="n">
        <x:v>0</x:v>
      </x:c>
      <x:c r="K4401" s="21" t="str">
        <x:v>候選，尚未作兒童適用審選</x:v>
      </x:c>
    </x:row>
    <x:row r="4402" ht="24" customHeight="1">
      <x:c r="A4402" s="21" t="str">
        <x:v>手冊</x:v>
      </x:c>
      <x:c r="B4402" s="21" t="str">
        <x:v>ㄕㄡˇ ㄘㄜˋ</x:v>
      </x:c>
      <x:c r="C4402" s="21" t="str">
        <x:v>進階</x:v>
      </x:c>
      <x:c r="D4402" s="21" t="str">
        <x:v>第5級</x:v>
      </x:c>
      <x:c r="E4402" s="21" t="str">
        <x:v>核心詞</x:v>
      </x:c>
      <x:c r="F4402" s="21" t="n">
        <x:v>17</x:v>
      </x:c>
      <x:c r="G4402" s="21" t="n">
        <x:v>5</x:v>
      </x:c>
      <x:c r="H4402" s="21" t="n">
        <x:v>7204</x:v>
      </x:c>
      <x:c r="I4402" s="21" t="n">
        <x:v>12.01853508221382</x:v>
      </x:c>
      <x:c r="J4402" s="21" t="n">
        <x:v>0</x:v>
      </x:c>
      <x:c r="K4402" s="21" t="str">
        <x:v>候選，尚未作兒童適用審選</x:v>
      </x:c>
    </x:row>
    <x:row r="4403" ht="24" customHeight="1">
      <x:c r="A4403" s="21" t="str">
        <x:v>手電筒</x:v>
      </x:c>
      <x:c r="B4403" s="21" t="str">
        <x:v>ㄕㄡˇ ㄉㄧㄢˋ ㄊㄨㄥˇ</x:v>
      </x:c>
      <x:c r="C4403" s="21" t="str">
        <x:v>進階</x:v>
      </x:c>
      <x:c r="D4403" s="21" t="str">
        <x:v>第5級</x:v>
      </x:c>
      <x:c r="E4403" s="21" t="str">
        <x:v>日常起居</x:v>
      </x:c>
      <x:c r="F4403" s="21" t="n">
        <x:v>9</x:v>
      </x:c>
      <x:c r="G4403" s="21" t="n">
        <x:v>10</x:v>
      </x:c>
      <x:c r="H4403" s="21" t="n">
        <x:v>10879</x:v>
      </x:c>
      <x:c r="I4403" s="21" t="n">
        <x:v>7.004807992397027</x:v>
      </x:c>
      <x:c r="J4403" s="21" t="n">
        <x:v>0</x:v>
      </x:c>
      <x:c r="K4403" s="21" t="str">
        <x:v>候選，尚未作兒童適用審選</x:v>
      </x:c>
    </x:row>
    <x:row r="4404" ht="24" customHeight="1">
      <x:c r="A4404" s="21" t="str">
        <x:v>手段</x:v>
      </x:c>
      <x:c r="B4404" s="21" t="str">
        <x:v>ㄕㄡˇ ㄉㄨㄢˋ</x:v>
      </x:c>
      <x:c r="C4404" s="21" t="str">
        <x:v>進階</x:v>
      </x:c>
      <x:c r="D4404" s="21" t="str">
        <x:v>第5級</x:v>
      </x:c>
      <x:c r="E4404" s="21" t="str">
        <x:v>教育、學習</x:v>
      </x:c>
      <x:c r="F4404" s="21" t="n">
        <x:v>59</x:v>
      </x:c>
      <x:c r="G4404" s="21" t="n">
        <x:v>21</x:v>
      </x:c>
      <x:c r="H4404" s="21" t="n">
        <x:v>2614</x:v>
      </x:c>
      <x:c r="I4404" s="21" t="n">
        <x:v>41.11135415168506</x:v>
      </x:c>
      <x:c r="J4404" s="21" t="n">
        <x:v>0</x:v>
      </x:c>
      <x:c r="K4404" s="21" t="str">
        <x:v>候選，尚未作兒童適用審選</x:v>
      </x:c>
    </x:row>
    <x:row r="4405" ht="24" customHeight="1">
      <x:c r="A4405" s="21" t="str">
        <x:v>手工</x:v>
      </x:c>
      <x:c r="B4405" s="21" t="str">
        <x:v>ㄕㄡˇ ㄍㄨㄥ</x:v>
      </x:c>
      <x:c r="C4405" s="21" t="str">
        <x:v>進階</x:v>
      </x:c>
      <x:c r="D4405" s="21" t="str">
        <x:v>第5級</x:v>
      </x:c>
      <x:c r="E4405" s="21" t="str">
        <x:v>購物、商店</x:v>
      </x:c>
      <x:c r="F4405" s="21" t="n">
        <x:v>10</x:v>
      </x:c>
      <x:c r="G4405" s="21" t="n">
        <x:v>56</x:v>
      </x:c>
      <x:c r="H4405" s="21" t="n">
        <x:v>2955</x:v>
      </x:c>
      <x:c r="I4405" s="21" t="n">
        <x:v>35.74721146796151</x:v>
      </x:c>
      <x:c r="J4405" s="21" t="n">
        <x:v>0</x:v>
      </x:c>
      <x:c r="K4405" s="21" t="str">
        <x:v>候選，尚未作兒童適用審選</x:v>
      </x:c>
    </x:row>
    <x:row r="4406" ht="24" customHeight="1">
      <x:c r="A4406" s="21" t="str">
        <x:v>守護</x:v>
      </x:c>
      <x:c r="B4406" s="21" t="str">
        <x:v>ㄕㄡˇ ㄏㄨˋ</x:v>
      </x:c>
      <x:c r="C4406" s="21" t="str">
        <x:v>進階</x:v>
      </x:c>
      <x:c r="D4406" s="21" t="str">
        <x:v>第5級</x:v>
      </x:c>
      <x:c r="E4406" s="21" t="str">
        <x:v>安全</x:v>
      </x:c>
      <x:c r="F4406" s="21" t="n">
        <x:v>19</x:v>
      </x:c>
      <x:c r="G4406" s="21" t="n">
        <x:v>46</x:v>
      </x:c>
      <x:c r="H4406" s="21" t="n">
        <x:v>3166</x:v>
      </x:c>
      <x:c r="I4406" s="21" t="n">
        <x:v>33.15464469884214</x:v>
      </x:c>
      <x:c r="J4406" s="21" t="n">
        <x:v>0</x:v>
      </x:c>
      <x:c r="K4406" s="21" t="str">
        <x:v>候選，尚未作兒童適用審選</x:v>
      </x:c>
    </x:row>
    <x:row r="4407" ht="24" customHeight="1">
      <x:c r="A4407" s="21" t="str">
        <x:v>手忙腳亂</x:v>
      </x:c>
      <x:c r="B4407" s="21" t="str">
        <x:v>ㄕㄡˇ ㄇㄤˊ ㄐㄧㄠˇ ㄌㄨㄢˋ</x:v>
      </x:c>
      <x:c r="C4407" s="21" t="str">
        <x:v>進階</x:v>
      </x:c>
      <x:c r="D4407" s="21" t="str">
        <x:v>第5級</x:v>
      </x:c>
      <x:c r="E4407" s="21" t="str">
        <x:v>核心詞</x:v>
      </x:c>
      <x:c r="F4407" s="21" t="n">
        <x:v>4</x:v>
      </x:c>
      <x:c r="G4407" s="21" t="n">
        <x:v>1</x:v>
      </x:c>
      <x:c r="H4407" s="21" t="n">
        <x:v>18778</x:v>
      </x:c>
      <x:c r="I4407" s="21" t="n">
        <x:v>3.276820479137937</x:v>
      </x:c>
      <x:c r="J4407" s="21" t="n">
        <x:v>0</x:v>
      </x:c>
      <x:c r="K4407" s="21" t="str">
        <x:v>候選，尚未作兒童適用審選</x:v>
      </x:c>
    </x:row>
    <x:row r="4408" ht="24" customHeight="1">
      <x:c r="A4408" s="21" t="str">
        <x:v>手勢</x:v>
      </x:c>
      <x:c r="B4408" s="21" t="str">
        <x:v>ㄕㄡˇ ㄕˋ</x:v>
      </x:c>
      <x:c r="C4408" s="21" t="str">
        <x:v>進階</x:v>
      </x:c>
      <x:c r="D4408" s="21" t="str">
        <x:v>第5級</x:v>
      </x:c>
      <x:c r="E4408" s="21" t="str">
        <x:v>核心詞</x:v>
      </x:c>
      <x:c r="F4408" s="21" t="n">
        <x:v>19</x:v>
      </x:c>
      <x:c r="G4408" s="21" t="n">
        <x:v>13</x:v>
      </x:c>
      <x:c r="H4408" s="21" t="n">
        <x:v>7618</x:v>
      </x:c>
      <x:c r="I4408" s="21" t="n">
        <x:v>11.11661711945776</x:v>
      </x:c>
      <x:c r="J4408" s="21" t="n">
        <x:v>0</x:v>
      </x:c>
      <x:c r="K4408" s="21" t="str">
        <x:v>候選，尚未作兒童適用審選</x:v>
      </x:c>
    </x:row>
    <x:row r="4409" ht="24" customHeight="1">
      <x:c r="A4409" s="21" t="str">
        <x:v>手腕</x:v>
      </x:c>
      <x:c r="B4409" s="21" t="str">
        <x:v>ㄕㄡˇ ㄨㄢˋ</x:v>
      </x:c>
      <x:c r="C4409" s="21" t="str">
        <x:v>進階</x:v>
      </x:c>
      <x:c r="D4409" s="21" t="str">
        <x:v>第5級</x:v>
      </x:c>
      <x:c r="E4409" s="21" t="str">
        <x:v>身體、醫療</x:v>
      </x:c>
      <x:c r="F4409" s="21" t="n">
        <x:v>19</x:v>
      </x:c>
      <x:c r="G4409" s="21" t="n">
        <x:v>5</x:v>
      </x:c>
      <x:c r="H4409" s="21" t="n">
        <x:v>7801</x:v>
      </x:c>
      <x:c r="I4409" s="21" t="n">
        <x:v>10.782710785909</x:v>
      </x:c>
      <x:c r="J4409" s="21" t="n">
        <x:v>0</x:v>
      </x:c>
      <x:c r="K4409" s="21" t="str">
        <x:v>候選，尚未作兒童適用審選</x:v>
      </x:c>
    </x:row>
    <x:row r="4410" ht="24" customHeight="1">
      <x:c r="A4410" s="21" t="str">
        <x:v>手下</x:v>
      </x:c>
      <x:c r="B4410" s="21" t="str">
        <x:v>ㄕㄡˇ ㄒㄧㄚˋ</x:v>
      </x:c>
      <x:c r="C4410" s="21" t="str">
        <x:v>進階</x:v>
      </x:c>
      <x:c r="D4410" s="21" t="str">
        <x:v>第5級</x:v>
      </x:c>
      <x:c r="E4410" s="21" t="str">
        <x:v>職業</x:v>
      </x:c>
      <x:c r="F4410" s="21" t="n">
        <x:v>25</x:v>
      </x:c>
      <x:c r="G4410" s="21" t="n">
        <x:v>2</x:v>
      </x:c>
      <x:c r="H4410" s="21" t="n">
        <x:v>7651</x:v>
      </x:c>
      <x:c r="I4410" s="21" t="n">
        <x:v>11.06154036181964</x:v>
      </x:c>
      <x:c r="J4410" s="21" t="n">
        <x:v>0</x:v>
      </x:c>
      <x:c r="K4410" s="21" t="str">
        <x:v>候選，尚未作兒童適用審選</x:v>
      </x:c>
    </x:row>
    <x:row r="4411" ht="24" customHeight="1">
      <x:c r="A4411" s="21" t="str">
        <x:v>手心</x:v>
      </x:c>
      <x:c r="B4411" s="21" t="str">
        <x:v>ㄕㄡˇ ㄒㄧㄣ</x:v>
      </x:c>
      <x:c r="C4411" s="21" t="str">
        <x:v>進階</x:v>
      </x:c>
      <x:c r="D4411" s="21" t="str">
        <x:v>第5級</x:v>
      </x:c>
      <x:c r="E4411" s="21" t="str">
        <x:v>身體、醫療</x:v>
      </x:c>
      <x:c r="F4411" s="21" t="n">
        <x:v>7</x:v>
      </x:c>
      <x:c r="G4411" s="21" t="n">
        <x:v>7</x:v>
      </x:c>
      <x:c r="H4411" s="21" t="n">
        <x:v>12868</x:v>
      </x:c>
      <x:c r="I4411" s="21" t="n">
        <x:v>5.604743430748897</x:v>
      </x:c>
      <x:c r="J4411" s="21" t="n">
        <x:v>0</x:v>
      </x:c>
      <x:c r="K4411" s="21" t="str">
        <x:v>候選，尚未作兒童適用審選</x:v>
      </x:c>
    </x:row>
    <x:row r="4412" ht="24" customHeight="1">
      <x:c r="A4412" s="21" t="str">
        <x:v>手續</x:v>
      </x:c>
      <x:c r="B4412" s="21" t="str">
        <x:v>ㄕㄡˇ ㄒㄩˋ</x:v>
      </x:c>
      <x:c r="C4412" s="21" t="str">
        <x:v>進階</x:v>
      </x:c>
      <x:c r="D4412" s="21" t="str">
        <x:v>第5級</x:v>
      </x:c>
      <x:c r="E4412" s="21" t="str">
        <x:v>核心詞</x:v>
      </x:c>
      <x:c r="F4412" s="21" t="n">
        <x:v>10</x:v>
      </x:c>
      <x:c r="G4412" s="21" t="n">
        <x:v>5</x:v>
      </x:c>
      <x:c r="H4412" s="21" t="n">
        <x:v>8527</x:v>
      </x:c>
      <x:c r="I4412" s="21" t="n">
        <x:v>9.631855306678396</x:v>
      </x:c>
      <x:c r="J4412" s="21" t="n">
        <x:v>0</x:v>
      </x:c>
      <x:c r="K4412" s="21" t="str">
        <x:v>候選，尚未作兒童適用審選</x:v>
      </x:c>
    </x:row>
    <x:row r="4413" ht="24" customHeight="1">
      <x:c r="A4413" s="21" t="str">
        <x:v>手掌</x:v>
      </x:c>
      <x:c r="B4413" s="21" t="str">
        <x:v>ㄕㄡˇ ㄓㄤˇ</x:v>
      </x:c>
      <x:c r="C4413" s="21" t="str">
        <x:v>進階</x:v>
      </x:c>
      <x:c r="D4413" s="21" t="str">
        <x:v>第5級</x:v>
      </x:c>
      <x:c r="E4413" s="21" t="str">
        <x:v>身體、醫療</x:v>
      </x:c>
      <x:c r="F4413" s="21" t="n">
        <x:v>19</x:v>
      </x:c>
      <x:c r="G4413" s="21" t="n">
        <x:v>4</x:v>
      </x:c>
      <x:c r="H4413" s="21" t="n">
        <x:v>8137</x:v>
      </x:c>
      <x:c r="I4413" s="21" t="n">
        <x:v>10.22996957327567</x:v>
      </x:c>
      <x:c r="J4413" s="21" t="n">
        <x:v>0</x:v>
      </x:c>
      <x:c r="K4413" s="21" t="str">
        <x:v>候選，尚未作兒童適用審選</x:v>
      </x:c>
    </x:row>
    <x:row r="4414" ht="24" customHeight="1">
      <x:c r="A4414" s="21" t="str">
        <x:v>售</x:v>
      </x:c>
      <x:c r="B4414" s="21" t="str">
        <x:v>ㄕㄡˋ</x:v>
      </x:c>
      <x:c r="C4414" s="21" t="str">
        <x:v>進階</x:v>
      </x:c>
      <x:c r="D4414" s="21" t="str">
        <x:v>第5級</x:v>
      </x:c>
      <x:c r="E4414" s="21" t="str">
        <x:v>購物、商店</x:v>
      </x:c>
      <x:c r="F4414" s="21" t="n">
        <x:v>4</x:v>
      </x:c>
      <x:c r="G4414" s="21" t="n">
        <x:v>2</x:v>
      </x:c>
      <x:c r="H4414" s="21" t="n">
        <x:v>6128</x:v>
      </x:c>
      <x:c r="I4414" s="21" t="n">
        <x:v>14.60331013880175</x:v>
      </x:c>
      <x:c r="J4414" s="21" t="n">
        <x:v>0</x:v>
      </x:c>
      <x:c r="K4414" s="21" t="str">
        <x:v>候選，尚未作兒童適用審選</x:v>
      </x:c>
    </x:row>
    <x:row r="4415" ht="24" customHeight="1">
      <x:c r="A4415" s="21" t="str">
        <x:v>受害</x:v>
      </x:c>
      <x:c r="B4415" s="21" t="str">
        <x:v>ㄕㄡˋ ㄏㄞˋ</x:v>
      </x:c>
      <x:c r="C4415" s="21" t="str">
        <x:v>進階</x:v>
      </x:c>
      <x:c r="D4415" s="21" t="str">
        <x:v>第5級</x:v>
      </x:c>
      <x:c r="E4415" s="21" t="str">
        <x:v>安全</x:v>
      </x:c>
      <x:c r="F4415" s="21" t="n">
        <x:v>23</x:v>
      </x:c>
      <x:c r="G4415" s="21" t="n">
        <x:v>15</x:v>
      </x:c>
      <x:c r="H4415" s="21" t="n">
        <x:v>3889</x:v>
      </x:c>
      <x:c r="I4415" s="21" t="n">
        <x:v>25.61503219560896</x:v>
      </x:c>
      <x:c r="J4415" s="21" t="n">
        <x:v>0</x:v>
      </x:c>
      <x:c r="K4415" s="21" t="str">
        <x:v>候選，尚未作兒童適用審選</x:v>
      </x:c>
    </x:row>
    <x:row r="4416" ht="24" customHeight="1">
      <x:c r="A4416" s="21" t="str">
        <x:v>受苦</x:v>
      </x:c>
      <x:c r="B4416" s="21" t="str">
        <x:v>ㄕㄡˋ ㄎㄨˇ</x:v>
      </x:c>
      <x:c r="C4416" s="21" t="str">
        <x:v>進階</x:v>
      </x:c>
      <x:c r="D4416" s="21" t="str">
        <x:v>第5級</x:v>
      </x:c>
      <x:c r="E4416" s="21" t="str">
        <x:v>核心詞</x:v>
      </x:c>
      <x:c r="F4416" s="21" t="n">
        <x:v>17</x:v>
      </x:c>
      <x:c r="G4416" s="21" t="n">
        <x:v>11</x:v>
      </x:c>
      <x:c r="H4416" s="21" t="n">
        <x:v>8540</x:v>
      </x:c>
      <x:c r="I4416" s="21" t="n">
        <x:v>9.618770599587867</x:v>
      </x:c>
      <x:c r="J4416" s="21" t="n">
        <x:v>0</x:v>
      </x:c>
      <x:c r="K4416" s="21" t="str">
        <x:v>候選，尚未作兒童適用審選</x:v>
      </x:c>
    </x:row>
    <x:row r="4417" ht="24" customHeight="1">
      <x:c r="A4417" s="21" t="str">
        <x:v>壽命</x:v>
      </x:c>
      <x:c r="B4417" s="21" t="str">
        <x:v>ㄕㄡˋ ㄇㄧㄥˋ</x:v>
      </x:c>
      <x:c r="C4417" s="21" t="str">
        <x:v>進階</x:v>
      </x:c>
      <x:c r="D4417" s="21" t="str">
        <x:v>第5級</x:v>
      </x:c>
      <x:c r="E4417" s="21" t="str">
        <x:v>身體、醫療</x:v>
      </x:c>
      <x:c r="F4417" s="21" t="n">
        <x:v>18</x:v>
      </x:c>
      <x:c r="G4417" s="21" t="n">
        <x:v>16</x:v>
      </x:c>
      <x:c r="H4417" s="21" t="n">
        <x:v>6205</x:v>
      </x:c>
      <x:c r="I4417" s="21" t="n">
        <x:v>14.4015380217681</x:v>
      </x:c>
      <x:c r="J4417" s="21" t="n">
        <x:v>0</x:v>
      </x:c>
      <x:c r="K4417" s="21" t="str">
        <x:v>候選，尚未作兒童適用審選</x:v>
      </x:c>
    </x:row>
    <x:row r="4418" ht="24" customHeight="1">
      <x:c r="A4418" s="21" t="str">
        <x:v>梳</x:v>
      </x:c>
      <x:c r="B4418" s="21" t="str">
        <x:v>ㄕㄨ</x:v>
      </x:c>
      <x:c r="C4418" s="21" t="str">
        <x:v>進階</x:v>
      </x:c>
      <x:c r="D4418" s="21" t="str">
        <x:v>第5級</x:v>
      </x:c>
      <x:c r="E4418" s="21" t="str">
        <x:v>日常起居</x:v>
      </x:c>
      <x:c r="F4418" s="21" t="n">
        <x:v>10</x:v>
      </x:c>
      <x:c r="G4418" s="21" t="n">
        <x:v>2</x:v>
      </x:c>
      <x:c r="H4418" s="21" t="n">
        <x:v>11943</x:v>
      </x:c>
      <x:c r="I4418" s="21" t="n">
        <x:v>6.20508595827033</x:v>
      </x:c>
      <x:c r="J4418" s="21" t="n">
        <x:v>0</x:v>
      </x:c>
      <x:c r="K4418" s="21" t="str">
        <x:v>候選，尚未作兒童適用審選</x:v>
      </x:c>
    </x:row>
    <x:row r="4419" ht="24" customHeight="1">
      <x:c r="A4419" s="21" t="str">
        <x:v>書本</x:v>
      </x:c>
      <x:c r="B4419" s="21" t="str">
        <x:v>ㄕㄨ ㄅㄣˇ</x:v>
      </x:c>
      <x:c r="C4419" s="21" t="str">
        <x:v>進階</x:v>
      </x:c>
      <x:c r="D4419" s="21" t="str">
        <x:v>第5級</x:v>
      </x:c>
      <x:c r="E4419" s="21" t="str">
        <x:v>教育、學習</x:v>
      </x:c>
      <x:c r="F4419" s="21" t="n">
        <x:v>16</x:v>
      </x:c>
      <x:c r="G4419" s="21" t="n">
        <x:v>15</x:v>
      </x:c>
      <x:c r="H4419" s="21" t="n">
        <x:v>6651</x:v>
      </x:c>
      <x:c r="I4419" s="21" t="n">
        <x:v>13.24010527248517</x:v>
      </x:c>
      <x:c r="J4419" s="21" t="n">
        <x:v>13</x:v>
      </x:c>
      <x:c r="K4419" s="21" t="str">
        <x:v>已使用</x:v>
      </x:c>
    </x:row>
    <x:row r="4420" ht="24" customHeight="1">
      <x:c r="A4420" s="21" t="str">
        <x:v>書籍</x:v>
      </x:c>
      <x:c r="B4420" s="21" t="str">
        <x:v>ㄕㄨ ㄐㄧˊ</x:v>
      </x:c>
      <x:c r="C4420" s="21" t="str">
        <x:v>進階</x:v>
      </x:c>
      <x:c r="D4420" s="21" t="str">
        <x:v>第5級</x:v>
      </x:c>
      <x:c r="E4420" s="21" t="str">
        <x:v>教育、學習</x:v>
      </x:c>
      <x:c r="F4420" s="21" t="n">
        <x:v>49</x:v>
      </x:c>
      <x:c r="G4420" s="21" t="n">
        <x:v>16</x:v>
      </x:c>
      <x:c r="H4420" s="21" t="n">
        <x:v>3090</x:v>
      </x:c>
      <x:c r="I4420" s="21" t="n">
        <x:v>34.02071914739593</x:v>
      </x:c>
      <x:c r="J4420" s="21" t="n">
        <x:v>0</x:v>
      </x:c>
      <x:c r="K4420" s="21" t="str">
        <x:v>候選，尚未作兒童適用審選</x:v>
      </x:c>
    </x:row>
    <x:row r="4421" ht="24" customHeight="1">
      <x:c r="A4421" s="21" t="str">
        <x:v>書面</x:v>
      </x:c>
      <x:c r="B4421" s="21" t="str">
        <x:v>ㄕㄨ ㄇㄧㄢˋ</x:v>
      </x:c>
      <x:c r="C4421" s="21" t="str">
        <x:v>進階</x:v>
      </x:c>
      <x:c r="D4421" s="21" t="str">
        <x:v>第5級</x:v>
      </x:c>
      <x:c r="E4421" s="21" t="str">
        <x:v>教育、學習</x:v>
      </x:c>
      <x:c r="F4421" s="21" t="n">
        <x:v>8</x:v>
      </x:c>
      <x:c r="G4421" s="21" t="n">
        <x:v>1</x:v>
      </x:c>
      <x:c r="H4421" s="21" t="n">
        <x:v>8015</x:v>
      </x:c>
      <x:c r="I4421" s="21" t="n">
        <x:v>10.39765732638614</x:v>
      </x:c>
      <x:c r="J4421" s="21" t="n">
        <x:v>0</x:v>
      </x:c>
      <x:c r="K4421" s="21" t="str">
        <x:v>候選，尚未作兒童適用審選</x:v>
      </x:c>
    </x:row>
    <x:row r="4422" ht="24" customHeight="1">
      <x:c r="A4422" s="21" t="str">
        <x:v>舒適</x:v>
      </x:c>
      <x:c r="B4422" s="21" t="str">
        <x:v>ㄕㄨ ㄕˋ</x:v>
      </x:c>
      <x:c r="C4422" s="21" t="str">
        <x:v>進階</x:v>
      </x:c>
      <x:c r="D4422" s="21" t="str">
        <x:v>第5級</x:v>
      </x:c>
      <x:c r="E4422" s="21" t="str">
        <x:v>核心詞</x:v>
      </x:c>
      <x:c r="F4422" s="21" t="n">
        <x:v>30</x:v>
      </x:c>
      <x:c r="G4422" s="21" t="n">
        <x:v>30</x:v>
      </x:c>
      <x:c r="H4422" s="21" t="n">
        <x:v>3499</x:v>
      </x:c>
      <x:c r="I4422" s="21" t="n">
        <x:v>29.07714191145242</x:v>
      </x:c>
      <x:c r="J4422" s="21" t="n">
        <x:v>0</x:v>
      </x:c>
      <x:c r="K4422" s="21" t="str">
        <x:v>候選，尚未作兒童適用審選</x:v>
      </x:c>
    </x:row>
    <x:row r="4423" ht="24" customHeight="1">
      <x:c r="A4423" s="21" t="str">
        <x:v>書寫</x:v>
      </x:c>
      <x:c r="B4423" s="21" t="str">
        <x:v>ㄕㄨ ㄒㄧㄝˇ</x:v>
      </x:c>
      <x:c r="C4423" s="21" t="str">
        <x:v>進階</x:v>
      </x:c>
      <x:c r="D4423" s="21" t="str">
        <x:v>第5級</x:v>
      </x:c>
      <x:c r="E4423" s="21" t="str">
        <x:v>教育、學習</x:v>
      </x:c>
      <x:c r="F4423" s="21" t="n">
        <x:v>34</x:v>
      </x:c>
      <x:c r="G4423" s="21" t="n">
        <x:v>12</x:v>
      </x:c>
      <x:c r="H4423" s="21" t="n">
        <x:v>3382</x:v>
      </x:c>
      <x:c r="I4423" s="21" t="n">
        <x:v>30.41612365893968</x:v>
      </x:c>
      <x:c r="J4423" s="21" t="n">
        <x:v>0</x:v>
      </x:c>
      <x:c r="K4423" s="21" t="str">
        <x:v>候選，尚未作兒童適用審選</x:v>
      </x:c>
    </x:row>
    <x:row r="4424" ht="24" customHeight="1">
      <x:c r="A4424" s="21" t="str">
        <x:v>書信</x:v>
      </x:c>
      <x:c r="B4424" s="21" t="str">
        <x:v>ㄕㄨ ㄒㄧㄣˋ</x:v>
      </x:c>
      <x:c r="C4424" s="21" t="str">
        <x:v>進階</x:v>
      </x:c>
      <x:c r="D4424" s="21" t="str">
        <x:v>第5級</x:v>
      </x:c>
      <x:c r="E4424" s="21" t="str">
        <x:v>公共服務</x:v>
      </x:c>
      <x:c r="F4424" s="21" t="n">
        <x:v>11</x:v>
      </x:c>
      <x:c r="G4424" s="21" t="n">
        <x:v>3</x:v>
      </x:c>
      <x:c r="H4424" s="21" t="n">
        <x:v>10628</x:v>
      </x:c>
      <x:c r="I4424" s="21" t="n">
        <x:v>7.199074155796139</x:v>
      </x:c>
      <x:c r="J4424" s="21" t="n">
        <x:v>0</x:v>
      </x:c>
      <x:c r="K4424" s="21" t="str">
        <x:v>候選，尚未作兒童適用審選</x:v>
      </x:c>
    </x:row>
    <x:row r="4425" ht="24" customHeight="1">
      <x:c r="A4425" s="21" t="str">
        <x:v>屬</x:v>
      </x:c>
      <x:c r="B4425" s="21" t="str">
        <x:v>ㄕㄨˇ</x:v>
      </x:c>
      <x:c r="C4425" s="21" t="str">
        <x:v>進階</x:v>
      </x:c>
      <x:c r="D4425" s="21" t="str">
        <x:v>第5級</x:v>
      </x:c>
      <x:c r="E4425" s="21" t="str">
        <x:v>核心詞</x:v>
      </x:c>
      <x:c r="F4425" s="21" t="n">
        <x:v>81</x:v>
      </x:c>
      <x:c r="G4425" s="21" t="n">
        <x:v>21</x:v>
      </x:c>
      <x:c r="H4425" s="21" t="n">
        <x:v>1299</x:v>
      </x:c>
      <x:c r="I4425" s="21" t="n">
        <x:v>89.03998639107022</x:v>
      </x:c>
      <x:c r="J4425" s="21" t="n">
        <x:v>0</x:v>
      </x:c>
      <x:c r="K4425" s="21" t="str">
        <x:v>候選，尚未作兒童適用審選</x:v>
      </x:c>
    </x:row>
    <x:row r="4426" ht="24" customHeight="1">
      <x:c r="A4426" s="21" t="str">
        <x:v>暑期</x:v>
      </x:c>
      <x:c r="B4426" s="21" t="str">
        <x:v>ㄕㄨˇ ㄑㄧˊ</x:v>
      </x:c>
      <x:c r="C4426" s="21" t="str">
        <x:v>進階</x:v>
      </x:c>
      <x:c r="D4426" s="21" t="str">
        <x:v>第5級</x:v>
      </x:c>
      <x:c r="E4426" s="21" t="str">
        <x:v>教育、學習</x:v>
      </x:c>
      <x:c r="F4426" s="21" t="n">
        <x:v>3</x:v>
      </x:c>
      <x:c r="G4426" s="21" t="n">
        <x:v>3</x:v>
      </x:c>
      <x:c r="H4426" s="21" t="n">
        <x:v>11899</x:v>
      </x:c>
      <x:c r="I4426" s="21" t="n">
        <x:v>6.236504603516834</x:v>
      </x:c>
      <x:c r="J4426" s="21" t="n">
        <x:v>0</x:v>
      </x:c>
      <x:c r="K4426" s="21" t="str">
        <x:v>候選，尚未作兒童適用審選</x:v>
      </x:c>
    </x:row>
    <x:row r="4427" ht="24" customHeight="1">
      <x:c r="A4427" s="21" t="str">
        <x:v>屬於</x:v>
      </x:c>
      <x:c r="B4427" s="21" t="str">
        <x:v>ㄕㄨˇ ㄩˊ</x:v>
      </x:c>
      <x:c r="C4427" s="21" t="str">
        <x:v>進階</x:v>
      </x:c>
      <x:c r="D4427" s="21" t="str">
        <x:v>第5級</x:v>
      </x:c>
      <x:c r="E4427" s="21" t="str">
        <x:v>核心詞</x:v>
      </x:c>
      <x:c r="F4427" s="21" t="n">
        <x:v>141</x:v>
      </x:c>
      <x:c r="G4427" s="21" t="n">
        <x:v>157</x:v>
      </x:c>
      <x:c r="H4427" s="21" t="n">
        <x:v>739</x:v>
      </x:c>
      <x:c r="I4427" s="21" t="n">
        <x:v>154.0436306218672</x:v>
      </x:c>
      <x:c r="J4427" s="21" t="n">
        <x:v>0</x:v>
      </x:c>
      <x:c r="K4427" s="21" t="str">
        <x:v>候選，尚未作兒童適用審選</x:v>
      </x:c>
    </x:row>
    <x:row r="4428" ht="24" customHeight="1">
      <x:c r="A4428" s="21" t="str">
        <x:v>束</x:v>
      </x:c>
      <x:c r="B4428" s="21" t="str">
        <x:v>ㄕㄨˋ</x:v>
      </x:c>
      <x:c r="C4428" s="21" t="str">
        <x:v>進階</x:v>
      </x:c>
      <x:c r="D4428" s="21" t="str">
        <x:v>第5級</x:v>
      </x:c>
      <x:c r="E4428" s="21" t="str">
        <x:v>核心詞</x:v>
      </x:c>
      <x:c r="F4428" s="21" t="n">
        <x:v>11</x:v>
      </x:c>
      <x:c r="G4428" s="21" t="n">
        <x:v>6</x:v>
      </x:c>
      <x:c r="H4428" s="21" t="n">
        <x:v>10259</x:v>
      </x:c>
      <x:c r="I4428" s="21" t="n">
        <x:v>7.552184181989968</x:v>
      </x:c>
      <x:c r="J4428" s="21" t="n">
        <x:v>0</x:v>
      </x:c>
      <x:c r="K4428" s="21" t="str">
        <x:v>候選，尚未作兒童適用審選</x:v>
      </x:c>
    </x:row>
    <x:row r="4429" ht="24" customHeight="1">
      <x:c r="A4429" s="21" t="str">
        <x:v>數據</x:v>
      </x:c>
      <x:c r="B4429" s="21" t="str">
        <x:v>ㄕㄨˋ ㄐㄩˋ</x:v>
      </x:c>
      <x:c r="C4429" s="21" t="str">
        <x:v>進階</x:v>
      </x:c>
      <x:c r="D4429" s="21" t="str">
        <x:v>第5級</x:v>
      </x:c>
      <x:c r="E4429" s="21" t="str">
        <x:v>科技</x:v>
      </x:c>
      <x:c r="F4429" s="21" t="n">
        <x:v>36</x:v>
      </x:c>
      <x:c r="G4429" s="21" t="n">
        <x:v>42</x:v>
      </x:c>
      <x:c r="H4429" s="21" t="n">
        <x:v>1859</x:v>
      </x:c>
      <x:c r="I4429" s="21" t="n">
        <x:v>61.0459070562654</x:v>
      </x:c>
      <x:c r="J4429" s="21" t="n">
        <x:v>0</x:v>
      </x:c>
      <x:c r="K4429" s="21" t="str">
        <x:v>候選，尚未作兒童適用審選</x:v>
      </x:c>
    </x:row>
    <x:row r="4430" ht="24" customHeight="1">
      <x:c r="A4430" s="21" t="str">
        <x:v>樹林</x:v>
      </x:c>
      <x:c r="B4430" s="21" t="str">
        <x:v>ㄕㄨˋ ㄌㄧㄣˊ</x:v>
      </x:c>
      <x:c r="C4430" s="21" t="str">
        <x:v>進階</x:v>
      </x:c>
      <x:c r="D4430" s="21" t="str">
        <x:v>第5級</x:v>
      </x:c>
      <x:c r="E4430" s="21" t="str">
        <x:v>交通、旅遊</x:v>
      </x:c>
      <x:c r="F4430" s="21" t="n">
        <x:v>27</x:v>
      </x:c>
      <x:c r="G4430" s="21" t="n">
        <x:v>11</x:v>
      </x:c>
      <x:c r="H4430" s="21" t="n">
        <x:v>4831</x:v>
      </x:c>
      <x:c r="I4430" s="21" t="n">
        <x:v>19.46650988147513</x:v>
      </x:c>
      <x:c r="J4430" s="21" t="n">
        <x:v>0</x:v>
      </x:c>
      <x:c r="K4430" s="21" t="str">
        <x:v>候選，尚未作兒童適用審選</x:v>
      </x:c>
    </x:row>
    <x:row r="4431" ht="24" customHeight="1">
      <x:c r="A4431" s="21" t="str">
        <x:v>數目</x:v>
      </x:c>
      <x:c r="B4431" s="21" t="str">
        <x:v>ㄕㄨˋ ㄇㄨˋ</x:v>
      </x:c>
      <x:c r="C4431" s="21" t="str">
        <x:v>進階</x:v>
      </x:c>
      <x:c r="D4431" s="21" t="str">
        <x:v>第5級</x:v>
      </x:c>
      <x:c r="E4431" s="21" t="str">
        <x:v>購物、商店</x:v>
      </x:c>
      <x:c r="F4431" s="21" t="n">
        <x:v>26</x:v>
      </x:c>
      <x:c r="G4431" s="21" t="n">
        <x:v>11</x:v>
      </x:c>
      <x:c r="H4431" s="21" t="n">
        <x:v>6736</x:v>
      </x:c>
      <x:c r="I4431" s="21" t="n">
        <x:v>13.00976398497203</x:v>
      </x:c>
      <x:c r="J4431" s="21" t="n">
        <x:v>0</x:v>
      </x:c>
      <x:c r="K4431" s="21" t="str">
        <x:v>候選，尚未作兒童適用審選</x:v>
      </x:c>
    </x:row>
    <x:row r="4432" ht="24" customHeight="1">
      <x:c r="A4432" s="21" t="str">
        <x:v>數位</x:v>
      </x:c>
      <x:c r="B4432" s="21" t="str">
        <x:v>ㄕㄨˋ ㄨㄟˋ</x:v>
      </x:c>
      <x:c r="C4432" s="21" t="str">
        <x:v>進階</x:v>
      </x:c>
      <x:c r="D4432" s="21" t="str">
        <x:v>第5級</x:v>
      </x:c>
      <x:c r="E4432" s="21" t="str">
        <x:v>科技</x:v>
      </x:c>
      <x:c r="F4432" s="21" t="n">
        <x:v>20</x:v>
      </x:c>
      <x:c r="G4432" s="21" t="n">
        <x:v>11</x:v>
      </x:c>
      <x:c r="H4432" s="21" t="n">
        <x:v>2460</x:v>
      </x:c>
      <x:c r="I4432" s="21" t="n">
        <x:v>43.84056315475907</x:v>
      </x:c>
      <x:c r="J4432" s="21" t="n">
        <x:v>0</x:v>
      </x:c>
      <x:c r="K4432" s="21" t="str">
        <x:v>候選，尚未作兒童適用審選</x:v>
      </x:c>
    </x:row>
    <x:row r="4433" ht="24" customHeight="1">
      <x:c r="A4433" s="21" t="str">
        <x:v>樹葉</x:v>
      </x:c>
      <x:c r="B4433" s="21" t="str">
        <x:v>ㄕㄨˋ ㄧㄝˋ</x:v>
      </x:c>
      <x:c r="C4433" s="21" t="str">
        <x:v>進階</x:v>
      </x:c>
      <x:c r="D4433" s="21" t="str">
        <x:v>第5級</x:v>
      </x:c>
      <x:c r="E4433" s="21" t="str">
        <x:v>自然環境</x:v>
      </x:c>
      <x:c r="F4433" s="21" t="n">
        <x:v>14</x:v>
      </x:c>
      <x:c r="G4433" s="21" t="n">
        <x:v>18</x:v>
      </x:c>
      <x:c r="H4433" s="21" t="n">
        <x:v>7075</x:v>
      </x:c>
      <x:c r="I4433" s="21" t="n">
        <x:v>12.27822315203069</x:v>
      </x:c>
      <x:c r="J4433" s="21" t="n">
        <x:v>0</x:v>
      </x:c>
      <x:c r="K4433" s="21" t="str">
        <x:v>候選，尚未作兒童適用審選</x:v>
      </x:c>
    </x:row>
    <x:row r="4434" ht="24" customHeight="1">
      <x:c r="A4434" s="21" t="str">
        <x:v>樹枝</x:v>
      </x:c>
      <x:c r="B4434" s="21" t="str">
        <x:v>ㄕㄨˋ ㄓ</x:v>
      </x:c>
      <x:c r="C4434" s="21" t="str">
        <x:v>進階</x:v>
      </x:c>
      <x:c r="D4434" s="21" t="str">
        <x:v>第5級</x:v>
      </x:c>
      <x:c r="E4434" s="21" t="str">
        <x:v>核心詞</x:v>
      </x:c>
      <x:c r="F4434" s="21" t="n">
        <x:v>26</x:v>
      </x:c>
      <x:c r="G4434" s="21" t="n">
        <x:v>13</x:v>
      </x:c>
      <x:c r="H4434" s="21" t="n">
        <x:v>6081</x:v>
      </x:c>
      <x:c r="I4434" s="21" t="n">
        <x:v>14.75021711511737</x:v>
      </x:c>
      <x:c r="J4434" s="21" t="n">
        <x:v>0</x:v>
      </x:c>
      <x:c r="K4434" s="21" t="str">
        <x:v>候選，尚未作兒童適用審選</x:v>
      </x:c>
    </x:row>
    <x:row r="4435" ht="24" customHeight="1">
      <x:c r="A4435" s="21" t="str">
        <x:v>摔</x:v>
      </x:c>
      <x:c r="B4435" s="21" t="str">
        <x:v>ㄕㄨㄞ</x:v>
      </x:c>
      <x:c r="C4435" s="21" t="str">
        <x:v>進階</x:v>
      </x:c>
      <x:c r="D4435" s="21" t="str">
        <x:v>第5級</x:v>
      </x:c>
      <x:c r="E4435" s="21" t="str">
        <x:v>核心詞</x:v>
      </x:c>
      <x:c r="F4435" s="21" t="n">
        <x:v>22</x:v>
      </x:c>
      <x:c r="G4435" s="21" t="n">
        <x:v>14</x:v>
      </x:c>
      <x:c r="H4435" s="21" t="n">
        <x:v>6044</x:v>
      </x:c>
      <x:c r="I4435" s="21" t="n">
        <x:v>14.84966718475481</x:v>
      </x:c>
      <x:c r="J4435" s="21" t="n">
        <x:v>0</x:v>
      </x:c>
      <x:c r="K4435" s="21" t="str">
        <x:v>候選，尚未作兒童適用審選</x:v>
      </x:c>
    </x:row>
    <x:row r="4436" ht="24" customHeight="1">
      <x:c r="A4436" s="21" t="str">
        <x:v>摔跤</x:v>
      </x:c>
      <x:c r="B4436" s="21" t="str">
        <x:v>ㄕㄨㄞ ㄐㄧㄠ</x:v>
      </x:c>
      <x:c r="C4436" s="21" t="str">
        <x:v>進階</x:v>
      </x:c>
      <x:c r="D4436" s="21" t="str">
        <x:v>第5級</x:v>
      </x:c>
      <x:c r="E4436" s="21" t="str">
        <x:v>身體、醫療</x:v>
      </x:c>
      <x:c r="F4436" s="21" t="n">
        <x:v>4</x:v>
      </x:c>
      <x:c r="G4436" s="21" t="n">
        <x:v>2</x:v>
      </x:c>
      <x:c r="H4436" s="21" t="n">
        <x:v>27310</x:v>
      </x:c>
      <x:c r="I4436" s="21" t="n">
        <x:v>1.830708608925912</x:v>
      </x:c>
      <x:c r="J4436" s="21" t="n">
        <x:v>0</x:v>
      </x:c>
      <x:c r="K4436" s="21" t="str">
        <x:v>候選，尚未作兒童適用審選</x:v>
      </x:c>
    </x:row>
    <x:row r="4437" ht="24" customHeight="1">
      <x:c r="A4437" s="21" t="str">
        <x:v>率領</x:v>
      </x:c>
      <x:c r="B4437" s="21" t="str">
        <x:v>ㄕㄨㄞˋ ㄌㄧㄥˇ</x:v>
      </x:c>
      <x:c r="C4437" s="21" t="str">
        <x:v>進階</x:v>
      </x:c>
      <x:c r="D4437" s="21" t="str">
        <x:v>第5級</x:v>
      </x:c>
      <x:c r="E4437" s="21" t="str">
        <x:v>核心詞</x:v>
      </x:c>
      <x:c r="F4437" s="21" t="n">
        <x:v>51</x:v>
      </x:c>
      <x:c r="G4437" s="21" t="n">
        <x:v>7</x:v>
      </x:c>
      <x:c r="H4437" s="21" t="n">
        <x:v>4320</x:v>
      </x:c>
      <x:c r="I4437" s="21" t="n">
        <x:v>22.40814763305577</x:v>
      </x:c>
      <x:c r="J4437" s="21" t="n">
        <x:v>0</x:v>
      </x:c>
      <x:c r="K4437" s="21" t="str">
        <x:v>候選，尚未作兒童適用審選</x:v>
      </x:c>
    </x:row>
    <x:row r="4438" ht="24" customHeight="1">
      <x:c r="A4438" s="21" t="str">
        <x:v>雙胞胎</x:v>
      </x:c>
      <x:c r="B4438" s="21" t="str">
        <x:v>ㄕㄨㄤ ㄅㄠ ㄊㄞ</x:v>
      </x:c>
      <x:c r="C4438" s="21" t="str">
        <x:v>進階</x:v>
      </x:c>
      <x:c r="D4438" s="21" t="str">
        <x:v>第5級</x:v>
      </x:c>
      <x:c r="E4438" s="21" t="str">
        <x:v>核心詞</x:v>
      </x:c>
      <x:c r="F4438" s="21" t="n">
        <x:v>13</x:v>
      </x:c>
      <x:c r="G4438" s="21" t="n">
        <x:v>7</x:v>
      </x:c>
      <x:c r="H4438" s="21" t="n">
        <x:v>7412</x:v>
      </x:c>
      <x:c r="I4438" s="21" t="n">
        <x:v>11.54759353247563</x:v>
      </x:c>
      <x:c r="J4438" s="21" t="n">
        <x:v>0</x:v>
      </x:c>
      <x:c r="K4438" s="21" t="str">
        <x:v>候選，尚未作兒童適用審選</x:v>
      </x:c>
    </x:row>
    <x:row r="4439" ht="24" customHeight="1">
      <x:c r="A4439" s="21" t="str">
        <x:v>雙親</x:v>
      </x:c>
      <x:c r="B4439" s="21" t="str">
        <x:v>ㄕㄨㄤ ㄑㄧㄣ</x:v>
      </x:c>
      <x:c r="C4439" s="21" t="str">
        <x:v>進階</x:v>
      </x:c>
      <x:c r="D4439" s="21" t="str">
        <x:v>第5級</x:v>
      </x:c>
      <x:c r="E4439" s="21" t="str">
        <x:v>核心詞</x:v>
      </x:c>
      <x:c r="F4439" s="21" t="n">
        <x:v>12</x:v>
      </x:c>
      <x:c r="G4439" s="21" t="n">
        <x:v>2</x:v>
      </x:c>
      <x:c r="H4439" s="21" t="n">
        <x:v>10124</x:v>
      </x:c>
      <x:c r="I4439" s="21" t="n">
        <x:v>7.682571569139842</x:v>
      </x:c>
      <x:c r="J4439" s="21" t="n">
        <x:v>0</x:v>
      </x:c>
      <x:c r="K4439" s="21" t="str">
        <x:v>候選，尚未作兒童適用審選</x:v>
      </x:c>
    </x:row>
    <x:row r="4440" ht="24" customHeight="1">
      <x:c r="A4440" s="21" t="str">
        <x:v>水分/水份</x:v>
      </x:c>
      <x:c r="B4440" s="21" t="str">
        <x:v>ㄕㄨㄟˇ ㄈㄣˋ</x:v>
      </x:c>
      <x:c r="C4440" s="21" t="str">
        <x:v>進階</x:v>
      </x:c>
      <x:c r="D4440" s="21" t="str">
        <x:v>第5級</x:v>
      </x:c>
      <x:c r="E4440" s="21" t="str">
        <x:v>身體、醫療</x:v>
      </x:c>
      <x:c r="F4440" s="21" t="n">
        <x:v>24</x:v>
      </x:c>
      <x:c r="G4440" s="21" t="n">
        <x:v>45</x:v>
      </x:c>
      <x:c r="H4440" s="21" t="n">
        <x:v>2944</x:v>
      </x:c>
      <x:c r="I4440" s="21" t="n">
        <x:v>35.95468340872488</x:v>
      </x:c>
      <x:c r="J4440" s="21" t="n">
        <x:v>0</x:v>
      </x:c>
      <x:c r="K4440" s="21" t="str">
        <x:v>候選，尚未作兒童適用審選</x:v>
      </x:c>
    </x:row>
    <x:row r="4441" ht="24" customHeight="1">
      <x:c r="A4441" s="21" t="str">
        <x:v>水溝</x:v>
      </x:c>
      <x:c r="B4441" s="21" t="str">
        <x:v>ㄕㄨㄟˇ ㄍㄡ</x:v>
      </x:c>
      <x:c r="C4441" s="21" t="str">
        <x:v>進階</x:v>
      </x:c>
      <x:c r="D4441" s="21" t="str">
        <x:v>第5級</x:v>
      </x:c>
      <x:c r="E4441" s="21" t="str">
        <x:v>日常起居</x:v>
      </x:c>
      <x:c r="F4441" s="21" t="n">
        <x:v>7</x:v>
      </x:c>
      <x:c r="G4441" s="21" t="n">
        <x:v>10</x:v>
      </x:c>
      <x:c r="H4441" s="21" t="n">
        <x:v>7114</x:v>
      </x:c>
      <x:c r="I4441" s="21" t="n">
        <x:v>12.21175202756161</x:v>
      </x:c>
      <x:c r="J4441" s="21" t="n">
        <x:v>0</x:v>
      </x:c>
      <x:c r="K4441" s="21" t="str">
        <x:v>候選，尚未作兒童適用審選</x:v>
      </x:c>
    </x:row>
    <x:row r="4442" ht="24" customHeight="1">
      <x:c r="A4442" s="21" t="str">
        <x:v>水管</x:v>
      </x:c>
      <x:c r="B4442" s="21" t="str">
        <x:v>ㄕㄨㄟˇ ㄍㄨㄢˇ</x:v>
      </x:c>
      <x:c r="C4442" s="21" t="str">
        <x:v>進階</x:v>
      </x:c>
      <x:c r="D4442" s="21" t="str">
        <x:v>第5級</x:v>
      </x:c>
      <x:c r="E4442" s="21" t="str">
        <x:v>日常起居</x:v>
      </x:c>
      <x:c r="F4442" s="21" t="n">
        <x:v>7</x:v>
      </x:c>
      <x:c r="G4442" s="21" t="n">
        <x:v>19</x:v>
      </x:c>
      <x:c r="H4442" s="21" t="n">
        <x:v>8088</x:v>
      </x:c>
      <x:c r="I4442" s="21" t="n">
        <x:v>10.27124633765332</x:v>
      </x:c>
      <x:c r="J4442" s="21" t="n">
        <x:v>0</x:v>
      </x:c>
      <x:c r="K4442" s="21" t="str">
        <x:v>候選，尚未作兒童適用審選</x:v>
      </x:c>
    </x:row>
    <x:row r="4443" ht="24" customHeight="1">
      <x:c r="A4443" s="21" t="str">
        <x:v>水庫</x:v>
      </x:c>
      <x:c r="B4443" s="21" t="str">
        <x:v>ㄕㄨㄟˇ ㄎㄨˋ</x:v>
      </x:c>
      <x:c r="C4443" s="21" t="str">
        <x:v>進階</x:v>
      </x:c>
      <x:c r="D4443" s="21" t="str">
        <x:v>第5級</x:v>
      </x:c>
      <x:c r="E4443" s="21"/>
      <x:c r="F4443" s="21" t="n">
        <x:v>7</x:v>
      </x:c>
      <x:c r="G4443" s="21" t="n">
        <x:v>70</x:v>
      </x:c>
      <x:c r="H4443" s="21" t="n">
        <x:v>2330</x:v>
      </x:c>
      <x:c r="I4443" s="21" t="n">
        <x:v>46.35314331166026</x:v>
      </x:c>
      <x:c r="J4443" s="21" t="n">
        <x:v>0</x:v>
      </x:c>
      <x:c r="K4443" s="21" t="str">
        <x:v>候選，尚未作兒童適用審選</x:v>
      </x:c>
    </x:row>
    <x:row r="4444" ht="24" customHeight="1">
      <x:c r="A4444" s="21" t="str">
        <x:v>水平</x:v>
      </x:c>
      <x:c r="B4444" s="21" t="str">
        <x:v>ㄕㄨㄟˇ ㄆㄧㄥˊ</x:v>
      </x:c>
      <x:c r="C4444" s="21" t="str">
        <x:v>進階</x:v>
      </x:c>
      <x:c r="D4444" s="21" t="str">
        <x:v>第5級</x:v>
      </x:c>
      <x:c r="E4444" s="21" t="str">
        <x:v>休閒、娛樂</x:v>
      </x:c>
      <x:c r="F4444" s="21" t="n">
        <x:v>18</x:v>
      </x:c>
      <x:c r="G4444" s="21" t="n">
        <x:v>13</x:v>
      </x:c>
      <x:c r="H4444" s="21" t="n">
        <x:v>5460</x:v>
      </x:c>
      <x:c r="I4444" s="21" t="n">
        <x:v>16.87302941766222</x:v>
      </x:c>
      <x:c r="J4444" s="21" t="n">
        <x:v>0</x:v>
      </x:c>
      <x:c r="K4444" s="21" t="str">
        <x:v>候選，尚未作兒童適用審選</x:v>
      </x:c>
    </x:row>
    <x:row r="4445" ht="24" customHeight="1">
      <x:c r="A4445" s="21" t="str">
        <x:v>水災</x:v>
      </x:c>
      <x:c r="B4445" s="21" t="str">
        <x:v>ㄕㄨㄟˇ ㄗㄞ</x:v>
      </x:c>
      <x:c r="C4445" s="21" t="str">
        <x:v>進階</x:v>
      </x:c>
      <x:c r="D4445" s="21" t="str">
        <x:v>第5級</x:v>
      </x:c>
      <x:c r="E4445" s="21" t="str">
        <x:v>安全</x:v>
      </x:c>
      <x:c r="F4445" s="21" t="n">
        <x:v>5</x:v>
      </x:c>
      <x:c r="G4445" s="21" t="n">
        <x:v>48</x:v>
      </x:c>
      <x:c r="H4445" s="21" t="n">
        <x:v>7117</x:v>
      </x:c>
      <x:c r="I4445" s="21" t="n">
        <x:v>12.20315594810596</x:v>
      </x:c>
      <x:c r="J4445" s="21" t="n">
        <x:v>0</x:v>
      </x:c>
      <x:c r="K4445" s="21" t="str">
        <x:v>候選，尚未作兒童適用審選</x:v>
      </x:c>
    </x:row>
    <x:row r="4446" ht="24" customHeight="1">
      <x:c r="A4446" s="21" t="str">
        <x:v>稅</x:v>
      </x:c>
      <x:c r="B4446" s="21" t="str">
        <x:v>ㄕㄨㄟˋ</x:v>
      </x:c>
      <x:c r="C4446" s="21" t="str">
        <x:v>進階</x:v>
      </x:c>
      <x:c r="D4446" s="21" t="str">
        <x:v>第5級</x:v>
      </x:c>
      <x:c r="E4446" s="21" t="str">
        <x:v>購物、商店</x:v>
      </x:c>
      <x:c r="F4446" s="21" t="n">
        <x:v>10</x:v>
      </x:c>
      <x:c r="G4446" s="21" t="n">
        <x:v>14</x:v>
      </x:c>
      <x:c r="H4446" s="21" t="n">
        <x:v>3700</x:v>
      </x:c>
      <x:c r="I4446" s="21" t="n">
        <x:v>27.08993107205227</x:v>
      </x:c>
      <x:c r="J4446" s="21" t="n">
        <x:v>0</x:v>
      </x:c>
      <x:c r="K4446" s="21" t="str">
        <x:v>候選，尚未作兒童適用審選</x:v>
      </x:c>
    </x:row>
    <x:row r="4447" ht="24" customHeight="1">
      <x:c r="A4447" s="21" t="str">
        <x:v>說服</x:v>
      </x:c>
      <x:c r="B4447" s="21" t="str">
        <x:v>ㄕㄨㄟˋ ㄈㄨˊ</x:v>
      </x:c>
      <x:c r="C4447" s="21" t="str">
        <x:v>進階</x:v>
      </x:c>
      <x:c r="D4447" s="21" t="str">
        <x:v>第5級</x:v>
      </x:c>
      <x:c r="E4447" s="21" t="str">
        <x:v>核心詞</x:v>
      </x:c>
      <x:c r="F4447" s="21" t="n">
        <x:v>49</x:v>
      </x:c>
      <x:c r="G4447" s="21" t="n">
        <x:v>21</x:v>
      </x:c>
      <x:c r="H4447" s="21" t="n">
        <x:v>3447</x:v>
      </x:c>
      <x:c r="I4447" s="21" t="n">
        <x:v>29.64745982326183</x:v>
      </x:c>
      <x:c r="J4447" s="21" t="n">
        <x:v>0</x:v>
      </x:c>
      <x:c r="K4447" s="21" t="str">
        <x:v>候選，尚未作兒童適用審選</x:v>
      </x:c>
    </x:row>
    <x:row r="4448" ht="24" customHeight="1">
      <x:c r="A4448" s="21" t="str">
        <x:v>稅制</x:v>
      </x:c>
      <x:c r="B4448" s="21" t="str">
        <x:v>ㄕㄨㄟˋ ㄓˋ</x:v>
      </x:c>
      <x:c r="C4448" s="21" t="str">
        <x:v>進階</x:v>
      </x:c>
      <x:c r="D4448" s="21" t="str">
        <x:v>第5級</x:v>
      </x:c>
      <x:c r="E4448" s="21" t="str">
        <x:v>社會</x:v>
      </x:c>
      <x:c r="F4448" s="21" t="n">
        <x:v>2</x:v>
      </x:c>
      <x:c r="G4448" s="21" t="n">
        <x:v>1</x:v>
      </x:c>
      <x:c r="H4448" s="21" t="n">
        <x:v>14927</x:v>
      </x:c>
      <x:c r="I4448" s="21" t="n">
        <x:v>4.543562263352231</x:v>
      </x:c>
      <x:c r="J4448" s="21" t="n">
        <x:v>0</x:v>
      </x:c>
      <x:c r="K4448" s="21" t="str">
        <x:v>候選，尚未作兒童適用審選</x:v>
      </x:c>
    </x:row>
    <x:row r="4449" ht="24" customHeight="1">
      <x:c r="A4449" s="21" t="str">
        <x:v>順</x:v>
      </x:c>
      <x:c r="B4449" s="21" t="str">
        <x:v>ㄕㄨㄣˋ</x:v>
      </x:c>
      <x:c r="C4449" s="21" t="str">
        <x:v>進階</x:v>
      </x:c>
      <x:c r="D4449" s="21" t="str">
        <x:v>第5級</x:v>
      </x:c>
      <x:c r="E4449" s="21" t="str">
        <x:v>核心詞</x:v>
      </x:c>
      <x:c r="F4449" s="21" t="n">
        <x:v>50</x:v>
      </x:c>
      <x:c r="G4449" s="21" t="n">
        <x:v>64</x:v>
      </x:c>
      <x:c r="H4449" s="21" t="n">
        <x:v>2696</x:v>
      </x:c>
      <x:c r="I4449" s="21" t="n">
        <x:v>39.72923460954094</x:v>
      </x:c>
      <x:c r="J4449" s="21" t="n">
        <x:v>0</x:v>
      </x:c>
      <x:c r="K4449" s="21" t="str">
        <x:v>候選，尚未作兒童適用審選</x:v>
      </x:c>
    </x:row>
    <x:row r="4450" ht="24" customHeight="1">
      <x:c r="A4450" s="21" t="str">
        <x:v>順道</x:v>
      </x:c>
      <x:c r="B4450" s="21" t="str">
        <x:v>ㄕㄨㄣˋ ㄉㄠˋ</x:v>
      </x:c>
      <x:c r="C4450" s="21" t="str">
        <x:v>進階</x:v>
      </x:c>
      <x:c r="D4450" s="21" t="str">
        <x:v>第5級</x:v>
      </x:c>
      <x:c r="E4450" s="21" t="str">
        <x:v>核心詞</x:v>
      </x:c>
      <x:c r="F4450" s="21" t="n">
        <x:v>5</x:v>
      </x:c>
      <x:c r="G4450" s="21" t="n">
        <x:v>2</x:v>
      </x:c>
      <x:c r="H4450" s="21" t="n">
        <x:v>16446</x:v>
      </x:c>
      <x:c r="I4450" s="21" t="n">
        <x:v>3.967891707394477</x:v>
      </x:c>
      <x:c r="J4450" s="21" t="n">
        <x:v>0</x:v>
      </x:c>
      <x:c r="K4450" s="21" t="str">
        <x:v>候選，尚未作兒童適用審選</x:v>
      </x:c>
    </x:row>
    <x:row r="4451" ht="24" customHeight="1">
      <x:c r="A4451" s="21" t="str">
        <x:v>順序</x:v>
      </x:c>
      <x:c r="B4451" s="21" t="str">
        <x:v>ㄕㄨㄣˋ ㄒㄩˋ</x:v>
      </x:c>
      <x:c r="C4451" s="21" t="str">
        <x:v>進階</x:v>
      </x:c>
      <x:c r="D4451" s="21" t="str">
        <x:v>第5級</x:v>
      </x:c>
      <x:c r="E4451" s="21" t="str">
        <x:v>核心詞</x:v>
      </x:c>
      <x:c r="F4451" s="21" t="n">
        <x:v>31</x:v>
      </x:c>
      <x:c r="G4451" s="21" t="n">
        <x:v>7</x:v>
      </x:c>
      <x:c r="H4451" s="21" t="n">
        <x:v>4880</x:v>
      </x:c>
      <x:c r="I4451" s="21" t="n">
        <x:v>19.21869018595259</x:v>
      </x:c>
      <x:c r="J4451" s="21" t="n">
        <x:v>37</x:v>
      </x:c>
      <x:c r="K4451" s="21" t="str">
        <x:v>已使用</x:v>
      </x:c>
    </x:row>
    <x:row r="4452" ht="24" customHeight="1">
      <x:c r="A4452" s="21" t="str">
        <x:v>順眼</x:v>
      </x:c>
      <x:c r="B4452" s="21" t="str">
        <x:v>ㄕㄨㄣˋ ㄧㄢˇ</x:v>
      </x:c>
      <x:c r="C4452" s="21" t="str">
        <x:v>進階</x:v>
      </x:c>
      <x:c r="D4452" s="21" t="str">
        <x:v>第5級</x:v>
      </x:c>
      <x:c r="E4452" s="21" t="str">
        <x:v>核心詞</x:v>
      </x:c>
      <x:c r="F4452" s="21" t="n">
        <x:v>6</x:v>
      </x:c>
      <x:c r="G4452" s="21" t="n">
        <x:v>3</x:v>
      </x:c>
      <x:c r="H4452" s="21" t="n">
        <x:v>19229</x:v>
      </x:c>
      <x:c r="I4452" s="21" t="n">
        <x:v>3.161583645833424</x:v>
      </x:c>
      <x:c r="J4452" s="21" t="n">
        <x:v>0</x:v>
      </x:c>
      <x:c r="K4452" s="21" t="str">
        <x:v>候選，尚未作兒童適用審選</x:v>
      </x:c>
    </x:row>
    <x:row r="4453" ht="24" customHeight="1">
      <x:c r="A4453" s="21" t="str">
        <x:v>說謊</x:v>
      </x:c>
      <x:c r="B4453" s="21" t="str">
        <x:v>ㄕㄨㄛ ㄏㄨㄤˇ</x:v>
      </x:c>
      <x:c r="C4453" s="21" t="str">
        <x:v>進階</x:v>
      </x:c>
      <x:c r="D4453" s="21" t="str">
        <x:v>第5級</x:v>
      </x:c>
      <x:c r="E4453" s="21" t="str">
        <x:v>安全</x:v>
      </x:c>
      <x:c r="F4453" s="21" t="n">
        <x:v>21</x:v>
      </x:c>
      <x:c r="G4453" s="21" t="n">
        <x:v>16</x:v>
      </x:c>
      <x:c r="H4453" s="21" t="n">
        <x:v>6863</x:v>
      </x:c>
      <x:c r="I4453" s="21" t="n">
        <x:v>12.7243426967595</x:v>
      </x:c>
      <x:c r="J4453" s="21" t="n">
        <x:v>0</x:v>
      </x:c>
      <x:c r="K4453" s="21" t="str">
        <x:v>候選，尚未作兒童適用審選</x:v>
      </x:c>
    </x:row>
    <x:row r="4454" ht="24" customHeight="1">
      <x:c r="A4454" s="21" t="str">
        <x:v>碩士</x:v>
      </x:c>
      <x:c r="B4454" s="21" t="str">
        <x:v>ㄕㄨㄛˋ ㄕˋ</x:v>
      </x:c>
      <x:c r="C4454" s="21" t="str">
        <x:v>進階</x:v>
      </x:c>
      <x:c r="D4454" s="21" t="str">
        <x:v>第5級</x:v>
      </x:c>
      <x:c r="E4454" s="21" t="str">
        <x:v>教育、學習</x:v>
      </x:c>
      <x:c r="F4454" s="21" t="n">
        <x:v>16</x:v>
      </x:c>
      <x:c r="G4454" s="21" t="n">
        <x:v>13</x:v>
      </x:c>
      <x:c r="H4454" s="21" t="n">
        <x:v>5516</x:v>
      </x:c>
      <x:c r="I4454" s="21" t="n">
        <x:v>16.659239900819</x:v>
      </x:c>
      <x:c r="J4454" s="21" t="n">
        <x:v>0</x:v>
      </x:c>
      <x:c r="K4454" s="21" t="str">
        <x:v>候選，尚未作兒童適用審選</x:v>
      </x:c>
    </x:row>
    <x:row r="4455" ht="24" customHeight="1">
      <x:c r="A4455" s="21" t="str">
        <x:v>私底下/私下</x:v>
      </x:c>
      <x:c r="B4455" s="21" t="str">
        <x:v>ㄙ ㄉㄧˇ ㄒㄧㄚˋ/ㄙ ㄒㄧㄚˋ</x:v>
      </x:c>
      <x:c r="C4455" s="21" t="str">
        <x:v>進階</x:v>
      </x:c>
      <x:c r="D4455" s="21" t="str">
        <x:v>第5級</x:v>
      </x:c>
      <x:c r="E4455" s="21" t="str">
        <x:v>核心詞</x:v>
      </x:c>
      <x:c r="F4455" s="21" t="n">
        <x:v>23</x:v>
      </x:c>
      <x:c r="G4455" s="21" t="n">
        <x:v>10</x:v>
      </x:c>
      <x:c r="H4455" s="21" t="n">
        <x:v>12044</x:v>
      </x:c>
      <x:c r="I4455" s="21" t="n">
        <x:v>6.130596564905548</x:v>
      </x:c>
      <x:c r="J4455" s="21" t="n">
        <x:v>0</x:v>
      </x:c>
      <x:c r="K4455" s="21" t="str">
        <x:v>候選，尚未作兒童適用審選</x:v>
      </x:c>
    </x:row>
    <x:row r="4456" ht="24" customHeight="1">
      <x:c r="A4456" s="21" t="str">
        <x:v>私立</x:v>
      </x:c>
      <x:c r="B4456" s="21" t="str">
        <x:v>ㄙ ㄌㄧˋ</x:v>
      </x:c>
      <x:c r="C4456" s="21" t="str">
        <x:v>進階</x:v>
      </x:c>
      <x:c r="D4456" s="21" t="str">
        <x:v>第5級</x:v>
      </x:c>
      <x:c r="E4456" s="21" t="str">
        <x:v>教育、學習</x:v>
      </x:c>
      <x:c r="F4456" s="21" t="n">
        <x:v>10</x:v>
      </x:c>
      <x:c r="G4456" s="21" t="n">
        <x:v>7</x:v>
      </x:c>
      <x:c r="H4456" s="21" t="n">
        <x:v>6124</x:v>
      </x:c>
      <x:c r="I4456" s="21" t="n">
        <x:v>14.62275567364189</x:v>
      </x:c>
      <x:c r="J4456" s="21" t="n">
        <x:v>0</x:v>
      </x:c>
      <x:c r="K4456" s="21" t="str">
        <x:v>候選，尚未作兒童適用審選</x:v>
      </x:c>
    </x:row>
    <x:row r="4457" ht="24" customHeight="1">
      <x:c r="A4457" s="21" t="str">
        <x:v>思念</x:v>
      </x:c>
      <x:c r="B4457" s="21" t="str">
        <x:v>ㄙ ㄋㄧㄢˋ</x:v>
      </x:c>
      <x:c r="C4457" s="21" t="str">
        <x:v>進階</x:v>
      </x:c>
      <x:c r="D4457" s="21" t="str">
        <x:v>第5級</x:v>
      </x:c>
      <x:c r="E4457" s="21" t="str">
        <x:v>情緒、態度</x:v>
      </x:c>
      <x:c r="F4457" s="21" t="n">
        <x:v>14</x:v>
      </x:c>
      <x:c r="G4457" s="21" t="n">
        <x:v>13</x:v>
      </x:c>
      <x:c r="H4457" s="21" t="n">
        <x:v>7078</x:v>
      </x:c>
      <x:c r="I4457" s="21" t="n">
        <x:v>12.27540747880028</x:v>
      </x:c>
      <x:c r="J4457" s="21" t="n">
        <x:v>0</x:v>
      </x:c>
      <x:c r="K4457" s="21" t="str">
        <x:v>候選，尚未作兒童適用審選</x:v>
      </x:c>
    </x:row>
    <x:row r="4458" ht="24" customHeight="1">
      <x:c r="A4458" s="21" t="str">
        <x:v>私人</x:v>
      </x:c>
      <x:c r="B4458" s="21" t="str">
        <x:v>ㄙ ㄖㄣˊ</x:v>
      </x:c>
      <x:c r="C4458" s="21" t="str">
        <x:v>進階</x:v>
      </x:c>
      <x:c r="D4458" s="21" t="str">
        <x:v>第5級</x:v>
      </x:c>
      <x:c r="E4458" s="21" t="str">
        <x:v>個人資料</x:v>
      </x:c>
      <x:c r="F4458" s="21" t="n">
        <x:v>42</x:v>
      </x:c>
      <x:c r="G4458" s="21" t="n">
        <x:v>13</x:v>
      </x:c>
      <x:c r="H4458" s="21" t="n">
        <x:v>3012</x:v>
      </x:c>
      <x:c r="I4458" s="21" t="n">
        <x:v>34.95972074918766</x:v>
      </x:c>
      <x:c r="J4458" s="21" t="n">
        <x:v>0</x:v>
      </x:c>
      <x:c r="K4458" s="21" t="str">
        <x:v>候選，尚未作兒童適用審選</x:v>
      </x:c>
    </x:row>
    <x:row r="4459" ht="24" customHeight="1">
      <x:c r="A4459" s="21" t="str">
        <x:v>私事</x:v>
      </x:c>
      <x:c r="B4459" s="21" t="str">
        <x:v>ㄙ ㄕˋ</x:v>
      </x:c>
      <x:c r="C4459" s="21" t="str">
        <x:v>進階</x:v>
      </x:c>
      <x:c r="D4459" s="21" t="str">
        <x:v>第5級</x:v>
      </x:c>
      <x:c r="E4459" s="21" t="str">
        <x:v>核心詞</x:v>
      </x:c>
      <x:c r="F4459" s="21" t="n">
        <x:v>4</x:v>
      </x:c>
      <x:c r="G4459" s="21" t="n">
        <x:v>1</x:v>
      </x:c>
      <x:c r="H4459" s="21" t="n">
        <x:v>26865</x:v>
      </x:c>
      <x:c r="I4459" s="21" t="n">
        <x:v>1.881419373532124</x:v>
      </x:c>
      <x:c r="J4459" s="21" t="n">
        <x:v>0</x:v>
      </x:c>
      <x:c r="K4459" s="21" t="str">
        <x:v>候選，尚未作兒童適用審選</x:v>
      </x:c>
    </x:row>
    <x:row r="4460" ht="24" customHeight="1">
      <x:c r="A4460" s="21" t="str">
        <x:v>思想</x:v>
      </x:c>
      <x:c r="B4460" s="21" t="str">
        <x:v>ㄙ ㄒㄧㄤˇ</x:v>
      </x:c>
      <x:c r="C4460" s="21" t="str">
        <x:v>進階</x:v>
      </x:c>
      <x:c r="D4460" s="21" t="str">
        <x:v>第5級</x:v>
      </x:c>
      <x:c r="E4460" s="21" t="str">
        <x:v>教育、學習</x:v>
      </x:c>
      <x:c r="F4460" s="21" t="n">
        <x:v>154</x:v>
      </x:c>
      <x:c r="G4460" s="21" t="n">
        <x:v>32</x:v>
      </x:c>
      <x:c r="H4460" s="21" t="n">
        <x:v>1499</x:v>
      </x:c>
      <x:c r="I4460" s="21" t="n">
        <x:v>77.8690308224056</x:v>
      </x:c>
      <x:c r="J4460" s="21" t="n">
        <x:v>0</x:v>
      </x:c>
      <x:c r="K4460" s="21" t="str">
        <x:v>候選，尚未作兒童適用審選</x:v>
      </x:c>
    </x:row>
    <x:row r="4461" ht="24" customHeight="1">
      <x:c r="A4461" s="21" t="str">
        <x:v>寺</x:v>
      </x:c>
      <x:c r="B4461" s="21" t="str">
        <x:v>ㄙˋ</x:v>
      </x:c>
      <x:c r="C4461" s="21" t="str">
        <x:v>進階</x:v>
      </x:c>
      <x:c r="D4461" s="21" t="str">
        <x:v>第5級</x:v>
      </x:c>
      <x:c r="E4461" s="21" t="str">
        <x:v>文化</x:v>
      </x:c>
      <x:c r="F4461" s="21" t="n">
        <x:v>17</x:v>
      </x:c>
      <x:c r="G4461" s="21" t="n">
        <x:v>10</x:v>
      </x:c>
      <x:c r="H4461" s="21" t="n">
        <x:v>8759</x:v>
      </x:c>
      <x:c r="I4461" s="21" t="n">
        <x:v>9.297463766723418</x:v>
      </x:c>
      <x:c r="J4461" s="21" t="n">
        <x:v>0</x:v>
      </x:c>
      <x:c r="K4461" s="21" t="str">
        <x:v>候選，尚未作兒童適用審選</x:v>
      </x:c>
    </x:row>
    <x:row r="4462" ht="24" customHeight="1">
      <x:c r="A4462" s="21" t="str">
        <x:v>四方</x:v>
      </x:c>
      <x:c r="B4462" s="21" t="str">
        <x:v>ㄙˋ ㄈㄤ</x:v>
      </x:c>
      <x:c r="C4462" s="21" t="str">
        <x:v>進階</x:v>
      </x:c>
      <x:c r="D4462" s="21" t="str">
        <x:v>第5級</x:v>
      </x:c>
      <x:c r="E4462" s="21" t="str">
        <x:v>核心詞</x:v>
      </x:c>
      <x:c r="F4462" s="21" t="n">
        <x:v>10</x:v>
      </x:c>
      <x:c r="G4462" s="21" t="n">
        <x:v>4</x:v>
      </x:c>
      <x:c r="H4462" s="21" t="n">
        <x:v>10172</x:v>
      </x:c>
      <x:c r="I4462" s="21" t="n">
        <x:v>7.634279347893141</x:v>
      </x:c>
      <x:c r="J4462" s="21" t="n">
        <x:v>0</x:v>
      </x:c>
      <x:c r="K4462" s="21" t="str">
        <x:v>候選，尚未作兒童適用審選</x:v>
      </x:c>
    </x:row>
    <x:row r="4463" ht="24" customHeight="1">
      <x:c r="A4463" s="21" t="str">
        <x:v>似乎/似</x:v>
      </x:c>
      <x:c r="B4463" s="21" t="str">
        <x:v>ㄙˋ ㄏㄨ/ㄙˋ</x:v>
      </x:c>
      <x:c r="C4463" s="21" t="str">
        <x:v>進階</x:v>
      </x:c>
      <x:c r="D4463" s="21" t="str">
        <x:v>第5級</x:v>
      </x:c>
      <x:c r="E4463" s="21" t="str">
        <x:v>核心詞</x:v>
      </x:c>
      <x:c r="F4463" s="21" t="n">
        <x:v>382</x:v>
      </x:c>
      <x:c r="G4463" s="21" t="n">
        <x:v>90</x:v>
      </x:c>
      <x:c r="H4463" s="21" t="n">
        <x:v>618</x:v>
      </x:c>
      <x:c r="I4463" s="21" t="n">
        <x:v>180.5344190722844</x:v>
      </x:c>
      <x:c r="J4463" s="21" t="n">
        <x:v>0</x:v>
      </x:c>
      <x:c r="K4463" s="21" t="str">
        <x:v>候選，尚未作兒童適用審選</x:v>
      </x:c>
    </x:row>
    <x:row r="4464" ht="24" customHeight="1">
      <x:c r="A4464" s="21" t="str">
        <x:v>寺廟</x:v>
      </x:c>
      <x:c r="B4464" s="21" t="str">
        <x:v>ㄙˋ ㄇㄧㄠˋ</x:v>
      </x:c>
      <x:c r="C4464" s="21" t="str">
        <x:v>進階</x:v>
      </x:c>
      <x:c r="D4464" s="21" t="str">
        <x:v>第5級</x:v>
      </x:c>
      <x:c r="E4464" s="21" t="str">
        <x:v>文化</x:v>
      </x:c>
      <x:c r="F4464" s="21" t="n">
        <x:v>10</x:v>
      </x:c>
      <x:c r="G4464" s="21" t="n">
        <x:v>12</x:v>
      </x:c>
      <x:c r="H4464" s="21" t="n">
        <x:v>6526</x:v>
      </x:c>
      <x:c r="I4464" s="21" t="n">
        <x:v>13.54966698759414</x:v>
      </x:c>
      <x:c r="J4464" s="21" t="n">
        <x:v>0</x:v>
      </x:c>
      <x:c r="K4464" s="21" t="str">
        <x:v>候選，尚未作兒童適用審選</x:v>
      </x:c>
    </x:row>
    <x:row r="4465" ht="24" customHeight="1">
      <x:c r="A4465" s="21" t="str">
        <x:v>蒐集</x:v>
      </x:c>
      <x:c r="B4465" s="21" t="str">
        <x:v>ㄙㄡ ㄐㄧˊ</x:v>
      </x:c>
      <x:c r="C4465" s="21" t="str">
        <x:v>進階</x:v>
      </x:c>
      <x:c r="D4465" s="21" t="str">
        <x:v>第5級</x:v>
      </x:c>
      <x:c r="E4465" s="21" t="str">
        <x:v>核心詞</x:v>
      </x:c>
      <x:c r="F4465" s="21" t="n">
        <x:v>30</x:v>
      </x:c>
      <x:c r="G4465" s="21" t="n">
        <x:v>19</x:v>
      </x:c>
      <x:c r="H4465" s="21" t="n">
        <x:v>3693</x:v>
      </x:c>
      <x:c r="I4465" s="21" t="n">
        <x:v>27.15083838580027</x:v>
      </x:c>
      <x:c r="J4465" s="21" t="n">
        <x:v>0</x:v>
      </x:c>
      <x:c r="K4465" s="21" t="str">
        <x:v>候選，尚未作兒童適用審選</x:v>
      </x:c>
    </x:row>
    <x:row r="4466" ht="24" customHeight="1">
      <x:c r="A4466" s="21" t="str">
        <x:v>搜尋</x:v>
      </x:c>
      <x:c r="B4466" s="21" t="str">
        <x:v>ㄙㄡ ㄒㄩㄣˊ</x:v>
      </x:c>
      <x:c r="C4466" s="21" t="str">
        <x:v>進階</x:v>
      </x:c>
      <x:c r="D4466" s="21" t="str">
        <x:v>第5級</x:v>
      </x:c>
      <x:c r="E4466" s="21" t="str">
        <x:v>科技</x:v>
      </x:c>
      <x:c r="F4466" s="21" t="n">
        <x:v>36</x:v>
      </x:c>
      <x:c r="G4466" s="21" t="n">
        <x:v>16</x:v>
      </x:c>
      <x:c r="H4466" s="21" t="n">
        <x:v>4132</x:v>
      </x:c>
      <x:c r="I4466" s="21" t="n">
        <x:v>23.67134804007693</x:v>
      </x:c>
      <x:c r="J4466" s="21" t="n">
        <x:v>0</x:v>
      </x:c>
      <x:c r="K4466" s="21" t="str">
        <x:v>候選，尚未作兒童適用審選</x:v>
      </x:c>
    </x:row>
    <x:row r="4467" ht="24" customHeight="1">
      <x:c r="A4467" s="21" t="str">
        <x:v>俗話</x:v>
      </x:c>
      <x:c r="B4467" s="21" t="str">
        <x:v>ㄙㄨˊ ㄏㄨㄚˋ</x:v>
      </x:c>
      <x:c r="C4467" s="21" t="str">
        <x:v>進階</x:v>
      </x:c>
      <x:c r="D4467" s="21" t="str">
        <x:v>第5級</x:v>
      </x:c>
      <x:c r="E4467" s="21" t="str">
        <x:v>文化</x:v>
      </x:c>
      <x:c r="F4467" s="21" t="n">
        <x:v>4</x:v>
      </x:c>
      <x:c r="G4467" s="21" t="n">
        <x:v>3</x:v>
      </x:c>
      <x:c r="H4467" s="21" t="n">
        <x:v>30659</x:v>
      </x:c>
      <x:c r="I4467" s="21" t="n">
        <x:v>1.504538171368121</x:v>
      </x:c>
      <x:c r="J4467" s="21" t="n">
        <x:v>0</x:v>
      </x:c>
      <x:c r="K4467" s="21" t="str">
        <x:v>候選，尚未作兒童適用審選</x:v>
      </x:c>
    </x:row>
    <x:row r="4468" ht="24" customHeight="1">
      <x:c r="A4468" s="21" t="str">
        <x:v>俗氣</x:v>
      </x:c>
      <x:c r="B4468" s="21" t="str">
        <x:v>ㄙㄨˊ ㄑㄧˋ</x:v>
      </x:c>
      <x:c r="C4468" s="21" t="str">
        <x:v>進階</x:v>
      </x:c>
      <x:c r="D4468" s="21" t="str">
        <x:v>第5級</x:v>
      </x:c>
      <x:c r="E4468" s="21" t="str">
        <x:v>核心詞</x:v>
      </x:c>
      <x:c r="F4468" s="21" t="n">
        <x:v>3</x:v>
      </x:c>
      <x:c r="G4468" s="21" t="n">
        <x:v>1</x:v>
      </x:c>
      <x:c r="H4468" s="21" t="n">
        <x:v>36178</x:v>
      </x:c>
      <x:c r="I4468" s="21" t="n">
        <x:v>1.129051558583474</x:v>
      </x:c>
      <x:c r="J4468" s="21" t="n">
        <x:v>0</x:v>
      </x:c>
      <x:c r="K4468" s="21" t="str">
        <x:v>候選，尚未作兒童適用審選</x:v>
      </x:c>
    </x:row>
    <x:row r="4469" ht="24" customHeight="1">
      <x:c r="A4469" s="21" t="str">
        <x:v>訴苦</x:v>
      </x:c>
      <x:c r="B4469" s="21" t="str">
        <x:v>ㄙㄨˋ ㄎㄨˇ</x:v>
      </x:c>
      <x:c r="C4469" s="21" t="str">
        <x:v>進階</x:v>
      </x:c>
      <x:c r="D4469" s="21" t="str">
        <x:v>第5級</x:v>
      </x:c>
      <x:c r="E4469" s="21" t="str">
        <x:v>核心詞</x:v>
      </x:c>
      <x:c r="F4469" s="21" t="n">
        <x:v>5</x:v>
      </x:c>
      <x:c r="G4469" s="21" t="n">
        <x:v>1</x:v>
      </x:c>
      <x:c r="H4469" s="21" t="n">
        <x:v>21263</x:v>
      </x:c>
      <x:c r="I4469" s="21" t="n">
        <x:v>2.72492062646523</x:v>
      </x:c>
      <x:c r="J4469" s="21" t="n">
        <x:v>0</x:v>
      </x:c>
      <x:c r="K4469" s="21" t="str">
        <x:v>候選，尚未作兒童適用審選</x:v>
      </x:c>
    </x:row>
    <x:row r="4470" ht="24" customHeight="1">
      <x:c r="A4470" s="21" t="str">
        <x:v>宿醉</x:v>
      </x:c>
      <x:c r="B4470" s="21" t="str">
        <x:v>ㄙㄨˋ ㄗㄨㄟˋ</x:v>
      </x:c>
      <x:c r="C4470" s="21" t="str">
        <x:v>進階</x:v>
      </x:c>
      <x:c r="D4470" s="21" t="str">
        <x:v>第5級</x:v>
      </x:c>
      <x:c r="E4470" s="21" t="str">
        <x:v>身體、醫療</x:v>
      </x:c>
      <x:c r="F4470" s="21" t="n">
        <x:v>2</x:v>
      </x:c>
      <x:c r="G4470" s="21" t="n">
        <x:v>0</x:v>
      </x:c>
      <x:c r="H4470" s="21" t="n">
        <x:v>38410</x:v>
      </x:c>
      <x:c r="I4470" s="21" t="n">
        <x:v>1.012637452608242</x:v>
      </x:c>
      <x:c r="J4470" s="21" t="n">
        <x:v>0</x:v>
      </x:c>
      <x:c r="K4470" s="21" t="str">
        <x:v>候選，尚未作兒童適用審選</x:v>
      </x:c>
    </x:row>
    <x:row r="4471" ht="24" customHeight="1">
      <x:c r="A4471" s="21" t="str">
        <x:v>痠痛/酸痛</x:v>
      </x:c>
      <x:c r="B4471" s="21" t="str">
        <x:v>ㄙㄨㄢ ㄊㄨㄥˋ</x:v>
      </x:c>
      <x:c r="C4471" s="21" t="str">
        <x:v>進階</x:v>
      </x:c>
      <x:c r="D4471" s="21" t="str">
        <x:v>第5級</x:v>
      </x:c>
      <x:c r="E4471" s="21" t="str">
        <x:v>身體、醫療</x:v>
      </x:c>
      <x:c r="F4471" s="21" t="n">
        <x:v>8</x:v>
      </x:c>
      <x:c r="G4471" s="21" t="n">
        <x:v>5</x:v>
      </x:c>
      <x:c r="H4471" s="21" t="n">
        <x:v>9027</x:v>
      </x:c>
      <x:c r="I4471" s="21" t="n">
        <x:v>8.923654701450326</x:v>
      </x:c>
      <x:c r="J4471" s="21" t="n">
        <x:v>0</x:v>
      </x:c>
      <x:c r="K4471" s="21" t="str">
        <x:v>候選，尚未作兒童適用審選</x:v>
      </x:c>
    </x:row>
    <x:row r="4472" ht="24" customHeight="1">
      <x:c r="A4472" s="21" t="str">
        <x:v>算命</x:v>
      </x:c>
      <x:c r="B4472" s="21" t="str">
        <x:v>ㄙㄨㄢˋ ㄇㄧㄥˋ</x:v>
      </x:c>
      <x:c r="C4472" s="21" t="str">
        <x:v>進階</x:v>
      </x:c>
      <x:c r="D4472" s="21" t="str">
        <x:v>第5級</x:v>
      </x:c>
      <x:c r="E4472" s="21" t="str">
        <x:v>文化</x:v>
      </x:c>
      <x:c r="F4472" s="21" t="n">
        <x:v>8</x:v>
      </x:c>
      <x:c r="G4472" s="21" t="n">
        <x:v>4</x:v>
      </x:c>
      <x:c r="H4472" s="21" t="n">
        <x:v>15362</x:v>
      </x:c>
      <x:c r="I4472" s="21" t="n">
        <x:v>4.363880321021374</x:v>
      </x:c>
      <x:c r="J4472" s="21" t="n">
        <x:v>0</x:v>
      </x:c>
      <x:c r="K4472" s="21" t="str">
        <x:v>候選，尚未作兒童適用審選</x:v>
      </x:c>
    </x:row>
    <x:row r="4473" ht="24" customHeight="1">
      <x:c r="A4473" s="21" t="str">
        <x:v>算帳</x:v>
      </x:c>
      <x:c r="B4473" s="21" t="str">
        <x:v>ㄙㄨㄢˋ ㄓㄤˋ</x:v>
      </x:c>
      <x:c r="C4473" s="21" t="str">
        <x:v>進階</x:v>
      </x:c>
      <x:c r="D4473" s="21" t="str">
        <x:v>第5級</x:v>
      </x:c>
      <x:c r="E4473" s="21" t="str">
        <x:v>核心詞</x:v>
      </x:c>
      <x:c r="F4473" s="21" t="n">
        <x:v>3</x:v>
      </x:c>
      <x:c r="G4473" s="21" t="n">
        <x:v>1</x:v>
      </x:c>
      <x:c r="H4473" s="21" t="n">
        <x:v>26423</x:v>
      </x:c>
      <x:c r="I4473" s="21" t="n">
        <x:v>1.933157348854778</x:v>
      </x:c>
      <x:c r="J4473" s="21" t="n">
        <x:v>0</x:v>
      </x:c>
      <x:c r="K4473" s="21" t="str">
        <x:v>候選，尚未作兒童適用審選</x:v>
      </x:c>
    </x:row>
    <x:row r="4474" ht="24" customHeight="1">
      <x:c r="A4474" s="21" t="str">
        <x:v>隨地</x:v>
      </x:c>
      <x:c r="B4474" s="21" t="str">
        <x:v>ㄙㄨㄟˊ ㄉㄧˋ</x:v>
      </x:c>
      <x:c r="C4474" s="21" t="str">
        <x:v>進階</x:v>
      </x:c>
      <x:c r="D4474" s="21" t="str">
        <x:v>第5級</x:v>
      </x:c>
      <x:c r="E4474" s="21" t="str">
        <x:v>核心詞</x:v>
      </x:c>
      <x:c r="F4474" s="21" t="n">
        <x:v>9</x:v>
      </x:c>
      <x:c r="G4474" s="21" t="n">
        <x:v>8</x:v>
      </x:c>
      <x:c r="H4474" s="21" t="n">
        <x:v>11155</x:v>
      </x:c>
      <x:c r="I4474" s="21" t="n">
        <x:v>6.771508673152375</x:v>
      </x:c>
      <x:c r="J4474" s="21" t="n">
        <x:v>0</x:v>
      </x:c>
      <x:c r="K4474" s="21" t="str">
        <x:v>候選，尚未作兒童適用審選</x:v>
      </x:c>
    </x:row>
    <x:row r="4475" ht="24" customHeight="1">
      <x:c r="A4475" s="21" t="str">
        <x:v>隨機</x:v>
      </x:c>
      <x:c r="B4475" s="21" t="str">
        <x:v>ㄙㄨㄟˊ ㄐㄧ</x:v>
      </x:c>
      <x:c r="C4475" s="21" t="str">
        <x:v>進階</x:v>
      </x:c>
      <x:c r="D4475" s="21" t="str">
        <x:v>第5級</x:v>
      </x:c>
      <x:c r="E4475" s="21" t="str">
        <x:v>核心詞</x:v>
      </x:c>
      <x:c r="F4475" s="21" t="n">
        <x:v>19</x:v>
      </x:c>
      <x:c r="G4475" s="21" t="n">
        <x:v>4</x:v>
      </x:c>
      <x:c r="H4475" s="21" t="n">
        <x:v>7923</x:v>
      </x:c>
      <x:c r="I4475" s="21" t="n">
        <x:v>10.53656435931033</x:v>
      </x:c>
      <x:c r="J4475" s="21" t="n">
        <x:v>0</x:v>
      </x:c>
      <x:c r="K4475" s="21" t="str">
        <x:v>候選，尚未作兒童適用審選</x:v>
      </x:c>
    </x:row>
    <x:row r="4476" ht="24" customHeight="1">
      <x:c r="A4476" s="21" t="str">
        <x:v>隨口</x:v>
      </x:c>
      <x:c r="B4476" s="21" t="str">
        <x:v>ㄙㄨㄟˊ ㄎㄡˇ</x:v>
      </x:c>
      <x:c r="C4476" s="21" t="str">
        <x:v>進階</x:v>
      </x:c>
      <x:c r="D4476" s="21" t="str">
        <x:v>第5級</x:v>
      </x:c>
      <x:c r="E4476" s="21" t="str">
        <x:v>核心詞</x:v>
      </x:c>
      <x:c r="F4476" s="21" t="n">
        <x:v>7</x:v>
      </x:c>
      <x:c r="G4476" s="21" t="n">
        <x:v>1</x:v>
      </x:c>
      <x:c r="H4476" s="21" t="n">
        <x:v>18080</x:v>
      </x:c>
      <x:c r="I4476" s="21" t="n">
        <x:v>3.467642703571457</x:v>
      </x:c>
      <x:c r="J4476" s="21" t="n">
        <x:v>0</x:v>
      </x:c>
      <x:c r="K4476" s="21" t="str">
        <x:v>候選，尚未作兒童適用審選</x:v>
      </x:c>
    </x:row>
    <x:row r="4477" ht="24" customHeight="1">
      <x:c r="A4477" s="21" t="str">
        <x:v>隨身</x:v>
      </x:c>
      <x:c r="B4477" s="21" t="str">
        <x:v>ㄙㄨㄟˊ ㄕㄣ</x:v>
      </x:c>
      <x:c r="C4477" s="21" t="str">
        <x:v>進階</x:v>
      </x:c>
      <x:c r="D4477" s="21" t="str">
        <x:v>第5級</x:v>
      </x:c>
      <x:c r="E4477" s="21" t="str">
        <x:v>核心詞</x:v>
      </x:c>
      <x:c r="F4477" s="21" t="n">
        <x:v>15</x:v>
      </x:c>
      <x:c r="G4477" s="21" t="n">
        <x:v>15</x:v>
      </x:c>
      <x:c r="H4477" s="21" t="n">
        <x:v>6003</x:v>
      </x:c>
      <x:c r="I4477" s="21" t="n">
        <x:v>14.9813898695626</x:v>
      </x:c>
      <x:c r="J4477" s="21" t="n">
        <x:v>0</x:v>
      </x:c>
      <x:c r="K4477" s="21" t="str">
        <x:v>候選，尚未作兒童適用審選</x:v>
      </x:c>
    </x:row>
    <x:row r="4478" ht="24" customHeight="1">
      <x:c r="A4478" s="21" t="str">
        <x:v>隨手</x:v>
      </x:c>
      <x:c r="B4478" s="21" t="str">
        <x:v>ㄙㄨㄟˊ ㄕㄡˇ</x:v>
      </x:c>
      <x:c r="C4478" s="21" t="str">
        <x:v>進階</x:v>
      </x:c>
      <x:c r="D4478" s="21" t="str">
        <x:v>第5級</x:v>
      </x:c>
      <x:c r="E4478" s="21" t="str">
        <x:v>核心詞</x:v>
      </x:c>
      <x:c r="F4478" s="21" t="n">
        <x:v>13</x:v>
      </x:c>
      <x:c r="G4478" s="21" t="n">
        <x:v>15</x:v>
      </x:c>
      <x:c r="H4478" s="21" t="n">
        <x:v>6632</x:v>
      </x:c>
      <x:c r="I4478" s="21" t="n">
        <x:v>13.28403262325024</x:v>
      </x:c>
      <x:c r="J4478" s="21" t="n">
        <x:v>0</x:v>
      </x:c>
      <x:c r="K4478" s="21" t="str">
        <x:v>候選，尚未作兒童適用審選</x:v>
      </x:c>
    </x:row>
    <x:row r="4479" ht="24" customHeight="1">
      <x:c r="A4479" s="21" t="str">
        <x:v>隨意</x:v>
      </x:c>
      <x:c r="B4479" s="21" t="str">
        <x:v>ㄙㄨㄟˊ ㄧˋ</x:v>
      </x:c>
      <x:c r="C4479" s="21" t="str">
        <x:v>進階</x:v>
      </x:c>
      <x:c r="D4479" s="21" t="str">
        <x:v>第5級</x:v>
      </x:c>
      <x:c r="E4479" s="21" t="str">
        <x:v>核心詞</x:v>
      </x:c>
      <x:c r="F4479" s="21" t="n">
        <x:v>24</x:v>
      </x:c>
      <x:c r="G4479" s="21" t="n">
        <x:v>9</x:v>
      </x:c>
      <x:c r="H4479" s="21" t="n">
        <x:v>5160</x:v>
      </x:c>
      <x:c r="I4479" s="21" t="n">
        <x:v>18.02016932097827</x:v>
      </x:c>
      <x:c r="J4479" s="21" t="n">
        <x:v>0</x:v>
      </x:c>
      <x:c r="K4479" s="21" t="str">
        <x:v>候選，尚未作兒童適用審選</x:v>
      </x:c>
    </x:row>
    <x:row r="4480" ht="24" customHeight="1">
      <x:c r="A4480" s="21" t="str">
        <x:v>隨著</x:v>
      </x:c>
      <x:c r="B4480" s="21" t="str">
        <x:v>ㄙㄨㄟˊ ˙ㄓㄜ</x:v>
      </x:c>
      <x:c r="C4480" s="21" t="str">
        <x:v>進階</x:v>
      </x:c>
      <x:c r="D4480" s="21" t="str">
        <x:v>第5級</x:v>
      </x:c>
      <x:c r="E4480" s="21" t="str">
        <x:v>核心詞</x:v>
      </x:c>
      <x:c r="F4480" s="21" t="n">
        <x:v>126</x:v>
      </x:c>
      <x:c r="G4480" s="21" t="n">
        <x:v>134</x:v>
      </x:c>
      <x:c r="H4480" s="21" t="n">
        <x:v>950</x:v>
      </x:c>
      <x:c r="I4480" s="21" t="n">
        <x:v>121.7433830263265</x:v>
      </x:c>
      <x:c r="J4480" s="21" t="n">
        <x:v>0</x:v>
      </x:c>
      <x:c r="K4480" s="21" t="str">
        <x:v>候選，尚未作兒童適用審選</x:v>
      </x:c>
    </x:row>
    <x:row r="4481" ht="24" customHeight="1">
      <x:c r="A4481" s="21" t="str">
        <x:v>碎</x:v>
      </x:c>
      <x:c r="B4481" s="21" t="str">
        <x:v>ㄙㄨㄟˋ</x:v>
      </x:c>
      <x:c r="C4481" s="21" t="str">
        <x:v>進階</x:v>
      </x:c>
      <x:c r="D4481" s="21" t="str">
        <x:v>第5級</x:v>
      </x:c>
      <x:c r="E4481" s="21" t="str">
        <x:v>核心詞</x:v>
      </x:c>
      <x:c r="F4481" s="21" t="n">
        <x:v>20</x:v>
      </x:c>
      <x:c r="G4481" s="21" t="n">
        <x:v>22</x:v>
      </x:c>
      <x:c r="H4481" s="21" t="n">
        <x:v>6240</x:v>
      </x:c>
      <x:c r="I4481" s="21" t="n">
        <x:v>14.27668567842332</x:v>
      </x:c>
      <x:c r="J4481" s="21" t="n">
        <x:v>0</x:v>
      </x:c>
      <x:c r="K4481" s="21" t="str">
        <x:v>候選，尚未作兒童適用審選</x:v>
      </x:c>
    </x:row>
    <x:row r="4482" ht="24" customHeight="1">
      <x:c r="A4482" s="21" t="str">
        <x:v>歲數</x:v>
      </x:c>
      <x:c r="B4482" s="21" t="str">
        <x:v>ㄙㄨㄟˋ ㄕㄨˋ</x:v>
      </x:c>
      <x:c r="C4482" s="21" t="str">
        <x:v>進階</x:v>
      </x:c>
      <x:c r="D4482" s="21" t="str">
        <x:v>第5級</x:v>
      </x:c>
      <x:c r="E4482" s="21" t="str">
        <x:v>個人資料</x:v>
      </x:c>
      <x:c r="F4482" s="21" t="n">
        <x:v>4</x:v>
      </x:c>
      <x:c r="G4482" s="21" t="n">
        <x:v>2</x:v>
      </x:c>
      <x:c r="H4482" s="21" t="n">
        <x:v>24616</x:v>
      </x:c>
      <x:c r="I4482" s="21" t="n">
        <x:v>2.171442723581996</x:v>
      </x:c>
      <x:c r="J4482" s="21" t="n">
        <x:v>0</x:v>
      </x:c>
      <x:c r="K4482" s="21" t="str">
        <x:v>候選，尚未作兒童適用審選</x:v>
      </x:c>
    </x:row>
    <x:row r="4483" ht="24" customHeight="1">
      <x:c r="A4483" s="21" t="str">
        <x:v>歲月</x:v>
      </x:c>
      <x:c r="B4483" s="21" t="str">
        <x:v>ㄙㄨㄟˋ ㄩㄝˋ</x:v>
      </x:c>
      <x:c r="C4483" s="21" t="str">
        <x:v>進階</x:v>
      </x:c>
      <x:c r="D4483" s="21" t="str">
        <x:v>第5級</x:v>
      </x:c>
      <x:c r="E4483" s="21" t="str">
        <x:v>核心詞</x:v>
      </x:c>
      <x:c r="F4483" s="21" t="n">
        <x:v>35</x:v>
      </x:c>
      <x:c r="G4483" s="21" t="n">
        <x:v>32</x:v>
      </x:c>
      <x:c r="H4483" s="21" t="n">
        <x:v>3315</x:v>
      </x:c>
      <x:c r="I4483" s="21" t="n">
        <x:v>31.19077380081106</x:v>
      </x:c>
      <x:c r="J4483" s="21" t="n">
        <x:v>0</x:v>
      </x:c>
      <x:c r="K4483" s="21" t="str">
        <x:v>候選，尚未作兒童適用審選</x:v>
      </x:c>
    </x:row>
    <x:row r="4484" ht="24" customHeight="1">
      <x:c r="A4484" s="21" t="str">
        <x:v>損壞</x:v>
      </x:c>
      <x:c r="B4484" s="21" t="str">
        <x:v>ㄙㄨㄣˇ ㄏㄨㄞˋ</x:v>
      </x:c>
      <x:c r="C4484" s="21" t="str">
        <x:v>進階</x:v>
      </x:c>
      <x:c r="D4484" s="21" t="str">
        <x:v>第5級</x:v>
      </x:c>
      <x:c r="E4484" s="21" t="str">
        <x:v>身體、醫療</x:v>
      </x:c>
      <x:c r="F4484" s="21" t="n">
        <x:v>6</x:v>
      </x:c>
      <x:c r="G4484" s="21" t="n">
        <x:v>7</x:v>
      </x:c>
      <x:c r="H4484" s="21" t="n">
        <x:v>8994</x:v>
      </x:c>
      <x:c r="I4484" s="21" t="n">
        <x:v>8.973509995923498</x:v>
      </x:c>
      <x:c r="J4484" s="21" t="n">
        <x:v>0</x:v>
      </x:c>
      <x:c r="K4484" s="21" t="str">
        <x:v>候選，尚未作兒童適用審選</x:v>
      </x:c>
    </x:row>
    <x:row r="4485" ht="24" customHeight="1">
      <x:c r="A4485" s="21" t="str">
        <x:v>損失</x:v>
      </x:c>
      <x:c r="B4485" s="21" t="str">
        <x:v>ㄙㄨㄣˇ ㄕ</x:v>
      </x:c>
      <x:c r="C4485" s="21" t="str">
        <x:v>進階</x:v>
      </x:c>
      <x:c r="D4485" s="21" t="str">
        <x:v>第5級</x:v>
      </x:c>
      <x:c r="E4485" s="21" t="str">
        <x:v>核心詞</x:v>
      </x:c>
      <x:c r="F4485" s="21" t="n">
        <x:v>40</x:v>
      </x:c>
      <x:c r="G4485" s="21" t="n">
        <x:v>62</x:v>
      </x:c>
      <x:c r="H4485" s="21" t="n">
        <x:v>2186</x:v>
      </x:c>
      <x:c r="I4485" s="21" t="n">
        <x:v>50.19365035381933</x:v>
      </x:c>
      <x:c r="J4485" s="21" t="n">
        <x:v>0</x:v>
      </x:c>
      <x:c r="K4485" s="21" t="str">
        <x:v>候選，尚未作兒童適用審選</x:v>
      </x:c>
    </x:row>
    <x:row r="4486" ht="24" customHeight="1">
      <x:c r="A4486" s="21" t="str">
        <x:v>縮小</x:v>
      </x:c>
      <x:c r="B4486" s="21" t="str">
        <x:v>ㄙㄨㄛ ㄒㄧㄠˇ</x:v>
      </x:c>
      <x:c r="C4486" s="21" t="str">
        <x:v>進階</x:v>
      </x:c>
      <x:c r="D4486" s="21" t="str">
        <x:v>第5級</x:v>
      </x:c>
      <x:c r="E4486" s="21" t="str">
        <x:v>核心詞</x:v>
      </x:c>
      <x:c r="F4486" s="21" t="n">
        <x:v>14</x:v>
      </x:c>
      <x:c r="G4486" s="21" t="n">
        <x:v>18</x:v>
      </x:c>
      <x:c r="H4486" s="21" t="n">
        <x:v>5578</x:v>
      </x:c>
      <x:c r="I4486" s="21" t="n">
        <x:v>16.47377219623698</x:v>
      </x:c>
      <x:c r="J4486" s="21" t="n">
        <x:v>0</x:v>
      </x:c>
      <x:c r="K4486" s="21" t="str">
        <x:v>候選，尚未作兒童適用審選</x:v>
      </x:c>
    </x:row>
    <x:row r="4487" ht="24" customHeight="1">
      <x:c r="A4487" s="21" t="str">
        <x:v>所謂</x:v>
      </x:c>
      <x:c r="B4487" s="21" t="str">
        <x:v>ㄙㄨㄛˇ ㄨㄟˋ</x:v>
      </x:c>
      <x:c r="C4487" s="21" t="str">
        <x:v>進階</x:v>
      </x:c>
      <x:c r="D4487" s="21" t="str">
        <x:v>第5級</x:v>
      </x:c>
      <x:c r="E4487" s="21" t="str">
        <x:v>核心詞</x:v>
      </x:c>
      <x:c r="F4487" s="21" t="n">
        <x:v>211</x:v>
      </x:c>
      <x:c r="G4487" s="21" t="n">
        <x:v>306</x:v>
      </x:c>
      <x:c r="H4487" s="21" t="n">
        <x:v>471</x:v>
      </x:c>
      <x:c r="I4487" s="21" t="n">
        <x:v>238.2346525705774</x:v>
      </x:c>
      <x:c r="J4487" s="21" t="n">
        <x:v>0</x:v>
      </x:c>
      <x:c r="K4487" s="21" t="str">
        <x:v>候選，尚未作兒童適用審選</x:v>
      </x:c>
    </x:row>
    <x:row r="4488" ht="24" customHeight="1">
      <x:c r="A4488" s="21" t="str">
        <x:v>塌</x:v>
      </x:c>
      <x:c r="B4488" s="21" t="str">
        <x:v>ㄊㄚ</x:v>
      </x:c>
      <x:c r="C4488" s="21" t="str">
        <x:v>進階</x:v>
      </x:c>
      <x:c r="D4488" s="21" t="str">
        <x:v>第5級</x:v>
      </x:c>
      <x:c r="E4488" s="21" t="str">
        <x:v>自然環境</x:v>
      </x:c>
      <x:c r="F4488" s="21" t="n">
        <x:v>4</x:v>
      </x:c>
      <x:c r="G4488" s="21" t="n">
        <x:v>6</x:v>
      </x:c>
      <x:c r="H4488" s="21" t="n">
        <x:v>23525</x:v>
      </x:c>
      <x:c r="I4488" s="21" t="n">
        <x:v>2.334858462459609</x:v>
      </x:c>
      <x:c r="J4488" s="21" t="n">
        <x:v>0</x:v>
      </x:c>
      <x:c r="K4488" s="21" t="str">
        <x:v>候選，尚未作兒童適用審選</x:v>
      </x:c>
    </x:row>
    <x:row r="4489" ht="24" customHeight="1">
      <x:c r="A4489" s="21" t="str">
        <x:v>他人</x:v>
      </x:c>
      <x:c r="B4489" s="21" t="str">
        <x:v>ㄊㄚ ㄖㄣˊ</x:v>
      </x:c>
      <x:c r="C4489" s="21" t="str">
        <x:v>進階</x:v>
      </x:c>
      <x:c r="D4489" s="21" t="str">
        <x:v>第5級</x:v>
      </x:c>
      <x:c r="E4489" s="21" t="str">
        <x:v>核心詞</x:v>
      </x:c>
      <x:c r="F4489" s="21" t="n">
        <x:v>105</x:v>
      </x:c>
      <x:c r="G4489" s="21" t="n">
        <x:v>13</x:v>
      </x:c>
      <x:c r="H4489" s="21" t="n">
        <x:v>1674</x:v>
      </x:c>
      <x:c r="I4489" s="21" t="n">
        <x:v>69.13218549503762</x:v>
      </x:c>
      <x:c r="J4489" s="21" t="n">
        <x:v>0</x:v>
      </x:c>
      <x:c r="K4489" s="21" t="str">
        <x:v>候選，尚未作兒童適用審選</x:v>
      </x:c>
    </x:row>
    <x:row r="4490" ht="24" customHeight="1">
      <x:c r="A4490" s="21" t="str">
        <x:v>塔</x:v>
      </x:c>
      <x:c r="B4490" s="21" t="str">
        <x:v>ㄊㄚˇ</x:v>
      </x:c>
      <x:c r="C4490" s="21" t="str">
        <x:v>進階</x:v>
      </x:c>
      <x:c r="D4490" s="21" t="str">
        <x:v>第5級</x:v>
      </x:c>
      <x:c r="E4490" s="21" t="str">
        <x:v>交通、旅遊</x:v>
      </x:c>
      <x:c r="F4490" s="21" t="n">
        <x:v>24</x:v>
      </x:c>
      <x:c r="G4490" s="21" t="n">
        <x:v>47</x:v>
      </x:c>
      <x:c r="H4490" s="21" t="n">
        <x:v>5842</x:v>
      </x:c>
      <x:c r="I4490" s="21" t="n">
        <x:v>15.49701508279988</x:v>
      </x:c>
      <x:c r="J4490" s="21" t="n">
        <x:v>0</x:v>
      </x:c>
      <x:c r="K4490" s="21" t="str">
        <x:v>候選，尚未作兒童適用審選</x:v>
      </x:c>
    </x:row>
    <x:row r="4491" ht="24" customHeight="1">
      <x:c r="A4491" s="21" t="str">
        <x:v>踏</x:v>
      </x:c>
      <x:c r="B4491" s="21" t="str">
        <x:v>ㄊㄚˋ</x:v>
      </x:c>
      <x:c r="C4491" s="21" t="str">
        <x:v>進階</x:v>
      </x:c>
      <x:c r="D4491" s="21" t="str">
        <x:v>第5級</x:v>
      </x:c>
      <x:c r="E4491" s="21" t="str">
        <x:v>核心詞</x:v>
      </x:c>
      <x:c r="F4491" s="21" t="n">
        <x:v>15</x:v>
      </x:c>
      <x:c r="G4491" s="21" t="n">
        <x:v>9</x:v>
      </x:c>
      <x:c r="H4491" s="21" t="n">
        <x:v>8485</x:v>
      </x:c>
      <x:c r="I4491" s="21" t="n">
        <x:v>9.678950363159123</x:v>
      </x:c>
      <x:c r="J4491" s="21" t="n">
        <x:v>0</x:v>
      </x:c>
      <x:c r="K4491" s="21" t="str">
        <x:v>候選，尚未作兒童適用審選</x:v>
      </x:c>
    </x:row>
    <x:row r="4492" ht="24" customHeight="1">
      <x:c r="A4492" s="21" t="str">
        <x:v>胎</x:v>
      </x:c>
      <x:c r="B4492" s="21" t="str">
        <x:v>ㄊㄞ</x:v>
      </x:c>
      <x:c r="C4492" s="21" t="str">
        <x:v>進階</x:v>
      </x:c>
      <x:c r="D4492" s="21" t="str">
        <x:v>第5級</x:v>
      </x:c>
      <x:c r="E4492" s="21"/>
      <x:c r="F4492" s="21" t="n">
        <x:v>8</x:v>
      </x:c>
      <x:c r="G4492" s="21" t="n">
        <x:v>6</x:v>
      </x:c>
      <x:c r="H4492" s="21" t="n">
        <x:v>7154</x:v>
      </x:c>
      <x:c r="I4492" s="21" t="n">
        <x:v>12.11100490604098</x:v>
      </x:c>
      <x:c r="J4492" s="21" t="n">
        <x:v>0</x:v>
      </x:c>
      <x:c r="K4492" s="21" t="str">
        <x:v>候選，尚未作兒童適用審選</x:v>
      </x:c>
    </x:row>
    <x:row r="4493" ht="24" customHeight="1">
      <x:c r="A4493" s="21" t="str">
        <x:v>抬頭</x:v>
      </x:c>
      <x:c r="B4493" s="21" t="str">
        <x:v>ㄊㄞˊ ㄊㄡˊ</x:v>
      </x:c>
      <x:c r="C4493" s="21" t="str">
        <x:v>進階</x:v>
      </x:c>
      <x:c r="D4493" s="21" t="str">
        <x:v>第5級</x:v>
      </x:c>
      <x:c r="E4493" s="21" t="str">
        <x:v>核心詞</x:v>
      </x:c>
      <x:c r="F4493" s="21" t="n">
        <x:v>40</x:v>
      </x:c>
      <x:c r="G4493" s="21" t="n">
        <x:v>12</x:v>
      </x:c>
      <x:c r="H4493" s="21" t="n">
        <x:v>4697</x:v>
      </x:c>
      <x:c r="I4493" s="21" t="n">
        <x:v>20.19308877174873</x:v>
      </x:c>
      <x:c r="J4493" s="21" t="n">
        <x:v>0</x:v>
      </x:c>
      <x:c r="K4493" s="21" t="str">
        <x:v>候選，尚未作兒童適用審選</x:v>
      </x:c>
    </x:row>
    <x:row r="4494" ht="24" customHeight="1">
      <x:c r="A4494" s="21" t="str">
        <x:v>太空</x:v>
      </x:c>
      <x:c r="B4494" s="21" t="str">
        <x:v>ㄊㄞˋ ㄎㄨㄥ</x:v>
      </x:c>
      <x:c r="C4494" s="21" t="str">
        <x:v>進階</x:v>
      </x:c>
      <x:c r="D4494" s="21" t="str">
        <x:v>第5級</x:v>
      </x:c>
      <x:c r="E4494" s="21" t="str">
        <x:v>科技</x:v>
      </x:c>
      <x:c r="F4494" s="21" t="n">
        <x:v>17</x:v>
      </x:c>
      <x:c r="G4494" s="21" t="n">
        <x:v>28</x:v>
      </x:c>
      <x:c r="H4494" s="21" t="n">
        <x:v>5593</x:v>
      </x:c>
      <x:c r="I4494" s="21" t="n">
        <x:v>16.42679892785631</x:v>
      </x:c>
      <x:c r="J4494" s="21" t="n">
        <x:v>0</x:v>
      </x:c>
      <x:c r="K4494" s="21" t="str">
        <x:v>候選，尚未作兒童適用審選</x:v>
      </x:c>
    </x:row>
    <x:row r="4495" ht="24" customHeight="1">
      <x:c r="A4495" s="21" t="str">
        <x:v>太空人</x:v>
      </x:c>
      <x:c r="B4495" s="21" t="str">
        <x:v>ㄊㄞˋ ㄎㄨㄥ ㄖㄣˊ</x:v>
      </x:c>
      <x:c r="C4495" s="21" t="str">
        <x:v>進階</x:v>
      </x:c>
      <x:c r="D4495" s="21" t="str">
        <x:v>第5級</x:v>
      </x:c>
      <x:c r="E4495" s="21" t="str">
        <x:v>科技</x:v>
      </x:c>
      <x:c r="F4495" s="21" t="n">
        <x:v>4</x:v>
      </x:c>
      <x:c r="G4495" s="21" t="n">
        <x:v>5</x:v>
      </x:c>
      <x:c r="H4495" s="21" t="n">
        <x:v>16474</x:v>
      </x:c>
      <x:c r="I4495" s="21" t="n">
        <x:v>3.958016342811941</x:v>
      </x:c>
      <x:c r="J4495" s="21" t="n">
        <x:v>0</x:v>
      </x:c>
      <x:c r="K4495" s="21" t="str">
        <x:v>候選，尚未作兒童適用審選</x:v>
      </x:c>
    </x:row>
    <x:row r="4496" ht="24" customHeight="1">
      <x:c r="A4496" s="21" t="str">
        <x:v>太平洋</x:v>
      </x:c>
      <x:c r="B4496" s="21" t="str">
        <x:v>ㄊㄞˋ ㄆㄧㄥˊ ㄧㄤˊ</x:v>
      </x:c>
      <x:c r="C4496" s="21" t="str">
        <x:v>進階</x:v>
      </x:c>
      <x:c r="D4496" s="21" t="str">
        <x:v>第5級</x:v>
      </x:c>
      <x:c r="E4496" s="21" t="str">
        <x:v>自然環境</x:v>
      </x:c>
      <x:c r="F4496" s="21" t="n">
        <x:v>16</x:v>
      </x:c>
      <x:c r="G4496" s="21" t="n">
        <x:v>47</x:v>
      </x:c>
      <x:c r="H4496" s="21" t="n">
        <x:v>3396</x:v>
      </x:c>
      <x:c r="I4496" s="21" t="n">
        <x:v>30.29679316765538</x:v>
      </x:c>
      <x:c r="J4496" s="21" t="n">
        <x:v>0</x:v>
      </x:c>
      <x:c r="K4496" s="21" t="str">
        <x:v>候選，尚未作兒童適用審選</x:v>
      </x:c>
    </x:row>
    <x:row r="4497" ht="24" customHeight="1">
      <x:c r="A4497" s="21" t="str">
        <x:v>貪</x:v>
      </x:c>
      <x:c r="B4497" s="21" t="str">
        <x:v>ㄊㄢ</x:v>
      </x:c>
      <x:c r="C4497" s="21" t="str">
        <x:v>進階</x:v>
      </x:c>
      <x:c r="D4497" s="21" t="str">
        <x:v>第5級</x:v>
      </x:c>
      <x:c r="E4497" s="21" t="str">
        <x:v>社會</x:v>
      </x:c>
      <x:c r="F4497" s="21" t="n">
        <x:v>20</x:v>
      </x:c>
      <x:c r="G4497" s="21" t="n">
        <x:v>28</x:v>
      </x:c>
      <x:c r="H4497" s="21" t="n">
        <x:v>4634</x:v>
      </x:c>
      <x:c r="I4497" s="21" t="n">
        <x:v>20.51394541439161</x:v>
      </x:c>
      <x:c r="J4497" s="21" t="n">
        <x:v>0</x:v>
      </x:c>
      <x:c r="K4497" s="21" t="str">
        <x:v>候選，尚未作兒童適用審選</x:v>
      </x:c>
    </x:row>
    <x:row r="4498" ht="24" customHeight="1">
      <x:c r="A4498" s="21" t="str">
        <x:v>貪心</x:v>
      </x:c>
      <x:c r="B4498" s="21" t="str">
        <x:v>ㄊㄢ ㄒㄧㄣ</x:v>
      </x:c>
      <x:c r="C4498" s="21" t="str">
        <x:v>進階</x:v>
      </x:c>
      <x:c r="D4498" s="21" t="str">
        <x:v>第5級</x:v>
      </x:c>
      <x:c r="E4498" s="21" t="str">
        <x:v>核心詞</x:v>
      </x:c>
      <x:c r="F4498" s="21" t="n">
        <x:v>5</x:v>
      </x:c>
      <x:c r="G4498" s="21" t="n">
        <x:v>6</x:v>
      </x:c>
      <x:c r="H4498" s="21" t="n">
        <x:v>16840</x:v>
      </x:c>
      <x:c r="I4498" s="21" t="n">
        <x:v>3.832425313868816</x:v>
      </x:c>
      <x:c r="J4498" s="21" t="n">
        <x:v>0</x:v>
      </x:c>
      <x:c r="K4498" s="21" t="str">
        <x:v>候選，尚未作兒童適用審選</x:v>
      </x:c>
    </x:row>
    <x:row r="4499" ht="24" customHeight="1">
      <x:c r="A4499" s="21" t="str">
        <x:v>談話</x:v>
      </x:c>
      <x:c r="B4499" s="21" t="str">
        <x:v>ㄊㄢˊ ㄏㄨㄚˋ</x:v>
      </x:c>
      <x:c r="C4499" s="21" t="str">
        <x:v>進階</x:v>
      </x:c>
      <x:c r="D4499" s="21" t="str">
        <x:v>第5級</x:v>
      </x:c>
      <x:c r="E4499" s="21" t="str">
        <x:v>核心詞</x:v>
      </x:c>
      <x:c r="F4499" s="21" t="n">
        <x:v>73</x:v>
      </x:c>
      <x:c r="G4499" s="21" t="n">
        <x:v>10</x:v>
      </x:c>
      <x:c r="H4499" s="21" t="n">
        <x:v>2912</x:v>
      </x:c>
      <x:c r="I4499" s="21" t="n">
        <x:v>36.40248485264961</x:v>
      </x:c>
      <x:c r="J4499" s="21" t="n">
        <x:v>0</x:v>
      </x:c>
      <x:c r="K4499" s="21" t="str">
        <x:v>候選，尚未作兒童適用審選</x:v>
      </x:c>
    </x:row>
    <x:row r="4500" ht="24" customHeight="1">
      <x:c r="A4500" s="21" t="str">
        <x:v>談論</x:v>
      </x:c>
      <x:c r="B4500" s="21" t="str">
        <x:v>ㄊㄢˊ ㄌㄨㄣˋ</x:v>
      </x:c>
      <x:c r="C4500" s="21" t="str">
        <x:v>進階</x:v>
      </x:c>
      <x:c r="D4500" s="21" t="str">
        <x:v>第5級</x:v>
      </x:c>
      <x:c r="E4500" s="21" t="str">
        <x:v>核心詞</x:v>
      </x:c>
      <x:c r="F4500" s="21" t="n">
        <x:v>35</x:v>
      </x:c>
      <x:c r="G4500" s="21" t="n">
        <x:v>7</x:v>
      </x:c>
      <x:c r="H4500" s="21" t="n">
        <x:v>5384</x:v>
      </x:c>
      <x:c r="I4500" s="21" t="n">
        <x:v>17.20184192094298</x:v>
      </x:c>
      <x:c r="J4500" s="21" t="n">
        <x:v>0</x:v>
      </x:c>
      <x:c r="K4500" s="21" t="str">
        <x:v>候選，尚未作兒童適用審選</x:v>
      </x:c>
    </x:row>
    <x:row r="4501" ht="24" customHeight="1">
      <x:c r="A4501" s="21" t="str">
        <x:v>彈性</x:v>
      </x:c>
      <x:c r="B4501" s="21" t="str">
        <x:v>ㄊㄢˊ ㄒㄧㄥˋ</x:v>
      </x:c>
      <x:c r="C4501" s="21" t="str">
        <x:v>進階</x:v>
      </x:c>
      <x:c r="D4501" s="21" t="str">
        <x:v>第5級</x:v>
      </x:c>
      <x:c r="E4501" s="21" t="str">
        <x:v>日常起居</x:v>
      </x:c>
      <x:c r="F4501" s="21" t="n">
        <x:v>42</x:v>
      </x:c>
      <x:c r="G4501" s="21" t="n">
        <x:v>19</x:v>
      </x:c>
      <x:c r="H4501" s="21" t="n">
        <x:v>2990</x:v>
      </x:c>
      <x:c r="I4501" s="21" t="n">
        <x:v>35.28564278688469</x:v>
      </x:c>
      <x:c r="J4501" s="21" t="n">
        <x:v>0</x:v>
      </x:c>
      <x:c r="K4501" s="21" t="str">
        <x:v>候選，尚未作兒童適用審選</x:v>
      </x:c>
    </x:row>
    <x:row r="4502" ht="24" customHeight="1">
      <x:c r="A4502" s="21" t="str">
        <x:v>坦白</x:v>
      </x:c>
      <x:c r="B4502" s="21" t="str">
        <x:v>ㄊㄢˇ ㄅㄞˊ</x:v>
      </x:c>
      <x:c r="C4502" s="21" t="str">
        <x:v>進階</x:v>
      </x:c>
      <x:c r="D4502" s="21" t="str">
        <x:v>第5級</x:v>
      </x:c>
      <x:c r="E4502" s="21" t="str">
        <x:v>核心詞</x:v>
      </x:c>
      <x:c r="F4502" s="21" t="n">
        <x:v>20</x:v>
      </x:c>
      <x:c r="G4502" s="21" t="n">
        <x:v>17</x:v>
      </x:c>
      <x:c r="H4502" s="21" t="n">
        <x:v>6453</x:v>
      </x:c>
      <x:c r="I4502" s="21" t="n">
        <x:v>13.74112048962336</x:v>
      </x:c>
      <x:c r="J4502" s="21" t="n">
        <x:v>0</x:v>
      </x:c>
      <x:c r="K4502" s="21" t="str">
        <x:v>候選，尚未作兒童適用審選</x:v>
      </x:c>
    </x:row>
    <x:row r="4503" ht="24" customHeight="1">
      <x:c r="A4503" s="21" t="str">
        <x:v>毯子</x:v>
      </x:c>
      <x:c r="B4503" s="21" t="str">
        <x:v>ㄊㄢˇ ˙ㄗ</x:v>
      </x:c>
      <x:c r="C4503" s="21" t="str">
        <x:v>進階</x:v>
      </x:c>
      <x:c r="D4503" s="21" t="str">
        <x:v>第5級</x:v>
      </x:c>
      <x:c r="E4503" s="21" t="str">
        <x:v>交通、旅遊</x:v>
      </x:c>
      <x:c r="F4503" s="21" t="n">
        <x:v>9</x:v>
      </x:c>
      <x:c r="G4503" s="21" t="n">
        <x:v>6</x:v>
      </x:c>
      <x:c r="H4503" s="21" t="n">
        <x:v>17880</x:v>
      </x:c>
      <x:c r="I4503" s="21" t="n">
        <x:v>3.517448023107157</x:v>
      </x:c>
      <x:c r="J4503" s="21" t="n">
        <x:v>0</x:v>
      </x:c>
      <x:c r="K4503" s="21" t="str">
        <x:v>候選，尚未作兒童適用審選</x:v>
      </x:c>
    </x:row>
    <x:row r="4504" ht="24" customHeight="1">
      <x:c r="A4504" s="21" t="str">
        <x:v>嘆/歎</x:v>
      </x:c>
      <x:c r="B4504" s="21" t="str">
        <x:v>ㄊㄢˋ</x:v>
      </x:c>
      <x:c r="C4504" s="21" t="str">
        <x:v>進階</x:v>
      </x:c>
      <x:c r="D4504" s="21" t="str">
        <x:v>第5級</x:v>
      </x:c>
      <x:c r="E4504" s="21" t="str">
        <x:v>核心詞</x:v>
      </x:c>
      <x:c r="F4504" s="21" t="n">
        <x:v>44</x:v>
      </x:c>
      <x:c r="G4504" s="21" t="n">
        <x:v>1</x:v>
      </x:c>
      <x:c r="H4504" s="21" t="n">
        <x:v>6509</x:v>
      </x:c>
      <x:c r="I4504" s="21" t="n">
        <x:v>13.59688040080529</x:v>
      </x:c>
      <x:c r="J4504" s="21" t="n">
        <x:v>0</x:v>
      </x:c>
      <x:c r="K4504" s="21" t="str">
        <x:v>候選，尚未作兒童適用審選</x:v>
      </x:c>
    </x:row>
    <x:row r="4505" ht="24" customHeight="1">
      <x:c r="A4505" s="21" t="str">
        <x:v>炭</x:v>
      </x:c>
      <x:c r="B4505" s="21" t="str">
        <x:v>ㄊㄢˋ</x:v>
      </x:c>
      <x:c r="C4505" s="21" t="str">
        <x:v>進階</x:v>
      </x:c>
      <x:c r="D4505" s="21" t="str">
        <x:v>第5級</x:v>
      </x:c>
      <x:c r="E4505" s="21" t="str">
        <x:v>核心詞</x:v>
      </x:c>
      <x:c r="F4505" s="21" t="n">
        <x:v>5</x:v>
      </x:c>
      <x:c r="G4505" s="21" t="n">
        <x:v>16</x:v>
      </x:c>
      <x:c r="H4505" s="21" t="n">
        <x:v>12402</x:v>
      </x:c>
      <x:c r="I4505" s="21" t="n">
        <x:v>5.897679713782281</x:v>
      </x:c>
      <x:c r="J4505" s="21" t="n">
        <x:v>0</x:v>
      </x:c>
      <x:c r="K4505" s="21" t="str">
        <x:v>候選，尚未作兒童適用審選</x:v>
      </x:c>
    </x:row>
    <x:row r="4506" ht="24" customHeight="1">
      <x:c r="A4506" s="21" t="str">
        <x:v>嘆氣</x:v>
      </x:c>
      <x:c r="B4506" s="21" t="str">
        <x:v>ㄊㄢˋ ㄑㄧˋ</x:v>
      </x:c>
      <x:c r="C4506" s="21" t="str">
        <x:v>進階</x:v>
      </x:c>
      <x:c r="D4506" s="21" t="str">
        <x:v>第5級</x:v>
      </x:c>
      <x:c r="E4506" s="21" t="str">
        <x:v>核心詞</x:v>
      </x:c>
      <x:c r="F4506" s="21" t="n">
        <x:v>5</x:v>
      </x:c>
      <x:c r="G4506" s="21" t="n">
        <x:v>3</x:v>
      </x:c>
      <x:c r="H4506" s="21" t="n">
        <x:v>20565</x:v>
      </x:c>
      <x:c r="I4506" s="21" t="n">
        <x:v>2.867573366384188</x:v>
      </x:c>
      <x:c r="J4506" s="21" t="n">
        <x:v>0</x:v>
      </x:c>
      <x:c r="K4506" s="21" t="str">
        <x:v>候選，尚未作兒童適用審選</x:v>
      </x:c>
    </x:row>
    <x:row r="4507" ht="24" customHeight="1">
      <x:c r="A4507" s="21" t="str">
        <x:v>探討</x:v>
      </x:c>
      <x:c r="B4507" s="21" t="str">
        <x:v>ㄊㄢˋ ㄊㄠˇ</x:v>
      </x:c>
      <x:c r="C4507" s="21" t="str">
        <x:v>進階</x:v>
      </x:c>
      <x:c r="D4507" s="21" t="str">
        <x:v>第5級</x:v>
      </x:c>
      <x:c r="E4507" s="21" t="str">
        <x:v>教育、學習</x:v>
      </x:c>
      <x:c r="F4507" s="21" t="n">
        <x:v>55</x:v>
      </x:c>
      <x:c r="G4507" s="21" t="n">
        <x:v>34</x:v>
      </x:c>
      <x:c r="H4507" s="21" t="n">
        <x:v>2591</x:v>
      </x:c>
      <x:c r="I4507" s="21" t="n">
        <x:v>41.46019843829728</x:v>
      </x:c>
      <x:c r="J4507" s="21" t="n">
        <x:v>0</x:v>
      </x:c>
      <x:c r="K4507" s="21" t="str">
        <x:v>候選，尚未作兒童適用審選</x:v>
      </x:c>
    </x:row>
    <x:row r="4508" ht="24" customHeight="1">
      <x:c r="A4508" s="21" t="str">
        <x:v>堂</x:v>
      </x:c>
      <x:c r="B4508" s="21" t="str">
        <x:v>ㄊㄤˊ</x:v>
      </x:c>
      <x:c r="C4508" s="21" t="str">
        <x:v>進階</x:v>
      </x:c>
      <x:c r="D4508" s="21" t="str">
        <x:v>第5級</x:v>
      </x:c>
      <x:c r="E4508" s="21" t="str">
        <x:v>教育、學習</x:v>
      </x:c>
      <x:c r="F4508" s="21" t="n">
        <x:v>33</x:v>
      </x:c>
      <x:c r="G4508" s="21" t="n">
        <x:v>34</x:v>
      </x:c>
      <x:c r="H4508" s="21" t="n">
        <x:v>3346</x:v>
      </x:c>
      <x:c r="I4508" s="21" t="n">
        <x:v>30.82431985093823</x:v>
      </x:c>
      <x:c r="J4508" s="21" t="n">
        <x:v>0</x:v>
      </x:c>
      <x:c r="K4508" s="21" t="str">
        <x:v>候選，尚未作兒童適用審選</x:v>
      </x:c>
    </x:row>
    <x:row r="4509" ht="24" customHeight="1">
      <x:c r="A4509" s="21" t="str">
        <x:v>逃避</x:v>
      </x:c>
      <x:c r="B4509" s="21" t="str">
        <x:v>ㄊㄠˊ ㄅㄧˋ</x:v>
      </x:c>
      <x:c r="C4509" s="21" t="str">
        <x:v>進階</x:v>
      </x:c>
      <x:c r="D4509" s="21" t="str">
        <x:v>第5級</x:v>
      </x:c>
      <x:c r="E4509" s="21" t="str">
        <x:v>安全</x:v>
      </x:c>
      <x:c r="F4509" s="21" t="n">
        <x:v>41</x:v>
      </x:c>
      <x:c r="G4509" s="21" t="n">
        <x:v>12</x:v>
      </x:c>
      <x:c r="H4509" s="21" t="n">
        <x:v>4830</x:v>
      </x:c>
      <x:c r="I4509" s="21" t="n">
        <x:v>19.46770846572676</x:v>
      </x:c>
      <x:c r="J4509" s="21" t="n">
        <x:v>0</x:v>
      </x:c>
      <x:c r="K4509" s="21" t="str">
        <x:v>候選，尚未作兒童適用審選</x:v>
      </x:c>
    </x:row>
    <x:row r="4510" ht="24" customHeight="1">
      <x:c r="A4510" s="21" t="str">
        <x:v>逃跑</x:v>
      </x:c>
      <x:c r="B4510" s="21" t="str">
        <x:v>ㄊㄠˊ ㄆㄠˇ</x:v>
      </x:c>
      <x:c r="C4510" s="21" t="str">
        <x:v>進階</x:v>
      </x:c>
      <x:c r="D4510" s="21" t="str">
        <x:v>第5級</x:v>
      </x:c>
      <x:c r="E4510" s="21" t="str">
        <x:v>安全</x:v>
      </x:c>
      <x:c r="F4510" s="21" t="n">
        <x:v>16</x:v>
      </x:c>
      <x:c r="G4510" s="21" t="n">
        <x:v>2</x:v>
      </x:c>
      <x:c r="H4510" s="21" t="n">
        <x:v>9388</x:v>
      </x:c>
      <x:c r="I4510" s="21" t="n">
        <x:v>8.48965224930505</x:v>
      </x:c>
      <x:c r="J4510" s="21" t="n">
        <x:v>0</x:v>
      </x:c>
      <x:c r="K4510" s="21" t="str">
        <x:v>候選，尚未作兒童適用審選</x:v>
      </x:c>
    </x:row>
    <x:row r="4511" ht="24" customHeight="1">
      <x:c r="A4511" s="21" t="str">
        <x:v>逃生</x:v>
      </x:c>
      <x:c r="B4511" s="21" t="str">
        <x:v>ㄊㄠˊ ㄕㄥ</x:v>
      </x:c>
      <x:c r="C4511" s="21" t="str">
        <x:v>進階</x:v>
      </x:c>
      <x:c r="D4511" s="21" t="str">
        <x:v>第5級</x:v>
      </x:c>
      <x:c r="E4511" s="21" t="str">
        <x:v>安全</x:v>
      </x:c>
      <x:c r="F4511" s="21" t="n">
        <x:v>6</x:v>
      </x:c>
      <x:c r="G4511" s="21" t="n">
        <x:v>9</x:v>
      </x:c>
      <x:c r="H4511" s="21" t="n">
        <x:v>9276</x:v>
      </x:c>
      <x:c r="I4511" s="21" t="n">
        <x:v>8.630120385108087</x:v>
      </x:c>
      <x:c r="J4511" s="21" t="n">
        <x:v>0</x:v>
      </x:c>
      <x:c r="K4511" s="21" t="str">
        <x:v>候選，尚未作兒童適用審選</x:v>
      </x:c>
    </x:row>
    <x:row r="4512" ht="24" customHeight="1">
      <x:c r="A4512" s="21" t="str">
        <x:v>桃子</x:v>
      </x:c>
      <x:c r="B4512" s="21" t="str">
        <x:v>ㄊㄠˊ ˙ㄗ</x:v>
      </x:c>
      <x:c r="C4512" s="21" t="str">
        <x:v>進階</x:v>
      </x:c>
      <x:c r="D4512" s="21" t="str">
        <x:v>第5級</x:v>
      </x:c>
      <x:c r="E4512" s="21" t="str">
        <x:v>餐飲、烹飪</x:v>
      </x:c>
      <x:c r="F4512" s="21" t="n">
        <x:v>5</x:v>
      </x:c>
      <x:c r="G4512" s="21" t="n">
        <x:v>3</x:v>
      </x:c>
      <x:c r="H4512" s="21" t="n">
        <x:v>21319</x:v>
      </x:c>
      <x:c r="I4512" s="21" t="n">
        <x:v>2.717265651939619</x:v>
      </x:c>
      <x:c r="J4512" s="21" t="n">
        <x:v>0</x:v>
      </x:c>
      <x:c r="K4512" s="21" t="str">
        <x:v>候選，尚未作兒童適用審選</x:v>
      </x:c>
    </x:row>
    <x:row r="4513" ht="24" customHeight="1">
      <x:c r="A4513" s="21" t="str">
        <x:v>討</x:v>
      </x:c>
      <x:c r="B4513" s="21" t="str">
        <x:v>ㄊㄠˇ</x:v>
      </x:c>
      <x:c r="C4513" s="21" t="str">
        <x:v>進階</x:v>
      </x:c>
      <x:c r="D4513" s="21" t="str">
        <x:v>第5級</x:v>
      </x:c>
      <x:c r="E4513" s="21" t="str">
        <x:v>安全</x:v>
      </x:c>
      <x:c r="F4513" s="21" t="n">
        <x:v>21</x:v>
      </x:c>
      <x:c r="G4513" s="21" t="n">
        <x:v>10</x:v>
      </x:c>
      <x:c r="H4513" s="21" t="n">
        <x:v>7033</x:v>
      </x:c>
      <x:c r="I4513" s="21" t="n">
        <x:v>12.39616101043026</x:v>
      </x:c>
      <x:c r="J4513" s="21" t="n">
        <x:v>0</x:v>
      </x:c>
      <x:c r="K4513" s="21" t="str">
        <x:v>候選，尚未作兒童適用審選</x:v>
      </x:c>
    </x:row>
    <x:row r="4514" ht="24" customHeight="1">
      <x:c r="A4514" s="21" t="str">
        <x:v>套房</x:v>
      </x:c>
      <x:c r="B4514" s="21" t="str">
        <x:v>ㄊㄠˋ ㄈㄤˊ</x:v>
      </x:c>
      <x:c r="C4514" s="21" t="str">
        <x:v>進階</x:v>
      </x:c>
      <x:c r="D4514" s="21" t="str">
        <x:v>第5級</x:v>
      </x:c>
      <x:c r="E4514" s="21" t="str">
        <x:v>日常起居</x:v>
      </x:c>
      <x:c r="F4514" s="21" t="n">
        <x:v>4</x:v>
      </x:c>
      <x:c r="G4514" s="21" t="n">
        <x:v>4</x:v>
      </x:c>
      <x:c r="H4514" s="21" t="n">
        <x:v>8619</x:v>
      </x:c>
      <x:c r="I4514" s="21" t="n">
        <x:v>9.514504639545304</x:v>
      </x:c>
      <x:c r="J4514" s="21" t="n">
        <x:v>0</x:v>
      </x:c>
      <x:c r="K4514" s="21" t="str">
        <x:v>候選，尚未作兒童適用審選</x:v>
      </x:c>
    </x:row>
    <x:row r="4515" ht="24" customHeight="1">
      <x:c r="A4515" s="21" t="str">
        <x:v>特產</x:v>
      </x:c>
      <x:c r="B4515" s="21" t="str">
        <x:v>ㄊㄜˋ ㄔㄢˇ</x:v>
      </x:c>
      <x:c r="C4515" s="21" t="str">
        <x:v>進階</x:v>
      </x:c>
      <x:c r="D4515" s="21" t="str">
        <x:v>第5級</x:v>
      </x:c>
      <x:c r="E4515" s="21" t="str">
        <x:v>餐飲、烹飪</x:v>
      </x:c>
      <x:c r="F4515" s="21" t="n">
        <x:v>4</x:v>
      </x:c>
      <x:c r="G4515" s="21" t="n">
        <x:v>6</x:v>
      </x:c>
      <x:c r="H4515" s="21" t="n">
        <x:v>8008</x:v>
      </x:c>
      <x:c r="I4515" s="21" t="n">
        <x:v>10.41166848993089</x:v>
      </x:c>
      <x:c r="J4515" s="21" t="n">
        <x:v>0</x:v>
      </x:c>
      <x:c r="K4515" s="21" t="str">
        <x:v>候選，尚未作兒童適用審選</x:v>
      </x:c>
    </x:row>
    <x:row r="4516" ht="24" customHeight="1">
      <x:c r="A4516" s="21" t="str">
        <x:v>特地</x:v>
      </x:c>
      <x:c r="B4516" s="21" t="str">
        <x:v>ㄊㄜˋ ㄉㄧˋ</x:v>
      </x:c>
      <x:c r="C4516" s="21" t="str">
        <x:v>進階</x:v>
      </x:c>
      <x:c r="D4516" s="21" t="str">
        <x:v>第5級</x:v>
      </x:c>
      <x:c r="E4516" s="21" t="str">
        <x:v>核心詞</x:v>
      </x:c>
      <x:c r="F4516" s="21" t="n">
        <x:v>20</x:v>
      </x:c>
      <x:c r="G4516" s="21" t="n">
        <x:v>28</x:v>
      </x:c>
      <x:c r="H4516" s="21" t="n">
        <x:v>2972</x:v>
      </x:c>
      <x:c r="I4516" s="21" t="n">
        <x:v>35.53035653475089</x:v>
      </x:c>
      <x:c r="J4516" s="21" t="n">
        <x:v>0</x:v>
      </x:c>
      <x:c r="K4516" s="21" t="str">
        <x:v>候選，尚未作兒童適用審選</x:v>
      </x:c>
    </x:row>
    <x:row r="4517" ht="24" customHeight="1">
      <x:c r="A4517" s="21" t="str">
        <x:v>特定</x:v>
      </x:c>
      <x:c r="B4517" s="21" t="str">
        <x:v>ㄊㄜˋ ㄉㄧㄥˋ</x:v>
      </x:c>
      <x:c r="C4517" s="21" t="str">
        <x:v>進階</x:v>
      </x:c>
      <x:c r="D4517" s="21" t="str">
        <x:v>第5級</x:v>
      </x:c>
      <x:c r="E4517" s="21" t="str">
        <x:v>核心詞</x:v>
      </x:c>
      <x:c r="F4517" s="21" t="n">
        <x:v>72</x:v>
      </x:c>
      <x:c r="G4517" s="21" t="n">
        <x:v>18</x:v>
      </x:c>
      <x:c r="H4517" s="21" t="n">
        <x:v>2133</x:v>
      </x:c>
      <x:c r="I4517" s="21" t="n">
        <x:v>51.73485976979119</x:v>
      </x:c>
      <x:c r="J4517" s="21" t="n">
        <x:v>0</x:v>
      </x:c>
      <x:c r="K4517" s="21" t="str">
        <x:v>候選，尚未作兒童適用審選</x:v>
      </x:c>
    </x:row>
    <x:row r="4518" ht="24" customHeight="1">
      <x:c r="A4518" s="21" t="str">
        <x:v>特殊</x:v>
      </x:c>
      <x:c r="B4518" s="21" t="str">
        <x:v>ㄊㄜˋ ㄕㄨ</x:v>
      </x:c>
      <x:c r="C4518" s="21" t="str">
        <x:v>進階</x:v>
      </x:c>
      <x:c r="D4518" s="21" t="str">
        <x:v>第5級</x:v>
      </x:c>
      <x:c r="E4518" s="21" t="str">
        <x:v>核心詞</x:v>
      </x:c>
      <x:c r="F4518" s="21" t="n">
        <x:v>103</x:v>
      </x:c>
      <x:c r="G4518" s="21" t="n">
        <x:v>117</x:v>
      </x:c>
      <x:c r="H4518" s="21" t="n">
        <x:v>1045</x:v>
      </x:c>
      <x:c r="I4518" s="21" t="n">
        <x:v>112.09180774779</x:v>
      </x:c>
      <x:c r="J4518" s="21" t="n">
        <x:v>0</x:v>
      </x:c>
      <x:c r="K4518" s="21" t="str">
        <x:v>候選，尚未作兒童適用審選</x:v>
      </x:c>
    </x:row>
    <x:row r="4519" ht="24" customHeight="1">
      <x:c r="A4519" s="21" t="str">
        <x:v>特有</x:v>
      </x:c>
      <x:c r="B4519" s="21" t="str">
        <x:v>ㄊㄜˋ ㄧㄡˇ</x:v>
      </x:c>
      <x:c r="C4519" s="21" t="str">
        <x:v>進階</x:v>
      </x:c>
      <x:c r="D4519" s="21" t="str">
        <x:v>第5級</x:v>
      </x:c>
      <x:c r="E4519" s="21" t="str">
        <x:v>核心詞</x:v>
      </x:c>
      <x:c r="F4519" s="21" t="n">
        <x:v>18</x:v>
      </x:c>
      <x:c r="G4519" s="21" t="n">
        <x:v>18</x:v>
      </x:c>
      <x:c r="H4519" s="21" t="n">
        <x:v>4982</x:v>
      </x:c>
      <x:c r="I4519" s="21" t="n">
        <x:v>18.81881579033449</x:v>
      </x:c>
      <x:c r="J4519" s="21" t="n">
        <x:v>0</x:v>
      </x:c>
      <x:c r="K4519" s="21" t="str">
        <x:v>候選，尚未作兒童適用審選</x:v>
      </x:c>
    </x:row>
    <x:row r="4520" ht="24" customHeight="1">
      <x:c r="A4520" s="21" t="str">
        <x:v>特徵</x:v>
      </x:c>
      <x:c r="B4520" s="21" t="str">
        <x:v>ㄊㄜˋ ㄓㄥ</x:v>
      </x:c>
      <x:c r="C4520" s="21" t="str">
        <x:v>進階</x:v>
      </x:c>
      <x:c r="D4520" s="21" t="str">
        <x:v>第5級</x:v>
      </x:c>
      <x:c r="E4520" s="21" t="str">
        <x:v>核心詞</x:v>
      </x:c>
      <x:c r="F4520" s="21" t="n">
        <x:v>45</x:v>
      </x:c>
      <x:c r="G4520" s="21" t="n">
        <x:v>25</x:v>
      </x:c>
      <x:c r="H4520" s="21" t="n">
        <x:v>3210</x:v>
      </x:c>
      <x:c r="I4520" s="21" t="n">
        <x:v>32.40473455362444</x:v>
      </x:c>
      <x:c r="J4520" s="21" t="n">
        <x:v>0</x:v>
      </x:c>
      <x:c r="K4520" s="21" t="str">
        <x:v>候選，尚未作兒童適用審選</x:v>
      </x:c>
    </x:row>
    <x:row r="4521" ht="24" customHeight="1">
      <x:c r="A4521" s="21" t="str">
        <x:v>特質</x:v>
      </x:c>
      <x:c r="B4521" s="21" t="str">
        <x:v>ㄊㄜˋ ㄓˊ</x:v>
      </x:c>
      <x:c r="C4521" s="21" t="str">
        <x:v>進階</x:v>
      </x:c>
      <x:c r="D4521" s="21" t="str">
        <x:v>第5級</x:v>
      </x:c>
      <x:c r="E4521" s="21" t="str">
        <x:v>個人資料</x:v>
      </x:c>
      <x:c r="F4521" s="21" t="n">
        <x:v>95</x:v>
      </x:c>
      <x:c r="G4521" s="21" t="n">
        <x:v>30</x:v>
      </x:c>
      <x:c r="H4521" s="21" t="n">
        <x:v>2227</x:v>
      </x:c>
      <x:c r="I4521" s="21" t="n">
        <x:v>49.24662195699228</x:v>
      </x:c>
      <x:c r="J4521" s="21" t="n">
        <x:v>0</x:v>
      </x:c>
      <x:c r="K4521" s="21" t="str">
        <x:v>候選，尚未作兒童適用審選</x:v>
      </x:c>
    </x:row>
    <x:row r="4522" ht="24" customHeight="1">
      <x:c r="A4522" s="21" t="str">
        <x:v>疼愛</x:v>
      </x:c>
      <x:c r="B4522" s="21" t="str">
        <x:v>ㄊㄥˊ ㄞˋ</x:v>
      </x:c>
      <x:c r="C4522" s="21" t="str">
        <x:v>進階</x:v>
      </x:c>
      <x:c r="D4522" s="21" t="str">
        <x:v>第5級</x:v>
      </x:c>
      <x:c r="E4522" s="21" t="str">
        <x:v>核心詞</x:v>
      </x:c>
      <x:c r="F4522" s="21" t="n">
        <x:v>12</x:v>
      </x:c>
      <x:c r="G4522" s="21" t="n">
        <x:v>10</x:v>
      </x:c>
      <x:c r="H4522" s="21" t="n">
        <x:v>8899</x:v>
      </x:c>
      <x:c r="I4522" s="21" t="n">
        <x:v>9.100410620263316</x:v>
      </x:c>
      <x:c r="J4522" s="21" t="n">
        <x:v>0</x:v>
      </x:c>
      <x:c r="K4522" s="21" t="str">
        <x:v>候選，尚未作兒童適用審選</x:v>
      </x:c>
    </x:row>
    <x:row r="4523" ht="24" customHeight="1">
      <x:c r="A4523" s="21" t="str">
        <x:v>提及</x:v>
      </x:c>
      <x:c r="B4523" s="21" t="str">
        <x:v>ㄊㄧˊ ㄐㄧˊ</x:v>
      </x:c>
      <x:c r="C4523" s="21" t="str">
        <x:v>進階</x:v>
      </x:c>
      <x:c r="D4523" s="21" t="str">
        <x:v>第5級</x:v>
      </x:c>
      <x:c r="E4523" s="21" t="str">
        <x:v>核心詞</x:v>
      </x:c>
      <x:c r="F4523" s="21" t="n">
        <x:v>23</x:v>
      </x:c>
      <x:c r="G4523" s="21" t="n">
        <x:v>3</x:v>
      </x:c>
      <x:c r="H4523" s="21" t="n">
        <x:v>4039</x:v>
      </x:c>
      <x:c r="I4523" s="21" t="n">
        <x:v>24.35547294154016</x:v>
      </x:c>
      <x:c r="J4523" s="21" t="n">
        <x:v>0</x:v>
      </x:c>
      <x:c r="K4523" s="21" t="str">
        <x:v>候選，尚未作兒童適用審選</x:v>
      </x:c>
    </x:row>
    <x:row r="4524" ht="24" customHeight="1">
      <x:c r="A4524" s="21" t="str">
        <x:v>提前</x:v>
      </x:c>
      <x:c r="B4524" s="21" t="str">
        <x:v>ㄊㄧˊ ㄑㄧㄢˊ</x:v>
      </x:c>
      <x:c r="C4524" s="21" t="str">
        <x:v>進階</x:v>
      </x:c>
      <x:c r="D4524" s="21" t="str">
        <x:v>第5級</x:v>
      </x:c>
      <x:c r="E4524" s="21" t="str">
        <x:v>核心詞</x:v>
      </x:c>
      <x:c r="F4524" s="21" t="n">
        <x:v>12</x:v>
      </x:c>
      <x:c r="G4524" s="21" t="n">
        <x:v>10</x:v>
      </x:c>
      <x:c r="H4524" s="21" t="n">
        <x:v>2974</x:v>
      </x:c>
      <x:c r="I4524" s="21" t="n">
        <x:v>35.52893044831504</x:v>
      </x:c>
      <x:c r="J4524" s="21" t="n">
        <x:v>0</x:v>
      </x:c>
      <x:c r="K4524" s="21" t="str">
        <x:v>候選，尚未作兒童適用審選</x:v>
      </x:c>
    </x:row>
    <x:row r="4525" ht="24" customHeight="1">
      <x:c r="A4525" s="21" t="str">
        <x:v>提問</x:v>
      </x:c>
      <x:c r="B4525" s="21" t="str">
        <x:v>ㄊㄧˊ ㄨㄣˋ</x:v>
      </x:c>
      <x:c r="C4525" s="21" t="str">
        <x:v>進階</x:v>
      </x:c>
      <x:c r="D4525" s="21" t="str">
        <x:v>第5級</x:v>
      </x:c>
      <x:c r="E4525" s="21" t="str">
        <x:v>教育、學習</x:v>
      </x:c>
      <x:c r="F4525" s="21" t="n">
        <x:v>13</x:v>
      </x:c>
      <x:c r="G4525" s="21" t="n">
        <x:v>1</x:v>
      </x:c>
      <x:c r="H4525" s="21" t="n">
        <x:v>6941</x:v>
      </x:c>
      <x:c r="I4525" s="21" t="n">
        <x:v>12.57603975543863</x:v>
      </x:c>
      <x:c r="J4525" s="21" t="n">
        <x:v>0</x:v>
      </x:c>
      <x:c r="K4525" s="21" t="str">
        <x:v>候選，尚未作兒童適用審選</x:v>
      </x:c>
    </x:row>
    <x:row r="4526" ht="24" customHeight="1">
      <x:c r="A4526" s="21" t="str">
        <x:v>提早</x:v>
      </x:c>
      <x:c r="B4526" s="21" t="str">
        <x:v>ㄊㄧˊ ㄗㄠˇ</x:v>
      </x:c>
      <x:c r="C4526" s="21" t="str">
        <x:v>進階</x:v>
      </x:c>
      <x:c r="D4526" s="21" t="str">
        <x:v>第5級</x:v>
      </x:c>
      <x:c r="E4526" s="21" t="str">
        <x:v>職業</x:v>
      </x:c>
      <x:c r="F4526" s="21" t="n">
        <x:v>17</x:v>
      </x:c>
      <x:c r="G4526" s="21" t="n">
        <x:v>28</x:v>
      </x:c>
      <x:c r="H4526" s="21" t="n">
        <x:v>3309</x:v>
      </x:c>
      <x:c r="I4526" s="21" t="n">
        <x:v>31.21742776554666</x:v>
      </x:c>
      <x:c r="J4526" s="21" t="n">
        <x:v>0</x:v>
      </x:c>
      <x:c r="K4526" s="21" t="str">
        <x:v>候選，尚未作兒童適用審選</x:v>
      </x:c>
    </x:row>
    <x:row r="4527" ht="24" customHeight="1">
      <x:c r="A4527" s="21" t="str">
        <x:v>體會</x:v>
      </x:c>
      <x:c r="B4527" s="21" t="str">
        <x:v>ㄊㄧˇ ㄏㄨㄟˋ</x:v>
      </x:c>
      <x:c r="C4527" s="21" t="str">
        <x:v>進階</x:v>
      </x:c>
      <x:c r="D4527" s="21" t="str">
        <x:v>第5級</x:v>
      </x:c>
      <x:c r="E4527" s="21" t="str">
        <x:v>核心詞</x:v>
      </x:c>
      <x:c r="F4527" s="21" t="n">
        <x:v>41</x:v>
      </x:c>
      <x:c r="G4527" s="21" t="n">
        <x:v>68</x:v>
      </x:c>
      <x:c r="H4527" s="21" t="n">
        <x:v>2546</x:v>
      </x:c>
      <x:c r="I4527" s="21" t="n">
        <x:v>42.18129134128171</x:v>
      </x:c>
      <x:c r="J4527" s="21" t="n">
        <x:v>0</x:v>
      </x:c>
      <x:c r="K4527" s="21" t="str">
        <x:v>候選，尚未作兒童適用審選</x:v>
      </x:c>
    </x:row>
    <x:row r="4528" ht="24" customHeight="1">
      <x:c r="A4528" s="21" t="str">
        <x:v>體貼</x:v>
      </x:c>
      <x:c r="B4528" s="21" t="str">
        <x:v>ㄊㄧˇ ㄊㄧㄝ</x:v>
      </x:c>
      <x:c r="C4528" s="21" t="str">
        <x:v>進階</x:v>
      </x:c>
      <x:c r="D4528" s="21" t="str">
        <x:v>第5級</x:v>
      </x:c>
      <x:c r="E4528" s="21" t="str">
        <x:v>核心詞</x:v>
      </x:c>
      <x:c r="F4528" s="21" t="n">
        <x:v>17</x:v>
      </x:c>
      <x:c r="G4528" s="21" t="n">
        <x:v>12</x:v>
      </x:c>
      <x:c r="H4528" s="21" t="n">
        <x:v>7176</x:v>
      </x:c>
      <x:c r="I4528" s="21" t="n">
        <x:v>12.06921142582632</x:v>
      </x:c>
      <x:c r="J4528" s="21" t="n">
        <x:v>0</x:v>
      </x:c>
      <x:c r="K4528" s="21" t="str">
        <x:v>候選，尚未作兒童適用審選</x:v>
      </x:c>
    </x:row>
    <x:row r="4529" ht="24" customHeight="1">
      <x:c r="A4529" s="21" t="str">
        <x:v>體溫</x:v>
      </x:c>
      <x:c r="B4529" s="21" t="str">
        <x:v>ㄊㄧˇ ㄨㄣ</x:v>
      </x:c>
      <x:c r="C4529" s="21" t="str">
        <x:v>進階</x:v>
      </x:c>
      <x:c r="D4529" s="21" t="str">
        <x:v>第5級</x:v>
      </x:c>
      <x:c r="E4529" s="21" t="str">
        <x:v>身體、醫療</x:v>
      </x:c>
      <x:c r="F4529" s="21" t="n">
        <x:v>13</x:v>
      </x:c>
      <x:c r="G4529" s="21" t="n">
        <x:v>9</x:v>
      </x:c>
      <x:c r="H4529" s="21" t="n">
        <x:v>8880</x:v>
      </x:c>
      <x:c r="I4529" s="21" t="n">
        <x:v>9.141452096202563</x:v>
      </x:c>
      <x:c r="J4529" s="21" t="n">
        <x:v>0</x:v>
      </x:c>
      <x:c r="K4529" s="21" t="str">
        <x:v>候選，尚未作兒童適用審選</x:v>
      </x:c>
    </x:row>
    <x:row r="4530" ht="24" customHeight="1">
      <x:c r="A4530" s="21" t="str">
        <x:v>體型</x:v>
      </x:c>
      <x:c r="B4530" s="21" t="str">
        <x:v>ㄊㄧˇ ㄒㄧㄥˊ</x:v>
      </x:c>
      <x:c r="C4530" s="21" t="str">
        <x:v>進階</x:v>
      </x:c>
      <x:c r="D4530" s="21" t="str">
        <x:v>第5級</x:v>
      </x:c>
      <x:c r="E4530" s="21" t="str">
        <x:v>身體、醫療</x:v>
      </x:c>
      <x:c r="F4530" s="21" t="n">
        <x:v>12</x:v>
      </x:c>
      <x:c r="G4530" s="21" t="n">
        <x:v>7</x:v>
      </x:c>
      <x:c r="H4530" s="21" t="n">
        <x:v>7173</x:v>
      </x:c>
      <x:c r="I4530" s="21" t="n">
        <x:v>12.0700929298548</x:v>
      </x:c>
      <x:c r="J4530" s="21" t="n">
        <x:v>0</x:v>
      </x:c>
      <x:c r="K4530" s="21" t="str">
        <x:v>候選，尚未作兒童適用審選</x:v>
      </x:c>
    </x:row>
    <x:row r="4531" ht="24" customHeight="1">
      <x:c r="A4531" s="21" t="str">
        <x:v>體驗</x:v>
      </x:c>
      <x:c r="B4531" s="21" t="str">
        <x:v>ㄊㄧˇ ㄧㄢˋ</x:v>
      </x:c>
      <x:c r="C4531" s="21" t="str">
        <x:v>進階</x:v>
      </x:c>
      <x:c r="D4531" s="21" t="str">
        <x:v>第5級</x:v>
      </x:c>
      <x:c r="E4531" s="21" t="str">
        <x:v>核心詞</x:v>
      </x:c>
      <x:c r="F4531" s="21" t="n">
        <x:v>59</x:v>
      </x:c>
      <x:c r="G4531" s="21" t="n">
        <x:v>110</x:v>
      </x:c>
      <x:c r="H4531" s="21" t="n">
        <x:v>844</x:v>
      </x:c>
      <x:c r="I4531" s="21" t="n">
        <x:v>136.2035370559303</x:v>
      </x:c>
      <x:c r="J4531" s="21" t="n">
        <x:v>0</x:v>
      </x:c>
      <x:c r="K4531" s="21" t="str">
        <x:v>候選，尚未作兒童適用審選</x:v>
      </x:c>
    </x:row>
    <x:row r="4532" ht="24" customHeight="1">
      <x:c r="A4532" s="21" t="str">
        <x:v>體育</x:v>
      </x:c>
      <x:c r="B4532" s="21" t="str">
        <x:v>ㄊㄧˇ ㄩˋ</x:v>
      </x:c>
      <x:c r="C4532" s="21" t="str">
        <x:v>進階</x:v>
      </x:c>
      <x:c r="D4532" s="21" t="str">
        <x:v>第5級</x:v>
      </x:c>
      <x:c r="E4532" s="21" t="str">
        <x:v>教育、學習</x:v>
      </x:c>
      <x:c r="F4532" s="21" t="n">
        <x:v>12</x:v>
      </x:c>
      <x:c r="G4532" s="21" t="n">
        <x:v>15</x:v>
      </x:c>
      <x:c r="H4532" s="21" t="n">
        <x:v>3961</x:v>
      </x:c>
      <x:c r="I4532" s="21" t="n">
        <x:v>25.01576203184443</x:v>
      </x:c>
      <x:c r="J4532" s="21" t="n">
        <x:v>0</x:v>
      </x:c>
      <x:c r="K4532" s="21" t="str">
        <x:v>候選，尚未作兒童適用審選</x:v>
      </x:c>
    </x:row>
    <x:row r="4533" ht="24" customHeight="1">
      <x:c r="A4533" s="21" t="str">
        <x:v>替代</x:v>
      </x:c>
      <x:c r="B4533" s="21" t="str">
        <x:v>ㄊㄧˋ ㄉㄞˋ</x:v>
      </x:c>
      <x:c r="C4533" s="21" t="str">
        <x:v>進階</x:v>
      </x:c>
      <x:c r="D4533" s="21" t="str">
        <x:v>第5級</x:v>
      </x:c>
      <x:c r="E4533" s="21" t="str">
        <x:v>核心詞</x:v>
      </x:c>
      <x:c r="F4533" s="21" t="n">
        <x:v>21</x:v>
      </x:c>
      <x:c r="G4533" s="21" t="n">
        <x:v>15</x:v>
      </x:c>
      <x:c r="H4533" s="21" t="n">
        <x:v>3797</x:v>
      </x:c>
      <x:c r="I4533" s="21" t="n">
        <x:v>26.33155833340847</x:v>
      </x:c>
      <x:c r="J4533" s="21" t="n">
        <x:v>0</x:v>
      </x:c>
      <x:c r="K4533" s="21" t="str">
        <x:v>候選，尚未作兒童適用審選</x:v>
      </x:c>
    </x:row>
    <x:row r="4534" ht="24" customHeight="1">
      <x:c r="A4534" s="21" t="str">
        <x:v>添</x:v>
      </x:c>
      <x:c r="B4534" s="21" t="str">
        <x:v>ㄊㄧㄢ</x:v>
      </x:c>
      <x:c r="C4534" s="21" t="str">
        <x:v>進階</x:v>
      </x:c>
      <x:c r="D4534" s="21" t="str">
        <x:v>第5級</x:v>
      </x:c>
      <x:c r="E4534" s="21" t="str">
        <x:v>核心詞</x:v>
      </x:c>
      <x:c r="F4534" s="21" t="n">
        <x:v>17</x:v>
      </x:c>
      <x:c r="G4534" s="21" t="n">
        <x:v>12</x:v>
      </x:c>
      <x:c r="H4534" s="21" t="n">
        <x:v>5300</x:v>
      </x:c>
      <x:c r="I4534" s="21" t="n">
        <x:v>17.5257454237791</x:v>
      </x:c>
      <x:c r="J4534" s="21" t="n">
        <x:v>0</x:v>
      </x:c>
      <x:c r="K4534" s="21" t="str">
        <x:v>候選，尚未作兒童適用審選</x:v>
      </x:c>
    </x:row>
    <x:row r="4535" ht="24" customHeight="1">
      <x:c r="A4535" s="21" t="str">
        <x:v>天才</x:v>
      </x:c>
      <x:c r="B4535" s="21" t="str">
        <x:v>ㄊㄧㄢ ㄘㄞˊ</x:v>
      </x:c>
      <x:c r="C4535" s="21" t="str">
        <x:v>進階</x:v>
      </x:c>
      <x:c r="D4535" s="21" t="str">
        <x:v>第5級</x:v>
      </x:c>
      <x:c r="E4535" s="21" t="str">
        <x:v>教育、學習</x:v>
      </x:c>
      <x:c r="F4535" s="21" t="n">
        <x:v>28</x:v>
      </x:c>
      <x:c r="G4535" s="21" t="n">
        <x:v>6</x:v>
      </x:c>
      <x:c r="H4535" s="21" t="n">
        <x:v>5919</x:v>
      </x:c>
      <x:c r="I4535" s="21" t="n">
        <x:v>15.22611100479644</x:v>
      </x:c>
      <x:c r="J4535" s="21" t="n">
        <x:v>0</x:v>
      </x:c>
      <x:c r="K4535" s="21" t="str">
        <x:v>候選，尚未作兒童適用審選</x:v>
      </x:c>
    </x:row>
    <x:row r="4536" ht="24" customHeight="1">
      <x:c r="A4536" s="21" t="str">
        <x:v>天賦</x:v>
      </x:c>
      <x:c r="B4536" s="21" t="str">
        <x:v>ㄊㄧㄢ ㄈㄨˋ</x:v>
      </x:c>
      <x:c r="C4536" s="21" t="str">
        <x:v>進階</x:v>
      </x:c>
      <x:c r="D4536" s="21" t="str">
        <x:v>第5級</x:v>
      </x:c>
      <x:c r="E4536" s="21" t="str">
        <x:v>核心詞</x:v>
      </x:c>
      <x:c r="F4536" s="21" t="n">
        <x:v>20</x:v>
      </x:c>
      <x:c r="G4536" s="21" t="n">
        <x:v>7</x:v>
      </x:c>
      <x:c r="H4536" s="21" t="n">
        <x:v>8106</x:v>
      </x:c>
      <x:c r="I4536" s="21" t="n">
        <x:v>10.2530606184799</x:v>
      </x:c>
      <x:c r="J4536" s="21" t="n">
        <x:v>0</x:v>
      </x:c>
      <x:c r="K4536" s="21" t="str">
        <x:v>候選，尚未作兒童適用審選</x:v>
      </x:c>
    </x:row>
    <x:row r="4537" ht="24" customHeight="1">
      <x:c r="A4537" s="21" t="str">
        <x:v>天黑</x:v>
      </x:c>
      <x:c r="B4537" s="21" t="str">
        <x:v>ㄊㄧㄢ ㄏㄟ</x:v>
      </x:c>
      <x:c r="C4537" s="21" t="str">
        <x:v>進階</x:v>
      </x:c>
      <x:c r="D4537" s="21" t="str">
        <x:v>第5級</x:v>
      </x:c>
      <x:c r="E4537" s="21" t="str">
        <x:v>核心詞</x:v>
      </x:c>
      <x:c r="F4537" s="21" t="n">
        <x:v>11</x:v>
      </x:c>
      <x:c r="G4537" s="21" t="n">
        <x:v>6</x:v>
      </x:c>
      <x:c r="H4537" s="21" t="n">
        <x:v>14081</x:v>
      </x:c>
      <x:c r="I4537" s="21" t="n">
        <x:v>4.954749958081591</x:v>
      </x:c>
      <x:c r="J4537" s="21" t="n">
        <x:v>0</x:v>
      </x:c>
      <x:c r="K4537" s="21" t="str">
        <x:v>候選，尚未作兒童適用審選</x:v>
      </x:c>
    </x:row>
    <x:row r="4538" ht="24" customHeight="1">
      <x:c r="A4538" s="21" t="str">
        <x:v>天亮</x:v>
      </x:c>
      <x:c r="B4538" s="21" t="str">
        <x:v>ㄊㄧㄢ ㄌㄧㄤˋ</x:v>
      </x:c>
      <x:c r="C4538" s="21" t="str">
        <x:v>進階</x:v>
      </x:c>
      <x:c r="D4538" s="21" t="str">
        <x:v>第5級</x:v>
      </x:c>
      <x:c r="E4538" s="21" t="str">
        <x:v>核心詞</x:v>
      </x:c>
      <x:c r="F4538" s="21" t="n">
        <x:v>11</x:v>
      </x:c>
      <x:c r="G4538" s="21" t="n">
        <x:v>5</x:v>
      </x:c>
      <x:c r="H4538" s="21" t="n">
        <x:v>11254</x:v>
      </x:c>
      <x:c r="I4538" s="21" t="n">
        <x:v>6.696372222965958</x:v>
      </x:c>
      <x:c r="J4538" s="21" t="n">
        <x:v>0</x:v>
      </x:c>
      <x:c r="K4538" s="21" t="str">
        <x:v>候選，尚未作兒童適用審選</x:v>
      </x:c>
    </x:row>
    <x:row r="4539" ht="24" customHeight="1">
      <x:c r="A4539" s="21" t="str">
        <x:v>天然</x:v>
      </x:c>
      <x:c r="B4539" s="21" t="str">
        <x:v>ㄊㄧㄢ ㄖㄢˊ</x:v>
      </x:c>
      <x:c r="C4539" s="21" t="str">
        <x:v>進階</x:v>
      </x:c>
      <x:c r="D4539" s="21" t="str">
        <x:v>第5級</x:v>
      </x:c>
      <x:c r="E4539" s="21" t="str">
        <x:v>餐飲、烹飪</x:v>
      </x:c>
      <x:c r="F4539" s="21" t="n">
        <x:v>21</x:v>
      </x:c>
      <x:c r="G4539" s="21" t="n">
        <x:v>118</x:v>
      </x:c>
      <x:c r="H4539" s="21" t="n">
        <x:v>1817</x:v>
      </x:c>
      <x:c r="I4539" s="21" t="n">
        <x:v>62.60618011701888</x:v>
      </x:c>
      <x:c r="J4539" s="21" t="n">
        <x:v>0</x:v>
      </x:c>
      <x:c r="K4539" s="21" t="str">
        <x:v>候選，尚未作兒童適用審選</x:v>
      </x:c>
    </x:row>
    <x:row r="4540" ht="24" customHeight="1">
      <x:c r="A4540" s="21" t="str">
        <x:v>天使</x:v>
      </x:c>
      <x:c r="B4540" s="21" t="str">
        <x:v>ㄊㄧㄢ ㄕˇ</x:v>
      </x:c>
      <x:c r="C4540" s="21" t="str">
        <x:v>進階</x:v>
      </x:c>
      <x:c r="D4540" s="21" t="str">
        <x:v>第5級</x:v>
      </x:c>
      <x:c r="E4540" s="21" t="str">
        <x:v>文化</x:v>
      </x:c>
      <x:c r="F4540" s="21" t="n">
        <x:v>35</x:v>
      </x:c>
      <x:c r="G4540" s="21" t="n">
        <x:v>14</x:v>
      </x:c>
      <x:c r="H4540" s="21" t="n">
        <x:v>3669</x:v>
      </x:c>
      <x:c r="I4540" s="21" t="n">
        <x:v>27.35618570849286</x:v>
      </x:c>
      <x:c r="J4540" s="21" t="n">
        <x:v>0</x:v>
      </x:c>
      <x:c r="K4540" s="21" t="str">
        <x:v>候選，尚未作兒童適用審選</x:v>
      </x:c>
    </x:row>
    <x:row r="4541" ht="24" customHeight="1">
      <x:c r="A4541" s="21" t="str">
        <x:v>天堂</x:v>
      </x:c>
      <x:c r="B4541" s="21" t="str">
        <x:v>ㄊㄧㄢ ㄊㄤˊ</x:v>
      </x:c>
      <x:c r="C4541" s="21" t="str">
        <x:v>進階</x:v>
      </x:c>
      <x:c r="D4541" s="21" t="str">
        <x:v>第5級</x:v>
      </x:c>
      <x:c r="E4541" s="21" t="str">
        <x:v>文化</x:v>
      </x:c>
      <x:c r="F4541" s="21" t="n">
        <x:v>27</x:v>
      </x:c>
      <x:c r="G4541" s="21" t="n">
        <x:v>22</x:v>
      </x:c>
      <x:c r="H4541" s="21" t="n">
        <x:v>4728</x:v>
      </x:c>
      <x:c r="I4541" s="21" t="n">
        <x:v>20.0129175305869</x:v>
      </x:c>
      <x:c r="J4541" s="21" t="n">
        <x:v>0</x:v>
      </x:c>
      <x:c r="K4541" s="21" t="str">
        <x:v>候選，尚未作兒童適用審選</x:v>
      </x:c>
    </x:row>
    <x:row r="4542" ht="24" customHeight="1">
      <x:c r="A4542" s="21" t="str">
        <x:v>天下</x:v>
      </x:c>
      <x:c r="B4542" s="21" t="str">
        <x:v>ㄊㄧㄢ ㄒㄧㄚˋ</x:v>
      </x:c>
      <x:c r="C4542" s="21" t="str">
        <x:v>進階</x:v>
      </x:c>
      <x:c r="D4542" s="21" t="str">
        <x:v>第5級</x:v>
      </x:c>
      <x:c r="E4542" s="21" t="str">
        <x:v>社會</x:v>
      </x:c>
      <x:c r="F4542" s="21" t="n">
        <x:v>166</x:v>
      </x:c>
      <x:c r="G4542" s="21" t="n">
        <x:v>42</x:v>
      </x:c>
      <x:c r="H4542" s="21" t="n">
        <x:v>1578</x:v>
      </x:c>
      <x:c r="I4542" s="21" t="n">
        <x:v>73.15545339707184</x:v>
      </x:c>
      <x:c r="J4542" s="21" t="n">
        <x:v>0</x:v>
      </x:c>
      <x:c r="K4542" s="21" t="str">
        <x:v>候選，尚未作兒童適用審選</x:v>
      </x:c>
    </x:row>
    <x:row r="4543" ht="24" customHeight="1">
      <x:c r="A4543" s="21" t="str">
        <x:v>天性</x:v>
      </x:c>
      <x:c r="B4543" s="21" t="str">
        <x:v>ㄊㄧㄢ ㄒㄧㄥˋ</x:v>
      </x:c>
      <x:c r="C4543" s="21" t="str">
        <x:v>進階</x:v>
      </x:c>
      <x:c r="D4543" s="21" t="str">
        <x:v>第5級</x:v>
      </x:c>
      <x:c r="E4543" s="21" t="str">
        <x:v>個人資料</x:v>
      </x:c>
      <x:c r="F4543" s="21" t="n">
        <x:v>18</x:v>
      </x:c>
      <x:c r="G4543" s="21" t="n">
        <x:v>6</x:v>
      </x:c>
      <x:c r="H4543" s="21" t="n">
        <x:v>9298</x:v>
      </x:c>
      <x:c r="I4543" s="21" t="n">
        <x:v>8.606944521535103</x:v>
      </x:c>
      <x:c r="J4543" s="21" t="n">
        <x:v>0</x:v>
      </x:c>
      <x:c r="K4543" s="21" t="str">
        <x:v>候選，尚未作兒童適用審選</x:v>
      </x:c>
    </x:row>
    <x:row r="4544" ht="24" customHeight="1">
      <x:c r="A4544" s="21" t="str">
        <x:v>天災</x:v>
      </x:c>
      <x:c r="B4544" s="21" t="str">
        <x:v>ㄊㄧㄢ ㄗㄞ</x:v>
      </x:c>
      <x:c r="C4544" s="21" t="str">
        <x:v>進階</x:v>
      </x:c>
      <x:c r="D4544" s="21" t="str">
        <x:v>第5級</x:v>
      </x:c>
      <x:c r="E4544" s="21" t="str">
        <x:v>交通、旅遊</x:v>
      </x:c>
      <x:c r="F4544" s="21" t="n">
        <x:v>5</x:v>
      </x:c>
      <x:c r="G4544" s="21" t="n">
        <x:v>46</x:v>
      </x:c>
      <x:c r="H4544" s="21" t="n">
        <x:v>6662</x:v>
      </x:c>
      <x:c r="I4544" s="21" t="n">
        <x:v>13.20511660348994</x:v>
      </x:c>
      <x:c r="J4544" s="21" t="n">
        <x:v>0</x:v>
      </x:c>
      <x:c r="K4544" s="21" t="str">
        <x:v>候選，尚未作兒童適用審選</x:v>
      </x:c>
    </x:row>
    <x:row r="4545" ht="24" customHeight="1">
      <x:c r="A4545" s="21" t="str">
        <x:v>天真</x:v>
      </x:c>
      <x:c r="B4545" s="21" t="str">
        <x:v>ㄊㄧㄢ ㄓㄣ</x:v>
      </x:c>
      <x:c r="C4545" s="21" t="str">
        <x:v>進階</x:v>
      </x:c>
      <x:c r="D4545" s="21" t="str">
        <x:v>第5級</x:v>
      </x:c>
      <x:c r="E4545" s="21" t="str">
        <x:v>核心詞</x:v>
      </x:c>
      <x:c r="F4545" s="21" t="n">
        <x:v>23</x:v>
      </x:c>
      <x:c r="G4545" s="21" t="n">
        <x:v>10</x:v>
      </x:c>
      <x:c r="H4545" s="21" t="n">
        <x:v>6138</x:v>
      </x:c>
      <x:c r="I4545" s="21" t="n">
        <x:v>14.58540035084953</x:v>
      </x:c>
      <x:c r="J4545" s="21" t="n">
        <x:v>0</x:v>
      </x:c>
      <x:c r="K4545" s="21" t="str">
        <x:v>候選，尚未作兒童適用審選</x:v>
      </x:c>
    </x:row>
    <x:row r="4546" ht="24" customHeight="1">
      <x:c r="A4546" s="21" t="str">
        <x:v>田地</x:v>
      </x:c>
      <x:c r="B4546" s="21" t="str">
        <x:v>ㄊㄧㄢˊ ㄉㄧˋ</x:v>
      </x:c>
      <x:c r="C4546" s="21" t="str">
        <x:v>進階</x:v>
      </x:c>
      <x:c r="D4546" s="21" t="str">
        <x:v>第5級</x:v>
      </x:c>
      <x:c r="E4546" s="21" t="str">
        <x:v>日常起居</x:v>
      </x:c>
      <x:c r="F4546" s="21" t="n">
        <x:v>14</x:v>
      </x:c>
      <x:c r="G4546" s="21" t="n">
        <x:v>22</x:v>
      </x:c>
      <x:c r="H4546" s="21" t="n">
        <x:v>6988</x:v>
      </x:c>
      <x:c r="I4546" s="21" t="n">
        <x:v>12.48838494349737</x:v>
      </x:c>
      <x:c r="J4546" s="21" t="n">
        <x:v>0</x:v>
      </x:c>
      <x:c r="K4546" s="21" t="str">
        <x:v>候選，尚未作兒童適用審選</x:v>
      </x:c>
    </x:row>
    <x:row r="4547" ht="24" customHeight="1">
      <x:c r="A4547" s="21" t="str">
        <x:v>甜美</x:v>
      </x:c>
      <x:c r="B4547" s="21" t="str">
        <x:v>ㄊㄧㄢˊ ㄇㄟˇ</x:v>
      </x:c>
      <x:c r="C4547" s="21" t="str">
        <x:v>進階</x:v>
      </x:c>
      <x:c r="D4547" s="21" t="str">
        <x:v>第5級</x:v>
      </x:c>
      <x:c r="E4547" s="21" t="str">
        <x:v>餐飲、烹飪</x:v>
      </x:c>
      <x:c r="F4547" s="21" t="n">
        <x:v>13</x:v>
      </x:c>
      <x:c r="G4547" s="21" t="n">
        <x:v>7</x:v>
      </x:c>
      <x:c r="H4547" s="21" t="n">
        <x:v>6996</x:v>
      </x:c>
      <x:c r="I4547" s="21" t="n">
        <x:v>12.47747349657155</x:v>
      </x:c>
      <x:c r="J4547" s="21" t="n">
        <x:v>0</x:v>
      </x:c>
      <x:c r="K4547" s="21" t="str">
        <x:v>候選，尚未作兒童適用審選</x:v>
      </x:c>
    </x:row>
    <x:row r="4548" ht="24" customHeight="1">
      <x:c r="A4548" s="21" t="str">
        <x:v>甜蜜</x:v>
      </x:c>
      <x:c r="B4548" s="21" t="str">
        <x:v>ㄊㄧㄢˊ ㄇㄧˋ</x:v>
      </x:c>
      <x:c r="C4548" s="21" t="str">
        <x:v>進階</x:v>
      </x:c>
      <x:c r="D4548" s="21" t="str">
        <x:v>第5級</x:v>
      </x:c>
      <x:c r="E4548" s="21" t="str">
        <x:v>核心詞</x:v>
      </x:c>
      <x:c r="F4548" s="21" t="n">
        <x:v>14</x:v>
      </x:c>
      <x:c r="G4548" s="21" t="n">
        <x:v>9</x:v>
      </x:c>
      <x:c r="H4548" s="21" t="n">
        <x:v>5544</x:v>
      </x:c>
      <x:c r="I4548" s="21" t="n">
        <x:v>16.56317583081443</x:v>
      </x:c>
      <x:c r="J4548" s="21" t="n">
        <x:v>0</x:v>
      </x:c>
      <x:c r="K4548" s="21" t="str">
        <x:v>候選，尚未作兒童適用審選</x:v>
      </x:c>
    </x:row>
    <x:row r="4549" ht="24" customHeight="1">
      <x:c r="A4549" s="21" t="str">
        <x:v>田野</x:v>
      </x:c>
      <x:c r="B4549" s="21" t="str">
        <x:v>ㄊㄧㄢˊ ㄧㄝˇ</x:v>
      </x:c>
      <x:c r="C4549" s="21" t="str">
        <x:v>進階</x:v>
      </x:c>
      <x:c r="D4549" s="21" t="str">
        <x:v>第5級</x:v>
      </x:c>
      <x:c r="E4549" s="21" t="str">
        <x:v>交通、旅遊</x:v>
      </x:c>
      <x:c r="F4549" s="21" t="n">
        <x:v>21</x:v>
      </x:c>
      <x:c r="G4549" s="21" t="n">
        <x:v>12</x:v>
      </x:c>
      <x:c r="H4549" s="21" t="n">
        <x:v>6896</x:v>
      </x:c>
      <x:c r="I4549" s="21" t="n">
        <x:v>12.68143385151752</x:v>
      </x:c>
      <x:c r="J4549" s="21" t="n">
        <x:v>0</x:v>
      </x:c>
      <x:c r="K4549" s="21" t="str">
        <x:v>候選，尚未作兒童適用審選</x:v>
      </x:c>
    </x:row>
    <x:row r="4550" ht="24" customHeight="1">
      <x:c r="A4550" s="21" t="str">
        <x:v>挑剔</x:v>
      </x:c>
      <x:c r="B4550" s="21" t="str">
        <x:v>ㄊㄧㄠ ㄊㄧ</x:v>
      </x:c>
      <x:c r="C4550" s="21" t="str">
        <x:v>進階</x:v>
      </x:c>
      <x:c r="D4550" s="21" t="str">
        <x:v>第5級</x:v>
      </x:c>
      <x:c r="E4550" s="21" t="str">
        <x:v>核心詞</x:v>
      </x:c>
      <x:c r="F4550" s="21" t="n">
        <x:v>12</x:v>
      </x:c>
      <x:c r="G4550" s="21" t="n">
        <x:v>3</x:v>
      </x:c>
      <x:c r="H4550" s="21" t="n">
        <x:v>13072</x:v>
      </x:c>
      <x:c r="I4550" s="21" t="n">
        <x:v>5.487517506756763</x:v>
      </x:c>
      <x:c r="J4550" s="21" t="n">
        <x:v>0</x:v>
      </x:c>
      <x:c r="K4550" s="21" t="str">
        <x:v>候選，尚未作兒童適用審選</x:v>
      </x:c>
    </x:row>
    <x:row r="4551" ht="24" customHeight="1">
      <x:c r="A4551" s="21" t="str">
        <x:v>挑選</x:v>
      </x:c>
      <x:c r="B4551" s="21" t="str">
        <x:v>ㄊㄧㄠ ㄒㄩㄢˇ</x:v>
      </x:c>
      <x:c r="C4551" s="21" t="str">
        <x:v>進階</x:v>
      </x:c>
      <x:c r="D4551" s="21" t="str">
        <x:v>第5級</x:v>
      </x:c>
      <x:c r="E4551" s="21" t="str">
        <x:v>核心詞</x:v>
      </x:c>
      <x:c r="F4551" s="21" t="n">
        <x:v>28</x:v>
      </x:c>
      <x:c r="G4551" s="21" t="n">
        <x:v>20</x:v>
      </x:c>
      <x:c r="H4551" s="21" t="n">
        <x:v>3391</x:v>
      </x:c>
      <x:c r="I4551" s="21" t="n">
        <x:v>30.34151488770822</x:v>
      </x:c>
      <x:c r="J4551" s="21" t="n">
        <x:v>3</x:v>
      </x:c>
      <x:c r="K4551" s="21" t="str">
        <x:v>已使用</x:v>
      </x:c>
    </x:row>
    <x:row r="4552" ht="24" customHeight="1">
      <x:c r="A4552" s="21" t="str">
        <x:v>調1</x:v>
      </x:c>
      <x:c r="B4552" s="21" t="str">
        <x:v>ㄊㄧㄠˊ</x:v>
      </x:c>
      <x:c r="C4552" s="21" t="str">
        <x:v>進階</x:v>
      </x:c>
      <x:c r="D4552" s="21" t="str">
        <x:v>第5級</x:v>
      </x:c>
      <x:c r="E4552" s="21" t="str">
        <x:v>餐飲、烹飪</x:v>
      </x:c>
      <x:c r="F4552" s="21" t="n">
        <x:v>23</x:v>
      </x:c>
      <x:c r="G4552" s="21" t="n">
        <x:v>35</x:v>
      </x:c>
      <x:c r="H4552" s="21"/>
      <x:c r="I4552" s="21"/>
      <x:c r="J4552" s="21" t="n">
        <x:v>0</x:v>
      </x:c>
      <x:c r="K4552" s="21" t="str">
        <x:v>候選，尚未作兒童適用審選</x:v>
      </x:c>
    </x:row>
    <x:row r="4553" ht="24" customHeight="1">
      <x:c r="A4553" s="21" t="str">
        <x:v>調味</x:v>
      </x:c>
      <x:c r="B4553" s="21" t="str">
        <x:v>ㄊㄧㄠˊ ㄨㄟˋ</x:v>
      </x:c>
      <x:c r="C4553" s="21" t="str">
        <x:v>進階</x:v>
      </x:c>
      <x:c r="D4553" s="21" t="str">
        <x:v>第5級</x:v>
      </x:c>
      <x:c r="E4553" s="21" t="str">
        <x:v>餐飲、烹飪</x:v>
      </x:c>
      <x:c r="F4553" s="21" t="n">
        <x:v>5</x:v>
      </x:c>
      <x:c r="G4553" s="21" t="n">
        <x:v>6</x:v>
      </x:c>
      <x:c r="H4553" s="21" t="n">
        <x:v>7063</x:v>
      </x:c>
      <x:c r="I4553" s="21" t="n">
        <x:v>12.3150255963667</x:v>
      </x:c>
      <x:c r="J4553" s="21" t="n">
        <x:v>0</x:v>
      </x:c>
      <x:c r="K4553" s="21" t="str">
        <x:v>候選，尚未作兒童適用審選</x:v>
      </x:c>
    </x:row>
    <x:row r="4554" ht="24" customHeight="1">
      <x:c r="A4554" s="21" t="str">
        <x:v>鐵馬</x:v>
      </x:c>
      <x:c r="B4554" s="21" t="str">
        <x:v>ㄊㄧㄝˇ ㄇㄚˇ</x:v>
      </x:c>
      <x:c r="C4554" s="21" t="str">
        <x:v>進階</x:v>
      </x:c>
      <x:c r="D4554" s="21" t="str">
        <x:v>第5級</x:v>
      </x:c>
      <x:c r="E4554" s="21" t="str">
        <x:v>交通、旅遊</x:v>
      </x:c>
      <x:c r="F4554" s="21" t="n">
        <x:v>1</x:v>
      </x:c>
      <x:c r="G4554" s="21" t="n">
        <x:v>1</x:v>
      </x:c>
      <x:c r="H4554" s="21" t="n">
        <x:v>22316</x:v>
      </x:c>
      <x:c r="I4554" s="21" t="n">
        <x:v>2.531527209372448</x:v>
      </x:c>
      <x:c r="J4554" s="21" t="n">
        <x:v>0</x:v>
      </x:c>
      <x:c r="K4554" s="21" t="str">
        <x:v>候選，尚未作兒童適用審選</x:v>
      </x:c>
    </x:row>
    <x:row r="4555" ht="24" customHeight="1">
      <x:c r="A4555" s="21" t="str">
        <x:v>聽從</x:v>
      </x:c>
      <x:c r="B4555" s="21" t="str">
        <x:v>ㄊㄧㄥ ㄘㄨㄥˊ</x:v>
      </x:c>
      <x:c r="C4555" s="21" t="str">
        <x:v>進階</x:v>
      </x:c>
      <x:c r="D4555" s="21" t="str">
        <x:v>第5級</x:v>
      </x:c>
      <x:c r="E4555" s="21" t="str">
        <x:v>核心詞</x:v>
      </x:c>
      <x:c r="F4555" s="21" t="n">
        <x:v>16</x:v>
      </x:c>
      <x:c r="G4555" s="21" t="n">
        <x:v>3</x:v>
      </x:c>
      <x:c r="H4555" s="21" t="n">
        <x:v>10383</x:v>
      </x:c>
      <x:c r="I4555" s="21" t="n">
        <x:v>7.436561437800701</x:v>
      </x:c>
      <x:c r="J4555" s="21" t="n">
        <x:v>0</x:v>
      </x:c>
      <x:c r="K4555" s="21" t="str">
        <x:v>候選，尚未作兒童適用審選</x:v>
      </x:c>
    </x:row>
    <x:row r="4556" ht="24" customHeight="1">
      <x:c r="A4556" s="21" t="str">
        <x:v>聽覺</x:v>
      </x:c>
      <x:c r="B4556" s="21" t="str">
        <x:v>ㄊㄧㄥ ㄐㄩㄝˊ</x:v>
      </x:c>
      <x:c r="C4556" s="21" t="str">
        <x:v>進階</x:v>
      </x:c>
      <x:c r="D4556" s="21" t="str">
        <x:v>第5級</x:v>
      </x:c>
      <x:c r="E4556" s="21" t="str">
        <x:v>身體、醫療</x:v>
      </x:c>
      <x:c r="F4556" s="21" t="n">
        <x:v>17</x:v>
      </x:c>
      <x:c r="G4556" s="21" t="n">
        <x:v>10</x:v>
      </x:c>
      <x:c r="H4556" s="21" t="n">
        <x:v>8780</x:v>
      </x:c>
      <x:c r="I4556" s="21" t="n">
        <x:v>9.272091446003612</x:v>
      </x:c>
      <x:c r="J4556" s="21" t="n">
        <x:v>0</x:v>
      </x:c>
      <x:c r="K4556" s="21" t="str">
        <x:v>候選，尚未作兒童適用審選</x:v>
      </x:c>
    </x:row>
    <x:row r="4557" ht="24" customHeight="1">
      <x:c r="A4557" s="21" t="str">
        <x:v>聽眾</x:v>
      </x:c>
      <x:c r="B4557" s="21" t="str">
        <x:v>ㄊㄧㄥ ㄓㄨㄥˋ</x:v>
      </x:c>
      <x:c r="C4557" s="21" t="str">
        <x:v>進階</x:v>
      </x:c>
      <x:c r="D4557" s="21" t="str">
        <x:v>第5級</x:v>
      </x:c>
      <x:c r="E4557" s="21" t="str">
        <x:v>教育、學習</x:v>
      </x:c>
      <x:c r="F4557" s="21" t="n">
        <x:v>26</x:v>
      </x:c>
      <x:c r="G4557" s="21" t="n">
        <x:v>6</x:v>
      </x:c>
      <x:c r="H4557" s="21" t="n">
        <x:v>6209</x:v>
      </x:c>
      <x:c r="I4557" s="21" t="n">
        <x:v>14.38818474231546</x:v>
      </x:c>
      <x:c r="J4557" s="21" t="n">
        <x:v>0</x:v>
      </x:c>
      <x:c r="K4557" s="21" t="str">
        <x:v>候選，尚未作兒童適用審選</x:v>
      </x:c>
    </x:row>
    <x:row r="4558" ht="24" customHeight="1">
      <x:c r="A4558" s="21" t="str">
        <x:v>停頓</x:v>
      </x:c>
      <x:c r="B4558" s="21" t="str">
        <x:v>ㄊㄧㄥˊ ㄉㄨㄣˋ</x:v>
      </x:c>
      <x:c r="C4558" s="21" t="str">
        <x:v>進階</x:v>
      </x:c>
      <x:c r="D4558" s="21" t="str">
        <x:v>第5級</x:v>
      </x:c>
      <x:c r="E4558" s="21" t="str">
        <x:v>情緒、態度</x:v>
      </x:c>
      <x:c r="F4558" s="21" t="n">
        <x:v>21</x:v>
      </x:c>
      <x:c r="G4558" s="21" t="n">
        <x:v>3</x:v>
      </x:c>
      <x:c r="H4558" s="21" t="n">
        <x:v>10306</x:v>
      </x:c>
      <x:c r="I4558" s="21" t="n">
        <x:v>7.49741310711439</x:v>
      </x:c>
      <x:c r="J4558" s="21" t="n">
        <x:v>0</x:v>
      </x:c>
      <x:c r="K4558" s="21" t="str">
        <x:v>候選，尚未作兒童適用審選</x:v>
      </x:c>
    </x:row>
    <x:row r="4559" ht="24" customHeight="1">
      <x:c r="A4559" s="21" t="str">
        <x:v>停留</x:v>
      </x:c>
      <x:c r="B4559" s="21" t="str">
        <x:v>ㄊㄧㄥˊ ㄌㄧㄡˊ</x:v>
      </x:c>
      <x:c r="C4559" s="21" t="str">
        <x:v>進階</x:v>
      </x:c>
      <x:c r="D4559" s="21" t="str">
        <x:v>第5級</x:v>
      </x:c>
      <x:c r="E4559" s="21" t="str">
        <x:v>核心詞</x:v>
      </x:c>
      <x:c r="F4559" s="21" t="n">
        <x:v>28</x:v>
      </x:c>
      <x:c r="G4559" s="21" t="n">
        <x:v>23</x:v>
      </x:c>
      <x:c r="H4559" s="21" t="n">
        <x:v>3781</x:v>
      </x:c>
      <x:c r="I4559" s="21" t="n">
        <x:v>26.44239340349255</x:v>
      </x:c>
      <x:c r="J4559" s="21" t="n">
        <x:v>0</x:v>
      </x:c>
      <x:c r="K4559" s="21" t="str">
        <x:v>候選，尚未作兒童適用審選</x:v>
      </x:c>
    </x:row>
    <x:row r="4560" ht="24" customHeight="1">
      <x:c r="A4560" s="21" t="str">
        <x:v>庭園</x:v>
      </x:c>
      <x:c r="B4560" s="21" t="str">
        <x:v>ㄊㄧㄥˊ ㄩㄢˊ</x:v>
      </x:c>
      <x:c r="C4560" s="21" t="str">
        <x:v>進階</x:v>
      </x:c>
      <x:c r="D4560" s="21" t="str">
        <x:v>第5級</x:v>
      </x:c>
      <x:c r="E4560" s="21" t="str">
        <x:v>日常起居</x:v>
      </x:c>
      <x:c r="F4560" s="21" t="n">
        <x:v>4</x:v>
      </x:c>
      <x:c r="G4560" s="21" t="n">
        <x:v>3</x:v>
      </x:c>
      <x:c r="H4560" s="21" t="n">
        <x:v>11004</x:v>
      </x:c>
      <x:c r="I4560" s="21" t="n">
        <x:v>6.891054548289165</x:v>
      </x:c>
      <x:c r="J4560" s="21" t="n">
        <x:v>0</x:v>
      </x:c>
      <x:c r="K4560" s="21" t="str">
        <x:v>候選，尚未作兒童適用審選</x:v>
      </x:c>
    </x:row>
    <x:row r="4561" ht="24" customHeight="1">
      <x:c r="A4561" s="21" t="str">
        <x:v>庭院</x:v>
      </x:c>
      <x:c r="B4561" s="21" t="str">
        <x:v>ㄊㄧㄥˊ ㄩㄢˋ</x:v>
      </x:c>
      <x:c r="C4561" s="21" t="str">
        <x:v>進階</x:v>
      </x:c>
      <x:c r="D4561" s="21" t="str">
        <x:v>第5級</x:v>
      </x:c>
      <x:c r="E4561" s="21" t="str">
        <x:v>日常起居</x:v>
      </x:c>
      <x:c r="F4561" s="21" t="n">
        <x:v>12</x:v>
      </x:c>
      <x:c r="G4561" s="21" t="n">
        <x:v>6</x:v>
      </x:c>
      <x:c r="H4561" s="21" t="n">
        <x:v>9519</x:v>
      </x:c>
      <x:c r="I4561" s="21" t="n">
        <x:v>8.36277897413969</x:v>
      </x:c>
      <x:c r="J4561" s="21" t="n">
        <x:v>0</x:v>
      </x:c>
      <x:c r="K4561" s="21" t="str">
        <x:v>候選，尚未作兒童適用審選</x:v>
      </x:c>
    </x:row>
    <x:row r="4562" ht="24" customHeight="1">
      <x:c r="A4562" s="21" t="str">
        <x:v>挺</x:v>
      </x:c>
      <x:c r="B4562" s="21" t="str">
        <x:v>ㄊㄧㄥˇ</x:v>
      </x:c>
      <x:c r="C4562" s="21" t="str">
        <x:v>進階</x:v>
      </x:c>
      <x:c r="D4562" s="21" t="str">
        <x:v>第5級</x:v>
      </x:c>
      <x:c r="E4562" s="21" t="str">
        <x:v>核心詞</x:v>
      </x:c>
      <x:c r="F4562" s="21" t="n">
        <x:v>48</x:v>
      </x:c>
      <x:c r="G4562" s="21" t="n">
        <x:v>33</x:v>
      </x:c>
      <x:c r="H4562" s="21" t="n">
        <x:v>1960</x:v>
      </x:c>
      <x:c r="I4562" s="21" t="n">
        <x:v>57.35287585456961</x:v>
      </x:c>
      <x:c r="J4562" s="21" t="n">
        <x:v>0</x:v>
      </x:c>
      <x:c r="K4562" s="21" t="str">
        <x:v>候選，尚未作兒童適用審選</x:v>
      </x:c>
    </x:row>
    <x:row r="4563" ht="24" customHeight="1">
      <x:c r="A4563" s="21" t="str">
        <x:v>通風</x:v>
      </x:c>
      <x:c r="B4563" s="21" t="str">
        <x:v>ㄊㄨㄥ ㄈㄥ</x:v>
      </x:c>
      <x:c r="C4563" s="21" t="str">
        <x:v>進階</x:v>
      </x:c>
      <x:c r="D4563" s="21" t="str">
        <x:v>第5級</x:v>
      </x:c>
      <x:c r="E4563" s="21" t="str">
        <x:v>日常起居</x:v>
      </x:c>
      <x:c r="F4563" s="21" t="n">
        <x:v>6</x:v>
      </x:c>
      <x:c r="G4563" s="21" t="n">
        <x:v>19</x:v>
      </x:c>
      <x:c r="H4563" s="21" t="n">
        <x:v>6731</x:v>
      </x:c>
      <x:c r="I4563" s="21" t="n">
        <x:v>13.02419904390081</x:v>
      </x:c>
      <x:c r="J4563" s="21" t="n">
        <x:v>0</x:v>
      </x:c>
      <x:c r="K4563" s="21" t="str">
        <x:v>候選，尚未作兒童適用審選</x:v>
      </x:c>
    </x:row>
    <x:row r="4564" ht="24" customHeight="1">
      <x:c r="A4564" s="21" t="str">
        <x:v>通俗</x:v>
      </x:c>
      <x:c r="B4564" s="21" t="str">
        <x:v>ㄊㄨㄥ ㄙㄨˊ</x:v>
      </x:c>
      <x:c r="C4564" s="21" t="str">
        <x:v>進階</x:v>
      </x:c>
      <x:c r="D4564" s="21" t="str">
        <x:v>第5級</x:v>
      </x:c>
      <x:c r="E4564" s="21" t="str">
        <x:v>教育、學習</x:v>
      </x:c>
      <x:c r="F4564" s="21" t="n">
        <x:v>17</x:v>
      </x:c>
      <x:c r="G4564" s="21" t="n">
        <x:v>3</x:v>
      </x:c>
      <x:c r="H4564" s="21" t="n">
        <x:v>10435</x:v>
      </x:c>
      <x:c r="I4564" s="21" t="n">
        <x:v>7.383617103365985</x:v>
      </x:c>
      <x:c r="J4564" s="21" t="n">
        <x:v>0</x:v>
      </x:c>
      <x:c r="K4564" s="21" t="str">
        <x:v>候選，尚未作兒童適用審選</x:v>
      </x:c>
    </x:row>
    <x:row r="4565" ht="24" customHeight="1">
      <x:c r="A4565" s="21" t="str">
        <x:v>通通</x:v>
      </x:c>
      <x:c r="B4565" s="21" t="str">
        <x:v>ㄊㄨㄥ ㄊㄨㄥ</x:v>
      </x:c>
      <x:c r="C4565" s="21" t="str">
        <x:v>進階</x:v>
      </x:c>
      <x:c r="D4565" s="21" t="str">
        <x:v>第5級</x:v>
      </x:c>
      <x:c r="E4565" s="21" t="str">
        <x:v>核心詞</x:v>
      </x:c>
      <x:c r="F4565" s="21" t="n">
        <x:v>8</x:v>
      </x:c>
      <x:c r="G4565" s="21" t="n">
        <x:v>54</x:v>
      </x:c>
      <x:c r="H4565" s="21" t="n">
        <x:v>4057</x:v>
      </x:c>
      <x:c r="I4565" s="21" t="n">
        <x:v>24.23091321248268</x:v>
      </x:c>
      <x:c r="J4565" s="21" t="n">
        <x:v>0</x:v>
      </x:c>
      <x:c r="K4565" s="21" t="str">
        <x:v>候選，尚未作兒童適用審選</x:v>
      </x:c>
    </x:row>
    <x:row r="4566" ht="24" customHeight="1">
      <x:c r="A4566" s="21" t="str">
        <x:v>通往</x:v>
      </x:c>
      <x:c r="B4566" s="21" t="str">
        <x:v>ㄊㄨㄥ ㄨㄤˇ</x:v>
      </x:c>
      <x:c r="C4566" s="21" t="str">
        <x:v>進階</x:v>
      </x:c>
      <x:c r="D4566" s="21" t="str">
        <x:v>第5級</x:v>
      </x:c>
      <x:c r="E4566" s="21" t="str">
        <x:v>交通、旅遊</x:v>
      </x:c>
      <x:c r="F4566" s="21" t="n">
        <x:v>26</x:v>
      </x:c>
      <x:c r="G4566" s="21" t="n">
        <x:v>10</x:v>
      </x:c>
      <x:c r="H4566" s="21" t="n">
        <x:v>5465</x:v>
      </x:c>
      <x:c r="I4566" s="21" t="n">
        <x:v>16.84508445901362</x:v>
      </x:c>
      <x:c r="J4566" s="21" t="n">
        <x:v>0</x:v>
      </x:c>
      <x:c r="K4566" s="21" t="str">
        <x:v>候選，尚未作兒童適用審選</x:v>
      </x:c>
    </x:row>
    <x:row r="4567" ht="24" customHeight="1">
      <x:c r="A4567" s="21" t="str">
        <x:v>通訊</x:v>
      </x:c>
      <x:c r="B4567" s="21" t="str">
        <x:v>ㄊㄨㄥ ㄒㄩㄣˋ</x:v>
      </x:c>
      <x:c r="C4567" s="21" t="str">
        <x:v>進階</x:v>
      </x:c>
      <x:c r="D4567" s="21" t="str">
        <x:v>第5級</x:v>
      </x:c>
      <x:c r="E4567" s="21" t="str">
        <x:v>科技</x:v>
      </x:c>
      <x:c r="F4567" s="21" t="n">
        <x:v>22</x:v>
      </x:c>
      <x:c r="G4567" s="21" t="n">
        <x:v>8</x:v>
      </x:c>
      <x:c r="H4567" s="21" t="n">
        <x:v>3667</x:v>
      </x:c>
      <x:c r="I4567" s="21" t="n">
        <x:v>27.35893955259007</x:v>
      </x:c>
      <x:c r="J4567" s="21" t="n">
        <x:v>0</x:v>
      </x:c>
      <x:c r="K4567" s="21" t="str">
        <x:v>候選，尚未作兒童適用審選</x:v>
      </x:c>
    </x:row>
    <x:row r="4568" ht="24" customHeight="1">
      <x:c r="A4568" s="21" t="str">
        <x:v>通用</x:v>
      </x:c>
      <x:c r="B4568" s="21" t="str">
        <x:v>ㄊㄨㄥ ㄩㄥˋ</x:v>
      </x:c>
      <x:c r="C4568" s="21" t="str">
        <x:v>進階</x:v>
      </x:c>
      <x:c r="D4568" s="21" t="str">
        <x:v>第5級</x:v>
      </x:c>
      <x:c r="E4568" s="21" t="str">
        <x:v>職業</x:v>
      </x:c>
      <x:c r="F4568" s="21" t="n">
        <x:v>18</x:v>
      </x:c>
      <x:c r="G4568" s="21" t="n">
        <x:v>3</x:v>
      </x:c>
      <x:c r="H4568" s="21" t="n">
        <x:v>9967</x:v>
      </x:c>
      <x:c r="I4568" s="21" t="n">
        <x:v>7.869973126258976</x:v>
      </x:c>
      <x:c r="J4568" s="21" t="n">
        <x:v>0</x:v>
      </x:c>
      <x:c r="K4568" s="21" t="str">
        <x:v>候選，尚未作兒童適用審選</x:v>
      </x:c>
    </x:row>
    <x:row r="4569" ht="24" customHeight="1">
      <x:c r="A4569" s="21" t="str">
        <x:v>銅</x:v>
      </x:c>
      <x:c r="B4569" s="21" t="str">
        <x:v>ㄊㄨㄥˊ</x:v>
      </x:c>
      <x:c r="C4569" s="21" t="str">
        <x:v>進階</x:v>
      </x:c>
      <x:c r="D4569" s="21" t="str">
        <x:v>第5級</x:v>
      </x:c>
      <x:c r="E4569" s="21" t="str">
        <x:v>核心詞</x:v>
      </x:c>
      <x:c r="F4569" s="21" t="n">
        <x:v>19</x:v>
      </x:c>
      <x:c r="G4569" s="21" t="n">
        <x:v>12</x:v>
      </x:c>
      <x:c r="H4569" s="21" t="n">
        <x:v>5306</x:v>
      </x:c>
      <x:c r="I4569" s="21" t="n">
        <x:v>17.51373350958469</x:v>
      </x:c>
      <x:c r="J4569" s="21" t="n">
        <x:v>0</x:v>
      </x:c>
      <x:c r="K4569" s="21" t="str">
        <x:v>候選，尚未作兒童適用審選</x:v>
      </x:c>
    </x:row>
    <x:row r="4570" ht="24" customHeight="1">
      <x:c r="A4570" s="21" t="str">
        <x:v>同伴</x:v>
      </x:c>
      <x:c r="B4570" s="21" t="str">
        <x:v>ㄊㄨㄥˊ ㄅㄢˋ</x:v>
      </x:c>
      <x:c r="C4570" s="21" t="str">
        <x:v>進階</x:v>
      </x:c>
      <x:c r="D4570" s="21" t="str">
        <x:v>第5級</x:v>
      </x:c>
      <x:c r="E4570" s="21" t="str">
        <x:v>核心詞</x:v>
      </x:c>
      <x:c r="F4570" s="21" t="n">
        <x:v>20</x:v>
      </x:c>
      <x:c r="G4570" s="21" t="n">
        <x:v>9</x:v>
      </x:c>
      <x:c r="H4570" s="21" t="n">
        <x:v>7338</x:v>
      </x:c>
      <x:c r="I4570" s="21" t="n">
        <x:v>11.70422023402043</x:v>
      </x:c>
      <x:c r="J4570" s="21" t="n">
        <x:v>0</x:v>
      </x:c>
      <x:c r="K4570" s="21" t="str">
        <x:v>候選，尚未作兒童適用審選</x:v>
      </x:c>
    </x:row>
    <x:row r="4571" ht="24" customHeight="1">
      <x:c r="A4571" s="21" t="str">
        <x:v>同行1</x:v>
      </x:c>
      <x:c r="B4571" s="21" t="str">
        <x:v>ㄊㄨㄥˊ ㄏㄤˊ</x:v>
      </x:c>
      <x:c r="C4571" s="21" t="str">
        <x:v>進階</x:v>
      </x:c>
      <x:c r="D4571" s="21" t="str">
        <x:v>第5級</x:v>
      </x:c>
      <x:c r="E4571" s="21" t="str">
        <x:v>職業</x:v>
      </x:c>
      <x:c r="F4571" s="21" t="n">
        <x:v>18</x:v>
      </x:c>
      <x:c r="G4571" s="21" t="n">
        <x:v>3</x:v>
      </x:c>
      <x:c r="H4571" s="21"/>
      <x:c r="I4571" s="21"/>
      <x:c r="J4571" s="21" t="n">
        <x:v>0</x:v>
      </x:c>
      <x:c r="K4571" s="21" t="str">
        <x:v>候選，尚未作兒童適用審選</x:v>
      </x:c>
    </x:row>
    <x:row r="4572" ht="24" customHeight="1">
      <x:c r="A4572" s="21" t="str">
        <x:v>同理</x:v>
      </x:c>
      <x:c r="B4572" s="21" t="str">
        <x:v>ㄊㄨㄥˊ ㄌㄧˇ</x:v>
      </x:c>
      <x:c r="C4572" s="21" t="str">
        <x:v>進階</x:v>
      </x:c>
      <x:c r="D4572" s="21" t="str">
        <x:v>第5級</x:v>
      </x:c>
      <x:c r="E4572" s="21" t="str">
        <x:v>核心詞</x:v>
      </x:c>
      <x:c r="F4572" s="21" t="n">
        <x:v>9</x:v>
      </x:c>
      <x:c r="G4572" s="21" t="n">
        <x:v>3</x:v>
      </x:c>
      <x:c r="H4572" s="21" t="n">
        <x:v>13019</x:v>
      </x:c>
      <x:c r="I4572" s="21" t="n">
        <x:v>5.513722690792978</x:v>
      </x:c>
      <x:c r="J4572" s="21" t="n">
        <x:v>0</x:v>
      </x:c>
      <x:c r="K4572" s="21" t="str">
        <x:v>候選，尚未作兒童適用審選</x:v>
      </x:c>
    </x:row>
    <x:row r="4573" ht="24" customHeight="1">
      <x:c r="A4573" s="21" t="str">
        <x:v>同年</x:v>
      </x:c>
      <x:c r="B4573" s="21" t="str">
        <x:v>ㄊㄨㄥˊ ㄋㄧㄢˊ</x:v>
      </x:c>
      <x:c r="C4573" s="21" t="str">
        <x:v>進階</x:v>
      </x:c>
      <x:c r="D4573" s="21" t="str">
        <x:v>第5級</x:v>
      </x:c>
      <x:c r="E4573" s="21" t="str">
        <x:v>核心詞</x:v>
      </x:c>
      <x:c r="F4573" s="21" t="n">
        <x:v>20</x:v>
      </x:c>
      <x:c r="G4573" s="21" t="n">
        <x:v>6</x:v>
      </x:c>
      <x:c r="H4573" s="21" t="n">
        <x:v>7332</x:v>
      </x:c>
      <x:c r="I4573" s="21" t="n">
        <x:v>11.72990652182467</x:v>
      </x:c>
      <x:c r="J4573" s="21" t="n">
        <x:v>0</x:v>
      </x:c>
      <x:c r="K4573" s="21" t="str">
        <x:v>候選，尚未作兒童適用審選</x:v>
      </x:c>
    </x:row>
    <x:row r="4574" ht="24" customHeight="1">
      <x:c r="A4574" s="21" t="str">
        <x:v>同鄉</x:v>
      </x:c>
      <x:c r="B4574" s="21" t="str">
        <x:v>ㄊㄨㄥˊ ㄒㄧㄤ</x:v>
      </x:c>
      <x:c r="C4574" s="21" t="str">
        <x:v>進階</x:v>
      </x:c>
      <x:c r="D4574" s="21" t="str">
        <x:v>第5級</x:v>
      </x:c>
      <x:c r="E4574" s="21" t="str">
        <x:v>個人資料</x:v>
      </x:c>
      <x:c r="F4574" s="21" t="n">
        <x:v>7</x:v>
      </x:c>
      <x:c r="G4574" s="21" t="n">
        <x:v>2</x:v>
      </x:c>
      <x:c r="H4574" s="21" t="n">
        <x:v>11981</x:v>
      </x:c>
      <x:c r="I4574" s="21" t="n">
        <x:v>6.175099441295622</x:v>
      </x:c>
      <x:c r="J4574" s="21" t="n">
        <x:v>0</x:v>
      </x:c>
      <x:c r="K4574" s="21" t="str">
        <x:v>候選，尚未作兒童適用審選</x:v>
      </x:c>
    </x:row>
    <x:row r="4575" ht="24" customHeight="1">
      <x:c r="A4575" s="21" t="str">
        <x:v>同行2</x:v>
      </x:c>
      <x:c r="B4575" s="21" t="str">
        <x:v>ㄊㄨㄥˊ ㄒㄧㄥˊ</x:v>
      </x:c>
      <x:c r="C4575" s="21" t="str">
        <x:v>進階</x:v>
      </x:c>
      <x:c r="D4575" s="21" t="str">
        <x:v>第5級</x:v>
      </x:c>
      <x:c r="E4575" s="21" t="str">
        <x:v>核心詞</x:v>
      </x:c>
      <x:c r="F4575" s="21" t="n">
        <x:v>18</x:v>
      </x:c>
      <x:c r="G4575" s="21" t="n">
        <x:v>3</x:v>
      </x:c>
      <x:c r="H4575" s="21"/>
      <x:c r="I4575" s="21"/>
      <x:c r="J4575" s="21" t="n">
        <x:v>0</x:v>
      </x:c>
      <x:c r="K4575" s="21" t="str">
        <x:v>候選，尚未作兒童適用審選</x:v>
      </x:c>
    </x:row>
    <x:row r="4576" ht="24" customHeight="1">
      <x:c r="A4576" s="21" t="str">
        <x:v>同性戀</x:v>
      </x:c>
      <x:c r="B4576" s="21" t="str">
        <x:v>ㄊㄨㄥˊ ㄒㄧㄥˋ ㄌㄧㄢˋ</x:v>
      </x:c>
      <x:c r="C4576" s="21" t="str">
        <x:v>進階</x:v>
      </x:c>
      <x:c r="D4576" s="21" t="str">
        <x:v>第5級</x:v>
      </x:c>
      <x:c r="E4576" s="21" t="str">
        <x:v>社會</x:v>
      </x:c>
      <x:c r="F4576" s="21" t="n">
        <x:v>17</x:v>
      </x:c>
      <x:c r="G4576" s="21" t="n">
        <x:v>2</x:v>
      </x:c>
      <x:c r="H4576" s="21" t="n">
        <x:v>8083</x:v>
      </x:c>
      <x:c r="I4576" s="21" t="n">
        <x:v>10.2748190351242</x:v>
      </x:c>
      <x:c r="J4576" s="21" t="n">
        <x:v>0</x:v>
      </x:c>
      <x:c r="K4576" s="21" t="str">
        <x:v>候選，尚未作兒童適用審選</x:v>
      </x:c>
    </x:row>
    <x:row r="4577" ht="24" customHeight="1">
      <x:c r="A4577" s="21" t="str">
        <x:v>同志</x:v>
      </x:c>
      <x:c r="B4577" s="21" t="str">
        <x:v>ㄊㄨㄥˊ ㄓˋ</x:v>
      </x:c>
      <x:c r="C4577" s="21" t="str">
        <x:v>進階</x:v>
      </x:c>
      <x:c r="D4577" s="21" t="str">
        <x:v>第5級</x:v>
      </x:c>
      <x:c r="E4577" s="21" t="str">
        <x:v>社會</x:v>
      </x:c>
      <x:c r="F4577" s="21" t="n">
        <x:v>22</x:v>
      </x:c>
      <x:c r="G4577" s="21" t="n">
        <x:v>1</x:v>
      </x:c>
      <x:c r="H4577" s="21" t="n">
        <x:v>3945</x:v>
      </x:c>
      <x:c r="I4577" s="21" t="n">
        <x:v>25.12047577214062</x:v>
      </x:c>
      <x:c r="J4577" s="21" t="n">
        <x:v>0</x:v>
      </x:c>
      <x:c r="K4577" s="21" t="str">
        <x:v>候選，尚未作兒童適用審選</x:v>
      </x:c>
    </x:row>
    <x:row r="4578" ht="24" customHeight="1">
      <x:c r="A4578" s="21" t="str">
        <x:v>桶</x:v>
      </x:c>
      <x:c r="B4578" s="21" t="str">
        <x:v>ㄊㄨㄥˇ</x:v>
      </x:c>
      <x:c r="C4578" s="21" t="str">
        <x:v>進階</x:v>
      </x:c>
      <x:c r="D4578" s="21" t="str">
        <x:v>第5級</x:v>
      </x:c>
      <x:c r="E4578" s="21" t="str">
        <x:v>餐飲、烹飪</x:v>
      </x:c>
      <x:c r="F4578" s="21" t="n">
        <x:v>18</x:v>
      </x:c>
      <x:c r="G4578" s="21" t="n">
        <x:v>42</x:v>
      </x:c>
      <x:c r="H4578" s="21" t="n">
        <x:v>4143</x:v>
      </x:c>
      <x:c r="I4578" s="21" t="n">
        <x:v>23.60710639794962</x:v>
      </x:c>
      <x:c r="J4578" s="21" t="n">
        <x:v>0</x:v>
      </x:c>
      <x:c r="K4578" s="21" t="str">
        <x:v>候選，尚未作兒童適用審選</x:v>
      </x:c>
    </x:row>
    <x:row r="4579" ht="24" customHeight="1">
      <x:c r="A4579" s="21" t="str">
        <x:v>統計</x:v>
      </x:c>
      <x:c r="B4579" s="21" t="str">
        <x:v>ㄊㄨㄥˇ ㄐㄧˋ</x:v>
      </x:c>
      <x:c r="C4579" s="21" t="str">
        <x:v>進階</x:v>
      </x:c>
      <x:c r="D4579" s="21" t="str">
        <x:v>第5級</x:v>
      </x:c>
      <x:c r="E4579" s="21" t="str">
        <x:v>教育、學習</x:v>
      </x:c>
      <x:c r="F4579" s="21" t="n">
        <x:v>42</x:v>
      </x:c>
      <x:c r="G4579" s="21" t="n">
        <x:v>91</x:v>
      </x:c>
      <x:c r="H4579" s="21" t="n">
        <x:v>1348</x:v>
      </x:c>
      <x:c r="I4579" s="21" t="n">
        <x:v>86.30507276756084</x:v>
      </x:c>
      <x:c r="J4579" s="21" t="n">
        <x:v>0</x:v>
      </x:c>
      <x:c r="K4579" s="21" t="str">
        <x:v>候選，尚未作兒童適用審選</x:v>
      </x:c>
    </x:row>
    <x:row r="4580" ht="24" customHeight="1">
      <x:c r="A4580" s="21" t="str">
        <x:v>統治</x:v>
      </x:c>
      <x:c r="B4580" s="21" t="str">
        <x:v>ㄊㄨㄥˇ ㄓˋ</x:v>
      </x:c>
      <x:c r="C4580" s="21" t="str">
        <x:v>進階</x:v>
      </x:c>
      <x:c r="D4580" s="21" t="str">
        <x:v>第5級</x:v>
      </x:c>
      <x:c r="E4580" s="21" t="str">
        <x:v>社會</x:v>
      </x:c>
      <x:c r="F4580" s="21" t="n">
        <x:v>79</x:v>
      </x:c>
      <x:c r="G4580" s="21" t="n">
        <x:v>34</x:v>
      </x:c>
      <x:c r="H4580" s="21" t="n">
        <x:v>2822</x:v>
      </x:c>
      <x:c r="I4580" s="21" t="n">
        <x:v>37.79498068582637</x:v>
      </x:c>
      <x:c r="J4580" s="21" t="n">
        <x:v>0</x:v>
      </x:c>
      <x:c r="K4580" s="21" t="str">
        <x:v>候選，尚未作兒童適用審選</x:v>
      </x:c>
    </x:row>
    <x:row r="4581" ht="24" customHeight="1">
      <x:c r="A4581" s="21" t="str">
        <x:v>桶子</x:v>
      </x:c>
      <x:c r="B4581" s="21" t="str">
        <x:v>ㄊㄨㄥˇ ˙ㄗ</x:v>
      </x:c>
      <x:c r="C4581" s="21" t="str">
        <x:v>進階</x:v>
      </x:c>
      <x:c r="D4581" s="21" t="str">
        <x:v>第5級</x:v>
      </x:c>
      <x:c r="E4581" s="21"/>
      <x:c r="F4581" s="21" t="n">
        <x:v>4</x:v>
      </x:c>
      <x:c r="G4581" s="21" t="n">
        <x:v>10</x:v>
      </x:c>
      <x:c r="H4581" s="21" t="n">
        <x:v>13543</x:v>
      </x:c>
      <x:c r="I4581" s="21" t="n">
        <x:v>5.238503717245382</x:v>
      </x:c>
      <x:c r="J4581" s="21" t="n">
        <x:v>0</x:v>
      </x:c>
      <x:c r="K4581" s="21" t="str">
        <x:v>候選，尚未作兒童適用審選</x:v>
      </x:c>
    </x:row>
    <x:row r="4582" ht="24" customHeight="1">
      <x:c r="A4582" s="21" t="str">
        <x:v>痛恨</x:v>
      </x:c>
      <x:c r="B4582" s="21" t="str">
        <x:v>ㄊㄨㄥˋ ㄏㄣˋ</x:v>
      </x:c>
      <x:c r="C4582" s="21" t="str">
        <x:v>進階</x:v>
      </x:c>
      <x:c r="D4582" s="21" t="str">
        <x:v>第5級</x:v>
      </x:c>
      <x:c r="E4582" s="21" t="str">
        <x:v>情緒、態度</x:v>
      </x:c>
      <x:c r="F4582" s="21" t="n">
        <x:v>16</x:v>
      </x:c>
      <x:c r="G4582" s="21" t="n">
        <x:v>1</x:v>
      </x:c>
      <x:c r="H4582" s="21" t="n">
        <x:v>12766</x:v>
      </x:c>
      <x:c r="I4582" s="21" t="n">
        <x:v>5.664691385421457</x:v>
      </x:c>
      <x:c r="J4582" s="21" t="n">
        <x:v>0</x:v>
      </x:c>
      <x:c r="K4582" s="21" t="str">
        <x:v>候選，尚未作兒童適用審選</x:v>
      </x:c>
    </x:row>
    <x:row r="4583" ht="24" customHeight="1">
      <x:c r="A4583" s="21" t="str">
        <x:v>痛哭</x:v>
      </x:c>
      <x:c r="B4583" s="21" t="str">
        <x:v>ㄊㄨㄥˋ ㄎㄨ</x:v>
      </x:c>
      <x:c r="C4583" s="21" t="str">
        <x:v>進階</x:v>
      </x:c>
      <x:c r="D4583" s="21" t="str">
        <x:v>第5級</x:v>
      </x:c>
      <x:c r="E4583" s="21" t="str">
        <x:v>核心詞</x:v>
      </x:c>
      <x:c r="F4583" s="21" t="n">
        <x:v>11</x:v>
      </x:c>
      <x:c r="G4583" s="21" t="n">
        <x:v>1</x:v>
      </x:c>
      <x:c r="H4583" s="21" t="n">
        <x:v>13117</x:v>
      </x:c>
      <x:c r="I4583" s="21" t="n">
        <x:v>5.462517200569806</x:v>
      </x:c>
      <x:c r="J4583" s="21" t="n">
        <x:v>0</x:v>
      </x:c>
      <x:c r="K4583" s="21" t="str">
        <x:v>候選，尚未作兒童適用審選</x:v>
      </x:c>
    </x:row>
    <x:row r="4584" ht="24" customHeight="1">
      <x:c r="A4584" s="21" t="str">
        <x:v>痛快</x:v>
      </x:c>
      <x:c r="B4584" s="21" t="str">
        <x:v>ㄊㄨㄥˋ ㄎㄨㄞˋ</x:v>
      </x:c>
      <x:c r="C4584" s="21" t="str">
        <x:v>進階</x:v>
      </x:c>
      <x:c r="D4584" s="21" t="str">
        <x:v>第5級</x:v>
      </x:c>
      <x:c r="E4584" s="21" t="str">
        <x:v>核心詞</x:v>
      </x:c>
      <x:c r="F4584" s="21" t="n">
        <x:v>10</x:v>
      </x:c>
      <x:c r="G4584" s="21" t="n">
        <x:v>1</x:v>
      </x:c>
      <x:c r="H4584" s="21" t="n">
        <x:v>15334</x:v>
      </x:c>
      <x:c r="I4584" s="21" t="n">
        <x:v>4.378432019722417</x:v>
      </x:c>
      <x:c r="J4584" s="21" t="n">
        <x:v>0</x:v>
      </x:c>
      <x:c r="K4584" s="21" t="str">
        <x:v>候選，尚未作兒童適用審選</x:v>
      </x:c>
    </x:row>
    <x:row r="4585" ht="24" customHeight="1">
      <x:c r="A4585" s="21" t="str">
        <x:v>痛罵</x:v>
      </x:c>
      <x:c r="B4585" s="21" t="str">
        <x:v>ㄊㄨㄥˋ ㄇㄚˋ</x:v>
      </x:c>
      <x:c r="C4585" s="21" t="str">
        <x:v>進階</x:v>
      </x:c>
      <x:c r="D4585" s="21" t="str">
        <x:v>第5級</x:v>
      </x:c>
      <x:c r="E4585" s="21" t="str">
        <x:v>情緒、態度</x:v>
      </x:c>
      <x:c r="F4585" s="21" t="n">
        <x:v>4</x:v>
      </x:c>
      <x:c r="G4585" s="21" t="n">
        <x:v>0</x:v>
      </x:c>
      <x:c r="H4585" s="21" t="n">
        <x:v>20650</x:v>
      </x:c>
      <x:c r="I4585" s="21" t="n">
        <x:v>2.849119896486609</x:v>
      </x:c>
      <x:c r="J4585" s="21" t="n">
        <x:v>0</x:v>
      </x:c>
      <x:c r="K4585" s="21" t="str">
        <x:v>候選，尚未作兒童適用審選</x:v>
      </x:c>
    </x:row>
    <x:row r="4586" ht="24" customHeight="1">
      <x:c r="A4586" s="21" t="str">
        <x:v>偷看</x:v>
      </x:c>
      <x:c r="B4586" s="21" t="str">
        <x:v>ㄊㄡ ㄎㄢˋ</x:v>
      </x:c>
      <x:c r="C4586" s="21" t="str">
        <x:v>進階</x:v>
      </x:c>
      <x:c r="D4586" s="21" t="str">
        <x:v>第5級</x:v>
      </x:c>
      <x:c r="E4586" s="21" t="str">
        <x:v>核心詞</x:v>
      </x:c>
      <x:c r="F4586" s="21" t="n">
        <x:v>7</x:v>
      </x:c>
      <x:c r="G4586" s="21" t="n">
        <x:v>6</x:v>
      </x:c>
      <x:c r="H4586" s="21" t="n">
        <x:v>16265</x:v>
      </x:c>
      <x:c r="I4586" s="21" t="n">
        <x:v>4.029435295220116</x:v>
      </x:c>
      <x:c r="J4586" s="21" t="n">
        <x:v>0</x:v>
      </x:c>
      <x:c r="K4586" s="21" t="str">
        <x:v>候選，尚未作兒童適用審選</x:v>
      </x:c>
    </x:row>
    <x:row r="4587" ht="24" customHeight="1">
      <x:c r="A4587" s="21" t="str">
        <x:v>偷懶</x:v>
      </x:c>
      <x:c r="B4587" s="21" t="str">
        <x:v>ㄊㄡ ㄌㄢˇ</x:v>
      </x:c>
      <x:c r="C4587" s="21" t="str">
        <x:v>進階</x:v>
      </x:c>
      <x:c r="D4587" s="21" t="str">
        <x:v>第5級</x:v>
      </x:c>
      <x:c r="E4587" s="21" t="str">
        <x:v>核心詞</x:v>
      </x:c>
      <x:c r="F4587" s="21" t="n">
        <x:v>5</x:v>
      </x:c>
      <x:c r="G4587" s="21" t="n">
        <x:v>12</x:v>
      </x:c>
      <x:c r="H4587" s="21" t="n">
        <x:v>12261</x:v>
      </x:c>
      <x:c r="I4587" s="21" t="n">
        <x:v>5.991259698722107</x:v>
      </x:c>
      <x:c r="J4587" s="21" t="n">
        <x:v>0</x:v>
      </x:c>
      <x:c r="K4587" s="21" t="str">
        <x:v>候選，尚未作兒童適用審選</x:v>
      </x:c>
    </x:row>
    <x:row r="4588" ht="24" customHeight="1">
      <x:c r="A4588" s="21" t="str">
        <x:v>偷聽</x:v>
      </x:c>
      <x:c r="B4588" s="21" t="str">
        <x:v>ㄊㄡ ㄊㄧㄥ</x:v>
      </x:c>
      <x:c r="C4588" s="21" t="str">
        <x:v>進階</x:v>
      </x:c>
      <x:c r="D4588" s="21" t="str">
        <x:v>第5級</x:v>
      </x:c>
      <x:c r="E4588" s="21" t="str">
        <x:v>核心詞</x:v>
      </x:c>
      <x:c r="F4588" s="21" t="n">
        <x:v>5</x:v>
      </x:c>
      <x:c r="G4588" s="21" t="n">
        <x:v>4</x:v>
      </x:c>
      <x:c r="H4588" s="21" t="n">
        <x:v>26829</x:v>
      </x:c>
      <x:c r="I4588" s="21" t="n">
        <x:v>1.885695430657308</x:v>
      </x:c>
      <x:c r="J4588" s="21" t="n">
        <x:v>0</x:v>
      </x:c>
      <x:c r="K4588" s="21" t="str">
        <x:v>候選，尚未作兒童適用審選</x:v>
      </x:c>
    </x:row>
    <x:row r="4589" ht="24" customHeight="1">
      <x:c r="A4589" s="21" t="str">
        <x:v>偷偷</x:v>
      </x:c>
      <x:c r="B4589" s="21" t="str">
        <x:v>ㄊㄡ ㄊㄡ</x:v>
      </x:c>
      <x:c r="C4589" s="21" t="str">
        <x:v>進階</x:v>
      </x:c>
      <x:c r="D4589" s="21" t="str">
        <x:v>第5級</x:v>
      </x:c>
      <x:c r="E4589" s="21" t="str">
        <x:v>核心詞</x:v>
      </x:c>
      <x:c r="F4589" s="21" t="n">
        <x:v>34</x:v>
      </x:c>
      <x:c r="G4589" s="21" t="n">
        <x:v>16</x:v>
      </x:c>
      <x:c r="H4589" s="21" t="n">
        <x:v>4419</x:v>
      </x:c>
      <x:c r="I4589" s="21" t="n">
        <x:v>21.86139568172479</x:v>
      </x:c>
      <x:c r="J4589" s="21" t="n">
        <x:v>0</x:v>
      </x:c>
      <x:c r="K4589" s="21" t="str">
        <x:v>候選，尚未作兒童適用審選</x:v>
      </x:c>
    </x:row>
    <x:row r="4590" ht="24" customHeight="1">
      <x:c r="A4590" s="21" t="str">
        <x:v>頭腦</x:v>
      </x:c>
      <x:c r="B4590" s="21" t="str">
        <x:v>ㄊㄡˊ ㄋㄠˇ</x:v>
      </x:c>
      <x:c r="C4590" s="21" t="str">
        <x:v>進階</x:v>
      </x:c>
      <x:c r="D4590" s="21" t="str">
        <x:v>第5級</x:v>
      </x:c>
      <x:c r="E4590" s="21" t="str">
        <x:v>個人資料</x:v>
      </x:c>
      <x:c r="F4590" s="21" t="n">
        <x:v>36</x:v>
      </x:c>
      <x:c r="G4590" s="21" t="n">
        <x:v>23</x:v>
      </x:c>
      <x:c r="H4590" s="21" t="n">
        <x:v>4417</x:v>
      </x:c>
      <x:c r="I4590" s="21" t="n">
        <x:v>21.87038481176446</x:v>
      </x:c>
      <x:c r="J4590" s="21" t="n">
        <x:v>0</x:v>
      </x:c>
      <x:c r="K4590" s="21" t="str">
        <x:v>候選，尚未作兒童適用審選</x:v>
      </x:c>
    </x:row>
    <x:row r="4591" ht="24" customHeight="1">
      <x:c r="A4591" s="21" t="str">
        <x:v>頭皮</x:v>
      </x:c>
      <x:c r="B4591" s="21" t="str">
        <x:v>ㄊㄡˊ ㄆㄧˊ</x:v>
      </x:c>
      <x:c r="C4591" s="21" t="str">
        <x:v>進階</x:v>
      </x:c>
      <x:c r="D4591" s="21" t="str">
        <x:v>第5級</x:v>
      </x:c>
      <x:c r="E4591" s="21" t="str">
        <x:v>身體、醫療</x:v>
      </x:c>
      <x:c r="F4591" s="21" t="n">
        <x:v>6</x:v>
      </x:c>
      <x:c r="G4591" s="21" t="n">
        <x:v>1</x:v>
      </x:c>
      <x:c r="H4591" s="21" t="n">
        <x:v>12490</x:v>
      </x:c>
      <x:c r="I4591" s="21" t="n">
        <x:v>5.828776566632116</x:v>
      </x:c>
      <x:c r="J4591" s="21" t="n">
        <x:v>0</x:v>
      </x:c>
      <x:c r="K4591" s="21" t="str">
        <x:v>候選，尚未作兒童適用審選</x:v>
      </x:c>
    </x:row>
    <x:row r="4592" ht="24" customHeight="1">
      <x:c r="A4592" s="21" t="str">
        <x:v>投票</x:v>
      </x:c>
      <x:c r="B4592" s="21" t="str">
        <x:v>ㄊㄡˊ ㄆㄧㄠˋ</x:v>
      </x:c>
      <x:c r="C4592" s="21" t="str">
        <x:v>進階</x:v>
      </x:c>
      <x:c r="D4592" s="21" t="str">
        <x:v>第5級</x:v>
      </x:c>
      <x:c r="E4592" s="21" t="str">
        <x:v>社會</x:v>
      </x:c>
      <x:c r="F4592" s="21" t="n">
        <x:v>14</x:v>
      </x:c>
      <x:c r="G4592" s="21" t="n">
        <x:v>34</x:v>
      </x:c>
      <x:c r="H4592" s="21" t="n">
        <x:v>2274</x:v>
      </x:c>
      <x:c r="I4592" s="21" t="n">
        <x:v>47.92212977505407</x:v>
      </x:c>
      <x:c r="J4592" s="21" t="n">
        <x:v>0</x:v>
      </x:c>
      <x:c r="K4592" s="21" t="str">
        <x:v>候選，尚未作兒童適用審選</x:v>
      </x:c>
    </x:row>
    <x:row r="4593" ht="24" customHeight="1">
      <x:c r="A4593" s="21" t="str">
        <x:v>投手</x:v>
      </x:c>
      <x:c r="B4593" s="21" t="str">
        <x:v>ㄊㄡˊ ㄕㄡˇ</x:v>
      </x:c>
      <x:c r="C4593" s="21" t="str">
        <x:v>進階</x:v>
      </x:c>
      <x:c r="D4593" s="21" t="str">
        <x:v>第5級</x:v>
      </x:c>
      <x:c r="E4593" s="21" t="str">
        <x:v>休閒、娛樂</x:v>
      </x:c>
      <x:c r="F4593" s="21" t="n">
        <x:v>10</x:v>
      </x:c>
      <x:c r="G4593" s="21" t="n">
        <x:v>1</x:v>
      </x:c>
      <x:c r="H4593" s="21" t="n">
        <x:v>3621</x:v>
      </x:c>
      <x:c r="I4593" s="21" t="n">
        <x:v>27.73770612970236</x:v>
      </x:c>
      <x:c r="J4593" s="21" t="n">
        <x:v>0</x:v>
      </x:c>
      <x:c r="K4593" s="21" t="str">
        <x:v>候選，尚未作兒童適用審選</x:v>
      </x:c>
    </x:row>
    <x:row r="4594" ht="24" customHeight="1">
      <x:c r="A4594" s="21" t="str">
        <x:v>頭條</x:v>
      </x:c>
      <x:c r="B4594" s="21" t="str">
        <x:v>ㄊㄡˊ ㄊㄧㄠˊ</x:v>
      </x:c>
      <x:c r="C4594" s="21" t="str">
        <x:v>進階</x:v>
      </x:c>
      <x:c r="D4594" s="21" t="str">
        <x:v>第5級</x:v>
      </x:c>
      <x:c r="E4594" s="21" t="str">
        <x:v>休閒、娛樂</x:v>
      </x:c>
      <x:c r="F4594" s="21" t="n">
        <x:v>5</x:v>
      </x:c>
      <x:c r="G4594" s="21" t="n">
        <x:v>2</x:v>
      </x:c>
      <x:c r="H4594" s="21" t="n">
        <x:v>21272</x:v>
      </x:c>
      <x:c r="I4594" s="21" t="n">
        <x:v>2.723990745145519</x:v>
      </x:c>
      <x:c r="J4594" s="21" t="n">
        <x:v>0</x:v>
      </x:c>
      <x:c r="K4594" s="21" t="str">
        <x:v>候選，尚未作兒童適用審選</x:v>
      </x:c>
    </x:row>
    <x:row r="4595" ht="24" customHeight="1">
      <x:c r="A4595" s="21" t="str">
        <x:v>投降</x:v>
      </x:c>
      <x:c r="B4595" s="21" t="str">
        <x:v>ㄊㄡˊ ㄒㄧㄤˊ</x:v>
      </x:c>
      <x:c r="C4595" s="21" t="str">
        <x:v>進階</x:v>
      </x:c>
      <x:c r="D4595" s="21" t="str">
        <x:v>第5級</x:v>
      </x:c>
      <x:c r="E4595" s="21" t="str">
        <x:v>安全</x:v>
      </x:c>
      <x:c r="F4595" s="21" t="n">
        <x:v>41</x:v>
      </x:c>
      <x:c r="G4595" s="21" t="n">
        <x:v>5</x:v>
      </x:c>
      <x:c r="H4595" s="21" t="n">
        <x:v>5376</x:v>
      </x:c>
      <x:c r="I4595" s="21" t="n">
        <x:v>17.22929654887782</x:v>
      </x:c>
      <x:c r="J4595" s="21" t="n">
        <x:v>0</x:v>
      </x:c>
      <x:c r="K4595" s="21" t="str">
        <x:v>候選，尚未作兒童適用審選</x:v>
      </x:c>
    </x:row>
    <x:row r="4596" ht="24" customHeight="1">
      <x:c r="A4596" s="21" t="str">
        <x:v>透</x:v>
      </x:c>
      <x:c r="B4596" s="21" t="str">
        <x:v>ㄊㄡˋ</x:v>
      </x:c>
      <x:c r="C4596" s="21" t="str">
        <x:v>進階</x:v>
      </x:c>
      <x:c r="D4596" s="21" t="str">
        <x:v>第5級</x:v>
      </x:c>
      <x:c r="E4596" s="21" t="str">
        <x:v>核心詞</x:v>
      </x:c>
      <x:c r="F4596" s="21" t="n">
        <x:v>25</x:v>
      </x:c>
      <x:c r="G4596" s="21" t="n">
        <x:v>22</x:v>
      </x:c>
      <x:c r="H4596" s="21" t="n">
        <x:v>5697</x:v>
      </x:c>
      <x:c r="I4596" s="21" t="n">
        <x:v>16.01089445610572</x:v>
      </x:c>
      <x:c r="J4596" s="21" t="n">
        <x:v>0</x:v>
      </x:c>
      <x:c r="K4596" s="21" t="str">
        <x:v>候選，尚未作兒童適用審選</x:v>
      </x:c>
    </x:row>
    <x:row r="4597" ht="24" customHeight="1">
      <x:c r="A4597" s="21" t="str">
        <x:v>透過</x:v>
      </x:c>
      <x:c r="B4597" s="21" t="str">
        <x:v>ㄊㄡˋ ㄍㄨㄛˋ</x:v>
      </x:c>
      <x:c r="C4597" s="21" t="str">
        <x:v>進階</x:v>
      </x:c>
      <x:c r="D4597" s="21" t="str">
        <x:v>第5級</x:v>
      </x:c>
      <x:c r="E4597" s="21" t="str">
        <x:v>核心詞</x:v>
      </x:c>
      <x:c r="F4597" s="21" t="n">
        <x:v>238</x:v>
      </x:c>
      <x:c r="G4597" s="21" t="n">
        <x:v>337</x:v>
      </x:c>
      <x:c r="H4597" s="21" t="n">
        <x:v>261</x:v>
      </x:c>
      <x:c r="I4597" s="21" t="n">
        <x:v>421.6365291056547</x:v>
      </x:c>
      <x:c r="J4597" s="21" t="n">
        <x:v>0</x:v>
      </x:c>
      <x:c r="K4597" s="21" t="str">
        <x:v>候選，尚未作兒童適用審選</x:v>
      </x:c>
    </x:row>
    <x:row r="4598" ht="24" customHeight="1">
      <x:c r="A4598" s="21" t="str">
        <x:v>透露</x:v>
      </x:c>
      <x:c r="B4598" s="21" t="str">
        <x:v>ㄊㄡˋ ㄌㄨˋ</x:v>
      </x:c>
      <x:c r="C4598" s="21" t="str">
        <x:v>進階</x:v>
      </x:c>
      <x:c r="D4598" s="21" t="str">
        <x:v>第5級</x:v>
      </x:c>
      <x:c r="E4598" s="21" t="str">
        <x:v>核心詞</x:v>
      </x:c>
      <x:c r="F4598" s="21" t="n">
        <x:v>24</x:v>
      </x:c>
      <x:c r="G4598" s="21" t="n">
        <x:v>11</x:v>
      </x:c>
      <x:c r="H4598" s="21" t="n">
        <x:v>1491</x:v>
      </x:c>
      <x:c r="I4598" s="21" t="n">
        <x:v>78.2120141061888</x:v>
      </x:c>
      <x:c r="J4598" s="21" t="n">
        <x:v>0</x:v>
      </x:c>
      <x:c r="K4598" s="21" t="str">
        <x:v>候選，尚未作兒童適用審選</x:v>
      </x:c>
    </x:row>
    <x:row r="4599" ht="24" customHeight="1">
      <x:c r="A4599" s="21" t="str">
        <x:v>透明</x:v>
      </x:c>
      <x:c r="B4599" s="21" t="str">
        <x:v>ㄊㄡˋ ㄇㄧㄥˊ</x:v>
      </x:c>
      <x:c r="C4599" s="21" t="str">
        <x:v>進階</x:v>
      </x:c>
      <x:c r="D4599" s="21" t="str">
        <x:v>第5級</x:v>
      </x:c>
      <x:c r="E4599" s="21" t="str">
        <x:v>核心詞</x:v>
      </x:c>
      <x:c r="F4599" s="21" t="n">
        <x:v>19</x:v>
      </x:c>
      <x:c r="G4599" s="21" t="n">
        <x:v>20</x:v>
      </x:c>
      <x:c r="H4599" s="21" t="n">
        <x:v>3480</x:v>
      </x:c>
      <x:c r="I4599" s="21" t="n">
        <x:v>29.24055388270201</x:v>
      </x:c>
      <x:c r="J4599" s="21" t="n">
        <x:v>0</x:v>
      </x:c>
      <x:c r="K4599" s="21" t="str">
        <x:v>候選，尚未作兒童適用審選</x:v>
      </x:c>
    </x:row>
    <x:row r="4600" ht="24" customHeight="1">
      <x:c r="A4600" s="21" t="str">
        <x:v>塗</x:v>
      </x:c>
      <x:c r="B4600" s="21" t="str">
        <x:v>ㄊㄨˊ</x:v>
      </x:c>
      <x:c r="C4600" s="21" t="str">
        <x:v>進階</x:v>
      </x:c>
      <x:c r="D4600" s="21" t="str">
        <x:v>第5級</x:v>
      </x:c>
      <x:c r="E4600" s="21" t="str">
        <x:v>核心詞</x:v>
      </x:c>
      <x:c r="F4600" s="21" t="n">
        <x:v>16</x:v>
      </x:c>
      <x:c r="G4600" s="21" t="n">
        <x:v>13</x:v>
      </x:c>
      <x:c r="H4600" s="21" t="n">
        <x:v>6016</x:v>
      </x:c>
      <x:c r="I4600" s="21" t="n">
        <x:v>14.96011774567775</x:v>
      </x:c>
      <x:c r="J4600" s="21" t="n">
        <x:v>0</x:v>
      </x:c>
      <x:c r="K4600" s="21" t="str">
        <x:v>候選，尚未作兒童適用審選</x:v>
      </x:c>
    </x:row>
    <x:row r="4601" ht="24" customHeight="1">
      <x:c r="A4601" s="21" t="str">
        <x:v>圖案</x:v>
      </x:c>
      <x:c r="B4601" s="21" t="str">
        <x:v>ㄊㄨˊ ㄢˋ</x:v>
      </x:c>
      <x:c r="C4601" s="21" t="str">
        <x:v>進階</x:v>
      </x:c>
      <x:c r="D4601" s="21" t="str">
        <x:v>第5級</x:v>
      </x:c>
      <x:c r="E4601" s="21" t="str">
        <x:v>核心詞</x:v>
      </x:c>
      <x:c r="F4601" s="21" t="n">
        <x:v>21</x:v>
      </x:c>
      <x:c r="G4601" s="21" t="n">
        <x:v>21</x:v>
      </x:c>
      <x:c r="H4601" s="21" t="n">
        <x:v>3835</x:v>
      </x:c>
      <x:c r="I4601" s="21" t="n">
        <x:v>26.01581991152354</x:v>
      </x:c>
      <x:c r="J4601" s="21" t="n">
        <x:v>0</x:v>
      </x:c>
      <x:c r="K4601" s="21" t="str">
        <x:v>候選，尚未作兒童適用審選</x:v>
      </x:c>
    </x:row>
    <x:row r="4602" ht="24" customHeight="1">
      <x:c r="A4602" s="21" t="str">
        <x:v>突出</x:v>
      </x:c>
      <x:c r="B4602" s="21" t="str">
        <x:v>ㄊㄨˊ ㄔㄨ</x:v>
      </x:c>
      <x:c r="C4602" s="21" t="str">
        <x:v>進階</x:v>
      </x:c>
      <x:c r="D4602" s="21" t="str">
        <x:v>第5級</x:v>
      </x:c>
      <x:c r="E4602" s="21" t="str">
        <x:v>核心詞</x:v>
      </x:c>
      <x:c r="F4602" s="21" t="n">
        <x:v>27</x:v>
      </x:c>
      <x:c r="G4602" s="21" t="n">
        <x:v>8</x:v>
      </x:c>
      <x:c r="H4602" s="21" t="n">
        <x:v>5264</x:v>
      </x:c>
      <x:c r="I4602" s="21" t="n">
        <x:v>17.65851854805584</x:v>
      </x:c>
      <x:c r="J4602" s="21" t="n">
        <x:v>0</x:v>
      </x:c>
      <x:c r="K4602" s="21" t="str">
        <x:v>候選，尚未作兒童適用審選</x:v>
      </x:c>
    </x:row>
    <x:row r="4603" ht="24" customHeight="1">
      <x:c r="A4603" s="21" t="str">
        <x:v>突破</x:v>
      </x:c>
      <x:c r="B4603" s="21" t="str">
        <x:v>ㄊㄨˊ ㄆㄛˋ</x:v>
      </x:c>
      <x:c r="C4603" s="21" t="str">
        <x:v>進階</x:v>
      </x:c>
      <x:c r="D4603" s="21" t="str">
        <x:v>第5級</x:v>
      </x:c>
      <x:c r="E4603" s="21" t="str">
        <x:v>職業</x:v>
      </x:c>
      <x:c r="F4603" s="21" t="n">
        <x:v>43</x:v>
      </x:c>
      <x:c r="G4603" s="21" t="n">
        <x:v>38</x:v>
      </x:c>
      <x:c r="H4603" s="21" t="n">
        <x:v>1845</x:v>
      </x:c>
      <x:c r="I4603" s="21" t="n">
        <x:v>61.49340625159611</x:v>
      </x:c>
      <x:c r="J4603" s="21" t="n">
        <x:v>0</x:v>
      </x:c>
      <x:c r="K4603" s="21" t="str">
        <x:v>候選，尚未作兒童適用審選</x:v>
      </x:c>
    </x:row>
    <x:row r="4604" ht="24" customHeight="1">
      <x:c r="A4604" s="21" t="str">
        <x:v>團結</x:v>
      </x:c>
      <x:c r="B4604" s="21" t="str">
        <x:v>ㄊㄨㄢˊ ㄐㄧㄝˊ</x:v>
      </x:c>
      <x:c r="C4604" s="21" t="str">
        <x:v>進階</x:v>
      </x:c>
      <x:c r="D4604" s="21" t="str">
        <x:v>第5級</x:v>
      </x:c>
      <x:c r="E4604" s="21" t="str">
        <x:v>社會</x:v>
      </x:c>
      <x:c r="F4604" s="21" t="n">
        <x:v>21</x:v>
      </x:c>
      <x:c r="G4604" s="21" t="n">
        <x:v>24</x:v>
      </x:c>
      <x:c r="H4604" s="21" t="n">
        <x:v>3378</x:v>
      </x:c>
      <x:c r="I4604" s="21" t="n">
        <x:v>30.45456876557367</x:v>
      </x:c>
      <x:c r="J4604" s="21" t="n">
        <x:v>0</x:v>
      </x:c>
      <x:c r="K4604" s="21" t="str">
        <x:v>候選，尚未作兒童適用審選</x:v>
      </x:c>
    </x:row>
    <x:row r="4605" ht="24" customHeight="1">
      <x:c r="A4605" s="21" t="str">
        <x:v>團聚</x:v>
      </x:c>
      <x:c r="B4605" s="21" t="str">
        <x:v>ㄊㄨㄢˊ ㄐㄩˋ</x:v>
      </x:c>
      <x:c r="C4605" s="21" t="str">
        <x:v>進階</x:v>
      </x:c>
      <x:c r="D4605" s="21" t="str">
        <x:v>第5級</x:v>
      </x:c>
      <x:c r="E4605" s="21" t="str">
        <x:v>社交、人際</x:v>
      </x:c>
      <x:c r="F4605" s="21" t="n">
        <x:v>5</x:v>
      </x:c>
      <x:c r="G4605" s="21" t="n">
        <x:v>9</x:v>
      </x:c>
      <x:c r="H4605" s="21" t="n">
        <x:v>11389</x:v>
      </x:c>
      <x:c r="I4605" s="21" t="n">
        <x:v>6.600815223240754</x:v>
      </x:c>
      <x:c r="J4605" s="21" t="n">
        <x:v>0</x:v>
      </x:c>
      <x:c r="K4605" s="21" t="str">
        <x:v>候選，尚未作兒童適用審選</x:v>
      </x:c>
    </x:row>
    <x:row r="4606" ht="24" customHeight="1">
      <x:c r="A4606" s="21" t="str">
        <x:v>團圓</x:v>
      </x:c>
      <x:c r="B4606" s="21" t="str">
        <x:v>ㄊㄨㄢˊ ㄩㄢˊ</x:v>
      </x:c>
      <x:c r="C4606" s="21" t="str">
        <x:v>進階</x:v>
      </x:c>
      <x:c r="D4606" s="21" t="str">
        <x:v>第5級</x:v>
      </x:c>
      <x:c r="E4606" s="21" t="str">
        <x:v>文化</x:v>
      </x:c>
      <x:c r="F4606" s="21" t="n">
        <x:v>5</x:v>
      </x:c>
      <x:c r="G4606" s="21" t="n">
        <x:v>8</x:v>
      </x:c>
      <x:c r="H4606" s="21" t="n">
        <x:v>10043</x:v>
      </x:c>
      <x:c r="I4606" s="21" t="n">
        <x:v>7.774893549879714</x:v>
      </x:c>
      <x:c r="J4606" s="21" t="n">
        <x:v>0</x:v>
      </x:c>
      <x:c r="K4606" s="21" t="str">
        <x:v>候選，尚未作兒童適用審選</x:v>
      </x:c>
    </x:row>
    <x:row r="4607" ht="24" customHeight="1">
      <x:c r="A4607" s="21" t="str">
        <x:v>推測</x:v>
      </x:c>
      <x:c r="B4607" s="21" t="str">
        <x:v>ㄊㄨㄟ ㄘㄜˋ</x:v>
      </x:c>
      <x:c r="C4607" s="21" t="str">
        <x:v>進階</x:v>
      </x:c>
      <x:c r="D4607" s="21" t="str">
        <x:v>第5級</x:v>
      </x:c>
      <x:c r="E4607" s="21" t="str">
        <x:v>核心詞</x:v>
      </x:c>
      <x:c r="F4607" s="21" t="n">
        <x:v>19</x:v>
      </x:c>
      <x:c r="G4607" s="21" t="n">
        <x:v>10</x:v>
      </x:c>
      <x:c r="H4607" s="21" t="n">
        <x:v>5991</x:v>
      </x:c>
      <x:c r="I4607" s="21" t="n">
        <x:v>15.01012550413873</x:v>
      </x:c>
      <x:c r="J4607" s="21" t="n">
        <x:v>0</x:v>
      </x:c>
      <x:c r="K4607" s="21" t="str">
        <x:v>候選，尚未作兒童適用審選</x:v>
      </x:c>
    </x:row>
    <x:row r="4608" ht="24" customHeight="1">
      <x:c r="A4608" s="21" t="str">
        <x:v>推出</x:v>
      </x:c>
      <x:c r="B4608" s="21" t="str">
        <x:v>ㄊㄨㄟ ㄔㄨ</x:v>
      </x:c>
      <x:c r="C4608" s="21" t="str">
        <x:v>進階</x:v>
      </x:c>
      <x:c r="D4608" s="21" t="str">
        <x:v>第5級</x:v>
      </x:c>
      <x:c r="E4608" s="21" t="str">
        <x:v>職業</x:v>
      </x:c>
      <x:c r="F4608" s="21" t="n">
        <x:v>48</x:v>
      </x:c>
      <x:c r="G4608" s="21" t="n">
        <x:v>26</x:v>
      </x:c>
      <x:c r="H4608" s="21" t="n">
        <x:v>557</x:v>
      </x:c>
      <x:c r="I4608" s="21" t="n">
        <x:v>199.5123895191359</x:v>
      </x:c>
      <x:c r="J4608" s="21" t="n">
        <x:v>0</x:v>
      </x:c>
      <x:c r="K4608" s="21" t="str">
        <x:v>候選，尚未作兒童適用審選</x:v>
      </x:c>
    </x:row>
    <x:row r="4609" ht="24" customHeight="1">
      <x:c r="A4609" s="21" t="str">
        <x:v>推翻</x:v>
      </x:c>
      <x:c r="B4609" s="21" t="str">
        <x:v>ㄊㄨㄟ ㄈㄢ</x:v>
      </x:c>
      <x:c r="C4609" s="21" t="str">
        <x:v>進階</x:v>
      </x:c>
      <x:c r="D4609" s="21" t="str">
        <x:v>第5級</x:v>
      </x:c>
      <x:c r="E4609" s="21" t="str">
        <x:v>教育、學習</x:v>
      </x:c>
      <x:c r="F4609" s="21" t="n">
        <x:v>18</x:v>
      </x:c>
      <x:c r="G4609" s="21" t="n">
        <x:v>18</x:v>
      </x:c>
      <x:c r="H4609" s="21" t="n">
        <x:v>7294</x:v>
      </x:c>
      <x:c r="I4609" s="21" t="n">
        <x:v>11.80317405466245</x:v>
      </x:c>
      <x:c r="J4609" s="21" t="n">
        <x:v>0</x:v>
      </x:c>
      <x:c r="K4609" s="21" t="str">
        <x:v>候選，尚未作兒童適用審選</x:v>
      </x:c>
    </x:row>
    <x:row r="4610" ht="24" customHeight="1">
      <x:c r="A4610" s="21" t="str">
        <x:v>推廣</x:v>
      </x:c>
      <x:c r="B4610" s="21" t="str">
        <x:v>ㄊㄨㄟ ㄍㄨㄤˇ</x:v>
      </x:c>
      <x:c r="C4610" s="21" t="str">
        <x:v>進階</x:v>
      </x:c>
      <x:c r="D4610" s="21" t="str">
        <x:v>第5級</x:v>
      </x:c>
      <x:c r="E4610" s="21" t="str">
        <x:v>教育、學習</x:v>
      </x:c>
      <x:c r="F4610" s="21" t="n">
        <x:v>41</x:v>
      </x:c>
      <x:c r="G4610" s="21" t="n">
        <x:v>91</x:v>
      </x:c>
      <x:c r="H4610" s="21" t="n">
        <x:v>1388</x:v>
      </x:c>
      <x:c r="I4610" s="21" t="n">
        <x:v>83.88654076671799</x:v>
      </x:c>
      <x:c r="J4610" s="21" t="n">
        <x:v>0</x:v>
      </x:c>
      <x:c r="K4610" s="21" t="str">
        <x:v>候選，尚未作兒童適用審選</x:v>
      </x:c>
    </x:row>
    <x:row r="4611" ht="24" customHeight="1">
      <x:c r="A4611" s="21" t="str">
        <x:v>推理</x:v>
      </x:c>
      <x:c r="B4611" s="21" t="str">
        <x:v>ㄊㄨㄟ ㄌㄧˇ</x:v>
      </x:c>
      <x:c r="C4611" s="21" t="str">
        <x:v>進階</x:v>
      </x:c>
      <x:c r="D4611" s="21" t="str">
        <x:v>第5級</x:v>
      </x:c>
      <x:c r="E4611" s="21" t="str">
        <x:v>教育、學習</x:v>
      </x:c>
      <x:c r="F4611" s="21" t="n">
        <x:v>27</x:v>
      </x:c>
      <x:c r="G4611" s="21" t="n">
        <x:v>1</x:v>
      </x:c>
      <x:c r="H4611" s="21" t="n">
        <x:v>7689</x:v>
      </x:c>
      <x:c r="I4611" s="21" t="n">
        <x:v>10.99003617694083</x:v>
      </x:c>
      <x:c r="J4611" s="21" t="n">
        <x:v>0</x:v>
      </x:c>
      <x:c r="K4611" s="21" t="str">
        <x:v>候選，尚未作兒童適用審選</x:v>
      </x:c>
    </x:row>
    <x:row r="4612" ht="24" customHeight="1">
      <x:c r="A4612" s="21" t="str">
        <x:v>推銷</x:v>
      </x:c>
      <x:c r="B4612" s="21" t="str">
        <x:v>ㄊㄨㄟ ㄒㄧㄠ</x:v>
      </x:c>
      <x:c r="C4612" s="21" t="str">
        <x:v>進階</x:v>
      </x:c>
      <x:c r="D4612" s="21" t="str">
        <x:v>第5級</x:v>
      </x:c>
      <x:c r="E4612" s="21" t="str">
        <x:v>購物、商店</x:v>
      </x:c>
      <x:c r="F4612" s="21" t="n">
        <x:v>26</x:v>
      </x:c>
      <x:c r="G4612" s="21" t="n">
        <x:v>8</x:v>
      </x:c>
      <x:c r="H4612" s="21" t="n">
        <x:v>7248</x:v>
      </x:c>
      <x:c r="I4612" s="21" t="n">
        <x:v>11.90526722398312</x:v>
      </x:c>
      <x:c r="J4612" s="21" t="n">
        <x:v>0</x:v>
      </x:c>
      <x:c r="K4612" s="21" t="str">
        <x:v>候選，尚未作兒童適用審選</x:v>
      </x:c>
    </x:row>
    <x:row r="4613" ht="24" customHeight="1">
      <x:c r="A4613" s="21" t="str">
        <x:v>退出</x:v>
      </x:c>
      <x:c r="B4613" s="21" t="str">
        <x:v>ㄊㄨㄟˋ ㄔㄨ</x:v>
      </x:c>
      <x:c r="C4613" s="21" t="str">
        <x:v>進階</x:v>
      </x:c>
      <x:c r="D4613" s="21" t="str">
        <x:v>第5級</x:v>
      </x:c>
      <x:c r="E4613" s="21" t="str">
        <x:v>職業</x:v>
      </x:c>
      <x:c r="F4613" s="21" t="n">
        <x:v>19</x:v>
      </x:c>
      <x:c r="G4613" s="21" t="n">
        <x:v>14</x:v>
      </x:c>
      <x:c r="H4613" s="21" t="n">
        <x:v>3933</x:v>
      </x:c>
      <x:c r="I4613" s="21" t="n">
        <x:v>25.21699082569366</x:v>
      </x:c>
      <x:c r="J4613" s="21" t="n">
        <x:v>0</x:v>
      </x:c>
      <x:c r="K4613" s="21" t="str">
        <x:v>候選，尚未作兒童適用審選</x:v>
      </x:c>
    </x:row>
    <x:row r="4614" ht="24" customHeight="1">
      <x:c r="A4614" s="21" t="str">
        <x:v>吞</x:v>
      </x:c>
      <x:c r="B4614" s="21" t="str">
        <x:v>ㄊㄨㄣ</x:v>
      </x:c>
      <x:c r="C4614" s="21" t="str">
        <x:v>進階</x:v>
      </x:c>
      <x:c r="D4614" s="21" t="str">
        <x:v>第5級</x:v>
      </x:c>
      <x:c r="E4614" s="21" t="str">
        <x:v>餐飲、烹飪</x:v>
      </x:c>
      <x:c r="F4614" s="21" t="n">
        <x:v>14</x:v>
      </x:c>
      <x:c r="G4614" s="21" t="n">
        <x:v>7</x:v>
      </x:c>
      <x:c r="H4614" s="21" t="n">
        <x:v>6906</x:v>
      </x:c>
      <x:c r="I4614" s="21" t="n">
        <x:v>12.6594504411425</x:v>
      </x:c>
      <x:c r="J4614" s="21" t="n">
        <x:v>0</x:v>
      </x:c>
      <x:c r="K4614" s="21" t="str">
        <x:v>候選，尚未作兒童適用審選</x:v>
      </x:c>
    </x:row>
    <x:row r="4615" ht="24" customHeight="1">
      <x:c r="A4615" s="21" t="str">
        <x:v>拖</x:v>
      </x:c>
      <x:c r="B4615" s="21" t="str">
        <x:v>ㄊㄨㄛ</x:v>
      </x:c>
      <x:c r="C4615" s="21" t="str">
        <x:v>進階</x:v>
      </x:c>
      <x:c r="D4615" s="21" t="str">
        <x:v>第5級</x:v>
      </x:c>
      <x:c r="E4615" s="21" t="str">
        <x:v>核心詞</x:v>
      </x:c>
      <x:c r="F4615" s="21" t="n">
        <x:v>44</x:v>
      </x:c>
      <x:c r="G4615" s="21" t="n">
        <x:v>25</x:v>
      </x:c>
      <x:c r="H4615" s="21" t="n">
        <x:v>3149</x:v>
      </x:c>
      <x:c r="I4615" s="21" t="n">
        <x:v>33.29314581195317</x:v>
      </x:c>
      <x:c r="J4615" s="21" t="n">
        <x:v>0</x:v>
      </x:c>
      <x:c r="K4615" s="21" t="str">
        <x:v>候選，尚未作兒童適用審選</x:v>
      </x:c>
    </x:row>
    <x:row r="4616" ht="24" customHeight="1">
      <x:c r="A4616" s="21" t="str">
        <x:v>脫離</x:v>
      </x:c>
      <x:c r="B4616" s="21" t="str">
        <x:v>ㄊㄨㄛ ㄌㄧˊ</x:v>
      </x:c>
      <x:c r="C4616" s="21" t="str">
        <x:v>進階</x:v>
      </x:c>
      <x:c r="D4616" s="21" t="str">
        <x:v>第5級</x:v>
      </x:c>
      <x:c r="E4616" s="21" t="str">
        <x:v>核心詞</x:v>
      </x:c>
      <x:c r="F4616" s="21" t="n">
        <x:v>34</x:v>
      </x:c>
      <x:c r="G4616" s="21" t="n">
        <x:v>31</x:v>
      </x:c>
      <x:c r="H4616" s="21" t="n">
        <x:v>3633</x:v>
      </x:c>
      <x:c r="I4616" s="21" t="n">
        <x:v>27.63460578591787</x:v>
      </x:c>
      <x:c r="J4616" s="21" t="n">
        <x:v>0</x:v>
      </x:c>
      <x:c r="K4616" s="21" t="str">
        <x:v>候選，尚未作兒童適用審選</x:v>
      </x:c>
    </x:row>
    <x:row r="4617" ht="24" customHeight="1">
      <x:c r="A4617" s="21" t="str">
        <x:v>拖延</x:v>
      </x:c>
      <x:c r="B4617" s="21" t="str">
        <x:v>ㄊㄨㄛ ㄧㄢˊ</x:v>
      </x:c>
      <x:c r="C4617" s="21" t="str">
        <x:v>進階</x:v>
      </x:c>
      <x:c r="D4617" s="21" t="str">
        <x:v>第5級</x:v>
      </x:c>
      <x:c r="E4617" s="21" t="str">
        <x:v>核心詞</x:v>
      </x:c>
      <x:c r="F4617" s="21" t="n">
        <x:v>17</x:v>
      </x:c>
      <x:c r="G4617" s="21" t="n">
        <x:v>2</x:v>
      </x:c>
      <x:c r="H4617" s="21" t="n">
        <x:v>7371</x:v>
      </x:c>
      <x:c r="I4617" s="21" t="n">
        <x:v>11.63674100508796</x:v>
      </x:c>
      <x:c r="J4617" s="21" t="n">
        <x:v>0</x:v>
      </x:c>
      <x:c r="K4617" s="21" t="str">
        <x:v>候選，尚未作兒童適用審選</x:v>
      </x:c>
    </x:row>
    <x:row r="4618" ht="24" customHeight="1">
      <x:c r="A4618" s="21" t="str">
        <x:v>外出</x:v>
      </x:c>
      <x:c r="B4618" s="21" t="str">
        <x:v>ㄨㄞˋ ㄔㄨ</x:v>
      </x:c>
      <x:c r="C4618" s="21" t="str">
        <x:v>進階</x:v>
      </x:c>
      <x:c r="D4618" s="21" t="str">
        <x:v>第5級</x:v>
      </x:c>
      <x:c r="E4618" s="21" t="str">
        <x:v>核心詞</x:v>
      </x:c>
      <x:c r="F4618" s="21" t="n">
        <x:v>21</x:v>
      </x:c>
      <x:c r="G4618" s="21" t="n">
        <x:v>13</x:v>
      </x:c>
      <x:c r="H4618" s="21" t="n">
        <x:v>4116</x:v>
      </x:c>
      <x:c r="I4618" s="21" t="n">
        <x:v>23.77478021936211</x:v>
      </x:c>
      <x:c r="J4618" s="21" t="n">
        <x:v>0</x:v>
      </x:c>
      <x:c r="K4618" s="21" t="str">
        <x:v>候選，尚未作兒童適用審選</x:v>
      </x:c>
    </x:row>
    <x:row r="4619" ht="24" customHeight="1">
      <x:c r="A4619" s="21" t="str">
        <x:v>外地</x:v>
      </x:c>
      <x:c r="B4619" s="21" t="str">
        <x:v>ㄨㄞˋ ㄉㄧˋ</x:v>
      </x:c>
      <x:c r="C4619" s="21" t="str">
        <x:v>進階</x:v>
      </x:c>
      <x:c r="D4619" s="21" t="str">
        <x:v>第5級</x:v>
      </x:c>
      <x:c r="E4619" s="21" t="str">
        <x:v>日常起居</x:v>
      </x:c>
      <x:c r="F4619" s="21" t="n">
        <x:v>10</x:v>
      </x:c>
      <x:c r="G4619" s="21" t="n">
        <x:v>21</x:v>
      </x:c>
      <x:c r="H4619" s="21" t="n">
        <x:v>5414</x:v>
      </x:c>
      <x:c r="I4619" s="21" t="n">
        <x:v>17.06904108415509</x:v>
      </x:c>
      <x:c r="J4619" s="21" t="n">
        <x:v>0</x:v>
      </x:c>
      <x:c r="K4619" s="21" t="str">
        <x:v>候選，尚未作兒童適用審選</x:v>
      </x:c>
    </x:row>
    <x:row r="4620" ht="24" customHeight="1">
      <x:c r="A4620" s="21" t="str">
        <x:v>外行</x:v>
      </x:c>
      <x:c r="B4620" s="21" t="str">
        <x:v>ㄨㄞˋ ㄏㄤˊ</x:v>
      </x:c>
      <x:c r="C4620" s="21" t="str">
        <x:v>進階</x:v>
      </x:c>
      <x:c r="D4620" s="21" t="str">
        <x:v>第5級</x:v>
      </x:c>
      <x:c r="E4620" s="21" t="str">
        <x:v>核心詞</x:v>
      </x:c>
      <x:c r="F4620" s="21" t="n">
        <x:v>3</x:v>
      </x:c>
      <x:c r="G4620" s="21" t="n">
        <x:v>2</x:v>
      </x:c>
      <x:c r="H4620" s="21" t="n">
        <x:v>25096</x:v>
      </x:c>
      <x:c r="I4620" s="21" t="n">
        <x:v>2.103445324628003</x:v>
      </x:c>
      <x:c r="J4620" s="21" t="n">
        <x:v>0</x:v>
      </x:c>
      <x:c r="K4620" s="21" t="str">
        <x:v>候選，尚未作兒童適用審選</x:v>
      </x:c>
    </x:row>
    <x:row r="4621" ht="24" customHeight="1">
      <x:c r="A4621" s="21" t="str">
        <x:v>外交</x:v>
      </x:c>
      <x:c r="B4621" s="21" t="str">
        <x:v>ㄨㄞˋ ㄐㄧㄠ</x:v>
      </x:c>
      <x:c r="C4621" s="21" t="str">
        <x:v>進階</x:v>
      </x:c>
      <x:c r="D4621" s="21" t="str">
        <x:v>第5級</x:v>
      </x:c>
      <x:c r="E4621" s="21" t="str">
        <x:v>社會</x:v>
      </x:c>
      <x:c r="F4621" s="21" t="n">
        <x:v>25</x:v>
      </x:c>
      <x:c r="G4621" s="21" t="n">
        <x:v>43</x:v>
      </x:c>
      <x:c r="H4621" s="21" t="n">
        <x:v>2249</x:v>
      </x:c>
      <x:c r="I4621" s="21" t="n">
        <x:v>48.63952935672594</x:v>
      </x:c>
      <x:c r="J4621" s="21" t="n">
        <x:v>0</x:v>
      </x:c>
      <x:c r="K4621" s="21" t="str">
        <x:v>候選，尚未作兒童適用審選</x:v>
      </x:c>
    </x:row>
    <x:row r="4622" ht="24" customHeight="1">
      <x:c r="A4622" s="21" t="str">
        <x:v>外界</x:v>
      </x:c>
      <x:c r="B4622" s="21" t="str">
        <x:v>ㄨㄞˋ ㄐㄧㄝˋ</x:v>
      </x:c>
      <x:c r="C4622" s="21" t="str">
        <x:v>進階</x:v>
      </x:c>
      <x:c r="D4622" s="21" t="str">
        <x:v>第5級</x:v>
      </x:c>
      <x:c r="E4622" s="21" t="str">
        <x:v>核心詞</x:v>
      </x:c>
      <x:c r="F4622" s="21" t="n">
        <x:v>35</x:v>
      </x:c>
      <x:c r="G4622" s="21" t="n">
        <x:v>56</x:v>
      </x:c>
      <x:c r="H4622" s="21" t="n">
        <x:v>1421</x:v>
      </x:c>
      <x:c r="I4622" s="21" t="n">
        <x:v>82.24534154344748</x:v>
      </x:c>
      <x:c r="J4622" s="21" t="n">
        <x:v>0</x:v>
      </x:c>
      <x:c r="K4622" s="21" t="str">
        <x:v>候選，尚未作兒童適用審選</x:v>
      </x:c>
    </x:row>
    <x:row r="4623" ht="24" customHeight="1">
      <x:c r="A4623" s="21" t="str">
        <x:v>外來</x:v>
      </x:c>
      <x:c r="B4623" s="21" t="str">
        <x:v>ㄨㄞˋ ㄌㄞˊ</x:v>
      </x:c>
      <x:c r="C4623" s="21" t="str">
        <x:v>進階</x:v>
      </x:c>
      <x:c r="D4623" s="21" t="str">
        <x:v>第5級</x:v>
      </x:c>
      <x:c r="E4623" s="21" t="str">
        <x:v>核心詞</x:v>
      </x:c>
      <x:c r="F4623" s="21" t="n">
        <x:v>17</x:v>
      </x:c>
      <x:c r="G4623" s="21" t="n">
        <x:v>34</x:v>
      </x:c>
      <x:c r="H4623" s="21" t="n">
        <x:v>4769</x:v>
      </x:c>
      <x:c r="I4623" s="21" t="n">
        <x:v>19.74063025858722</x:v>
      </x:c>
      <x:c r="J4623" s="21" t="n">
        <x:v>0</x:v>
      </x:c>
      <x:c r="K4623" s="21" t="str">
        <x:v>候選，尚未作兒童適用審選</x:v>
      </x:c>
    </x:row>
    <x:row r="4624" ht="24" customHeight="1">
      <x:c r="A4624" s="21" t="str">
        <x:v>外貌</x:v>
      </x:c>
      <x:c r="B4624" s="21" t="str">
        <x:v>ㄨㄞˋ ㄇㄠˋ</x:v>
      </x:c>
      <x:c r="C4624" s="21" t="str">
        <x:v>進階</x:v>
      </x:c>
      <x:c r="D4624" s="21" t="str">
        <x:v>第5級</x:v>
      </x:c>
      <x:c r="E4624" s="21" t="str">
        <x:v>核心詞</x:v>
      </x:c>
      <x:c r="F4624" s="21" t="n">
        <x:v>7</x:v>
      </x:c>
      <x:c r="G4624" s="21" t="n">
        <x:v>3</x:v>
      </x:c>
      <x:c r="H4624" s="21" t="n">
        <x:v>11828</x:v>
      </x:c>
      <x:c r="I4624" s="21" t="n">
        <x:v>6.290698922033528</x:v>
      </x:c>
      <x:c r="J4624" s="21" t="n">
        <x:v>0</x:v>
      </x:c>
      <x:c r="K4624" s="21" t="str">
        <x:v>候選，尚未作兒童適用審選</x:v>
      </x:c>
    </x:row>
    <x:row r="4625" ht="24" customHeight="1">
      <x:c r="A4625" s="21" t="str">
        <x:v>外人</x:v>
      </x:c>
      <x:c r="B4625" s="21" t="str">
        <x:v>ㄨㄞˋ ㄖㄣˊ</x:v>
      </x:c>
      <x:c r="C4625" s="21" t="str">
        <x:v>進階</x:v>
      </x:c>
      <x:c r="D4625" s="21" t="str">
        <x:v>第5級</x:v>
      </x:c>
      <x:c r="E4625" s="21" t="str">
        <x:v>社交、人際</x:v>
      </x:c>
      <x:c r="F4625" s="21" t="n">
        <x:v>18</x:v>
      </x:c>
      <x:c r="G4625" s="21" t="n">
        <x:v>9</x:v>
      </x:c>
      <x:c r="H4625" s="21" t="n">
        <x:v>6714</x:v>
      </x:c>
      <x:c r="I4625" s="21" t="n">
        <x:v>13.07109132253483</x:v>
      </x:c>
      <x:c r="J4625" s="21" t="n">
        <x:v>0</x:v>
      </x:c>
      <x:c r="K4625" s="21" t="str">
        <x:v>候選，尚未作兒童適用審選</x:v>
      </x:c>
    </x:row>
    <x:row r="4626" ht="24" customHeight="1">
      <x:c r="A4626" s="21" t="str">
        <x:v>外向</x:v>
      </x:c>
      <x:c r="B4626" s="21" t="str">
        <x:v>ㄨㄞˋ ㄒㄧㄤˋ</x:v>
      </x:c>
      <x:c r="C4626" s="21" t="str">
        <x:v>進階</x:v>
      </x:c>
      <x:c r="D4626" s="21" t="str">
        <x:v>第5級</x:v>
      </x:c>
      <x:c r="E4626" s="21" t="str">
        <x:v>個人資料</x:v>
      </x:c>
      <x:c r="F4626" s="21" t="n">
        <x:v>5</x:v>
      </x:c>
      <x:c r="G4626" s="21" t="n">
        <x:v>2</x:v>
      </x:c>
      <x:c r="H4626" s="21" t="n">
        <x:v>21395</x:v>
      </x:c>
      <x:c r="I4626" s="21" t="n">
        <x:v>2.703588137976936</x:v>
      </x:c>
      <x:c r="J4626" s="21" t="n">
        <x:v>0</x:v>
      </x:c>
      <x:c r="K4626" s="21" t="str">
        <x:v>候選，尚未作兒童適用審選</x:v>
      </x:c>
    </x:row>
    <x:row r="4627" ht="24" customHeight="1">
      <x:c r="A4627" s="21" t="str">
        <x:v>外銷</x:v>
      </x:c>
      <x:c r="B4627" s="21" t="str">
        <x:v>ㄨㄞˋ ㄒㄧㄠ</x:v>
      </x:c>
      <x:c r="C4627" s="21" t="str">
        <x:v>進階</x:v>
      </x:c>
      <x:c r="D4627" s="21" t="str">
        <x:v>第5級</x:v>
      </x:c>
      <x:c r="E4627" s="21" t="str">
        <x:v>交通、旅遊</x:v>
      </x:c>
      <x:c r="F4627" s="21" t="n">
        <x:v>7</x:v>
      </x:c>
      <x:c r="G4627" s="21" t="n">
        <x:v>14</x:v>
      </x:c>
      <x:c r="H4627" s="21" t="n">
        <x:v>6133</x:v>
      </x:c>
      <x:c r="I4627" s="21" t="n">
        <x:v>14.5945515545093</x:v>
      </x:c>
      <x:c r="J4627" s="21" t="n">
        <x:v>0</x:v>
      </x:c>
      <x:c r="K4627" s="21" t="str">
        <x:v>候選，尚未作兒童適用審選</x:v>
      </x:c>
    </x:row>
    <x:row r="4628" ht="24" customHeight="1">
      <x:c r="A4628" s="21" t="str">
        <x:v>外型</x:v>
      </x:c>
      <x:c r="B4628" s="21" t="str">
        <x:v>ㄨㄞˋ ㄒㄧㄥˊ</x:v>
      </x:c>
      <x:c r="C4628" s="21" t="str">
        <x:v>進階</x:v>
      </x:c>
      <x:c r="D4628" s="21" t="str">
        <x:v>第5級</x:v>
      </x:c>
      <x:c r="E4628" s="21" t="str">
        <x:v>購物、商店</x:v>
      </x:c>
      <x:c r="F4628" s="21" t="n">
        <x:v>7</x:v>
      </x:c>
      <x:c r="G4628" s="21" t="n">
        <x:v>11</x:v>
      </x:c>
      <x:c r="H4628" s="21" t="n">
        <x:v>5723</x:v>
      </x:c>
      <x:c r="I4628" s="21" t="n">
        <x:v>15.91237008319757</x:v>
      </x:c>
      <x:c r="J4628" s="21" t="n">
        <x:v>0</x:v>
      </x:c>
      <x:c r="K4628" s="21" t="str">
        <x:v>候選，尚未作兒童適用審選</x:v>
      </x:c>
    </x:row>
    <x:row r="4629" ht="24" customHeight="1">
      <x:c r="A4629" s="21" t="str">
        <x:v>外形</x:v>
      </x:c>
      <x:c r="B4629" s="21" t="str">
        <x:v>ㄨㄞˋ ㄒㄧㄥˊ</x:v>
      </x:c>
      <x:c r="C4629" s="21" t="str">
        <x:v>進階</x:v>
      </x:c>
      <x:c r="D4629" s="21" t="str">
        <x:v>第5級</x:v>
      </x:c>
      <x:c r="E4629" s="21" t="str">
        <x:v>購物、商店</x:v>
      </x:c>
      <x:c r="F4629" s="21" t="n">
        <x:v>7</x:v>
      </x:c>
      <x:c r="G4629" s="21" t="n">
        <x:v>4</x:v>
      </x:c>
      <x:c r="H4629" s="21" t="n">
        <x:v>14573</x:v>
      </x:c>
      <x:c r="I4629" s="21" t="n">
        <x:v>4.72753463177738</x:v>
      </x:c>
      <x:c r="J4629" s="21" t="n">
        <x:v>0</x:v>
      </x:c>
      <x:c r="K4629" s="21" t="str">
        <x:v>候選，尚未作兒童適用審選</x:v>
      </x:c>
    </x:row>
    <x:row r="4630" ht="24" customHeight="1">
      <x:c r="A4630" s="21" t="str">
        <x:v>外遇</x:v>
      </x:c>
      <x:c r="B4630" s="21" t="str">
        <x:v>ㄨㄞˋ ㄩˋ</x:v>
      </x:c>
      <x:c r="C4630" s="21" t="str">
        <x:v>進階</x:v>
      </x:c>
      <x:c r="D4630" s="21" t="str">
        <x:v>第5級</x:v>
      </x:c>
      <x:c r="E4630" s="21" t="str">
        <x:v>社交、人際</x:v>
      </x:c>
      <x:c r="F4630" s="21" t="n">
        <x:v>9</x:v>
      </x:c>
      <x:c r="G4630" s="21" t="n">
        <x:v>4</x:v>
      </x:c>
      <x:c r="H4630" s="21" t="n">
        <x:v>11382</x:v>
      </x:c>
      <x:c r="I4630" s="21" t="n">
        <x:v>6.605621518021938</x:v>
      </x:c>
      <x:c r="J4630" s="21" t="n">
        <x:v>0</x:v>
      </x:c>
      <x:c r="K4630" s="21" t="str">
        <x:v>候選，尚未作兒童適用審選</x:v>
      </x:c>
    </x:row>
    <x:row r="4631" ht="24" customHeight="1">
      <x:c r="A4631" s="21" t="str">
        <x:v>外在</x:v>
      </x:c>
      <x:c r="B4631" s="21" t="str">
        <x:v>ㄨㄞˋ ㄗㄞˋ</x:v>
      </x:c>
      <x:c r="C4631" s="21" t="str">
        <x:v>進階</x:v>
      </x:c>
      <x:c r="D4631" s="21" t="str">
        <x:v>第5級</x:v>
      </x:c>
      <x:c r="E4631" s="21" t="str">
        <x:v>身體、醫療</x:v>
      </x:c>
      <x:c r="F4631" s="21" t="n">
        <x:v>43</x:v>
      </x:c>
      <x:c r="G4631" s="21" t="n">
        <x:v>12</x:v>
      </x:c>
      <x:c r="H4631" s="21" t="n">
        <x:v>4108</x:v>
      </x:c>
      <x:c r="I4631" s="21" t="n">
        <x:v>23.82620863213364</x:v>
      </x:c>
      <x:c r="J4631" s="21" t="n">
        <x:v>0</x:v>
      </x:c>
      <x:c r="K4631" s="21" t="str">
        <x:v>候選，尚未作兒童適用審選</x:v>
      </x:c>
    </x:row>
    <x:row r="4632" ht="24" customHeight="1">
      <x:c r="A4632" s="21" t="str">
        <x:v>彎</x:v>
      </x:c>
      <x:c r="B4632" s="21" t="str">
        <x:v>ㄨㄢ</x:v>
      </x:c>
      <x:c r="C4632" s="21" t="str">
        <x:v>進階</x:v>
      </x:c>
      <x:c r="D4632" s="21" t="str">
        <x:v>第5級</x:v>
      </x:c>
      <x:c r="E4632" s="21" t="str">
        <x:v>核心詞</x:v>
      </x:c>
      <x:c r="F4632" s="21" t="n">
        <x:v>33</x:v>
      </x:c>
      <x:c r="G4632" s="21" t="n">
        <x:v>14</x:v>
      </x:c>
      <x:c r="H4632" s="21" t="n">
        <x:v>4364</x:v>
      </x:c>
      <x:c r="I4632" s="21" t="n">
        <x:v>22.19128284339545</x:v>
      </x:c>
      <x:c r="J4632" s="21" t="n">
        <x:v>0</x:v>
      </x:c>
      <x:c r="K4632" s="21" t="str">
        <x:v>候選，尚未作兒童適用審選</x:v>
      </x:c>
    </x:row>
    <x:row r="4633" ht="24" customHeight="1">
      <x:c r="A4633" s="21" t="str">
        <x:v>彎曲</x:v>
      </x:c>
      <x:c r="B4633" s="21" t="str">
        <x:v>ㄨㄢ ㄑㄩ</x:v>
      </x:c>
      <x:c r="C4633" s="21" t="str">
        <x:v>進階</x:v>
      </x:c>
      <x:c r="D4633" s="21" t="str">
        <x:v>第5級</x:v>
      </x:c>
      <x:c r="E4633" s="21" t="str">
        <x:v>身體、醫療</x:v>
      </x:c>
      <x:c r="F4633" s="21" t="n">
        <x:v>18</x:v>
      </x:c>
      <x:c r="G4633" s="21" t="n">
        <x:v>7</x:v>
      </x:c>
      <x:c r="H4633" s="21" t="n">
        <x:v>7471</x:v>
      </x:c>
      <x:c r="I4633" s="21" t="n">
        <x:v>11.40344799121646</x:v>
      </x:c>
      <x:c r="J4633" s="21" t="n">
        <x:v>0</x:v>
      </x:c>
      <x:c r="K4633" s="21" t="str">
        <x:v>候選，尚未作兒童適用審選</x:v>
      </x:c>
    </x:row>
    <x:row r="4634" ht="24" customHeight="1">
      <x:c r="A4634" s="21" t="str">
        <x:v>完蛋</x:v>
      </x:c>
      <x:c r="B4634" s="21" t="str">
        <x:v>ㄨㄢˊ ㄉㄢˋ</x:v>
      </x:c>
      <x:c r="C4634" s="21" t="str">
        <x:v>進階</x:v>
      </x:c>
      <x:c r="D4634" s="21" t="str">
        <x:v>第5級</x:v>
      </x:c>
      <x:c r="E4634" s="21" t="str">
        <x:v>核心詞</x:v>
      </x:c>
      <x:c r="F4634" s="21" t="n">
        <x:v>6</x:v>
      </x:c>
      <x:c r="G4634" s="21" t="n">
        <x:v>10</x:v>
      </x:c>
      <x:c r="H4634" s="21" t="n">
        <x:v>13515</x:v>
      </x:c>
      <x:c r="I4634" s="21" t="n">
        <x:v>5.253565781168685</x:v>
      </x:c>
      <x:c r="J4634" s="21" t="n">
        <x:v>0</x:v>
      </x:c>
      <x:c r="K4634" s="21" t="str">
        <x:v>候選，尚未作兒童適用審選</x:v>
      </x:c>
    </x:row>
    <x:row r="4635" ht="24" customHeight="1">
      <x:c r="A4635" s="21" t="str">
        <x:v>玩樂</x:v>
      </x:c>
      <x:c r="B4635" s="21" t="str">
        <x:v>ㄨㄢˊ ㄌㄜˋ</x:v>
      </x:c>
      <x:c r="C4635" s="21" t="str">
        <x:v>進階</x:v>
      </x:c>
      <x:c r="D4635" s="21" t="str">
        <x:v>第5級</x:v>
      </x:c>
      <x:c r="E4635" s="21" t="str">
        <x:v>休閒、娛樂</x:v>
      </x:c>
      <x:c r="F4635" s="21" t="n">
        <x:v>7</x:v>
      </x:c>
      <x:c r="G4635" s="21" t="n">
        <x:v>6</x:v>
      </x:c>
      <x:c r="H4635" s="21" t="n">
        <x:v>10405</x:v>
      </x:c>
      <x:c r="I4635" s="21" t="n">
        <x:v>7.413335337633018</x:v>
      </x:c>
      <x:c r="J4635" s="21" t="n">
        <x:v>0</x:v>
      </x:c>
      <x:c r="K4635" s="21" t="str">
        <x:v>候選，尚未作兒童適用審選</x:v>
      </x:c>
    </x:row>
    <x:row r="4636" ht="24" customHeight="1">
      <x:c r="A4636" s="21" t="str">
        <x:v>玩耍</x:v>
      </x:c>
      <x:c r="B4636" s="21" t="str">
        <x:v>ㄨㄢˊ ㄕㄨㄚˇ</x:v>
      </x:c>
      <x:c r="C4636" s="21" t="str">
        <x:v>進階</x:v>
      </x:c>
      <x:c r="D4636" s="21" t="str">
        <x:v>第5級</x:v>
      </x:c>
      <x:c r="E4636" s="21" t="str">
        <x:v>核心詞</x:v>
      </x:c>
      <x:c r="F4636" s="21" t="n">
        <x:v>19</x:v>
      </x:c>
      <x:c r="G4636" s="21" t="n">
        <x:v>10</x:v>
      </x:c>
      <x:c r="H4636" s="21" t="n">
        <x:v>7688</x:v>
      </x:c>
      <x:c r="I4636" s="21" t="n">
        <x:v>10.99031767554922</x:v>
      </x:c>
      <x:c r="J4636" s="21" t="n">
        <x:v>0</x:v>
      </x:c>
      <x:c r="K4636" s="21" t="str">
        <x:v>候選，尚未作兒童適用審選</x:v>
      </x:c>
    </x:row>
    <x:row r="4637" ht="24" customHeight="1">
      <x:c r="A4637" s="21" t="str">
        <x:v>晚輩</x:v>
      </x:c>
      <x:c r="B4637" s="21" t="str">
        <x:v>ㄨㄢˇ ㄅㄟˋ</x:v>
      </x:c>
      <x:c r="C4637" s="21" t="str">
        <x:v>進階</x:v>
      </x:c>
      <x:c r="D4637" s="21" t="str">
        <x:v>第5級</x:v>
      </x:c>
      <x:c r="E4637" s="21" t="str">
        <x:v>個人資料</x:v>
      </x:c>
      <x:c r="F4637" s="21" t="n">
        <x:v>4</x:v>
      </x:c>
      <x:c r="G4637" s="21" t="n">
        <x:v>4</x:v>
      </x:c>
      <x:c r="H4637" s="21" t="n">
        <x:v>17445</x:v>
      </x:c>
      <x:c r="I4637" s="21" t="n">
        <x:v>3.643208766563353</x:v>
      </x:c>
      <x:c r="J4637" s="21" t="n">
        <x:v>0</x:v>
      </x:c>
      <x:c r="K4637" s="21" t="str">
        <x:v>候選，尚未作兒童適用審選</x:v>
      </x:c>
    </x:row>
    <x:row r="4638" ht="24" customHeight="1">
      <x:c r="A4638" s="21" t="str">
        <x:v>晚年</x:v>
      </x:c>
      <x:c r="B4638" s="21" t="str">
        <x:v>ㄨㄢˇ ㄋㄧㄢˊ</x:v>
      </x:c>
      <x:c r="C4638" s="21" t="str">
        <x:v>進階</x:v>
      </x:c>
      <x:c r="D4638" s="21" t="str">
        <x:v>第5級</x:v>
      </x:c>
      <x:c r="E4638" s="21" t="str">
        <x:v>社會</x:v>
      </x:c>
      <x:c r="F4638" s="21" t="n">
        <x:v>21</x:v>
      </x:c>
      <x:c r="G4638" s="21" t="n">
        <x:v>6</x:v>
      </x:c>
      <x:c r="H4638" s="21" t="n">
        <x:v>7317</x:v>
      </x:c>
      <x:c r="I4638" s="21" t="n">
        <x:v>11.75512018715613</x:v>
      </x:c>
      <x:c r="J4638" s="21" t="n">
        <x:v>0</x:v>
      </x:c>
      <x:c r="K4638" s="21" t="str">
        <x:v>候選，尚未作兒童適用審選</x:v>
      </x:c>
    </x:row>
    <x:row r="4639" ht="24" customHeight="1">
      <x:c r="A4639" s="21" t="str">
        <x:v>萬分</x:v>
      </x:c>
      <x:c r="B4639" s="21" t="str">
        <x:v>ㄨㄢˋ ㄈㄣ</x:v>
      </x:c>
      <x:c r="C4639" s="21" t="str">
        <x:v>進階</x:v>
      </x:c>
      <x:c r="D4639" s="21" t="str">
        <x:v>第5級</x:v>
      </x:c>
      <x:c r="E4639" s="21" t="str">
        <x:v>核心詞</x:v>
      </x:c>
      <x:c r="F4639" s="21" t="n">
        <x:v>19</x:v>
      </x:c>
      <x:c r="G4639" s="21" t="n">
        <x:v>4</x:v>
      </x:c>
      <x:c r="H4639" s="21" t="n">
        <x:v>8861</x:v>
      </x:c>
      <x:c r="I4639" s="21" t="n">
        <x:v>9.180312070819339</x:v>
      </x:c>
      <x:c r="J4639" s="21" t="n">
        <x:v>0</x:v>
      </x:c>
      <x:c r="K4639" s="21" t="str">
        <x:v>候選，尚未作兒童適用審選</x:v>
      </x:c>
    </x:row>
    <x:row r="4640" ht="24" customHeight="1">
      <x:c r="A4640" s="21" t="str">
        <x:v>萬事如意</x:v>
      </x:c>
      <x:c r="B4640" s="21" t="str">
        <x:v>ㄨㄢˋ ㄕˋ ㄖㄨˊ ㄧˋ</x:v>
      </x:c>
      <x:c r="C4640" s="21" t="str">
        <x:v>進階</x:v>
      </x:c>
      <x:c r="D4640" s="21" t="str">
        <x:v>第5級</x:v>
      </x:c>
      <x:c r="E4640" s="21" t="str">
        <x:v>核心詞</x:v>
      </x:c>
      <x:c r="F4640" s="21" t="n">
        <x:v>0</x:v>
      </x:c>
      <x:c r="G4640" s="21" t="n">
        <x:v>0</x:v>
      </x:c>
      <x:c r="H4640" s="21"/>
      <x:c r="I4640" s="21"/>
      <x:c r="J4640" s="21" t="n">
        <x:v>0</x:v>
      </x:c>
      <x:c r="K4640" s="21" t="str">
        <x:v>候選，尚未作兒童適用審選</x:v>
      </x:c>
    </x:row>
    <x:row r="4641" ht="24" customHeight="1">
      <x:c r="A4641" s="21" t="str">
        <x:v>萬一</x:v>
      </x:c>
      <x:c r="B4641" s="21" t="str">
        <x:v>ㄨㄢˋ ㄧ</x:v>
      </x:c>
      <x:c r="C4641" s="21" t="str">
        <x:v>進階</x:v>
      </x:c>
      <x:c r="D4641" s="21" t="str">
        <x:v>第5級</x:v>
      </x:c>
      <x:c r="E4641" s="21" t="str">
        <x:v>核心詞</x:v>
      </x:c>
      <x:c r="F4641" s="21" t="n">
        <x:v>42</x:v>
      </x:c>
      <x:c r="G4641" s="21" t="n">
        <x:v>41</x:v>
      </x:c>
      <x:c r="H4641" s="21" t="n">
        <x:v>3101</x:v>
      </x:c>
      <x:c r="I4641" s="21" t="n">
        <x:v>33.77779178793915</x:v>
      </x:c>
      <x:c r="J4641" s="21" t="n">
        <x:v>0</x:v>
      </x:c>
      <x:c r="K4641" s="21" t="str">
        <x:v>候選，尚未作兒童適用審選</x:v>
      </x:c>
    </x:row>
    <x:row r="4642" ht="24" customHeight="1">
      <x:c r="A4642" s="21" t="str">
        <x:v>王國</x:v>
      </x:c>
      <x:c r="B4642" s="21" t="str">
        <x:v>ㄨㄤˊ ㄍㄨㄛˊ</x:v>
      </x:c>
      <x:c r="C4642" s="21" t="str">
        <x:v>進階</x:v>
      </x:c>
      <x:c r="D4642" s="21" t="str">
        <x:v>第5級</x:v>
      </x:c>
      <x:c r="E4642" s="21" t="str">
        <x:v>文化</x:v>
      </x:c>
      <x:c r="F4642" s="21" t="n">
        <x:v>37</x:v>
      </x:c>
      <x:c r="G4642" s="21" t="n">
        <x:v>18</x:v>
      </x:c>
      <x:c r="H4642" s="21" t="n">
        <x:v>4927</x:v>
      </x:c>
      <x:c r="I4642" s="21" t="n">
        <x:v>19.05806777690962</x:v>
      </x:c>
      <x:c r="J4642" s="21" t="n">
        <x:v>0</x:v>
      </x:c>
      <x:c r="K4642" s="21" t="str">
        <x:v>候選，尚未作兒童適用審選</x:v>
      </x:c>
    </x:row>
    <x:row r="4643" ht="24" customHeight="1">
      <x:c r="A4643" s="21" t="str">
        <x:v>王子</x:v>
      </x:c>
      <x:c r="B4643" s="21" t="str">
        <x:v>ㄨㄤˊ ㄗˇ</x:v>
      </x:c>
      <x:c r="C4643" s="21" t="str">
        <x:v>進階</x:v>
      </x:c>
      <x:c r="D4643" s="21" t="str">
        <x:v>第5級</x:v>
      </x:c>
      <x:c r="E4643" s="21" t="str">
        <x:v>文化</x:v>
      </x:c>
      <x:c r="F4643" s="21" t="n">
        <x:v>33</x:v>
      </x:c>
      <x:c r="G4643" s="21" t="n">
        <x:v>41</x:v>
      </x:c>
      <x:c r="H4643" s="21" t="n">
        <x:v>4024</x:v>
      </x:c>
      <x:c r="I4643" s="21" t="n">
        <x:v>24.45507679402009</x:v>
      </x:c>
      <x:c r="J4643" s="21" t="n">
        <x:v>0</x:v>
      </x:c>
      <x:c r="K4643" s="21" t="str">
        <x:v>候選，尚未作兒童適用審選</x:v>
      </x:c>
    </x:row>
    <x:row r="4644" ht="24" customHeight="1">
      <x:c r="A4644" s="21" t="str">
        <x:v>往常</x:v>
      </x:c>
      <x:c r="B4644" s="21" t="str">
        <x:v>ㄨㄤˇ ㄔㄤˊ</x:v>
      </x:c>
      <x:c r="C4644" s="21" t="str">
        <x:v>進階</x:v>
      </x:c>
      <x:c r="D4644" s="21" t="str">
        <x:v>第5級</x:v>
      </x:c>
      <x:c r="E4644" s="21" t="str">
        <x:v>核心詞</x:v>
      </x:c>
      <x:c r="F4644" s="21" t="n">
        <x:v>16</x:v>
      </x:c>
      <x:c r="G4644" s="21" t="n">
        <x:v>6</x:v>
      </x:c>
      <x:c r="H4644" s="21" t="n">
        <x:v>10324</x:v>
      </x:c>
      <x:c r="I4644" s="21" t="n">
        <x:v>7.482975307816216</x:v>
      </x:c>
      <x:c r="J4644" s="21" t="n">
        <x:v>0</x:v>
      </x:c>
      <x:c r="K4644" s="21" t="str">
        <x:v>候選，尚未作兒童適用審選</x:v>
      </x:c>
    </x:row>
    <x:row r="4645" ht="24" customHeight="1">
      <x:c r="A4645" s="21" t="str">
        <x:v>往後</x:v>
      </x:c>
      <x:c r="B4645" s="21" t="str">
        <x:v>ㄨㄤˇ ㄏㄡˋ</x:v>
      </x:c>
      <x:c r="C4645" s="21" t="str">
        <x:v>進階</x:v>
      </x:c>
      <x:c r="D4645" s="21" t="str">
        <x:v>第5級</x:v>
      </x:c>
      <x:c r="E4645" s="21" t="str">
        <x:v>核心詞</x:v>
      </x:c>
      <x:c r="F4645" s="21" t="n">
        <x:v>27</x:v>
      </x:c>
      <x:c r="G4645" s="21" t="n">
        <x:v>14</x:v>
      </x:c>
      <x:c r="H4645" s="21" t="n">
        <x:v>4404</x:v>
      </x:c>
      <x:c r="I4645" s="21" t="n">
        <x:v>21.94334307060864</x:v>
      </x:c>
      <x:c r="J4645" s="21" t="n">
        <x:v>0</x:v>
      </x:c>
      <x:c r="K4645" s="21" t="str">
        <x:v>候選，尚未作兒童適用審選</x:v>
      </x:c>
    </x:row>
    <x:row r="4646" ht="24" customHeight="1">
      <x:c r="A4646" s="21" t="str">
        <x:v>往來</x:v>
      </x:c>
      <x:c r="B4646" s="21" t="str">
        <x:v>ㄨㄤˇ ㄌㄞˊ</x:v>
      </x:c>
      <x:c r="C4646" s="21" t="str">
        <x:v>進階</x:v>
      </x:c>
      <x:c r="D4646" s="21" t="str">
        <x:v>第5級</x:v>
      </x:c>
      <x:c r="E4646" s="21" t="str">
        <x:v>社交、人際</x:v>
      </x:c>
      <x:c r="F4646" s="21" t="n">
        <x:v>25</x:v>
      </x:c>
      <x:c r="G4646" s="21" t="n">
        <x:v>15</x:v>
      </x:c>
      <x:c r="H4646" s="21" t="n">
        <x:v>3841</x:v>
      </x:c>
      <x:c r="I4646" s="21" t="n">
        <x:v>25.96294770191027</x:v>
      </x:c>
      <x:c r="J4646" s="21" t="n">
        <x:v>0</x:v>
      </x:c>
      <x:c r="K4646" s="21" t="str">
        <x:v>候選，尚未作兒童適用審選</x:v>
      </x:c>
    </x:row>
    <x:row r="4647" ht="24" customHeight="1">
      <x:c r="A4647" s="21" t="str">
        <x:v>網絡</x:v>
      </x:c>
      <x:c r="B4647" s="21" t="str">
        <x:v>ㄨㄤˇ ㄌㄨㄛˋ</x:v>
      </x:c>
      <x:c r="C4647" s="21" t="str">
        <x:v>進階</x:v>
      </x:c>
      <x:c r="D4647" s="21" t="str">
        <x:v>第5級</x:v>
      </x:c>
      <x:c r="E4647" s="21" t="str">
        <x:v>核心詞</x:v>
      </x:c>
      <x:c r="F4647" s="21" t="n">
        <x:v>27</x:v>
      </x:c>
      <x:c r="G4647" s="21" t="n">
        <x:v>5</x:v>
      </x:c>
      <x:c r="H4647" s="21" t="n">
        <x:v>4370</x:v>
      </x:c>
      <x:c r="I4647" s="21" t="n">
        <x:v>22.18530771328936</x:v>
      </x:c>
      <x:c r="J4647" s="21" t="n">
        <x:v>0</x:v>
      </x:c>
      <x:c r="K4647" s="21" t="str">
        <x:v>候選，尚未作兒童適用審選</x:v>
      </x:c>
    </x:row>
    <x:row r="4648" ht="24" customHeight="1">
      <x:c r="A4648" s="21" t="str">
        <x:v>往事</x:v>
      </x:c>
      <x:c r="B4648" s="21" t="str">
        <x:v>ㄨㄤˇ ㄕˋ</x:v>
      </x:c>
      <x:c r="C4648" s="21" t="str">
        <x:v>進階</x:v>
      </x:c>
      <x:c r="D4648" s="21" t="str">
        <x:v>第5級</x:v>
      </x:c>
      <x:c r="E4648" s="21" t="str">
        <x:v>文化</x:v>
      </x:c>
      <x:c r="F4648" s="21" t="n">
        <x:v>23</x:v>
      </x:c>
      <x:c r="G4648" s="21" t="n">
        <x:v>5</x:v>
      </x:c>
      <x:c r="H4648" s="21" t="n">
        <x:v>6853</x:v>
      </x:c>
      <x:c r="I4648" s="21" t="n">
        <x:v>12.75283550913938</x:v>
      </x:c>
      <x:c r="J4648" s="21" t="n">
        <x:v>0</x:v>
      </x:c>
      <x:c r="K4648" s="21" t="str">
        <x:v>候選，尚未作兒童適用審選</x:v>
      </x:c>
    </x:row>
    <x:row r="4649" ht="24" customHeight="1">
      <x:c r="A4649" s="21" t="str">
        <x:v>威力</x:v>
      </x:c>
      <x:c r="B4649" s="21" t="str">
        <x:v>ㄨㄟ ㄌㄧˋ</x:v>
      </x:c>
      <x:c r="C4649" s="21" t="str">
        <x:v>進階</x:v>
      </x:c>
      <x:c r="D4649" s="21" t="str">
        <x:v>第5級</x:v>
      </x:c>
      <x:c r="E4649" s="21" t="str">
        <x:v>安全</x:v>
      </x:c>
      <x:c r="F4649" s="21" t="n">
        <x:v>17</x:v>
      </x:c>
      <x:c r="G4649" s="21" t="n">
        <x:v>25</x:v>
      </x:c>
      <x:c r="H4649" s="21" t="n">
        <x:v>6179</x:v>
      </x:c>
      <x:c r="I4649" s="21" t="n">
        <x:v>14.46571667061392</x:v>
      </x:c>
      <x:c r="J4649" s="21" t="n">
        <x:v>0</x:v>
      </x:c>
      <x:c r="K4649" s="21" t="str">
        <x:v>候選，尚未作兒童適用審選</x:v>
      </x:c>
    </x:row>
    <x:row r="4650" ht="24" customHeight="1">
      <x:c r="A4650" s="21" t="str">
        <x:v>威脅</x:v>
      </x:c>
      <x:c r="B4650" s="21" t="str">
        <x:v>ㄨㄟ ㄒㄧㄝˊ</x:v>
      </x:c>
      <x:c r="C4650" s="21" t="str">
        <x:v>進階</x:v>
      </x:c>
      <x:c r="D4650" s="21" t="str">
        <x:v>第5級</x:v>
      </x:c>
      <x:c r="E4650" s="21" t="str">
        <x:v>安全</x:v>
      </x:c>
      <x:c r="F4650" s="21" t="n">
        <x:v>68</x:v>
      </x:c>
      <x:c r="G4650" s="21" t="n">
        <x:v>96</x:v>
      </x:c>
      <x:c r="H4650" s="21" t="n">
        <x:v>1864</x:v>
      </x:c>
      <x:c r="I4650" s="21" t="n">
        <x:v>60.7582793098719</x:v>
      </x:c>
      <x:c r="J4650" s="21" t="n">
        <x:v>0</x:v>
      </x:c>
      <x:c r="K4650" s="21" t="str">
        <x:v>候選，尚未作兒童適用審選</x:v>
      </x:c>
    </x:row>
    <x:row r="4651" ht="24" customHeight="1">
      <x:c r="A4651" s="21" t="str">
        <x:v>圍</x:v>
      </x:c>
      <x:c r="B4651" s="21" t="str">
        <x:v>ㄨㄟˊ</x:v>
      </x:c>
      <x:c r="C4651" s="21" t="str">
        <x:v>進階</x:v>
      </x:c>
      <x:c r="D4651" s="21" t="str">
        <x:v>第5級</x:v>
      </x:c>
      <x:c r="E4651" s="21" t="str">
        <x:v>核心詞</x:v>
      </x:c>
      <x:c r="F4651" s="21" t="n">
        <x:v>35</x:v>
      </x:c>
      <x:c r="G4651" s="21" t="n">
        <x:v>22</x:v>
      </x:c>
      <x:c r="H4651" s="21" t="n">
        <x:v>5060</x:v>
      </x:c>
      <x:c r="I4651" s="21" t="n">
        <x:v>18.51280890602427</x:v>
      </x:c>
      <x:c r="J4651" s="21" t="n">
        <x:v>0</x:v>
      </x:c>
      <x:c r="K4651" s="21" t="str">
        <x:v>候選，尚未作兒童適用審選</x:v>
      </x:c>
    </x:row>
    <x:row r="4652" ht="24" customHeight="1">
      <x:c r="A4652" s="21" t="str">
        <x:v>維持</x:v>
      </x:c>
      <x:c r="B4652" s="21" t="str">
        <x:v>ㄨㄟˊ ㄔˊ</x:v>
      </x:c>
      <x:c r="C4652" s="21" t="str">
        <x:v>進階</x:v>
      </x:c>
      <x:c r="D4652" s="21" t="str">
        <x:v>第5級</x:v>
      </x:c>
      <x:c r="E4652" s="21" t="str">
        <x:v>核心詞</x:v>
      </x:c>
      <x:c r="F4652" s="21" t="n">
        <x:v>124</x:v>
      </x:c>
      <x:c r="G4652" s="21" t="n">
        <x:v>98</x:v>
      </x:c>
      <x:c r="H4652" s="21" t="n">
        <x:v>777</x:v>
      </x:c>
      <x:c r="I4652" s="21" t="n">
        <x:v>144.9480693774313</x:v>
      </x:c>
      <x:c r="J4652" s="21" t="n">
        <x:v>0</x:v>
      </x:c>
      <x:c r="K4652" s="21" t="str">
        <x:v>候選，尚未作兒童適用審選</x:v>
      </x:c>
    </x:row>
    <x:row r="4653" ht="24" customHeight="1">
      <x:c r="A4653" s="21" t="str">
        <x:v>微風</x:v>
      </x:c>
      <x:c r="B4653" s="21" t="str">
        <x:v>ㄨㄟˊ ㄈㄥ</x:v>
      </x:c>
      <x:c r="C4653" s="21" t="str">
        <x:v>進階</x:v>
      </x:c>
      <x:c r="D4653" s="21" t="str">
        <x:v>第5級</x:v>
      </x:c>
      <x:c r="E4653" s="21" t="str">
        <x:v>自然環境</x:v>
      </x:c>
      <x:c r="F4653" s="21" t="n">
        <x:v>9</x:v>
      </x:c>
      <x:c r="G4653" s="21" t="n">
        <x:v>5</x:v>
      </x:c>
      <x:c r="H4653" s="21" t="n">
        <x:v>7789</x:v>
      </x:c>
      <x:c r="I4653" s="21" t="n">
        <x:v>10.81110197826352</x:v>
      </x:c>
      <x:c r="J4653" s="21" t="n">
        <x:v>3</x:v>
      </x:c>
      <x:c r="K4653" s="21" t="str">
        <x:v>已使用</x:v>
      </x:c>
    </x:row>
    <x:row r="4654" ht="24" customHeight="1">
      <x:c r="A4654" s="21" t="str">
        <x:v>維護</x:v>
      </x:c>
      <x:c r="B4654" s="21" t="str">
        <x:v>ㄨㄟˊ ㄏㄨˋ</x:v>
      </x:c>
      <x:c r="C4654" s="21" t="str">
        <x:v>進階</x:v>
      </x:c>
      <x:c r="D4654" s="21" t="str">
        <x:v>第5級</x:v>
      </x:c>
      <x:c r="E4654" s="21" t="str">
        <x:v>社會</x:v>
      </x:c>
      <x:c r="F4654" s="21" t="n">
        <x:v>32</x:v>
      </x:c>
      <x:c r="G4654" s="21" t="n">
        <x:v>40</x:v>
      </x:c>
      <x:c r="H4654" s="21" t="n">
        <x:v>1865</x:v>
      </x:c>
      <x:c r="I4654" s="21" t="n">
        <x:v>60.72757838578362</x:v>
      </x:c>
      <x:c r="J4654" s="21" t="n">
        <x:v>0</x:v>
      </x:c>
      <x:c r="K4654" s="21" t="str">
        <x:v>候選，尚未作兒童適用審選</x:v>
      </x:c>
    </x:row>
    <x:row r="4655" ht="24" customHeight="1">
      <x:c r="A4655" s="21" t="str">
        <x:v>危急</x:v>
      </x:c>
      <x:c r="B4655" s="21" t="str">
        <x:v>ㄨㄟˊ ㄐㄧˊ</x:v>
      </x:c>
      <x:c r="C4655" s="21" t="str">
        <x:v>進階</x:v>
      </x:c>
      <x:c r="D4655" s="21" t="str">
        <x:v>第5級</x:v>
      </x:c>
      <x:c r="E4655" s="21" t="str">
        <x:v>安全</x:v>
      </x:c>
      <x:c r="F4655" s="21" t="n">
        <x:v>9</x:v>
      </x:c>
      <x:c r="G4655" s="21" t="n">
        <x:v>7</x:v>
      </x:c>
      <x:c r="H4655" s="21" t="n">
        <x:v>11835</x:v>
      </x:c>
      <x:c r="I4655" s="21" t="n">
        <x:v>6.281725582995321</x:v>
      </x:c>
      <x:c r="J4655" s="21" t="n">
        <x:v>0</x:v>
      </x:c>
      <x:c r="K4655" s="21" t="str">
        <x:v>候選，尚未作兒童適用審選</x:v>
      </x:c>
    </x:row>
    <x:row r="4656" ht="24" customHeight="1">
      <x:c r="A4656" s="21" t="str">
        <x:v>圍巾</x:v>
      </x:c>
      <x:c r="B4656" s="21" t="str">
        <x:v>ㄨㄟˊ ㄐㄧㄣ</x:v>
      </x:c>
      <x:c r="C4656" s="21" t="str">
        <x:v>進階</x:v>
      </x:c>
      <x:c r="D4656" s="21" t="str">
        <x:v>第5級</x:v>
      </x:c>
      <x:c r="E4656" s="21" t="str">
        <x:v>購物、商店</x:v>
      </x:c>
      <x:c r="F4656" s="21" t="n">
        <x:v>7</x:v>
      </x:c>
      <x:c r="G4656" s="21" t="n">
        <x:v>7</x:v>
      </x:c>
      <x:c r="H4656" s="21" t="n">
        <x:v>11270</x:v>
      </x:c>
      <x:c r="I4656" s="21" t="n">
        <x:v>6.684419070007672</x:v>
      </x:c>
      <x:c r="J4656" s="21" t="n">
        <x:v>0</x:v>
      </x:c>
      <x:c r="K4656" s="21" t="str">
        <x:v>候選，尚未作兒童適用審選</x:v>
      </x:c>
    </x:row>
    <x:row r="4657" ht="24" customHeight="1">
      <x:c r="A4657" s="21" t="str">
        <x:v>微妙</x:v>
      </x:c>
      <x:c r="B4657" s="21" t="str">
        <x:v>ㄨㄟˊ ㄇㄧㄠˋ</x:v>
      </x:c>
      <x:c r="C4657" s="21" t="str">
        <x:v>進階</x:v>
      </x:c>
      <x:c r="D4657" s="21" t="str">
        <x:v>第5級</x:v>
      </x:c>
      <x:c r="E4657" s="21" t="str">
        <x:v>核心詞</x:v>
      </x:c>
      <x:c r="F4657" s="21" t="n">
        <x:v>17</x:v>
      </x:c>
      <x:c r="G4657" s="21" t="n">
        <x:v>5</x:v>
      </x:c>
      <x:c r="H4657" s="21" t="n">
        <x:v>8940</x:v>
      </x:c>
      <x:c r="I4657" s="21" t="n">
        <x:v>9.048088507915784</x:v>
      </x:c>
      <x:c r="J4657" s="21" t="n">
        <x:v>0</x:v>
      </x:c>
      <x:c r="K4657" s="21" t="str">
        <x:v>候選，尚未作兒童適用審選</x:v>
      </x:c>
    </x:row>
    <x:row r="4658" ht="24" customHeight="1">
      <x:c r="A4658" s="21" t="str">
        <x:v>圍裙</x:v>
      </x:c>
      <x:c r="B4658" s="21" t="str">
        <x:v>ㄨㄟˊ ㄑㄩㄣˊ</x:v>
      </x:c>
      <x:c r="C4658" s="21" t="str">
        <x:v>進階</x:v>
      </x:c>
      <x:c r="D4658" s="21" t="str">
        <x:v>第5級</x:v>
      </x:c>
      <x:c r="E4658" s="21" t="str">
        <x:v>購物、商店</x:v>
      </x:c>
      <x:c r="F4658" s="21" t="n">
        <x:v>5</x:v>
      </x:c>
      <x:c r="G4658" s="21" t="n">
        <x:v>1</x:v>
      </x:c>
      <x:c r="H4658" s="21" t="n">
        <x:v>22711</x:v>
      </x:c>
      <x:c r="I4658" s="21" t="n">
        <x:v>2.462974061152477</x:v>
      </x:c>
      <x:c r="J4658" s="21" t="n">
        <x:v>0</x:v>
      </x:c>
      <x:c r="K4658" s="21" t="str">
        <x:v>候選，尚未作兒童適用審選</x:v>
      </x:c>
    </x:row>
    <x:row r="4659" ht="24" customHeight="1">
      <x:c r="A4659" s="21" t="str">
        <x:v>圍繞</x:v>
      </x:c>
      <x:c r="B4659" s="21" t="str">
        <x:v>ㄨㄟˊ ㄖㄠˋ</x:v>
      </x:c>
      <x:c r="C4659" s="21" t="str">
        <x:v>進階</x:v>
      </x:c>
      <x:c r="D4659" s="21" t="str">
        <x:v>第5級</x:v>
      </x:c>
      <x:c r="E4659" s="21" t="str">
        <x:v>核心詞</x:v>
      </x:c>
      <x:c r="F4659" s="21" t="n">
        <x:v>19</x:v>
      </x:c>
      <x:c r="G4659" s="21" t="n">
        <x:v>9</x:v>
      </x:c>
      <x:c r="H4659" s="21" t="n">
        <x:v>5785</x:v>
      </x:c>
      <x:c r="I4659" s="21" t="n">
        <x:v>15.68733820532626</x:v>
      </x:c>
      <x:c r="J4659" s="21" t="n">
        <x:v>0</x:v>
      </x:c>
      <x:c r="K4659" s="21" t="str">
        <x:v>候選，尚未作兒童適用審選</x:v>
      </x:c>
    </x:row>
    <x:row r="4660" ht="24" customHeight="1">
      <x:c r="A4660" s="21" t="str">
        <x:v>唯一</x:v>
      </x:c>
      <x:c r="B4660" s="21" t="str">
        <x:v>ㄨㄟˊ ㄧ</x:v>
      </x:c>
      <x:c r="C4660" s="21" t="str">
        <x:v>進階</x:v>
      </x:c>
      <x:c r="D4660" s="21" t="str">
        <x:v>第5級</x:v>
      </x:c>
      <x:c r="E4660" s="21" t="str">
        <x:v>核心詞</x:v>
      </x:c>
      <x:c r="F4660" s="21" t="n">
        <x:v>155</x:v>
      </x:c>
      <x:c r="G4660" s="21" t="n">
        <x:v>94</x:v>
      </x:c>
      <x:c r="H4660" s="21" t="n">
        <x:v>915</x:v>
      </x:c>
      <x:c r="I4660" s="21" t="n">
        <x:v>126.6208621954745</x:v>
      </x:c>
      <x:c r="J4660" s="21" t="n">
        <x:v>6</x:v>
      </x:c>
      <x:c r="K4660" s="21" t="str">
        <x:v>已使用</x:v>
      </x:c>
    </x:row>
    <x:row r="4661" ht="24" customHeight="1">
      <x:c r="A4661" s="21" t="str">
        <x:v>為止</x:v>
      </x:c>
      <x:c r="B4661" s="21" t="str">
        <x:v>ㄨㄟˊ ㄓˇ</x:v>
      </x:c>
      <x:c r="C4661" s="21" t="str">
        <x:v>進階</x:v>
      </x:c>
      <x:c r="D4661" s="21" t="str">
        <x:v>第5級</x:v>
      </x:c>
      <x:c r="E4661" s="21" t="str">
        <x:v>核心詞</x:v>
      </x:c>
      <x:c r="F4661" s="21" t="n">
        <x:v>68</x:v>
      </x:c>
      <x:c r="G4661" s="21" t="n">
        <x:v>55</x:v>
      </x:c>
      <x:c r="H4661" s="21" t="n">
        <x:v>1993</x:v>
      </x:c>
      <x:c r="I4661" s="21" t="n">
        <x:v>56.29549229986435</x:v>
      </x:c>
      <x:c r="J4661" s="21" t="n">
        <x:v>0</x:v>
      </x:c>
      <x:c r="K4661" s="21" t="str">
        <x:v>候選，尚未作兒童適用審選</x:v>
      </x:c>
    </x:row>
    <x:row r="4662" ht="24" customHeight="1">
      <x:c r="A4662" s="21" t="str">
        <x:v>尾巴/尾</x:v>
      </x:c>
      <x:c r="B4662" s="21" t="str">
        <x:v>ㄨㄟˇ ˙ㄅㄚ/ㄨㄟˇ</x:v>
      </x:c>
      <x:c r="C4662" s="21" t="str">
        <x:v>進階</x:v>
      </x:c>
      <x:c r="D4662" s="21" t="str">
        <x:v>第5級</x:v>
      </x:c>
      <x:c r="E4662" s="21" t="str">
        <x:v>自然環境</x:v>
      </x:c>
      <x:c r="F4662" s="21" t="n">
        <x:v>60</x:v>
      </x:c>
      <x:c r="G4662" s="21" t="n">
        <x:v>33</x:v>
      </x:c>
      <x:c r="H4662" s="21" t="n">
        <x:v>5707</x:v>
      </x:c>
      <x:c r="I4662" s="21" t="n">
        <x:v>15.97506109464758</x:v>
      </x:c>
      <x:c r="J4662" s="21" t="n">
        <x:v>0</x:v>
      </x:c>
      <x:c r="K4662" s="21" t="str">
        <x:v>候選，尚未作兒童適用審選</x:v>
      </x:c>
    </x:row>
    <x:row r="4663" ht="24" customHeight="1">
      <x:c r="A4663" s="21" t="str">
        <x:v>偉人</x:v>
      </x:c>
      <x:c r="B4663" s="21" t="str">
        <x:v>ㄨㄟˇ ㄖㄣˊ</x:v>
      </x:c>
      <x:c r="C4663" s="21" t="str">
        <x:v>進階</x:v>
      </x:c>
      <x:c r="D4663" s="21" t="str">
        <x:v>第5級</x:v>
      </x:c>
      <x:c r="E4663" s="21" t="str">
        <x:v>文化</x:v>
      </x:c>
      <x:c r="F4663" s="21" t="n">
        <x:v>5</x:v>
      </x:c>
      <x:c r="G4663" s="21" t="n">
        <x:v>6</x:v>
      </x:c>
      <x:c r="H4663" s="21" t="n">
        <x:v>19645</x:v>
      </x:c>
      <x:c r="I4663" s="21" t="n">
        <x:v>3.066840970365288</x:v>
      </x:c>
      <x:c r="J4663" s="21" t="n">
        <x:v>0</x:v>
      </x:c>
      <x:c r="K4663" s="21" t="str">
        <x:v>候選，尚未作兒童適用審選</x:v>
      </x:c>
    </x:row>
    <x:row r="4664" ht="24" customHeight="1">
      <x:c r="A4664" s="21" t="str">
        <x:v>委員</x:v>
      </x:c>
      <x:c r="B4664" s="21" t="str">
        <x:v>ㄨㄟˇ ㄩㄢˊ</x:v>
      </x:c>
      <x:c r="C4664" s="21" t="str">
        <x:v>進階</x:v>
      </x:c>
      <x:c r="D4664" s="21" t="str">
        <x:v>第5級</x:v>
      </x:c>
      <x:c r="E4664" s="21" t="str">
        <x:v>職業</x:v>
      </x:c>
      <x:c r="F4664" s="21" t="n">
        <x:v>47</x:v>
      </x:c>
      <x:c r="G4664" s="21" t="n">
        <x:v>23</x:v>
      </x:c>
      <x:c r="H4664" s="21" t="n">
        <x:v>1868</x:v>
      </x:c>
      <x:c r="I4664" s="21" t="n">
        <x:v>60.67147640386251</x:v>
      </x:c>
      <x:c r="J4664" s="21" t="n">
        <x:v>0</x:v>
      </x:c>
      <x:c r="K4664" s="21" t="str">
        <x:v>候選，尚未作兒童適用審選</x:v>
      </x:c>
    </x:row>
    <x:row r="4665" ht="24" customHeight="1">
      <x:c r="A4665" s="21" t="str">
        <x:v>未</x:v>
      </x:c>
      <x:c r="B4665" s="21" t="str">
        <x:v>ㄨㄟˋ</x:v>
      </x:c>
      <x:c r="C4665" s="21" t="str">
        <x:v>進階</x:v>
      </x:c>
      <x:c r="D4665" s="21" t="str">
        <x:v>第5級</x:v>
      </x:c>
      <x:c r="E4665" s="21" t="str">
        <x:v>核心詞</x:v>
      </x:c>
      <x:c r="F4665" s="21" t="n">
        <x:v>349</x:v>
      </x:c>
      <x:c r="G4665" s="21" t="n">
        <x:v>53</x:v>
      </x:c>
      <x:c r="H4665" s="21" t="n">
        <x:v>231</x:v>
      </x:c>
      <x:c r="I4665" s="21" t="n">
        <x:v>465.3383915979827</x:v>
      </x:c>
      <x:c r="J4665" s="21" t="n">
        <x:v>0</x:v>
      </x:c>
      <x:c r="K4665" s="21" t="str">
        <x:v>候選，尚未作兒童適用審選</x:v>
      </x:c>
    </x:row>
    <x:row r="4666" ht="24" customHeight="1">
      <x:c r="A4666" s="21" t="str">
        <x:v>胃</x:v>
      </x:c>
      <x:c r="B4666" s="21" t="str">
        <x:v>ㄨㄟˋ</x:v>
      </x:c>
      <x:c r="C4666" s="21" t="str">
        <x:v>進階</x:v>
      </x:c>
      <x:c r="D4666" s="21" t="str">
        <x:v>第5級</x:v>
      </x:c>
      <x:c r="E4666" s="21" t="str">
        <x:v>身體、醫療</x:v>
      </x:c>
      <x:c r="F4666" s="21" t="n">
        <x:v>23</x:v>
      </x:c>
      <x:c r="G4666" s="21" t="n">
        <x:v>22</x:v>
      </x:c>
      <x:c r="H4666" s="21" t="n">
        <x:v>3563</x:v>
      </x:c>
      <x:c r="I4666" s="21" t="n">
        <x:v>28.36809729720903</x:v>
      </x:c>
      <x:c r="J4666" s="21" t="n">
        <x:v>0</x:v>
      </x:c>
      <x:c r="K4666" s="21" t="str">
        <x:v>候選，尚未作兒童適用審選</x:v>
      </x:c>
    </x:row>
    <x:row r="4667" ht="24" customHeight="1">
      <x:c r="A4667" s="21" t="str">
        <x:v>未必</x:v>
      </x:c>
      <x:c r="B4667" s="21" t="str">
        <x:v>ㄨㄟˋ ㄅㄧˋ</x:v>
      </x:c>
      <x:c r="C4667" s="21" t="str">
        <x:v>進階</x:v>
      </x:c>
      <x:c r="D4667" s="21" t="str">
        <x:v>第5級</x:v>
      </x:c>
      <x:c r="E4667" s="21" t="str">
        <x:v>核心詞</x:v>
      </x:c>
      <x:c r="F4667" s="21" t="n">
        <x:v>31</x:v>
      </x:c>
      <x:c r="G4667" s="21" t="n">
        <x:v>10</x:v>
      </x:c>
      <x:c r="H4667" s="21" t="n">
        <x:v>4175</x:v>
      </x:c>
      <x:c r="I4667" s="21" t="n">
        <x:v>23.35151865026613</x:v>
      </x:c>
      <x:c r="J4667" s="21" t="n">
        <x:v>0</x:v>
      </x:c>
      <x:c r="K4667" s="21" t="str">
        <x:v>候選，尚未作兒童適用審選</x:v>
      </x:c>
    </x:row>
    <x:row r="4668" ht="24" customHeight="1">
      <x:c r="A4668" s="21" t="str">
        <x:v>為何</x:v>
      </x:c>
      <x:c r="B4668" s="21" t="str">
        <x:v>ㄨㄟˋ ㄏㄜˊ</x:v>
      </x:c>
      <x:c r="C4668" s="21" t="str">
        <x:v>進階</x:v>
      </x:c>
      <x:c r="D4668" s="21" t="str">
        <x:v>第5級</x:v>
      </x:c>
      <x:c r="E4668" s="21" t="str">
        <x:v>核心詞</x:v>
      </x:c>
      <x:c r="F4668" s="21" t="n">
        <x:v>90</x:v>
      </x:c>
      <x:c r="G4668" s="21" t="n">
        <x:v>10</x:v>
      </x:c>
      <x:c r="H4668" s="21" t="n">
        <x:v>1616</x:v>
      </x:c>
      <x:c r="I4668" s="21" t="n">
        <x:v>71.75773832475842</x:v>
      </x:c>
      <x:c r="J4668" s="21" t="n">
        <x:v>0</x:v>
      </x:c>
      <x:c r="K4668" s="21" t="str">
        <x:v>候選，尚未作兒童適用審選</x:v>
      </x:c>
    </x:row>
    <x:row r="4669" ht="24" customHeight="1">
      <x:c r="A4669" s="21" t="str">
        <x:v>未婚</x:v>
      </x:c>
      <x:c r="B4669" s="21" t="str">
        <x:v>ㄨㄟˋ ㄏㄨㄣ</x:v>
      </x:c>
      <x:c r="C4669" s="21" t="str">
        <x:v>進階</x:v>
      </x:c>
      <x:c r="D4669" s="21" t="str">
        <x:v>第5級</x:v>
      </x:c>
      <x:c r="E4669" s="21" t="str">
        <x:v>個人資料</x:v>
      </x:c>
      <x:c r="F4669" s="21" t="n">
        <x:v>6</x:v>
      </x:c>
      <x:c r="G4669" s="21" t="n">
        <x:v>2</x:v>
      </x:c>
      <x:c r="H4669" s="21" t="n">
        <x:v>12250</x:v>
      </x:c>
      <x:c r="I4669" s="21" t="n">
        <x:v>5.998809012407506</x:v>
      </x:c>
      <x:c r="J4669" s="21" t="n">
        <x:v>0</x:v>
      </x:c>
      <x:c r="K4669" s="21" t="str">
        <x:v>候選，尚未作兒童適用審選</x:v>
      </x:c>
    </x:row>
    <x:row r="4670" ht="24" customHeight="1">
      <x:c r="A4670" s="21" t="str">
        <x:v>味精</x:v>
      </x:c>
      <x:c r="B4670" s="21" t="str">
        <x:v>ㄨㄟˋ ㄐㄧㄥ</x:v>
      </x:c>
      <x:c r="C4670" s="21" t="str">
        <x:v>進階</x:v>
      </x:c>
      <x:c r="D4670" s="21" t="str">
        <x:v>第5級</x:v>
      </x:c>
      <x:c r="E4670" s="21" t="str">
        <x:v>餐飲、烹飪</x:v>
      </x:c>
      <x:c r="F4670" s="21" t="n">
        <x:v>1</x:v>
      </x:c>
      <x:c r="G4670" s="21" t="n">
        <x:v>1</x:v>
      </x:c>
      <x:c r="H4670" s="21" t="n">
        <x:v>34025</x:v>
      </x:c>
      <x:c r="I4670" s="21" t="n">
        <x:v>1.258342167534167</x:v>
      </x:c>
      <x:c r="J4670" s="21" t="n">
        <x:v>0</x:v>
      </x:c>
      <x:c r="K4670" s="21" t="str">
        <x:v>候選，尚未作兒童適用審選</x:v>
      </x:c>
    </x:row>
    <x:row r="4671" ht="24" customHeight="1">
      <x:c r="A4671" s="21" t="str">
        <x:v>味覺</x:v>
      </x:c>
      <x:c r="B4671" s="21" t="str">
        <x:v>ㄨㄟˋ ㄐㄩㄝˊ</x:v>
      </x:c>
      <x:c r="C4671" s="21" t="str">
        <x:v>進階</x:v>
      </x:c>
      <x:c r="D4671" s="21" t="str">
        <x:v>第5級</x:v>
      </x:c>
      <x:c r="E4671" s="21" t="str">
        <x:v>餐飲、烹飪</x:v>
      </x:c>
      <x:c r="F4671" s="21" t="n">
        <x:v>6</x:v>
      </x:c>
      <x:c r="G4671" s="21" t="n">
        <x:v>6</x:v>
      </x:c>
      <x:c r="H4671" s="21" t="n">
        <x:v>11675</x:v>
      </x:c>
      <x:c r="I4671" s="21" t="n">
        <x:v>6.39681759503654</x:v>
      </x:c>
      <x:c r="J4671" s="21" t="n">
        <x:v>0</x:v>
      </x:c>
      <x:c r="K4671" s="21" t="str">
        <x:v>候選，尚未作兒童適用審選</x:v>
      </x:c>
    </x:row>
    <x:row r="4672" ht="24" customHeight="1">
      <x:c r="A4672" s="21" t="str">
        <x:v>胃口</x:v>
      </x:c>
      <x:c r="B4672" s="21" t="str">
        <x:v>ㄨㄟˋ ㄎㄡˇ</x:v>
      </x:c>
      <x:c r="C4672" s="21" t="str">
        <x:v>進階</x:v>
      </x:c>
      <x:c r="D4672" s="21" t="str">
        <x:v>第5級</x:v>
      </x:c>
      <x:c r="E4672" s="21" t="str">
        <x:v>餐飲、烹飪</x:v>
      </x:c>
      <x:c r="F4672" s="21" t="n">
        <x:v>12</x:v>
      </x:c>
      <x:c r="G4672" s="21" t="n">
        <x:v>4</x:v>
      </x:c>
      <x:c r="H4672" s="21" t="n">
        <x:v>9859</x:v>
      </x:c>
      <x:c r="I4672" s="21" t="n">
        <x:v>7.984450573906938</x:v>
      </x:c>
      <x:c r="J4672" s="21" t="n">
        <x:v>0</x:v>
      </x:c>
      <x:c r="K4672" s="21" t="str">
        <x:v>候選，尚未作兒童適用審選</x:v>
      </x:c>
    </x:row>
    <x:row r="4673" ht="24" customHeight="1">
      <x:c r="A4673" s="21" t="str">
        <x:v>衛生</x:v>
      </x:c>
      <x:c r="B4673" s="21" t="str">
        <x:v>ㄨㄟˋ ㄕㄥ</x:v>
      </x:c>
      <x:c r="C4673" s="21" t="str">
        <x:v>進階</x:v>
      </x:c>
      <x:c r="D4673" s="21" t="str">
        <x:v>第5級</x:v>
      </x:c>
      <x:c r="E4673" s="21" t="str">
        <x:v>安全</x:v>
      </x:c>
      <x:c r="F4673" s="21" t="n">
        <x:v>28</x:v>
      </x:c>
      <x:c r="G4673" s="21" t="n">
        <x:v>79</x:v>
      </x:c>
      <x:c r="H4673" s="21" t="n">
        <x:v>1967</x:v>
      </x:c>
      <x:c r="I4673" s="21" t="n">
        <x:v>57.25562138901029</x:v>
      </x:c>
      <x:c r="J4673" s="21" t="n">
        <x:v>0</x:v>
      </x:c>
      <x:c r="K4673" s="21" t="str">
        <x:v>候選，尚未作兒童適用審選</x:v>
      </x:c>
    </x:row>
    <x:row r="4674" ht="24" customHeight="1">
      <x:c r="A4674" s="21" t="str">
        <x:v>溫帶</x:v>
      </x:c>
      <x:c r="B4674" s="21" t="str">
        <x:v>ㄨㄣ ㄉㄞˋ</x:v>
      </x:c>
      <x:c r="C4674" s="21" t="str">
        <x:v>進階</x:v>
      </x:c>
      <x:c r="D4674" s="21" t="str">
        <x:v>第5級</x:v>
      </x:c>
      <x:c r="E4674" s="21" t="str">
        <x:v>自然環境</x:v>
      </x:c>
      <x:c r="F4674" s="21" t="n">
        <x:v>2</x:v>
      </x:c>
      <x:c r="G4674" s="21" t="n">
        <x:v>13</x:v>
      </x:c>
      <x:c r="H4674" s="21" t="n">
        <x:v>19186</x:v>
      </x:c>
      <x:c r="I4674" s="21" t="n">
        <x:v>3.174404784644821</x:v>
      </x:c>
      <x:c r="J4674" s="21" t="n">
        <x:v>0</x:v>
      </x:c>
      <x:c r="K4674" s="21" t="str">
        <x:v>候選，尚未作兒童適用審選</x:v>
      </x:c>
    </x:row>
    <x:row r="4675" ht="24" customHeight="1">
      <x:c r="A4675" s="21" t="str">
        <x:v>溫和</x:v>
      </x:c>
      <x:c r="B4675" s="21" t="str">
        <x:v>ㄨㄣ ㄏㄜˊ</x:v>
      </x:c>
      <x:c r="C4675" s="21" t="str">
        <x:v>進階</x:v>
      </x:c>
      <x:c r="D4675" s="21" t="str">
        <x:v>第5級</x:v>
      </x:c>
      <x:c r="E4675" s="21" t="str">
        <x:v>社交、人際</x:v>
      </x:c>
      <x:c r="F4675" s="21" t="n">
        <x:v>29</x:v>
      </x:c>
      <x:c r="G4675" s="21" t="n">
        <x:v>13</x:v>
      </x:c>
      <x:c r="H4675" s="21" t="n">
        <x:v>4938</x:v>
      </x:c>
      <x:c r="I4675" s="21" t="n">
        <x:v>19.0064672068382</x:v>
      </x:c>
      <x:c r="J4675" s="21" t="n">
        <x:v>0</x:v>
      </x:c>
      <x:c r="K4675" s="21" t="str">
        <x:v>候選，尚未作兒童適用審選</x:v>
      </x:c>
    </x:row>
    <x:row r="4676" ht="24" customHeight="1">
      <x:c r="A4676" s="21" t="str">
        <x:v>溫柔</x:v>
      </x:c>
      <x:c r="B4676" s="21" t="str">
        <x:v>ㄨㄣ ㄖㄡˊ</x:v>
      </x:c>
      <x:c r="C4676" s="21" t="str">
        <x:v>進階</x:v>
      </x:c>
      <x:c r="D4676" s="21" t="str">
        <x:v>第5級</x:v>
      </x:c>
      <x:c r="E4676" s="21" t="str">
        <x:v>核心詞</x:v>
      </x:c>
      <x:c r="F4676" s="21" t="n">
        <x:v>41</x:v>
      </x:c>
      <x:c r="G4676" s="21" t="n">
        <x:v>21</x:v>
      </x:c>
      <x:c r="H4676" s="21" t="n">
        <x:v>3767</x:v>
      </x:c>
      <x:c r="I4676" s="21" t="n">
        <x:v>26.54109337854145</x:v>
      </x:c>
      <x:c r="J4676" s="21" t="n">
        <x:v>0</x:v>
      </x:c>
      <x:c r="K4676" s="21" t="str">
        <x:v>候選，尚未作兒童適用審選</x:v>
      </x:c>
    </x:row>
    <x:row r="4677" ht="24" customHeight="1">
      <x:c r="A4677" s="21" t="str">
        <x:v>文明</x:v>
      </x:c>
      <x:c r="B4677" s="21" t="str">
        <x:v>ㄨㄣˊ ㄇㄧㄥˊ</x:v>
      </x:c>
      <x:c r="C4677" s="21" t="str">
        <x:v>進階</x:v>
      </x:c>
      <x:c r="D4677" s="21" t="str">
        <x:v>第5級</x:v>
      </x:c>
      <x:c r="E4677" s="21" t="str">
        <x:v>核心詞</x:v>
      </x:c>
      <x:c r="F4677" s="21" t="n">
        <x:v>68</x:v>
      </x:c>
      <x:c r="G4677" s="21" t="n">
        <x:v>40</x:v>
      </x:c>
      <x:c r="H4677" s="21" t="n">
        <x:v>2541</x:v>
      </x:c>
      <x:c r="I4677" s="21" t="n">
        <x:v>42.25209356594858</x:v>
      </x:c>
      <x:c r="J4677" s="21" t="n">
        <x:v>0</x:v>
      </x:c>
      <x:c r="K4677" s="21" t="str">
        <x:v>候選，尚未作兒童適用審選</x:v>
      </x:c>
    </x:row>
    <x:row r="4678" ht="24" customHeight="1">
      <x:c r="A4678" s="21" t="str">
        <x:v>文憑</x:v>
      </x:c>
      <x:c r="B4678" s="21" t="str">
        <x:v>ㄨㄣˊ ㄆㄧㄥˊ</x:v>
      </x:c>
      <x:c r="C4678" s="21" t="str">
        <x:v>進階</x:v>
      </x:c>
      <x:c r="D4678" s="21" t="str">
        <x:v>第5級</x:v>
      </x:c>
      <x:c r="E4678" s="21" t="str">
        <x:v>教育、學習</x:v>
      </x:c>
      <x:c r="F4678" s="21" t="n">
        <x:v>5</x:v>
      </x:c>
      <x:c r="G4678" s="21" t="n">
        <x:v>2</x:v>
      </x:c>
      <x:c r="H4678" s="21" t="n">
        <x:v>20173</x:v>
      </x:c>
      <x:c r="I4678" s="21" t="n">
        <x:v>2.950949686749132</x:v>
      </x:c>
      <x:c r="J4678" s="21" t="n">
        <x:v>0</x:v>
      </x:c>
      <x:c r="K4678" s="21" t="str">
        <x:v>候選，尚未作兒童適用審選</x:v>
      </x:c>
    </x:row>
    <x:row r="4679" ht="24" customHeight="1">
      <x:c r="A4679" s="21" t="str">
        <x:v>文人</x:v>
      </x:c>
      <x:c r="B4679" s="21" t="str">
        <x:v>ㄨㄣˊ ㄖㄣˊ</x:v>
      </x:c>
      <x:c r="C4679" s="21" t="str">
        <x:v>進階</x:v>
      </x:c>
      <x:c r="D4679" s="21" t="str">
        <x:v>第5級</x:v>
      </x:c>
      <x:c r="E4679" s="21" t="str">
        <x:v>教育、學習</x:v>
      </x:c>
      <x:c r="F4679" s="21" t="n">
        <x:v>21</x:v>
      </x:c>
      <x:c r="G4679" s="21" t="n">
        <x:v>12</x:v>
      </x:c>
      <x:c r="H4679" s="21" t="n">
        <x:v>6650</x:v>
      </x:c>
      <x:c r="I4679" s="21" t="n">
        <x:v>13.2406797010104</x:v>
      </x:c>
      <x:c r="J4679" s="21" t="n">
        <x:v>0</x:v>
      </x:c>
      <x:c r="K4679" s="21" t="str">
        <x:v>候選，尚未作兒童適用審選</x:v>
      </x:c>
    </x:row>
    <x:row r="4680" ht="24" customHeight="1">
      <x:c r="A4680" s="21" t="str">
        <x:v>吻</x:v>
      </x:c>
      <x:c r="B4680" s="21" t="str">
        <x:v>ㄨㄣˇ</x:v>
      </x:c>
      <x:c r="C4680" s="21" t="str">
        <x:v>進階</x:v>
      </x:c>
      <x:c r="D4680" s="21" t="str">
        <x:v>第5級</x:v>
      </x:c>
      <x:c r="E4680" s="21" t="str">
        <x:v>社交、人際</x:v>
      </x:c>
      <x:c r="F4680" s="21" t="n">
        <x:v>21</x:v>
      </x:c>
      <x:c r="G4680" s="21" t="n">
        <x:v>4</x:v>
      </x:c>
      <x:c r="H4680" s="21" t="n">
        <x:v>5874</x:v>
      </x:c>
      <x:c r="I4680" s="21" t="n">
        <x:v>15.38193791495959</x:v>
      </x:c>
      <x:c r="J4680" s="21" t="n">
        <x:v>0</x:v>
      </x:c>
      <x:c r="K4680" s="21" t="str">
        <x:v>候選，尚未作兒童適用審選</x:v>
      </x:c>
    </x:row>
    <x:row r="4681" ht="24" customHeight="1">
      <x:c r="A4681" s="21" t="str">
        <x:v>穩</x:v>
      </x:c>
      <x:c r="B4681" s="21" t="str">
        <x:v>ㄨㄣˇ</x:v>
      </x:c>
      <x:c r="C4681" s="21" t="str">
        <x:v>進階</x:v>
      </x:c>
      <x:c r="D4681" s="21" t="str">
        <x:v>第5級</x:v>
      </x:c>
      <x:c r="E4681" s="21" t="str">
        <x:v>核心詞</x:v>
      </x:c>
      <x:c r="F4681" s="21" t="n">
        <x:v>21</x:v>
      </x:c>
      <x:c r="G4681" s="21" t="n">
        <x:v>21</x:v>
      </x:c>
      <x:c r="H4681" s="21" t="n">
        <x:v>3803</x:v>
      </x:c>
      <x:c r="I4681" s="21" t="n">
        <x:v>26.28388122136255</x:v>
      </x:c>
      <x:c r="J4681" s="21" t="n">
        <x:v>0</x:v>
      </x:c>
      <x:c r="K4681" s="21" t="str">
        <x:v>候選，尚未作兒童適用審選</x:v>
      </x:c>
    </x:row>
    <x:row r="4682" ht="24" customHeight="1">
      <x:c r="A4682" s="21" t="str">
        <x:v>問候</x:v>
      </x:c>
      <x:c r="B4682" s="21" t="str">
        <x:v>ㄨㄣˋ ㄏㄡˋ</x:v>
      </x:c>
      <x:c r="C4682" s="21" t="str">
        <x:v>進階</x:v>
      </x:c>
      <x:c r="D4682" s="21" t="str">
        <x:v>第5級</x:v>
      </x:c>
      <x:c r="E4682" s="21" t="str">
        <x:v>社交、人際</x:v>
      </x:c>
      <x:c r="F4682" s="21" t="n">
        <x:v>11</x:v>
      </x:c>
      <x:c r="G4682" s="21" t="n">
        <x:v>10</x:v>
      </x:c>
      <x:c r="H4682" s="21" t="n">
        <x:v>9072</x:v>
      </x:c>
      <x:c r="I4682" s="21" t="n">
        <x:v>8.861189820399742</x:v>
      </x:c>
      <x:c r="J4682" s="21" t="n">
        <x:v>0</x:v>
      </x:c>
      <x:c r="K4682" s="21" t="str">
        <x:v>候選，尚未作兒童適用審選</x:v>
      </x:c>
    </x:row>
    <x:row r="4683" ht="24" customHeight="1">
      <x:c r="A4683" s="21" t="str">
        <x:v>窩</x:v>
      </x:c>
      <x:c r="B4683" s="21" t="str">
        <x:v>ㄨㄛ</x:v>
      </x:c>
      <x:c r="C4683" s="21" t="str">
        <x:v>進階</x:v>
      </x:c>
      <x:c r="D4683" s="21" t="str">
        <x:v>第5級</x:v>
      </x:c>
      <x:c r="E4683" s="21" t="str">
        <x:v>核心詞</x:v>
      </x:c>
      <x:c r="F4683" s="21" t="n">
        <x:v>17</x:v>
      </x:c>
      <x:c r="G4683" s="21" t="n">
        <x:v>7</x:v>
      </x:c>
      <x:c r="H4683" s="21" t="n">
        <x:v>8575</x:v>
      </x:c>
      <x:c r="I4683" s="21" t="n">
        <x:v>9.571261821423183</x:v>
      </x:c>
      <x:c r="J4683" s="21" t="n">
        <x:v>0</x:v>
      </x:c>
      <x:c r="K4683" s="21" t="str">
        <x:v>候選，尚未作兒童適用審選</x:v>
      </x:c>
    </x:row>
    <x:row r="4684" ht="24" customHeight="1">
      <x:c r="A4684" s="21" t="str">
        <x:v>無</x:v>
      </x:c>
      <x:c r="B4684" s="21" t="str">
        <x:v>ㄨˊ</x:v>
      </x:c>
      <x:c r="C4684" s="21" t="str">
        <x:v>進階</x:v>
      </x:c>
      <x:c r="D4684" s="21" t="str">
        <x:v>第5級</x:v>
      </x:c>
      <x:c r="E4684" s="21" t="str">
        <x:v>核心詞</x:v>
      </x:c>
      <x:c r="F4684" s="21" t="n">
        <x:v>524</x:v>
      </x:c>
      <x:c r="G4684" s="21" t="n">
        <x:v>298</x:v>
      </x:c>
      <x:c r="H4684" s="21" t="n">
        <x:v>206</x:v>
      </x:c>
      <x:c r="I4684" s="21" t="n">
        <x:v>507.0038281285622</x:v>
      </x:c>
      <x:c r="J4684" s="21" t="n">
        <x:v>0</x:v>
      </x:c>
      <x:c r="K4684" s="21" t="str">
        <x:v>候選，尚未作兒童適用審選</x:v>
      </x:c>
    </x:row>
    <x:row r="4685" ht="24" customHeight="1">
      <x:c r="A4685" s="21" t="str">
        <x:v>無法</x:v>
      </x:c>
      <x:c r="B4685" s="21" t="str">
        <x:v>ㄨˊ ㄈㄚˇ</x:v>
      </x:c>
      <x:c r="C4685" s="21" t="str">
        <x:v>進階</x:v>
      </x:c>
      <x:c r="D4685" s="21" t="str">
        <x:v>第5級</x:v>
      </x:c>
      <x:c r="E4685" s="21" t="str">
        <x:v>核心詞</x:v>
      </x:c>
      <x:c r="F4685" s="21" t="n">
        <x:v>593</x:v>
      </x:c>
      <x:c r="G4685" s="21" t="n">
        <x:v>190</x:v>
      </x:c>
      <x:c r="H4685" s="21" t="n">
        <x:v>251</x:v>
      </x:c>
      <x:c r="I4685" s="21" t="n">
        <x:v>439.6189409076833</x:v>
      </x:c>
      <x:c r="J4685" s="21" t="n">
        <x:v>0</x:v>
      </x:c>
      <x:c r="K4685" s="21" t="str">
        <x:v>候選，尚未作兒童適用審選</x:v>
      </x:c>
    </x:row>
    <x:row r="4686" ht="24" customHeight="1">
      <x:c r="A4686" s="21" t="str">
        <x:v>無關</x:v>
      </x:c>
      <x:c r="B4686" s="21" t="str">
        <x:v>ㄨˊ ㄍㄨㄢ</x:v>
      </x:c>
      <x:c r="C4686" s="21" t="str">
        <x:v>進階</x:v>
      </x:c>
      <x:c r="D4686" s="21" t="str">
        <x:v>第5級</x:v>
      </x:c>
      <x:c r="E4686" s="21" t="str">
        <x:v>核心詞</x:v>
      </x:c>
      <x:c r="F4686" s="21" t="n">
        <x:v>36</x:v>
      </x:c>
      <x:c r="G4686" s="21" t="n">
        <x:v>7</x:v>
      </x:c>
      <x:c r="H4686" s="21" t="n">
        <x:v>4103</x:v>
      </x:c>
      <x:c r="I4686" s="21" t="n">
        <x:v>23.85780615122659</x:v>
      </x:c>
      <x:c r="J4686" s="21" t="n">
        <x:v>0</x:v>
      </x:c>
      <x:c r="K4686" s="21" t="str">
        <x:v>候選，尚未作兒童適用審選</x:v>
      </x:c>
    </x:row>
    <x:row r="4687" ht="24" customHeight="1">
      <x:c r="A4687" s="21" t="str">
        <x:v>無論如何</x:v>
      </x:c>
      <x:c r="B4687" s="21" t="str">
        <x:v>ㄨˊ ㄌㄨㄣˋ ㄖㄨˊ ㄏㄜˊ</x:v>
      </x:c>
      <x:c r="C4687" s="21" t="str">
        <x:v>進階</x:v>
      </x:c>
      <x:c r="D4687" s="21" t="str">
        <x:v>第5級</x:v>
      </x:c>
      <x:c r="E4687" s="21" t="str">
        <x:v>核心詞</x:v>
      </x:c>
      <x:c r="F4687" s="21" t="n">
        <x:v>37</x:v>
      </x:c>
      <x:c r="G4687" s="21" t="n">
        <x:v>7</x:v>
      </x:c>
      <x:c r="H4687" s="21" t="n">
        <x:v>5718</x:v>
      </x:c>
      <x:c r="I4687" s="21" t="n">
        <x:v>15.94441845323385</x:v>
      </x:c>
      <x:c r="J4687" s="21" t="n">
        <x:v>0</x:v>
      </x:c>
      <x:c r="K4687" s="21" t="str">
        <x:v>候選，尚未作兒童適用審選</x:v>
      </x:c>
    </x:row>
    <x:row r="4688" ht="24" customHeight="1">
      <x:c r="A4688" s="21" t="str">
        <x:v>無情</x:v>
      </x:c>
      <x:c r="B4688" s="21" t="str">
        <x:v>ㄨˊ ㄑㄧㄥˊ</x:v>
      </x:c>
      <x:c r="C4688" s="21" t="str">
        <x:v>進階</x:v>
      </x:c>
      <x:c r="D4688" s="21" t="str">
        <x:v>第5級</x:v>
      </x:c>
      <x:c r="E4688" s="21" t="str">
        <x:v>情緒、態度</x:v>
      </x:c>
      <x:c r="F4688" s="21" t="n">
        <x:v>24</x:v>
      </x:c>
      <x:c r="G4688" s="21" t="n">
        <x:v>13</x:v>
      </x:c>
      <x:c r="H4688" s="21" t="n">
        <x:v>6723</x:v>
      </x:c>
      <x:c r="I4688" s="21" t="n">
        <x:v>13.04726585092386</x:v>
      </x:c>
      <x:c r="J4688" s="21" t="n">
        <x:v>0</x:v>
      </x:c>
      <x:c r="K4688" s="21" t="str">
        <x:v>候選，尚未作兒童適用審選</x:v>
      </x:c>
    </x:row>
    <x:row r="4689" ht="24" customHeight="1">
      <x:c r="A4689" s="21" t="str">
        <x:v>無窮</x:v>
      </x:c>
      <x:c r="B4689" s="21" t="str">
        <x:v>ㄨˊ ㄑㄩㄥˊ</x:v>
      </x:c>
      <x:c r="C4689" s="21" t="str">
        <x:v>進階</x:v>
      </x:c>
      <x:c r="D4689" s="21" t="str">
        <x:v>第5級</x:v>
      </x:c>
      <x:c r="E4689" s="21" t="str">
        <x:v>核心詞</x:v>
      </x:c>
      <x:c r="F4689" s="21" t="n">
        <x:v>23</x:v>
      </x:c>
      <x:c r="G4689" s="21" t="n">
        <x:v>8</x:v>
      </x:c>
      <x:c r="H4689" s="21" t="n">
        <x:v>6847</x:v>
      </x:c>
      <x:c r="I4689" s="21" t="n">
        <x:v>12.76338548533868</x:v>
      </x:c>
      <x:c r="J4689" s="21" t="n">
        <x:v>0</x:v>
      </x:c>
      <x:c r="K4689" s="21" t="str">
        <x:v>候選，尚未作兒童適用審選</x:v>
      </x:c>
    </x:row>
    <x:row r="4690" ht="24" customHeight="1">
      <x:c r="A4690" s="21" t="str">
        <x:v>無趣</x:v>
      </x:c>
      <x:c r="B4690" s="21" t="str">
        <x:v>ㄨˊ ㄑㄩˋ</x:v>
      </x:c>
      <x:c r="C4690" s="21" t="str">
        <x:v>進階</x:v>
      </x:c>
      <x:c r="D4690" s="21" t="str">
        <x:v>第5級</x:v>
      </x:c>
      <x:c r="E4690" s="21" t="str">
        <x:v>休閒、娛樂</x:v>
      </x:c>
      <x:c r="F4690" s="21" t="n">
        <x:v>9</x:v>
      </x:c>
      <x:c r="G4690" s="21" t="n">
        <x:v>1</x:v>
      </x:c>
      <x:c r="H4690" s="21" t="n">
        <x:v>15841</x:v>
      </x:c>
      <x:c r="I4690" s="21" t="n">
        <x:v>4.187879262971216</x:v>
      </x:c>
      <x:c r="J4690" s="21" t="n">
        <x:v>0</x:v>
      </x:c>
      <x:c r="K4690" s="21" t="str">
        <x:v>候選，尚未作兒童適用審選</x:v>
      </x:c>
    </x:row>
    <x:row r="4691" ht="24" customHeight="1">
      <x:c r="A4691" s="21" t="str">
        <x:v>無數</x:v>
      </x:c>
      <x:c r="B4691" s="21" t="str">
        <x:v>ㄨˊ ㄕㄨˋ</x:v>
      </x:c>
      <x:c r="C4691" s="21" t="str">
        <x:v>進階</x:v>
      </x:c>
      <x:c r="D4691" s="21" t="str">
        <x:v>第5級</x:v>
      </x:c>
      <x:c r="E4691" s="21" t="str">
        <x:v>核心詞</x:v>
      </x:c>
      <x:c r="F4691" s="21" t="n">
        <x:v>46</x:v>
      </x:c>
      <x:c r="G4691" s="21" t="n">
        <x:v>30</x:v>
      </x:c>
      <x:c r="H4691" s="21" t="n">
        <x:v>3139</x:v>
      </x:c>
      <x:c r="I4691" s="21" t="n">
        <x:v>33.40270087720406</x:v>
      </x:c>
      <x:c r="J4691" s="21" t="n">
        <x:v>0</x:v>
      </x:c>
      <x:c r="K4691" s="21" t="str">
        <x:v>候選，尚未作兒童適用審選</x:v>
      </x:c>
    </x:row>
    <x:row r="4692" ht="24" customHeight="1">
      <x:c r="A4692" s="21" t="str">
        <x:v>無所謂</x:v>
      </x:c>
      <x:c r="B4692" s="21" t="str">
        <x:v>ㄨˊ ㄙㄨㄛˇ ㄨㄟˋ</x:v>
      </x:c>
      <x:c r="C4692" s="21" t="str">
        <x:v>進階</x:v>
      </x:c>
      <x:c r="D4692" s="21" t="str">
        <x:v>第5級</x:v>
      </x:c>
      <x:c r="E4692" s="21" t="str">
        <x:v>核心詞</x:v>
      </x:c>
      <x:c r="F4692" s="21" t="n">
        <x:v>16</x:v>
      </x:c>
      <x:c r="G4692" s="21" t="n">
        <x:v>11</x:v>
      </x:c>
      <x:c r="H4692" s="21" t="n">
        <x:v>8503</x:v>
      </x:c>
      <x:c r="I4692" s="21" t="n">
        <x:v>9.659916974095689</x:v>
      </x:c>
      <x:c r="J4692" s="21" t="n">
        <x:v>0</x:v>
      </x:c>
      <x:c r="K4692" s="21" t="str">
        <x:v>候選，尚未作兒童適用審選</x:v>
      </x:c>
    </x:row>
    <x:row r="4693" ht="24" customHeight="1">
      <x:c r="A4693" s="21" t="str">
        <x:v>無限</x:v>
      </x:c>
      <x:c r="B4693" s="21" t="str">
        <x:v>ㄨˊ ㄒㄧㄢˋ</x:v>
      </x:c>
      <x:c r="C4693" s="21" t="str">
        <x:v>進階</x:v>
      </x:c>
      <x:c r="D4693" s="21" t="str">
        <x:v>第5級</x:v>
      </x:c>
      <x:c r="E4693" s="21" t="str">
        <x:v>自然環境</x:v>
      </x:c>
      <x:c r="F4693" s="21" t="n">
        <x:v>36</x:v>
      </x:c>
      <x:c r="G4693" s="21" t="n">
        <x:v>31</x:v>
      </x:c>
      <x:c r="H4693" s="21" t="n">
        <x:v>2932</x:v>
      </x:c>
      <x:c r="I4693" s="21" t="n">
        <x:v>36.14104617853905</x:v>
      </x:c>
      <x:c r="J4693" s="21" t="n">
        <x:v>0</x:v>
      </x:c>
      <x:c r="K4693" s="21" t="str">
        <x:v>候選，尚未作兒童適用審選</x:v>
      </x:c>
    </x:row>
    <x:row r="4694" ht="24" customHeight="1">
      <x:c r="A4694" s="21" t="str">
        <x:v>無形</x:v>
      </x:c>
      <x:c r="B4694" s="21" t="str">
        <x:v>ㄨˊ ㄒㄧㄥˊ</x:v>
      </x:c>
      <x:c r="C4694" s="21" t="str">
        <x:v>進階</x:v>
      </x:c>
      <x:c r="D4694" s="21" t="str">
        <x:v>第5級</x:v>
      </x:c>
      <x:c r="E4694" s="21" t="str">
        <x:v>自然環境</x:v>
      </x:c>
      <x:c r="F4694" s="21" t="n">
        <x:v>23</x:v>
      </x:c>
      <x:c r="G4694" s="21" t="n">
        <x:v>27</x:v>
      </x:c>
      <x:c r="H4694" s="21" t="n">
        <x:v>4583</x:v>
      </x:c>
      <x:c r="I4694" s="21" t="n">
        <x:v>20.80457736986773</x:v>
      </x:c>
      <x:c r="J4694" s="21" t="n">
        <x:v>0</x:v>
      </x:c>
      <x:c r="K4694" s="21" t="str">
        <x:v>候選，尚未作兒童適用審選</x:v>
      </x:c>
    </x:row>
    <x:row r="4695" ht="24" customHeight="1">
      <x:c r="A4695" s="21" t="str">
        <x:v>無形中</x:v>
      </x:c>
      <x:c r="B4695" s="21" t="str">
        <x:v>ㄨˊ ㄒㄧㄥˊ ㄓㄨㄥ</x:v>
      </x:c>
      <x:c r="C4695" s="21" t="str">
        <x:v>進階</x:v>
      </x:c>
      <x:c r="D4695" s="21" t="str">
        <x:v>第5級</x:v>
      </x:c>
      <x:c r="E4695" s="21"/>
      <x:c r="F4695" s="21" t="n">
        <x:v>0</x:v>
      </x:c>
      <x:c r="G4695" s="21" t="n">
        <x:v>0</x:v>
      </x:c>
      <x:c r="H4695" s="21"/>
      <x:c r="I4695" s="21"/>
      <x:c r="J4695" s="21" t="n">
        <x:v>0</x:v>
      </x:c>
      <x:c r="K4695" s="21" t="str">
        <x:v>候選，尚未作兒童適用審選</x:v>
      </x:c>
    </x:row>
    <x:row r="4696" ht="24" customHeight="1">
      <x:c r="A4696" s="21" t="str">
        <x:v>無疑</x:v>
      </x:c>
      <x:c r="B4696" s="21" t="str">
        <x:v>ㄨˊ ㄧˊ</x:v>
      </x:c>
      <x:c r="C4696" s="21" t="str">
        <x:v>進階</x:v>
      </x:c>
      <x:c r="D4696" s="21" t="str">
        <x:v>第5級</x:v>
      </x:c>
      <x:c r="E4696" s="21" t="str">
        <x:v>核心詞</x:v>
      </x:c>
      <x:c r="F4696" s="21" t="n">
        <x:v>32</x:v>
      </x:c>
      <x:c r="G4696" s="21" t="n">
        <x:v>4</x:v>
      </x:c>
      <x:c r="H4696" s="21" t="n">
        <x:v>5006</x:v>
      </x:c>
      <x:c r="I4696" s="21" t="n">
        <x:v>18.72991946622009</x:v>
      </x:c>
      <x:c r="J4696" s="21" t="n">
        <x:v>0</x:v>
      </x:c>
      <x:c r="K4696" s="21" t="str">
        <x:v>候選，尚未作兒童適用審選</x:v>
      </x:c>
    </x:row>
    <x:row r="4697" ht="24" customHeight="1">
      <x:c r="A4697" s="21" t="str">
        <x:v>無意</x:v>
      </x:c>
      <x:c r="B4697" s="21" t="str">
        <x:v>ㄨˊ ㄧˋ</x:v>
      </x:c>
      <x:c r="C4697" s="21" t="str">
        <x:v>進階</x:v>
      </x:c>
      <x:c r="D4697" s="21" t="str">
        <x:v>第5級</x:v>
      </x:c>
      <x:c r="E4697" s="21" t="str">
        <x:v>核心詞</x:v>
      </x:c>
      <x:c r="F4697" s="21" t="n">
        <x:v>26</x:v>
      </x:c>
      <x:c r="G4697" s="21" t="n">
        <x:v>9</x:v>
      </x:c>
      <x:c r="H4697" s="21" t="n">
        <x:v>5568</x:v>
      </x:c>
      <x:c r="I4697" s="21" t="n">
        <x:v>16.51041859198784</x:v>
      </x:c>
      <x:c r="J4697" s="21" t="n">
        <x:v>0</x:v>
      </x:c>
      <x:c r="K4697" s="21" t="str">
        <x:v>候選，尚未作兒童適用審選</x:v>
      </x:c>
    </x:row>
    <x:row r="4698" ht="24" customHeight="1">
      <x:c r="A4698" s="21" t="str">
        <x:v>無知</x:v>
      </x:c>
      <x:c r="B4698" s="21" t="str">
        <x:v>ㄨˊ ㄓ</x:v>
      </x:c>
      <x:c r="C4698" s="21" t="str">
        <x:v>進階</x:v>
      </x:c>
      <x:c r="D4698" s="21" t="str">
        <x:v>第5級</x:v>
      </x:c>
      <x:c r="E4698" s="21" t="str">
        <x:v>情緒、態度</x:v>
      </x:c>
      <x:c r="F4698" s="21" t="n">
        <x:v>26</x:v>
      </x:c>
      <x:c r="G4698" s="21" t="n">
        <x:v>6</x:v>
      </x:c>
      <x:c r="H4698" s="21" t="n">
        <x:v>7325</x:v>
      </x:c>
      <x:c r="I4698" s="21" t="n">
        <x:v>11.74247552230306</x:v>
      </x:c>
      <x:c r="J4698" s="21" t="n">
        <x:v>0</x:v>
      </x:c>
      <x:c r="K4698" s="21" t="str">
        <x:v>候選，尚未作兒童適用審選</x:v>
      </x:c>
    </x:row>
    <x:row r="4699" ht="24" customHeight="1">
      <x:c r="A4699" s="21" t="str">
        <x:v>無助</x:v>
      </x:c>
      <x:c r="B4699" s="21" t="str">
        <x:v>ㄨˊ ㄓㄨˋ</x:v>
      </x:c>
      <x:c r="C4699" s="21" t="str">
        <x:v>進階</x:v>
      </x:c>
      <x:c r="D4699" s="21" t="str">
        <x:v>第5級</x:v>
      </x:c>
      <x:c r="E4699" s="21" t="str">
        <x:v>情緒、態度</x:v>
      </x:c>
      <x:c r="F4699" s="21" t="n">
        <x:v>25</x:v>
      </x:c>
      <x:c r="G4699" s="21" t="n">
        <x:v>10</x:v>
      </x:c>
      <x:c r="H4699" s="21" t="n">
        <x:v>7261</x:v>
      </x:c>
      <x:c r="I4699" s="21" t="n">
        <x:v>11.87336258838769</x:v>
      </x:c>
      <x:c r="J4699" s="21" t="n">
        <x:v>0</x:v>
      </x:c>
      <x:c r="K4699" s="21" t="str">
        <x:v>候選，尚未作兒童適用審選</x:v>
      </x:c>
    </x:row>
    <x:row r="4700" ht="24" customHeight="1">
      <x:c r="A4700" s="21" t="str">
        <x:v>舞蹈</x:v>
      </x:c>
      <x:c r="B4700" s="21" t="str">
        <x:v>ㄨˇ ㄉㄠˋ</x:v>
      </x:c>
      <x:c r="C4700" s="21" t="str">
        <x:v>進階</x:v>
      </x:c>
      <x:c r="D4700" s="21" t="str">
        <x:v>第5級</x:v>
      </x:c>
      <x:c r="E4700" s="21" t="str">
        <x:v>休閒、娛樂</x:v>
      </x:c>
      <x:c r="F4700" s="21" t="n">
        <x:v>23</x:v>
      </x:c>
      <x:c r="G4700" s="21" t="n">
        <x:v>38</x:v>
      </x:c>
      <x:c r="H4700" s="21" t="n">
        <x:v>2962</x:v>
      </x:c>
      <x:c r="I4700" s="21" t="n">
        <x:v>35.65151098640185</x:v>
      </x:c>
      <x:c r="J4700" s="21" t="n">
        <x:v>0</x:v>
      </x:c>
      <x:c r="K4700" s="21" t="str">
        <x:v>候選，尚未作兒童適用審選</x:v>
      </x:c>
    </x:row>
    <x:row r="4701" ht="24" customHeight="1">
      <x:c r="A4701" s="21" t="str">
        <x:v>武功</x:v>
      </x:c>
      <x:c r="B4701" s="21" t="str">
        <x:v>ㄨˇ ㄍㄨㄥ</x:v>
      </x:c>
      <x:c r="C4701" s="21" t="str">
        <x:v>進階</x:v>
      </x:c>
      <x:c r="D4701" s="21" t="str">
        <x:v>第5級</x:v>
      </x:c>
      <x:c r="E4701" s="21" t="str">
        <x:v>文化</x:v>
      </x:c>
      <x:c r="F4701" s="21" t="n">
        <x:v>31</x:v>
      </x:c>
      <x:c r="G4701" s="21" t="n">
        <x:v>3</x:v>
      </x:c>
      <x:c r="H4701" s="21" t="n">
        <x:v>7588</x:v>
      </x:c>
      <x:c r="I4701" s="21" t="n">
        <x:v>11.18037502297043</x:v>
      </x:c>
      <x:c r="J4701" s="21" t="n">
        <x:v>0</x:v>
      </x:c>
      <x:c r="K4701" s="21" t="str">
        <x:v>候選，尚未作兒童適用審選</x:v>
      </x:c>
    </x:row>
    <x:row r="4702" ht="24" customHeight="1">
      <x:c r="A4702" s="21" t="str">
        <x:v>五花八門</x:v>
      </x:c>
      <x:c r="B4702" s="21" t="str">
        <x:v>ㄨˇ ㄏㄨㄚ ㄅㄚ ㄇㄣˊ</x:v>
      </x:c>
      <x:c r="C4702" s="21" t="str">
        <x:v>進階</x:v>
      </x:c>
      <x:c r="D4702" s="21" t="str">
        <x:v>第5級</x:v>
      </x:c>
      <x:c r="E4702" s="21" t="str">
        <x:v>核心詞</x:v>
      </x:c>
      <x:c r="F4702" s="21" t="n">
        <x:v>5</x:v>
      </x:c>
      <x:c r="G4702" s="21" t="n">
        <x:v>3</x:v>
      </x:c>
      <x:c r="H4702" s="21" t="n">
        <x:v>16952</x:v>
      </x:c>
      <x:c r="I4702" s="21" t="n">
        <x:v>3.796380839279387</x:v>
      </x:c>
      <x:c r="J4702" s="21" t="n">
        <x:v>0</x:v>
      </x:c>
      <x:c r="K4702" s="21" t="str">
        <x:v>候選，尚未作兒童適用審選</x:v>
      </x:c>
    </x:row>
    <x:row r="4703" ht="24" customHeight="1">
      <x:c r="A4703" s="21" t="str">
        <x:v>武器</x:v>
      </x:c>
      <x:c r="B4703" s="21" t="str">
        <x:v>ㄨˇ ㄑㄧˋ</x:v>
      </x:c>
      <x:c r="C4703" s="21" t="str">
        <x:v>進階</x:v>
      </x:c>
      <x:c r="D4703" s="21" t="str">
        <x:v>第5級</x:v>
      </x:c>
      <x:c r="E4703" s="21" t="str">
        <x:v>安全</x:v>
      </x:c>
      <x:c r="F4703" s="21" t="n">
        <x:v>44</x:v>
      </x:c>
      <x:c r="G4703" s="21" t="n">
        <x:v>140</x:v>
      </x:c>
      <x:c r="H4703" s="21" t="n">
        <x:v>2470</x:v>
      </x:c>
      <x:c r="I4703" s="21" t="n">
        <x:v>43.66013527463669</x:v>
      </x:c>
      <x:c r="J4703" s="21" t="n">
        <x:v>0</x:v>
      </x:c>
      <x:c r="K4703" s="21" t="str">
        <x:v>候選，尚未作兒童適用審選</x:v>
      </x:c>
    </x:row>
    <x:row r="4704" ht="24" customHeight="1">
      <x:c r="A4704" s="21" t="str">
        <x:v>舞台劇</x:v>
      </x:c>
      <x:c r="B4704" s="21" t="str">
        <x:v>ㄨˇㄊㄞˊㄐㄩˋ</x:v>
      </x:c>
      <x:c r="C4704" s="21" t="str">
        <x:v>進階</x:v>
      </x:c>
      <x:c r="D4704" s="21" t="str">
        <x:v>第5級</x:v>
      </x:c>
      <x:c r="E4704" s="21" t="str">
        <x:v>休閒、娛樂</x:v>
      </x:c>
      <x:c r="F4704" s="21" t="n">
        <x:v>5</x:v>
      </x:c>
      <x:c r="G4704" s="21" t="n">
        <x:v>5</x:v>
      </x:c>
      <x:c r="H4704" s="21" t="n">
        <x:v>9250</x:v>
      </x:c>
      <x:c r="I4704" s="21" t="n">
        <x:v>8.666674221681406</x:v>
      </x:c>
      <x:c r="J4704" s="21" t="n">
        <x:v>0</x:v>
      </x:c>
      <x:c r="K4704" s="21" t="str">
        <x:v>候選，尚未作兒童適用審選</x:v>
      </x:c>
    </x:row>
    <x:row r="4705" ht="24" customHeight="1">
      <x:c r="A4705" s="21" t="str">
        <x:v>五顏六色</x:v>
      </x:c>
      <x:c r="B4705" s="21" t="str">
        <x:v>ㄨˇ ㄧㄢˊ ㄌㄧㄡˋ ㄙㄜˋ</x:v>
      </x:c>
      <x:c r="C4705" s="21" t="str">
        <x:v>進階</x:v>
      </x:c>
      <x:c r="D4705" s="21" t="str">
        <x:v>第5級</x:v>
      </x:c>
      <x:c r="E4705" s="21" t="str">
        <x:v>自然環境</x:v>
      </x:c>
      <x:c r="F4705" s="21" t="n">
        <x:v>4</x:v>
      </x:c>
      <x:c r="G4705" s="21" t="n">
        <x:v>4</x:v>
      </x:c>
      <x:c r="H4705" s="21" t="n">
        <x:v>17948</x:v>
      </x:c>
      <x:c r="I4705" s="21" t="n">
        <x:v>3.498940854905131</x:v>
      </x:c>
      <x:c r="J4705" s="21" t="n">
        <x:v>0</x:v>
      </x:c>
      <x:c r="K4705" s="21" t="str">
        <x:v>候選，尚未作兒童適用審選</x:v>
      </x:c>
    </x:row>
    <x:row r="4706" ht="24" customHeight="1">
      <x:c r="A4706" s="21" t="str">
        <x:v>午夜</x:v>
      </x:c>
      <x:c r="B4706" s="21" t="str">
        <x:v>ㄨˇ ㄧㄝˋ</x:v>
      </x:c>
      <x:c r="C4706" s="21" t="str">
        <x:v>進階</x:v>
      </x:c>
      <x:c r="D4706" s="21" t="str">
        <x:v>第5級</x:v>
      </x:c>
      <x:c r="E4706" s="21" t="str">
        <x:v>核心詞</x:v>
      </x:c>
      <x:c r="F4706" s="21" t="n">
        <x:v>10</x:v>
      </x:c>
      <x:c r="G4706" s="21" t="n">
        <x:v>2</x:v>
      </x:c>
      <x:c r="H4706" s="21" t="n">
        <x:v>11732</x:v>
      </x:c>
      <x:c r="I4706" s="21" t="n">
        <x:v>6.357696265218617</x:v>
      </x:c>
      <x:c r="J4706" s="21" t="n">
        <x:v>0</x:v>
      </x:c>
      <x:c r="K4706" s="21" t="str">
        <x:v>候選，尚未作兒童適用審選</x:v>
      </x:c>
    </x:row>
    <x:row r="4707" ht="24" customHeight="1">
      <x:c r="A4707" s="21" t="str">
        <x:v>勿</x:v>
      </x:c>
      <x:c r="B4707" s="21" t="str">
        <x:v>ㄨˋ</x:v>
      </x:c>
      <x:c r="C4707" s="21" t="str">
        <x:v>進階</x:v>
      </x:c>
      <x:c r="D4707" s="21" t="str">
        <x:v>第5級</x:v>
      </x:c>
      <x:c r="E4707" s="21" t="str">
        <x:v>核心詞</x:v>
      </x:c>
      <x:c r="F4707" s="21" t="n">
        <x:v>22</x:v>
      </x:c>
      <x:c r="G4707" s="21" t="n">
        <x:v>13</x:v>
      </x:c>
      <x:c r="H4707" s="21" t="n">
        <x:v>4450</x:v>
      </x:c>
      <x:c r="I4707" s="21" t="n">
        <x:v>21.59987119232697</x:v>
      </x:c>
      <x:c r="J4707" s="21" t="n">
        <x:v>0</x:v>
      </x:c>
      <x:c r="K4707" s="21" t="str">
        <x:v>候選，尚未作兒童適用審選</x:v>
      </x:c>
    </x:row>
    <x:row r="4708" ht="24" customHeight="1">
      <x:c r="A4708" s="21" t="str">
        <x:v>霧</x:v>
      </x:c>
      <x:c r="B4708" s="21" t="str">
        <x:v>ㄨˋ</x:v>
      </x:c>
      <x:c r="C4708" s="21" t="str">
        <x:v>進階</x:v>
      </x:c>
      <x:c r="D4708" s="21" t="str">
        <x:v>第5級</x:v>
      </x:c>
      <x:c r="E4708" s="21" t="str">
        <x:v>自然環境</x:v>
      </x:c>
      <x:c r="F4708" s="21" t="n">
        <x:v>21</x:v>
      </x:c>
      <x:c r="G4708" s="21" t="n">
        <x:v>25</x:v>
      </x:c>
      <x:c r="H4708" s="21" t="n">
        <x:v>4865</x:v>
      </x:c>
      <x:c r="I4708" s="21" t="n">
        <x:v>19.31273413100263</x:v>
      </x:c>
      <x:c r="J4708" s="21" t="n">
        <x:v>0</x:v>
      </x:c>
      <x:c r="K4708" s="21" t="str">
        <x:v>候選，尚未作兒童適用審選</x:v>
      </x:c>
    </x:row>
    <x:row r="4709" ht="24" customHeight="1">
      <x:c r="A4709" s="21" t="str">
        <x:v>誤會</x:v>
      </x:c>
      <x:c r="B4709" s="21" t="str">
        <x:v>ㄨˋ ㄏㄨㄟˋ</x:v>
      </x:c>
      <x:c r="C4709" s="21" t="str">
        <x:v>進階</x:v>
      </x:c>
      <x:c r="D4709" s="21" t="str">
        <x:v>第5級</x:v>
      </x:c>
      <x:c r="E4709" s="21" t="str">
        <x:v>核心詞</x:v>
      </x:c>
      <x:c r="F4709" s="21" t="n">
        <x:v>17</x:v>
      </x:c>
      <x:c r="G4709" s="21" t="n">
        <x:v>13</x:v>
      </x:c>
      <x:c r="H4709" s="21" t="n">
        <x:v>5614</x:v>
      </x:c>
      <x:c r="I4709" s="21" t="n">
        <x:v>16.32976688997152</x:v>
      </x:c>
      <x:c r="J4709" s="21" t="n">
        <x:v>0</x:v>
      </x:c>
      <x:c r="K4709" s="21" t="str">
        <x:v>候選，尚未作兒童適用審選</x:v>
      </x:c>
    </x:row>
    <x:row r="4710" ht="24" customHeight="1">
      <x:c r="A4710" s="21" t="str">
        <x:v>物價</x:v>
      </x:c>
      <x:c r="B4710" s="21" t="str">
        <x:v>ㄨˋ ㄐㄧㄚˋ</x:v>
      </x:c>
      <x:c r="C4710" s="21" t="str">
        <x:v>進階</x:v>
      </x:c>
      <x:c r="D4710" s="21" t="str">
        <x:v>第5級</x:v>
      </x:c>
      <x:c r="E4710" s="21" t="str">
        <x:v>社會</x:v>
      </x:c>
      <x:c r="F4710" s="21" t="n">
        <x:v>7</x:v>
      </x:c>
      <x:c r="G4710" s="21" t="n">
        <x:v>14</x:v>
      </x:c>
      <x:c r="H4710" s="21" t="n">
        <x:v>5587</x:v>
      </x:c>
      <x:c r="I4710" s="21" t="n">
        <x:v>16.43915688055624</x:v>
      </x:c>
      <x:c r="J4710" s="21" t="n">
        <x:v>0</x:v>
      </x:c>
      <x:c r="K4710" s="21" t="str">
        <x:v>候選，尚未作兒童適用審選</x:v>
      </x:c>
    </x:row>
    <x:row r="4711" ht="24" customHeight="1">
      <x:c r="A4711" s="21" t="str">
        <x:v>誤解</x:v>
      </x:c>
      <x:c r="B4711" s="21" t="str">
        <x:v>ㄨˋ ㄐㄧㄝˇ</x:v>
      </x:c>
      <x:c r="C4711" s="21" t="str">
        <x:v>進階</x:v>
      </x:c>
      <x:c r="D4711" s="21" t="str">
        <x:v>第5級</x:v>
      </x:c>
      <x:c r="E4711" s="21" t="str">
        <x:v>核心詞</x:v>
      </x:c>
      <x:c r="F4711" s="21" t="n">
        <x:v>23</x:v>
      </x:c>
      <x:c r="G4711" s="21" t="n">
        <x:v>9</x:v>
      </x:c>
      <x:c r="H4711" s="21" t="n">
        <x:v>5572</x:v>
      </x:c>
      <x:c r="I4711" s="21" t="n">
        <x:v>16.49701715134575</x:v>
      </x:c>
      <x:c r="J4711" s="21" t="n">
        <x:v>0</x:v>
      </x:c>
      <x:c r="K4711" s="21" t="str">
        <x:v>候選，尚未作兒童適用審選</x:v>
      </x:c>
    </x:row>
    <x:row r="4712" ht="24" customHeight="1">
      <x:c r="A4712" s="21" t="str">
        <x:v>物理</x:v>
      </x:c>
      <x:c r="B4712" s="21" t="str">
        <x:v>ㄨˋ ㄌㄧˇ</x:v>
      </x:c>
      <x:c r="C4712" s="21" t="str">
        <x:v>進階</x:v>
      </x:c>
      <x:c r="D4712" s="21" t="str">
        <x:v>第5級</x:v>
      </x:c>
      <x:c r="E4712" s="21" t="str">
        <x:v>教育、學習</x:v>
      </x:c>
      <x:c r="F4712" s="21" t="n">
        <x:v>45</x:v>
      </x:c>
      <x:c r="G4712" s="21" t="n">
        <x:v>15</x:v>
      </x:c>
      <x:c r="H4712" s="21" t="n">
        <x:v>4461</x:v>
      </x:c>
      <x:c r="I4712" s="21" t="n">
        <x:v>21.52400021581798</x:v>
      </x:c>
      <x:c r="J4712" s="21" t="n">
        <x:v>0</x:v>
      </x:c>
      <x:c r="K4712" s="21" t="str">
        <x:v>候選，尚未作兒童適用審選</x:v>
      </x:c>
    </x:row>
    <x:row r="4713" ht="24" customHeight="1">
      <x:c r="A4713" s="21" t="str">
        <x:v>物體</x:v>
      </x:c>
      <x:c r="B4713" s="21" t="str">
        <x:v>ㄨˋ ㄊㄧˇ</x:v>
      </x:c>
      <x:c r="C4713" s="21" t="str">
        <x:v>進階</x:v>
      </x:c>
      <x:c r="D4713" s="21" t="str">
        <x:v>第5級</x:v>
      </x:c>
      <x:c r="E4713" s="21" t="str">
        <x:v>日常起居</x:v>
      </x:c>
      <x:c r="F4713" s="21" t="n">
        <x:v>34</x:v>
      </x:c>
      <x:c r="G4713" s="21" t="n">
        <x:v>13</x:v>
      </x:c>
      <x:c r="H4713" s="21" t="n">
        <x:v>4719</x:v>
      </x:c>
      <x:c r="I4713" s="21" t="n">
        <x:v>20.03793229960436</x:v>
      </x:c>
      <x:c r="J4713" s="21" t="n">
        <x:v>0</x:v>
      </x:c>
      <x:c r="K4713" s="21" t="str">
        <x:v>候選，尚未作兒童適用審選</x:v>
      </x:c>
    </x:row>
    <x:row r="4714" ht="24" customHeight="1">
      <x:c r="A4714" s="21" t="str">
        <x:v>物質</x:v>
      </x:c>
      <x:c r="B4714" s="21" t="str">
        <x:v>ㄨˋ ㄓˊ</x:v>
      </x:c>
      <x:c r="C4714" s="21" t="str">
        <x:v>進階</x:v>
      </x:c>
      <x:c r="D4714" s="21" t="str">
        <x:v>第5級</x:v>
      </x:c>
      <x:c r="E4714" s="21" t="str">
        <x:v>自然環境</x:v>
      </x:c>
      <x:c r="F4714" s="21" t="n">
        <x:v>88</x:v>
      </x:c>
      <x:c r="G4714" s="21" t="n">
        <x:v>110</x:v>
      </x:c>
      <x:c r="H4714" s="21" t="n">
        <x:v>1558</x:v>
      </x:c>
      <x:c r="I4714" s="21" t="n">
        <x:v>74.53275297134228</x:v>
      </x:c>
      <x:c r="J4714" s="21" t="n">
        <x:v>0</x:v>
      </x:c>
      <x:c r="K4714" s="21" t="str">
        <x:v>候選，尚未作兒童適用審選</x:v>
      </x:c>
    </x:row>
    <x:row r="4715" ht="24" customHeight="1">
      <x:c r="A4715" s="21" t="str">
        <x:v>溪</x:v>
      </x:c>
      <x:c r="B4715" s="21" t="str">
        <x:v>ㄒㄧ</x:v>
      </x:c>
      <x:c r="C4715" s="21" t="str">
        <x:v>進階</x:v>
      </x:c>
      <x:c r="D4715" s="21" t="str">
        <x:v>第5級</x:v>
      </x:c>
      <x:c r="E4715" s="21" t="str">
        <x:v>核心詞</x:v>
      </x:c>
      <x:c r="F4715" s="21" t="n">
        <x:v>23</x:v>
      </x:c>
      <x:c r="G4715" s="21" t="n">
        <x:v>34</x:v>
      </x:c>
      <x:c r="H4715" s="21" t="n">
        <x:v>4155</x:v>
      </x:c>
      <x:c r="I4715" s="21" t="n">
        <x:v>23.47176358082151</x:v>
      </x:c>
      <x:c r="J4715" s="21" t="n">
        <x:v>0</x:v>
      </x:c>
      <x:c r="K4715" s="21" t="str">
        <x:v>候選，尚未作兒童適用審選</x:v>
      </x:c>
    </x:row>
    <x:row r="4716" ht="24" customHeight="1">
      <x:c r="A4716" s="21" t="str">
        <x:v>攜帶</x:v>
      </x:c>
      <x:c r="B4716" s="21" t="str">
        <x:v>ㄒㄧ ㄉㄞˋ</x:v>
      </x:c>
      <x:c r="C4716" s="21" t="str">
        <x:v>進階</x:v>
      </x:c>
      <x:c r="D4716" s="21" t="str">
        <x:v>第5級</x:v>
      </x:c>
      <x:c r="E4716" s="21" t="str">
        <x:v>核心詞</x:v>
      </x:c>
      <x:c r="F4716" s="21" t="n">
        <x:v>19</x:v>
      </x:c>
      <x:c r="G4716" s="21" t="n">
        <x:v>22</x:v>
      </x:c>
      <x:c r="H4716" s="21" t="n">
        <x:v>4211</x:v>
      </x:c>
      <x:c r="I4716" s="21" t="n">
        <x:v>23.14385745008363</x:v>
      </x:c>
      <x:c r="J4716" s="21" t="n">
        <x:v>0</x:v>
      </x:c>
      <x:c r="K4716" s="21" t="str">
        <x:v>候選，尚未作兒童適用審選</x:v>
      </x:c>
    </x:row>
    <x:row r="4717" ht="24" customHeight="1">
      <x:c r="A4717" s="21" t="str">
        <x:v>吸毒</x:v>
      </x:c>
      <x:c r="B4717" s="21" t="str">
        <x:v>ㄒㄧ ㄉㄨˊ</x:v>
      </x:c>
      <x:c r="C4717" s="21" t="str">
        <x:v>進階</x:v>
      </x:c>
      <x:c r="D4717" s="21" t="str">
        <x:v>第5級</x:v>
      </x:c>
      <x:c r="E4717" s="21" t="str">
        <x:v>安全</x:v>
      </x:c>
      <x:c r="F4717" s="21" t="n">
        <x:v>8</x:v>
      </x:c>
      <x:c r="G4717" s="21" t="n">
        <x:v>8</x:v>
      </x:c>
      <x:c r="H4717" s="21" t="n">
        <x:v>6584</x:v>
      </x:c>
      <x:c r="I4717" s="21" t="n">
        <x:v>13.38771973233638</x:v>
      </x:c>
      <x:c r="J4717" s="21" t="n">
        <x:v>0</x:v>
      </x:c>
      <x:c r="K4717" s="21" t="str">
        <x:v>候選，尚未作兒童適用審選</x:v>
      </x:c>
    </x:row>
    <x:row r="4718" ht="24" customHeight="1">
      <x:c r="A4718" s="21" t="str">
        <x:v>膝蓋</x:v>
      </x:c>
      <x:c r="B4718" s="21" t="str">
        <x:v>ㄒㄧ ㄍㄞˋ</x:v>
      </x:c>
      <x:c r="C4718" s="21" t="str">
        <x:v>進階</x:v>
      </x:c>
      <x:c r="D4718" s="21" t="str">
        <x:v>第5級</x:v>
      </x:c>
      <x:c r="E4718" s="21" t="str">
        <x:v>身體、醫療</x:v>
      </x:c>
      <x:c r="F4718" s="21" t="n">
        <x:v>35</x:v>
      </x:c>
      <x:c r="G4718" s="21" t="n">
        <x:v>13</x:v>
      </x:c>
      <x:c r="H4718" s="21" t="n">
        <x:v>4875</x:v>
      </x:c>
      <x:c r="I4718" s="21" t="n">
        <x:v>19.25767065884093</x:v>
      </x:c>
      <x:c r="J4718" s="21" t="n">
        <x:v>0</x:v>
      </x:c>
      <x:c r="K4718" s="21" t="str">
        <x:v>候選，尚未作兒童適用審選</x:v>
      </x:c>
    </x:row>
    <x:row r="4719" ht="24" customHeight="1">
      <x:c r="A4719" s="21" t="str">
        <x:v>西洋</x:v>
      </x:c>
      <x:c r="B4719" s="21" t="str">
        <x:v>ㄒㄧ ㄧㄤˊ</x:v>
      </x:c>
      <x:c r="C4719" s="21" t="str">
        <x:v>進階</x:v>
      </x:c>
      <x:c r="D4719" s="21" t="str">
        <x:v>第5級</x:v>
      </x:c>
      <x:c r="E4719" s="21" t="str">
        <x:v>核心詞</x:v>
      </x:c>
      <x:c r="F4719" s="21" t="n">
        <x:v>20</x:v>
      </x:c>
      <x:c r="G4719" s="21" t="n">
        <x:v>3</x:v>
      </x:c>
      <x:c r="H4719" s="21" t="n">
        <x:v>6500</x:v>
      </x:c>
      <x:c r="I4719" s="21" t="n">
        <x:v>13.62403349569117</x:v>
      </x:c>
      <x:c r="J4719" s="21" t="n">
        <x:v>0</x:v>
      </x:c>
      <x:c r="K4719" s="21" t="str">
        <x:v>候選，尚未作兒童適用審選</x:v>
      </x:c>
    </x:row>
    <x:row r="4720" ht="24" customHeight="1">
      <x:c r="A4720" s="21" t="str">
        <x:v>西醫</x:v>
      </x:c>
      <x:c r="B4720" s="21" t="str">
        <x:v>ㄒㄧ ㄧ</x:v>
      </x:c>
      <x:c r="C4720" s="21" t="str">
        <x:v>進階</x:v>
      </x:c>
      <x:c r="D4720" s="21" t="str">
        <x:v>第5級</x:v>
      </x:c>
      <x:c r="E4720" s="21" t="str">
        <x:v>身體、醫療</x:v>
      </x:c>
      <x:c r="F4720" s="21" t="n">
        <x:v>8</x:v>
      </x:c>
      <x:c r="G4720" s="21" t="n">
        <x:v>4</x:v>
      </x:c>
      <x:c r="H4720" s="21" t="n">
        <x:v>9827</x:v>
      </x:c>
      <x:c r="I4720" s="21" t="n">
        <x:v>8.017505793924167</x:v>
      </x:c>
      <x:c r="J4720" s="21" t="n">
        <x:v>0</x:v>
      </x:c>
      <x:c r="K4720" s="21" t="str">
        <x:v>候選，尚未作兒童適用審選</x:v>
      </x:c>
    </x:row>
    <x:row r="4721" ht="24" customHeight="1">
      <x:c r="A4721" s="21" t="str">
        <x:v>媳婦</x:v>
      </x:c>
      <x:c r="B4721" s="21" t="str">
        <x:v>ㄒㄧˊ ㄈㄨˋ</x:v>
      </x:c>
      <x:c r="C4721" s="21" t="str">
        <x:v>進階</x:v>
      </x:c>
      <x:c r="D4721" s="21" t="str">
        <x:v>第5級</x:v>
      </x:c>
      <x:c r="E4721" s="21" t="str">
        <x:v>個人資料</x:v>
      </x:c>
      <x:c r="F4721" s="21" t="n">
        <x:v>41</x:v>
      </x:c>
      <x:c r="G4721" s="21" t="n">
        <x:v>30</x:v>
      </x:c>
      <x:c r="H4721" s="21" t="n">
        <x:v>4011</x:v>
      </x:c>
      <x:c r="I4721" s="21" t="n">
        <x:v>24.55609854437483</x:v>
      </x:c>
      <x:c r="J4721" s="21" t="n">
        <x:v>0</x:v>
      </x:c>
      <x:c r="K4721" s="21" t="str">
        <x:v>候選，尚未作兒童適用審選</x:v>
      </x:c>
    </x:row>
    <x:row r="4722" ht="24" customHeight="1">
      <x:c r="A4722" s="21" t="str">
        <x:v>習俗</x:v>
      </x:c>
      <x:c r="B4722" s="21" t="str">
        <x:v>ㄒㄧˊ ㄙㄨˊ</x:v>
      </x:c>
      <x:c r="C4722" s="21" t="str">
        <x:v>進階</x:v>
      </x:c>
      <x:c r="D4722" s="21" t="str">
        <x:v>第5級</x:v>
      </x:c>
      <x:c r="E4722" s="21" t="str">
        <x:v>文化</x:v>
      </x:c>
      <x:c r="F4722" s="21" t="n">
        <x:v>17</x:v>
      </x:c>
      <x:c r="G4722" s="21" t="n">
        <x:v>18</x:v>
      </x:c>
      <x:c r="H4722" s="21" t="n">
        <x:v>5467</x:v>
      </x:c>
      <x:c r="I4722" s="21" t="n">
        <x:v>16.833777361784</x:v>
      </x:c>
      <x:c r="J4722" s="21" t="n">
        <x:v>0</x:v>
      </x:c>
      <x:c r="K4722" s="21" t="str">
        <x:v>候選，尚未作兒童適用審選</x:v>
      </x:c>
    </x:row>
    <x:row r="4723" ht="24" customHeight="1">
      <x:c r="A4723" s="21" t="str">
        <x:v>喜好</x:v>
      </x:c>
      <x:c r="B4723" s="21" t="str">
        <x:v>ㄒㄧˇ ㄏㄠˋ</x:v>
      </x:c>
      <x:c r="C4723" s="21" t="str">
        <x:v>進階</x:v>
      </x:c>
      <x:c r="D4723" s="21" t="str">
        <x:v>第5級</x:v>
      </x:c>
      <x:c r="E4723" s="21" t="str">
        <x:v>核心詞</x:v>
      </x:c>
      <x:c r="F4723" s="21" t="n">
        <x:v>15</x:v>
      </x:c>
      <x:c r="G4723" s="21" t="n">
        <x:v>8</x:v>
      </x:c>
      <x:c r="H4723" s="21" t="n">
        <x:v>6511</x:v>
      </x:c>
      <x:c r="I4723" s="21" t="n">
        <x:v>13.59266998510367</x:v>
      </x:c>
      <x:c r="J4723" s="21" t="n">
        <x:v>0</x:v>
      </x:c>
      <x:c r="K4723" s="21" t="str">
        <x:v>候選，尚未作兒童適用審選</x:v>
      </x:c>
    </x:row>
    <x:row r="4724" ht="24" customHeight="1">
      <x:c r="A4724" s="21" t="str">
        <x:v>喜劇</x:v>
      </x:c>
      <x:c r="B4724" s="21" t="str">
        <x:v>ㄒㄧˇ ㄐㄩˋ</x:v>
      </x:c>
      <x:c r="C4724" s="21" t="str">
        <x:v>進階</x:v>
      </x:c>
      <x:c r="D4724" s="21" t="str">
        <x:v>第5級</x:v>
      </x:c>
      <x:c r="E4724" s="21" t="str">
        <x:v>休閒、娛樂</x:v>
      </x:c>
      <x:c r="F4724" s="21" t="n">
        <x:v>19</x:v>
      </x:c>
      <x:c r="G4724" s="21" t="n">
        <x:v>4</x:v>
      </x:c>
      <x:c r="H4724" s="21" t="n">
        <x:v>6605</x:v>
      </x:c>
      <x:c r="I4724" s="21" t="n">
        <x:v>13.34378452495835</x:v>
      </x:c>
      <x:c r="J4724" s="21" t="n">
        <x:v>0</x:v>
      </x:c>
      <x:c r="K4724" s="21" t="str">
        <x:v>候選，尚未作兒童適用審選</x:v>
      </x:c>
    </x:row>
    <x:row r="4725" ht="24" customHeight="1">
      <x:c r="A4725" s="21" t="str">
        <x:v>喜悅</x:v>
      </x:c>
      <x:c r="B4725" s="21" t="str">
        <x:v>ㄒㄧˇ ㄩㄝˋ</x:v>
      </x:c>
      <x:c r="C4725" s="21" t="str">
        <x:v>進階</x:v>
      </x:c>
      <x:c r="D4725" s="21" t="str">
        <x:v>第5級</x:v>
      </x:c>
      <x:c r="E4725" s="21" t="str">
        <x:v>核心詞</x:v>
      </x:c>
      <x:c r="F4725" s="21" t="n">
        <x:v>48</x:v>
      </x:c>
      <x:c r="G4725" s="21" t="n">
        <x:v>23</x:v>
      </x:c>
      <x:c r="H4725" s="21" t="n">
        <x:v>3538</x:v>
      </x:c>
      <x:c r="I4725" s="21" t="n">
        <x:v>28.6395032310961</x:v>
      </x:c>
      <x:c r="J4725" s="21" t="n">
        <x:v>0</x:v>
      </x:c>
      <x:c r="K4725" s="21" t="str">
        <x:v>候選，尚未作兒童適用審選</x:v>
      </x:c>
    </x:row>
    <x:row r="4726" ht="24" customHeight="1">
      <x:c r="A4726" s="21" t="str">
        <x:v>戲劇</x:v>
      </x:c>
      <x:c r="B4726" s="21" t="str">
        <x:v>ㄒㄧˋ ㄐㄩˋ</x:v>
      </x:c>
      <x:c r="C4726" s="21" t="str">
        <x:v>進階</x:v>
      </x:c>
      <x:c r="D4726" s="21" t="str">
        <x:v>第5級</x:v>
      </x:c>
      <x:c r="E4726" s="21" t="str">
        <x:v>休閒、娛樂</x:v>
      </x:c>
      <x:c r="F4726" s="21" t="n">
        <x:v>34</x:v>
      </x:c>
      <x:c r="G4726" s="21" t="n">
        <x:v>19</x:v>
      </x:c>
      <x:c r="H4726" s="21" t="n">
        <x:v>2628</x:v>
      </x:c>
      <x:c r="I4726" s="21" t="n">
        <x:v>40.84125503553133</x:v>
      </x:c>
      <x:c r="J4726" s="21" t="n">
        <x:v>0</x:v>
      </x:c>
      <x:c r="K4726" s="21" t="str">
        <x:v>候選，尚未作兒童適用審選</x:v>
      </x:c>
    </x:row>
    <x:row r="4727" ht="24" customHeight="1">
      <x:c r="A4727" s="21" t="str">
        <x:v>細菌</x:v>
      </x:c>
      <x:c r="B4727" s="21" t="str">
        <x:v>ㄒㄧˋ ㄐㄩㄣˋ</x:v>
      </x:c>
      <x:c r="C4727" s="21" t="str">
        <x:v>進階</x:v>
      </x:c>
      <x:c r="D4727" s="21" t="str">
        <x:v>第5級</x:v>
      </x:c>
      <x:c r="E4727" s="21" t="str">
        <x:v>自然環境</x:v>
      </x:c>
      <x:c r="F4727" s="21" t="n">
        <x:v>33</x:v>
      </x:c>
      <x:c r="G4727" s="21" t="n">
        <x:v>45</x:v>
      </x:c>
      <x:c r="H4727" s="21" t="n">
        <x:v>2954</x:v>
      </x:c>
      <x:c r="I4727" s="21" t="n">
        <x:v>35.76663822927971</x:v>
      </x:c>
      <x:c r="J4727" s="21" t="n">
        <x:v>0</x:v>
      </x:c>
      <x:c r="K4727" s="21" t="str">
        <x:v>候選，尚未作兒童適用審選</x:v>
      </x:c>
    </x:row>
    <x:row r="4728" ht="24" customHeight="1">
      <x:c r="A4728" s="21" t="str">
        <x:v>系統</x:v>
      </x:c>
      <x:c r="B4728" s="21" t="str">
        <x:v>ㄒㄧˋ ㄊㄨㄥˇ</x:v>
      </x:c>
      <x:c r="C4728" s="21" t="str">
        <x:v>進階</x:v>
      </x:c>
      <x:c r="D4728" s="21" t="str">
        <x:v>第5級</x:v>
      </x:c>
      <x:c r="E4728" s="21" t="str">
        <x:v>職業</x:v>
      </x:c>
      <x:c r="F4728" s="21" t="n">
        <x:v>279</x:v>
      </x:c>
      <x:c r="G4728" s="21" t="n">
        <x:v>193</x:v>
      </x:c>
      <x:c r="H4728" s="21" t="n">
        <x:v>461</x:v>
      </x:c>
      <x:c r="I4728" s="21" t="n">
        <x:v>243.5807163342681</x:v>
      </x:c>
      <x:c r="J4728" s="21" t="n">
        <x:v>0</x:v>
      </x:c>
      <x:c r="K4728" s="21" t="str">
        <x:v>候選，尚未作兒童適用審選</x:v>
      </x:c>
    </x:row>
    <x:row r="4729" ht="24" customHeight="1">
      <x:c r="A4729" s="21" t="str">
        <x:v>細心</x:v>
      </x:c>
      <x:c r="B4729" s="21" t="str">
        <x:v>ㄒㄧˋ ㄒㄧㄣ</x:v>
      </x:c>
      <x:c r="C4729" s="21" t="str">
        <x:v>進階</x:v>
      </x:c>
      <x:c r="D4729" s="21" t="str">
        <x:v>第5級</x:v>
      </x:c>
      <x:c r="E4729" s="21" t="str">
        <x:v>核心詞</x:v>
      </x:c>
      <x:c r="F4729" s="21" t="n">
        <x:v>18</x:v>
      </x:c>
      <x:c r="G4729" s="21" t="n">
        <x:v>27</x:v>
      </x:c>
      <x:c r="H4729" s="21" t="n">
        <x:v>4401</x:v>
      </x:c>
      <x:c r="I4729" s="21" t="n">
        <x:v>21.97142172832424</x:v>
      </x:c>
      <x:c r="J4729" s="21" t="n">
        <x:v>0</x:v>
      </x:c>
      <x:c r="K4729" s="21" t="str">
        <x:v>候選，尚未作兒童適用審選</x:v>
      </x:c>
    </x:row>
    <x:row r="4730" ht="24" customHeight="1">
      <x:c r="A4730" s="21" t="str">
        <x:v>夕陽</x:v>
      </x:c>
      <x:c r="B4730" s="21" t="str">
        <x:v>ㄒㄧˋ ㄧㄤˊ</x:v>
      </x:c>
      <x:c r="C4730" s="21" t="str">
        <x:v>進階</x:v>
      </x:c>
      <x:c r="D4730" s="21" t="str">
        <x:v>第5級</x:v>
      </x:c>
      <x:c r="E4730" s="21" t="str">
        <x:v>核心詞</x:v>
      </x:c>
      <x:c r="F4730" s="21" t="n">
        <x:v>11</x:v>
      </x:c>
      <x:c r="G4730" s="21" t="n">
        <x:v>5</x:v>
      </x:c>
      <x:c r="H4730" s="21" t="n">
        <x:v>8545</x:v>
      </x:c>
      <x:c r="I4730" s="21" t="n">
        <x:v>9.613107006024133</x:v>
      </x:c>
      <x:c r="J4730" s="21" t="n">
        <x:v>0</x:v>
      </x:c>
      <x:c r="K4730" s="21" t="str">
        <x:v>候選，尚未作兒童適用審選</x:v>
      </x:c>
    </x:row>
    <x:row r="4731" ht="24" customHeight="1">
      <x:c r="A4731" s="21" t="str">
        <x:v>細雨</x:v>
      </x:c>
      <x:c r="B4731" s="21" t="str">
        <x:v>ㄒㄧˋ ㄩˇ</x:v>
      </x:c>
      <x:c r="C4731" s="21" t="str">
        <x:v>進階</x:v>
      </x:c>
      <x:c r="D4731" s="21" t="str">
        <x:v>第5級</x:v>
      </x:c>
      <x:c r="E4731" s="21" t="str">
        <x:v>自然環境</x:v>
      </x:c>
      <x:c r="F4731" s="21" t="n">
        <x:v>4</x:v>
      </x:c>
      <x:c r="G4731" s="21" t="n">
        <x:v>5</x:v>
      </x:c>
      <x:c r="H4731" s="21" t="n">
        <x:v>19736</x:v>
      </x:c>
      <x:c r="I4731" s="21" t="n">
        <x:v>3.047012075924672</x:v>
      </x:c>
      <x:c r="J4731" s="21" t="n">
        <x:v>0</x:v>
      </x:c>
      <x:c r="K4731" s="21" t="str">
        <x:v>候選，尚未作兒童適用審選</x:v>
      </x:c>
    </x:row>
    <x:row r="4732" ht="24" customHeight="1">
      <x:c r="A4732" s="21" t="str">
        <x:v>戲院</x:v>
      </x:c>
      <x:c r="B4732" s="21" t="str">
        <x:v>ㄒㄧˋ ㄩㄢˋ</x:v>
      </x:c>
      <x:c r="C4732" s="21" t="str">
        <x:v>進階</x:v>
      </x:c>
      <x:c r="D4732" s="21" t="str">
        <x:v>第5級</x:v>
      </x:c>
      <x:c r="E4732" s="21" t="str">
        <x:v>休閒、娛樂</x:v>
      </x:c>
      <x:c r="F4732" s="21" t="n">
        <x:v>9</x:v>
      </x:c>
      <x:c r="G4732" s="21" t="n">
        <x:v>2</x:v>
      </x:c>
      <x:c r="H4732" s="21" t="n">
        <x:v>6421</x:v>
      </x:c>
      <x:c r="I4732" s="21" t="n">
        <x:v>13.80064190774319</x:v>
      </x:c>
      <x:c r="J4732" s="21" t="n">
        <x:v>0</x:v>
      </x:c>
      <x:c r="K4732" s="21" t="str">
        <x:v>候選，尚未作兒童適用審選</x:v>
      </x:c>
    </x:row>
    <x:row r="4733" ht="24" customHeight="1">
      <x:c r="A4733" s="21" t="str">
        <x:v>瞎子</x:v>
      </x:c>
      <x:c r="B4733" s="21" t="str">
        <x:v>ㄒㄧㄚ ˙ㄗ</x:v>
      </x:c>
      <x:c r="C4733" s="21" t="str">
        <x:v>進階</x:v>
      </x:c>
      <x:c r="D4733" s="21" t="str">
        <x:v>第5級</x:v>
      </x:c>
      <x:c r="E4733" s="21" t="str">
        <x:v>身體、醫療</x:v>
      </x:c>
      <x:c r="F4733" s="21" t="n">
        <x:v>6</x:v>
      </x:c>
      <x:c r="G4733" s="21" t="n">
        <x:v>1</x:v>
      </x:c>
      <x:c r="H4733" s="21" t="n">
        <x:v>23043</x:v>
      </x:c>
      <x:c r="I4733" s="21" t="n">
        <x:v>2.408723273819318</x:v>
      </x:c>
      <x:c r="J4733" s="21" t="n">
        <x:v>0</x:v>
      </x:c>
      <x:c r="K4733" s="21" t="str">
        <x:v>候選，尚未作兒童適用審選</x:v>
      </x:c>
    </x:row>
    <x:row r="4734" ht="24" customHeight="1">
      <x:c r="A4734" s="21" t="str">
        <x:v>下巴</x:v>
      </x:c>
      <x:c r="B4734" s="21" t="str">
        <x:v>ㄒㄧㄚˋ ˙ㄅㄚ</x:v>
      </x:c>
      <x:c r="C4734" s="21" t="str">
        <x:v>進階</x:v>
      </x:c>
      <x:c r="D4734" s="21" t="str">
        <x:v>第5級</x:v>
      </x:c>
      <x:c r="E4734" s="21" t="str">
        <x:v>身體、醫療</x:v>
      </x:c>
      <x:c r="F4734" s="21" t="n">
        <x:v>20</x:v>
      </x:c>
      <x:c r="G4734" s="21" t="n">
        <x:v>4</x:v>
      </x:c>
      <x:c r="H4734" s="21" t="n">
        <x:v>8441</x:v>
      </x:c>
      <x:c r="I4734" s="21" t="n">
        <x:v>9.730811598929659</x:v>
      </x:c>
      <x:c r="J4734" s="21" t="n">
        <x:v>0</x:v>
      </x:c>
      <x:c r="K4734" s="21" t="str">
        <x:v>候選，尚未作兒童適用審選</x:v>
      </x:c>
    </x:row>
    <x:row r="4735" ht="24" customHeight="1">
      <x:c r="A4735" s="21" t="str">
        <x:v>下場</x:v>
      </x:c>
      <x:c r="B4735" s="21" t="str">
        <x:v>ㄒㄧㄚˋ ㄔㄤˇ</x:v>
      </x:c>
      <x:c r="C4735" s="21" t="str">
        <x:v>進階</x:v>
      </x:c>
      <x:c r="D4735" s="21" t="str">
        <x:v>第5級</x:v>
      </x:c>
      <x:c r="E4735" s="21" t="str">
        <x:v>核心詞</x:v>
      </x:c>
      <x:c r="F4735" s="21" t="n">
        <x:v>17</x:v>
      </x:c>
      <x:c r="G4735" s="21" t="n">
        <x:v>2</x:v>
      </x:c>
      <x:c r="H4735" s="21" t="n">
        <x:v>8609</x:v>
      </x:c>
      <x:c r="I4735" s="21" t="n">
        <x:v>9.521900379251193</x:v>
      </x:c>
      <x:c r="J4735" s="21" t="n">
        <x:v>0</x:v>
      </x:c>
      <x:c r="K4735" s="21" t="str">
        <x:v>候選，尚未作兒童適用審選</x:v>
      </x:c>
    </x:row>
    <x:row r="4736" ht="24" customHeight="1">
      <x:c r="A4736" s="21" t="str">
        <x:v>下跌</x:v>
      </x:c>
      <x:c r="B4736" s="21" t="str">
        <x:v>ㄒㄧㄚˋ ㄉㄧㄝˊ</x:v>
      </x:c>
      <x:c r="C4736" s="21" t="str">
        <x:v>進階</x:v>
      </x:c>
      <x:c r="D4736" s="21" t="str">
        <x:v>第5級</x:v>
      </x:c>
      <x:c r="E4736" s="21" t="str">
        <x:v>社會</x:v>
      </x:c>
      <x:c r="F4736" s="21" t="n">
        <x:v>9</x:v>
      </x:c>
      <x:c r="G4736" s="21" t="n">
        <x:v>3</x:v>
      </x:c>
      <x:c r="H4736" s="21" t="n">
        <x:v>6246</x:v>
      </x:c>
      <x:c r="I4736" s="21" t="n">
        <x:v>14.25614883064203</x:v>
      </x:c>
      <x:c r="J4736" s="21" t="n">
        <x:v>0</x:v>
      </x:c>
      <x:c r="K4736" s="21" t="str">
        <x:v>候選，尚未作兒童適用審選</x:v>
      </x:c>
    </x:row>
    <x:row r="4737" ht="24" customHeight="1">
      <x:c r="A4737" s="21" t="str">
        <x:v>下降</x:v>
      </x:c>
      <x:c r="B4737" s="21" t="str">
        <x:v>ㄒㄧㄚˋ ㄐㄧㄤˋ</x:v>
      </x:c>
      <x:c r="C4737" s="21" t="str">
        <x:v>進階</x:v>
      </x:c>
      <x:c r="D4737" s="21" t="str">
        <x:v>第5級</x:v>
      </x:c>
      <x:c r="E4737" s="21" t="str">
        <x:v>核心詞</x:v>
      </x:c>
      <x:c r="F4737" s="21" t="n">
        <x:v>33</x:v>
      </x:c>
      <x:c r="G4737" s="21" t="n">
        <x:v>54</x:v>
      </x:c>
      <x:c r="H4737" s="21" t="n">
        <x:v>2357</x:v>
      </x:c>
      <x:c r="I4737" s="21" t="n">
        <x:v>45.78599205357248</x:v>
      </x:c>
      <x:c r="J4737" s="21" t="n">
        <x:v>0</x:v>
      </x:c>
      <x:c r="K4737" s="21" t="str">
        <x:v>候選，尚未作兒童適用審選</x:v>
      </x:c>
    </x:row>
    <x:row r="4738" ht="24" customHeight="1">
      <x:c r="A4738" s="21" t="str">
        <x:v>下列</x:v>
      </x:c>
      <x:c r="B4738" s="21" t="str">
        <x:v>ㄒㄧㄚˋ ㄌㄧㄝˋ</x:v>
      </x:c>
      <x:c r="C4738" s="21" t="str">
        <x:v>進階</x:v>
      </x:c>
      <x:c r="D4738" s="21" t="str">
        <x:v>第5級</x:v>
      </x:c>
      <x:c r="E4738" s="21" t="str">
        <x:v>核心詞</x:v>
      </x:c>
      <x:c r="F4738" s="21" t="n">
        <x:v>27</x:v>
      </x:c>
      <x:c r="G4738" s="21" t="n">
        <x:v>1</x:v>
      </x:c>
      <x:c r="H4738" s="21" t="n">
        <x:v>6702</x:v>
      </x:c>
      <x:c r="I4738" s="21" t="n">
        <x:v>13.10294842264986</x:v>
      </x:c>
      <x:c r="J4738" s="21" t="n">
        <x:v>0</x:v>
      </x:c>
      <x:c r="K4738" s="21" t="str">
        <x:v>候選，尚未作兒童適用審選</x:v>
      </x:c>
    </x:row>
    <x:row r="4739" ht="24" customHeight="1">
      <x:c r="A4739" s="21" t="str">
        <x:v>夏令營</x:v>
      </x:c>
      <x:c r="B4739" s="21" t="str">
        <x:v>ㄒㄧㄚˋ ㄌㄧㄥˋ ㄧㄥˊ</x:v>
      </x:c>
      <x:c r="C4739" s="21" t="str">
        <x:v>進階</x:v>
      </x:c>
      <x:c r="D4739" s="21" t="str">
        <x:v>第5級</x:v>
      </x:c>
      <x:c r="E4739" s="21" t="str">
        <x:v>社交、人際</x:v>
      </x:c>
      <x:c r="F4739" s="21" t="n">
        <x:v>3</x:v>
      </x:c>
      <x:c r="G4739" s="21" t="n">
        <x:v>3</x:v>
      </x:c>
      <x:c r="H4739" s="21" t="n">
        <x:v>13718</x:v>
      </x:c>
      <x:c r="I4739" s="21" t="n">
        <x:v>5.135512455992196</x:v>
      </x:c>
      <x:c r="J4739" s="21" t="n">
        <x:v>0</x:v>
      </x:c>
      <x:c r="K4739" s="21" t="str">
        <x:v>候選，尚未作兒童適用審選</x:v>
      </x:c>
    </x:row>
    <x:row r="4740" ht="24" customHeight="1">
      <x:c r="A4740" s="21" t="str">
        <x:v>嚇人</x:v>
      </x:c>
      <x:c r="B4740" s="21" t="str">
        <x:v>ㄒㄧㄚˋ ㄖㄣˊ</x:v>
      </x:c>
      <x:c r="C4740" s="21" t="str">
        <x:v>進階</x:v>
      </x:c>
      <x:c r="D4740" s="21" t="str">
        <x:v>第5級</x:v>
      </x:c>
      <x:c r="E4740" s="21" t="str">
        <x:v>核心詞</x:v>
      </x:c>
      <x:c r="F4740" s="21" t="n">
        <x:v>11</x:v>
      </x:c>
      <x:c r="G4740" s="21" t="n">
        <x:v>10</x:v>
      </x:c>
      <x:c r="H4740" s="21" t="n">
        <x:v>10814</x:v>
      </x:c>
      <x:c r="I4740" s="21" t="n">
        <x:v>7.05941332529309</x:v>
      </x:c>
      <x:c r="J4740" s="21" t="n">
        <x:v>0</x:v>
      </x:c>
      <x:c r="K4740" s="21" t="str">
        <x:v>候選，尚未作兒童適用審選</x:v>
      </x:c>
    </x:row>
    <x:row r="4741" ht="24" customHeight="1">
      <x:c r="A4741" s="21" t="str">
        <x:v>下台</x:v>
      </x:c>
      <x:c r="B4741" s="21" t="str">
        <x:v>ㄒㄧㄚˋ ㄊㄞˊ</x:v>
      </x:c>
      <x:c r="C4741" s="21" t="str">
        <x:v>進階</x:v>
      </x:c>
      <x:c r="D4741" s="21" t="str">
        <x:v>第5級</x:v>
      </x:c>
      <x:c r="E4741" s="21" t="str">
        <x:v>社會</x:v>
      </x:c>
      <x:c r="F4741" s="21" t="n">
        <x:v>6</x:v>
      </x:c>
      <x:c r="G4741" s="21" t="n">
        <x:v>16</x:v>
      </x:c>
      <x:c r="H4741" s="21" t="n">
        <x:v>5923</x:v>
      </x:c>
      <x:c r="I4741" s="21" t="n">
        <x:v>15.2138316890282</x:v>
      </x:c>
      <x:c r="J4741" s="21" t="n">
        <x:v>0</x:v>
      </x:c>
      <x:c r="K4741" s="21" t="str">
        <x:v>候選，尚未作兒童適用審選</x:v>
      </x:c>
    </x:row>
    <x:row r="4742" ht="24" customHeight="1">
      <x:c r="A4742" s="21" t="str">
        <x:v>先後</x:v>
      </x:c>
      <x:c r="B4742" s="21" t="str">
        <x:v>ㄒㄧㄢ ㄏㄡˋ</x:v>
      </x:c>
      <x:c r="C4742" s="21" t="str">
        <x:v>進階</x:v>
      </x:c>
      <x:c r="D4742" s="21" t="str">
        <x:v>第5級</x:v>
      </x:c>
      <x:c r="E4742" s="21" t="str">
        <x:v>核心詞</x:v>
      </x:c>
      <x:c r="F4742" s="21" t="n">
        <x:v>30</x:v>
      </x:c>
      <x:c r="G4742" s="21" t="n">
        <x:v>8</x:v>
      </x:c>
      <x:c r="H4742" s="21" t="n">
        <x:v>3729</x:v>
      </x:c>
      <x:c r="I4742" s="21" t="n">
        <x:v>26.82146735089806</x:v>
      </x:c>
      <x:c r="J4742" s="21" t="n">
        <x:v>0</x:v>
      </x:c>
      <x:c r="K4742" s="21" t="str">
        <x:v>候選，尚未作兒童適用審選</x:v>
      </x:c>
    </x:row>
    <x:row r="4743" ht="24" customHeight="1">
      <x:c r="A4743" s="21" t="str">
        <x:v>鮮花</x:v>
      </x:c>
      <x:c r="B4743" s="21" t="str">
        <x:v>ㄒㄧㄢ ㄏㄨㄚ</x:v>
      </x:c>
      <x:c r="C4743" s="21" t="str">
        <x:v>進階</x:v>
      </x:c>
      <x:c r="D4743" s="21" t="str">
        <x:v>第5級</x:v>
      </x:c>
      <x:c r="E4743" s="21" t="str">
        <x:v>自然環境</x:v>
      </x:c>
      <x:c r="F4743" s="21" t="n">
        <x:v>13</x:v>
      </x:c>
      <x:c r="G4743" s="21" t="n">
        <x:v>4</x:v>
      </x:c>
      <x:c r="H4743" s="21" t="n">
        <x:v>13137</x:v>
      </x:c>
      <x:c r="I4743" s="21" t="n">
        <x:v>5.454158278819512</x:v>
      </x:c>
      <x:c r="J4743" s="21" t="n">
        <x:v>0</x:v>
      </x:c>
      <x:c r="K4743" s="21" t="str">
        <x:v>候選，尚未作兒童適用審選</x:v>
      </x:c>
    </x:row>
    <x:row r="4744" ht="24" customHeight="1">
      <x:c r="A4744" s="21" t="str">
        <x:v>先進</x:v>
      </x:c>
      <x:c r="B4744" s="21" t="str">
        <x:v>ㄒㄧㄢ ㄐㄧㄣˋ</x:v>
      </x:c>
      <x:c r="C4744" s="21" t="str">
        <x:v>進階</x:v>
      </x:c>
      <x:c r="D4744" s="21" t="str">
        <x:v>第5級</x:v>
      </x:c>
      <x:c r="E4744" s="21" t="str">
        <x:v>職業</x:v>
      </x:c>
      <x:c r="F4744" s="21" t="n">
        <x:v>27</x:v>
      </x:c>
      <x:c r="G4744" s="21" t="n">
        <x:v>25</x:v>
      </x:c>
      <x:c r="H4744" s="21" t="n">
        <x:v>3684</x:v>
      </x:c>
      <x:c r="I4744" s="21" t="n">
        <x:v>27.23453920780764</x:v>
      </x:c>
      <x:c r="J4744" s="21" t="n">
        <x:v>0</x:v>
      </x:c>
      <x:c r="K4744" s="21" t="str">
        <x:v>候選，尚未作兒童適用審選</x:v>
      </x:c>
    </x:row>
    <x:row r="4745" ht="24" customHeight="1">
      <x:c r="A4745" s="21" t="str">
        <x:v>鮮明</x:v>
      </x:c>
      <x:c r="B4745" s="21" t="str">
        <x:v>ㄒㄧㄢ ㄇㄧㄥˊ</x:v>
      </x:c>
      <x:c r="C4745" s="21" t="str">
        <x:v>進階</x:v>
      </x:c>
      <x:c r="D4745" s="21" t="str">
        <x:v>第5級</x:v>
      </x:c>
      <x:c r="E4745" s="21" t="str">
        <x:v>核心詞</x:v>
      </x:c>
      <x:c r="F4745" s="21" t="n">
        <x:v>17</x:v>
      </x:c>
      <x:c r="G4745" s="21" t="n">
        <x:v>5</x:v>
      </x:c>
      <x:c r="H4745" s="21" t="n">
        <x:v>6561</x:v>
      </x:c>
      <x:c r="I4745" s="21" t="n">
        <x:v>13.44800724953335</x:v>
      </x:c>
      <x:c r="J4745" s="21" t="n">
        <x:v>0</x:v>
      </x:c>
      <x:c r="K4745" s="21" t="str">
        <x:v>候選，尚未作兒童適用審選</x:v>
      </x:c>
    </x:row>
    <x:row r="4746" ht="24" customHeight="1">
      <x:c r="A4746" s="21" t="str">
        <x:v>先前</x:v>
      </x:c>
      <x:c r="B4746" s="21" t="str">
        <x:v>ㄒㄧㄢ ㄑㄧㄢˊ</x:v>
      </x:c>
      <x:c r="C4746" s="21" t="str">
        <x:v>進階</x:v>
      </x:c>
      <x:c r="D4746" s="21" t="str">
        <x:v>第5級</x:v>
      </x:c>
      <x:c r="E4746" s="21" t="str">
        <x:v>核心詞</x:v>
      </x:c>
      <x:c r="F4746" s="21" t="n">
        <x:v>49</x:v>
      </x:c>
      <x:c r="G4746" s="21" t="n">
        <x:v>13</x:v>
      </x:c>
      <x:c r="H4746" s="21" t="n">
        <x:v>2340</x:v>
      </x:c>
      <x:c r="I4746" s="21" t="n">
        <x:v>46.18186830784007</x:v>
      </x:c>
      <x:c r="J4746" s="21" t="n">
        <x:v>0</x:v>
      </x:c>
      <x:c r="K4746" s="21" t="str">
        <x:v>候選，尚未作兒童適用審選</x:v>
      </x:c>
    </x:row>
    <x:row r="4747" ht="24" customHeight="1">
      <x:c r="A4747" s="21" t="str">
        <x:v>先天</x:v>
      </x:c>
      <x:c r="B4747" s="21" t="str">
        <x:v>ㄒㄧㄢ ㄊㄧㄢ</x:v>
      </x:c>
      <x:c r="C4747" s="21" t="str">
        <x:v>進階</x:v>
      </x:c>
      <x:c r="D4747" s="21" t="str">
        <x:v>第5級</x:v>
      </x:c>
      <x:c r="E4747" s="21" t="str">
        <x:v>核心詞</x:v>
      </x:c>
      <x:c r="F4747" s="21" t="n">
        <x:v>17</x:v>
      </x:c>
      <x:c r="G4747" s="21" t="n">
        <x:v>14</x:v>
      </x:c>
      <x:c r="H4747" s="21" t="n">
        <x:v>7053</x:v>
      </x:c>
      <x:c r="I4747" s="21" t="n">
        <x:v>12.34210789017541</x:v>
      </x:c>
      <x:c r="J4747" s="21" t="n">
        <x:v>0</x:v>
      </x:c>
      <x:c r="K4747" s="21" t="str">
        <x:v>候選，尚未作兒童適用審選</x:v>
      </x:c>
    </x:row>
    <x:row r="4748" ht="24" customHeight="1">
      <x:c r="A4748" s="21" t="str">
        <x:v>嫌</x:v>
      </x:c>
      <x:c r="B4748" s="21" t="str">
        <x:v>ㄒㄧㄢˊ</x:v>
      </x:c>
      <x:c r="C4748" s="21" t="str">
        <x:v>進階</x:v>
      </x:c>
      <x:c r="D4748" s="21" t="str">
        <x:v>第5級</x:v>
      </x:c>
      <x:c r="E4748" s="21" t="str">
        <x:v>核心詞</x:v>
      </x:c>
      <x:c r="F4748" s="21" t="n">
        <x:v>34</x:v>
      </x:c>
      <x:c r="G4748" s="21" t="n">
        <x:v>21</x:v>
      </x:c>
      <x:c r="H4748" s="21" t="n">
        <x:v>3227</x:v>
      </x:c>
      <x:c r="I4748" s="21" t="n">
        <x:v>32.1399975554039</x:v>
      </x:c>
      <x:c r="J4748" s="21" t="n">
        <x:v>0</x:v>
      </x:c>
      <x:c r="K4748" s="21" t="str">
        <x:v>候選，尚未作兒童適用審選</x:v>
      </x:c>
    </x:row>
    <x:row r="4749" ht="24" customHeight="1">
      <x:c r="A4749" s="21" t="str">
        <x:v>閒</x:v>
      </x:c>
      <x:c r="B4749" s="21" t="str">
        <x:v>ㄒㄧㄢˊ</x:v>
      </x:c>
      <x:c r="C4749" s="21" t="str">
        <x:v>進階</x:v>
      </x:c>
      <x:c r="D4749" s="21" t="str">
        <x:v>第5級</x:v>
      </x:c>
      <x:c r="E4749" s="21" t="str">
        <x:v>休閒、娛樂</x:v>
      </x:c>
      <x:c r="F4749" s="21" t="n">
        <x:v>14</x:v>
      </x:c>
      <x:c r="G4749" s="21" t="n">
        <x:v>10</x:v>
      </x:c>
      <x:c r="H4749" s="21" t="n">
        <x:v>8422</x:v>
      </x:c>
      <x:c r="I4749" s="21" t="n">
        <x:v>9.761440093394642</x:v>
      </x:c>
      <x:c r="J4749" s="21" t="n">
        <x:v>0</x:v>
      </x:c>
      <x:c r="K4749" s="21" t="str">
        <x:v>候選，尚未作兒童適用審選</x:v>
      </x:c>
    </x:row>
    <x:row r="4750" ht="24" customHeight="1">
      <x:c r="A4750" s="21" t="str">
        <x:v>閒逛</x:v>
      </x:c>
      <x:c r="B4750" s="21" t="str">
        <x:v>ㄒㄧㄢˊ ㄍㄨㄤˋ</x:v>
      </x:c>
      <x:c r="C4750" s="21" t="str">
        <x:v>進階</x:v>
      </x:c>
      <x:c r="D4750" s="21" t="str">
        <x:v>第5級</x:v>
      </x:c>
      <x:c r="E4750" s="21" t="str">
        <x:v>休閒、娛樂</x:v>
      </x:c>
      <x:c r="F4750" s="21" t="n">
        <x:v>5</x:v>
      </x:c>
      <x:c r="G4750" s="21" t="n">
        <x:v>1</x:v>
      </x:c>
      <x:c r="H4750" s="21" t="n">
        <x:v>25946</x:v>
      </x:c>
      <x:c r="I4750" s="21" t="n">
        <x:v>1.992331935210124</x:v>
      </x:c>
      <x:c r="J4750" s="21" t="n">
        <x:v>0</x:v>
      </x:c>
      <x:c r="K4750" s="21" t="str">
        <x:v>候選，尚未作兒童適用審選</x:v>
      </x:c>
    </x:row>
    <x:row r="4751" ht="24" customHeight="1">
      <x:c r="A4751" s="21" t="str">
        <x:v>閒聊</x:v>
      </x:c>
      <x:c r="B4751" s="21" t="str">
        <x:v>ㄒㄧㄢˊ ㄌㄧㄠˊ</x:v>
      </x:c>
      <x:c r="C4751" s="21" t="str">
        <x:v>進階</x:v>
      </x:c>
      <x:c r="D4751" s="21" t="str">
        <x:v>第5級</x:v>
      </x:c>
      <x:c r="E4751" s="21" t="str">
        <x:v>社交、人際</x:v>
      </x:c>
      <x:c r="F4751" s="21" t="n">
        <x:v>14</x:v>
      </x:c>
      <x:c r="G4751" s="21" t="n">
        <x:v>3</x:v>
      </x:c>
      <x:c r="H4751" s="21" t="n">
        <x:v>12035</x:v>
      </x:c>
      <x:c r="I4751" s="21" t="n">
        <x:v>6.134004244529874</x:v>
      </x:c>
      <x:c r="J4751" s="21" t="n">
        <x:v>0</x:v>
      </x:c>
      <x:c r="K4751" s="21" t="str">
        <x:v>候選，尚未作兒童適用審選</x:v>
      </x:c>
    </x:row>
    <x:row r="4752" ht="24" customHeight="1">
      <x:c r="A4752" s="21" t="str">
        <x:v>閒談</x:v>
      </x:c>
      <x:c r="B4752" s="21" t="str">
        <x:v>ㄒㄧㄢˊ ㄊㄢˊ</x:v>
      </x:c>
      <x:c r="C4752" s="21" t="str">
        <x:v>進階</x:v>
      </x:c>
      <x:c r="D4752" s="21" t="str">
        <x:v>第5級</x:v>
      </x:c>
      <x:c r="E4752" s="21" t="str">
        <x:v>社交、人際</x:v>
      </x:c>
      <x:c r="F4752" s="21" t="n">
        <x:v>5</x:v>
      </x:c>
      <x:c r="G4752" s="21" t="n">
        <x:v>0</x:v>
      </x:c>
      <x:c r="H4752" s="21" t="n">
        <x:v>30937</x:v>
      </x:c>
      <x:c r="I4752" s="21" t="n">
        <x:v>1.482382793697251</x:v>
      </x:c>
      <x:c r="J4752" s="21" t="n">
        <x:v>0</x:v>
      </x:c>
      <x:c r="K4752" s="21" t="str">
        <x:v>候選，尚未作兒童適用審選</x:v>
      </x:c>
    </x:row>
    <x:row r="4753" ht="24" customHeight="1">
      <x:c r="A4753" s="21" t="str">
        <x:v>顯得</x:v>
      </x:c>
      <x:c r="B4753" s="21" t="str">
        <x:v>ㄒㄧㄢˇ ˙ㄉㄜ</x:v>
      </x:c>
      <x:c r="C4753" s="21" t="str">
        <x:v>進階</x:v>
      </x:c>
      <x:c r="D4753" s="21" t="str">
        <x:v>第5級</x:v>
      </x:c>
      <x:c r="E4753" s="21" t="str">
        <x:v>核心詞</x:v>
      </x:c>
      <x:c r="F4753" s="21" t="n">
        <x:v>82</x:v>
      </x:c>
      <x:c r="G4753" s="21" t="n">
        <x:v>30</x:v>
      </x:c>
      <x:c r="H4753" s="21" t="n">
        <x:v>2142</x:v>
      </x:c>
      <x:c r="I4753" s="21" t="n">
        <x:v>51.3615784258346</x:v>
      </x:c>
      <x:c r="J4753" s="21" t="n">
        <x:v>0</x:v>
      </x:c>
      <x:c r="K4753" s="21" t="str">
        <x:v>候選，尚未作兒童適用審選</x:v>
      </x:c>
    </x:row>
    <x:row r="4754" ht="24" customHeight="1">
      <x:c r="A4754" s="21" t="str">
        <x:v>顯然</x:v>
      </x:c>
      <x:c r="B4754" s="21" t="str">
        <x:v>ㄒㄧㄢˇ ㄖㄢˊ</x:v>
      </x:c>
      <x:c r="C4754" s="21" t="str">
        <x:v>進階</x:v>
      </x:c>
      <x:c r="D4754" s="21" t="str">
        <x:v>第5級</x:v>
      </x:c>
      <x:c r="E4754" s="21" t="str">
        <x:v>核心詞</x:v>
      </x:c>
      <x:c r="F4754" s="21" t="n">
        <x:v>137</x:v>
      </x:c>
      <x:c r="G4754" s="21" t="n">
        <x:v>22</x:v>
      </x:c>
      <x:c r="H4754" s="21" t="n">
        <x:v>1663</x:v>
      </x:c>
      <x:c r="I4754" s="21" t="n">
        <x:v>69.47737812519476</x:v>
      </x:c>
      <x:c r="J4754" s="21" t="n">
        <x:v>0</x:v>
      </x:c>
      <x:c r="K4754" s="21" t="str">
        <x:v>候選，尚未作兒童適用審選</x:v>
      </x:c>
    </x:row>
    <x:row r="4755" ht="24" customHeight="1">
      <x:c r="A4755" s="21" t="str">
        <x:v>顯示</x:v>
      </x:c>
      <x:c r="B4755" s="21" t="str">
        <x:v>ㄒㄧㄢˇ ㄕˋ</x:v>
      </x:c>
      <x:c r="C4755" s="21" t="str">
        <x:v>進階</x:v>
      </x:c>
      <x:c r="D4755" s="21" t="str">
        <x:v>第5級</x:v>
      </x:c>
      <x:c r="E4755" s="21" t="str">
        <x:v>核心詞</x:v>
      </x:c>
      <x:c r="F4755" s="21" t="n">
        <x:v>117</x:v>
      </x:c>
      <x:c r="G4755" s="21" t="n">
        <x:v>62</x:v>
      </x:c>
      <x:c r="H4755" s="21" t="n">
        <x:v>900</x:v>
      </x:c>
      <x:c r="I4755" s="21" t="n">
        <x:v>129.2538685020725</x:v>
      </x:c>
      <x:c r="J4755" s="21" t="n">
        <x:v>0</x:v>
      </x:c>
      <x:c r="K4755" s="21" t="str">
        <x:v>候選，尚未作兒童適用審選</x:v>
      </x:c>
    </x:row>
    <x:row r="4756" ht="24" customHeight="1">
      <x:c r="A4756" s="21" t="str">
        <x:v>顯現</x:v>
      </x:c>
      <x:c r="B4756" s="21" t="str">
        <x:v>ㄒㄧㄢˇ ㄒㄧㄢˋ</x:v>
      </x:c>
      <x:c r="C4756" s="21" t="str">
        <x:v>進階</x:v>
      </x:c>
      <x:c r="D4756" s="21" t="str">
        <x:v>第5級</x:v>
      </x:c>
      <x:c r="E4756" s="21" t="str">
        <x:v>核心詞</x:v>
      </x:c>
      <x:c r="F4756" s="21" t="n">
        <x:v>15</x:v>
      </x:c>
      <x:c r="G4756" s="21" t="n">
        <x:v>5</x:v>
      </x:c>
      <x:c r="H4756" s="21" t="n">
        <x:v>6778</x:v>
      </x:c>
      <x:c r="I4756" s="21" t="n">
        <x:v>12.93723778509159</x:v>
      </x:c>
      <x:c r="J4756" s="21" t="n">
        <x:v>0</x:v>
      </x:c>
      <x:c r="K4756" s="21" t="str">
        <x:v>候選，尚未作兒童適用審選</x:v>
      </x:c>
    </x:row>
    <x:row r="4757" ht="24" customHeight="1">
      <x:c r="A4757" s="21" t="str">
        <x:v>顯著</x:v>
      </x:c>
      <x:c r="B4757" s="21" t="str">
        <x:v>ㄒㄧㄢˇ ㄓㄨˋ</x:v>
      </x:c>
      <x:c r="C4757" s="21" t="str">
        <x:v>進階</x:v>
      </x:c>
      <x:c r="D4757" s="21" t="str">
        <x:v>第5級</x:v>
      </x:c>
      <x:c r="E4757" s="21" t="str">
        <x:v>核心詞</x:v>
      </x:c>
      <x:c r="F4757" s="21" t="n">
        <x:v>28</x:v>
      </x:c>
      <x:c r="G4757" s="21" t="n">
        <x:v>10</x:v>
      </x:c>
      <x:c r="H4757" s="21" t="n">
        <x:v>4974</x:v>
      </x:c>
      <x:c r="I4757" s="21" t="n">
        <x:v>18.84021553956366</x:v>
      </x:c>
      <x:c r="J4757" s="21" t="n">
        <x:v>0</x:v>
      </x:c>
      <x:c r="K4757" s="21" t="str">
        <x:v>候選，尚未作兒童適用審選</x:v>
      </x:c>
    </x:row>
    <x:row r="4758" ht="24" customHeight="1">
      <x:c r="A4758" s="21" t="str">
        <x:v>縣</x:v>
      </x:c>
      <x:c r="B4758" s="21" t="str">
        <x:v>ㄒㄧㄢˋ</x:v>
      </x:c>
      <x:c r="C4758" s="21" t="str">
        <x:v>進階</x:v>
      </x:c>
      <x:c r="D4758" s="21" t="str">
        <x:v>第5級</x:v>
      </x:c>
      <x:c r="E4758" s="21" t="str">
        <x:v>日常起居</x:v>
      </x:c>
      <x:c r="F4758" s="21" t="n">
        <x:v>30</x:v>
      </x:c>
      <x:c r="G4758" s="21" t="n">
        <x:v>31</x:v>
      </x:c>
      <x:c r="H4758" s="21" t="n">
        <x:v>1980</x:v>
      </x:c>
      <x:c r="I4758" s="21" t="n">
        <x:v>56.8029364723921</x:v>
      </x:c>
      <x:c r="J4758" s="21" t="n">
        <x:v>0</x:v>
      </x:c>
      <x:c r="K4758" s="21" t="str">
        <x:v>候選，尚未作兒童適用審選</x:v>
      </x:c>
    </x:row>
    <x:row r="4759" ht="24" customHeight="1">
      <x:c r="A4759" s="21" t="str">
        <x:v>現成</x:v>
      </x:c>
      <x:c r="B4759" s="21" t="str">
        <x:v>ㄒㄧㄢˋ ㄔㄥˊ</x:v>
      </x:c>
      <x:c r="C4759" s="21" t="str">
        <x:v>進階</x:v>
      </x:c>
      <x:c r="D4759" s="21" t="str">
        <x:v>第5級</x:v>
      </x:c>
      <x:c r="E4759" s="21" t="str">
        <x:v>核心詞</x:v>
      </x:c>
      <x:c r="F4759" s="21" t="n">
        <x:v>10</x:v>
      </x:c>
      <x:c r="G4759" s="21" t="n">
        <x:v>6</x:v>
      </x:c>
      <x:c r="H4759" s="21" t="n">
        <x:v>11153</x:v>
      </x:c>
      <x:c r="I4759" s="21" t="n">
        <x:v>6.773327121071495</x:v>
      </x:c>
      <x:c r="J4759" s="21" t="n">
        <x:v>0</x:v>
      </x:c>
      <x:c r="K4759" s="21" t="str">
        <x:v>候選，尚未作兒童適用審選</x:v>
      </x:c>
    </x:row>
    <x:row r="4760" ht="24" customHeight="1">
      <x:c r="A4760" s="21" t="str">
        <x:v>現代化</x:v>
      </x:c>
      <x:c r="B4760" s="21" t="str">
        <x:v>ㄒㄧㄢˋ ㄉㄞˋ ㄏㄨㄚˋ</x:v>
      </x:c>
      <x:c r="C4760" s="21" t="str">
        <x:v>進階</x:v>
      </x:c>
      <x:c r="D4760" s="21" t="str">
        <x:v>第5級</x:v>
      </x:c>
      <x:c r="E4760" s="21" t="str">
        <x:v>社會</x:v>
      </x:c>
      <x:c r="F4760" s="21" t="n">
        <x:v>20</x:v>
      </x:c>
      <x:c r="G4760" s="21" t="n">
        <x:v>17</x:v>
      </x:c>
      <x:c r="H4760" s="21" t="n">
        <x:v>5274</x:v>
      </x:c>
      <x:c r="I4760" s="21" t="n">
        <x:v>17.60927144946328</x:v>
      </x:c>
      <x:c r="J4760" s="21" t="n">
        <x:v>0</x:v>
      </x:c>
      <x:c r="K4760" s="21" t="str">
        <x:v>候選，尚未作兒童適用審選</x:v>
      </x:c>
    </x:row>
    <x:row r="4761" ht="24" customHeight="1">
      <x:c r="A4761" s="21" t="str">
        <x:v>現今</x:v>
      </x:c>
      <x:c r="B4761" s="21" t="str">
        <x:v>ㄒㄧㄢˋ ㄐㄧㄣ</x:v>
      </x:c>
      <x:c r="C4761" s="21" t="str">
        <x:v>進階</x:v>
      </x:c>
      <x:c r="D4761" s="21" t="str">
        <x:v>第5級</x:v>
      </x:c>
      <x:c r="E4761" s="21" t="str">
        <x:v>核心詞</x:v>
      </x:c>
      <x:c r="F4761" s="21" t="n">
        <x:v>23</x:v>
      </x:c>
      <x:c r="G4761" s="21" t="n">
        <x:v>18</x:v>
      </x:c>
      <x:c r="H4761" s="21" t="n">
        <x:v>4119</x:v>
      </x:c>
      <x:c r="I4761" s="21" t="n">
        <x:v>23.75343237115699</x:v>
      </x:c>
      <x:c r="J4761" s="21" t="n">
        <x:v>0</x:v>
      </x:c>
      <x:c r="K4761" s="21" t="str">
        <x:v>候選，尚未作兒童適用審選</x:v>
      </x:c>
    </x:row>
    <x:row r="4762" ht="24" customHeight="1">
      <x:c r="A4762" s="21" t="str">
        <x:v>陷阱</x:v>
      </x:c>
      <x:c r="B4762" s="21" t="str">
        <x:v>ㄒㄧㄢˋ ㄐㄧㄥˇ</x:v>
      </x:c>
      <x:c r="C4762" s="21" t="str">
        <x:v>進階</x:v>
      </x:c>
      <x:c r="D4762" s="21" t="str">
        <x:v>第5級</x:v>
      </x:c>
      <x:c r="E4762" s="21" t="str">
        <x:v>安全</x:v>
      </x:c>
      <x:c r="F4762" s="21" t="n">
        <x:v>25</x:v>
      </x:c>
      <x:c r="G4762" s="21" t="n">
        <x:v>11</x:v>
      </x:c>
      <x:c r="H4762" s="21" t="n">
        <x:v>6366</x:v>
      </x:c>
      <x:c r="I4762" s="21" t="n">
        <x:v>13.94720305443579</x:v>
      </x:c>
      <x:c r="J4762" s="21" t="n">
        <x:v>0</x:v>
      </x:c>
      <x:c r="K4762" s="21" t="str">
        <x:v>候選，尚未作兒童適用審選</x:v>
      </x:c>
    </x:row>
    <x:row r="4763" ht="24" customHeight="1">
      <x:c r="A4763" s="21" t="str">
        <x:v>限量</x:v>
      </x:c>
      <x:c r="B4763" s="21" t="str">
        <x:v>ㄒㄧㄢˋ ㄌㄧㄤˋ</x:v>
      </x:c>
      <x:c r="C4763" s="21" t="str">
        <x:v>進階</x:v>
      </x:c>
      <x:c r="D4763" s="21" t="str">
        <x:v>第5級</x:v>
      </x:c>
      <x:c r="E4763" s="21" t="str">
        <x:v>購物、商店</x:v>
      </x:c>
      <x:c r="F4763" s="21" t="n">
        <x:v>2</x:v>
      </x:c>
      <x:c r="G4763" s="21" t="n">
        <x:v>3</x:v>
      </x:c>
      <x:c r="H4763" s="21" t="n">
        <x:v>3326</x:v>
      </x:c>
      <x:c r="I4763" s="21" t="n">
        <x:v>31.06127650508882</x:v>
      </x:c>
      <x:c r="J4763" s="21" t="n">
        <x:v>0</x:v>
      </x:c>
      <x:c r="K4763" s="21" t="str">
        <x:v>候選，尚未作兒童適用審選</x:v>
      </x:c>
    </x:row>
    <x:row r="4764" ht="24" customHeight="1">
      <x:c r="A4764" s="21" t="str">
        <x:v>羨慕/羡慕</x:v>
      </x:c>
      <x:c r="B4764" s="21" t="str">
        <x:v>ㄒㄧㄢˋ ㄇㄨˋ</x:v>
      </x:c>
      <x:c r="C4764" s="21" t="str">
        <x:v>進階</x:v>
      </x:c>
      <x:c r="D4764" s="21" t="str">
        <x:v>第5級</x:v>
      </x:c>
      <x:c r="E4764" s="21" t="str">
        <x:v>情緒、態度</x:v>
      </x:c>
      <x:c r="F4764" s="21" t="n">
        <x:v>22</x:v>
      </x:c>
      <x:c r="G4764" s="21" t="n">
        <x:v>19</x:v>
      </x:c>
      <x:c r="H4764" s="21" t="n">
        <x:v>4907</x:v>
      </x:c>
      <x:c r="I4764" s="21" t="n">
        <x:v>19.12201826823717</x:v>
      </x:c>
      <x:c r="J4764" s="21" t="n">
        <x:v>0</x:v>
      </x:c>
      <x:c r="K4764" s="21" t="str">
        <x:v>候選，尚未作兒童適用審選</x:v>
      </x:c>
    </x:row>
    <x:row r="4765" ht="24" customHeight="1">
      <x:c r="A4765" s="21" t="str">
        <x:v>線條</x:v>
      </x:c>
      <x:c r="B4765" s="21" t="str">
        <x:v>ㄒㄧㄢˋ ㄊㄧㄠˊ</x:v>
      </x:c>
      <x:c r="C4765" s="21" t="str">
        <x:v>進階</x:v>
      </x:c>
      <x:c r="D4765" s="21" t="str">
        <x:v>第5級</x:v>
      </x:c>
      <x:c r="E4765" s="21" t="str">
        <x:v>核心詞</x:v>
      </x:c>
      <x:c r="F4765" s="21" t="n">
        <x:v>18</x:v>
      </x:c>
      <x:c r="G4765" s="21" t="n">
        <x:v>10</x:v>
      </x:c>
      <x:c r="H4765" s="21" t="n">
        <x:v>4133</x:v>
      </x:c>
      <x:c r="I4765" s="21" t="n">
        <x:v>23.67004696215079</x:v>
      </x:c>
      <x:c r="J4765" s="21" t="n">
        <x:v>0</x:v>
      </x:c>
      <x:c r="K4765" s="21" t="str">
        <x:v>候選，尚未作兒童適用審選</x:v>
      </x:c>
    </x:row>
    <x:row r="4766" ht="24" customHeight="1">
      <x:c r="A4766" s="21" t="str">
        <x:v>鄉</x:v>
      </x:c>
      <x:c r="B4766" s="21" t="str">
        <x:v>ㄒㄧㄤ</x:v>
      </x:c>
      <x:c r="C4766" s="21" t="str">
        <x:v>進階</x:v>
      </x:c>
      <x:c r="D4766" s="21" t="str">
        <x:v>第5級</x:v>
      </x:c>
      <x:c r="E4766" s="21" t="str">
        <x:v>核心詞</x:v>
      </x:c>
      <x:c r="F4766" s="21" t="n">
        <x:v>19</x:v>
      </x:c>
      <x:c r="G4766" s="21" t="n">
        <x:v>62</x:v>
      </x:c>
      <x:c r="H4766" s="21" t="n">
        <x:v>2401</x:v>
      </x:c>
      <x:c r="I4766" s="21" t="n">
        <x:v>44.88425799687264</x:v>
      </x:c>
      <x:c r="J4766" s="21" t="n">
        <x:v>0</x:v>
      </x:c>
      <x:c r="K4766" s="21" t="str">
        <x:v>候選，尚未作兒童適用審選</x:v>
      </x:c>
    </x:row>
    <x:row r="4767" ht="24" customHeight="1">
      <x:c r="A4767" s="21" t="str">
        <x:v>相愛</x:v>
      </x:c>
      <x:c r="B4767" s="21" t="str">
        <x:v>ㄒㄧㄤ ㄞˋ</x:v>
      </x:c>
      <x:c r="C4767" s="21" t="str">
        <x:v>進階</x:v>
      </x:c>
      <x:c r="D4767" s="21" t="str">
        <x:v>第5級</x:v>
      </x:c>
      <x:c r="E4767" s="21" t="str">
        <x:v>社交、人際</x:v>
      </x:c>
      <x:c r="F4767" s="21" t="n">
        <x:v>11</x:v>
      </x:c>
      <x:c r="G4767" s="21" t="n">
        <x:v>4</x:v>
      </x:c>
      <x:c r="H4767" s="21" t="n">
        <x:v>12999</x:v>
      </x:c>
      <x:c r="I4767" s="21" t="n">
        <x:v>5.528435264532416</x:v>
      </x:c>
      <x:c r="J4767" s="21" t="n">
        <x:v>0</x:v>
      </x:c>
      <x:c r="K4767" s="21" t="str">
        <x:v>候選，尚未作兒童適用審選</x:v>
      </x:c>
    </x:row>
    <x:row r="4768" ht="24" customHeight="1">
      <x:c r="A4768" s="21" t="str">
        <x:v>相比</x:v>
      </x:c>
      <x:c r="B4768" s="21" t="str">
        <x:v>ㄒㄧㄤ ㄅㄧˇ</x:v>
      </x:c>
      <x:c r="C4768" s="21" t="str">
        <x:v>進階</x:v>
      </x:c>
      <x:c r="D4768" s="21" t="str">
        <x:v>第5級</x:v>
      </x:c>
      <x:c r="E4768" s="21" t="str">
        <x:v>核心詞</x:v>
      </x:c>
      <x:c r="F4768" s="21" t="n">
        <x:v>29</x:v>
      </x:c>
      <x:c r="G4768" s="21" t="n">
        <x:v>9</x:v>
      </x:c>
      <x:c r="H4768" s="21" t="n">
        <x:v>3792</x:v>
      </x:c>
      <x:c r="I4768" s="21" t="n">
        <x:v>26.37753170125749</x:v>
      </x:c>
      <x:c r="J4768" s="21" t="n">
        <x:v>0</x:v>
      </x:c>
      <x:c r="K4768" s="21" t="str">
        <x:v>候選，尚未作兒童適用審選</x:v>
      </x:c>
    </x:row>
    <x:row r="4769" ht="24" customHeight="1">
      <x:c r="A4769" s="21" t="str">
        <x:v>香腸</x:v>
      </x:c>
      <x:c r="B4769" s="21" t="str">
        <x:v>ㄒㄧㄤ ㄔㄤˊ</x:v>
      </x:c>
      <x:c r="C4769" s="21" t="str">
        <x:v>進階</x:v>
      </x:c>
      <x:c r="D4769" s="21" t="str">
        <x:v>第5級</x:v>
      </x:c>
      <x:c r="E4769" s="21" t="str">
        <x:v>餐飲、烹飪</x:v>
      </x:c>
      <x:c r="F4769" s="21" t="n">
        <x:v>7</x:v>
      </x:c>
      <x:c r="G4769" s="21" t="n">
        <x:v>4</x:v>
      </x:c>
      <x:c r="H4769" s="21" t="n">
        <x:v>11220</x:v>
      </x:c>
      <x:c r="I4769" s="21" t="n">
        <x:v>6.719642253775912</x:v>
      </x:c>
      <x:c r="J4769" s="21" t="n">
        <x:v>0</x:v>
      </x:c>
      <x:c r="K4769" s="21" t="str">
        <x:v>候選，尚未作兒童適用審選</x:v>
      </x:c>
    </x:row>
    <x:row r="4770" ht="24" customHeight="1">
      <x:c r="A4770" s="21" t="str">
        <x:v>相對</x:v>
      </x:c>
      <x:c r="B4770" s="21" t="str">
        <x:v>ㄒㄧㄤ ㄉㄨㄟˋ</x:v>
      </x:c>
      <x:c r="C4770" s="21" t="str">
        <x:v>進階</x:v>
      </x:c>
      <x:c r="D4770" s="21" t="str">
        <x:v>第5級</x:v>
      </x:c>
      <x:c r="E4770" s="21" t="str">
        <x:v>核心詞</x:v>
      </x:c>
      <x:c r="F4770" s="21" t="n">
        <x:v>76</x:v>
      </x:c>
      <x:c r="G4770" s="21" t="n">
        <x:v>93</x:v>
      </x:c>
      <x:c r="H4770" s="21" t="n">
        <x:v>1430</x:v>
      </x:c>
      <x:c r="I4770" s="21" t="n">
        <x:v>81.80226055562413</x:v>
      </x:c>
      <x:c r="J4770" s="21" t="n">
        <x:v>0</x:v>
      </x:c>
      <x:c r="K4770" s="21" t="str">
        <x:v>候選，尚未作兒童適用審選</x:v>
      </x:c>
    </x:row>
    <x:row r="4771" ht="24" customHeight="1">
      <x:c r="A4771" s="21" t="str">
        <x:v>相互</x:v>
      </x:c>
      <x:c r="B4771" s="21" t="str">
        <x:v>ㄒㄧㄤ ㄏㄨˋ</x:v>
      </x:c>
      <x:c r="C4771" s="21" t="str">
        <x:v>進階</x:v>
      </x:c>
      <x:c r="D4771" s="21" t="str">
        <x:v>第5級</x:v>
      </x:c>
      <x:c r="E4771" s="21" t="str">
        <x:v>社交、人際</x:v>
      </x:c>
      <x:c r="F4771" s="21" t="n">
        <x:v>69</x:v>
      </x:c>
      <x:c r="G4771" s="21" t="n">
        <x:v>34</x:v>
      </x:c>
      <x:c r="H4771" s="21" t="n">
        <x:v>2030</x:v>
      </x:c>
      <x:c r="I4771" s="21" t="n">
        <x:v>55.06516555592712</x:v>
      </x:c>
      <x:c r="J4771" s="21" t="n">
        <x:v>0</x:v>
      </x:c>
      <x:c r="K4771" s="21" t="str">
        <x:v>候選，尚未作兒童適用審選</x:v>
      </x:c>
    </x:row>
    <x:row r="4772" ht="24" customHeight="1">
      <x:c r="A4772" s="21" t="str">
        <x:v>相近</x:v>
      </x:c>
      <x:c r="B4772" s="21" t="str">
        <x:v>ㄒㄧㄤ ㄐㄧㄣˋ</x:v>
      </x:c>
      <x:c r="C4772" s="21" t="str">
        <x:v>進階</x:v>
      </x:c>
      <x:c r="D4772" s="21" t="str">
        <x:v>第5級</x:v>
      </x:c>
      <x:c r="E4772" s="21" t="str">
        <x:v>核心詞</x:v>
      </x:c>
      <x:c r="F4772" s="21" t="n">
        <x:v>10</x:v>
      </x:c>
      <x:c r="G4772" s="21" t="n">
        <x:v>9</x:v>
      </x:c>
      <x:c r="H4772" s="21" t="n">
        <x:v>8592</x:v>
      </x:c>
      <x:c r="I4772" s="21" t="n">
        <x:v>9.553593293768307</x:v>
      </x:c>
      <x:c r="J4772" s="21" t="n">
        <x:v>0</x:v>
      </x:c>
      <x:c r="K4772" s="21" t="str">
        <x:v>候選，尚未作兒童適用審選</x:v>
      </x:c>
    </x:row>
    <x:row r="4773" ht="24" customHeight="1">
      <x:c r="A4773" s="21" t="str">
        <x:v>香氣</x:v>
      </x:c>
      <x:c r="B4773" s="21" t="str">
        <x:v>ㄒㄧㄤ ㄑㄧˋ</x:v>
      </x:c>
      <x:c r="C4773" s="21" t="str">
        <x:v>進階</x:v>
      </x:c>
      <x:c r="D4773" s="21" t="str">
        <x:v>第5級</x:v>
      </x:c>
      <x:c r="E4773" s="21" t="str">
        <x:v>餐飲、烹飪</x:v>
      </x:c>
      <x:c r="F4773" s="21" t="n">
        <x:v>12</x:v>
      </x:c>
      <x:c r="G4773" s="21" t="n">
        <x:v>30</x:v>
      </x:c>
      <x:c r="H4773" s="21" t="n">
        <x:v>3884</x:v>
      </x:c>
      <x:c r="I4773" s="21" t="n">
        <x:v>25.66634805082357</x:v>
      </x:c>
      <x:c r="J4773" s="21" t="n">
        <x:v>0</x:v>
      </x:c>
      <x:c r="K4773" s="21" t="str">
        <x:v>候選，尚未作兒童適用審選</x:v>
      </x:c>
    </x:row>
    <x:row r="4774" ht="24" customHeight="1">
      <x:c r="A4774" s="21" t="str">
        <x:v>鄉親</x:v>
      </x:c>
      <x:c r="B4774" s="21" t="str">
        <x:v>ㄒㄧㄤ ㄑㄧㄣ</x:v>
      </x:c>
      <x:c r="C4774" s="21" t="str">
        <x:v>進階</x:v>
      </x:c>
      <x:c r="D4774" s="21" t="str">
        <x:v>第5級</x:v>
      </x:c>
      <x:c r="E4774" s="21" t="str">
        <x:v>核心詞</x:v>
      </x:c>
      <x:c r="F4774" s="21" t="n">
        <x:v>20</x:v>
      </x:c>
      <x:c r="G4774" s="21" t="n">
        <x:v>35</x:v>
      </x:c>
      <x:c r="H4774" s="21" t="n">
        <x:v>2933</x:v>
      </x:c>
      <x:c r="I4774" s="21" t="n">
        <x:v>36.09792926848879</x:v>
      </x:c>
      <x:c r="J4774" s="21" t="n">
        <x:v>0</x:v>
      </x:c>
      <x:c r="K4774" s="21" t="str">
        <x:v>候選，尚未作兒童適用審選</x:v>
      </x:c>
    </x:row>
    <x:row r="4775" ht="24" customHeight="1">
      <x:c r="A4775" s="21" t="str">
        <x:v>相似</x:v>
      </x:c>
      <x:c r="B4775" s="21" t="str">
        <x:v>ㄒㄧㄤ ㄙˋ</x:v>
      </x:c>
      <x:c r="C4775" s="21" t="str">
        <x:v>進階</x:v>
      </x:c>
      <x:c r="D4775" s="21" t="str">
        <x:v>第5級</x:v>
      </x:c>
      <x:c r="E4775" s="21" t="str">
        <x:v>核心詞</x:v>
      </x:c>
      <x:c r="F4775" s="21" t="n">
        <x:v>41</x:v>
      </x:c>
      <x:c r="G4775" s="21" t="n">
        <x:v>13</x:v>
      </x:c>
      <x:c r="H4775" s="21" t="n">
        <x:v>3983</x:v>
      </x:c>
      <x:c r="I4775" s="21" t="n">
        <x:v>24.80662735318792</x:v>
      </x:c>
      <x:c r="J4775" s="21" t="n">
        <x:v>0</x:v>
      </x:c>
      <x:c r="K4775" s="21" t="str">
        <x:v>候選，尚未作兒童適用審選</x:v>
      </x:c>
    </x:row>
    <x:row r="4776" ht="24" customHeight="1">
      <x:c r="A4776" s="21" t="str">
        <x:v>相遇</x:v>
      </x:c>
      <x:c r="B4776" s="21" t="str">
        <x:v>ㄒㄧㄤ ㄩˋ</x:v>
      </x:c>
      <x:c r="C4776" s="21" t="str">
        <x:v>進階</x:v>
      </x:c>
      <x:c r="D4776" s="21" t="str">
        <x:v>第5級</x:v>
      </x:c>
      <x:c r="E4776" s="21" t="str">
        <x:v>情緒、態度</x:v>
      </x:c>
      <x:c r="F4776" s="21" t="n">
        <x:v>18</x:v>
      </x:c>
      <x:c r="G4776" s="21" t="n">
        <x:v>12</x:v>
      </x:c>
      <x:c r="H4776" s="21" t="n">
        <x:v>7200</x:v>
      </x:c>
      <x:c r="I4776" s="21" t="n">
        <x:v>12.02447080507316</x:v>
      </x:c>
      <x:c r="J4776" s="21" t="n">
        <x:v>0</x:v>
      </x:c>
      <x:c r="K4776" s="21" t="str">
        <x:v>候選，尚未作兒童適用審選</x:v>
      </x:c>
    </x:row>
    <x:row r="4777" ht="24" customHeight="1">
      <x:c r="A4777" s="21" t="str">
        <x:v>想必</x:v>
      </x:c>
      <x:c r="B4777" s="21" t="str">
        <x:v>ㄒㄧㄤˇ ㄅㄧˋ</x:v>
      </x:c>
      <x:c r="C4777" s="21" t="str">
        <x:v>進階</x:v>
      </x:c>
      <x:c r="D4777" s="21" t="str">
        <x:v>第5級</x:v>
      </x:c>
      <x:c r="E4777" s="21" t="str">
        <x:v>核心詞</x:v>
      </x:c>
      <x:c r="F4777" s="21" t="n">
        <x:v>20</x:v>
      </x:c>
      <x:c r="G4777" s="21" t="n">
        <x:v>6</x:v>
      </x:c>
      <x:c r="H4777" s="21" t="n">
        <x:v>7784</x:v>
      </x:c>
      <x:c r="I4777" s="21" t="n">
        <x:v>10.81629331633476</x:v>
      </x:c>
      <x:c r="J4777" s="21" t="n">
        <x:v>0</x:v>
      </x:c>
      <x:c r="K4777" s="21" t="str">
        <x:v>候選，尚未作兒童適用審選</x:v>
      </x:c>
    </x:row>
    <x:row r="4778" ht="24" customHeight="1">
      <x:c r="A4778" s="21" t="str">
        <x:v>項</x:v>
      </x:c>
      <x:c r="B4778" s="21" t="str">
        <x:v>ㄒㄧㄤˋ</x:v>
      </x:c>
      <x:c r="C4778" s="21" t="str">
        <x:v>進階</x:v>
      </x:c>
      <x:c r="D4778" s="21" t="str">
        <x:v>第5級</x:v>
      </x:c>
      <x:c r="E4778" s="21" t="str">
        <x:v>核心詞</x:v>
      </x:c>
      <x:c r="F4778" s="21" t="n">
        <x:v>348</x:v>
      </x:c>
      <x:c r="G4778" s="21" t="n">
        <x:v>191</x:v>
      </x:c>
      <x:c r="H4778" s="21" t="n">
        <x:v>346</x:v>
      </x:c>
      <x:c r="I4778" s="21" t="n">
        <x:v>321.8067015453237</x:v>
      </x:c>
      <x:c r="J4778" s="21" t="n">
        <x:v>0</x:v>
      </x:c>
      <x:c r="K4778" s="21" t="str">
        <x:v>候選，尚未作兒童適用審選</x:v>
      </x:c>
    </x:row>
    <x:row r="4779" ht="24" customHeight="1">
      <x:c r="A4779" s="21" t="str">
        <x:v>向來</x:v>
      </x:c>
      <x:c r="B4779" s="21" t="str">
        <x:v>ㄒㄧㄤˋ ㄌㄞˊ</x:v>
      </x:c>
      <x:c r="C4779" s="21" t="str">
        <x:v>進階</x:v>
      </x:c>
      <x:c r="D4779" s="21" t="str">
        <x:v>第5級</x:v>
      </x:c>
      <x:c r="E4779" s="21" t="str">
        <x:v>核心詞</x:v>
      </x:c>
      <x:c r="F4779" s="21" t="n">
        <x:v>29</x:v>
      </x:c>
      <x:c r="G4779" s="21" t="n">
        <x:v>18</x:v>
      </x:c>
      <x:c r="H4779" s="21" t="n">
        <x:v>3853</x:v>
      </x:c>
      <x:c r="I4779" s="21" t="n">
        <x:v>25.87965052467665</x:v>
      </x:c>
      <x:c r="J4779" s="21" t="n">
        <x:v>0</x:v>
      </x:c>
      <x:c r="K4779" s="21" t="str">
        <x:v>候選，尚未作兒童適用審選</x:v>
      </x:c>
    </x:row>
    <x:row r="4780" ht="24" customHeight="1">
      <x:c r="A4780" s="21" t="str">
        <x:v>項鍊</x:v>
      </x:c>
      <x:c r="B4780" s="21" t="str">
        <x:v>ㄒㄧㄤˋ ㄌㄧㄢˋ</x:v>
      </x:c>
      <x:c r="C4780" s="21" t="str">
        <x:v>進階</x:v>
      </x:c>
      <x:c r="D4780" s="21" t="str">
        <x:v>第5級</x:v>
      </x:c>
      <x:c r="E4780" s="21" t="str">
        <x:v>購物、商店</x:v>
      </x:c>
      <x:c r="F4780" s="21" t="n">
        <x:v>8</x:v>
      </x:c>
      <x:c r="G4780" s="21" t="n">
        <x:v>8</x:v>
      </x:c>
      <x:c r="H4780" s="21" t="n">
        <x:v>7623</x:v>
      </x:c>
      <x:c r="I4780" s="21" t="n">
        <x:v>11.11357386807961</x:v>
      </x:c>
      <x:c r="J4780" s="21" t="n">
        <x:v>0</x:v>
      </x:c>
      <x:c r="K4780" s="21" t="str">
        <x:v>候選，尚未作兒童適用審選</x:v>
      </x:c>
    </x:row>
    <x:row r="4781" ht="24" customHeight="1">
      <x:c r="A4781" s="21" t="str">
        <x:v>項目</x:v>
      </x:c>
      <x:c r="B4781" s="21" t="str">
        <x:v>ㄒㄧㄤˋ ㄇㄨˋ</x:v>
      </x:c>
      <x:c r="C4781" s="21" t="str">
        <x:v>進階</x:v>
      </x:c>
      <x:c r="D4781" s="21" t="str">
        <x:v>第5級</x:v>
      </x:c>
      <x:c r="E4781" s="21" t="str">
        <x:v>核心詞</x:v>
      </x:c>
      <x:c r="F4781" s="21" t="n">
        <x:v>40</x:v>
      </x:c>
      <x:c r="G4781" s="21" t="n">
        <x:v>25</x:v>
      </x:c>
      <x:c r="H4781" s="21" t="n">
        <x:v>1649</x:v>
      </x:c>
      <x:c r="I4781" s="21" t="n">
        <x:v>69.9374078520018</x:v>
      </x:c>
      <x:c r="J4781" s="21" t="n">
        <x:v>0</x:v>
      </x:c>
      <x:c r="K4781" s="21" t="str">
        <x:v>候選，尚未作兒童適用審選</x:v>
      </x:c>
    </x:row>
    <x:row r="4782" ht="24" customHeight="1">
      <x:c r="A4782" s="21" t="str">
        <x:v>相親</x:v>
      </x:c>
      <x:c r="B4782" s="21" t="str">
        <x:v>ㄒㄧㄤˋ ㄑㄧㄣ</x:v>
      </x:c>
      <x:c r="C4782" s="21" t="str">
        <x:v>進階</x:v>
      </x:c>
      <x:c r="D4782" s="21" t="str">
        <x:v>第5級</x:v>
      </x:c>
      <x:c r="E4782" s="21" t="str">
        <x:v>社交、人際</x:v>
      </x:c>
      <x:c r="F4782" s="21" t="n">
        <x:v>3</x:v>
      </x:c>
      <x:c r="G4782" s="21" t="n">
        <x:v>2</x:v>
      </x:c>
      <x:c r="H4782" s="21" t="n">
        <x:v>19307</x:v>
      </x:c>
      <x:c r="I4782" s="21" t="n">
        <x:v>3.145853560894283</x:v>
      </x:c>
      <x:c r="J4782" s="21" t="n">
        <x:v>0</x:v>
      </x:c>
      <x:c r="K4782" s="21" t="str">
        <x:v>候選，尚未作兒童適用審選</x:v>
      </x:c>
    </x:row>
    <x:row r="4783" ht="24" customHeight="1">
      <x:c r="A4783" s="21" t="str">
        <x:v>消除</x:v>
      </x:c>
      <x:c r="B4783" s="21" t="str">
        <x:v>ㄒㄧㄠ ㄔㄨˊ</x:v>
      </x:c>
      <x:c r="C4783" s="21" t="str">
        <x:v>進階</x:v>
      </x:c>
      <x:c r="D4783" s="21" t="str">
        <x:v>第5級</x:v>
      </x:c>
      <x:c r="E4783" s="21" t="str">
        <x:v>核心詞</x:v>
      </x:c>
      <x:c r="F4783" s="21" t="n">
        <x:v>32</x:v>
      </x:c>
      <x:c r="G4783" s="21" t="n">
        <x:v>11</x:v>
      </x:c>
      <x:c r="H4783" s="21" t="n">
        <x:v>5059</x:v>
      </x:c>
      <x:c r="I4783" s="21" t="n">
        <x:v>18.51893635079949</x:v>
      </x:c>
      <x:c r="J4783" s="21" t="n">
        <x:v>0</x:v>
      </x:c>
      <x:c r="K4783" s="21" t="str">
        <x:v>候選，尚未作兒童適用審選</x:v>
      </x:c>
    </x:row>
    <x:row r="4784" ht="24" customHeight="1">
      <x:c r="A4784" s="21" t="str">
        <x:v>消毒</x:v>
      </x:c>
      <x:c r="B4784" s="21" t="str">
        <x:v>ㄒㄧㄠ ㄉㄨˊ</x:v>
      </x:c>
      <x:c r="C4784" s="21" t="str">
        <x:v>進階</x:v>
      </x:c>
      <x:c r="D4784" s="21" t="str">
        <x:v>第5級</x:v>
      </x:c>
      <x:c r="E4784" s="21"/>
      <x:c r="F4784" s="21" t="n">
        <x:v>5</x:v>
      </x:c>
      <x:c r="G4784" s="21" t="n">
        <x:v>14</x:v>
      </x:c>
      <x:c r="H4784" s="21" t="n">
        <x:v>6882</x:v>
      </x:c>
      <x:c r="I4784" s="21" t="n">
        <x:v>12.70019721169141</x:v>
      </x:c>
      <x:c r="J4784" s="21" t="n">
        <x:v>0</x:v>
      </x:c>
      <x:c r="K4784" s="21" t="str">
        <x:v>候選，尚未作兒童適用審選</x:v>
      </x:c>
    </x:row>
    <x:row r="4785" ht="24" customHeight="1">
      <x:c r="A4785" s="21" t="str">
        <x:v>消費</x:v>
      </x:c>
      <x:c r="B4785" s="21" t="str">
        <x:v>ㄒㄧㄠ ㄈㄟˋ</x:v>
      </x:c>
      <x:c r="C4785" s="21" t="str">
        <x:v>進階</x:v>
      </x:c>
      <x:c r="D4785" s="21" t="str">
        <x:v>第5級</x:v>
      </x:c>
      <x:c r="E4785" s="21" t="str">
        <x:v>購物、商店</x:v>
      </x:c>
      <x:c r="F4785" s="21" t="n">
        <x:v>31</x:v>
      </x:c>
      <x:c r="G4785" s="21" t="n">
        <x:v>38</x:v>
      </x:c>
      <x:c r="H4785" s="21" t="n">
        <x:v>1487</x:v>
      </x:c>
      <x:c r="I4785" s="21" t="n">
        <x:v>78.31185544988827</x:v>
      </x:c>
      <x:c r="J4785" s="21" t="n">
        <x:v>0</x:v>
      </x:c>
      <x:c r="K4785" s="21" t="str">
        <x:v>候選，尚未作兒童適用審選</x:v>
      </x:c>
    </x:row>
    <x:row r="4786" ht="24" customHeight="1">
      <x:c r="A4786" s="21" t="str">
        <x:v>消費者</x:v>
      </x:c>
      <x:c r="B4786" s="21" t="str">
        <x:v>ㄒㄧㄠ ㄈㄟˋ ㄓㄜˇ</x:v>
      </x:c>
      <x:c r="C4786" s="21" t="str">
        <x:v>進階</x:v>
      </x:c>
      <x:c r="D4786" s="21" t="str">
        <x:v>第5級</x:v>
      </x:c>
      <x:c r="E4786" s="21" t="str">
        <x:v>購物、商店</x:v>
      </x:c>
      <x:c r="F4786" s="21" t="n">
        <x:v>75</x:v>
      </x:c>
      <x:c r="G4786" s="21" t="n">
        <x:v>106</x:v>
      </x:c>
      <x:c r="H4786" s="21" t="n">
        <x:v>995</x:v>
      </x:c>
      <x:c r="I4786" s="21" t="n">
        <x:v>117.5255701275612</x:v>
      </x:c>
      <x:c r="J4786" s="21" t="n">
        <x:v>0</x:v>
      </x:c>
      <x:c r="K4786" s="21" t="str">
        <x:v>候選，尚未作兒童適用審選</x:v>
      </x:c>
    </x:row>
    <x:row r="4787" ht="24" customHeight="1">
      <x:c r="A4787" s="21" t="str">
        <x:v>消化</x:v>
      </x:c>
      <x:c r="B4787" s="21" t="str">
        <x:v>ㄒㄧㄠ ㄏㄨㄚˋ</x:v>
      </x:c>
      <x:c r="C4787" s="21" t="str">
        <x:v>進階</x:v>
      </x:c>
      <x:c r="D4787" s="21" t="str">
        <x:v>第5級</x:v>
      </x:c>
      <x:c r="E4787" s="21" t="str">
        <x:v>身體、醫療</x:v>
      </x:c>
      <x:c r="F4787" s="21" t="n">
        <x:v>27</x:v>
      </x:c>
      <x:c r="G4787" s="21" t="n">
        <x:v>24</x:v>
      </x:c>
      <x:c r="H4787" s="21" t="n">
        <x:v>3911</x:v>
      </x:c>
      <x:c r="I4787" s="21" t="n">
        <x:v>25.45913590470529</x:v>
      </x:c>
      <x:c r="J4787" s="21" t="n">
        <x:v>0</x:v>
      </x:c>
      <x:c r="K4787" s="21" t="str">
        <x:v>候選，尚未作兒童適用審選</x:v>
      </x:c>
    </x:row>
    <x:row r="4788" ht="24" customHeight="1">
      <x:c r="A4788" s="21" t="str">
        <x:v>消極</x:v>
      </x:c>
      <x:c r="B4788" s="21" t="str">
        <x:v>ㄒㄧㄠ ㄐㄧˊ</x:v>
      </x:c>
      <x:c r="C4788" s="21" t="str">
        <x:v>進階</x:v>
      </x:c>
      <x:c r="D4788" s="21" t="str">
        <x:v>第5級</x:v>
      </x:c>
      <x:c r="E4788" s="21" t="str">
        <x:v>核心詞</x:v>
      </x:c>
      <x:c r="F4788" s="21" t="n">
        <x:v>22</x:v>
      </x:c>
      <x:c r="G4788" s="21" t="n">
        <x:v>6</x:v>
      </x:c>
      <x:c r="H4788" s="21" t="n">
        <x:v>7954</x:v>
      </x:c>
      <x:c r="I4788" s="21" t="n">
        <x:v>10.48305915273237</x:v>
      </x:c>
      <x:c r="J4788" s="21" t="n">
        <x:v>0</x:v>
      </x:c>
      <x:c r="K4788" s="21" t="str">
        <x:v>候選，尚未作兒童適用審選</x:v>
      </x:c>
    </x:row>
    <x:row r="4789" ht="24" customHeight="1">
      <x:c r="A4789" s="21" t="str">
        <x:v>銷路</x:v>
      </x:c>
      <x:c r="B4789" s="21" t="str">
        <x:v>ㄒㄧㄠ ㄌㄨˋ</x:v>
      </x:c>
      <x:c r="C4789" s="21" t="str">
        <x:v>進階</x:v>
      </x:c>
      <x:c r="D4789" s="21" t="str">
        <x:v>第5級</x:v>
      </x:c>
      <x:c r="E4789" s="21" t="str">
        <x:v>購物、商店</x:v>
      </x:c>
      <x:c r="F4789" s="21" t="n">
        <x:v>5</x:v>
      </x:c>
      <x:c r="G4789" s="21" t="n">
        <x:v>3</x:v>
      </x:c>
      <x:c r="H4789" s="21" t="n">
        <x:v>21940</x:v>
      </x:c>
      <x:c r="I4789" s="21" t="n">
        <x:v>2.597530042035542</x:v>
      </x:c>
      <x:c r="J4789" s="21" t="n">
        <x:v>0</x:v>
      </x:c>
      <x:c r="K4789" s="21" t="str">
        <x:v>候選，尚未作兒童適用審選</x:v>
      </x:c>
    </x:row>
    <x:row r="4790" ht="24" customHeight="1">
      <x:c r="A4790" s="21" t="str">
        <x:v>消滅</x:v>
      </x:c>
      <x:c r="B4790" s="21" t="str">
        <x:v>ㄒㄧㄠ ㄇㄧㄝˋ</x:v>
      </x:c>
      <x:c r="C4790" s="21" t="str">
        <x:v>進階</x:v>
      </x:c>
      <x:c r="D4790" s="21" t="str">
        <x:v>第5級</x:v>
      </x:c>
      <x:c r="E4790" s="21" t="str">
        <x:v>安全</x:v>
      </x:c>
      <x:c r="F4790" s="21" t="n">
        <x:v>24</x:v>
      </x:c>
      <x:c r="G4790" s="21" t="n">
        <x:v>17</x:v>
      </x:c>
      <x:c r="H4790" s="21" t="n">
        <x:v>6097</x:v>
      </x:c>
      <x:c r="I4790" s="21" t="n">
        <x:v>14.70827219017119</x:v>
      </x:c>
      <x:c r="J4790" s="21" t="n">
        <x:v>0</x:v>
      </x:c>
      <x:c r="K4790" s="21" t="str">
        <x:v>候選，尚未作兒童適用審選</x:v>
      </x:c>
    </x:row>
    <x:row r="4791" ht="24" customHeight="1">
      <x:c r="A4791" s="21" t="str">
        <x:v>銷售</x:v>
      </x:c>
      <x:c r="B4791" s="21" t="str">
        <x:v>ㄒㄧㄠ ㄕㄡˋ</x:v>
      </x:c>
      <x:c r="C4791" s="21" t="str">
        <x:v>進階</x:v>
      </x:c>
      <x:c r="D4791" s="21" t="str">
        <x:v>第5級</x:v>
      </x:c>
      <x:c r="E4791" s="21" t="str">
        <x:v>職業</x:v>
      </x:c>
      <x:c r="F4791" s="21" t="n">
        <x:v>55</x:v>
      </x:c>
      <x:c r="G4791" s="21" t="n">
        <x:v>37</x:v>
      </x:c>
      <x:c r="H4791" s="21" t="n">
        <x:v>1744</x:v>
      </x:c>
      <x:c r="I4791" s="21" t="n">
        <x:v>65.54753668895044</x:v>
      </x:c>
      <x:c r="J4791" s="21" t="n">
        <x:v>0</x:v>
      </x:c>
      <x:c r="K4791" s="21" t="str">
        <x:v>候選，尚未作兒童適用審選</x:v>
      </x:c>
    </x:row>
    <x:row r="4792" ht="24" customHeight="1">
      <x:c r="A4792" s="21" t="str">
        <x:v>小便</x:v>
      </x:c>
      <x:c r="B4792" s="21" t="str">
        <x:v>ㄒㄧㄠˇ ㄅㄧㄢˋ</x:v>
      </x:c>
      <x:c r="C4792" s="21" t="str">
        <x:v>進階</x:v>
      </x:c>
      <x:c r="D4792" s="21" t="str">
        <x:v>第5級</x:v>
      </x:c>
      <x:c r="E4792" s="21" t="str">
        <x:v>身體、醫療</x:v>
      </x:c>
      <x:c r="F4792" s="21" t="n">
        <x:v>9</x:v>
      </x:c>
      <x:c r="G4792" s="21" t="n">
        <x:v>1</x:v>
      </x:c>
      <x:c r="H4792" s="21" t="n">
        <x:v>12882</x:v>
      </x:c>
      <x:c r="I4792" s="21" t="n">
        <x:v>5.59988135834898</x:v>
      </x:c>
      <x:c r="J4792" s="21" t="n">
        <x:v>0</x:v>
      </x:c>
      <x:c r="K4792" s="21" t="str">
        <x:v>候選，尚未作兒童適用審選</x:v>
      </x:c>
    </x:row>
    <x:row r="4793" ht="24" customHeight="1">
      <x:c r="A4793" s="21" t="str">
        <x:v>小伙子/小夥子</x:v>
      </x:c>
      <x:c r="B4793" s="21" t="str">
        <x:v>ㄒㄧㄠˇ ㄏㄨㄛˇ ˙ㄗ</x:v>
      </x:c>
      <x:c r="C4793" s="21" t="str">
        <x:v>進階</x:v>
      </x:c>
      <x:c r="D4793" s="21" t="str">
        <x:v>第5級</x:v>
      </x:c>
      <x:c r="E4793" s="21" t="str">
        <x:v>核心詞</x:v>
      </x:c>
      <x:c r="F4793" s="21" t="n">
        <x:v>45</x:v>
      </x:c>
      <x:c r="G4793" s="21" t="n">
        <x:v>1</x:v>
      </x:c>
      <x:c r="H4793" s="21" t="n">
        <x:v>12174</x:v>
      </x:c>
      <x:c r="I4793" s="21" t="n">
        <x:v>6.041676558613735</x:v>
      </x:c>
      <x:c r="J4793" s="21" t="n">
        <x:v>0</x:v>
      </x:c>
      <x:c r="K4793" s="21" t="str">
        <x:v>候選，尚未作兒童適用審選</x:v>
      </x:c>
    </x:row>
    <x:row r="4794" ht="24" customHeight="1">
      <x:c r="A4794" s="21" t="str">
        <x:v>小看</x:v>
      </x:c>
      <x:c r="B4794" s="21" t="str">
        <x:v>ㄒㄧㄠˇ ㄎㄢˋ</x:v>
      </x:c>
      <x:c r="C4794" s="21" t="str">
        <x:v>進階</x:v>
      </x:c>
      <x:c r="D4794" s="21" t="str">
        <x:v>第5級</x:v>
      </x:c>
      <x:c r="E4794" s="21" t="str">
        <x:v>核心詞</x:v>
      </x:c>
      <x:c r="F4794" s="21" t="n">
        <x:v>6</x:v>
      </x:c>
      <x:c r="G4794" s="21" t="n">
        <x:v>14</x:v>
      </x:c>
      <x:c r="H4794" s="21" t="n">
        <x:v>10061</x:v>
      </x:c>
      <x:c r="I4794" s="21" t="n">
        <x:v>7.755883191500753</x:v>
      </x:c>
      <x:c r="J4794" s="21" t="n">
        <x:v>0</x:v>
      </x:c>
      <x:c r="K4794" s="21" t="str">
        <x:v>候選，尚未作兒童適用審選</x:v>
      </x:c>
    </x:row>
    <x:row r="4795" ht="24" customHeight="1">
      <x:c r="A4795" s="21" t="str">
        <x:v>小子</x:v>
      </x:c>
      <x:c r="B4795" s="21" t="str">
        <x:v>ㄒㄧㄠˇ ㄗˇ/ㄒㄧㄠˇ ˙ㄗ</x:v>
      </x:c>
      <x:c r="C4795" s="21" t="str">
        <x:v>進階</x:v>
      </x:c>
      <x:c r="D4795" s="21" t="str">
        <x:v>第5級</x:v>
      </x:c>
      <x:c r="E4795" s="21" t="str">
        <x:v>核心詞</x:v>
      </x:c>
      <x:c r="F4795" s="21" t="n">
        <x:v>25</x:v>
      </x:c>
      <x:c r="G4795" s="21" t="n">
        <x:v>4</x:v>
      </x:c>
      <x:c r="H4795" s="21" t="n">
        <x:v>8171</x:v>
      </x:c>
      <x:c r="I4795" s="21" t="n">
        <x:v>10.1741443241025</x:v>
      </x:c>
      <x:c r="J4795" s="21" t="n">
        <x:v>0</x:v>
      </x:c>
      <x:c r="K4795" s="21" t="str">
        <x:v>候選，尚未作兒童適用審選</x:v>
      </x:c>
    </x:row>
    <x:row r="4796" ht="24" customHeight="1">
      <x:c r="A4796" s="21" t="str">
        <x:v>小組</x:v>
      </x:c>
      <x:c r="B4796" s="21" t="str">
        <x:v>ㄒㄧㄠˇ ㄗㄨˇ</x:v>
      </x:c>
      <x:c r="C4796" s="21" t="str">
        <x:v>進階</x:v>
      </x:c>
      <x:c r="D4796" s="21" t="str">
        <x:v>第5級</x:v>
      </x:c>
      <x:c r="E4796" s="21" t="str">
        <x:v>職業</x:v>
      </x:c>
      <x:c r="F4796" s="21" t="n">
        <x:v>46</x:v>
      </x:c>
      <x:c r="G4796" s="21" t="n">
        <x:v>28</x:v>
      </x:c>
      <x:c r="H4796" s="21" t="n">
        <x:v>1975</x:v>
      </x:c>
      <x:c r="I4796" s="21" t="n">
        <x:v>57.08042782241677</x:v>
      </x:c>
      <x:c r="J4796" s="21" t="n">
        <x:v>0</x:v>
      </x:c>
      <x:c r="K4796" s="21" t="str">
        <x:v>候選，尚未作兒童適用審選</x:v>
      </x:c>
    </x:row>
    <x:row r="4797" ht="24" customHeight="1">
      <x:c r="A4797" s="21" t="str">
        <x:v>孝順</x:v>
      </x:c>
      <x:c r="B4797" s="21" t="str">
        <x:v>ㄒㄧㄠˋ ㄕㄨㄣˋ</x:v>
      </x:c>
      <x:c r="C4797" s="21" t="str">
        <x:v>進階</x:v>
      </x:c>
      <x:c r="D4797" s="21" t="str">
        <x:v>第5級</x:v>
      </x:c>
      <x:c r="E4797" s="21" t="str">
        <x:v>個人資料</x:v>
      </x:c>
      <x:c r="F4797" s="21" t="n">
        <x:v>22</x:v>
      </x:c>
      <x:c r="G4797" s="21" t="n">
        <x:v>36</x:v>
      </x:c>
      <x:c r="H4797" s="21" t="n">
        <x:v>5915</x:v>
      </x:c>
      <x:c r="I4797" s="21" t="n">
        <x:v>15.23017030727119</x:v>
      </x:c>
      <x:c r="J4797" s="21" t="n">
        <x:v>0</x:v>
      </x:c>
      <x:c r="K4797" s="21" t="str">
        <x:v>候選，尚未作兒童適用審選</x:v>
      </x:c>
    </x:row>
    <x:row r="4798" ht="24" customHeight="1">
      <x:c r="A4798" s="21" t="str">
        <x:v>笑嘻嘻</x:v>
      </x:c>
      <x:c r="B4798" s="21" t="str">
        <x:v>ㄒㄧㄠˋ ㄒㄧ ㄒㄧ</x:v>
      </x:c>
      <x:c r="C4798" s="21" t="str">
        <x:v>進階</x:v>
      </x:c>
      <x:c r="D4798" s="21" t="str">
        <x:v>第5級</x:v>
      </x:c>
      <x:c r="E4798" s="21" t="str">
        <x:v>核心詞</x:v>
      </x:c>
      <x:c r="F4798" s="21" t="n">
        <x:v>5</x:v>
      </x:c>
      <x:c r="G4798" s="21" t="n">
        <x:v>2</x:v>
      </x:c>
      <x:c r="H4798" s="21" t="n">
        <x:v>22069</x:v>
      </x:c>
      <x:c r="I4798" s="21" t="n">
        <x:v>2.573190511126963</x:v>
      </x:c>
      <x:c r="J4798" s="21" t="n">
        <x:v>0</x:v>
      </x:c>
      <x:c r="K4798" s="21" t="str">
        <x:v>候選，尚未作兒童適用審選</x:v>
      </x:c>
    </x:row>
    <x:row r="4799" ht="24" customHeight="1">
      <x:c r="A4799" s="21" t="str">
        <x:v>效應</x:v>
      </x:c>
      <x:c r="B4799" s="21" t="str">
        <x:v>ㄒㄧㄠˋ ㄧㄥˋ</x:v>
      </x:c>
      <x:c r="C4799" s="21" t="str">
        <x:v>進階</x:v>
      </x:c>
      <x:c r="D4799" s="21" t="str">
        <x:v>第5級</x:v>
      </x:c>
      <x:c r="E4799" s="21" t="str">
        <x:v>核心詞</x:v>
      </x:c>
      <x:c r="F4799" s="21" t="n">
        <x:v>33</x:v>
      </x:c>
      <x:c r="G4799" s="21" t="n">
        <x:v>58</x:v>
      </x:c>
      <x:c r="H4799" s="21" t="n">
        <x:v>2554</x:v>
      </x:c>
      <x:c r="I4799" s="21" t="n">
        <x:v>42.07135720133791</x:v>
      </x:c>
      <x:c r="J4799" s="21" t="n">
        <x:v>0</x:v>
      </x:c>
      <x:c r="K4799" s="21" t="str">
        <x:v>候選，尚未作兒童適用審選</x:v>
      </x:c>
    </x:row>
    <x:row r="4800" ht="24" customHeight="1">
      <x:c r="A4800" s="21" t="str">
        <x:v>校友</x:v>
      </x:c>
      <x:c r="B4800" s="21" t="str">
        <x:v>ㄒㄧㄠˋ ㄧㄡˇ</x:v>
      </x:c>
      <x:c r="C4800" s="21" t="str">
        <x:v>進階</x:v>
      </x:c>
      <x:c r="D4800" s="21" t="str">
        <x:v>第5級</x:v>
      </x:c>
      <x:c r="E4800" s="21" t="str">
        <x:v>教育、學習</x:v>
      </x:c>
      <x:c r="F4800" s="21" t="n">
        <x:v>5</x:v>
      </x:c>
      <x:c r="G4800" s="21" t="n">
        <x:v>4</x:v>
      </x:c>
      <x:c r="H4800" s="21" t="n">
        <x:v>5924</x:v>
      </x:c>
      <x:c r="I4800" s="21" t="n">
        <x:v>15.2074600053637</x:v>
      </x:c>
      <x:c r="J4800" s="21" t="n">
        <x:v>0</x:v>
      </x:c>
      <x:c r="K4800" s="21" t="str">
        <x:v>候選，尚未作兒童適用審選</x:v>
      </x:c>
    </x:row>
    <x:row r="4801" ht="24" customHeight="1">
      <x:c r="A4801" s="21" t="str">
        <x:v>斜</x:v>
      </x:c>
      <x:c r="B4801" s="21" t="str">
        <x:v>ㄒㄧㄝˊ</x:v>
      </x:c>
      <x:c r="C4801" s="21" t="str">
        <x:v>進階</x:v>
      </x:c>
      <x:c r="D4801" s="21" t="str">
        <x:v>第5級</x:v>
      </x:c>
      <x:c r="E4801" s="21" t="str">
        <x:v>核心詞</x:v>
      </x:c>
      <x:c r="F4801" s="21" t="n">
        <x:v>17</x:v>
      </x:c>
      <x:c r="G4801" s="21" t="n">
        <x:v>25</x:v>
      </x:c>
      <x:c r="H4801" s="21" t="n">
        <x:v>6872</x:v>
      </x:c>
      <x:c r="I4801" s="21" t="n">
        <x:v>12.71540346348047</x:v>
      </x:c>
      <x:c r="J4801" s="21" t="n">
        <x:v>0</x:v>
      </x:c>
      <x:c r="K4801" s="21" t="str">
        <x:v>候選，尚未作兒童適用審選</x:v>
      </x:c>
    </x:row>
    <x:row r="4802" ht="24" customHeight="1">
      <x:c r="A4802" s="21" t="str">
        <x:v>協辦</x:v>
      </x:c>
      <x:c r="B4802" s="21" t="str">
        <x:v>ㄒㄧㄝˊ ㄅㄢˋ</x:v>
      </x:c>
      <x:c r="C4802" s="21" t="str">
        <x:v>進階</x:v>
      </x:c>
      <x:c r="D4802" s="21" t="str">
        <x:v>第5級</x:v>
      </x:c>
      <x:c r="E4802" s="21" t="str">
        <x:v>教育、學習</x:v>
      </x:c>
      <x:c r="F4802" s="21" t="n">
        <x:v>2</x:v>
      </x:c>
      <x:c r="G4802" s="21" t="n">
        <x:v>1</x:v>
      </x:c>
      <x:c r="H4802" s="21" t="n">
        <x:v>23743</x:v>
      </x:c>
      <x:c r="I4802" s="21" t="n">
        <x:v>2.303890819640022</x:v>
      </x:c>
      <x:c r="J4802" s="21" t="n">
        <x:v>0</x:v>
      </x:c>
      <x:c r="K4802" s="21" t="str">
        <x:v>候選，尚未作兒童適用審選</x:v>
      </x:c>
    </x:row>
    <x:row r="4803" ht="24" customHeight="1">
      <x:c r="A4803" s="21" t="str">
        <x:v>協會</x:v>
      </x:c>
      <x:c r="B4803" s="21" t="str">
        <x:v>ㄒㄧㄝˊ ㄏㄨㄟˋ</x:v>
      </x:c>
      <x:c r="C4803" s="21" t="str">
        <x:v>進階</x:v>
      </x:c>
      <x:c r="D4803" s="21" t="str">
        <x:v>第5級</x:v>
      </x:c>
      <x:c r="E4803" s="21" t="str">
        <x:v>教育、學習</x:v>
      </x:c>
      <x:c r="F4803" s="21" t="n">
        <x:v>59</x:v>
      </x:c>
      <x:c r="G4803" s="21" t="n">
        <x:v>56</x:v>
      </x:c>
      <x:c r="H4803" s="21" t="n">
        <x:v>847</x:v>
      </x:c>
      <x:c r="I4803" s="21" t="n">
        <x:v>135.3848973950417</x:v>
      </x:c>
      <x:c r="J4803" s="21" t="n">
        <x:v>0</x:v>
      </x:c>
      <x:c r="K4803" s="21" t="str">
        <x:v>候選，尚未作兒童適用審選</x:v>
      </x:c>
    </x:row>
    <x:row r="4804" ht="24" customHeight="1">
      <x:c r="A4804" s="21" t="str">
        <x:v>血管</x:v>
      </x:c>
      <x:c r="B4804" s="21" t="str">
        <x:v>ㄒㄧㄝˇ ㄍㄨㄢˇ</x:v>
      </x:c>
      <x:c r="C4804" s="21" t="str">
        <x:v>進階</x:v>
      </x:c>
      <x:c r="D4804" s="21" t="str">
        <x:v>第5級</x:v>
      </x:c>
      <x:c r="E4804" s="21" t="str">
        <x:v>身體、醫療</x:v>
      </x:c>
      <x:c r="F4804" s="21" t="n">
        <x:v>24</x:v>
      </x:c>
      <x:c r="G4804" s="21" t="n">
        <x:v>22</x:v>
      </x:c>
      <x:c r="H4804" s="21" t="n">
        <x:v>2895</x:v>
      </x:c>
      <x:c r="I4804" s="21" t="n">
        <x:v>36.71557301724092</x:v>
      </x:c>
      <x:c r="J4804" s="21" t="n">
        <x:v>0</x:v>
      </x:c>
      <x:c r="K4804" s="21" t="str">
        <x:v>候選，尚未作兒童適用審選</x:v>
      </x:c>
    </x:row>
    <x:row r="4805" ht="24" customHeight="1">
      <x:c r="A4805" s="21" t="str">
        <x:v>血壓</x:v>
      </x:c>
      <x:c r="B4805" s="21" t="str">
        <x:v>ㄒㄧㄝˇ ㄧㄚ</x:v>
      </x:c>
      <x:c r="C4805" s="21" t="str">
        <x:v>進階</x:v>
      </x:c>
      <x:c r="D4805" s="21" t="str">
        <x:v>第5級</x:v>
      </x:c>
      <x:c r="E4805" s="21" t="str">
        <x:v>身體、醫療</x:v>
      </x:c>
      <x:c r="F4805" s="21" t="n">
        <x:v>15</x:v>
      </x:c>
      <x:c r="G4805" s="21" t="n">
        <x:v>13</x:v>
      </x:c>
      <x:c r="H4805" s="21" t="n">
        <x:v>4447</x:v>
      </x:c>
      <x:c r="I4805" s="21" t="n">
        <x:v>21.62026548425425</x:v>
      </x:c>
      <x:c r="J4805" s="21" t="n">
        <x:v>0</x:v>
      </x:c>
      <x:c r="K4805" s="21" t="str">
        <x:v>候選，尚未作兒童適用審選</x:v>
      </x:c>
    </x:row>
    <x:row r="4806" ht="24" customHeight="1">
      <x:c r="A4806" s="21" t="str">
        <x:v>血液</x:v>
      </x:c>
      <x:c r="B4806" s="21" t="str">
        <x:v>ㄒㄧㄝˇ ㄧㄝˋ</x:v>
      </x:c>
      <x:c r="C4806" s="21" t="str">
        <x:v>進階</x:v>
      </x:c>
      <x:c r="D4806" s="21" t="str">
        <x:v>第5級</x:v>
      </x:c>
      <x:c r="E4806" s="21" t="str">
        <x:v>身體、醫療</x:v>
      </x:c>
      <x:c r="F4806" s="21" t="n">
        <x:v>46</x:v>
      </x:c>
      <x:c r="G4806" s="21" t="n">
        <x:v>22</x:v>
      </x:c>
      <x:c r="H4806" s="21" t="n">
        <x:v>2710</x:v>
      </x:c>
      <x:c r="I4806" s="21" t="n">
        <x:v>39.53926806378959</x:v>
      </x:c>
      <x:c r="J4806" s="21" t="n">
        <x:v>0</x:v>
      </x:c>
      <x:c r="K4806" s="21" t="str">
        <x:v>候選，尚未作兒童適用審選</x:v>
      </x:c>
    </x:row>
    <x:row r="4807" ht="24" customHeight="1">
      <x:c r="A4807" s="21" t="str">
        <x:v>心愛</x:v>
      </x:c>
      <x:c r="B4807" s="21" t="str">
        <x:v>ㄒㄧㄣ ㄞˋ</x:v>
      </x:c>
      <x:c r="C4807" s="21" t="str">
        <x:v>進階</x:v>
      </x:c>
      <x:c r="D4807" s="21" t="str">
        <x:v>第5級</x:v>
      </x:c>
      <x:c r="E4807" s="21" t="str">
        <x:v>核心詞</x:v>
      </x:c>
      <x:c r="F4807" s="21" t="n">
        <x:v>16</x:v>
      </x:c>
      <x:c r="G4807" s="21" t="n">
        <x:v>3</x:v>
      </x:c>
      <x:c r="H4807" s="21" t="n">
        <x:v>10742</x:v>
      </x:c>
      <x:c r="I4807" s="21" t="n">
        <x:v>7.115252055865305</x:v>
      </x:c>
      <x:c r="J4807" s="21" t="n">
        <x:v>0</x:v>
      </x:c>
      <x:c r="K4807" s="21" t="str">
        <x:v>候選，尚未作兒童適用審選</x:v>
      </x:c>
    </x:row>
    <x:row r="4808" ht="24" customHeight="1">
      <x:c r="A4808" s="21" t="str">
        <x:v>心得</x:v>
      </x:c>
      <x:c r="B4808" s="21" t="str">
        <x:v>ㄒㄧㄣ ㄉㄜˊ</x:v>
      </x:c>
      <x:c r="C4808" s="21" t="str">
        <x:v>進階</x:v>
      </x:c>
      <x:c r="D4808" s="21" t="str">
        <x:v>第5級</x:v>
      </x:c>
      <x:c r="E4808" s="21" t="str">
        <x:v>核心詞</x:v>
      </x:c>
      <x:c r="F4808" s="21" t="n">
        <x:v>18</x:v>
      </x:c>
      <x:c r="G4808" s="21" t="n">
        <x:v>16</x:v>
      </x:c>
      <x:c r="H4808" s="21" t="n">
        <x:v>4462</x:v>
      </x:c>
      <x:c r="I4808" s="21" t="n">
        <x:v>21.52048703287196</x:v>
      </x:c>
      <x:c r="J4808" s="21" t="n">
        <x:v>0</x:v>
      </x:c>
      <x:c r="K4808" s="21" t="str">
        <x:v>候選，尚未作兒童適用審選</x:v>
      </x:c>
    </x:row>
    <x:row r="4809" ht="24" customHeight="1">
      <x:c r="A4809" s="21" t="str">
        <x:v>心動</x:v>
      </x:c>
      <x:c r="B4809" s="21" t="str">
        <x:v>ㄒㄧㄣ ㄉㄨㄥˋ</x:v>
      </x:c>
      <x:c r="C4809" s="21" t="str">
        <x:v>進階</x:v>
      </x:c>
      <x:c r="D4809" s="21" t="str">
        <x:v>第5級</x:v>
      </x:c>
      <x:c r="E4809" s="21" t="str">
        <x:v>情緒、態度</x:v>
      </x:c>
      <x:c r="F4809" s="21" t="n">
        <x:v>5</x:v>
      </x:c>
      <x:c r="G4809" s="21" t="n">
        <x:v>2</x:v>
      </x:c>
      <x:c r="H4809" s="21" t="n">
        <x:v>13182</x:v>
      </x:c>
      <x:c r="I4809" s="21" t="n">
        <x:v>5.427946520649987</x:v>
      </x:c>
      <x:c r="J4809" s="21" t="n">
        <x:v>0</x:v>
      </x:c>
      <x:c r="K4809" s="21" t="str">
        <x:v>候選，尚未作兒童適用審選</x:v>
      </x:c>
    </x:row>
    <x:row r="4810" ht="24" customHeight="1">
      <x:c r="A4810" s="21" t="str">
        <x:v>新進</x:v>
      </x:c>
      <x:c r="B4810" s="21" t="str">
        <x:v>ㄒㄧㄣ ㄐㄧㄣˋ</x:v>
      </x:c>
      <x:c r="C4810" s="21" t="str">
        <x:v>進階</x:v>
      </x:c>
      <x:c r="D4810" s="21" t="str">
        <x:v>第5級</x:v>
      </x:c>
      <x:c r="E4810" s="21" t="str">
        <x:v>職業</x:v>
      </x:c>
      <x:c r="F4810" s="21" t="n">
        <x:v>8</x:v>
      </x:c>
      <x:c r="G4810" s="21" t="n">
        <x:v>4</x:v>
      </x:c>
      <x:c r="H4810" s="21" t="n">
        <x:v>10646</x:v>
      </x:c>
      <x:c r="I4810" s="21" t="n">
        <x:v>7.183241412247196</x:v>
      </x:c>
      <x:c r="J4810" s="21" t="n">
        <x:v>0</x:v>
      </x:c>
      <x:c r="K4810" s="21" t="str">
        <x:v>候選，尚未作兒童適用審選</x:v>
      </x:c>
    </x:row>
    <x:row r="4811" ht="24" customHeight="1">
      <x:c r="A4811" s="21" t="str">
        <x:v>心理</x:v>
      </x:c>
      <x:c r="B4811" s="21" t="str">
        <x:v>ㄒㄧㄣ ㄌㄧˇ</x:v>
      </x:c>
      <x:c r="C4811" s="21" t="str">
        <x:v>進階</x:v>
      </x:c>
      <x:c r="D4811" s="21" t="str">
        <x:v>第5級</x:v>
      </x:c>
      <x:c r="E4811" s="21" t="str">
        <x:v>身體、醫療</x:v>
      </x:c>
      <x:c r="F4811" s="21" t="n">
        <x:v>259</x:v>
      </x:c>
      <x:c r="G4811" s="21" t="n">
        <x:v>53</x:v>
      </x:c>
      <x:c r="H4811" s="21" t="n">
        <x:v>937</x:v>
      </x:c>
      <x:c r="I4811" s="21" t="n">
        <x:v>123.589985694422</x:v>
      </x:c>
      <x:c r="J4811" s="21" t="n">
        <x:v>0</x:v>
      </x:c>
      <x:c r="K4811" s="21" t="str">
        <x:v>候選，尚未作兒童適用審選</x:v>
      </x:c>
    </x:row>
    <x:row r="4812" ht="24" customHeight="1">
      <x:c r="A4812" s="21" t="str">
        <x:v>心力</x:v>
      </x:c>
      <x:c r="B4812" s="21" t="str">
        <x:v>ㄒㄧㄣ ㄌㄧˋ</x:v>
      </x:c>
      <x:c r="C4812" s="21" t="str">
        <x:v>進階</x:v>
      </x:c>
      <x:c r="D4812" s="21" t="str">
        <x:v>第5級</x:v>
      </x:c>
      <x:c r="E4812" s="21" t="str">
        <x:v>職業</x:v>
      </x:c>
      <x:c r="F4812" s="21" t="n">
        <x:v>23</x:v>
      </x:c>
      <x:c r="G4812" s="21" t="n">
        <x:v>23</x:v>
      </x:c>
      <x:c r="H4812" s="21" t="n">
        <x:v>4209</x:v>
      </x:c>
      <x:c r="I4812" s="21" t="n">
        <x:v>23.15643840936569</x:v>
      </x:c>
      <x:c r="J4812" s="21" t="n">
        <x:v>0</x:v>
      </x:c>
      <x:c r="K4812" s="21" t="str">
        <x:v>候選，尚未作兒童適用審選</x:v>
      </x:c>
    </x:row>
    <x:row r="4813" ht="24" customHeight="1">
      <x:c r="A4813" s="21" t="str">
        <x:v>心目中</x:v>
      </x:c>
      <x:c r="B4813" s="21" t="str">
        <x:v>ㄒㄧㄣ ㄇㄨˋ ㄓㄨㄥ</x:v>
      </x:c>
      <x:c r="C4813" s="21" t="str">
        <x:v>進階</x:v>
      </x:c>
      <x:c r="D4813" s="21" t="str">
        <x:v>第5級</x:v>
      </x:c>
      <x:c r="E4813" s="21" t="str">
        <x:v>核心詞</x:v>
      </x:c>
      <x:c r="F4813" s="21" t="n">
        <x:v>24</x:v>
      </x:c>
      <x:c r="G4813" s="21" t="n">
        <x:v>13</x:v>
      </x:c>
      <x:c r="H4813" s="21" t="n">
        <x:v>5598</x:v>
      </x:c>
      <x:c r="I4813" s="21" t="n">
        <x:v>16.41506085984774</x:v>
      </x:c>
      <x:c r="J4813" s="21" t="n">
        <x:v>0</x:v>
      </x:c>
      <x:c r="K4813" s="21" t="str">
        <x:v>候選，尚未作兒童適用審選</x:v>
      </x:c>
    </x:row>
    <x:row r="4814" ht="24" customHeight="1">
      <x:c r="A4814" s="21" t="str">
        <x:v>新奇</x:v>
      </x:c>
      <x:c r="B4814" s="21" t="str">
        <x:v>ㄒㄧㄣ ㄑㄧˊ</x:v>
      </x:c>
      <x:c r="C4814" s="21" t="str">
        <x:v>進階</x:v>
      </x:c>
      <x:c r="D4814" s="21" t="str">
        <x:v>第5級</x:v>
      </x:c>
      <x:c r="E4814" s="21" t="str">
        <x:v>情緒、態度</x:v>
      </x:c>
      <x:c r="F4814" s="21" t="n">
        <x:v>13</x:v>
      </x:c>
      <x:c r="G4814" s="21" t="n">
        <x:v>6</x:v>
      </x:c>
      <x:c r="H4814" s="21" t="n">
        <x:v>10438</x:v>
      </x:c>
      <x:c r="I4814" s="21" t="n">
        <x:v>7.379827462936333</x:v>
      </x:c>
      <x:c r="J4814" s="21" t="n">
        <x:v>0</x:v>
      </x:c>
      <x:c r="K4814" s="21" t="str">
        <x:v>候選，尚未作兒童適用審選</x:v>
      </x:c>
    </x:row>
    <x:row r="4815" ht="24" customHeight="1">
      <x:c r="A4815" s="21" t="str">
        <x:v>心事</x:v>
      </x:c>
      <x:c r="B4815" s="21" t="str">
        <x:v>ㄒㄧㄣ ㄕˋ</x:v>
      </x:c>
      <x:c r="C4815" s="21" t="str">
        <x:v>進階</x:v>
      </x:c>
      <x:c r="D4815" s="21" t="str">
        <x:v>第5級</x:v>
      </x:c>
      <x:c r="E4815" s="21" t="str">
        <x:v>情緒、態度</x:v>
      </x:c>
      <x:c r="F4815" s="21" t="n">
        <x:v>15</x:v>
      </x:c>
      <x:c r="G4815" s="21" t="n">
        <x:v>7</x:v>
      </x:c>
      <x:c r="H4815" s="21" t="n">
        <x:v>8757</x:v>
      </x:c>
      <x:c r="I4815" s="21" t="n">
        <x:v>9.29973498934904</x:v>
      </x:c>
      <x:c r="J4815" s="21" t="n">
        <x:v>0</x:v>
      </x:c>
      <x:c r="K4815" s="21" t="str">
        <x:v>候選，尚未作兒童適用審選</x:v>
      </x:c>
    </x:row>
    <x:row r="4816" ht="24" customHeight="1">
      <x:c r="A4816" s="21" t="str">
        <x:v>心思</x:v>
      </x:c>
      <x:c r="B4816" s="21" t="str">
        <x:v>ㄒㄧㄣ ㄙ / ㄒㄧㄣ ˙ㄙ</x:v>
      </x:c>
      <x:c r="C4816" s="21" t="str">
        <x:v>進階</x:v>
      </x:c>
      <x:c r="D4816" s="21" t="str">
        <x:v>第5級</x:v>
      </x:c>
      <x:c r="E4816" s="21" t="str">
        <x:v>核心詞</x:v>
      </x:c>
      <x:c r="F4816" s="21" t="n">
        <x:v>32</x:v>
      </x:c>
      <x:c r="G4816" s="21" t="n">
        <x:v>8</x:v>
      </x:c>
      <x:c r="H4816" s="21" t="n">
        <x:v>5086</x:v>
      </x:c>
      <x:c r="I4816" s="21" t="n">
        <x:v>18.38925306546434</x:v>
      </x:c>
      <x:c r="J4816" s="21" t="n">
        <x:v>0</x:v>
      </x:c>
      <x:c r="K4816" s="21" t="str">
        <x:v>候選，尚未作兒童適用審選</x:v>
      </x:c>
    </x:row>
    <x:row r="4817" ht="24" customHeight="1">
      <x:c r="A4817" s="21" t="str">
        <x:v>心痛</x:v>
      </x:c>
      <x:c r="B4817" s="21" t="str">
        <x:v>ㄒㄧㄣ ㄊㄨㄥˋ</x:v>
      </x:c>
      <x:c r="C4817" s="21" t="str">
        <x:v>進階</x:v>
      </x:c>
      <x:c r="D4817" s="21" t="str">
        <x:v>第5級</x:v>
      </x:c>
      <x:c r="E4817" s="21" t="str">
        <x:v>情緒、態度</x:v>
      </x:c>
      <x:c r="F4817" s="21" t="n">
        <x:v>7</x:v>
      </x:c>
      <x:c r="G4817" s="21" t="n">
        <x:v>6</x:v>
      </x:c>
      <x:c r="H4817" s="21" t="n">
        <x:v>11777</x:v>
      </x:c>
      <x:c r="I4817" s="21" t="n">
        <x:v>6.328274183109644</x:v>
      </x:c>
      <x:c r="J4817" s="21" t="n">
        <x:v>0</x:v>
      </x:c>
      <x:c r="K4817" s="21" t="str">
        <x:v>候選，尚未作兒童適用審選</x:v>
      </x:c>
    </x:row>
    <x:row r="4818" ht="24" customHeight="1">
      <x:c r="A4818" s="21" t="str">
        <x:v>心意</x:v>
      </x:c>
      <x:c r="B4818" s="21" t="str">
        <x:v>ㄒㄧㄣ ㄧˋ</x:v>
      </x:c>
      <x:c r="C4818" s="21" t="str">
        <x:v>進階</x:v>
      </x:c>
      <x:c r="D4818" s="21" t="str">
        <x:v>第5級</x:v>
      </x:c>
      <x:c r="E4818" s="21" t="str">
        <x:v>核心詞</x:v>
      </x:c>
      <x:c r="F4818" s="21" t="n">
        <x:v>22</x:v>
      </x:c>
      <x:c r="G4818" s="21" t="n">
        <x:v>20</x:v>
      </x:c>
      <x:c r="H4818" s="21" t="n">
        <x:v>5372</x:v>
      </x:c>
      <x:c r="I4818" s="21" t="n">
        <x:v>17.23849475427084</x:v>
      </x:c>
      <x:c r="J4818" s="21" t="n">
        <x:v>0</x:v>
      </x:c>
      <x:c r="K4818" s="21" t="str">
        <x:v>候選，尚未作兒童適用審選</x:v>
      </x:c>
    </x:row>
    <x:row r="4819" ht="24" customHeight="1">
      <x:c r="A4819" s="21" t="str">
        <x:v>心臟</x:v>
      </x:c>
      <x:c r="B4819" s="21" t="str">
        <x:v>ㄒㄧㄣ ㄗㄤˋ</x:v>
      </x:c>
      <x:c r="C4819" s="21" t="str">
        <x:v>進階</x:v>
      </x:c>
      <x:c r="D4819" s="21" t="str">
        <x:v>第5級</x:v>
      </x:c>
      <x:c r="E4819" s="21" t="str">
        <x:v>身體、醫療</x:v>
      </x:c>
      <x:c r="F4819" s="21" t="n">
        <x:v>43</x:v>
      </x:c>
      <x:c r="G4819" s="21" t="n">
        <x:v>23</x:v>
      </x:c>
      <x:c r="H4819" s="21" t="n">
        <x:v>2163</x:v>
      </x:c>
      <x:c r="I4819" s="21" t="n">
        <x:v>50.79193342359156</x:v>
      </x:c>
      <x:c r="J4819" s="21" t="n">
        <x:v>0</x:v>
      </x:c>
      <x:c r="K4819" s="21" t="str">
        <x:v>候選，尚未作兒童適用審選</x:v>
      </x:c>
    </x:row>
    <x:row r="4820" ht="24" customHeight="1">
      <x:c r="A4820" s="21" t="str">
        <x:v>薪資</x:v>
      </x:c>
      <x:c r="B4820" s="21" t="str">
        <x:v>ㄒㄧㄣ ㄗ</x:v>
      </x:c>
      <x:c r="C4820" s="21" t="str">
        <x:v>進階</x:v>
      </x:c>
      <x:c r="D4820" s="21" t="str">
        <x:v>第5級</x:v>
      </x:c>
      <x:c r="E4820" s="21" t="str">
        <x:v>職業</x:v>
      </x:c>
      <x:c r="F4820" s="21" t="n">
        <x:v>11</x:v>
      </x:c>
      <x:c r="G4820" s="21" t="n">
        <x:v>7</x:v>
      </x:c>
      <x:c r="H4820" s="21" t="n">
        <x:v>3007</x:v>
      </x:c>
      <x:c r="I4820" s="21" t="n">
        <x:v>35.0271995276432</x:v>
      </x:c>
      <x:c r="J4820" s="21" t="n">
        <x:v>0</x:v>
      </x:c>
      <x:c r="K4820" s="21" t="str">
        <x:v>候選，尚未作兒童適用審選</x:v>
      </x:c>
    </x:row>
    <x:row r="4821" ht="24" customHeight="1">
      <x:c r="A4821" s="21" t="str">
        <x:v>信號</x:v>
      </x:c>
      <x:c r="B4821" s="21" t="str">
        <x:v>ㄒㄧㄣˋ ㄏㄠˋ</x:v>
      </x:c>
      <x:c r="C4821" s="21" t="str">
        <x:v>進階</x:v>
      </x:c>
      <x:c r="D4821" s="21" t="str">
        <x:v>第5級</x:v>
      </x:c>
      <x:c r="E4821" s="21" t="str">
        <x:v>核心詞</x:v>
      </x:c>
      <x:c r="F4821" s="21" t="n">
        <x:v>16</x:v>
      </x:c>
      <x:c r="G4821" s="21" t="n">
        <x:v>2</x:v>
      </x:c>
      <x:c r="H4821" s="21" t="n">
        <x:v>9578</x:v>
      </x:c>
      <x:c r="I4821" s="21" t="n">
        <x:v>8.287573742959932</x:v>
      </x:c>
      <x:c r="J4821" s="21" t="n">
        <x:v>0</x:v>
      </x:c>
      <x:c r="K4821" s="21" t="str">
        <x:v>候選，尚未作兒童適用審選</x:v>
      </x:c>
    </x:row>
    <x:row r="4822" ht="24" customHeight="1">
      <x:c r="A4822" s="21" t="str">
        <x:v>信賴</x:v>
      </x:c>
      <x:c r="B4822" s="21" t="str">
        <x:v>ㄒㄧㄣˋ ㄌㄞˋ</x:v>
      </x:c>
      <x:c r="C4822" s="21" t="str">
        <x:v>進階</x:v>
      </x:c>
      <x:c r="D4822" s="21" t="str">
        <x:v>第5級</x:v>
      </x:c>
      <x:c r="E4822" s="21" t="str">
        <x:v>核心詞</x:v>
      </x:c>
      <x:c r="F4822" s="21" t="n">
        <x:v>23</x:v>
      </x:c>
      <x:c r="G4822" s="21" t="n">
        <x:v>9</x:v>
      </x:c>
      <x:c r="H4822" s="21" t="n">
        <x:v>6162</x:v>
      </x:c>
      <x:c r="I4822" s="21" t="n">
        <x:v>14.51494367539959</x:v>
      </x:c>
      <x:c r="J4822" s="21" t="n">
        <x:v>0</x:v>
      </x:c>
      <x:c r="K4822" s="21" t="str">
        <x:v>候選，尚未作兒童適用審選</x:v>
      </x:c>
    </x:row>
    <x:row r="4823" ht="24" customHeight="1">
      <x:c r="A4823" s="21" t="str">
        <x:v>信徒</x:v>
      </x:c>
      <x:c r="B4823" s="21" t="str">
        <x:v>ㄒㄧㄣˋ ㄊㄨˊ</x:v>
      </x:c>
      <x:c r="C4823" s="21" t="str">
        <x:v>進階</x:v>
      </x:c>
      <x:c r="D4823" s="21" t="str">
        <x:v>第5級</x:v>
      </x:c>
      <x:c r="E4823" s="21" t="str">
        <x:v>文化</x:v>
      </x:c>
      <x:c r="F4823" s="21" t="n">
        <x:v>19</x:v>
      </x:c>
      <x:c r="G4823" s="21" t="n">
        <x:v>13</x:v>
      </x:c>
      <x:c r="H4823" s="21" t="n">
        <x:v>5702</x:v>
      </x:c>
      <x:c r="I4823" s="21" t="n">
        <x:v>15.99017591755952</x:v>
      </x:c>
      <x:c r="J4823" s="21" t="n">
        <x:v>0</x:v>
      </x:c>
      <x:c r="K4823" s="21" t="str">
        <x:v>候選，尚未作兒童適用審選</x:v>
      </x:c>
    </x:row>
    <x:row r="4824" ht="24" customHeight="1">
      <x:c r="A4824" s="21" t="str">
        <x:v>信仰</x:v>
      </x:c>
      <x:c r="B4824" s="21" t="str">
        <x:v>ㄒㄧㄣˋ ㄧㄤˇ</x:v>
      </x:c>
      <x:c r="C4824" s="21" t="str">
        <x:v>進階</x:v>
      </x:c>
      <x:c r="D4824" s="21" t="str">
        <x:v>第5級</x:v>
      </x:c>
      <x:c r="E4824" s="21" t="str">
        <x:v>個人資料</x:v>
      </x:c>
      <x:c r="F4824" s="21" t="n">
        <x:v>68</x:v>
      </x:c>
      <x:c r="G4824" s="21" t="n">
        <x:v>43</x:v>
      </x:c>
      <x:c r="H4824" s="21" t="n">
        <x:v>2277</x:v>
      </x:c>
      <x:c r="I4824" s="21" t="n">
        <x:v>47.90936992224454</x:v>
      </x:c>
      <x:c r="J4824" s="21" t="n">
        <x:v>0</x:v>
      </x:c>
      <x:c r="K4824" s="21" t="str">
        <x:v>候選，尚未作兒童適用審選</x:v>
      </x:c>
    </x:row>
    <x:row r="4825" ht="24" customHeight="1">
      <x:c r="A4825" s="21" t="str">
        <x:v>信用</x:v>
      </x:c>
      <x:c r="B4825" s="21" t="str">
        <x:v>ㄒㄧㄣˋ ㄩㄥˋ</x:v>
      </x:c>
      <x:c r="C4825" s="21" t="str">
        <x:v>進階</x:v>
      </x:c>
      <x:c r="D4825" s="21" t="str">
        <x:v>第5級</x:v>
      </x:c>
      <x:c r="E4825" s="21" t="str">
        <x:v>公共服務</x:v>
      </x:c>
      <x:c r="F4825" s="21" t="n">
        <x:v>12</x:v>
      </x:c>
      <x:c r="G4825" s="21" t="n">
        <x:v>6</x:v>
      </x:c>
      <x:c r="H4825" s="21" t="n">
        <x:v>7155</x:v>
      </x:c>
      <x:c r="I4825" s="21" t="n">
        <x:v>12.1091730148615</x:v>
      </x:c>
      <x:c r="J4825" s="21" t="n">
        <x:v>0</x:v>
      </x:c>
      <x:c r="K4825" s="21" t="str">
        <x:v>候選，尚未作兒童適用審選</x:v>
      </x:c>
    </x:row>
    <x:row r="4826" ht="24" customHeight="1">
      <x:c r="A4826" s="21" t="str">
        <x:v>興建</x:v>
      </x:c>
      <x:c r="B4826" s="21" t="str">
        <x:v>ㄒㄧㄥ ㄐㄧㄢˋ</x:v>
      </x:c>
      <x:c r="C4826" s="21" t="str">
        <x:v>進階</x:v>
      </x:c>
      <x:c r="D4826" s="21" t="str">
        <x:v>第5級</x:v>
      </x:c>
      <x:c r="E4826" s="21" t="str">
        <x:v>職業</x:v>
      </x:c>
      <x:c r="F4826" s="21" t="n">
        <x:v>22</x:v>
      </x:c>
      <x:c r="G4826" s="21" t="n">
        <x:v>32</x:v>
      </x:c>
      <x:c r="H4826" s="21" t="n">
        <x:v>1893</x:v>
      </x:c>
      <x:c r="I4826" s="21" t="n">
        <x:v>60.01812172067341</x:v>
      </x:c>
      <x:c r="J4826" s="21" t="n">
        <x:v>0</x:v>
      </x:c>
      <x:c r="K4826" s="21" t="str">
        <x:v>候選，尚未作兒童適用審選</x:v>
      </x:c>
    </x:row>
    <x:row r="4827" ht="24" customHeight="1">
      <x:c r="A4827" s="21" t="str">
        <x:v>興起1</x:v>
      </x:c>
      <x:c r="B4827" s="21" t="str">
        <x:v>ㄒㄧㄥ ㄑㄧˇ</x:v>
      </x:c>
      <x:c r="C4827" s="21" t="str">
        <x:v>進階</x:v>
      </x:c>
      <x:c r="D4827" s="21" t="str">
        <x:v>第5級</x:v>
      </x:c>
      <x:c r="E4827" s="21" t="str">
        <x:v>核心詞</x:v>
      </x:c>
      <x:c r="F4827" s="21" t="n">
        <x:v>23</x:v>
      </x:c>
      <x:c r="G4827" s="21" t="n">
        <x:v>13</x:v>
      </x:c>
      <x:c r="H4827" s="21"/>
      <x:c r="I4827" s="21"/>
      <x:c r="J4827" s="21" t="n">
        <x:v>0</x:v>
      </x:c>
      <x:c r="K4827" s="21" t="str">
        <x:v>候選，尚未作兒童適用審選</x:v>
      </x:c>
    </x:row>
    <x:row r="4828" ht="24" customHeight="1">
      <x:c r="A4828" s="21" t="str">
        <x:v>行程</x:v>
      </x:c>
      <x:c r="B4828" s="21" t="str">
        <x:v>ㄒㄧㄥˊ ㄔㄥˊ</x:v>
      </x:c>
      <x:c r="C4828" s="21" t="str">
        <x:v>進階</x:v>
      </x:c>
      <x:c r="D4828" s="21" t="str">
        <x:v>第5級</x:v>
      </x:c>
      <x:c r="E4828" s="21" t="str">
        <x:v>交通、旅遊</x:v>
      </x:c>
      <x:c r="F4828" s="21" t="n">
        <x:v>22</x:v>
      </x:c>
      <x:c r="G4828" s="21" t="n">
        <x:v>29</x:v>
      </x:c>
      <x:c r="H4828" s="21" t="n">
        <x:v>2055</x:v>
      </x:c>
      <x:c r="I4828" s="21" t="n">
        <x:v>54.22449828260432</x:v>
      </x:c>
      <x:c r="J4828" s="21" t="n">
        <x:v>0</x:v>
      </x:c>
      <x:c r="K4828" s="21" t="str">
        <x:v>候選，尚未作兒童適用審選</x:v>
      </x:c>
    </x:row>
    <x:row r="4829" ht="24" customHeight="1">
      <x:c r="A4829" s="21" t="str">
        <x:v>行動</x:v>
      </x:c>
      <x:c r="B4829" s="21" t="str">
        <x:v>ㄒㄧㄥˊ ㄉㄨㄥˋ</x:v>
      </x:c>
      <x:c r="C4829" s="21" t="str">
        <x:v>進階</x:v>
      </x:c>
      <x:c r="D4829" s="21" t="str">
        <x:v>第5級</x:v>
      </x:c>
      <x:c r="E4829" s="21" t="str">
        <x:v>核心詞</x:v>
      </x:c>
      <x:c r="F4829" s="21" t="n">
        <x:v>249</x:v>
      </x:c>
      <x:c r="G4829" s="21" t="n">
        <x:v>169</x:v>
      </x:c>
      <x:c r="H4829" s="21" t="n">
        <x:v>496</x:v>
      </x:c>
      <x:c r="I4829" s="21" t="n">
        <x:v>226.0084401087655</x:v>
      </x:c>
      <x:c r="J4829" s="21" t="n">
        <x:v>28</x:v>
      </x:c>
      <x:c r="K4829" s="21" t="str">
        <x:v>已使用</x:v>
      </x:c>
    </x:row>
    <x:row r="4830" ht="24" customHeight="1">
      <x:c r="A4830" s="21" t="str">
        <x:v>形式</x:v>
      </x:c>
      <x:c r="B4830" s="21" t="str">
        <x:v>ㄒㄧㄥˊ ㄕˋ</x:v>
      </x:c>
      <x:c r="C4830" s="21" t="str">
        <x:v>進階</x:v>
      </x:c>
      <x:c r="D4830" s="21" t="str">
        <x:v>第5級</x:v>
      </x:c>
      <x:c r="E4830" s="21" t="str">
        <x:v>休閒、娛樂</x:v>
      </x:c>
      <x:c r="F4830" s="21" t="n">
        <x:v>99</x:v>
      </x:c>
      <x:c r="G4830" s="21" t="n">
        <x:v>31</x:v>
      </x:c>
      <x:c r="H4830" s="21" t="n">
        <x:v>1391</x:v>
      </x:c>
      <x:c r="I4830" s="21" t="n">
        <x:v>83.77252743888</x:v>
      </x:c>
      <x:c r="J4830" s="21" t="n">
        <x:v>0</x:v>
      </x:c>
      <x:c r="K4830" s="21" t="str">
        <x:v>候選，尚未作兒童適用審選</x:v>
      </x:c>
    </x:row>
    <x:row r="4831" ht="24" customHeight="1">
      <x:c r="A4831" s="21" t="str">
        <x:v>行事曆</x:v>
      </x:c>
      <x:c r="B4831" s="21" t="str">
        <x:v>ㄒㄧㄥˊ ㄕˋ ㄌㄧˋ</x:v>
      </x:c>
      <x:c r="C4831" s="21" t="str">
        <x:v>進階</x:v>
      </x:c>
      <x:c r="D4831" s="21" t="str">
        <x:v>第5級</x:v>
      </x:c>
      <x:c r="E4831" s="21"/>
      <x:c r="F4831" s="21" t="n">
        <x:v>3</x:v>
      </x:c>
      <x:c r="G4831" s="21" t="n">
        <x:v>1</x:v>
      </x:c>
      <x:c r="H4831" s="21" t="n">
        <x:v>26636</x:v>
      </x:c>
      <x:c r="I4831" s="21" t="n">
        <x:v>1.908499088263134</x:v>
      </x:c>
      <x:c r="J4831" s="21" t="n">
        <x:v>0</x:v>
      </x:c>
      <x:c r="K4831" s="21" t="str">
        <x:v>候選，尚未作兒童適用審選</x:v>
      </x:c>
    </x:row>
    <x:row r="4832" ht="24" customHeight="1">
      <x:c r="A4832" s="21" t="str">
        <x:v>行為</x:v>
      </x:c>
      <x:c r="B4832" s="21" t="str">
        <x:v>ㄒㄧㄥˊ ㄨㄟˊ</x:v>
      </x:c>
      <x:c r="C4832" s="21" t="str">
        <x:v>進階</x:v>
      </x:c>
      <x:c r="D4832" s="21" t="str">
        <x:v>第5級</x:v>
      </x:c>
      <x:c r="E4832" s="21" t="str">
        <x:v>身體、醫療</x:v>
      </x:c>
      <x:c r="F4832" s="21" t="n">
        <x:v>378</x:v>
      </x:c>
      <x:c r="G4832" s="21" t="n">
        <x:v>104</x:v>
      </x:c>
      <x:c r="H4832" s="21" t="n">
        <x:v>529</x:v>
      </x:c>
      <x:c r="I4832" s="21" t="n">
        <x:v>212.0890958467513</x:v>
      </x:c>
      <x:c r="J4832" s="21" t="n">
        <x:v>0</x:v>
      </x:c>
      <x:c r="K4832" s="21" t="str">
        <x:v>候選，尚未作兒童適用審選</x:v>
      </x:c>
    </x:row>
    <x:row r="4833" ht="24" customHeight="1">
      <x:c r="A4833" s="21" t="str">
        <x:v>形象</x:v>
      </x:c>
      <x:c r="B4833" s="21" t="str">
        <x:v>ㄒㄧㄥˊ ㄒㄧㄤˋ</x:v>
      </x:c>
      <x:c r="C4833" s="21" t="str">
        <x:v>進階</x:v>
      </x:c>
      <x:c r="D4833" s="21" t="str">
        <x:v>第5級</x:v>
      </x:c>
      <x:c r="E4833" s="21" t="str">
        <x:v>個人資料</x:v>
      </x:c>
      <x:c r="F4833" s="21" t="n">
        <x:v>65</x:v>
      </x:c>
      <x:c r="G4833" s="21" t="n">
        <x:v>27</x:v>
      </x:c>
      <x:c r="H4833" s="21" t="n">
        <x:v>1631</x:v>
      </x:c>
      <x:c r="I4833" s="21" t="n">
        <x:v>70.98934026711422</x:v>
      </x:c>
      <x:c r="J4833" s="21" t="n">
        <x:v>0</x:v>
      </x:c>
      <x:c r="K4833" s="21" t="str">
        <x:v>候選，尚未作兒童適用審選</x:v>
      </x:c>
    </x:row>
    <x:row r="4834" ht="24" customHeight="1">
      <x:c r="A4834" s="21" t="str">
        <x:v>行銷</x:v>
      </x:c>
      <x:c r="B4834" s="21" t="str">
        <x:v>ㄒㄧㄥˊ ㄒㄧㄠ</x:v>
      </x:c>
      <x:c r="C4834" s="21" t="str">
        <x:v>進階</x:v>
      </x:c>
      <x:c r="D4834" s="21" t="str">
        <x:v>第5級</x:v>
      </x:c>
      <x:c r="E4834" s="21" t="str">
        <x:v>職業</x:v>
      </x:c>
      <x:c r="F4834" s="21" t="n">
        <x:v>91</x:v>
      </x:c>
      <x:c r="G4834" s="21" t="n">
        <x:v>43</x:v>
      </x:c>
      <x:c r="H4834" s="21" t="n">
        <x:v>1661</x:v>
      </x:c>
      <x:c r="I4834" s="21" t="n">
        <x:v>69.50443520897882</x:v>
      </x:c>
      <x:c r="J4834" s="21" t="n">
        <x:v>0</x:v>
      </x:c>
      <x:c r="K4834" s="21" t="str">
        <x:v>候選，尚未作兒童適用審選</x:v>
      </x:c>
    </x:row>
    <x:row r="4835" ht="24" customHeight="1">
      <x:c r="A4835" s="21" t="str">
        <x:v>行政</x:v>
      </x:c>
      <x:c r="B4835" s="21" t="str">
        <x:v>ㄒㄧㄥˊ ㄓㄥˋ</x:v>
      </x:c>
      <x:c r="C4835" s="21" t="str">
        <x:v>進階</x:v>
      </x:c>
      <x:c r="D4835" s="21" t="str">
        <x:v>第5級</x:v>
      </x:c>
      <x:c r="E4835" s="21" t="str">
        <x:v>職業</x:v>
      </x:c>
      <x:c r="F4835" s="21" t="n">
        <x:v>39</x:v>
      </x:c>
      <x:c r="G4835" s="21" t="n">
        <x:v>11</x:v>
      </x:c>
      <x:c r="H4835" s="21" t="n">
        <x:v>1242</x:v>
      </x:c>
      <x:c r="I4835" s="21" t="n">
        <x:v>93.49706306797515</x:v>
      </x:c>
      <x:c r="J4835" s="21" t="n">
        <x:v>0</x:v>
      </x:c>
      <x:c r="K4835" s="21" t="str">
        <x:v>候選，尚未作兒童適用審選</x:v>
      </x:c>
    </x:row>
    <x:row r="4836" ht="24" customHeight="1">
      <x:c r="A4836" s="21" t="str">
        <x:v>行走</x:v>
      </x:c>
      <x:c r="B4836" s="21" t="str">
        <x:v>ㄒㄧㄥˊ ㄗㄡˇ</x:v>
      </x:c>
      <x:c r="C4836" s="21" t="str">
        <x:v>進階</x:v>
      </x:c>
      <x:c r="D4836" s="21" t="str">
        <x:v>第5級</x:v>
      </x:c>
      <x:c r="E4836" s="21" t="str">
        <x:v>核心詞</x:v>
      </x:c>
      <x:c r="F4836" s="21" t="n">
        <x:v>21</x:v>
      </x:c>
      <x:c r="G4836" s="21" t="n">
        <x:v>11</x:v>
      </x:c>
      <x:c r="H4836" s="21" t="n">
        <x:v>5010</x:v>
      </x:c>
      <x:c r="I4836" s="21" t="n">
        <x:v>18.7133959416789</x:v>
      </x:c>
      <x:c r="J4836" s="21" t="n">
        <x:v>0</x:v>
      </x:c>
      <x:c r="K4836" s="21" t="str">
        <x:v>候選，尚未作兒童適用審選</x:v>
      </x:c>
    </x:row>
    <x:row r="4837" ht="24" customHeight="1">
      <x:c r="A4837" s="21" t="str">
        <x:v>性感</x:v>
      </x:c>
      <x:c r="B4837" s="21" t="str">
        <x:v>ㄒㄧㄥˋ ㄍㄢˇ</x:v>
      </x:c>
      <x:c r="C4837" s="21" t="str">
        <x:v>進階</x:v>
      </x:c>
      <x:c r="D4837" s="21" t="str">
        <x:v>第5級</x:v>
      </x:c>
      <x:c r="E4837" s="21" t="str">
        <x:v>核心詞</x:v>
      </x:c>
      <x:c r="F4837" s="21" t="n">
        <x:v>7</x:v>
      </x:c>
      <x:c r="G4837" s="21" t="n">
        <x:v>2</x:v>
      </x:c>
      <x:c r="H4837" s="21" t="n">
        <x:v>6717</x:v>
      </x:c>
      <x:c r="I4837" s="21" t="n">
        <x:v>13.06098124830515</x:v>
      </x:c>
      <x:c r="J4837" s="21" t="n">
        <x:v>0</x:v>
      </x:c>
      <x:c r="K4837" s="21" t="str">
        <x:v>候選，尚未作兒童適用審選</x:v>
      </x:c>
    </x:row>
    <x:row r="4838" ht="24" customHeight="1">
      <x:c r="A4838" s="21" t="str">
        <x:v>性命</x:v>
      </x:c>
      <x:c r="B4838" s="21" t="str">
        <x:v>ㄒㄧㄥˋ ㄇㄧㄥˋ</x:v>
      </x:c>
      <x:c r="C4838" s="21" t="str">
        <x:v>進階</x:v>
      </x:c>
      <x:c r="D4838" s="21" t="str">
        <x:v>第5級</x:v>
      </x:c>
      <x:c r="E4838" s="21" t="str">
        <x:v>身體、醫療</x:v>
      </x:c>
      <x:c r="F4838" s="21" t="n">
        <x:v>25</x:v>
      </x:c>
      <x:c r="G4838" s="21" t="n">
        <x:v>11</x:v>
      </x:c>
      <x:c r="H4838" s="21" t="n">
        <x:v>5993</x:v>
      </x:c>
      <x:c r="I4838" s="21" t="n">
        <x:v>15.00917050285679</x:v>
      </x:c>
      <x:c r="J4838" s="21" t="n">
        <x:v>0</x:v>
      </x:c>
      <x:c r="K4838" s="21" t="str">
        <x:v>候選，尚未作兒童適用審選</x:v>
      </x:c>
    </x:row>
    <x:row r="4839" ht="24" customHeight="1">
      <x:c r="A4839" s="21" t="str">
        <x:v>性質</x:v>
      </x:c>
      <x:c r="B4839" s="21" t="str">
        <x:v>ㄒㄧㄥˋ ㄓˊ</x:v>
      </x:c>
      <x:c r="C4839" s="21" t="str">
        <x:v>進階</x:v>
      </x:c>
      <x:c r="D4839" s="21" t="str">
        <x:v>第5級</x:v>
      </x:c>
      <x:c r="E4839" s="21" t="str">
        <x:v>核心詞</x:v>
      </x:c>
      <x:c r="F4839" s="21" t="n">
        <x:v>41</x:v>
      </x:c>
      <x:c r="G4839" s="21" t="n">
        <x:v>11</x:v>
      </x:c>
      <x:c r="H4839" s="21" t="n">
        <x:v>3471</x:v>
      </x:c>
      <x:c r="I4839" s="21" t="n">
        <x:v>29.32502357201728</x:v>
      </x:c>
      <x:c r="J4839" s="21" t="n">
        <x:v>0</x:v>
      </x:c>
      <x:c r="K4839" s="21" t="str">
        <x:v>候選，尚未作兒童適用審選</x:v>
      </x:c>
    </x:row>
    <x:row r="4840" ht="24" customHeight="1">
      <x:c r="A4840" s="21" t="str">
        <x:v>胸</x:v>
      </x:c>
      <x:c r="B4840" s="21" t="str">
        <x:v>ㄒㄩㄥ</x:v>
      </x:c>
      <x:c r="C4840" s="21" t="str">
        <x:v>進階</x:v>
      </x:c>
      <x:c r="D4840" s="21" t="str">
        <x:v>第5級</x:v>
      </x:c>
      <x:c r="E4840" s="21" t="str">
        <x:v>身體、醫療</x:v>
      </x:c>
      <x:c r="F4840" s="21" t="n">
        <x:v>47</x:v>
      </x:c>
      <x:c r="G4840" s="21" t="n">
        <x:v>11</x:v>
      </x:c>
      <x:c r="H4840" s="21" t="n">
        <x:v>3364</x:v>
      </x:c>
      <x:c r="I4840" s="21" t="n">
        <x:v>30.6099397078153</x:v>
      </x:c>
      <x:c r="J4840" s="21" t="n">
        <x:v>0</x:v>
      </x:c>
      <x:c r="K4840" s="21" t="str">
        <x:v>候選，尚未作兒童適用審選</x:v>
      </x:c>
    </x:row>
    <x:row r="4841" ht="24" customHeight="1">
      <x:c r="A4841" s="21" t="str">
        <x:v>凶手/兇手</x:v>
      </x:c>
      <x:c r="B4841" s="21" t="str">
        <x:v>ㄒㄩㄥ ㄕㄡˇ</x:v>
      </x:c>
      <x:c r="C4841" s="21" t="str">
        <x:v>進階</x:v>
      </x:c>
      <x:c r="D4841" s="21" t="str">
        <x:v>第5級</x:v>
      </x:c>
      <x:c r="E4841" s="21" t="str">
        <x:v>安全</x:v>
      </x:c>
      <x:c r="F4841" s="21" t="n">
        <x:v>36</x:v>
      </x:c>
      <x:c r="G4841" s="21" t="n">
        <x:v>7</x:v>
      </x:c>
      <x:c r="H4841" s="21" t="n">
        <x:v>13244</x:v>
      </x:c>
      <x:c r="I4841" s="21" t="n">
        <x:v>5.390174772846034</x:v>
      </x:c>
      <x:c r="J4841" s="21" t="n">
        <x:v>0</x:v>
      </x:c>
      <x:c r="K4841" s="21" t="str">
        <x:v>候選，尚未作兒童適用審選</x:v>
      </x:c>
    </x:row>
    <x:row r="4842" ht="24" customHeight="1">
      <x:c r="A4842" s="21" t="str">
        <x:v>貓熊/熊貓</x:v>
      </x:c>
      <x:c r="B4842" s="21" t="str">
        <x:v>ㄒㄩㄥˊ ㄇㄠ</x:v>
      </x:c>
      <x:c r="C4842" s="21" t="str">
        <x:v>進階</x:v>
      </x:c>
      <x:c r="D4842" s="21" t="str">
        <x:v>第5級</x:v>
      </x:c>
      <x:c r="E4842" s="21" t="str">
        <x:v>自然環境</x:v>
      </x:c>
      <x:c r="F4842" s="21" t="n">
        <x:v>2</x:v>
      </x:c>
      <x:c r="G4842" s="21" t="n">
        <x:v>15</x:v>
      </x:c>
      <x:c r="H4842" s="21" t="n">
        <x:v>13717</x:v>
      </x:c>
      <x:c r="I4842" s="21" t="n">
        <x:v>5.135514858740859</x:v>
      </x:c>
      <x:c r="J4842" s="21" t="n">
        <x:v>0</x:v>
      </x:c>
      <x:c r="K4842" s="21" t="str">
        <x:v>候選，尚未作兒童適用審選</x:v>
      </x:c>
    </x:row>
    <x:row r="4843" ht="24" customHeight="1">
      <x:c r="A4843" s="21" t="str">
        <x:v>修改</x:v>
      </x:c>
      <x:c r="B4843" s="21" t="str">
        <x:v>ㄒㄧㄡ ㄍㄞˇ</x:v>
      </x:c>
      <x:c r="C4843" s="21" t="str">
        <x:v>進階</x:v>
      </x:c>
      <x:c r="D4843" s="21" t="str">
        <x:v>第5級</x:v>
      </x:c>
      <x:c r="E4843" s="21" t="str">
        <x:v>核心詞</x:v>
      </x:c>
      <x:c r="F4843" s="21" t="n">
        <x:v>25</x:v>
      </x:c>
      <x:c r="G4843" s="21" t="n">
        <x:v>12</x:v>
      </x:c>
      <x:c r="H4843" s="21" t="n">
        <x:v>3788</x:v>
      </x:c>
      <x:c r="I4843" s="21" t="n">
        <x:v>26.4106128794721</x:v>
      </x:c>
      <x:c r="J4843" s="21" t="n">
        <x:v>0</x:v>
      </x:c>
      <x:c r="K4843" s="21" t="str">
        <x:v>候選，尚未作兒童適用審選</x:v>
      </x:c>
    </x:row>
    <x:row r="4844" ht="24" customHeight="1">
      <x:c r="A4844" s="21" t="str">
        <x:v>休假</x:v>
      </x:c>
      <x:c r="B4844" s="21" t="str">
        <x:v>ㄒㄧㄡ ㄐㄧㄚˋ</x:v>
      </x:c>
      <x:c r="C4844" s="21" t="str">
        <x:v>進階</x:v>
      </x:c>
      <x:c r="D4844" s="21" t="str">
        <x:v>第5級</x:v>
      </x:c>
      <x:c r="E4844" s="21" t="str">
        <x:v>職業</x:v>
      </x:c>
      <x:c r="F4844" s="21" t="n">
        <x:v>8</x:v>
      </x:c>
      <x:c r="G4844" s="21" t="n">
        <x:v>5</x:v>
      </x:c>
      <x:c r="H4844" s="21" t="n">
        <x:v>6035</x:v>
      </x:c>
      <x:c r="I4844" s="21" t="n">
        <x:v>14.8732447555533</x:v>
      </x:c>
      <x:c r="J4844" s="21" t="n">
        <x:v>0</x:v>
      </x:c>
      <x:c r="K4844" s="21" t="str">
        <x:v>候選，尚未作兒童適用審選</x:v>
      </x:c>
    </x:row>
    <x:row r="4845" ht="24" customHeight="1">
      <x:c r="A4845" s="21" t="str">
        <x:v>修正</x:v>
      </x:c>
      <x:c r="B4845" s="21" t="str">
        <x:v>ㄒㄧㄡ ㄓㄥˋ</x:v>
      </x:c>
      <x:c r="C4845" s="21" t="str">
        <x:v>進階</x:v>
      </x:c>
      <x:c r="D4845" s="21" t="str">
        <x:v>第5級</x:v>
      </x:c>
      <x:c r="E4845" s="21" t="str">
        <x:v>核心詞</x:v>
      </x:c>
      <x:c r="F4845" s="21" t="n">
        <x:v>29</x:v>
      </x:c>
      <x:c r="G4845" s="21" t="n">
        <x:v>19</x:v>
      </x:c>
      <x:c r="H4845" s="21" t="n">
        <x:v>2377</x:v>
      </x:c>
      <x:c r="I4845" s="21" t="n">
        <x:v>45.24682341090738</x:v>
      </x:c>
      <x:c r="J4845" s="21" t="n">
        <x:v>0</x:v>
      </x:c>
      <x:c r="K4845" s="21" t="str">
        <x:v>候選，尚未作兒童適用審選</x:v>
      </x:c>
    </x:row>
    <x:row r="4846" ht="24" customHeight="1">
      <x:c r="A4846" s="21" t="str">
        <x:v>袖子/袖</x:v>
      </x:c>
      <x:c r="B4846" s="21" t="str">
        <x:v>ㄒㄧㄡˋ ˙ㄗ/ㄒㄧㄡˋ</x:v>
      </x:c>
      <x:c r="C4846" s="21" t="str">
        <x:v>進階</x:v>
      </x:c>
      <x:c r="D4846" s="21" t="str">
        <x:v>第5級</x:v>
      </x:c>
      <x:c r="E4846" s="21" t="str">
        <x:v>購物、商店</x:v>
      </x:c>
      <x:c r="F4846" s="21" t="n">
        <x:v>16</x:v>
      </x:c>
      <x:c r="G4846" s="21" t="n">
        <x:v>6</x:v>
      </x:c>
      <x:c r="H4846" s="21" t="n">
        <x:v>12782</x:v>
      </x:c>
      <x:c r="I4846" s="21" t="n">
        <x:v>5.654112721981201</x:v>
      </x:c>
      <x:c r="J4846" s="21" t="n">
        <x:v>0</x:v>
      </x:c>
      <x:c r="K4846" s="21" t="str">
        <x:v>候選，尚未作兒童適用審選</x:v>
      </x:c>
    </x:row>
    <x:row r="4847" ht="24" customHeight="1">
      <x:c r="A4847" s="21" t="str">
        <x:v>噓</x:v>
      </x:c>
      <x:c r="B4847" s="21" t="str">
        <x:v>ㄒㄩ</x:v>
      </x:c>
      <x:c r="C4847" s="21" t="str">
        <x:v>進階</x:v>
      </x:c>
      <x:c r="D4847" s="21" t="str">
        <x:v>第5級</x:v>
      </x:c>
      <x:c r="E4847" s="21" t="str">
        <x:v>核心詞</x:v>
      </x:c>
      <x:c r="F4847" s="21" t="n">
        <x:v>5</x:v>
      </x:c>
      <x:c r="G4847" s="21" t="n">
        <x:v>3</x:v>
      </x:c>
      <x:c r="H4847" s="21" t="n">
        <x:v>21087</x:v>
      </x:c>
      <x:c r="I4847" s="21" t="n">
        <x:v>2.761374451719817</x:v>
      </x:c>
      <x:c r="J4847" s="21" t="n">
        <x:v>0</x:v>
      </x:c>
      <x:c r="K4847" s="21" t="str">
        <x:v>候選，尚未作兒童適用審選</x:v>
      </x:c>
    </x:row>
    <x:row r="4848" ht="24" customHeight="1">
      <x:c r="A4848" s="21" t="str">
        <x:v>需求</x:v>
      </x:c>
      <x:c r="B4848" s="21" t="str">
        <x:v>ㄒㄩ ㄑㄧㄡˊ</x:v>
      </x:c>
      <x:c r="C4848" s="21" t="str">
        <x:v>進階</x:v>
      </x:c>
      <x:c r="D4848" s="21" t="str">
        <x:v>第5級</x:v>
      </x:c>
      <x:c r="E4848" s="21" t="str">
        <x:v>核心詞</x:v>
      </x:c>
      <x:c r="F4848" s="21" t="n">
        <x:v>110</x:v>
      </x:c>
      <x:c r="G4848" s="21" t="n">
        <x:v>65</x:v>
      </x:c>
      <x:c r="H4848" s="21" t="n">
        <x:v>806</x:v>
      </x:c>
      <x:c r="I4848" s="21" t="n">
        <x:v>141.9871021967217</x:v>
      </x:c>
      <x:c r="J4848" s="21" t="n">
        <x:v>0</x:v>
      </x:c>
      <x:c r="K4848" s="21" t="str">
        <x:v>候選，尚未作兒童適用審選</x:v>
      </x:c>
    </x:row>
    <x:row r="4849" ht="24" customHeight="1">
      <x:c r="A4849" s="21" t="str">
        <x:v>許願</x:v>
      </x:c>
      <x:c r="B4849" s="21" t="str">
        <x:v>ㄒㄩˇ ㄩㄢˋ</x:v>
      </x:c>
      <x:c r="C4849" s="21" t="str">
        <x:v>進階</x:v>
      </x:c>
      <x:c r="D4849" s="21" t="str">
        <x:v>第5級</x:v>
      </x:c>
      <x:c r="E4849" s="21" t="str">
        <x:v>文化</x:v>
      </x:c>
      <x:c r="F4849" s="21" t="n">
        <x:v>3</x:v>
      </x:c>
      <x:c r="G4849" s="21" t="n">
        <x:v>6</x:v>
      </x:c>
      <x:c r="H4849" s="21" t="n">
        <x:v>15811</x:v>
      </x:c>
      <x:c r="I4849" s="21" t="n">
        <x:v>4.198810843674157</x:v>
      </x:c>
      <x:c r="J4849" s="21" t="n">
        <x:v>0</x:v>
      </x:c>
      <x:c r="K4849" s="21" t="str">
        <x:v>候選，尚未作兒童適用審選</x:v>
      </x:c>
    </x:row>
    <x:row r="4850" ht="24" customHeight="1">
      <x:c r="A4850" s="21" t="str">
        <x:v>酗酒</x:v>
      </x:c>
      <x:c r="B4850" s="21" t="str">
        <x:v>ㄒㄩˋ ㄐㄧㄡˇ</x:v>
      </x:c>
      <x:c r="C4850" s="21" t="str">
        <x:v>進階</x:v>
      </x:c>
      <x:c r="D4850" s="21" t="str">
        <x:v>第5級</x:v>
      </x:c>
      <x:c r="E4850" s="21" t="str">
        <x:v>身體、醫療</x:v>
      </x:c>
      <x:c r="F4850" s="21" t="n">
        <x:v>19</x:v>
      </x:c>
      <x:c r="G4850" s="21" t="n">
        <x:v>3</x:v>
      </x:c>
      <x:c r="H4850" s="21" t="n">
        <x:v>10662</x:v>
      </x:c>
      <x:c r="I4850" s="21" t="n">
        <x:v>7.172848362437134</x:v>
      </x:c>
      <x:c r="J4850" s="21" t="n">
        <x:v>0</x:v>
      </x:c>
      <x:c r="K4850" s="21" t="str">
        <x:v>候選，尚未作兒童適用審選</x:v>
      </x:c>
    </x:row>
    <x:row r="4851" ht="24" customHeight="1">
      <x:c r="A4851" s="21" t="str">
        <x:v>宣傳</x:v>
      </x:c>
      <x:c r="B4851" s="21" t="str">
        <x:v>ㄒㄩㄢ ㄔㄨㄢˊ</x:v>
      </x:c>
      <x:c r="C4851" s="21" t="str">
        <x:v>進階</x:v>
      </x:c>
      <x:c r="D4851" s="21" t="str">
        <x:v>第5級</x:v>
      </x:c>
      <x:c r="E4851" s="21" t="str">
        <x:v>休閒、娛樂</x:v>
      </x:c>
      <x:c r="F4851" s="21" t="n">
        <x:v>36</x:v>
      </x:c>
      <x:c r="G4851" s="21" t="n">
        <x:v>21</x:v>
      </x:c>
      <x:c r="H4851" s="21" t="n">
        <x:v>1987</x:v>
      </x:c>
      <x:c r="I4851" s="21" t="n">
        <x:v>56.4911571705376</x:v>
      </x:c>
      <x:c r="J4851" s="21" t="n">
        <x:v>0</x:v>
      </x:c>
      <x:c r="K4851" s="21" t="str">
        <x:v>候選，尚未作兒童適用審選</x:v>
      </x:c>
    </x:row>
    <x:row r="4852" ht="24" customHeight="1">
      <x:c r="A4852" s="21" t="str">
        <x:v>旋轉</x:v>
      </x:c>
      <x:c r="B4852" s="21" t="str">
        <x:v>ㄒㄩㄢˊ ㄓㄨㄢˇ</x:v>
      </x:c>
      <x:c r="C4852" s="21" t="str">
        <x:v>進階</x:v>
      </x:c>
      <x:c r="D4852" s="21" t="str">
        <x:v>第5級</x:v>
      </x:c>
      <x:c r="E4852" s="21" t="str">
        <x:v>核心詞</x:v>
      </x:c>
      <x:c r="F4852" s="21" t="n">
        <x:v>24</x:v>
      </x:c>
      <x:c r="G4852" s="21" t="n">
        <x:v>13</x:v>
      </x:c>
      <x:c r="H4852" s="21" t="n">
        <x:v>4968</x:v>
      </x:c>
      <x:c r="I4852" s="21" t="n">
        <x:v>18.87019206287887</x:v>
      </x:c>
      <x:c r="J4852" s="21" t="n">
        <x:v>0</x:v>
      </x:c>
      <x:c r="K4852" s="21" t="str">
        <x:v>候選，尚未作兒童適用審選</x:v>
      </x:c>
    </x:row>
    <x:row r="4853" ht="24" customHeight="1">
      <x:c r="A4853" s="21" t="str">
        <x:v>選舉</x:v>
      </x:c>
      <x:c r="B4853" s="21" t="str">
        <x:v>ㄒㄩㄢˇ ㄐㄩˇ</x:v>
      </x:c>
      <x:c r="C4853" s="21" t="str">
        <x:v>進階</x:v>
      </x:c>
      <x:c r="D4853" s="21" t="str">
        <x:v>第5級</x:v>
      </x:c>
      <x:c r="E4853" s="21" t="str">
        <x:v>社會</x:v>
      </x:c>
      <x:c r="F4853" s="21" t="n">
        <x:v>21</x:v>
      </x:c>
      <x:c r="G4853" s="21" t="n">
        <x:v>60</x:v>
      </x:c>
      <x:c r="H4853" s="21" t="n">
        <x:v>810</x:v>
      </x:c>
      <x:c r="I4853" s="21" t="n">
        <x:v>141.1746800547929</x:v>
      </x:c>
      <x:c r="J4853" s="21" t="n">
        <x:v>0</x:v>
      </x:c>
      <x:c r="K4853" s="21" t="str">
        <x:v>候選，尚未作兒童適用審選</x:v>
      </x:c>
    </x:row>
    <x:row r="4854" ht="24" customHeight="1">
      <x:c r="A4854" s="21" t="str">
        <x:v>選舉權</x:v>
      </x:c>
      <x:c r="B4854" s="21" t="str">
        <x:v>ㄒㄩㄢˇ ㄐㄩˇ ㄑㄩㄢˊ</x:v>
      </x:c>
      <x:c r="C4854" s="21" t="str">
        <x:v>進階</x:v>
      </x:c>
      <x:c r="D4854" s="21" t="str">
        <x:v>第5級</x:v>
      </x:c>
      <x:c r="E4854" s="21" t="str">
        <x:v>社會</x:v>
      </x:c>
      <x:c r="F4854" s="21" t="n">
        <x:v>2</x:v>
      </x:c>
      <x:c r="G4854" s="21" t="n">
        <x:v>1</x:v>
      </x:c>
      <x:c r="H4854" s="21" t="n">
        <x:v>41780</x:v>
      </x:c>
      <x:c r="I4854" s="21" t="n">
        <x:v>0.8650942832523635</x:v>
      </x:c>
      <x:c r="J4854" s="21" t="n">
        <x:v>0</x:v>
      </x:c>
      <x:c r="K4854" s="21" t="str">
        <x:v>候選，尚未作兒童適用審選</x:v>
      </x:c>
    </x:row>
    <x:row r="4855" ht="24" customHeight="1">
      <x:c r="A4855" s="21" t="str">
        <x:v>選民</x:v>
      </x:c>
      <x:c r="B4855" s="21" t="str">
        <x:v>ㄒㄩㄢˇ ㄇㄧㄣˊ</x:v>
      </x:c>
      <x:c r="C4855" s="21" t="str">
        <x:v>進階</x:v>
      </x:c>
      <x:c r="D4855" s="21" t="str">
        <x:v>第5級</x:v>
      </x:c>
      <x:c r="E4855" s="21" t="str">
        <x:v>社會</x:v>
      </x:c>
      <x:c r="F4855" s="21" t="n">
        <x:v>10</x:v>
      </x:c>
      <x:c r="G4855" s="21" t="n">
        <x:v>10</x:v>
      </x:c>
      <x:c r="H4855" s="21" t="n">
        <x:v>2381</x:v>
      </x:c>
      <x:c r="I4855" s="21" t="n">
        <x:v>45.16581474321921</x:v>
      </x:c>
      <x:c r="J4855" s="21" t="n">
        <x:v>0</x:v>
      </x:c>
      <x:c r="K4855" s="21" t="str">
        <x:v>候選，尚未作兒童適用審選</x:v>
      </x:c>
    </x:row>
    <x:row r="4856" ht="24" customHeight="1">
      <x:c r="A4856" s="21" t="str">
        <x:v>選票</x:v>
      </x:c>
      <x:c r="B4856" s="21" t="str">
        <x:v>ㄒㄩㄢˇ ㄆㄧㄠˋ</x:v>
      </x:c>
      <x:c r="C4856" s="21" t="str">
        <x:v>進階</x:v>
      </x:c>
      <x:c r="D4856" s="21" t="str">
        <x:v>第5級</x:v>
      </x:c>
      <x:c r="E4856" s="21" t="str">
        <x:v>社會</x:v>
      </x:c>
      <x:c r="F4856" s="21" t="n">
        <x:v>4</x:v>
      </x:c>
      <x:c r="G4856" s="21" t="n">
        <x:v>7</x:v>
      </x:c>
      <x:c r="H4856" s="21" t="n">
        <x:v>4740</x:v>
      </x:c>
      <x:c r="I4856" s="21" t="n">
        <x:v>19.94803426188328</x:v>
      </x:c>
      <x:c r="J4856" s="21" t="n">
        <x:v>0</x:v>
      </x:c>
      <x:c r="K4856" s="21" t="str">
        <x:v>候選，尚未作兒童適用審選</x:v>
      </x:c>
    </x:row>
    <x:row r="4857" ht="24" customHeight="1">
      <x:c r="A4857" s="21" t="str">
        <x:v>選手</x:v>
      </x:c>
      <x:c r="B4857" s="21" t="str">
        <x:v>ㄒㄩㄢˇ ㄕㄡˇ</x:v>
      </x:c>
      <x:c r="C4857" s="21" t="str">
        <x:v>進階</x:v>
      </x:c>
      <x:c r="D4857" s="21" t="str">
        <x:v>第5級</x:v>
      </x:c>
      <x:c r="E4857" s="21" t="str">
        <x:v>休閒、娛樂</x:v>
      </x:c>
      <x:c r="F4857" s="21" t="n">
        <x:v>47</x:v>
      </x:c>
      <x:c r="G4857" s="21" t="n">
        <x:v>18</x:v>
      </x:c>
      <x:c r="H4857" s="21" t="n">
        <x:v>1703</x:v>
      </x:c>
      <x:c r="I4857" s="21" t="n">
        <x:v>67.42876844492231</x:v>
      </x:c>
      <x:c r="J4857" s="21" t="n">
        <x:v>0</x:v>
      </x:c>
      <x:c r="K4857" s="21" t="str">
        <x:v>候選，尚未作兒童適用審選</x:v>
      </x:c>
    </x:row>
    <x:row r="4858" ht="24" customHeight="1">
      <x:c r="A4858" s="21" t="str">
        <x:v>選用</x:v>
      </x:c>
      <x:c r="B4858" s="21" t="str">
        <x:v>ㄒㄩㄢˇ ㄩㄥˋ</x:v>
      </x:c>
      <x:c r="C4858" s="21" t="str">
        <x:v>進階</x:v>
      </x:c>
      <x:c r="D4858" s="21" t="str">
        <x:v>第5級</x:v>
      </x:c>
      <x:c r="E4858" s="21" t="str">
        <x:v>核心詞</x:v>
      </x:c>
      <x:c r="F4858" s="21" t="n">
        <x:v>7</x:v>
      </x:c>
      <x:c r="G4858" s="21" t="n">
        <x:v>6</x:v>
      </x:c>
      <x:c r="H4858" s="21" t="n">
        <x:v>6665</x:v>
      </x:c>
      <x:c r="I4858" s="21" t="n">
        <x:v>13.20070312855494</x:v>
      </x:c>
      <x:c r="J4858" s="21" t="n">
        <x:v>0</x:v>
      </x:c>
      <x:c r="K4858" s="21" t="str">
        <x:v>候選，尚未作兒童適用審選</x:v>
      </x:c>
    </x:row>
    <x:row r="4859" ht="24" customHeight="1">
      <x:c r="A4859" s="21" t="str">
        <x:v>靴子/靴</x:v>
      </x:c>
      <x:c r="B4859" s="21" t="str">
        <x:v>ㄒㄩㄝ ˙ㄗ</x:v>
      </x:c>
      <x:c r="C4859" s="21" t="str">
        <x:v>進階</x:v>
      </x:c>
      <x:c r="D4859" s="21" t="str">
        <x:v>第5級</x:v>
      </x:c>
      <x:c r="E4859" s="21" t="str">
        <x:v>購物、商店</x:v>
      </x:c>
      <x:c r="F4859" s="21" t="n">
        <x:v>11</x:v>
      </x:c>
      <x:c r="G4859" s="21" t="n">
        <x:v>1</x:v>
      </x:c>
      <x:c r="H4859" s="21" t="n">
        <x:v>19273</x:v>
      </x:c>
      <x:c r="I4859" s="21" t="n">
        <x:v>3.152058249459186</x:v>
      </x:c>
      <x:c r="J4859" s="21" t="n">
        <x:v>0</x:v>
      </x:c>
      <x:c r="K4859" s="21" t="str">
        <x:v>候選，尚未作兒童適用審選</x:v>
      </x:c>
    </x:row>
    <x:row r="4860" ht="24" customHeight="1">
      <x:c r="A4860" s="21" t="str">
        <x:v>學科</x:v>
      </x:c>
      <x:c r="B4860" s="21" t="str">
        <x:v>ㄒㄩㄝˊ ㄎㄜ</x:v>
      </x:c>
      <x:c r="C4860" s="21" t="str">
        <x:v>進階</x:v>
      </x:c>
      <x:c r="D4860" s="21" t="str">
        <x:v>第5級</x:v>
      </x:c>
      <x:c r="E4860" s="21" t="str">
        <x:v>教育、學習</x:v>
      </x:c>
      <x:c r="F4860" s="21" t="n">
        <x:v>25</x:v>
      </x:c>
      <x:c r="G4860" s="21" t="n">
        <x:v>5</x:v>
      </x:c>
      <x:c r="H4860" s="21" t="n">
        <x:v>5887</x:v>
      </x:c>
      <x:c r="I4860" s="21" t="n">
        <x:v>15.33083362675087</x:v>
      </x:c>
      <x:c r="J4860" s="21" t="n">
        <x:v>0</x:v>
      </x:c>
      <x:c r="K4860" s="21" t="str">
        <x:v>候選，尚未作兒童適用審選</x:v>
      </x:c>
    </x:row>
    <x:row r="4861" ht="24" customHeight="1">
      <x:c r="A4861" s="21" t="str">
        <x:v>學歷</x:v>
      </x:c>
      <x:c r="B4861" s="21" t="str">
        <x:v>ㄒㄩㄝˊ ㄌㄧˋ</x:v>
      </x:c>
      <x:c r="C4861" s="21" t="str">
        <x:v>進階</x:v>
      </x:c>
      <x:c r="D4861" s="21" t="str">
        <x:v>第5級</x:v>
      </x:c>
      <x:c r="E4861" s="21" t="str">
        <x:v>教育、學習</x:v>
      </x:c>
      <x:c r="F4861" s="21" t="n">
        <x:v>10</x:v>
      </x:c>
      <x:c r="G4861" s="21" t="n">
        <x:v>9</x:v>
      </x:c>
      <x:c r="H4861" s="21" t="n">
        <x:v>6607</x:v>
      </x:c>
      <x:c r="I4861" s="21" t="n">
        <x:v>13.33679952403417</x:v>
      </x:c>
      <x:c r="J4861" s="21" t="n">
        <x:v>0</x:v>
      </x:c>
      <x:c r="K4861" s="21" t="str">
        <x:v>候選，尚未作兒童適用審選</x:v>
      </x:c>
    </x:row>
    <x:row r="4862" ht="24" customHeight="1">
      <x:c r="A4862" s="21" t="str">
        <x:v>學派</x:v>
      </x:c>
      <x:c r="B4862" s="21" t="str">
        <x:v>ㄒㄩㄝˊ ㄆㄞˋ</x:v>
      </x:c>
      <x:c r="C4862" s="21" t="str">
        <x:v>進階</x:v>
      </x:c>
      <x:c r="D4862" s="21" t="str">
        <x:v>第5級</x:v>
      </x:c>
      <x:c r="E4862" s="21" t="str">
        <x:v>教育、學習</x:v>
      </x:c>
      <x:c r="F4862" s="21" t="n">
        <x:v>23</x:v>
      </x:c>
      <x:c r="G4862" s="21" t="n">
        <x:v>2</x:v>
      </x:c>
      <x:c r="H4862" s="21" t="n">
        <x:v>9010</x:v>
      </x:c>
      <x:c r="I4862" s="21" t="n">
        <x:v>8.9556886357344</x:v>
      </x:c>
      <x:c r="J4862" s="21" t="n">
        <x:v>0</x:v>
      </x:c>
      <x:c r="K4862" s="21" t="str">
        <x:v>候選，尚未作兒童適用審選</x:v>
      </x:c>
    </x:row>
    <x:row r="4863" ht="24" customHeight="1">
      <x:c r="A4863" s="21" t="str">
        <x:v>學士</x:v>
      </x:c>
      <x:c r="B4863" s="21" t="str">
        <x:v>ㄒㄩㄝˊ ㄕˋ</x:v>
      </x:c>
      <x:c r="C4863" s="21" t="str">
        <x:v>進階</x:v>
      </x:c>
      <x:c r="D4863" s="21" t="str">
        <x:v>第5級</x:v>
      </x:c>
      <x:c r="E4863" s="21" t="str">
        <x:v>教育、學習</x:v>
      </x:c>
      <x:c r="F4863" s="21" t="n">
        <x:v>10</x:v>
      </x:c>
      <x:c r="G4863" s="21" t="n">
        <x:v>1</x:v>
      </x:c>
      <x:c r="H4863" s="21" t="n">
        <x:v>11847</x:v>
      </x:c>
      <x:c r="I4863" s="21" t="n">
        <x:v>6.276278982637912</x:v>
      </x:c>
      <x:c r="J4863" s="21" t="n">
        <x:v>0</x:v>
      </x:c>
      <x:c r="K4863" s="21" t="str">
        <x:v>候選，尚未作兒童適用審選</x:v>
      </x:c>
    </x:row>
    <x:row r="4864" ht="24" customHeight="1">
      <x:c r="A4864" s="21" t="str">
        <x:v>學術</x:v>
      </x:c>
      <x:c r="B4864" s="21" t="str">
        <x:v>ㄒㄩㄝˊ ㄕㄨˋ</x:v>
      </x:c>
      <x:c r="C4864" s="21" t="str">
        <x:v>進階</x:v>
      </x:c>
      <x:c r="D4864" s="21" t="str">
        <x:v>第5級</x:v>
      </x:c>
      <x:c r="E4864" s="21" t="str">
        <x:v>教育、學習</x:v>
      </x:c>
      <x:c r="F4864" s="21" t="n">
        <x:v>59</x:v>
      </x:c>
      <x:c r="G4864" s="21" t="n">
        <x:v>11</x:v>
      </x:c>
      <x:c r="H4864" s="21" t="n">
        <x:v>2607</x:v>
      </x:c>
      <x:c r="I4864" s="21" t="n">
        <x:v>41.22609519227961</x:v>
      </x:c>
      <x:c r="J4864" s="21" t="n">
        <x:v>0</x:v>
      </x:c>
      <x:c r="K4864" s="21" t="str">
        <x:v>候選，尚未作兒童適用審選</x:v>
      </x:c>
    </x:row>
    <x:row r="4865" ht="24" customHeight="1">
      <x:c r="A4865" s="21" t="str">
        <x:v>學業</x:v>
      </x:c>
      <x:c r="B4865" s="21" t="str">
        <x:v>ㄒㄩㄝˊ ㄧㄝˋ</x:v>
      </x:c>
      <x:c r="C4865" s="21" t="str">
        <x:v>進階</x:v>
      </x:c>
      <x:c r="D4865" s="21" t="str">
        <x:v>第5級</x:v>
      </x:c>
      <x:c r="E4865" s="21" t="str">
        <x:v>教育、學習</x:v>
      </x:c>
      <x:c r="F4865" s="21" t="n">
        <x:v>22</x:v>
      </x:c>
      <x:c r="G4865" s="21" t="n">
        <x:v>15</x:v>
      </x:c>
      <x:c r="H4865" s="21" t="n">
        <x:v>5324</x:v>
      </x:c>
      <x:c r="I4865" s="21" t="n">
        <x:v>17.45455988363695</x:v>
      </x:c>
      <x:c r="J4865" s="21" t="n">
        <x:v>0</x:v>
      </x:c>
      <x:c r="K4865" s="21" t="str">
        <x:v>候選，尚未作兒童適用審選</x:v>
      </x:c>
    </x:row>
    <x:row r="4866" ht="24" customHeight="1">
      <x:c r="A4866" s="21" t="str">
        <x:v>循環</x:v>
      </x:c>
      <x:c r="B4866" s="21" t="str">
        <x:v>ㄒㄩㄣˊ ㄏㄨㄢˊ</x:v>
      </x:c>
      <x:c r="C4866" s="21" t="str">
        <x:v>進階</x:v>
      </x:c>
      <x:c r="D4866" s="21" t="str">
        <x:v>第5級</x:v>
      </x:c>
      <x:c r="E4866" s="21" t="str">
        <x:v>身體、醫療</x:v>
      </x:c>
      <x:c r="F4866" s="21" t="n">
        <x:v>48</x:v>
      </x:c>
      <x:c r="G4866" s="21" t="n">
        <x:v>71</x:v>
      </x:c>
      <x:c r="H4866" s="21" t="n">
        <x:v>2032</x:v>
      </x:c>
      <x:c r="I4866" s="21" t="n">
        <x:v>55.02464890263968</x:v>
      </x:c>
      <x:c r="J4866" s="21" t="n">
        <x:v>0</x:v>
      </x:c>
      <x:c r="K4866" s="21" t="str">
        <x:v>候選，尚未作兒童適用審選</x:v>
      </x:c>
    </x:row>
    <x:row r="4867" ht="24" customHeight="1">
      <x:c r="A4867" s="21" t="str">
        <x:v>尋求</x:v>
      </x:c>
      <x:c r="B4867" s="21" t="str">
        <x:v>ㄒㄩㄣˊ ㄑㄧㄡˊ</x:v>
      </x:c>
      <x:c r="C4867" s="21" t="str">
        <x:v>進階</x:v>
      </x:c>
      <x:c r="D4867" s="21" t="str">
        <x:v>第5級</x:v>
      </x:c>
      <x:c r="E4867" s="21" t="str">
        <x:v>核心詞</x:v>
      </x:c>
      <x:c r="F4867" s="21" t="n">
        <x:v>62</x:v>
      </x:c>
      <x:c r="G4867" s="21" t="n">
        <x:v>33</x:v>
      </x:c>
      <x:c r="H4867" s="21" t="n">
        <x:v>2143</x:v>
      </x:c>
      <x:c r="I4867" s="21" t="n">
        <x:v>51.35902368869751</x:v>
      </x:c>
      <x:c r="J4867" s="21" t="n">
        <x:v>0</x:v>
      </x:c>
      <x:c r="K4867" s="21" t="str">
        <x:v>候選，尚未作兒童適用審選</x:v>
      </x:c>
    </x:row>
    <x:row r="4868" ht="24" customHeight="1">
      <x:c r="A4868" s="21" t="str">
        <x:v>詢問</x:v>
      </x:c>
      <x:c r="B4868" s="21" t="str">
        <x:v>ㄒㄩㄣˊ ㄨㄣˋ</x:v>
      </x:c>
      <x:c r="C4868" s="21" t="str">
        <x:v>進階</x:v>
      </x:c>
      <x:c r="D4868" s="21" t="str">
        <x:v>第5級</x:v>
      </x:c>
      <x:c r="E4868" s="21" t="str">
        <x:v>核心詞</x:v>
      </x:c>
      <x:c r="F4868" s="21" t="n">
        <x:v>48</x:v>
      </x:c>
      <x:c r="G4868" s="21" t="n">
        <x:v>10</x:v>
      </x:c>
      <x:c r="H4868" s="21" t="n">
        <x:v>2124</x:v>
      </x:c>
      <x:c r="I4868" s="21" t="n">
        <x:v>51.88526064264912</x:v>
      </x:c>
      <x:c r="J4868" s="21" t="n">
        <x:v>0</x:v>
      </x:c>
      <x:c r="K4868" s="21" t="str">
        <x:v>候選，尚未作兒童適用審選</x:v>
      </x:c>
    </x:row>
    <x:row r="4869" ht="24" customHeight="1">
      <x:c r="A4869" s="21" t="str">
        <x:v>尋找</x:v>
      </x:c>
      <x:c r="B4869" s="21" t="str">
        <x:v>ㄒㄩㄣˊ ㄓㄠˇ</x:v>
      </x:c>
      <x:c r="C4869" s="21" t="str">
        <x:v>進階</x:v>
      </x:c>
      <x:c r="D4869" s="21" t="str">
        <x:v>第5級</x:v>
      </x:c>
      <x:c r="E4869" s="21" t="str">
        <x:v>核心詞</x:v>
      </x:c>
      <x:c r="F4869" s="21" t="n">
        <x:v>115</x:v>
      </x:c>
      <x:c r="G4869" s="21" t="n">
        <x:v>51</x:v>
      </x:c>
      <x:c r="H4869" s="21" t="n">
        <x:v>1533</x:v>
      </x:c>
      <x:c r="I4869" s="21" t="n">
        <x:v>75.78170626187908</x:v>
      </x:c>
      <x:c r="J4869" s="21" t="n">
        <x:v>0</x:v>
      </x:c>
      <x:c r="K4869" s="21" t="str">
        <x:v>候選，尚未作兒童適用審選</x:v>
      </x:c>
    </x:row>
    <x:row r="4870" ht="24" customHeight="1">
      <x:c r="A4870" s="21" t="str">
        <x:v>訊號</x:v>
      </x:c>
      <x:c r="B4870" s="21" t="str">
        <x:v>ㄒㄩㄣˋ ㄏㄠˋ</x:v>
      </x:c>
      <x:c r="C4870" s="21" t="str">
        <x:v>進階</x:v>
      </x:c>
      <x:c r="D4870" s="21" t="str">
        <x:v>第5級</x:v>
      </x:c>
      <x:c r="E4870" s="21" t="str">
        <x:v>日常起居</x:v>
      </x:c>
      <x:c r="F4870" s="21" t="n">
        <x:v>21</x:v>
      </x:c>
      <x:c r="G4870" s="21" t="n">
        <x:v>13</x:v>
      </x:c>
      <x:c r="H4870" s="21" t="n">
        <x:v>5337</x:v>
      </x:c>
      <x:c r="I4870" s="21" t="n">
        <x:v>17.39318962336235</x:v>
      </x:c>
      <x:c r="J4870" s="21" t="n">
        <x:v>0</x:v>
      </x:c>
      <x:c r="K4870" s="21" t="str">
        <x:v>候選，尚未作兒童適用審選</x:v>
      </x:c>
    </x:row>
    <x:row r="4871" ht="24" customHeight="1">
      <x:c r="A4871" s="21" t="str">
        <x:v>訊息</x:v>
      </x:c>
      <x:c r="B4871" s="21" t="str">
        <x:v>ㄒㄩㄣˋ ㄒㄧˊ</x:v>
      </x:c>
      <x:c r="C4871" s="21" t="str">
        <x:v>進階</x:v>
      </x:c>
      <x:c r="D4871" s="21" t="str">
        <x:v>第5級</x:v>
      </x:c>
      <x:c r="E4871" s="21" t="str">
        <x:v>教育、學習</x:v>
      </x:c>
      <x:c r="F4871" s="21" t="n">
        <x:v>160</x:v>
      </x:c>
      <x:c r="G4871" s="21" t="n">
        <x:v>60</x:v>
      </x:c>
      <x:c r="H4871" s="21" t="n">
        <x:v>1220</x:v>
      </x:c>
      <x:c r="I4871" s="21" t="n">
        <x:v>95.48194293307968</x:v>
      </x:c>
      <x:c r="J4871" s="21" t="n">
        <x:v>0</x:v>
      </x:c>
      <x:c r="K4871" s="21" t="str">
        <x:v>候選，尚未作兒童適用審選</x:v>
      </x:c>
    </x:row>
    <x:row r="4872" ht="24" customHeight="1">
      <x:c r="A4872" s="21" t="str">
        <x:v>押金</x:v>
      </x:c>
      <x:c r="B4872" s="21" t="str">
        <x:v>ㄧㄚ ㄐㄧㄣ</x:v>
      </x:c>
      <x:c r="C4872" s="21" t="str">
        <x:v>進階</x:v>
      </x:c>
      <x:c r="D4872" s="21" t="str">
        <x:v>第5級</x:v>
      </x:c>
      <x:c r="E4872" s="21" t="str">
        <x:v>日常起居</x:v>
      </x:c>
      <x:c r="F4872" s="21" t="n">
        <x:v>1</x:v>
      </x:c>
      <x:c r="G4872" s="21" t="n">
        <x:v>1</x:v>
      </x:c>
      <x:c r="H4872" s="21" t="n">
        <x:v>32849</x:v>
      </x:c>
      <x:c r="I4872" s="21" t="n">
        <x:v>1.337813532803821</x:v>
      </x:c>
      <x:c r="J4872" s="21" t="n">
        <x:v>0</x:v>
      </x:c>
      <x:c r="K4872" s="21" t="str">
        <x:v>候選，尚未作兒童適用審選</x:v>
      </x:c>
    </x:row>
    <x:row r="4873" ht="24" customHeight="1">
      <x:c r="A4873" s="21" t="str">
        <x:v>壓迫</x:v>
      </x:c>
      <x:c r="B4873" s="21" t="str">
        <x:v>ㄧㄚ ㄆㄛˋ</x:v>
      </x:c>
      <x:c r="C4873" s="21" t="str">
        <x:v>進階</x:v>
      </x:c>
      <x:c r="D4873" s="21" t="str">
        <x:v>第5級</x:v>
      </x:c>
      <x:c r="E4873" s="21" t="str">
        <x:v>社會</x:v>
      </x:c>
      <x:c r="F4873" s="21" t="n">
        <x:v>20</x:v>
      </x:c>
      <x:c r="G4873" s="21" t="n">
        <x:v>8</x:v>
      </x:c>
      <x:c r="H4873" s="21" t="n">
        <x:v>5932</x:v>
      </x:c>
      <x:c r="I4873" s="21" t="n">
        <x:v>15.18156773445678</x:v>
      </x:c>
      <x:c r="J4873" s="21" t="n">
        <x:v>0</x:v>
      </x:c>
      <x:c r="K4873" s="21" t="str">
        <x:v>候選，尚未作兒童適用審選</x:v>
      </x:c>
    </x:row>
    <x:row r="4874" ht="24" customHeight="1">
      <x:c r="A4874" s="21" t="str">
        <x:v>壓歲錢</x:v>
      </x:c>
      <x:c r="B4874" s="21" t="str">
        <x:v>ㄧㄚ ㄙㄨㄟˋ ㄑㄧㄢˊ</x:v>
      </x:c>
      <x:c r="C4874" s="21" t="str">
        <x:v>進階</x:v>
      </x:c>
      <x:c r="D4874" s="21" t="str">
        <x:v>第5級</x:v>
      </x:c>
      <x:c r="E4874" s="21" t="str">
        <x:v>文化</x:v>
      </x:c>
      <x:c r="F4874" s="21" t="n">
        <x:v>1</x:v>
      </x:c>
      <x:c r="G4874" s="21" t="n">
        <x:v>4</x:v>
      </x:c>
      <x:c r="H4874" s="21" t="n">
        <x:v>28586</x:v>
      </x:c>
      <x:c r="I4874" s="21" t="n">
        <x:v>1.692758805780762</x:v>
      </x:c>
      <x:c r="J4874" s="21" t="n">
        <x:v>0</x:v>
      </x:c>
      <x:c r="K4874" s="21" t="str">
        <x:v>候選，尚未作兒童適用審選</x:v>
      </x:c>
    </x:row>
    <x:row r="4875" ht="24" customHeight="1">
      <x:c r="A4875" s="21" t="str">
        <x:v>牙科</x:v>
      </x:c>
      <x:c r="B4875" s="21" t="str">
        <x:v>ㄧㄚˊ ㄎㄜ</x:v>
      </x:c>
      <x:c r="C4875" s="21" t="str">
        <x:v>進階</x:v>
      </x:c>
      <x:c r="D4875" s="21" t="str">
        <x:v>第5級</x:v>
      </x:c>
      <x:c r="E4875" s="21" t="str">
        <x:v>身體、醫療</x:v>
      </x:c>
      <x:c r="F4875" s="21" t="n">
        <x:v>2</x:v>
      </x:c>
      <x:c r="G4875" s="21" t="n">
        <x:v>4</x:v>
      </x:c>
      <x:c r="H4875" s="21" t="n">
        <x:v>18312</x:v>
      </x:c>
      <x:c r="I4875" s="21" t="n">
        <x:v>3.400078302897021</x:v>
      </x:c>
      <x:c r="J4875" s="21" t="n">
        <x:v>0</x:v>
      </x:c>
      <x:c r="K4875" s="21" t="str">
        <x:v>候選，尚未作兒童適用審選</x:v>
      </x:c>
    </x:row>
    <x:row r="4876" ht="24" customHeight="1">
      <x:c r="A4876" s="21" t="str">
        <x:v>亞軍</x:v>
      </x:c>
      <x:c r="B4876" s="21" t="str">
        <x:v>ㄧㄚˋ ㄐㄩㄣ</x:v>
      </x:c>
      <x:c r="C4876" s="21" t="str">
        <x:v>進階</x:v>
      </x:c>
      <x:c r="D4876" s="21" t="str">
        <x:v>第5級</x:v>
      </x:c>
      <x:c r="E4876" s="21" t="str">
        <x:v>休閒、娛樂</x:v>
      </x:c>
      <x:c r="F4876" s="21" t="n">
        <x:v>1</x:v>
      </x:c>
      <x:c r="G4876" s="21" t="n">
        <x:v>2</x:v>
      </x:c>
      <x:c r="H4876" s="21" t="n">
        <x:v>12358</x:v>
      </x:c>
      <x:c r="I4876" s="21" t="n">
        <x:v>5.930066614997314</x:v>
      </x:c>
      <x:c r="J4876" s="21" t="n">
        <x:v>0</x:v>
      </x:c>
      <x:c r="K4876" s="21" t="str">
        <x:v>候選，尚未作兒童適用審選</x:v>
      </x:c>
    </x:row>
    <x:row r="4877" ht="24" customHeight="1">
      <x:c r="A4877" s="21" t="str">
        <x:v>訝異</x:v>
      </x:c>
      <x:c r="B4877" s="21" t="str">
        <x:v>ㄧㄚˋ ㄧˋ</x:v>
      </x:c>
      <x:c r="C4877" s="21" t="str">
        <x:v>進階</x:v>
      </x:c>
      <x:c r="D4877" s="21" t="str">
        <x:v>第5級</x:v>
      </x:c>
      <x:c r="E4877" s="21" t="str">
        <x:v>情緒、態度</x:v>
      </x:c>
      <x:c r="F4877" s="21" t="n">
        <x:v>18</x:v>
      </x:c>
      <x:c r="G4877" s="21" t="n">
        <x:v>9</x:v>
      </x:c>
      <x:c r="H4877" s="21" t="n">
        <x:v>7292</x:v>
      </x:c>
      <x:c r="I4877" s="21" t="n">
        <x:v>11.81258513212472</x:v>
      </x:c>
      <x:c r="J4877" s="21" t="n">
        <x:v>0</x:v>
      </x:c>
      <x:c r="K4877" s="21" t="str">
        <x:v>候選，尚未作兒童適用審選</x:v>
      </x:c>
    </x:row>
    <x:row r="4878" ht="24" customHeight="1">
      <x:c r="A4878" s="21" t="str">
        <x:v>沿</x:v>
      </x:c>
      <x:c r="B4878" s="21" t="str">
        <x:v>ㄧㄢˊ</x:v>
      </x:c>
      <x:c r="C4878" s="21" t="str">
        <x:v>進階</x:v>
      </x:c>
      <x:c r="D4878" s="21" t="str">
        <x:v>第5級</x:v>
      </x:c>
      <x:c r="E4878" s="21" t="str">
        <x:v>核心詞</x:v>
      </x:c>
      <x:c r="F4878" s="21" t="n">
        <x:v>77</x:v>
      </x:c>
      <x:c r="G4878" s="21" t="n">
        <x:v>44</x:v>
      </x:c>
      <x:c r="H4878" s="21" t="n">
        <x:v>2291</x:v>
      </x:c>
      <x:c r="I4878" s="21" t="n">
        <x:v>47.47514976565191</x:v>
      </x:c>
      <x:c r="J4878" s="21" t="n">
        <x:v>6</x:v>
      </x:c>
      <x:c r="K4878" s="21" t="str">
        <x:v>已使用</x:v>
      </x:c>
    </x:row>
    <x:row r="4879" ht="24" customHeight="1">
      <x:c r="A4879" s="21" t="str">
        <x:v>延長</x:v>
      </x:c>
      <x:c r="B4879" s="21" t="str">
        <x:v>ㄧㄢˊ ㄔㄤˊ</x:v>
      </x:c>
      <x:c r="C4879" s="21" t="str">
        <x:v>進階</x:v>
      </x:c>
      <x:c r="D4879" s="21" t="str">
        <x:v>第5級</x:v>
      </x:c>
      <x:c r="E4879" s="21" t="str">
        <x:v>核心詞</x:v>
      </x:c>
      <x:c r="F4879" s="21" t="n">
        <x:v>15</x:v>
      </x:c>
      <x:c r="G4879" s="21" t="n">
        <x:v>16</x:v>
      </x:c>
      <x:c r="H4879" s="21" t="n">
        <x:v>4163</x:v>
      </x:c>
      <x:c r="I4879" s="21" t="n">
        <x:v>23.44822326616644</x:v>
      </x:c>
      <x:c r="J4879" s="21" t="n">
        <x:v>0</x:v>
      </x:c>
      <x:c r="K4879" s="21" t="str">
        <x:v>候選，尚未作兒童適用審選</x:v>
      </x:c>
    </x:row>
    <x:row r="4880" ht="24" customHeight="1">
      <x:c r="A4880" s="21" t="str">
        <x:v>研發</x:v>
      </x:c>
      <x:c r="B4880" s="21" t="str">
        <x:v>ㄧㄢˊ ㄈㄚ</x:v>
      </x:c>
      <x:c r="C4880" s="21" t="str">
        <x:v>進階</x:v>
      </x:c>
      <x:c r="D4880" s="21" t="str">
        <x:v>第5級</x:v>
      </x:c>
      <x:c r="E4880" s="21" t="str">
        <x:v>科技</x:v>
      </x:c>
      <x:c r="F4880" s="21" t="n">
        <x:v>30</x:v>
      </x:c>
      <x:c r="G4880" s="21" t="n">
        <x:v>46</x:v>
      </x:c>
      <x:c r="H4880" s="21" t="n">
        <x:v>1837</x:v>
      </x:c>
      <x:c r="I4880" s="21" t="n">
        <x:v>61.86822550676921</x:v>
      </x:c>
      <x:c r="J4880" s="21" t="n">
        <x:v>0</x:v>
      </x:c>
      <x:c r="K4880" s="21" t="str">
        <x:v>候選，尚未作兒童適用審選</x:v>
      </x:c>
    </x:row>
    <x:row r="4881" ht="24" customHeight="1">
      <x:c r="A4881" s="21" t="str">
        <x:v>延後</x:v>
      </x:c>
      <x:c r="B4881" s="21" t="str">
        <x:v>ㄧㄢˊ ㄏㄡˋ</x:v>
      </x:c>
      <x:c r="C4881" s="21" t="str">
        <x:v>進階</x:v>
      </x:c>
      <x:c r="D4881" s="21" t="str">
        <x:v>第5級</x:v>
      </x:c>
      <x:c r="E4881" s="21" t="str">
        <x:v>職業</x:v>
      </x:c>
      <x:c r="F4881" s="21" t="n">
        <x:v>6</x:v>
      </x:c>
      <x:c r="G4881" s="21" t="n">
        <x:v>8</x:v>
      </x:c>
      <x:c r="H4881" s="21" t="n">
        <x:v>7295</x:v>
      </x:c>
      <x:c r="I4881" s="21" t="n">
        <x:v>11.80167753393223</x:v>
      </x:c>
      <x:c r="J4881" s="21" t="n">
        <x:v>0</x:v>
      </x:c>
      <x:c r="K4881" s="21" t="str">
        <x:v>候選，尚未作兒童適用審選</x:v>
      </x:c>
    </x:row>
    <x:row r="4882" ht="24" customHeight="1">
      <x:c r="A4882" s="21" t="str">
        <x:v>嚴厲</x:v>
      </x:c>
      <x:c r="B4882" s="21" t="str">
        <x:v>ㄧㄢˊ ㄌㄧˋ</x:v>
      </x:c>
      <x:c r="C4882" s="21" t="str">
        <x:v>進階</x:v>
      </x:c>
      <x:c r="D4882" s="21" t="str">
        <x:v>第5級</x:v>
      </x:c>
      <x:c r="E4882" s="21" t="str">
        <x:v>安全</x:v>
      </x:c>
      <x:c r="F4882" s="21" t="n">
        <x:v>30</x:v>
      </x:c>
      <x:c r="G4882" s="21" t="n">
        <x:v>10</x:v>
      </x:c>
      <x:c r="H4882" s="21" t="n">
        <x:v>5241</x:v>
      </x:c>
      <x:c r="I4882" s="21" t="n">
        <x:v>17.7423715698471</x:v>
      </x:c>
      <x:c r="J4882" s="21" t="n">
        <x:v>0</x:v>
      </x:c>
      <x:c r="K4882" s="21" t="str">
        <x:v>候選，尚未作兒童適用審選</x:v>
      </x:c>
    </x:row>
    <x:row r="4883" ht="24" customHeight="1">
      <x:c r="A4883" s="21" t="str">
        <x:v>言論</x:v>
      </x:c>
      <x:c r="B4883" s="21" t="str">
        <x:v>ㄧㄢˊ ㄌㄨㄣˋ</x:v>
      </x:c>
      <x:c r="C4883" s="21" t="str">
        <x:v>進階</x:v>
      </x:c>
      <x:c r="D4883" s="21" t="str">
        <x:v>第5級</x:v>
      </x:c>
      <x:c r="E4883" s="21" t="str">
        <x:v>教育、學習</x:v>
      </x:c>
      <x:c r="F4883" s="21" t="n">
        <x:v>19</x:v>
      </x:c>
      <x:c r="G4883" s="21" t="n">
        <x:v>11</x:v>
      </x:c>
      <x:c r="H4883" s="21" t="n">
        <x:v>3703</x:v>
      </x:c>
      <x:c r="I4883" s="21" t="n">
        <x:v>27.07704854254363</x:v>
      </x:c>
      <x:c r="J4883" s="21" t="n">
        <x:v>0</x:v>
      </x:c>
      <x:c r="K4883" s="21" t="str">
        <x:v>候選，尚未作兒童適用審選</x:v>
      </x:c>
    </x:row>
    <x:row r="4884" ht="24" customHeight="1">
      <x:c r="A4884" s="21" t="str">
        <x:v>炎熱</x:v>
      </x:c>
      <x:c r="B4884" s="21" t="str">
        <x:v>ㄧㄢˊ ㄖㄜˋ</x:v>
      </x:c>
      <x:c r="C4884" s="21" t="str">
        <x:v>進階</x:v>
      </x:c>
      <x:c r="D4884" s="21" t="str">
        <x:v>第5級</x:v>
      </x:c>
      <x:c r="E4884" s="21" t="str">
        <x:v>交通、旅遊</x:v>
      </x:c>
      <x:c r="F4884" s="21" t="n">
        <x:v>9</x:v>
      </x:c>
      <x:c r="G4884" s="21" t="n">
        <x:v>12</x:v>
      </x:c>
      <x:c r="H4884" s="21" t="n">
        <x:v>8425</x:v>
      </x:c>
      <x:c r="I4884" s="21" t="n">
        <x:v>9.755917238231639</x:v>
      </x:c>
      <x:c r="J4884" s="21" t="n">
        <x:v>0</x:v>
      </x:c>
      <x:c r="K4884" s="21" t="str">
        <x:v>候選，尚未作兒童適用審選</x:v>
      </x:c>
    </x:row>
    <x:row r="4885" ht="24" customHeight="1">
      <x:c r="A4885" s="21" t="str">
        <x:v>嚴肅</x:v>
      </x:c>
      <x:c r="B4885" s="21" t="str">
        <x:v>ㄧㄢˊ ㄙㄨˋ</x:v>
      </x:c>
      <x:c r="C4885" s="21" t="str">
        <x:v>進階</x:v>
      </x:c>
      <x:c r="D4885" s="21" t="str">
        <x:v>第5級</x:v>
      </x:c>
      <x:c r="E4885" s="21" t="str">
        <x:v>核心詞</x:v>
      </x:c>
      <x:c r="F4885" s="21" t="n">
        <x:v>42</x:v>
      </x:c>
      <x:c r="G4885" s="21" t="n">
        <x:v>20</x:v>
      </x:c>
      <x:c r="H4885" s="21" t="n">
        <x:v>3627</x:v>
      </x:c>
      <x:c r="I4885" s="21" t="n">
        <x:v>27.69953482244646</x:v>
      </x:c>
      <x:c r="J4885" s="21" t="n">
        <x:v>0</x:v>
      </x:c>
      <x:c r="K4885" s="21" t="str">
        <x:v>候選，尚未作兒童適用審選</x:v>
      </x:c>
    </x:row>
    <x:row r="4886" ht="24" customHeight="1">
      <x:c r="A4886" s="21" t="str">
        <x:v>言行</x:v>
      </x:c>
      <x:c r="B4886" s="21" t="str">
        <x:v>ㄧㄢˊ ㄒㄧㄥˋ</x:v>
      </x:c>
      <x:c r="C4886" s="21" t="str">
        <x:v>進階</x:v>
      </x:c>
      <x:c r="D4886" s="21" t="str">
        <x:v>第5級</x:v>
      </x:c>
      <x:c r="E4886" s="21" t="str">
        <x:v>核心詞</x:v>
      </x:c>
      <x:c r="F4886" s="21" t="n">
        <x:v>15</x:v>
      </x:c>
      <x:c r="G4886" s="21" t="n">
        <x:v>5</x:v>
      </x:c>
      <x:c r="H4886" s="21" t="n">
        <x:v>8003</x:v>
      </x:c>
      <x:c r="I4886" s="21" t="n">
        <x:v>10.4141225992206</x:v>
      </x:c>
      <x:c r="J4886" s="21" t="n">
        <x:v>0</x:v>
      </x:c>
      <x:c r="K4886" s="21" t="str">
        <x:v>候選，尚未作兒童適用審選</x:v>
      </x:c>
    </x:row>
    <x:row r="4887" ht="24" customHeight="1">
      <x:c r="A4887" s="21" t="str">
        <x:v>延續</x:v>
      </x:c>
      <x:c r="B4887" s="21" t="str">
        <x:v>ㄧㄢˊ ㄒㄩˋ</x:v>
      </x:c>
      <x:c r="C4887" s="21" t="str">
        <x:v>進階</x:v>
      </x:c>
      <x:c r="D4887" s="21" t="str">
        <x:v>第5級</x:v>
      </x:c>
      <x:c r="E4887" s="21" t="str">
        <x:v>核心詞</x:v>
      </x:c>
      <x:c r="F4887" s="21" t="n">
        <x:v>22</x:v>
      </x:c>
      <x:c r="G4887" s="21" t="n">
        <x:v>42</x:v>
      </x:c>
      <x:c r="H4887" s="21" t="n">
        <x:v>2477</x:v>
      </x:c>
      <x:c r="I4887" s="21" t="n">
        <x:v>43.52519107659621</x:v>
      </x:c>
      <x:c r="J4887" s="21" t="n">
        <x:v>0</x:v>
      </x:c>
      <x:c r="K4887" s="21" t="str">
        <x:v>候選，尚未作兒童適用審選</x:v>
      </x:c>
    </x:row>
    <x:row r="4888" ht="24" customHeight="1">
      <x:c r="A4888" s="21" t="str">
        <x:v>演變</x:v>
      </x:c>
      <x:c r="B4888" s="21" t="str">
        <x:v>ㄧㄢˇ ㄅㄧㄢˋ</x:v>
      </x:c>
      <x:c r="C4888" s="21" t="str">
        <x:v>進階</x:v>
      </x:c>
      <x:c r="D4888" s="21" t="str">
        <x:v>第5級</x:v>
      </x:c>
      <x:c r="E4888" s="21" t="str">
        <x:v>教育、學習</x:v>
      </x:c>
      <x:c r="F4888" s="21" t="n">
        <x:v>14</x:v>
      </x:c>
      <x:c r="G4888" s="21" t="n">
        <x:v>10</x:v>
      </x:c>
      <x:c r="H4888" s="21" t="n">
        <x:v>6807</x:v>
      </x:c>
      <x:c r="I4888" s="21" t="n">
        <x:v>12.87990452060438</x:v>
      </x:c>
      <x:c r="J4888" s="21" t="n">
        <x:v>0</x:v>
      </x:c>
      <x:c r="K4888" s="21" t="str">
        <x:v>候選，尚未作兒童適用審選</x:v>
      </x:c>
    </x:row>
    <x:row r="4889" ht="24" customHeight="1">
      <x:c r="A4889" s="21" t="str">
        <x:v>演唱</x:v>
      </x:c>
      <x:c r="B4889" s="21" t="str">
        <x:v>ㄧㄢˇ ㄔㄤˋ</x:v>
      </x:c>
      <x:c r="C4889" s="21" t="str">
        <x:v>進階</x:v>
      </x:c>
      <x:c r="D4889" s="21" t="str">
        <x:v>第5級</x:v>
      </x:c>
      <x:c r="E4889" s="21" t="str">
        <x:v>休閒、娛樂</x:v>
      </x:c>
      <x:c r="F4889" s="21" t="n">
        <x:v>10</x:v>
      </x:c>
      <x:c r="G4889" s="21" t="n">
        <x:v>5</x:v>
      </x:c>
      <x:c r="H4889" s="21" t="n">
        <x:v>4157</x:v>
      </x:c>
      <x:c r="I4889" s="21" t="n">
        <x:v>23.45774623512456</x:v>
      </x:c>
      <x:c r="J4889" s="21" t="n">
        <x:v>0</x:v>
      </x:c>
      <x:c r="K4889" s="21" t="str">
        <x:v>候選，尚未作兒童適用審選</x:v>
      </x:c>
    </x:row>
    <x:row r="4890" ht="24" customHeight="1">
      <x:c r="A4890" s="21" t="str">
        <x:v>演技</x:v>
      </x:c>
      <x:c r="B4890" s="21" t="str">
        <x:v>ㄧㄢˇ ㄐㄧˋ</x:v>
      </x:c>
      <x:c r="C4890" s="21" t="str">
        <x:v>進階</x:v>
      </x:c>
      <x:c r="D4890" s="21" t="str">
        <x:v>第5級</x:v>
      </x:c>
      <x:c r="E4890" s="21" t="str">
        <x:v>休閒、娛樂</x:v>
      </x:c>
      <x:c r="F4890" s="21" t="n">
        <x:v>4</x:v>
      </x:c>
      <x:c r="G4890" s="21" t="n">
        <x:v>1</x:v>
      </x:c>
      <x:c r="H4890" s="21" t="n">
        <x:v>8944</x:v>
      </x:c>
      <x:c r="I4890" s="21" t="n">
        <x:v>9.04418275455558</x:v>
      </x:c>
      <x:c r="J4890" s="21" t="n">
        <x:v>0</x:v>
      </x:c>
      <x:c r="K4890" s="21" t="str">
        <x:v>候選，尚未作兒童適用審選</x:v>
      </x:c>
    </x:row>
    <x:row r="4891" ht="24" customHeight="1">
      <x:c r="A4891" s="21" t="str">
        <x:v>眼神</x:v>
      </x:c>
      <x:c r="B4891" s="21" t="str">
        <x:v>ㄧㄢˇ ㄕㄣˊ</x:v>
      </x:c>
      <x:c r="C4891" s="21" t="str">
        <x:v>進階</x:v>
      </x:c>
      <x:c r="D4891" s="21" t="str">
        <x:v>第5級</x:v>
      </x:c>
      <x:c r="E4891" s="21" t="str">
        <x:v>社交、人際</x:v>
      </x:c>
      <x:c r="F4891" s="21" t="n">
        <x:v>59</x:v>
      </x:c>
      <x:c r="G4891" s="21" t="n">
        <x:v>22</x:v>
      </x:c>
      <x:c r="H4891" s="21" t="n">
        <x:v>2928</x:v>
      </x:c>
      <x:c r="I4891" s="21" t="n">
        <x:v>36.22363096136826</x:v>
      </x:c>
      <x:c r="J4891" s="21" t="n">
        <x:v>0</x:v>
      </x:c>
      <x:c r="K4891" s="21" t="str">
        <x:v>候選，尚未作兒童適用審選</x:v>
      </x:c>
    </x:row>
    <x:row r="4892" ht="24" customHeight="1">
      <x:c r="A4892" s="21" t="str">
        <x:v>演說</x:v>
      </x:c>
      <x:c r="B4892" s="21" t="str">
        <x:v>ㄧㄢˇ ㄕㄨㄛ</x:v>
      </x:c>
      <x:c r="C4892" s="21" t="str">
        <x:v>進階</x:v>
      </x:c>
      <x:c r="D4892" s="21" t="str">
        <x:v>第5級</x:v>
      </x:c>
      <x:c r="E4892" s="21" t="str">
        <x:v>教育、學習</x:v>
      </x:c>
      <x:c r="F4892" s="21" t="n">
        <x:v>16</x:v>
      </x:c>
      <x:c r="G4892" s="21" t="n">
        <x:v>16</x:v>
      </x:c>
      <x:c r="H4892" s="21" t="n">
        <x:v>5030</x:v>
      </x:c>
      <x:c r="I4892" s="21" t="n">
        <x:v>18.61083015913378</x:v>
      </x:c>
      <x:c r="J4892" s="21" t="n">
        <x:v>0</x:v>
      </x:c>
      <x:c r="K4892" s="21" t="str">
        <x:v>候選，尚未作兒童適用審選</x:v>
      </x:c>
    </x:row>
    <x:row r="4893" ht="24" customHeight="1">
      <x:c r="A4893" s="21" t="str">
        <x:v>演戲</x:v>
      </x:c>
      <x:c r="B4893" s="21" t="str">
        <x:v>ㄧㄢˇ ㄒㄧˋ</x:v>
      </x:c>
      <x:c r="C4893" s="21" t="str">
        <x:v>進階</x:v>
      </x:c>
      <x:c r="D4893" s="21" t="str">
        <x:v>第5級</x:v>
      </x:c>
      <x:c r="E4893" s="21" t="str">
        <x:v>休閒、娛樂</x:v>
      </x:c>
      <x:c r="F4893" s="21" t="n">
        <x:v>8</x:v>
      </x:c>
      <x:c r="G4893" s="21" t="n">
        <x:v>11</x:v>
      </x:c>
      <x:c r="H4893" s="21" t="n">
        <x:v>6262</x:v>
      </x:c>
      <x:c r="I4893" s="21" t="n">
        <x:v>14.20652962964175</x:v>
      </x:c>
      <x:c r="J4893" s="21" t="n">
        <x:v>0</x:v>
      </x:c>
      <x:c r="K4893" s="21" t="str">
        <x:v>候選，尚未作兒童適用審選</x:v>
      </x:c>
    </x:row>
    <x:row r="4894" ht="24" customHeight="1">
      <x:c r="A4894" s="21" t="str">
        <x:v>演奏</x:v>
      </x:c>
      <x:c r="B4894" s="21" t="str">
        <x:v>ㄧㄢˇ ㄗㄡˋ</x:v>
      </x:c>
      <x:c r="C4894" s="21" t="str">
        <x:v>進階</x:v>
      </x:c>
      <x:c r="D4894" s="21" t="str">
        <x:v>第5級</x:v>
      </x:c>
      <x:c r="E4894" s="21" t="str">
        <x:v>休閒、娛樂</x:v>
      </x:c>
      <x:c r="F4894" s="21" t="n">
        <x:v>25</x:v>
      </x:c>
      <x:c r="G4894" s="21" t="n">
        <x:v>6</x:v>
      </x:c>
      <x:c r="H4894" s="21" t="n">
        <x:v>4215</x:v>
      </x:c>
      <x:c r="I4894" s="21" t="n">
        <x:v>23.1268359798976</x:v>
      </x:c>
      <x:c r="J4894" s="21" t="n">
        <x:v>0</x:v>
      </x:c>
      <x:c r="K4894" s="21" t="str">
        <x:v>候選，尚未作兒童適用審選</x:v>
      </x:c>
    </x:row>
    <x:row r="4895" ht="24" customHeight="1">
      <x:c r="A4895" s="21" t="str">
        <x:v>厭惡</x:v>
      </x:c>
      <x:c r="B4895" s="21" t="str">
        <x:v>ㄧㄢˋ ㄨˋ</x:v>
      </x:c>
      <x:c r="C4895" s="21" t="str">
        <x:v>進階</x:v>
      </x:c>
      <x:c r="D4895" s="21" t="str">
        <x:v>第5級</x:v>
      </x:c>
      <x:c r="E4895" s="21" t="str">
        <x:v>情緒、態度</x:v>
      </x:c>
      <x:c r="F4895" s="21" t="n">
        <x:v>24</x:v>
      </x:c>
      <x:c r="G4895" s="21" t="n">
        <x:v>1</x:v>
      </x:c>
      <x:c r="H4895" s="21" t="n">
        <x:v>8332</x:v>
      </x:c>
      <x:c r="I4895" s="21" t="n">
        <x:v>9.901590833604152</x:v>
      </x:c>
      <x:c r="J4895" s="21" t="n">
        <x:v>0</x:v>
      </x:c>
      <x:c r="K4895" s="21" t="str">
        <x:v>候選，尚未作兒童適用審選</x:v>
      </x:c>
    </x:row>
    <x:row r="4896" ht="24" customHeight="1">
      <x:c r="A4896" s="21" t="str">
        <x:v>洋裝</x:v>
      </x:c>
      <x:c r="B4896" s="21" t="str">
        <x:v>ㄧㄤˊ ㄓㄨㄤ</x:v>
      </x:c>
      <x:c r="C4896" s="21" t="str">
        <x:v>進階</x:v>
      </x:c>
      <x:c r="D4896" s="21" t="str">
        <x:v>第5級</x:v>
      </x:c>
      <x:c r="E4896" s="21" t="str">
        <x:v>購物、商店</x:v>
      </x:c>
      <x:c r="F4896" s="21" t="n">
        <x:v>8</x:v>
      </x:c>
      <x:c r="G4896" s="21" t="n">
        <x:v>4</x:v>
      </x:c>
      <x:c r="H4896" s="21" t="n">
        <x:v>8420</x:v>
      </x:c>
      <x:c r="I4896" s="21" t="n">
        <x:v>9.76443239016749</x:v>
      </x:c>
      <x:c r="J4896" s="21" t="n">
        <x:v>0</x:v>
      </x:c>
      <x:c r="K4896" s="21" t="str">
        <x:v>候選，尚未作兒童適用審選</x:v>
      </x:c>
    </x:row>
    <x:row r="4897" ht="24" customHeight="1">
      <x:c r="A4897" s="21" t="str">
        <x:v>癢</x:v>
      </x:c>
      <x:c r="B4897" s="21" t="str">
        <x:v>ㄧㄤˇ</x:v>
      </x:c>
      <x:c r="C4897" s="21" t="str">
        <x:v>進階</x:v>
      </x:c>
      <x:c r="D4897" s="21" t="str">
        <x:v>第5級</x:v>
      </x:c>
      <x:c r="E4897" s="21" t="str">
        <x:v>身體、醫療</x:v>
      </x:c>
      <x:c r="F4897" s="21" t="n">
        <x:v>14</x:v>
      </x:c>
      <x:c r="G4897" s="21" t="n">
        <x:v>14</x:v>
      </x:c>
      <x:c r="H4897" s="21" t="n">
        <x:v>6182</x:v>
      </x:c>
      <x:c r="I4897" s="21" t="n">
        <x:v>14.45852769697284</x:v>
      </x:c>
      <x:c r="J4897" s="21" t="n">
        <x:v>0</x:v>
      </x:c>
      <x:c r="K4897" s="21" t="str">
        <x:v>候選，尚未作兒童適用審選</x:v>
      </x:c>
    </x:row>
    <x:row r="4898" ht="24" customHeight="1">
      <x:c r="A4898" s="21" t="str">
        <x:v>養成</x:v>
      </x:c>
      <x:c r="B4898" s="21" t="str">
        <x:v>ㄧㄤˇ ㄔㄥˊ</x:v>
      </x:c>
      <x:c r="C4898" s="21" t="str">
        <x:v>進階</x:v>
      </x:c>
      <x:c r="D4898" s="21" t="str">
        <x:v>第5級</x:v>
      </x:c>
      <x:c r="E4898" s="21" t="str">
        <x:v>核心詞</x:v>
      </x:c>
      <x:c r="F4898" s="21" t="n">
        <x:v>41</x:v>
      </x:c>
      <x:c r="G4898" s="21" t="n">
        <x:v>41</x:v>
      </x:c>
      <x:c r="H4898" s="21" t="n">
        <x:v>3096</x:v>
      </x:c>
      <x:c r="I4898" s="21" t="n">
        <x:v>33.84466881823255</x:v>
      </x:c>
      <x:c r="J4898" s="21" t="n">
        <x:v>6</x:v>
      </x:c>
      <x:c r="K4898" s="21" t="str">
        <x:v>已使用</x:v>
      </x:c>
    </x:row>
    <x:row r="4899" ht="24" customHeight="1">
      <x:c r="A4899" s="21" t="str">
        <x:v>養分/養份</x:v>
      </x:c>
      <x:c r="B4899" s="21" t="str">
        <x:v>ㄧㄤˇ ㄈㄣˋ</x:v>
      </x:c>
      <x:c r="C4899" s="21" t="str">
        <x:v>進階</x:v>
      </x:c>
      <x:c r="D4899" s="21" t="str">
        <x:v>第5級</x:v>
      </x:c>
      <x:c r="E4899" s="21" t="str">
        <x:v>身體、醫療</x:v>
      </x:c>
      <x:c r="F4899" s="21" t="n">
        <x:v>9</x:v>
      </x:c>
      <x:c r="G4899" s="21" t="n">
        <x:v>24</x:v>
      </x:c>
      <x:c r="H4899" s="21" t="n">
        <x:v>4645</x:v>
      </x:c>
      <x:c r="I4899" s="21" t="n">
        <x:v>20.43688115120954</x:v>
      </x:c>
      <x:c r="J4899" s="21" t="n">
        <x:v>0</x:v>
      </x:c>
      <x:c r="K4899" s="21" t="str">
        <x:v>候選，尚未作兒童適用審選</x:v>
      </x:c>
    </x:row>
    <x:row r="4900" ht="24" customHeight="1">
      <x:c r="A4900" s="21" t="str">
        <x:v>養家</x:v>
      </x:c>
      <x:c r="B4900" s="21" t="str">
        <x:v>ㄧㄤˇ ㄐㄧㄚ</x:v>
      </x:c>
      <x:c r="C4900" s="21" t="str">
        <x:v>進階</x:v>
      </x:c>
      <x:c r="D4900" s="21" t="str">
        <x:v>第5級</x:v>
      </x:c>
      <x:c r="E4900" s="21" t="str">
        <x:v>職業</x:v>
      </x:c>
      <x:c r="F4900" s="21" t="n">
        <x:v>4</x:v>
      </x:c>
      <x:c r="G4900" s="21" t="n">
        <x:v>6</x:v>
      </x:c>
      <x:c r="H4900" s="21" t="n">
        <x:v>14383</x:v>
      </x:c>
      <x:c r="I4900" s="21" t="n">
        <x:v>4.809412620592549</x:v>
      </x:c>
      <x:c r="J4900" s="21" t="n">
        <x:v>0</x:v>
      </x:c>
      <x:c r="K4900" s="21" t="str">
        <x:v>候選，尚未作兒童適用審選</x:v>
      </x:c>
    </x:row>
    <x:row r="4901" ht="24" customHeight="1">
      <x:c r="A4901" s="21" t="str">
        <x:v>養老</x:v>
      </x:c>
      <x:c r="B4901" s="21" t="str">
        <x:v>ㄧㄤˇ ㄌㄠˇ</x:v>
      </x:c>
      <x:c r="C4901" s="21" t="str">
        <x:v>進階</x:v>
      </x:c>
      <x:c r="D4901" s="21" t="str">
        <x:v>第5級</x:v>
      </x:c>
      <x:c r="E4901" s="21" t="str">
        <x:v>職業</x:v>
      </x:c>
      <x:c r="F4901" s="21" t="n">
        <x:v>3</x:v>
      </x:c>
      <x:c r="G4901" s="21" t="n">
        <x:v>3</x:v>
      </x:c>
      <x:c r="H4901" s="21" t="n">
        <x:v>12204</x:v>
      </x:c>
      <x:c r="I4901" s="21" t="n">
        <x:v>6.024959730528328</x:v>
      </x:c>
      <x:c r="J4901" s="21" t="n">
        <x:v>0</x:v>
      </x:c>
      <x:c r="K4901" s="21" t="str">
        <x:v>候選，尚未作兒童適用審選</x:v>
      </x:c>
    </x:row>
    <x:row r="4902" ht="24" customHeight="1">
      <x:c r="A4902" s="21" t="str">
        <x:v>養生</x:v>
      </x:c>
      <x:c r="B4902" s="21" t="str">
        <x:v>ㄧㄤˇ ㄕㄥ</x:v>
      </x:c>
      <x:c r="C4902" s="21" t="str">
        <x:v>進階</x:v>
      </x:c>
      <x:c r="D4902" s="21" t="str">
        <x:v>第5級</x:v>
      </x:c>
      <x:c r="E4902" s="21" t="str">
        <x:v>身體、醫療</x:v>
      </x:c>
      <x:c r="F4902" s="21" t="n">
        <x:v>17</x:v>
      </x:c>
      <x:c r="G4902" s="21" t="n">
        <x:v>23</x:v>
      </x:c>
      <x:c r="H4902" s="21" t="n">
        <x:v>3778</x:v>
      </x:c>
      <x:c r="I4902" s="21" t="n">
        <x:v>26.44555749916662</x:v>
      </x:c>
      <x:c r="J4902" s="21" t="n">
        <x:v>0</x:v>
      </x:c>
      <x:c r="K4902" s="21" t="str">
        <x:v>候選，尚未作兒童適用審選</x:v>
      </x:c>
    </x:row>
    <x:row r="4903" ht="24" customHeight="1">
      <x:c r="A4903" s="21" t="str">
        <x:v>樣式</x:v>
      </x:c>
      <x:c r="B4903" s="21" t="str">
        <x:v>ㄧㄤˋ ㄕˋ</x:v>
      </x:c>
      <x:c r="C4903" s="21" t="str">
        <x:v>進階</x:v>
      </x:c>
      <x:c r="D4903" s="21" t="str">
        <x:v>第5級</x:v>
      </x:c>
      <x:c r="E4903" s="21" t="str">
        <x:v>購物、商店</x:v>
      </x:c>
      <x:c r="F4903" s="21" t="n">
        <x:v>7</x:v>
      </x:c>
      <x:c r="G4903" s="21" t="n">
        <x:v>4</x:v>
      </x:c>
      <x:c r="H4903" s="21" t="n">
        <x:v>12241</x:v>
      </x:c>
      <x:c r="I4903" s="21" t="n">
        <x:v>6.005674505542413</x:v>
      </x:c>
      <x:c r="J4903" s="21" t="n">
        <x:v>0</x:v>
      </x:c>
      <x:c r="K4903" s="21" t="str">
        <x:v>候選，尚未作兒童適用審選</x:v>
      </x:c>
    </x:row>
    <x:row r="4904" ht="24" customHeight="1">
      <x:c r="A4904" s="21" t="str">
        <x:v>眼看</x:v>
      </x:c>
      <x:c r="B4904" s="21" t="str">
        <x:v>ㄧㄢˇㄎㄢˋ</x:v>
      </x:c>
      <x:c r="C4904" s="21" t="str">
        <x:v>進階</x:v>
      </x:c>
      <x:c r="D4904" s="21" t="str">
        <x:v>第5級</x:v>
      </x:c>
      <x:c r="E4904" s="21" t="str">
        <x:v>核心詞</x:v>
      </x:c>
      <x:c r="F4904" s="21" t="n">
        <x:v>22</x:v>
      </x:c>
      <x:c r="G4904" s="21" t="n">
        <x:v>8</x:v>
      </x:c>
      <x:c r="H4904" s="21" t="n">
        <x:v>8300</x:v>
      </x:c>
      <x:c r="I4904" s="21" t="n">
        <x:v>9.939260312300645</x:v>
      </x:c>
      <x:c r="J4904" s="21" t="n">
        <x:v>0</x:v>
      </x:c>
      <x:c r="K4904" s="21" t="str">
        <x:v>候選，尚未作兒童適用審選</x:v>
      </x:c>
    </x:row>
    <x:row r="4905" ht="24" customHeight="1">
      <x:c r="A4905" s="21" t="str">
        <x:v>喲</x:v>
      </x:c>
      <x:c r="B4905" s="21" t="str">
        <x:v>ㄧㄠ</x:v>
      </x:c>
      <x:c r="C4905" s="21" t="str">
        <x:v>進階</x:v>
      </x:c>
      <x:c r="D4905" s="21" t="str">
        <x:v>第5級</x:v>
      </x:c>
      <x:c r="E4905" s="21" t="str">
        <x:v>核心詞</x:v>
      </x:c>
      <x:c r="F4905" s="21" t="n">
        <x:v>13</x:v>
      </x:c>
      <x:c r="G4905" s="21" t="n">
        <x:v>4</x:v>
      </x:c>
      <x:c r="H4905" s="21" t="n">
        <x:v>13922</x:v>
      </x:c>
      <x:c r="I4905" s="21" t="n">
        <x:v>5.024100019388878</x:v>
      </x:c>
      <x:c r="J4905" s="21" t="n">
        <x:v>0</x:v>
      </x:c>
      <x:c r="K4905" s="21" t="str">
        <x:v>候選，尚未作兒童適用審選</x:v>
      </x:c>
    </x:row>
    <x:row r="4906" ht="24" customHeight="1">
      <x:c r="A4906" s="21" t="str">
        <x:v>搖晃</x:v>
      </x:c>
      <x:c r="B4906" s="21" t="str">
        <x:v>ㄧㄠˊ ㄏㄨㄤˋ</x:v>
      </x:c>
      <x:c r="C4906" s="21" t="str">
        <x:v>進階</x:v>
      </x:c>
      <x:c r="D4906" s="21" t="str">
        <x:v>第5級</x:v>
      </x:c>
      <x:c r="E4906" s="21" t="str">
        <x:v>核心詞</x:v>
      </x:c>
      <x:c r="F4906" s="21" t="n">
        <x:v>17</x:v>
      </x:c>
      <x:c r="G4906" s="21" t="n">
        <x:v>11</x:v>
      </x:c>
      <x:c r="H4906" s="21" t="n">
        <x:v>7498</x:v>
      </x:c>
      <x:c r="I4906" s="21" t="n">
        <x:v>11.34952656205367</x:v>
      </x:c>
      <x:c r="J4906" s="21" t="n">
        <x:v>0</x:v>
      </x:c>
      <x:c r="K4906" s="21" t="str">
        <x:v>候選，尚未作兒童適用審選</x:v>
      </x:c>
    </x:row>
    <x:row r="4907" ht="24" customHeight="1">
      <x:c r="A4907" s="21" t="str">
        <x:v>搖頭</x:v>
      </x:c>
      <x:c r="B4907" s="21" t="str">
        <x:v>ㄧㄠˊ ㄊㄡˊ</x:v>
      </x:c>
      <x:c r="C4907" s="21" t="str">
        <x:v>進階</x:v>
      </x:c>
      <x:c r="D4907" s="21" t="str">
        <x:v>第5級</x:v>
      </x:c>
      <x:c r="E4907" s="21" t="str">
        <x:v>核心詞</x:v>
      </x:c>
      <x:c r="F4907" s="21" t="n">
        <x:v>31</x:v>
      </x:c>
      <x:c r="G4907" s="21" t="n">
        <x:v>5</x:v>
      </x:c>
      <x:c r="H4907" s="21" t="n">
        <x:v>5563</x:v>
      </x:c>
      <x:c r="I4907" s="21" t="n">
        <x:v>16.5193513606795</x:v>
      </x:c>
      <x:c r="J4907" s="21" t="n">
        <x:v>0</x:v>
      </x:c>
      <x:c r="K4907" s="21" t="str">
        <x:v>候選，尚未作兒童適用審選</x:v>
      </x:c>
    </x:row>
    <x:row r="4908" ht="24" customHeight="1">
      <x:c r="A4908" s="21" t="str">
        <x:v>遙遠</x:v>
      </x:c>
      <x:c r="B4908" s="21" t="str">
        <x:v>ㄧㄠˊ ㄩㄢˇ</x:v>
      </x:c>
      <x:c r="C4908" s="21" t="str">
        <x:v>進階</x:v>
      </x:c>
      <x:c r="D4908" s="21" t="str">
        <x:v>第5級</x:v>
      </x:c>
      <x:c r="E4908" s="21" t="str">
        <x:v>核心詞</x:v>
      </x:c>
      <x:c r="F4908" s="21" t="n">
        <x:v>29</x:v>
      </x:c>
      <x:c r="G4908" s="21" t="n">
        <x:v>25</x:v>
      </x:c>
      <x:c r="H4908" s="21" t="n">
        <x:v>4578</x:v>
      </x:c>
      <x:c r="I4908" s="21" t="n">
        <x:v>20.80899690583097</x:v>
      </x:c>
      <x:c r="J4908" s="21" t="n">
        <x:v>0</x:v>
      </x:c>
      <x:c r="K4908" s="21" t="str">
        <x:v>候選，尚未作兒童適用審選</x:v>
      </x:c>
    </x:row>
    <x:row r="4909" ht="24" customHeight="1">
      <x:c r="A4909" s="21" t="str">
        <x:v>要好</x:v>
      </x:c>
      <x:c r="B4909" s="21" t="str">
        <x:v>ㄧㄠˋ ㄏㄠˇ</x:v>
      </x:c>
      <x:c r="C4909" s="21" t="str">
        <x:v>進階</x:v>
      </x:c>
      <x:c r="D4909" s="21" t="str">
        <x:v>第5級</x:v>
      </x:c>
      <x:c r="E4909" s="21" t="str">
        <x:v>核心詞</x:v>
      </x:c>
      <x:c r="F4909" s="21" t="n">
        <x:v>7</x:v>
      </x:c>
      <x:c r="G4909" s="21" t="n">
        <x:v>4</x:v>
      </x:c>
      <x:c r="H4909" s="21" t="n">
        <x:v>15828</x:v>
      </x:c>
      <x:c r="I4909" s="21" t="n">
        <x:v>4.193659416120833</x:v>
      </x:c>
      <x:c r="J4909" s="21" t="n">
        <x:v>0</x:v>
      </x:c>
      <x:c r="K4909" s="21" t="str">
        <x:v>候選，尚未作兒童適用審選</x:v>
      </x:c>
    </x:row>
    <x:row r="4910" ht="24" customHeight="1">
      <x:c r="A4910" s="21" t="str">
        <x:v>要命</x:v>
      </x:c>
      <x:c r="B4910" s="21" t="str">
        <x:v>ㄧㄠˋ ㄇㄧㄥˋ</x:v>
      </x:c>
      <x:c r="C4910" s="21" t="str">
        <x:v>進階</x:v>
      </x:c>
      <x:c r="D4910" s="21" t="str">
        <x:v>第5級</x:v>
      </x:c>
      <x:c r="E4910" s="21" t="str">
        <x:v>核心詞</x:v>
      </x:c>
      <x:c r="F4910" s="21" t="n">
        <x:v>15</x:v>
      </x:c>
      <x:c r="G4910" s="21" t="n">
        <x:v>3</x:v>
      </x:c>
      <x:c r="H4910" s="21" t="n">
        <x:v>11542</x:v>
      </x:c>
      <x:c r="I4910" s="21" t="n">
        <x:v>6.485215603597349</x:v>
      </x:c>
      <x:c r="J4910" s="21" t="n">
        <x:v>0</x:v>
      </x:c>
      <x:c r="K4910" s="21" t="str">
        <x:v>候選，尚未作兒童適用審選</x:v>
      </x:c>
    </x:row>
    <x:row r="4911" ht="24" customHeight="1">
      <x:c r="A4911" s="21" t="str">
        <x:v>要素</x:v>
      </x:c>
      <x:c r="B4911" s="21" t="str">
        <x:v>ㄧㄠˋ ㄙㄨˋ</x:v>
      </x:c>
      <x:c r="C4911" s="21" t="str">
        <x:v>進階</x:v>
      </x:c>
      <x:c r="D4911" s="21" t="str">
        <x:v>第5級</x:v>
      </x:c>
      <x:c r="E4911" s="21" t="str">
        <x:v>核心詞</x:v>
      </x:c>
      <x:c r="F4911" s="21" t="n">
        <x:v>22</x:v>
      </x:c>
      <x:c r="G4911" s="21" t="n">
        <x:v>5</x:v>
      </x:c>
      <x:c r="H4911" s="21" t="n">
        <x:v>6368</x:v>
      </x:c>
      <x:c r="I4911" s="21" t="n">
        <x:v>13.94559934407968</x:v>
      </x:c>
      <x:c r="J4911" s="21" t="n">
        <x:v>0</x:v>
      </x:c>
      <x:c r="K4911" s="21" t="str">
        <x:v>候選，尚未作兒童適用審選</x:v>
      </x:c>
    </x:row>
    <x:row r="4912" ht="24" customHeight="1">
      <x:c r="A4912" s="21" t="str">
        <x:v>藥丸</x:v>
      </x:c>
      <x:c r="B4912" s="21" t="str">
        <x:v>ㄧㄠˋ ㄨㄢˊ</x:v>
      </x:c>
      <x:c r="C4912" s="21" t="str">
        <x:v>進階</x:v>
      </x:c>
      <x:c r="D4912" s="21" t="str">
        <x:v>第5級</x:v>
      </x:c>
      <x:c r="E4912" s="21" t="str">
        <x:v>身體、醫療</x:v>
      </x:c>
      <x:c r="F4912" s="21" t="n">
        <x:v>7</x:v>
      </x:c>
      <x:c r="G4912" s="21" t="n">
        <x:v>2</x:v>
      </x:c>
      <x:c r="H4912" s="21" t="n">
        <x:v>19721</x:v>
      </x:c>
      <x:c r="I4912" s="21" t="n">
        <x:v>3.049856230060243</x:v>
      </x:c>
      <x:c r="J4912" s="21" t="n">
        <x:v>0</x:v>
      </x:c>
      <x:c r="K4912" s="21" t="str">
        <x:v>候選，尚未作兒童適用審選</x:v>
      </x:c>
    </x:row>
    <x:row r="4913" ht="24" customHeight="1">
      <x:c r="A4913" s="21" t="str">
        <x:v>野心</x:v>
      </x:c>
      <x:c r="B4913" s="21" t="str">
        <x:v>ㄧㄝˇ ㄒㄧㄣ</x:v>
      </x:c>
      <x:c r="C4913" s="21" t="str">
        <x:v>進階</x:v>
      </x:c>
      <x:c r="D4913" s="21" t="str">
        <x:v>第5級</x:v>
      </x:c>
      <x:c r="E4913" s="21" t="str">
        <x:v>社會</x:v>
      </x:c>
      <x:c r="F4913" s="21" t="n">
        <x:v>19</x:v>
      </x:c>
      <x:c r="G4913" s="21" t="n">
        <x:v>3</x:v>
      </x:c>
      <x:c r="H4913" s="21" t="n">
        <x:v>9386</x:v>
      </x:c>
      <x:c r="I4913" s="21" t="n">
        <x:v>8.4911117866969</x:v>
      </x:c>
      <x:c r="J4913" s="21" t="n">
        <x:v>0</x:v>
      </x:c>
      <x:c r="K4913" s="21" t="str">
        <x:v>候選，尚未作兒童適用審選</x:v>
      </x:c>
    </x:row>
    <x:row r="4914" ht="24" customHeight="1">
      <x:c r="A4914" s="21" t="str">
        <x:v>夜間</x:v>
      </x:c>
      <x:c r="B4914" s="21" t="str">
        <x:v>ㄧㄝˋ ㄐㄧㄢ</x:v>
      </x:c>
      <x:c r="C4914" s="21" t="str">
        <x:v>進階</x:v>
      </x:c>
      <x:c r="D4914" s="21" t="str">
        <x:v>第5級</x:v>
      </x:c>
      <x:c r="E4914" s="21" t="str">
        <x:v>核心詞</x:v>
      </x:c>
      <x:c r="F4914" s="21" t="n">
        <x:v>15</x:v>
      </x:c>
      <x:c r="G4914" s="21" t="n">
        <x:v>12</x:v>
      </x:c>
      <x:c r="H4914" s="21" t="n">
        <x:v>4407</x:v>
      </x:c>
      <x:c r="I4914" s="21" t="n">
        <x:v>21.93476285994952</x:v>
      </x:c>
      <x:c r="J4914" s="21" t="n">
        <x:v>0</x:v>
      </x:c>
      <x:c r="K4914" s="21" t="str">
        <x:v>候選，尚未作兒童適用審選</x:v>
      </x:c>
    </x:row>
    <x:row r="4915" ht="24" customHeight="1">
      <x:c r="A4915" s="21" t="str">
        <x:v>夜景</x:v>
      </x:c>
      <x:c r="B4915" s="21" t="str">
        <x:v>ㄧㄝˋ ㄐㄧㄥˇ</x:v>
      </x:c>
      <x:c r="C4915" s="21" t="str">
        <x:v>進階</x:v>
      </x:c>
      <x:c r="D4915" s="21" t="str">
        <x:v>第5級</x:v>
      </x:c>
      <x:c r="E4915" s="21" t="str">
        <x:v>交通、旅遊</x:v>
      </x:c>
      <x:c r="F4915" s="21" t="n">
        <x:v>1</x:v>
      </x:c>
      <x:c r="G4915" s="21" t="n">
        <x:v>1</x:v>
      </x:c>
      <x:c r="H4915" s="21" t="n">
        <x:v>20495</x:v>
      </x:c>
      <x:c r="I4915" s="21" t="n">
        <x:v>2.885033635317707</x:v>
      </x:c>
      <x:c r="J4915" s="21" t="n">
        <x:v>0</x:v>
      </x:c>
      <x:c r="K4915" s="21" t="str">
        <x:v>候選，尚未作兒童適用審選</x:v>
      </x:c>
    </x:row>
    <x:row r="4916" ht="24" customHeight="1">
      <x:c r="A4916" s="21" t="str">
        <x:v>衣櫥</x:v>
      </x:c>
      <x:c r="B4916" s="21" t="str">
        <x:v>ㄧ ㄔㄨˊ</x:v>
      </x:c>
      <x:c r="C4916" s="21" t="str">
        <x:v>進階</x:v>
      </x:c>
      <x:c r="D4916" s="21" t="str">
        <x:v>第5級</x:v>
      </x:c>
      <x:c r="E4916" s="21" t="str">
        <x:v>核心詞</x:v>
      </x:c>
      <x:c r="F4916" s="21" t="n">
        <x:v>5</x:v>
      </x:c>
      <x:c r="G4916" s="21" t="n">
        <x:v>4</x:v>
      </x:c>
      <x:c r="H4916" s="21" t="n">
        <x:v>17634</x:v>
      </x:c>
      <x:c r="I4916" s="21" t="n">
        <x:v>3.586058430923798</x:v>
      </x:c>
      <x:c r="J4916" s="21" t="n">
        <x:v>0</x:v>
      </x:c>
      <x:c r="K4916" s="21" t="str">
        <x:v>候選，尚未作兒童適用審選</x:v>
      </x:c>
    </x:row>
    <x:row r="4917" ht="24" customHeight="1">
      <x:c r="A4917" s="21" t="str">
        <x:v>依舊</x:v>
      </x:c>
      <x:c r="B4917" s="21" t="str">
        <x:v>ㄧ ㄐㄧㄡˋ</x:v>
      </x:c>
      <x:c r="C4917" s="21" t="str">
        <x:v>進階</x:v>
      </x:c>
      <x:c r="D4917" s="21" t="str">
        <x:v>第5級</x:v>
      </x:c>
      <x:c r="E4917" s="21" t="str">
        <x:v>核心詞</x:v>
      </x:c>
      <x:c r="F4917" s="21" t="n">
        <x:v>36</x:v>
      </x:c>
      <x:c r="G4917" s="21" t="n">
        <x:v>43</x:v>
      </x:c>
      <x:c r="H4917" s="21" t="n">
        <x:v>2581</x:v>
      </x:c>
      <x:c r="I4917" s="21" t="n">
        <x:v>41.60385680287053</x:v>
      </x:c>
      <x:c r="J4917" s="21" t="n">
        <x:v>0</x:v>
      </x:c>
      <x:c r="K4917" s="21" t="str">
        <x:v>候選，尚未作兒童適用審選</x:v>
      </x:c>
    </x:row>
    <x:row r="4918" ht="24" customHeight="1">
      <x:c r="A4918" s="21" t="str">
        <x:v>依據</x:v>
      </x:c>
      <x:c r="B4918" s="21" t="str">
        <x:v>ㄧ ㄐㄩˋ</x:v>
      </x:c>
      <x:c r="C4918" s="21" t="str">
        <x:v>進階</x:v>
      </x:c>
      <x:c r="D4918" s="21" t="str">
        <x:v>第5級</x:v>
      </x:c>
      <x:c r="E4918" s="21" t="str">
        <x:v>核心詞</x:v>
      </x:c>
      <x:c r="F4918" s="21" t="n">
        <x:v>37</x:v>
      </x:c>
      <x:c r="G4918" s="21" t="n">
        <x:v>20</x:v>
      </x:c>
      <x:c r="H4918" s="21" t="n">
        <x:v>2446</x:v>
      </x:c>
      <x:c r="I4918" s="21" t="n">
        <x:v>44.12960724646738</x:v>
      </x:c>
      <x:c r="J4918" s="21" t="n">
        <x:v>0</x:v>
      </x:c>
      <x:c r="K4918" s="21" t="str">
        <x:v>候選，尚未作兒童適用審選</x:v>
      </x:c>
    </x:row>
    <x:row r="4919" ht="24" customHeight="1">
      <x:c r="A4919" s="21" t="str">
        <x:v>依靠</x:v>
      </x:c>
      <x:c r="B4919" s="21" t="str">
        <x:v>ㄧ ㄎㄠˋ</x:v>
      </x:c>
      <x:c r="C4919" s="21" t="str">
        <x:v>進階</x:v>
      </x:c>
      <x:c r="D4919" s="21" t="str">
        <x:v>第5級</x:v>
      </x:c>
      <x:c r="E4919" s="21" t="str">
        <x:v>核心詞</x:v>
      </x:c>
      <x:c r="F4919" s="21" t="n">
        <x:v>23</x:v>
      </x:c>
      <x:c r="G4919" s="21" t="n">
        <x:v>18</x:v>
      </x:c>
      <x:c r="H4919" s="21" t="n">
        <x:v>5150</x:v>
      </x:c>
      <x:c r="I4919" s="21" t="n">
        <x:v>18.06450458755215</x:v>
      </x:c>
      <x:c r="J4919" s="21" t="n">
        <x:v>0</x:v>
      </x:c>
      <x:c r="K4919" s="21" t="str">
        <x:v>候選，尚未作兒童適用審選</x:v>
      </x:c>
    </x:row>
    <x:row r="4920" ht="24" customHeight="1">
      <x:c r="A4920" s="21" t="str">
        <x:v>依賴</x:v>
      </x:c>
      <x:c r="B4920" s="21" t="str">
        <x:v>ㄧ ㄌㄞˋ</x:v>
      </x:c>
      <x:c r="C4920" s="21" t="str">
        <x:v>進階</x:v>
      </x:c>
      <x:c r="D4920" s="21" t="str">
        <x:v>第5級</x:v>
      </x:c>
      <x:c r="E4920" s="21" t="str">
        <x:v>核心詞</x:v>
      </x:c>
      <x:c r="F4920" s="21" t="n">
        <x:v>54</x:v>
      </x:c>
      <x:c r="G4920" s="21" t="n">
        <x:v>24</x:v>
      </x:c>
      <x:c r="H4920" s="21" t="n">
        <x:v>3044</x:v>
      </x:c>
      <x:c r="I4920" s="21" t="n">
        <x:v>34.5981506146482</x:v>
      </x:c>
      <x:c r="J4920" s="21" t="n">
        <x:v>0</x:v>
      </x:c>
      <x:c r="K4920" s="21" t="str">
        <x:v>候選，尚未作兒童適用審選</x:v>
      </x:c>
    </x:row>
    <x:row r="4921" ht="24" customHeight="1">
      <x:c r="A4921" s="21" t="str">
        <x:v>醫療</x:v>
      </x:c>
      <x:c r="B4921" s="21" t="str">
        <x:v>ㄧ ㄌㄧㄠˊ</x:v>
      </x:c>
      <x:c r="C4921" s="21" t="str">
        <x:v>進階</x:v>
      </x:c>
      <x:c r="D4921" s="21" t="str">
        <x:v>第5級</x:v>
      </x:c>
      <x:c r="E4921" s="21" t="str">
        <x:v>身體、醫療</x:v>
      </x:c>
      <x:c r="F4921" s="21" t="n">
        <x:v>63</x:v>
      </x:c>
      <x:c r="G4921" s="21" t="n">
        <x:v>145</x:v>
      </x:c>
      <x:c r="H4921" s="21" t="n">
        <x:v>859</x:v>
      </x:c>
      <x:c r="I4921" s="21" t="n">
        <x:v>134.5338731360035</x:v>
      </x:c>
      <x:c r="J4921" s="21" t="n">
        <x:v>0</x:v>
      </x:c>
      <x:c r="K4921" s="21" t="str">
        <x:v>候選，尚未作兒童適用審選</x:v>
      </x:c>
    </x:row>
    <x:row r="4922" ht="24" customHeight="1">
      <x:c r="A4922" s="21" t="str">
        <x:v>醫藥</x:v>
      </x:c>
      <x:c r="B4922" s="21" t="str">
        <x:v>ㄧ ㄧㄠˋ</x:v>
      </x:c>
      <x:c r="C4922" s="21" t="str">
        <x:v>進階</x:v>
      </x:c>
      <x:c r="D4922" s="21" t="str">
        <x:v>第5級</x:v>
      </x:c>
      <x:c r="E4922" s="21" t="str">
        <x:v>身體、醫療</x:v>
      </x:c>
      <x:c r="F4922" s="21" t="n">
        <x:v>11</x:v>
      </x:c>
      <x:c r="G4922" s="21" t="n">
        <x:v>6</x:v>
      </x:c>
      <x:c r="H4922" s="21" t="n">
        <x:v>7231</x:v>
      </x:c>
      <x:c r="I4922" s="21" t="n">
        <x:v>11.95562373652198</x:v>
      </x:c>
      <x:c r="J4922" s="21" t="n">
        <x:v>0</x:v>
      </x:c>
      <x:c r="K4922" s="21" t="str">
        <x:v>候選，尚未作兒童適用審選</x:v>
      </x:c>
    </x:row>
    <x:row r="4923" ht="24" customHeight="1">
      <x:c r="A4923" s="21" t="str">
        <x:v>依照</x:v>
      </x:c>
      <x:c r="B4923" s="21" t="str">
        <x:v>ㄧ ㄓㄠˋ</x:v>
      </x:c>
      <x:c r="C4923" s="21" t="str">
        <x:v>進階</x:v>
      </x:c>
      <x:c r="D4923" s="21" t="str">
        <x:v>第5級</x:v>
      </x:c>
      <x:c r="E4923" s="21" t="str">
        <x:v>核心詞</x:v>
      </x:c>
      <x:c r="F4923" s="21" t="n">
        <x:v>39</x:v>
      </x:c>
      <x:c r="G4923" s="21" t="n">
        <x:v>33</x:v>
      </x:c>
      <x:c r="H4923" s="21" t="n">
        <x:v>2521</x:v>
      </x:c>
      <x:c r="I4923" s="21" t="n">
        <x:v>42.62059200322656</x:v>
      </x:c>
      <x:c r="J4923" s="21" t="n">
        <x:v>0</x:v>
      </x:c>
      <x:c r="K4923" s="21" t="str">
        <x:v>候選，尚未作兒童適用審選</x:v>
      </x:c>
    </x:row>
    <x:row r="4924" ht="24" customHeight="1">
      <x:c r="A4924" s="21" t="str">
        <x:v>醫治</x:v>
      </x:c>
      <x:c r="B4924" s="21" t="str">
        <x:v>ㄧ ㄓˋ</x:v>
      </x:c>
      <x:c r="C4924" s="21" t="str">
        <x:v>進階</x:v>
      </x:c>
      <x:c r="D4924" s="21" t="str">
        <x:v>第5級</x:v>
      </x:c>
      <x:c r="E4924" s="21" t="str">
        <x:v>身體、醫療</x:v>
      </x:c>
      <x:c r="F4924" s="21" t="n">
        <x:v>7</x:v>
      </x:c>
      <x:c r="G4924" s="21" t="n">
        <x:v>12</x:v>
      </x:c>
      <x:c r="H4924" s="21" t="n">
        <x:v>12368</x:v>
      </x:c>
      <x:c r="I4924" s="21" t="n">
        <x:v>5.919175061978797</x:v>
      </x:c>
      <x:c r="J4924" s="21" t="n">
        <x:v>0</x:v>
      </x:c>
      <x:c r="K4924" s="21" t="str">
        <x:v>候選，尚未作兒童適用審選</x:v>
      </x:c>
    </x:row>
    <x:row r="4925" ht="24" customHeight="1">
      <x:c r="A4925" s="21" t="str">
        <x:v>咦</x:v>
      </x:c>
      <x:c r="B4925" s="21" t="str">
        <x:v>ㄧˊ</x:v>
      </x:c>
      <x:c r="C4925" s="21" t="str">
        <x:v>進階</x:v>
      </x:c>
      <x:c r="D4925" s="21" t="str">
        <x:v>第5級</x:v>
      </x:c>
      <x:c r="E4925" s="21" t="str">
        <x:v>核心詞</x:v>
      </x:c>
      <x:c r="F4925" s="21" t="n">
        <x:v>12</x:v>
      </x:c>
      <x:c r="G4925" s="21" t="n">
        <x:v>40</x:v>
      </x:c>
      <x:c r="H4925" s="21" t="n">
        <x:v>5663</x:v>
      </x:c>
      <x:c r="I4925" s="21" t="n">
        <x:v>16.15889541779024</x:v>
      </x:c>
      <x:c r="J4925" s="21" t="n">
        <x:v>0</x:v>
      </x:c>
      <x:c r="K4925" s="21" t="str">
        <x:v>候選，尚未作兒童適用審選</x:v>
      </x:c>
    </x:row>
    <x:row r="4926" ht="24" customHeight="1">
      <x:c r="A4926" s="21" t="str">
        <x:v>遺產</x:v>
      </x:c>
      <x:c r="B4926" s="21" t="str">
        <x:v>ㄧˊ ㄔㄢˇ</x:v>
      </x:c>
      <x:c r="C4926" s="21" t="str">
        <x:v>進階</x:v>
      </x:c>
      <x:c r="D4926" s="21" t="str">
        <x:v>第5級</x:v>
      </x:c>
      <x:c r="E4926" s="21" t="str">
        <x:v>社會</x:v>
      </x:c>
      <x:c r="F4926" s="21" t="n">
        <x:v>18</x:v>
      </x:c>
      <x:c r="G4926" s="21" t="n">
        <x:v>35</x:v>
      </x:c>
      <x:c r="H4926" s="21" t="n">
        <x:v>5212</x:v>
      </x:c>
      <x:c r="I4926" s="21" t="n">
        <x:v>17.85080918548501</x:v>
      </x:c>
      <x:c r="J4926" s="21" t="n">
        <x:v>0</x:v>
      </x:c>
      <x:c r="K4926" s="21" t="str">
        <x:v>候選，尚未作兒童適用審選</x:v>
      </x:c>
    </x:row>
    <x:row r="4927" ht="24" customHeight="1">
      <x:c r="A4927" s="21" t="str">
        <x:v>遺傳</x:v>
      </x:c>
      <x:c r="B4927" s="21" t="str">
        <x:v>ㄧˊ ㄔㄨㄢˊ</x:v>
      </x:c>
      <x:c r="C4927" s="21" t="str">
        <x:v>進階</x:v>
      </x:c>
      <x:c r="D4927" s="21" t="str">
        <x:v>第5級</x:v>
      </x:c>
      <x:c r="E4927" s="21" t="str">
        <x:v>自然環境</x:v>
      </x:c>
      <x:c r="F4927" s="21" t="n">
        <x:v>30</x:v>
      </x:c>
      <x:c r="G4927" s="21" t="n">
        <x:v>15</x:v>
      </x:c>
      <x:c r="H4927" s="21" t="n">
        <x:v>5426</x:v>
      </x:c>
      <x:c r="I4927" s="21" t="n">
        <x:v>17.03015160280481</x:v>
      </x:c>
      <x:c r="J4927" s="21" t="n">
        <x:v>0</x:v>
      </x:c>
      <x:c r="K4927" s="21" t="str">
        <x:v>候選，尚未作兒童適用審選</x:v>
      </x:c>
    </x:row>
    <x:row r="4928" ht="24" customHeight="1">
      <x:c r="A4928" s="21" t="str">
        <x:v>一旦</x:v>
      </x:c>
      <x:c r="B4928" s="21" t="str">
        <x:v>ㄧˊ ㄉㄢˋ</x:v>
      </x:c>
      <x:c r="C4928" s="21" t="str">
        <x:v>進階</x:v>
      </x:c>
      <x:c r="D4928" s="21" t="str">
        <x:v>第5級</x:v>
      </x:c>
      <x:c r="E4928" s="21" t="str">
        <x:v>核心詞</x:v>
      </x:c>
      <x:c r="F4928" s="21" t="n">
        <x:v>166</x:v>
      </x:c>
      <x:c r="G4928" s="21" t="n">
        <x:v>77</x:v>
      </x:c>
      <x:c r="H4928" s="21" t="n">
        <x:v>1188</x:v>
      </x:c>
      <x:c r="I4928" s="21" t="n">
        <x:v>97.5367046867493</x:v>
      </x:c>
      <x:c r="J4928" s="21" t="n">
        <x:v>0</x:v>
      </x:c>
      <x:c r="K4928" s="21" t="str">
        <x:v>候選，尚未作兒童適用審選</x:v>
      </x:c>
    </x:row>
    <x:row r="4929" ht="24" customHeight="1">
      <x:c r="A4929" s="21" t="str">
        <x:v>遺憾</x:v>
      </x:c>
      <x:c r="B4929" s="21" t="str">
        <x:v>ㄧˊ ㄏㄢˋ</x:v>
      </x:c>
      <x:c r="C4929" s="21" t="str">
        <x:v>進階</x:v>
      </x:c>
      <x:c r="D4929" s="21" t="str">
        <x:v>第5級</x:v>
      </x:c>
      <x:c r="E4929" s="21" t="str">
        <x:v>核心詞</x:v>
      </x:c>
      <x:c r="F4929" s="21" t="n">
        <x:v>40</x:v>
      </x:c>
      <x:c r="G4929" s="21" t="n">
        <x:v>23</x:v>
      </x:c>
      <x:c r="H4929" s="21" t="n">
        <x:v>2792</x:v>
      </x:c>
      <x:c r="I4929" s="21" t="n">
        <x:v>38.23777559858615</x:v>
      </x:c>
      <x:c r="J4929" s="21" t="n">
        <x:v>0</x:v>
      </x:c>
      <x:c r="K4929" s="21" t="str">
        <x:v>候選，尚未作兒童適用審選</x:v>
      </x:c>
    </x:row>
    <x:row r="4930" ht="24" customHeight="1">
      <x:c r="A4930" s="21" t="str">
        <x:v>儀器</x:v>
      </x:c>
      <x:c r="B4930" s="21" t="str">
        <x:v>ㄧˊ ㄑㄧˋ</x:v>
      </x:c>
      <x:c r="C4930" s="21" t="str">
        <x:v>進階</x:v>
      </x:c>
      <x:c r="D4930" s="21" t="str">
        <x:v>第5級</x:v>
      </x:c>
      <x:c r="E4930" s="21" t="str">
        <x:v>科技</x:v>
      </x:c>
      <x:c r="F4930" s="21" t="n">
        <x:v>20</x:v>
      </x:c>
      <x:c r="G4930" s="21" t="n">
        <x:v>32</x:v>
      </x:c>
      <x:c r="H4930" s="21" t="n">
        <x:v>4657</x:v>
      </x:c>
      <x:c r="I4930" s="21" t="n">
        <x:v>20.38986938743787</x:v>
      </x:c>
      <x:c r="J4930" s="21" t="n">
        <x:v>0</x:v>
      </x:c>
      <x:c r="K4930" s="21" t="str">
        <x:v>候選，尚未作兒童適用審選</x:v>
      </x:c>
    </x:row>
    <x:row r="4931" ht="24" customHeight="1">
      <x:c r="A4931" s="21" t="str">
        <x:v>遺忘</x:v>
      </x:c>
      <x:c r="B4931" s="21" t="str">
        <x:v>ㄧˊ ㄨㄤˋ</x:v>
      </x:c>
      <x:c r="C4931" s="21" t="str">
        <x:v>進階</x:v>
      </x:c>
      <x:c r="D4931" s="21" t="str">
        <x:v>第5級</x:v>
      </x:c>
      <x:c r="E4931" s="21" t="str">
        <x:v>核心詞</x:v>
      </x:c>
      <x:c r="F4931" s="21" t="n">
        <x:v>20</x:v>
      </x:c>
      <x:c r="G4931" s="21" t="n">
        <x:v>11</x:v>
      </x:c>
      <x:c r="H4931" s="21" t="n">
        <x:v>6166</x:v>
      </x:c>
      <x:c r="I4931" s="21" t="n">
        <x:v>14.49801420539721</x:v>
      </x:c>
      <x:c r="J4931" s="21" t="n">
        <x:v>0</x:v>
      </x:c>
      <x:c r="K4931" s="21" t="str">
        <x:v>候選，尚未作兒童適用審選</x:v>
      </x:c>
    </x:row>
    <x:row r="4932" ht="24" customHeight="1">
      <x:c r="A4932" s="21" t="str">
        <x:v>疑問</x:v>
      </x:c>
      <x:c r="B4932" s="21" t="str">
        <x:v>ㄧˊ ㄨㄣˋ</x:v>
      </x:c>
      <x:c r="C4932" s="21" t="str">
        <x:v>進階</x:v>
      </x:c>
      <x:c r="D4932" s="21" t="str">
        <x:v>第5級</x:v>
      </x:c>
      <x:c r="E4932" s="21" t="str">
        <x:v>核心詞</x:v>
      </x:c>
      <x:c r="F4932" s="21" t="n">
        <x:v>37</x:v>
      </x:c>
      <x:c r="G4932" s="21" t="n">
        <x:v>20</x:v>
      </x:c>
      <x:c r="H4932" s="21" t="n">
        <x:v>3923</x:v>
      </x:c>
      <x:c r="I4932" s="21" t="n">
        <x:v>25.33676940152209</x:v>
      </x:c>
      <x:c r="J4932" s="21" t="n">
        <x:v>0</x:v>
      </x:c>
      <x:c r="K4932" s="21" t="str">
        <x:v>候選，尚未作兒童適用審選</x:v>
      </x:c>
    </x:row>
    <x:row r="4933" ht="24" customHeight="1">
      <x:c r="A4933" s="21" t="str">
        <x:v>一致</x:v>
      </x:c>
      <x:c r="B4933" s="21" t="str">
        <x:v>ㄧˊ ㄓˋ</x:v>
      </x:c>
      <x:c r="C4933" s="21" t="str">
        <x:v>進階</x:v>
      </x:c>
      <x:c r="D4933" s="21" t="str">
        <x:v>第5級</x:v>
      </x:c>
      <x:c r="E4933" s="21" t="str">
        <x:v>核心詞</x:v>
      </x:c>
      <x:c r="F4933" s="21" t="n">
        <x:v>63</x:v>
      </x:c>
      <x:c r="G4933" s="21" t="n">
        <x:v>27</x:v>
      </x:c>
      <x:c r="H4933" s="21" t="n">
        <x:v>2358</x:v>
      </x:c>
      <x:c r="I4933" s="21" t="n">
        <x:v>45.69965994871571</x:v>
      </x:c>
      <x:c r="J4933" s="21" t="n">
        <x:v>0</x:v>
      </x:c>
      <x:c r="K4933" s="21" t="str">
        <x:v>候選，尚未作兒童適用審選</x:v>
      </x:c>
    </x:row>
    <x:row r="4934" ht="24" customHeight="1">
      <x:c r="A4934" s="21" t="str">
        <x:v>以</x:v>
      </x:c>
      <x:c r="B4934" s="21" t="str">
        <x:v>ㄧˇ</x:v>
      </x:c>
      <x:c r="C4934" s="21" t="str">
        <x:v>進階</x:v>
      </x:c>
      <x:c r="D4934" s="21" t="str">
        <x:v>第5級</x:v>
      </x:c>
      <x:c r="E4934" s="21" t="str">
        <x:v>核心詞</x:v>
      </x:c>
      <x:c r="F4934" s="21" t="n">
        <x:v>1825</x:v>
      </x:c>
      <x:c r="G4934" s="21" t="n">
        <x:v>919</x:v>
      </x:c>
      <x:c r="H4934" s="21" t="n">
        <x:v>55</x:v>
      </x:c>
      <x:c r="I4934" s="21" t="n">
        <x:v>1903.682437030536</x:v>
      </x:c>
      <x:c r="J4934" s="21" t="n">
        <x:v>0</x:v>
      </x:c>
      <x:c r="K4934" s="21" t="str">
        <x:v>候選，尚未作兒童適用審選</x:v>
      </x:c>
    </x:row>
    <x:row r="4935" ht="24" customHeight="1">
      <x:c r="A4935" s="21" t="str">
        <x:v>已婚</x:v>
      </x:c>
      <x:c r="B4935" s="21" t="str">
        <x:v>ㄧˇ ㄏㄨㄣ</x:v>
      </x:c>
      <x:c r="C4935" s="21" t="str">
        <x:v>進階</x:v>
      </x:c>
      <x:c r="D4935" s="21" t="str">
        <x:v>第5級</x:v>
      </x:c>
      <x:c r="E4935" s="21" t="str">
        <x:v>個人資料</x:v>
      </x:c>
      <x:c r="F4935" s="21" t="n">
        <x:v>8</x:v>
      </x:c>
      <x:c r="G4935" s="21" t="n">
        <x:v>1</x:v>
      </x:c>
      <x:c r="H4935" s="21" t="n">
        <x:v>13226</x:v>
      </x:c>
      <x:c r="I4935" s="21" t="n">
        <x:v>5.402731617167863</x:v>
      </x:c>
      <x:c r="J4935" s="21" t="n">
        <x:v>0</x:v>
      </x:c>
      <x:c r="K4935" s="21" t="str">
        <x:v>候選，尚未作兒童適用審選</x:v>
      </x:c>
    </x:row>
    <x:row r="4936" ht="24" customHeight="1">
      <x:c r="A4936" s="21" t="str">
        <x:v>以及/及</x:v>
      </x:c>
      <x:c r="B4936" s="21" t="str">
        <x:v>ㄧˇ ㄐㄧˊ/ㄐㄧˊ</x:v>
      </x:c>
      <x:c r="C4936" s="21" t="str">
        <x:v>進階</x:v>
      </x:c>
      <x:c r="D4936" s="21" t="str">
        <x:v>第5級</x:v>
      </x:c>
      <x:c r="E4936" s="21" t="str">
        <x:v>核心詞</x:v>
      </x:c>
      <x:c r="F4936" s="21" t="n">
        <x:v>1485</x:v>
      </x:c>
      <x:c r="G4936" s="21" t="n">
        <x:v>460</x:v>
      </x:c>
      <x:c r="H4936" s="21" t="n">
        <x:v>247</x:v>
      </x:c>
      <x:c r="I4936" s="21" t="n">
        <x:v>443.47327410571</x:v>
      </x:c>
      <x:c r="J4936" s="21" t="n">
        <x:v>0</x:v>
      </x:c>
      <x:c r="K4936" s="21" t="str">
        <x:v>候選，尚未作兒童適用審選</x:v>
      </x:c>
    </x:row>
    <x:row r="4937" ht="24" customHeight="1">
      <x:c r="A4937" s="21" t="str">
        <x:v>以免</x:v>
      </x:c>
      <x:c r="B4937" s="21" t="str">
        <x:v>ㄧˇ ㄇㄧㄢˇ</x:v>
      </x:c>
      <x:c r="C4937" s="21" t="str">
        <x:v>進階</x:v>
      </x:c>
      <x:c r="D4937" s="21" t="str">
        <x:v>第5級</x:v>
      </x:c>
      <x:c r="E4937" s="21" t="str">
        <x:v>安全</x:v>
      </x:c>
      <x:c r="F4937" s="21" t="n">
        <x:v>34</x:v>
      </x:c>
      <x:c r="G4937" s="21" t="n">
        <x:v>12</x:v>
      </x:c>
      <x:c r="H4937" s="21" t="n">
        <x:v>3453</x:v>
      </x:c>
      <x:c r="I4937" s="21" t="n">
        <x:v>29.51614871053288</x:v>
      </x:c>
      <x:c r="J4937" s="21" t="n">
        <x:v>0</x:v>
      </x:c>
      <x:c r="K4937" s="21" t="str">
        <x:v>候選，尚未作兒童適用審選</x:v>
      </x:c>
    </x:row>
    <x:row r="4938" ht="24" customHeight="1">
      <x:c r="A4938" s="21" t="str">
        <x:v>以往</x:v>
      </x:c>
      <x:c r="B4938" s="21" t="str">
        <x:v>ㄧˇ ㄨㄤˇ</x:v>
      </x:c>
      <x:c r="C4938" s="21" t="str">
        <x:v>進階</x:v>
      </x:c>
      <x:c r="D4938" s="21" t="str">
        <x:v>第5級</x:v>
      </x:c>
      <x:c r="E4938" s="21" t="str">
        <x:v>核心詞</x:v>
      </x:c>
      <x:c r="F4938" s="21" t="n">
        <x:v>34</x:v>
      </x:c>
      <x:c r="G4938" s="21" t="n">
        <x:v>29</x:v>
      </x:c>
      <x:c r="H4938" s="21" t="n">
        <x:v>2247</x:v>
      </x:c>
      <x:c r="I4938" s="21" t="n">
        <x:v>48.74480509386106</x:v>
      </x:c>
      <x:c r="J4938" s="21" t="n">
        <x:v>0</x:v>
      </x:c>
      <x:c r="K4938" s="21" t="str">
        <x:v>候選，尚未作兒童適用審選</x:v>
      </x:c>
    </x:row>
    <x:row r="4939" ht="24" customHeight="1">
      <x:c r="A4939" s="21" t="str">
        <x:v>一般而言</x:v>
      </x:c>
      <x:c r="B4939" s="21" t="str">
        <x:v>ㄧˋ ㄅㄢ ㄦˊ ㄧㄢˊ</x:v>
      </x:c>
      <x:c r="C4939" s="21" t="str">
        <x:v>進階</x:v>
      </x:c>
      <x:c r="D4939" s="21" t="str">
        <x:v>第5級</x:v>
      </x:c>
      <x:c r="E4939" s="21" t="str">
        <x:v>核心詞</x:v>
      </x:c>
      <x:c r="F4939" s="21" t="n">
        <x:v>12</x:v>
      </x:c>
      <x:c r="G4939" s="21" t="n">
        <x:v>3</x:v>
      </x:c>
      <x:c r="H4939" s="21" t="n">
        <x:v>13363</x:v>
      </x:c>
      <x:c r="I4939" s="21" t="n">
        <x:v>5.332670990173611</x:v>
      </x:c>
      <x:c r="J4939" s="21" t="n">
        <x:v>0</x:v>
      </x:c>
      <x:c r="K4939" s="21" t="str">
        <x:v>候選，尚未作兒童適用審選</x:v>
      </x:c>
    </x:row>
    <x:row r="4940" ht="24" customHeight="1">
      <x:c r="A4940" s="21" t="str">
        <x:v>異常</x:v>
      </x:c>
      <x:c r="B4940" s="21" t="str">
        <x:v>ㄧˋ ㄔㄤˊ</x:v>
      </x:c>
      <x:c r="C4940" s="21" t="str">
        <x:v>進階</x:v>
      </x:c>
      <x:c r="D4940" s="21" t="str">
        <x:v>第5級</x:v>
      </x:c>
      <x:c r="E4940" s="21" t="str">
        <x:v>身體、醫療</x:v>
      </x:c>
      <x:c r="F4940" s="21" t="n">
        <x:v>42</x:v>
      </x:c>
      <x:c r="G4940" s="21" t="n">
        <x:v>39</x:v>
      </x:c>
      <x:c r="H4940" s="21" t="n">
        <x:v>2834</x:v>
      </x:c>
      <x:c r="I4940" s="21" t="n">
        <x:v>37.61795097127889</x:v>
      </x:c>
      <x:c r="J4940" s="21" t="n">
        <x:v>0</x:v>
      </x:c>
      <x:c r="K4940" s="21" t="str">
        <x:v>候選，尚未作兒童適用審選</x:v>
      </x:c>
    </x:row>
    <x:row r="4941" ht="24" customHeight="1">
      <x:c r="A4941" s="21" t="str">
        <x:v>益處</x:v>
      </x:c>
      <x:c r="B4941" s="21" t="str">
        <x:v>ㄧˋ ㄔㄨˋ</x:v>
      </x:c>
      <x:c r="C4941" s="21" t="str">
        <x:v>進階</x:v>
      </x:c>
      <x:c r="D4941" s="21" t="str">
        <x:v>第5級</x:v>
      </x:c>
      <x:c r="E4941" s="21" t="str">
        <x:v>核心詞</x:v>
      </x:c>
      <x:c r="F4941" s="21" t="n">
        <x:v>7</x:v>
      </x:c>
      <x:c r="G4941" s="21" t="n">
        <x:v>3</x:v>
      </x:c>
      <x:c r="H4941" s="21" t="n">
        <x:v>17180</x:v>
      </x:c>
      <x:c r="I4941" s="21" t="n">
        <x:v>3.717975721996238</x:v>
      </x:c>
      <x:c r="J4941" s="21" t="n">
        <x:v>0</x:v>
      </x:c>
      <x:c r="K4941" s="21" t="str">
        <x:v>候選，尚未作兒童適用審選</x:v>
      </x:c>
    </x:row>
    <x:row r="4942" ht="24" customHeight="1">
      <x:c r="A4942" s="21" t="str">
        <x:v>一乾二淨</x:v>
      </x:c>
      <x:c r="B4942" s="21" t="str">
        <x:v>ㄧˋ ㄍㄢ ㄦˋ ㄐㄧㄥˋ</x:v>
      </x:c>
      <x:c r="C4942" s="21" t="str">
        <x:v>進階</x:v>
      </x:c>
      <x:c r="D4942" s="21" t="str">
        <x:v>第5級</x:v>
      </x:c>
      <x:c r="E4942" s="21" t="str">
        <x:v>核心詞</x:v>
      </x:c>
      <x:c r="F4942" s="21" t="n">
        <x:v>5</x:v>
      </x:c>
      <x:c r="G4942" s="21" t="n">
        <x:v>0</x:v>
      </x:c>
      <x:c r="H4942" s="21" t="n">
        <x:v>28708</x:v>
      </x:c>
      <x:c r="I4942" s="21" t="n">
        <x:v>1.683075636514369</x:v>
      </x:c>
      <x:c r="J4942" s="21" t="n">
        <x:v>0</x:v>
      </x:c>
      <x:c r="K4942" s="21" t="str">
        <x:v>候選，尚未作兒童適用審選</x:v>
      </x:c>
    </x:row>
    <x:row r="4943" ht="24" customHeight="1">
      <x:c r="A4943" s="21" t="str">
        <x:v>義工</x:v>
      </x:c>
      <x:c r="B4943" s="21" t="str">
        <x:v>ㄧˋ ㄍㄨㄥ</x:v>
      </x:c>
      <x:c r="C4943" s="21" t="str">
        <x:v>進階</x:v>
      </x:c>
      <x:c r="D4943" s="21" t="str">
        <x:v>第5級</x:v>
      </x:c>
      <x:c r="E4943" s="21" t="str">
        <x:v>教育、學習</x:v>
      </x:c>
      <x:c r="F4943" s="21" t="n">
        <x:v>10</x:v>
      </x:c>
      <x:c r="G4943" s="21" t="n">
        <x:v>9</x:v>
      </x:c>
      <x:c r="H4943" s="21" t="n">
        <x:v>7263</x:v>
      </x:c>
      <x:c r="I4943" s="21" t="n">
        <x:v>11.86974859650523</x:v>
      </x:c>
      <x:c r="J4943" s="21" t="n">
        <x:v>0</x:v>
      </x:c>
      <x:c r="K4943" s="21" t="str">
        <x:v>候選，尚未作兒童適用審選</x:v>
      </x:c>
    </x:row>
    <x:row r="4944" ht="24" customHeight="1">
      <x:c r="A4944" s="21" t="str">
        <x:v>一口氣</x:v>
      </x:c>
      <x:c r="B4944" s="21" t="str">
        <x:v>ㄧˋ ㄎㄡˇ ㄑㄧˋ</x:v>
      </x:c>
      <x:c r="C4944" s="21" t="str">
        <x:v>進階</x:v>
      </x:c>
      <x:c r="D4944" s="21" t="str">
        <x:v>第5級</x:v>
      </x:c>
      <x:c r="E4944" s="21" t="str">
        <x:v>核心詞</x:v>
      </x:c>
      <x:c r="F4944" s="21" t="n">
        <x:v>13</x:v>
      </x:c>
      <x:c r="G4944" s="21" t="n">
        <x:v>6</x:v>
      </x:c>
      <x:c r="H4944" s="21" t="n">
        <x:v>6237</x:v>
      </x:c>
      <x:c r="I4944" s="21" t="n">
        <x:v>14.28995348541916</x:v>
      </x:c>
      <x:c r="J4944" s="21" t="n">
        <x:v>0</x:v>
      </x:c>
      <x:c r="K4944" s="21" t="str">
        <x:v>候選，尚未作兒童適用審選</x:v>
      </x:c>
    </x:row>
    <x:row r="4945" ht="24" customHeight="1">
      <x:c r="A4945" s="21" t="str">
        <x:v>一連</x:v>
      </x:c>
      <x:c r="B4945" s="21" t="str">
        <x:v>ㄧˋ ㄌㄧㄢˊ</x:v>
      </x:c>
      <x:c r="C4945" s="21" t="str">
        <x:v>進階</x:v>
      </x:c>
      <x:c r="D4945" s="21" t="str">
        <x:v>第5級</x:v>
      </x:c>
      <x:c r="E4945" s="21" t="str">
        <x:v>核心詞</x:v>
      </x:c>
      <x:c r="F4945" s="21" t="n">
        <x:v>16</x:v>
      </x:c>
      <x:c r="G4945" s="21" t="n">
        <x:v>5</x:v>
      </x:c>
      <x:c r="H4945" s="21" t="n">
        <x:v>7083</x:v>
      </x:c>
      <x:c r="I4945" s="21" t="n">
        <x:v>12.27216795379968</x:v>
      </x:c>
      <x:c r="J4945" s="21" t="n">
        <x:v>0</x:v>
      </x:c>
      <x:c r="K4945" s="21" t="str">
        <x:v>候選，尚未作兒童適用審選</x:v>
      </x:c>
    </x:row>
    <x:row r="4946" ht="24" customHeight="1">
      <x:c r="A4946" s="21" t="str">
        <x:v>一連串</x:v>
      </x:c>
      <x:c r="B4946" s="21" t="str">
        <x:v>ㄧˋ ㄌㄧㄢˊ ㄔㄨㄢˋ</x:v>
      </x:c>
      <x:c r="C4946" s="21" t="str">
        <x:v>進階</x:v>
      </x:c>
      <x:c r="D4946" s="21" t="str">
        <x:v>第5級</x:v>
      </x:c>
      <x:c r="E4946" s="21" t="str">
        <x:v>核心詞</x:v>
      </x:c>
      <x:c r="F4946" s="21" t="n">
        <x:v>34</x:v>
      </x:c>
      <x:c r="G4946" s="21" t="n">
        <x:v>29</x:v>
      </x:c>
      <x:c r="H4946" s="21" t="n">
        <x:v>3998</x:v>
      </x:c>
      <x:c r="I4946" s="21" t="n">
        <x:v>24.68687421508344</x:v>
      </x:c>
      <x:c r="J4946" s="21" t="n">
        <x:v>0</x:v>
      </x:c>
      <x:c r="K4946" s="21" t="str">
        <x:v>候選，尚未作兒童適用審選</x:v>
      </x:c>
    </x:row>
    <x:row r="4947" ht="24" customHeight="1">
      <x:c r="A4947" s="21" t="str">
        <x:v>一流</x:v>
      </x:c>
      <x:c r="B4947" s="21" t="str">
        <x:v>ㄧˋ ㄌㄧㄡˊ</x:v>
      </x:c>
      <x:c r="C4947" s="21" t="str">
        <x:v>進階</x:v>
      </x:c>
      <x:c r="D4947" s="21" t="str">
        <x:v>第5級</x:v>
      </x:c>
      <x:c r="E4947" s="21" t="str">
        <x:v>職業</x:v>
      </x:c>
      <x:c r="F4947" s="21" t="n">
        <x:v>16</x:v>
      </x:c>
      <x:c r="G4947" s="21" t="n">
        <x:v>4</x:v>
      </x:c>
      <x:c r="H4947" s="21" t="n">
        <x:v>8176</x:v>
      </x:c>
      <x:c r="I4947" s="21" t="n">
        <x:v>10.15806880333349</x:v>
      </x:c>
      <x:c r="J4947" s="21" t="n">
        <x:v>0</x:v>
      </x:c>
      <x:c r="K4947" s="21" t="str">
        <x:v>候選，尚未作兒童適用審選</x:v>
      </x:c>
    </x:row>
    <x:row r="4948" ht="24" customHeight="1">
      <x:c r="A4948" s="21" t="str">
        <x:v>一模一樣</x:v>
      </x:c>
      <x:c r="B4948" s="21" t="str">
        <x:v>ㄧˋ ㄇㄛˊ ㄧˊ ㄧㄤˋ</x:v>
      </x:c>
      <x:c r="C4948" s="21" t="str">
        <x:v>進階</x:v>
      </x:c>
      <x:c r="D4948" s="21" t="str">
        <x:v>第5級</x:v>
      </x:c>
      <x:c r="E4948" s="21" t="str">
        <x:v>核心詞</x:v>
      </x:c>
      <x:c r="F4948" s="21" t="n">
        <x:v>20</x:v>
      </x:c>
      <x:c r="G4948" s="21" t="n">
        <x:v>15</x:v>
      </x:c>
      <x:c r="H4948" s="21" t="n">
        <x:v>6940</x:v>
      </x:c>
      <x:c r="I4948" s="21" t="n">
        <x:v>12.58126088976196</x:v>
      </x:c>
      <x:c r="J4948" s="21" t="n">
        <x:v>0</x:v>
      </x:c>
      <x:c r="K4948" s="21" t="str">
        <x:v>候選，尚未作兒童適用審選</x:v>
      </x:c>
    </x:row>
    <x:row r="4949" ht="24" customHeight="1">
      <x:c r="A4949" s="21" t="str">
        <x:v>一清二楚</x:v>
      </x:c>
      <x:c r="B4949" s="21" t="str">
        <x:v>ㄧˋ ㄑㄧㄥ ㄦˋ ㄔㄨˇ</x:v>
      </x:c>
      <x:c r="C4949" s="21" t="str">
        <x:v>進階</x:v>
      </x:c>
      <x:c r="D4949" s="21" t="str">
        <x:v>第5級</x:v>
      </x:c>
      <x:c r="E4949" s="21" t="str">
        <x:v>核心詞</x:v>
      </x:c>
      <x:c r="F4949" s="21" t="n">
        <x:v>7</x:v>
      </x:c>
      <x:c r="G4949" s="21" t="n">
        <x:v>2</x:v>
      </x:c>
      <x:c r="H4949" s="21" t="n">
        <x:v>18283</x:v>
      </x:c>
      <x:c r="I4949" s="21" t="n">
        <x:v>3.408239625782368</x:v>
      </x:c>
      <x:c r="J4949" s="21" t="n">
        <x:v>0</x:v>
      </x:c>
      <x:c r="K4949" s="21" t="str">
        <x:v>候選，尚未作兒童適用審選</x:v>
      </x:c>
    </x:row>
    <x:row r="4950" ht="24" customHeight="1">
      <x:c r="A4950" s="21" t="str">
        <x:v>藝人</x:v>
      </x:c>
      <x:c r="B4950" s="21" t="str">
        <x:v>ㄧˋ ㄖㄣˊ</x:v>
      </x:c>
      <x:c r="C4950" s="21" t="str">
        <x:v>進階</x:v>
      </x:c>
      <x:c r="D4950" s="21" t="str">
        <x:v>第5級</x:v>
      </x:c>
      <x:c r="E4950" s="21" t="str">
        <x:v>休閒、娛樂</x:v>
      </x:c>
      <x:c r="F4950" s="21" t="n">
        <x:v>7</x:v>
      </x:c>
      <x:c r="G4950" s="21" t="n">
        <x:v>13</x:v>
      </x:c>
      <x:c r="H4950" s="21" t="n">
        <x:v>2771</x:v>
      </x:c>
      <x:c r="I4950" s="21" t="n">
        <x:v>38.65831346033782</x:v>
      </x:c>
      <x:c r="J4950" s="21" t="n">
        <x:v>0</x:v>
      </x:c>
      <x:c r="K4950" s="21" t="str">
        <x:v>候選，尚未作兒童適用審選</x:v>
      </x:c>
    </x:row>
    <x:row r="4951" ht="24" customHeight="1">
      <x:c r="A4951" s="21" t="str">
        <x:v>意識</x:v>
      </x:c>
      <x:c r="B4951" s="21" t="str">
        <x:v>ㄧˋ ㄕˋ</x:v>
      </x:c>
      <x:c r="C4951" s="21" t="str">
        <x:v>進階</x:v>
      </x:c>
      <x:c r="D4951" s="21" t="str">
        <x:v>第5級</x:v>
      </x:c>
      <x:c r="E4951" s="21" t="str">
        <x:v>教育、學習</x:v>
      </x:c>
      <x:c r="F4951" s="21" t="n">
        <x:v>134</x:v>
      </x:c>
      <x:c r="G4951" s="21" t="n">
        <x:v>34</x:v>
      </x:c>
      <x:c r="H4951" s="21" t="n">
        <x:v>1140</x:v>
      </x:c>
      <x:c r="I4951" s="21" t="n">
        <x:v>102.2020022728544</x:v>
      </x:c>
      <x:c r="J4951" s="21" t="n">
        <x:v>0</x:v>
      </x:c>
      <x:c r="K4951" s="21" t="str">
        <x:v>候選，尚未作兒童適用審選</x:v>
      </x:c>
    </x:row>
    <x:row r="4952" ht="24" customHeight="1">
      <x:c r="A4952" s="21" t="str">
        <x:v>義務</x:v>
      </x:c>
      <x:c r="B4952" s="21" t="str">
        <x:v>ㄧˋ ㄨˋ</x:v>
      </x:c>
      <x:c r="C4952" s="21" t="str">
        <x:v>進階</x:v>
      </x:c>
      <x:c r="D4952" s="21" t="str">
        <x:v>第5級</x:v>
      </x:c>
      <x:c r="E4952" s="21" t="str">
        <x:v>社會</x:v>
      </x:c>
      <x:c r="F4952" s="21" t="n">
        <x:v>23</x:v>
      </x:c>
      <x:c r="G4952" s="21" t="n">
        <x:v>13</x:v>
      </x:c>
      <x:c r="H4952" s="21" t="n">
        <x:v>3979</x:v>
      </x:c>
      <x:c r="I4952" s="21" t="n">
        <x:v>24.84924942854448</x:v>
      </x:c>
      <x:c r="J4952" s="21" t="n">
        <x:v>0</x:v>
      </x:c>
      <x:c r="K4952" s="21" t="str">
        <x:v>候選，尚未作兒童適用審選</x:v>
      </x:c>
    </x:row>
    <x:row r="4953" ht="24" customHeight="1">
      <x:c r="A4953" s="21" t="str">
        <x:v>意義</x:v>
      </x:c>
      <x:c r="B4953" s="21" t="str">
        <x:v>ㄧˋ ㄧˋ</x:v>
      </x:c>
      <x:c r="C4953" s="21" t="str">
        <x:v>進階</x:v>
      </x:c>
      <x:c r="D4953" s="21" t="str">
        <x:v>第5級</x:v>
      </x:c>
      <x:c r="E4953" s="21" t="str">
        <x:v>核心詞</x:v>
      </x:c>
      <x:c r="F4953" s="21" t="n">
        <x:v>243</x:v>
      </x:c>
      <x:c r="G4953" s="21" t="n">
        <x:v>142</x:v>
      </x:c>
      <x:c r="H4953" s="21" t="n">
        <x:v>599</x:v>
      </x:c>
      <x:c r="I4953" s="21" t="n">
        <x:v>185.5283180316343</x:v>
      </x:c>
      <x:c r="J4953" s="21" t="n">
        <x:v>0</x:v>
      </x:c>
      <x:c r="K4953" s="21" t="str">
        <x:v>候選，尚未作兒童適用審選</x:v>
      </x:c>
    </x:row>
    <x:row r="4954" ht="24" customHeight="1">
      <x:c r="A4954" s="21" t="str">
        <x:v>意願</x:v>
      </x:c>
      <x:c r="B4954" s="21" t="str">
        <x:v>ㄧˋ ㄩㄢˋ</x:v>
      </x:c>
      <x:c r="C4954" s="21" t="str">
        <x:v>進階</x:v>
      </x:c>
      <x:c r="D4954" s="21" t="str">
        <x:v>第5級</x:v>
      </x:c>
      <x:c r="E4954" s="21" t="str">
        <x:v>核心詞</x:v>
      </x:c>
      <x:c r="F4954" s="21" t="n">
        <x:v>23</x:v>
      </x:c>
      <x:c r="G4954" s="21" t="n">
        <x:v>16</x:v>
      </x:c>
      <x:c r="H4954" s="21" t="n">
        <x:v>2608</x:v>
      </x:c>
      <x:c r="I4954" s="21" t="n">
        <x:v>41.2128203238972</x:v>
      </x:c>
      <x:c r="J4954" s="21" t="n">
        <x:v>0</x:v>
      </x:c>
      <x:c r="K4954" s="21" t="str">
        <x:v>候選，尚未作兒童適用審選</x:v>
      </x:c>
    </x:row>
    <x:row r="4955" ht="24" customHeight="1">
      <x:c r="A4955" s="21" t="str">
        <x:v>一早</x:v>
      </x:c>
      <x:c r="B4955" s="21" t="str">
        <x:v>ㄧˋ ㄗㄠˇ</x:v>
      </x:c>
      <x:c r="C4955" s="21" t="str">
        <x:v>進階</x:v>
      </x:c>
      <x:c r="D4955" s="21" t="str">
        <x:v>第5級</x:v>
      </x:c>
      <x:c r="E4955" s="21" t="str">
        <x:v>核心詞</x:v>
      </x:c>
      <x:c r="F4955" s="21" t="n">
        <x:v>15</x:v>
      </x:c>
      <x:c r="G4955" s="21" t="n">
        <x:v>9</x:v>
      </x:c>
      <x:c r="H4955" s="21" t="n">
        <x:v>4415</x:v>
      </x:c>
      <x:c r="I4955" s="21" t="n">
        <x:v>21.88781933457699</x:v>
      </x:c>
      <x:c r="J4955" s="21" t="n">
        <x:v>0</x:v>
      </x:c>
      <x:c r="K4955" s="21" t="str">
        <x:v>候選，尚未作兒童適用審選</x:v>
      </x:c>
    </x:row>
    <x:row r="4956" ht="24" customHeight="1">
      <x:c r="A4956" s="21" t="str">
        <x:v>陰</x:v>
      </x:c>
      <x:c r="B4956" s="21" t="str">
        <x:v>ㄧㄣ</x:v>
      </x:c>
      <x:c r="C4956" s="21" t="str">
        <x:v>進階</x:v>
      </x:c>
      <x:c r="D4956" s="21" t="str">
        <x:v>第5級</x:v>
      </x:c>
      <x:c r="E4956" s="21" t="str">
        <x:v>自然環境</x:v>
      </x:c>
      <x:c r="F4956" s="21" t="n">
        <x:v>27</x:v>
      </x:c>
      <x:c r="G4956" s="21" t="n">
        <x:v>3</x:v>
      </x:c>
      <x:c r="H4956" s="21" t="n">
        <x:v>7254</x:v>
      </x:c>
      <x:c r="I4956" s="21" t="n">
        <x:v>11.88139085451856</x:v>
      </x:c>
      <x:c r="J4956" s="21" t="n">
        <x:v>0</x:v>
      </x:c>
      <x:c r="K4956" s="21" t="str">
        <x:v>候選，尚未作兒童適用審選</x:v>
      </x:c>
    </x:row>
    <x:row r="4957" ht="24" customHeight="1">
      <x:c r="A4957" s="21" t="str">
        <x:v>因而</x:v>
      </x:c>
      <x:c r="B4957" s="21" t="str">
        <x:v>ㄧㄣ ㄦˊ</x:v>
      </x:c>
      <x:c r="C4957" s="21" t="str">
        <x:v>進階</x:v>
      </x:c>
      <x:c r="D4957" s="21" t="str">
        <x:v>第5級</x:v>
      </x:c>
      <x:c r="E4957" s="21" t="str">
        <x:v>核心詞</x:v>
      </x:c>
      <x:c r="F4957" s="21" t="n">
        <x:v>106</x:v>
      </x:c>
      <x:c r="G4957" s="21" t="n">
        <x:v>18</x:v>
      </x:c>
      <x:c r="H4957" s="21" t="n">
        <x:v>1825</x:v>
      </x:c>
      <x:c r="I4957" s="21" t="n">
        <x:v>62.30074983538386</x:v>
      </x:c>
      <x:c r="J4957" s="21" t="n">
        <x:v>0</x:v>
      </x:c>
      <x:c r="K4957" s="21" t="str">
        <x:v>候選，尚未作兒童適用審選</x:v>
      </x:c>
    </x:row>
    <x:row r="4958" ht="24" customHeight="1">
      <x:c r="A4958" s="21" t="str">
        <x:v>陰謀</x:v>
      </x:c>
      <x:c r="B4958" s="21" t="str">
        <x:v>ㄧㄣ ㄇㄡˊ</x:v>
      </x:c>
      <x:c r="C4958" s="21" t="str">
        <x:v>進階</x:v>
      </x:c>
      <x:c r="D4958" s="21" t="str">
        <x:v>第5級</x:v>
      </x:c>
      <x:c r="E4958" s="21" t="str">
        <x:v>安全</x:v>
      </x:c>
      <x:c r="F4958" s="21" t="n">
        <x:v>20</x:v>
      </x:c>
      <x:c r="G4958" s="21" t="n">
        <x:v>3</x:v>
      </x:c>
      <x:c r="H4958" s="21" t="n">
        <x:v>9379</x:v>
      </x:c>
      <x:c r="I4958" s="21" t="n">
        <x:v>8.50017854111361</x:v>
      </x:c>
      <x:c r="J4958" s="21" t="n">
        <x:v>0</x:v>
      </x:c>
      <x:c r="K4958" s="21" t="str">
        <x:v>候選，尚未作兒童適用審選</x:v>
      </x:c>
    </x:row>
    <x:row r="4959" ht="24" customHeight="1">
      <x:c r="A4959" s="21" t="str">
        <x:v>音效</x:v>
      </x:c>
      <x:c r="B4959" s="21" t="str">
        <x:v>ㄧㄣ ㄒㄧㄠˋ</x:v>
      </x:c>
      <x:c r="C4959" s="21" t="str">
        <x:v>進階</x:v>
      </x:c>
      <x:c r="D4959" s="21" t="str">
        <x:v>第5級</x:v>
      </x:c>
      <x:c r="E4959" s="21" t="str">
        <x:v>休閒、娛樂</x:v>
      </x:c>
      <x:c r="F4959" s="21" t="n">
        <x:v>5</x:v>
      </x:c>
      <x:c r="G4959" s="21" t="n">
        <x:v>2</x:v>
      </x:c>
      <x:c r="H4959" s="21" t="n">
        <x:v>16776</x:v>
      </x:c>
      <x:c r="I4959" s="21" t="n">
        <x:v>3.855010960707732</x:v>
      </x:c>
      <x:c r="J4959" s="21" t="n">
        <x:v>0</x:v>
      </x:c>
      <x:c r="K4959" s="21" t="str">
        <x:v>候選，尚未作兒童適用審選</x:v>
      </x:c>
    </x:row>
    <x:row r="4960" ht="24" customHeight="1">
      <x:c r="A4960" s="21" t="str">
        <x:v>陰影</x:v>
      </x:c>
      <x:c r="B4960" s="21" t="str">
        <x:v>ㄧㄣ ㄧㄥˇ</x:v>
      </x:c>
      <x:c r="C4960" s="21" t="str">
        <x:v>進階</x:v>
      </x:c>
      <x:c r="D4960" s="21" t="str">
        <x:v>第5級</x:v>
      </x:c>
      <x:c r="E4960" s="21" t="str">
        <x:v>自然環境</x:v>
      </x:c>
      <x:c r="F4960" s="21" t="n">
        <x:v>26</x:v>
      </x:c>
      <x:c r="G4960" s="21" t="n">
        <x:v>19</x:v>
      </x:c>
      <x:c r="H4960" s="21" t="n">
        <x:v>4410</x:v>
      </x:c>
      <x:c r="I4960" s="21" t="n">
        <x:v>21.91701072564546</x:v>
      </x:c>
      <x:c r="J4960" s="21" t="n">
        <x:v>6</x:v>
      </x:c>
      <x:c r="K4960" s="21" t="str">
        <x:v>已使用</x:v>
      </x:c>
    </x:row>
    <x:row r="4961" ht="24" customHeight="1">
      <x:c r="A4961" s="21" t="str">
        <x:v>癮</x:v>
      </x:c>
      <x:c r="B4961" s="21" t="str">
        <x:v>ㄧㄣˇ</x:v>
      </x:c>
      <x:c r="C4961" s="21" t="str">
        <x:v>進階</x:v>
      </x:c>
      <x:c r="D4961" s="21" t="str">
        <x:v>第5級</x:v>
      </x:c>
      <x:c r="E4961" s="21" t="str">
        <x:v>核心詞</x:v>
      </x:c>
      <x:c r="F4961" s="21" t="n">
        <x:v>4</x:v>
      </x:c>
      <x:c r="G4961" s="21" t="n">
        <x:v>2</x:v>
      </x:c>
      <x:c r="H4961" s="21" t="n">
        <x:v>22801</x:v>
      </x:c>
      <x:c r="I4961" s="21" t="n">
        <x:v>2.447467234440805</x:v>
      </x:c>
      <x:c r="J4961" s="21" t="n">
        <x:v>0</x:v>
      </x:c>
      <x:c r="K4961" s="21" t="str">
        <x:v>候選，尚未作兒童適用審選</x:v>
      </x:c>
    </x:row>
    <x:row r="4962" ht="24" customHeight="1">
      <x:c r="A4962" s="21" t="str">
        <x:v>隱藏</x:v>
      </x:c>
      <x:c r="B4962" s="21" t="str">
        <x:v>ㄧㄣˇ ㄘㄤˊ</x:v>
      </x:c>
      <x:c r="C4962" s="21" t="str">
        <x:v>進階</x:v>
      </x:c>
      <x:c r="D4962" s="21" t="str">
        <x:v>第5級</x:v>
      </x:c>
      <x:c r="E4962" s="21" t="str">
        <x:v>核心詞</x:v>
      </x:c>
      <x:c r="F4962" s="21" t="n">
        <x:v>35</x:v>
      </x:c>
      <x:c r="G4962" s="21" t="n">
        <x:v>14</x:v>
      </x:c>
      <x:c r="H4962" s="21" t="n">
        <x:v>3916</x:v>
      </x:c>
      <x:c r="I4962" s="21" t="n">
        <x:v>25.39106953189337</x:v>
      </x:c>
      <x:c r="J4962" s="21" t="n">
        <x:v>0</x:v>
      </x:c>
      <x:c r="K4962" s="21" t="str">
        <x:v>候選，尚未作兒童適用審選</x:v>
      </x:c>
    </x:row>
    <x:row r="4963" ht="24" customHeight="1">
      <x:c r="A4963" s="21" t="str">
        <x:v>引發</x:v>
      </x:c>
      <x:c r="B4963" s="21" t="str">
        <x:v>ㄧㄣˇ ㄈㄚ</x:v>
      </x:c>
      <x:c r="C4963" s="21" t="str">
        <x:v>進階</x:v>
      </x:c>
      <x:c r="D4963" s="21" t="str">
        <x:v>第5級</x:v>
      </x:c>
      <x:c r="E4963" s="21" t="str">
        <x:v>安全</x:v>
      </x:c>
      <x:c r="F4963" s="21" t="n">
        <x:v>70</x:v>
      </x:c>
      <x:c r="G4963" s="21" t="n">
        <x:v>68</x:v>
      </x:c>
      <x:c r="H4963" s="21" t="n">
        <x:v>1117</x:v>
      </x:c>
      <x:c r="I4963" s="21" t="n">
        <x:v>103.9282858104231</x:v>
      </x:c>
      <x:c r="J4963" s="21" t="n">
        <x:v>0</x:v>
      </x:c>
      <x:c r="K4963" s="21" t="str">
        <x:v>候選，尚未作兒童適用審選</x:v>
      </x:c>
    </x:row>
    <x:row r="4964" ht="24" customHeight="1">
      <x:c r="A4964" s="21" t="str">
        <x:v>引擎</x:v>
      </x:c>
      <x:c r="B4964" s="21" t="str">
        <x:v>ㄧㄣˇ ㄑㄧㄥˊ</x:v>
      </x:c>
      <x:c r="C4964" s="21" t="str">
        <x:v>進階</x:v>
      </x:c>
      <x:c r="D4964" s="21" t="str">
        <x:v>第5級</x:v>
      </x:c>
      <x:c r="E4964" s="21" t="str">
        <x:v>公共服務</x:v>
      </x:c>
      <x:c r="F4964" s="21" t="n">
        <x:v>26</x:v>
      </x:c>
      <x:c r="G4964" s="21" t="n">
        <x:v>12</x:v>
      </x:c>
      <x:c r="H4964" s="21" t="n">
        <x:v>4691</x:v>
      </x:c>
      <x:c r="I4964" s="21" t="n">
        <x:v>20.21309135792806</x:v>
      </x:c>
      <x:c r="J4964" s="21" t="n">
        <x:v>0</x:v>
      </x:c>
      <x:c r="K4964" s="21" t="str">
        <x:v>候選，尚未作兒童適用審選</x:v>
      </x:c>
    </x:row>
    <x:row r="4965" ht="24" customHeight="1">
      <x:c r="A4965" s="21" t="str">
        <x:v>隱形</x:v>
      </x:c>
      <x:c r="B4965" s="21" t="str">
        <x:v>ㄧㄣˇ ㄒㄧㄥˊ</x:v>
      </x:c>
      <x:c r="C4965" s="21" t="str">
        <x:v>進階</x:v>
      </x:c>
      <x:c r="D4965" s="21" t="str">
        <x:v>第5級</x:v>
      </x:c>
      <x:c r="E4965" s="21" t="str">
        <x:v>核心詞</x:v>
      </x:c>
      <x:c r="F4965" s="21" t="n">
        <x:v>5</x:v>
      </x:c>
      <x:c r="G4965" s="21" t="n">
        <x:v>3</x:v>
      </x:c>
      <x:c r="H4965" s="21" t="n">
        <x:v>13555</x:v>
      </x:c>
      <x:c r="I4965" s="21" t="n">
        <x:v>5.23331315348673</x:v>
      </x:c>
      <x:c r="J4965" s="21" t="n">
        <x:v>0</x:v>
      </x:c>
      <x:c r="K4965" s="21" t="str">
        <x:v>候選，尚未作兒童適用審選</x:v>
      </x:c>
    </x:row>
    <x:row r="4966" ht="24" customHeight="1">
      <x:c r="A4966" s="21" t="str">
        <x:v>隱形眼鏡</x:v>
      </x:c>
      <x:c r="B4966" s="21" t="str">
        <x:v>ㄧㄣˇ ㄒㄧㄥˊ ㄧㄢˇ ㄐㄧㄥˋ</x:v>
      </x:c>
      <x:c r="C4966" s="21" t="str">
        <x:v>進階</x:v>
      </x:c>
      <x:c r="D4966" s="21" t="str">
        <x:v>第5級</x:v>
      </x:c>
      <x:c r="E4966" s="21" t="str">
        <x:v>購物、商店</x:v>
      </x:c>
      <x:c r="F4966" s="21" t="n">
        <x:v>3</x:v>
      </x:c>
      <x:c r="G4966" s="21" t="n">
        <x:v>1</x:v>
      </x:c>
      <x:c r="H4966" s="21" t="n">
        <x:v>20468</x:v>
      </x:c>
      <x:c r="I4966" s="21" t="n">
        <x:v>2.890991389532177</x:v>
      </x:c>
      <x:c r="J4966" s="21" t="n">
        <x:v>0</x:v>
      </x:c>
      <x:c r="K4966" s="21" t="str">
        <x:v>候選，尚未作兒童適用審選</x:v>
      </x:c>
    </x:row>
    <x:row r="4967" ht="24" customHeight="1">
      <x:c r="A4967" s="21" t="str">
        <x:v>引用</x:v>
      </x:c>
      <x:c r="B4967" s="21" t="str">
        <x:v>ㄧㄣˇ ㄩㄥˋ</x:v>
      </x:c>
      <x:c r="C4967" s="21" t="str">
        <x:v>進階</x:v>
      </x:c>
      <x:c r="D4967" s="21" t="str">
        <x:v>第5級</x:v>
      </x:c>
      <x:c r="E4967" s="21" t="str">
        <x:v>教育、學習</x:v>
      </x:c>
      <x:c r="F4967" s="21" t="n">
        <x:v>26</x:v>
      </x:c>
      <x:c r="G4967" s="21" t="n">
        <x:v>8</x:v>
      </x:c>
      <x:c r="H4967" s="21" t="n">
        <x:v>4992</x:v>
      </x:c>
      <x:c r="I4967" s="21" t="n">
        <x:v>18.77482262787125</x:v>
      </x:c>
      <x:c r="J4967" s="21" t="n">
        <x:v>0</x:v>
      </x:c>
      <x:c r="K4967" s="21" t="str">
        <x:v>候選，尚未作兒童適用審選</x:v>
      </x:c>
    </x:row>
    <x:row r="4968" ht="24" customHeight="1">
      <x:c r="A4968" s="21" t="str">
        <x:v>印</x:v>
      </x:c>
      <x:c r="B4968" s="21" t="str">
        <x:v>ㄧㄣˋ</x:v>
      </x:c>
      <x:c r="C4968" s="21" t="str">
        <x:v>進階</x:v>
      </x:c>
      <x:c r="D4968" s="21" t="str">
        <x:v>第5級</x:v>
      </x:c>
      <x:c r="E4968" s="21" t="str">
        <x:v>教育、學習</x:v>
      </x:c>
      <x:c r="F4968" s="21" t="n">
        <x:v>24</x:v>
      </x:c>
      <x:c r="G4968" s="21" t="n">
        <x:v>28</x:v>
      </x:c>
      <x:c r="H4968" s="21" t="n">
        <x:v>4250</x:v>
      </x:c>
      <x:c r="I4968" s="21" t="n">
        <x:v>22.89776872719026</x:v>
      </x:c>
      <x:c r="J4968" s="21" t="n">
        <x:v>0</x:v>
      </x:c>
      <x:c r="K4968" s="21" t="str">
        <x:v>候選，尚未作兒童適用審選</x:v>
      </x:c>
    </x:row>
    <x:row r="4969" ht="24" customHeight="1">
      <x:c r="A4969" s="21" t="str">
        <x:v>印度洋</x:v>
      </x:c>
      <x:c r="B4969" s="21" t="str">
        <x:v>ㄧㄣˋ ㄉㄨˋ ㄧㄤˊ</x:v>
      </x:c>
      <x:c r="C4969" s="21" t="str">
        <x:v>進階</x:v>
      </x:c>
      <x:c r="D4969" s="21" t="str">
        <x:v>第5級</x:v>
      </x:c>
      <x:c r="E4969" s="21"/>
      <x:c r="F4969" s="21" t="n">
        <x:v>3</x:v>
      </x:c>
      <x:c r="G4969" s="21" t="n">
        <x:v>4</x:v>
      </x:c>
      <x:c r="H4969" s="21" t="n">
        <x:v>16842</x:v>
      </x:c>
      <x:c r="I4969" s="21" t="n">
        <x:v>3.831860400978649</x:v>
      </x:c>
      <x:c r="J4969" s="21" t="n">
        <x:v>0</x:v>
      </x:c>
      <x:c r="K4969" s="21" t="str">
        <x:v>候選，尚未作兒童適用審選</x:v>
      </x:c>
    </x:row>
    <x:row r="4970" ht="24" customHeight="1">
      <x:c r="A4970" s="21" t="str">
        <x:v>印章/圖章</x:v>
      </x:c>
      <x:c r="B4970" s="21" t="str">
        <x:v>ㄧㄣˋ ㄓㄤ/ㄊㄨˊ ㄓㄤ</x:v>
      </x:c>
      <x:c r="C4970" s="21" t="str">
        <x:v>進階</x:v>
      </x:c>
      <x:c r="D4970" s="21" t="str">
        <x:v>第5級</x:v>
      </x:c>
      <x:c r="E4970" s="21" t="str">
        <x:v>公共服務</x:v>
      </x:c>
      <x:c r="F4970" s="21" t="n">
        <x:v>5</x:v>
      </x:c>
      <x:c r="G4970" s="21" t="n">
        <x:v>3</x:v>
      </x:c>
      <x:c r="H4970" s="21" t="n">
        <x:v>15567</x:v>
      </x:c>
      <x:c r="I4970" s="21" t="n">
        <x:v>4.287546105940026</x:v>
      </x:c>
      <x:c r="J4970" s="21" t="n">
        <x:v>0</x:v>
      </x:c>
      <x:c r="K4970" s="21" t="str">
        <x:v>候選，尚未作兒童適用審選</x:v>
      </x:c>
    </x:row>
    <x:row r="4971" ht="24" customHeight="1">
      <x:c r="A4971" s="21" t="str">
        <x:v>英鎊</x:v>
      </x:c>
      <x:c r="B4971" s="21" t="str">
        <x:v>ㄧㄥ ㄅㄤˋ</x:v>
      </x:c>
      <x:c r="C4971" s="21" t="str">
        <x:v>進階</x:v>
      </x:c>
      <x:c r="D4971" s="21" t="str">
        <x:v>第5級</x:v>
      </x:c>
      <x:c r="E4971" s="21" t="str">
        <x:v>公共服務</x:v>
      </x:c>
      <x:c r="F4971" s="21" t="n">
        <x:v>10</x:v>
      </x:c>
      <x:c r="G4971" s="21" t="n">
        <x:v>8</x:v>
      </x:c>
      <x:c r="H4971" s="21" t="n">
        <x:v>10325</x:v>
      </x:c>
      <x:c r="I4971" s="21" t="n">
        <x:v>7.481017470691174</x:v>
      </x:c>
      <x:c r="J4971" s="21" t="n">
        <x:v>0</x:v>
      </x:c>
      <x:c r="K4971" s="21" t="str">
        <x:v>候選，尚未作兒童適用審選</x:v>
      </x:c>
    </x:row>
    <x:row r="4972" ht="24" customHeight="1">
      <x:c r="A4972" s="21" t="str">
        <x:v>應付</x:v>
      </x:c>
      <x:c r="B4972" s="21" t="str">
        <x:v>ㄧㄥ ㄈㄨˋ</x:v>
      </x:c>
      <x:c r="C4972" s="21" t="str">
        <x:v>進階</x:v>
      </x:c>
      <x:c r="D4972" s="21" t="str">
        <x:v>第5級</x:v>
      </x:c>
      <x:c r="E4972" s="21" t="str">
        <x:v>核心詞</x:v>
      </x:c>
      <x:c r="F4972" s="21" t="n">
        <x:v>45</x:v>
      </x:c>
      <x:c r="G4972" s="21" t="n">
        <x:v>16</x:v>
      </x:c>
      <x:c r="H4972" s="21" t="n">
        <x:v>4392</x:v>
      </x:c>
      <x:c r="I4972" s="21" t="n">
        <x:v>22.0375083820363</x:v>
      </x:c>
      <x:c r="J4972" s="21" t="n">
        <x:v>0</x:v>
      </x:c>
      <x:c r="K4972" s="21" t="str">
        <x:v>候選，尚未作兒童適用審選</x:v>
      </x:c>
    </x:row>
    <x:row r="4973" ht="24" customHeight="1">
      <x:c r="A4973" s="21" t="str">
        <x:v>英俊</x:v>
      </x:c>
      <x:c r="B4973" s="21" t="str">
        <x:v>ㄧㄥ ㄐㄩㄣˋ</x:v>
      </x:c>
      <x:c r="C4973" s="21" t="str">
        <x:v>進階</x:v>
      </x:c>
      <x:c r="D4973" s="21" t="str">
        <x:v>第5級</x:v>
      </x:c>
      <x:c r="E4973" s="21" t="str">
        <x:v>核心詞</x:v>
      </x:c>
      <x:c r="F4973" s="21" t="n">
        <x:v>16</x:v>
      </x:c>
      <x:c r="G4973" s="21" t="n">
        <x:v>1</x:v>
      </x:c>
      <x:c r="H4973" s="21" t="n">
        <x:v>14341</x:v>
      </x:c>
      <x:c r="I4973" s="21" t="n">
        <x:v>4.836563076319271</x:v>
      </x:c>
      <x:c r="J4973" s="21" t="n">
        <x:v>0</x:v>
      </x:c>
      <x:c r="K4973" s="21" t="str">
        <x:v>候選，尚未作兒童適用審選</x:v>
      </x:c>
    </x:row>
    <x:row r="4974" ht="24" customHeight="1">
      <x:c r="A4974" s="21" t="str">
        <x:v>櫻桃</x:v>
      </x:c>
      <x:c r="B4974" s="21" t="str">
        <x:v>ㄧㄥ ㄊㄠˊ</x:v>
      </x:c>
      <x:c r="C4974" s="21" t="str">
        <x:v>進階</x:v>
      </x:c>
      <x:c r="D4974" s="21" t="str">
        <x:v>第5級</x:v>
      </x:c>
      <x:c r="E4974" s="21" t="str">
        <x:v>餐飲、烹飪</x:v>
      </x:c>
      <x:c r="F4974" s="21" t="n">
        <x:v>6</x:v>
      </x:c>
      <x:c r="G4974" s="21" t="n">
        <x:v>4</x:v>
      </x:c>
      <x:c r="H4974" s="21" t="n">
        <x:v>11656</x:v>
      </x:c>
      <x:c r="I4974" s="21" t="n">
        <x:v>6.406957112342607</x:v>
      </x:c>
      <x:c r="J4974" s="21" t="n">
        <x:v>0</x:v>
      </x:c>
      <x:c r="K4974" s="21" t="str">
        <x:v>候選，尚未作兒童適用審選</x:v>
      </x:c>
    </x:row>
    <x:row r="4975" ht="24" customHeight="1">
      <x:c r="A4975" s="21" t="str">
        <x:v>應有盡有</x:v>
      </x:c>
      <x:c r="B4975" s="21" t="str">
        <x:v>ㄧㄥ ㄧㄡˇ ㄐㄧㄣˋ ㄧㄡˇ</x:v>
      </x:c>
      <x:c r="C4975" s="21" t="str">
        <x:v>進階</x:v>
      </x:c>
      <x:c r="D4975" s="21" t="str">
        <x:v>第5級</x:v>
      </x:c>
      <x:c r="E4975" s="21" t="str">
        <x:v>核心詞</x:v>
      </x:c>
      <x:c r="F4975" s="21" t="n">
        <x:v>3</x:v>
      </x:c>
      <x:c r="G4975" s="21" t="n">
        <x:v>1</x:v>
      </x:c>
      <x:c r="H4975" s="21" t="n">
        <x:v>27583</x:v>
      </x:c>
      <x:c r="I4975" s="21" t="n">
        <x:v>1.797390814237814</x:v>
      </x:c>
      <x:c r="J4975" s="21" t="n">
        <x:v>0</x:v>
      </x:c>
      <x:c r="K4975" s="21" t="str">
        <x:v>候選，尚未作兒童適用審選</x:v>
      </x:c>
    </x:row>
    <x:row r="4976" ht="24" customHeight="1">
      <x:c r="A4976" s="21" t="str">
        <x:v>贏得</x:v>
      </x:c>
      <x:c r="B4976" s="21" t="str">
        <x:v>ㄧㄥˊ ㄉㄜˊ</x:v>
      </x:c>
      <x:c r="C4976" s="21" t="str">
        <x:v>進階</x:v>
      </x:c>
      <x:c r="D4976" s="21" t="str">
        <x:v>第5級</x:v>
      </x:c>
      <x:c r="E4976" s="21" t="str">
        <x:v>休閒、娛樂</x:v>
      </x:c>
      <x:c r="F4976" s="21" t="n">
        <x:v>38</x:v>
      </x:c>
      <x:c r="G4976" s="21" t="n">
        <x:v>15</x:v>
      </x:c>
      <x:c r="H4976" s="21" t="n">
        <x:v>3009</x:v>
      </x:c>
      <x:c r="I4976" s="21" t="n">
        <x:v>34.98209335361481</x:v>
      </x:c>
      <x:c r="J4976" s="21" t="n">
        <x:v>0</x:v>
      </x:c>
      <x:c r="K4976" s="21" t="str">
        <x:v>候選，尚未作兒童適用審選</x:v>
      </x:c>
    </x:row>
    <x:row r="4977" ht="24" customHeight="1">
      <x:c r="A4977" s="21" t="str">
        <x:v>贏家</x:v>
      </x:c>
      <x:c r="B4977" s="21" t="str">
        <x:v>ㄧㄥˊ ㄐㄧㄚ</x:v>
      </x:c>
      <x:c r="C4977" s="21" t="str">
        <x:v>進階</x:v>
      </x:c>
      <x:c r="D4977" s="21" t="str">
        <x:v>第5級</x:v>
      </x:c>
      <x:c r="E4977" s="21" t="str">
        <x:v>休閒、娛樂</x:v>
      </x:c>
      <x:c r="F4977" s="21" t="n">
        <x:v>8</x:v>
      </x:c>
      <x:c r="G4977" s="21" t="n">
        <x:v>2</x:v>
      </x:c>
      <x:c r="H4977" s="21" t="n">
        <x:v>10966</x:v>
      </x:c>
      <x:c r="I4977" s="21" t="n">
        <x:v>6.926066223369329</x:v>
      </x:c>
      <x:c r="J4977" s="21" t="n">
        <x:v>0</x:v>
      </x:c>
      <x:c r="K4977" s="21" t="str">
        <x:v>候選，尚未作兒童適用審選</x:v>
      </x:c>
    </x:row>
    <x:row r="4978" ht="24" customHeight="1">
      <x:c r="A4978" s="21" t="str">
        <x:v>迎接</x:v>
      </x:c>
      <x:c r="B4978" s="21" t="str">
        <x:v>ㄧㄥˊ ㄐㄧㄝ</x:v>
      </x:c>
      <x:c r="C4978" s="21" t="str">
        <x:v>進階</x:v>
      </x:c>
      <x:c r="D4978" s="21" t="str">
        <x:v>第5級</x:v>
      </x:c>
      <x:c r="E4978" s="21" t="str">
        <x:v>社交、人際</x:v>
      </x:c>
      <x:c r="F4978" s="21" t="n">
        <x:v>36</x:v>
      </x:c>
      <x:c r="G4978" s="21" t="n">
        <x:v>24</x:v>
      </x:c>
      <x:c r="H4978" s="21" t="n">
        <x:v>2961</x:v>
      </x:c>
      <x:c r="I4978" s="21" t="n">
        <x:v>35.65433595923349</x:v>
      </x:c>
      <x:c r="J4978" s="21" t="n">
        <x:v>0</x:v>
      </x:c>
      <x:c r="K4978" s="21" t="str">
        <x:v>候選，尚未作兒童適用審選</x:v>
      </x:c>
    </x:row>
    <x:row r="4979" ht="24" customHeight="1">
      <x:c r="A4979" s="21" t="str">
        <x:v>螢幕</x:v>
      </x:c>
      <x:c r="B4979" s="21" t="str">
        <x:v>ㄧㄥˊ ㄇㄨˋ</x:v>
      </x:c>
      <x:c r="C4979" s="21" t="str">
        <x:v>進階</x:v>
      </x:c>
      <x:c r="D4979" s="21" t="str">
        <x:v>第5級</x:v>
      </x:c>
      <x:c r="E4979" s="21" t="str">
        <x:v>休閒、娛樂</x:v>
      </x:c>
      <x:c r="F4979" s="21" t="n">
        <x:v>26</x:v>
      </x:c>
      <x:c r="G4979" s="21" t="n">
        <x:v>27</x:v>
      </x:c>
      <x:c r="H4979" s="21" t="n">
        <x:v>3335</x:v>
      </x:c>
      <x:c r="I4979" s="21" t="n">
        <x:v>30.95055953148869</x:v>
      </x:c>
      <x:c r="J4979" s="21" t="n">
        <x:v>0</x:v>
      </x:c>
      <x:c r="K4979" s="21" t="str">
        <x:v>候選，尚未作兒童適用審選</x:v>
      </x:c>
    </x:row>
    <x:row r="4980" ht="24" customHeight="1">
      <x:c r="A4980" s="21" t="str">
        <x:v>營養</x:v>
      </x:c>
      <x:c r="B4980" s="21" t="str">
        <x:v>ㄧㄥˊ ㄧㄤˇ</x:v>
      </x:c>
      <x:c r="C4980" s="21" t="str">
        <x:v>進階</x:v>
      </x:c>
      <x:c r="D4980" s="21" t="str">
        <x:v>第5級</x:v>
      </x:c>
      <x:c r="E4980" s="21" t="str">
        <x:v>餐飲、烹飪</x:v>
      </x:c>
      <x:c r="F4980" s="21" t="n">
        <x:v>44</x:v>
      </x:c>
      <x:c r="G4980" s="21" t="n">
        <x:v>137</x:v>
      </x:c>
      <x:c r="H4980" s="21" t="n">
        <x:v>1310</x:v>
      </x:c>
      <x:c r="I4980" s="21" t="n">
        <x:v>88.39477879794543</x:v>
      </x:c>
      <x:c r="J4980" s="21" t="n">
        <x:v>0</x:v>
      </x:c>
      <x:c r="K4980" s="21" t="str">
        <x:v>候選，尚未作兒童適用審選</x:v>
      </x:c>
    </x:row>
    <x:row r="4981" ht="24" customHeight="1">
      <x:c r="A4981" s="21" t="str">
        <x:v>營業</x:v>
      </x:c>
      <x:c r="B4981" s="21" t="str">
        <x:v>ㄧㄥˊ ㄧㄝˋ</x:v>
      </x:c>
      <x:c r="C4981" s="21" t="str">
        <x:v>進階</x:v>
      </x:c>
      <x:c r="D4981" s="21" t="str">
        <x:v>第5級</x:v>
      </x:c>
      <x:c r="E4981" s="21" t="str">
        <x:v>職業</x:v>
      </x:c>
      <x:c r="F4981" s="21" t="n">
        <x:v>15</x:v>
      </x:c>
      <x:c r="G4981" s="21" t="n">
        <x:v>7</x:v>
      </x:c>
      <x:c r="H4981" s="21" t="n">
        <x:v>3477</x:v>
      </x:c>
      <x:c r="I4981" s="21" t="n">
        <x:v>29.26230667091662</x:v>
      </x:c>
      <x:c r="J4981" s="21" t="n">
        <x:v>0</x:v>
      </x:c>
      <x:c r="K4981" s="21" t="str">
        <x:v>候選，尚未作兒童適用審選</x:v>
      </x:c>
    </x:row>
    <x:row r="4982" ht="24" customHeight="1">
      <x:c r="A4982" s="21" t="str">
        <x:v>影本</x:v>
      </x:c>
      <x:c r="B4982" s="21" t="str">
        <x:v>ㄧㄥˇ ㄅㄣˇ</x:v>
      </x:c>
      <x:c r="C4982" s="21" t="str">
        <x:v>進階</x:v>
      </x:c>
      <x:c r="D4982" s="21" t="str">
        <x:v>第5級</x:v>
      </x:c>
      <x:c r="E4982" s="21" t="str">
        <x:v>教育、學習</x:v>
      </x:c>
      <x:c r="F4982" s="21" t="n">
        <x:v>2</x:v>
      </x:c>
      <x:c r="G4982" s="21" t="n">
        <x:v>1</x:v>
      </x:c>
      <x:c r="H4982" s="21" t="n">
        <x:v>29120</x:v>
      </x:c>
      <x:c r="I4982" s="21" t="n">
        <x:v>1.640681932700349</x:v>
      </x:c>
      <x:c r="J4982" s="21" t="n">
        <x:v>0</x:v>
      </x:c>
      <x:c r="K4982" s="21" t="str">
        <x:v>候選，尚未作兒童適用審選</x:v>
      </x:c>
    </x:row>
    <x:row r="4983" ht="24" customHeight="1">
      <x:c r="A4983" s="21" t="str">
        <x:v>影集</x:v>
      </x:c>
      <x:c r="B4983" s="21" t="str">
        <x:v>ㄧㄥˇ ㄐㄧˊ</x:v>
      </x:c>
      <x:c r="C4983" s="21" t="str">
        <x:v>進階</x:v>
      </x:c>
      <x:c r="D4983" s="21" t="str">
        <x:v>第5級</x:v>
      </x:c>
      <x:c r="E4983" s="21" t="str">
        <x:v>休閒、娛樂</x:v>
      </x:c>
      <x:c r="F4983" s="21" t="n">
        <x:v>6</x:v>
      </x:c>
      <x:c r="G4983" s="21" t="n">
        <x:v>4</x:v>
      </x:c>
      <x:c r="H4983" s="21" t="n">
        <x:v>11126</x:v>
      </x:c>
      <x:c r="I4983" s="21" t="n">
        <x:v>6.796766105553147</x:v>
      </x:c>
      <x:c r="J4983" s="21" t="n">
        <x:v>0</x:v>
      </x:c>
      <x:c r="K4983" s="21" t="str">
        <x:v>候選，尚未作兒童適用審選</x:v>
      </x:c>
    </x:row>
    <x:row r="4984" ht="24" customHeight="1">
      <x:c r="A4984" s="21" t="str">
        <x:v>影展</x:v>
      </x:c>
      <x:c r="B4984" s="21" t="str">
        <x:v>ㄧㄥˇ ㄓㄢˇ</x:v>
      </x:c>
      <x:c r="C4984" s="21" t="str">
        <x:v>進階</x:v>
      </x:c>
      <x:c r="D4984" s="21" t="str">
        <x:v>第5級</x:v>
      </x:c>
      <x:c r="E4984" s="21" t="str">
        <x:v>休閒、娛樂</x:v>
      </x:c>
      <x:c r="F4984" s="21" t="n">
        <x:v>9</x:v>
      </x:c>
      <x:c r="G4984" s="21" t="n">
        <x:v>4</x:v>
      </x:c>
      <x:c r="H4984" s="21" t="n">
        <x:v>5033</x:v>
      </x:c>
      <x:c r="I4984" s="21" t="n">
        <x:v>18.60286451715872</x:v>
      </x:c>
      <x:c r="J4984" s="21" t="n">
        <x:v>0</x:v>
      </x:c>
      <x:c r="K4984" s="21" t="str">
        <x:v>候選，尚未作兒童適用審選</x:v>
      </x:c>
    </x:row>
    <x:row r="4985" ht="24" customHeight="1">
      <x:c r="A4985" s="21" t="str">
        <x:v>硬幣</x:v>
      </x:c>
      <x:c r="B4985" s="21" t="str">
        <x:v>ㄧㄥˋ ㄅㄧˋ</x:v>
      </x:c>
      <x:c r="C4985" s="21" t="str">
        <x:v>進階</x:v>
      </x:c>
      <x:c r="D4985" s="21" t="str">
        <x:v>第5級</x:v>
      </x:c>
      <x:c r="E4985" s="21"/>
      <x:c r="F4985" s="21" t="n">
        <x:v>9</x:v>
      </x:c>
      <x:c r="G4985" s="21" t="n">
        <x:v>5</x:v>
      </x:c>
      <x:c r="H4985" s="21" t="n">
        <x:v>11511</x:v>
      </x:c>
      <x:c r="I4985" s="21" t="n">
        <x:v>6.502309156489194</x:v>
      </x:c>
      <x:c r="J4985" s="21" t="n">
        <x:v>0</x:v>
      </x:c>
      <x:c r="K4985" s="21" t="str">
        <x:v>候選，尚未作兒童適用審選</x:v>
      </x:c>
    </x:row>
    <x:row r="4986" ht="24" customHeight="1">
      <x:c r="A4986" s="21" t="str">
        <x:v>硬體</x:v>
      </x:c>
      <x:c r="B4986" s="21" t="str">
        <x:v>ㄧㄥˋ ㄊㄧˇ</x:v>
      </x:c>
      <x:c r="C4986" s="21" t="str">
        <x:v>進階</x:v>
      </x:c>
      <x:c r="D4986" s="21" t="str">
        <x:v>第5級</x:v>
      </x:c>
      <x:c r="E4986" s="21" t="str">
        <x:v>職業</x:v>
      </x:c>
      <x:c r="F4986" s="21" t="n">
        <x:v>9</x:v>
      </x:c>
      <x:c r="G4986" s="21" t="n">
        <x:v>8</x:v>
      </x:c>
      <x:c r="H4986" s="21" t="n">
        <x:v>6203</x:v>
      </x:c>
      <x:c r="I4986" s="21" t="n">
        <x:v>14.4062354854174</x:v>
      </x:c>
      <x:c r="J4986" s="21" t="n">
        <x:v>0</x:v>
      </x:c>
      <x:c r="K4986" s="21" t="str">
        <x:v>候選，尚未作兒童適用審選</x:v>
      </x:c>
    </x:row>
    <x:row r="4987" ht="24" customHeight="1">
      <x:c r="A4987" s="21" t="str">
        <x:v>應用</x:v>
      </x:c>
      <x:c r="B4987" s="21" t="str">
        <x:v>ㄧㄥˋ ㄩㄥˋ</x:v>
      </x:c>
      <x:c r="C4987" s="21" t="str">
        <x:v>進階</x:v>
      </x:c>
      <x:c r="D4987" s="21" t="str">
        <x:v>第5級</x:v>
      </x:c>
      <x:c r="E4987" s="21" t="str">
        <x:v>職業</x:v>
      </x:c>
      <x:c r="F4987" s="21" t="n">
        <x:v>69</x:v>
      </x:c>
      <x:c r="G4987" s="21" t="n">
        <x:v>28</x:v>
      </x:c>
      <x:c r="H4987" s="21" t="n">
        <x:v>1840</x:v>
      </x:c>
      <x:c r="I4987" s="21" t="n">
        <x:v>61.7185086997193</x:v>
      </x:c>
      <x:c r="J4987" s="21" t="n">
        <x:v>0</x:v>
      </x:c>
      <x:c r="K4987" s="21" t="str">
        <x:v>候選，尚未作兒童適用審選</x:v>
      </x:c>
    </x:row>
    <x:row r="4988" ht="24" customHeight="1">
      <x:c r="A4988" s="21" t="str">
        <x:v>應徵</x:v>
      </x:c>
      <x:c r="B4988" s="21" t="str">
        <x:v>ㄧㄥˋ ㄓㄥ</x:v>
      </x:c>
      <x:c r="C4988" s="21" t="str">
        <x:v>進階</x:v>
      </x:c>
      <x:c r="D4988" s="21" t="str">
        <x:v>第5級</x:v>
      </x:c>
      <x:c r="E4988" s="21" t="str">
        <x:v>職業</x:v>
      </x:c>
      <x:c r="F4988" s="21" t="n">
        <x:v>8</x:v>
      </x:c>
      <x:c r="G4988" s="21" t="n">
        <x:v>4</x:v>
      </x:c>
      <x:c r="H4988" s="21" t="n">
        <x:v>10993</x:v>
      </x:c>
      <x:c r="I4988" s="21" t="n">
        <x:v>6.901805867029107</x:v>
      </x:c>
      <x:c r="J4988" s="21" t="n">
        <x:v>0</x:v>
      </x:c>
      <x:c r="K4988" s="21" t="str">
        <x:v>候選，尚未作兒童適用審選</x:v>
      </x:c>
    </x:row>
    <x:row r="4989" ht="24" customHeight="1">
      <x:c r="A4989" s="21" t="str">
        <x:v>擁抱</x:v>
      </x:c>
      <x:c r="B4989" s="21" t="str">
        <x:v>ㄩㄥˇ ㄅㄠˋ</x:v>
      </x:c>
      <x:c r="C4989" s="21" t="str">
        <x:v>進階</x:v>
      </x:c>
      <x:c r="D4989" s="21" t="str">
        <x:v>第5級</x:v>
      </x:c>
      <x:c r="E4989" s="21" t="str">
        <x:v>社交、人際</x:v>
      </x:c>
      <x:c r="F4989" s="21" t="n">
        <x:v>40</x:v>
      </x:c>
      <x:c r="G4989" s="21" t="n">
        <x:v>21</x:v>
      </x:c>
      <x:c r="H4989" s="21" t="n">
        <x:v>3601</x:v>
      </x:c>
      <x:c r="I4989" s="21" t="n">
        <x:v>27.86357154461339</x:v>
      </x:c>
      <x:c r="J4989" s="21" t="n">
        <x:v>0</x:v>
      </x:c>
      <x:c r="K4989" s="21" t="str">
        <x:v>候選，尚未作兒童適用審選</x:v>
      </x:c>
    </x:row>
    <x:row r="4990" ht="24" customHeight="1">
      <x:c r="A4990" s="21" t="str">
        <x:v>永久</x:v>
      </x:c>
      <x:c r="B4990" s="21" t="str">
        <x:v>ㄩㄥˇ ㄐㄧㄡˇ</x:v>
      </x:c>
      <x:c r="C4990" s="21" t="str">
        <x:v>進階</x:v>
      </x:c>
      <x:c r="D4990" s="21" t="str">
        <x:v>第5級</x:v>
      </x:c>
      <x:c r="E4990" s="21" t="str">
        <x:v>核心詞</x:v>
      </x:c>
      <x:c r="F4990" s="21" t="n">
        <x:v>13</x:v>
      </x:c>
      <x:c r="G4990" s="21" t="n">
        <x:v>12</x:v>
      </x:c>
      <x:c r="H4990" s="21" t="n">
        <x:v>7086</x:v>
      </x:c>
      <x:c r="I4990" s="21" t="n">
        <x:v>12.26569777223141</x:v>
      </x:c>
      <x:c r="J4990" s="21" t="n">
        <x:v>0</x:v>
      </x:c>
      <x:c r="K4990" s="21" t="str">
        <x:v>候選，尚未作兒童適用審選</x:v>
      </x:c>
    </x:row>
    <x:row r="4991" ht="24" customHeight="1">
      <x:c r="A4991" s="21" t="str">
        <x:v>擁有</x:v>
      </x:c>
      <x:c r="B4991" s="21" t="str">
        <x:v>ㄩㄥˇ ㄧㄡˇ</x:v>
      </x:c>
      <x:c r="C4991" s="21" t="str">
        <x:v>進階</x:v>
      </x:c>
      <x:c r="D4991" s="21" t="str">
        <x:v>第5級</x:v>
      </x:c>
      <x:c r="E4991" s="21" t="str">
        <x:v>核心詞</x:v>
      </x:c>
      <x:c r="F4991" s="21" t="n">
        <x:v>196</x:v>
      </x:c>
      <x:c r="G4991" s="21" t="n">
        <x:v>132</x:v>
      </x:c>
      <x:c r="H4991" s="21" t="n">
        <x:v>638</x:v>
      </x:c>
      <x:c r="I4991" s="21" t="n">
        <x:v>174.9551421802349</x:v>
      </x:c>
      <x:c r="J4991" s="21" t="n">
        <x:v>0</x:v>
      </x:c>
      <x:c r="K4991" s="21" t="str">
        <x:v>候選，尚未作兒童適用審選</x:v>
      </x:c>
    </x:row>
    <x:row r="4992" ht="24" customHeight="1">
      <x:c r="A4992" s="21" t="str">
        <x:v>用來</x:v>
      </x:c>
      <x:c r="B4992" s="21" t="str">
        <x:v>ㄩㄥˋ ㄌㄞˊ</x:v>
      </x:c>
      <x:c r="C4992" s="21" t="str">
        <x:v>進階</x:v>
      </x:c>
      <x:c r="D4992" s="21" t="str">
        <x:v>第5級</x:v>
      </x:c>
      <x:c r="E4992" s="21" t="str">
        <x:v>核心詞</x:v>
      </x:c>
      <x:c r="F4992" s="21" t="n">
        <x:v>98</x:v>
      </x:c>
      <x:c r="G4992" s="21" t="n">
        <x:v>73</x:v>
      </x:c>
      <x:c r="H4992" s="21" t="n">
        <x:v>1590</x:v>
      </x:c>
      <x:c r="I4992" s="21" t="n">
        <x:v>72.63517246275039</x:v>
      </x:c>
      <x:c r="J4992" s="21" t="n">
        <x:v>0</x:v>
      </x:c>
      <x:c r="K4992" s="21" t="str">
        <x:v>候選，尚未作兒童適用審選</x:v>
      </x:c>
    </x:row>
    <x:row r="4993" ht="24" customHeight="1">
      <x:c r="A4993" s="21" t="str">
        <x:v>用途</x:v>
      </x:c>
      <x:c r="B4993" s="21" t="str">
        <x:v>ㄩㄥˋ ㄊㄨˊ</x:v>
      </x:c>
      <x:c r="C4993" s="21" t="str">
        <x:v>進階</x:v>
      </x:c>
      <x:c r="D4993" s="21" t="str">
        <x:v>第5級</x:v>
      </x:c>
      <x:c r="E4993" s="21" t="str">
        <x:v>職業</x:v>
      </x:c>
      <x:c r="F4993" s="21" t="n">
        <x:v>19</x:v>
      </x:c>
      <x:c r="G4993" s="21" t="n">
        <x:v>28</x:v>
      </x:c>
      <x:c r="H4993" s="21" t="n">
        <x:v>4424</x:v>
      </x:c>
      <x:c r="I4993" s="21" t="n">
        <x:v>21.7991233652519</x:v>
      </x:c>
      <x:c r="J4993" s="21" t="n">
        <x:v>6</x:v>
      </x:c>
      <x:c r="K4993" s="21" t="str">
        <x:v>已使用</x:v>
      </x:c>
    </x:row>
    <x:row r="4994" ht="24" customHeight="1">
      <x:c r="A4994" s="21" t="str">
        <x:v>憂慮</x:v>
      </x:c>
      <x:c r="B4994" s="21" t="str">
        <x:v>ㄧㄡ ㄌㄩˋ</x:v>
      </x:c>
      <x:c r="C4994" s="21" t="str">
        <x:v>進階</x:v>
      </x:c>
      <x:c r="D4994" s="21" t="str">
        <x:v>第5級</x:v>
      </x:c>
      <x:c r="E4994" s="21" t="str">
        <x:v>核心詞</x:v>
      </x:c>
      <x:c r="F4994" s="21" t="n">
        <x:v>25</x:v>
      </x:c>
      <x:c r="G4994" s="21" t="n">
        <x:v>5</x:v>
      </x:c>
      <x:c r="H4994" s="21" t="n">
        <x:v>6551</x:v>
      </x:c>
      <x:c r="I4994" s="21" t="n">
        <x:v>13.47492078175188</x:v>
      </x:c>
      <x:c r="J4994" s="21" t="n">
        <x:v>0</x:v>
      </x:c>
      <x:c r="K4994" s="21" t="str">
        <x:v>候選，尚未作兒童適用審選</x:v>
      </x:c>
    </x:row>
    <x:row r="4995" ht="24" customHeight="1">
      <x:c r="A4995" s="21" t="str">
        <x:v>幽默</x:v>
      </x:c>
      <x:c r="B4995" s="21" t="str">
        <x:v>ㄧㄡ ㄇㄛˋ</x:v>
      </x:c>
      <x:c r="C4995" s="21" t="str">
        <x:v>進階</x:v>
      </x:c>
      <x:c r="D4995" s="21" t="str">
        <x:v>第5級</x:v>
      </x:c>
      <x:c r="E4995" s="21" t="str">
        <x:v>個人資料</x:v>
      </x:c>
      <x:c r="F4995" s="21" t="n">
        <x:v>29</x:v>
      </x:c>
      <x:c r="G4995" s="21" t="n">
        <x:v>23</x:v>
      </x:c>
      <x:c r="H4995" s="21" t="n">
        <x:v>3317</x:v>
      </x:c>
      <x:c r="I4995" s="21" t="n">
        <x:v>31.1861596541565</x:v>
      </x:c>
      <x:c r="J4995" s="21" t="n">
        <x:v>0</x:v>
      </x:c>
      <x:c r="K4995" s="21" t="str">
        <x:v>候選，尚未作兒童適用審選</x:v>
      </x:c>
    </x:row>
    <x:row r="4996" ht="24" customHeight="1">
      <x:c r="A4996" s="21" t="str">
        <x:v>優先</x:v>
      </x:c>
      <x:c r="B4996" s="21" t="str">
        <x:v>ㄧㄡ ㄒㄧㄢ</x:v>
      </x:c>
      <x:c r="C4996" s="21" t="str">
        <x:v>進階</x:v>
      </x:c>
      <x:c r="D4996" s="21" t="str">
        <x:v>第5級</x:v>
      </x:c>
      <x:c r="E4996" s="21" t="str">
        <x:v>核心詞</x:v>
      </x:c>
      <x:c r="F4996" s="21" t="n">
        <x:v>23</x:v>
      </x:c>
      <x:c r="G4996" s="21" t="n">
        <x:v>16</x:v>
      </x:c>
      <x:c r="H4996" s="21" t="n">
        <x:v>2625</x:v>
      </x:c>
      <x:c r="I4996" s="21" t="n">
        <x:v>40.93842072178587</x:v>
      </x:c>
      <x:c r="J4996" s="21" t="n">
        <x:v>0</x:v>
      </x:c>
      <x:c r="K4996" s="21" t="str">
        <x:v>候選，尚未作兒童適用審選</x:v>
      </x:c>
    </x:row>
    <x:row r="4997" ht="24" customHeight="1">
      <x:c r="A4997" s="21" t="str">
        <x:v>優秀</x:v>
      </x:c>
      <x:c r="B4997" s="21" t="str">
        <x:v>ㄧㄡ ㄒㄧㄡˋ</x:v>
      </x:c>
      <x:c r="C4997" s="21" t="str">
        <x:v>進階</x:v>
      </x:c>
      <x:c r="D4997" s="21" t="str">
        <x:v>第5級</x:v>
      </x:c>
      <x:c r="E4997" s="21" t="str">
        <x:v>核心詞</x:v>
      </x:c>
      <x:c r="F4997" s="21" t="n">
        <x:v>45</x:v>
      </x:c>
      <x:c r="G4997" s="21" t="n">
        <x:v>23</x:v>
      </x:c>
      <x:c r="H4997" s="21" t="n">
        <x:v>2527</x:v>
      </x:c>
      <x:c r="I4997" s="21" t="n">
        <x:v>42.47875259038074</x:v>
      </x:c>
      <x:c r="J4997" s="21" t="n">
        <x:v>0</x:v>
      </x:c>
      <x:c r="K4997" s="21" t="str">
        <x:v>候選，尚未作兒童適用審選</x:v>
      </x:c>
    </x:row>
    <x:row r="4998" ht="24" customHeight="1">
      <x:c r="A4998" s="21" t="str">
        <x:v>憂鬱</x:v>
      </x:c>
      <x:c r="B4998" s="21" t="str">
        <x:v>ㄧㄡ ㄩˋ</x:v>
      </x:c>
      <x:c r="C4998" s="21" t="str">
        <x:v>進階</x:v>
      </x:c>
      <x:c r="D4998" s="21" t="str">
        <x:v>第5級</x:v>
      </x:c>
      <x:c r="E4998" s="21" t="str">
        <x:v>身體、醫療</x:v>
      </x:c>
      <x:c r="F4998" s="21" t="n">
        <x:v>51</x:v>
      </x:c>
      <x:c r="G4998" s="21" t="n">
        <x:v>8</x:v>
      </x:c>
      <x:c r="H4998" s="21" t="n">
        <x:v>4390</x:v>
      </x:c>
      <x:c r="I4998" s="21" t="n">
        <x:v>22.06819231564829</x:v>
      </x:c>
      <x:c r="J4998" s="21" t="n">
        <x:v>0</x:v>
      </x:c>
      <x:c r="K4998" s="21" t="str">
        <x:v>候選，尚未作兒童適用審選</x:v>
      </x:c>
    </x:row>
    <x:row r="4999" ht="24" customHeight="1">
      <x:c r="A4999" s="21" t="str">
        <x:v>遊覽</x:v>
      </x:c>
      <x:c r="B4999" s="21" t="str">
        <x:v>ㄧㄡˊ ㄌㄢˇ</x:v>
      </x:c>
      <x:c r="C4999" s="21" t="str">
        <x:v>進階</x:v>
      </x:c>
      <x:c r="D4999" s="21" t="str">
        <x:v>第5級</x:v>
      </x:c>
      <x:c r="E4999" s="21" t="str">
        <x:v>交通、旅遊</x:v>
      </x:c>
      <x:c r="F4999" s="21" t="n">
        <x:v>5</x:v>
      </x:c>
      <x:c r="G4999" s="21" t="n">
        <x:v>3</x:v>
      </x:c>
      <x:c r="H4999" s="21" t="n">
        <x:v>16058</x:v>
      </x:c>
      <x:c r="I4999" s="21" t="n">
        <x:v>4.106606358975442</x:v>
      </x:c>
      <x:c r="J4999" s="21" t="n">
        <x:v>0</x:v>
      </x:c>
      <x:c r="K4999" s="21" t="str">
        <x:v>候選，尚未作兒童適用審選</x:v>
      </x:c>
    </x:row>
    <x:row r="5000" ht="24" customHeight="1">
      <x:c r="A5000" s="21" t="str">
        <x:v>遊玩</x:v>
      </x:c>
      <x:c r="B5000" s="21" t="str">
        <x:v>ㄧㄡˊ ㄨㄢˊ</x:v>
      </x:c>
      <x:c r="C5000" s="21" t="str">
        <x:v>進階</x:v>
      </x:c>
      <x:c r="D5000" s="21" t="str">
        <x:v>第5級</x:v>
      </x:c>
      <x:c r="E5000" s="21" t="str">
        <x:v>休閒、娛樂</x:v>
      </x:c>
      <x:c r="F5000" s="21" t="n">
        <x:v>7</x:v>
      </x:c>
      <x:c r="G5000" s="21" t="n">
        <x:v>5</x:v>
      </x:c>
      <x:c r="H5000" s="21" t="n">
        <x:v>9073</x:v>
      </x:c>
      <x:c r="I5000" s="21" t="n">
        <x:v>8.860851961226423</x:v>
      </x:c>
      <x:c r="J5000" s="21" t="n">
        <x:v>0</x:v>
      </x:c>
      <x:c r="K5000" s="21" t="str">
        <x:v>候選，尚未作兒童適用審選</x:v>
      </x:c>
    </x:row>
    <x:row r="5001" ht="24" customHeight="1">
      <x:c r="A5001" s="21" t="str">
        <x:v>遊行</x:v>
      </x:c>
      <x:c r="B5001" s="21" t="str">
        <x:v>ㄧㄡˊ ㄒㄧㄥˊ</x:v>
      </x:c>
      <x:c r="C5001" s="21" t="str">
        <x:v>進階</x:v>
      </x:c>
      <x:c r="D5001" s="21" t="str">
        <x:v>第5級</x:v>
      </x:c>
      <x:c r="E5001" s="21" t="str">
        <x:v>社會</x:v>
      </x:c>
      <x:c r="F5001" s="21" t="n">
        <x:v>10</x:v>
      </x:c>
      <x:c r="G5001" s="21" t="n">
        <x:v>19</x:v>
      </x:c>
      <x:c r="H5001" s="21" t="n">
        <x:v>4282</x:v>
      </x:c>
      <x:c r="I5001" s="21" t="n">
        <x:v>22.68638572070301</x:v>
      </x:c>
      <x:c r="J5001" s="21" t="n">
        <x:v>0</x:v>
      </x:c>
      <x:c r="K5001" s="21" t="str">
        <x:v>候選，尚未作兒童適用審選</x:v>
      </x:c>
    </x:row>
    <x:row r="5002" ht="24" customHeight="1">
      <x:c r="A5002" s="21" t="str">
        <x:v>猶豫</x:v>
      </x:c>
      <x:c r="B5002" s="21" t="str">
        <x:v>ㄧㄡˊ ㄩˋ</x:v>
      </x:c>
      <x:c r="C5002" s="21" t="str">
        <x:v>進階</x:v>
      </x:c>
      <x:c r="D5002" s="21" t="str">
        <x:v>第5級</x:v>
      </x:c>
      <x:c r="E5002" s="21" t="str">
        <x:v>核心詞</x:v>
      </x:c>
      <x:c r="F5002" s="21" t="n">
        <x:v>32</x:v>
      </x:c>
      <x:c r="G5002" s="21" t="n">
        <x:v>13</x:v>
      </x:c>
      <x:c r="H5002" s="21" t="n">
        <x:v>4969</x:v>
      </x:c>
      <x:c r="I5002" s="21" t="n">
        <x:v>18.86894177774871</x:v>
      </x:c>
      <x:c r="J5002" s="21" t="n">
        <x:v>0</x:v>
      </x:c>
      <x:c r="K5002" s="21" t="str">
        <x:v>候選，尚未作兒童適用審選</x:v>
      </x:c>
    </x:row>
    <x:row r="5003" ht="24" customHeight="1">
      <x:c r="A5003" s="21" t="str">
        <x:v>有害</x:v>
      </x:c>
      <x:c r="B5003" s="21" t="str">
        <x:v>ㄧㄡˇ ㄏㄞˋ</x:v>
      </x:c>
      <x:c r="C5003" s="21" t="str">
        <x:v>進階</x:v>
      </x:c>
      <x:c r="D5003" s="21" t="str">
        <x:v>第5級</x:v>
      </x:c>
      <x:c r="E5003" s="21" t="str">
        <x:v>身體、醫療</x:v>
      </x:c>
      <x:c r="F5003" s="21" t="n">
        <x:v>13</x:v>
      </x:c>
      <x:c r="G5003" s="21" t="n">
        <x:v>14</x:v>
      </x:c>
      <x:c r="H5003" s="21" t="n">
        <x:v>5850</x:v>
      </x:c>
      <x:c r="I5003" s="21" t="n">
        <x:v>15.46088456608116</x:v>
      </x:c>
      <x:c r="J5003" s="21" t="n">
        <x:v>0</x:v>
      </x:c>
      <x:c r="K5003" s="21" t="str">
        <x:v>候選，尚未作兒童適用審選</x:v>
      </x:c>
    </x:row>
    <x:row r="5004" ht="24" customHeight="1">
      <x:c r="A5004" s="21" t="str">
        <x:v>友好</x:v>
      </x:c>
      <x:c r="B5004" s="21" t="str">
        <x:v>ㄧㄡˇ ㄏㄠˇ</x:v>
      </x:c>
      <x:c r="C5004" s="21" t="str">
        <x:v>進階</x:v>
      </x:c>
      <x:c r="D5004" s="21" t="str">
        <x:v>第5級</x:v>
      </x:c>
      <x:c r="E5004" s="21" t="str">
        <x:v>社交、人際</x:v>
      </x:c>
      <x:c r="F5004" s="21" t="n">
        <x:v>10</x:v>
      </x:c>
      <x:c r="G5004" s="21" t="n">
        <x:v>7</x:v>
      </x:c>
      <x:c r="H5004" s="21" t="n">
        <x:v>8168</x:v>
      </x:c>
      <x:c r="I5004" s="21" t="n">
        <x:v>10.17980354385482</x:v>
      </x:c>
      <x:c r="J5004" s="21" t="n">
        <x:v>0</x:v>
      </x:c>
      <x:c r="K5004" s="21" t="str">
        <x:v>候選，尚未作兒童適用審選</x:v>
      </x:c>
    </x:row>
    <x:row r="5005" ht="24" customHeight="1">
      <x:c r="A5005" s="21" t="str">
        <x:v>有機</x:v>
      </x:c>
      <x:c r="B5005" s="21" t="str">
        <x:v>ㄧㄡˇ ㄐㄧ</x:v>
      </x:c>
      <x:c r="C5005" s="21" t="str">
        <x:v>進階</x:v>
      </x:c>
      <x:c r="D5005" s="21" t="str">
        <x:v>第5級</x:v>
      </x:c>
      <x:c r="E5005" s="21" t="str">
        <x:v>餐飲、烹飪</x:v>
      </x:c>
      <x:c r="F5005" s="21" t="n">
        <x:v>13</x:v>
      </x:c>
      <x:c r="G5005" s="21" t="n">
        <x:v>325</x:v>
      </x:c>
      <x:c r="H5005" s="21" t="n">
        <x:v>856</x:v>
      </x:c>
      <x:c r="I5005" s="21" t="n">
        <x:v>134.7404680987837</x:v>
      </x:c>
      <x:c r="J5005" s="21" t="n">
        <x:v>6</x:v>
      </x:c>
      <x:c r="K5005" s="21" t="str">
        <x:v>已使用</x:v>
      </x:c>
    </x:row>
    <x:row r="5006" ht="24" customHeight="1">
      <x:c r="A5006" s="21" t="str">
        <x:v>有利</x:v>
      </x:c>
      <x:c r="B5006" s="21" t="str">
        <x:v>ㄧㄡˇ ㄌㄧˋ</x:v>
      </x:c>
      <x:c r="C5006" s="21" t="str">
        <x:v>進階</x:v>
      </x:c>
      <x:c r="D5006" s="21" t="str">
        <x:v>第5級</x:v>
      </x:c>
      <x:c r="E5006" s="21" t="str">
        <x:v>核心詞</x:v>
      </x:c>
      <x:c r="F5006" s="21" t="n">
        <x:v>29</x:v>
      </x:c>
      <x:c r="G5006" s="21" t="n">
        <x:v>10</x:v>
      </x:c>
      <x:c r="H5006" s="21" t="n">
        <x:v>3898</x:v>
      </x:c>
      <x:c r="I5006" s="21" t="n">
        <x:v>25.57523395641531</x:v>
      </x:c>
      <x:c r="J5006" s="21" t="n">
        <x:v>0</x:v>
      </x:c>
      <x:c r="K5006" s="21" t="str">
        <x:v>候選，尚未作兒童適用審選</x:v>
      </x:c>
    </x:row>
    <x:row r="5007" ht="24" customHeight="1">
      <x:c r="A5007" s="21" t="str">
        <x:v>有力</x:v>
      </x:c>
      <x:c r="B5007" s="21" t="str">
        <x:v>ㄧㄡˇ ㄌㄧˋ</x:v>
      </x:c>
      <x:c r="C5007" s="21" t="str">
        <x:v>進階</x:v>
      </x:c>
      <x:c r="D5007" s="21" t="str">
        <x:v>第5級</x:v>
      </x:c>
      <x:c r="E5007" s="21" t="str">
        <x:v>核心詞</x:v>
      </x:c>
      <x:c r="F5007" s="21" t="n">
        <x:v>28</x:v>
      </x:c>
      <x:c r="G5007" s="21" t="n">
        <x:v>7</x:v>
      </x:c>
      <x:c r="H5007" s="21" t="n">
        <x:v>5017</x:v>
      </x:c>
      <x:c r="I5007" s="21" t="n">
        <x:v>18.67850334062462</x:v>
      </x:c>
      <x:c r="J5007" s="21" t="n">
        <x:v>0</x:v>
      </x:c>
      <x:c r="K5007" s="21" t="str">
        <x:v>候選，尚未作兒童適用審選</x:v>
      </x:c>
    </x:row>
    <x:row r="5008" ht="24" customHeight="1">
      <x:c r="A5008" s="21" t="str">
        <x:v>友情</x:v>
      </x:c>
      <x:c r="B5008" s="21" t="str">
        <x:v>ㄧㄡˇ ㄑㄧㄥˊ</x:v>
      </x:c>
      <x:c r="C5008" s="21" t="str">
        <x:v>進階</x:v>
      </x:c>
      <x:c r="D5008" s="21" t="str">
        <x:v>第5級</x:v>
      </x:c>
      <x:c r="E5008" s="21" t="str">
        <x:v>社交、人際</x:v>
      </x:c>
      <x:c r="F5008" s="21" t="n">
        <x:v>9</x:v>
      </x:c>
      <x:c r="G5008" s="21" t="n">
        <x:v>6</x:v>
      </x:c>
      <x:c r="H5008" s="21" t="n">
        <x:v>11686</x:v>
      </x:c>
      <x:c r="I5008" s="21" t="n">
        <x:v>6.390438319678144</x:v>
      </x:c>
      <x:c r="J5008" s="21" t="n">
        <x:v>0</x:v>
      </x:c>
      <x:c r="K5008" s="21" t="str">
        <x:v>候選，尚未作兒童適用審選</x:v>
      </x:c>
    </x:row>
    <x:row r="5009" ht="24" customHeight="1">
      <x:c r="A5009" s="21" t="str">
        <x:v>友善</x:v>
      </x:c>
      <x:c r="B5009" s="21" t="str">
        <x:v>ㄧㄡˇ ㄕㄢˋ</x:v>
      </x:c>
      <x:c r="C5009" s="21" t="str">
        <x:v>進階</x:v>
      </x:c>
      <x:c r="D5009" s="21" t="str">
        <x:v>第5級</x:v>
      </x:c>
      <x:c r="E5009" s="21" t="str">
        <x:v>社交、人際</x:v>
      </x:c>
      <x:c r="F5009" s="21" t="n">
        <x:v>22</x:v>
      </x:c>
      <x:c r="G5009" s="21" t="n">
        <x:v>108</x:v>
      </x:c>
      <x:c r="H5009" s="21" t="n">
        <x:v>1991</x:v>
      </x:c>
      <x:c r="I5009" s="21" t="n">
        <x:v>56.38839766056717</x:v>
      </x:c>
      <x:c r="J5009" s="21" t="n">
        <x:v>0</x:v>
      </x:c>
      <x:c r="K5009" s="21" t="str">
        <x:v>候選，尚未作兒童適用審選</x:v>
      </x:c>
    </x:row>
    <x:row r="5010" ht="24" customHeight="1">
      <x:c r="A5010" s="21" t="str">
        <x:v>有限</x:v>
      </x:c>
      <x:c r="B5010" s="21" t="str">
        <x:v>ㄧㄡˇ ㄒㄧㄢˋ</x:v>
      </x:c>
      <x:c r="C5010" s="21" t="str">
        <x:v>進階</x:v>
      </x:c>
      <x:c r="D5010" s="21" t="str">
        <x:v>第5級</x:v>
      </x:c>
      <x:c r="E5010" s="21" t="str">
        <x:v>核心詞</x:v>
      </x:c>
      <x:c r="F5010" s="21" t="n">
        <x:v>59</x:v>
      </x:c>
      <x:c r="G5010" s="21" t="n">
        <x:v>49</x:v>
      </x:c>
      <x:c r="H5010" s="21" t="n">
        <x:v>1609</x:v>
      </x:c>
      <x:c r="I5010" s="21" t="n">
        <x:v>72.00418829251686</x:v>
      </x:c>
      <x:c r="J5010" s="21" t="n">
        <x:v>0</x:v>
      </x:c>
      <x:c r="K5010" s="21" t="str">
        <x:v>候選，尚未作兒童適用審選</x:v>
      </x:c>
    </x:row>
    <x:row r="5011" ht="24" customHeight="1">
      <x:c r="A5011" s="21" t="str">
        <x:v>有心</x:v>
      </x:c>
      <x:c r="B5011" s="21" t="str">
        <x:v>ㄧㄡˇ ㄒㄧㄣ</x:v>
      </x:c>
      <x:c r="C5011" s="21" t="str">
        <x:v>進階</x:v>
      </x:c>
      <x:c r="D5011" s="21" t="str">
        <x:v>第5級</x:v>
      </x:c>
      <x:c r="E5011" s="21" t="str">
        <x:v>核心詞</x:v>
      </x:c>
      <x:c r="F5011" s="21" t="n">
        <x:v>17</x:v>
      </x:c>
      <x:c r="G5011" s="21" t="n">
        <x:v>28</x:v>
      </x:c>
      <x:c r="H5011" s="21" t="n">
        <x:v>4695</x:v>
      </x:c>
      <x:c r="I5011" s="21" t="n">
        <x:v>20.20140469267831</x:v>
      </x:c>
      <x:c r="J5011" s="21" t="n">
        <x:v>0</x:v>
      </x:c>
      <x:c r="K5011" s="21" t="str">
        <x:v>候選，尚未作兒童適用審選</x:v>
      </x:c>
    </x:row>
    <x:row r="5012" ht="24" customHeight="1">
      <x:c r="A5012" s="21" t="str">
        <x:v>有形</x:v>
      </x:c>
      <x:c r="B5012" s="21" t="str">
        <x:v>ㄧㄡˇ ㄒㄧㄥˊ</x:v>
      </x:c>
      <x:c r="C5012" s="21" t="str">
        <x:v>進階</x:v>
      </x:c>
      <x:c r="D5012" s="21" t="str">
        <x:v>第5級</x:v>
      </x:c>
      <x:c r="E5012" s="21" t="str">
        <x:v>核心詞</x:v>
      </x:c>
      <x:c r="F5012" s="21" t="n">
        <x:v>7</x:v>
      </x:c>
      <x:c r="G5012" s="21" t="n">
        <x:v>8</x:v>
      </x:c>
      <x:c r="H5012" s="21" t="n">
        <x:v>13203</x:v>
      </x:c>
      <x:c r="I5012" s="21" t="n">
        <x:v>5.417898567550862</x:v>
      </x:c>
      <x:c r="J5012" s="21" t="n">
        <x:v>0</x:v>
      </x:c>
      <x:c r="K5012" s="21" t="str">
        <x:v>候選，尚未作兒童適用審選</x:v>
      </x:c>
    </x:row>
    <x:row r="5013" ht="24" customHeight="1">
      <x:c r="A5013" s="21" t="str">
        <x:v>友誼</x:v>
      </x:c>
      <x:c r="B5013" s="21" t="str">
        <x:v>ㄧㄡˇ ㄧˋ</x:v>
      </x:c>
      <x:c r="C5013" s="21" t="str">
        <x:v>進階</x:v>
      </x:c>
      <x:c r="D5013" s="21" t="str">
        <x:v>第5級</x:v>
      </x:c>
      <x:c r="E5013" s="21" t="str">
        <x:v>社交、人際</x:v>
      </x:c>
      <x:c r="F5013" s="21" t="n">
        <x:v>28</x:v>
      </x:c>
      <x:c r="G5013" s="21" t="n">
        <x:v>16</x:v>
      </x:c>
      <x:c r="H5013" s="21" t="n">
        <x:v>5938</x:v>
      </x:c>
      <x:c r="I5013" s="21" t="n">
        <x:v>15.16007259936564</x:v>
      </x:c>
      <x:c r="J5013" s="21" t="n">
        <x:v>0</x:v>
      </x:c>
      <x:c r="K5013" s="21" t="str">
        <x:v>候選，尚未作兒童適用審選</x:v>
      </x:c>
    </x:row>
    <x:row r="5014" ht="24" customHeight="1">
      <x:c r="A5014" s="21" t="str">
        <x:v>有意</x:v>
      </x:c>
      <x:c r="B5014" s="21" t="str">
        <x:v>ㄧㄡˇ ㄧˋ</x:v>
      </x:c>
      <x:c r="C5014" s="21" t="str">
        <x:v>進階</x:v>
      </x:c>
      <x:c r="D5014" s="21" t="str">
        <x:v>第5級</x:v>
      </x:c>
      <x:c r="E5014" s="21" t="str">
        <x:v>情緒、態度</x:v>
      </x:c>
      <x:c r="F5014" s="21" t="n">
        <x:v>29</x:v>
      </x:c>
      <x:c r="G5014" s="21" t="n">
        <x:v>6</x:v>
      </x:c>
      <x:c r="H5014" s="21" t="n">
        <x:v>3183</x:v>
      </x:c>
      <x:c r="I5014" s="21" t="n">
        <x:v>32.9111056862349</x:v>
      </x:c>
      <x:c r="J5014" s="21" t="n">
        <x:v>0</x:v>
      </x:c>
      <x:c r="K5014" s="21" t="str">
        <x:v>候選，尚未作兒童適用審選</x:v>
      </x:c>
    </x:row>
    <x:row r="5015" ht="24" customHeight="1">
      <x:c r="A5015" s="21" t="str">
        <x:v>幼兒</x:v>
      </x:c>
      <x:c r="B5015" s="21" t="str">
        <x:v>ㄧㄡˋ ㄦˊ</x:v>
      </x:c>
      <x:c r="C5015" s="21" t="str">
        <x:v>進階</x:v>
      </x:c>
      <x:c r="D5015" s="21" t="str">
        <x:v>第5級</x:v>
      </x:c>
      <x:c r="E5015" s="21" t="str">
        <x:v>核心詞</x:v>
      </x:c>
      <x:c r="F5015" s="21" t="n">
        <x:v>35</x:v>
      </x:c>
      <x:c r="G5015" s="21" t="n">
        <x:v>6</x:v>
      </x:c>
      <x:c r="H5015" s="21" t="n">
        <x:v>4443</x:v>
      </x:c>
      <x:c r="I5015" s="21" t="n">
        <x:v>21.65386742360904</x:v>
      </x:c>
      <x:c r="J5015" s="21" t="n">
        <x:v>0</x:v>
      </x:c>
      <x:c r="K5015" s="21" t="str">
        <x:v>候選，尚未作兒童適用審選</x:v>
      </x:c>
    </x:row>
    <x:row r="5016" ht="24" customHeight="1">
      <x:c r="A5016" s="21" t="str">
        <x:v>幼年</x:v>
      </x:c>
      <x:c r="B5016" s="21" t="str">
        <x:v>ㄧㄡˋ ㄋㄧㄢˊ</x:v>
      </x:c>
      <x:c r="C5016" s="21" t="str">
        <x:v>進階</x:v>
      </x:c>
      <x:c r="D5016" s="21" t="str">
        <x:v>第5級</x:v>
      </x:c>
      <x:c r="E5016" s="21" t="str">
        <x:v>個人資料</x:v>
      </x:c>
      <x:c r="F5016" s="21" t="n">
        <x:v>9</x:v>
      </x:c>
      <x:c r="G5016" s="21" t="n">
        <x:v>3</x:v>
      </x:c>
      <x:c r="H5016" s="21" t="n">
        <x:v>15332</x:v>
      </x:c>
      <x:c r="I5016" s="21" t="n">
        <x:v>4.378819949907929</x:v>
      </x:c>
      <x:c r="J5016" s="21" t="n">
        <x:v>0</x:v>
      </x:c>
      <x:c r="K5016" s="21" t="str">
        <x:v>候選，尚未作兒童適用審選</x:v>
      </x:c>
    </x:row>
    <x:row r="5017" ht="24" customHeight="1">
      <x:c r="A5017" s="21" t="str">
        <x:v>幼稚</x:v>
      </x:c>
      <x:c r="B5017" s="21" t="str">
        <x:v>ㄧㄡˋ ㄓˋ</x:v>
      </x:c>
      <x:c r="C5017" s="21" t="str">
        <x:v>進階</x:v>
      </x:c>
      <x:c r="D5017" s="21" t="str">
        <x:v>第5級</x:v>
      </x:c>
      <x:c r="E5017" s="21" t="str">
        <x:v>核心詞</x:v>
      </x:c>
      <x:c r="F5017" s="21" t="n">
        <x:v>10</x:v>
      </x:c>
      <x:c r="G5017" s="21" t="n">
        <x:v>6</x:v>
      </x:c>
      <x:c r="H5017" s="21" t="n">
        <x:v>14329</x:v>
      </x:c>
      <x:c r="I5017" s="21" t="n">
        <x:v>4.840510120515383</x:v>
      </x:c>
      <x:c r="J5017" s="21" t="n">
        <x:v>0</x:v>
      </x:c>
      <x:c r="K5017" s="21" t="str">
        <x:v>候選，尚未作兒童適用審選</x:v>
      </x:c>
    </x:row>
    <x:row r="5018" ht="24" customHeight="1">
      <x:c r="A5018" s="21" t="str">
        <x:v>於</x:v>
      </x:c>
      <x:c r="B5018" s="21" t="str">
        <x:v>ㄩˊ</x:v>
      </x:c>
      <x:c r="C5018" s="21" t="str">
        <x:v>進階</x:v>
      </x:c>
      <x:c r="D5018" s="21" t="str">
        <x:v>第5級</x:v>
      </x:c>
      <x:c r="E5018" s="21" t="str">
        <x:v>核心詞</x:v>
      </x:c>
      <x:c r="F5018" s="21" t="n">
        <x:v>1026</x:v>
      </x:c>
      <x:c r="G5018" s="21" t="n">
        <x:v>269</x:v>
      </x:c>
      <x:c r="H5018" s="21" t="n">
        <x:v>129</x:v>
      </x:c>
      <x:c r="I5018" s="21" t="n">
        <x:v>884.3584427495942</x:v>
      </x:c>
      <x:c r="J5018" s="21" t="n">
        <x:v>0</x:v>
      </x:c>
      <x:c r="K5018" s="21" t="str">
        <x:v>候選，尚未作兒童適用審選</x:v>
      </x:c>
    </x:row>
    <x:row r="5019" ht="24" customHeight="1">
      <x:c r="A5019" s="21" t="str">
        <x:v>餘</x:v>
      </x:c>
      <x:c r="B5019" s="21" t="str">
        <x:v>ㄩˊ</x:v>
      </x:c>
      <x:c r="C5019" s="21" t="str">
        <x:v>進階</x:v>
      </x:c>
      <x:c r="D5019" s="21" t="str">
        <x:v>第5級</x:v>
      </x:c>
      <x:c r="E5019" s="21" t="str">
        <x:v>核心詞</x:v>
      </x:c>
      <x:c r="F5019" s="21" t="n">
        <x:v>12</x:v>
      </x:c>
      <x:c r="G5019" s="21" t="n">
        <x:v>13</x:v>
      </x:c>
      <x:c r="H5019" s="21" t="n">
        <x:v>5469</x:v>
      </x:c>
      <x:c r="I5019" s="21" t="n">
        <x:v>16.82360399107923</x:v>
      </x:c>
      <x:c r="J5019" s="21" t="n">
        <x:v>0</x:v>
      </x:c>
      <x:c r="K5019" s="21" t="str">
        <x:v>候選，尚未作兒童適用審選</x:v>
      </x:c>
    </x:row>
    <x:row r="5020" ht="24" customHeight="1">
      <x:c r="A5020" s="21" t="str">
        <x:v>娛樂</x:v>
      </x:c>
      <x:c r="B5020" s="21" t="str">
        <x:v>ㄩˊ ㄌㄜˋ</x:v>
      </x:c>
      <x:c r="C5020" s="21" t="str">
        <x:v>進階</x:v>
      </x:c>
      <x:c r="D5020" s="21" t="str">
        <x:v>第5級</x:v>
      </x:c>
      <x:c r="E5020" s="21" t="str">
        <x:v>休閒、娛樂</x:v>
      </x:c>
      <x:c r="F5020" s="21" t="n">
        <x:v>29</x:v>
      </x:c>
      <x:c r="G5020" s="21" t="n">
        <x:v>12</x:v>
      </x:c>
      <x:c r="H5020" s="21" t="n">
        <x:v>3197</x:v>
      </x:c>
      <x:c r="I5020" s="21" t="n">
        <x:v>32.68939539411288</x:v>
      </x:c>
      <x:c r="J5020" s="21" t="n">
        <x:v>0</x:v>
      </x:c>
      <x:c r="K5020" s="21" t="str">
        <x:v>候選，尚未作兒童適用審選</x:v>
      </x:c>
    </x:row>
    <x:row r="5021" ht="24" customHeight="1">
      <x:c r="A5021" s="21" t="str">
        <x:v>漁民</x:v>
      </x:c>
      <x:c r="B5021" s="21" t="str">
        <x:v>ㄩˊ ㄇㄧㄣˊ</x:v>
      </x:c>
      <x:c r="C5021" s="21" t="str">
        <x:v>進階</x:v>
      </x:c>
      <x:c r="D5021" s="21" t="str">
        <x:v>第5級</x:v>
      </x:c>
      <x:c r="E5021" s="21" t="str">
        <x:v>職業</x:v>
      </x:c>
      <x:c r="F5021" s="21" t="n">
        <x:v>9</x:v>
      </x:c>
      <x:c r="G5021" s="21" t="n">
        <x:v>14</x:v>
      </x:c>
      <x:c r="H5021" s="21" t="n">
        <x:v>4131</x:v>
      </x:c>
      <x:c r="I5021" s="21" t="n">
        <x:v>23.68880423760956</x:v>
      </x:c>
      <x:c r="J5021" s="21" t="n">
        <x:v>0</x:v>
      </x:c>
      <x:c r="K5021" s="21" t="str">
        <x:v>候選，尚未作兒童適用審選</x:v>
      </x:c>
    </x:row>
    <x:row r="5022" ht="24" customHeight="1">
      <x:c r="A5022" s="21" t="str">
        <x:v>愉悅</x:v>
      </x:c>
      <x:c r="B5022" s="21" t="str">
        <x:v>ㄩˊ ㄩㄝˋ</x:v>
      </x:c>
      <x:c r="C5022" s="21" t="str">
        <x:v>進階</x:v>
      </x:c>
      <x:c r="D5022" s="21" t="str">
        <x:v>第5級</x:v>
      </x:c>
      <x:c r="E5022" s="21" t="str">
        <x:v>核心詞</x:v>
      </x:c>
      <x:c r="F5022" s="21" t="n">
        <x:v>23</x:v>
      </x:c>
      <x:c r="G5022" s="21" t="n">
        <x:v>6</x:v>
      </x:c>
      <x:c r="H5022" s="21" t="n">
        <x:v>7597</x:v>
      </x:c>
      <x:c r="I5022" s="21" t="n">
        <x:v>11.16506258121819</x:v>
      </x:c>
      <x:c r="J5022" s="21" t="n">
        <x:v>0</x:v>
      </x:c>
      <x:c r="K5022" s="21" t="str">
        <x:v>候選，尚未作兒童適用審選</x:v>
      </x:c>
    </x:row>
    <x:row r="5023" ht="24" customHeight="1">
      <x:c r="A5023" s="21" t="str">
        <x:v>語氣</x:v>
      </x:c>
      <x:c r="B5023" s="21" t="str">
        <x:v>ㄩˇ ㄑㄧˋ</x:v>
      </x:c>
      <x:c r="C5023" s="21" t="str">
        <x:v>進階</x:v>
      </x:c>
      <x:c r="D5023" s="21" t="str">
        <x:v>第5級</x:v>
      </x:c>
      <x:c r="E5023" s="21" t="str">
        <x:v>核心詞</x:v>
      </x:c>
      <x:c r="F5023" s="21" t="n">
        <x:v>43</x:v>
      </x:c>
      <x:c r="G5023" s="21" t="n">
        <x:v>6</x:v>
      </x:c>
      <x:c r="H5023" s="21" t="n">
        <x:v>5013</x:v>
      </x:c>
      <x:c r="I5023" s="21" t="n">
        <x:v>18.69686284135327</x:v>
      </x:c>
      <x:c r="J5023" s="21" t="n">
        <x:v>0</x:v>
      </x:c>
      <x:c r="K5023" s="21" t="str">
        <x:v>候選，尚未作兒童適用審選</x:v>
      </x:c>
    </x:row>
    <x:row r="5024" ht="24" customHeight="1">
      <x:c r="A5024" s="21" t="str">
        <x:v>語文</x:v>
      </x:c>
      <x:c r="B5024" s="21" t="str">
        <x:v>ㄩˇ ㄨㄣˊ</x:v>
      </x:c>
      <x:c r="C5024" s="21" t="str">
        <x:v>進階</x:v>
      </x:c>
      <x:c r="D5024" s="21" t="str">
        <x:v>第5級</x:v>
      </x:c>
      <x:c r="E5024" s="21" t="str">
        <x:v>個人資料</x:v>
      </x:c>
      <x:c r="F5024" s="21" t="n">
        <x:v>13</x:v>
      </x:c>
      <x:c r="G5024" s="21" t="n">
        <x:v>6</x:v>
      </x:c>
      <x:c r="H5024" s="21" t="n">
        <x:v>6985</x:v>
      </x:c>
      <x:c r="I5024" s="21" t="n">
        <x:v>12.49389645001706</x:v>
      </x:c>
      <x:c r="J5024" s="21" t="n">
        <x:v>0</x:v>
      </x:c>
      <x:c r="K5024" s="21" t="str">
        <x:v>候選，尚未作兒童適用審選</x:v>
      </x:c>
    </x:row>
    <x:row r="5025" ht="24" customHeight="1">
      <x:c r="A5025" s="21" t="str">
        <x:v>宇宙</x:v>
      </x:c>
      <x:c r="B5025" s="21" t="str">
        <x:v>ㄩˇ ㄓㄡˋ</x:v>
      </x:c>
      <x:c r="C5025" s="21" t="str">
        <x:v>進階</x:v>
      </x:c>
      <x:c r="D5025" s="21" t="str">
        <x:v>第5級</x:v>
      </x:c>
      <x:c r="E5025" s="21" t="str">
        <x:v>自然環境</x:v>
      </x:c>
      <x:c r="F5025" s="21" t="n">
        <x:v>82</x:v>
      </x:c>
      <x:c r="G5025" s="21" t="n">
        <x:v>19</x:v>
      </x:c>
      <x:c r="H5025" s="21" t="n">
        <x:v>2443</x:v>
      </x:c>
      <x:c r="I5025" s="21" t="n">
        <x:v>44.16436806730243</x:v>
      </x:c>
      <x:c r="J5025" s="21" t="n">
        <x:v>0</x:v>
      </x:c>
      <x:c r="K5025" s="21" t="str">
        <x:v>候選，尚未作兒童適用審選</x:v>
      </x:c>
    </x:row>
    <x:row r="5026" ht="24" customHeight="1">
      <x:c r="A5026" s="21" t="str">
        <x:v>玉</x:v>
      </x:c>
      <x:c r="B5026" s="21" t="str">
        <x:v>ㄩˋ</x:v>
      </x:c>
      <x:c r="C5026" s="21" t="str">
        <x:v>進階</x:v>
      </x:c>
      <x:c r="D5026" s="21" t="str">
        <x:v>第5級</x:v>
      </x:c>
      <x:c r="E5026" s="21" t="str">
        <x:v>核心詞</x:v>
      </x:c>
      <x:c r="F5026" s="21" t="n">
        <x:v>24</x:v>
      </x:c>
      <x:c r="G5026" s="21" t="n">
        <x:v>19</x:v>
      </x:c>
      <x:c r="H5026" s="21" t="n">
        <x:v>5729</x:v>
      </x:c>
      <x:c r="I5026" s="21" t="n">
        <x:v>15.88115214032459</x:v>
      </x:c>
      <x:c r="J5026" s="21" t="n">
        <x:v>0</x:v>
      </x:c>
      <x:c r="K5026" s="21" t="str">
        <x:v>候選，尚未作兒童適用審選</x:v>
      </x:c>
    </x:row>
    <x:row r="5027" ht="24" customHeight="1">
      <x:c r="A5027" s="21" t="str">
        <x:v>預備</x:v>
      </x:c>
      <x:c r="B5027" s="21" t="str">
        <x:v>ㄩˋ ㄅㄟˋ</x:v>
      </x:c>
      <x:c r="C5027" s="21" t="str">
        <x:v>進階</x:v>
      </x:c>
      <x:c r="D5027" s="21" t="str">
        <x:v>第5級</x:v>
      </x:c>
      <x:c r="E5027" s="21" t="str">
        <x:v>核心詞</x:v>
      </x:c>
      <x:c r="F5027" s="21" t="n">
        <x:v>13</x:v>
      </x:c>
      <x:c r="G5027" s="21" t="n">
        <x:v>15</x:v>
      </x:c>
      <x:c r="H5027" s="21" t="n">
        <x:v>6385</x:v>
      </x:c>
      <x:c r="I5027" s="21" t="n">
        <x:v>13.91200645301413</x:v>
      </x:c>
      <x:c r="J5027" s="21" t="n">
        <x:v>0</x:v>
      </x:c>
      <x:c r="K5027" s="21" t="str">
        <x:v>候選，尚未作兒童適用審選</x:v>
      </x:c>
    </x:row>
    <x:row r="5028" ht="24" customHeight="1">
      <x:c r="A5028" s="21" t="str">
        <x:v>預測</x:v>
      </x:c>
      <x:c r="B5028" s="21" t="str">
        <x:v>ㄩˋ ㄘㄜˋ</x:v>
      </x:c>
      <x:c r="C5028" s="21" t="str">
        <x:v>進階</x:v>
      </x:c>
      <x:c r="D5028" s="21" t="str">
        <x:v>第5級</x:v>
      </x:c>
      <x:c r="E5028" s="21" t="str">
        <x:v>核心詞</x:v>
      </x:c>
      <x:c r="F5028" s="21" t="n">
        <x:v>69</x:v>
      </x:c>
      <x:c r="G5028" s="21" t="n">
        <x:v>34</x:v>
      </x:c>
      <x:c r="H5028" s="21" t="n">
        <x:v>2564</x:v>
      </x:c>
      <x:c r="I5028" s="21" t="n">
        <x:v>41.94220794009731</x:v>
      </x:c>
      <x:c r="J5028" s="21" t="n">
        <x:v>0</x:v>
      </x:c>
      <x:c r="K5028" s="21" t="str">
        <x:v>候選，尚未作兒童適用審選</x:v>
      </x:c>
    </x:row>
    <x:row r="5029" ht="24" customHeight="1">
      <x:c r="A5029" s="21" t="str">
        <x:v>預定</x:v>
      </x:c>
      <x:c r="B5029" s="21" t="str">
        <x:v>ㄩˋ ㄉㄧㄥˋ</x:v>
      </x:c>
      <x:c r="C5029" s="21" t="str">
        <x:v>進階</x:v>
      </x:c>
      <x:c r="D5029" s="21" t="str">
        <x:v>第5級</x:v>
      </x:c>
      <x:c r="E5029" s="21" t="str">
        <x:v>核心詞</x:v>
      </x:c>
      <x:c r="F5029" s="21" t="n">
        <x:v>14</x:v>
      </x:c>
      <x:c r="G5029" s="21" t="n">
        <x:v>9</x:v>
      </x:c>
      <x:c r="H5029" s="21" t="n">
        <x:v>4292</x:v>
      </x:c>
      <x:c r="I5029" s="21" t="n">
        <x:v>22.61820937077422</x:v>
      </x:c>
      <x:c r="J5029" s="21" t="n">
        <x:v>0</x:v>
      </x:c>
      <x:c r="K5029" s="21" t="str">
        <x:v>候選，尚未作兒童適用審選</x:v>
      </x:c>
    </x:row>
    <x:row r="5030" ht="24" customHeight="1">
      <x:c r="A5030" s="21" t="str">
        <x:v>預訂</x:v>
      </x:c>
      <x:c r="B5030" s="21" t="str">
        <x:v>ㄩˋ ㄉㄧㄥˋ</x:v>
      </x:c>
      <x:c r="C5030" s="21" t="str">
        <x:v>進階</x:v>
      </x:c>
      <x:c r="D5030" s="21" t="str">
        <x:v>第5級</x:v>
      </x:c>
      <x:c r="E5030" s="21" t="str">
        <x:v>休閒、娛樂</x:v>
      </x:c>
      <x:c r="F5030" s="21" t="n">
        <x:v>3</x:v>
      </x:c>
      <x:c r="G5030" s="21" t="n">
        <x:v>2</x:v>
      </x:c>
      <x:c r="H5030" s="21" t="n">
        <x:v>13533</x:v>
      </x:c>
      <x:c r="I5030" s="21" t="n">
        <x:v>5.243772159886963</x:v>
      </x:c>
      <x:c r="J5030" s="21" t="n">
        <x:v>0</x:v>
      </x:c>
      <x:c r="K5030" s="21" t="str">
        <x:v>候選，尚未作兒童適用審選</x:v>
      </x:c>
    </x:row>
    <x:row r="5031" ht="24" customHeight="1">
      <x:c r="A5031" s="21" t="str">
        <x:v>預防</x:v>
      </x:c>
      <x:c r="B5031" s="21" t="str">
        <x:v>ㄩˋ ㄈㄤˊ</x:v>
      </x:c>
      <x:c r="C5031" s="21" t="str">
        <x:v>進階</x:v>
      </x:c>
      <x:c r="D5031" s="21" t="str">
        <x:v>第5級</x:v>
      </x:c>
      <x:c r="E5031" s="21" t="str">
        <x:v>安全</x:v>
      </x:c>
      <x:c r="F5031" s="21" t="n">
        <x:v>44</x:v>
      </x:c>
      <x:c r="G5031" s="21" t="n">
        <x:v>59</x:v>
      </x:c>
      <x:c r="H5031" s="21" t="n">
        <x:v>2341</x:v>
      </x:c>
      <x:c r="I5031" s="21" t="n">
        <x:v>46.16182006794421</x:v>
      </x:c>
      <x:c r="J5031" s="21" t="n">
        <x:v>0</x:v>
      </x:c>
      <x:c r="K5031" s="21" t="str">
        <x:v>候選，尚未作兒童適用審選</x:v>
      </x:c>
    </x:row>
    <x:row r="5032" ht="24" customHeight="1">
      <x:c r="A5032" s="21" t="str">
        <x:v>預告</x:v>
      </x:c>
      <x:c r="B5032" s="21" t="str">
        <x:v>ㄩˋ ㄍㄠˋ</x:v>
      </x:c>
      <x:c r="C5032" s="21" t="str">
        <x:v>進階</x:v>
      </x:c>
      <x:c r="D5032" s="21" t="str">
        <x:v>第5級</x:v>
      </x:c>
      <x:c r="E5032" s="21" t="str">
        <x:v>核心詞</x:v>
      </x:c>
      <x:c r="F5032" s="21" t="n">
        <x:v>4</x:v>
      </x:c>
      <x:c r="G5032" s="21" t="n">
        <x:v>3</x:v>
      </x:c>
      <x:c r="H5032" s="21" t="n">
        <x:v>7377</x:v>
      </x:c>
      <x:c r="I5032" s="21" t="n">
        <x:v>11.62800486059937</x:v>
      </x:c>
      <x:c r="J5032" s="21" t="n">
        <x:v>0</x:v>
      </x:c>
      <x:c r="K5032" s="21" t="str">
        <x:v>候選，尚未作兒童適用審選</x:v>
      </x:c>
    </x:row>
    <x:row r="5033" ht="24" customHeight="1">
      <x:c r="A5033" s="21" t="str">
        <x:v>預計</x:v>
      </x:c>
      <x:c r="B5033" s="21" t="str">
        <x:v>ㄩˋ ㄐㄧˋ</x:v>
      </x:c>
      <x:c r="C5033" s="21" t="str">
        <x:v>進階</x:v>
      </x:c>
      <x:c r="D5033" s="21" t="str">
        <x:v>第5級</x:v>
      </x:c>
      <x:c r="E5033" s="21" t="str">
        <x:v>核心詞</x:v>
      </x:c>
      <x:c r="F5033" s="21" t="n">
        <x:v>9</x:v>
      </x:c>
      <x:c r="G5033" s="21" t="n">
        <x:v>50</x:v>
      </x:c>
      <x:c r="H5033" s="21" t="n">
        <x:v>1141</x:v>
      </x:c>
      <x:c r="I5033" s="21" t="n">
        <x:v>102.0288239025682</x:v>
      </x:c>
      <x:c r="J5033" s="21" t="n">
        <x:v>0</x:v>
      </x:c>
      <x:c r="K5033" s="21" t="str">
        <x:v>候選，尚未作兒童適用審選</x:v>
      </x:c>
    </x:row>
    <x:row r="5034" ht="24" customHeight="1">
      <x:c r="A5034" s="21" t="str">
        <x:v>預賽</x:v>
      </x:c>
      <x:c r="B5034" s="21" t="str">
        <x:v>ㄩˋ ㄙㄞˋ</x:v>
      </x:c>
      <x:c r="C5034" s="21" t="str">
        <x:v>進階</x:v>
      </x:c>
      <x:c r="D5034" s="21" t="str">
        <x:v>第5級</x:v>
      </x:c>
      <x:c r="E5034" s="21" t="str">
        <x:v>休閒、娛樂</x:v>
      </x:c>
      <x:c r="F5034" s="21" t="n">
        <x:v>1</x:v>
      </x:c>
      <x:c r="G5034" s="21" t="n">
        <x:v>0</x:v>
      </x:c>
      <x:c r="H5034" s="21" t="n">
        <x:v>14201</x:v>
      </x:c>
      <x:c r="I5034" s="21" t="n">
        <x:v>4.902711671393033</x:v>
      </x:c>
      <x:c r="J5034" s="21" t="n">
        <x:v>0</x:v>
      </x:c>
      <x:c r="K5034" s="21" t="str">
        <x:v>候選，尚未作兒童適用審選</x:v>
      </x:c>
    </x:row>
    <x:row r="5035" ht="24" customHeight="1">
      <x:c r="A5035" s="21" t="str">
        <x:v>預算</x:v>
      </x:c>
      <x:c r="B5035" s="21" t="str">
        <x:v>ㄩˋ ㄙㄨㄢˋ</x:v>
      </x:c>
      <x:c r="C5035" s="21" t="str">
        <x:v>進階</x:v>
      </x:c>
      <x:c r="D5035" s="21" t="str">
        <x:v>第5級</x:v>
      </x:c>
      <x:c r="E5035" s="21" t="str">
        <x:v>職業</x:v>
      </x:c>
      <x:c r="F5035" s="21" t="n">
        <x:v>19</x:v>
      </x:c>
      <x:c r="G5035" s="21" t="n">
        <x:v>35</x:v>
      </x:c>
      <x:c r="H5035" s="21" t="n">
        <x:v>1652</x:v>
      </x:c>
      <x:c r="I5035" s="21" t="n">
        <x:v>69.86764818299629</x:v>
      </x:c>
      <x:c r="J5035" s="21" t="n">
        <x:v>0</x:v>
      </x:c>
      <x:c r="K5035" s="21" t="str">
        <x:v>候選，尚未作兒童適用審選</x:v>
      </x:c>
    </x:row>
    <x:row r="5036" ht="24" customHeight="1">
      <x:c r="A5036" s="21" t="str">
        <x:v>慾望/欲望/慾</x:v>
      </x:c>
      <x:c r="B5036" s="21" t="str">
        <x:v>ㄩˋ ㄨㄤˋ/ㄩˋ</x:v>
      </x:c>
      <x:c r="C5036" s="21" t="str">
        <x:v>進階</x:v>
      </x:c>
      <x:c r="D5036" s="21" t="str">
        <x:v>第5級</x:v>
      </x:c>
      <x:c r="E5036" s="21" t="str">
        <x:v>情緒、態度</x:v>
      </x:c>
      <x:c r="F5036" s="21" t="n">
        <x:v>51</x:v>
      </x:c>
      <x:c r="G5036" s="21" t="n">
        <x:v>25</x:v>
      </x:c>
      <x:c r="H5036" s="21" t="n">
        <x:v>5050</x:v>
      </x:c>
      <x:c r="I5036" s="21" t="n">
        <x:v>18.55574899050661</x:v>
      </x:c>
      <x:c r="J5036" s="21" t="n">
        <x:v>0</x:v>
      </x:c>
      <x:c r="K5036" s="21" t="str">
        <x:v>候選，尚未作兒童適用審選</x:v>
      </x:c>
    </x:row>
    <x:row r="5037" ht="24" customHeight="1">
      <x:c r="A5037" s="21" t="str">
        <x:v>預先/預</x:v>
      </x:c>
      <x:c r="B5037" s="21" t="str">
        <x:v>ㄩˋ ㄒㄧㄢ/ㄩˋ</x:v>
      </x:c>
      <x:c r="C5037" s="21" t="str">
        <x:v>進階</x:v>
      </x:c>
      <x:c r="D5037" s="21" t="str">
        <x:v>第5級</x:v>
      </x:c>
      <x:c r="E5037" s="21" t="str">
        <x:v>核心詞</x:v>
      </x:c>
      <x:c r="F5037" s="21" t="n">
        <x:v>26</x:v>
      </x:c>
      <x:c r="G5037" s="21" t="n">
        <x:v>21</x:v>
      </x:c>
      <x:c r="H5037" s="21" t="n">
        <x:v>8905</x:v>
      </x:c>
      <x:c r="I5037" s="21" t="n">
        <x:v>9.091736519709004</x:v>
      </x:c>
      <x:c r="J5037" s="21" t="n">
        <x:v>0</x:v>
      </x:c>
      <x:c r="K5037" s="21" t="str">
        <x:v>候選，尚未作兒童適用審選</x:v>
      </x:c>
    </x:row>
    <x:row r="5038" ht="24" customHeight="1">
      <x:c r="A5038" s="21" t="str">
        <x:v>預言</x:v>
      </x:c>
      <x:c r="B5038" s="21" t="str">
        <x:v>ㄩˋ ㄧㄢˊ</x:v>
      </x:c>
      <x:c r="C5038" s="21" t="str">
        <x:v>進階</x:v>
      </x:c>
      <x:c r="D5038" s="21" t="str">
        <x:v>第5級</x:v>
      </x:c>
      <x:c r="E5038" s="21" t="str">
        <x:v>文化</x:v>
      </x:c>
      <x:c r="F5038" s="21" t="n">
        <x:v>21</x:v>
      </x:c>
      <x:c r="G5038" s="21" t="n">
        <x:v>5</x:v>
      </x:c>
      <x:c r="H5038" s="21" t="n">
        <x:v>7931</x:v>
      </x:c>
      <x:c r="I5038" s="21" t="n">
        <x:v>10.51821134555525</x:v>
      </x:c>
      <x:c r="J5038" s="21" t="n">
        <x:v>0</x:v>
      </x:c>
      <x:c r="K5038" s="21" t="str">
        <x:v>候選，尚未作兒童適用審選</x:v>
      </x:c>
    </x:row>
    <x:row r="5039" ht="24" customHeight="1">
      <x:c r="A5039" s="21" t="str">
        <x:v>預約</x:v>
      </x:c>
      <x:c r="B5039" s="21" t="str">
        <x:v>ㄩˋ ㄩㄝ</x:v>
      </x:c>
      <x:c r="C5039" s="21" t="str">
        <x:v>進階</x:v>
      </x:c>
      <x:c r="D5039" s="21" t="str">
        <x:v>第5級</x:v>
      </x:c>
      <x:c r="E5039" s="21" t="str">
        <x:v>身體、醫療</x:v>
      </x:c>
      <x:c r="F5039" s="21" t="n">
        <x:v>5</x:v>
      </x:c>
      <x:c r="G5039" s="21" t="n">
        <x:v>4</x:v>
      </x:c>
      <x:c r="H5039" s="21" t="n">
        <x:v>5691</x:v>
      </x:c>
      <x:c r="I5039" s="21" t="n">
        <x:v>16.03382106752603</x:v>
      </x:c>
      <x:c r="J5039" s="21" t="n">
        <x:v>0</x:v>
      </x:c>
      <x:c r="K5039" s="21" t="str">
        <x:v>候選，尚未作兒童適用審選</x:v>
      </x:c>
    </x:row>
    <x:row r="5040" ht="24" customHeight="1">
      <x:c r="A5040" s="21" t="str">
        <x:v>緣分/緣份</x:v>
      </x:c>
      <x:c r="B5040" s="21" t="str">
        <x:v>ㄩㄢˊ ㄈㄣˋ</x:v>
      </x:c>
      <x:c r="C5040" s="21" t="str">
        <x:v>進階</x:v>
      </x:c>
      <x:c r="D5040" s="21" t="str">
        <x:v>第5級</x:v>
      </x:c>
      <x:c r="E5040" s="21" t="str">
        <x:v>社交、人際</x:v>
      </x:c>
      <x:c r="F5040" s="21" t="n">
        <x:v>7</x:v>
      </x:c>
      <x:c r="G5040" s="21" t="n">
        <x:v>13</x:v>
      </x:c>
      <x:c r="H5040" s="21" t="n">
        <x:v>9691</x:v>
      </x:c>
      <x:c r="I5040" s="21" t="n">
        <x:v>8.161385847519275</x:v>
      </x:c>
      <x:c r="J5040" s="21" t="n">
        <x:v>0</x:v>
      </x:c>
      <x:c r="K5040" s="21" t="str">
        <x:v>候選，尚未作兒童適用審選</x:v>
      </x:c>
    </x:row>
    <x:row r="5041" ht="24" customHeight="1">
      <x:c r="A5041" s="21" t="str">
        <x:v>緣故</x:v>
      </x:c>
      <x:c r="B5041" s="21" t="str">
        <x:v>ㄩㄢˊ ㄍㄨˋ</x:v>
      </x:c>
      <x:c r="C5041" s="21" t="str">
        <x:v>進階</x:v>
      </x:c>
      <x:c r="D5041" s="21" t="str">
        <x:v>第5級</x:v>
      </x:c>
      <x:c r="E5041" s="21" t="str">
        <x:v>核心詞</x:v>
      </x:c>
      <x:c r="F5041" s="21" t="n">
        <x:v>27</x:v>
      </x:c>
      <x:c r="G5041" s="21" t="n">
        <x:v>4</x:v>
      </x:c>
      <x:c r="H5041" s="21" t="n">
        <x:v>7069</x:v>
      </x:c>
      <x:c r="I5041" s="21" t="n">
        <x:v>12.29494227715993</x:v>
      </x:c>
      <x:c r="J5041" s="21" t="n">
        <x:v>0</x:v>
      </x:c>
      <x:c r="K5041" s="21" t="str">
        <x:v>候選，尚未作兒童適用審選</x:v>
      </x:c>
    </x:row>
    <x:row r="5042" ht="24" customHeight="1">
      <x:c r="A5042" s="21" t="str">
        <x:v>原來如此</x:v>
      </x:c>
      <x:c r="B5042" s="21" t="str">
        <x:v>ㄩㄢˊ ㄌㄞˊ ㄖㄨˊ ㄘˇ</x:v>
      </x:c>
      <x:c r="C5042" s="21" t="str">
        <x:v>進階</x:v>
      </x:c>
      <x:c r="D5042" s="21" t="str">
        <x:v>第5級</x:v>
      </x:c>
      <x:c r="E5042" s="21" t="str">
        <x:v>核心詞</x:v>
      </x:c>
      <x:c r="F5042" s="21" t="n">
        <x:v>7</x:v>
      </x:c>
      <x:c r="G5042" s="21" t="n">
        <x:v>6</x:v>
      </x:c>
      <x:c r="H5042" s="21" t="n">
        <x:v>13788</x:v>
      </x:c>
      <x:c r="I5042" s="21" t="n">
        <x:v>5.096467421399804</x:v>
      </x:c>
      <x:c r="J5042" s="21" t="n">
        <x:v>0</x:v>
      </x:c>
      <x:c r="K5042" s="21" t="str">
        <x:v>候選，尚未作兒童適用審選</x:v>
      </x:c>
    </x:row>
    <x:row r="5043" ht="24" customHeight="1">
      <x:c r="A5043" s="21" t="str">
        <x:v>原料</x:v>
      </x:c>
      <x:c r="B5043" s="21" t="str">
        <x:v>ㄩㄢˊ ㄌㄧㄠˋ</x:v>
      </x:c>
      <x:c r="C5043" s="21" t="str">
        <x:v>進階</x:v>
      </x:c>
      <x:c r="D5043" s="21" t="str">
        <x:v>第5級</x:v>
      </x:c>
      <x:c r="E5043" s="21" t="str">
        <x:v>職業</x:v>
      </x:c>
      <x:c r="F5043" s="21" t="n">
        <x:v>19</x:v>
      </x:c>
      <x:c r="G5043" s="21" t="n">
        <x:v>49</x:v>
      </x:c>
      <x:c r="H5043" s="21" t="n">
        <x:v>3174</x:v>
      </x:c>
      <x:c r="I5043" s="21" t="n">
        <x:v>33.02415915616927</x:v>
      </x:c>
      <x:c r="J5043" s="21" t="n">
        <x:v>0</x:v>
      </x:c>
      <x:c r="K5043" s="21" t="str">
        <x:v>候選，尚未作兒童適用審選</x:v>
      </x:c>
    </x:row>
    <x:row r="5044" ht="24" customHeight="1">
      <x:c r="A5044" s="21" t="str">
        <x:v>圓滿</x:v>
      </x:c>
      <x:c r="B5044" s="21" t="str">
        <x:v>ㄩㄢˊ ㄇㄢˇ</x:v>
      </x:c>
      <x:c r="C5044" s="21" t="str">
        <x:v>進階</x:v>
      </x:c>
      <x:c r="D5044" s="21" t="str">
        <x:v>第5級</x:v>
      </x:c>
      <x:c r="E5044" s="21" t="str">
        <x:v>核心詞</x:v>
      </x:c>
      <x:c r="F5044" s="21" t="n">
        <x:v>19</x:v>
      </x:c>
      <x:c r="G5044" s="21" t="n">
        <x:v>34</x:v>
      </x:c>
      <x:c r="H5044" s="21" t="n">
        <x:v>4700</x:v>
      </x:c>
      <x:c r="I5044" s="21" t="n">
        <x:v>20.18350633864917</x:v>
      </x:c>
      <x:c r="J5044" s="21" t="n">
        <x:v>0</x:v>
      </x:c>
      <x:c r="K5044" s="21" t="str">
        <x:v>候選，尚未作兒童適用審選</x:v>
      </x:c>
    </x:row>
    <x:row r="5045" ht="24" customHeight="1">
      <x:c r="A5045" s="21" t="str">
        <x:v>圓圈</x:v>
      </x:c>
      <x:c r="B5045" s="21" t="str">
        <x:v>ㄩㄢˊ ㄑㄩㄢ</x:v>
      </x:c>
      <x:c r="C5045" s="21" t="str">
        <x:v>進階</x:v>
      </x:c>
      <x:c r="D5045" s="21" t="str">
        <x:v>第5級</x:v>
      </x:c>
      <x:c r="E5045" s="21" t="str">
        <x:v>核心詞</x:v>
      </x:c>
      <x:c r="F5045" s="21" t="n">
        <x:v>9</x:v>
      </x:c>
      <x:c r="G5045" s="21" t="n">
        <x:v>4</x:v>
      </x:c>
      <x:c r="H5045" s="21" t="n">
        <x:v>13512</x:v>
      </x:c>
      <x:c r="I5045" s="21" t="n">
        <x:v>5.254982535401441</x:v>
      </x:c>
      <x:c r="J5045" s="21" t="n">
        <x:v>0</x:v>
      </x:c>
      <x:c r="K5045" s="21" t="str">
        <x:v>候選，尚未作兒童適用審選</x:v>
      </x:c>
    </x:row>
    <x:row r="5046" ht="24" customHeight="1">
      <x:c r="A5046" s="21" t="str">
        <x:v>原始</x:v>
      </x:c>
      <x:c r="B5046" s="21" t="str">
        <x:v>ㄩㄢˊ ㄕˇ</x:v>
      </x:c>
      <x:c r="C5046" s="21" t="str">
        <x:v>進階</x:v>
      </x:c>
      <x:c r="D5046" s="21" t="str">
        <x:v>第5級</x:v>
      </x:c>
      <x:c r="E5046" s="21" t="str">
        <x:v>核心詞</x:v>
      </x:c>
      <x:c r="F5046" s="21" t="n">
        <x:v>38</x:v>
      </x:c>
      <x:c r="G5046" s="21" t="n">
        <x:v>36</x:v>
      </x:c>
      <x:c r="H5046" s="21" t="n">
        <x:v>3092</x:v>
      </x:c>
      <x:c r="I5046" s="21" t="n">
        <x:v>34.01235402356649</x:v>
      </x:c>
      <x:c r="J5046" s="21" t="n">
        <x:v>0</x:v>
      </x:c>
      <x:c r="K5046" s="21" t="str">
        <x:v>候選，尚未作兒童適用審選</x:v>
      </x:c>
    </x:row>
    <x:row r="5047" ht="24" customHeight="1">
      <x:c r="A5047" s="21" t="str">
        <x:v>原先</x:v>
      </x:c>
      <x:c r="B5047" s="21" t="str">
        <x:v>ㄩㄢˊ ㄒㄧㄢ</x:v>
      </x:c>
      <x:c r="C5047" s="21" t="str">
        <x:v>進階</x:v>
      </x:c>
      <x:c r="D5047" s="21" t="str">
        <x:v>第5級</x:v>
      </x:c>
      <x:c r="E5047" s="21" t="str">
        <x:v>核心詞</x:v>
      </x:c>
      <x:c r="F5047" s="21" t="n">
        <x:v>36</x:v>
      </x:c>
      <x:c r="G5047" s="21" t="n">
        <x:v>15</x:v>
      </x:c>
      <x:c r="H5047" s="21" t="n">
        <x:v>3485</x:v>
      </x:c>
      <x:c r="I5047" s="21" t="n">
        <x:v>29.21088984871618</x:v>
      </x:c>
      <x:c r="J5047" s="21" t="n">
        <x:v>0</x:v>
      </x:c>
      <x:c r="K5047" s="21" t="str">
        <x:v>候選，尚未作兒童適用審選</x:v>
      </x:c>
    </x:row>
    <x:row r="5048" ht="24" customHeight="1">
      <x:c r="A5048" s="21" t="str">
        <x:v>原則上</x:v>
      </x:c>
      <x:c r="B5048" s="21" t="str">
        <x:v>ㄩㄢˊ ㄗㄜˊ ㄕㄤˋ</x:v>
      </x:c>
      <x:c r="C5048" s="21" t="str">
        <x:v>進階</x:v>
      </x:c>
      <x:c r="D5048" s="21" t="str">
        <x:v>第5級</x:v>
      </x:c>
      <x:c r="E5048" s="21" t="str">
        <x:v>核心詞</x:v>
      </x:c>
      <x:c r="F5048" s="21" t="n">
        <x:v>1</x:v>
      </x:c>
      <x:c r="G5048" s="21" t="n">
        <x:v>2</x:v>
      </x:c>
      <x:c r="H5048" s="21" t="n">
        <x:v>11494</x:v>
      </x:c>
      <x:c r="I5048" s="21" t="n">
        <x:v>6.509607472289755</x:v>
      </x:c>
      <x:c r="J5048" s="21" t="n">
        <x:v>0</x:v>
      </x:c>
      <x:c r="K5048" s="21" t="str">
        <x:v>候選，尚未作兒童適用審選</x:v>
      </x:c>
    </x:row>
    <x:row r="5049" ht="24" customHeight="1">
      <x:c r="A5049" s="21" t="str">
        <x:v>原住民</x:v>
      </x:c>
      <x:c r="B5049" s="21" t="str">
        <x:v>ㄩㄢˊ ㄓㄨˋ ㄇㄧㄣˊ</x:v>
      </x:c>
      <x:c r="C5049" s="21" t="str">
        <x:v>進階</x:v>
      </x:c>
      <x:c r="D5049" s="21" t="str">
        <x:v>第5級</x:v>
      </x:c>
      <x:c r="E5049" s="21" t="str">
        <x:v>個人資料</x:v>
      </x:c>
      <x:c r="F5049" s="21" t="n">
        <x:v>31</x:v>
      </x:c>
      <x:c r="G5049" s="21" t="n">
        <x:v>58</x:v>
      </x:c>
      <x:c r="H5049" s="21" t="n">
        <x:v>1394</x:v>
      </x:c>
      <x:c r="I5049" s="21" t="n">
        <x:v>83.59864987195574</x:v>
      </x:c>
      <x:c r="J5049" s="21" t="n">
        <x:v>0</x:v>
      </x:c>
      <x:c r="K5049" s="21" t="str">
        <x:v>候選，尚未作兒童適用審選</x:v>
      </x:c>
    </x:row>
    <x:row r="5050" ht="24" customHeight="1">
      <x:c r="A5050" s="21" t="str">
        <x:v>源自</x:v>
      </x:c>
      <x:c r="B5050" s="21" t="str">
        <x:v>ㄩㄢˊ ㄗˋ</x:v>
      </x:c>
      <x:c r="C5050" s="21" t="str">
        <x:v>進階</x:v>
      </x:c>
      <x:c r="D5050" s="21" t="str">
        <x:v>第5級</x:v>
      </x:c>
      <x:c r="E5050" s="21" t="str">
        <x:v>核心詞</x:v>
      </x:c>
      <x:c r="F5050" s="21" t="n">
        <x:v>16</x:v>
      </x:c>
      <x:c r="G5050" s="21" t="n">
        <x:v>11</x:v>
      </x:c>
      <x:c r="H5050" s="21" t="n">
        <x:v>6885</x:v>
      </x:c>
      <x:c r="I5050" s="21" t="n">
        <x:v>12.69643206452809</x:v>
      </x:c>
      <x:c r="J5050" s="21" t="n">
        <x:v>0</x:v>
      </x:c>
      <x:c r="K5050" s="21" t="str">
        <x:v>候選，尚未作兒童適用審選</x:v>
      </x:c>
    </x:row>
    <x:row r="5051" ht="24" customHeight="1">
      <x:c r="A5051" s="21" t="str">
        <x:v>願</x:v>
      </x:c>
      <x:c r="B5051" s="21" t="str">
        <x:v>ㄩㄢˋ</x:v>
      </x:c>
      <x:c r="C5051" s="21" t="str">
        <x:v>進階</x:v>
      </x:c>
      <x:c r="D5051" s="21" t="str">
        <x:v>第5級</x:v>
      </x:c>
      <x:c r="E5051" s="21" t="str">
        <x:v>核心詞</x:v>
      </x:c>
      <x:c r="F5051" s="21" t="n">
        <x:v>122</x:v>
      </x:c>
      <x:c r="G5051" s="21" t="n">
        <x:v>69</x:v>
      </x:c>
      <x:c r="H5051" s="21" t="n">
        <x:v>1191</x:v>
      </x:c>
      <x:c r="I5051" s="21" t="n">
        <x:v>97.40104494289119</x:v>
      </x:c>
      <x:c r="J5051" s="21" t="n">
        <x:v>0</x:v>
      </x:c>
      <x:c r="K5051" s="21" t="str">
        <x:v>候選，尚未作兒童適用審選</x:v>
      </x:c>
    </x:row>
    <x:row r="5052" ht="24" customHeight="1">
      <x:c r="A5052" s="21" t="str">
        <x:v>怨言</x:v>
      </x:c>
      <x:c r="B5052" s="21" t="str">
        <x:v>ㄩㄢˋ ㄧㄢˊ</x:v>
      </x:c>
      <x:c r="C5052" s="21" t="str">
        <x:v>進階</x:v>
      </x:c>
      <x:c r="D5052" s="21" t="str">
        <x:v>第5級</x:v>
      </x:c>
      <x:c r="E5052" s="21" t="str">
        <x:v>核心詞</x:v>
      </x:c>
      <x:c r="F5052" s="21" t="n">
        <x:v>5</x:v>
      </x:c>
      <x:c r="G5052" s="21" t="n">
        <x:v>4</x:v>
      </x:c>
      <x:c r="H5052" s="21" t="n">
        <x:v>17651</x:v>
      </x:c>
      <x:c r="I5052" s="21" t="n">
        <x:v>3.579555858341183</x:v>
      </x:c>
      <x:c r="J5052" s="21" t="n">
        <x:v>0</x:v>
      </x:c>
      <x:c r="K5052" s="21" t="str">
        <x:v>候選，尚未作兒童適用審選</x:v>
      </x:c>
    </x:row>
    <x:row r="5053" ht="24" customHeight="1">
      <x:c r="A5053" s="21" t="str">
        <x:v>約定</x:v>
      </x:c>
      <x:c r="B5053" s="21" t="str">
        <x:v>ㄩㄝ ㄉㄧㄥˋ</x:v>
      </x:c>
      <x:c r="C5053" s="21" t="str">
        <x:v>進階</x:v>
      </x:c>
      <x:c r="D5053" s="21" t="str">
        <x:v>第5級</x:v>
      </x:c>
      <x:c r="E5053" s="21" t="str">
        <x:v>核心詞</x:v>
      </x:c>
      <x:c r="F5053" s="21" t="n">
        <x:v>19</x:v>
      </x:c>
      <x:c r="G5053" s="21" t="n">
        <x:v>8</x:v>
      </x:c>
      <x:c r="H5053" s="21" t="n">
        <x:v>5494</x:v>
      </x:c>
      <x:c r="I5053" s="21" t="n">
        <x:v>16.73533351471649</x:v>
      </x:c>
      <x:c r="J5053" s="21" t="n">
        <x:v>0</x:v>
      </x:c>
      <x:c r="K5053" s="21" t="str">
        <x:v>候選，尚未作兒童適用審選</x:v>
      </x:c>
    </x:row>
    <x:row r="5054" ht="24" customHeight="1">
      <x:c r="A5054" s="21" t="str">
        <x:v>樂隊</x:v>
      </x:c>
      <x:c r="B5054" s="21" t="str">
        <x:v>ㄩㄝˋ ㄉㄨㄟˋ</x:v>
      </x:c>
      <x:c r="C5054" s="21" t="str">
        <x:v>進階</x:v>
      </x:c>
      <x:c r="D5054" s="21" t="str">
        <x:v>第5級</x:v>
      </x:c>
      <x:c r="E5054" s="21" t="str">
        <x:v>休閒、娛樂</x:v>
      </x:c>
      <x:c r="F5054" s="21" t="n">
        <x:v>7</x:v>
      </x:c>
      <x:c r="G5054" s="21" t="n">
        <x:v>2</x:v>
      </x:c>
      <x:c r="H5054" s="21" t="n">
        <x:v>14583</x:v>
      </x:c>
      <x:c r="I5054" s="21" t="n">
        <x:v>4.72417324941486</x:v>
      </x:c>
      <x:c r="J5054" s="21" t="n">
        <x:v>0</x:v>
      </x:c>
      <x:c r="K5054" s="21" t="str">
        <x:v>候選，尚未作兒童適用審選</x:v>
      </x:c>
    </x:row>
    <x:row r="5055" ht="24" customHeight="1">
      <x:c r="A5055" s="21" t="str">
        <x:v>月分</x:v>
      </x:c>
      <x:c r="B5055" s="21" t="str">
        <x:v>ㄩㄝˋ ㄈㄣˋ</x:v>
      </x:c>
      <x:c r="C5055" s="21" t="str">
        <x:v>進階</x:v>
      </x:c>
      <x:c r="D5055" s="21" t="str">
        <x:v>第5級</x:v>
      </x:c>
      <x:c r="E5055" s="21" t="str">
        <x:v>核心詞</x:v>
      </x:c>
      <x:c r="F5055" s="21" t="n">
        <x:v>1</x:v>
      </x:c>
      <x:c r="G5055" s="21" t="n">
        <x:v>1</x:v>
      </x:c>
      <x:c r="H5055" s="21" t="n">
        <x:v>26157</x:v>
      </x:c>
      <x:c r="I5055" s="21" t="n">
        <x:v>1.966294401410042</x:v>
      </x:c>
      <x:c r="J5055" s="21" t="n">
        <x:v>0</x:v>
      </x:c>
      <x:c r="K5055" s="21" t="str">
        <x:v>候選，尚未作兒童適用審選</x:v>
      </x:c>
    </x:row>
    <x:row r="5056" ht="24" customHeight="1">
      <x:c r="A5056" s="21" t="str">
        <x:v>岳父</x:v>
      </x:c>
      <x:c r="B5056" s="21" t="str">
        <x:v>ㄩㄝˋ ㄈㄨˋ</x:v>
      </x:c>
      <x:c r="C5056" s="21" t="str">
        <x:v>進階</x:v>
      </x:c>
      <x:c r="D5056" s="21" t="str">
        <x:v>第5級</x:v>
      </x:c>
      <x:c r="E5056" s="21" t="str">
        <x:v>社交、人際</x:v>
      </x:c>
      <x:c r="F5056" s="21" t="n">
        <x:v>7</x:v>
      </x:c>
      <x:c r="G5056" s="21" t="n">
        <x:v>2</x:v>
      </x:c>
      <x:c r="H5056" s="21" t="n">
        <x:v>13941</x:v>
      </x:c>
      <x:c r="I5056" s="21" t="n">
        <x:v>5.013180983697634</x:v>
      </x:c>
      <x:c r="J5056" s="21" t="n">
        <x:v>0</x:v>
      </x:c>
      <x:c r="K5056" s="21" t="str">
        <x:v>候選，尚未作兒童適用審選</x:v>
      </x:c>
    </x:row>
    <x:row r="5057" ht="24" customHeight="1">
      <x:c r="A5057" s="21" t="str">
        <x:v>岳母</x:v>
      </x:c>
      <x:c r="B5057" s="21" t="str">
        <x:v>ㄩㄝˋ ㄇㄨˇ</x:v>
      </x:c>
      <x:c r="C5057" s="21" t="str">
        <x:v>進階</x:v>
      </x:c>
      <x:c r="D5057" s="21" t="str">
        <x:v>第5級</x:v>
      </x:c>
      <x:c r="E5057" s="21" t="str">
        <x:v>社交、人際</x:v>
      </x:c>
      <x:c r="F5057" s="21" t="n">
        <x:v>4</x:v>
      </x:c>
      <x:c r="G5057" s="21" t="n">
        <x:v>4</x:v>
      </x:c>
      <x:c r="H5057" s="21" t="n">
        <x:v>18029</x:v>
      </x:c>
      <x:c r="I5057" s="21" t="n">
        <x:v>3.477867698673625</x:v>
      </x:c>
      <x:c r="J5057" s="21" t="n">
        <x:v>0</x:v>
      </x:c>
      <x:c r="K5057" s="21" t="str">
        <x:v>候選，尚未作兒童適用審選</x:v>
      </x:c>
    </x:row>
    <x:row r="5058" ht="24" customHeight="1">
      <x:c r="A5058" s="21" t="str">
        <x:v>樂器</x:v>
      </x:c>
      <x:c r="B5058" s="21" t="str">
        <x:v>ㄩㄝˋ ㄑㄧˋ</x:v>
      </x:c>
      <x:c r="C5058" s="21" t="str">
        <x:v>進階</x:v>
      </x:c>
      <x:c r="D5058" s="21" t="str">
        <x:v>第5級</x:v>
      </x:c>
      <x:c r="E5058" s="21" t="str">
        <x:v>休閒、娛樂</x:v>
      </x:c>
      <x:c r="F5058" s="21" t="n">
        <x:v>18</x:v>
      </x:c>
      <x:c r="G5058" s="21" t="n">
        <x:v>16</x:v>
      </x:c>
      <x:c r="H5058" s="21" t="n">
        <x:v>4270</x:v>
      </x:c>
      <x:c r="I5058" s="21" t="n">
        <x:v>22.77205054773335</x:v>
      </x:c>
      <x:c r="J5058" s="21" t="n">
        <x:v>0</x:v>
      </x:c>
      <x:c r="K5058" s="21" t="str">
        <x:v>候選，尚未作兒童適用審選</x:v>
      </x:c>
    </x:row>
    <x:row r="5059" ht="24" customHeight="1">
      <x:c r="A5059" s="21" t="str">
        <x:v>暈1</x:v>
      </x:c>
      <x:c r="B5059" s="21" t="str">
        <x:v>ㄩㄣ</x:v>
      </x:c>
      <x:c r="C5059" s="21" t="str">
        <x:v>進階</x:v>
      </x:c>
      <x:c r="D5059" s="21" t="str">
        <x:v>第5級</x:v>
      </x:c>
      <x:c r="E5059" s="21" t="str">
        <x:v>身體、醫療</x:v>
      </x:c>
      <x:c r="F5059" s="21" t="n">
        <x:v>5</x:v>
      </x:c>
      <x:c r="G5059" s="21" t="n">
        <x:v>5</x:v>
      </x:c>
      <x:c r="H5059" s="21"/>
      <x:c r="I5059" s="21"/>
      <x:c r="J5059" s="21" t="n">
        <x:v>0</x:v>
      </x:c>
      <x:c r="K5059" s="21" t="str">
        <x:v>候選，尚未作兒童適用審選</x:v>
      </x:c>
    </x:row>
    <x:row r="5060" ht="24" customHeight="1">
      <x:c r="A5060" s="21" t="str">
        <x:v>暈倒</x:v>
      </x:c>
      <x:c r="B5060" s="21" t="str">
        <x:v>ㄩㄣ ㄉㄠˇ</x:v>
      </x:c>
      <x:c r="C5060" s="21" t="str">
        <x:v>進階</x:v>
      </x:c>
      <x:c r="D5060" s="21" t="str">
        <x:v>第5級</x:v>
      </x:c>
      <x:c r="E5060" s="21" t="str">
        <x:v>身體、醫療</x:v>
      </x:c>
      <x:c r="F5060" s="21" t="n">
        <x:v>3</x:v>
      </x:c>
      <x:c r="G5060" s="21" t="n">
        <x:v>2</x:v>
      </x:c>
      <x:c r="H5060" s="21" t="n">
        <x:v>23356</x:v>
      </x:c>
      <x:c r="I5060" s="21" t="n">
        <x:v>2.360237314549878</x:v>
      </x:c>
      <x:c r="J5060" s="21" t="n">
        <x:v>0</x:v>
      </x:c>
      <x:c r="K5060" s="21" t="str">
        <x:v>候選，尚未作兒童適用審選</x:v>
      </x:c>
    </x:row>
    <x:row r="5061" ht="24" customHeight="1">
      <x:c r="A5061" s="21" t="str">
        <x:v>雲端</x:v>
      </x:c>
      <x:c r="B5061" s="21" t="str">
        <x:v>ㄩㄣˊ ㄉㄨㄢ</x:v>
      </x:c>
      <x:c r="C5061" s="21" t="str">
        <x:v>進階</x:v>
      </x:c>
      <x:c r="D5061" s="21" t="str">
        <x:v>第5級</x:v>
      </x:c>
      <x:c r="E5061" s="21" t="str">
        <x:v>科技</x:v>
      </x:c>
      <x:c r="F5061" s="21" t="n">
        <x:v>5</x:v>
      </x:c>
      <x:c r="G5061" s="21" t="n">
        <x:v>1</x:v>
      </x:c>
      <x:c r="H5061" s="21" t="n">
        <x:v>6296</x:v>
      </x:c>
      <x:c r="I5061" s="21" t="n">
        <x:v>14.11010067615405</x:v>
      </x:c>
      <x:c r="J5061" s="21" t="n">
        <x:v>0</x:v>
      </x:c>
      <x:c r="K5061" s="21" t="str">
        <x:v>候選，尚未作兒童適用審選</x:v>
      </x:c>
    </x:row>
    <x:row r="5062" ht="24" customHeight="1">
      <x:c r="A5062" s="21" t="str">
        <x:v>允許</x:v>
      </x:c>
      <x:c r="B5062" s="21" t="str">
        <x:v>ㄩㄣˇ ㄒㄩˇ</x:v>
      </x:c>
      <x:c r="C5062" s="21" t="str">
        <x:v>進階</x:v>
      </x:c>
      <x:c r="D5062" s="21" t="str">
        <x:v>第5級</x:v>
      </x:c>
      <x:c r="E5062" s="21" t="str">
        <x:v>核心詞</x:v>
      </x:c>
      <x:c r="F5062" s="21" t="n">
        <x:v>49</x:v>
      </x:c>
      <x:c r="G5062" s="21" t="n">
        <x:v>16</x:v>
      </x:c>
      <x:c r="H5062" s="21" t="n">
        <x:v>3403</x:v>
      </x:c>
      <x:c r="I5062" s="21" t="n">
        <x:v>30.22687987486624</x:v>
      </x:c>
      <x:c r="J5062" s="21" t="n">
        <x:v>0</x:v>
      </x:c>
      <x:c r="K5062" s="21" t="str">
        <x:v>候選，尚未作兒童適用審選</x:v>
      </x:c>
    </x:row>
    <x:row r="5063" ht="24" customHeight="1">
      <x:c r="A5063" s="21" t="str">
        <x:v>運動會</x:v>
      </x:c>
      <x:c r="B5063" s="21" t="str">
        <x:v>ㄩㄣˋ ㄉㄨㄥˋ ㄏㄨㄟˋ</x:v>
      </x:c>
      <x:c r="C5063" s="21" t="str">
        <x:v>進階</x:v>
      </x:c>
      <x:c r="D5063" s="21" t="str">
        <x:v>第5級</x:v>
      </x:c>
      <x:c r="E5063" s="21" t="str">
        <x:v>休閒、娛樂</x:v>
      </x:c>
      <x:c r="F5063" s="21" t="n">
        <x:v>5</x:v>
      </x:c>
      <x:c r="G5063" s="21" t="n">
        <x:v>8</x:v>
      </x:c>
      <x:c r="H5063" s="21" t="n">
        <x:v>7472</x:v>
      </x:c>
      <x:c r="I5063" s="21" t="n">
        <x:v>11.40301631681704</x:v>
      </x:c>
      <x:c r="J5063" s="21" t="n">
        <x:v>0</x:v>
      </x:c>
      <x:c r="K5063" s="21" t="str">
        <x:v>候選，尚未作兒童適用審選</x:v>
      </x:c>
    </x:row>
    <x:row r="5064" ht="24" customHeight="1">
      <x:c r="A5064" s="21" t="str">
        <x:v>運送</x:v>
      </x:c>
      <x:c r="B5064" s="21" t="str">
        <x:v>ㄩㄣˋ ㄙㄨㄥˋ</x:v>
      </x:c>
      <x:c r="C5064" s="21" t="str">
        <x:v>進階</x:v>
      </x:c>
      <x:c r="D5064" s="21" t="str">
        <x:v>第5級</x:v>
      </x:c>
      <x:c r="E5064" s="21" t="str">
        <x:v>交通、旅遊</x:v>
      </x:c>
      <x:c r="F5064" s="21" t="n">
        <x:v>11</x:v>
      </x:c>
      <x:c r="G5064" s="21" t="n">
        <x:v>22</x:v>
      </x:c>
      <x:c r="H5064" s="21" t="n">
        <x:v>5844</x:v>
      </x:c>
      <x:c r="I5064" s="21" t="n">
        <x:v>15.48675298270452</x:v>
      </x:c>
      <x:c r="J5064" s="21" t="n">
        <x:v>0</x:v>
      </x:c>
      <x:c r="K5064" s="21" t="str">
        <x:v>候選，尚未作兒童適用審選</x:v>
      </x:c>
    </x:row>
    <x:row r="5065" ht="24" customHeight="1">
      <x:c r="A5065" s="21" t="str">
        <x:v>運用</x:v>
      </x:c>
      <x:c r="B5065" s="21" t="str">
        <x:v>ㄩㄣˋ ㄩㄥˋ</x:v>
      </x:c>
      <x:c r="C5065" s="21" t="str">
        <x:v>進階</x:v>
      </x:c>
      <x:c r="D5065" s="21" t="str">
        <x:v>第5級</x:v>
      </x:c>
      <x:c r="E5065" s="21" t="str">
        <x:v>核心詞</x:v>
      </x:c>
      <x:c r="F5065" s="21" t="n">
        <x:v>128</x:v>
      </x:c>
      <x:c r="G5065" s="21" t="n">
        <x:v>81</x:v>
      </x:c>
      <x:c r="H5065" s="21" t="n">
        <x:v>1011</x:v>
      </x:c>
      <x:c r="I5065" s="21" t="n">
        <x:v>115.8314304695809</x:v>
      </x:c>
      <x:c r="J5065" s="21" t="n">
        <x:v>0</x:v>
      </x:c>
      <x:c r="K5065" s="21" t="str">
        <x:v>候選，尚未作兒童適用審選</x:v>
      </x:c>
    </x:row>
    <x:row r="5066" ht="24" customHeight="1">
      <x:c r="A5066" s="21" t="str">
        <x:v>雜</x:v>
      </x:c>
      <x:c r="B5066" s="21" t="str">
        <x:v>ㄗㄚˊ</x:v>
      </x:c>
      <x:c r="C5066" s="21" t="str">
        <x:v>進階</x:v>
      </x:c>
      <x:c r="D5066" s="21" t="str">
        <x:v>第5級</x:v>
      </x:c>
      <x:c r="E5066" s="21" t="str">
        <x:v>核心詞</x:v>
      </x:c>
      <x:c r="F5066" s="21" t="n">
        <x:v>9</x:v>
      </x:c>
      <x:c r="G5066" s="21" t="n">
        <x:v>10</x:v>
      </x:c>
      <x:c r="H5066" s="21" t="n">
        <x:v>12091</x:v>
      </x:c>
      <x:c r="I5066" s="21" t="n">
        <x:v>6.092478084537805</x:v>
      </x:c>
      <x:c r="J5066" s="21" t="n">
        <x:v>0</x:v>
      </x:c>
      <x:c r="K5066" s="21" t="str">
        <x:v>候選，尚未作兒童適用審選</x:v>
      </x:c>
    </x:row>
    <x:row r="5067" ht="24" customHeight="1">
      <x:c r="A5067" s="21" t="str">
        <x:v>災害</x:v>
      </x:c>
      <x:c r="B5067" s="21" t="str">
        <x:v>ㄗㄞ ㄏㄞˋ</x:v>
      </x:c>
      <x:c r="C5067" s="21" t="str">
        <x:v>進階</x:v>
      </x:c>
      <x:c r="D5067" s="21" t="str">
        <x:v>第5級</x:v>
      </x:c>
      <x:c r="E5067" s="21" t="str">
        <x:v>安全</x:v>
      </x:c>
      <x:c r="F5067" s="21" t="n">
        <x:v>7</x:v>
      </x:c>
      <x:c r="G5067" s="21" t="n">
        <x:v>68</x:v>
      </x:c>
      <x:c r="H5067" s="21" t="n">
        <x:v>3169</x:v>
      </x:c>
      <x:c r="I5067" s="21" t="n">
        <x:v>33.14452997877905</x:v>
      </x:c>
      <x:c r="J5067" s="21" t="n">
        <x:v>0</x:v>
      </x:c>
      <x:c r="K5067" s="21" t="str">
        <x:v>候選，尚未作兒童適用審選</x:v>
      </x:c>
    </x:row>
    <x:row r="5068" ht="24" customHeight="1">
      <x:c r="A5068" s="21" t="str">
        <x:v>災難</x:v>
      </x:c>
      <x:c r="B5068" s="21" t="str">
        <x:v>ㄗㄞ ㄋㄢˋ</x:v>
      </x:c>
      <x:c r="C5068" s="21" t="str">
        <x:v>進階</x:v>
      </x:c>
      <x:c r="D5068" s="21" t="str">
        <x:v>第5級</x:v>
      </x:c>
      <x:c r="E5068" s="21" t="str">
        <x:v>安全</x:v>
      </x:c>
      <x:c r="F5068" s="21" t="n">
        <x:v>35</x:v>
      </x:c>
      <x:c r="G5068" s="21" t="n">
        <x:v>78</x:v>
      </x:c>
      <x:c r="H5068" s="21" t="n">
        <x:v>2787</x:v>
      </x:c>
      <x:c r="I5068" s="21" t="n">
        <x:v>38.31388957308956</x:v>
      </x:c>
      <x:c r="J5068" s="21" t="n">
        <x:v>0</x:v>
      </x:c>
      <x:c r="K5068" s="21" t="str">
        <x:v>候選，尚未作兒童適用審選</x:v>
      </x:c>
    </x:row>
    <x:row r="5069" ht="24" customHeight="1">
      <x:c r="A5069" s="21" t="str">
        <x:v>在場</x:v>
      </x:c>
      <x:c r="B5069" s="21" t="str">
        <x:v>ㄗㄞˋ ㄔㄤˊ</x:v>
      </x:c>
      <x:c r="C5069" s="21" t="str">
        <x:v>進階</x:v>
      </x:c>
      <x:c r="D5069" s="21" t="str">
        <x:v>第5級</x:v>
      </x:c>
      <x:c r="E5069" s="21" t="str">
        <x:v>安全</x:v>
      </x:c>
      <x:c r="F5069" s="21" t="n">
        <x:v>34</x:v>
      </x:c>
      <x:c r="G5069" s="21" t="n">
        <x:v>7</x:v>
      </x:c>
      <x:c r="H5069" s="21" t="n">
        <x:v>4067</x:v>
      </x:c>
      <x:c r="I5069" s="21" t="n">
        <x:v>24.15524022408878</x:v>
      </x:c>
      <x:c r="J5069" s="21" t="n">
        <x:v>0</x:v>
      </x:c>
      <x:c r="K5069" s="21" t="str">
        <x:v>候選，尚未作兒童適用審選</x:v>
      </x:c>
    </x:row>
    <x:row r="5070" ht="24" customHeight="1">
      <x:c r="A5070" s="21" t="str">
        <x:v>再度</x:v>
      </x:c>
      <x:c r="B5070" s="21" t="str">
        <x:v>ㄗㄞˋ ㄉㄨˋ</x:v>
      </x:c>
      <x:c r="C5070" s="21" t="str">
        <x:v>進階</x:v>
      </x:c>
      <x:c r="D5070" s="21" t="str">
        <x:v>第5級</x:v>
      </x:c>
      <x:c r="E5070" s="21" t="str">
        <x:v>核心詞</x:v>
      </x:c>
      <x:c r="F5070" s="21" t="n">
        <x:v>85</x:v>
      </x:c>
      <x:c r="G5070" s="21" t="n">
        <x:v>66</x:v>
      </x:c>
      <x:c r="H5070" s="21" t="n">
        <x:v>1269</x:v>
      </x:c>
      <x:c r="I5070" s="21" t="n">
        <x:v>91.3614630504771</x:v>
      </x:c>
      <x:c r="J5070" s="21" t="n">
        <x:v>0</x:v>
      </x:c>
      <x:c r="K5070" s="21" t="str">
        <x:v>候選，尚未作兒童適用審選</x:v>
      </x:c>
    </x:row>
    <x:row r="5071" ht="24" customHeight="1">
      <x:c r="A5071" s="21" t="str">
        <x:v>在意</x:v>
      </x:c>
      <x:c r="B5071" s="21" t="str">
        <x:v>ㄗㄞˋ ㄧˋ</x:v>
      </x:c>
      <x:c r="C5071" s="21" t="str">
        <x:v>進階</x:v>
      </x:c>
      <x:c r="D5071" s="21" t="str">
        <x:v>第5級</x:v>
      </x:c>
      <x:c r="E5071" s="21" t="str">
        <x:v>核心詞</x:v>
      </x:c>
      <x:c r="F5071" s="21" t="n">
        <x:v>40</x:v>
      </x:c>
      <x:c r="G5071" s="21" t="n">
        <x:v>29</x:v>
      </x:c>
      <x:c r="H5071" s="21" t="n">
        <x:v>3310</x:v>
      </x:c>
      <x:c r="I5071" s="21" t="n">
        <x:v>31.21211216331995</x:v>
      </x:c>
      <x:c r="J5071" s="21" t="n">
        <x:v>0</x:v>
      </x:c>
      <x:c r="K5071" s="21" t="str">
        <x:v>候選，尚未作兒童適用審選</x:v>
      </x:c>
    </x:row>
    <x:row r="5072" ht="24" customHeight="1">
      <x:c r="A5072" s="21" t="str">
        <x:v>咱們</x:v>
      </x:c>
      <x:c r="B5072" s="21" t="str">
        <x:v>ㄗㄢˊ ˙ㄇㄣ</x:v>
      </x:c>
      <x:c r="C5072" s="21" t="str">
        <x:v>進階</x:v>
      </x:c>
      <x:c r="D5072" s="21" t="str">
        <x:v>第5級</x:v>
      </x:c>
      <x:c r="E5072" s="21" t="str">
        <x:v>核心詞</x:v>
      </x:c>
      <x:c r="F5072" s="21" t="n">
        <x:v>49</x:v>
      </x:c>
      <x:c r="G5072" s="21" t="n">
        <x:v>21</x:v>
      </x:c>
      <x:c r="H5072" s="21" t="n">
        <x:v>4400</x:v>
      </x:c>
      <x:c r="I5072" s="21" t="n">
        <x:v>21.97431605155627</x:v>
      </x:c>
      <x:c r="J5072" s="21" t="n">
        <x:v>0</x:v>
      </x:c>
      <x:c r="K5072" s="21" t="str">
        <x:v>候選，尚未作兒童適用審選</x:v>
      </x:c>
    </x:row>
    <x:row r="5073" ht="24" customHeight="1">
      <x:c r="A5073" s="21" t="str">
        <x:v>讚</x:v>
      </x:c>
      <x:c r="B5073" s="21" t="str">
        <x:v>ㄗㄢˋ</x:v>
      </x:c>
      <x:c r="C5073" s="21" t="str">
        <x:v>進階</x:v>
      </x:c>
      <x:c r="D5073" s="21" t="str">
        <x:v>第5級</x:v>
      </x:c>
      <x:c r="E5073" s="21" t="str">
        <x:v>核心詞</x:v>
      </x:c>
      <x:c r="F5073" s="21" t="n">
        <x:v>5</x:v>
      </x:c>
      <x:c r="G5073" s="21" t="n">
        <x:v>25</x:v>
      </x:c>
      <x:c r="H5073" s="21" t="n">
        <x:v>4240</x:v>
      </x:c>
      <x:c r="I5073" s="21" t="n">
        <x:v>22.98176739722208</x:v>
      </x:c>
      <x:c r="J5073" s="21" t="n">
        <x:v>0</x:v>
      </x:c>
      <x:c r="K5073" s="21" t="str">
        <x:v>候選，尚未作兒童適用審選</x:v>
      </x:c>
    </x:row>
    <x:row r="5074" ht="24" customHeight="1">
      <x:c r="A5074" s="21" t="str">
        <x:v>贊成</x:v>
      </x:c>
      <x:c r="B5074" s="21" t="str">
        <x:v>ㄗㄢˋ ㄔㄥˊ</x:v>
      </x:c>
      <x:c r="C5074" s="21" t="str">
        <x:v>進階</x:v>
      </x:c>
      <x:c r="D5074" s="21" t="str">
        <x:v>第5級</x:v>
      </x:c>
      <x:c r="E5074" s="21" t="str">
        <x:v>教育、學習</x:v>
      </x:c>
      <x:c r="F5074" s="21" t="n">
        <x:v>24</x:v>
      </x:c>
      <x:c r="G5074" s="21" t="n">
        <x:v>20</x:v>
      </x:c>
      <x:c r="H5074" s="21" t="n">
        <x:v>4317</x:v>
      </x:c>
      <x:c r="I5074" s="21" t="n">
        <x:v>22.4278867470307</x:v>
      </x:c>
      <x:c r="J5074" s="21" t="n">
        <x:v>0</x:v>
      </x:c>
      <x:c r="K5074" s="21" t="str">
        <x:v>候選，尚未作兒童適用審選</x:v>
      </x:c>
    </x:row>
    <x:row r="5075" ht="24" customHeight="1">
      <x:c r="A5075" s="21" t="str">
        <x:v>讚美</x:v>
      </x:c>
      <x:c r="B5075" s="21" t="str">
        <x:v>ㄗㄢˋ ㄇㄟˇ</x:v>
      </x:c>
      <x:c r="C5075" s="21" t="str">
        <x:v>進階</x:v>
      </x:c>
      <x:c r="D5075" s="21" t="str">
        <x:v>第5級</x:v>
      </x:c>
      <x:c r="E5075" s="21" t="str">
        <x:v>社交、人際</x:v>
      </x:c>
      <x:c r="F5075" s="21" t="n">
        <x:v>34</x:v>
      </x:c>
      <x:c r="G5075" s="21" t="n">
        <x:v>31</x:v>
      </x:c>
      <x:c r="H5075" s="21" t="n">
        <x:v>4538</x:v>
      </x:c>
      <x:c r="I5075" s="21" t="n">
        <x:v>21.00474675621309</x:v>
      </x:c>
      <x:c r="J5075" s="21" t="n">
        <x:v>0</x:v>
      </x:c>
      <x:c r="K5075" s="21" t="str">
        <x:v>候選，尚未作兒童適用審選</x:v>
      </x:c>
    </x:row>
    <x:row r="5076" ht="24" customHeight="1">
      <x:c r="A5076" s="21" t="str">
        <x:v>贊同</x:v>
      </x:c>
      <x:c r="B5076" s="21" t="str">
        <x:v>ㄗㄢˋ ㄊㄨㄥˊ</x:v>
      </x:c>
      <x:c r="C5076" s="21" t="str">
        <x:v>進階</x:v>
      </x:c>
      <x:c r="D5076" s="21" t="str">
        <x:v>第5級</x:v>
      </x:c>
      <x:c r="E5076" s="21" t="str">
        <x:v>核心詞</x:v>
      </x:c>
      <x:c r="F5076" s="21" t="n">
        <x:v>22</x:v>
      </x:c>
      <x:c r="G5076" s="21" t="n">
        <x:v>5</x:v>
      </x:c>
      <x:c r="H5076" s="21" t="n">
        <x:v>7867</x:v>
      </x:c>
      <x:c r="I5076" s="21" t="n">
        <x:v>10.65667480209599</x:v>
      </x:c>
      <x:c r="J5076" s="21" t="n">
        <x:v>0</x:v>
      </x:c>
      <x:c r="K5076" s="21" t="str">
        <x:v>候選，尚未作兒童適用審選</x:v>
      </x:c>
    </x:row>
    <x:row r="5077" ht="24" customHeight="1">
      <x:c r="A5077" s="21" t="str">
        <x:v>糟糕</x:v>
      </x:c>
      <x:c r="B5077" s="21" t="str">
        <x:v>ㄗㄠ ㄍㄠ</x:v>
      </x:c>
      <x:c r="C5077" s="21" t="str">
        <x:v>進階</x:v>
      </x:c>
      <x:c r="D5077" s="21" t="str">
        <x:v>第5級</x:v>
      </x:c>
      <x:c r="E5077" s="21" t="str">
        <x:v>核心詞</x:v>
      </x:c>
      <x:c r="F5077" s="21" t="n">
        <x:v>30</x:v>
      </x:c>
      <x:c r="G5077" s="21" t="n">
        <x:v>29</x:v>
      </x:c>
      <x:c r="H5077" s="21" t="n">
        <x:v>4616</x:v>
      </x:c>
      <x:c r="I5077" s="21" t="n">
        <x:v>20.64660285852062</x:v>
      </x:c>
      <x:c r="J5077" s="21" t="n">
        <x:v>0</x:v>
      </x:c>
      <x:c r="K5077" s="21" t="str">
        <x:v>候選，尚未作兒童適用審選</x:v>
      </x:c>
    </x:row>
    <x:row r="5078" ht="24" customHeight="1">
      <x:c r="A5078" s="21" t="str">
        <x:v>遭受</x:v>
      </x:c>
      <x:c r="B5078" s="21" t="str">
        <x:v>ㄗㄠ ㄕㄡˋ</x:v>
      </x:c>
      <x:c r="C5078" s="21" t="str">
        <x:v>進階</x:v>
      </x:c>
      <x:c r="D5078" s="21" t="str">
        <x:v>第5級</x:v>
      </x:c>
      <x:c r="E5078" s="21" t="str">
        <x:v>安全</x:v>
      </x:c>
      <x:c r="F5078" s="21" t="n">
        <x:v>25</x:v>
      </x:c>
      <x:c r="G5078" s="21" t="n">
        <x:v>23</x:v>
      </x:c>
      <x:c r="H5078" s="21" t="n">
        <x:v>4448</x:v>
      </x:c>
      <x:c r="I5078" s="21" t="n">
        <x:v>21.61082695399017</x:v>
      </x:c>
      <x:c r="J5078" s="21" t="n">
        <x:v>0</x:v>
      </x:c>
      <x:c r="K5078" s="21" t="str">
        <x:v>候選，尚未作兒童適用審選</x:v>
      </x:c>
    </x:row>
    <x:row r="5079" ht="24" customHeight="1">
      <x:c r="A5079" s="21" t="str">
        <x:v>遭遇</x:v>
      </x:c>
      <x:c r="B5079" s="21" t="str">
        <x:v>ㄗㄠ ㄩˋ</x:v>
      </x:c>
      <x:c r="C5079" s="21" t="str">
        <x:v>進階</x:v>
      </x:c>
      <x:c r="D5079" s="21" t="str">
        <x:v>第5級</x:v>
      </x:c>
      <x:c r="E5079" s="21" t="str">
        <x:v>安全</x:v>
      </x:c>
      <x:c r="F5079" s="21" t="n">
        <x:v>49</x:v>
      </x:c>
      <x:c r="G5079" s="21" t="n">
        <x:v>21</x:v>
      </x:c>
      <x:c r="H5079" s="21" t="n">
        <x:v>3051</x:v>
      </x:c>
      <x:c r="I5079" s="21" t="n">
        <x:v>34.52907716034073</x:v>
      </x:c>
      <x:c r="J5079" s="21" t="n">
        <x:v>0</x:v>
      </x:c>
      <x:c r="K5079" s="21" t="str">
        <x:v>候選，尚未作兒童適用審選</x:v>
      </x:c>
    </x:row>
    <x:row r="5080" ht="24" customHeight="1">
      <x:c r="A5080" s="21" t="str">
        <x:v>早年</x:v>
      </x:c>
      <x:c r="B5080" s="21" t="str">
        <x:v>ㄗㄠˇ ㄋㄧㄢˊ</x:v>
      </x:c>
      <x:c r="C5080" s="21" t="str">
        <x:v>進階</x:v>
      </x:c>
      <x:c r="D5080" s="21" t="str">
        <x:v>第5級</x:v>
      </x:c>
      <x:c r="E5080" s="21" t="str">
        <x:v>核心詞</x:v>
      </x:c>
      <x:c r="F5080" s="21" t="n">
        <x:v>20</x:v>
      </x:c>
      <x:c r="G5080" s="21" t="n">
        <x:v>10</x:v>
      </x:c>
      <x:c r="H5080" s="21" t="n">
        <x:v>4040</x:v>
      </x:c>
      <x:c r="I5080" s="21" t="n">
        <x:v>24.35308217656226</x:v>
      </x:c>
      <x:c r="J5080" s="21" t="n">
        <x:v>0</x:v>
      </x:c>
      <x:c r="K5080" s="21" t="str">
        <x:v>候選，尚未作兒童適用審選</x:v>
      </x:c>
    </x:row>
    <x:row r="5081" ht="24" customHeight="1">
      <x:c r="A5081" s="21" t="str">
        <x:v>早日</x:v>
      </x:c>
      <x:c r="B5081" s="21" t="str">
        <x:v>ㄗㄠˇ ㄖˋ</x:v>
      </x:c>
      <x:c r="C5081" s="21" t="str">
        <x:v>進階</x:v>
      </x:c>
      <x:c r="D5081" s="21" t="str">
        <x:v>第5級</x:v>
      </x:c>
      <x:c r="E5081" s="21" t="str">
        <x:v>核心詞</x:v>
      </x:c>
      <x:c r="F5081" s="21" t="n">
        <x:v>10</x:v>
      </x:c>
      <x:c r="G5081" s="21" t="n">
        <x:v>11</x:v>
      </x:c>
      <x:c r="H5081" s="21" t="n">
        <x:v>6691</x:v>
      </x:c>
      <x:c r="I5081" s="21" t="n">
        <x:v>13.13112532018767</x:v>
      </x:c>
      <x:c r="J5081" s="21" t="n">
        <x:v>0</x:v>
      </x:c>
      <x:c r="K5081" s="21" t="str">
        <x:v>候選，尚未作兒童適用審選</x:v>
      </x:c>
    </x:row>
    <x:row r="5082" ht="24" customHeight="1">
      <x:c r="A5082" s="21" t="str">
        <x:v>早晚</x:v>
      </x:c>
      <x:c r="B5082" s="21" t="str">
        <x:v>ㄗㄠˇ ㄨㄢˇ</x:v>
      </x:c>
      <x:c r="C5082" s="21" t="str">
        <x:v>進階</x:v>
      </x:c>
      <x:c r="D5082" s="21" t="str">
        <x:v>第5級</x:v>
      </x:c>
      <x:c r="E5082" s="21" t="str">
        <x:v>核心詞</x:v>
      </x:c>
      <x:c r="F5082" s="21" t="n">
        <x:v>9</x:v>
      </x:c>
      <x:c r="G5082" s="21" t="n">
        <x:v>9</x:v>
      </x:c>
      <x:c r="H5082" s="21" t="n">
        <x:v>9969</x:v>
      </x:c>
      <x:c r="I5082" s="21" t="n">
        <x:v>7.867065809214512</x:v>
      </x:c>
      <x:c r="J5082" s="21" t="n">
        <x:v>0</x:v>
      </x:c>
      <x:c r="K5082" s="21" t="str">
        <x:v>候選，尚未作兒童適用審選</x:v>
      </x:c>
    </x:row>
    <x:row r="5083" ht="24" customHeight="1">
      <x:c r="A5083" s="21" t="str">
        <x:v>造型</x:v>
      </x:c>
      <x:c r="B5083" s="21" t="str">
        <x:v>ㄗㄠˋ ㄒㄧㄥˊ</x:v>
      </x:c>
      <x:c r="C5083" s="21" t="str">
        <x:v>進階</x:v>
      </x:c>
      <x:c r="D5083" s="21" t="str">
        <x:v>第5級</x:v>
      </x:c>
      <x:c r="E5083" s="21" t="str">
        <x:v>核心詞</x:v>
      </x:c>
      <x:c r="F5083" s="21" t="n">
        <x:v>15</x:v>
      </x:c>
      <x:c r="G5083" s="21" t="n">
        <x:v>23</x:v>
      </x:c>
      <x:c r="H5083" s="21" t="n">
        <x:v>1919</x:v>
      </x:c>
      <x:c r="I5083" s="21" t="n">
        <x:v>59.07383061916507</x:v>
      </x:c>
      <x:c r="J5083" s="21" t="n">
        <x:v>0</x:v>
      </x:c>
      <x:c r="K5083" s="21" t="str">
        <x:v>候選，尚未作兒童適用審選</x:v>
      </x:c>
    </x:row>
    <x:row r="5084" ht="24" customHeight="1">
      <x:c r="A5084" s="21" t="str">
        <x:v>噪音</x:v>
      </x:c>
      <x:c r="B5084" s="21" t="str">
        <x:v>ㄗㄠˋ ㄧㄣ</x:v>
      </x:c>
      <x:c r="C5084" s="21" t="str">
        <x:v>進階</x:v>
      </x:c>
      <x:c r="D5084" s="21" t="str">
        <x:v>第5級</x:v>
      </x:c>
      <x:c r="E5084" s="21" t="str">
        <x:v>社會</x:v>
      </x:c>
      <x:c r="F5084" s="21" t="n">
        <x:v>19</x:v>
      </x:c>
      <x:c r="G5084" s="21" t="n">
        <x:v>26</x:v>
      </x:c>
      <x:c r="H5084" s="21" t="n">
        <x:v>4850</x:v>
      </x:c>
      <x:c r="I5084" s="21" t="n">
        <x:v>19.38750481807027</x:v>
      </x:c>
      <x:c r="J5084" s="21" t="n">
        <x:v>0</x:v>
      </x:c>
      <x:c r="K5084" s="21" t="str">
        <x:v>候選，尚未作兒童適用審選</x:v>
      </x:c>
    </x:row>
    <x:row r="5085" ht="24" customHeight="1">
      <x:c r="A5085" s="21" t="str">
        <x:v>則</x:v>
      </x:c>
      <x:c r="B5085" s="21" t="str">
        <x:v>ㄗㄜˊ</x:v>
      </x:c>
      <x:c r="C5085" s="21" t="str">
        <x:v>進階</x:v>
      </x:c>
      <x:c r="D5085" s="21" t="str">
        <x:v>第5級</x:v>
      </x:c>
      <x:c r="E5085" s="21" t="str">
        <x:v>核心詞</x:v>
      </x:c>
      <x:c r="F5085" s="21" t="n">
        <x:v>908</x:v>
      </x:c>
      <x:c r="G5085" s="21" t="n">
        <x:v>256</x:v>
      </x:c>
      <x:c r="H5085" s="21" t="n">
        <x:v>138</x:v>
      </x:c>
      <x:c r="I5085" s="21" t="n">
        <x:v>804.0365193400262</x:v>
      </x:c>
      <x:c r="J5085" s="21" t="n">
        <x:v>10</x:v>
      </x:c>
      <x:c r="K5085" s="21" t="str">
        <x:v>已使用</x:v>
      </x:c>
    </x:row>
    <x:row r="5086" ht="24" customHeight="1">
      <x:c r="A5086" s="21" t="str">
        <x:v>賊</x:v>
      </x:c>
      <x:c r="B5086" s="21" t="str">
        <x:v>ㄗㄟˊ</x:v>
      </x:c>
      <x:c r="C5086" s="21" t="str">
        <x:v>進階</x:v>
      </x:c>
      <x:c r="D5086" s="21" t="str">
        <x:v>第5級</x:v>
      </x:c>
      <x:c r="E5086" s="21" t="str">
        <x:v>安全</x:v>
      </x:c>
      <x:c r="F5086" s="21" t="n">
        <x:v>30</x:v>
      </x:c>
      <x:c r="G5086" s="21" t="n">
        <x:v>3</x:v>
      </x:c>
      <x:c r="H5086" s="21" t="n">
        <x:v>6371</x:v>
      </x:c>
      <x:c r="I5086" s="21" t="n">
        <x:v>13.94173183394751</x:v>
      </x:c>
      <x:c r="J5086" s="21" t="n">
        <x:v>0</x:v>
      </x:c>
      <x:c r="K5086" s="21" t="str">
        <x:v>候選，尚未作兒童適用審選</x:v>
      </x:c>
    </x:row>
    <x:row r="5087" ht="24" customHeight="1">
      <x:c r="A5087" s="21" t="str">
        <x:v>增進</x:v>
      </x:c>
      <x:c r="B5087" s="21" t="str">
        <x:v>ㄗㄥ ㄐㄧㄣˋ</x:v>
      </x:c>
      <x:c r="C5087" s="21" t="str">
        <x:v>進階</x:v>
      </x:c>
      <x:c r="D5087" s="21" t="str">
        <x:v>第5級</x:v>
      </x:c>
      <x:c r="E5087" s="21" t="str">
        <x:v>核心詞</x:v>
      </x:c>
      <x:c r="F5087" s="21" t="n">
        <x:v>26</x:v>
      </x:c>
      <x:c r="G5087" s="21" t="n">
        <x:v>7</x:v>
      </x:c>
      <x:c r="H5087" s="21" t="n">
        <x:v>5383</x:v>
      </x:c>
      <x:c r="I5087" s="21" t="n">
        <x:v>17.205296414196</x:v>
      </x:c>
      <x:c r="J5087" s="21" t="n">
        <x:v>0</x:v>
      </x:c>
      <x:c r="K5087" s="21" t="str">
        <x:v>候選，尚未作兒童適用審選</x:v>
      </x:c>
    </x:row>
    <x:row r="5088" ht="24" customHeight="1">
      <x:c r="A5088" s="21" t="str">
        <x:v>增長</x:v>
      </x:c>
      <x:c r="B5088" s="21" t="str">
        <x:v>ㄗㄥ ㄓㄤˇ</x:v>
      </x:c>
      <x:c r="C5088" s="21" t="str">
        <x:v>進階</x:v>
      </x:c>
      <x:c r="D5088" s="21" t="str">
        <x:v>第5級</x:v>
      </x:c>
      <x:c r="E5088" s="21" t="str">
        <x:v>核心詞</x:v>
      </x:c>
      <x:c r="F5088" s="21" t="n">
        <x:v>22</x:v>
      </x:c>
      <x:c r="G5088" s="21" t="n">
        <x:v>16</x:v>
      </x:c>
      <x:c r="H5088" s="21" t="n">
        <x:v>3201</x:v>
      </x:c>
      <x:c r="I5088" s="21" t="n">
        <x:v>32.64911488793728</x:v>
      </x:c>
      <x:c r="J5088" s="21" t="n">
        <x:v>0</x:v>
      </x:c>
      <x:c r="K5088" s="21" t="str">
        <x:v>候選，尚未作兒童適用審選</x:v>
      </x:c>
    </x:row>
    <x:row r="5089" ht="24" customHeight="1">
      <x:c r="A5089" s="21" t="str">
        <x:v>贈送/贈</x:v>
      </x:c>
      <x:c r="B5089" s="21" t="str">
        <x:v>ㄗㄥˋ ㄙㄨㄥˋ/ㄗㄥˋ</x:v>
      </x:c>
      <x:c r="C5089" s="21" t="str">
        <x:v>進階</x:v>
      </x:c>
      <x:c r="D5089" s="21" t="str">
        <x:v>第5級</x:v>
      </x:c>
      <x:c r="E5089" s="21" t="str">
        <x:v>核心詞</x:v>
      </x:c>
      <x:c r="F5089" s="21" t="n">
        <x:v>16</x:v>
      </x:c>
      <x:c r="G5089" s="21" t="n">
        <x:v>6</x:v>
      </x:c>
      <x:c r="H5089" s="21" t="n">
        <x:v>6631</x:v>
      </x:c>
      <x:c r="I5089" s="21" t="n">
        <x:v>13.28745417846805</x:v>
      </x:c>
      <x:c r="J5089" s="21" t="n">
        <x:v>0</x:v>
      </x:c>
      <x:c r="K5089" s="21" t="str">
        <x:v>候選，尚未作兒童適用審選</x:v>
      </x:c>
    </x:row>
    <x:row r="5090" ht="24" customHeight="1">
      <x:c r="A5090" s="21" t="str">
        <x:v>炸2</x:v>
      </x:c>
      <x:c r="B5090" s="21" t="str">
        <x:v>ㄓㄚˋ</x:v>
      </x:c>
      <x:c r="C5090" s="21" t="str">
        <x:v>進階</x:v>
      </x:c>
      <x:c r="D5090" s="21" t="str">
        <x:v>第5級</x:v>
      </x:c>
      <x:c r="E5090" s="21" t="str">
        <x:v>安全</x:v>
      </x:c>
      <x:c r="F5090" s="21" t="n">
        <x:v>16</x:v>
      </x:c>
      <x:c r="G5090" s="21" t="n">
        <x:v>17</x:v>
      </x:c>
      <x:c r="H5090" s="21"/>
      <x:c r="I5090" s="21"/>
      <x:c r="J5090" s="21" t="n">
        <x:v>0</x:v>
      </x:c>
      <x:c r="K5090" s="21" t="str">
        <x:v>候選，尚未作兒童適用審選</x:v>
      </x:c>
    </x:row>
    <x:row r="5091" ht="24" customHeight="1">
      <x:c r="A5091" s="21" t="str">
        <x:v>詐騙</x:v>
      </x:c>
      <x:c r="B5091" s="21" t="str">
        <x:v>ㄓㄚˋ ㄆㄧㄢˋ</x:v>
      </x:c>
      <x:c r="C5091" s="21" t="str">
        <x:v>進階</x:v>
      </x:c>
      <x:c r="D5091" s="21" t="str">
        <x:v>第5級</x:v>
      </x:c>
      <x:c r="E5091" s="21" t="str">
        <x:v>安全</x:v>
      </x:c>
      <x:c r="F5091" s="21" t="n">
        <x:v>4</x:v>
      </x:c>
      <x:c r="G5091" s="21" t="n">
        <x:v>3</x:v>
      </x:c>
      <x:c r="H5091" s="21" t="n">
        <x:v>4511</x:v>
      </x:c>
      <x:c r="I5091" s="21" t="n">
        <x:v>21.21197026055639</x:v>
      </x:c>
      <x:c r="J5091" s="21" t="n">
        <x:v>0</x:v>
      </x:c>
      <x:c r="K5091" s="21" t="str">
        <x:v>候選，尚未作兒童適用審選</x:v>
      </x:c>
    </x:row>
    <x:row r="5092" ht="24" customHeight="1">
      <x:c r="A5092" s="21" t="str">
        <x:v>摘</x:v>
      </x:c>
      <x:c r="B5092" s="21" t="str">
        <x:v>ㄓㄞ</x:v>
      </x:c>
      <x:c r="C5092" s="21" t="str">
        <x:v>進階</x:v>
      </x:c>
      <x:c r="D5092" s="21" t="str">
        <x:v>第5級</x:v>
      </x:c>
      <x:c r="E5092" s="21" t="str">
        <x:v>餐飲、烹飪</x:v>
      </x:c>
      <x:c r="F5092" s="21" t="n">
        <x:v>18</x:v>
      </x:c>
      <x:c r="G5092" s="21" t="n">
        <x:v>46</x:v>
      </x:c>
      <x:c r="H5092" s="21" t="n">
        <x:v>4596</x:v>
      </x:c>
      <x:c r="I5092" s="21" t="n">
        <x:v>20.74680223911773</x:v>
      </x:c>
      <x:c r="J5092" s="21" t="n">
        <x:v>6</x:v>
      </x:c>
      <x:c r="K5092" s="21" t="str">
        <x:v>已使用</x:v>
      </x:c>
    </x:row>
    <x:row r="5093" ht="24" customHeight="1">
      <x:c r="A5093" s="21" t="str">
        <x:v>窄</x:v>
      </x:c>
      <x:c r="B5093" s="21" t="str">
        <x:v>ㄓㄞˇ</x:v>
      </x:c>
      <x:c r="C5093" s="21" t="str">
        <x:v>進階</x:v>
      </x:c>
      <x:c r="D5093" s="21" t="str">
        <x:v>第5級</x:v>
      </x:c>
      <x:c r="E5093" s="21" t="str">
        <x:v>核心詞</x:v>
      </x:c>
      <x:c r="F5093" s="21" t="n">
        <x:v>11</x:v>
      </x:c>
      <x:c r="G5093" s="21" t="n">
        <x:v>7</x:v>
      </x:c>
      <x:c r="H5093" s="21" t="n">
        <x:v>9450</x:v>
      </x:c>
      <x:c r="I5093" s="21" t="n">
        <x:v>8.42762233480416</x:v>
      </x:c>
      <x:c r="J5093" s="21" t="n">
        <x:v>0</x:v>
      </x:c>
      <x:c r="K5093" s="21" t="str">
        <x:v>候選，尚未作兒童適用審選</x:v>
      </x:c>
    </x:row>
    <x:row r="5094" ht="24" customHeight="1">
      <x:c r="A5094" s="21" t="str">
        <x:v>沾</x:v>
      </x:c>
      <x:c r="B5094" s="21" t="str">
        <x:v>ㄓㄢ</x:v>
      </x:c>
      <x:c r="C5094" s="21" t="str">
        <x:v>進階</x:v>
      </x:c>
      <x:c r="D5094" s="21" t="str">
        <x:v>第5級</x:v>
      </x:c>
      <x:c r="E5094" s="21" t="str">
        <x:v>餐飲、烹飪</x:v>
      </x:c>
      <x:c r="F5094" s="21" t="n">
        <x:v>19</x:v>
      </x:c>
      <x:c r="G5094" s="21" t="n">
        <x:v>13</x:v>
      </x:c>
      <x:c r="H5094" s="21" t="n">
        <x:v>4595</x:v>
      </x:c>
      <x:c r="I5094" s="21" t="n">
        <x:v>20.75397727578946</x:v>
      </x:c>
      <x:c r="J5094" s="21" t="n">
        <x:v>0</x:v>
      </x:c>
      <x:c r="K5094" s="21" t="str">
        <x:v>候選，尚未作兒童適用審選</x:v>
      </x:c>
    </x:row>
    <x:row r="5095" ht="24" customHeight="1">
      <x:c r="A5095" s="21" t="str">
        <x:v>展開</x:v>
      </x:c>
      <x:c r="B5095" s="21" t="str">
        <x:v>ㄓㄢˇ ㄎㄞ</x:v>
      </x:c>
      <x:c r="C5095" s="21" t="str">
        <x:v>進階</x:v>
      </x:c>
      <x:c r="D5095" s="21" t="str">
        <x:v>第5級</x:v>
      </x:c>
      <x:c r="E5095" s="21" t="str">
        <x:v>核心詞</x:v>
      </x:c>
      <x:c r="F5095" s="21" t="n">
        <x:v>64</x:v>
      </x:c>
      <x:c r="G5095" s="21" t="n">
        <x:v>72</x:v>
      </x:c>
      <x:c r="H5095" s="21" t="n">
        <x:v>1324</x:v>
      </x:c>
      <x:c r="I5095" s="21" t="n">
        <x:v>87.20236049518837</x:v>
      </x:c>
      <x:c r="J5095" s="21" t="n">
        <x:v>0</x:v>
      </x:c>
      <x:c r="K5095" s="21" t="str">
        <x:v>候選，尚未作兒童適用審選</x:v>
      </x:c>
    </x:row>
    <x:row r="5096" ht="24" customHeight="1">
      <x:c r="A5096" s="21" t="str">
        <x:v>展示</x:v>
      </x:c>
      <x:c r="B5096" s="21" t="str">
        <x:v>ㄓㄢˇ ㄕˋ</x:v>
      </x:c>
      <x:c r="C5096" s="21" t="str">
        <x:v>進階</x:v>
      </x:c>
      <x:c r="D5096" s="21" t="str">
        <x:v>第5級</x:v>
      </x:c>
      <x:c r="E5096" s="21" t="str">
        <x:v>休閒、娛樂</x:v>
      </x:c>
      <x:c r="F5096" s="21" t="n">
        <x:v>31</x:v>
      </x:c>
      <x:c r="G5096" s="21" t="n">
        <x:v>11</x:v>
      </x:c>
      <x:c r="H5096" s="21" t="n">
        <x:v>2668</x:v>
      </x:c>
      <x:c r="I5096" s="21" t="n">
        <x:v>40.14504486114397</x:v>
      </x:c>
      <x:c r="J5096" s="21" t="n">
        <x:v>0</x:v>
      </x:c>
      <x:c r="K5096" s="21" t="str">
        <x:v>候選，尚未作兒童適用審選</x:v>
      </x:c>
    </x:row>
    <x:row r="5097" ht="24" customHeight="1">
      <x:c r="A5097" s="21" t="str">
        <x:v>占/佔</x:v>
      </x:c>
      <x:c r="B5097" s="21" t="str">
        <x:v>ㄓㄢˋ / ㄓㄢˋ</x:v>
      </x:c>
      <x:c r="C5097" s="21" t="str">
        <x:v>進階</x:v>
      </x:c>
      <x:c r="D5097" s="21" t="str">
        <x:v>第5級</x:v>
      </x:c>
      <x:c r="E5097" s="21" t="str">
        <x:v>核心詞</x:v>
      </x:c>
      <x:c r="F5097" s="21" t="n">
        <x:v>85</x:v>
      </x:c>
      <x:c r="G5097" s="21" t="n">
        <x:v>91</x:v>
      </x:c>
      <x:c r="H5097" s="21" t="n">
        <x:v>1239</x:v>
      </x:c>
      <x:c r="I5097" s="21" t="n">
        <x:v>93.79965356954519</x:v>
      </x:c>
      <x:c r="J5097" s="21" t="n">
        <x:v>0</x:v>
      </x:c>
      <x:c r="K5097" s="21" t="str">
        <x:v>候選，尚未作兒童適用審選</x:v>
      </x:c>
    </x:row>
    <x:row r="5098" ht="24" customHeight="1">
      <x:c r="A5098" s="21" t="str">
        <x:v>戰場</x:v>
      </x:c>
      <x:c r="B5098" s="21" t="str">
        <x:v>ㄓㄢˋ ㄔㄤˊ</x:v>
      </x:c>
      <x:c r="C5098" s="21" t="str">
        <x:v>進階</x:v>
      </x:c>
      <x:c r="D5098" s="21" t="str">
        <x:v>第5級</x:v>
      </x:c>
      <x:c r="E5098" s="21" t="str">
        <x:v>社會</x:v>
      </x:c>
      <x:c r="F5098" s="21" t="n">
        <x:v>33</x:v>
      </x:c>
      <x:c r="G5098" s="21" t="n">
        <x:v>13</x:v>
      </x:c>
      <x:c r="H5098" s="21" t="n">
        <x:v>4088</x:v>
      </x:c>
      <x:c r="I5098" s="21" t="n">
        <x:v>23.96876518942391</x:v>
      </x:c>
      <x:c r="J5098" s="21" t="n">
        <x:v>0</x:v>
      </x:c>
      <x:c r="K5098" s="21" t="str">
        <x:v>候選，尚未作兒童適用審選</x:v>
      </x:c>
    </x:row>
    <x:row r="5099" ht="24" customHeight="1">
      <x:c r="A5099" s="21" t="str">
        <x:v>站立</x:v>
      </x:c>
      <x:c r="B5099" s="21" t="str">
        <x:v>ㄓㄢˋ ㄌㄧˋ</x:v>
      </x:c>
      <x:c r="C5099" s="21" t="str">
        <x:v>進階</x:v>
      </x:c>
      <x:c r="D5099" s="21" t="str">
        <x:v>第5級</x:v>
      </x:c>
      <x:c r="E5099" s="21" t="str">
        <x:v>核心詞</x:v>
      </x:c>
      <x:c r="F5099" s="21" t="n">
        <x:v>15</x:v>
      </x:c>
      <x:c r="G5099" s="21" t="n">
        <x:v>4</x:v>
      </x:c>
      <x:c r="H5099" s="21" t="n">
        <x:v>9720</x:v>
      </x:c>
      <x:c r="I5099" s="21" t="n">
        <x:v>8.130657584132562</x:v>
      </x:c>
      <x:c r="J5099" s="21" t="n">
        <x:v>0</x:v>
      </x:c>
      <x:c r="K5099" s="21" t="str">
        <x:v>候選，尚未作兒童適用審選</x:v>
      </x:c>
    </x:row>
    <x:row r="5100" ht="24" customHeight="1">
      <x:c r="A5100" s="21" t="str">
        <x:v>佔領/占領</x:v>
      </x:c>
      <x:c r="B5100" s="21" t="str">
        <x:v>ㄓㄢˋ ㄌㄧㄥˇ</x:v>
      </x:c>
      <x:c r="C5100" s="21" t="str">
        <x:v>進階</x:v>
      </x:c>
      <x:c r="D5100" s="21" t="str">
        <x:v>第5級</x:v>
      </x:c>
      <x:c r="E5100" s="21" t="str">
        <x:v>社會</x:v>
      </x:c>
      <x:c r="F5100" s="21" t="n">
        <x:v>25</x:v>
      </x:c>
      <x:c r="G5100" s="21" t="n">
        <x:v>16</x:v>
      </x:c>
      <x:c r="H5100" s="21" t="n">
        <x:v>10282</x:v>
      </x:c>
      <x:c r="I5100" s="21" t="n">
        <x:v>7.534979257742337</x:v>
      </x:c>
      <x:c r="J5100" s="21" t="n">
        <x:v>0</x:v>
      </x:c>
      <x:c r="K5100" s="21" t="str">
        <x:v>候選，尚未作兒童適用審選</x:v>
      </x:c>
    </x:row>
    <x:row r="5101" ht="24" customHeight="1">
      <x:c r="A5101" s="21" t="str">
        <x:v>戰術</x:v>
      </x:c>
      <x:c r="B5101" s="21" t="str">
        <x:v>ㄓㄢˋ ㄕㄨˋ</x:v>
      </x:c>
      <x:c r="C5101" s="21" t="str">
        <x:v>進階</x:v>
      </x:c>
      <x:c r="D5101" s="21" t="str">
        <x:v>第5級</x:v>
      </x:c>
      <x:c r="E5101" s="21" t="str">
        <x:v>社會</x:v>
      </x:c>
      <x:c r="F5101" s="21" t="n">
        <x:v>20</x:v>
      </x:c>
      <x:c r="G5101" s="21" t="n">
        <x:v>4</x:v>
      </x:c>
      <x:c r="H5101" s="21" t="n">
        <x:v>7825</x:v>
      </x:c>
      <x:c r="I5101" s="21" t="n">
        <x:v>10.73037895764504</x:v>
      </x:c>
      <x:c r="J5101" s="21" t="n">
        <x:v>0</x:v>
      </x:c>
      <x:c r="K5101" s="21" t="str">
        <x:v>候選，尚未作兒童適用審選</x:v>
      </x:c>
    </x:row>
    <x:row r="5102" ht="24" customHeight="1">
      <x:c r="A5102" s="21" t="str">
        <x:v>佔有/占有</x:v>
      </x:c>
      <x:c r="B5102" s="21" t="str">
        <x:v>ㄓㄢˋ ㄧㄡˇ</x:v>
      </x:c>
      <x:c r="C5102" s="21" t="str">
        <x:v>進階</x:v>
      </x:c>
      <x:c r="D5102" s="21" t="str">
        <x:v>第5級</x:v>
      </x:c>
      <x:c r="E5102" s="21" t="str">
        <x:v>職業</x:v>
      </x:c>
      <x:c r="F5102" s="21" t="n">
        <x:v>20</x:v>
      </x:c>
      <x:c r="G5102" s="21" t="n">
        <x:v>9</x:v>
      </x:c>
      <x:c r="H5102" s="21" t="n">
        <x:v>11850</x:v>
      </x:c>
      <x:c r="I5102" s="21" t="n">
        <x:v>6.273512072292029</x:v>
      </x:c>
      <x:c r="J5102" s="21" t="n">
        <x:v>0</x:v>
      </x:c>
      <x:c r="K5102" s="21" t="str">
        <x:v>候選，尚未作兒童適用審選</x:v>
      </x:c>
    </x:row>
    <x:row r="5103" ht="24" customHeight="1">
      <x:c r="A5103" s="21" t="str">
        <x:v>漲1</x:v>
      </x:c>
      <x:c r="B5103" s="21" t="str">
        <x:v>ㄓㄤˇ</x:v>
      </x:c>
      <x:c r="C5103" s="21" t="str">
        <x:v>進階</x:v>
      </x:c>
      <x:c r="D5103" s="21" t="str">
        <x:v>第5級</x:v>
      </x:c>
      <x:c r="E5103" s="21" t="str">
        <x:v>購物、商店</x:v>
      </x:c>
      <x:c r="F5103" s="21" t="n">
        <x:v>15</x:v>
      </x:c>
      <x:c r="G5103" s="21" t="n">
        <x:v>17</x:v>
      </x:c>
      <x:c r="H5103" s="21"/>
      <x:c r="I5103" s="21"/>
      <x:c r="J5103" s="21" t="n">
        <x:v>0</x:v>
      </x:c>
      <x:c r="K5103" s="21" t="str">
        <x:v>候選，尚未作兒童適用審選</x:v>
      </x:c>
    </x:row>
    <x:row r="5104" ht="24" customHeight="1">
      <x:c r="A5104" s="21" t="str">
        <x:v>長輩</x:v>
      </x:c>
      <x:c r="B5104" s="21" t="str">
        <x:v>ㄓㄤˇ ㄅㄟˋ</x:v>
      </x:c>
      <x:c r="C5104" s="21" t="str">
        <x:v>進階</x:v>
      </x:c>
      <x:c r="D5104" s="21" t="str">
        <x:v>第5級</x:v>
      </x:c>
      <x:c r="E5104" s="21" t="str">
        <x:v>個人資料</x:v>
      </x:c>
      <x:c r="F5104" s="21" t="n">
        <x:v>18</x:v>
      </x:c>
      <x:c r="G5104" s="21" t="n">
        <x:v>43</x:v>
      </x:c>
      <x:c r="H5104" s="21" t="n">
        <x:v>2006</x:v>
      </x:c>
      <x:c r="I5104" s="21" t="n">
        <x:v>55.8788479049019</x:v>
      </x:c>
      <x:c r="J5104" s="21" t="n">
        <x:v>0</x:v>
      </x:c>
      <x:c r="K5104" s="21" t="str">
        <x:v>候選，尚未作兒童適用審選</x:v>
      </x:c>
    </x:row>
    <x:row r="5105" ht="24" customHeight="1">
      <x:c r="A5105" s="21" t="str">
        <x:v>漲價</x:v>
      </x:c>
      <x:c r="B5105" s="21" t="str">
        <x:v>ㄓㄤˇ ㄐㄧㄚˋ</x:v>
      </x:c>
      <x:c r="C5105" s="21" t="str">
        <x:v>進階</x:v>
      </x:c>
      <x:c r="D5105" s="21" t="str">
        <x:v>第5級</x:v>
      </x:c>
      <x:c r="E5105" s="21" t="str">
        <x:v>購物、商店</x:v>
      </x:c>
      <x:c r="F5105" s="21" t="n">
        <x:v>3</x:v>
      </x:c>
      <x:c r="G5105" s="21" t="n">
        <x:v>3</x:v>
      </x:c>
      <x:c r="H5105" s="21" t="n">
        <x:v>8980</x:v>
      </x:c>
      <x:c r="I5105" s="21" t="n">
        <x:v>8.986458734764552</x:v>
      </x:c>
      <x:c r="J5105" s="21" t="n">
        <x:v>0</x:v>
      </x:c>
      <x:c r="K5105" s="21" t="str">
        <x:v>候選，尚未作兒童適用審選</x:v>
      </x:c>
    </x:row>
    <x:row r="5106" ht="24" customHeight="1">
      <x:c r="A5106" s="21" t="str">
        <x:v>掌控</x:v>
      </x:c>
      <x:c r="B5106" s="21" t="str">
        <x:v>ㄓㄤˇ ㄎㄨㄥˋ</x:v>
      </x:c>
      <x:c r="C5106" s="21" t="str">
        <x:v>進階</x:v>
      </x:c>
      <x:c r="D5106" s="21" t="str">
        <x:v>第5級</x:v>
      </x:c>
      <x:c r="E5106" s="21" t="str">
        <x:v>核心詞</x:v>
      </x:c>
      <x:c r="F5106" s="21" t="n">
        <x:v>34</x:v>
      </x:c>
      <x:c r="G5106" s="21" t="n">
        <x:v>12</x:v>
      </x:c>
      <x:c r="H5106" s="21" t="n">
        <x:v>4778</x:v>
      </x:c>
      <x:c r="I5106" s="21" t="n">
        <x:v>19.71467253047177</x:v>
      </x:c>
      <x:c r="J5106" s="21" t="n">
        <x:v>0</x:v>
      </x:c>
      <x:c r="K5106" s="21" t="str">
        <x:v>候選，尚未作兒童適用審選</x:v>
      </x:c>
    </x:row>
    <x:row r="5107" ht="24" customHeight="1">
      <x:c r="A5107" s="21" t="str">
        <x:v>長女</x:v>
      </x:c>
      <x:c r="B5107" s="21" t="str">
        <x:v>ㄓㄤˇ ㄋㄩˇ</x:v>
      </x:c>
      <x:c r="C5107" s="21" t="str">
        <x:v>進階</x:v>
      </x:c>
      <x:c r="D5107" s="21" t="str">
        <x:v>第5級</x:v>
      </x:c>
      <x:c r="E5107" s="21" t="str">
        <x:v>個人資料</x:v>
      </x:c>
      <x:c r="F5107" s="21" t="n">
        <x:v>5</x:v>
      </x:c>
      <x:c r="G5107" s="21" t="n">
        <x:v>2</x:v>
      </x:c>
      <x:c r="H5107" s="21" t="n">
        <x:v>18361</x:v>
      </x:c>
      <x:c r="I5107" s="21" t="n">
        <x:v>3.388600310803856</x:v>
      </x:c>
      <x:c r="J5107" s="21" t="n">
        <x:v>0</x:v>
      </x:c>
      <x:c r="K5107" s="21" t="str">
        <x:v>候選，尚未作兒童適用審選</x:v>
      </x:c>
    </x:row>
    <x:row r="5108" ht="24" customHeight="1">
      <x:c r="A5108" s="21" t="str">
        <x:v>掌握</x:v>
      </x:c>
      <x:c r="B5108" s="21" t="str">
        <x:v>ㄓㄤˇ ㄨㄛˋ</x:v>
      </x:c>
      <x:c r="C5108" s="21" t="str">
        <x:v>進階</x:v>
      </x:c>
      <x:c r="D5108" s="21" t="str">
        <x:v>第5級</x:v>
      </x:c>
      <x:c r="E5108" s="21" t="str">
        <x:v>核心詞</x:v>
      </x:c>
      <x:c r="F5108" s="21" t="n">
        <x:v>93</x:v>
      </x:c>
      <x:c r="G5108" s="21" t="n">
        <x:v>86</x:v>
      </x:c>
      <x:c r="H5108" s="21" t="n">
        <x:v>1422</x:v>
      </x:c>
      <x:c r="I5108" s="21" t="n">
        <x:v>82.18053039373729</x:v>
      </x:c>
      <x:c r="J5108" s="21" t="n">
        <x:v>0</x:v>
      </x:c>
      <x:c r="K5108" s="21" t="str">
        <x:v>候選，尚未作兒童適用審選</x:v>
      </x:c>
    </x:row>
    <x:row r="5109" ht="24" customHeight="1">
      <x:c r="A5109" s="21" t="str">
        <x:v>長子</x:v>
      </x:c>
      <x:c r="B5109" s="21" t="str">
        <x:v>ㄓㄤˇ ㄗˇ</x:v>
      </x:c>
      <x:c r="C5109" s="21" t="str">
        <x:v>進階</x:v>
      </x:c>
      <x:c r="D5109" s="21" t="str">
        <x:v>第5級</x:v>
      </x:c>
      <x:c r="E5109" s="21" t="str">
        <x:v>個人資料</x:v>
      </x:c>
      <x:c r="F5109" s="21" t="n">
        <x:v>22</x:v>
      </x:c>
      <x:c r="G5109" s="21" t="n">
        <x:v>4</x:v>
      </x:c>
      <x:c r="H5109" s="21" t="n">
        <x:v>7372</x:v>
      </x:c>
      <x:c r="I5109" s="21" t="n">
        <x:v>11.63664843835778</x:v>
      </x:c>
      <x:c r="J5109" s="21" t="n">
        <x:v>0</x:v>
      </x:c>
      <x:c r="K5109" s="21" t="str">
        <x:v>候選，尚未作兒童適用審選</x:v>
      </x:c>
    </x:row>
    <x:row r="5110" ht="24" customHeight="1">
      <x:c r="A5110" s="21" t="str">
        <x:v>丈</x:v>
      </x:c>
      <x:c r="B5110" s="21" t="str">
        <x:v>ㄓㄤˋ</x:v>
      </x:c>
      <x:c r="C5110" s="21" t="str">
        <x:v>進階</x:v>
      </x:c>
      <x:c r="D5110" s="21" t="str">
        <x:v>第5級</x:v>
      </x:c>
      <x:c r="E5110" s="21" t="str">
        <x:v>核心詞</x:v>
      </x:c>
      <x:c r="F5110" s="21" t="n">
        <x:v>19</x:v>
      </x:c>
      <x:c r="G5110" s="21" t="n">
        <x:v>7</x:v>
      </x:c>
      <x:c r="H5110" s="21" t="n">
        <x:v>11340</x:v>
      </x:c>
      <x:c r="I5110" s="21" t="n">
        <x:v>6.638877881660791</x:v>
      </x:c>
      <x:c r="J5110" s="21" t="n">
        <x:v>0</x:v>
      </x:c>
      <x:c r="K5110" s="21" t="str">
        <x:v>候選，尚未作兒童適用審選</x:v>
      </x:c>
    </x:row>
    <x:row r="5111" ht="24" customHeight="1">
      <x:c r="A5111" s="21" t="str">
        <x:v>漲2</x:v>
      </x:c>
      <x:c r="B5111" s="21" t="str">
        <x:v>ㄓㄤˋ</x:v>
      </x:c>
      <x:c r="C5111" s="21" t="str">
        <x:v>進階</x:v>
      </x:c>
      <x:c r="D5111" s="21" t="str">
        <x:v>第5級</x:v>
      </x:c>
      <x:c r="E5111" s="21" t="str">
        <x:v>自然環境</x:v>
      </x:c>
      <x:c r="F5111" s="21" t="n">
        <x:v>15</x:v>
      </x:c>
      <x:c r="G5111" s="21" t="n">
        <x:v>17</x:v>
      </x:c>
      <x:c r="H5111" s="21"/>
      <x:c r="I5111" s="21"/>
      <x:c r="J5111" s="21" t="n">
        <x:v>0</x:v>
      </x:c>
      <x:c r="K5111" s="21" t="str">
        <x:v>候選，尚未作兒童適用審選</x:v>
      </x:c>
    </x:row>
    <x:row r="5112" ht="24" customHeight="1">
      <x:c r="A5112" s="21" t="str">
        <x:v>障礙</x:v>
      </x:c>
      <x:c r="B5112" s="21" t="str">
        <x:v>ㄓㄤˋ ㄞˋ</x:v>
      </x:c>
      <x:c r="C5112" s="21" t="str">
        <x:v>進階</x:v>
      </x:c>
      <x:c r="D5112" s="21" t="str">
        <x:v>第5級</x:v>
      </x:c>
      <x:c r="E5112" s="21" t="str">
        <x:v>核心詞</x:v>
      </x:c>
      <x:c r="F5112" s="21" t="n">
        <x:v>88</x:v>
      </x:c>
      <x:c r="G5112" s="21" t="n">
        <x:v>57</x:v>
      </x:c>
      <x:c r="H5112" s="21" t="n">
        <x:v>1312</x:v>
      </x:c>
      <x:c r="I5112" s="21" t="n">
        <x:v>88.26484936690787</x:v>
      </x:c>
      <x:c r="J5112" s="21" t="n">
        <x:v>0</x:v>
      </x:c>
      <x:c r="K5112" s="21" t="str">
        <x:v>候選，尚未作兒童適用審選</x:v>
      </x:c>
    </x:row>
    <x:row r="5113" ht="24" customHeight="1">
      <x:c r="A5113" s="21" t="str">
        <x:v>帳戶</x:v>
      </x:c>
      <x:c r="B5113" s="21" t="str">
        <x:v>ㄓㄤˋ ㄏㄨˋ</x:v>
      </x:c>
      <x:c r="C5113" s="21" t="str">
        <x:v>進階</x:v>
      </x:c>
      <x:c r="D5113" s="21" t="str">
        <x:v>第5級</x:v>
      </x:c>
      <x:c r="E5113" s="21" t="str">
        <x:v>公共服務</x:v>
      </x:c>
      <x:c r="F5113" s="21" t="n">
        <x:v>6</x:v>
      </x:c>
      <x:c r="G5113" s="21" t="n">
        <x:v>5</x:v>
      </x:c>
      <x:c r="H5113" s="21" t="n">
        <x:v>5074</x:v>
      </x:c>
      <x:c r="I5113" s="21" t="n">
        <x:v>18.44790832365589</x:v>
      </x:c>
      <x:c r="J5113" s="21" t="n">
        <x:v>0</x:v>
      </x:c>
      <x:c r="K5113" s="21" t="str">
        <x:v>候選，尚未作兒童適用審選</x:v>
      </x:c>
    </x:row>
    <x:row r="5114" ht="24" customHeight="1">
      <x:c r="A5114" s="21" t="str">
        <x:v>帳篷</x:v>
      </x:c>
      <x:c r="B5114" s="21" t="str">
        <x:v>ㄓㄤˋ ㄆㄥˊ</x:v>
      </x:c>
      <x:c r="C5114" s="21" t="str">
        <x:v>進階</x:v>
      </x:c>
      <x:c r="D5114" s="21" t="str">
        <x:v>第5級</x:v>
      </x:c>
      <x:c r="E5114" s="21" t="str">
        <x:v>休閒、娛樂</x:v>
      </x:c>
      <x:c r="F5114" s="21" t="n">
        <x:v>12</x:v>
      </x:c>
      <x:c r="G5114" s="21" t="n">
        <x:v>3</x:v>
      </x:c>
      <x:c r="H5114" s="21" t="n">
        <x:v>9735</x:v>
      </x:c>
      <x:c r="I5114" s="21" t="n">
        <x:v>8.110816859115173</x:v>
      </x:c>
      <x:c r="J5114" s="21" t="n">
        <x:v>0</x:v>
      </x:c>
      <x:c r="K5114" s="21" t="str">
        <x:v>候選，尚未作兒童適用審選</x:v>
      </x:c>
    </x:row>
    <x:row r="5115" ht="24" customHeight="1">
      <x:c r="A5115" s="21" t="str">
        <x:v>招待</x:v>
      </x:c>
      <x:c r="B5115" s="21" t="str">
        <x:v>ㄓㄠ ㄉㄞˋ</x:v>
      </x:c>
      <x:c r="C5115" s="21" t="str">
        <x:v>進階</x:v>
      </x:c>
      <x:c r="D5115" s="21" t="str">
        <x:v>第5級</x:v>
      </x:c>
      <x:c r="E5115" s="21" t="str">
        <x:v>餐飲、烹飪</x:v>
      </x:c>
      <x:c r="F5115" s="21" t="n">
        <x:v>17</x:v>
      </x:c>
      <x:c r="G5115" s="21" t="n">
        <x:v>7</x:v>
      </x:c>
      <x:c r="H5115" s="21" t="n">
        <x:v>7189</x:v>
      </x:c>
      <x:c r="I5115" s="21" t="n">
        <x:v>12.04182113965265</x:v>
      </x:c>
      <x:c r="J5115" s="21" t="n">
        <x:v>0</x:v>
      </x:c>
      <x:c r="K5115" s="21" t="str">
        <x:v>候選，尚未作兒童適用審選</x:v>
      </x:c>
    </x:row>
    <x:row r="5116" ht="24" customHeight="1">
      <x:c r="A5116" s="21" t="str">
        <x:v>招呼</x:v>
      </x:c>
      <x:c r="B5116" s="21" t="str">
        <x:v>ㄓㄠ ㄏㄨ</x:v>
      </x:c>
      <x:c r="C5116" s="21" t="str">
        <x:v>進階</x:v>
      </x:c>
      <x:c r="D5116" s="21" t="str">
        <x:v>第5級</x:v>
      </x:c>
      <x:c r="E5116" s="21" t="str">
        <x:v>核心詞</x:v>
      </x:c>
      <x:c r="F5116" s="21" t="n">
        <x:v>22</x:v>
      </x:c>
      <x:c r="G5116" s="21" t="n">
        <x:v>8</x:v>
      </x:c>
      <x:c r="H5116" s="21" t="n">
        <x:v>7560</x:v>
      </x:c>
      <x:c r="I5116" s="21" t="n">
        <x:v>11.23712996138179</x:v>
      </x:c>
      <x:c r="J5116" s="21" t="n">
        <x:v>0</x:v>
      </x:c>
      <x:c r="K5116" s="21" t="str">
        <x:v>候選，尚未作兒童適用審選</x:v>
      </x:c>
    </x:row>
    <x:row r="5117" ht="24" customHeight="1">
      <x:c r="A5117" s="21" t="str">
        <x:v>招牌</x:v>
      </x:c>
      <x:c r="B5117" s="21" t="str">
        <x:v>ㄓㄠ ㄆㄞˊ</x:v>
      </x:c>
      <x:c r="C5117" s="21" t="str">
        <x:v>進階</x:v>
      </x:c>
      <x:c r="D5117" s="21" t="str">
        <x:v>第5級</x:v>
      </x:c>
      <x:c r="E5117" s="21" t="str">
        <x:v>購物、商店</x:v>
      </x:c>
      <x:c r="F5117" s="21" t="n">
        <x:v>17</x:v>
      </x:c>
      <x:c r="G5117" s="21" t="n">
        <x:v>8</x:v>
      </x:c>
      <x:c r="H5117" s="21" t="n">
        <x:v>4027</x:v>
      </x:c>
      <x:c r="I5117" s="21" t="n">
        <x:v>24.4376832090036</x:v>
      </x:c>
      <x:c r="J5117" s="21" t="n">
        <x:v>0</x:v>
      </x:c>
      <x:c r="K5117" s="21" t="str">
        <x:v>候選，尚未作兒童適用審選</x:v>
      </x:c>
    </x:row>
    <x:row r="5118" ht="24" customHeight="1">
      <x:c r="A5118" s="21" t="str">
        <x:v>照常</x:v>
      </x:c>
      <x:c r="B5118" s="21" t="str">
        <x:v>ㄓㄠˋ ㄔㄤˊ</x:v>
      </x:c>
      <x:c r="C5118" s="21" t="str">
        <x:v>進階</x:v>
      </x:c>
      <x:c r="D5118" s="21" t="str">
        <x:v>第5級</x:v>
      </x:c>
      <x:c r="E5118" s="21" t="str">
        <x:v>核心詞</x:v>
      </x:c>
      <x:c r="F5118" s="21" t="n">
        <x:v>5</x:v>
      </x:c>
      <x:c r="G5118" s="21" t="n">
        <x:v>4</x:v>
      </x:c>
      <x:c r="H5118" s="21" t="n">
        <x:v>13093</x:v>
      </x:c>
      <x:c r="I5118" s="21" t="n">
        <x:v>5.477362434076674</x:v>
      </x:c>
      <x:c r="J5118" s="21" t="n">
        <x:v>0</x:v>
      </x:c>
      <x:c r="K5118" s="21" t="str">
        <x:v>候選，尚未作兒童適用審選</x:v>
      </x:c>
    </x:row>
    <x:row r="5119" ht="24" customHeight="1">
      <x:c r="A5119" s="21" t="str">
        <x:v>召集</x:v>
      </x:c>
      <x:c r="B5119" s="21" t="str">
        <x:v>ㄓㄠˋ ㄐㄧˊ</x:v>
      </x:c>
      <x:c r="C5119" s="21" t="str">
        <x:v>進階</x:v>
      </x:c>
      <x:c r="D5119" s="21" t="str">
        <x:v>第5級</x:v>
      </x:c>
      <x:c r="E5119" s="21" t="str">
        <x:v>職業</x:v>
      </x:c>
      <x:c r="F5119" s="21" t="n">
        <x:v>18</x:v>
      </x:c>
      <x:c r="G5119" s="21" t="n">
        <x:v>8</x:v>
      </x:c>
      <x:c r="H5119" s="21" t="n">
        <x:v>6530</x:v>
      </x:c>
      <x:c r="I5119" s="21" t="n">
        <x:v>13.54165764917397</x:v>
      </x:c>
      <x:c r="J5119" s="21" t="n">
        <x:v>0</x:v>
      </x:c>
      <x:c r="K5119" s="21" t="str">
        <x:v>候選，尚未作兒童適用審選</x:v>
      </x:c>
    </x:row>
    <x:row r="5120" ht="24" customHeight="1">
      <x:c r="A5120" s="21" t="str">
        <x:v>照舊</x:v>
      </x:c>
      <x:c r="B5120" s="21" t="str">
        <x:v>ㄓㄠˋ ㄐㄧㄡˋ</x:v>
      </x:c>
      <x:c r="C5120" s="21" t="str">
        <x:v>進階</x:v>
      </x:c>
      <x:c r="D5120" s="21" t="str">
        <x:v>第5級</x:v>
      </x:c>
      <x:c r="E5120" s="21" t="str">
        <x:v>核心詞</x:v>
      </x:c>
      <x:c r="F5120" s="21" t="n">
        <x:v>4</x:v>
      </x:c>
      <x:c r="G5120" s="21" t="n">
        <x:v>1</x:v>
      </x:c>
      <x:c r="H5120" s="21" t="n">
        <x:v>29181</x:v>
      </x:c>
      <x:c r="I5120" s="21" t="n">
        <x:v>1.634926952688981</x:v>
      </x:c>
      <x:c r="J5120" s="21" t="n">
        <x:v>0</x:v>
      </x:c>
      <x:c r="K5120" s="21" t="str">
        <x:v>候選，尚未作兒童適用審選</x:v>
      </x:c>
    </x:row>
    <x:row r="5121" ht="24" customHeight="1">
      <x:c r="A5121" s="21" t="str">
        <x:v>照樣</x:v>
      </x:c>
      <x:c r="B5121" s="21" t="str">
        <x:v>ㄓㄠˋ ㄧㄤˋ</x:v>
      </x:c>
      <x:c r="C5121" s="21" t="str">
        <x:v>進階</x:v>
      </x:c>
      <x:c r="D5121" s="21" t="str">
        <x:v>第5級</x:v>
      </x:c>
      <x:c r="E5121" s="21" t="str">
        <x:v>核心詞</x:v>
      </x:c>
      <x:c r="F5121" s="21" t="n">
        <x:v>18</x:v>
      </x:c>
      <x:c r="G5121" s="21" t="n">
        <x:v>7</x:v>
      </x:c>
      <x:c r="H5121" s="21" t="n">
        <x:v>9347</x:v>
      </x:c>
      <x:c r="I5121" s="21" t="n">
        <x:v>8.531220337038313</x:v>
      </x:c>
      <x:c r="J5121" s="21" t="n">
        <x:v>0</x:v>
      </x:c>
      <x:c r="K5121" s="21" t="str">
        <x:v>候選，尚未作兒童適用審選</x:v>
      </x:c>
    </x:row>
    <x:row r="5122" ht="24" customHeight="1">
      <x:c r="A5122" s="21" t="str">
        <x:v>折</x:v>
      </x:c>
      <x:c r="B5122" s="21" t="str">
        <x:v>ㄓㄜˊ</x:v>
      </x:c>
      <x:c r="C5122" s="21" t="str">
        <x:v>進階</x:v>
      </x:c>
      <x:c r="D5122" s="21" t="str">
        <x:v>第5級</x:v>
      </x:c>
      <x:c r="E5122" s="21" t="str">
        <x:v>購物、商店</x:v>
      </x:c>
      <x:c r="F5122" s="21" t="n">
        <x:v>15</x:v>
      </x:c>
      <x:c r="G5122" s="21" t="n">
        <x:v>18</x:v>
      </x:c>
      <x:c r="H5122" s="21" t="n">
        <x:v>2418</x:v>
      </x:c>
      <x:c r="I5122" s="21" t="n">
        <x:v>44.6290648978207</x:v>
      </x:c>
      <x:c r="J5122" s="21" t="n">
        <x:v>6</x:v>
      </x:c>
      <x:c r="K5122" s="21" t="str">
        <x:v>已使用</x:v>
      </x:c>
    </x:row>
    <x:row r="5123" ht="24" customHeight="1">
      <x:c r="A5123" s="21" t="str">
        <x:v>針</x:v>
      </x:c>
      <x:c r="B5123" s="21" t="str">
        <x:v>ㄓㄣ</x:v>
      </x:c>
      <x:c r="C5123" s="21" t="str">
        <x:v>進階</x:v>
      </x:c>
      <x:c r="D5123" s="21" t="str">
        <x:v>第5級</x:v>
      </x:c>
      <x:c r="E5123" s="21" t="str">
        <x:v>身體、醫療</x:v>
      </x:c>
      <x:c r="F5123" s="21" t="n">
        <x:v>23</x:v>
      </x:c>
      <x:c r="G5123" s="21" t="n">
        <x:v>33</x:v>
      </x:c>
      <x:c r="H5123" s="21" t="n">
        <x:v>4043</x:v>
      </x:c>
      <x:c r="I5123" s="21" t="n">
        <x:v>24.34739359412372</x:v>
      </x:c>
      <x:c r="J5123" s="21" t="n">
        <x:v>0</x:v>
      </x:c>
      <x:c r="K5123" s="21" t="str">
        <x:v>候選，尚未作兒童適用審選</x:v>
      </x:c>
    </x:row>
    <x:row r="5124" ht="24" customHeight="1">
      <x:c r="A5124" s="21" t="str">
        <x:v>真誠</x:v>
      </x:c>
      <x:c r="B5124" s="21" t="str">
        <x:v>ㄓㄣ ㄔㄥˊ</x:v>
      </x:c>
      <x:c r="C5124" s="21" t="str">
        <x:v>進階</x:v>
      </x:c>
      <x:c r="D5124" s="21" t="str">
        <x:v>第5級</x:v>
      </x:c>
      <x:c r="E5124" s="21" t="str">
        <x:v>情緒、態度</x:v>
      </x:c>
      <x:c r="F5124" s="21" t="n">
        <x:v>21</x:v>
      </x:c>
      <x:c r="G5124" s="21" t="n">
        <x:v>18</x:v>
      </x:c>
      <x:c r="H5124" s="21" t="n">
        <x:v>5806</x:v>
      </x:c>
      <x:c r="I5124" s="21" t="n">
        <x:v>15.62902553259954</x:v>
      </x:c>
      <x:c r="J5124" s="21" t="n">
        <x:v>0</x:v>
      </x:c>
      <x:c r="K5124" s="21" t="str">
        <x:v>候選，尚未作兒童適用審選</x:v>
      </x:c>
    </x:row>
    <x:row r="5125" ht="24" customHeight="1">
      <x:c r="A5125" s="21" t="str">
        <x:v>珍貴</x:v>
      </x:c>
      <x:c r="B5125" s="21" t="str">
        <x:v>ㄓㄣ ㄍㄨㄟˋ</x:v>
      </x:c>
      <x:c r="C5125" s="21" t="str">
        <x:v>進階</x:v>
      </x:c>
      <x:c r="D5125" s="21" t="str">
        <x:v>第5級</x:v>
      </x:c>
      <x:c r="E5125" s="21" t="str">
        <x:v>核心詞</x:v>
      </x:c>
      <x:c r="F5125" s="21" t="n">
        <x:v>29</x:v>
      </x:c>
      <x:c r="G5125" s="21" t="n">
        <x:v>63</x:v>
      </x:c>
      <x:c r="H5125" s="21" t="n">
        <x:v>2624</x:v>
      </x:c>
      <x:c r="I5125" s="21" t="n">
        <x:v>40.93931592655748</x:v>
      </x:c>
      <x:c r="J5125" s="21" t="n">
        <x:v>0</x:v>
      </x:c>
      <x:c r="K5125" s="21" t="str">
        <x:v>候選，尚未作兒童適用審選</x:v>
      </x:c>
    </x:row>
    <x:row r="5126" ht="24" customHeight="1">
      <x:c r="A5126" s="21" t="str">
        <x:v>針灸</x:v>
      </x:c>
      <x:c r="B5126" s="21" t="str">
        <x:v>ㄓㄣ ㄐㄧㄡˇ</x:v>
      </x:c>
      <x:c r="C5126" s="21" t="str">
        <x:v>進階</x:v>
      </x:c>
      <x:c r="D5126" s="21" t="str">
        <x:v>第5級</x:v>
      </x:c>
      <x:c r="E5126" s="21" t="str">
        <x:v>身體、醫療</x:v>
      </x:c>
      <x:c r="F5126" s="21" t="n">
        <x:v>7</x:v>
      </x:c>
      <x:c r="G5126" s="21" t="n">
        <x:v>3</x:v>
      </x:c>
      <x:c r="H5126" s="21" t="n">
        <x:v>8417</x:v>
      </x:c>
      <x:c r="I5126" s="21" t="n">
        <x:v>9.77168279602265</x:v>
      </x:c>
      <x:c r="J5126" s="21" t="n">
        <x:v>0</x:v>
      </x:c>
      <x:c r="K5126" s="21" t="str">
        <x:v>候選，尚未作兒童適用審選</x:v>
      </x:c>
    </x:row>
    <x:row r="5127" ht="24" customHeight="1">
      <x:c r="A5127" s="21" t="str">
        <x:v>真空</x:v>
      </x:c>
      <x:c r="B5127" s="21" t="str">
        <x:v>ㄓㄣ ㄎㄨㄥ</x:v>
      </x:c>
      <x:c r="C5127" s="21" t="str">
        <x:v>進階</x:v>
      </x:c>
      <x:c r="D5127" s="21" t="str">
        <x:v>第5級</x:v>
      </x:c>
      <x:c r="E5127" s="21" t="str">
        <x:v>自然環境</x:v>
      </x:c>
      <x:c r="F5127" s="21" t="n">
        <x:v>7</x:v>
      </x:c>
      <x:c r="G5127" s="21" t="n">
        <x:v>2</x:v>
      </x:c>
      <x:c r="H5127" s="21" t="n">
        <x:v>13828</x:v>
      </x:c>
      <x:c r="I5127" s="21" t="n">
        <x:v>5.076161950116164</x:v>
      </x:c>
      <x:c r="J5127" s="21" t="n">
        <x:v>0</x:v>
      </x:c>
      <x:c r="K5127" s="21" t="str">
        <x:v>候選，尚未作兒童適用審選</x:v>
      </x:c>
    </x:row>
    <x:row r="5128" ht="24" customHeight="1">
      <x:c r="A5128" s="21" t="str">
        <x:v>真理</x:v>
      </x:c>
      <x:c r="B5128" s="21" t="str">
        <x:v>ㄓㄣ ㄌㄧˇ</x:v>
      </x:c>
      <x:c r="C5128" s="21" t="str">
        <x:v>進階</x:v>
      </x:c>
      <x:c r="D5128" s="21" t="str">
        <x:v>第5級</x:v>
      </x:c>
      <x:c r="E5128" s="21" t="str">
        <x:v>教育、學習</x:v>
      </x:c>
      <x:c r="F5128" s="21" t="n">
        <x:v>32</x:v>
      </x:c>
      <x:c r="G5128" s="21" t="n">
        <x:v>6</x:v>
      </x:c>
      <x:c r="H5128" s="21" t="n">
        <x:v>5527</x:v>
      </x:c>
      <x:c r="I5128" s="21" t="n">
        <x:v>16.62097799472128</x:v>
      </x:c>
      <x:c r="J5128" s="21" t="n">
        <x:v>0</x:v>
      </x:c>
      <x:c r="K5128" s="21" t="str">
        <x:v>候選，尚未作兒童適用審選</x:v>
      </x:c>
    </x:row>
    <x:row r="5129" ht="24" customHeight="1">
      <x:c r="A5129" s="21" t="str">
        <x:v>偵探</x:v>
      </x:c>
      <x:c r="B5129" s="21" t="str">
        <x:v>ㄓㄣ ㄊㄢˋ</x:v>
      </x:c>
      <x:c r="C5129" s="21" t="str">
        <x:v>進階</x:v>
      </x:c>
      <x:c r="D5129" s="21" t="str">
        <x:v>第5級</x:v>
      </x:c>
      <x:c r="E5129" s="21" t="str">
        <x:v>安全</x:v>
      </x:c>
      <x:c r="F5129" s="21" t="n">
        <x:v>18</x:v>
      </x:c>
      <x:c r="G5129" s="21" t="n">
        <x:v>3</x:v>
      </x:c>
      <x:c r="H5129" s="21" t="n">
        <x:v>7282</x:v>
      </x:c>
      <x:c r="I5129" s="21" t="n">
        <x:v>11.83236155814378</x:v>
      </x:c>
      <x:c r="J5129" s="21" t="n">
        <x:v>0</x:v>
      </x:c>
      <x:c r="K5129" s="21" t="str">
        <x:v>候選，尚未作兒童適用審選</x:v>
      </x:c>
    </x:row>
    <x:row r="5130" ht="24" customHeight="1">
      <x:c r="A5130" s="21" t="str">
        <x:v>珍惜</x:v>
      </x:c>
      <x:c r="B5130" s="21" t="str">
        <x:v>ㄓㄣ ㄒㄧˊ</x:v>
      </x:c>
      <x:c r="C5130" s="21" t="str">
        <x:v>進階</x:v>
      </x:c>
      <x:c r="D5130" s="21" t="str">
        <x:v>第5級</x:v>
      </x:c>
      <x:c r="E5130" s="21" t="str">
        <x:v>核心詞</x:v>
      </x:c>
      <x:c r="F5130" s="21" t="n">
        <x:v>26</x:v>
      </x:c>
      <x:c r="G5130" s="21" t="n">
        <x:v>82</x:v>
      </x:c>
      <x:c r="H5130" s="21" t="n">
        <x:v>2348</x:v>
      </x:c>
      <x:c r="I5130" s="21" t="n">
        <x:v>45.99171473194976</x:v>
      </x:c>
      <x:c r="J5130" s="21" t="n">
        <x:v>0</x:v>
      </x:c>
      <x:c r="K5130" s="21" t="str">
        <x:v>候選，尚未作兒童適用審選</x:v>
      </x:c>
    </x:row>
    <x:row r="5131" ht="24" customHeight="1">
      <x:c r="A5131" s="21" t="str">
        <x:v>真相</x:v>
      </x:c>
      <x:c r="B5131" s="21" t="str">
        <x:v>ㄓㄣ ㄒㄧㄤˋ</x:v>
      </x:c>
      <x:c r="C5131" s="21" t="str">
        <x:v>進階</x:v>
      </x:c>
      <x:c r="D5131" s="21" t="str">
        <x:v>第5級</x:v>
      </x:c>
      <x:c r="E5131" s="21" t="str">
        <x:v>安全</x:v>
      </x:c>
      <x:c r="F5131" s="21" t="n">
        <x:v>51</x:v>
      </x:c>
      <x:c r="G5131" s="21" t="n">
        <x:v>11</x:v>
      </x:c>
      <x:c r="H5131" s="21" t="n">
        <x:v>3102</x:v>
      </x:c>
      <x:c r="I5131" s="21" t="n">
        <x:v>33.7612327621671</x:v>
      </x:c>
      <x:c r="J5131" s="21" t="n">
        <x:v>0</x:v>
      </x:c>
      <x:c r="K5131" s="21" t="str">
        <x:v>候選，尚未作兒童適用審選</x:v>
      </x:c>
    </x:row>
    <x:row r="5132" ht="24" customHeight="1">
      <x:c r="A5132" s="21" t="str">
        <x:v>真心</x:v>
      </x:c>
      <x:c r="B5132" s="21" t="str">
        <x:v>ㄓㄣ ㄒㄧㄣ</x:v>
      </x:c>
      <x:c r="C5132" s="21" t="str">
        <x:v>進階</x:v>
      </x:c>
      <x:c r="D5132" s="21" t="str">
        <x:v>第5級</x:v>
      </x:c>
      <x:c r="E5132" s="21" t="str">
        <x:v>情緒、態度</x:v>
      </x:c>
      <x:c r="F5132" s="21" t="n">
        <x:v>24</x:v>
      </x:c>
      <x:c r="G5132" s="21" t="n">
        <x:v>13</x:v>
      </x:c>
      <x:c r="H5132" s="21" t="n">
        <x:v>5708</x:v>
      </x:c>
      <x:c r="I5132" s="21" t="n">
        <x:v>15.9746433682779</x:v>
      </x:c>
      <x:c r="J5132" s="21" t="n">
        <x:v>0</x:v>
      </x:c>
      <x:c r="K5132" s="21" t="str">
        <x:v>候選，尚未作兒童適用審選</x:v>
      </x:c>
    </x:row>
    <x:row r="5133" ht="24" customHeight="1">
      <x:c r="A5133" s="21" t="str">
        <x:v>珍珠</x:v>
      </x:c>
      <x:c r="B5133" s="21" t="str">
        <x:v>ㄓㄣ ㄓㄨ</x:v>
      </x:c>
      <x:c r="C5133" s="21" t="str">
        <x:v>進階</x:v>
      </x:c>
      <x:c r="D5133" s="21" t="str">
        <x:v>第5級</x:v>
      </x:c>
      <x:c r="E5133" s="21" t="str">
        <x:v>自然環境</x:v>
      </x:c>
      <x:c r="F5133" s="21" t="n">
        <x:v>19</x:v>
      </x:c>
      <x:c r="G5133" s="21" t="n">
        <x:v>16</x:v>
      </x:c>
      <x:c r="H5133" s="21" t="n">
        <x:v>4973</x:v>
      </x:c>
      <x:c r="I5133" s="21" t="n">
        <x:v>18.84116653153571</x:v>
      </x:c>
      <x:c r="J5133" s="21" t="n">
        <x:v>0</x:v>
      </x:c>
      <x:c r="K5133" s="21" t="str">
        <x:v>候選，尚未作兒童適用審選</x:v>
      </x:c>
    </x:row>
    <x:row r="5134" ht="24" customHeight="1">
      <x:c r="A5134" s="21" t="str">
        <x:v>診斷</x:v>
      </x:c>
      <x:c r="B5134" s="21" t="str">
        <x:v>ㄓㄣˇ ㄉㄨㄢˋ</x:v>
      </x:c>
      <x:c r="C5134" s="21" t="str">
        <x:v>進階</x:v>
      </x:c>
      <x:c r="D5134" s="21" t="str">
        <x:v>第5級</x:v>
      </x:c>
      <x:c r="E5134" s="21" t="str">
        <x:v>身體、醫療</x:v>
      </x:c>
      <x:c r="F5134" s="21" t="n">
        <x:v>43</x:v>
      </x:c>
      <x:c r="G5134" s="21" t="n">
        <x:v>13</x:v>
      </x:c>
      <x:c r="H5134" s="21" t="n">
        <x:v>3322</x:v>
      </x:c>
      <x:c r="I5134" s="21" t="n">
        <x:v>31.14139643843016</x:v>
      </x:c>
      <x:c r="J5134" s="21" t="n">
        <x:v>0</x:v>
      </x:c>
      <x:c r="K5134" s="21" t="str">
        <x:v>候選，尚未作兒童適用審選</x:v>
      </x:c>
    </x:row>
    <x:row r="5135" ht="24" customHeight="1">
      <x:c r="A5135" s="21" t="str">
        <x:v>診所</x:v>
      </x:c>
      <x:c r="B5135" s="21" t="str">
        <x:v>ㄓㄣˇ ㄙㄨㄛˇ</x:v>
      </x:c>
      <x:c r="C5135" s="21" t="str">
        <x:v>進階</x:v>
      </x:c>
      <x:c r="D5135" s="21" t="str">
        <x:v>第5級</x:v>
      </x:c>
      <x:c r="E5135" s="21" t="str">
        <x:v>身體、醫療</x:v>
      </x:c>
      <x:c r="F5135" s="21" t="n">
        <x:v>16</x:v>
      </x:c>
      <x:c r="G5135" s="21" t="n">
        <x:v>15</x:v>
      </x:c>
      <x:c r="H5135" s="21" t="n">
        <x:v>4083</x:v>
      </x:c>
      <x:c r="I5135" s="21" t="n">
        <x:v>24.02100936470654</x:v>
      </x:c>
      <x:c r="J5135" s="21" t="n">
        <x:v>0</x:v>
      </x:c>
      <x:c r="K5135" s="21" t="str">
        <x:v>候選，尚未作兒童適用審選</x:v>
      </x:c>
    </x:row>
    <x:row r="5136" ht="24" customHeight="1">
      <x:c r="A5136" s="21" t="str">
        <x:v>鎮</x:v>
      </x:c>
      <x:c r="B5136" s="21" t="str">
        <x:v>ㄓㄣˋ</x:v>
      </x:c>
      <x:c r="C5136" s="21" t="str">
        <x:v>進階</x:v>
      </x:c>
      <x:c r="D5136" s="21" t="str">
        <x:v>第5級</x:v>
      </x:c>
      <x:c r="E5136" s="21" t="str">
        <x:v>核心詞</x:v>
      </x:c>
      <x:c r="F5136" s="21" t="n">
        <x:v>31</x:v>
      </x:c>
      <x:c r="G5136" s="21" t="n">
        <x:v>13</x:v>
      </x:c>
      <x:c r="H5136" s="21" t="n">
        <x:v>4338</x:v>
      </x:c>
      <x:c r="I5136" s="21" t="n">
        <x:v>22.33189051935086</x:v>
      </x:c>
      <x:c r="J5136" s="21" t="n">
        <x:v>0</x:v>
      </x:c>
      <x:c r="K5136" s="21" t="str">
        <x:v>候選，尚未作兒童適用審選</x:v>
      </x:c>
    </x:row>
    <x:row r="5137" ht="24" customHeight="1">
      <x:c r="A5137" s="21" t="str">
        <x:v>震動</x:v>
      </x:c>
      <x:c r="B5137" s="21" t="str">
        <x:v>ㄓㄣˋ ㄉㄨㄥˋ</x:v>
      </x:c>
      <x:c r="C5137" s="21" t="str">
        <x:v>進階</x:v>
      </x:c>
      <x:c r="D5137" s="21" t="str">
        <x:v>第5級</x:v>
      </x:c>
      <x:c r="E5137" s="21" t="str">
        <x:v>核心詞</x:v>
      </x:c>
      <x:c r="F5137" s="21" t="n">
        <x:v>14</x:v>
      </x:c>
      <x:c r="G5137" s="21" t="n">
        <x:v>9</x:v>
      </x:c>
      <x:c r="H5137" s="21" t="n">
        <x:v>7510</x:v>
      </x:c>
      <x:c r="I5137" s="21" t="n">
        <x:v>11.3238997363134</x:v>
      </x:c>
      <x:c r="J5137" s="21" t="n">
        <x:v>0</x:v>
      </x:c>
      <x:c r="K5137" s="21" t="str">
        <x:v>候選，尚未作兒童適用審選</x:v>
      </x:c>
    </x:row>
    <x:row r="5138" ht="24" customHeight="1">
      <x:c r="A5138" s="21" t="str">
        <x:v>震驚</x:v>
      </x:c>
      <x:c r="B5138" s="21" t="str">
        <x:v>ㄓㄣˋ ㄐㄧㄥ</x:v>
      </x:c>
      <x:c r="C5138" s="21" t="str">
        <x:v>進階</x:v>
      </x:c>
      <x:c r="D5138" s="21" t="str">
        <x:v>第5級</x:v>
      </x:c>
      <x:c r="E5138" s="21" t="str">
        <x:v>情緒、態度</x:v>
      </x:c>
      <x:c r="F5138" s="21" t="n">
        <x:v>27</x:v>
      </x:c>
      <x:c r="G5138" s="21" t="n">
        <x:v>23</x:v>
      </x:c>
      <x:c r="H5138" s="21" t="n">
        <x:v>4955</x:v>
      </x:c>
      <x:c r="I5138" s="21" t="n">
        <x:v>18.9309622787437</x:v>
      </x:c>
      <x:c r="J5138" s="21" t="n">
        <x:v>0</x:v>
      </x:c>
      <x:c r="K5138" s="21" t="str">
        <x:v>候選，尚未作兒童適用審選</x:v>
      </x:c>
    </x:row>
    <x:row r="5139" ht="24" customHeight="1">
      <x:c r="A5139" s="21" t="str">
        <x:v>振作</x:v>
      </x:c>
      <x:c r="B5139" s="21" t="str">
        <x:v>ㄓㄣˋ ㄗㄨㄛˋ</x:v>
      </x:c>
      <x:c r="C5139" s="21" t="str">
        <x:v>進階</x:v>
      </x:c>
      <x:c r="D5139" s="21" t="str">
        <x:v>第5級</x:v>
      </x:c>
      <x:c r="E5139" s="21" t="str">
        <x:v>核心詞</x:v>
      </x:c>
      <x:c r="F5139" s="21" t="n">
        <x:v>18</x:v>
      </x:c>
      <x:c r="G5139" s="21" t="n">
        <x:v>3</x:v>
      </x:c>
      <x:c r="H5139" s="21" t="n">
        <x:v>12876</x:v>
      </x:c>
      <x:c r="I5139" s="21" t="n">
        <x:v>5.603602799369152</x:v>
      </x:c>
      <x:c r="J5139" s="21" t="n">
        <x:v>0</x:v>
      </x:c>
      <x:c r="K5139" s="21" t="str">
        <x:v>候選，尚未作兒童適用審選</x:v>
      </x:c>
    </x:row>
    <x:row r="5140" ht="24" customHeight="1">
      <x:c r="A5140" s="21" t="str">
        <x:v>蒸</x:v>
      </x:c>
      <x:c r="B5140" s="21" t="str">
        <x:v>ㄓㄥ</x:v>
      </x:c>
      <x:c r="C5140" s="21" t="str">
        <x:v>進階</x:v>
      </x:c>
      <x:c r="D5140" s="21" t="str">
        <x:v>第5級</x:v>
      </x:c>
      <x:c r="E5140" s="21" t="str">
        <x:v>餐飲、烹飪</x:v>
      </x:c>
      <x:c r="F5140" s="21" t="n">
        <x:v>9</x:v>
      </x:c>
      <x:c r="G5140" s="21" t="n">
        <x:v>15</x:v>
      </x:c>
      <x:c r="H5140" s="21" t="n">
        <x:v>4551</x:v>
      </x:c>
      <x:c r="I5140" s="21" t="n">
        <x:v>20.94328580973943</x:v>
      </x:c>
      <x:c r="J5140" s="21" t="n">
        <x:v>0</x:v>
      </x:c>
      <x:c r="K5140" s="21" t="str">
        <x:v>候選，尚未作兒童適用審選</x:v>
      </x:c>
    </x:row>
    <x:row r="5141" ht="24" customHeight="1">
      <x:c r="A5141" s="21" t="str">
        <x:v>爭吵</x:v>
      </x:c>
      <x:c r="B5141" s="21" t="str">
        <x:v>ㄓㄥ ㄔㄠˇ</x:v>
      </x:c>
      <x:c r="C5141" s="21" t="str">
        <x:v>進階</x:v>
      </x:c>
      <x:c r="D5141" s="21" t="str">
        <x:v>第5級</x:v>
      </x:c>
      <x:c r="E5141" s="21" t="str">
        <x:v>核心詞</x:v>
      </x:c>
      <x:c r="F5141" s="21" t="n">
        <x:v>19</x:v>
      </x:c>
      <x:c r="G5141" s="21" t="n">
        <x:v>4</x:v>
      </x:c>
      <x:c r="H5141" s="21" t="n">
        <x:v>8352</x:v>
      </x:c>
      <x:c r="I5141" s="21" t="n">
        <x:v>9.875989364168666</x:v>
      </x:c>
      <x:c r="J5141" s="21" t="n">
        <x:v>0</x:v>
      </x:c>
      <x:c r="K5141" s="21" t="str">
        <x:v>候選，尚未作兒童適用審選</x:v>
      </x:c>
    </x:row>
    <x:row r="5142" ht="24" customHeight="1">
      <x:c r="A5142" s="21" t="str">
        <x:v>爭奪</x:v>
      </x:c>
      <x:c r="B5142" s="21" t="str">
        <x:v>ㄓㄥ ㄉㄨㄛˊ</x:v>
      </x:c>
      <x:c r="C5142" s="21" t="str">
        <x:v>進階</x:v>
      </x:c>
      <x:c r="D5142" s="21" t="str">
        <x:v>第5級</x:v>
      </x:c>
      <x:c r="E5142" s="21" t="str">
        <x:v>社會</x:v>
      </x:c>
      <x:c r="F5142" s="21" t="n">
        <x:v>15</x:v>
      </x:c>
      <x:c r="G5142" s="21" t="n">
        <x:v>7</x:v>
      </x:c>
      <x:c r="H5142" s="21" t="n">
        <x:v>8161</x:v>
      </x:c>
      <x:c r="I5142" s="21" t="n">
        <x:v>10.18920283500136</x:v>
      </x:c>
      <x:c r="J5142" s="21" t="n">
        <x:v>0</x:v>
      </x:c>
      <x:c r="K5142" s="21" t="str">
        <x:v>候選，尚未作兒童適用審選</x:v>
      </x:c>
    </x:row>
    <x:row r="5143" ht="24" customHeight="1">
      <x:c r="A5143" s="21" t="str">
        <x:v>爭論</x:v>
      </x:c>
      <x:c r="B5143" s="21" t="str">
        <x:v>ㄓㄥ ㄌㄨㄣˋ</x:v>
      </x:c>
      <x:c r="C5143" s="21" t="str">
        <x:v>進階</x:v>
      </x:c>
      <x:c r="D5143" s="21" t="str">
        <x:v>第5級</x:v>
      </x:c>
      <x:c r="E5143" s="21" t="str">
        <x:v>教育、學習</x:v>
      </x:c>
      <x:c r="F5143" s="21" t="n">
        <x:v>30</x:v>
      </x:c>
      <x:c r="G5143" s="21" t="n">
        <x:v>3</x:v>
      </x:c>
      <x:c r="H5143" s="21" t="n">
        <x:v>6729</x:v>
      </x:c>
      <x:c r="I5143" s="21" t="n">
        <x:v>13.03207462779669</x:v>
      </x:c>
      <x:c r="J5143" s="21" t="n">
        <x:v>0</x:v>
      </x:c>
      <x:c r="K5143" s="21" t="str">
        <x:v>候選，尚未作兒童適用審選</x:v>
      </x:c>
    </x:row>
    <x:row r="5144" ht="24" customHeight="1">
      <x:c r="A5144" s="21" t="str">
        <x:v>徵求</x:v>
      </x:c>
      <x:c r="B5144" s="21" t="str">
        <x:v>ㄓㄥ ㄑㄧㄡˊ</x:v>
      </x:c>
      <x:c r="C5144" s="21" t="str">
        <x:v>進階</x:v>
      </x:c>
      <x:c r="D5144" s="21" t="str">
        <x:v>第5級</x:v>
      </x:c>
      <x:c r="E5144" s="21" t="str">
        <x:v>核心詞</x:v>
      </x:c>
      <x:c r="F5144" s="21" t="n">
        <x:v>7</x:v>
      </x:c>
      <x:c r="G5144" s="21" t="n">
        <x:v>2</x:v>
      </x:c>
      <x:c r="H5144" s="21" t="n">
        <x:v>8758</x:v>
      </x:c>
      <x:c r="I5144" s="21" t="n">
        <x:v>9.297663914012098</x:v>
      </x:c>
      <x:c r="J5144" s="21" t="n">
        <x:v>0</x:v>
      </x:c>
      <x:c r="K5144" s="21" t="str">
        <x:v>候選，尚未作兒童適用審選</x:v>
      </x:c>
    </x:row>
    <x:row r="5145" ht="24" customHeight="1">
      <x:c r="A5145" s="21" t="str">
        <x:v>爭取</x:v>
      </x:c>
      <x:c r="B5145" s="21" t="str">
        <x:v>ㄓㄥ ㄑㄩˇ</x:v>
      </x:c>
      <x:c r="C5145" s="21" t="str">
        <x:v>進階</x:v>
      </x:c>
      <x:c r="D5145" s="21" t="str">
        <x:v>第5級</x:v>
      </x:c>
      <x:c r="E5145" s="21" t="str">
        <x:v>社會</x:v>
      </x:c>
      <x:c r="F5145" s="21" t="n">
        <x:v>38</x:v>
      </x:c>
      <x:c r="G5145" s="21" t="n">
        <x:v>30</x:v>
      </x:c>
      <x:c r="H5145" s="21" t="n">
        <x:v>1170</x:v>
      </x:c>
      <x:c r="I5145" s="21" t="n">
        <x:v>98.99676730178506</x:v>
      </x:c>
      <x:c r="J5145" s="21" t="n">
        <x:v>0</x:v>
      </x:c>
      <x:c r="K5145" s="21" t="str">
        <x:v>候選，尚未作兒童適用審選</x:v>
      </x:c>
    </x:row>
    <x:row r="5146" ht="24" customHeight="1">
      <x:c r="A5146" s="21" t="str">
        <x:v>爭議</x:v>
      </x:c>
      <x:c r="B5146" s="21" t="str">
        <x:v>ㄓㄥ ㄧˋ</x:v>
      </x:c>
      <x:c r="C5146" s="21" t="str">
        <x:v>進階</x:v>
      </x:c>
      <x:c r="D5146" s="21" t="str">
        <x:v>第5級</x:v>
      </x:c>
      <x:c r="E5146" s="21" t="str">
        <x:v>核心詞</x:v>
      </x:c>
      <x:c r="F5146" s="21" t="n">
        <x:v>24</x:v>
      </x:c>
      <x:c r="G5146" s="21" t="n">
        <x:v>19</x:v>
      </x:c>
      <x:c r="H5146" s="21" t="n">
        <x:v>1781</x:v>
      </x:c>
      <x:c r="I5146" s="21" t="n">
        <x:v>64.02157929323982</x:v>
      </x:c>
      <x:c r="J5146" s="21" t="n">
        <x:v>0</x:v>
      </x:c>
      <x:c r="K5146" s="21" t="str">
        <x:v>候選，尚未作兒童適用審選</x:v>
      </x:c>
    </x:row>
    <x:row r="5147" ht="24" customHeight="1">
      <x:c r="A5147" s="21" t="str">
        <x:v>正月</x:v>
      </x:c>
      <x:c r="B5147" s="21" t="str">
        <x:v>ㄓㄥ ㄩㄝˋ</x:v>
      </x:c>
      <x:c r="C5147" s="21" t="str">
        <x:v>進階</x:v>
      </x:c>
      <x:c r="D5147" s="21" t="str">
        <x:v>第5級</x:v>
      </x:c>
      <x:c r="E5147" s="21" t="str">
        <x:v>文化</x:v>
      </x:c>
      <x:c r="F5147" s="21" t="n">
        <x:v>20</x:v>
      </x:c>
      <x:c r="G5147" s="21" t="n">
        <x:v>3</x:v>
      </x:c>
      <x:c r="H5147" s="21" t="n">
        <x:v>7684</x:v>
      </x:c>
      <x:c r="I5147" s="21" t="n">
        <x:v>11.0049753052809</x:v>
      </x:c>
      <x:c r="J5147" s="21" t="n">
        <x:v>0</x:v>
      </x:c>
      <x:c r="K5147" s="21" t="str">
        <x:v>候選，尚未作兒童適用審選</x:v>
      </x:c>
    </x:row>
    <x:row r="5148" ht="24" customHeight="1">
      <x:c r="A5148" s="21" t="str">
        <x:v>掙扎</x:v>
      </x:c>
      <x:c r="B5148" s="21" t="str">
        <x:v>ㄓㄥ ㄓㄚˊ</x:v>
      </x:c>
      <x:c r="C5148" s="21" t="str">
        <x:v>進階</x:v>
      </x:c>
      <x:c r="D5148" s="21" t="str">
        <x:v>第5級</x:v>
      </x:c>
      <x:c r="E5148" s="21" t="str">
        <x:v>情緒、態度</x:v>
      </x:c>
      <x:c r="F5148" s="21" t="n">
        <x:v>39</x:v>
      </x:c>
      <x:c r="G5148" s="21" t="n">
        <x:v>20</x:v>
      </x:c>
      <x:c r="H5148" s="21" t="n">
        <x:v>4097</x:v>
      </x:c>
      <x:c r="I5148" s="21" t="n">
        <x:v>23.88378052497832</x:v>
      </x:c>
      <x:c r="J5148" s="21" t="n">
        <x:v>0</x:v>
      </x:c>
      <x:c r="K5148" s="21" t="str">
        <x:v>候選，尚未作兒童適用審選</x:v>
      </x:c>
    </x:row>
    <x:row r="5149" ht="24" customHeight="1">
      <x:c r="A5149" s="21" t="str">
        <x:v>爭執</x:v>
      </x:c>
      <x:c r="B5149" s="21" t="str">
        <x:v>ㄓㄥ ㄓˊ</x:v>
      </x:c>
      <x:c r="C5149" s="21" t="str">
        <x:v>進階</x:v>
      </x:c>
      <x:c r="D5149" s="21" t="str">
        <x:v>第5級</x:v>
      </x:c>
      <x:c r="E5149" s="21" t="str">
        <x:v>核心詞</x:v>
      </x:c>
      <x:c r="F5149" s="21" t="n">
        <x:v>20</x:v>
      </x:c>
      <x:c r="G5149" s="21" t="n">
        <x:v>8</x:v>
      </x:c>
      <x:c r="H5149" s="21" t="n">
        <x:v>6020</x:v>
      </x:c>
      <x:c r="I5149" s="21" t="n">
        <x:v>14.94769424333818</x:v>
      </x:c>
      <x:c r="J5149" s="21" t="n">
        <x:v>0</x:v>
      </x:c>
      <x:c r="K5149" s="21" t="str">
        <x:v>候選，尚未作兒童適用審選</x:v>
      </x:c>
    </x:row>
    <x:row r="5150" ht="24" customHeight="1">
      <x:c r="A5150" s="21" t="str">
        <x:v>整齊</x:v>
      </x:c>
      <x:c r="B5150" s="21" t="str">
        <x:v>ㄓㄥˇ ㄑㄧˊ</x:v>
      </x:c>
      <x:c r="C5150" s="21" t="str">
        <x:v>進階</x:v>
      </x:c>
      <x:c r="D5150" s="21" t="str">
        <x:v>第5級</x:v>
      </x:c>
      <x:c r="E5150" s="21" t="str">
        <x:v>日常起居</x:v>
      </x:c>
      <x:c r="F5150" s="21" t="n">
        <x:v>21</x:v>
      </x:c>
      <x:c r="G5150" s="21" t="n">
        <x:v>28</x:v>
      </x:c>
      <x:c r="H5150" s="21" t="n">
        <x:v>5106</x:v>
      </x:c>
      <x:c r="I5150" s="21" t="n">
        <x:v>18.30422457114331</x:v>
      </x:c>
      <x:c r="J5150" s="21" t="n">
        <x:v>0</x:v>
      </x:c>
      <x:c r="K5150" s="21" t="str">
        <x:v>候選，尚未作兒童適用審選</x:v>
      </x:c>
    </x:row>
    <x:row r="5151" ht="24" customHeight="1">
      <x:c r="A5151" s="21" t="str">
        <x:v>整整</x:v>
      </x:c>
      <x:c r="B5151" s="21" t="str">
        <x:v>ㄓㄥˇ ㄓㄥˇ</x:v>
      </x:c>
      <x:c r="C5151" s="21" t="str">
        <x:v>進階</x:v>
      </x:c>
      <x:c r="D5151" s="21" t="str">
        <x:v>第5級</x:v>
      </x:c>
      <x:c r="E5151" s="21" t="str">
        <x:v>核心詞</x:v>
      </x:c>
      <x:c r="F5151" s="21" t="n">
        <x:v>24</x:v>
      </x:c>
      <x:c r="G5151" s="21" t="n">
        <x:v>14</x:v>
      </x:c>
      <x:c r="H5151" s="21" t="n">
        <x:v>6746</x:v>
      </x:c>
      <x:c r="I5151" s="21" t="n">
        <x:v>12.99257148792239</x:v>
      </x:c>
      <x:c r="J5151" s="21" t="n">
        <x:v>0</x:v>
      </x:c>
      <x:c r="K5151" s="21" t="str">
        <x:v>候選，尚未作兒童適用審選</x:v>
      </x:c>
    </x:row>
    <x:row r="5152" ht="24" customHeight="1">
      <x:c r="A5152" s="21" t="str">
        <x:v>證件</x:v>
      </x:c>
      <x:c r="B5152" s="21" t="str">
        <x:v>ㄓㄥˋ ㄐㄧㄢˋ</x:v>
      </x:c>
      <x:c r="C5152" s="21" t="str">
        <x:v>進階</x:v>
      </x:c>
      <x:c r="D5152" s="21" t="str">
        <x:v>第5級</x:v>
      </x:c>
      <x:c r="E5152" s="21" t="str">
        <x:v>職業</x:v>
      </x:c>
      <x:c r="F5152" s="21" t="n">
        <x:v>5</x:v>
      </x:c>
      <x:c r="G5152" s="21" t="n">
        <x:v>3</x:v>
      </x:c>
      <x:c r="H5152" s="21" t="n">
        <x:v>9314</x:v>
      </x:c>
      <x:c r="I5152" s="21" t="n">
        <x:v>8.590401968134621</x:v>
      </x:c>
      <x:c r="J5152" s="21" t="n">
        <x:v>0</x:v>
      </x:c>
      <x:c r="K5152" s="21" t="str">
        <x:v>候選，尚未作兒童適用審選</x:v>
      </x:c>
    </x:row>
    <x:row r="5153" ht="24" customHeight="1">
      <x:c r="A5153" s="21" t="str">
        <x:v>正面</x:v>
      </x:c>
      <x:c r="B5153" s="21" t="str">
        <x:v>ㄓㄥˋ ㄇㄧㄢˋ</x:v>
      </x:c>
      <x:c r="C5153" s="21" t="str">
        <x:v>進階</x:v>
      </x:c>
      <x:c r="D5153" s="21" t="str">
        <x:v>第5級</x:v>
      </x:c>
      <x:c r="E5153" s="21" t="str">
        <x:v>核心詞</x:v>
      </x:c>
      <x:c r="F5153" s="21" t="n">
        <x:v>61</x:v>
      </x:c>
      <x:c r="G5153" s="21" t="n">
        <x:v>46</x:v>
      </x:c>
      <x:c r="H5153" s="21" t="n">
        <x:v>1915</x:v>
      </x:c>
      <x:c r="I5153" s="21" t="n">
        <x:v>59.21516134109402</x:v>
      </x:c>
      <x:c r="J5153" s="21" t="n">
        <x:v>0</x:v>
      </x:c>
      <x:c r="K5153" s="21" t="str">
        <x:v>候選，尚未作兒童適用審選</x:v>
      </x:c>
    </x:row>
    <x:row r="5154" ht="24" customHeight="1">
      <x:c r="A5154" s="21" t="str">
        <x:v>證實</x:v>
      </x:c>
      <x:c r="B5154" s="21" t="str">
        <x:v>ㄓㄥˋ ㄕˊ</x:v>
      </x:c>
      <x:c r="C5154" s="21" t="str">
        <x:v>進階</x:v>
      </x:c>
      <x:c r="D5154" s="21" t="str">
        <x:v>第5級</x:v>
      </x:c>
      <x:c r="E5154" s="21" t="str">
        <x:v>教育、學習</x:v>
      </x:c>
      <x:c r="F5154" s="21" t="n">
        <x:v>44</x:v>
      </x:c>
      <x:c r="G5154" s="21" t="n">
        <x:v>25</x:v>
      </x:c>
      <x:c r="H5154" s="21" t="n">
        <x:v>2693</x:v>
      </x:c>
      <x:c r="I5154" s="21" t="n">
        <x:v>39.75994591830877</x:v>
      </x:c>
      <x:c r="J5154" s="21" t="n">
        <x:v>0</x:v>
      </x:c>
      <x:c r="K5154" s="21" t="str">
        <x:v>候選，尚未作兒童適用審選</x:v>
      </x:c>
    </x:row>
    <x:row r="5155" ht="24" customHeight="1">
      <x:c r="A5155" s="21" t="str">
        <x:v>證書</x:v>
      </x:c>
      <x:c r="B5155" s="21" t="str">
        <x:v>ㄓㄥˋ ㄕㄨ</x:v>
      </x:c>
      <x:c r="C5155" s="21" t="str">
        <x:v>進階</x:v>
      </x:c>
      <x:c r="D5155" s="21" t="str">
        <x:v>第5級</x:v>
      </x:c>
      <x:c r="E5155" s="21" t="str">
        <x:v>教育、學習</x:v>
      </x:c>
      <x:c r="F5155" s="21" t="n">
        <x:v>5</x:v>
      </x:c>
      <x:c r="G5155" s="21" t="n">
        <x:v>7</x:v>
      </x:c>
      <x:c r="H5155" s="21" t="n">
        <x:v>7424</x:v>
      </x:c>
      <x:c r="I5155" s="21" t="n">
        <x:v>11.51271475741449</x:v>
      </x:c>
      <x:c r="J5155" s="21" t="n">
        <x:v>0</x:v>
      </x:c>
      <x:c r="K5155" s="21" t="str">
        <x:v>候選，尚未作兒童適用審選</x:v>
      </x:c>
    </x:row>
    <x:row r="5156" ht="24" customHeight="1">
      <x:c r="A5156" s="21" t="str">
        <x:v>正向</x:v>
      </x:c>
      <x:c r="B5156" s="21" t="str">
        <x:v>ㄓㄥˋ ㄒㄧㄤˋ</x:v>
      </x:c>
      <x:c r="C5156" s="21" t="str">
        <x:v>進階</x:v>
      </x:c>
      <x:c r="D5156" s="21" t="str">
        <x:v>第5級</x:v>
      </x:c>
      <x:c r="E5156" s="21" t="str">
        <x:v>核心詞</x:v>
      </x:c>
      <x:c r="F5156" s="21" t="n">
        <x:v>38</x:v>
      </x:c>
      <x:c r="G5156" s="21" t="n">
        <x:v>14</x:v>
      </x:c>
      <x:c r="H5156" s="21" t="n">
        <x:v>4661</x:v>
      </x:c>
      <x:c r="I5156" s="21" t="n">
        <x:v>20.38108727796889</x:v>
      </x:c>
      <x:c r="J5156" s="21" t="n">
        <x:v>0</x:v>
      </x:c>
      <x:c r="K5156" s="21" t="str">
        <x:v>候選，尚未作兒童適用審選</x:v>
      </x:c>
    </x:row>
    <x:row r="5157" ht="24" customHeight="1">
      <x:c r="A5157" s="21" t="str">
        <x:v>症狀</x:v>
      </x:c>
      <x:c r="B5157" s="21" t="str">
        <x:v>ㄓㄥˋ ㄓㄨㄤˋ</x:v>
      </x:c>
      <x:c r="C5157" s="21" t="str">
        <x:v>進階</x:v>
      </x:c>
      <x:c r="D5157" s="21" t="str">
        <x:v>第5級</x:v>
      </x:c>
      <x:c r="E5157" s="21" t="str">
        <x:v>身體、醫療</x:v>
      </x:c>
      <x:c r="F5157" s="21" t="n">
        <x:v>87</x:v>
      </x:c>
      <x:c r="G5157" s="21" t="n">
        <x:v>51</x:v>
      </x:c>
      <x:c r="H5157" s="21" t="n">
        <x:v>1311</x:v>
      </x:c>
      <x:c r="I5157" s="21" t="n">
        <x:v>88.3896403229336</x:v>
      </x:c>
      <x:c r="J5157" s="21" t="n">
        <x:v>0</x:v>
      </x:c>
      <x:c r="K5157" s="21" t="str">
        <x:v>候選，尚未作兒童適用審選</x:v>
      </x:c>
    </x:row>
    <x:row r="5158" ht="24" customHeight="1">
      <x:c r="A5158" s="21" t="str">
        <x:v>之</x:v>
      </x:c>
      <x:c r="B5158" s="21" t="str">
        <x:v>ㄓ</x:v>
      </x:c>
      <x:c r="C5158" s="21" t="str">
        <x:v>進階</x:v>
      </x:c>
      <x:c r="D5158" s="21" t="str">
        <x:v>第5級</x:v>
      </x:c>
      <x:c r="E5158" s="21" t="str">
        <x:v>核心詞</x:v>
      </x:c>
      <x:c r="F5158" s="21" t="n">
        <x:v>2848</x:v>
      </x:c>
      <x:c r="G5158" s="21" t="n">
        <x:v>1026</x:v>
      </x:c>
      <x:c r="H5158" s="21" t="n">
        <x:v>57</x:v>
      </x:c>
      <x:c r="I5158" s="21" t="n">
        <x:v>1889.307909891291</x:v>
      </x:c>
      <x:c r="J5158" s="21" t="n">
        <x:v>0</x:v>
      </x:c>
      <x:c r="K5158" s="21" t="str">
        <x:v>候選，尚未作兒童適用審選</x:v>
      </x:c>
    </x:row>
    <x:row r="5159" ht="24" customHeight="1">
      <x:c r="A5159" s="21" t="str">
        <x:v>支出</x:v>
      </x:c>
      <x:c r="B5159" s="21" t="str">
        <x:v>ㄓ ㄔㄨ</x:v>
      </x:c>
      <x:c r="C5159" s="21" t="str">
        <x:v>進階</x:v>
      </x:c>
      <x:c r="D5159" s="21" t="str">
        <x:v>第5級</x:v>
      </x:c>
      <x:c r="E5159" s="21" t="str">
        <x:v>日常起居</x:v>
      </x:c>
      <x:c r="F5159" s="21" t="n">
        <x:v>9</x:v>
      </x:c>
      <x:c r="G5159" s="21" t="n">
        <x:v>11</x:v>
      </x:c>
      <x:c r="H5159" s="21" t="n">
        <x:v>4106</x:v>
      </x:c>
      <x:c r="I5159" s="21" t="n">
        <x:v>23.83793745802734</x:v>
      </x:c>
      <x:c r="J5159" s="21" t="n">
        <x:v>0</x:v>
      </x:c>
      <x:c r="K5159" s="21" t="str">
        <x:v>候選，尚未作兒童適用審選</x:v>
      </x:c>
    </x:row>
    <x:row r="5160" ht="24" customHeight="1">
      <x:c r="A5160" s="21" t="str">
        <x:v>支付</x:v>
      </x:c>
      <x:c r="B5160" s="21" t="str">
        <x:v>ㄓ ㄈㄨˋ</x:v>
      </x:c>
      <x:c r="C5160" s="21" t="str">
        <x:v>進階</x:v>
      </x:c>
      <x:c r="D5160" s="21" t="str">
        <x:v>第5級</x:v>
      </x:c>
      <x:c r="E5160" s="21" t="str">
        <x:v>核心詞</x:v>
      </x:c>
      <x:c r="F5160" s="21" t="n">
        <x:v>18</x:v>
      </x:c>
      <x:c r="G5160" s="21" t="n">
        <x:v>10</x:v>
      </x:c>
      <x:c r="H5160" s="21" t="n">
        <x:v>2743</x:v>
      </x:c>
      <x:c r="I5160" s="21" t="n">
        <x:v>39.08364290362132</x:v>
      </x:c>
      <x:c r="J5160" s="21" t="n">
        <x:v>0</x:v>
      </x:c>
      <x:c r="K5160" s="21" t="str">
        <x:v>候選，尚未作兒童適用審選</x:v>
      </x:c>
    </x:row>
    <x:row r="5161" ht="24" customHeight="1">
      <x:c r="A5161" s="21" t="str">
        <x:v>知覺</x:v>
      </x:c>
      <x:c r="B5161" s="21" t="str">
        <x:v>ㄓ ㄐㄩㄝˊ</x:v>
      </x:c>
      <x:c r="C5161" s="21" t="str">
        <x:v>進階</x:v>
      </x:c>
      <x:c r="D5161" s="21" t="str">
        <x:v>第5級</x:v>
      </x:c>
      <x:c r="E5161" s="21" t="str">
        <x:v>身體、醫療</x:v>
      </x:c>
      <x:c r="F5161" s="21" t="n">
        <x:v>32</x:v>
      </x:c>
      <x:c r="G5161" s="21" t="n">
        <x:v>3</x:v>
      </x:c>
      <x:c r="H5161" s="21" t="n">
        <x:v>7506</x:v>
      </x:c>
      <x:c r="I5161" s="21" t="n">
        <x:v>11.33065034854605</x:v>
      </x:c>
      <x:c r="J5161" s="21" t="n">
        <x:v>0</x:v>
      </x:c>
      <x:c r="K5161" s="21" t="str">
        <x:v>候選，尚未作兒童適用審選</x:v>
      </x:c>
    </x:row>
    <x:row r="5162" ht="24" customHeight="1">
      <x:c r="A5162" s="21" t="str">
        <x:v>芝麻</x:v>
      </x:c>
      <x:c r="B5162" s="21" t="str">
        <x:v>ㄓ ㄇㄚˊ</x:v>
      </x:c>
      <x:c r="C5162" s="21" t="str">
        <x:v>進階</x:v>
      </x:c>
      <x:c r="D5162" s="21" t="str">
        <x:v>第5級</x:v>
      </x:c>
      <x:c r="E5162" s="21" t="str">
        <x:v>餐飲、烹飪</x:v>
      </x:c>
      <x:c r="F5162" s="21" t="n">
        <x:v>6</x:v>
      </x:c>
      <x:c r="G5162" s="21" t="n">
        <x:v>12</x:v>
      </x:c>
      <x:c r="H5162" s="21" t="n">
        <x:v>8755</x:v>
      </x:c>
      <x:c r="I5162" s="21" t="n">
        <x:v>9.305542828714573</x:v>
      </x:c>
      <x:c r="J5162" s="21" t="n">
        <x:v>0</x:v>
      </x:c>
      <x:c r="K5162" s="21" t="str">
        <x:v>候選，尚未作兒童適用審選</x:v>
      </x:c>
    </x:row>
    <x:row r="5163" ht="24" customHeight="1">
      <x:c r="A5163" s="21" t="str">
        <x:v>知名</x:v>
      </x:c>
      <x:c r="B5163" s="21" t="str">
        <x:v>ㄓ ㄇㄧㄥˊ</x:v>
      </x:c>
      <x:c r="C5163" s="21" t="str">
        <x:v>進階</x:v>
      </x:c>
      <x:c r="D5163" s="21" t="str">
        <x:v>第5級</x:v>
      </x:c>
      <x:c r="E5163" s="21" t="str">
        <x:v>核心詞</x:v>
      </x:c>
      <x:c r="F5163" s="21" t="n">
        <x:v>37</x:v>
      </x:c>
      <x:c r="G5163" s="21" t="n">
        <x:v>28</x:v>
      </x:c>
      <x:c r="H5163" s="21" t="n">
        <x:v>1644</x:v>
      </x:c>
      <x:c r="I5163" s="21" t="n">
        <x:v>70.09028775128363</x:v>
      </x:c>
      <x:c r="J5163" s="21" t="n">
        <x:v>0</x:v>
      </x:c>
      <x:c r="K5163" s="21" t="str">
        <x:v>候選，尚未作兒童適用審選</x:v>
      </x:c>
    </x:row>
    <x:row r="5164" ht="24" customHeight="1">
      <x:c r="A5164" s="21" t="str">
        <x:v>支票</x:v>
      </x:c>
      <x:c r="B5164" s="21" t="str">
        <x:v>ㄓ ㄆㄧㄠˋ</x:v>
      </x:c>
      <x:c r="C5164" s="21" t="str">
        <x:v>進階</x:v>
      </x:c>
      <x:c r="D5164" s="21" t="str">
        <x:v>第5級</x:v>
      </x:c>
      <x:c r="E5164" s="21" t="str">
        <x:v>公共服務</x:v>
      </x:c>
      <x:c r="F5164" s="21" t="n">
        <x:v>12</x:v>
      </x:c>
      <x:c r="G5164" s="21" t="n">
        <x:v>4</x:v>
      </x:c>
      <x:c r="H5164" s="21" t="n">
        <x:v>8942</x:v>
      </x:c>
      <x:c r="I5164" s="21" t="n">
        <x:v>9.045091931192914</x:v>
      </x:c>
      <x:c r="J5164" s="21" t="n">
        <x:v>0</x:v>
      </x:c>
      <x:c r="K5164" s="21" t="str">
        <x:v>候選，尚未作兒童適用審選</x:v>
      </x:c>
    </x:row>
    <x:row r="5165" ht="24" customHeight="1">
      <x:c r="A5165" s="21" t="str">
        <x:v>之所以</x:v>
      </x:c>
      <x:c r="B5165" s="21" t="str">
        <x:v>ㄓ ㄙㄨㄛˇ ㄧˇ</x:v>
      </x:c>
      <x:c r="C5165" s="21" t="str">
        <x:v>進階</x:v>
      </x:c>
      <x:c r="D5165" s="21" t="str">
        <x:v>第5級</x:v>
      </x:c>
      <x:c r="E5165" s="21" t="str">
        <x:v>核心詞</x:v>
      </x:c>
      <x:c r="F5165" s="21" t="n">
        <x:v>79</x:v>
      </x:c>
      <x:c r="G5165" s="21" t="n">
        <x:v>25</x:v>
      </x:c>
      <x:c r="H5165" s="21" t="n">
        <x:v>2583</x:v>
      </x:c>
      <x:c r="I5165" s="21" t="n">
        <x:v>41.51375923997464</x:v>
      </x:c>
      <x:c r="J5165" s="21" t="n">
        <x:v>0</x:v>
      </x:c>
      <x:c r="K5165" s="21" t="str">
        <x:v>候選，尚未作兒童適用審選</x:v>
      </x:c>
    </x:row>
    <x:row r="5166" ht="24" customHeight="1">
      <x:c r="A5166" s="21" t="str">
        <x:v>肢體</x:v>
      </x:c>
      <x:c r="B5166" s="21" t="str">
        <x:v>ㄓ ㄊㄧˇ</x:v>
      </x:c>
      <x:c r="C5166" s="21" t="str">
        <x:v>進階</x:v>
      </x:c>
      <x:c r="D5166" s="21" t="str">
        <x:v>第5級</x:v>
      </x:c>
      <x:c r="E5166" s="21" t="str">
        <x:v>身體、醫療</x:v>
      </x:c>
      <x:c r="F5166" s="21" t="n">
        <x:v>21</x:v>
      </x:c>
      <x:c r="G5166" s="21" t="n">
        <x:v>20</x:v>
      </x:c>
      <x:c r="H5166" s="21" t="n">
        <x:v>4304</x:v>
      </x:c>
      <x:c r="I5166" s="21" t="n">
        <x:v>22.49750423569569</x:v>
      </x:c>
      <x:c r="J5166" s="21" t="n">
        <x:v>0</x:v>
      </x:c>
      <x:c r="K5166" s="21" t="str">
        <x:v>候選，尚未作兒童適用審選</x:v>
      </x:c>
    </x:row>
    <x:row r="5167" ht="24" customHeight="1">
      <x:c r="A5167" s="21" t="str">
        <x:v>枝葉</x:v>
      </x:c>
      <x:c r="B5167" s="21" t="str">
        <x:v>ㄓ ㄧㄝˋ</x:v>
      </x:c>
      <x:c r="C5167" s="21" t="str">
        <x:v>進階</x:v>
      </x:c>
      <x:c r="D5167" s="21" t="str">
        <x:v>第5級</x:v>
      </x:c>
      <x:c r="E5167" s="21" t="str">
        <x:v>核心詞</x:v>
      </x:c>
      <x:c r="F5167" s="21" t="n">
        <x:v>7</x:v>
      </x:c>
      <x:c r="G5167" s="21" t="n">
        <x:v>5</x:v>
      </x:c>
      <x:c r="H5167" s="21" t="n">
        <x:v>13817</x:v>
      </x:c>
      <x:c r="I5167" s="21" t="n">
        <x:v>5.078950274887252</x:v>
      </x:c>
      <x:c r="J5167" s="21" t="n">
        <x:v>0</x:v>
      </x:c>
      <x:c r="K5167" s="21" t="str">
        <x:v>候選，尚未作兒童適用審選</x:v>
      </x:c>
    </x:row>
    <x:row r="5168" ht="24" customHeight="1">
      <x:c r="A5168" s="21" t="str">
        <x:v>之餘</x:v>
      </x:c>
      <x:c r="B5168" s="21" t="str">
        <x:v>ㄓ ㄩˊ</x:v>
      </x:c>
      <x:c r="C5168" s="21" t="str">
        <x:v>進階</x:v>
      </x:c>
      <x:c r="D5168" s="21" t="str">
        <x:v>第5級</x:v>
      </x:c>
      <x:c r="E5168" s="21" t="str">
        <x:v>核心詞</x:v>
      </x:c>
      <x:c r="F5168" s="21" t="n">
        <x:v>23</x:v>
      </x:c>
      <x:c r="G5168" s="21" t="n">
        <x:v>9</x:v>
      </x:c>
      <x:c r="H5168" s="21" t="n">
        <x:v>4262</x:v>
      </x:c>
      <x:c r="I5168" s="21" t="n">
        <x:v>22.82482801022148</x:v>
      </x:c>
      <x:c r="J5168" s="21" t="n">
        <x:v>0</x:v>
      </x:c>
      <x:c r="K5168" s="21" t="str">
        <x:v>候選，尚未作兒童適用審選</x:v>
      </x:c>
    </x:row>
    <x:row r="5169" ht="24" customHeight="1">
      <x:c r="A5169" s="21" t="str">
        <x:v>支援</x:v>
      </x:c>
      <x:c r="B5169" s="21" t="str">
        <x:v>ㄓ ㄩㄢˊ</x:v>
      </x:c>
      <x:c r="C5169" s="21" t="str">
        <x:v>進階</x:v>
      </x:c>
      <x:c r="D5169" s="21" t="str">
        <x:v>第5級</x:v>
      </x:c>
      <x:c r="E5169" s="21" t="str">
        <x:v>職業</x:v>
      </x:c>
      <x:c r="F5169" s="21" t="n">
        <x:v>27</x:v>
      </x:c>
      <x:c r="G5169" s="21" t="n">
        <x:v>23</x:v>
      </x:c>
      <x:c r="H5169" s="21" t="n">
        <x:v>2893</x:v>
      </x:c>
      <x:c r="I5169" s="21" t="n">
        <x:v>36.71952026224926</x:v>
      </x:c>
      <x:c r="J5169" s="21" t="n">
        <x:v>0</x:v>
      </x:c>
      <x:c r="K5169" s="21" t="str">
        <x:v>候選，尚未作兒童適用審選</x:v>
      </x:c>
    </x:row>
    <x:row r="5170" ht="24" customHeight="1">
      <x:c r="A5170" s="21" t="str">
        <x:v>職場</x:v>
      </x:c>
      <x:c r="B5170" s="21" t="str">
        <x:v>ㄓˊㄔㄤˇ</x:v>
      </x:c>
      <x:c r="C5170" s="21" t="str">
        <x:v>進階</x:v>
      </x:c>
      <x:c r="D5170" s="21" t="str">
        <x:v>第5級</x:v>
      </x:c>
      <x:c r="E5170" s="21" t="str">
        <x:v>職業</x:v>
      </x:c>
      <x:c r="F5170" s="21" t="n">
        <x:v>27</x:v>
      </x:c>
      <x:c r="G5170" s="21" t="n">
        <x:v>21</x:v>
      </x:c>
      <x:c r="H5170" s="21" t="n">
        <x:v>3126</x:v>
      </x:c>
      <x:c r="I5170" s="21" t="n">
        <x:v>33.51918413805836</x:v>
      </x:c>
      <x:c r="J5170" s="21" t="n">
        <x:v>0</x:v>
      </x:c>
      <x:c r="K5170" s="21" t="str">
        <x:v>候選，尚未作兒童適用審選</x:v>
      </x:c>
    </x:row>
    <x:row r="5171" ht="24" customHeight="1">
      <x:c r="A5171" s="21" t="str">
        <x:v>殖民</x:v>
      </x:c>
      <x:c r="B5171" s="21" t="str">
        <x:v>ㄓˊ ㄇㄧㄣˊ</x:v>
      </x:c>
      <x:c r="C5171" s="21" t="str">
        <x:v>進階</x:v>
      </x:c>
      <x:c r="D5171" s="21" t="str">
        <x:v>第5級</x:v>
      </x:c>
      <x:c r="E5171" s="21" t="str">
        <x:v>社會</x:v>
      </x:c>
      <x:c r="F5171" s="21" t="n">
        <x:v>18</x:v>
      </x:c>
      <x:c r="G5171" s="21" t="n">
        <x:v>15</x:v>
      </x:c>
      <x:c r="H5171" s="21" t="n">
        <x:v>5117</x:v>
      </x:c>
      <x:c r="I5171" s="21" t="n">
        <x:v>18.25889981941971</x:v>
      </x:c>
      <x:c r="J5171" s="21" t="n">
        <x:v>0</x:v>
      </x:c>
      <x:c r="K5171" s="21" t="str">
        <x:v>候選，尚未作兒童適用審選</x:v>
      </x:c>
    </x:row>
    <x:row r="5172" ht="24" customHeight="1">
      <x:c r="A5172" s="21" t="str">
        <x:v>姪女</x:v>
      </x:c>
      <x:c r="B5172" s="21" t="str">
        <x:v>ㄓˊ ㄋㄩˇ</x:v>
      </x:c>
      <x:c r="C5172" s="21" t="str">
        <x:v>進階</x:v>
      </x:c>
      <x:c r="D5172" s="21" t="str">
        <x:v>第5級</x:v>
      </x:c>
      <x:c r="E5172" s="21" t="str">
        <x:v>個人資料</x:v>
      </x:c>
      <x:c r="F5172" s="21" t="n">
        <x:v>6</x:v>
      </x:c>
      <x:c r="G5172" s="21" t="n">
        <x:v>1</x:v>
      </x:c>
      <x:c r="H5172" s="21" t="n">
        <x:v>20367</x:v>
      </x:c>
      <x:c r="I5172" s="21" t="n">
        <x:v>2.907070698305859</x:v>
      </x:c>
      <x:c r="J5172" s="21" t="n">
        <x:v>0</x:v>
      </x:c>
      <x:c r="K5172" s="21" t="str">
        <x:v>候選，尚未作兒童適用審選</x:v>
      </x:c>
    </x:row>
    <x:row r="5173" ht="24" customHeight="1">
      <x:c r="A5173" s="21" t="str">
        <x:v>值錢</x:v>
      </x:c>
      <x:c r="B5173" s="21" t="str">
        <x:v>ㄓˊ ㄑㄧㄢˊ</x:v>
      </x:c>
      <x:c r="C5173" s="21" t="str">
        <x:v>進階</x:v>
      </x:c>
      <x:c r="D5173" s="21" t="str">
        <x:v>第5級</x:v>
      </x:c>
      <x:c r="E5173" s="21" t="str">
        <x:v>核心詞</x:v>
      </x:c>
      <x:c r="F5173" s="21" t="n">
        <x:v>7</x:v>
      </x:c>
      <x:c r="G5173" s="21" t="n">
        <x:v>4</x:v>
      </x:c>
      <x:c r="H5173" s="21" t="n">
        <x:v>16551</x:v>
      </x:c>
      <x:c r="I5173" s="21" t="n">
        <x:v>3.933978005833386</x:v>
      </x:c>
      <x:c r="J5173" s="21" t="n">
        <x:v>0</x:v>
      </x:c>
      <x:c r="K5173" s="21" t="str">
        <x:v>候選，尚未作兒童適用審選</x:v>
      </x:c>
    </x:row>
    <x:row r="5174" ht="24" customHeight="1">
      <x:c r="A5174" s="21" t="str">
        <x:v>職位</x:v>
      </x:c>
      <x:c r="B5174" s="21" t="str">
        <x:v>ㄓˊ ㄨㄟˋ</x:v>
      </x:c>
      <x:c r="C5174" s="21" t="str">
        <x:v>進階</x:v>
      </x:c>
      <x:c r="D5174" s="21" t="str">
        <x:v>第5級</x:v>
      </x:c>
      <x:c r="E5174" s="21" t="str">
        <x:v>職業</x:v>
      </x:c>
      <x:c r="F5174" s="21" t="n">
        <x:v>26</x:v>
      </x:c>
      <x:c r="G5174" s="21" t="n">
        <x:v>7</x:v>
      </x:c>
      <x:c r="H5174" s="21" t="n">
        <x:v>5720</x:v>
      </x:c>
      <x:c r="I5174" s="21" t="n">
        <x:v>15.92974591785744</x:v>
      </x:c>
      <x:c r="J5174" s="21" t="n">
        <x:v>0</x:v>
      </x:c>
      <x:c r="K5174" s="21" t="str">
        <x:v>候選，尚未作兒童適用審選</x:v>
      </x:c>
    </x:row>
    <x:row r="5175" ht="24" customHeight="1">
      <x:c r="A5175" s="21" t="str">
        <x:v>職務</x:v>
      </x:c>
      <x:c r="B5175" s="21" t="str">
        <x:v>ㄓˊ ㄨˋ</x:v>
      </x:c>
      <x:c r="C5175" s="21" t="str">
        <x:v>進階</x:v>
      </x:c>
      <x:c r="D5175" s="21" t="str">
        <x:v>第5級</x:v>
      </x:c>
      <x:c r="E5175" s="21" t="str">
        <x:v>職業</x:v>
      </x:c>
      <x:c r="F5175" s="21" t="n">
        <x:v>26</x:v>
      </x:c>
      <x:c r="G5175" s="21" t="n">
        <x:v>8</x:v>
      </x:c>
      <x:c r="H5175" s="21" t="n">
        <x:v>3512</x:v>
      </x:c>
      <x:c r="I5175" s="21" t="n">
        <x:v>28.93915373678443</x:v>
      </x:c>
      <x:c r="J5175" s="21" t="n">
        <x:v>0</x:v>
      </x:c>
      <x:c r="K5175" s="21" t="str">
        <x:v>候選，尚未作兒童適用審選</x:v>
      </x:c>
    </x:row>
    <x:row r="5176" ht="24" customHeight="1">
      <x:c r="A5176" s="21" t="str">
        <x:v>直線</x:v>
      </x:c>
      <x:c r="B5176" s="21" t="str">
        <x:v>ㄓˊ ㄒㄧㄢˋ</x:v>
      </x:c>
      <x:c r="C5176" s="21" t="str">
        <x:v>進階</x:v>
      </x:c>
      <x:c r="D5176" s="21" t="str">
        <x:v>第5級</x:v>
      </x:c>
      <x:c r="E5176" s="21" t="str">
        <x:v>交通、旅遊</x:v>
      </x:c>
      <x:c r="F5176" s="21" t="n">
        <x:v>14</x:v>
      </x:c>
      <x:c r="G5176" s="21" t="n">
        <x:v>8</x:v>
      </x:c>
      <x:c r="H5176" s="21" t="n">
        <x:v>7959</x:v>
      </x:c>
      <x:c r="I5176" s="21" t="n">
        <x:v>10.4762613067147</x:v>
      </x:c>
      <x:c r="J5176" s="21" t="n">
        <x:v>0</x:v>
      </x:c>
      <x:c r="K5176" s="21" t="str">
        <x:v>候選，尚未作兒童適用審選</x:v>
      </x:c>
    </x:row>
    <x:row r="5177" ht="24" customHeight="1">
      <x:c r="A5177" s="21" t="str">
        <x:v>執行</x:v>
      </x:c>
      <x:c r="B5177" s="21" t="str">
        <x:v>ㄓˊ ㄒㄧㄥˊ</x:v>
      </x:c>
      <x:c r="C5177" s="21" t="str">
        <x:v>進階</x:v>
      </x:c>
      <x:c r="D5177" s="21" t="str">
        <x:v>第5級</x:v>
      </x:c>
      <x:c r="E5177" s="21" t="str">
        <x:v>核心詞</x:v>
      </x:c>
      <x:c r="F5177" s="21" t="n">
        <x:v>104</x:v>
      </x:c>
      <x:c r="G5177" s="21" t="n">
        <x:v>47</x:v>
      </x:c>
      <x:c r="H5177" s="21" t="n">
        <x:v>1046</x:v>
      </x:c>
      <x:c r="I5177" s="21" t="n">
        <x:v>112.0486589584134</x:v>
      </x:c>
      <x:c r="J5177" s="21" t="n">
        <x:v>0</x:v>
      </x:c>
      <x:c r="K5177" s="21" t="str">
        <x:v>候選，尚未作兒童適用審選</x:v>
      </x:c>
    </x:row>
    <x:row r="5178" ht="24" customHeight="1">
      <x:c r="A5178" s="21" t="str">
        <x:v>職責</x:v>
      </x:c>
      <x:c r="B5178" s="21" t="str">
        <x:v>ㄓˊ ㄗㄜˊ</x:v>
      </x:c>
      <x:c r="C5178" s="21" t="str">
        <x:v>進階</x:v>
      </x:c>
      <x:c r="D5178" s="21" t="str">
        <x:v>第5級</x:v>
      </x:c>
      <x:c r="E5178" s="21" t="str">
        <x:v>職業</x:v>
      </x:c>
      <x:c r="F5178" s="21" t="n">
        <x:v>18</x:v>
      </x:c>
      <x:c r="G5178" s="21" t="n">
        <x:v>4</x:v>
      </x:c>
      <x:c r="H5178" s="21" t="n">
        <x:v>8341</x:v>
      </x:c>
      <x:c r="I5178" s="21" t="n">
        <x:v>9.891671307444014</x:v>
      </x:c>
      <x:c r="J5178" s="21" t="n">
        <x:v>0</x:v>
      </x:c>
      <x:c r="K5178" s="21" t="str">
        <x:v>候選，尚未作兒童適用審選</x:v>
      </x:c>
    </x:row>
    <x:row r="5179" ht="24" customHeight="1">
      <x:c r="A5179" s="21" t="str">
        <x:v>執照</x:v>
      </x:c>
      <x:c r="B5179" s="21" t="str">
        <x:v>ㄓˊ ㄓㄠˋ</x:v>
      </x:c>
      <x:c r="C5179" s="21" t="str">
        <x:v>進階</x:v>
      </x:c>
      <x:c r="D5179" s="21" t="str">
        <x:v>第5級</x:v>
      </x:c>
      <x:c r="E5179" s="21" t="str">
        <x:v>交通、旅遊</x:v>
      </x:c>
      <x:c r="F5179" s="21" t="n">
        <x:v>9</x:v>
      </x:c>
      <x:c r="G5179" s="21" t="n">
        <x:v>6</x:v>
      </x:c>
      <x:c r="H5179" s="21" t="n">
        <x:v>5781</x:v>
      </x:c>
      <x:c r="I5179" s="21" t="n">
        <x:v>15.69855141456018</x:v>
      </x:c>
      <x:c r="J5179" s="21" t="n">
        <x:v>0</x:v>
      </x:c>
      <x:c r="K5179" s="21" t="str">
        <x:v>候選，尚未作兒童適用審選</x:v>
      </x:c>
    </x:row>
    <x:row r="5180" ht="24" customHeight="1">
      <x:c r="A5180" s="21" t="str">
        <x:v>侄子/姪子/侄兒/姪兒</x:v>
      </x:c>
      <x:c r="B5180" s="21" t="str">
        <x:v>ㄓˊ ˙ㄗ/ㄓˊ ㄦˊ</x:v>
      </x:c>
      <x:c r="C5180" s="21" t="str">
        <x:v>進階</x:v>
      </x:c>
      <x:c r="D5180" s="21" t="str">
        <x:v>第5級</x:v>
      </x:c>
      <x:c r="E5180" s="21" t="str">
        <x:v>個人資料</x:v>
      </x:c>
      <x:c r="F5180" s="21" t="n">
        <x:v>14</x:v>
      </x:c>
      <x:c r="G5180" s="21" t="n">
        <x:v>4</x:v>
      </x:c>
      <x:c r="H5180" s="21" t="n">
        <x:v>29671</x:v>
      </x:c>
      <x:c r="I5180" s="21" t="n">
        <x:v>1.591206901735858</x:v>
      </x:c>
      <x:c r="J5180" s="21" t="n">
        <x:v>0</x:v>
      </x:c>
      <x:c r="K5180" s="21" t="str">
        <x:v>候選，尚未作兒童適用審選</x:v>
      </x:c>
    </x:row>
    <x:row r="5181" ht="24" customHeight="1">
      <x:c r="A5181" s="21" t="str">
        <x:v>紙鈔</x:v>
      </x:c>
      <x:c r="B5181" s="21" t="str">
        <x:v>ㄓˇ ㄔㄠ</x:v>
      </x:c>
      <x:c r="C5181" s="21" t="str">
        <x:v>進階</x:v>
      </x:c>
      <x:c r="D5181" s="21" t="str">
        <x:v>第5級</x:v>
      </x:c>
      <x:c r="E5181" s="21"/>
      <x:c r="F5181" s="21" t="n">
        <x:v>2</x:v>
      </x:c>
      <x:c r="G5181" s="21" t="n">
        <x:v>1</x:v>
      </x:c>
      <x:c r="H5181" s="21" t="n">
        <x:v>26901</x:v>
      </x:c>
      <x:c r="I5181" s="21" t="n">
        <x:v>1.876358131767234</x:v>
      </x:c>
      <x:c r="J5181" s="21" t="n">
        <x:v>0</x:v>
      </x:c>
      <x:c r="K5181" s="21" t="str">
        <x:v>候選，尚未作兒童適用審選</x:v>
      </x:c>
    </x:row>
    <x:row r="5182" ht="24" customHeight="1">
      <x:c r="A5182" s="21" t="str">
        <x:v>指定</x:v>
      </x:c>
      <x:c r="B5182" s="21" t="str">
        <x:v>ㄓˇ ㄉㄧㄥˋ</x:v>
      </x:c>
      <x:c r="C5182" s="21" t="str">
        <x:v>進階</x:v>
      </x:c>
      <x:c r="D5182" s="21" t="str">
        <x:v>第5級</x:v>
      </x:c>
      <x:c r="E5182" s="21" t="str">
        <x:v>核心詞</x:v>
      </x:c>
      <x:c r="F5182" s="21" t="n">
        <x:v>18</x:v>
      </x:c>
      <x:c r="G5182" s="21" t="n">
        <x:v>6</x:v>
      </x:c>
      <x:c r="H5182" s="21" t="n">
        <x:v>3241</x:v>
      </x:c>
      <x:c r="I5182" s="21" t="n">
        <x:v>32.00322885433464</x:v>
      </x:c>
      <x:c r="J5182" s="21" t="n">
        <x:v>0</x:v>
      </x:c>
      <x:c r="K5182" s="21" t="str">
        <x:v>候選，尚未作兒童適用審選</x:v>
      </x:c>
    </x:row>
    <x:row r="5183" ht="24" customHeight="1">
      <x:c r="A5183" s="21" t="str">
        <x:v>指揮</x:v>
      </x:c>
      <x:c r="B5183" s="21" t="str">
        <x:v>ㄓˇ ㄏㄨㄟ</x:v>
      </x:c>
      <x:c r="C5183" s="21" t="str">
        <x:v>進階</x:v>
      </x:c>
      <x:c r="D5183" s="21" t="str">
        <x:v>第5級</x:v>
      </x:c>
      <x:c r="E5183" s="21" t="str">
        <x:v>安全</x:v>
      </x:c>
      <x:c r="F5183" s="21" t="n">
        <x:v>46</x:v>
      </x:c>
      <x:c r="G5183" s="21" t="n">
        <x:v>11</x:v>
      </x:c>
      <x:c r="H5183" s="21" t="n">
        <x:v>2695</x:v>
      </x:c>
      <x:c r="I5183" s="21" t="n">
        <x:v>39.73363577712072</x:v>
      </x:c>
      <x:c r="J5183" s="21" t="n">
        <x:v>0</x:v>
      </x:c>
      <x:c r="K5183" s="21" t="str">
        <x:v>候選，尚未作兒童適用審選</x:v>
      </x:c>
    </x:row>
    <x:row r="5184" ht="24" customHeight="1">
      <x:c r="A5184" s="21" t="str">
        <x:v>指甲</x:v>
      </x:c>
      <x:c r="B5184" s="21" t="str">
        <x:v>ㄓˇ ˙ㄐㄧㄚ</x:v>
      </x:c>
      <x:c r="C5184" s="21" t="str">
        <x:v>進階</x:v>
      </x:c>
      <x:c r="D5184" s="21" t="str">
        <x:v>第5級</x:v>
      </x:c>
      <x:c r="E5184" s="21" t="str">
        <x:v>身體、醫療</x:v>
      </x:c>
      <x:c r="F5184" s="21" t="n">
        <x:v>13</x:v>
      </x:c>
      <x:c r="G5184" s="21" t="n">
        <x:v>9</x:v>
      </x:c>
      <x:c r="H5184" s="21" t="n">
        <x:v>7547</x:v>
      </x:c>
      <x:c r="I5184" s="21" t="n">
        <x:v>11.25276063839298</x:v>
      </x:c>
      <x:c r="J5184" s="21" t="n">
        <x:v>0</x:v>
      </x:c>
      <x:c r="K5184" s="21" t="str">
        <x:v>候選，尚未作兒童適用審選</x:v>
      </x:c>
    </x:row>
    <x:row r="5185" ht="24" customHeight="1">
      <x:c r="A5185" s="21" t="str">
        <x:v>指教</x:v>
      </x:c>
      <x:c r="B5185" s="21" t="str">
        <x:v>ㄓˇ ㄐㄧㄠˋ</x:v>
      </x:c>
      <x:c r="C5185" s="21" t="str">
        <x:v>進階</x:v>
      </x:c>
      <x:c r="D5185" s="21" t="str">
        <x:v>第5級</x:v>
      </x:c>
      <x:c r="E5185" s="21" t="str">
        <x:v>社交、人際</x:v>
      </x:c>
      <x:c r="F5185" s="21" t="n">
        <x:v>5</x:v>
      </x:c>
      <x:c r="G5185" s="21" t="n">
        <x:v>3</x:v>
      </x:c>
      <x:c r="H5185" s="21" t="n">
        <x:v>19815</x:v>
      </x:c>
      <x:c r="I5185" s="21" t="n">
        <x:v>3.029654140736305</x:v>
      </x:c>
      <x:c r="J5185" s="21" t="n">
        <x:v>0</x:v>
      </x:c>
      <x:c r="K5185" s="21" t="str">
        <x:v>候選，尚未作兒童適用審選</x:v>
      </x:c>
    </x:row>
    <x:row r="5186" ht="24" customHeight="1">
      <x:c r="A5186" s="21" t="str">
        <x:v>指令</x:v>
      </x:c>
      <x:c r="B5186" s="21" t="str">
        <x:v>ㄓˇ ㄌㄧㄥˋ</x:v>
      </x:c>
      <x:c r="C5186" s="21" t="str">
        <x:v>進階</x:v>
      </x:c>
      <x:c r="D5186" s="21" t="str">
        <x:v>第5級</x:v>
      </x:c>
      <x:c r="E5186" s="21" t="str">
        <x:v>核心詞</x:v>
      </x:c>
      <x:c r="F5186" s="21" t="n">
        <x:v>21</x:v>
      </x:c>
      <x:c r="G5186" s="21" t="n">
        <x:v>4</x:v>
      </x:c>
      <x:c r="H5186" s="21" t="n">
        <x:v>8128</x:v>
      </x:c>
      <x:c r="I5186" s="21" t="n">
        <x:v>10.23764518713084</x:v>
      </x:c>
      <x:c r="J5186" s="21" t="n">
        <x:v>0</x:v>
      </x:c>
      <x:c r="K5186" s="21" t="str">
        <x:v>候選，尚未作兒童適用審選</x:v>
      </x:c>
    </x:row>
    <x:row r="5187" ht="24" customHeight="1">
      <x:c r="A5187" s="21" t="str">
        <x:v>指示</x:v>
      </x:c>
      <x:c r="B5187" s="21" t="str">
        <x:v>ㄓˇ ㄕˋ</x:v>
      </x:c>
      <x:c r="C5187" s="21" t="str">
        <x:v>進階</x:v>
      </x:c>
      <x:c r="D5187" s="21" t="str">
        <x:v>第5級</x:v>
      </x:c>
      <x:c r="E5187" s="21" t="str">
        <x:v>核心詞</x:v>
      </x:c>
      <x:c r="F5187" s="21" t="n">
        <x:v>37</x:v>
      </x:c>
      <x:c r="G5187" s="21" t="n">
        <x:v>8</x:v>
      </x:c>
      <x:c r="H5187" s="21" t="n">
        <x:v>3042</x:v>
      </x:c>
      <x:c r="I5187" s="21" t="n">
        <x:v>34.61298964205054</x:v>
      </x:c>
      <x:c r="J5187" s="21" t="n">
        <x:v>0</x:v>
      </x:c>
      <x:c r="K5187" s="21" t="str">
        <x:v>候選，尚未作兒童適用審選</x:v>
      </x:c>
    </x:row>
    <x:row r="5188" ht="24" customHeight="1">
      <x:c r="A5188" s="21" t="str">
        <x:v>紙條</x:v>
      </x:c>
      <x:c r="B5188" s="21" t="str">
        <x:v>ㄓˇ ㄊㄧㄠˊ</x:v>
      </x:c>
      <x:c r="C5188" s="21" t="str">
        <x:v>進階</x:v>
      </x:c>
      <x:c r="D5188" s="21" t="str">
        <x:v>第5級</x:v>
      </x:c>
      <x:c r="E5188" s="21" t="str">
        <x:v>公共服務</x:v>
      </x:c>
      <x:c r="F5188" s="21" t="n">
        <x:v>13</x:v>
      </x:c>
      <x:c r="G5188" s="21" t="n">
        <x:v>14</x:v>
      </x:c>
      <x:c r="H5188" s="21" t="n">
        <x:v>10025</x:v>
      </x:c>
      <x:c r="I5188" s="21" t="n">
        <x:v>7.798616822674066</x:v>
      </x:c>
      <x:c r="J5188" s="21" t="n">
        <x:v>0</x:v>
      </x:c>
      <x:c r="K5188" s="21" t="str">
        <x:v>候選，尚未作兒童適用審選</x:v>
      </x:c>
    </x:row>
    <x:row r="5189" ht="24" customHeight="1">
      <x:c r="A5189" s="21" t="str">
        <x:v>指引</x:v>
      </x:c>
      <x:c r="B5189" s="21" t="str">
        <x:v>ㄓˇ ㄧㄣˇ</x:v>
      </x:c>
      <x:c r="C5189" s="21" t="str">
        <x:v>進階</x:v>
      </x:c>
      <x:c r="D5189" s="21" t="str">
        <x:v>第5級</x:v>
      </x:c>
      <x:c r="E5189" s="21" t="str">
        <x:v>核心詞</x:v>
      </x:c>
      <x:c r="F5189" s="21" t="n">
        <x:v>18</x:v>
      </x:c>
      <x:c r="G5189" s="21" t="n">
        <x:v>4</x:v>
      </x:c>
      <x:c r="H5189" s="21" t="n">
        <x:v>7433</x:v>
      </x:c>
      <x:c r="I5189" s="21" t="n">
        <x:v>11.48008437131404</x:v>
      </x:c>
      <x:c r="J5189" s="21" t="n">
        <x:v>0</x:v>
      </x:c>
      <x:c r="K5189" s="21" t="str">
        <x:v>候選，尚未作兒童適用審選</x:v>
      </x:c>
    </x:row>
    <x:row r="5190" ht="24" customHeight="1">
      <x:c r="A5190" s="21" t="str">
        <x:v>紙張</x:v>
      </x:c>
      <x:c r="B5190" s="21" t="str">
        <x:v>ㄓˇ ㄓㄤ</x:v>
      </x:c>
      <x:c r="C5190" s="21" t="str">
        <x:v>進階</x:v>
      </x:c>
      <x:c r="D5190" s="21" t="str">
        <x:v>第5級</x:v>
      </x:c>
      <x:c r="E5190" s="21" t="str">
        <x:v>購物、商店</x:v>
      </x:c>
      <x:c r="F5190" s="21" t="n">
        <x:v>9</x:v>
      </x:c>
      <x:c r="G5190" s="21" t="n">
        <x:v>17</x:v>
      </x:c>
      <x:c r="H5190" s="21" t="n">
        <x:v>7190</x:v>
      </x:c>
      <x:c r="I5190" s="21" t="n">
        <x:v>12.04122365765546</x:v>
      </x:c>
      <x:c r="J5190" s="21" t="n">
        <x:v>0</x:v>
      </x:c>
      <x:c r="K5190" s="21" t="str">
        <x:v>候選，尚未作兒童適用審選</x:v>
      </x:c>
    </x:row>
    <x:row r="5191" ht="24" customHeight="1">
      <x:c r="A5191" s="21" t="str">
        <x:v>至</x:v>
      </x:c>
      <x:c r="B5191" s="21" t="str">
        <x:v>ㄓˋ</x:v>
      </x:c>
      <x:c r="C5191" s="21" t="str">
        <x:v>進階</x:v>
      </x:c>
      <x:c r="D5191" s="21" t="str">
        <x:v>第5級</x:v>
      </x:c>
      <x:c r="E5191" s="21" t="str">
        <x:v>核心詞</x:v>
      </x:c>
      <x:c r="F5191" s="21" t="n">
        <x:v>314</x:v>
      </x:c>
      <x:c r="G5191" s="21" t="n">
        <x:v>78</x:v>
      </x:c>
      <x:c r="H5191" s="21" t="n">
        <x:v>183</x:v>
      </x:c>
      <x:c r="I5191" s="21" t="n">
        <x:v>559.3642290989945</x:v>
      </x:c>
      <x:c r="J5191" s="21" t="n">
        <x:v>0</x:v>
      </x:c>
      <x:c r="K5191" s="21" t="str">
        <x:v>候選，尚未作兒童適用審選</x:v>
      </x:c>
    </x:row>
    <x:row r="5192" ht="24" customHeight="1">
      <x:c r="A5192" s="21" t="str">
        <x:v>治病</x:v>
      </x:c>
      <x:c r="B5192" s="21" t="str">
        <x:v>ㄓˋ ㄅㄧㄥˋ</x:v>
      </x:c>
      <x:c r="C5192" s="21" t="str">
        <x:v>進階</x:v>
      </x:c>
      <x:c r="D5192" s="21" t="str">
        <x:v>第5級</x:v>
      </x:c>
      <x:c r="E5192" s="21" t="str">
        <x:v>身體、醫療</x:v>
      </x:c>
      <x:c r="F5192" s="21" t="n">
        <x:v>13</x:v>
      </x:c>
      <x:c r="G5192" s="21" t="n">
        <x:v>7</x:v>
      </x:c>
      <x:c r="H5192" s="21" t="n">
        <x:v>11317</x:v>
      </x:c>
      <x:c r="I5192" s="21" t="n">
        <x:v>6.655233529389254</x:v>
      </x:c>
      <x:c r="J5192" s="21" t="n">
        <x:v>0</x:v>
      </x:c>
      <x:c r="K5192" s="21" t="str">
        <x:v>候選，尚未作兒童適用審選</x:v>
      </x:c>
    </x:row>
    <x:row r="5193" ht="24" customHeight="1">
      <x:c r="A5193" s="21" t="str">
        <x:v>制定/制訂</x:v>
      </x:c>
      <x:c r="B5193" s="21" t="str">
        <x:v>ㄓˋ ㄉㄧㄥˋ</x:v>
      </x:c>
      <x:c r="C5193" s="21" t="str">
        <x:v>進階</x:v>
      </x:c>
      <x:c r="D5193" s="21" t="str">
        <x:v>第5級</x:v>
      </x:c>
      <x:c r="E5193" s="21" t="str">
        <x:v>教育、學習</x:v>
      </x:c>
      <x:c r="F5193" s="21" t="n">
        <x:v>29</x:v>
      </x:c>
      <x:c r="G5193" s="21" t="n">
        <x:v>14</x:v>
      </x:c>
      <x:c r="H5193" s="21" t="n">
        <x:v>4584</x:v>
      </x:c>
      <x:c r="I5193" s="21" t="n">
        <x:v>20.80357380846139</x:v>
      </x:c>
      <x:c r="J5193" s="21" t="n">
        <x:v>0</x:v>
      </x:c>
      <x:c r="K5193" s="21" t="str">
        <x:v>候選，尚未作兒童適用審選</x:v>
      </x:c>
    </x:row>
    <x:row r="5194" ht="24" customHeight="1">
      <x:c r="A5194" s="21" t="str">
        <x:v>制服</x:v>
      </x:c>
      <x:c r="B5194" s="21" t="str">
        <x:v>ㄓˋ ㄈㄨˊ</x:v>
      </x:c>
      <x:c r="C5194" s="21" t="str">
        <x:v>進階</x:v>
      </x:c>
      <x:c r="D5194" s="21" t="str">
        <x:v>第5級</x:v>
      </x:c>
      <x:c r="E5194" s="21" t="str">
        <x:v>職業</x:v>
      </x:c>
      <x:c r="F5194" s="21" t="n">
        <x:v>19</x:v>
      </x:c>
      <x:c r="G5194" s="21" t="n">
        <x:v>7</x:v>
      </x:c>
      <x:c r="H5194" s="21" t="n">
        <x:v>5328</x:v>
      </x:c>
      <x:c r="I5194" s="21" t="n">
        <x:v>17.4314680333303</x:v>
      </x:c>
      <x:c r="J5194" s="21" t="n">
        <x:v>0</x:v>
      </x:c>
      <x:c r="K5194" s="21" t="str">
        <x:v>候選，尚未作兒童適用審選</x:v>
      </x:c>
    </x:row>
    <x:row r="5195" ht="24" customHeight="1">
      <x:c r="A5195" s="21" t="str">
        <x:v>志工</x:v>
      </x:c>
      <x:c r="B5195" s="21" t="str">
        <x:v>ㄓˋ ㄍㄨㄥ</x:v>
      </x:c>
      <x:c r="C5195" s="21" t="str">
        <x:v>進階</x:v>
      </x:c>
      <x:c r="D5195" s="21" t="str">
        <x:v>第5級</x:v>
      </x:c>
      <x:c r="E5195" s="21" t="str">
        <x:v>教育、學習</x:v>
      </x:c>
      <x:c r="F5195" s="21" t="n">
        <x:v>11</x:v>
      </x:c>
      <x:c r="G5195" s="21" t="n">
        <x:v>338</x:v>
      </x:c>
      <x:c r="H5195" s="21" t="n">
        <x:v>617</x:v>
      </x:c>
      <x:c r="I5195" s="21" t="n">
        <x:v>180.7996560346505</x:v>
      </x:c>
      <x:c r="J5195" s="21" t="n">
        <x:v>0</x:v>
      </x:c>
      <x:c r="K5195" s="21" t="str">
        <x:v>候選，尚未作兒童適用審選</x:v>
      </x:c>
    </x:row>
    <x:row r="5196" ht="24" customHeight="1">
      <x:c r="A5196" s="21" t="str">
        <x:v>智慧</x:v>
      </x:c>
      <x:c r="B5196" s="21" t="str">
        <x:v>ㄓˋ ㄏㄨㄟˋ</x:v>
      </x:c>
      <x:c r="C5196" s="21" t="str">
        <x:v>進階</x:v>
      </x:c>
      <x:c r="D5196" s="21" t="str">
        <x:v>第5級</x:v>
      </x:c>
      <x:c r="E5196" s="21" t="str">
        <x:v>核心詞</x:v>
      </x:c>
      <x:c r="F5196" s="21" t="n">
        <x:v>192</x:v>
      </x:c>
      <x:c r="G5196" s="21" t="n">
        <x:v>125</x:v>
      </x:c>
      <x:c r="H5196" s="21" t="n">
        <x:v>729</x:v>
      </x:c>
      <x:c r="I5196" s="21" t="n">
        <x:v>155.7444497863729</x:v>
      </x:c>
      <x:c r="J5196" s="21" t="n">
        <x:v>0</x:v>
      </x:c>
      <x:c r="K5196" s="21" t="str">
        <x:v>候選，尚未作兒童適用審選</x:v>
      </x:c>
    </x:row>
    <x:row r="5197" ht="24" customHeight="1">
      <x:c r="A5197" s="21" t="str">
        <x:v>治理</x:v>
      </x:c>
      <x:c r="B5197" s="21" t="str">
        <x:v>ㄓˋ ㄌㄧˇ</x:v>
      </x:c>
      <x:c r="C5197" s="21" t="str">
        <x:v>進階</x:v>
      </x:c>
      <x:c r="D5197" s="21" t="str">
        <x:v>第5級</x:v>
      </x:c>
      <x:c r="E5197" s="21" t="str">
        <x:v>職業</x:v>
      </x:c>
      <x:c r="F5197" s="21" t="n">
        <x:v>19</x:v>
      </x:c>
      <x:c r="G5197" s="21" t="n">
        <x:v>9</x:v>
      </x:c>
      <x:c r="H5197" s="21" t="n">
        <x:v>4297</x:v>
      </x:c>
      <x:c r="I5197" s="21" t="n">
        <x:v>22.55867763041871</x:v>
      </x:c>
      <x:c r="J5197" s="21" t="n">
        <x:v>0</x:v>
      </x:c>
      <x:c r="K5197" s="21" t="str">
        <x:v>候選，尚未作兒童適用審選</x:v>
      </x:c>
    </x:row>
    <x:row r="5198" ht="24" customHeight="1">
      <x:c r="A5198" s="21" t="str">
        <x:v>治療</x:v>
      </x:c>
      <x:c r="B5198" s="21" t="str">
        <x:v>ㄓˋ ㄌㄧㄠˊ</x:v>
      </x:c>
      <x:c r="C5198" s="21" t="str">
        <x:v>進階</x:v>
      </x:c>
      <x:c r="D5198" s="21" t="str">
        <x:v>第5級</x:v>
      </x:c>
      <x:c r="E5198" s="21" t="str">
        <x:v>身體、醫療</x:v>
      </x:c>
      <x:c r="F5198" s="21" t="n">
        <x:v>248</x:v>
      </x:c>
      <x:c r="G5198" s="21" t="n">
        <x:v>140</x:v>
      </x:c>
      <x:c r="H5198" s="21" t="n">
        <x:v>573</x:v>
      </x:c>
      <x:c r="I5198" s="21" t="n">
        <x:v>192.5679581152825</x:v>
      </x:c>
      <x:c r="J5198" s="21" t="n">
        <x:v>0</x:v>
      </x:c>
      <x:c r="K5198" s="21" t="str">
        <x:v>候選，尚未作兒童適用審選</x:v>
      </x:c>
    </x:row>
    <x:row r="5199" ht="24" customHeight="1">
      <x:c r="A5199" s="21" t="str">
        <x:v>致命</x:v>
      </x:c>
      <x:c r="B5199" s="21" t="str">
        <x:v>ㄓˋ ㄇㄧㄥˋ</x:v>
      </x:c>
      <x:c r="C5199" s="21" t="str">
        <x:v>進階</x:v>
      </x:c>
      <x:c r="D5199" s="21" t="str">
        <x:v>第5級</x:v>
      </x:c>
      <x:c r="E5199" s="21" t="str">
        <x:v>安全</x:v>
      </x:c>
      <x:c r="F5199" s="21" t="n">
        <x:v>19</x:v>
      </x:c>
      <x:c r="G5199" s="21" t="n">
        <x:v>8</x:v>
      </x:c>
      <x:c r="H5199" s="21" t="n">
        <x:v>7012</x:v>
      </x:c>
      <x:c r="I5199" s="21" t="n">
        <x:v>12.44075007221385</x:v>
      </x:c>
      <x:c r="J5199" s="21" t="n">
        <x:v>0</x:v>
      </x:c>
      <x:c r="K5199" s="21" t="str">
        <x:v>候選，尚未作兒童適用審選</x:v>
      </x:c>
    </x:row>
    <x:row r="5200" ht="24" customHeight="1">
      <x:c r="A5200" s="21" t="str">
        <x:v>秩序</x:v>
      </x:c>
      <x:c r="B5200" s="21" t="str">
        <x:v>ㄓˋ ㄒㄩˋ</x:v>
      </x:c>
      <x:c r="C5200" s="21" t="str">
        <x:v>進階</x:v>
      </x:c>
      <x:c r="D5200" s="21" t="str">
        <x:v>第5級</x:v>
      </x:c>
      <x:c r="E5200" s="21" t="str">
        <x:v>教育、學習</x:v>
      </x:c>
      <x:c r="F5200" s="21" t="n">
        <x:v>34</x:v>
      </x:c>
      <x:c r="G5200" s="21" t="n">
        <x:v>19</x:v>
      </x:c>
      <x:c r="H5200" s="21" t="n">
        <x:v>3148</x:v>
      </x:c>
      <x:c r="I5200" s="21" t="n">
        <x:v>33.29716796061117</x:v>
      </x:c>
      <x:c r="J5200" s="21" t="n">
        <x:v>0</x:v>
      </x:c>
      <x:c r="K5200" s="21" t="str">
        <x:v>候選，尚未作兒童適用審選</x:v>
      </x:c>
    </x:row>
    <x:row r="5201" ht="24" customHeight="1">
      <x:c r="A5201" s="21" t="str">
        <x:v>至於</x:v>
      </x:c>
      <x:c r="B5201" s="21" t="str">
        <x:v>ㄓˋ ㄩˊ</x:v>
      </x:c>
      <x:c r="C5201" s="21" t="str">
        <x:v>進階</x:v>
      </x:c>
      <x:c r="D5201" s="21" t="str">
        <x:v>第5級</x:v>
      </x:c>
      <x:c r="E5201" s="21" t="str">
        <x:v>核心詞</x:v>
      </x:c>
      <x:c r="F5201" s="21" t="n">
        <x:v>153</x:v>
      </x:c>
      <x:c r="G5201" s="21" t="n">
        <x:v>50</x:v>
      </x:c>
      <x:c r="H5201" s="21" t="n">
        <x:v>905</x:v>
      </x:c>
      <x:c r="I5201" s="21" t="n">
        <x:v>128.9365799429055</x:v>
      </x:c>
      <x:c r="J5201" s="21" t="n">
        <x:v>0</x:v>
      </x:c>
      <x:c r="K5201" s="21" t="str">
        <x:v>候選，尚未作兒童適用審選</x:v>
      </x:c>
    </x:row>
    <x:row r="5202" ht="24" customHeight="1">
      <x:c r="A5202" s="21" t="str">
        <x:v>志願</x:v>
      </x:c>
      <x:c r="B5202" s="21" t="str">
        <x:v>ㄓˋ ㄩㄢˋ</x:v>
      </x:c>
      <x:c r="C5202" s="21" t="str">
        <x:v>進階</x:v>
      </x:c>
      <x:c r="D5202" s="21" t="str">
        <x:v>第5級</x:v>
      </x:c>
      <x:c r="E5202" s="21" t="str">
        <x:v>教育、學習</x:v>
      </x:c>
      <x:c r="F5202" s="21" t="n">
        <x:v>8</x:v>
      </x:c>
      <x:c r="G5202" s="21" t="n">
        <x:v>13</x:v>
      </x:c>
      <x:c r="H5202" s="21" t="n">
        <x:v>4055</x:v>
      </x:c>
      <x:c r="I5202" s="21" t="n">
        <x:v>24.2399596462637</x:v>
      </x:c>
      <x:c r="J5202" s="21" t="n">
        <x:v>0</x:v>
      </x:c>
      <x:c r="K5202" s="21" t="str">
        <x:v>候選，尚未作兒童適用審選</x:v>
      </x:c>
    </x:row>
    <x:row r="5203" ht="24" customHeight="1">
      <x:c r="A5203" s="21" t="str">
        <x:v>製造商</x:v>
      </x:c>
      <x:c r="B5203" s="21" t="str">
        <x:v>ㄓˋ ㄗㄠˋ ㄕㄤ</x:v>
      </x:c>
      <x:c r="C5203" s="21" t="str">
        <x:v>進階</x:v>
      </x:c>
      <x:c r="D5203" s="21" t="str">
        <x:v>第5級</x:v>
      </x:c>
      <x:c r="E5203" s="21" t="str">
        <x:v>職業</x:v>
      </x:c>
      <x:c r="F5203" s="21" t="n">
        <x:v>12</x:v>
      </x:c>
      <x:c r="G5203" s="21" t="n">
        <x:v>3</x:v>
      </x:c>
      <x:c r="H5203" s="21" t="n">
        <x:v>11052</x:v>
      </x:c>
      <x:c r="I5203" s="21" t="n">
        <x:v>6.854118522767799</x:v>
      </x:c>
      <x:c r="J5203" s="21" t="n">
        <x:v>0</x:v>
      </x:c>
      <x:c r="K5203" s="21" t="str">
        <x:v>候選，尚未作兒童適用審選</x:v>
      </x:c>
    </x:row>
    <x:row r="5204" ht="24" customHeight="1">
      <x:c r="A5204" s="21" t="str">
        <x:v>製作</x:v>
      </x:c>
      <x:c r="B5204" s="21" t="str">
        <x:v>ㄓˋ ㄗㄨㄛˋ</x:v>
      </x:c>
      <x:c r="C5204" s="21" t="str">
        <x:v>進階</x:v>
      </x:c>
      <x:c r="D5204" s="21" t="str">
        <x:v>第5級</x:v>
      </x:c>
      <x:c r="E5204" s="21" t="str">
        <x:v>職業</x:v>
      </x:c>
      <x:c r="F5204" s="21" t="n">
        <x:v>68</x:v>
      </x:c>
      <x:c r="G5204" s="21" t="n">
        <x:v>106</x:v>
      </x:c>
      <x:c r="H5204" s="21" t="n">
        <x:v>840</x:v>
      </x:c>
      <x:c r="I5204" s="21" t="n">
        <x:v>136.8523208351517</x:v>
      </x:c>
      <x:c r="J5204" s="21" t="n">
        <x:v>0</x:v>
      </x:c>
      <x:c r="K5204" s="21" t="str">
        <x:v>候選，尚未作兒童適用審選</x:v>
      </x:c>
    </x:row>
    <x:row r="5205" ht="24" customHeight="1">
      <x:c r="A5205" s="21" t="str">
        <x:v>中等</x:v>
      </x:c>
      <x:c r="B5205" s="21" t="str">
        <x:v>ㄓㄨㄥ ㄉㄥˇ</x:v>
      </x:c>
      <x:c r="C5205" s="21" t="str">
        <x:v>進階</x:v>
      </x:c>
      <x:c r="D5205" s="21" t="str">
        <x:v>第5級</x:v>
      </x:c>
      <x:c r="E5205" s="21" t="str">
        <x:v>教育、學習</x:v>
      </x:c>
      <x:c r="F5205" s="21" t="n">
        <x:v>9</x:v>
      </x:c>
      <x:c r="G5205" s="21" t="n">
        <x:v>4</x:v>
      </x:c>
      <x:c r="H5205" s="21" t="n">
        <x:v>9676</x:v>
      </x:c>
      <x:c r="I5205" s="21" t="n">
        <x:v>8.173931655953568</x:v>
      </x:c>
      <x:c r="J5205" s="21" t="n">
        <x:v>0</x:v>
      </x:c>
      <x:c r="K5205" s="21" t="str">
        <x:v>候選，尚未作兒童適用審選</x:v>
      </x:c>
    </x:row>
    <x:row r="5206" ht="24" customHeight="1">
      <x:c r="A5206" s="21" t="str">
        <x:v>終點</x:v>
      </x:c>
      <x:c r="B5206" s="21" t="str">
        <x:v>ㄓㄨㄥ ㄉㄧㄢˇ</x:v>
      </x:c>
      <x:c r="C5206" s="21" t="str">
        <x:v>進階</x:v>
      </x:c>
      <x:c r="D5206" s="21" t="str">
        <x:v>第5級</x:v>
      </x:c>
      <x:c r="E5206" s="21" t="str">
        <x:v>交通、旅遊</x:v>
      </x:c>
      <x:c r="F5206" s="21" t="n">
        <x:v>17</x:v>
      </x:c>
      <x:c r="G5206" s="21" t="n">
        <x:v>11</x:v>
      </x:c>
      <x:c r="H5206" s="21" t="n">
        <x:v>7024</x:v>
      </x:c>
      <x:c r="I5206" s="21" t="n">
        <x:v>12.41848706764596</x:v>
      </x:c>
      <x:c r="J5206" s="21" t="n">
        <x:v>0</x:v>
      </x:c>
      <x:c r="K5206" s="21" t="str">
        <x:v>候選，尚未作兒童適用審選</x:v>
      </x:c>
    </x:row>
    <x:row r="5207" ht="24" customHeight="1">
      <x:c r="A5207" s="21" t="str">
        <x:v>中斷</x:v>
      </x:c>
      <x:c r="B5207" s="21" t="str">
        <x:v>ㄓㄨㄥ ㄉㄨㄢˋ</x:v>
      </x:c>
      <x:c r="C5207" s="21" t="str">
        <x:v>進階</x:v>
      </x:c>
      <x:c r="D5207" s="21" t="str">
        <x:v>第5級</x:v>
      </x:c>
      <x:c r="E5207" s="21" t="str">
        <x:v>核心詞</x:v>
      </x:c>
      <x:c r="F5207" s="21" t="n">
        <x:v>18</x:v>
      </x:c>
      <x:c r="G5207" s="21" t="n">
        <x:v>20</x:v>
      </x:c>
      <x:c r="H5207" s="21" t="n">
        <x:v>4753</x:v>
      </x:c>
      <x:c r="I5207" s="21" t="n">
        <x:v>19.84376890769075</x:v>
      </x:c>
      <x:c r="J5207" s="21" t="n">
        <x:v>0</x:v>
      </x:c>
      <x:c r="K5207" s="21" t="str">
        <x:v>候選，尚未作兒童適用審選</x:v>
      </x:c>
    </x:row>
    <x:row r="5208" ht="24" customHeight="1">
      <x:c r="A5208" s="21" t="str">
        <x:v>中古</x:v>
      </x:c>
      <x:c r="B5208" s="21" t="str">
        <x:v>ㄓㄨㄥ ㄍㄨˇ</x:v>
      </x:c>
      <x:c r="C5208" s="21" t="str">
        <x:v>進階</x:v>
      </x:c>
      <x:c r="D5208" s="21" t="str">
        <x:v>第5級</x:v>
      </x:c>
      <x:c r="E5208" s="21" t="str">
        <x:v>教育、學習</x:v>
      </x:c>
      <x:c r="F5208" s="21" t="n">
        <x:v>5</x:v>
      </x:c>
      <x:c r="G5208" s="21" t="n">
        <x:v>4</x:v>
      </x:c>
      <x:c r="H5208" s="21" t="n">
        <x:v>13257</x:v>
      </x:c>
      <x:c r="I5208" s="21" t="n">
        <x:v>5.380286058932453</x:v>
      </x:c>
      <x:c r="J5208" s="21" t="n">
        <x:v>0</x:v>
      </x:c>
      <x:c r="K5208" s="21" t="str">
        <x:v>候選，尚未作兒童適用審選</x:v>
      </x:c>
    </x:row>
    <x:row r="5209" ht="24" customHeight="1">
      <x:c r="A5209" s="21" t="str">
        <x:v>中華民國</x:v>
      </x:c>
      <x:c r="B5209" s="21" t="str">
        <x:v>ㄓㄨㄥ ㄏㄨㄚˊ ㄇㄧㄣˊ ㄍㄨㄛˊ</x:v>
      </x:c>
      <x:c r="C5209" s="21" t="str">
        <x:v>進階</x:v>
      </x:c>
      <x:c r="D5209" s="21" t="str">
        <x:v>第5級</x:v>
      </x:c>
      <x:c r="E5209" s="21" t="str">
        <x:v>個人資料</x:v>
      </x:c>
      <x:c r="F5209" s="21" t="n">
        <x:v>22</x:v>
      </x:c>
      <x:c r="G5209" s="21" t="n">
        <x:v>5</x:v>
      </x:c>
      <x:c r="H5209" s="21" t="n">
        <x:v>2304</x:v>
      </x:c>
      <x:c r="I5209" s="21" t="n">
        <x:v>47.29755170867619</x:v>
      </x:c>
      <x:c r="J5209" s="21" t="n">
        <x:v>0</x:v>
      </x:c>
      <x:c r="K5209" s="21" t="str">
        <x:v>候選，尚未作兒童適用審選</x:v>
      </x:c>
    </x:row>
    <x:row r="5210" ht="24" customHeight="1">
      <x:c r="A5210" s="21" t="str">
        <x:v>中級</x:v>
      </x:c>
      <x:c r="B5210" s="21" t="str">
        <x:v>ㄓㄨㄥ ㄐㄧˊ</x:v>
      </x:c>
      <x:c r="C5210" s="21" t="str">
        <x:v>進階</x:v>
      </x:c>
      <x:c r="D5210" s="21" t="str">
        <x:v>第5級</x:v>
      </x:c>
      <x:c r="E5210" s="21" t="str">
        <x:v>教育、學習</x:v>
      </x:c>
      <x:c r="F5210" s="21" t="n">
        <x:v>3</x:v>
      </x:c>
      <x:c r="G5210" s="21" t="n">
        <x:v>1</x:v>
      </x:c>
      <x:c r="H5210" s="21" t="n">
        <x:v>25344</x:v>
      </x:c>
      <x:c r="I5210" s="21" t="n">
        <x:v>2.070891648256247</x:v>
      </x:c>
      <x:c r="J5210" s="21" t="n">
        <x:v>0</x:v>
      </x:c>
      <x:c r="K5210" s="21" t="str">
        <x:v>候選，尚未作兒童適用審選</x:v>
      </x:c>
    </x:row>
    <x:row r="5211" ht="24" customHeight="1">
      <x:c r="A5211" s="21" t="str">
        <x:v>終身</x:v>
      </x:c>
      <x:c r="B5211" s="21" t="str">
        <x:v>ㄓㄨㄥ ㄕㄣ</x:v>
      </x:c>
      <x:c r="C5211" s="21" t="str">
        <x:v>進階</x:v>
      </x:c>
      <x:c r="D5211" s="21" t="str">
        <x:v>第5級</x:v>
      </x:c>
      <x:c r="E5211" s="21" t="str">
        <x:v>核心詞</x:v>
      </x:c>
      <x:c r="F5211" s="21" t="n">
        <x:v>25</x:v>
      </x:c>
      <x:c r="G5211" s="21" t="n">
        <x:v>7</x:v>
      </x:c>
      <x:c r="H5211" s="21" t="n">
        <x:v>5354</x:v>
      </x:c>
      <x:c r="I5211" s="21" t="n">
        <x:v>17.32854578335859</x:v>
      </x:c>
      <x:c r="J5211" s="21" t="n">
        <x:v>0</x:v>
      </x:c>
      <x:c r="K5211" s="21" t="str">
        <x:v>候選，尚未作兒童適用審選</x:v>
      </x:c>
    </x:row>
    <x:row r="5212" ht="24" customHeight="1">
      <x:c r="A5212" s="21" t="str">
        <x:v>中途</x:v>
      </x:c>
      <x:c r="B5212" s="21" t="str">
        <x:v>ㄓㄨㄥ ㄊㄨˊ</x:v>
      </x:c>
      <x:c r="C5212" s="21" t="str">
        <x:v>進階</x:v>
      </x:c>
      <x:c r="D5212" s="21" t="str">
        <x:v>第5級</x:v>
      </x:c>
      <x:c r="E5212" s="21" t="str">
        <x:v>交通、旅遊</x:v>
      </x:c>
      <x:c r="F5212" s="21" t="n">
        <x:v>12</x:v>
      </x:c>
      <x:c r="G5212" s="21" t="n">
        <x:v>8</x:v>
      </x:c>
      <x:c r="H5212" s="21" t="n">
        <x:v>8313</x:v>
      </x:c>
      <x:c r="I5212" s="21" t="n">
        <x:v>9.92864514712212</x:v>
      </x:c>
      <x:c r="J5212" s="21" t="n">
        <x:v>0</x:v>
      </x:c>
      <x:c r="K5212" s="21" t="str">
        <x:v>候選，尚未作兒童適用審選</x:v>
      </x:c>
    </x:row>
    <x:row r="5213" ht="24" customHeight="1">
      <x:c r="A5213" s="21" t="str">
        <x:v>中性</x:v>
      </x:c>
      <x:c r="B5213" s="21" t="str">
        <x:v>ㄓㄨㄥ ㄒㄧㄥˋ</x:v>
      </x:c>
      <x:c r="C5213" s="21" t="str">
        <x:v>進階</x:v>
      </x:c>
      <x:c r="D5213" s="21" t="str">
        <x:v>第5級</x:v>
      </x:c>
      <x:c r="E5213" s="21" t="str">
        <x:v>核心詞</x:v>
      </x:c>
      <x:c r="F5213" s="21" t="n">
        <x:v>4</x:v>
      </x:c>
      <x:c r="G5213" s="21" t="n">
        <x:v>3</x:v>
      </x:c>
      <x:c r="H5213" s="21" t="n">
        <x:v>12212</x:v>
      </x:c>
      <x:c r="I5213" s="21" t="n">
        <x:v>6.020075669604052</x:v>
      </x:c>
      <x:c r="J5213" s="21" t="n">
        <x:v>0</x:v>
      </x:c>
      <x:c r="K5213" s="21" t="str">
        <x:v>候選，尚未作兒童適用審選</x:v>
      </x:c>
    </x:row>
    <x:row r="5214" ht="24" customHeight="1">
      <x:c r="A5214" s="21" t="str">
        <x:v>中央</x:v>
      </x:c>
      <x:c r="B5214" s="21" t="str">
        <x:v>ㄓㄨㄥ ㄧㄤ</x:v>
      </x:c>
      <x:c r="C5214" s="21" t="str">
        <x:v>進階</x:v>
      </x:c>
      <x:c r="D5214" s="21" t="str">
        <x:v>第5級</x:v>
      </x:c>
      <x:c r="E5214" s="21" t="str">
        <x:v>社會</x:v>
      </x:c>
      <x:c r="F5214" s="21" t="n">
        <x:v>150</x:v>
      </x:c>
      <x:c r="G5214" s="21" t="n">
        <x:v>50</x:v>
      </x:c>
      <x:c r="H5214" s="21" t="n">
        <x:v>583</x:v>
      </x:c>
      <x:c r="I5214" s="21" t="n">
        <x:v>189.7711688530187</x:v>
      </x:c>
      <x:c r="J5214" s="21" t="n">
        <x:v>0</x:v>
      </x:c>
      <x:c r="K5214" s="21" t="str">
        <x:v>候選，尚未作兒童適用審選</x:v>
      </x:c>
    </x:row>
    <x:row r="5215" ht="24" customHeight="1">
      <x:c r="A5215" s="21" t="str">
        <x:v>中藥</x:v>
      </x:c>
      <x:c r="B5215" s="21" t="str">
        <x:v>ㄓㄨㄥ ㄧㄠˋ</x:v>
      </x:c>
      <x:c r="C5215" s="21" t="str">
        <x:v>進階</x:v>
      </x:c>
      <x:c r="D5215" s="21" t="str">
        <x:v>第5級</x:v>
      </x:c>
      <x:c r="E5215" s="21" t="str">
        <x:v>身體、醫療</x:v>
      </x:c>
      <x:c r="F5215" s="21" t="n">
        <x:v>6</x:v>
      </x:c>
      <x:c r="G5215" s="21" t="n">
        <x:v>12</x:v>
      </x:c>
      <x:c r="H5215" s="21" t="n">
        <x:v>6589</x:v>
      </x:c>
      <x:c r="I5215" s="21" t="n">
        <x:v>13.37319715437425</x:v>
      </x:c>
      <x:c r="J5215" s="21" t="n">
        <x:v>0</x:v>
      </x:c>
      <x:c r="K5215" s="21" t="str">
        <x:v>候選，尚未作兒童適用審選</x:v>
      </x:c>
    </x:row>
    <x:row r="5216" ht="24" customHeight="1">
      <x:c r="A5216" s="21" t="str">
        <x:v>中醫</x:v>
      </x:c>
      <x:c r="B5216" s="21" t="str">
        <x:v>ㄓㄨㄥ ㄧ</x:v>
      </x:c>
      <x:c r="C5216" s="21" t="str">
        <x:v>進階</x:v>
      </x:c>
      <x:c r="D5216" s="21" t="str">
        <x:v>第5級</x:v>
      </x:c>
      <x:c r="E5216" s="21" t="str">
        <x:v>身體、醫療</x:v>
      </x:c>
      <x:c r="F5216" s="21" t="n">
        <x:v>22</x:v>
      </x:c>
      <x:c r="G5216" s="21" t="n">
        <x:v>13</x:v>
      </x:c>
      <x:c r="H5216" s="21" t="n">
        <x:v>2393</x:v>
      </x:c>
      <x:c r="I5216" s="21" t="n">
        <x:v>45.01274610450923</x:v>
      </x:c>
      <x:c r="J5216" s="21" t="n">
        <x:v>0</x:v>
      </x:c>
      <x:c r="K5216" s="21" t="str">
        <x:v>候選，尚未作兒童適用審選</x:v>
      </x:c>
    </x:row>
    <x:row r="5217" ht="24" customHeight="1">
      <x:c r="A5217" s="21" t="str">
        <x:v>腫</x:v>
      </x:c>
      <x:c r="B5217" s="21" t="str">
        <x:v>ㄓㄨㄥˇ</x:v>
      </x:c>
      <x:c r="C5217" s="21" t="str">
        <x:v>進階</x:v>
      </x:c>
      <x:c r="D5217" s="21" t="str">
        <x:v>第5級</x:v>
      </x:c>
      <x:c r="E5217" s="21" t="str">
        <x:v>身體、醫療</x:v>
      </x:c>
      <x:c r="F5217" s="21" t="n">
        <x:v>9</x:v>
      </x:c>
      <x:c r="G5217" s="21" t="n">
        <x:v>8</x:v>
      </x:c>
      <x:c r="H5217" s="21" t="n">
        <x:v>10445</x:v>
      </x:c>
      <x:c r="I5217" s="21" t="n">
        <x:v>7.37561474049284</x:v>
      </x:c>
      <x:c r="J5217" s="21" t="n">
        <x:v>0</x:v>
      </x:c>
      <x:c r="K5217" s="21" t="str">
        <x:v>候選，尚未作兒童適用審選</x:v>
      </x:c>
    </x:row>
    <x:row r="5218" ht="24" customHeight="1">
      <x:c r="A5218" s="21" t="str">
        <x:v>種子</x:v>
      </x:c>
      <x:c r="B5218" s="21" t="str">
        <x:v>ㄓㄨㄥˇ ㄗˇ</x:v>
      </x:c>
      <x:c r="C5218" s="21" t="str">
        <x:v>進階</x:v>
      </x:c>
      <x:c r="D5218" s="21" t="str">
        <x:v>第5級</x:v>
      </x:c>
      <x:c r="E5218" s="21" t="str">
        <x:v>自然環境</x:v>
      </x:c>
      <x:c r="F5218" s="21" t="n">
        <x:v>26</x:v>
      </x:c>
      <x:c r="G5218" s="21" t="n">
        <x:v>119</x:v>
      </x:c>
      <x:c r="H5218" s="21" t="n">
        <x:v>1869</x:v>
      </x:c>
      <x:c r="I5218" s="21" t="n">
        <x:v>60.64333692348117</x:v>
      </x:c>
      <x:c r="J5218" s="21" t="n">
        <x:v>17</x:v>
      </x:c>
      <x:c r="K5218" s="21" t="str">
        <x:v>已使用</x:v>
      </x:c>
    </x:row>
    <x:row r="5219" ht="24" customHeight="1">
      <x:c r="A5219" s="21" t="str">
        <x:v>種族</x:v>
      </x:c>
      <x:c r="B5219" s="21" t="str">
        <x:v>ㄓㄨㄥˇ ㄗㄨˊ</x:v>
      </x:c>
      <x:c r="C5219" s="21" t="str">
        <x:v>進階</x:v>
      </x:c>
      <x:c r="D5219" s="21" t="str">
        <x:v>第5級</x:v>
      </x:c>
      <x:c r="E5219" s="21" t="str">
        <x:v>教育、學習</x:v>
      </x:c>
      <x:c r="F5219" s="21" t="n">
        <x:v>30</x:v>
      </x:c>
      <x:c r="G5219" s="21" t="n">
        <x:v>36</x:v>
      </x:c>
      <x:c r="H5219" s="21" t="n">
        <x:v>4188</x:v>
      </x:c>
      <x:c r="I5219" s="21" t="n">
        <x:v>23.26682900331944</x:v>
      </x:c>
      <x:c r="J5219" s="21" t="n">
        <x:v>0</x:v>
      </x:c>
      <x:c r="K5219" s="21" t="str">
        <x:v>候選，尚未作兒童適用審選</x:v>
      </x:c>
    </x:row>
    <x:row r="5220" ht="24" customHeight="1">
      <x:c r="A5220" s="21" t="str">
        <x:v>重病</x:v>
      </x:c>
      <x:c r="B5220" s="21" t="str">
        <x:v>ㄓㄨㄥˋ ㄅㄧㄥˋ</x:v>
      </x:c>
      <x:c r="C5220" s="21" t="str">
        <x:v>進階</x:v>
      </x:c>
      <x:c r="D5220" s="21" t="str">
        <x:v>第5級</x:v>
      </x:c>
      <x:c r="E5220" s="21" t="str">
        <x:v>身體、醫療</x:v>
      </x:c>
      <x:c r="F5220" s="21" t="n">
        <x:v>7</x:v>
      </x:c>
      <x:c r="G5220" s="21" t="n">
        <x:v>4</x:v>
      </x:c>
      <x:c r="H5220" s="21" t="n">
        <x:v>14508</x:v>
      </x:c>
      <x:c r="I5220" s="21" t="n">
        <x:v>4.755651994345755</x:v>
      </x:c>
      <x:c r="J5220" s="21" t="n">
        <x:v>0</x:v>
      </x:c>
      <x:c r="K5220" s="21" t="str">
        <x:v>候選，尚未作兒童適用審選</x:v>
      </x:c>
    </x:row>
    <x:row r="5221" ht="24" customHeight="1">
      <x:c r="A5221" s="21" t="str">
        <x:v>中毒</x:v>
      </x:c>
      <x:c r="B5221" s="21" t="str">
        <x:v>ㄓㄨㄥˋ ㄉㄨˊ</x:v>
      </x:c>
      <x:c r="C5221" s="21" t="str">
        <x:v>進階</x:v>
      </x:c>
      <x:c r="D5221" s="21" t="str">
        <x:v>第5級</x:v>
      </x:c>
      <x:c r="E5221" s="21" t="str">
        <x:v>身體、醫療</x:v>
      </x:c>
      <x:c r="F5221" s="21" t="n">
        <x:v>12</x:v>
      </x:c>
      <x:c r="G5221" s="21" t="n">
        <x:v>16</x:v>
      </x:c>
      <x:c r="H5221" s="21" t="n">
        <x:v>6123</x:v>
      </x:c>
      <x:c r="I5221" s="21" t="n">
        <x:v>14.62740658226167</x:v>
      </x:c>
      <x:c r="J5221" s="21" t="n">
        <x:v>0</x:v>
      </x:c>
      <x:c r="K5221" s="21" t="str">
        <x:v>候選，尚未作兒童適用審選</x:v>
      </x:c>
    </x:row>
    <x:row r="5222" ht="24" customHeight="1">
      <x:c r="A5222" s="21" t="str">
        <x:v>眾多</x:v>
      </x:c>
      <x:c r="B5222" s="21" t="str">
        <x:v>ㄓㄨㄥˋ ㄉㄨㄛ</x:v>
      </x:c>
      <x:c r="C5222" s="21" t="str">
        <x:v>進階</x:v>
      </x:c>
      <x:c r="D5222" s="21" t="str">
        <x:v>第5級</x:v>
      </x:c>
      <x:c r="E5222" s="21" t="str">
        <x:v>核心詞</x:v>
      </x:c>
      <x:c r="F5222" s="21" t="n">
        <x:v>41</x:v>
      </x:c>
      <x:c r="G5222" s="21" t="n">
        <x:v>15</x:v>
      </x:c>
      <x:c r="H5222" s="21" t="n">
        <x:v>2963</x:v>
      </x:c>
      <x:c r="I5222" s="21" t="n">
        <x:v>35.6509496985906</x:v>
      </x:c>
      <x:c r="J5222" s="21" t="n">
        <x:v>0</x:v>
      </x:c>
      <x:c r="K5222" s="21" t="str">
        <x:v>候選，尚未作兒童適用審選</x:v>
      </x:c>
    </x:row>
    <x:row r="5223" ht="24" customHeight="1">
      <x:c r="A5223" s="21" t="str">
        <x:v>中風</x:v>
      </x:c>
      <x:c r="B5223" s="21" t="str">
        <x:v>ㄓㄨㄥˋ ㄈㄥ</x:v>
      </x:c>
      <x:c r="C5223" s="21" t="str">
        <x:v>進階</x:v>
      </x:c>
      <x:c r="D5223" s="21" t="str">
        <x:v>第5級</x:v>
      </x:c>
      <x:c r="E5223" s="21" t="str">
        <x:v>身體、醫療</x:v>
      </x:c>
      <x:c r="F5223" s="21" t="n">
        <x:v>18</x:v>
      </x:c>
      <x:c r="G5223" s="21" t="n">
        <x:v>12</x:v>
      </x:c>
      <x:c r="H5223" s="21" t="n">
        <x:v>4036</x:v>
      </x:c>
      <x:c r="I5223" s="21" t="n">
        <x:v>24.37829930255498</x:v>
      </x:c>
      <x:c r="J5223" s="21" t="n">
        <x:v>0</x:v>
      </x:c>
      <x:c r="K5223" s="21" t="str">
        <x:v>候選，尚未作兒童適用審選</x:v>
      </x:c>
    </x:row>
    <x:row r="5224" ht="24" customHeight="1">
      <x:c r="A5224" s="21" t="str">
        <x:v>中獎</x:v>
      </x:c>
      <x:c r="B5224" s="21" t="str">
        <x:v>ㄓㄨㄥˋ ㄐㄧㄤˇ</x:v>
      </x:c>
      <x:c r="C5224" s="21" t="str">
        <x:v>進階</x:v>
      </x:c>
      <x:c r="D5224" s="21" t="str">
        <x:v>第5級</x:v>
      </x:c>
      <x:c r="E5224" s="21" t="str">
        <x:v>核心詞</x:v>
      </x:c>
      <x:c r="F5224" s="21" t="n">
        <x:v>2</x:v>
      </x:c>
      <x:c r="G5224" s="21" t="n">
        <x:v>2</x:v>
      </x:c>
      <x:c r="H5224" s="21" t="n">
        <x:v>14179</x:v>
      </x:c>
      <x:c r="I5224" s="21" t="n">
        <x:v>4.911134952087248</x:v>
      </x:c>
      <x:c r="J5224" s="21" t="n">
        <x:v>0</x:v>
      </x:c>
      <x:c r="K5224" s="21" t="str">
        <x:v>候選，尚未作兒童適用審選</x:v>
      </x:c>
    </x:row>
    <x:row r="5225" ht="24" customHeight="1">
      <x:c r="A5225" s="21" t="str">
        <x:v>仲介</x:v>
      </x:c>
      <x:c r="B5225" s="21" t="str">
        <x:v>ㄓㄨㄥˋ ㄐㄧㄝˋ</x:v>
      </x:c>
      <x:c r="C5225" s="21" t="str">
        <x:v>進階</x:v>
      </x:c>
      <x:c r="D5225" s="21" t="str">
        <x:v>第5級</x:v>
      </x:c>
      <x:c r="E5225" s="21" t="str">
        <x:v>核心詞</x:v>
      </x:c>
      <x:c r="F5225" s="21" t="n">
        <x:v>5</x:v>
      </x:c>
      <x:c r="G5225" s="21" t="n">
        <x:v>3</x:v>
      </x:c>
      <x:c r="H5225" s="21" t="n">
        <x:v>9380</x:v>
      </x:c>
      <x:c r="I5225" s="21" t="n">
        <x:v>8.495596991945062</x:v>
      </x:c>
      <x:c r="J5225" s="21" t="n">
        <x:v>0</x:v>
      </x:c>
      <x:c r="K5225" s="21" t="str">
        <x:v>候選，尚未作兒童適用審選</x:v>
      </x:c>
    </x:row>
    <x:row r="5226" ht="24" customHeight="1">
      <x:c r="A5226" s="21" t="str">
        <x:v>重量</x:v>
      </x:c>
      <x:c r="B5226" s="21" t="str">
        <x:v>ㄓㄨㄥˋ ㄌㄧㄤˋ</x:v>
      </x:c>
      <x:c r="C5226" s="21" t="str">
        <x:v>進階</x:v>
      </x:c>
      <x:c r="D5226" s="21" t="str">
        <x:v>第5級</x:v>
      </x:c>
      <x:c r="E5226" s="21" t="str">
        <x:v>核心詞</x:v>
      </x:c>
      <x:c r="F5226" s="21" t="n">
        <x:v>28</x:v>
      </x:c>
      <x:c r="G5226" s="21" t="n">
        <x:v>31</x:v>
      </x:c>
      <x:c r="H5226" s="21" t="n">
        <x:v>3405</x:v>
      </x:c>
      <x:c r="I5226" s="21" t="n">
        <x:v>30.15791449748928</x:v>
      </x:c>
      <x:c r="J5226" s="21" t="n">
        <x:v>0</x:v>
      </x:c>
      <x:c r="K5226" s="21" t="str">
        <x:v>候選，尚未作兒童適用審選</x:v>
      </x:c>
    </x:row>
    <x:row r="5227" ht="24" customHeight="1">
      <x:c r="A5227" s="21" t="str">
        <x:v>眾人</x:v>
      </x:c>
      <x:c r="B5227" s="21" t="str">
        <x:v>ㄓㄨㄥˋ ㄖㄣˊ</x:v>
      </x:c>
      <x:c r="C5227" s="21" t="str">
        <x:v>進階</x:v>
      </x:c>
      <x:c r="D5227" s="21" t="str">
        <x:v>第5級</x:v>
      </x:c>
      <x:c r="E5227" s="21" t="str">
        <x:v>核心詞</x:v>
      </x:c>
      <x:c r="F5227" s="21" t="n">
        <x:v>64</x:v>
      </x:c>
      <x:c r="G5227" s="21" t="n">
        <x:v>17</x:v>
      </x:c>
      <x:c r="H5227" s="21" t="n">
        <x:v>2523</x:v>
      </x:c>
      <x:c r="I5227" s="21" t="n">
        <x:v>42.54847480791897</x:v>
      </x:c>
      <x:c r="J5227" s="21" t="n">
        <x:v>0</x:v>
      </x:c>
      <x:c r="K5227" s="21" t="str">
        <x:v>候選，尚未作兒童適用審選</x:v>
      </x:c>
    </x:row>
    <x:row r="5228" ht="24" customHeight="1">
      <x:c r="A5228" s="21" t="str">
        <x:v>中暑</x:v>
      </x:c>
      <x:c r="B5228" s="21" t="str">
        <x:v>ㄓㄨㄥˋ ㄕㄨˇ</x:v>
      </x:c>
      <x:c r="C5228" s="21" t="str">
        <x:v>進階</x:v>
      </x:c>
      <x:c r="D5228" s="21" t="str">
        <x:v>第5級</x:v>
      </x:c>
      <x:c r="E5228" s="21" t="str">
        <x:v>身體、醫療</x:v>
      </x:c>
      <x:c r="F5228" s="21" t="n">
        <x:v>3</x:v>
      </x:c>
      <x:c r="G5228" s="21" t="n">
        <x:v>7</x:v>
      </x:c>
      <x:c r="H5228" s="21" t="n">
        <x:v>12429</x:v>
      </x:c>
      <x:c r="I5228" s="21" t="n">
        <x:v>5.874870263193234</x:v>
      </x:c>
      <x:c r="J5228" s="21" t="n">
        <x:v>0</x:v>
      </x:c>
      <x:c r="K5228" s="21" t="str">
        <x:v>候選，尚未作兒童適用審選</x:v>
      </x:c>
    </x:row>
    <x:row r="5229" ht="24" customHeight="1">
      <x:c r="A5229" s="21" t="str">
        <x:v>重心</x:v>
      </x:c>
      <x:c r="B5229" s="21" t="str">
        <x:v>ㄓㄨㄥˋ ㄒㄧㄣ</x:v>
      </x:c>
      <x:c r="C5229" s="21" t="str">
        <x:v>進階</x:v>
      </x:c>
      <x:c r="D5229" s="21" t="str">
        <x:v>第5級</x:v>
      </x:c>
      <x:c r="E5229" s="21" t="str">
        <x:v>身體、醫療</x:v>
      </x:c>
      <x:c r="F5229" s="21" t="n">
        <x:v>24</x:v>
      </x:c>
      <x:c r="G5229" s="21" t="n">
        <x:v>17</x:v>
      </x:c>
      <x:c r="H5229" s="21" t="n">
        <x:v>4723</x:v>
      </x:c>
      <x:c r="I5229" s="21" t="n">
        <x:v>20.03102774531499</x:v>
      </x:c>
      <x:c r="J5229" s="21" t="n">
        <x:v>0</x:v>
      </x:c>
      <x:c r="K5229" s="21" t="str">
        <x:v>候選，尚未作兒童適用審選</x:v>
      </x:c>
    </x:row>
    <x:row r="5230" ht="24" customHeight="1">
      <x:c r="A5230" s="21" t="str">
        <x:v>重要性</x:v>
      </x:c>
      <x:c r="B5230" s="21" t="str">
        <x:v>ㄓㄨㄥˋ ㄧㄠˋ ㄒㄧㄥˋ</x:v>
      </x:c>
      <x:c r="C5230" s="21" t="str">
        <x:v>進階</x:v>
      </x:c>
      <x:c r="D5230" s="21" t="str">
        <x:v>第5級</x:v>
      </x:c>
      <x:c r="E5230" s="21" t="str">
        <x:v>核心詞</x:v>
      </x:c>
      <x:c r="F5230" s="21" t="n">
        <x:v>52</x:v>
      </x:c>
      <x:c r="G5230" s="21" t="n">
        <x:v>27</x:v>
      </x:c>
      <x:c r="H5230" s="21" t="n">
        <x:v>3046</x:v>
      </x:c>
      <x:c r="I5230" s="21" t="n">
        <x:v>34.56079503625305</x:v>
      </x:c>
      <x:c r="J5230" s="21" t="n">
        <x:v>0</x:v>
      </x:c>
      <x:c r="K5230" s="21" t="str">
        <x:v>候選，尚未作兒童適用審選</x:v>
      </x:c>
    </x:row>
    <x:row r="5231" ht="24" customHeight="1">
      <x:c r="A5231" s="21" t="str">
        <x:v>周</x:v>
      </x:c>
      <x:c r="B5231" s="21" t="str">
        <x:v>ㄓㄡ</x:v>
      </x:c>
      <x:c r="C5231" s="21" t="str">
        <x:v>進階</x:v>
      </x:c>
      <x:c r="D5231" s="21" t="str">
        <x:v>第5級</x:v>
      </x:c>
      <x:c r="E5231" s="21" t="str">
        <x:v>核心詞</x:v>
      </x:c>
      <x:c r="F5231" s="21" t="n">
        <x:v>28</x:v>
      </x:c>
      <x:c r="G5231" s="21" t="n">
        <x:v>55</x:v>
      </x:c>
      <x:c r="H5231" s="21" t="n">
        <x:v>663</x:v>
      </x:c>
      <x:c r="I5231" s="21" t="n">
        <x:v>167.8141668297212</x:v>
      </x:c>
      <x:c r="J5231" s="21" t="n">
        <x:v>0</x:v>
      </x:c>
      <x:c r="K5231" s="21" t="str">
        <x:v>候選，尚未作兒童適用審選</x:v>
      </x:c>
    </x:row>
    <x:row r="5232" ht="24" customHeight="1">
      <x:c r="A5232" s="21" t="str">
        <x:v>州</x:v>
      </x:c>
      <x:c r="B5232" s="21" t="str">
        <x:v>ㄓㄡ</x:v>
      </x:c>
      <x:c r="C5232" s="21" t="str">
        <x:v>進階</x:v>
      </x:c>
      <x:c r="D5232" s="21" t="str">
        <x:v>第5級</x:v>
      </x:c>
      <x:c r="E5232" s="21" t="str">
        <x:v>核心詞</x:v>
      </x:c>
      <x:c r="F5232" s="21" t="n">
        <x:v>29</x:v>
      </x:c>
      <x:c r="G5232" s="21" t="n">
        <x:v>18</x:v>
      </x:c>
      <x:c r="H5232" s="21" t="n">
        <x:v>5196</x:v>
      </x:c>
      <x:c r="I5232" s="21" t="n">
        <x:v>17.88992929739306</x:v>
      </x:c>
      <x:c r="J5232" s="21" t="n">
        <x:v>0</x:v>
      </x:c>
      <x:c r="K5232" s="21" t="str">
        <x:v>候選，尚未作兒童適用審選</x:v>
      </x:c>
    </x:row>
    <x:row r="5233" ht="24" customHeight="1">
      <x:c r="A5233" s="21" t="str">
        <x:v>粥</x:v>
      </x:c>
      <x:c r="B5233" s="21" t="str">
        <x:v>ㄓㄡ</x:v>
      </x:c>
      <x:c r="C5233" s="21" t="str">
        <x:v>進階</x:v>
      </x:c>
      <x:c r="D5233" s="21" t="str">
        <x:v>第5級</x:v>
      </x:c>
      <x:c r="E5233" s="21" t="str">
        <x:v>餐飲、烹飪</x:v>
      </x:c>
      <x:c r="F5233" s="21" t="n">
        <x:v>11</x:v>
      </x:c>
      <x:c r="G5233" s="21" t="n">
        <x:v>16</x:v>
      </x:c>
      <x:c r="H5233" s="21" t="n">
        <x:v>8412</x:v>
      </x:c>
      <x:c r="I5233" s="21" t="n">
        <x:v>9.78055933400404</x:v>
      </x:c>
      <x:c r="J5233" s="21" t="n">
        <x:v>0</x:v>
      </x:c>
      <x:c r="K5233" s="21" t="str">
        <x:v>候選，尚未作兒童適用審選</x:v>
      </x:c>
    </x:row>
    <x:row r="5234" ht="24" customHeight="1">
      <x:c r="A5234" s="21" t="str">
        <x:v>週刊/周刊</x:v>
      </x:c>
      <x:c r="B5234" s="21" t="str">
        <x:v>ㄓㄡ ㄎㄢ</x:v>
      </x:c>
      <x:c r="C5234" s="21" t="str">
        <x:v>進階</x:v>
      </x:c>
      <x:c r="D5234" s="21" t="str">
        <x:v>第5級</x:v>
      </x:c>
      <x:c r="E5234" s="21" t="str">
        <x:v>休閒、娛樂</x:v>
      </x:c>
      <x:c r="F5234" s="21" t="n">
        <x:v>16</x:v>
      </x:c>
      <x:c r="G5234" s="21" t="n">
        <x:v>3</x:v>
      </x:c>
      <x:c r="H5234" s="21" t="n">
        <x:v>12846</x:v>
      </x:c>
      <x:c r="I5234" s="21" t="n">
        <x:v>5.621374780390995</x:v>
      </x:c>
      <x:c r="J5234" s="21" t="n">
        <x:v>0</x:v>
      </x:c>
      <x:c r="K5234" s="21" t="str">
        <x:v>候選，尚未作兒童適用審選</x:v>
      </x:c>
    </x:row>
    <x:row r="5235" ht="24" customHeight="1">
      <x:c r="A5235" s="21" t="str">
        <x:v>皺</x:v>
      </x:c>
      <x:c r="B5235" s="21" t="str">
        <x:v>ㄓㄡˋ</x:v>
      </x:c>
      <x:c r="C5235" s="21" t="str">
        <x:v>進階</x:v>
      </x:c>
      <x:c r="D5235" s="21" t="str">
        <x:v>第5級</x:v>
      </x:c>
      <x:c r="E5235" s="21" t="str">
        <x:v>核心詞</x:v>
      </x:c>
      <x:c r="F5235" s="21" t="n">
        <x:v>16</x:v>
      </x:c>
      <x:c r="G5235" s="21" t="n">
        <x:v>4</x:v>
      </x:c>
      <x:c r="H5235" s="21" t="n">
        <x:v>9646</x:v>
      </x:c>
      <x:c r="I5235" s="21" t="n">
        <x:v>8.214975742407551</x:v>
      </x:c>
      <x:c r="J5235" s="21" t="n">
        <x:v>0</x:v>
      </x:c>
      <x:c r="K5235" s="21" t="str">
        <x:v>候選，尚未作兒童適用審選</x:v>
      </x:c>
    </x:row>
    <x:row r="5236" ht="24" customHeight="1">
      <x:c r="A5236" s="21" t="str">
        <x:v>珠子</x:v>
      </x:c>
      <x:c r="B5236" s="21" t="str">
        <x:v>ㄓㄨ ˙ㄗ</x:v>
      </x:c>
      <x:c r="C5236" s="21" t="str">
        <x:v>進階</x:v>
      </x:c>
      <x:c r="D5236" s="21" t="str">
        <x:v>第5級</x:v>
      </x:c>
      <x:c r="E5236" s="21" t="str">
        <x:v>自然環境</x:v>
      </x:c>
      <x:c r="F5236" s="21" t="n">
        <x:v>7</x:v>
      </x:c>
      <x:c r="G5236" s="21" t="n">
        <x:v>1</x:v>
      </x:c>
      <x:c r="H5236" s="21" t="n">
        <x:v>23156</x:v>
      </x:c>
      <x:c r="I5236" s="21" t="n">
        <x:v>2.390059232404077</x:v>
      </x:c>
      <x:c r="J5236" s="21" t="n">
        <x:v>0</x:v>
      </x:c>
      <x:c r="K5236" s="21" t="str">
        <x:v>候選，尚未作兒童適用審選</x:v>
      </x:c>
    </x:row>
    <x:row r="5237" ht="24" customHeight="1">
      <x:c r="A5237" s="21" t="str">
        <x:v>逐步</x:v>
      </x:c>
      <x:c r="B5237" s="21" t="str">
        <x:v>ㄓㄨˊ ㄅㄨˋ</x:v>
      </x:c>
      <x:c r="C5237" s="21" t="str">
        <x:v>進階</x:v>
      </x:c>
      <x:c r="D5237" s="21" t="str">
        <x:v>第5級</x:v>
      </x:c>
      <x:c r="E5237" s="21" t="str">
        <x:v>核心詞</x:v>
      </x:c>
      <x:c r="F5237" s="21" t="n">
        <x:v>20</x:v>
      </x:c>
      <x:c r="G5237" s="21" t="n">
        <x:v>13</x:v>
      </x:c>
      <x:c r="H5237" s="21" t="n">
        <x:v>3642</x:v>
      </x:c>
      <x:c r="I5237" s="21" t="n">
        <x:v>27.56776794183143</x:v>
      </x:c>
      <x:c r="J5237" s="21" t="n">
        <x:v>0</x:v>
      </x:c>
      <x:c r="K5237" s="21" t="str">
        <x:v>候選，尚未作兒童適用審選</x:v>
      </x:c>
    </x:row>
    <x:row r="5238" ht="24" customHeight="1">
      <x:c r="A5238" s="21" t="str">
        <x:v>燭光</x:v>
      </x:c>
      <x:c r="B5238" s="21" t="str">
        <x:v>ㄓㄨˊ ㄍㄨㄤ</x:v>
      </x:c>
      <x:c r="C5238" s="21" t="str">
        <x:v>進階</x:v>
      </x:c>
      <x:c r="D5238" s="21" t="str">
        <x:v>第5級</x:v>
      </x:c>
      <x:c r="E5238" s="21" t="str">
        <x:v>核心詞</x:v>
      </x:c>
      <x:c r="F5238" s="21" t="n">
        <x:v>5</x:v>
      </x:c>
      <x:c r="G5238" s="21" t="n">
        <x:v>2</x:v>
      </x:c>
      <x:c r="H5238" s="21" t="n">
        <x:v>18380</x:v>
      </x:c>
      <x:c r="I5238" s="21" t="n">
        <x:v>3.385195520152468</x:v>
      </x:c>
      <x:c r="J5238" s="21" t="n">
        <x:v>0</x:v>
      </x:c>
      <x:c r="K5238" s="21" t="str">
        <x:v>候選，尚未作兒童適用審選</x:v>
      </x:c>
    </x:row>
    <x:row r="5239" ht="24" customHeight="1">
      <x:c r="A5239" s="21" t="str">
        <x:v>逐漸</x:v>
      </x:c>
      <x:c r="B5239" s="21" t="str">
        <x:v>ㄓㄨˊ ㄐㄧㄢˋ</x:v>
      </x:c>
      <x:c r="C5239" s="21" t="str">
        <x:v>進階</x:v>
      </x:c>
      <x:c r="D5239" s="21" t="str">
        <x:v>第5級</x:v>
      </x:c>
      <x:c r="E5239" s="21" t="str">
        <x:v>核心詞</x:v>
      </x:c>
      <x:c r="F5239" s="21" t="n">
        <x:v>149</x:v>
      </x:c>
      <x:c r="G5239" s="21" t="n">
        <x:v>130</x:v>
      </x:c>
      <x:c r="H5239" s="21" t="n">
        <x:v>938</x:v>
      </x:c>
      <x:c r="I5239" s="21" t="n">
        <x:v>123.5898859711494</x:v>
      </x:c>
      <x:c r="J5239" s="21" t="n">
        <x:v>0</x:v>
      </x:c>
      <x:c r="K5239" s="21" t="str">
        <x:v>候選，尚未作兒童適用審選</x:v>
      </x:c>
    </x:row>
    <x:row r="5240" ht="24" customHeight="1">
      <x:c r="A5240" s="21" t="str">
        <x:v>主辦</x:v>
      </x:c>
      <x:c r="B5240" s="21" t="str">
        <x:v>ㄓㄨˇ ㄅㄢˋ</x:v>
      </x:c>
      <x:c r="C5240" s="21" t="str">
        <x:v>進階</x:v>
      </x:c>
      <x:c r="D5240" s="21" t="str">
        <x:v>第5級</x:v>
      </x:c>
      <x:c r="E5240" s="21" t="str">
        <x:v>教育、學習</x:v>
      </x:c>
      <x:c r="F5240" s="21" t="n">
        <x:v>13</x:v>
      </x:c>
      <x:c r="G5240" s="21" t="n">
        <x:v>10</x:v>
      </x:c>
      <x:c r="H5240" s="21" t="n">
        <x:v>2635</x:v>
      </x:c>
      <x:c r="I5240" s="21" t="n">
        <x:v>40.76532042487811</x:v>
      </x:c>
      <x:c r="J5240" s="21" t="n">
        <x:v>0</x:v>
      </x:c>
      <x:c r="K5240" s="21" t="str">
        <x:v>候選，尚未作兒童適用審選</x:v>
      </x:c>
    </x:row>
    <x:row r="5241" ht="24" customHeight="1">
      <x:c r="A5241" s="21" t="str">
        <x:v>主編</x:v>
      </x:c>
      <x:c r="B5241" s="21" t="str">
        <x:v>ㄓㄨˇ ㄅㄧㄢ</x:v>
      </x:c>
      <x:c r="C5241" s="21" t="str">
        <x:v>進階</x:v>
      </x:c>
      <x:c r="D5241" s="21" t="str">
        <x:v>第5級</x:v>
      </x:c>
      <x:c r="E5241" s="21" t="str">
        <x:v>教育、學習</x:v>
      </x:c>
      <x:c r="F5241" s="21" t="n">
        <x:v>17</x:v>
      </x:c>
      <x:c r="G5241" s="21" t="n">
        <x:v>5</x:v>
      </x:c>
      <x:c r="H5241" s="21" t="n">
        <x:v>9245</x:v>
      </x:c>
      <x:c r="I5241" s="21" t="n">
        <x:v>8.668307410773815</x:v>
      </x:c>
      <x:c r="J5241" s="21" t="n">
        <x:v>0</x:v>
      </x:c>
      <x:c r="K5241" s="21" t="str">
        <x:v>候選，尚未作兒童適用審選</x:v>
      </x:c>
    </x:row>
    <x:row r="5242" ht="24" customHeight="1">
      <x:c r="A5242" s="21" t="str">
        <x:v>主持</x:v>
      </x:c>
      <x:c r="B5242" s="21" t="str">
        <x:v>ㄓㄨˇ ㄔˊ</x:v>
      </x:c>
      <x:c r="C5242" s="21" t="str">
        <x:v>進階</x:v>
      </x:c>
      <x:c r="D5242" s="21" t="str">
        <x:v>第5級</x:v>
      </x:c>
      <x:c r="E5242" s="21" t="str">
        <x:v>核心詞</x:v>
      </x:c>
      <x:c r="F5242" s="21" t="n">
        <x:v>38</x:v>
      </x:c>
      <x:c r="G5242" s="21" t="n">
        <x:v>20</x:v>
      </x:c>
      <x:c r="H5242" s="21" t="n">
        <x:v>2132</x:v>
      </x:c>
      <x:c r="I5242" s="21" t="n">
        <x:v>51.78987792730688</x:v>
      </x:c>
      <x:c r="J5242" s="21" t="n">
        <x:v>0</x:v>
      </x:c>
      <x:c r="K5242" s="21" t="str">
        <x:v>候選，尚未作兒童適用審選</x:v>
      </x:c>
    </x:row>
    <x:row r="5243" ht="24" customHeight="1">
      <x:c r="A5243" s="21" t="str">
        <x:v>主廚</x:v>
      </x:c>
      <x:c r="B5243" s="21" t="str">
        <x:v>ㄓㄨˇ ㄔㄨˊ</x:v>
      </x:c>
      <x:c r="C5243" s="21" t="str">
        <x:v>進階</x:v>
      </x:c>
      <x:c r="D5243" s="21" t="str">
        <x:v>第5級</x:v>
      </x:c>
      <x:c r="E5243" s="21" t="str">
        <x:v>餐飲、烹飪</x:v>
      </x:c>
      <x:c r="F5243" s="21" t="n">
        <x:v>2</x:v>
      </x:c>
      <x:c r="G5243" s="21" t="n">
        <x:v>4</x:v>
      </x:c>
      <x:c r="H5243" s="21" t="n">
        <x:v>6780</x:v>
      </x:c>
      <x:c r="I5243" s="21" t="n">
        <x:v>12.93615125590878</x:v>
      </x:c>
      <x:c r="J5243" s="21" t="n">
        <x:v>0</x:v>
      </x:c>
      <x:c r="K5243" s="21" t="str">
        <x:v>候選，尚未作兒童適用審選</x:v>
      </x:c>
    </x:row>
    <x:row r="5244" ht="24" customHeight="1">
      <x:c r="A5244" s="21" t="str">
        <x:v>主導</x:v>
      </x:c>
      <x:c r="B5244" s="21" t="str">
        <x:v>ㄓㄨˇ ㄉㄠˇ</x:v>
      </x:c>
      <x:c r="C5244" s="21" t="str">
        <x:v>進階</x:v>
      </x:c>
      <x:c r="D5244" s="21" t="str">
        <x:v>第5級</x:v>
      </x:c>
      <x:c r="E5244" s="21" t="str">
        <x:v>核心詞</x:v>
      </x:c>
      <x:c r="F5244" s="21" t="n">
        <x:v>22</x:v>
      </x:c>
      <x:c r="G5244" s="21" t="n">
        <x:v>21</x:v>
      </x:c>
      <x:c r="H5244" s="21" t="n">
        <x:v>3571</x:v>
      </x:c>
      <x:c r="I5244" s="21" t="n">
        <x:v>28.24064066428892</x:v>
      </x:c>
      <x:c r="J5244" s="21" t="n">
        <x:v>0</x:v>
      </x:c>
      <x:c r="K5244" s="21" t="str">
        <x:v>候選，尚未作兒童適用審選</x:v>
      </x:c>
    </x:row>
    <x:row r="5245" ht="24" customHeight="1">
      <x:c r="A5245" s="21" t="str">
        <x:v>主婦</x:v>
      </x:c>
      <x:c r="B5245" s="21" t="str">
        <x:v>ㄓㄨˇ ㄈㄨˋ</x:v>
      </x:c>
      <x:c r="C5245" s="21" t="str">
        <x:v>進階</x:v>
      </x:c>
      <x:c r="D5245" s="21" t="str">
        <x:v>第5級</x:v>
      </x:c>
      <x:c r="E5245" s="21" t="str">
        <x:v>日常起居</x:v>
      </x:c>
      <x:c r="F5245" s="21" t="n">
        <x:v>13</x:v>
      </x:c>
      <x:c r="G5245" s="21" t="n">
        <x:v>21</x:v>
      </x:c>
      <x:c r="H5245" s="21" t="n">
        <x:v>5437</x:v>
      </x:c>
      <x:c r="I5245" s="21" t="n">
        <x:v>16.98145143047117</x:v>
      </x:c>
      <x:c r="J5245" s="21" t="n">
        <x:v>0</x:v>
      </x:c>
      <x:c r="K5245" s="21" t="str">
        <x:v>候選，尚未作兒童適用審選</x:v>
      </x:c>
    </x:row>
    <x:row r="5246" ht="24" customHeight="1">
      <x:c r="A5246" s="21" t="str">
        <x:v>主觀</x:v>
      </x:c>
      <x:c r="B5246" s="21" t="str">
        <x:v>ㄓㄨˇ ㄍㄨㄢ</x:v>
      </x:c>
      <x:c r="C5246" s="21" t="str">
        <x:v>進階</x:v>
      </x:c>
      <x:c r="D5246" s="21" t="str">
        <x:v>第5級</x:v>
      </x:c>
      <x:c r="E5246" s="21" t="str">
        <x:v>情緒、態度</x:v>
      </x:c>
      <x:c r="F5246" s="21" t="n">
        <x:v>20</x:v>
      </x:c>
      <x:c r="G5246" s="21" t="n">
        <x:v>4</x:v>
      </x:c>
      <x:c r="H5246" s="21" t="n">
        <x:v>6563</x:v>
      </x:c>
      <x:c r="I5246" s="21" t="n">
        <x:v>13.44240718338003</x:v>
      </x:c>
      <x:c r="J5246" s="21" t="n">
        <x:v>0</x:v>
      </x:c>
      <x:c r="K5246" s="21" t="str">
        <x:v>候選，尚未作兒童適用審選</x:v>
      </x:c>
    </x:row>
    <x:row r="5247" ht="24" customHeight="1">
      <x:c r="A5247" s="21" t="str">
        <x:v>主見</x:v>
      </x:c>
      <x:c r="B5247" s="21" t="str">
        <x:v>ㄓㄨˇ ㄐㄧㄢˋ</x:v>
      </x:c>
      <x:c r="C5247" s="21" t="str">
        <x:v>進階</x:v>
      </x:c>
      <x:c r="D5247" s="21" t="str">
        <x:v>第5級</x:v>
      </x:c>
      <x:c r="E5247" s="21" t="str">
        <x:v>個人資料</x:v>
      </x:c>
      <x:c r="F5247" s="21" t="n">
        <x:v>5</x:v>
      </x:c>
      <x:c r="G5247" s="21" t="n">
        <x:v>2</x:v>
      </x:c>
      <x:c r="H5247" s="21" t="n">
        <x:v>21986</x:v>
      </x:c>
      <x:c r="I5247" s="21" t="n">
        <x:v>2.588438660718382</x:v>
      </x:c>
      <x:c r="J5247" s="21" t="n">
        <x:v>0</x:v>
      </x:c>
      <x:c r="K5247" s="21" t="str">
        <x:v>候選，尚未作兒童適用審選</x:v>
      </x:c>
    </x:row>
    <x:row r="5248" ht="24" customHeight="1">
      <x:c r="A5248" s="21" t="str">
        <x:v>主流</x:v>
      </x:c>
      <x:c r="B5248" s="21" t="str">
        <x:v>ㄓㄨˇ ㄌㄧㄡˊ</x:v>
      </x:c>
      <x:c r="C5248" s="21" t="str">
        <x:v>進階</x:v>
      </x:c>
      <x:c r="D5248" s="21" t="str">
        <x:v>第5級</x:v>
      </x:c>
      <x:c r="E5248" s="21" t="str">
        <x:v>核心詞</x:v>
      </x:c>
      <x:c r="F5248" s="21" t="n">
        <x:v>24</x:v>
      </x:c>
      <x:c r="G5248" s="21" t="n">
        <x:v>13</x:v>
      </x:c>
      <x:c r="H5248" s="21" t="n">
        <x:v>4052</x:v>
      </x:c>
      <x:c r="I5248" s="21" t="n">
        <x:v>24.28159931751864</x:v>
      </x:c>
      <x:c r="J5248" s="21" t="n">
        <x:v>0</x:v>
      </x:c>
      <x:c r="K5248" s="21" t="str">
        <x:v>候選，尚未作兒童適用審選</x:v>
      </x:c>
    </x:row>
    <x:row r="5249" ht="24" customHeight="1">
      <x:c r="A5249" s="21" t="str">
        <x:v>主體</x:v>
      </x:c>
      <x:c r="B5249" s="21" t="str">
        <x:v>ㄓㄨˇ ㄊㄧˇ</x:v>
      </x:c>
      <x:c r="C5249" s="21" t="str">
        <x:v>進階</x:v>
      </x:c>
      <x:c r="D5249" s="21" t="str">
        <x:v>第5級</x:v>
      </x:c>
      <x:c r="E5249" s="21" t="str">
        <x:v>核心詞</x:v>
      </x:c>
      <x:c r="F5249" s="21" t="n">
        <x:v>18</x:v>
      </x:c>
      <x:c r="G5249" s="21" t="n">
        <x:v>7</x:v>
      </x:c>
      <x:c r="H5249" s="21" t="n">
        <x:v>4257</x:v>
      </x:c>
      <x:c r="I5249" s="21" t="n">
        <x:v>22.83809738231012</x:v>
      </x:c>
      <x:c r="J5249" s="21" t="n">
        <x:v>0</x:v>
      </x:c>
      <x:c r="K5249" s="21" t="str">
        <x:v>候選，尚未作兒童適用審選</x:v>
      </x:c>
    </x:row>
    <x:row r="5250" ht="24" customHeight="1">
      <x:c r="A5250" s="21" t="str">
        <x:v>主席</x:v>
      </x:c>
      <x:c r="B5250" s="21" t="str">
        <x:v>ㄓㄨˇ ㄒㄧˊ</x:v>
      </x:c>
      <x:c r="C5250" s="21" t="str">
        <x:v>進階</x:v>
      </x:c>
      <x:c r="D5250" s="21" t="str">
        <x:v>第5級</x:v>
      </x:c>
      <x:c r="E5250" s="21" t="str">
        <x:v>社會</x:v>
      </x:c>
      <x:c r="F5250" s="21" t="n">
        <x:v>30</x:v>
      </x:c>
      <x:c r="G5250" s="21" t="n">
        <x:v>25</x:v>
      </x:c>
      <x:c r="H5250" s="21" t="n">
        <x:v>1567</x:v>
      </x:c>
      <x:c r="I5250" s="21" t="n">
        <x:v>73.94387825112467</x:v>
      </x:c>
      <x:c r="J5250" s="21" t="n">
        <x:v>0</x:v>
      </x:c>
      <x:c r="K5250" s="21" t="str">
        <x:v>候選，尚未作兒童適用審選</x:v>
      </x:c>
    </x:row>
    <x:row r="5251" ht="24" customHeight="1">
      <x:c r="A5251" s="21" t="str">
        <x:v>主修</x:v>
      </x:c>
      <x:c r="B5251" s="21" t="str">
        <x:v>ㄓㄨˇ ㄒㄧㄡ</x:v>
      </x:c>
      <x:c r="C5251" s="21" t="str">
        <x:v>進階</x:v>
      </x:c>
      <x:c r="D5251" s="21" t="str">
        <x:v>第5級</x:v>
      </x:c>
      <x:c r="E5251" s="21" t="str">
        <x:v>教育、學習</x:v>
      </x:c>
      <x:c r="F5251" s="21" t="n">
        <x:v>6</x:v>
      </x:c>
      <x:c r="G5251" s="21" t="n">
        <x:v>2</x:v>
      </x:c>
      <x:c r="H5251" s="21" t="n">
        <x:v>16902</x:v>
      </x:c>
      <x:c r="I5251" s="21" t="n">
        <x:v>3.817242766711292</x:v>
      </x:c>
      <x:c r="J5251" s="21" t="n">
        <x:v>0</x:v>
      </x:c>
      <x:c r="K5251" s="21" t="str">
        <x:v>候選，尚未作兒童適用審選</x:v>
      </x:c>
    </x:row>
    <x:row r="5252" ht="24" customHeight="1">
      <x:c r="A5252" s="21" t="str">
        <x:v>主演</x:v>
      </x:c>
      <x:c r="B5252" s="21" t="str">
        <x:v>ㄓㄨˇ ㄧㄢˇ</x:v>
      </x:c>
      <x:c r="C5252" s="21" t="str">
        <x:v>進階</x:v>
      </x:c>
      <x:c r="D5252" s="21" t="str">
        <x:v>第5級</x:v>
      </x:c>
      <x:c r="E5252" s="21" t="str">
        <x:v>休閒、娛樂</x:v>
      </x:c>
      <x:c r="F5252" s="21" t="n">
        <x:v>4</x:v>
      </x:c>
      <x:c r="G5252" s="21" t="n">
        <x:v>1</x:v>
      </x:c>
      <x:c r="H5252" s="21" t="n">
        <x:v>5896</x:v>
      </x:c>
      <x:c r="I5252" s="21" t="n">
        <x:v>15.28790513292706</x:v>
      </x:c>
      <x:c r="J5252" s="21" t="n">
        <x:v>0</x:v>
      </x:c>
      <x:c r="K5252" s="21" t="str">
        <x:v>候選，尚未作兒童適用審選</x:v>
      </x:c>
    </x:row>
    <x:row r="5253" ht="24" customHeight="1">
      <x:c r="A5253" s="21" t="str">
        <x:v>主義</x:v>
      </x:c>
      <x:c r="B5253" s="21" t="str">
        <x:v>ㄓㄨˇ ㄧˋ</x:v>
      </x:c>
      <x:c r="C5253" s="21" t="str">
        <x:v>進階</x:v>
      </x:c>
      <x:c r="D5253" s="21" t="str">
        <x:v>第5級</x:v>
      </x:c>
      <x:c r="E5253" s="21" t="str">
        <x:v>社會</x:v>
      </x:c>
      <x:c r="F5253" s="21" t="n">
        <x:v>186</x:v>
      </x:c>
      <x:c r="G5253" s="21" t="n">
        <x:v>46</x:v>
      </x:c>
      <x:c r="H5253" s="21" t="n">
        <x:v>793</x:v>
      </x:c>
      <x:c r="I5253" s="21" t="n">
        <x:v>143.6224910966048</x:v>
      </x:c>
      <x:c r="J5253" s="21" t="n">
        <x:v>0</x:v>
      </x:c>
      <x:c r="K5253" s="21" t="str">
        <x:v>候選，尚未作兒童適用審選</x:v>
      </x:c>
    </x:row>
    <x:row r="5254" ht="24" customHeight="1">
      <x:c r="A5254" s="21" t="str">
        <x:v>主張</x:v>
      </x:c>
      <x:c r="B5254" s="21" t="str">
        <x:v>ㄓㄨˇ ㄓㄤ</x:v>
      </x:c>
      <x:c r="C5254" s="21" t="str">
        <x:v>進階</x:v>
      </x:c>
      <x:c r="D5254" s="21" t="str">
        <x:v>第5級</x:v>
      </x:c>
      <x:c r="E5254" s="21" t="str">
        <x:v>教育、學習</x:v>
      </x:c>
      <x:c r="F5254" s="21" t="n">
        <x:v>81</x:v>
      </x:c>
      <x:c r="G5254" s="21" t="n">
        <x:v>25</x:v>
      </x:c>
      <x:c r="H5254" s="21" t="n">
        <x:v>1520</x:v>
      </x:c>
      <x:c r="I5254" s="21" t="n">
        <x:v>76.40603723776987</x:v>
      </x:c>
      <x:c r="J5254" s="21" t="n">
        <x:v>0</x:v>
      </x:c>
      <x:c r="K5254" s="21" t="str">
        <x:v>候選，尚未作兒童適用審選</x:v>
      </x:c>
    </x:row>
    <x:row r="5255" ht="24" customHeight="1">
      <x:c r="A5255" s="21" t="str">
        <x:v>註冊</x:v>
      </x:c>
      <x:c r="B5255" s="21" t="str">
        <x:v>ㄓㄨˋ ㄘㄜˋ</x:v>
      </x:c>
      <x:c r="C5255" s="21" t="str">
        <x:v>進階</x:v>
      </x:c>
      <x:c r="D5255" s="21" t="str">
        <x:v>第5級</x:v>
      </x:c>
      <x:c r="E5255" s="21" t="str">
        <x:v>教育、學習</x:v>
      </x:c>
      <x:c r="F5255" s="21" t="n">
        <x:v>6</x:v>
      </x:c>
      <x:c r="G5255" s="21" t="n">
        <x:v>5</x:v>
      </x:c>
      <x:c r="H5255" s="21" t="n">
        <x:v>8671</x:v>
      </x:c>
      <x:c r="I5255" s="21" t="n">
        <x:v>9.43977210868181</x:v>
      </x:c>
      <x:c r="J5255" s="21" t="n">
        <x:v>0</x:v>
      </x:c>
      <x:c r="K5255" s="21" t="str">
        <x:v>候選，尚未作兒童適用審選</x:v>
      </x:c>
    </x:row>
    <x:row r="5256" ht="24" customHeight="1">
      <x:c r="A5256" s="21" t="str">
        <x:v>祝福</x:v>
      </x:c>
      <x:c r="B5256" s="21" t="str">
        <x:v>ㄓㄨˋ ㄈㄨˊ</x:v>
      </x:c>
      <x:c r="C5256" s="21" t="str">
        <x:v>進階</x:v>
      </x:c>
      <x:c r="D5256" s="21" t="str">
        <x:v>第5級</x:v>
      </x:c>
      <x:c r="E5256" s="21" t="str">
        <x:v>社交、人際</x:v>
      </x:c>
      <x:c r="F5256" s="21" t="n">
        <x:v>21</x:v>
      </x:c>
      <x:c r="G5256" s="21" t="n">
        <x:v>93</x:v>
      </x:c>
      <x:c r="H5256" s="21" t="n">
        <x:v>1981</x:v>
      </x:c>
      <x:c r="I5256" s="21" t="n">
        <x:v>56.76482580572537</x:v>
      </x:c>
      <x:c r="J5256" s="21" t="n">
        <x:v>0</x:v>
      </x:c>
      <x:c r="K5256" s="21" t="str">
        <x:v>候選，尚未作兒童適用審選</x:v>
      </x:c>
    </x:row>
    <x:row r="5257" ht="24" customHeight="1">
      <x:c r="A5257" s="21" t="str">
        <x:v>祝賀</x:v>
      </x:c>
      <x:c r="B5257" s="21" t="str">
        <x:v>ㄓㄨˋ ㄏㄜˋ</x:v>
      </x:c>
      <x:c r="C5257" s="21" t="str">
        <x:v>進階</x:v>
      </x:c>
      <x:c r="D5257" s="21" t="str">
        <x:v>第5級</x:v>
      </x:c>
      <x:c r="E5257" s="21" t="str">
        <x:v>社交、人際</x:v>
      </x:c>
      <x:c r="F5257" s="21" t="n">
        <x:v>7</x:v>
      </x:c>
      <x:c r="G5257" s="21" t="n">
        <x:v>2</x:v>
      </x:c>
      <x:c r="H5257" s="21" t="n">
        <x:v>10440</x:v>
      </x:c>
      <x:c r="I5257" s="21" t="n">
        <x:v>7.379164438784206</x:v>
      </x:c>
      <x:c r="J5257" s="21" t="n">
        <x:v>0</x:v>
      </x:c>
      <x:c r="K5257" s="21" t="str">
        <x:v>候選，尚未作兒童適用審選</x:v>
      </x:c>
    </x:row>
    <x:row r="5258" ht="24" customHeight="1">
      <x:c r="A5258" s="21" t="str">
        <x:v>住家</x:v>
      </x:c>
      <x:c r="B5258" s="21" t="str">
        <x:v>ㄓㄨˋ ㄐㄧㄚ</x:v>
      </x:c>
      <x:c r="C5258" s="21" t="str">
        <x:v>進階</x:v>
      </x:c>
      <x:c r="D5258" s="21" t="str">
        <x:v>第5級</x:v>
      </x:c>
      <x:c r="E5258" s="21" t="str">
        <x:v>日常起居</x:v>
      </x:c>
      <x:c r="F5258" s="21" t="n">
        <x:v>11</x:v>
      </x:c>
      <x:c r="G5258" s="21" t="n">
        <x:v>15</x:v>
      </x:c>
      <x:c r="H5258" s="21" t="n">
        <x:v>4361</x:v>
      </x:c>
      <x:c r="I5258" s="21" t="n">
        <x:v>22.20992447183921</x:v>
      </x:c>
      <x:c r="J5258" s="21" t="n">
        <x:v>0</x:v>
      </x:c>
      <x:c r="K5258" s="21" t="str">
        <x:v>候選，尚未作兒童適用審選</x:v>
      </x:c>
    </x:row>
    <x:row r="5259" ht="24" customHeight="1">
      <x:c r="A5259" s="21" t="str">
        <x:v>助理</x:v>
      </x:c>
      <x:c r="B5259" s="21" t="str">
        <x:v>ㄓㄨˋ ㄌㄧˇ</x:v>
      </x:c>
      <x:c r="C5259" s="21" t="str">
        <x:v>進階</x:v>
      </x:c>
      <x:c r="D5259" s="21" t="str">
        <x:v>第5級</x:v>
      </x:c>
      <x:c r="E5259" s="21" t="str">
        <x:v>職業</x:v>
      </x:c>
      <x:c r="F5259" s="21" t="n">
        <x:v>20</x:v>
      </x:c>
      <x:c r="G5259" s="21" t="n">
        <x:v>40</x:v>
      </x:c>
      <x:c r="H5259" s="21" t="n">
        <x:v>2536</x:v>
      </x:c>
      <x:c r="I5259" s="21" t="n">
        <x:v>42.2830729827291</x:v>
      </x:c>
      <x:c r="J5259" s="21" t="n">
        <x:v>0</x:v>
      </x:c>
      <x:c r="K5259" s="21" t="str">
        <x:v>候選，尚未作兒童適用審選</x:v>
      </x:c>
    </x:row>
    <x:row r="5260" ht="24" customHeight="1">
      <x:c r="A5260" s="21" t="str">
        <x:v>注視</x:v>
      </x:c>
      <x:c r="B5260" s="21" t="str">
        <x:v>ㄓㄨˋ ㄕˋ</x:v>
      </x:c>
      <x:c r="C5260" s="21" t="str">
        <x:v>進階</x:v>
      </x:c>
      <x:c r="D5260" s="21" t="str">
        <x:v>第5級</x:v>
      </x:c>
      <x:c r="E5260" s="21" t="str">
        <x:v>核心詞</x:v>
      </x:c>
      <x:c r="F5260" s="21" t="n">
        <x:v>25</x:v>
      </x:c>
      <x:c r="G5260" s="21" t="n">
        <x:v>3</x:v>
      </x:c>
      <x:c r="H5260" s="21" t="n">
        <x:v>7807</x:v>
      </x:c>
      <x:c r="I5260" s="21" t="n">
        <x:v>10.77229505494658</x:v>
      </x:c>
      <x:c r="J5260" s="21" t="n">
        <x:v>0</x:v>
      </x:c>
      <x:c r="K5260" s="21" t="str">
        <x:v>候選，尚未作兒童適用審選</x:v>
      </x:c>
    </x:row>
    <x:row r="5261" ht="24" customHeight="1">
      <x:c r="A5261" s="21" t="str">
        <x:v>住宿</x:v>
      </x:c>
      <x:c r="B5261" s="21" t="str">
        <x:v>ㄓㄨˋ ㄙㄨˋ</x:v>
      </x:c>
      <x:c r="C5261" s="21" t="str">
        <x:v>進階</x:v>
      </x:c>
      <x:c r="D5261" s="21" t="str">
        <x:v>第5級</x:v>
      </x:c>
      <x:c r="E5261" s="21" t="str">
        <x:v>交通、旅遊</x:v>
      </x:c>
      <x:c r="F5261" s="21" t="n">
        <x:v>8</x:v>
      </x:c>
      <x:c r="G5261" s="21" t="n">
        <x:v>7</x:v>
      </x:c>
      <x:c r="H5261" s="21" t="n">
        <x:v>5238</x:v>
      </x:c>
      <x:c r="I5261" s="21" t="n">
        <x:v>17.75905135400133</x:v>
      </x:c>
      <x:c r="J5261" s="21" t="n">
        <x:v>0</x:v>
      </x:c>
      <x:c r="K5261" s="21" t="str">
        <x:v>候選，尚未作兒童適用審選</x:v>
      </x:c>
    </x:row>
    <x:row r="5262" ht="24" customHeight="1">
      <x:c r="A5262" s="21" t="str">
        <x:v>住宅</x:v>
      </x:c>
      <x:c r="B5262" s="21" t="str">
        <x:v>ㄓㄨˋ ㄓㄞˊ</x:v>
      </x:c>
      <x:c r="C5262" s="21" t="str">
        <x:v>進階</x:v>
      </x:c>
      <x:c r="D5262" s="21" t="str">
        <x:v>第5級</x:v>
      </x:c>
      <x:c r="E5262" s="21" t="str">
        <x:v>日常起居</x:v>
      </x:c>
      <x:c r="F5262" s="21" t="n">
        <x:v>19</x:v>
      </x:c>
      <x:c r="G5262" s="21" t="n">
        <x:v>23</x:v>
      </x:c>
      <x:c r="H5262" s="21" t="n">
        <x:v>2261</x:v>
      </x:c>
      <x:c r="I5262" s="21" t="n">
        <x:v>48.29901005110804</x:v>
      </x:c>
      <x:c r="J5262" s="21" t="n">
        <x:v>0</x:v>
      </x:c>
      <x:c r="K5262" s="21" t="str">
        <x:v>候選，尚未作兒童適用審選</x:v>
      </x:c>
    </x:row>
    <x:row r="5263" ht="24" customHeight="1">
      <x:c r="A5263" s="21" t="str">
        <x:v>注重</x:v>
      </x:c>
      <x:c r="B5263" s="21" t="str">
        <x:v>ㄓㄨˋ ㄓㄨㄥˋ</x:v>
      </x:c>
      <x:c r="C5263" s="21" t="str">
        <x:v>進階</x:v>
      </x:c>
      <x:c r="D5263" s="21" t="str">
        <x:v>第5級</x:v>
      </x:c>
      <x:c r="E5263" s="21" t="str">
        <x:v>核心詞</x:v>
      </x:c>
      <x:c r="F5263" s="21" t="n">
        <x:v>20</x:v>
      </x:c>
      <x:c r="G5263" s="21" t="n">
        <x:v>27</x:v>
      </x:c>
      <x:c r="H5263" s="21" t="n">
        <x:v>4344</x:v>
      </x:c>
      <x:c r="I5263" s="21" t="n">
        <x:v>22.30804265838738</x:v>
      </x:c>
      <x:c r="J5263" s="21" t="n">
        <x:v>0</x:v>
      </x:c>
      <x:c r="K5263" s="21" t="str">
        <x:v>候選，尚未作兒童適用審選</x:v>
      </x:c>
    </x:row>
    <x:row r="5264" ht="24" customHeight="1">
      <x:c r="A5264" s="21" t="str">
        <x:v>抓狂</x:v>
      </x:c>
      <x:c r="B5264" s="21" t="str">
        <x:v>ㄓㄨㄚ ㄎㄨㄤˊ</x:v>
      </x:c>
      <x:c r="C5264" s="21" t="str">
        <x:v>進階</x:v>
      </x:c>
      <x:c r="D5264" s="21" t="str">
        <x:v>第5級</x:v>
      </x:c>
      <x:c r="E5264" s="21" t="str">
        <x:v>情緒、態度</x:v>
      </x:c>
      <x:c r="F5264" s="21" t="n">
        <x:v>6</x:v>
      </x:c>
      <x:c r="G5264" s="21" t="n">
        <x:v>4</x:v>
      </x:c>
      <x:c r="H5264" s="21" t="n">
        <x:v>19208</x:v>
      </x:c>
      <x:c r="I5264" s="21" t="n">
        <x:v>3.168948911049351</x:v>
      </x:c>
      <x:c r="J5264" s="21" t="n">
        <x:v>0</x:v>
      </x:c>
      <x:c r="K5264" s="21" t="str">
        <x:v>候選，尚未作兒童適用審選</x:v>
      </x:c>
    </x:row>
    <x:row r="5265" ht="24" customHeight="1">
      <x:c r="A5265" s="21" t="str">
        <x:v>抓住</x:v>
      </x:c>
      <x:c r="B5265" s="21" t="str">
        <x:v>ㄓㄨㄚ ㄓㄨˋ</x:v>
      </x:c>
      <x:c r="C5265" s="21" t="str">
        <x:v>進階</x:v>
      </x:c>
      <x:c r="D5265" s="21" t="str">
        <x:v>第5級</x:v>
      </x:c>
      <x:c r="E5265" s="21" t="str">
        <x:v>核心詞</x:v>
      </x:c>
      <x:c r="F5265" s="21" t="n">
        <x:v>67</x:v>
      </x:c>
      <x:c r="G5265" s="21" t="n">
        <x:v>10</x:v>
      </x:c>
      <x:c r="H5265" s="21" t="n">
        <x:v>3244</x:v>
      </x:c>
      <x:c r="I5265" s="21" t="n">
        <x:v>31.99168662421773</x:v>
      </x:c>
      <x:c r="J5265" s="21" t="n">
        <x:v>0</x:v>
      </x:c>
      <x:c r="K5265" s="21" t="str">
        <x:v>候選，尚未作兒童適用審選</x:v>
      </x:c>
    </x:row>
    <x:row r="5266" ht="24" customHeight="1">
      <x:c r="A5266" s="21" t="str">
        <x:v>專長</x:v>
      </x:c>
      <x:c r="B5266" s="21" t="str">
        <x:v>ㄓㄨㄢ ㄔㄤˊ</x:v>
      </x:c>
      <x:c r="C5266" s="21" t="str">
        <x:v>進階</x:v>
      </x:c>
      <x:c r="D5266" s="21" t="str">
        <x:v>第5級</x:v>
      </x:c>
      <x:c r="E5266" s="21" t="str">
        <x:v>職業</x:v>
      </x:c>
      <x:c r="F5266" s="21" t="n">
        <x:v>13</x:v>
      </x:c>
      <x:c r="G5266" s="21" t="n">
        <x:v>21</x:v>
      </x:c>
      <x:c r="H5266" s="21" t="n">
        <x:v>4311</x:v>
      </x:c>
      <x:c r="I5266" s="21" t="n">
        <x:v>22.43934861934872</x:v>
      </x:c>
      <x:c r="J5266" s="21" t="n">
        <x:v>0</x:v>
      </x:c>
      <x:c r="K5266" s="21" t="str">
        <x:v>候選，尚未作兒童適用審選</x:v>
      </x:c>
    </x:row>
    <x:row r="5267" ht="24" customHeight="1">
      <x:c r="A5267" s="21" t="str">
        <x:v>專輯</x:v>
      </x:c>
      <x:c r="B5267" s="21" t="str">
        <x:v>ㄓㄨㄢ ㄐㄧˊ</x:v>
      </x:c>
      <x:c r="C5267" s="21" t="str">
        <x:v>進階</x:v>
      </x:c>
      <x:c r="D5267" s="21" t="str">
        <x:v>第5級</x:v>
      </x:c>
      <x:c r="E5267" s="21" t="str">
        <x:v>休閒、娛樂</x:v>
      </x:c>
      <x:c r="F5267" s="21" t="n">
        <x:v>4</x:v>
      </x:c>
      <x:c r="G5267" s="21" t="n">
        <x:v>5</x:v>
      </x:c>
      <x:c r="H5267" s="21" t="n">
        <x:v>2953</x:v>
      </x:c>
      <x:c r="I5267" s="21" t="n">
        <x:v>35.77721457949347</x:v>
      </x:c>
      <x:c r="J5267" s="21" t="n">
        <x:v>0</x:v>
      </x:c>
      <x:c r="K5267" s="21" t="str">
        <x:v>候選，尚未作兒童適用審選</x:v>
      </x:c>
    </x:row>
    <x:row r="5268" ht="24" customHeight="1">
      <x:c r="A5268" s="21" t="str">
        <x:v>專人</x:v>
      </x:c>
      <x:c r="B5268" s="21" t="str">
        <x:v>ㄓㄨㄢ ㄖㄣˊ</x:v>
      </x:c>
      <x:c r="C5268" s="21" t="str">
        <x:v>進階</x:v>
      </x:c>
      <x:c r="D5268" s="21" t="str">
        <x:v>第5級</x:v>
      </x:c>
      <x:c r="E5268" s="21" t="str">
        <x:v>核心詞</x:v>
      </x:c>
      <x:c r="F5268" s="21" t="n">
        <x:v>6</x:v>
      </x:c>
      <x:c r="G5268" s="21" t="n">
        <x:v>3</x:v>
      </x:c>
      <x:c r="H5268" s="21" t="n">
        <x:v>11332</x:v>
      </x:c>
      <x:c r="I5268" s="21" t="n">
        <x:v>6.641790747929132</x:v>
      </x:c>
      <x:c r="J5268" s="21" t="n">
        <x:v>0</x:v>
      </x:c>
      <x:c r="K5268" s="21" t="str">
        <x:v>候選，尚未作兒童適用審選</x:v>
      </x:c>
    </x:row>
    <x:row r="5269" ht="24" customHeight="1">
      <x:c r="A5269" s="21" t="str">
        <x:v>專制</x:v>
      </x:c>
      <x:c r="B5269" s="21" t="str">
        <x:v>ㄓㄨㄢ ㄓˋ</x:v>
      </x:c>
      <x:c r="C5269" s="21" t="str">
        <x:v>進階</x:v>
      </x:c>
      <x:c r="D5269" s="21" t="str">
        <x:v>第5級</x:v>
      </x:c>
      <x:c r="E5269" s="21" t="str">
        <x:v>社會</x:v>
      </x:c>
      <x:c r="F5269" s="21" t="n">
        <x:v>17</x:v>
      </x:c>
      <x:c r="G5269" s="21" t="n">
        <x:v>2</x:v>
      </x:c>
      <x:c r="H5269" s="21" t="n">
        <x:v>11654</x:v>
      </x:c>
      <x:c r="I5269" s="21" t="n">
        <x:v>6.408875859668774</x:v>
      </x:c>
      <x:c r="J5269" s="21" t="n">
        <x:v>0</x:v>
      </x:c>
      <x:c r="K5269" s="21" t="str">
        <x:v>候選，尚未作兒童適用審選</x:v>
      </x:c>
    </x:row>
    <x:row r="5270" ht="24" customHeight="1">
      <x:c r="A5270" s="21" t="str">
        <x:v>專注</x:v>
      </x:c>
      <x:c r="B5270" s="21" t="str">
        <x:v>ㄓㄨㄢ ㄓㄨˋ</x:v>
      </x:c>
      <x:c r="C5270" s="21" t="str">
        <x:v>進階</x:v>
      </x:c>
      <x:c r="D5270" s="21" t="str">
        <x:v>第5級</x:v>
      </x:c>
      <x:c r="E5270" s="21" t="str">
        <x:v>核心詞</x:v>
      </x:c>
      <x:c r="F5270" s="21" t="n">
        <x:v>55</x:v>
      </x:c>
      <x:c r="G5270" s="21" t="n">
        <x:v>29</x:v>
      </x:c>
      <x:c r="H5270" s="21" t="n">
        <x:v>2996</x:v>
      </x:c>
      <x:c r="I5270" s="21" t="n">
        <x:v>35.20701843174435</x:v>
      </x:c>
      <x:c r="J5270" s="21" t="n">
        <x:v>0</x:v>
      </x:c>
      <x:c r="K5270" s="21" t="str">
        <x:v>候選，尚未作兒童適用審選</x:v>
      </x:c>
    </x:row>
    <x:row r="5271" ht="24" customHeight="1">
      <x:c r="A5271" s="21" t="str">
        <x:v>轉變</x:v>
      </x:c>
      <x:c r="B5271" s="21" t="str">
        <x:v>ㄓㄨㄢˇ ㄅㄧㄢˋ</x:v>
      </x:c>
      <x:c r="C5271" s="21" t="str">
        <x:v>進階</x:v>
      </x:c>
      <x:c r="D5271" s="21" t="str">
        <x:v>第5級</x:v>
      </x:c>
      <x:c r="E5271" s="21" t="str">
        <x:v>核心詞</x:v>
      </x:c>
      <x:c r="F5271" s="21" t="n">
        <x:v>38</x:v>
      </x:c>
      <x:c r="G5271" s="21" t="n">
        <x:v>52</x:v>
      </x:c>
      <x:c r="H5271" s="21" t="n">
        <x:v>2731</x:v>
      </x:c>
      <x:c r="I5271" s="21" t="n">
        <x:v>39.23481222041743</x:v>
      </x:c>
      <x:c r="J5271" s="21" t="n">
        <x:v>0</x:v>
      </x:c>
      <x:c r="K5271" s="21" t="str">
        <x:v>候選，尚未作兒童適用審選</x:v>
      </x:c>
    </x:row>
    <x:row r="5272" ht="24" customHeight="1">
      <x:c r="A5272" s="21" t="str">
        <x:v>轉播</x:v>
      </x:c>
      <x:c r="B5272" s="21" t="str">
        <x:v>ㄓㄨㄢˇ ㄅㄛˋ</x:v>
      </x:c>
      <x:c r="C5272" s="21" t="str">
        <x:v>進階</x:v>
      </x:c>
      <x:c r="D5272" s="21" t="str">
        <x:v>第5級</x:v>
      </x:c>
      <x:c r="E5272" s="21" t="str">
        <x:v>休閒、娛樂</x:v>
      </x:c>
      <x:c r="F5272" s="21" t="n">
        <x:v>5</x:v>
      </x:c>
      <x:c r="G5272" s="21" t="n">
        <x:v>3</x:v>
      </x:c>
      <x:c r="H5272" s="21" t="n">
        <x:v>9229</x:v>
      </x:c>
      <x:c r="I5272" s="21" t="n">
        <x:v>8.682707828316294</x:v>
      </x:c>
      <x:c r="J5272" s="21" t="n">
        <x:v>0</x:v>
      </x:c>
      <x:c r="K5272" s="21" t="str">
        <x:v>候選，尚未作兒童適用審選</x:v>
      </x:c>
    </x:row>
    <x:row r="5273" ht="24" customHeight="1">
      <x:c r="A5273" s="21" t="str">
        <x:v>轉動</x:v>
      </x:c>
      <x:c r="B5273" s="21" t="str">
        <x:v>ㄓㄨㄢˇ ㄉㄨㄥˋ</x:v>
      </x:c>
      <x:c r="C5273" s="21" t="str">
        <x:v>進階</x:v>
      </x:c>
      <x:c r="D5273" s="21" t="str">
        <x:v>第5級</x:v>
      </x:c>
      <x:c r="E5273" s="21" t="str">
        <x:v>核心詞</x:v>
      </x:c>
      <x:c r="F5273" s="21" t="n">
        <x:v>21</x:v>
      </x:c>
      <x:c r="G5273" s="21" t="n">
        <x:v>15</x:v>
      </x:c>
      <x:c r="H5273" s="21" t="n">
        <x:v>6073</x:v>
      </x:c>
      <x:c r="I5273" s="21" t="n">
        <x:v>14.76457211470034</x:v>
      </x:c>
      <x:c r="J5273" s="21" t="n">
        <x:v>0</x:v>
      </x:c>
      <x:c r="K5273" s="21" t="str">
        <x:v>候選，尚未作兒童適用審選</x:v>
      </x:c>
    </x:row>
    <x:row r="5274" ht="24" customHeight="1">
      <x:c r="A5274" s="21" t="str">
        <x:v>轉告</x:v>
      </x:c>
      <x:c r="B5274" s="21" t="str">
        <x:v>ㄓㄨㄢˇ ㄍㄠˋ</x:v>
      </x:c>
      <x:c r="C5274" s="21" t="str">
        <x:v>進階</x:v>
      </x:c>
      <x:c r="D5274" s="21" t="str">
        <x:v>第5級</x:v>
      </x:c>
      <x:c r="E5274" s="21" t="str">
        <x:v>核心詞</x:v>
      </x:c>
      <x:c r="F5274" s="21" t="n">
        <x:v>5</x:v>
      </x:c>
      <x:c r="G5274" s="21" t="n">
        <x:v>1</x:v>
      </x:c>
      <x:c r="H5274" s="21" t="n">
        <x:v>23419</x:v>
      </x:c>
      <x:c r="I5274" s="21" t="n">
        <x:v>2.350367079614185</x:v>
      </x:c>
      <x:c r="J5274" s="21" t="n">
        <x:v>0</x:v>
      </x:c>
      <x:c r="K5274" s="21" t="str">
        <x:v>候選，尚未作兒童適用審選</x:v>
      </x:c>
    </x:row>
    <x:row r="5275" ht="24" customHeight="1">
      <x:c r="A5275" s="21" t="str">
        <x:v>轉換</x:v>
      </x:c>
      <x:c r="B5275" s="21" t="str">
        <x:v>ㄓㄨㄢˇ ㄏㄨㄢˋ</x:v>
      </x:c>
      <x:c r="C5275" s="21" t="str">
        <x:v>進階</x:v>
      </x:c>
      <x:c r="D5275" s="21" t="str">
        <x:v>第5級</x:v>
      </x:c>
      <x:c r="E5275" s="21" t="str">
        <x:v>核心詞</x:v>
      </x:c>
      <x:c r="F5275" s="21" t="n">
        <x:v>24</x:v>
      </x:c>
      <x:c r="G5275" s="21" t="n">
        <x:v>22</x:v>
      </x:c>
      <x:c r="H5275" s="21" t="n">
        <x:v>3875</x:v>
      </x:c>
      <x:c r="I5275" s="21" t="n">
        <x:v>25.70260581556107</x:v>
      </x:c>
      <x:c r="J5275" s="21" t="n">
        <x:v>0</x:v>
      </x:c>
      <x:c r="K5275" s="21" t="str">
        <x:v>候選，尚未作兒童適用審選</x:v>
      </x:c>
    </x:row>
    <x:row r="5276" ht="24" customHeight="1">
      <x:c r="A5276" s="21" t="str">
        <x:v>轉角</x:v>
      </x:c>
      <x:c r="B5276" s="21" t="str">
        <x:v>ㄓㄨㄢˇ ㄐㄧㄠˇ</x:v>
      </x:c>
      <x:c r="C5276" s="21" t="str">
        <x:v>進階</x:v>
      </x:c>
      <x:c r="D5276" s="21" t="str">
        <x:v>第5級</x:v>
      </x:c>
      <x:c r="E5276" s="21" t="str">
        <x:v>交通、旅遊</x:v>
      </x:c>
      <x:c r="F5276" s="21" t="n">
        <x:v>4</x:v>
      </x:c>
      <x:c r="G5276" s="21" t="n">
        <x:v>2</x:v>
      </x:c>
      <x:c r="H5276" s="21" t="n">
        <x:v>18249</x:v>
      </x:c>
      <x:c r="I5276" s="21" t="n">
        <x:v>3.416361048495046</x:v>
      </x:c>
      <x:c r="J5276" s="21" t="n">
        <x:v>0</x:v>
      </x:c>
      <x:c r="K5276" s="21" t="str">
        <x:v>候選，尚未作兒童適用審選</x:v>
      </x:c>
    </x:row>
    <x:row r="5277" ht="24" customHeight="1">
      <x:c r="A5277" s="21" t="str">
        <x:v>轉身</x:v>
      </x:c>
      <x:c r="B5277" s="21" t="str">
        <x:v>ㄓㄨㄢˇ ㄕㄣ</x:v>
      </x:c>
      <x:c r="C5277" s="21" t="str">
        <x:v>進階</x:v>
      </x:c>
      <x:c r="D5277" s="21" t="str">
        <x:v>第5級</x:v>
      </x:c>
      <x:c r="E5277" s="21" t="str">
        <x:v>核心詞</x:v>
      </x:c>
      <x:c r="F5277" s="21" t="n">
        <x:v>52</x:v>
      </x:c>
      <x:c r="G5277" s="21" t="n">
        <x:v>6</x:v>
      </x:c>
      <x:c r="H5277" s="21" t="n">
        <x:v>4081</x:v>
      </x:c>
      <x:c r="I5277" s="21" t="n">
        <x:v>24.02750706701828</x:v>
      </x:c>
      <x:c r="J5277" s="21" t="n">
        <x:v>0</x:v>
      </x:c>
      <x:c r="K5277" s="21" t="str">
        <x:v>候選，尚未作兒童適用審選</x:v>
      </x:c>
    </x:row>
    <x:row r="5278" ht="24" customHeight="1">
      <x:c r="A5278" s="21" t="str">
        <x:v>轉彎</x:v>
      </x:c>
      <x:c r="B5278" s="21" t="str">
        <x:v>ㄓㄨㄢˇ ㄨㄢ</x:v>
      </x:c>
      <x:c r="C5278" s="21" t="str">
        <x:v>進階</x:v>
      </x:c>
      <x:c r="D5278" s="21" t="str">
        <x:v>第5級</x:v>
      </x:c>
      <x:c r="E5278" s="21" t="str">
        <x:v>核心詞</x:v>
      </x:c>
      <x:c r="F5278" s="21" t="n">
        <x:v>8</x:v>
      </x:c>
      <x:c r="G5278" s="21" t="n">
        <x:v>9</x:v>
      </x:c>
      <x:c r="H5278" s="21" t="n">
        <x:v>7976</x:v>
      </x:c>
      <x:c r="I5278" s="21" t="n">
        <x:v>10.45013314373269</x:v>
      </x:c>
      <x:c r="J5278" s="21" t="n">
        <x:v>0</x:v>
      </x:c>
      <x:c r="K5278" s="21" t="str">
        <x:v>候選，尚未作兒童適用審選</x:v>
      </x:c>
    </x:row>
    <x:row r="5279" ht="24" customHeight="1">
      <x:c r="A5279" s="21" t="str">
        <x:v>轉眼</x:v>
      </x:c>
      <x:c r="B5279" s="21" t="str">
        <x:v>ㄓㄨㄢˇ ㄧㄢˇ</x:v>
      </x:c>
      <x:c r="C5279" s="21" t="str">
        <x:v>進階</x:v>
      </x:c>
      <x:c r="D5279" s="21" t="str">
        <x:v>第5級</x:v>
      </x:c>
      <x:c r="E5279" s="21" t="str">
        <x:v>核心詞</x:v>
      </x:c>
      <x:c r="F5279" s="21" t="n">
        <x:v>8</x:v>
      </x:c>
      <x:c r="G5279" s="21" t="n">
        <x:v>4</x:v>
      </x:c>
      <x:c r="H5279" s="21" t="n">
        <x:v>19263</x:v>
      </x:c>
      <x:c r="I5279" s="21" t="n">
        <x:v>3.155305960561557</x:v>
      </x:c>
      <x:c r="J5279" s="21" t="n">
        <x:v>0</x:v>
      </x:c>
      <x:c r="K5279" s="21" t="str">
        <x:v>候選，尚未作兒童適用審選</x:v>
      </x:c>
    </x:row>
    <x:row r="5280" ht="24" customHeight="1">
      <x:c r="A5280" s="21" t="str">
        <x:v>轉移</x:v>
      </x:c>
      <x:c r="B5280" s="21" t="str">
        <x:v>ㄓㄨㄢˇ ㄧˊ</x:v>
      </x:c>
      <x:c r="C5280" s="21" t="str">
        <x:v>進階</x:v>
      </x:c>
      <x:c r="D5280" s="21" t="str">
        <x:v>第5級</x:v>
      </x:c>
      <x:c r="E5280" s="21" t="str">
        <x:v>核心詞</x:v>
      </x:c>
      <x:c r="F5280" s="21" t="n">
        <x:v>25</x:v>
      </x:c>
      <x:c r="G5280" s="21" t="n">
        <x:v>12</x:v>
      </x:c>
      <x:c r="H5280" s="21" t="n">
        <x:v>4169</x:v>
      </x:c>
      <x:c r="I5280" s="21" t="n">
        <x:v>23.39766304582975</x:v>
      </x:c>
      <x:c r="J5280" s="21" t="n">
        <x:v>0</x:v>
      </x:c>
      <x:c r="K5280" s="21" t="str">
        <x:v>候選，尚未作兒童適用審選</x:v>
      </x:c>
    </x:row>
    <x:row r="5281" ht="24" customHeight="1">
      <x:c r="A5281" s="21" t="str">
        <x:v>轉帳</x:v>
      </x:c>
      <x:c r="B5281" s="21" t="str">
        <x:v>ㄓㄨㄢˇ ㄓㄤˋ</x:v>
      </x:c>
      <x:c r="C5281" s="21" t="str">
        <x:v>進階</x:v>
      </x:c>
      <x:c r="D5281" s="21" t="str">
        <x:v>第5級</x:v>
      </x:c>
      <x:c r="E5281" s="21" t="str">
        <x:v>公共服務</x:v>
      </x:c>
      <x:c r="F5281" s="21" t="n">
        <x:v>1</x:v>
      </x:c>
      <x:c r="G5281" s="21" t="n">
        <x:v>1</x:v>
      </x:c>
      <x:c r="H5281" s="21" t="n">
        <x:v>21856</x:v>
      </x:c>
      <x:c r="I5281" s="21" t="n">
        <x:v>2.616972626458947</x:v>
      </x:c>
      <x:c r="J5281" s="21" t="n">
        <x:v>0</x:v>
      </x:c>
      <x:c r="K5281" s="21" t="str">
        <x:v>候選，尚未作兒童適用審選</x:v>
      </x:c>
    </x:row>
    <x:row r="5282" ht="24" customHeight="1">
      <x:c r="A5282" s="21" t="str">
        <x:v>轉2</x:v>
      </x:c>
      <x:c r="B5282" s="21" t="str">
        <x:v>ㄓㄨㄢˋ</x:v>
      </x:c>
      <x:c r="C5282" s="21" t="str">
        <x:v>進階</x:v>
      </x:c>
      <x:c r="D5282" s="21" t="str">
        <x:v>第5級</x:v>
      </x:c>
      <x:c r="E5282" s="21" t="str">
        <x:v>核心詞</x:v>
      </x:c>
      <x:c r="F5282" s="21" t="n">
        <x:v>76</x:v>
      </x:c>
      <x:c r="G5282" s="21" t="n">
        <x:v>92</x:v>
      </x:c>
      <x:c r="H5282" s="21"/>
      <x:c r="I5282" s="21"/>
      <x:c r="J5282" s="21" t="n">
        <x:v>0</x:v>
      </x:c>
      <x:c r="K5282" s="21" t="str">
        <x:v>候選，尚未作兒童適用審選</x:v>
      </x:c>
    </x:row>
    <x:row r="5283" ht="24" customHeight="1">
      <x:c r="A5283" s="21" t="str">
        <x:v>妝</x:v>
      </x:c>
      <x:c r="B5283" s="21" t="str">
        <x:v>ㄓㄨㄤ</x:v>
      </x:c>
      <x:c r="C5283" s="21" t="str">
        <x:v>進階</x:v>
      </x:c>
      <x:c r="D5283" s="21" t="str">
        <x:v>第5級</x:v>
      </x:c>
      <x:c r="E5283" s="21" t="str">
        <x:v>核心詞</x:v>
      </x:c>
      <x:c r="F5283" s="21" t="n">
        <x:v>4</x:v>
      </x:c>
      <x:c r="G5283" s="21" t="n">
        <x:v>3</x:v>
      </x:c>
      <x:c r="H5283" s="21" t="n">
        <x:v>7066</x:v>
      </x:c>
      <x:c r="I5283" s="21" t="n">
        <x:v>12.30074159840769</x:v>
      </x:c>
      <x:c r="J5283" s="21" t="n">
        <x:v>0</x:v>
      </x:c>
      <x:c r="K5283" s="21" t="str">
        <x:v>候選，尚未作兒童適用審選</x:v>
      </x:c>
    </x:row>
    <x:row r="5284" ht="24" customHeight="1">
      <x:c r="A5284" s="21" t="str">
        <x:v>裝飾</x:v>
      </x:c>
      <x:c r="B5284" s="21" t="str">
        <x:v>ㄓㄨㄤ ㄕˋ</x:v>
      </x:c>
      <x:c r="C5284" s="21" t="str">
        <x:v>進階</x:v>
      </x:c>
      <x:c r="D5284" s="21" t="str">
        <x:v>第5級</x:v>
      </x:c>
      <x:c r="E5284" s="21" t="str">
        <x:v>日常起居</x:v>
      </x:c>
      <x:c r="F5284" s="21" t="n">
        <x:v>18</x:v>
      </x:c>
      <x:c r="G5284" s="21" t="n">
        <x:v>11</x:v>
      </x:c>
      <x:c r="H5284" s="21" t="n">
        <x:v>3840</x:v>
      </x:c>
      <x:c r="I5284" s="21" t="n">
        <x:v>25.9769178020467</x:v>
      </x:c>
      <x:c r="J5284" s="21" t="n">
        <x:v>0</x:v>
      </x:c>
      <x:c r="K5284" s="21" t="str">
        <x:v>候選，尚未作兒童適用審選</x:v>
      </x:c>
    </x:row>
    <x:row r="5285" ht="24" customHeight="1">
      <x:c r="A5285" s="21" t="str">
        <x:v>裝置</x:v>
      </x:c>
      <x:c r="B5285" s="21" t="str">
        <x:v>ㄓㄨㄤ ㄓˋ</x:v>
      </x:c>
      <x:c r="C5285" s="21" t="str">
        <x:v>進階</x:v>
      </x:c>
      <x:c r="D5285" s="21" t="str">
        <x:v>第5級</x:v>
      </x:c>
      <x:c r="E5285" s="21" t="str">
        <x:v>科技</x:v>
      </x:c>
      <x:c r="F5285" s="21" t="n">
        <x:v>28</x:v>
      </x:c>
      <x:c r="G5285" s="21" t="n">
        <x:v>21</x:v>
      </x:c>
      <x:c r="H5285" s="21" t="n">
        <x:v>2434</x:v>
      </x:c>
      <x:c r="I5285" s="21" t="n">
        <x:v>44.4018466207664</x:v>
      </x:c>
      <x:c r="J5285" s="21" t="n">
        <x:v>0</x:v>
      </x:c>
      <x:c r="K5285" s="21" t="str">
        <x:v>候選，尚未作兒童適用審選</x:v>
      </x:c>
    </x:row>
    <x:row r="5286" ht="24" customHeight="1">
      <x:c r="A5286" s="21" t="str">
        <x:v>裝作/裝做</x:v>
      </x:c>
      <x:c r="B5286" s="21" t="str">
        <x:v>ㄓㄨㄤ ㄗㄨㄛˋ</x:v>
      </x:c>
      <x:c r="C5286" s="21" t="str">
        <x:v>進階</x:v>
      </x:c>
      <x:c r="D5286" s="21" t="str">
        <x:v>第5級</x:v>
      </x:c>
      <x:c r="E5286" s="21" t="str">
        <x:v>核心詞</x:v>
      </x:c>
      <x:c r="F5286" s="21" t="n">
        <x:v>8</x:v>
      </x:c>
      <x:c r="G5286" s="21" t="n">
        <x:v>3</x:v>
      </x:c>
      <x:c r="H5286" s="21" t="n">
        <x:v>22706</x:v>
      </x:c>
      <x:c r="I5286" s="21" t="n">
        <x:v>2.463692404492488</x:v>
      </x:c>
      <x:c r="J5286" s="21" t="n">
        <x:v>0</x:v>
      </x:c>
      <x:c r="K5286" s="21" t="str">
        <x:v>候選，尚未作兒童適用審選</x:v>
      </x:c>
    </x:row>
    <x:row r="5287" ht="24" customHeight="1">
      <x:c r="A5287" s="21" t="str">
        <x:v>壯</x:v>
      </x:c>
      <x:c r="B5287" s="21" t="str">
        <x:v>ㄓㄨㄤˋ</x:v>
      </x:c>
      <x:c r="C5287" s="21" t="str">
        <x:v>進階</x:v>
      </x:c>
      <x:c r="D5287" s="21" t="str">
        <x:v>第5級</x:v>
      </x:c>
      <x:c r="E5287" s="21" t="str">
        <x:v>身體、醫療</x:v>
      </x:c>
      <x:c r="F5287" s="21" t="n">
        <x:v>20</x:v>
      </x:c>
      <x:c r="G5287" s="21" t="n">
        <x:v>9</x:v>
      </x:c>
      <x:c r="H5287" s="21" t="n">
        <x:v>7523</x:v>
      </x:c>
      <x:c r="I5287" s="21" t="n">
        <x:v>11.29107447545357</x:v>
      </x:c>
      <x:c r="J5287" s="21" t="n">
        <x:v>0</x:v>
      </x:c>
      <x:c r="K5287" s="21" t="str">
        <x:v>候選，尚未作兒童適用審選</x:v>
      </x:c>
    </x:row>
    <x:row r="5288" ht="24" customHeight="1">
      <x:c r="A5288" s="21" t="str">
        <x:v>撞</x:v>
      </x:c>
      <x:c r="B5288" s="21" t="str">
        <x:v>ㄓㄨㄤˋ</x:v>
      </x:c>
      <x:c r="C5288" s="21" t="str">
        <x:v>進階</x:v>
      </x:c>
      <x:c r="D5288" s="21" t="str">
        <x:v>第5級</x:v>
      </x:c>
      <x:c r="E5288" s="21" t="str">
        <x:v>核心詞</x:v>
      </x:c>
      <x:c r="F5288" s="21" t="n">
        <x:v>20</x:v>
      </x:c>
      <x:c r="G5288" s="21" t="n">
        <x:v>10</x:v>
      </x:c>
      <x:c r="H5288" s="21" t="n">
        <x:v>5171</x:v>
      </x:c>
      <x:c r="I5288" s="21" t="n">
        <x:v>17.96959812125982</x:v>
      </x:c>
      <x:c r="J5288" s="21" t="n">
        <x:v>0</x:v>
      </x:c>
      <x:c r="K5288" s="21" t="str">
        <x:v>候選，尚未作兒童適用審選</x:v>
      </x:c>
    </x:row>
    <x:row r="5289" ht="24" customHeight="1">
      <x:c r="A5289" s="21" t="str">
        <x:v>狀況</x:v>
      </x:c>
      <x:c r="B5289" s="21" t="str">
        <x:v>ㄓㄨㄤˋ ㄎㄨㄤˋ</x:v>
      </x:c>
      <x:c r="C5289" s="21" t="str">
        <x:v>進階</x:v>
      </x:c>
      <x:c r="D5289" s="21" t="str">
        <x:v>第5級</x:v>
      </x:c>
      <x:c r="E5289" s="21" t="str">
        <x:v>核心詞</x:v>
      </x:c>
      <x:c r="F5289" s="21" t="n">
        <x:v>180</x:v>
      </x:c>
      <x:c r="G5289" s="21" t="n">
        <x:v>301</x:v>
      </x:c>
      <x:c r="H5289" s="21" t="n">
        <x:v>334</x:v>
      </x:c>
      <x:c r="I5289" s="21" t="n">
        <x:v>335.6263018836787</x:v>
      </x:c>
      <x:c r="J5289" s="21" t="n">
        <x:v>0</x:v>
      </x:c>
      <x:c r="K5289" s="21" t="str">
        <x:v>候選，尚未作兒童適用審選</x:v>
      </x:c>
    </x:row>
    <x:row r="5290" ht="24" customHeight="1">
      <x:c r="A5290" s="21" t="str">
        <x:v>狀態</x:v>
      </x:c>
      <x:c r="B5290" s="21" t="str">
        <x:v>ㄓㄨㄤˋ ㄊㄞˋ</x:v>
      </x:c>
      <x:c r="C5290" s="21" t="str">
        <x:v>進階</x:v>
      </x:c>
      <x:c r="D5290" s="21" t="str">
        <x:v>第5級</x:v>
      </x:c>
      <x:c r="E5290" s="21" t="str">
        <x:v>身體、醫療</x:v>
      </x:c>
      <x:c r="F5290" s="21" t="n">
        <x:v>135</x:v>
      </x:c>
      <x:c r="G5290" s="21" t="n">
        <x:v>97</x:v>
      </x:c>
      <x:c r="H5290" s="21" t="n">
        <x:v>1068</x:v>
      </x:c>
      <x:c r="I5290" s="21" t="n">
        <x:v>109.5294111598159</x:v>
      </x:c>
      <x:c r="J5290" s="21" t="n">
        <x:v>0</x:v>
      </x:c>
      <x:c r="K5290" s="21" t="str">
        <x:v>候選，尚未作兒童適用審選</x:v>
      </x:c>
    </x:row>
    <x:row r="5291" ht="24" customHeight="1">
      <x:c r="A5291" s="21" t="str">
        <x:v>追尋</x:v>
      </x:c>
      <x:c r="B5291" s="21" t="str">
        <x:v>ㄓㄨㄟ ㄒㄩㄣˊ</x:v>
      </x:c>
      <x:c r="C5291" s="21" t="str">
        <x:v>進階</x:v>
      </x:c>
      <x:c r="D5291" s="21" t="str">
        <x:v>第5級</x:v>
      </x:c>
      <x:c r="E5291" s="21" t="str">
        <x:v>核心詞</x:v>
      </x:c>
      <x:c r="F5291" s="21" t="n">
        <x:v>22</x:v>
      </x:c>
      <x:c r="G5291" s="21" t="n">
        <x:v>13</x:v>
      </x:c>
      <x:c r="H5291" s="21" t="n">
        <x:v>7111</x:v>
      </x:c>
      <x:c r="I5291" s="21" t="n">
        <x:v>12.21893930142728</x:v>
      </x:c>
      <x:c r="J5291" s="21" t="n">
        <x:v>0</x:v>
      </x:c>
      <x:c r="K5291" s="21" t="str">
        <x:v>候選，尚未作兒童適用審選</x:v>
      </x:c>
    </x:row>
    <x:row r="5292" ht="24" customHeight="1">
      <x:c r="A5292" s="21" t="str">
        <x:v>追蹤</x:v>
      </x:c>
      <x:c r="B5292" s="21" t="str">
        <x:v>ㄓㄨㄟ ㄗㄨㄥ</x:v>
      </x:c>
      <x:c r="C5292" s="21" t="str">
        <x:v>進階</x:v>
      </x:c>
      <x:c r="D5292" s="21" t="str">
        <x:v>第5級</x:v>
      </x:c>
      <x:c r="E5292" s="21" t="str">
        <x:v>核心詞</x:v>
      </x:c>
      <x:c r="F5292" s="21" t="n">
        <x:v>31</x:v>
      </x:c>
      <x:c r="G5292" s="21" t="n">
        <x:v>28</x:v>
      </x:c>
      <x:c r="H5292" s="21" t="n">
        <x:v>3389</x:v>
      </x:c>
      <x:c r="I5292" s="21" t="n">
        <x:v>30.3692277800917</x:v>
      </x:c>
      <x:c r="J5292" s="21" t="n">
        <x:v>0</x:v>
      </x:c>
      <x:c r="K5292" s="21" t="str">
        <x:v>候選，尚未作兒童適用審選</x:v>
      </x:c>
    </x:row>
    <x:row r="5293" ht="24" customHeight="1">
      <x:c r="A5293" s="21" t="str">
        <x:v>准</x:v>
      </x:c>
      <x:c r="B5293" s="21" t="str">
        <x:v>ㄓㄨㄣˇ</x:v>
      </x:c>
      <x:c r="C5293" s="21" t="str">
        <x:v>進階</x:v>
      </x:c>
      <x:c r="D5293" s="21" t="str">
        <x:v>第5級</x:v>
      </x:c>
      <x:c r="E5293" s="21" t="str">
        <x:v>核心詞</x:v>
      </x:c>
      <x:c r="F5293" s="21" t="n">
        <x:v>10</x:v>
      </x:c>
      <x:c r="G5293" s="21" t="n">
        <x:v>4</x:v>
      </x:c>
      <x:c r="H5293" s="21" t="n">
        <x:v>9344</x:v>
      </x:c>
      <x:c r="I5293" s="21" t="n">
        <x:v>8.533302546033218</x:v>
      </x:c>
      <x:c r="J5293" s="21" t="n">
        <x:v>0</x:v>
      </x:c>
      <x:c r="K5293" s="21" t="str">
        <x:v>候選，尚未作兒童適用審選</x:v>
      </x:c>
    </x:row>
    <x:row r="5294" ht="24" customHeight="1">
      <x:c r="A5294" s="21" t="str">
        <x:v>準確</x:v>
      </x:c>
      <x:c r="B5294" s="21" t="str">
        <x:v>ㄓㄨㄣˇ ㄑㄩㄝˋ</x:v>
      </x:c>
      <x:c r="C5294" s="21" t="str">
        <x:v>進階</x:v>
      </x:c>
      <x:c r="D5294" s="21" t="str">
        <x:v>第5級</x:v>
      </x:c>
      <x:c r="E5294" s="21" t="str">
        <x:v>核心詞</x:v>
      </x:c>
      <x:c r="F5294" s="21" t="n">
        <x:v>24</x:v>
      </x:c>
      <x:c r="G5294" s="21" t="n">
        <x:v>10</x:v>
      </x:c>
      <x:c r="H5294" s="21" t="n">
        <x:v>6064</x:v>
      </x:c>
      <x:c r="I5294" s="21" t="n">
        <x:v>14.78036343033943</x:v>
      </x:c>
      <x:c r="J5294" s="21" t="n">
        <x:v>0</x:v>
      </x:c>
      <x:c r="K5294" s="21" t="str">
        <x:v>候選，尚未作兒童適用審選</x:v>
      </x:c>
    </x:row>
    <x:row r="5295" ht="24" customHeight="1">
      <x:c r="A5295" s="21" t="str">
        <x:v>捉</x:v>
      </x:c>
      <x:c r="B5295" s="21" t="str">
        <x:v>ㄓㄨㄛ</x:v>
      </x:c>
      <x:c r="C5295" s="21" t="str">
        <x:v>進階</x:v>
      </x:c>
      <x:c r="D5295" s="21" t="str">
        <x:v>第5級</x:v>
      </x:c>
      <x:c r="E5295" s="21" t="str">
        <x:v>安全</x:v>
      </x:c>
      <x:c r="F5295" s="21" t="n">
        <x:v>19</x:v>
      </x:c>
      <x:c r="G5295" s="21" t="n">
        <x:v>3</x:v>
      </x:c>
      <x:c r="H5295" s="21" t="n">
        <x:v>10393</x:v>
      </x:c>
      <x:c r="I5295" s="21" t="n">
        <x:v>7.429428039998791</x:v>
      </x:c>
      <x:c r="J5295" s="21" t="n">
        <x:v>0</x:v>
      </x:c>
      <x:c r="K5295" s="21" t="str">
        <x:v>候選，尚未作兒童適用審選</x:v>
      </x:c>
    </x:row>
    <x:row r="5296" ht="24" customHeight="1">
      <x:c r="A5296" s="21" t="str">
        <x:v>資產</x:v>
      </x:c>
      <x:c r="B5296" s="21" t="str">
        <x:v>ㄗ ㄔㄢˇ</x:v>
      </x:c>
      <x:c r="C5296" s="21" t="str">
        <x:v>進階</x:v>
      </x:c>
      <x:c r="D5296" s="21" t="str">
        <x:v>第5級</x:v>
      </x:c>
      <x:c r="E5296" s="21" t="str">
        <x:v>職業</x:v>
      </x:c>
      <x:c r="F5296" s="21" t="n">
        <x:v>42</x:v>
      </x:c>
      <x:c r="G5296" s="21" t="n">
        <x:v>18</x:v>
      </x:c>
      <x:c r="H5296" s="21" t="n">
        <x:v>1943</x:v>
      </x:c>
      <x:c r="I5296" s="21" t="n">
        <x:v>58.06077489738917</x:v>
      </x:c>
      <x:c r="J5296" s="21" t="n">
        <x:v>0</x:v>
      </x:c>
      <x:c r="K5296" s="21" t="str">
        <x:v>候選，尚未作兒童適用審選</x:v>
      </x:c>
    </x:row>
    <x:row r="5297" ht="24" customHeight="1">
      <x:c r="A5297" s="21" t="str">
        <x:v>資格</x:v>
      </x:c>
      <x:c r="B5297" s="21" t="str">
        <x:v>ㄗ ㄍㄜˊ</x:v>
      </x:c>
      <x:c r="C5297" s="21" t="str">
        <x:v>進階</x:v>
      </x:c>
      <x:c r="D5297" s="21" t="str">
        <x:v>第5級</x:v>
      </x:c>
      <x:c r="E5297" s="21" t="str">
        <x:v>教育、學習</x:v>
      </x:c>
      <x:c r="F5297" s="21" t="n">
        <x:v>31</x:v>
      </x:c>
      <x:c r="G5297" s="21" t="n">
        <x:v>9</x:v>
      </x:c>
      <x:c r="H5297" s="21" t="n">
        <x:v>2533</x:v>
      </x:c>
      <x:c r="I5297" s="21" t="n">
        <x:v>42.36189894981746</x:v>
      </x:c>
      <x:c r="J5297" s="21" t="n">
        <x:v>0</x:v>
      </x:c>
      <x:c r="K5297" s="21" t="str">
        <x:v>候選，尚未作兒童適用審選</x:v>
      </x:c>
    </x:row>
    <x:row r="5298" ht="24" customHeight="1">
      <x:c r="A5298" s="21" t="str">
        <x:v>資金</x:v>
      </x:c>
      <x:c r="B5298" s="21" t="str">
        <x:v>ㄗ ㄐㄧㄣ</x:v>
      </x:c>
      <x:c r="C5298" s="21" t="str">
        <x:v>進階</x:v>
      </x:c>
      <x:c r="D5298" s="21" t="str">
        <x:v>第5級</x:v>
      </x:c>
      <x:c r="E5298" s="21" t="str">
        <x:v>社會</x:v>
      </x:c>
      <x:c r="F5298" s="21" t="n">
        <x:v>36</x:v>
      </x:c>
      <x:c r="G5298" s="21" t="n">
        <x:v>31</x:v>
      </x:c>
      <x:c r="H5298" s="21" t="n">
        <x:v>1821</x:v>
      </x:c>
      <x:c r="I5298" s="21" t="n">
        <x:v>62.46365062259164</x:v>
      </x:c>
      <x:c r="J5298" s="21" t="n">
        <x:v>0</x:v>
      </x:c>
      <x:c r="K5298" s="21" t="str">
        <x:v>候選，尚未作兒童適用審選</x:v>
      </x:c>
    </x:row>
    <x:row r="5299" ht="24" customHeight="1">
      <x:c r="A5299" s="21" t="str">
        <x:v>資深</x:v>
      </x:c>
      <x:c r="B5299" s="21" t="str">
        <x:v>ㄗ ㄕㄣ</x:v>
      </x:c>
      <x:c r="C5299" s="21" t="str">
        <x:v>進階</x:v>
      </x:c>
      <x:c r="D5299" s="21" t="str">
        <x:v>第5級</x:v>
      </x:c>
      <x:c r="E5299" s="21" t="str">
        <x:v>職業</x:v>
      </x:c>
      <x:c r="F5299" s="21" t="n">
        <x:v>18</x:v>
      </x:c>
      <x:c r="G5299" s="21" t="n">
        <x:v>19</x:v>
      </x:c>
      <x:c r="H5299" s="21" t="n">
        <x:v>2764</x:v>
      </x:c>
      <x:c r="I5299" s="21" t="n">
        <x:v>38.75914742375084</x:v>
      </x:c>
      <x:c r="J5299" s="21" t="n">
        <x:v>0</x:v>
      </x:c>
      <x:c r="K5299" s="21" t="str">
        <x:v>候選，尚未作兒童適用審選</x:v>
      </x:c>
    </x:row>
    <x:row r="5300" ht="24" customHeight="1">
      <x:c r="A5300" s="21" t="str">
        <x:v>姿勢</x:v>
      </x:c>
      <x:c r="B5300" s="21" t="str">
        <x:v>ㄗ ㄕˋ</x:v>
      </x:c>
      <x:c r="C5300" s="21" t="str">
        <x:v>進階</x:v>
      </x:c>
      <x:c r="D5300" s="21" t="str">
        <x:v>第5級</x:v>
      </x:c>
      <x:c r="E5300" s="21" t="str">
        <x:v>核心詞</x:v>
      </x:c>
      <x:c r="F5300" s="21" t="n">
        <x:v>50</x:v>
      </x:c>
      <x:c r="G5300" s="21" t="n">
        <x:v>12</x:v>
      </x:c>
      <x:c r="H5300" s="21" t="n">
        <x:v>3608</x:v>
      </x:c>
      <x:c r="I5300" s="21" t="n">
        <x:v>27.82491949024625</x:v>
      </x:c>
      <x:c r="J5300" s="21" t="n">
        <x:v>0</x:v>
      </x:c>
      <x:c r="K5300" s="21" t="str">
        <x:v>候選，尚未作兒童適用審選</x:v>
      </x:c>
    </x:row>
    <x:row r="5301" ht="24" customHeight="1">
      <x:c r="A5301" s="21" t="str">
        <x:v>姿態</x:v>
      </x:c>
      <x:c r="B5301" s="21" t="str">
        <x:v>ㄗ ㄊㄞˋ</x:v>
      </x:c>
      <x:c r="C5301" s="21" t="str">
        <x:v>進階</x:v>
      </x:c>
      <x:c r="D5301" s="21" t="str">
        <x:v>第5級</x:v>
      </x:c>
      <x:c r="E5301" s="21" t="str">
        <x:v>核心詞</x:v>
      </x:c>
      <x:c r="F5301" s="21" t="n">
        <x:v>37</x:v>
      </x:c>
      <x:c r="G5301" s="21" t="n">
        <x:v>8</x:v>
      </x:c>
      <x:c r="H5301" s="21" t="n">
        <x:v>4331</x:v>
      </x:c>
      <x:c r="I5301" s="21" t="n">
        <x:v>22.36732067408944</x:v>
      </x:c>
      <x:c r="J5301" s="21" t="n">
        <x:v>0</x:v>
      </x:c>
      <x:c r="K5301" s="21" t="str">
        <x:v>候選，尚未作兒童適用審選</x:v>
      </x:c>
    </x:row>
    <x:row r="5302" ht="24" customHeight="1">
      <x:c r="A5302" s="21" t="str">
        <x:v>滋味</x:v>
      </x:c>
      <x:c r="B5302" s="21" t="str">
        <x:v>ㄗ ㄨㄟˋ</x:v>
      </x:c>
      <x:c r="C5302" s="21" t="str">
        <x:v>進階</x:v>
      </x:c>
      <x:c r="D5302" s="21" t="str">
        <x:v>第5級</x:v>
      </x:c>
      <x:c r="E5302" s="21" t="str">
        <x:v>餐飲、烹飪</x:v>
      </x:c>
      <x:c r="F5302" s="21" t="n">
        <x:v>31</x:v>
      </x:c>
      <x:c r="G5302" s="21" t="n">
        <x:v>32</x:v>
      </x:c>
      <x:c r="H5302" s="21" t="n">
        <x:v>3106</x:v>
      </x:c>
      <x:c r="I5302" s="21" t="n">
        <x:v>33.72572417632129</x:v>
      </x:c>
      <x:c r="J5302" s="21" t="n">
        <x:v>0</x:v>
      </x:c>
      <x:c r="K5302" s="21" t="str">
        <x:v>候選，尚未作兒童適用審選</x:v>
      </x:c>
    </x:row>
    <x:row r="5303" ht="24" customHeight="1">
      <x:c r="A5303" s="21" t="str">
        <x:v>子孫</x:v>
      </x:c>
      <x:c r="B5303" s="21" t="str">
        <x:v>ㄗˇ ㄙㄨㄣ</x:v>
      </x:c>
      <x:c r="C5303" s="21" t="str">
        <x:v>進階</x:v>
      </x:c>
      <x:c r="D5303" s="21" t="str">
        <x:v>第5級</x:v>
      </x:c>
      <x:c r="E5303" s="21" t="str">
        <x:v>個人資料</x:v>
      </x:c>
      <x:c r="F5303" s="21" t="n">
        <x:v>29</x:v>
      </x:c>
      <x:c r="G5303" s="21" t="n">
        <x:v>20</x:v>
      </x:c>
      <x:c r="H5303" s="21" t="n">
        <x:v>4664</x:v>
      </x:c>
      <x:c r="I5303" s="21" t="n">
        <x:v>20.36041282067805</x:v>
      </x:c>
      <x:c r="J5303" s="21" t="n">
        <x:v>0</x:v>
      </x:c>
      <x:c r="K5303" s="21" t="str">
        <x:v>候選，尚未作兒童適用審選</x:v>
      </x:c>
    </x:row>
    <x:row r="5304" ht="24" customHeight="1">
      <x:c r="A5304" s="21" t="str">
        <x:v>自</x:v>
      </x:c>
      <x:c r="B5304" s="21" t="str">
        <x:v>ㄗˋ</x:v>
      </x:c>
      <x:c r="C5304" s="21" t="str">
        <x:v>進階</x:v>
      </x:c>
      <x:c r="D5304" s="21" t="str">
        <x:v>第5級</x:v>
      </x:c>
      <x:c r="E5304" s="21" t="str">
        <x:v>核心詞</x:v>
      </x:c>
      <x:c r="F5304" s="21" t="n">
        <x:v>195</x:v>
      </x:c>
      <x:c r="G5304" s="21" t="n">
        <x:v>67</x:v>
      </x:c>
      <x:c r="H5304" s="21" t="n">
        <x:v>593</x:v>
      </x:c>
      <x:c r="I5304" s="21" t="n">
        <x:v>187.1316739531205</x:v>
      </x:c>
      <x:c r="J5304" s="21" t="n">
        <x:v>0</x:v>
      </x:c>
      <x:c r="K5304" s="21" t="str">
        <x:v>候選，尚未作兒童適用審選</x:v>
      </x:c>
    </x:row>
    <x:row r="5305" ht="24" customHeight="1">
      <x:c r="A5305" s="21" t="str">
        <x:v>自稱</x:v>
      </x:c>
      <x:c r="B5305" s="21" t="str">
        <x:v>ㄗˋ ㄔㄥ</x:v>
      </x:c>
      <x:c r="C5305" s="21" t="str">
        <x:v>進階</x:v>
      </x:c>
      <x:c r="D5305" s="21" t="str">
        <x:v>第5級</x:v>
      </x:c>
      <x:c r="E5305" s="21" t="str">
        <x:v>核心詞</x:v>
      </x:c>
      <x:c r="F5305" s="21" t="n">
        <x:v>25</x:v>
      </x:c>
      <x:c r="G5305" s="21" t="n">
        <x:v>4</x:v>
      </x:c>
      <x:c r="H5305" s="21" t="n">
        <x:v>4898</x:v>
      </x:c>
      <x:c r="I5305" s="21" t="n">
        <x:v>19.1552757757156</x:v>
      </x:c>
      <x:c r="J5305" s="21" t="n">
        <x:v>0</x:v>
      </x:c>
      <x:c r="K5305" s="21" t="str">
        <x:v>候選，尚未作兒童適用審選</x:v>
      </x:c>
    </x:row>
    <x:row r="5306" ht="24" customHeight="1">
      <x:c r="A5306" s="21" t="str">
        <x:v>自己人</x:v>
      </x:c>
      <x:c r="B5306" s="21" t="str">
        <x:v>ㄗˋ ㄐㄧˇ ㄖㄣˊ</x:v>
      </x:c>
      <x:c r="C5306" s="21" t="str">
        <x:v>進階</x:v>
      </x:c>
      <x:c r="D5306" s="21" t="str">
        <x:v>第5級</x:v>
      </x:c>
      <x:c r="E5306" s="21" t="str">
        <x:v>核心詞</x:v>
      </x:c>
      <x:c r="F5306" s="21" t="n">
        <x:v>5</x:v>
      </x:c>
      <x:c r="G5306" s="21" t="n">
        <x:v>2</x:v>
      </x:c>
      <x:c r="H5306" s="21" t="n">
        <x:v>13548</x:v>
      </x:c>
      <x:c r="I5306" s="21" t="n">
        <x:v>5.236622399129852</x:v>
      </x:c>
      <x:c r="J5306" s="21" t="n">
        <x:v>0</x:v>
      </x:c>
      <x:c r="K5306" s="21" t="str">
        <x:v>候選，尚未作兒童適用審選</x:v>
      </x:c>
    </x:row>
    <x:row r="5307" ht="24" customHeight="1">
      <x:c r="A5307" s="21" t="str">
        <x:v>字母</x:v>
      </x:c>
      <x:c r="B5307" s="21" t="str">
        <x:v>ㄗˋ ㄇㄨˇ</x:v>
      </x:c>
      <x:c r="C5307" s="21" t="str">
        <x:v>進階</x:v>
      </x:c>
      <x:c r="D5307" s="21" t="str">
        <x:v>第5級</x:v>
      </x:c>
      <x:c r="E5307" s="21" t="str">
        <x:v>教育、學習</x:v>
      </x:c>
      <x:c r="F5307" s="21" t="n">
        <x:v>30</x:v>
      </x:c>
      <x:c r="G5307" s="21" t="n">
        <x:v>4</x:v>
      </x:c>
      <x:c r="H5307" s="21" t="n">
        <x:v>6660</x:v>
      </x:c>
      <x:c r="I5307" s="21" t="n">
        <x:v>13.21392851148599</x:v>
      </x:c>
      <x:c r="J5307" s="21" t="n">
        <x:v>0</x:v>
      </x:c>
      <x:c r="K5307" s="21" t="str">
        <x:v>候選，尚未作兒童適用審選</x:v>
      </x:c>
    </x:row>
    <x:row r="5308" ht="24" customHeight="1">
      <x:c r="A5308" s="21" t="str">
        <x:v>自私</x:v>
      </x:c>
      <x:c r="B5308" s="21" t="str">
        <x:v>ㄗˋ ㄙ</x:v>
      </x:c>
      <x:c r="C5308" s="21" t="str">
        <x:v>進階</x:v>
      </x:c>
      <x:c r="D5308" s="21" t="str">
        <x:v>第5級</x:v>
      </x:c>
      <x:c r="E5308" s="21" t="str">
        <x:v>情緒、態度</x:v>
      </x:c>
      <x:c r="F5308" s="21" t="n">
        <x:v>20</x:v>
      </x:c>
      <x:c r="G5308" s="21" t="n">
        <x:v>7</x:v>
      </x:c>
      <x:c r="H5308" s="21" t="n">
        <x:v>8051</x:v>
      </x:c>
      <x:c r="I5308" s="21" t="n">
        <x:v>10.32835120065914</x:v>
      </x:c>
      <x:c r="J5308" s="21" t="n">
        <x:v>0</x:v>
      </x:c>
      <x:c r="K5308" s="21" t="str">
        <x:v>候選，尚未作兒童適用審選</x:v>
      </x:c>
    </x:row>
    <x:row r="5309" ht="24" customHeight="1">
      <x:c r="A5309" s="21" t="str">
        <x:v>字體</x:v>
      </x:c>
      <x:c r="B5309" s="21" t="str">
        <x:v>ㄗˋ ㄊㄧˇ</x:v>
      </x:c>
      <x:c r="C5309" s="21" t="str">
        <x:v>進階</x:v>
      </x:c>
      <x:c r="D5309" s="21" t="str">
        <x:v>第5級</x:v>
      </x:c>
      <x:c r="E5309" s="21" t="str">
        <x:v>教育、學習</x:v>
      </x:c>
      <x:c r="F5309" s="21" t="n">
        <x:v>9</x:v>
      </x:c>
      <x:c r="G5309" s="21" t="n">
        <x:v>3</x:v>
      </x:c>
      <x:c r="H5309" s="21" t="n">
        <x:v>10639</x:v>
      </x:c>
      <x:c r="I5309" s="21" t="n">
        <x:v>7.187597623226787</x:v>
      </x:c>
      <x:c r="J5309" s="21" t="n">
        <x:v>0</x:v>
      </x:c>
      <x:c r="K5309" s="21" t="str">
        <x:v>候選，尚未作兒童適用審選</x:v>
      </x:c>
    </x:row>
    <x:row r="5310" ht="24" customHeight="1">
      <x:c r="A5310" s="21" t="str">
        <x:v>字條</x:v>
      </x:c>
      <x:c r="B5310" s="21" t="str">
        <x:v>ㄗˋ ㄊㄧㄠˊ</x:v>
      </x:c>
      <x:c r="C5310" s="21" t="str">
        <x:v>進階</x:v>
      </x:c>
      <x:c r="D5310" s="21" t="str">
        <x:v>第5級</x:v>
      </x:c>
      <x:c r="E5310" s="21" t="str">
        <x:v>公共服務</x:v>
      </x:c>
      <x:c r="F5310" s="21" t="n">
        <x:v>7</x:v>
      </x:c>
      <x:c r="G5310" s="21" t="n">
        <x:v>3</x:v>
      </x:c>
      <x:c r="H5310" s="21" t="n">
        <x:v>19201</x:v>
      </x:c>
      <x:c r="I5310" s="21" t="n">
        <x:v>3.170500964140764</x:v>
      </x:c>
      <x:c r="J5310" s="21" t="n">
        <x:v>0</x:v>
      </x:c>
      <x:c r="K5310" s="21" t="str">
        <x:v>候選，尚未作兒童適用審選</x:v>
      </x:c>
    </x:row>
    <x:row r="5311" ht="24" customHeight="1">
      <x:c r="A5311" s="21" t="str">
        <x:v>自行</x:v>
      </x:c>
      <x:c r="B5311" s="21" t="str">
        <x:v>ㄗˋ ㄒㄧㄥˊ</x:v>
      </x:c>
      <x:c r="C5311" s="21" t="str">
        <x:v>進階</x:v>
      </x:c>
      <x:c r="D5311" s="21" t="str">
        <x:v>第5級</x:v>
      </x:c>
      <x:c r="E5311" s="21" t="str">
        <x:v>核心詞</x:v>
      </x:c>
      <x:c r="F5311" s="21" t="n">
        <x:v>33</x:v>
      </x:c>
      <x:c r="G5311" s="21" t="n">
        <x:v>17</x:v>
      </x:c>
      <x:c r="H5311" s="21" t="n">
        <x:v>2106</x:v>
      </x:c>
      <x:c r="I5311" s="21" t="n">
        <x:v>52.27987442692393</x:v>
      </x:c>
      <x:c r="J5311" s="21" t="n">
        <x:v>0</x:v>
      </x:c>
      <x:c r="K5311" s="21" t="str">
        <x:v>候選，尚未作兒童適用審選</x:v>
      </x:c>
    </x:row>
    <x:row r="5312" ht="24" customHeight="1">
      <x:c r="A5312" s="21" t="str">
        <x:v>自願</x:v>
      </x:c>
      <x:c r="B5312" s="21" t="str">
        <x:v>ㄗˋ ㄩㄢˋ</x:v>
      </x:c>
      <x:c r="C5312" s="21" t="str">
        <x:v>進階</x:v>
      </x:c>
      <x:c r="D5312" s="21" t="str">
        <x:v>第5級</x:v>
      </x:c>
      <x:c r="E5312" s="21" t="str">
        <x:v>核心詞</x:v>
      </x:c>
      <x:c r="F5312" s="21" t="n">
        <x:v>17</x:v>
      </x:c>
      <x:c r="G5312" s="21" t="n">
        <x:v>11</x:v>
      </x:c>
      <x:c r="H5312" s="21" t="n">
        <x:v>6818</x:v>
      </x:c>
      <x:c r="I5312" s="21" t="n">
        <x:v>12.85047151222174</x:v>
      </x:c>
      <x:c r="J5312" s="21" t="n">
        <x:v>0</x:v>
      </x:c>
      <x:c r="K5312" s="21" t="str">
        <x:v>候選，尚未作兒童適用審選</x:v>
      </x:c>
    </x:row>
    <x:row r="5313" ht="24" customHeight="1">
      <x:c r="A5313" s="21" t="str">
        <x:v>自主</x:v>
      </x:c>
      <x:c r="B5313" s="21" t="str">
        <x:v>ㄗˋ ㄓㄨˇ</x:v>
      </x:c>
      <x:c r="C5313" s="21" t="str">
        <x:v>進階</x:v>
      </x:c>
      <x:c r="D5313" s="21" t="str">
        <x:v>第5級</x:v>
      </x:c>
      <x:c r="E5313" s="21" t="str">
        <x:v>核心詞</x:v>
      </x:c>
      <x:c r="F5313" s="21" t="n">
        <x:v>26</x:v>
      </x:c>
      <x:c r="G5313" s="21" t="n">
        <x:v>6</x:v>
      </x:c>
      <x:c r="H5313" s="21" t="n">
        <x:v>3247</x:v>
      </x:c>
      <x:c r="I5313" s="21" t="n">
        <x:v>31.93801982655819</x:v>
      </x:c>
      <x:c r="J5313" s="21" t="n">
        <x:v>0</x:v>
      </x:c>
      <x:c r="K5313" s="21" t="str">
        <x:v>候選，尚未作兒童適用審選</x:v>
      </x:c>
    </x:row>
    <x:row r="5314" ht="24" customHeight="1">
      <x:c r="A5314" s="21" t="str">
        <x:v>自傳</x:v>
      </x:c>
      <x:c r="B5314" s="21" t="str">
        <x:v>ㄗˋ ㄓㄨㄢˋ</x:v>
      </x:c>
      <x:c r="C5314" s="21" t="str">
        <x:v>進階</x:v>
      </x:c>
      <x:c r="D5314" s="21" t="str">
        <x:v>第5級</x:v>
      </x:c>
      <x:c r="E5314" s="21" t="str">
        <x:v>核心詞</x:v>
      </x:c>
      <x:c r="F5314" s="21" t="n">
        <x:v>10</x:v>
      </x:c>
      <x:c r="G5314" s="21" t="n">
        <x:v>1</x:v>
      </x:c>
      <x:c r="H5314" s="21" t="n">
        <x:v>12677</x:v>
      </x:c>
      <x:c r="I5314" s="21" t="n">
        <x:v>5.710951551153097</x:v>
      </x:c>
      <x:c r="J5314" s="21" t="n">
        <x:v>0</x:v>
      </x:c>
      <x:c r="K5314" s="21" t="str">
        <x:v>候選，尚未作兒童適用審選</x:v>
      </x:c>
    </x:row>
    <x:row r="5315" ht="24" customHeight="1">
      <x:c r="A5315" s="21" t="str">
        <x:v>自尊</x:v>
      </x:c>
      <x:c r="B5315" s="21" t="str">
        <x:v>ㄗˋ ㄗㄨㄣ</x:v>
      </x:c>
      <x:c r="C5315" s="21" t="str">
        <x:v>進階</x:v>
      </x:c>
      <x:c r="D5315" s="21" t="str">
        <x:v>第5級</x:v>
      </x:c>
      <x:c r="E5315" s="21" t="str">
        <x:v>核心詞</x:v>
      </x:c>
      <x:c r="F5315" s="21" t="n">
        <x:v>29</x:v>
      </x:c>
      <x:c r="G5315" s="21" t="n">
        <x:v>3</x:v>
      </x:c>
      <x:c r="H5315" s="21" t="n">
        <x:v>8165</x:v>
      </x:c>
      <x:c r="I5315" s="21" t="n">
        <x:v>10.18523008854402</x:v>
      </x:c>
      <x:c r="J5315" s="21" t="n">
        <x:v>0</x:v>
      </x:c>
      <x:c r="K5315" s="21" t="str">
        <x:v>候選，尚未作兒童適用審選</x:v>
      </x:c>
    </x:row>
    <x:row r="5316" ht="24" customHeight="1">
      <x:c r="A5316" s="21" t="str">
        <x:v>總裁</x:v>
      </x:c>
      <x:c r="B5316" s="21" t="str">
        <x:v>ㄗㄨㄥˇ ㄘㄞˊ</x:v>
      </x:c>
      <x:c r="C5316" s="21" t="str">
        <x:v>進階</x:v>
      </x:c>
      <x:c r="D5316" s="21" t="str">
        <x:v>第5級</x:v>
      </x:c>
      <x:c r="E5316" s="21" t="str">
        <x:v>職業</x:v>
      </x:c>
      <x:c r="F5316" s="21" t="n">
        <x:v>29</x:v>
      </x:c>
      <x:c r="G5316" s="21" t="n">
        <x:v>14</x:v>
      </x:c>
      <x:c r="H5316" s="21" t="n">
        <x:v>4360</x:v>
      </x:c>
      <x:c r="I5316" s="21" t="n">
        <x:v>22.21400717503677</x:v>
      </x:c>
      <x:c r="J5316" s="21" t="n">
        <x:v>0</x:v>
      </x:c>
      <x:c r="K5316" s="21" t="str">
        <x:v>候選，尚未作兒童適用審選</x:v>
      </x:c>
    </x:row>
    <x:row r="5317" ht="24" customHeight="1">
      <x:c r="A5317" s="21" t="str">
        <x:v>總公司</x:v>
      </x:c>
      <x:c r="B5317" s="21" t="str">
        <x:v>ㄗㄨㄥˇ ㄍㄨㄥ ㄙ</x:v>
      </x:c>
      <x:c r="C5317" s="21" t="str">
        <x:v>進階</x:v>
      </x:c>
      <x:c r="D5317" s="21" t="str">
        <x:v>第5級</x:v>
      </x:c>
      <x:c r="E5317" s="21" t="str">
        <x:v>職業</x:v>
      </x:c>
      <x:c r="F5317" s="21" t="n">
        <x:v>8</x:v>
      </x:c>
      <x:c r="G5317" s="21" t="n">
        <x:v>1</x:v>
      </x:c>
      <x:c r="H5317" s="21" t="n">
        <x:v>13487</x:v>
      </x:c>
      <x:c r="I5317" s="21" t="n">
        <x:v>5.269809229201761</x:v>
      </x:c>
      <x:c r="J5317" s="21" t="n">
        <x:v>0</x:v>
      </x:c>
      <x:c r="K5317" s="21" t="str">
        <x:v>候選，尚未作兒童適用審選</x:v>
      </x:c>
    </x:row>
    <x:row r="5318" ht="24" customHeight="1">
      <x:c r="A5318" s="21" t="str">
        <x:v>總理</x:v>
      </x:c>
      <x:c r="B5318" s="21" t="str">
        <x:v>ㄗㄨㄥˇ ㄌㄧˇ</x:v>
      </x:c>
      <x:c r="C5318" s="21" t="str">
        <x:v>進階</x:v>
      </x:c>
      <x:c r="D5318" s="21" t="str">
        <x:v>第5級</x:v>
      </x:c>
      <x:c r="E5318" s="21" t="str">
        <x:v>社會</x:v>
      </x:c>
      <x:c r="F5318" s="21" t="n">
        <x:v>18</x:v>
      </x:c>
      <x:c r="G5318" s="21" t="n">
        <x:v>77</x:v>
      </x:c>
      <x:c r="H5318" s="21" t="n">
        <x:v>3381</x:v>
      </x:c>
      <x:c r="I5318" s="21" t="n">
        <x:v>30.41689127645724</x:v>
      </x:c>
      <x:c r="J5318" s="21" t="n">
        <x:v>0</x:v>
      </x:c>
      <x:c r="K5318" s="21" t="str">
        <x:v>候選，尚未作兒童適用審選</x:v>
      </x:c>
    </x:row>
    <x:row r="5319" ht="24" customHeight="1">
      <x:c r="A5319" s="21" t="str">
        <x:v>總算</x:v>
      </x:c>
      <x:c r="B5319" s="21" t="str">
        <x:v>ㄗㄨㄥˇ ㄙㄨㄢˋ</x:v>
      </x:c>
      <x:c r="C5319" s="21" t="str">
        <x:v>進階</x:v>
      </x:c>
      <x:c r="D5319" s="21" t="str">
        <x:v>第5級</x:v>
      </x:c>
      <x:c r="E5319" s="21" t="str">
        <x:v>核心詞</x:v>
      </x:c>
      <x:c r="F5319" s="21" t="n">
        <x:v>29</x:v>
      </x:c>
      <x:c r="G5319" s="21" t="n">
        <x:v>11</x:v>
      </x:c>
      <x:c r="H5319" s="21" t="n">
        <x:v>5157</x:v>
      </x:c>
      <x:c r="I5319" s="21" t="n">
        <x:v>18.03001089646644</x:v>
      </x:c>
      <x:c r="J5319" s="21" t="n">
        <x:v>0</x:v>
      </x:c>
      <x:c r="K5319" s="21" t="str">
        <x:v>候選，尚未作兒童適用審選</x:v>
      </x:c>
    </x:row>
    <x:row r="5320" ht="24" customHeight="1">
      <x:c r="A5320" s="21" t="str">
        <x:v>總之/總而言之</x:v>
      </x:c>
      <x:c r="B5320" s="21" t="str">
        <x:v>ㄗㄨㄥˇ ㄓ/ㄗㄨㄥˇ ㄦˊ ㄧㄢˊ ㄓ</x:v>
      </x:c>
      <x:c r="C5320" s="21" t="str">
        <x:v>進階</x:v>
      </x:c>
      <x:c r="D5320" s="21" t="str">
        <x:v>第5級</x:v>
      </x:c>
      <x:c r="E5320" s="21" t="str">
        <x:v>核心詞</x:v>
      </x:c>
      <x:c r="F5320" s="21" t="n">
        <x:v>57</x:v>
      </x:c>
      <x:c r="G5320" s="21" t="n">
        <x:v>12</x:v>
      </x:c>
      <x:c r="H5320" s="21" t="n">
        <x:v>5591</x:v>
      </x:c>
      <x:c r="I5320" s="21" t="n">
        <x:v>16.43410279196183</x:v>
      </x:c>
      <x:c r="J5320" s="21" t="n">
        <x:v>0</x:v>
      </x:c>
      <x:c r="K5320" s="21" t="str">
        <x:v>候選，尚未作兒童適用審選</x:v>
      </x:c>
    </x:row>
    <x:row r="5321" ht="24" customHeight="1">
      <x:c r="A5321" s="21" t="str">
        <x:v>綜合</x:v>
      </x:c>
      <x:c r="B5321" s="21" t="str">
        <x:v>ㄗㄨㄥˋ ㄏㄜˊ</x:v>
      </x:c>
      <x:c r="C5321" s="21" t="str">
        <x:v>進階</x:v>
      </x:c>
      <x:c r="D5321" s="21" t="str">
        <x:v>第5級</x:v>
      </x:c>
      <x:c r="E5321" s="21" t="str">
        <x:v>餐飲、烹飪</x:v>
      </x:c>
      <x:c r="F5321" s="21" t="n">
        <x:v>28</x:v>
      </x:c>
      <x:c r="G5321" s="21" t="n">
        <x:v>11</x:v>
      </x:c>
      <x:c r="H5321" s="21" t="n">
        <x:v>2909</x:v>
      </x:c>
      <x:c r="I5321" s="21" t="n">
        <x:v>36.40950128829336</x:v>
      </x:c>
      <x:c r="J5321" s="21" t="n">
        <x:v>0</x:v>
      </x:c>
      <x:c r="K5321" s="21" t="str">
        <x:v>候選，尚未作兒童適用審選</x:v>
      </x:c>
    </x:row>
    <x:row r="5322" ht="24" customHeight="1">
      <x:c r="A5322" s="21" t="str">
        <x:v>走道</x:v>
      </x:c>
      <x:c r="B5322" s="21" t="str">
        <x:v>ㄗㄡˇ ㄉㄠˋ</x:v>
      </x:c>
      <x:c r="C5322" s="21" t="str">
        <x:v>進階</x:v>
      </x:c>
      <x:c r="D5322" s="21" t="str">
        <x:v>第5級</x:v>
      </x:c>
      <x:c r="E5322" s="21" t="str">
        <x:v>交通、旅遊</x:v>
      </x:c>
      <x:c r="F5322" s="21" t="n">
        <x:v>10</x:v>
      </x:c>
      <x:c r="G5322" s="21" t="n">
        <x:v>4</x:v>
      </x:c>
      <x:c r="H5322" s="21" t="n">
        <x:v>12016</x:v>
      </x:c>
      <x:c r="I5322" s="21" t="n">
        <x:v>6.144789043184088</x:v>
      </x:c>
      <x:c r="J5322" s="21" t="n">
        <x:v>0</x:v>
      </x:c>
      <x:c r="K5322" s="21" t="str">
        <x:v>候選，尚未作兒童適用審選</x:v>
      </x:c>
    </x:row>
    <x:row r="5323" ht="24" customHeight="1">
      <x:c r="A5323" s="21" t="str">
        <x:v>走動</x:v>
      </x:c>
      <x:c r="B5323" s="21" t="str">
        <x:v>ㄗㄡˇ ㄉㄨㄥˋ</x:v>
      </x:c>
      <x:c r="C5323" s="21" t="str">
        <x:v>進階</x:v>
      </x:c>
      <x:c r="D5323" s="21" t="str">
        <x:v>第5級</x:v>
      </x:c>
      <x:c r="E5323" s="21" t="str">
        <x:v>核心詞</x:v>
      </x:c>
      <x:c r="F5323" s="21" t="n">
        <x:v>18</x:v>
      </x:c>
      <x:c r="G5323" s="21" t="n">
        <x:v>6</x:v>
      </x:c>
      <x:c r="H5323" s="21" t="n">
        <x:v>8536</x:v>
      </x:c>
      <x:c r="I5323" s="21" t="n">
        <x:v>9.620536953618362</x:v>
      </x:c>
      <x:c r="J5323" s="21" t="n">
        <x:v>0</x:v>
      </x:c>
      <x:c r="K5323" s="21" t="str">
        <x:v>候選，尚未作兒童適用審選</x:v>
      </x:c>
    </x:row>
    <x:row r="5324" ht="24" customHeight="1">
      <x:c r="A5324" s="21" t="str">
        <x:v>走廊</x:v>
      </x:c>
      <x:c r="B5324" s="21" t="str">
        <x:v>ㄗㄡˇ ㄌㄤˊ</x:v>
      </x:c>
      <x:c r="C5324" s="21" t="str">
        <x:v>進階</x:v>
      </x:c>
      <x:c r="D5324" s="21" t="str">
        <x:v>第5級</x:v>
      </x:c>
      <x:c r="E5324" s="21" t="str">
        <x:v>交通、旅遊</x:v>
      </x:c>
      <x:c r="F5324" s="21" t="n">
        <x:v>29</x:v>
      </x:c>
      <x:c r="G5324" s="21" t="n">
        <x:v>37</x:v>
      </x:c>
      <x:c r="H5324" s="21" t="n">
        <x:v>4470</x:v>
      </x:c>
      <x:c r="I5324" s="21" t="n">
        <x:v>21.47235360656631</x:v>
      </x:c>
      <x:c r="J5324" s="21" t="n">
        <x:v>0</x:v>
      </x:c>
      <x:c r="K5324" s="21" t="str">
        <x:v>候選，尚未作兒童適用審選</x:v>
      </x:c>
    </x:row>
    <x:row r="5325" ht="24" customHeight="1">
      <x:c r="A5325" s="21" t="str">
        <x:v>族群</x:v>
      </x:c>
      <x:c r="B5325" s="21" t="str">
        <x:v>ㄗㄨˊ ㄑㄩㄣˊ</x:v>
      </x:c>
      <x:c r="C5325" s="21" t="str">
        <x:v>進階</x:v>
      </x:c>
      <x:c r="D5325" s="21" t="str">
        <x:v>第5級</x:v>
      </x:c>
      <x:c r="E5325" s="21" t="str">
        <x:v>核心詞</x:v>
      </x:c>
      <x:c r="F5325" s="21" t="n">
        <x:v>34</x:v>
      </x:c>
      <x:c r="G5325" s="21" t="n">
        <x:v>56</x:v>
      </x:c>
      <x:c r="H5325" s="21" t="n">
        <x:v>1630</x:v>
      </x:c>
      <x:c r="I5325" s="21" t="n">
        <x:v>71.00276761479348</x:v>
      </x:c>
      <x:c r="J5325" s="21" t="n">
        <x:v>0</x:v>
      </x:c>
      <x:c r="K5325" s="21" t="str">
        <x:v>候選，尚未作兒童適用審選</x:v>
      </x:c>
    </x:row>
    <x:row r="5326" ht="24" customHeight="1">
      <x:c r="A5326" s="21" t="str">
        <x:v>足以</x:v>
      </x:c>
      <x:c r="B5326" s="21" t="str">
        <x:v>ㄗㄨˊ ㄧˇ</x:v>
      </x:c>
      <x:c r="C5326" s="21" t="str">
        <x:v>進階</x:v>
      </x:c>
      <x:c r="D5326" s="21" t="str">
        <x:v>第5級</x:v>
      </x:c>
      <x:c r="E5326" s="21" t="str">
        <x:v>核心詞</x:v>
      </x:c>
      <x:c r="F5326" s="21" t="n">
        <x:v>69</x:v>
      </x:c>
      <x:c r="G5326" s="21" t="n">
        <x:v>19</x:v>
      </x:c>
      <x:c r="H5326" s="21" t="n">
        <x:v>2721</x:v>
      </x:c>
      <x:c r="I5326" s="21" t="n">
        <x:v>39.37889269207093</x:v>
      </x:c>
      <x:c r="J5326" s="21" t="n">
        <x:v>0</x:v>
      </x:c>
      <x:c r="K5326" s="21" t="str">
        <x:v>候選，尚未作兒童適用審選</x:v>
      </x:c>
    </x:row>
    <x:row r="5327" ht="24" customHeight="1">
      <x:c r="A5327" s="21" t="str">
        <x:v>阻礙</x:v>
      </x:c>
      <x:c r="B5327" s="21" t="str">
        <x:v>ㄗㄨˇ ㄞˋ</x:v>
      </x:c>
      <x:c r="C5327" s="21" t="str">
        <x:v>進階</x:v>
      </x:c>
      <x:c r="D5327" s="21" t="str">
        <x:v>第5級</x:v>
      </x:c>
      <x:c r="E5327" s="21" t="str">
        <x:v>核心詞</x:v>
      </x:c>
      <x:c r="F5327" s="21" t="n">
        <x:v>28</x:v>
      </x:c>
      <x:c r="G5327" s="21" t="n">
        <x:v>21</x:v>
      </x:c>
      <x:c r="H5327" s="21" t="n">
        <x:v>4987</x:v>
      </x:c>
      <x:c r="I5327" s="21" t="n">
        <x:v>18.803634813677</x:v>
      </x:c>
      <x:c r="J5327" s="21" t="n">
        <x:v>0</x:v>
      </x:c>
      <x:c r="K5327" s="21" t="str">
        <x:v>候選，尚未作兒童適用審選</x:v>
      </x:c>
    </x:row>
    <x:row r="5328" ht="24" customHeight="1">
      <x:c r="A5328" s="21" t="str">
        <x:v>祖先</x:v>
      </x:c>
      <x:c r="B5328" s="21" t="str">
        <x:v>ㄗㄨˇ ㄒㄧㄢ</x:v>
      </x:c>
      <x:c r="C5328" s="21" t="str">
        <x:v>進階</x:v>
      </x:c>
      <x:c r="D5328" s="21" t="str">
        <x:v>第5級</x:v>
      </x:c>
      <x:c r="E5328" s="21" t="str">
        <x:v>個人資料</x:v>
      </x:c>
      <x:c r="F5328" s="21" t="n">
        <x:v>43</x:v>
      </x:c>
      <x:c r="G5328" s="21" t="n">
        <x:v>41</x:v>
      </x:c>
      <x:c r="H5328" s="21" t="n">
        <x:v>3438</x:v>
      </x:c>
      <x:c r="I5328" s="21" t="n">
        <x:v>29.76934684096756</x:v>
      </x:c>
      <x:c r="J5328" s="21" t="n">
        <x:v>0</x:v>
      </x:c>
      <x:c r="K5328" s="21" t="str">
        <x:v>候選，尚未作兒童適用審選</x:v>
      </x:c>
    </x:row>
    <x:row r="5329" ht="24" customHeight="1">
      <x:c r="A5329" s="21" t="str">
        <x:v>組織</x:v>
      </x:c>
      <x:c r="B5329" s="21" t="str">
        <x:v>ㄗㄨˇ ㄓ</x:v>
      </x:c>
      <x:c r="C5329" s="21" t="str">
        <x:v>進階</x:v>
      </x:c>
      <x:c r="D5329" s="21" t="str">
        <x:v>第5級</x:v>
      </x:c>
      <x:c r="E5329" s="21" t="str">
        <x:v>職業</x:v>
      </x:c>
      <x:c r="F5329" s="21" t="n">
        <x:v>263</x:v>
      </x:c>
      <x:c r="G5329" s="21" t="n">
        <x:v>243</x:v>
      </x:c>
      <x:c r="H5329" s="21" t="n">
        <x:v>547</x:v>
      </x:c>
      <x:c r="I5329" s="21" t="n">
        <x:v>203.4154884446079</x:v>
      </x:c>
      <x:c r="J5329" s="21" t="n">
        <x:v>0</x:v>
      </x:c>
      <x:c r="K5329" s="21" t="str">
        <x:v>候選，尚未作兒童適用審選</x:v>
      </x:c>
    </x:row>
    <x:row r="5330" ht="24" customHeight="1">
      <x:c r="A5330" s="21" t="str">
        <x:v>阻止</x:v>
      </x:c>
      <x:c r="B5330" s="21" t="str">
        <x:v>ㄗㄨˇ ㄓˇ</x:v>
      </x:c>
      <x:c r="C5330" s="21" t="str">
        <x:v>進階</x:v>
      </x:c>
      <x:c r="D5330" s="21" t="str">
        <x:v>第5級</x:v>
      </x:c>
      <x:c r="E5330" s="21" t="str">
        <x:v>安全</x:v>
      </x:c>
      <x:c r="F5330" s="21" t="n">
        <x:v>38</x:v>
      </x:c>
      <x:c r="G5330" s="21" t="n">
        <x:v>23</x:v>
      </x:c>
      <x:c r="H5330" s="21" t="n">
        <x:v>3891</x:v>
      </x:c>
      <x:c r="I5330" s="21" t="n">
        <x:v>25.60191198175077</x:v>
      </x:c>
      <x:c r="J5330" s="21" t="n">
        <x:v>0</x:v>
      </x:c>
      <x:c r="K5330" s="21" t="str">
        <x:v>候選，尚未作兒童適用審選</x:v>
      </x:c>
    </x:row>
    <x:row r="5331" ht="24" customHeight="1">
      <x:c r="A5331" s="21" t="str">
        <x:v>鑽1</x:v>
      </x:c>
      <x:c r="B5331" s="21" t="str">
        <x:v>ㄗㄨㄢ</x:v>
      </x:c>
      <x:c r="C5331" s="21" t="str">
        <x:v>進階</x:v>
      </x:c>
      <x:c r="D5331" s="21" t="str">
        <x:v>第5級</x:v>
      </x:c>
      <x:c r="E5331" s="21" t="str">
        <x:v>核心詞</x:v>
      </x:c>
      <x:c r="F5331" s="21" t="n">
        <x:v>13</x:v>
      </x:c>
      <x:c r="G5331" s="21" t="n">
        <x:v>17</x:v>
      </x:c>
      <x:c r="H5331" s="21"/>
      <x:c r="I5331" s="21"/>
      <x:c r="J5331" s="21" t="n">
        <x:v>0</x:v>
      </x:c>
      <x:c r="K5331" s="21" t="str">
        <x:v>候選，尚未作兒童適用審選</x:v>
      </x:c>
    </x:row>
    <x:row r="5332" ht="24" customHeight="1">
      <x:c r="A5332" s="21" t="str">
        <x:v>嘴脣/嘴唇/脣/唇</x:v>
      </x:c>
      <x:c r="B5332" s="21" t="str">
        <x:v>ㄗㄨㄟˇ ㄔㄨㄣˊ/ㄔㄨㄣˊ</x:v>
      </x:c>
      <x:c r="C5332" s="21" t="str">
        <x:v>進階</x:v>
      </x:c>
      <x:c r="D5332" s="21" t="str">
        <x:v>第5級</x:v>
      </x:c>
      <x:c r="E5332" s="21" t="str">
        <x:v>身體、醫療</x:v>
      </x:c>
      <x:c r="F5332" s="21" t="n">
        <x:v>44</x:v>
      </x:c>
      <x:c r="G5332" s="21" t="n">
        <x:v>10</x:v>
      </x:c>
      <x:c r="H5332" s="21" t="n">
        <x:v>50613</x:v>
      </x:c>
      <x:c r="I5332" s="21" t="n">
        <x:v>0.5883986852926782</x:v>
      </x:c>
      <x:c r="J5332" s="21" t="n">
        <x:v>0</x:v>
      </x:c>
      <x:c r="K5332" s="21" t="str">
        <x:v>候選，尚未作兒童適用審選</x:v>
      </x:c>
    </x:row>
    <x:row r="5333" ht="24" customHeight="1">
      <x:c r="A5333" s="21" t="str">
        <x:v>罪</x:v>
      </x:c>
      <x:c r="B5333" s="21" t="str">
        <x:v>ㄗㄨㄟˋ</x:v>
      </x:c>
      <x:c r="C5333" s="21" t="str">
        <x:v>進階</x:v>
      </x:c>
      <x:c r="D5333" s="21" t="str">
        <x:v>第5級</x:v>
      </x:c>
      <x:c r="E5333" s="21" t="str">
        <x:v>安全</x:v>
      </x:c>
      <x:c r="F5333" s="21" t="n">
        <x:v>44</x:v>
      </x:c>
      <x:c r="G5333" s="21" t="n">
        <x:v>13</x:v>
      </x:c>
      <x:c r="H5333" s="21" t="n">
        <x:v>2902</x:v>
      </x:c>
      <x:c r="I5333" s="21" t="n">
        <x:v>36.53572581148584</x:v>
      </x:c>
      <x:c r="J5333" s="21" t="n">
        <x:v>0</x:v>
      </x:c>
      <x:c r="K5333" s="21" t="str">
        <x:v>候選，尚未作兒童適用審選</x:v>
      </x:c>
    </x:row>
    <x:row r="5334" ht="24" customHeight="1">
      <x:c r="A5334" s="21" t="str">
        <x:v>罪惡</x:v>
      </x:c>
      <x:c r="B5334" s="21" t="str">
        <x:v>ㄗㄨㄟˋ ㄜˋ</x:v>
      </x:c>
      <x:c r="C5334" s="21" t="str">
        <x:v>進階</x:v>
      </x:c>
      <x:c r="D5334" s="21" t="str">
        <x:v>第5級</x:v>
      </x:c>
      <x:c r="E5334" s="21" t="str">
        <x:v>安全</x:v>
      </x:c>
      <x:c r="F5334" s="21" t="n">
        <x:v>17</x:v>
      </x:c>
      <x:c r="G5334" s="21" t="n">
        <x:v>4</x:v>
      </x:c>
      <x:c r="H5334" s="21" t="n">
        <x:v>11402</x:v>
      </x:c>
      <x:c r="I5334" s="21" t="n">
        <x:v>6.592979109527326</x:v>
      </x:c>
      <x:c r="J5334" s="21" t="n">
        <x:v>0</x:v>
      </x:c>
      <x:c r="K5334" s="21" t="str">
        <x:v>候選，尚未作兒童適用審選</x:v>
      </x:c>
    </x:row>
    <x:row r="5335" ht="24" customHeight="1">
      <x:c r="A5335" s="21" t="str">
        <x:v>最終</x:v>
      </x:c>
      <x:c r="B5335" s="21" t="str">
        <x:v>ㄗㄨㄟˋ ㄓㄨㄥ</x:v>
      </x:c>
      <x:c r="C5335" s="21" t="str">
        <x:v>進階</x:v>
      </x:c>
      <x:c r="D5335" s="21" t="str">
        <x:v>第5級</x:v>
      </x:c>
      <x:c r="E5335" s="21" t="str">
        <x:v>核心詞</x:v>
      </x:c>
      <x:c r="F5335" s="21" t="n">
        <x:v>55</x:v>
      </x:c>
      <x:c r="G5335" s="21" t="n">
        <x:v>28</x:v>
      </x:c>
      <x:c r="H5335" s="21" t="n">
        <x:v>1874</x:v>
      </x:c>
      <x:c r="I5335" s="21" t="n">
        <x:v>60.46945780185845</x:v>
      </x:c>
      <x:c r="J5335" s="21" t="n">
        <x:v>0</x:v>
      </x:c>
      <x:c r="K5335" s="21" t="str">
        <x:v>候選，尚未作兒童適用審選</x:v>
      </x:c>
    </x:row>
    <x:row r="5336" ht="24" customHeight="1">
      <x:c r="A5336" s="21" t="str">
        <x:v>尊敬</x:v>
      </x:c>
      <x:c r="B5336" s="21" t="str">
        <x:v>ㄗㄨㄣ ㄐㄧㄥˋ</x:v>
      </x:c>
      <x:c r="C5336" s="21" t="str">
        <x:v>進階</x:v>
      </x:c>
      <x:c r="D5336" s="21" t="str">
        <x:v>第5級</x:v>
      </x:c>
      <x:c r="E5336" s="21" t="str">
        <x:v>社交、人際</x:v>
      </x:c>
      <x:c r="F5336" s="21" t="n">
        <x:v>34</x:v>
      </x:c>
      <x:c r="G5336" s="21" t="n">
        <x:v>28</x:v>
      </x:c>
      <x:c r="H5336" s="21" t="n">
        <x:v>4812</x:v>
      </x:c>
      <x:c r="I5336" s="21" t="n">
        <x:v>19.52724524401313</x:v>
      </x:c>
      <x:c r="J5336" s="21" t="n">
        <x:v>0</x:v>
      </x:c>
      <x:c r="K5336" s="21" t="str">
        <x:v>候選，尚未作兒童適用審選</x:v>
      </x:c>
    </x:row>
    <x:row r="5337" ht="24" customHeight="1">
      <x:c r="A5337" s="21" t="str">
        <x:v>遵守</x:v>
      </x:c>
      <x:c r="B5337" s="21" t="str">
        <x:v>ㄗㄨㄣ ㄕㄡˇ</x:v>
      </x:c>
      <x:c r="C5337" s="21" t="str">
        <x:v>進階</x:v>
      </x:c>
      <x:c r="D5337" s="21" t="str">
        <x:v>第5級</x:v>
      </x:c>
      <x:c r="E5337" s="21" t="str">
        <x:v>核心詞</x:v>
      </x:c>
      <x:c r="F5337" s="21" t="n">
        <x:v>26</x:v>
      </x:c>
      <x:c r="G5337" s="21" t="n">
        <x:v>17</x:v>
      </x:c>
      <x:c r="H5337" s="21" t="n">
        <x:v>4486</x:v>
      </x:c>
      <x:c r="I5337" s="21" t="n">
        <x:v>21.39685190448621</x:v>
      </x:c>
      <x:c r="J5337" s="21" t="n">
        <x:v>0</x:v>
      </x:c>
      <x:c r="K5337" s="21" t="str">
        <x:v>候選，尚未作兒童適用審選</x:v>
      </x:c>
    </x:row>
    <x:row r="5338" ht="24" customHeight="1">
      <x:c r="A5338" s="21" t="str">
        <x:v>尊重</x:v>
      </x:c>
      <x:c r="B5338" s="21" t="str">
        <x:v>ㄗㄨㄣ ㄓㄨㄥˋ</x:v>
      </x:c>
      <x:c r="C5338" s="21" t="str">
        <x:v>進階</x:v>
      </x:c>
      <x:c r="D5338" s="21" t="str">
        <x:v>第5級</x:v>
      </x:c>
      <x:c r="E5338" s="21" t="str">
        <x:v>社交、人際</x:v>
      </x:c>
      <x:c r="F5338" s="21" t="n">
        <x:v>73</x:v>
      </x:c>
      <x:c r="G5338" s="21" t="n">
        <x:v>76</x:v>
      </x:c>
      <x:c r="H5338" s="21" t="n">
        <x:v>1252</x:v>
      </x:c>
      <x:c r="I5338" s="21" t="n">
        <x:v>92.18392109847055</x:v>
      </x:c>
      <x:c r="J5338" s="21" t="n">
        <x:v>0</x:v>
      </x:c>
      <x:c r="K5338" s="21" t="str">
        <x:v>候選，尚未作兒童適用審選</x:v>
      </x:c>
    </x:row>
    <x:row r="5339" ht="24" customHeight="1">
      <x:c r="A5339" s="21" t="str">
        <x:v>昨日</x:v>
      </x:c>
      <x:c r="B5339" s="21" t="str">
        <x:v>ㄗㄨㄛˊ ㄖˋ</x:v>
      </x:c>
      <x:c r="C5339" s="21" t="str">
        <x:v>進階</x:v>
      </x:c>
      <x:c r="D5339" s="21" t="str">
        <x:v>第5級</x:v>
      </x:c>
      <x:c r="E5339" s="21" t="str">
        <x:v>核心詞</x:v>
      </x:c>
      <x:c r="F5339" s="21" t="n">
        <x:v>9</x:v>
      </x:c>
      <x:c r="G5339" s="21" t="n">
        <x:v>3</x:v>
      </x:c>
      <x:c r="H5339" s="21" t="n">
        <x:v>2090</x:v>
      </x:c>
      <x:c r="I5339" s="21" t="n">
        <x:v>52.76750253029301</x:v>
      </x:c>
      <x:c r="J5339" s="21" t="n">
        <x:v>0</x:v>
      </x:c>
      <x:c r="K5339" s="21" t="str">
        <x:v>候選，尚未作兒童適用審選</x:v>
      </x:c>
    </x:row>
    <x:row r="5340" ht="24" customHeight="1">
      <x:c r="A5340" s="21" t="str">
        <x:v>作弊</x:v>
      </x:c>
      <x:c r="B5340" s="21" t="str">
        <x:v>ㄗㄨㄛˋ ㄅㄧˋ</x:v>
      </x:c>
      <x:c r="C5340" s="21" t="str">
        <x:v>進階</x:v>
      </x:c>
      <x:c r="D5340" s="21" t="str">
        <x:v>第5級</x:v>
      </x:c>
      <x:c r="E5340" s="21" t="str">
        <x:v>教育、學習</x:v>
      </x:c>
      <x:c r="F5340" s="21" t="n">
        <x:v>5</x:v>
      </x:c>
      <x:c r="G5340" s="21" t="n">
        <x:v>2</x:v>
      </x:c>
      <x:c r="H5340" s="21" t="n">
        <x:v>19477</x:v>
      </x:c>
      <x:c r="I5340" s="21" t="n">
        <x:v>3.103110839581524</x:v>
      </x:c>
      <x:c r="J5340" s="21" t="n">
        <x:v>0</x:v>
      </x:c>
      <x:c r="K5340" s="21" t="str">
        <x:v>候選，尚未作兒童適用審選</x:v>
      </x:c>
    </x:row>
    <x:row r="5341" ht="24" customHeight="1">
      <x:c r="A5341" s="21" t="str">
        <x:v>作客/做客</x:v>
      </x:c>
      <x:c r="B5341" s="21" t="str">
        <x:v>ㄗㄨㄛˋ ㄎㄜˋ</x:v>
      </x:c>
      <x:c r="C5341" s="21" t="str">
        <x:v>進階</x:v>
      </x:c>
      <x:c r="D5341" s="21" t="str">
        <x:v>第5級</x:v>
      </x:c>
      <x:c r="E5341" s="21" t="str">
        <x:v>社交、人際</x:v>
      </x:c>
      <x:c r="F5341" s="21" t="n">
        <x:v>8</x:v>
      </x:c>
      <x:c r="G5341" s="21" t="n">
        <x:v>1</x:v>
      </x:c>
      <x:c r="H5341" s="21" t="n">
        <x:v>18168</x:v>
      </x:c>
      <x:c r="I5341" s="21" t="n">
        <x:v>3.43996901203099</x:v>
      </x:c>
      <x:c r="J5341" s="21" t="n">
        <x:v>0</x:v>
      </x:c>
      <x:c r="K5341" s="21" t="str">
        <x:v>候選，尚未作兒童適用審選</x:v>
      </x:c>
    </x:row>
    <x:row r="5342" ht="24" customHeight="1">
      <x:c r="A5342" s="21" t="str">
        <x:v>作為</x:v>
      </x:c>
      <x:c r="B5342" s="21" t="str">
        <x:v>ㄗㄨㄛˋ ㄨㄟˊ</x:v>
      </x:c>
      <x:c r="C5342" s="21" t="str">
        <x:v>進階</x:v>
      </x:c>
      <x:c r="D5342" s="21" t="str">
        <x:v>第5級</x:v>
      </x:c>
      <x:c r="E5342" s="21" t="str">
        <x:v>核心詞</x:v>
      </x:c>
      <x:c r="F5342" s="21" t="n">
        <x:v>166</x:v>
      </x:c>
      <x:c r="G5342" s="21" t="n">
        <x:v>85</x:v>
      </x:c>
      <x:c r="H5342" s="21" t="n">
        <x:v>615</x:v>
      </x:c>
      <x:c r="I5342" s="21" t="n">
        <x:v>181.0361080315421</x:v>
      </x:c>
      <x:c r="J5342" s="21" t="n">
        <x:v>0</x:v>
      </x:c>
      <x:c r="K5342" s="21" t="str">
        <x:v>候選，尚未作兒童適用審選</x:v>
      </x:c>
    </x:row>
    <x:row r="5343" ht="24" customHeight="1">
      <x:c r="A5343" s="21" t="str">
        <x:v>作用</x:v>
      </x:c>
      <x:c r="B5343" s="21" t="str">
        <x:v>ㄗㄨㄛˋ ㄩㄥˋ</x:v>
      </x:c>
      <x:c r="C5343" s="21" t="str">
        <x:v>進階</x:v>
      </x:c>
      <x:c r="D5343" s="21" t="str">
        <x:v>第5級</x:v>
      </x:c>
      <x:c r="E5343" s="21" t="str">
        <x:v>身體、醫療</x:v>
      </x:c>
      <x:c r="F5343" s="21" t="n">
        <x:v>149</x:v>
      </x:c>
      <x:c r="G5343" s="21" t="n">
        <x:v>112</x:v>
      </x:c>
      <x:c r="H5343" s="21" t="n">
        <x:v>1120</x:v>
      </x:c>
      <x:c r="I5343" s="21" t="n">
        <x:v>103.8363122234434</x:v>
      </x:c>
      <x:c r="J5343" s="21" t="n">
        <x:v>0</x:v>
      </x:c>
      <x:c r="K5343" s="21" t="str">
        <x:v>候選，尚未作兒童適用審選</x:v>
      </x:c>
    </x:row>
    <x:row r="5344" ht="24" customHeight="1">
      <x:c r="A5344" s="21" t="str">
        <x:v>均</x:v>
      </x:c>
      <x:c r="B5344" s="21" t="str">
        <x:v>ㄐㄩㄣ</x:v>
      </x:c>
      <x:c r="C5344" s="21" t="str">
        <x:v>精熟</x:v>
      </x:c>
      <x:c r="D5344" s="21" t="str">
        <x:v>第6級</x:v>
      </x:c>
      <x:c r="E5344" s="21"/>
      <x:c r="F5344" s="21" t="n">
        <x:v>84</x:v>
      </x:c>
      <x:c r="G5344" s="21" t="n">
        <x:v>28</x:v>
      </x:c>
      <x:c r="H5344" s="21" t="n">
        <x:v>988</x:v>
      </x:c>
      <x:c r="I5344" s="21" t="n">
        <x:v>118.1563693207692</x:v>
      </x:c>
      <x:c r="J5344" s="21" t="n">
        <x:v>0</x:v>
      </x:c>
      <x:c r="K5344" s="21" t="str">
        <x:v>候選，尚未作兒童適用審選</x:v>
      </x:c>
    </x:row>
    <x:row r="5345" ht="24" customHeight="1">
      <x:c r="A5345" s="21" t="str">
        <x:v>哀求</x:v>
      </x:c>
      <x:c r="B5345" s="21" t="str">
        <x:v>ㄞ ㄑㄧㄡˊ</x:v>
      </x:c>
      <x:c r="C5345" s="21" t="str">
        <x:v>精熟</x:v>
      </x:c>
      <x:c r="D5345" s="21" t="str">
        <x:v>第6級</x:v>
      </x:c>
      <x:c r="E5345" s="21"/>
      <x:c r="F5345" s="21" t="n">
        <x:v>12</x:v>
      </x:c>
      <x:c r="G5345" s="21" t="n">
        <x:v>1</x:v>
      </x:c>
      <x:c r="H5345" s="21" t="n">
        <x:v>16478</x:v>
      </x:c>
      <x:c r="I5345" s="21" t="n">
        <x:v>3.957292080407226</x:v>
      </x:c>
      <x:c r="J5345" s="21" t="n">
        <x:v>0</x:v>
      </x:c>
      <x:c r="K5345" s="21" t="str">
        <x:v>候選，尚未作兒童適用審選</x:v>
      </x:c>
    </x:row>
    <x:row r="5346" ht="24" customHeight="1">
      <x:c r="A5346" s="21" t="str">
        <x:v>哀傷</x:v>
      </x:c>
      <x:c r="B5346" s="21" t="str">
        <x:v>ㄞ ㄕㄤ</x:v>
      </x:c>
      <x:c r="C5346" s="21" t="str">
        <x:v>精熟</x:v>
      </x:c>
      <x:c r="D5346" s="21" t="str">
        <x:v>第6級</x:v>
      </x:c>
      <x:c r="E5346" s="21"/>
      <x:c r="F5346" s="21" t="n">
        <x:v>12</x:v>
      </x:c>
      <x:c r="G5346" s="21" t="n">
        <x:v>6</x:v>
      </x:c>
      <x:c r="H5346" s="21" t="n">
        <x:v>9985</x:v>
      </x:c>
      <x:c r="I5346" s="21" t="n">
        <x:v>7.851933851445618</x:v>
      </x:c>
      <x:c r="J5346" s="21" t="n">
        <x:v>0</x:v>
      </x:c>
      <x:c r="K5346" s="21" t="str">
        <x:v>候選，尚未作兒童適用審選</x:v>
      </x:c>
    </x:row>
    <x:row r="5347" ht="24" customHeight="1">
      <x:c r="A5347" s="21" t="str">
        <x:v>愛國</x:v>
      </x:c>
      <x:c r="B5347" s="21" t="str">
        <x:v>ㄞˋ ㄍㄨㄛˊ</x:v>
      </x:c>
      <x:c r="C5347" s="21" t="str">
        <x:v>精熟</x:v>
      </x:c>
      <x:c r="D5347" s="21" t="str">
        <x:v>第6級</x:v>
      </x:c>
      <x:c r="E5347" s="21"/>
      <x:c r="F5347" s="21" t="n">
        <x:v>15</x:v>
      </x:c>
      <x:c r="G5347" s="21" t="n">
        <x:v>6</x:v>
      </x:c>
      <x:c r="H5347" s="21" t="n">
        <x:v>7879</x:v>
      </x:c>
      <x:c r="I5347" s="21" t="n">
        <x:v>10.63335045104572</x:v>
      </x:c>
      <x:c r="J5347" s="21" t="n">
        <x:v>0</x:v>
      </x:c>
      <x:c r="K5347" s="21" t="str">
        <x:v>候選，尚未作兒童適用審選</x:v>
      </x:c>
    </x:row>
    <x:row r="5348" ht="24" customHeight="1">
      <x:c r="A5348" s="21" t="str">
        <x:v>曖昧</x:v>
      </x:c>
      <x:c r="B5348" s="21" t="str">
        <x:v>ㄞˋ ㄇㄟˋ</x:v>
      </x:c>
      <x:c r="C5348" s="21" t="str">
        <x:v>精熟</x:v>
      </x:c>
      <x:c r="D5348" s="21" t="str">
        <x:v>第6級</x:v>
      </x:c>
      <x:c r="E5348" s="21"/>
      <x:c r="F5348" s="21" t="n">
        <x:v>9</x:v>
      </x:c>
      <x:c r="G5348" s="21" t="n">
        <x:v>1</x:v>
      </x:c>
      <x:c r="H5348" s="21" t="n">
        <x:v>9652</x:v>
      </x:c>
      <x:c r="I5348" s="21" t="n">
        <x:v>8.207977884431031</x:v>
      </x:c>
      <x:c r="J5348" s="21" t="n">
        <x:v>0</x:v>
      </x:c>
      <x:c r="K5348" s="21" t="str">
        <x:v>候選，尚未作兒童適用審選</x:v>
      </x:c>
    </x:row>
    <x:row r="5349" ht="24" customHeight="1">
      <x:c r="A5349" s="21" t="str">
        <x:v>愛慕</x:v>
      </x:c>
      <x:c r="B5349" s="21" t="str">
        <x:v>ㄞˋ ㄇㄨˋ</x:v>
      </x:c>
      <x:c r="C5349" s="21" t="str">
        <x:v>精熟</x:v>
      </x:c>
      <x:c r="D5349" s="21" t="str">
        <x:v>第6級</x:v>
      </x:c>
      <x:c r="E5349" s="21"/>
      <x:c r="F5349" s="21" t="n">
        <x:v>8</x:v>
      </x:c>
      <x:c r="G5349" s="21" t="n">
        <x:v>1</x:v>
      </x:c>
      <x:c r="H5349" s="21" t="n">
        <x:v>19407</x:v>
      </x:c>
      <x:c r="I5349" s="21" t="n">
        <x:v>3.123451927178774</x:v>
      </x:c>
      <x:c r="J5349" s="21" t="n">
        <x:v>0</x:v>
      </x:c>
      <x:c r="K5349" s="21" t="str">
        <x:v>候選，尚未作兒童適用審選</x:v>
      </x:c>
    </x:row>
    <x:row r="5350" ht="24" customHeight="1">
      <x:c r="A5350" s="21" t="str">
        <x:v>安頓</x:v>
      </x:c>
      <x:c r="B5350" s="21" t="str">
        <x:v>ㄢ ㄉㄨㄣˋ</x:v>
      </x:c>
      <x:c r="C5350" s="21" t="str">
        <x:v>精熟</x:v>
      </x:c>
      <x:c r="D5350" s="21" t="str">
        <x:v>第6級</x:v>
      </x:c>
      <x:c r="E5350" s="21"/>
      <x:c r="F5350" s="21" t="n">
        <x:v>5</x:v>
      </x:c>
      <x:c r="G5350" s="21" t="n">
        <x:v>4</x:v>
      </x:c>
      <x:c r="H5350" s="21" t="n">
        <x:v>18225</x:v>
      </x:c>
      <x:c r="I5350" s="21" t="n">
        <x:v>3.423937387920525</x:v>
      </x:c>
      <x:c r="J5350" s="21" t="n">
        <x:v>0</x:v>
      </x:c>
      <x:c r="K5350" s="21" t="str">
        <x:v>候選，尚未作兒童適用審選</x:v>
      </x:c>
    </x:row>
    <x:row r="5351" ht="24" customHeight="1">
      <x:c r="A5351" s="21" t="str">
        <x:v>安撫</x:v>
      </x:c>
      <x:c r="B5351" s="21" t="str">
        <x:v>ㄢ ㄈㄨˇ</x:v>
      </x:c>
      <x:c r="C5351" s="21" t="str">
        <x:v>精熟</x:v>
      </x:c>
      <x:c r="D5351" s="21" t="str">
        <x:v>第6級</x:v>
      </x:c>
      <x:c r="E5351" s="21"/>
      <x:c r="F5351" s="21" t="n">
        <x:v>20</x:v>
      </x:c>
      <x:c r="G5351" s="21" t="n">
        <x:v>9</x:v>
      </x:c>
      <x:c r="H5351" s="21" t="n">
        <x:v>5821</x:v>
      </x:c>
      <x:c r="I5351" s="21" t="n">
        <x:v>15.57099132481376</x:v>
      </x:c>
      <x:c r="J5351" s="21" t="n">
        <x:v>0</x:v>
      </x:c>
      <x:c r="K5351" s="21" t="str">
        <x:v>候選，尚未作兒童適用審選</x:v>
      </x:c>
    </x:row>
    <x:row r="5352" ht="24" customHeight="1">
      <x:c r="A5352" s="21" t="str">
        <x:v>安寧</x:v>
      </x:c>
      <x:c r="B5352" s="21" t="str">
        <x:v>ㄢ ㄋㄧㄥˊ</x:v>
      </x:c>
      <x:c r="C5352" s="21" t="str">
        <x:v>精熟</x:v>
      </x:c>
      <x:c r="D5352" s="21" t="str">
        <x:v>第6級</x:v>
      </x:c>
      <x:c r="E5352" s="21"/>
      <x:c r="F5352" s="21" t="n">
        <x:v>13</x:v>
      </x:c>
      <x:c r="G5352" s="21" t="n">
        <x:v>25</x:v>
      </x:c>
      <x:c r="H5352" s="21" t="n">
        <x:v>5696</x:v>
      </x:c>
      <x:c r="I5352" s="21" t="n">
        <x:v>16.01536360152435</x:v>
      </x:c>
      <x:c r="J5352" s="21" t="n">
        <x:v>0</x:v>
      </x:c>
      <x:c r="K5352" s="21" t="str">
        <x:v>候選，尚未作兒童適用審選</x:v>
      </x:c>
    </x:row>
    <x:row r="5353" ht="24" customHeight="1">
      <x:c r="A5353" s="21" t="str">
        <x:v>安危</x:v>
      </x:c>
      <x:c r="B5353" s="21" t="str">
        <x:v>ㄢ ㄨㄟˊ</x:v>
      </x:c>
      <x:c r="C5353" s="21" t="str">
        <x:v>精熟</x:v>
      </x:c>
      <x:c r="D5353" s="21" t="str">
        <x:v>第6級</x:v>
      </x:c>
      <x:c r="E5353" s="21"/>
      <x:c r="F5353" s="21" t="n">
        <x:v>6</x:v>
      </x:c>
      <x:c r="G5353" s="21" t="n">
        <x:v>3</x:v>
      </x:c>
      <x:c r="H5353" s="21" t="n">
        <x:v>15478</x:v>
      </x:c>
      <x:c r="I5353" s="21" t="n">
        <x:v>4.320101381388302</x:v>
      </x:c>
      <x:c r="J5353" s="21" t="n">
        <x:v>0</x:v>
      </x:c>
      <x:c r="K5353" s="21" t="str">
        <x:v>候選，尚未作兒童適用審選</x:v>
      </x:c>
    </x:row>
    <x:row r="5354" ht="24" customHeight="1">
      <x:c r="A5354" s="21" t="str">
        <x:v>安穩</x:v>
      </x:c>
      <x:c r="B5354" s="21" t="str">
        <x:v>ㄢ ㄨㄣˇ</x:v>
      </x:c>
      <x:c r="C5354" s="21" t="str">
        <x:v>精熟</x:v>
      </x:c>
      <x:c r="D5354" s="21" t="str">
        <x:v>第6級</x:v>
      </x:c>
      <x:c r="E5354" s="21"/>
      <x:c r="F5354" s="21" t="n">
        <x:v>8</x:v>
      </x:c>
      <x:c r="G5354" s="21" t="n">
        <x:v>7</x:v>
      </x:c>
      <x:c r="H5354" s="21" t="n">
        <x:v>11265</x:v>
      </x:c>
      <x:c r="I5354" s="21" t="n">
        <x:v>6.68824136494046</x:v>
      </x:c>
      <x:c r="J5354" s="21" t="n">
        <x:v>0</x:v>
      </x:c>
      <x:c r="K5354" s="21" t="str">
        <x:v>候選，尚未作兒童適用審選</x:v>
      </x:c>
    </x:row>
    <x:row r="5355" ht="24" customHeight="1">
      <x:c r="A5355" s="21" t="str">
        <x:v>安置</x:v>
      </x:c>
      <x:c r="B5355" s="21" t="str">
        <x:v>ㄢ ㄓˋ</x:v>
      </x:c>
      <x:c r="C5355" s="21" t="str">
        <x:v>精熟</x:v>
      </x:c>
      <x:c r="D5355" s="21" t="str">
        <x:v>第6級</x:v>
      </x:c>
      <x:c r="E5355" s="21"/>
      <x:c r="F5355" s="21" t="n">
        <x:v>12</x:v>
      </x:c>
      <x:c r="G5355" s="21" t="n">
        <x:v>16</x:v>
      </x:c>
      <x:c r="H5355" s="21" t="n">
        <x:v>4570</x:v>
      </x:c>
      <x:c r="I5355" s="21" t="n">
        <x:v>20.83683749822788</x:v>
      </x:c>
      <x:c r="J5355" s="21" t="n">
        <x:v>0</x:v>
      </x:c>
      <x:c r="K5355" s="21" t="str">
        <x:v>候選，尚未作兒童適用審選</x:v>
      </x:c>
    </x:row>
    <x:row r="5356" ht="24" customHeight="1">
      <x:c r="A5356" s="21" t="str">
        <x:v>安裝</x:v>
      </x:c>
      <x:c r="B5356" s="21" t="str">
        <x:v>ㄢ ㄓㄨㄤ</x:v>
      </x:c>
      <x:c r="C5356" s="21" t="str">
        <x:v>精熟</x:v>
      </x:c>
      <x:c r="D5356" s="21" t="str">
        <x:v>第6級</x:v>
      </x:c>
      <x:c r="E5356" s="21"/>
      <x:c r="F5356" s="21" t="n">
        <x:v>10</x:v>
      </x:c>
      <x:c r="G5356" s="21" t="n">
        <x:v>8</x:v>
      </x:c>
      <x:c r="H5356" s="21" t="n">
        <x:v>7055</x:v>
      </x:c>
      <x:c r="I5356" s="21" t="n">
        <x:v>12.33216037324343</x:v>
      </x:c>
      <x:c r="J5356" s="21" t="n">
        <x:v>0</x:v>
      </x:c>
      <x:c r="K5356" s="21" t="str">
        <x:v>候選，尚未作兒童適用審選</x:v>
      </x:c>
    </x:row>
    <x:row r="5357" ht="24" customHeight="1">
      <x:c r="A5357" s="21" t="str">
        <x:v>黯淡/暗淡</x:v>
      </x:c>
      <x:c r="B5357" s="21" t="str">
        <x:v>ㄢˋ ㄉㄢˋ</x:v>
      </x:c>
      <x:c r="C5357" s="21" t="str">
        <x:v>精熟</x:v>
      </x:c>
      <x:c r="D5357" s="21" t="str">
        <x:v>第6級</x:v>
      </x:c>
      <x:c r="E5357" s="21"/>
      <x:c r="F5357" s="21" t="n">
        <x:v>9</x:v>
      </x:c>
      <x:c r="G5357" s="21" t="n">
        <x:v>3</x:v>
      </x:c>
      <x:c r="H5357" s="21" t="n">
        <x:v>17653</x:v>
      </x:c>
      <x:c r="I5357" s="21" t="n">
        <x:v>3.578781390710873</x:v>
      </x:c>
      <x:c r="J5357" s="21" t="n">
        <x:v>0</x:v>
      </x:c>
      <x:c r="K5357" s="21" t="str">
        <x:v>候選，尚未作兒童適用審選</x:v>
      </x:c>
    </x:row>
    <x:row r="5358" ht="24" customHeight="1">
      <x:c r="A5358" s="21" t="str">
        <x:v>按鈕</x:v>
      </x:c>
      <x:c r="B5358" s="21" t="str">
        <x:v>ㄢˋ ㄋㄧㄡˇ</x:v>
      </x:c>
      <x:c r="C5358" s="21" t="str">
        <x:v>精熟</x:v>
      </x:c>
      <x:c r="D5358" s="21" t="str">
        <x:v>第6級</x:v>
      </x:c>
      <x:c r="E5358" s="21"/>
      <x:c r="F5358" s="21" t="n">
        <x:v>8</x:v>
      </x:c>
      <x:c r="G5358" s="21" t="n">
        <x:v>2</x:v>
      </x:c>
      <x:c r="H5358" s="21" t="n">
        <x:v>13987</x:v>
      </x:c>
      <x:c r="I5358" s="21" t="n">
        <x:v>4.994284418301572</x:v>
      </x:c>
      <x:c r="J5358" s="21" t="n">
        <x:v>0</x:v>
      </x:c>
      <x:c r="K5358" s="21" t="str">
        <x:v>候選，尚未作兒童適用審選</x:v>
      </x:c>
    </x:row>
    <x:row r="5359" ht="24" customHeight="1">
      <x:c r="A5359" s="21" t="str">
        <x:v>暗殺</x:v>
      </x:c>
      <x:c r="B5359" s="21" t="str">
        <x:v>ㄢˋ ㄕㄚ</x:v>
      </x:c>
      <x:c r="C5359" s="21" t="str">
        <x:v>精熟</x:v>
      </x:c>
      <x:c r="D5359" s="21" t="str">
        <x:v>第6級</x:v>
      </x:c>
      <x:c r="E5359" s="21"/>
      <x:c r="F5359" s="21" t="n">
        <x:v>8</x:v>
      </x:c>
      <x:c r="G5359" s="21" t="n">
        <x:v>2</x:v>
      </x:c>
      <x:c r="H5359" s="21" t="n">
        <x:v>14364</x:v>
      </x:c>
      <x:c r="I5359" s="21" t="n">
        <x:v>4.821326329595677</x:v>
      </x:c>
      <x:c r="J5359" s="21" t="n">
        <x:v>0</x:v>
      </x:c>
      <x:c r="K5359" s="21" t="str">
        <x:v>候選，尚未作兒童適用審選</x:v>
      </x:c>
    </x:row>
    <x:row r="5360" ht="24" customHeight="1">
      <x:c r="A5360" s="21" t="str">
        <x:v>暗自</x:v>
      </x:c>
      <x:c r="B5360" s="21" t="str">
        <x:v>ㄢˋ ㄗˋ</x:v>
      </x:c>
      <x:c r="C5360" s="21" t="str">
        <x:v>精熟</x:v>
      </x:c>
      <x:c r="D5360" s="21" t="str">
        <x:v>第6級</x:v>
      </x:c>
      <x:c r="E5360" s="21"/>
      <x:c r="F5360" s="21" t="n">
        <x:v>13</x:v>
      </x:c>
      <x:c r="G5360" s="21" t="n">
        <x:v>1</x:v>
      </x:c>
      <x:c r="H5360" s="21" t="n">
        <x:v>13830</x:v>
      </x:c>
      <x:c r="I5360" s="21" t="n">
        <x:v>5.074586596797054</x:v>
      </x:c>
      <x:c r="J5360" s="21" t="n">
        <x:v>0</x:v>
      </x:c>
      <x:c r="K5360" s="21" t="str">
        <x:v>候選，尚未作兒童適用審選</x:v>
      </x:c>
    </x:row>
    <x:row r="5361" ht="24" customHeight="1">
      <x:c r="A5361" s="21" t="str">
        <x:v>骯髒</x:v>
      </x:c>
      <x:c r="B5361" s="21" t="str">
        <x:v>ㄤ ㄗㄤ</x:v>
      </x:c>
      <x:c r="C5361" s="21" t="str">
        <x:v>精熟</x:v>
      </x:c>
      <x:c r="D5361" s="21" t="str">
        <x:v>第6級</x:v>
      </x:c>
      <x:c r="E5361" s="21"/>
      <x:c r="F5361" s="21" t="n">
        <x:v>12</x:v>
      </x:c>
      <x:c r="G5361" s="21" t="n">
        <x:v>3</x:v>
      </x:c>
      <x:c r="H5361" s="21" t="n">
        <x:v>13421</x:v>
      </x:c>
      <x:c r="I5361" s="21" t="n">
        <x:v>5.30209830333412</x:v>
      </x:c>
      <x:c r="J5361" s="21" t="n">
        <x:v>0</x:v>
      </x:c>
      <x:c r="K5361" s="21" t="str">
        <x:v>候選，尚未作兒童適用審選</x:v>
      </x:c>
    </x:row>
    <x:row r="5362" ht="24" customHeight="1">
      <x:c r="A5362" s="21" t="str">
        <x:v>熬</x:v>
      </x:c>
      <x:c r="B5362" s="21" t="str">
        <x:v>ㄠˊ</x:v>
      </x:c>
      <x:c r="C5362" s="21" t="str">
        <x:v>精熟</x:v>
      </x:c>
      <x:c r="D5362" s="21" t="str">
        <x:v>第6級</x:v>
      </x:c>
      <x:c r="E5362" s="21"/>
      <x:c r="F5362" s="21" t="n">
        <x:v>12</x:v>
      </x:c>
      <x:c r="G5362" s="21" t="n">
        <x:v>12</x:v>
      </x:c>
      <x:c r="H5362" s="21" t="n">
        <x:v>6577</x:v>
      </x:c>
      <x:c r="I5362" s="21" t="n">
        <x:v>13.40934495553403</x:v>
      </x:c>
      <x:c r="J5362" s="21" t="n">
        <x:v>0</x:v>
      </x:c>
      <x:c r="K5362" s="21" t="str">
        <x:v>候選，尚未作兒童適用審選</x:v>
      </x:c>
    </x:row>
    <x:row r="5363" ht="24" customHeight="1">
      <x:c r="A5363" s="21" t="str">
        <x:v>傲慢</x:v>
      </x:c>
      <x:c r="B5363" s="21" t="str">
        <x:v>ㄠˋ ㄇㄢˋ</x:v>
      </x:c>
      <x:c r="C5363" s="21" t="str">
        <x:v>精熟</x:v>
      </x:c>
      <x:c r="D5363" s="21" t="str">
        <x:v>第6級</x:v>
      </x:c>
      <x:c r="E5363" s="21"/>
      <x:c r="F5363" s="21" t="n">
        <x:v>13</x:v>
      </x:c>
      <x:c r="G5363" s="21" t="n">
        <x:v>2</x:v>
      </x:c>
      <x:c r="H5363" s="21" t="n">
        <x:v>10698</x:v>
      </x:c>
      <x:c r="I5363" s="21" t="n">
        <x:v>7.149605683995542</x:v>
      </x:c>
      <x:c r="J5363" s="21" t="n">
        <x:v>0</x:v>
      </x:c>
      <x:c r="K5363" s="21" t="str">
        <x:v>候選，尚未作兒童適用審選</x:v>
      </x:c>
    </x:row>
    <x:row r="5364" ht="24" customHeight="1">
      <x:c r="A5364" s="21" t="str">
        <x:v>奧祕/奧秘</x:v>
      </x:c>
      <x:c r="B5364" s="21" t="str">
        <x:v>ㄠˋ ㄇㄧˋ</x:v>
      </x:c>
      <x:c r="C5364" s="21" t="str">
        <x:v>精熟</x:v>
      </x:c>
      <x:c r="D5364" s="21" t="str">
        <x:v>第6級</x:v>
      </x:c>
      <x:c r="E5364" s="21"/>
      <x:c r="F5364" s="21" t="n">
        <x:v>12</x:v>
      </x:c>
      <x:c r="G5364" s="21" t="n">
        <x:v>8</x:v>
      </x:c>
      <x:c r="H5364" s="21" t="n">
        <x:v>21830</x:v>
      </x:c>
      <x:c r="I5364" s="21" t="n">
        <x:v>2.621505658068434</x:v>
      </x:c>
      <x:c r="J5364" s="21" t="n">
        <x:v>0</x:v>
      </x:c>
      <x:c r="K5364" s="21" t="str">
        <x:v>候選，尚未作兒童適用審選</x:v>
      </x:c>
    </x:row>
    <x:row r="5365" ht="24" customHeight="1">
      <x:c r="A5365" s="21" t="str">
        <x:v>懊惱</x:v>
      </x:c>
      <x:c r="B5365" s="21" t="str">
        <x:v>ㄠˋ ㄋㄠˇ</x:v>
      </x:c>
      <x:c r="C5365" s="21" t="str">
        <x:v>精熟</x:v>
      </x:c>
      <x:c r="D5365" s="21" t="str">
        <x:v>第6級</x:v>
      </x:c>
      <x:c r="E5365" s="21"/>
      <x:c r="F5365" s="21" t="n">
        <x:v>9</x:v>
      </x:c>
      <x:c r="G5365" s="21" t="n">
        <x:v>6</x:v>
      </x:c>
      <x:c r="H5365" s="21" t="n">
        <x:v>14281</x:v>
      </x:c>
      <x:c r="I5365" s="21" t="n">
        <x:v>4.861329604690188</x:v>
      </x:c>
      <x:c r="J5365" s="21" t="n">
        <x:v>0</x:v>
      </x:c>
      <x:c r="K5365" s="21" t="str">
        <x:v>候選，尚未作兒童適用審選</x:v>
      </x:c>
    </x:row>
    <x:row r="5366" ht="24" customHeight="1">
      <x:c r="A5366" s="21" t="str">
        <x:v>八卦</x:v>
      </x:c>
      <x:c r="B5366" s="21" t="str">
        <x:v>ㄅㄚ ㄍㄨㄚˋ</x:v>
      </x:c>
      <x:c r="C5366" s="21" t="str">
        <x:v>精熟</x:v>
      </x:c>
      <x:c r="D5366" s="21" t="str">
        <x:v>第6級</x:v>
      </x:c>
      <x:c r="E5366" s="21"/>
      <x:c r="F5366" s="21" t="n">
        <x:v>8</x:v>
      </x:c>
      <x:c r="G5366" s="21" t="n">
        <x:v>6</x:v>
      </x:c>
      <x:c r="H5366" s="21" t="n">
        <x:v>9117</x:v>
      </x:c>
      <x:c r="I5366" s="21" t="n">
        <x:v>8.807943591207156</x:v>
      </x:c>
      <x:c r="J5366" s="21" t="n">
        <x:v>0</x:v>
      </x:c>
      <x:c r="K5366" s="21" t="str">
        <x:v>候選，尚未作兒童適用審選</x:v>
      </x:c>
    </x:row>
    <x:row r="5367" ht="24" customHeight="1">
      <x:c r="A5367" s="21" t="str">
        <x:v>疤痕</x:v>
      </x:c>
      <x:c r="B5367" s="21" t="str">
        <x:v>ㄅㄚ ㄏㄣˊ</x:v>
      </x:c>
      <x:c r="C5367" s="21" t="str">
        <x:v>精熟</x:v>
      </x:c>
      <x:c r="D5367" s="21" t="str">
        <x:v>第6級</x:v>
      </x:c>
      <x:c r="E5367" s="21"/>
      <x:c r="F5367" s="21" t="n">
        <x:v>5</x:v>
      </x:c>
      <x:c r="G5367" s="21" t="n">
        <x:v>4</x:v>
      </x:c>
      <x:c r="H5367" s="21" t="n">
        <x:v>15130</x:v>
      </x:c>
      <x:c r="I5367" s="21" t="n">
        <x:v>4.461017442786681</x:v>
      </x:c>
      <x:c r="J5367" s="21" t="n">
        <x:v>0</x:v>
      </x:c>
      <x:c r="K5367" s="21" t="str">
        <x:v>候選，尚未作兒童適用審選</x:v>
      </x:c>
    </x:row>
    <x:row r="5368" ht="24" customHeight="1">
      <x:c r="A5368" s="21" t="str">
        <x:v>巴掌</x:v>
      </x:c>
      <x:c r="B5368" s="21" t="str">
        <x:v>ㄅㄚ ㄓㄤˇ</x:v>
      </x:c>
      <x:c r="C5368" s="21" t="str">
        <x:v>精熟</x:v>
      </x:c>
      <x:c r="D5368" s="21" t="str">
        <x:v>第6級</x:v>
      </x:c>
      <x:c r="E5368" s="21"/>
      <x:c r="F5368" s="21" t="n">
        <x:v>9</x:v>
      </x:c>
      <x:c r="G5368" s="21" t="n">
        <x:v>3</x:v>
      </x:c>
      <x:c r="H5368" s="21" t="n">
        <x:v>12764</x:v>
      </x:c>
      <x:c r="I5368" s="21" t="n">
        <x:v>5.666064119127515</x:v>
      </x:c>
      <x:c r="J5368" s="21" t="n">
        <x:v>0</x:v>
      </x:c>
      <x:c r="K5368" s="21" t="str">
        <x:v>候選，尚未作兒童適用審選</x:v>
      </x:c>
    </x:row>
    <x:row r="5369" ht="24" customHeight="1">
      <x:c r="A5369" s="21" t="str">
        <x:v>霸道</x:v>
      </x:c>
      <x:c r="B5369" s="21" t="str">
        <x:v>ㄅㄚˋ ㄉㄠˋ</x:v>
      </x:c>
      <x:c r="C5369" s="21" t="str">
        <x:v>精熟</x:v>
      </x:c>
      <x:c r="D5369" s="21" t="str">
        <x:v>第6級</x:v>
      </x:c>
      <x:c r="E5369" s="21"/>
      <x:c r="F5369" s="21" t="n">
        <x:v>8</x:v>
      </x:c>
      <x:c r="G5369" s="21" t="n">
        <x:v>3</x:v>
      </x:c>
      <x:c r="H5369" s="21" t="n">
        <x:v>17882</x:v>
      </x:c>
      <x:c r="I5369" s="21" t="n">
        <x:v>3.516331156440392</x:v>
      </x:c>
      <x:c r="J5369" s="21" t="n">
        <x:v>0</x:v>
      </x:c>
      <x:c r="K5369" s="21" t="str">
        <x:v>候選，尚未作兒童適用審選</x:v>
      </x:c>
    </x:row>
    <x:row r="5370" ht="24" customHeight="1">
      <x:c r="A5370" s="21" t="str">
        <x:v>罷休</x:v>
      </x:c>
      <x:c r="B5370" s="21" t="str">
        <x:v>ㄅㄚˋ ㄒㄧㄡ</x:v>
      </x:c>
      <x:c r="C5370" s="21" t="str">
        <x:v>精熟</x:v>
      </x:c>
      <x:c r="D5370" s="21" t="str">
        <x:v>第6級</x:v>
      </x:c>
      <x:c r="E5370" s="21"/>
      <x:c r="F5370" s="21" t="n">
        <x:v>5</x:v>
      </x:c>
      <x:c r="G5370" s="21" t="n">
        <x:v>1</x:v>
      </x:c>
      <x:c r="H5370" s="21" t="n">
        <x:v>26360</x:v>
      </x:c>
      <x:c r="I5370" s="21" t="n">
        <x:v>1.940117767207485</x:v>
      </x:c>
      <x:c r="J5370" s="21" t="n">
        <x:v>0</x:v>
      </x:c>
      <x:c r="K5370" s="21" t="str">
        <x:v>候選，尚未作兒童適用審選</x:v>
      </x:c>
    </x:row>
    <x:row r="5371" ht="24" customHeight="1">
      <x:c r="A5371" s="21" t="str">
        <x:v>磅</x:v>
      </x:c>
      <x:c r="B5371" s="21" t="str">
        <x:v>ㄅㄤˋ/ㄆㄤ</x:v>
      </x:c>
      <x:c r="C5371" s="21" t="str">
        <x:v>精熟</x:v>
      </x:c>
      <x:c r="D5371" s="21" t="str">
        <x:v>第6級</x:v>
      </x:c>
      <x:c r="E5371" s="21"/>
      <x:c r="F5371" s="21" t="n">
        <x:v>12</x:v>
      </x:c>
      <x:c r="G5371" s="21" t="n">
        <x:v>3</x:v>
      </x:c>
      <x:c r="H5371" s="21" t="n">
        <x:v>12297</x:v>
      </x:c>
      <x:c r="I5371" s="21" t="n">
        <x:v>5.967567576578108</x:v>
      </x:c>
      <x:c r="J5371" s="21" t="n">
        <x:v>0</x:v>
      </x:c>
      <x:c r="K5371" s="21" t="str">
        <x:v>候選，尚未作兒童適用審選</x:v>
      </x:c>
    </x:row>
    <x:row r="5372" ht="24" customHeight="1">
      <x:c r="A5372" s="21" t="str">
        <x:v>白白</x:v>
      </x:c>
      <x:c r="B5372" s="21" t="str">
        <x:v>ㄅㄞˊ ㄅㄞˊ</x:v>
      </x:c>
      <x:c r="C5372" s="21" t="str">
        <x:v>精熟</x:v>
      </x:c>
      <x:c r="D5372" s="21" t="str">
        <x:v>第6級</x:v>
      </x:c>
      <x:c r="E5372" s="21"/>
      <x:c r="F5372" s="21" t="n">
        <x:v>10</x:v>
      </x:c>
      <x:c r="G5372" s="21" t="n">
        <x:v>17</x:v>
      </x:c>
      <x:c r="H5372" s="21" t="n">
        <x:v>7335</x:v>
      </x:c>
      <x:c r="I5372" s="21" t="n">
        <x:v>11.71942808039768</x:v>
      </x:c>
      <x:c r="J5372" s="21" t="n">
        <x:v>0</x:v>
      </x:c>
      <x:c r="K5372" s="21" t="str">
        <x:v>候選，尚未作兒童適用審選</x:v>
      </x:c>
    </x:row>
    <x:row r="5373" ht="24" customHeight="1">
      <x:c r="A5373" s="21" t="str">
        <x:v>白癡/白痴</x:v>
      </x:c>
      <x:c r="B5373" s="21" t="str">
        <x:v>ㄅㄞˊ ㄔ</x:v>
      </x:c>
      <x:c r="C5373" s="21" t="str">
        <x:v>精熟</x:v>
      </x:c>
      <x:c r="D5373" s="21" t="str">
        <x:v>第6級</x:v>
      </x:c>
      <x:c r="E5373" s="21"/>
      <x:c r="F5373" s="21" t="n">
        <x:v>12</x:v>
      </x:c>
      <x:c r="G5373" s="21" t="n">
        <x:v>3</x:v>
      </x:c>
      <x:c r="H5373" s="21" t="n">
        <x:v>20203</x:v>
      </x:c>
      <x:c r="I5373" s="21" t="n">
        <x:v>2.946397579540546</x:v>
      </x:c>
      <x:c r="J5373" s="21" t="n">
        <x:v>0</x:v>
      </x:c>
      <x:c r="K5373" s="21" t="str">
        <x:v>候選，尚未作兒童適用審選</x:v>
      </x:c>
    </x:row>
    <x:row r="5374" ht="24" customHeight="1">
      <x:c r="A5374" s="21" t="str">
        <x:v>白費</x:v>
      </x:c>
      <x:c r="B5374" s="21" t="str">
        <x:v>ㄅㄞˊ ㄈㄟˋ</x:v>
      </x:c>
      <x:c r="C5374" s="21" t="str">
        <x:v>精熟</x:v>
      </x:c>
      <x:c r="D5374" s="21" t="str">
        <x:v>第6級</x:v>
      </x:c>
      <x:c r="E5374" s="21"/>
      <x:c r="F5374" s="21" t="n">
        <x:v>6</x:v>
      </x:c>
      <x:c r="G5374" s="21" t="n">
        <x:v>6</x:v>
      </x:c>
      <x:c r="H5374" s="21" t="n">
        <x:v>15950</x:v>
      </x:c>
      <x:c r="I5374" s="21" t="n">
        <x:v>4.143705707975179</x:v>
      </x:c>
      <x:c r="J5374" s="21" t="n">
        <x:v>0</x:v>
      </x:c>
      <x:c r="K5374" s="21" t="str">
        <x:v>候選，尚未作兒童適用審選</x:v>
      </x:c>
    </x:row>
    <x:row r="5375" ht="24" customHeight="1">
      <x:c r="A5375" s="21" t="str">
        <x:v>擺放</x:v>
      </x:c>
      <x:c r="B5375" s="21" t="str">
        <x:v>ㄅㄞˇ ㄈㄤˋ</x:v>
      </x:c>
      <x:c r="C5375" s="21" t="str">
        <x:v>精熟</x:v>
      </x:c>
      <x:c r="D5375" s="21" t="str">
        <x:v>第6級</x:v>
      </x:c>
      <x:c r="E5375" s="21"/>
      <x:c r="F5375" s="21" t="n">
        <x:v>9</x:v>
      </x:c>
      <x:c r="G5375" s="21" t="n">
        <x:v>4</x:v>
      </x:c>
      <x:c r="H5375" s="21" t="n">
        <x:v>8032</x:v>
      </x:c>
      <x:c r="I5375" s="21" t="n">
        <x:v>10.3678229528254</x:v>
      </x:c>
      <x:c r="J5375" s="21" t="n">
        <x:v>0</x:v>
      </x:c>
      <x:c r="K5375" s="21" t="str">
        <x:v>候選，尚未作兒童適用審選</x:v>
      </x:c>
    </x:row>
    <x:row r="5376" ht="24" customHeight="1">
      <x:c r="A5376" s="21" t="str">
        <x:v>擺設</x:v>
      </x:c>
      <x:c r="B5376" s="21" t="str">
        <x:v>ㄅㄞˇ ㄕㄜˋ</x:v>
      </x:c>
      <x:c r="C5376" s="21" t="str">
        <x:v>精熟</x:v>
      </x:c>
      <x:c r="D5376" s="21" t="str">
        <x:v>第6級</x:v>
      </x:c>
      <x:c r="E5376" s="21"/>
      <x:c r="F5376" s="21" t="n">
        <x:v>8</x:v>
      </x:c>
      <x:c r="G5376" s="21" t="n">
        <x:v>4</x:v>
      </x:c>
      <x:c r="H5376" s="21" t="n">
        <x:v>10857</x:v>
      </x:c>
      <x:c r="I5376" s="21" t="n">
        <x:v>7.023919713434932</x:v>
      </x:c>
      <x:c r="J5376" s="21" t="n">
        <x:v>0</x:v>
      </x:c>
      <x:c r="K5376" s="21" t="str">
        <x:v>候選，尚未作兒童適用審選</x:v>
      </x:c>
    </x:row>
    <x:row r="5377" ht="24" customHeight="1">
      <x:c r="A5377" s="21" t="str">
        <x:v>斑</x:v>
      </x:c>
      <x:c r="B5377" s="21" t="str">
        <x:v>ㄅㄢ</x:v>
      </x:c>
      <x:c r="C5377" s="21" t="str">
        <x:v>精熟</x:v>
      </x:c>
      <x:c r="D5377" s="21" t="str">
        <x:v>第6級</x:v>
      </x:c>
      <x:c r="E5377" s="21"/>
      <x:c r="F5377" s="21" t="n">
        <x:v>5</x:v>
      </x:c>
      <x:c r="G5377" s="21" t="n">
        <x:v>8</x:v>
      </x:c>
      <x:c r="H5377" s="21" t="n">
        <x:v>19052</x:v>
      </x:c>
      <x:c r="I5377" s="21" t="n">
        <x:v>3.203480981408056</x:v>
      </x:c>
      <x:c r="J5377" s="21" t="n">
        <x:v>0</x:v>
      </x:c>
      <x:c r="K5377" s="21" t="str">
        <x:v>候選，尚未作兒童適用審選</x:v>
      </x:c>
    </x:row>
    <x:row r="5378" ht="24" customHeight="1">
      <x:c r="A5378" s="21" t="str">
        <x:v>般</x:v>
      </x:c>
      <x:c r="B5378" s="21" t="str">
        <x:v>ㄅㄢ</x:v>
      </x:c>
      <x:c r="C5378" s="21" t="str">
        <x:v>精熟</x:v>
      </x:c>
      <x:c r="D5378" s="21" t="str">
        <x:v>第6級</x:v>
      </x:c>
      <x:c r="E5378" s="21"/>
      <x:c r="F5378" s="21" t="n">
        <x:v>155</x:v>
      </x:c>
      <x:c r="G5378" s="21" t="n">
        <x:v>37</x:v>
      </x:c>
      <x:c r="H5378" s="21" t="n">
        <x:v>1128</x:v>
      </x:c>
      <x:c r="I5378" s="21" t="n">
        <x:v>102.9826327768733</x:v>
      </x:c>
      <x:c r="J5378" s="21" t="n">
        <x:v>0</x:v>
      </x:c>
      <x:c r="K5378" s="21" t="str">
        <x:v>候選，尚未作兒童適用審選</x:v>
      </x:c>
    </x:row>
    <x:row r="5379" ht="24" customHeight="1">
      <x:c r="A5379" s="21" t="str">
        <x:v>頒布/頒佈</x:v>
      </x:c>
      <x:c r="B5379" s="21" t="str">
        <x:v>ㄅㄢ ㄅㄨˋ</x:v>
      </x:c>
      <x:c r="C5379" s="21" t="str">
        <x:v>精熟</x:v>
      </x:c>
      <x:c r="D5379" s="21" t="str">
        <x:v>第6級</x:v>
      </x:c>
      <x:c r="E5379" s="21"/>
      <x:c r="F5379" s="21" t="n">
        <x:v>11</x:v>
      </x:c>
      <x:c r="G5379" s="21" t="n">
        <x:v>4</x:v>
      </x:c>
      <x:c r="H5379" s="21" t="n">
        <x:v>15166</x:v>
      </x:c>
      <x:c r="I5379" s="21" t="n">
        <x:v>4.447110625518267</x:v>
      </x:c>
      <x:c r="J5379" s="21" t="n">
        <x:v>0</x:v>
      </x:c>
      <x:c r="K5379" s="21" t="str">
        <x:v>候選，尚未作兒童適用審選</x:v>
      </x:c>
    </x:row>
    <x:row r="5380" ht="24" customHeight="1">
      <x:c r="A5380" s="21" t="str">
        <x:v>頒發/頒</x:v>
      </x:c>
      <x:c r="B5380" s="21" t="str">
        <x:v>ㄅㄢ ㄈㄚ/ㄅㄢ</x:v>
      </x:c>
      <x:c r="C5380" s="21" t="str">
        <x:v>精熟</x:v>
      </x:c>
      <x:c r="D5380" s="21" t="str">
        <x:v>第6級</x:v>
      </x:c>
      <x:c r="E5380" s="21"/>
      <x:c r="F5380" s="21" t="n">
        <x:v>10</x:v>
      </x:c>
      <x:c r="G5380" s="21" t="n">
        <x:v>7</x:v>
      </x:c>
      <x:c r="H5380" s="21" t="n">
        <x:v>6353</x:v>
      </x:c>
      <x:c r="I5380" s="21" t="n">
        <x:v>13.97461016304399</x:v>
      </x:c>
      <x:c r="J5380" s="21" t="n">
        <x:v>0</x:v>
      </x:c>
      <x:c r="K5380" s="21" t="str">
        <x:v>候選，尚未作兒童適用審選</x:v>
      </x:c>
    </x:row>
    <x:row r="5381" ht="24" customHeight="1">
      <x:c r="A5381" s="21" t="str">
        <x:v>頒獎</x:v>
      </x:c>
      <x:c r="B5381" s="21" t="str">
        <x:v>ㄅㄢ ㄐㄧㄤˇ</x:v>
      </x:c>
      <x:c r="C5381" s="21" t="str">
        <x:v>精熟</x:v>
      </x:c>
      <x:c r="D5381" s="21" t="str">
        <x:v>第6級</x:v>
      </x:c>
      <x:c r="E5381" s="21"/>
      <x:c r="F5381" s="21" t="n">
        <x:v>4</x:v>
      </x:c>
      <x:c r="G5381" s="21" t="n">
        <x:v>3</x:v>
      </x:c>
      <x:c r="H5381" s="21" t="n">
        <x:v>4545</x:v>
      </x:c>
      <x:c r="I5381" s="21" t="n">
        <x:v>20.96588974914738</x:v>
      </x:c>
      <x:c r="J5381" s="21" t="n">
        <x:v>0</x:v>
      </x:c>
      <x:c r="K5381" s="21" t="str">
        <x:v>候選，尚未作兒童適用審選</x:v>
      </x:c>
    </x:row>
    <x:row r="5382" ht="24" customHeight="1">
      <x:c r="A5382" s="21" t="str">
        <x:v>板</x:v>
      </x:c>
      <x:c r="B5382" s="21" t="str">
        <x:v>ㄅㄢˇ</x:v>
      </x:c>
      <x:c r="C5382" s="21" t="str">
        <x:v>精熟</x:v>
      </x:c>
      <x:c r="D5382" s="21" t="str">
        <x:v>第6級</x:v>
      </x:c>
      <x:c r="E5382" s="21"/>
      <x:c r="F5382" s="21" t="n">
        <x:v>11</x:v>
      </x:c>
      <x:c r="G5382" s="21" t="n">
        <x:v>14</x:v>
      </x:c>
      <x:c r="H5382" s="21" t="n">
        <x:v>13026</x:v>
      </x:c>
      <x:c r="I5382" s="21" t="n">
        <x:v>5.50823251935681</x:v>
      </x:c>
      <x:c r="J5382" s="21" t="n">
        <x:v>0</x:v>
      </x:c>
      <x:c r="K5382" s="21" t="str">
        <x:v>候選，尚未作兒童適用審選</x:v>
      </x:c>
    </x:row>
    <x:row r="5383" ht="24" customHeight="1">
      <x:c r="A5383" s="21" t="str">
        <x:v>半信半疑</x:v>
      </x:c>
      <x:c r="B5383" s="21" t="str">
        <x:v>ㄅㄢˋ ㄒㄧㄣˋ ㄅㄢˋ ㄧˊ</x:v>
      </x:c>
      <x:c r="C5383" s="21" t="str">
        <x:v>精熟</x:v>
      </x:c>
      <x:c r="D5383" s="21" t="str">
        <x:v>第6級</x:v>
      </x:c>
      <x:c r="E5383" s="21"/>
      <x:c r="F5383" s="21" t="n">
        <x:v>4</x:v>
      </x:c>
      <x:c r="G5383" s="21" t="n">
        <x:v>2</x:v>
      </x:c>
      <x:c r="H5383" s="21" t="n">
        <x:v>28054</x:v>
      </x:c>
      <x:c r="I5383" s="21" t="n">
        <x:v>1.744464863489328</x:v>
      </x:c>
      <x:c r="J5383" s="21" t="n">
        <x:v>0</x:v>
      </x:c>
      <x:c r="K5383" s="21" t="str">
        <x:v>候選，尚未作兒童適用審選</x:v>
      </x:c>
    </x:row>
    <x:row r="5384" ht="24" customHeight="1">
      <x:c r="A5384" s="21" t="str">
        <x:v>綁架</x:v>
      </x:c>
      <x:c r="B5384" s="21" t="str">
        <x:v>ㄅㄤˇ ㄐㄧㄚˋ</x:v>
      </x:c>
      <x:c r="C5384" s="21" t="str">
        <x:v>精熟</x:v>
      </x:c>
      <x:c r="D5384" s="21" t="str">
        <x:v>第6級</x:v>
      </x:c>
      <x:c r="E5384" s="21"/>
      <x:c r="F5384" s="21" t="n">
        <x:v>9</x:v>
      </x:c>
      <x:c r="G5384" s="21" t="n">
        <x:v>8</x:v>
      </x:c>
      <x:c r="H5384" s="21" t="n">
        <x:v>8699</x:v>
      </x:c>
      <x:c r="I5384" s="21" t="n">
        <x:v>9.405285585156713</x:v>
      </x:c>
      <x:c r="J5384" s="21" t="n">
        <x:v>0</x:v>
      </x:c>
      <x:c r="K5384" s="21" t="str">
        <x:v>候選，尚未作兒童適用審選</x:v>
      </x:c>
    </x:row>
    <x:row r="5385" ht="24" customHeight="1">
      <x:c r="A5385" s="21" t="str">
        <x:v>榜樣</x:v>
      </x:c>
      <x:c r="B5385" s="21" t="str">
        <x:v>ㄅㄤˇ ㄧㄤˋ</x:v>
      </x:c>
      <x:c r="C5385" s="21" t="str">
        <x:v>精熟</x:v>
      </x:c>
      <x:c r="D5385" s="21" t="str">
        <x:v>第6級</x:v>
      </x:c>
      <x:c r="E5385" s="21"/>
      <x:c r="F5385" s="21" t="n">
        <x:v>12</x:v>
      </x:c>
      <x:c r="G5385" s="21" t="n">
        <x:v>8</x:v>
      </x:c>
      <x:c r="H5385" s="21" t="n">
        <x:v>9980</x:v>
      </x:c>
      <x:c r="I5385" s="21" t="n">
        <x:v>7.856683300084804</x:v>
      </x:c>
      <x:c r="J5385" s="21" t="n">
        <x:v>0</x:v>
      </x:c>
      <x:c r="K5385" s="21" t="str">
        <x:v>候選，尚未作兒童適用審選</x:v>
      </x:c>
    </x:row>
    <x:row r="5386" ht="24" customHeight="1">
      <x:c r="A5386" s="21" t="str">
        <x:v>包袱</x:v>
      </x:c>
      <x:c r="B5386" s="21" t="str">
        <x:v>ㄅㄠ ㄈㄨˊ</x:v>
      </x:c>
      <x:c r="C5386" s="21" t="str">
        <x:v>精熟</x:v>
      </x:c>
      <x:c r="D5386" s="21" t="str">
        <x:v>第6級</x:v>
      </x:c>
      <x:c r="E5386" s="21"/>
      <x:c r="F5386" s="21" t="n">
        <x:v>14</x:v>
      </x:c>
      <x:c r="G5386" s="21" t="n">
        <x:v>5</x:v>
      </x:c>
      <x:c r="H5386" s="21" t="n">
        <x:v>9316</x:v>
      </x:c>
      <x:c r="I5386" s="21" t="n">
        <x:v>8.588972358994935</x:v>
      </x:c>
      <x:c r="J5386" s="21" t="n">
        <x:v>0</x:v>
      </x:c>
      <x:c r="K5386" s="21" t="str">
        <x:v>候選，尚未作兒童適用審選</x:v>
      </x:c>
    </x:row>
    <x:row r="5387" ht="24" customHeight="1">
      <x:c r="A5387" s="21" t="str">
        <x:v>包容</x:v>
      </x:c>
      <x:c r="B5387" s="21" t="str">
        <x:v>ㄅㄠ ㄖㄨㄥˊ</x:v>
      </x:c>
      <x:c r="C5387" s="21" t="str">
        <x:v>精熟</x:v>
      </x:c>
      <x:c r="D5387" s="21" t="str">
        <x:v>第6級</x:v>
      </x:c>
      <x:c r="E5387" s="21"/>
      <x:c r="F5387" s="21" t="n">
        <x:v>15</x:v>
      </x:c>
      <x:c r="G5387" s="21" t="n">
        <x:v>24</x:v>
      </x:c>
      <x:c r="H5387" s="21" t="n">
        <x:v>4993</x:v>
      </x:c>
      <x:c r="I5387" s="21" t="n">
        <x:v>18.77009752917252</x:v>
      </x:c>
      <x:c r="J5387" s="21" t="n">
        <x:v>0</x:v>
      </x:c>
      <x:c r="K5387" s="21" t="str">
        <x:v>候選，尚未作兒童適用審選</x:v>
      </x:c>
    </x:row>
    <x:row r="5388" ht="24" customHeight="1">
      <x:c r="A5388" s="21" t="str">
        <x:v>保健</x:v>
      </x:c>
      <x:c r="B5388" s="21" t="str">
        <x:v>ㄅㄠˇ ㄐㄧㄢˋ</x:v>
      </x:c>
      <x:c r="C5388" s="21" t="str">
        <x:v>精熟</x:v>
      </x:c>
      <x:c r="D5388" s="21" t="str">
        <x:v>第6級</x:v>
      </x:c>
      <x:c r="E5388" s="21"/>
      <x:c r="F5388" s="21" t="n">
        <x:v>13</x:v>
      </x:c>
      <x:c r="G5388" s="21" t="n">
        <x:v>16</x:v>
      </x:c>
      <x:c r="H5388" s="21" t="n">
        <x:v>4849</x:v>
      </x:c>
      <x:c r="I5388" s="21" t="n">
        <x:v>19.39048004572077</x:v>
      </x:c>
      <x:c r="J5388" s="21" t="n">
        <x:v>0</x:v>
      </x:c>
      <x:c r="K5388" s="21" t="str">
        <x:v>候選，尚未作兒童適用審選</x:v>
      </x:c>
    </x:row>
    <x:row r="5389" ht="24" customHeight="1">
      <x:c r="A5389" s="21" t="str">
        <x:v>飽滿</x:v>
      </x:c>
      <x:c r="B5389" s="21" t="str">
        <x:v>ㄅㄠˇ ㄇㄢˇ</x:v>
      </x:c>
      <x:c r="C5389" s="21" t="str">
        <x:v>精熟</x:v>
      </x:c>
      <x:c r="D5389" s="21" t="str">
        <x:v>第6級</x:v>
      </x:c>
      <x:c r="E5389" s="21"/>
      <x:c r="F5389" s="21" t="n">
        <x:v>8</x:v>
      </x:c>
      <x:c r="G5389" s="21" t="n">
        <x:v>13</x:v>
      </x:c>
      <x:c r="H5389" s="21" t="n">
        <x:v>7864</x:v>
      </x:c>
      <x:c r="I5389" s="21" t="n">
        <x:v>10.67001684004043</x:v>
      </x:c>
      <x:c r="J5389" s="21" t="n">
        <x:v>0</x:v>
      </x:c>
      <x:c r="K5389" s="21" t="str">
        <x:v>候選，尚未作兒童適用審選</x:v>
      </x:c>
    </x:row>
    <x:row r="5390" ht="24" customHeight="1">
      <x:c r="A5390" s="21" t="str">
        <x:v>保密</x:v>
      </x:c>
      <x:c r="B5390" s="21" t="str">
        <x:v>ㄅㄠˇ ㄇㄧˋ</x:v>
      </x:c>
      <x:c r="C5390" s="21" t="str">
        <x:v>精熟</x:v>
      </x:c>
      <x:c r="D5390" s="21" t="str">
        <x:v>第6級</x:v>
      </x:c>
      <x:c r="E5390" s="21"/>
      <x:c r="F5390" s="21" t="n">
        <x:v>8</x:v>
      </x:c>
      <x:c r="G5390" s="21" t="n">
        <x:v>4</x:v>
      </x:c>
      <x:c r="H5390" s="21" t="n">
        <x:v>10891</x:v>
      </x:c>
      <x:c r="I5390" s="21" t="n">
        <x:v>6.989688489619549</x:v>
      </x:c>
      <x:c r="J5390" s="21" t="n">
        <x:v>0</x:v>
      </x:c>
      <x:c r="K5390" s="21" t="str">
        <x:v>候選，尚未作兒童適用審選</x:v>
      </x:c>
    </x:row>
    <x:row r="5391" ht="24" customHeight="1">
      <x:c r="A5391" s="21" t="str">
        <x:v>保全</x:v>
      </x:c>
      <x:c r="B5391" s="21" t="str">
        <x:v>ㄅㄠˇ ㄑㄩㄢˊ</x:v>
      </x:c>
      <x:c r="C5391" s="21" t="str">
        <x:v>精熟</x:v>
      </x:c>
      <x:c r="D5391" s="21" t="str">
        <x:v>第6級</x:v>
      </x:c>
      <x:c r="E5391" s="21"/>
      <x:c r="F5391" s="21" t="n">
        <x:v>13</x:v>
      </x:c>
      <x:c r="G5391" s="21" t="n">
        <x:v>4</x:v>
      </x:c>
      <x:c r="H5391" s="21" t="n">
        <x:v>6405</x:v>
      </x:c>
      <x:c r="I5391" s="21" t="n">
        <x:v>13.85997463475404</x:v>
      </x:c>
      <x:c r="J5391" s="21" t="n">
        <x:v>0</x:v>
      </x:c>
      <x:c r="K5391" s="21" t="str">
        <x:v>候選，尚未作兒童適用審選</x:v>
      </x:c>
    </x:row>
    <x:row r="5392" ht="24" customHeight="1">
      <x:c r="A5392" s="21" t="str">
        <x:v>寶石</x:v>
      </x:c>
      <x:c r="B5392" s="21" t="str">
        <x:v>ㄅㄠˇ ㄕˊ</x:v>
      </x:c>
      <x:c r="C5392" s="21" t="str">
        <x:v>精熟</x:v>
      </x:c>
      <x:c r="D5392" s="21" t="str">
        <x:v>第6級</x:v>
      </x:c>
      <x:c r="E5392" s="21"/>
      <x:c r="F5392" s="21" t="n">
        <x:v>13</x:v>
      </x:c>
      <x:c r="G5392" s="21" t="n">
        <x:v>5</x:v>
      </x:c>
      <x:c r="H5392" s="21" t="n">
        <x:v>7410</x:v>
      </x:c>
      <x:c r="I5392" s="21" t="n">
        <x:v>11.55196146975742</x:v>
      </x:c>
      <x:c r="J5392" s="21" t="n">
        <x:v>0</x:v>
      </x:c>
      <x:c r="K5392" s="21" t="str">
        <x:v>候選，尚未作兒童適用審選</x:v>
      </x:c>
    </x:row>
    <x:row r="5393" ht="24" customHeight="1">
      <x:c r="A5393" s="21" t="str">
        <x:v>飽受</x:v>
      </x:c>
      <x:c r="B5393" s="21" t="str">
        <x:v>ㄅㄠˇ ㄕㄡˋ</x:v>
      </x:c>
      <x:c r="C5393" s="21" t="str">
        <x:v>精熟</x:v>
      </x:c>
      <x:c r="D5393" s="21" t="str">
        <x:v>第6級</x:v>
      </x:c>
      <x:c r="E5393" s="21"/>
      <x:c r="F5393" s="21" t="n">
        <x:v>9</x:v>
      </x:c>
      <x:c r="G5393" s="21" t="n">
        <x:v>16</x:v>
      </x:c>
      <x:c r="H5393" s="21" t="n">
        <x:v>6911</x:v>
      </x:c>
      <x:c r="I5393" s="21" t="n">
        <x:v>12.65154570180884</x:v>
      </x:c>
      <x:c r="J5393" s="21" t="n">
        <x:v>0</x:v>
      </x:c>
      <x:c r="K5393" s="21" t="str">
        <x:v>候選，尚未作兒童適用審選</x:v>
      </x:c>
    </x:row>
    <x:row r="5394" ht="24" customHeight="1">
      <x:c r="A5394" s="21" t="str">
        <x:v>保衛</x:v>
      </x:c>
      <x:c r="B5394" s="21" t="str">
        <x:v>ㄅㄠˇ ㄨㄟˋ</x:v>
      </x:c>
      <x:c r="C5394" s="21" t="str">
        <x:v>精熟</x:v>
      </x:c>
      <x:c r="D5394" s="21" t="str">
        <x:v>第6級</x:v>
      </x:c>
      <x:c r="E5394" s="21"/>
      <x:c r="F5394" s="21" t="n">
        <x:v>9</x:v>
      </x:c>
      <x:c r="G5394" s="21" t="n">
        <x:v>3</x:v>
      </x:c>
      <x:c r="H5394" s="21" t="n">
        <x:v>13287</x:v>
      </x:c>
      <x:c r="I5394" s="21" t="n">
        <x:v>5.365336855112443</x:v>
      </x:c>
      <x:c r="J5394" s="21" t="n">
        <x:v>0</x:v>
      </x:c>
      <x:c r="K5394" s="21" t="str">
        <x:v>候選，尚未作兒童適用審選</x:v>
      </x:c>
    </x:row>
    <x:row r="5395" ht="24" customHeight="1">
      <x:c r="A5395" s="21" t="str">
        <x:v>保養</x:v>
      </x:c>
      <x:c r="B5395" s="21" t="str">
        <x:v>ㄅㄠˇ ㄧㄤˇ</x:v>
      </x:c>
      <x:c r="C5395" s="21" t="str">
        <x:v>精熟</x:v>
      </x:c>
      <x:c r="D5395" s="21" t="str">
        <x:v>第6級</x:v>
      </x:c>
      <x:c r="E5395" s="21"/>
      <x:c r="F5395" s="21" t="n">
        <x:v>11</x:v>
      </x:c>
      <x:c r="G5395" s="21" t="n">
        <x:v>14</x:v>
      </x:c>
      <x:c r="H5395" s="21" t="n">
        <x:v>3915</x:v>
      </x:c>
      <x:c r="I5395" s="21" t="n">
        <x:v>25.4080194539038</x:v>
      </x:c>
      <x:c r="J5395" s="21" t="n">
        <x:v>0</x:v>
      </x:c>
      <x:c r="K5395" s="21" t="str">
        <x:v>候選，尚未作兒童適用審選</x:v>
      </x:c>
    </x:row>
    <x:row r="5396" ht="24" customHeight="1">
      <x:c r="A5396" s="21" t="str">
        <x:v>保佑</x:v>
      </x:c>
      <x:c r="B5396" s="21" t="str">
        <x:v>ㄅㄠˇ ㄧㄡˋ</x:v>
      </x:c>
      <x:c r="C5396" s="21" t="str">
        <x:v>精熟</x:v>
      </x:c>
      <x:c r="D5396" s="21" t="str">
        <x:v>第6級</x:v>
      </x:c>
      <x:c r="E5396" s="21"/>
      <x:c r="F5396" s="21" t="n">
        <x:v>10</x:v>
      </x:c>
      <x:c r="G5396" s="21" t="n">
        <x:v>14</x:v>
      </x:c>
      <x:c r="H5396" s="21" t="n">
        <x:v>8153</x:v>
      </x:c>
      <x:c r="I5396" s="21" t="n">
        <x:v>10.19574717325041</x:v>
      </x:c>
      <x:c r="J5396" s="21" t="n">
        <x:v>0</x:v>
      </x:c>
      <x:c r="K5396" s="21" t="str">
        <x:v>候選，尚未作兒童適用審選</x:v>
      </x:c>
    </x:row>
    <x:row r="5397" ht="24" customHeight="1">
      <x:c r="A5397" s="21" t="str">
        <x:v>寶藏</x:v>
      </x:c>
      <x:c r="B5397" s="21" t="str">
        <x:v>ㄅㄠˇ ㄗㄤˋ</x:v>
      </x:c>
      <x:c r="C5397" s="21" t="str">
        <x:v>精熟</x:v>
      </x:c>
      <x:c r="D5397" s="21" t="str">
        <x:v>第6級</x:v>
      </x:c>
      <x:c r="E5397" s="21"/>
      <x:c r="F5397" s="21" t="n">
        <x:v>9</x:v>
      </x:c>
      <x:c r="G5397" s="21" t="n">
        <x:v>10</x:v>
      </x:c>
      <x:c r="H5397" s="21" t="n">
        <x:v>11291</x:v>
      </x:c>
      <x:c r="I5397" s="21" t="n">
        <x:v>6.668913954846929</x:v>
      </x:c>
      <x:c r="J5397" s="21" t="n">
        <x:v>0</x:v>
      </x:c>
      <x:c r="K5397" s="21" t="str">
        <x:v>候選，尚未作兒童適用審選</x:v>
      </x:c>
    </x:row>
    <x:row r="5398" ht="24" customHeight="1">
      <x:c r="A5398" s="21" t="str">
        <x:v>寶座</x:v>
      </x:c>
      <x:c r="B5398" s="21" t="str">
        <x:v>ㄅㄠˇ ㄗㄨㄛˋ</x:v>
      </x:c>
      <x:c r="C5398" s="21" t="str">
        <x:v>精熟</x:v>
      </x:c>
      <x:c r="D5398" s="21" t="str">
        <x:v>第6級</x:v>
      </x:c>
      <x:c r="E5398" s="21"/>
      <x:c r="F5398" s="21" t="n">
        <x:v>15</x:v>
      </x:c>
      <x:c r="G5398" s="21" t="n">
        <x:v>3</x:v>
      </x:c>
      <x:c r="H5398" s="21" t="n">
        <x:v>7668</x:v>
      </x:c>
      <x:c r="I5398" s="21" t="n">
        <x:v>11.02545741585945</x:v>
      </x:c>
      <x:c r="J5398" s="21" t="n">
        <x:v>0</x:v>
      </x:c>
      <x:c r="K5398" s="21" t="str">
        <x:v>候選，尚未作兒童適用審選</x:v>
      </x:c>
    </x:row>
    <x:row r="5399" ht="24" customHeight="1">
      <x:c r="A5399" s="21" t="str">
        <x:v>豹</x:v>
      </x:c>
      <x:c r="B5399" s="21" t="str">
        <x:v>ㄅㄠˋ</x:v>
      </x:c>
      <x:c r="C5399" s="21" t="str">
        <x:v>精熟</x:v>
      </x:c>
      <x:c r="D5399" s="21" t="str">
        <x:v>第6級</x:v>
      </x:c>
      <x:c r="E5399" s="21"/>
      <x:c r="F5399" s="21" t="n">
        <x:v>7</x:v>
      </x:c>
      <x:c r="G5399" s="21" t="n">
        <x:v>2</x:v>
      </x:c>
      <x:c r="H5399" s="21" t="n">
        <x:v>12728</x:v>
      </x:c>
      <x:c r="I5399" s="21" t="n">
        <x:v>5.685931807726057</x:v>
      </x:c>
      <x:c r="J5399" s="21" t="n">
        <x:v>0</x:v>
      </x:c>
      <x:c r="K5399" s="21" t="str">
        <x:v>候選，尚未作兒童適用審選</x:v>
      </x:c>
    </x:row>
    <x:row r="5400" ht="24" customHeight="1">
      <x:c r="A5400" s="21" t="str">
        <x:v>抱持</x:v>
      </x:c>
      <x:c r="B5400" s="21" t="str">
        <x:v>ㄅㄠˋ ㄔˊ</x:v>
      </x:c>
      <x:c r="C5400" s="21" t="str">
        <x:v>精熟</x:v>
      </x:c>
      <x:c r="D5400" s="21" t="str">
        <x:v>第6級</x:v>
      </x:c>
      <x:c r="E5400" s="21"/>
      <x:c r="F5400" s="21" t="n">
        <x:v>21</x:v>
      </x:c>
      <x:c r="G5400" s="21" t="n">
        <x:v>10</x:v>
      </x:c>
      <x:c r="H5400" s="21" t="n">
        <x:v>6059</x:v>
      </x:c>
      <x:c r="I5400" s="21" t="n">
        <x:v>14.79851162129902</x:v>
      </x:c>
      <x:c r="J5400" s="21" t="n">
        <x:v>0</x:v>
      </x:c>
      <x:c r="K5400" s="21" t="str">
        <x:v>候選，尚未作兒童適用審選</x:v>
      </x:c>
    </x:row>
    <x:row r="5401" ht="24" customHeight="1">
      <x:c r="A5401" s="21" t="str">
        <x:v>報仇</x:v>
      </x:c>
      <x:c r="B5401" s="21" t="str">
        <x:v>ㄅㄠˋ ㄔㄡˊ</x:v>
      </x:c>
      <x:c r="C5401" s="21" t="str">
        <x:v>精熟</x:v>
      </x:c>
      <x:c r="D5401" s="21" t="str">
        <x:v>第6級</x:v>
      </x:c>
      <x:c r="E5401" s="21"/>
      <x:c r="F5401" s="21" t="n">
        <x:v>14</x:v>
      </x:c>
      <x:c r="G5401" s="21" t="n">
        <x:v>2</x:v>
      </x:c>
      <x:c r="H5401" s="21" t="n">
        <x:v>12800</x:v>
      </x:c>
      <x:c r="I5401" s="21" t="n">
        <x:v>5.645199103803652</x:v>
      </x:c>
      <x:c r="J5401" s="21" t="n">
        <x:v>0</x:v>
      </x:c>
      <x:c r="K5401" s="21" t="str">
        <x:v>候選，尚未作兒童適用審選</x:v>
      </x:c>
    </x:row>
    <x:row r="5402" ht="24" customHeight="1">
      <x:c r="A5402" s="21" t="str">
        <x:v>報酬</x:v>
      </x:c>
      <x:c r="B5402" s="21" t="str">
        <x:v>ㄅㄠˋ ㄔㄡˊ</x:v>
      </x:c>
      <x:c r="C5402" s="21" t="str">
        <x:v>精熟</x:v>
      </x:c>
      <x:c r="D5402" s="21" t="str">
        <x:v>第6級</x:v>
      </x:c>
      <x:c r="E5402" s="21"/>
      <x:c r="F5402" s="21" t="n">
        <x:v>17</x:v>
      </x:c>
      <x:c r="G5402" s="21" t="n">
        <x:v>4</x:v>
      </x:c>
      <x:c r="H5402" s="21" t="n">
        <x:v>7466</x:v>
      </x:c>
      <x:c r="I5402" s="21" t="n">
        <x:v>11.42406719851335</x:v>
      </x:c>
      <x:c r="J5402" s="21" t="n">
        <x:v>0</x:v>
      </x:c>
      <x:c r="K5402" s="21" t="str">
        <x:v>候選，尚未作兒童適用審選</x:v>
      </x:c>
    </x:row>
    <x:row r="5403" ht="24" customHeight="1">
      <x:c r="A5403" s="21" t="str">
        <x:v>報答</x:v>
      </x:c>
      <x:c r="B5403" s="21" t="str">
        <x:v>ㄅㄠˋ ㄉㄚˊ</x:v>
      </x:c>
      <x:c r="C5403" s="21" t="str">
        <x:v>精熟</x:v>
      </x:c>
      <x:c r="D5403" s="21" t="str">
        <x:v>第6級</x:v>
      </x:c>
      <x:c r="E5403" s="21"/>
      <x:c r="F5403" s="21" t="n">
        <x:v>8</x:v>
      </x:c>
      <x:c r="G5403" s="21" t="n">
        <x:v>5</x:v>
      </x:c>
      <x:c r="H5403" s="21" t="n">
        <x:v>16139</x:v>
      </x:c>
      <x:c r="I5403" s="21" t="n">
        <x:v>4.078386619116006</x:v>
      </x:c>
      <x:c r="J5403" s="21" t="n">
        <x:v>0</x:v>
      </x:c>
      <x:c r="K5403" s="21" t="str">
        <x:v>候選，尚未作兒童適用審選</x:v>
      </x:c>
    </x:row>
    <x:row r="5404" ht="24" customHeight="1">
      <x:c r="A5404" s="21" t="str">
        <x:v>暴動</x:v>
      </x:c>
      <x:c r="B5404" s="21" t="str">
        <x:v>ㄅㄠˋ ㄉㄨㄥˋ</x:v>
      </x:c>
      <x:c r="C5404" s="21" t="str">
        <x:v>精熟</x:v>
      </x:c>
      <x:c r="D5404" s="21" t="str">
        <x:v>第6級</x:v>
      </x:c>
      <x:c r="E5404" s="21"/>
      <x:c r="F5404" s="21" t="n">
        <x:v>9</x:v>
      </x:c>
      <x:c r="G5404" s="21" t="n">
        <x:v>11</x:v>
      </x:c>
      <x:c r="H5404" s="21" t="n">
        <x:v>11441</x:v>
      </x:c>
      <x:c r="I5404" s="21" t="n">
        <x:v>6.553212375276163</x:v>
      </x:c>
      <x:c r="J5404" s="21" t="n">
        <x:v>0</x:v>
      </x:c>
      <x:c r="K5404" s="21" t="str">
        <x:v>候選，尚未作兒童適用審選</x:v>
      </x:c>
    </x:row>
    <x:row r="5405" ht="24" customHeight="1">
      <x:c r="A5405" s="21" t="str">
        <x:v>暴風</x:v>
      </x:c>
      <x:c r="B5405" s="21" t="str">
        <x:v>ㄅㄠˋ ㄈㄥ</x:v>
      </x:c>
      <x:c r="C5405" s="21" t="str">
        <x:v>精熟</x:v>
      </x:c>
      <x:c r="D5405" s="21" t="str">
        <x:v>第6級</x:v>
      </x:c>
      <x:c r="E5405" s="21"/>
      <x:c r="F5405" s="21" t="n">
        <x:v>4</x:v>
      </x:c>
      <x:c r="G5405" s="21" t="n">
        <x:v>5</x:v>
      </x:c>
      <x:c r="H5405" s="21" t="n">
        <x:v>25834</x:v>
      </x:c>
      <x:c r="I5405" s="21" t="n">
        <x:v>2.004888123680283</x:v>
      </x:c>
      <x:c r="J5405" s="21" t="n">
        <x:v>0</x:v>
      </x:c>
      <x:c r="K5405" s="21" t="str">
        <x:v>候選，尚未作兒童適用審選</x:v>
      </x:c>
    </x:row>
    <x:row r="5406" ht="24" customHeight="1">
      <x:c r="A5406" s="21" t="str">
        <x:v>抱負</x:v>
      </x:c>
      <x:c r="B5406" s="21" t="str">
        <x:v>ㄅㄠˋ ㄈㄨˋ</x:v>
      </x:c>
      <x:c r="C5406" s="21" t="str">
        <x:v>精熟</x:v>
      </x:c>
      <x:c r="D5406" s="21" t="str">
        <x:v>第6級</x:v>
      </x:c>
      <x:c r="E5406" s="21"/>
      <x:c r="F5406" s="21" t="n">
        <x:v>9</x:v>
      </x:c>
      <x:c r="G5406" s="21" t="n">
        <x:v>2</x:v>
      </x:c>
      <x:c r="H5406" s="21" t="n">
        <x:v>15889</x:v>
      </x:c>
      <x:c r="I5406" s="21" t="n">
        <x:v>4.167835064353146</x:v>
      </x:c>
      <x:c r="J5406" s="21" t="n">
        <x:v>0</x:v>
      </x:c>
      <x:c r="K5406" s="21" t="str">
        <x:v>候選，尚未作兒童適用審選</x:v>
      </x:c>
    </x:row>
    <x:row r="5407" ht="24" customHeight="1">
      <x:c r="A5407" s="21" t="str">
        <x:v>暴行</x:v>
      </x:c>
      <x:c r="B5407" s="21" t="str">
        <x:v>ㄅㄠˋ ㄒㄧㄥˊ</x:v>
      </x:c>
      <x:c r="C5407" s="21" t="str">
        <x:v>精熟</x:v>
      </x:c>
      <x:c r="D5407" s="21" t="str">
        <x:v>第6級</x:v>
      </x:c>
      <x:c r="E5407" s="21"/>
      <x:c r="F5407" s="21" t="n">
        <x:v>6</x:v>
      </x:c>
      <x:c r="G5407" s="21" t="n">
        <x:v>3</x:v>
      </x:c>
      <x:c r="H5407" s="21" t="n">
        <x:v>20870</x:v>
      </x:c>
      <x:c r="I5407" s="21" t="n">
        <x:v>2.800867522951689</x:v>
      </x:c>
      <x:c r="J5407" s="21" t="n">
        <x:v>0</x:v>
      </x:c>
      <x:c r="K5407" s="21" t="str">
        <x:v>候選，尚未作兒童適用審選</x:v>
      </x:c>
    </x:row>
    <x:row r="5408" ht="24" customHeight="1">
      <x:c r="A5408" s="21" t="str">
        <x:v>報應</x:v>
      </x:c>
      <x:c r="B5408" s="21" t="str">
        <x:v>ㄅㄠˋ ㄧㄥˋ</x:v>
      </x:c>
      <x:c r="C5408" s="21" t="str">
        <x:v>精熟</x:v>
      </x:c>
      <x:c r="D5408" s="21" t="str">
        <x:v>第6級</x:v>
      </x:c>
      <x:c r="E5408" s="21"/>
      <x:c r="F5408" s="21" t="n">
        <x:v>6</x:v>
      </x:c>
      <x:c r="G5408" s="21" t="n">
        <x:v>2</x:v>
      </x:c>
      <x:c r="H5408" s="21" t="n">
        <x:v>21433</x:v>
      </x:c>
      <x:c r="I5408" s="21" t="n">
        <x:v>2.697445957184394</x:v>
      </x:c>
      <x:c r="J5408" s="21" t="n">
        <x:v>0</x:v>
      </x:c>
      <x:c r="K5408" s="21" t="str">
        <x:v>候選，尚未作兒童適用審選</x:v>
      </x:c>
    </x:row>
    <x:row r="5409" ht="24" customHeight="1">
      <x:c r="A5409" s="21" t="str">
        <x:v>暴雨</x:v>
      </x:c>
      <x:c r="B5409" s="21" t="str">
        <x:v>ㄅㄠˋ ㄩˇ</x:v>
      </x:c>
      <x:c r="C5409" s="21" t="str">
        <x:v>精熟</x:v>
      </x:c>
      <x:c r="D5409" s="21" t="str">
        <x:v>第6級</x:v>
      </x:c>
      <x:c r="E5409" s="21"/>
      <x:c r="F5409" s="21" t="n">
        <x:v>6</x:v>
      </x:c>
      <x:c r="G5409" s="21" t="n">
        <x:v>32</x:v>
      </x:c>
      <x:c r="H5409" s="21" t="n">
        <x:v>8530</x:v>
      </x:c>
      <x:c r="I5409" s="21" t="n">
        <x:v>9.625933687937037</x:v>
      </x:c>
      <x:c r="J5409" s="21" t="n">
        <x:v>0</x:v>
      </x:c>
      <x:c r="K5409" s="21" t="str">
        <x:v>候選，尚未作兒童適用審選</x:v>
      </x:c>
    </x:row>
    <x:row r="5410" ht="24" customHeight="1">
      <x:c r="A5410" s="21" t="str">
        <x:v>暴躁</x:v>
      </x:c>
      <x:c r="B5410" s="21" t="str">
        <x:v>ㄅㄠˋ ㄗㄠˋ</x:v>
      </x:c>
      <x:c r="C5410" s="21" t="str">
        <x:v>精熟</x:v>
      </x:c>
      <x:c r="D5410" s="21" t="str">
        <x:v>第6級</x:v>
      </x:c>
      <x:c r="E5410" s="21"/>
      <x:c r="F5410" s="21" t="n">
        <x:v>9</x:v>
      </x:c>
      <x:c r="G5410" s="21" t="n">
        <x:v>4</x:v>
      </x:c>
      <x:c r="H5410" s="21" t="n">
        <x:v>15414</x:v>
      </x:c>
      <x:c r="I5410" s="21" t="n">
        <x:v>4.346109777001289</x:v>
      </x:c>
      <x:c r="J5410" s="21" t="n">
        <x:v>0</x:v>
      </x:c>
      <x:c r="K5410" s="21" t="str">
        <x:v>候選，尚未作兒童適用審選</x:v>
      </x:c>
    </x:row>
    <x:row r="5411" ht="24" customHeight="1">
      <x:c r="A5411" s="21" t="str">
        <x:v>卑鄙</x:v>
      </x:c>
      <x:c r="B5411" s="21" t="str">
        <x:v>ㄅㄟ ㄅㄧˇ</x:v>
      </x:c>
      <x:c r="C5411" s="21" t="str">
        <x:v>精熟</x:v>
      </x:c>
      <x:c r="D5411" s="21" t="str">
        <x:v>第6級</x:v>
      </x:c>
      <x:c r="E5411" s="21"/>
      <x:c r="F5411" s="21" t="n">
        <x:v>8</x:v>
      </x:c>
      <x:c r="G5411" s="21" t="n">
        <x:v>0</x:v>
      </x:c>
      <x:c r="H5411" s="21" t="n">
        <x:v>21669</x:v>
      </x:c>
      <x:c r="I5411" s="21" t="n">
        <x:v>2.653820411939964</x:v>
      </x:c>
      <x:c r="J5411" s="21" t="n">
        <x:v>0</x:v>
      </x:c>
      <x:c r="K5411" s="21" t="str">
        <x:v>候選，尚未作兒童適用審選</x:v>
      </x:c>
    </x:row>
    <x:row r="5412" ht="24" customHeight="1">
      <x:c r="A5412" s="21" t="str">
        <x:v>背負</x:v>
      </x:c>
      <x:c r="B5412" s="21" t="str">
        <x:v>ㄅㄟ ㄈㄨˋ</x:v>
      </x:c>
      <x:c r="C5412" s="21" t="str">
        <x:v>精熟</x:v>
      </x:c>
      <x:c r="D5412" s="21" t="str">
        <x:v>第6級</x:v>
      </x:c>
      <x:c r="E5412" s="21"/>
      <x:c r="F5412" s="21" t="n">
        <x:v>9</x:v>
      </x:c>
      <x:c r="G5412" s="21" t="n">
        <x:v>6</x:v>
      </x:c>
      <x:c r="H5412" s="21" t="n">
        <x:v>10091</x:v>
      </x:c>
      <x:c r="I5412" s="21" t="n">
        <x:v>7.719556200095148</x:v>
      </x:c>
      <x:c r="J5412" s="21" t="n">
        <x:v>0</x:v>
      </x:c>
      <x:c r="K5412" s="21" t="str">
        <x:v>候選，尚未作兒童適用審選</x:v>
      </x:c>
    </x:row>
    <x:row r="5413" ht="24" customHeight="1">
      <x:c r="A5413" s="21" t="str">
        <x:v>悲痛</x:v>
      </x:c>
      <x:c r="B5413" s="21" t="str">
        <x:v>ㄅㄟ ㄊㄨㄥˋ</x:v>
      </x:c>
      <x:c r="C5413" s="21" t="str">
        <x:v>精熟</x:v>
      </x:c>
      <x:c r="D5413" s="21" t="str">
        <x:v>第6級</x:v>
      </x:c>
      <x:c r="E5413" s="21"/>
      <x:c r="F5413" s="21" t="n">
        <x:v>14</x:v>
      </x:c>
      <x:c r="G5413" s="21" t="n">
        <x:v>4</x:v>
      </x:c>
      <x:c r="H5413" s="21" t="n">
        <x:v>11756</x:v>
      </x:c>
      <x:c r="I5413" s="21" t="n">
        <x:v>6.34040109595209</x:v>
      </x:c>
      <x:c r="J5413" s="21" t="n">
        <x:v>0</x:v>
      </x:c>
      <x:c r="K5413" s="21" t="str">
        <x:v>候選，尚未作兒童適用審選</x:v>
      </x:c>
    </x:row>
    <x:row r="5414" ht="24" customHeight="1">
      <x:c r="A5414" s="21" t="str">
        <x:v>被告</x:v>
      </x:c>
      <x:c r="B5414" s="21" t="str">
        <x:v>ㄅㄟˋ ㄍㄠˋ</x:v>
      </x:c>
      <x:c r="C5414" s="21" t="str">
        <x:v>精熟</x:v>
      </x:c>
      <x:c r="D5414" s="21" t="str">
        <x:v>第6級</x:v>
      </x:c>
      <x:c r="E5414" s="21"/>
      <x:c r="F5414" s="21" t="n">
        <x:v>10</x:v>
      </x:c>
      <x:c r="G5414" s="21" t="n">
        <x:v>1</x:v>
      </x:c>
      <x:c r="H5414" s="21" t="n">
        <x:v>5750</x:v>
      </x:c>
      <x:c r="I5414" s="21" t="n">
        <x:v>15.7885443750398</x:v>
      </x:c>
      <x:c r="J5414" s="21" t="n">
        <x:v>0</x:v>
      </x:c>
      <x:c r="K5414" s="21" t="str">
        <x:v>候選，尚未作兒童適用審選</x:v>
      </x:c>
    </x:row>
    <x:row r="5415" ht="24" customHeight="1">
      <x:c r="A5415" s="21" t="str">
        <x:v>貝殼</x:v>
      </x:c>
      <x:c r="B5415" s="21" t="str">
        <x:v>ㄅㄟˋ ㄎㄜˊ</x:v>
      </x:c>
      <x:c r="C5415" s="21" t="str">
        <x:v>精熟</x:v>
      </x:c>
      <x:c r="D5415" s="21" t="str">
        <x:v>第6級</x:v>
      </x:c>
      <x:c r="E5415" s="21"/>
      <x:c r="F5415" s="21" t="n">
        <x:v>6</x:v>
      </x:c>
      <x:c r="G5415" s="21" t="n">
        <x:v>6</x:v>
      </x:c>
      <x:c r="H5415" s="21" t="n">
        <x:v>11114</x:v>
      </x:c>
      <x:c r="I5415" s="21" t="n">
        <x:v>6.806643397005318</x:v>
      </x:c>
      <x:c r="J5415" s="21" t="n">
        <x:v>0</x:v>
      </x:c>
      <x:c r="K5415" s="21" t="str">
        <x:v>候選，尚未作兒童適用審選</x:v>
      </x:c>
    </x:row>
    <x:row r="5416" ht="24" customHeight="1">
      <x:c r="A5416" s="21" t="str">
        <x:v>備受</x:v>
      </x:c>
      <x:c r="B5416" s="21" t="str">
        <x:v>ㄅㄟˋ ㄕㄡˋ</x:v>
      </x:c>
      <x:c r="C5416" s="21" t="str">
        <x:v>精熟</x:v>
      </x:c>
      <x:c r="D5416" s="21" t="str">
        <x:v>第6級</x:v>
      </x:c>
      <x:c r="E5416" s="21"/>
      <x:c r="F5416" s="21" t="n">
        <x:v>13</x:v>
      </x:c>
      <x:c r="G5416" s="21" t="n">
        <x:v>12</x:v>
      </x:c>
      <x:c r="H5416" s="21" t="n">
        <x:v>4759</x:v>
      </x:c>
      <x:c r="I5416" s="21" t="n">
        <x:v>19.79494544945871</x:v>
      </x:c>
      <x:c r="J5416" s="21" t="n">
        <x:v>0</x:v>
      </x:c>
      <x:c r="K5416" s="21" t="str">
        <x:v>候選，尚未作兒童適用審選</x:v>
      </x:c>
    </x:row>
    <x:row r="5417" ht="24" customHeight="1">
      <x:c r="A5417" s="21" t="str">
        <x:v>背誦</x:v>
      </x:c>
      <x:c r="B5417" s="21" t="str">
        <x:v>ㄅㄟˋ ㄙㄨㄥˋ</x:v>
      </x:c>
      <x:c r="C5417" s="21" t="str">
        <x:v>精熟</x:v>
      </x:c>
      <x:c r="D5417" s="21" t="str">
        <x:v>第6級</x:v>
      </x:c>
      <x:c r="E5417" s="21"/>
      <x:c r="F5417" s="21" t="n">
        <x:v>8</x:v>
      </x:c>
      <x:c r="G5417" s="21" t="n">
        <x:v>8</x:v>
      </x:c>
      <x:c r="H5417" s="21" t="n">
        <x:v>14459</x:v>
      </x:c>
      <x:c r="I5417" s="21" t="n">
        <x:v>4.778430479528468</x:v>
      </x:c>
      <x:c r="J5417" s="21" t="n">
        <x:v>0</x:v>
      </x:c>
      <x:c r="K5417" s="21" t="str">
        <x:v>候選，尚未作兒童適用審選</x:v>
      </x:c>
    </x:row>
    <x:row r="5418" ht="24" customHeight="1">
      <x:c r="A5418" s="21" t="str">
        <x:v>備用</x:v>
      </x:c>
      <x:c r="B5418" s="21" t="str">
        <x:v>ㄅㄟˋ ㄩㄥˋ</x:v>
      </x:c>
      <x:c r="C5418" s="21" t="str">
        <x:v>精熟</x:v>
      </x:c>
      <x:c r="D5418" s="21" t="str">
        <x:v>第6級</x:v>
      </x:c>
      <x:c r="E5418" s="21"/>
      <x:c r="F5418" s="21" t="n">
        <x:v>6</x:v>
      </x:c>
      <x:c r="G5418" s="21" t="n">
        <x:v>3</x:v>
      </x:c>
      <x:c r="H5418" s="21" t="n">
        <x:v>10834</x:v>
      </x:c>
      <x:c r="I5418" s="21" t="n">
        <x:v>7.04369603596249</x:v>
      </x:c>
      <x:c r="J5418" s="21" t="n">
        <x:v>0</x:v>
      </x:c>
      <x:c r="K5418" s="21" t="str">
        <x:v>候選，尚未作兒童適用審選</x:v>
      </x:c>
    </x:row>
    <x:row r="5419" ht="24" customHeight="1">
      <x:c r="A5419" s="21" t="str">
        <x:v>奔波</x:v>
      </x:c>
      <x:c r="B5419" s="21" t="str">
        <x:v>ㄅㄣ ㄅㄛ</x:v>
      </x:c>
      <x:c r="C5419" s="21" t="str">
        <x:v>精熟</x:v>
      </x:c>
      <x:c r="D5419" s="21" t="str">
        <x:v>第6級</x:v>
      </x:c>
      <x:c r="E5419" s="21"/>
      <x:c r="F5419" s="21" t="n">
        <x:v>7</x:v>
      </x:c>
      <x:c r="G5419" s="21" t="n">
        <x:v>9</x:v>
      </x:c>
      <x:c r="H5419" s="21" t="n">
        <x:v>9504</x:v>
      </x:c>
      <x:c r="I5419" s="21" t="n">
        <x:v>8.379015451052405</x:v>
      </x:c>
      <x:c r="J5419" s="21" t="n">
        <x:v>0</x:v>
      </x:c>
      <x:c r="K5419" s="21" t="str">
        <x:v>候選，尚未作兒童適用審選</x:v>
      </x:c>
    </x:row>
    <x:row r="5420" ht="24" customHeight="1">
      <x:c r="A5420" s="21" t="str">
        <x:v>奔馳</x:v>
      </x:c>
      <x:c r="B5420" s="21" t="str">
        <x:v>ㄅㄣ ㄔˊ</x:v>
      </x:c>
      <x:c r="C5420" s="21" t="str">
        <x:v>精熟</x:v>
      </x:c>
      <x:c r="D5420" s="21" t="str">
        <x:v>第6級</x:v>
      </x:c>
      <x:c r="E5420" s="21"/>
      <x:c r="F5420" s="21" t="n">
        <x:v>8</x:v>
      </x:c>
      <x:c r="G5420" s="21" t="n">
        <x:v>5</x:v>
      </x:c>
      <x:c r="H5420" s="21" t="n">
        <x:v>13446</x:v>
      </x:c>
      <x:c r="I5420" s="21" t="n">
        <x:v>5.286301140752721</x:v>
      </x:c>
      <x:c r="J5420" s="21" t="n">
        <x:v>0</x:v>
      </x:c>
      <x:c r="K5420" s="21" t="str">
        <x:v>候選，尚未作兒童適用審選</x:v>
      </x:c>
    </x:row>
    <x:row r="5421" ht="24" customHeight="1">
      <x:c r="A5421" s="21" t="str">
        <x:v>奔跑</x:v>
      </x:c>
      <x:c r="B5421" s="21" t="str">
        <x:v>ㄅㄣ ㄆㄠˇ</x:v>
      </x:c>
      <x:c r="C5421" s="21" t="str">
        <x:v>精熟</x:v>
      </x:c>
      <x:c r="D5421" s="21" t="str">
        <x:v>第6級</x:v>
      </x:c>
      <x:c r="E5421" s="21"/>
      <x:c r="F5421" s="21" t="n">
        <x:v>13</x:v>
      </x:c>
      <x:c r="G5421" s="21" t="n">
        <x:v>5</x:v>
      </x:c>
      <x:c r="H5421" s="21" t="n">
        <x:v>9321</x:v>
      </x:c>
      <x:c r="I5421" s="21" t="n">
        <x:v>8.58744979147732</x:v>
      </x:c>
      <x:c r="J5421" s="21" t="n">
        <x:v>0</x:v>
      </x:c>
      <x:c r="K5421" s="21" t="str">
        <x:v>候選，尚未作兒童適用審選</x:v>
      </x:c>
    </x:row>
    <x:row r="5422" ht="24" customHeight="1">
      <x:c r="A5422" s="21" t="str">
        <x:v>奔走</x:v>
      </x:c>
      <x:c r="B5422" s="21" t="str">
        <x:v>ㄅㄣ ㄗㄡˇ</x:v>
      </x:c>
      <x:c r="C5422" s="21" t="str">
        <x:v>精熟</x:v>
      </x:c>
      <x:c r="D5422" s="21" t="str">
        <x:v>第6級</x:v>
      </x:c>
      <x:c r="E5422" s="21"/>
      <x:c r="F5422" s="21" t="n">
        <x:v>9</x:v>
      </x:c>
      <x:c r="G5422" s="21" t="n">
        <x:v>6</x:v>
      </x:c>
      <x:c r="H5422" s="21" t="n">
        <x:v>9838</x:v>
      </x:c>
      <x:c r="I5422" s="21" t="n">
        <x:v>8.006921923640796</x:v>
      </x:c>
      <x:c r="J5422" s="21" t="n">
        <x:v>0</x:v>
      </x:c>
      <x:c r="K5422" s="21" t="str">
        <x:v>候選，尚未作兒童適用審選</x:v>
      </x:c>
    </x:row>
    <x:row r="5423" ht="24" customHeight="1">
      <x:c r="A5423" s="21" t="str">
        <x:v>本分/本份</x:v>
      </x:c>
      <x:c r="B5423" s="21" t="str">
        <x:v>ㄅㄣˇ ㄈㄣˋ</x:v>
      </x:c>
      <x:c r="C5423" s="21" t="str">
        <x:v>精熟</x:v>
      </x:c>
      <x:c r="D5423" s="21" t="str">
        <x:v>第6級</x:v>
      </x:c>
      <x:c r="E5423" s="21"/>
      <x:c r="F5423" s="21" t="n">
        <x:v>7</x:v>
      </x:c>
      <x:c r="G5423" s="21" t="n">
        <x:v>10</x:v>
      </x:c>
      <x:c r="H5423" s="21" t="n">
        <x:v>13102</x:v>
      </x:c>
      <x:c r="I5423" s="21" t="n">
        <x:v>5.473282629482167</x:v>
      </x:c>
      <x:c r="J5423" s="21" t="n">
        <x:v>0</x:v>
      </x:c>
      <x:c r="K5423" s="21" t="str">
        <x:v>候選，尚未作兒童適用審選</x:v>
      </x:c>
    </x:row>
    <x:row r="5424" ht="24" customHeight="1">
      <x:c r="A5424" s="21" t="str">
        <x:v>本意</x:v>
      </x:c>
      <x:c r="B5424" s="21" t="str">
        <x:v>ㄅㄣˇ ㄧˋ</x:v>
      </x:c>
      <x:c r="C5424" s="21" t="str">
        <x:v>精熟</x:v>
      </x:c>
      <x:c r="D5424" s="21" t="str">
        <x:v>第6級</x:v>
      </x:c>
      <x:c r="E5424" s="21"/>
      <x:c r="F5424" s="21" t="n">
        <x:v>7</x:v>
      </x:c>
      <x:c r="G5424" s="21" t="n">
        <x:v>3</x:v>
      </x:c>
      <x:c r="H5424" s="21" t="n">
        <x:v>15840</x:v>
      </x:c>
      <x:c r="I5424" s="21" t="n">
        <x:v>4.18798574707716</x:v>
      </x:c>
      <x:c r="J5424" s="21" t="n">
        <x:v>0</x:v>
      </x:c>
      <x:c r="K5424" s="21" t="str">
        <x:v>候選，尚未作兒童適用審選</x:v>
      </x:c>
    </x:row>
    <x:row r="5425" ht="24" customHeight="1">
      <x:c r="A5425" s="21" t="str">
        <x:v>本質</x:v>
      </x:c>
      <x:c r="B5425" s="21" t="str">
        <x:v>ㄅㄣˇ ㄓˊ</x:v>
      </x:c>
      <x:c r="C5425" s="21" t="str">
        <x:v>精熟</x:v>
      </x:c>
      <x:c r="D5425" s="21" t="str">
        <x:v>第6級</x:v>
      </x:c>
      <x:c r="E5425" s="21"/>
      <x:c r="F5425" s="21" t="n">
        <x:v>66</x:v>
      </x:c>
      <x:c r="G5425" s="21" t="n">
        <x:v>15</x:v>
      </x:c>
      <x:c r="H5425" s="21" t="n">
        <x:v>2913</x:v>
      </x:c>
      <x:c r="I5425" s="21" t="n">
        <x:v>36.39640510893729</x:v>
      </x:c>
      <x:c r="J5425" s="21" t="n">
        <x:v>0</x:v>
      </x:c>
      <x:c r="K5425" s="21" t="str">
        <x:v>候選，尚未作兒童適用審選</x:v>
      </x:c>
    </x:row>
    <x:row r="5426" ht="24" customHeight="1">
      <x:c r="A5426" s="21" t="str">
        <x:v>笨手笨腳</x:v>
      </x:c>
      <x:c r="B5426" s="21" t="str">
        <x:v>ㄅㄣˋ ㄕㄡˇ ㄅㄣˋ ㄐㄧㄠˇ</x:v>
      </x:c>
      <x:c r="C5426" s="21" t="str">
        <x:v>精熟</x:v>
      </x:c>
      <x:c r="D5426" s="21" t="str">
        <x:v>第6級</x:v>
      </x:c>
      <x:c r="E5426" s="21"/>
      <x:c r="F5426" s="21" t="n">
        <x:v>3</x:v>
      </x:c>
      <x:c r="G5426" s="21" t="n">
        <x:v>1</x:v>
      </x:c>
      <x:c r="H5426" s="21" t="n">
        <x:v>36779</x:v>
      </x:c>
      <x:c r="I5426" s="21" t="n">
        <x:v>1.096972984561512</x:v>
      </x:c>
      <x:c r="J5426" s="21" t="n">
        <x:v>0</x:v>
      </x:c>
      <x:c r="K5426" s="21" t="str">
        <x:v>候選，尚未作兒童適用審選</x:v>
      </x:c>
    </x:row>
    <x:row r="5427" ht="24" customHeight="1">
      <x:c r="A5427" s="21" t="str">
        <x:v>笨拙</x:v>
      </x:c>
      <x:c r="B5427" s="21" t="str">
        <x:v>ㄅㄣˋ ㄓㄨㄛˊ</x:v>
      </x:c>
      <x:c r="C5427" s="21" t="str">
        <x:v>精熟</x:v>
      </x:c>
      <x:c r="D5427" s="21" t="str">
        <x:v>第6級</x:v>
      </x:c>
      <x:c r="E5427" s="21"/>
      <x:c r="F5427" s="21" t="n">
        <x:v>10</x:v>
      </x:c>
      <x:c r="G5427" s="21" t="n">
        <x:v>1</x:v>
      </x:c>
      <x:c r="H5427" s="21" t="n">
        <x:v>17044</x:v>
      </x:c>
      <x:c r="I5427" s="21" t="n">
        <x:v>3.764955484187974</x:v>
      </x:c>
      <x:c r="J5427" s="21" t="n">
        <x:v>0</x:v>
      </x:c>
      <x:c r="K5427" s="21" t="str">
        <x:v>候選，尚未作兒童適用審選</x:v>
      </x:c>
    </x:row>
    <x:row r="5428" ht="24" customHeight="1">
      <x:c r="A5428" s="21" t="str">
        <x:v>崩</x:v>
      </x:c>
      <x:c r="B5428" s="21" t="str">
        <x:v>ㄅㄥ</x:v>
      </x:c>
      <x:c r="C5428" s="21" t="str">
        <x:v>精熟</x:v>
      </x:c>
      <x:c r="D5428" s="21" t="str">
        <x:v>第6級</x:v>
      </x:c>
      <x:c r="E5428" s="21"/>
      <x:c r="F5428" s="21" t="n">
        <x:v>16</x:v>
      </x:c>
      <x:c r="G5428" s="21" t="n">
        <x:v>10</x:v>
      </x:c>
      <x:c r="H5428" s="21" t="n">
        <x:v>9639</x:v>
      </x:c>
      <x:c r="I5428" s="21" t="n">
        <x:v>8.222523598782466</x:v>
      </x:c>
      <x:c r="J5428" s="21" t="n">
        <x:v>0</x:v>
      </x:c>
      <x:c r="K5428" s="21" t="str">
        <x:v>候選，尚未作兒童適用審選</x:v>
      </x:c>
    </x:row>
    <x:row r="5429" ht="24" customHeight="1">
      <x:c r="A5429" s="21" t="str">
        <x:v>崩潰</x:v>
      </x:c>
      <x:c r="B5429" s="21" t="str">
        <x:v>ㄅㄥ ㄎㄨㄟˋ</x:v>
      </x:c>
      <x:c r="C5429" s="21" t="str">
        <x:v>精熟</x:v>
      </x:c>
      <x:c r="D5429" s="21" t="str">
        <x:v>第6級</x:v>
      </x:c>
      <x:c r="E5429" s="21"/>
      <x:c r="F5429" s="21" t="n">
        <x:v>22</x:v>
      </x:c>
      <x:c r="G5429" s="21" t="n">
        <x:v>6</x:v>
      </x:c>
      <x:c r="H5429" s="21" t="n">
        <x:v>5963</x:v>
      </x:c>
      <x:c r="I5429" s="21" t="n">
        <x:v>15.06949069421841</x:v>
      </x:c>
      <x:c r="J5429" s="21" t="n">
        <x:v>0</x:v>
      </x:c>
      <x:c r="K5429" s="21" t="str">
        <x:v>候選，尚未作兒童適用審選</x:v>
      </x:c>
    </x:row>
    <x:row r="5430" ht="24" customHeight="1">
      <x:c r="A5430" s="21" t="str">
        <x:v>逼近</x:v>
      </x:c>
      <x:c r="B5430" s="21" t="str">
        <x:v>ㄅㄧ ㄐㄧㄣˋ</x:v>
      </x:c>
      <x:c r="C5430" s="21" t="str">
        <x:v>精熟</x:v>
      </x:c>
      <x:c r="D5430" s="21" t="str">
        <x:v>第6級</x:v>
      </x:c>
      <x:c r="E5430" s="21"/>
      <x:c r="F5430" s="21" t="n">
        <x:v>10</x:v>
      </x:c>
      <x:c r="G5430" s="21" t="n">
        <x:v>8</x:v>
      </x:c>
      <x:c r="H5430" s="21" t="n">
        <x:v>7504</x:v>
      </x:c>
      <x:c r="I5430" s="21" t="n">
        <x:v>11.338287563868</x:v>
      </x:c>
      <x:c r="J5430" s="21" t="n">
        <x:v>0</x:v>
      </x:c>
      <x:c r="K5430" s="21" t="str">
        <x:v>候選，尚未作兒童適用審選</x:v>
      </x:c>
    </x:row>
    <x:row r="5431" ht="24" customHeight="1">
      <x:c r="A5431" s="21" t="str">
        <x:v>逼迫</x:v>
      </x:c>
      <x:c r="B5431" s="21" t="str">
        <x:v>ㄅㄧ ㄆㄛˋ</x:v>
      </x:c>
      <x:c r="C5431" s="21" t="str">
        <x:v>精熟</x:v>
      </x:c>
      <x:c r="D5431" s="21" t="str">
        <x:v>第6級</x:v>
      </x:c>
      <x:c r="E5431" s="21"/>
      <x:c r="F5431" s="21" t="n">
        <x:v>10</x:v>
      </x:c>
      <x:c r="G5431" s="21" t="n">
        <x:v>3</x:v>
      </x:c>
      <x:c r="H5431" s="21" t="n">
        <x:v>12272</x:v>
      </x:c>
      <x:c r="I5431" s="21" t="n">
        <x:v>5.985313095280421</x:v>
      </x:c>
      <x:c r="J5431" s="21" t="n">
        <x:v>0</x:v>
      </x:c>
      <x:c r="K5431" s="21" t="str">
        <x:v>候選，尚未作兒童適用審選</x:v>
      </x:c>
    </x:row>
    <x:row r="5432" ht="24" customHeight="1">
      <x:c r="A5432" s="21" t="str">
        <x:v>逼真</x:v>
      </x:c>
      <x:c r="B5432" s="21" t="str">
        <x:v>ㄅㄧ ㄓㄣ</x:v>
      </x:c>
      <x:c r="C5432" s="21" t="str">
        <x:v>精熟</x:v>
      </x:c>
      <x:c r="D5432" s="21" t="str">
        <x:v>第6級</x:v>
      </x:c>
      <x:c r="E5432" s="21"/>
      <x:c r="F5432" s="21" t="n">
        <x:v>5</x:v>
      </x:c>
      <x:c r="G5432" s="21" t="n">
        <x:v>2</x:v>
      </x:c>
      <x:c r="H5432" s="21" t="n">
        <x:v>16108</x:v>
      </x:c>
      <x:c r="I5432" s="21" t="n">
        <x:v>4.087430750248472</x:v>
      </x:c>
      <x:c r="J5432" s="21" t="n">
        <x:v>0</x:v>
      </x:c>
      <x:c r="K5432" s="21" t="str">
        <x:v>候選，尚未作兒童適用審選</x:v>
      </x:c>
    </x:row>
    <x:row r="5433" ht="24" customHeight="1">
      <x:c r="A5433" s="21" t="str">
        <x:v>彼</x:v>
      </x:c>
      <x:c r="B5433" s="21" t="str">
        <x:v>ㄅㄧˇ</x:v>
      </x:c>
      <x:c r="C5433" s="21" t="str">
        <x:v>精熟</x:v>
      </x:c>
      <x:c r="D5433" s="21" t="str">
        <x:v>第6級</x:v>
      </x:c>
      <x:c r="E5433" s="21"/>
      <x:c r="F5433" s="21" t="n">
        <x:v>16</x:v>
      </x:c>
      <x:c r="G5433" s="21" t="n">
        <x:v>4</x:v>
      </x:c>
      <x:c r="H5433" s="21" t="n">
        <x:v>8034</x:v>
      </x:c>
      <x:c r="I5433" s="21" t="n">
        <x:v>10.36300894098397</x:v>
      </x:c>
      <x:c r="J5433" s="21" t="n">
        <x:v>0</x:v>
      </x:c>
      <x:c r="K5433" s="21" t="str">
        <x:v>候選，尚未作兒童適用審選</x:v>
      </x:c>
    </x:row>
    <x:row r="5434" ht="24" customHeight="1">
      <x:c r="A5434" s="21" t="str">
        <x:v>比對</x:v>
      </x:c>
      <x:c r="B5434" s="21" t="str">
        <x:v>ㄅㄧˇ ㄉㄨㄟˋ</x:v>
      </x:c>
      <x:c r="C5434" s="21" t="str">
        <x:v>精熟</x:v>
      </x:c>
      <x:c r="D5434" s="21" t="str">
        <x:v>第6級</x:v>
      </x:c>
      <x:c r="E5434" s="21"/>
      <x:c r="F5434" s="21" t="n">
        <x:v>10</x:v>
      </x:c>
      <x:c r="G5434" s="21" t="n">
        <x:v>8</x:v>
      </x:c>
      <x:c r="H5434" s="21" t="n">
        <x:v>6976</x:v>
      </x:c>
      <x:c r="I5434" s="21" t="n">
        <x:v>12.51272743335588</x:v>
      </x:c>
      <x:c r="J5434" s="21" t="n">
        <x:v>0</x:v>
      </x:c>
      <x:c r="K5434" s="21" t="str">
        <x:v>候選，尚未作兒童適用審選</x:v>
      </x:c>
    </x:row>
    <x:row r="5435" ht="24" customHeight="1">
      <x:c r="A5435" s="21" t="str">
        <x:v>筆跡</x:v>
      </x:c>
      <x:c r="B5435" s="21" t="str">
        <x:v>ㄅㄧˇ ㄐㄧ</x:v>
      </x:c>
      <x:c r="C5435" s="21" t="str">
        <x:v>精熟</x:v>
      </x:c>
      <x:c r="D5435" s="21" t="str">
        <x:v>第6級</x:v>
      </x:c>
      <x:c r="E5435" s="21"/>
      <x:c r="F5435" s="21" t="n">
        <x:v>5</x:v>
      </x:c>
      <x:c r="G5435" s="21" t="n">
        <x:v>1</x:v>
      </x:c>
      <x:c r="H5435" s="21" t="n">
        <x:v>24551</x:v>
      </x:c>
      <x:c r="I5435" s="21" t="n">
        <x:v>2.181244266046433</x:v>
      </x:c>
      <x:c r="J5435" s="21" t="n">
        <x:v>0</x:v>
      </x:c>
      <x:c r="K5435" s="21" t="str">
        <x:v>候選，尚未作兒童適用審選</x:v>
      </x:c>
    </x:row>
    <x:row r="5436" ht="24" customHeight="1">
      <x:c r="A5436" s="21" t="str">
        <x:v>筆墨</x:v>
      </x:c>
      <x:c r="B5436" s="21" t="str">
        <x:v>ㄅㄧˇ ㄇㄛˋ</x:v>
      </x:c>
      <x:c r="C5436" s="21" t="str">
        <x:v>精熟</x:v>
      </x:c>
      <x:c r="D5436" s="21" t="str">
        <x:v>第6級</x:v>
      </x:c>
      <x:c r="E5436" s="21"/>
      <x:c r="F5436" s="21" t="n">
        <x:v>5</x:v>
      </x:c>
      <x:c r="G5436" s="21" t="n">
        <x:v>2</x:v>
      </x:c>
      <x:c r="H5436" s="21" t="n">
        <x:v>20596</x:v>
      </x:c>
      <x:c r="I5436" s="21" t="n">
        <x:v>2.862509529789115</x:v>
      </x:c>
      <x:c r="J5436" s="21" t="n">
        <x:v>0</x:v>
      </x:c>
      <x:c r="K5436" s="21" t="str">
        <x:v>候選，尚未作兒童適用審選</x:v>
      </x:c>
    </x:row>
    <x:row r="5437" ht="24" customHeight="1">
      <x:c r="A5437" s="21" t="str">
        <x:v>比擬</x:v>
      </x:c>
      <x:c r="B5437" s="21" t="str">
        <x:v>ㄅㄧˇ ㄋㄧˇ</x:v>
      </x:c>
      <x:c r="C5437" s="21" t="str">
        <x:v>精熟</x:v>
      </x:c>
      <x:c r="D5437" s="21" t="str">
        <x:v>第6級</x:v>
      </x:c>
      <x:c r="E5437" s="21"/>
      <x:c r="F5437" s="21" t="n">
        <x:v>8</x:v>
      </x:c>
      <x:c r="G5437" s="21" t="n">
        <x:v>4</x:v>
      </x:c>
      <x:c r="H5437" s="21" t="n">
        <x:v>15037</x:v>
      </x:c>
      <x:c r="I5437" s="21" t="n">
        <x:v>4.498895430086241</x:v>
      </x:c>
      <x:c r="J5437" s="21" t="n">
        <x:v>0</x:v>
      </x:c>
      <x:c r="K5437" s="21" t="str">
        <x:v>候選，尚未作兒童適用審選</x:v>
      </x:c>
    </x:row>
    <x:row r="5438" ht="24" customHeight="1">
      <x:c r="A5438" s="21" t="str">
        <x:v>筆下</x:v>
      </x:c>
      <x:c r="B5438" s="21" t="str">
        <x:v>ㄅㄧˇ ㄒㄧㄚˋ</x:v>
      </x:c>
      <x:c r="C5438" s="21" t="str">
        <x:v>精熟</x:v>
      </x:c>
      <x:c r="D5438" s="21" t="str">
        <x:v>第6級</x:v>
      </x:c>
      <x:c r="E5438" s="21"/>
      <x:c r="F5438" s="21" t="n">
        <x:v>15</x:v>
      </x:c>
      <x:c r="G5438" s="21" t="n">
        <x:v>3</x:v>
      </x:c>
      <x:c r="H5438" s="21" t="n">
        <x:v>9300</x:v>
      </x:c>
      <x:c r="I5438" s="21" t="n">
        <x:v>8.604779612740822</x:v>
      </x:c>
      <x:c r="J5438" s="21" t="n">
        <x:v>0</x:v>
      </x:c>
      <x:c r="K5438" s="21" t="str">
        <x:v>候選，尚未作兒童適用審選</x:v>
      </x:c>
    </x:row>
    <x:row r="5439" ht="24" customHeight="1">
      <x:c r="A5439" s="21" t="str">
        <x:v>筆友</x:v>
      </x:c>
      <x:c r="B5439" s="21" t="str">
        <x:v>ㄅㄧˇ ㄧㄡˇ</x:v>
      </x:c>
      <x:c r="C5439" s="21" t="str">
        <x:v>精熟</x:v>
      </x:c>
      <x:c r="D5439" s="21" t="str">
        <x:v>第6級</x:v>
      </x:c>
      <x:c r="E5439" s="21"/>
      <x:c r="F5439" s="21" t="n">
        <x:v>1</x:v>
      </x:c>
      <x:c r="G5439" s="21" t="n">
        <x:v>0</x:v>
      </x:c>
      <x:c r="H5439" s="21" t="n">
        <x:v>42973</x:v>
      </x:c>
      <x:c r="I5439" s="21" t="n">
        <x:v>0.8191578005215897</x:v>
      </x:c>
      <x:c r="J5439" s="21" t="n">
        <x:v>0</x:v>
      </x:c>
      <x:c r="K5439" s="21" t="str">
        <x:v>候選，尚未作兒童適用審選</x:v>
      </x:c>
    </x:row>
    <x:row r="5440" ht="24" customHeight="1">
      <x:c r="A5440" s="21" t="str">
        <x:v>筆者</x:v>
      </x:c>
      <x:c r="B5440" s="21" t="str">
        <x:v>ㄅㄧˇ ㄓㄜˇ</x:v>
      </x:c>
      <x:c r="C5440" s="21" t="str">
        <x:v>精熟</x:v>
      </x:c>
      <x:c r="D5440" s="21" t="str">
        <x:v>第6級</x:v>
      </x:c>
      <x:c r="E5440" s="21"/>
      <x:c r="F5440" s="21" t="n">
        <x:v>39</x:v>
      </x:c>
      <x:c r="G5440" s="21" t="n">
        <x:v>0</x:v>
      </x:c>
      <x:c r="H5440" s="21" t="n">
        <x:v>4883</x:v>
      </x:c>
      <x:c r="I5440" s="21" t="n">
        <x:v>19.21239995209335</x:v>
      </x:c>
      <x:c r="J5440" s="21" t="n">
        <x:v>0</x:v>
      </x:c>
      <x:c r="K5440" s="21" t="str">
        <x:v>候選，尚未作兒童適用審選</x:v>
      </x:c>
    </x:row>
    <x:row r="5441" ht="24" customHeight="1">
      <x:c r="A5441" s="21" t="str">
        <x:v>筆直</x:v>
      </x:c>
      <x:c r="B5441" s="21" t="str">
        <x:v>ㄅㄧˇ ㄓˊ</x:v>
      </x:c>
      <x:c r="C5441" s="21" t="str">
        <x:v>精熟</x:v>
      </x:c>
      <x:c r="D5441" s="21" t="str">
        <x:v>第6級</x:v>
      </x:c>
      <x:c r="E5441" s="21"/>
      <x:c r="F5441" s="21" t="n">
        <x:v>10</x:v>
      </x:c>
      <x:c r="G5441" s="21" t="n">
        <x:v>1</x:v>
      </x:c>
      <x:c r="H5441" s="21" t="n">
        <x:v>16308</x:v>
      </x:c>
      <x:c r="I5441" s="21" t="n">
        <x:v>4.015753711934019</x:v>
      </x:c>
      <x:c r="J5441" s="21" t="n">
        <x:v>0</x:v>
      </x:c>
      <x:c r="K5441" s="21" t="str">
        <x:v>候選，尚未作兒童適用審選</x:v>
      </x:c>
    </x:row>
    <x:row r="5442" ht="24" customHeight="1">
      <x:c r="A5442" s="21" t="str">
        <x:v>比重</x:v>
      </x:c>
      <x:c r="B5442" s="21" t="str">
        <x:v>ㄅㄧˇ ㄓㄨㄥˋ</x:v>
      </x:c>
      <x:c r="C5442" s="21" t="str">
        <x:v>精熟</x:v>
      </x:c>
      <x:c r="D5442" s="21" t="str">
        <x:v>第6級</x:v>
      </x:c>
      <x:c r="E5442" s="21"/>
      <x:c r="F5442" s="21" t="n">
        <x:v>4</x:v>
      </x:c>
      <x:c r="G5442" s="21" t="n">
        <x:v>3</x:v>
      </x:c>
      <x:c r="H5442" s="21" t="n">
        <x:v>7638</x:v>
      </x:c>
      <x:c r="I5442" s="21" t="n">
        <x:v>11.09218492972124</x:v>
      </x:c>
      <x:c r="J5442" s="21" t="n">
        <x:v>0</x:v>
      </x:c>
      <x:c r="K5442" s="21" t="str">
        <x:v>候選，尚未作兒童適用審選</x:v>
      </x:c>
    </x:row>
    <x:row r="5443" ht="24" customHeight="1">
      <x:c r="A5443" s="21" t="str">
        <x:v>壁爐</x:v>
      </x:c>
      <x:c r="B5443" s="21" t="str">
        <x:v>ㄅㄧˋ ㄌㄨˊ</x:v>
      </x:c>
      <x:c r="C5443" s="21" t="str">
        <x:v>精熟</x:v>
      </x:c>
      <x:c r="D5443" s="21" t="str">
        <x:v>第6級</x:v>
      </x:c>
      <x:c r="E5443" s="21"/>
      <x:c r="F5443" s="21" t="n">
        <x:v>10</x:v>
      </x:c>
      <x:c r="G5443" s="21" t="n">
        <x:v>1</x:v>
      </x:c>
      <x:c r="H5443" s="21" t="n">
        <x:v>18767</x:v>
      </x:c>
      <x:c r="I5443" s="21" t="n">
        <x:v>3.280564690547692</x:v>
      </x:c>
      <x:c r="J5443" s="21" t="n">
        <x:v>0</x:v>
      </x:c>
      <x:c r="K5443" s="21" t="str">
        <x:v>候選，尚未作兒童適用審選</x:v>
      </x:c>
    </x:row>
    <x:row r="5444" ht="24" customHeight="1">
      <x:c r="A5444" s="21" t="str">
        <x:v>閉幕</x:v>
      </x:c>
      <x:c r="B5444" s="21" t="str">
        <x:v>ㄅㄧˋ ㄇㄨˋ</x:v>
      </x:c>
      <x:c r="C5444" s="21" t="str">
        <x:v>精熟</x:v>
      </x:c>
      <x:c r="D5444" s="21" t="str">
        <x:v>第6級</x:v>
      </x:c>
      <x:c r="E5444" s="21"/>
      <x:c r="F5444" s="21" t="n">
        <x:v>1</x:v>
      </x:c>
      <x:c r="G5444" s="21" t="n">
        <x:v>1</x:v>
      </x:c>
      <x:c r="H5444" s="21" t="n">
        <x:v>16373</x:v>
      </x:c>
      <x:c r="I5444" s="21" t="n">
        <x:v>3.996020317525494</x:v>
      </x:c>
      <x:c r="J5444" s="21" t="n">
        <x:v>0</x:v>
      </x:c>
      <x:c r="K5444" s="21" t="str">
        <x:v>候選，尚未作兒童適用審選</x:v>
      </x:c>
    </x:row>
    <x:row r="5445" ht="24" customHeight="1">
      <x:c r="A5445" s="21" t="str">
        <x:v>避難</x:v>
      </x:c>
      <x:c r="B5445" s="21" t="str">
        <x:v>ㄅㄧˋ ㄋㄢˋ</x:v>
      </x:c>
      <x:c r="C5445" s="21" t="str">
        <x:v>精熟</x:v>
      </x:c>
      <x:c r="D5445" s="21" t="str">
        <x:v>第6級</x:v>
      </x:c>
      <x:c r="E5445" s="21"/>
      <x:c r="F5445" s="21" t="n">
        <x:v>5</x:v>
      </x:c>
      <x:c r="G5445" s="21" t="n">
        <x:v>19</x:v>
      </x:c>
      <x:c r="H5445" s="21" t="n">
        <x:v>10028</x:v>
      </x:c>
      <x:c r="I5445" s="21" t="n">
        <x:v>7.795096878784588</x:v>
      </x:c>
      <x:c r="J5445" s="21" t="n">
        <x:v>0</x:v>
      </x:c>
      <x:c r="K5445" s="21" t="str">
        <x:v>候選，尚未作兒童適用審選</x:v>
      </x:c>
    </x:row>
    <x:row r="5446" ht="24" customHeight="1">
      <x:c r="A5446" s="21" t="str">
        <x:v>畢生</x:v>
      </x:c>
      <x:c r="B5446" s="21" t="str">
        <x:v>ㄅㄧˋ ㄕㄥ</x:v>
      </x:c>
      <x:c r="C5446" s="21" t="str">
        <x:v>精熟</x:v>
      </x:c>
      <x:c r="D5446" s="21" t="str">
        <x:v>第6級</x:v>
      </x:c>
      <x:c r="E5446" s="21"/>
      <x:c r="F5446" s="21" t="n">
        <x:v>7</x:v>
      </x:c>
      <x:c r="G5446" s="21" t="n">
        <x:v>4</x:v>
      </x:c>
      <x:c r="H5446" s="21" t="n">
        <x:v>13724</x:v>
      </x:c>
      <x:c r="I5446" s="21" t="n">
        <x:v>5.133241411908947</x:v>
      </x:c>
      <x:c r="J5446" s="21" t="n">
        <x:v>0</x:v>
      </x:c>
      <x:c r="K5446" s="21" t="str">
        <x:v>候選，尚未作兒童適用審選</x:v>
      </x:c>
    </x:row>
    <x:row r="5447" ht="24" customHeight="1">
      <x:c r="A5447" s="21" t="str">
        <x:v>避暑</x:v>
      </x:c>
      <x:c r="B5447" s="21" t="str">
        <x:v>ㄅㄧˋ ㄕㄨˇ</x:v>
      </x:c>
      <x:c r="C5447" s="21" t="str">
        <x:v>精熟</x:v>
      </x:c>
      <x:c r="D5447" s="21" t="str">
        <x:v>第6級</x:v>
      </x:c>
      <x:c r="E5447" s="21"/>
      <x:c r="F5447" s="21" t="n">
        <x:v>6</x:v>
      </x:c>
      <x:c r="G5447" s="21" t="n">
        <x:v>6</x:v>
      </x:c>
      <x:c r="H5447" s="21" t="n">
        <x:v>20344</x:v>
      </x:c>
      <x:c r="I5447" s="21" t="n">
        <x:v>2.912993970082818</x:v>
      </x:c>
      <x:c r="J5447" s="21" t="n">
        <x:v>0</x:v>
      </x:c>
      <x:c r="K5447" s="21" t="str">
        <x:v>候選，尚未作兒童適用審選</x:v>
      </x:c>
    </x:row>
    <x:row r="5448" ht="24" customHeight="1">
      <x:c r="A5448" s="21" t="str">
        <x:v>幣值</x:v>
      </x:c>
      <x:c r="B5448" s="21" t="str">
        <x:v>ㄅㄧˋ ㄓˊ</x:v>
      </x:c>
      <x:c r="C5448" s="21" t="str">
        <x:v>精熟</x:v>
      </x:c>
      <x:c r="D5448" s="21" t="str">
        <x:v>第6級</x:v>
      </x:c>
      <x:c r="E5448" s="21"/>
      <x:c r="F5448" s="21" t="n">
        <x:v>1</x:v>
      </x:c>
      <x:c r="G5448" s="21" t="n">
        <x:v>2</x:v>
      </x:c>
      <x:c r="H5448" s="21" t="n">
        <x:v>34024</x:v>
      </x:c>
      <x:c r="I5448" s="21" t="n">
        <x:v>1.258511969854189</x:v>
      </x:c>
      <x:c r="J5448" s="21" t="n">
        <x:v>0</x:v>
      </x:c>
      <x:c r="K5448" s="21" t="str">
        <x:v>候選，尚未作兒童適用審選</x:v>
      </x:c>
    </x:row>
    <x:row r="5449" ht="24" customHeight="1">
      <x:c r="A5449" s="21" t="str">
        <x:v>編號</x:v>
      </x:c>
      <x:c r="B5449" s="21" t="str">
        <x:v>ㄅㄧㄢ ㄏㄠˋ</x:v>
      </x:c>
      <x:c r="C5449" s="21" t="str">
        <x:v>精熟</x:v>
      </x:c>
      <x:c r="D5449" s="21" t="str">
        <x:v>第6級</x:v>
      </x:c>
      <x:c r="E5449" s="21"/>
      <x:c r="F5449" s="21" t="n">
        <x:v>5</x:v>
      </x:c>
      <x:c r="G5449" s="21" t="n">
        <x:v>4</x:v>
      </x:c>
      <x:c r="H5449" s="21" t="n">
        <x:v>10048</x:v>
      </x:c>
      <x:c r="I5449" s="21" t="n">
        <x:v>7.770413054122083</x:v>
      </x:c>
      <x:c r="J5449" s="21" t="n">
        <x:v>0</x:v>
      </x:c>
      <x:c r="K5449" s="21" t="str">
        <x:v>候選，尚未作兒童適用審選</x:v>
      </x:c>
    </x:row>
    <x:row r="5450" ht="24" customHeight="1">
      <x:c r="A5450" s="21" t="str">
        <x:v>邊界</x:v>
      </x:c>
      <x:c r="B5450" s="21" t="str">
        <x:v>ㄅㄧㄢ ㄐㄧㄝˋ</x:v>
      </x:c>
      <x:c r="C5450" s="21" t="str">
        <x:v>精熟</x:v>
      </x:c>
      <x:c r="D5450" s="21" t="str">
        <x:v>第6級</x:v>
      </x:c>
      <x:c r="E5450" s="21"/>
      <x:c r="F5450" s="21" t="n">
        <x:v>14</x:v>
      </x:c>
      <x:c r="G5450" s="21" t="n">
        <x:v>19</x:v>
      </x:c>
      <x:c r="H5450" s="21" t="n">
        <x:v>6441</x:v>
      </x:c>
      <x:c r="I5450" s="21" t="n">
        <x:v>13.76577103784686</x:v>
      </x:c>
      <x:c r="J5450" s="21" t="n">
        <x:v>0</x:v>
      </x:c>
      <x:c r="K5450" s="21" t="str">
        <x:v>候選，尚未作兒童適用審選</x:v>
      </x:c>
    </x:row>
    <x:row r="5451" ht="24" customHeight="1">
      <x:c r="A5451" s="21" t="str">
        <x:v>邊境</x:v>
      </x:c>
      <x:c r="B5451" s="21" t="str">
        <x:v>ㄅㄧㄢ ㄐㄧㄥˋ</x:v>
      </x:c>
      <x:c r="C5451" s="21" t="str">
        <x:v>精熟</x:v>
      </x:c>
      <x:c r="D5451" s="21" t="str">
        <x:v>第6級</x:v>
      </x:c>
      <x:c r="E5451" s="21"/>
      <x:c r="F5451" s="21" t="n">
        <x:v>10</x:v>
      </x:c>
      <x:c r="G5451" s="21" t="n">
        <x:v>28</x:v>
      </x:c>
      <x:c r="H5451" s="21" t="n">
        <x:v>6609</x:v>
      </x:c>
      <x:c r="I5451" s="21" t="n">
        <x:v>13.33499496562946</x:v>
      </x:c>
      <x:c r="J5451" s="21" t="n">
        <x:v>0</x:v>
      </x:c>
      <x:c r="K5451" s="21" t="str">
        <x:v>候選，尚未作兒童適用審選</x:v>
      </x:c>
    </x:row>
    <x:row r="5452" ht="24" customHeight="1">
      <x:c r="A5452" s="21" t="str">
        <x:v>編寫</x:v>
      </x:c>
      <x:c r="B5452" s="21" t="str">
        <x:v>ㄅㄧㄢ ㄒㄧㄝˇ</x:v>
      </x:c>
      <x:c r="C5452" s="21" t="str">
        <x:v>精熟</x:v>
      </x:c>
      <x:c r="D5452" s="21" t="str">
        <x:v>第6級</x:v>
      </x:c>
      <x:c r="E5452" s="21"/>
      <x:c r="F5452" s="21" t="n">
        <x:v>8</x:v>
      </x:c>
      <x:c r="G5452" s="21" t="n">
        <x:v>2</x:v>
      </x:c>
      <x:c r="H5452" s="21" t="n">
        <x:v>15013</x:v>
      </x:c>
      <x:c r="I5452" s="21" t="n">
        <x:v>4.505179439609708</x:v>
      </x:c>
      <x:c r="J5452" s="21" t="n">
        <x:v>0</x:v>
      </x:c>
      <x:c r="K5452" s="21" t="str">
        <x:v>候選，尚未作兒童適用審選</x:v>
      </x:c>
    </x:row>
    <x:row r="5453" ht="24" customHeight="1">
      <x:c r="A5453" s="21" t="str">
        <x:v>邊緣</x:v>
      </x:c>
      <x:c r="B5453" s="21" t="str">
        <x:v>ㄅㄧㄢ ㄩㄢˊ</x:v>
      </x:c>
      <x:c r="C5453" s="21" t="str">
        <x:v>精熟</x:v>
      </x:c>
      <x:c r="D5453" s="21" t="str">
        <x:v>第6級</x:v>
      </x:c>
      <x:c r="E5453" s="21"/>
      <x:c r="F5453" s="21" t="n">
        <x:v>38</x:v>
      </x:c>
      <x:c r="G5453" s="21" t="n">
        <x:v>26</x:v>
      </x:c>
      <x:c r="H5453" s="21" t="n">
        <x:v>3831</x:v>
      </x:c>
      <x:c r="I5453" s="21" t="n">
        <x:v>26.05390441956244</x:v>
      </x:c>
      <x:c r="J5453" s="21" t="n">
        <x:v>0</x:v>
      </x:c>
      <x:c r="K5453" s="21" t="str">
        <x:v>候選，尚未作兒童適用審選</x:v>
      </x:c>
    </x:row>
    <x:row r="5454" ht="24" customHeight="1">
      <x:c r="A5454" s="21" t="str">
        <x:v>編織</x:v>
      </x:c>
      <x:c r="B5454" s="21" t="str">
        <x:v>ㄅㄧㄢ ㄓ</x:v>
      </x:c>
      <x:c r="C5454" s="21" t="str">
        <x:v>精熟</x:v>
      </x:c>
      <x:c r="D5454" s="21" t="str">
        <x:v>第6級</x:v>
      </x:c>
      <x:c r="E5454" s="21"/>
      <x:c r="F5454" s="21" t="n">
        <x:v>11</x:v>
      </x:c>
      <x:c r="G5454" s="21" t="n">
        <x:v>14</x:v>
      </x:c>
      <x:c r="H5454" s="21" t="n">
        <x:v>6430</x:v>
      </x:c>
      <x:c r="I5454" s="21" t="n">
        <x:v>13.77979438540952</x:v>
      </x:c>
      <x:c r="J5454" s="21" t="n">
        <x:v>0</x:v>
      </x:c>
      <x:c r="K5454" s="21" t="str">
        <x:v>候選，尚未作兒童適用審選</x:v>
      </x:c>
    </x:row>
    <x:row r="5455" ht="24" customHeight="1">
      <x:c r="A5455" s="21" t="str">
        <x:v>鞭子</x:v>
      </x:c>
      <x:c r="B5455" s="21" t="str">
        <x:v>ㄅㄧㄢ ˙ㄗ</x:v>
      </x:c>
      <x:c r="C5455" s="21" t="str">
        <x:v>精熟</x:v>
      </x:c>
      <x:c r="D5455" s="21" t="str">
        <x:v>第6級</x:v>
      </x:c>
      <x:c r="E5455" s="21"/>
      <x:c r="F5455" s="21" t="n">
        <x:v>8</x:v>
      </x:c>
      <x:c r="G5455" s="21" t="n">
        <x:v>2</x:v>
      </x:c>
      <x:c r="H5455" s="21" t="n">
        <x:v>24497</x:v>
      </x:c>
      <x:c r="I5455" s="21" t="n">
        <x:v>2.189983327437251</x:v>
      </x:c>
      <x:c r="J5455" s="21" t="n">
        <x:v>0</x:v>
      </x:c>
      <x:c r="K5455" s="21" t="str">
        <x:v>候選，尚未作兒童適用審選</x:v>
      </x:c>
    </x:row>
    <x:row r="5456" ht="24" customHeight="1">
      <x:c r="A5456" s="21" t="str">
        <x:v>編纂</x:v>
      </x:c>
      <x:c r="B5456" s="21" t="str">
        <x:v>ㄅㄧㄢ ㄗㄨㄢˇ</x:v>
      </x:c>
      <x:c r="C5456" s="21" t="str">
        <x:v>精熟</x:v>
      </x:c>
      <x:c r="D5456" s="21" t="str">
        <x:v>第6級</x:v>
      </x:c>
      <x:c r="E5456" s="21"/>
      <x:c r="F5456" s="21" t="n">
        <x:v>7</x:v>
      </x:c>
      <x:c r="G5456" s="21" t="n">
        <x:v>1</x:v>
      </x:c>
      <x:c r="H5456" s="21" t="n">
        <x:v>18223</x:v>
      </x:c>
      <x:c r="I5456" s="21" t="n">
        <x:v>3.424068402852195</x:v>
      </x:c>
      <x:c r="J5456" s="21" t="n">
        <x:v>0</x:v>
      </x:c>
      <x:c r="K5456" s="21" t="str">
        <x:v>候選，尚未作兒童適用審選</x:v>
      </x:c>
    </x:row>
    <x:row r="5457" ht="24" customHeight="1">
      <x:c r="A5457" s="21" t="str">
        <x:v>貶值</x:v>
      </x:c>
      <x:c r="B5457" s="21" t="str">
        <x:v>ㄅㄧㄢˇ ㄓˊ</x:v>
      </x:c>
      <x:c r="C5457" s="21" t="str">
        <x:v>精熟</x:v>
      </x:c>
      <x:c r="D5457" s="21" t="str">
        <x:v>第6級</x:v>
      </x:c>
      <x:c r="E5457" s="21"/>
      <x:c r="F5457" s="21" t="n">
        <x:v>3</x:v>
      </x:c>
      <x:c r="G5457" s="21" t="n">
        <x:v>6</x:v>
      </x:c>
      <x:c r="H5457" s="21" t="n">
        <x:v>8385</x:v>
      </x:c>
      <x:c r="I5457" s="21" t="n">
        <x:v>9.81456310959429</x:v>
      </x:c>
      <x:c r="J5457" s="21" t="n">
        <x:v>0</x:v>
      </x:c>
      <x:c r="K5457" s="21" t="str">
        <x:v>候選，尚未作兒童適用審選</x:v>
      </x:c>
    </x:row>
    <x:row r="5458" ht="24" customHeight="1">
      <x:c r="A5458" s="21" t="str">
        <x:v>便</x:v>
      </x:c>
      <x:c r="B5458" s="21" t="str">
        <x:v>ㄅㄧㄢˋ</x:v>
      </x:c>
      <x:c r="C5458" s="21" t="str">
        <x:v>精熟</x:v>
      </x:c>
      <x:c r="D5458" s="21" t="str">
        <x:v>第6級</x:v>
      </x:c>
      <x:c r="E5458" s="21"/>
      <x:c r="F5458" s="21" t="n">
        <x:v>903</x:v>
      </x:c>
      <x:c r="G5458" s="21" t="n">
        <x:v>75</x:v>
      </x:c>
      <x:c r="H5458" s="21" t="n">
        <x:v>290</x:v>
      </x:c>
      <x:c r="I5458" s="21" t="n">
        <x:v>385.0925921587423</x:v>
      </x:c>
      <x:c r="J5458" s="21" t="n">
        <x:v>0</x:v>
      </x:c>
      <x:c r="K5458" s="21" t="str">
        <x:v>候選，尚未作兒童適用審選</x:v>
      </x:c>
    </x:row>
    <x:row r="5459" ht="24" customHeight="1">
      <x:c r="A5459" s="21" t="str">
        <x:v>辨別</x:v>
      </x:c>
      <x:c r="B5459" s="21" t="str">
        <x:v>ㄅㄧㄢˋ ㄅㄧㄝˊ</x:v>
      </x:c>
      <x:c r="C5459" s="21" t="str">
        <x:v>精熟</x:v>
      </x:c>
      <x:c r="D5459" s="21" t="str">
        <x:v>第6級</x:v>
      </x:c>
      <x:c r="E5459" s="21"/>
      <x:c r="F5459" s="21" t="n">
        <x:v>6</x:v>
      </x:c>
      <x:c r="G5459" s="21" t="n">
        <x:v>5</x:v>
      </x:c>
      <x:c r="H5459" s="21" t="n">
        <x:v>13659</x:v>
      </x:c>
      <x:c r="I5459" s="21" t="n">
        <x:v>5.172408766584912</x:v>
      </x:c>
      <x:c r="J5459" s="21" t="n">
        <x:v>0</x:v>
      </x:c>
      <x:c r="K5459" s="21" t="str">
        <x:v>候選，尚未作兒童適用審選</x:v>
      </x:c>
    </x:row>
    <x:row r="5460" ht="24" customHeight="1">
      <x:c r="A5460" s="21" t="str">
        <x:v>遍布/遍佈</x:v>
      </x:c>
      <x:c r="B5460" s="21" t="str">
        <x:v>ㄅㄧㄢˋ ㄅㄨˋ</x:v>
      </x:c>
      <x:c r="C5460" s="21" t="str">
        <x:v>精熟</x:v>
      </x:c>
      <x:c r="D5460" s="21" t="str">
        <x:v>第6級</x:v>
      </x:c>
      <x:c r="E5460" s="21"/>
      <x:c r="F5460" s="21" t="n">
        <x:v>8</x:v>
      </x:c>
      <x:c r="G5460" s="21" t="n">
        <x:v>10</x:v>
      </x:c>
      <x:c r="H5460" s="21" t="n">
        <x:v>16448</x:v>
      </x:c>
      <x:c r="I5460" s="21" t="n">
        <x:v>3.967763573951036</x:v>
      </x:c>
      <x:c r="J5460" s="21" t="n">
        <x:v>0</x:v>
      </x:c>
      <x:c r="K5460" s="21" t="str">
        <x:v>候選，尚未作兒童適用審選</x:v>
      </x:c>
    </x:row>
    <x:row r="5461" ht="24" customHeight="1">
      <x:c r="A5461" s="21" t="str">
        <x:v>變革</x:v>
      </x:c>
      <x:c r="B5461" s="21" t="str">
        <x:v>ㄅㄧㄢˋ ㄍㄜˊ</x:v>
      </x:c>
      <x:c r="C5461" s="21" t="str">
        <x:v>精熟</x:v>
      </x:c>
      <x:c r="D5461" s="21" t="str">
        <x:v>第6級</x:v>
      </x:c>
      <x:c r="E5461" s="21"/>
      <x:c r="F5461" s="21" t="n">
        <x:v>16</x:v>
      </x:c>
      <x:c r="G5461" s="21" t="n">
        <x:v>2</x:v>
      </x:c>
      <x:c r="H5461" s="21" t="n">
        <x:v>7984</x:v>
      </x:c>
      <x:c r="I5461" s="21" t="n">
        <x:v>10.43619744635873</x:v>
      </x:c>
      <x:c r="J5461" s="21" t="n">
        <x:v>0</x:v>
      </x:c>
      <x:c r="K5461" s="21" t="str">
        <x:v>候選，尚未作兒童適用審選</x:v>
      </x:c>
    </x:row>
    <x:row r="5462" ht="24" customHeight="1">
      <x:c r="A5462" s="21" t="str">
        <x:v>變更</x:v>
      </x:c>
      <x:c r="B5462" s="21" t="str">
        <x:v>ㄅㄧㄢˋ ㄍㄥ</x:v>
      </x:c>
      <x:c r="C5462" s="21" t="str">
        <x:v>精熟</x:v>
      </x:c>
      <x:c r="D5462" s="21" t="str">
        <x:v>第6級</x:v>
      </x:c>
      <x:c r="E5462" s="21"/>
      <x:c r="F5462" s="21" t="n">
        <x:v>7</x:v>
      </x:c>
      <x:c r="G5462" s="21" t="n">
        <x:v>2</x:v>
      </x:c>
      <x:c r="H5462" s="21" t="n">
        <x:v>5266</x:v>
      </x:c>
      <x:c r="I5462" s="21" t="n">
        <x:v>17.64682083228249</x:v>
      </x:c>
      <x:c r="J5462" s="21" t="n">
        <x:v>0</x:v>
      </x:c>
      <x:c r="K5462" s="21" t="str">
        <x:v>候選，尚未作兒童適用審選</x:v>
      </x:c>
    </x:row>
    <x:row r="5463" ht="24" customHeight="1">
      <x:c r="A5463" s="21" t="str">
        <x:v>辯護</x:v>
      </x:c>
      <x:c r="B5463" s="21" t="str">
        <x:v>ㄅㄧㄢˋ ㄏㄨˋ</x:v>
      </x:c>
      <x:c r="C5463" s="21" t="str">
        <x:v>精熟</x:v>
      </x:c>
      <x:c r="D5463" s="21" t="str">
        <x:v>第6級</x:v>
      </x:c>
      <x:c r="E5463" s="21"/>
      <x:c r="F5463" s="21" t="n">
        <x:v>15</x:v>
      </x:c>
      <x:c r="G5463" s="21" t="n">
        <x:v>1</x:v>
      </x:c>
      <x:c r="H5463" s="21" t="n">
        <x:v>9330</x:v>
      </x:c>
      <x:c r="I5463" s="21" t="n">
        <x:v>8.557760988892928</x:v>
      </x:c>
      <x:c r="J5463" s="21" t="n">
        <x:v>0</x:v>
      </x:c>
      <x:c r="K5463" s="21" t="str">
        <x:v>候選，尚未作兒童適用審選</x:v>
      </x:c>
    </x:row>
    <x:row r="5464" ht="24" customHeight="1">
      <x:c r="A5464" s="21" t="str">
        <x:v>變換</x:v>
      </x:c>
      <x:c r="B5464" s="21" t="str">
        <x:v>ㄅㄧㄢˋ ㄏㄨㄢˋ</x:v>
      </x:c>
      <x:c r="C5464" s="21" t="str">
        <x:v>精熟</x:v>
      </x:c>
      <x:c r="D5464" s="21" t="str">
        <x:v>第6級</x:v>
      </x:c>
      <x:c r="E5464" s="21"/>
      <x:c r="F5464" s="21" t="n">
        <x:v>9</x:v>
      </x:c>
      <x:c r="G5464" s="21" t="n">
        <x:v>4</x:v>
      </x:c>
      <x:c r="H5464" s="21" t="n">
        <x:v>9922</x:v>
      </x:c>
      <x:c r="I5464" s="21" t="n">
        <x:v>7.9142693301802</x:v>
      </x:c>
      <x:c r="J5464" s="21" t="n">
        <x:v>0</x:v>
      </x:c>
      <x:c r="K5464" s="21" t="str">
        <x:v>候選，尚未作兒童適用審選</x:v>
      </x:c>
    </x:row>
    <x:row r="5465" ht="24" customHeight="1">
      <x:c r="A5465" s="21" t="str">
        <x:v>遍及</x:v>
      </x:c>
      <x:c r="B5465" s="21" t="str">
        <x:v>ㄅㄧㄢˋ ㄐㄧˊ</x:v>
      </x:c>
      <x:c r="C5465" s="21" t="str">
        <x:v>精熟</x:v>
      </x:c>
      <x:c r="D5465" s="21" t="str">
        <x:v>第6級</x:v>
      </x:c>
      <x:c r="E5465" s="21"/>
      <x:c r="F5465" s="21" t="n">
        <x:v>5</x:v>
      </x:c>
      <x:c r="G5465" s="21" t="n">
        <x:v>4</x:v>
      </x:c>
      <x:c r="H5465" s="21" t="n">
        <x:v>12997</x:v>
      </x:c>
      <x:c r="I5465" s="21" t="n">
        <x:v>5.529624279257823</x:v>
      </x:c>
      <x:c r="J5465" s="21" t="n">
        <x:v>0</x:v>
      </x:c>
      <x:c r="K5465" s="21" t="str">
        <x:v>候選，尚未作兒童適用審選</x:v>
      </x:c>
    </x:row>
    <x:row r="5466" ht="24" customHeight="1">
      <x:c r="A5466" s="21" t="str">
        <x:v>辯解</x:v>
      </x:c>
      <x:c r="B5466" s="21" t="str">
        <x:v>ㄅㄧㄢˋ ㄐㄧㄝˇ</x:v>
      </x:c>
      <x:c r="C5466" s="21" t="str">
        <x:v>精熟</x:v>
      </x:c>
      <x:c r="D5466" s="21" t="str">
        <x:v>第6級</x:v>
      </x:c>
      <x:c r="E5466" s="21"/>
      <x:c r="F5466" s="21" t="n">
        <x:v>8</x:v>
      </x:c>
      <x:c r="G5466" s="21" t="n">
        <x:v>2</x:v>
      </x:c>
      <x:c r="H5466" s="21" t="n">
        <x:v>16051</x:v>
      </x:c>
      <x:c r="I5466" s="21" t="n">
        <x:v>4.10800658069353</x:v>
      </x:c>
      <x:c r="J5466" s="21" t="n">
        <x:v>0</x:v>
      </x:c>
      <x:c r="K5466" s="21" t="str">
        <x:v>候選，尚未作兒童適用審選</x:v>
      </x:c>
    </x:row>
    <x:row r="5467" ht="24" customHeight="1">
      <x:c r="A5467" s="21" t="str">
        <x:v>辯論</x:v>
      </x:c>
      <x:c r="B5467" s="21" t="str">
        <x:v>ㄅㄧㄢˋ ㄌㄨㄣˋ</x:v>
      </x:c>
      <x:c r="C5467" s="21" t="str">
        <x:v>精熟</x:v>
      </x:c>
      <x:c r="D5467" s="21" t="str">
        <x:v>第6級</x:v>
      </x:c>
      <x:c r="E5467" s="21"/>
      <x:c r="F5467" s="21" t="n">
        <x:v>16</x:v>
      </x:c>
      <x:c r="G5467" s="21" t="n">
        <x:v>10</x:v>
      </x:c>
      <x:c r="H5467" s="21" t="n">
        <x:v>4869</x:v>
      </x:c>
      <x:c r="I5467" s="21" t="n">
        <x:v>19.28283494612156</x:v>
      </x:c>
      <x:c r="J5467" s="21" t="n">
        <x:v>0</x:v>
      </x:c>
      <x:c r="K5467" s="21" t="str">
        <x:v>候選，尚未作兒童適用審選</x:v>
      </x:c>
    </x:row>
    <x:row r="5468" ht="24" customHeight="1">
      <x:c r="A5468" s="21" t="str">
        <x:v>變遷</x:v>
      </x:c>
      <x:c r="B5468" s="21" t="str">
        <x:v>ㄅㄧㄢˋ ㄑㄧㄢ</x:v>
      </x:c>
      <x:c r="C5468" s="21" t="str">
        <x:v>精熟</x:v>
      </x:c>
      <x:c r="D5468" s="21" t="str">
        <x:v>第6級</x:v>
      </x:c>
      <x:c r="E5468" s="21"/>
      <x:c r="F5468" s="21" t="n">
        <x:v>25</x:v>
      </x:c>
      <x:c r="G5468" s="21" t="n">
        <x:v>95</x:v>
      </x:c>
      <x:c r="H5468" s="21" t="n">
        <x:v>3001</x:v>
      </x:c>
      <x:c r="I5468" s="21" t="n">
        <x:v>35.15329116382493</x:v>
      </x:c>
      <x:c r="J5468" s="21" t="n">
        <x:v>0</x:v>
      </x:c>
      <x:c r="K5468" s="21" t="str">
        <x:v>候選，尚未作兒童適用審選</x:v>
      </x:c>
    </x:row>
    <x:row r="5469" ht="24" customHeight="1">
      <x:c r="A5469" s="21" t="str">
        <x:v>辨認</x:v>
      </x:c>
      <x:c r="B5469" s="21" t="str">
        <x:v>ㄅㄧㄢˋ ㄖㄣˋ</x:v>
      </x:c>
      <x:c r="C5469" s="21" t="str">
        <x:v>精熟</x:v>
      </x:c>
      <x:c r="D5469" s="21" t="str">
        <x:v>第6級</x:v>
      </x:c>
      <x:c r="E5469" s="21"/>
      <x:c r="F5469" s="21" t="n">
        <x:v>10</x:v>
      </x:c>
      <x:c r="G5469" s="21" t="n">
        <x:v>4</x:v>
      </x:c>
      <x:c r="H5469" s="21" t="n">
        <x:v>13583</x:v>
      </x:c>
      <x:c r="I5469" s="21" t="n">
        <x:v>5.218349834154999</x:v>
      </x:c>
      <x:c r="J5469" s="21" t="n">
        <x:v>0</x:v>
      </x:c>
      <x:c r="K5469" s="21" t="str">
        <x:v>候選，尚未作兒童適用審選</x:v>
      </x:c>
    </x:row>
    <x:row r="5470" ht="24" customHeight="1">
      <x:c r="A5470" s="21" t="str">
        <x:v>變數</x:v>
      </x:c>
      <x:c r="B5470" s="21" t="str">
        <x:v>ㄅㄧㄢˋ ㄕㄨˋ</x:v>
      </x:c>
      <x:c r="C5470" s="21" t="str">
        <x:v>精熟</x:v>
      </x:c>
      <x:c r="D5470" s="21" t="str">
        <x:v>第6級</x:v>
      </x:c>
      <x:c r="E5470" s="21"/>
      <x:c r="F5470" s="21" t="n">
        <x:v>20</x:v>
      </x:c>
      <x:c r="G5470" s="21" t="n">
        <x:v>7</x:v>
      </x:c>
      <x:c r="H5470" s="21" t="n">
        <x:v>6715</x:v>
      </x:c>
      <x:c r="I5470" s="21" t="n">
        <x:v>13.06695541936598</x:v>
      </x:c>
      <x:c r="J5470" s="21" t="n">
        <x:v>0</x:v>
      </x:c>
      <x:c r="K5470" s="21" t="str">
        <x:v>候選，尚未作兒童適用審選</x:v>
      </x:c>
    </x:row>
    <x:row r="5471" ht="24" customHeight="1">
      <x:c r="A5471" s="21" t="str">
        <x:v>變態</x:v>
      </x:c>
      <x:c r="B5471" s="21" t="str">
        <x:v>ㄅㄧㄢˋ ㄊㄞˋ</x:v>
      </x:c>
      <x:c r="C5471" s="21" t="str">
        <x:v>精熟</x:v>
      </x:c>
      <x:c r="D5471" s="21" t="str">
        <x:v>第6級</x:v>
      </x:c>
      <x:c r="E5471" s="21"/>
      <x:c r="F5471" s="21" t="n">
        <x:v>7</x:v>
      </x:c>
      <x:c r="G5471" s="21" t="n">
        <x:v>1</x:v>
      </x:c>
      <x:c r="H5471" s="21" t="n">
        <x:v>15266</x:v>
      </x:c>
      <x:c r="I5471" s="21" t="n">
        <x:v>4.404548100100545</x:v>
      </x:c>
      <x:c r="J5471" s="21" t="n">
        <x:v>0</x:v>
      </x:c>
      <x:c r="K5471" s="21" t="str">
        <x:v>候選，尚未作兒童適用審選</x:v>
      </x:c>
    </x:row>
    <x:row r="5472" ht="24" customHeight="1">
      <x:c r="A5472" s="21" t="str">
        <x:v>變通</x:v>
      </x:c>
      <x:c r="B5472" s="21" t="str">
        <x:v>ㄅㄧㄢˋ ㄊㄨㄥ</x:v>
      </x:c>
      <x:c r="C5472" s="21" t="str">
        <x:v>精熟</x:v>
      </x:c>
      <x:c r="D5472" s="21" t="str">
        <x:v>第6級</x:v>
      </x:c>
      <x:c r="E5472" s="21"/>
      <x:c r="F5472" s="21" t="n">
        <x:v>5</x:v>
      </x:c>
      <x:c r="G5472" s="21" t="n">
        <x:v>2</x:v>
      </x:c>
      <x:c r="H5472" s="21" t="n">
        <x:v>21968</x:v>
      </x:c>
      <x:c r="I5472" s="21" t="n">
        <x:v>2.591644134899457</x:v>
      </x:c>
      <x:c r="J5472" s="21" t="n">
        <x:v>0</x:v>
      </x:c>
      <x:c r="K5472" s="21" t="str">
        <x:v>候選，尚未作兒童適用審選</x:v>
      </x:c>
    </x:row>
    <x:row r="5473" ht="24" customHeight="1">
      <x:c r="A5473" s="21" t="str">
        <x:v>變形</x:v>
      </x:c>
      <x:c r="B5473" s="21" t="str">
        <x:v>ㄅㄧㄢˋ ㄒㄧㄥˊ</x:v>
      </x:c>
      <x:c r="C5473" s="21" t="str">
        <x:v>精熟</x:v>
      </x:c>
      <x:c r="D5473" s="21" t="str">
        <x:v>第6級</x:v>
      </x:c>
      <x:c r="E5473" s="21"/>
      <x:c r="F5473" s="21" t="n">
        <x:v>12</x:v>
      </x:c>
      <x:c r="G5473" s="21" t="n">
        <x:v>19</x:v>
      </x:c>
      <x:c r="H5473" s="21" t="n">
        <x:v>5176</x:v>
      </x:c>
      <x:c r="I5473" s="21" t="n">
        <x:v>17.95034180033177</x:v>
      </x:c>
      <x:c r="J5473" s="21" t="n">
        <x:v>0</x:v>
      </x:c>
      <x:c r="K5473" s="21" t="str">
        <x:v>候選，尚未作兒童適用審選</x:v>
      </x:c>
    </x:row>
    <x:row r="5474" ht="24" customHeight="1">
      <x:c r="A5474" s="21" t="str">
        <x:v>便於</x:v>
      </x:c>
      <x:c r="B5474" s="21" t="str">
        <x:v>ㄅㄧㄢˋ ㄩˊ</x:v>
      </x:c>
      <x:c r="C5474" s="21" t="str">
        <x:v>精熟</x:v>
      </x:c>
      <x:c r="D5474" s="21" t="str">
        <x:v>第6級</x:v>
      </x:c>
      <x:c r="E5474" s="21"/>
      <x:c r="F5474" s="21" t="n">
        <x:v>7</x:v>
      </x:c>
      <x:c r="G5474" s="21" t="n">
        <x:v>2</x:v>
      </x:c>
      <x:c r="H5474" s="21" t="n">
        <x:v>14707</x:v>
      </x:c>
      <x:c r="I5474" s="21" t="n">
        <x:v>4.660748486669998</x:v>
      </x:c>
      <x:c r="J5474" s="21" t="n">
        <x:v>0</x:v>
      </x:c>
      <x:c r="K5474" s="21" t="str">
        <x:v>候選，尚未作兒童適用審選</x:v>
      </x:c>
    </x:row>
    <x:row r="5475" ht="24" customHeight="1">
      <x:c r="A5475" s="21" t="str">
        <x:v>辮子</x:v>
      </x:c>
      <x:c r="B5475" s="21" t="str">
        <x:v>ㄅㄧㄢˋ ˙ㄗ</x:v>
      </x:c>
      <x:c r="C5475" s="21" t="str">
        <x:v>精熟</x:v>
      </x:c>
      <x:c r="D5475" s="21" t="str">
        <x:v>第6級</x:v>
      </x:c>
      <x:c r="E5475" s="21"/>
      <x:c r="F5475" s="21" t="n">
        <x:v>10</x:v>
      </x:c>
      <x:c r="G5475" s="21" t="n">
        <x:v>4</x:v>
      </x:c>
      <x:c r="H5475" s="21" t="n">
        <x:v>17435</x:v>
      </x:c>
      <x:c r="I5475" s="21" t="n">
        <x:v>3.646124457882072</x:v>
      </x:c>
      <x:c r="J5475" s="21" t="n">
        <x:v>0</x:v>
      </x:c>
      <x:c r="K5475" s="21" t="str">
        <x:v>候選，尚未作兒童適用審選</x:v>
      </x:c>
    </x:row>
    <x:row r="5476" ht="24" customHeight="1">
      <x:c r="A5476" s="21" t="str">
        <x:v>標記</x:v>
      </x:c>
      <x:c r="B5476" s="21" t="str">
        <x:v>ㄅㄧㄠ ㄐㄧˋ</x:v>
      </x:c>
      <x:c r="C5476" s="21" t="str">
        <x:v>精熟</x:v>
      </x:c>
      <x:c r="D5476" s="21" t="str">
        <x:v>第6級</x:v>
      </x:c>
      <x:c r="E5476" s="21"/>
      <x:c r="F5476" s="21" t="n">
        <x:v>10</x:v>
      </x:c>
      <x:c r="G5476" s="21" t="n">
        <x:v>4</x:v>
      </x:c>
      <x:c r="H5476" s="21" t="n">
        <x:v>12356</x:v>
      </x:c>
      <x:c r="I5476" s="21" t="n">
        <x:v>5.931411407198513</x:v>
      </x:c>
      <x:c r="J5476" s="21" t="n">
        <x:v>0</x:v>
      </x:c>
      <x:c r="K5476" s="21" t="str">
        <x:v>候選，尚未作兒童適用審選</x:v>
      </x:c>
    </x:row>
    <x:row r="5477" ht="24" customHeight="1">
      <x:c r="A5477" s="21" t="str">
        <x:v>標示</x:v>
      </x:c>
      <x:c r="B5477" s="21" t="str">
        <x:v>ㄅㄧㄠ ㄕˋ</x:v>
      </x:c>
      <x:c r="C5477" s="21" t="str">
        <x:v>精熟</x:v>
      </x:c>
      <x:c r="D5477" s="21" t="str">
        <x:v>第6級</x:v>
      </x:c>
      <x:c r="E5477" s="21"/>
      <x:c r="F5477" s="21" t="n">
        <x:v>16</x:v>
      </x:c>
      <x:c r="G5477" s="21" t="n">
        <x:v>16</x:v>
      </x:c>
      <x:c r="H5477" s="21" t="n">
        <x:v>3757</x:v>
      </x:c>
      <x:c r="I5477" s="21" t="n">
        <x:v>26.60807470050489</x:v>
      </x:c>
      <x:c r="J5477" s="21" t="n">
        <x:v>0</x:v>
      </x:c>
      <x:c r="K5477" s="21" t="str">
        <x:v>候選，尚未作兒童適用審選</x:v>
      </x:c>
    </x:row>
    <x:row r="5478" ht="24" customHeight="1">
      <x:c r="A5478" s="21" t="str">
        <x:v>標語</x:v>
      </x:c>
      <x:c r="B5478" s="21" t="str">
        <x:v>ㄅㄧㄠ ㄩˇ</x:v>
      </x:c>
      <x:c r="C5478" s="21" t="str">
        <x:v>精熟</x:v>
      </x:c>
      <x:c r="D5478" s="21" t="str">
        <x:v>第6級</x:v>
      </x:c>
      <x:c r="E5478" s="21"/>
      <x:c r="F5478" s="21" t="n">
        <x:v>7</x:v>
      </x:c>
      <x:c r="G5478" s="21" t="n">
        <x:v>6</x:v>
      </x:c>
      <x:c r="H5478" s="21" t="n">
        <x:v>9717</x:v>
      </x:c>
      <x:c r="I5478" s="21" t="n">
        <x:v>8.132563187101143</x:v>
      </x:c>
      <x:c r="J5478" s="21" t="n">
        <x:v>0</x:v>
      </x:c>
      <x:c r="K5478" s="21" t="str">
        <x:v>候選，尚未作兒童適用審選</x:v>
      </x:c>
    </x:row>
    <x:row r="5479" ht="24" customHeight="1">
      <x:c r="A5479" s="21" t="str">
        <x:v>標誌</x:v>
      </x:c>
      <x:c r="B5479" s="21" t="str">
        <x:v>ㄅㄧㄠ ㄓˋ</x:v>
      </x:c>
      <x:c r="C5479" s="21" t="str">
        <x:v>精熟</x:v>
      </x:c>
      <x:c r="D5479" s="21" t="str">
        <x:v>第6級</x:v>
      </x:c>
      <x:c r="E5479" s="21"/>
      <x:c r="F5479" s="21" t="n">
        <x:v>16</x:v>
      </x:c>
      <x:c r="G5479" s="21" t="n">
        <x:v>8</x:v>
      </x:c>
      <x:c r="H5479" s="21" t="n">
        <x:v>5166</x:v>
      </x:c>
      <x:c r="I5479" s="21" t="n">
        <x:v>17.99208806173085</x:v>
      </x:c>
      <x:c r="J5479" s="21" t="n">
        <x:v>0</x:v>
      </x:c>
      <x:c r="K5479" s="21" t="str">
        <x:v>候選，尚未作兒童適用審選</x:v>
      </x:c>
    </x:row>
    <x:row r="5480" ht="24" customHeight="1">
      <x:c r="A5480" s="21" t="str">
        <x:v>表露</x:v>
      </x:c>
      <x:c r="B5480" s="21" t="str">
        <x:v>ㄅㄧㄠˇ ㄌㄨˋ</x:v>
      </x:c>
      <x:c r="C5480" s="21" t="str">
        <x:v>精熟</x:v>
      </x:c>
      <x:c r="D5480" s="21" t="str">
        <x:v>第6級</x:v>
      </x:c>
      <x:c r="E5480" s="21"/>
      <x:c r="F5480" s="21" t="n">
        <x:v>7</x:v>
      </x:c>
      <x:c r="G5480" s="21" t="n">
        <x:v>2</x:v>
      </x:c>
      <x:c r="H5480" s="21" t="n">
        <x:v>19098</x:v>
      </x:c>
      <x:c r="I5480" s="21" t="n">
        <x:v>3.193069149494443</x:v>
      </x:c>
      <x:c r="J5480" s="21" t="n">
        <x:v>0</x:v>
      </x:c>
      <x:c r="K5480" s="21" t="str">
        <x:v>候選，尚未作兒童適用審選</x:v>
      </x:c>
    </x:row>
    <x:row r="5481" ht="24" customHeight="1">
      <x:c r="A5481" s="21" t="str">
        <x:v>表態</x:v>
      </x:c>
      <x:c r="B5481" s="21" t="str">
        <x:v>ㄅㄧㄠˇ ㄊㄞˋ</x:v>
      </x:c>
      <x:c r="C5481" s="21" t="str">
        <x:v>精熟</x:v>
      </x:c>
      <x:c r="D5481" s="21" t="str">
        <x:v>第6級</x:v>
      </x:c>
      <x:c r="E5481" s="21"/>
      <x:c r="F5481" s="21" t="n">
        <x:v>6</x:v>
      </x:c>
      <x:c r="G5481" s="21" t="n">
        <x:v>7</x:v>
      </x:c>
      <x:c r="H5481" s="21" t="n">
        <x:v>4242</x:v>
      </x:c>
      <x:c r="I5481" s="21" t="n">
        <x:v>22.95161654097204</x:v>
      </x:c>
      <x:c r="J5481" s="21" t="n">
        <x:v>0</x:v>
      </x:c>
      <x:c r="K5481" s="21" t="str">
        <x:v>候選，尚未作兒童適用審選</x:v>
      </x:c>
    </x:row>
    <x:row r="5482" ht="24" customHeight="1">
      <x:c r="A5482" s="21" t="str">
        <x:v>憋</x:v>
      </x:c>
      <x:c r="B5482" s="21" t="str">
        <x:v>ㄅㄧㄝ</x:v>
      </x:c>
      <x:c r="C5482" s="21" t="str">
        <x:v>精熟</x:v>
      </x:c>
      <x:c r="D5482" s="21" t="str">
        <x:v>第6級</x:v>
      </x:c>
      <x:c r="E5482" s="21"/>
      <x:c r="F5482" s="21" t="n">
        <x:v>5</x:v>
      </x:c>
      <x:c r="G5482" s="21" t="n">
        <x:v>4</x:v>
      </x:c>
      <x:c r="H5482" s="21" t="n">
        <x:v>16216</x:v>
      </x:c>
      <x:c r="I5482" s="21" t="n">
        <x:v>4.045576470236699</x:v>
      </x:c>
      <x:c r="J5482" s="21" t="n">
        <x:v>0</x:v>
      </x:c>
      <x:c r="K5482" s="21" t="str">
        <x:v>候選，尚未作兒童適用審選</x:v>
      </x:c>
    </x:row>
    <x:row r="5483" ht="24" customHeight="1">
      <x:c r="A5483" s="21" t="str">
        <x:v>別墅</x:v>
      </x:c>
      <x:c r="B5483" s="21" t="str">
        <x:v>ㄅㄧㄝˊ ㄕㄨˋ</x:v>
      </x:c>
      <x:c r="C5483" s="21" t="str">
        <x:v>精熟</x:v>
      </x:c>
      <x:c r="D5483" s="21" t="str">
        <x:v>第6級</x:v>
      </x:c>
      <x:c r="E5483" s="21"/>
      <x:c r="F5483" s="21" t="n">
        <x:v>15</x:v>
      </x:c>
      <x:c r="G5483" s="21" t="n">
        <x:v>4</x:v>
      </x:c>
      <x:c r="H5483" s="21" t="n">
        <x:v>8478</x:v>
      </x:c>
      <x:c r="I5483" s="21" t="n">
        <x:v>9.684742905232186</x:v>
      </x:c>
      <x:c r="J5483" s="21" t="n">
        <x:v>0</x:v>
      </x:c>
      <x:c r="K5483" s="21" t="str">
        <x:v>候選，尚未作兒童適用審選</x:v>
      </x:c>
    </x:row>
    <x:row r="5484" ht="24" customHeight="1">
      <x:c r="A5484" s="21" t="str">
        <x:v>瀕臨/瀕</x:v>
      </x:c>
      <x:c r="B5484" s="21" t="str">
        <x:v>ㄅㄧㄣ ㄌㄧㄣˊ / ㄅㄧㄣ</x:v>
      </x:c>
      <x:c r="C5484" s="21" t="str">
        <x:v>精熟</x:v>
      </x:c>
      <x:c r="D5484" s="21" t="str">
        <x:v>第6級</x:v>
      </x:c>
      <x:c r="E5484" s="21"/>
      <x:c r="F5484" s="21" t="n">
        <x:v>12</x:v>
      </x:c>
      <x:c r="G5484" s="21" t="n">
        <x:v>28</x:v>
      </x:c>
      <x:c r="H5484" s="21" t="n">
        <x:v>8212</x:v>
      </x:c>
      <x:c r="I5484" s="21" t="n">
        <x:v>10.08803538381559</x:v>
      </x:c>
      <x:c r="J5484" s="21" t="n">
        <x:v>0</x:v>
      </x:c>
      <x:c r="K5484" s="21" t="str">
        <x:v>候選，尚未作兒童適用審選</x:v>
      </x:c>
    </x:row>
    <x:row r="5485" ht="24" customHeight="1">
      <x:c r="A5485" s="21" t="str">
        <x:v>兵馬</x:v>
      </x:c>
      <x:c r="B5485" s="21" t="str">
        <x:v>ㄅㄧㄥ ㄇㄚˇ</x:v>
      </x:c>
      <x:c r="C5485" s="21" t="str">
        <x:v>精熟</x:v>
      </x:c>
      <x:c r="D5485" s="21" t="str">
        <x:v>第6級</x:v>
      </x:c>
      <x:c r="E5485" s="21"/>
      <x:c r="F5485" s="21" t="n">
        <x:v>24</x:v>
      </x:c>
      <x:c r="G5485" s="21" t="n">
        <x:v>0</x:v>
      </x:c>
      <x:c r="H5485" s="21" t="n">
        <x:v>12891</x:v>
      </x:c>
      <x:c r="I5485" s="21" t="n">
        <x:v>5.592512863475057</x:v>
      </x:c>
      <x:c r="J5485" s="21" t="n">
        <x:v>0</x:v>
      </x:c>
      <x:c r="K5485" s="21" t="str">
        <x:v>候選，尚未作兒童適用審選</x:v>
      </x:c>
    </x:row>
    <x:row r="5486" ht="24" customHeight="1">
      <x:c r="A5486" s="21" t="str">
        <x:v>丙</x:v>
      </x:c>
      <x:c r="B5486" s="21" t="str">
        <x:v>ㄅㄧㄥˇ</x:v>
      </x:c>
      <x:c r="C5486" s="21" t="str">
        <x:v>精熟</x:v>
      </x:c>
      <x:c r="D5486" s="21" t="str">
        <x:v>第6級</x:v>
      </x:c>
      <x:c r="E5486" s="21"/>
      <x:c r="F5486" s="21" t="n">
        <x:v>9</x:v>
      </x:c>
      <x:c r="G5486" s="21" t="n">
        <x:v>2</x:v>
      </x:c>
      <x:c r="H5486" s="21" t="n">
        <x:v>9138</x:v>
      </x:c>
      <x:c r="I5486" s="21" t="n">
        <x:v>8.778368025404392</x:v>
      </x:c>
      <x:c r="J5486" s="21" t="n">
        <x:v>0</x:v>
      </x:c>
      <x:c r="K5486" s="21" t="str">
        <x:v>候選，尚未作兒童適用審選</x:v>
      </x:c>
    </x:row>
    <x:row r="5487" ht="24" customHeight="1">
      <x:c r="A5487" s="21" t="str">
        <x:v>柄</x:v>
      </x:c>
      <x:c r="B5487" s="21" t="str">
        <x:v>ㄅㄧㄥˇ</x:v>
      </x:c>
      <x:c r="C5487" s="21" t="str">
        <x:v>精熟</x:v>
      </x:c>
      <x:c r="D5487" s="21" t="str">
        <x:v>第6級</x:v>
      </x:c>
      <x:c r="E5487" s="21"/>
      <x:c r="F5487" s="21" t="n">
        <x:v>9</x:v>
      </x:c>
      <x:c r="G5487" s="21" t="n">
        <x:v>4</x:v>
      </x:c>
      <x:c r="H5487" s="21" t="n">
        <x:v>13176</x:v>
      </x:c>
      <x:c r="I5487" s="21" t="n">
        <x:v>5.431973579079873</x:v>
      </x:c>
      <x:c r="J5487" s="21" t="n">
        <x:v>0</x:v>
      </x:c>
      <x:c r="K5487" s="21" t="str">
        <x:v>候選，尚未作兒童適用審選</x:v>
      </x:c>
    </x:row>
    <x:row r="5488" ht="24" customHeight="1">
      <x:c r="A5488" s="21" t="str">
        <x:v>病變</x:v>
      </x:c>
      <x:c r="B5488" s="21" t="str">
        <x:v>ㄅㄧㄥˋ ㄅㄧㄢˋ</x:v>
      </x:c>
      <x:c r="C5488" s="21" t="str">
        <x:v>精熟</x:v>
      </x:c>
      <x:c r="D5488" s="21" t="str">
        <x:v>第6級</x:v>
      </x:c>
      <x:c r="E5488" s="21"/>
      <x:c r="F5488" s="21" t="n">
        <x:v>17</x:v>
      </x:c>
      <x:c r="G5488" s="21" t="n">
        <x:v>9</x:v>
      </x:c>
      <x:c r="H5488" s="21" t="n">
        <x:v>5701</x:v>
      </x:c>
      <x:c r="I5488" s="21" t="n">
        <x:v>16.00062879614841</x:v>
      </x:c>
      <x:c r="J5488" s="21" t="n">
        <x:v>0</x:v>
      </x:c>
      <x:c r="K5488" s="21" t="str">
        <x:v>候選，尚未作兒童適用審選</x:v>
      </x:c>
    </x:row>
    <x:row r="5489" ht="24" customHeight="1">
      <x:c r="A5489" s="21" t="str">
        <x:v>並肩</x:v>
      </x:c>
      <x:c r="B5489" s="21" t="str">
        <x:v>ㄅㄧㄥˋ ㄐㄧㄢ</x:v>
      </x:c>
      <x:c r="C5489" s="21" t="str">
        <x:v>精熟</x:v>
      </x:c>
      <x:c r="D5489" s="21" t="str">
        <x:v>第6級</x:v>
      </x:c>
      <x:c r="E5489" s="21"/>
      <x:c r="F5489" s="21" t="n">
        <x:v>9</x:v>
      </x:c>
      <x:c r="G5489" s="21" t="n">
        <x:v>2</x:v>
      </x:c>
      <x:c r="H5489" s="21" t="n">
        <x:v>15273</x:v>
      </x:c>
      <x:c r="I5489" s="21" t="n">
        <x:v>4.402337410275496</x:v>
      </x:c>
      <x:c r="J5489" s="21" t="n">
        <x:v>0</x:v>
      </x:c>
      <x:c r="K5489" s="21" t="str">
        <x:v>候選，尚未作兒童適用審選</x:v>
      </x:c>
    </x:row>
    <x:row r="5490" ht="24" customHeight="1">
      <x:c r="A5490" s="21" t="str">
        <x:v>病例</x:v>
      </x:c>
      <x:c r="B5490" s="21" t="str">
        <x:v>ㄅㄧㄥˋ ㄌㄧˋ</x:v>
      </x:c>
      <x:c r="C5490" s="21" t="str">
        <x:v>精熟</x:v>
      </x:c>
      <x:c r="D5490" s="21" t="str">
        <x:v>第6級</x:v>
      </x:c>
      <x:c r="E5490" s="21"/>
      <x:c r="F5490" s="21" t="n">
        <x:v>13</x:v>
      </x:c>
      <x:c r="G5490" s="21" t="n">
        <x:v>24</x:v>
      </x:c>
      <x:c r="H5490" s="21" t="n">
        <x:v>5228</x:v>
      </x:c>
      <x:c r="I5490" s="21" t="n">
        <x:v>17.80285418436094</x:v>
      </x:c>
      <x:c r="J5490" s="21" t="n">
        <x:v>0</x:v>
      </x:c>
      <x:c r="K5490" s="21" t="str">
        <x:v>候選，尚未作兒童適用審選</x:v>
      </x:c>
    </x:row>
    <x:row r="5491" ht="24" customHeight="1">
      <x:c r="A5491" s="21" t="str">
        <x:v>病態</x:v>
      </x:c>
      <x:c r="B5491" s="21" t="str">
        <x:v>ㄅㄧㄥˋ ㄊㄞˋ</x:v>
      </x:c>
      <x:c r="C5491" s="21" t="str">
        <x:v>精熟</x:v>
      </x:c>
      <x:c r="D5491" s="21" t="str">
        <x:v>第6級</x:v>
      </x:c>
      <x:c r="E5491" s="21"/>
      <x:c r="F5491" s="21" t="n">
        <x:v>14</x:v>
      </x:c>
      <x:c r="G5491" s="21" t="n">
        <x:v>3</x:v>
      </x:c>
      <x:c r="H5491" s="21" t="n">
        <x:v>12065</x:v>
      </x:c>
      <x:c r="I5491" s="21" t="n">
        <x:v>6.114392410078684</x:v>
      </x:c>
      <x:c r="J5491" s="21" t="n">
        <x:v>0</x:v>
      </x:c>
      <x:c r="K5491" s="21" t="str">
        <x:v>候選，尚未作兒童適用審選</x:v>
      </x:c>
    </x:row>
    <x:row r="5492" ht="24" customHeight="1">
      <x:c r="A5492" s="21" t="str">
        <x:v>病因</x:v>
      </x:c>
      <x:c r="B5492" s="21" t="str">
        <x:v>ㄅㄧㄥˋ ㄧㄣ</x:v>
      </x:c>
      <x:c r="C5492" s="21" t="str">
        <x:v>精熟</x:v>
      </x:c>
      <x:c r="D5492" s="21" t="str">
        <x:v>第6級</x:v>
      </x:c>
      <x:c r="E5492" s="21"/>
      <x:c r="F5492" s="21" t="n">
        <x:v>8</x:v>
      </x:c>
      <x:c r="G5492" s="21" t="n">
        <x:v>1</x:v>
      </x:c>
      <x:c r="H5492" s="21" t="n">
        <x:v>13088</x:v>
      </x:c>
      <x:c r="I5492" s="21" t="n">
        <x:v>5.479110311274682</x:v>
      </x:c>
      <x:c r="J5492" s="21" t="n">
        <x:v>0</x:v>
      </x:c>
      <x:c r="K5492" s="21" t="str">
        <x:v>候選，尚未作兒童適用審選</x:v>
      </x:c>
    </x:row>
    <x:row r="5493" ht="24" customHeight="1">
      <x:c r="A5493" s="21" t="str">
        <x:v>病症</x:v>
      </x:c>
      <x:c r="B5493" s="21" t="str">
        <x:v>ㄅㄧㄥˋ ㄓㄥˋ</x:v>
      </x:c>
      <x:c r="C5493" s="21" t="str">
        <x:v>精熟</x:v>
      </x:c>
      <x:c r="D5493" s="21" t="str">
        <x:v>第6級</x:v>
      </x:c>
      <x:c r="E5493" s="21"/>
      <x:c r="F5493" s="21" t="n">
        <x:v>13</x:v>
      </x:c>
      <x:c r="G5493" s="21" t="n">
        <x:v>3</x:v>
      </x:c>
      <x:c r="H5493" s="21" t="n">
        <x:v>10439</x:v>
      </x:c>
      <x:c r="I5493" s="21" t="n">
        <x:v>7.379227361441504</x:v>
      </x:c>
      <x:c r="J5493" s="21" t="n">
        <x:v>0</x:v>
      </x:c>
      <x:c r="K5493" s="21" t="str">
        <x:v>候選，尚未作兒童適用審選</x:v>
      </x:c>
    </x:row>
    <x:row r="5494" ht="24" customHeight="1">
      <x:c r="A5494" s="21" t="str">
        <x:v>剝</x:v>
      </x:c>
      <x:c r="B5494" s="21" t="str">
        <x:v>ㄅㄛ</x:v>
      </x:c>
      <x:c r="C5494" s="21" t="str">
        <x:v>精熟</x:v>
      </x:c>
      <x:c r="D5494" s="21" t="str">
        <x:v>第6級</x:v>
      </x:c>
      <x:c r="E5494" s="21"/>
      <x:c r="F5494" s="21" t="n">
        <x:v>9</x:v>
      </x:c>
      <x:c r="G5494" s="21" t="n">
        <x:v>25</x:v>
      </x:c>
      <x:c r="H5494" s="21" t="n">
        <x:v>7827</x:v>
      </x:c>
      <x:c r="I5494" s="21" t="n">
        <x:v>10.7300474352819</x:v>
      </x:c>
      <x:c r="J5494" s="21" t="n">
        <x:v>0</x:v>
      </x:c>
      <x:c r="K5494" s="21" t="str">
        <x:v>候選，尚未作兒童適用審選</x:v>
      </x:c>
    </x:row>
    <x:row r="5495" ht="24" customHeight="1">
      <x:c r="A5495" s="21" t="str">
        <x:v>波動</x:v>
      </x:c>
      <x:c r="B5495" s="21" t="str">
        <x:v>ㄅㄛ ㄉㄨㄥˋ</x:v>
      </x:c>
      <x:c r="C5495" s="21" t="str">
        <x:v>精熟</x:v>
      </x:c>
      <x:c r="D5495" s="21" t="str">
        <x:v>第6級</x:v>
      </x:c>
      <x:c r="E5495" s="21"/>
      <x:c r="F5495" s="21" t="n">
        <x:v>12</x:v>
      </x:c>
      <x:c r="G5495" s="21" t="n">
        <x:v>7</x:v>
      </x:c>
      <x:c r="H5495" s="21" t="n">
        <x:v>6591</x:v>
      </x:c>
      <x:c r="I5495" s="21" t="n">
        <x:v>13.37052357258049</x:v>
      </x:c>
      <x:c r="J5495" s="21" t="n">
        <x:v>0</x:v>
      </x:c>
      <x:c r="K5495" s="21" t="str">
        <x:v>候選，尚未作兒童適用審選</x:v>
      </x:c>
    </x:row>
    <x:row r="5496" ht="24" customHeight="1">
      <x:c r="A5496" s="21" t="str">
        <x:v>剝奪</x:v>
      </x:c>
      <x:c r="B5496" s="21" t="str">
        <x:v>ㄅㄛ ㄉㄨㄛˊ</x:v>
      </x:c>
      <x:c r="C5496" s="21" t="str">
        <x:v>精熟</x:v>
      </x:c>
      <x:c r="D5496" s="21" t="str">
        <x:v>第6級</x:v>
      </x:c>
      <x:c r="E5496" s="21"/>
      <x:c r="F5496" s="21" t="n">
        <x:v>17</x:v>
      </x:c>
      <x:c r="G5496" s="21" t="n">
        <x:v>7</x:v>
      </x:c>
      <x:c r="H5496" s="21" t="n">
        <x:v>7903</x:v>
      </x:c>
      <x:c r="I5496" s="21" t="n">
        <x:v>10.60117182821355</x:v>
      </x:c>
      <x:c r="J5496" s="21" t="n">
        <x:v>0</x:v>
      </x:c>
      <x:c r="K5496" s="21" t="str">
        <x:v>候選，尚未作兒童適用審選</x:v>
      </x:c>
    </x:row>
    <x:row r="5497" ht="24" customHeight="1">
      <x:c r="A5497" s="21" t="str">
        <x:v>波浪</x:v>
      </x:c>
      <x:c r="B5497" s="21" t="str">
        <x:v>ㄅㄛ ㄌㄤˋ</x:v>
      </x:c>
      <x:c r="C5497" s="21" t="str">
        <x:v>精熟</x:v>
      </x:c>
      <x:c r="D5497" s="21" t="str">
        <x:v>第6級</x:v>
      </x:c>
      <x:c r="E5497" s="21"/>
      <x:c r="F5497" s="21" t="n">
        <x:v>8</x:v>
      </x:c>
      <x:c r="G5497" s="21" t="n">
        <x:v>24</x:v>
      </x:c>
      <x:c r="H5497" s="21" t="n">
        <x:v>11370</x:v>
      </x:c>
      <x:c r="I5497" s="21" t="n">
        <x:v>6.61297936937121</x:v>
      </x:c>
      <x:c r="J5497" s="21" t="n">
        <x:v>0</x:v>
      </x:c>
      <x:c r="K5497" s="21" t="str">
        <x:v>候選，尚未作兒童適用審選</x:v>
      </x:c>
    </x:row>
    <x:row r="5498" ht="24" customHeight="1">
      <x:c r="A5498" s="21" t="str">
        <x:v>波濤</x:v>
      </x:c>
      <x:c r="B5498" s="21" t="str">
        <x:v>ㄅㄛ ㄊㄠˊ</x:v>
      </x:c>
      <x:c r="C5498" s="21" t="str">
        <x:v>精熟</x:v>
      </x:c>
      <x:c r="D5498" s="21" t="str">
        <x:v>第6級</x:v>
      </x:c>
      <x:c r="E5498" s="21"/>
      <x:c r="F5498" s="21" t="n">
        <x:v>7</x:v>
      </x:c>
      <x:c r="G5498" s="21" t="n">
        <x:v>3</x:v>
      </x:c>
      <x:c r="H5498" s="21" t="n">
        <x:v>17220</x:v>
      </x:c>
      <x:c r="I5498" s="21" t="n">
        <x:v>3.704780061628765</x:v>
      </x:c>
      <x:c r="J5498" s="21" t="n">
        <x:v>0</x:v>
      </x:c>
      <x:c r="K5498" s="21" t="str">
        <x:v>候選，尚未作兒童適用審選</x:v>
      </x:c>
    </x:row>
    <x:row r="5499" ht="24" customHeight="1">
      <x:c r="A5499" s="21" t="str">
        <x:v>剝削</x:v>
      </x:c>
      <x:c r="B5499" s="21" t="str">
        <x:v>ㄅㄛ ㄒㄩㄝˋ</x:v>
      </x:c>
      <x:c r="C5499" s="21" t="str">
        <x:v>精熟</x:v>
      </x:c>
      <x:c r="D5499" s="21" t="str">
        <x:v>第6級</x:v>
      </x:c>
      <x:c r="E5499" s="21"/>
      <x:c r="F5499" s="21" t="n">
        <x:v>8</x:v>
      </x:c>
      <x:c r="G5499" s="21" t="n">
        <x:v>5</x:v>
      </x:c>
      <x:c r="H5499" s="21" t="n">
        <x:v>10990</x:v>
      </x:c>
      <x:c r="I5499" s="21" t="n">
        <x:v>6.904435645242657</x:v>
      </x:c>
      <x:c r="J5499" s="21" t="n">
        <x:v>0</x:v>
      </x:c>
      <x:c r="K5499" s="21" t="str">
        <x:v>候選，尚未作兒童適用審選</x:v>
      </x:c>
    </x:row>
    <x:row r="5500" ht="24" customHeight="1">
      <x:c r="A5500" s="21" t="str">
        <x:v>柏</x:v>
      </x:c>
      <x:c r="B5500" s="21" t="str">
        <x:v>ㄅㄛˊ</x:v>
      </x:c>
      <x:c r="C5500" s="21" t="str">
        <x:v>精熟</x:v>
      </x:c>
      <x:c r="D5500" s="21" t="str">
        <x:v>第6級</x:v>
      </x:c>
      <x:c r="E5500" s="21"/>
      <x:c r="F5500" s="21" t="n">
        <x:v>16</x:v>
      </x:c>
      <x:c r="G5500" s="21" t="n">
        <x:v>12</x:v>
      </x:c>
      <x:c r="H5500" s="21" t="n">
        <x:v>13232</x:v>
      </x:c>
      <x:c r="I5500" s="21" t="n">
        <x:v>5.396897301228513</x:v>
      </x:c>
      <x:c r="J5500" s="21" t="n">
        <x:v>0</x:v>
      </x:c>
      <x:c r="K5500" s="21" t="str">
        <x:v>候選，尚未作兒童適用審選</x:v>
      </x:c>
    </x:row>
    <x:row r="5501" ht="24" customHeight="1">
      <x:c r="A5501" s="21" t="str">
        <x:v>搏鬥</x:v>
      </x:c>
      <x:c r="B5501" s="21" t="str">
        <x:v>ㄅㄛˊ ㄉㄡˋ</x:v>
      </x:c>
      <x:c r="C5501" s="21" t="str">
        <x:v>精熟</x:v>
      </x:c>
      <x:c r="D5501" s="21" t="str">
        <x:v>第6級</x:v>
      </x:c>
      <x:c r="E5501" s="21"/>
      <x:c r="F5501" s="21" t="n">
        <x:v>8</x:v>
      </x:c>
      <x:c r="G5501" s="21" t="n">
        <x:v>3</x:v>
      </x:c>
      <x:c r="H5501" s="21" t="n">
        <x:v>14683</x:v>
      </x:c>
      <x:c r="I5501" s="21" t="n">
        <x:v>4.676026932276934</x:v>
      </x:c>
      <x:c r="J5501" s="21" t="n">
        <x:v>0</x:v>
      </x:c>
      <x:c r="K5501" s="21" t="str">
        <x:v>候選，尚未作兒童適用審選</x:v>
      </x:c>
    </x:row>
    <x:row r="5502" ht="24" customHeight="1">
      <x:c r="A5502" s="21" t="str">
        <x:v>薄弱</x:v>
      </x:c>
      <x:c r="B5502" s="21" t="str">
        <x:v>ㄅㄛˊ ㄖㄨㄛˋ</x:v>
      </x:c>
      <x:c r="C5502" s="21" t="str">
        <x:v>精熟</x:v>
      </x:c>
      <x:c r="D5502" s="21" t="str">
        <x:v>第6級</x:v>
      </x:c>
      <x:c r="E5502" s="21"/>
      <x:c r="F5502" s="21" t="n">
        <x:v>10</x:v>
      </x:c>
      <x:c r="G5502" s="21" t="n">
        <x:v>5</x:v>
      </x:c>
      <x:c r="H5502" s="21" t="n">
        <x:v>12339</x:v>
      </x:c>
      <x:c r="I5502" s="21" t="n">
        <x:v>5.939675012798393</x:v>
      </x:c>
      <x:c r="J5502" s="21" t="n">
        <x:v>0</x:v>
      </x:c>
      <x:c r="K5502" s="21" t="str">
        <x:v>候選，尚未作兒童適用審選</x:v>
      </x:c>
    </x:row>
    <x:row r="5503" ht="24" customHeight="1">
      <x:c r="A5503" s="21" t="str">
        <x:v>博物院</x:v>
      </x:c>
      <x:c r="B5503" s="21" t="str">
        <x:v>ㄅㄛˊ ㄨˋ ㄩㄢˋ</x:v>
      </x:c>
      <x:c r="C5503" s="21" t="str">
        <x:v>精熟</x:v>
      </x:c>
      <x:c r="D5503" s="21" t="str">
        <x:v>第6級</x:v>
      </x:c>
      <x:c r="E5503" s="21"/>
      <x:c r="F5503" s="21" t="n">
        <x:v>17</x:v>
      </x:c>
      <x:c r="G5503" s="21" t="n">
        <x:v>2</x:v>
      </x:c>
      <x:c r="H5503" s="21" t="n">
        <x:v>11607</x:v>
      </x:c>
      <x:c r="I5503" s="21" t="n">
        <x:v>6.443282767377415</x:v>
      </x:c>
      <x:c r="J5503" s="21" t="n">
        <x:v>0</x:v>
      </x:c>
      <x:c r="K5503" s="21" t="str">
        <x:v>候選，尚未作兒童適用審選</x:v>
      </x:c>
    </x:row>
    <x:row r="5504" ht="24" customHeight="1">
      <x:c r="A5504" s="21" t="str">
        <x:v>不動產</x:v>
      </x:c>
      <x:c r="B5504" s="21" t="str">
        <x:v>ㄅㄨˊ ㄉㄨㄥˋ ㄔㄢˇ</x:v>
      </x:c>
      <x:c r="C5504" s="21" t="str">
        <x:v>精熟</x:v>
      </x:c>
      <x:c r="D5504" s="21" t="str">
        <x:v>第6級</x:v>
      </x:c>
      <x:c r="E5504" s="21"/>
      <x:c r="F5504" s="21" t="n">
        <x:v>3</x:v>
      </x:c>
      <x:c r="G5504" s="21" t="n">
        <x:v>1</x:v>
      </x:c>
      <x:c r="H5504" s="21" t="n">
        <x:v>5497</x:v>
      </x:c>
      <x:c r="I5504" s="21" t="n">
        <x:v>16.7308917638498</x:v>
      </x:c>
      <x:c r="J5504" s="21" t="n">
        <x:v>0</x:v>
      </x:c>
      <x:c r="K5504" s="21" t="str">
        <x:v>候選，尚未作兒童適用審選</x:v>
      </x:c>
    </x:row>
    <x:row r="5505" ht="24" customHeight="1">
      <x:c r="A5505" s="21" t="str">
        <x:v>不對勁</x:v>
      </x:c>
      <x:c r="B5505" s="21" t="str">
        <x:v>ㄅㄨˊ ㄉㄨㄟˋ ㄐㄧㄣˋ</x:v>
      </x:c>
      <x:c r="C5505" s="21" t="str">
        <x:v>精熟</x:v>
      </x:c>
      <x:c r="D5505" s="21" t="str">
        <x:v>第6級</x:v>
      </x:c>
      <x:c r="E5505" s="21"/>
      <x:c r="F5505" s="21" t="n">
        <x:v>17</x:v>
      </x:c>
      <x:c r="G5505" s="21" t="n">
        <x:v>3</x:v>
      </x:c>
      <x:c r="H5505" s="21" t="n">
        <x:v>10636</x:v>
      </x:c>
      <x:c r="I5505" s="21" t="n">
        <x:v>7.188877856917834</x:v>
      </x:c>
      <x:c r="J5505" s="21" t="n">
        <x:v>0</x:v>
      </x:c>
      <x:c r="K5505" s="21" t="str">
        <x:v>候選，尚未作兒童適用審選</x:v>
      </x:c>
    </x:row>
    <x:row r="5506" ht="24" customHeight="1">
      <x:c r="A5506" s="21" t="str">
        <x:v>不復</x:v>
      </x:c>
      <x:c r="B5506" s="21" t="str">
        <x:v>ㄅㄨˊ ㄈㄨˋ</x:v>
      </x:c>
      <x:c r="C5506" s="21" t="str">
        <x:v>精熟</x:v>
      </x:c>
      <x:c r="D5506" s="21" t="str">
        <x:v>第6級</x:v>
      </x:c>
      <x:c r="E5506" s="21"/>
      <x:c r="F5506" s="21" t="n">
        <x:v>10</x:v>
      </x:c>
      <x:c r="G5506" s="21" t="n">
        <x:v>7</x:v>
      </x:c>
      <x:c r="H5506" s="21" t="n">
        <x:v>10298</x:v>
      </x:c>
      <x:c r="I5506" s="21" t="n">
        <x:v>7.511759798491063</x:v>
      </x:c>
      <x:c r="J5506" s="21" t="n">
        <x:v>0</x:v>
      </x:c>
      <x:c r="K5506" s="21" t="str">
        <x:v>候選，尚未作兒童適用審選</x:v>
      </x:c>
    </x:row>
    <x:row r="5507" ht="24" customHeight="1">
      <x:c r="A5507" s="21" t="str">
        <x:v>不切實際</x:v>
      </x:c>
      <x:c r="B5507" s="21" t="str">
        <x:v>ㄅㄨˊ ㄑㄧㄝˋ ㄕˊ ㄐㄧˋ</x:v>
      </x:c>
      <x:c r="C5507" s="21" t="str">
        <x:v>精熟</x:v>
      </x:c>
      <x:c r="D5507" s="21" t="str">
        <x:v>第6級</x:v>
      </x:c>
      <x:c r="E5507" s="21"/>
      <x:c r="F5507" s="21" t="n">
        <x:v>8</x:v>
      </x:c>
      <x:c r="G5507" s="21" t="n">
        <x:v>1</x:v>
      </x:c>
      <x:c r="H5507" s="21" t="n">
        <x:v>16315</x:v>
      </x:c>
      <x:c r="I5507" s="21" t="n">
        <x:v>4.01271377189846</x:v>
      </x:c>
      <x:c r="J5507" s="21" t="n">
        <x:v>0</x:v>
      </x:c>
      <x:c r="K5507" s="21" t="str">
        <x:v>候選，尚未作兒童適用審選</x:v>
      </x:c>
    </x:row>
    <x:row r="5508" ht="24" customHeight="1">
      <x:c r="A5508" s="21" t="str">
        <x:v>不外乎/不外</x:v>
      </x:c>
      <x:c r="B5508" s="21" t="str">
        <x:v>ㄅㄨˊ ㄨㄞˋ ㄏㄨ/ㄅㄨˊ ㄨㄞˋ</x:v>
      </x:c>
      <x:c r="C5508" s="21" t="str">
        <x:v>精熟</x:v>
      </x:c>
      <x:c r="D5508" s="21" t="str">
        <x:v>第6級</x:v>
      </x:c>
      <x:c r="E5508" s="21"/>
      <x:c r="F5508" s="21" t="n">
        <x:v>8</x:v>
      </x:c>
      <x:c r="G5508" s="21" t="n">
        <x:v>6</x:v>
      </x:c>
      <x:c r="H5508" s="21" t="n">
        <x:v>14965</x:v>
      </x:c>
      <x:c r="I5508" s="21" t="n">
        <x:v>4.523588866458534</x:v>
      </x:c>
      <x:c r="J5508" s="21" t="n">
        <x:v>0</x:v>
      </x:c>
      <x:c r="K5508" s="21" t="str">
        <x:v>候選，尚未作兒童適用審選</x:v>
      </x:c>
    </x:row>
    <x:row r="5509" ht="24" customHeight="1">
      <x:c r="A5509" s="21" t="str">
        <x:v>不屑</x:v>
      </x:c>
      <x:c r="B5509" s="21" t="str">
        <x:v>ㄅㄨˊ ㄒㄧㄝˋ</x:v>
      </x:c>
      <x:c r="C5509" s="21" t="str">
        <x:v>精熟</x:v>
      </x:c>
      <x:c r="D5509" s="21" t="str">
        <x:v>第6級</x:v>
      </x:c>
      <x:c r="E5509" s="21"/>
      <x:c r="F5509" s="21" t="n">
        <x:v>10</x:v>
      </x:c>
      <x:c r="G5509" s="21" t="n">
        <x:v>2</x:v>
      </x:c>
      <x:c r="H5509" s="21" t="n">
        <x:v>15620</x:v>
      </x:c>
      <x:c r="I5509" s="21" t="n">
        <x:v>4.263571168212929</x:v>
      </x:c>
      <x:c r="J5509" s="21" t="n">
        <x:v>0</x:v>
      </x:c>
      <x:c r="K5509" s="21" t="str">
        <x:v>候選，尚未作兒童適用審選</x:v>
      </x:c>
    </x:row>
    <x:row r="5510" ht="24" customHeight="1">
      <x:c r="A5510" s="21" t="str">
        <x:v>不致</x:v>
      </x:c>
      <x:c r="B5510" s="21" t="str">
        <x:v>ㄅㄨˊ ㄓˋ</x:v>
      </x:c>
      <x:c r="C5510" s="21" t="str">
        <x:v>精熟</x:v>
      </x:c>
      <x:c r="D5510" s="21" t="str">
        <x:v>第6級</x:v>
      </x:c>
      <x:c r="E5510" s="21"/>
      <x:c r="F5510" s="21" t="n">
        <x:v>17</x:v>
      </x:c>
      <x:c r="G5510" s="21" t="n">
        <x:v>1</x:v>
      </x:c>
      <x:c r="H5510" s="21" t="n">
        <x:v>8991</x:v>
      </x:c>
      <x:c r="I5510" s="21" t="n">
        <x:v>8.978431678855067</x:v>
      </x:c>
      <x:c r="J5510" s="21" t="n">
        <x:v>0</x:v>
      </x:c>
      <x:c r="K5510" s="21" t="str">
        <x:v>候選，尚未作兒童適用審選</x:v>
      </x:c>
    </x:row>
    <x:row r="5511" ht="24" customHeight="1">
      <x:c r="A5511" s="21" t="str">
        <x:v>不至於/不致於</x:v>
      </x:c>
      <x:c r="B5511" s="21" t="str">
        <x:v>ㄅㄨˊ ㄓˋ ㄩˊ</x:v>
      </x:c>
      <x:c r="C5511" s="21" t="str">
        <x:v>精熟</x:v>
      </x:c>
      <x:c r="D5511" s="21" t="str">
        <x:v>第6級</x:v>
      </x:c>
      <x:c r="E5511" s="21"/>
      <x:c r="F5511" s="21" t="n">
        <x:v>3</x:v>
      </x:c>
      <x:c r="G5511" s="21" t="n">
        <x:v>2</x:v>
      </x:c>
      <x:c r="H5511" s="21"/>
      <x:c r="I5511" s="21"/>
      <x:c r="J5511" s="21" t="n">
        <x:v>0</x:v>
      </x:c>
      <x:c r="K5511" s="21" t="str">
        <x:v>候選，尚未作兒童適用審選</x:v>
      </x:c>
    </x:row>
    <x:row r="5512" ht="24" customHeight="1">
      <x:c r="A5512" s="21" t="str">
        <x:v>補償</x:v>
      </x:c>
      <x:c r="B5512" s="21" t="str">
        <x:v>ㄅㄨˇ ㄔㄤˊ</x:v>
      </x:c>
      <x:c r="C5512" s="21" t="str">
        <x:v>精熟</x:v>
      </x:c>
      <x:c r="D5512" s="21" t="str">
        <x:v>第6級</x:v>
      </x:c>
      <x:c r="E5512" s="21"/>
      <x:c r="F5512" s="21" t="n">
        <x:v>11</x:v>
      </x:c>
      <x:c r="G5512" s="21" t="n">
        <x:v>4</x:v>
      </x:c>
      <x:c r="H5512" s="21" t="n">
        <x:v>6244</x:v>
      </x:c>
      <x:c r="I5512" s="21" t="n">
        <x:v>14.26292715304293</x:v>
      </x:c>
      <x:c r="J5512" s="21" t="n">
        <x:v>0</x:v>
      </x:c>
      <x:c r="K5512" s="21" t="str">
        <x:v>候選，尚未作兒童適用審選</x:v>
      </x:c>
    </x:row>
    <x:row r="5513" ht="24" customHeight="1">
      <x:c r="A5513" s="21" t="str">
        <x:v>補給</x:v>
      </x:c>
      <x:c r="B5513" s="21" t="str">
        <x:v>ㄅㄨˇ ㄐㄧˇ</x:v>
      </x:c>
      <x:c r="C5513" s="21" t="str">
        <x:v>精熟</x:v>
      </x:c>
      <x:c r="D5513" s="21" t="str">
        <x:v>第6級</x:v>
      </x:c>
      <x:c r="E5513" s="21"/>
      <x:c r="F5513" s="21" t="n">
        <x:v>11</x:v>
      </x:c>
      <x:c r="G5513" s="21" t="n">
        <x:v>6</x:v>
      </x:c>
      <x:c r="H5513" s="21" t="n">
        <x:v>12208</x:v>
      </x:c>
      <x:c r="I5513" s="21" t="n">
        <x:v>6.021459903615</x:v>
      </x:c>
      <x:c r="J5513" s="21" t="n">
        <x:v>0</x:v>
      </x:c>
      <x:c r="K5513" s="21" t="str">
        <x:v>候選，尚未作兒童適用審選</x:v>
      </x:c>
    </x:row>
    <x:row r="5514" ht="24" customHeight="1">
      <x:c r="A5514" s="21" t="str">
        <x:v>補救</x:v>
      </x:c>
      <x:c r="B5514" s="21" t="str">
        <x:v>ㄅㄨˇ ㄐㄧㄡˋ</x:v>
      </x:c>
      <x:c r="C5514" s="21" t="str">
        <x:v>精熟</x:v>
      </x:c>
      <x:c r="D5514" s="21" t="str">
        <x:v>第6級</x:v>
      </x:c>
      <x:c r="E5514" s="21"/>
      <x:c r="F5514" s="21" t="n">
        <x:v>10</x:v>
      </x:c>
      <x:c r="G5514" s="21" t="n">
        <x:v>4</x:v>
      </x:c>
      <x:c r="H5514" s="21" t="n">
        <x:v>10263</x:v>
      </x:c>
      <x:c r="I5514" s="21" t="n">
        <x:v>7.550035674357495</x:v>
      </x:c>
      <x:c r="J5514" s="21" t="n">
        <x:v>0</x:v>
      </x:c>
      <x:c r="K5514" s="21" t="str">
        <x:v>候選，尚未作兒童適用審選</x:v>
      </x:c>
    </x:row>
    <x:row r="5515" ht="24" customHeight="1">
      <x:c r="A5515" s="21" t="str">
        <x:v>補助</x:v>
      </x:c>
      <x:c r="B5515" s="21" t="str">
        <x:v>ㄅㄨˇ ㄓㄨˋ</x:v>
      </x:c>
      <x:c r="C5515" s="21" t="str">
        <x:v>精熟</x:v>
      </x:c>
      <x:c r="D5515" s="21" t="str">
        <x:v>第6級</x:v>
      </x:c>
      <x:c r="E5515" s="21"/>
      <x:c r="F5515" s="21" t="n">
        <x:v>12</x:v>
      </x:c>
      <x:c r="G5515" s="21" t="n">
        <x:v>24</x:v>
      </x:c>
      <x:c r="H5515" s="21" t="n">
        <x:v>1243</x:v>
      </x:c>
      <x:c r="I5515" s="21" t="n">
        <x:v>93.36846686472013</x:v>
      </x:c>
      <x:c r="J5515" s="21" t="n">
        <x:v>0</x:v>
      </x:c>
      <x:c r="K5515" s="21" t="str">
        <x:v>候選，尚未作兒童適用審選</x:v>
      </x:c>
    </x:row>
    <x:row r="5516" ht="24" customHeight="1">
      <x:c r="A5516" s="21" t="str">
        <x:v>捕捉</x:v>
      </x:c>
      <x:c r="B5516" s="21" t="str">
        <x:v>ㄅㄨˇ ㄓㄨㄛ</x:v>
      </x:c>
      <x:c r="C5516" s="21" t="str">
        <x:v>精熟</x:v>
      </x:c>
      <x:c r="D5516" s="21" t="str">
        <x:v>第6級</x:v>
      </x:c>
      <x:c r="E5516" s="21"/>
      <x:c r="F5516" s="21" t="n">
        <x:v>13</x:v>
      </x:c>
      <x:c r="G5516" s="21" t="n">
        <x:v>6</x:v>
      </x:c>
      <x:c r="H5516" s="21" t="n">
        <x:v>5967</x:v>
      </x:c>
      <x:c r="I5516" s="21" t="n">
        <x:v>15.06649983985455</x:v>
      </x:c>
      <x:c r="J5516" s="21" t="n">
        <x:v>0</x:v>
      </x:c>
      <x:c r="K5516" s="21" t="str">
        <x:v>候選，尚未作兒童適用審選</x:v>
      </x:c>
    </x:row>
    <x:row r="5517" ht="24" customHeight="1">
      <x:c r="A5517" s="21" t="str">
        <x:v>不單</x:v>
      </x:c>
      <x:c r="B5517" s="21" t="str">
        <x:v>ㄅㄨˋ ㄉㄢ</x:v>
      </x:c>
      <x:c r="C5517" s="21" t="str">
        <x:v>精熟</x:v>
      </x:c>
      <x:c r="D5517" s="21" t="str">
        <x:v>第6級</x:v>
      </x:c>
      <x:c r="E5517" s="21"/>
      <x:c r="F5517" s="21" t="n">
        <x:v>8</x:v>
      </x:c>
      <x:c r="G5517" s="21" t="n">
        <x:v>5</x:v>
      </x:c>
      <x:c r="H5517" s="21" t="n">
        <x:v>12373</x:v>
      </x:c>
      <x:c r="I5517" s="21" t="n">
        <x:v>5.915897829241424</x:v>
      </x:c>
      <x:c r="J5517" s="21" t="n">
        <x:v>0</x:v>
      </x:c>
      <x:c r="K5517" s="21" t="str">
        <x:v>候選，尚未作兒童適用審選</x:v>
      </x:c>
    </x:row>
    <x:row r="5518" ht="24" customHeight="1">
      <x:c r="A5518" s="21" t="str">
        <x:v>不等</x:v>
      </x:c>
      <x:c r="B5518" s="21" t="str">
        <x:v>ㄅㄨˋ ㄉㄥˇ</x:v>
      </x:c>
      <x:c r="C5518" s="21" t="str">
        <x:v>精熟</x:v>
      </x:c>
      <x:c r="D5518" s="21" t="str">
        <x:v>第6級</x:v>
      </x:c>
      <x:c r="E5518" s="21"/>
      <x:c r="F5518" s="21" t="n">
        <x:v>10</x:v>
      </x:c>
      <x:c r="G5518" s="21" t="n">
        <x:v>3</x:v>
      </x:c>
      <x:c r="H5518" s="21" t="n">
        <x:v>5838</x:v>
      </x:c>
      <x:c r="I5518" s="21" t="n">
        <x:v>15.51148508357757</x:v>
      </x:c>
      <x:c r="J5518" s="21" t="n">
        <x:v>0</x:v>
      </x:c>
      <x:c r="K5518" s="21" t="str">
        <x:v>候選，尚未作兒童適用審選</x:v>
      </x:c>
    </x:row>
    <x:row r="5519" ht="24" customHeight="1">
      <x:c r="A5519" s="21" t="str">
        <x:v>步調</x:v>
      </x:c>
      <x:c r="B5519" s="21" t="str">
        <x:v>ㄅㄨˋ ㄉㄧㄠˋ</x:v>
      </x:c>
      <x:c r="C5519" s="21" t="str">
        <x:v>精熟</x:v>
      </x:c>
      <x:c r="D5519" s="21" t="str">
        <x:v>第6級</x:v>
      </x:c>
      <x:c r="E5519" s="21"/>
      <x:c r="F5519" s="21" t="n">
        <x:v>10</x:v>
      </x:c>
      <x:c r="G5519" s="21" t="n">
        <x:v>7</x:v>
      </x:c>
      <x:c r="H5519" s="21" t="n">
        <x:v>9221</x:v>
      </x:c>
      <x:c r="I5519" s="21" t="n">
        <x:v>8.687608306802064</x:v>
      </x:c>
      <x:c r="J5519" s="21" t="n">
        <x:v>0</x:v>
      </x:c>
      <x:c r="K5519" s="21" t="str">
        <x:v>候選，尚未作兒童適用審選</x:v>
      </x:c>
    </x:row>
    <x:row r="5520" ht="24" customHeight="1">
      <x:c r="A5520" s="21" t="str">
        <x:v>部隊</x:v>
      </x:c>
      <x:c r="B5520" s="21" t="str">
        <x:v>ㄅㄨˋ ㄉㄨㄟˋ</x:v>
      </x:c>
      <x:c r="C5520" s="21" t="str">
        <x:v>精熟</x:v>
      </x:c>
      <x:c r="D5520" s="21" t="str">
        <x:v>第6級</x:v>
      </x:c>
      <x:c r="E5520" s="21"/>
      <x:c r="F5520" s="21" t="n">
        <x:v>58</x:v>
      </x:c>
      <x:c r="G5520" s="21" t="n">
        <x:v>35</x:v>
      </x:c>
      <x:c r="H5520" s="21" t="n">
        <x:v>2513</x:v>
      </x:c>
      <x:c r="I5520" s="21" t="n">
        <x:v>42.73357846698758</x:v>
      </x:c>
      <x:c r="J5520" s="21" t="n">
        <x:v>0</x:v>
      </x:c>
      <x:c r="K5520" s="21" t="str">
        <x:v>候選，尚未作兒童適用審選</x:v>
      </x:c>
    </x:row>
    <x:row r="5521" ht="24" customHeight="1">
      <x:c r="A5521" s="21" t="str">
        <x:v>步伐</x:v>
      </x:c>
      <x:c r="B5521" s="21" t="str">
        <x:v>ㄅㄨˋ ㄈㄚ</x:v>
      </x:c>
      <x:c r="C5521" s="21" t="str">
        <x:v>精熟</x:v>
      </x:c>
      <x:c r="D5521" s="21" t="str">
        <x:v>第6級</x:v>
      </x:c>
      <x:c r="E5521" s="21"/>
      <x:c r="F5521" s="21" t="n">
        <x:v>16</x:v>
      </x:c>
      <x:c r="G5521" s="21" t="n">
        <x:v>8</x:v>
      </x:c>
      <x:c r="H5521" s="21" t="n">
        <x:v>7595</x:v>
      </x:c>
      <x:c r="I5521" s="21" t="n">
        <x:v>11.16767007604949</x:v>
      </x:c>
      <x:c r="J5521" s="21" t="n">
        <x:v>0</x:v>
      </x:c>
      <x:c r="K5521" s="21" t="str">
        <x:v>候選，尚未作兒童適用審選</x:v>
      </x:c>
    </x:row>
    <x:row r="5522" ht="24" customHeight="1">
      <x:c r="A5522" s="21" t="str">
        <x:v>不法</x:v>
      </x:c>
      <x:c r="B5522" s="21" t="str">
        <x:v>ㄅㄨˋ ㄈㄚˇ</x:v>
      </x:c>
      <x:c r="C5522" s="21" t="str">
        <x:v>精熟</x:v>
      </x:c>
      <x:c r="D5522" s="21" t="str">
        <x:v>第6級</x:v>
      </x:c>
      <x:c r="E5522" s="21"/>
      <x:c r="F5522" s="21" t="n">
        <x:v>5</x:v>
      </x:c>
      <x:c r="G5522" s="21" t="n">
        <x:v>3</x:v>
      </x:c>
      <x:c r="H5522" s="21" t="n">
        <x:v>7351</x:v>
      </x:c>
      <x:c r="I5522" s="21" t="n">
        <x:v>11.67965656343668</x:v>
      </x:c>
      <x:c r="J5522" s="21" t="n">
        <x:v>0</x:v>
      </x:c>
      <x:c r="K5522" s="21" t="str">
        <x:v>候選，尚未作兒童適用審選</x:v>
      </x:c>
    </x:row>
    <x:row r="5523" ht="24" customHeight="1">
      <x:c r="A5523" s="21" t="str">
        <x:v>不凡</x:v>
      </x:c>
      <x:c r="B5523" s="21" t="str">
        <x:v>ㄅㄨˋ ㄈㄢˊ</x:v>
      </x:c>
      <x:c r="C5523" s="21" t="str">
        <x:v>精熟</x:v>
      </x:c>
      <x:c r="D5523" s="21" t="str">
        <x:v>第6級</x:v>
      </x:c>
      <x:c r="E5523" s="21"/>
      <x:c r="F5523" s="21" t="n">
        <x:v>7</x:v>
      </x:c>
      <x:c r="G5523" s="21" t="n">
        <x:v>1</x:v>
      </x:c>
      <x:c r="H5523" s="21" t="n">
        <x:v>15568</x:v>
      </x:c>
      <x:c r="I5523" s="21" t="n">
        <x:v>4.287301832419811</x:v>
      </x:c>
      <x:c r="J5523" s="21" t="n">
        <x:v>0</x:v>
      </x:c>
      <x:c r="K5523" s="21" t="str">
        <x:v>候選，尚未作兒童適用審選</x:v>
      </x:c>
    </x:row>
    <x:row r="5524" ht="24" customHeight="1">
      <x:c r="A5524" s="21" t="str">
        <x:v>布告欄/佈告欄</x:v>
      </x:c>
      <x:c r="B5524" s="21" t="str">
        <x:v>ㄅㄨˋ ㄍㄠˋ ㄌㄢˊ</x:v>
      </x:c>
      <x:c r="C5524" s="21" t="str">
        <x:v>精熟</x:v>
      </x:c>
      <x:c r="D5524" s="21" t="str">
        <x:v>第6級</x:v>
      </x:c>
      <x:c r="E5524" s="21"/>
      <x:c r="F5524" s="21" t="n">
        <x:v>3</x:v>
      </x:c>
      <x:c r="G5524" s="21" t="n">
        <x:v>1</x:v>
      </x:c>
      <x:c r="H5524" s="21" t="n">
        <x:v>47579</x:v>
      </x:c>
      <x:c r="I5524" s="21" t="n">
        <x:v>0.6681549101136467</x:v>
      </x:c>
      <x:c r="J5524" s="21" t="n">
        <x:v>0</x:v>
      </x:c>
      <x:c r="K5524" s="21" t="str">
        <x:v>候選，尚未作兒童適用審選</x:v>
      </x:c>
    </x:row>
    <x:row r="5525" ht="24" customHeight="1">
      <x:c r="A5525" s="21" t="str">
        <x:v>不公</x:v>
      </x:c>
      <x:c r="B5525" s="21" t="str">
        <x:v>ㄅㄨˋ ㄍㄨㄥ</x:v>
      </x:c>
      <x:c r="C5525" s="21" t="str">
        <x:v>精熟</x:v>
      </x:c>
      <x:c r="D5525" s="21" t="str">
        <x:v>第6級</x:v>
      </x:c>
      <x:c r="E5525" s="21"/>
      <x:c r="F5525" s="21" t="n">
        <x:v>5</x:v>
      </x:c>
      <x:c r="G5525" s="21" t="n">
        <x:v>4</x:v>
      </x:c>
      <x:c r="H5525" s="21" t="n">
        <x:v>11805</x:v>
      </x:c>
      <x:c r="I5525" s="21" t="n">
        <x:v>6.308846884135264</x:v>
      </x:c>
      <x:c r="J5525" s="21" t="n">
        <x:v>0</x:v>
      </x:c>
      <x:c r="K5525" s="21" t="str">
        <x:v>候選，尚未作兒童適用審選</x:v>
      </x:c>
    </x:row>
    <x:row r="5526" ht="24" customHeight="1">
      <x:c r="A5526" s="21" t="str">
        <x:v>不及</x:v>
      </x:c>
      <x:c r="B5526" s="21" t="str">
        <x:v>ㄅㄨˋ ㄐㄧˊ</x:v>
      </x:c>
      <x:c r="C5526" s="21" t="str">
        <x:v>精熟</x:v>
      </x:c>
      <x:c r="D5526" s="21" t="str">
        <x:v>第6級</x:v>
      </x:c>
      <x:c r="E5526" s="21"/>
      <x:c r="F5526" s="21" t="n">
        <x:v>21</x:v>
      </x:c>
      <x:c r="G5526" s="21" t="n">
        <x:v>6</x:v>
      </x:c>
      <x:c r="H5526" s="21" t="n">
        <x:v>5485</x:v>
      </x:c>
      <x:c r="I5526" s="21" t="n">
        <x:v>16.77845933604998</x:v>
      </x:c>
      <x:c r="J5526" s="21" t="n">
        <x:v>0</x:v>
      </x:c>
      <x:c r="K5526" s="21" t="str">
        <x:v>候選，尚未作兒童適用審選</x:v>
      </x:c>
    </x:row>
    <x:row r="5527" ht="24" customHeight="1">
      <x:c r="A5527" s="21" t="str">
        <x:v>不禁</x:v>
      </x:c>
      <x:c r="B5527" s="21" t="str">
        <x:v>ㄅㄨˋ ㄐㄧㄣ</x:v>
      </x:c>
      <x:c r="C5527" s="21" t="str">
        <x:v>精熟</x:v>
      </x:c>
      <x:c r="D5527" s="21" t="str">
        <x:v>第6級</x:v>
      </x:c>
      <x:c r="E5527" s="21"/>
      <x:c r="F5527" s="21" t="n">
        <x:v>61</x:v>
      </x:c>
      <x:c r="G5527" s="21" t="n">
        <x:v>7</x:v>
      </x:c>
      <x:c r="H5527" s="21" t="n">
        <x:v>3129</x:v>
      </x:c>
      <x:c r="I5527" s="21" t="n">
        <x:v>33.48021624746939</x:v>
      </x:c>
      <x:c r="J5527" s="21" t="n">
        <x:v>0</x:v>
      </x:c>
      <x:c r="K5527" s="21" t="str">
        <x:v>候選，尚未作兒童適用審選</x:v>
      </x:c>
    </x:row>
    <x:row r="5528" ht="24" customHeight="1">
      <x:c r="A5528" s="21" t="str">
        <x:v>不經意</x:v>
      </x:c>
      <x:c r="B5528" s="21" t="str">
        <x:v>ㄅㄨˋ ㄐㄧㄥ ㄧˋ</x:v>
      </x:c>
      <x:c r="C5528" s="21" t="str">
        <x:v>精熟</x:v>
      </x:c>
      <x:c r="D5528" s="21" t="str">
        <x:v>第6級</x:v>
      </x:c>
      <x:c r="E5528" s="21"/>
      <x:c r="F5528" s="21" t="n">
        <x:v>8</x:v>
      </x:c>
      <x:c r="G5528" s="21" t="n">
        <x:v>4</x:v>
      </x:c>
      <x:c r="H5528" s="21" t="n">
        <x:v>13638</x:v>
      </x:c>
      <x:c r="I5528" s="21" t="n">
        <x:v>5.183883706132183</x:v>
      </x:c>
      <x:c r="J5528" s="21" t="n">
        <x:v>0</x:v>
      </x:c>
      <x:c r="K5528" s="21" t="str">
        <x:v>候選，尚未作兒童適用審選</x:v>
      </x:c>
    </x:row>
    <x:row r="5529" ht="24" customHeight="1">
      <x:c r="A5529" s="21" t="str">
        <x:v>不覺</x:v>
      </x:c>
      <x:c r="B5529" s="21" t="str">
        <x:v>ㄅㄨˋ ㄐㄩㄝˊ</x:v>
      </x:c>
      <x:c r="C5529" s="21" t="str">
        <x:v>精熟</x:v>
      </x:c>
      <x:c r="D5529" s="21" t="str">
        <x:v>第6級</x:v>
      </x:c>
      <x:c r="E5529" s="21"/>
      <x:c r="F5529" s="21" t="n">
        <x:v>19</x:v>
      </x:c>
      <x:c r="G5529" s="21" t="n">
        <x:v>2</x:v>
      </x:c>
      <x:c r="H5529" s="21" t="n">
        <x:v>10911</x:v>
      </x:c>
      <x:c r="I5529" s="21" t="n">
        <x:v>6.968958941998672</x:v>
      </x:c>
      <x:c r="J5529" s="21" t="n">
        <x:v>0</x:v>
      </x:c>
      <x:c r="K5529" s="21" t="str">
        <x:v>候選，尚未作兒童適用審選</x:v>
      </x:c>
    </x:row>
    <x:row r="5530" ht="24" customHeight="1">
      <x:c r="A5530" s="21" t="str">
        <x:v>不堪</x:v>
      </x:c>
      <x:c r="B5530" s="21" t="str">
        <x:v>ㄅㄨˋ ㄎㄢ</x:v>
      </x:c>
      <x:c r="C5530" s="21" t="str">
        <x:v>精熟</x:v>
      </x:c>
      <x:c r="D5530" s="21" t="str">
        <x:v>第6級</x:v>
      </x:c>
      <x:c r="E5530" s="21"/>
      <x:c r="F5530" s="21" t="n">
        <x:v>27</x:v>
      </x:c>
      <x:c r="G5530" s="21" t="n">
        <x:v>10</x:v>
      </x:c>
      <x:c r="H5530" s="21" t="n">
        <x:v>4789</x:v>
      </x:c>
      <x:c r="I5530" s="21" t="n">
        <x:v>19.67024363612916</x:v>
      </x:c>
      <x:c r="J5530" s="21" t="n">
        <x:v>0</x:v>
      </x:c>
      <x:c r="K5530" s="21" t="str">
        <x:v>候選，尚未作兒童適用審選</x:v>
      </x:c>
    </x:row>
    <x:row r="5531" ht="24" customHeight="1">
      <x:c r="A5531" s="21" t="str">
        <x:v>不可或缺</x:v>
      </x:c>
      <x:c r="B5531" s="21" t="str">
        <x:v>ㄅㄨˋ ㄎㄜˇ ㄏㄨㄛˋ ㄑㄩㄝ</x:v>
      </x:c>
      <x:c r="C5531" s="21" t="str">
        <x:v>精熟</x:v>
      </x:c>
      <x:c r="D5531" s="21" t="str">
        <x:v>第6級</x:v>
      </x:c>
      <x:c r="E5531" s="21"/>
      <x:c r="F5531" s="21" t="n">
        <x:v>13</x:v>
      </x:c>
      <x:c r="G5531" s="21" t="n">
        <x:v>8</x:v>
      </x:c>
      <x:c r="H5531" s="21" t="n">
        <x:v>8071</x:v>
      </x:c>
      <x:c r="I5531" s="21" t="n">
        <x:v>10.29510245116831</x:v>
      </x:c>
      <x:c r="J5531" s="21" t="n">
        <x:v>0</x:v>
      </x:c>
      <x:c r="K5531" s="21" t="str">
        <x:v>候選，尚未作兒童適用審選</x:v>
      </x:c>
    </x:row>
    <x:row r="5532" ht="24" customHeight="1">
      <x:c r="A5532" s="21" t="str">
        <x:v>部落</x:v>
      </x:c>
      <x:c r="B5532" s="21" t="str">
        <x:v>ㄅㄨˋ ㄌㄨㄛˋ</x:v>
      </x:c>
      <x:c r="C5532" s="21" t="str">
        <x:v>精熟</x:v>
      </x:c>
      <x:c r="D5532" s="21" t="str">
        <x:v>第6級</x:v>
      </x:c>
      <x:c r="E5532" s="21" t="str">
        <x:v>交通、旅遊</x:v>
      </x:c>
      <x:c r="F5532" s="21" t="n">
        <x:v>72</x:v>
      </x:c>
      <x:c r="G5532" s="21" t="n">
        <x:v>132</x:v>
      </x:c>
      <x:c r="H5532" s="21" t="n">
        <x:v>919</x:v>
      </x:c>
      <x:c r="I5532" s="21" t="n">
        <x:v>125.9644114854573</x:v>
      </x:c>
      <x:c r="J5532" s="21" t="n">
        <x:v>0</x:v>
      </x:c>
      <x:c r="K5532" s="21" t="str">
        <x:v>候選，尚未作兒童適用審選</x:v>
      </x:c>
    </x:row>
    <x:row r="5533" ht="24" customHeight="1">
      <x:c r="A5533" s="21" t="str">
        <x:v>布滿/佈滿</x:v>
      </x:c>
      <x:c r="B5533" s="21" t="str">
        <x:v>ㄅㄨˋ ㄇㄢˇ</x:v>
      </x:c>
      <x:c r="C5533" s="21" t="str">
        <x:v>精熟</x:v>
      </x:c>
      <x:c r="D5533" s="21" t="str">
        <x:v>第6級</x:v>
      </x:c>
      <x:c r="E5533" s="21"/>
      <x:c r="F5533" s="21" t="n">
        <x:v>11</x:v>
      </x:c>
      <x:c r="G5533" s="21" t="n">
        <x:v>7</x:v>
      </x:c>
      <x:c r="H5533" s="21" t="n">
        <x:v>14208</x:v>
      </x:c>
      <x:c r="I5533" s="21" t="n">
        <x:v>4.899658745097681</x:v>
      </x:c>
      <x:c r="J5533" s="21" t="n">
        <x:v>0</x:v>
      </x:c>
      <x:c r="K5533" s="21" t="str">
        <x:v>候選，尚未作兒童適用審選</x:v>
      </x:c>
    </x:row>
    <x:row r="5534" ht="24" customHeight="1">
      <x:c r="A5534" s="21" t="str">
        <x:v>不平</x:v>
      </x:c>
      <x:c r="B5534" s="21" t="str">
        <x:v>ㄅㄨˋ ㄆㄧㄥˊ</x:v>
      </x:c>
      <x:c r="C5534" s="21" t="str">
        <x:v>精熟</x:v>
      </x:c>
      <x:c r="D5534" s="21" t="str">
        <x:v>第6級</x:v>
      </x:c>
      <x:c r="E5534" s="21"/>
      <x:c r="F5534" s="21" t="n">
        <x:v>10</x:v>
      </x:c>
      <x:c r="G5534" s="21" t="n">
        <x:v>5</x:v>
      </x:c>
      <x:c r="H5534" s="21" t="n">
        <x:v>11447</x:v>
      </x:c>
      <x:c r="I5534" s="21" t="n">
        <x:v>6.547077801146933</x:v>
      </x:c>
      <x:c r="J5534" s="21" t="n">
        <x:v>0</x:v>
      </x:c>
      <x:c r="K5534" s="21" t="str">
        <x:v>候選，尚未作兒童適用審選</x:v>
      </x:c>
    </x:row>
    <x:row r="5535" ht="24" customHeight="1">
      <x:c r="A5535" s="21" t="str">
        <x:v>不時</x:v>
      </x:c>
      <x:c r="B5535" s="21" t="str">
        <x:v>ㄅㄨˋ ㄕˊ</x:v>
      </x:c>
      <x:c r="C5535" s="21" t="str">
        <x:v>精熟</x:v>
      </x:c>
      <x:c r="D5535" s="21" t="str">
        <x:v>第6級</x:v>
      </x:c>
      <x:c r="E5535" s="21"/>
      <x:c r="F5535" s="21" t="n">
        <x:v>40</x:v>
      </x:c>
      <x:c r="G5535" s="21" t="n">
        <x:v>12</x:v>
      </x:c>
      <x:c r="H5535" s="21" t="n">
        <x:v>3336</x:v>
      </x:c>
      <x:c r="I5535" s="21" t="n">
        <x:v>30.93647716987973</x:v>
      </x:c>
      <x:c r="J5535" s="21" t="n">
        <x:v>0</x:v>
      </x:c>
      <x:c r="K5535" s="21" t="str">
        <x:v>候選，尚未作兒童適用審選</x:v>
      </x:c>
    </x:row>
    <x:row r="5536" ht="24" customHeight="1">
      <x:c r="A5536" s="21" t="str">
        <x:v>部署</x:v>
      </x:c>
      <x:c r="B5536" s="21" t="str">
        <x:v>ㄅㄨˋ ㄕㄨˋ</x:v>
      </x:c>
      <x:c r="C5536" s="21" t="str">
        <x:v>精熟</x:v>
      </x:c>
      <x:c r="D5536" s="21" t="str">
        <x:v>第6級</x:v>
      </x:c>
      <x:c r="E5536" s="21"/>
      <x:c r="F5536" s="21" t="n">
        <x:v>9</x:v>
      </x:c>
      <x:c r="G5536" s="21" t="n">
        <x:v>10</x:v>
      </x:c>
      <x:c r="H5536" s="21" t="n">
        <x:v>6849</x:v>
      </x:c>
      <x:c r="I5536" s="21" t="n">
        <x:v>12.76318192712495</x:v>
      </x:c>
      <x:c r="J5536" s="21" t="n">
        <x:v>0</x:v>
      </x:c>
      <x:c r="K5536" s="21" t="str">
        <x:v>候選，尚未作兒童適用審選</x:v>
      </x:c>
    </x:row>
    <x:row r="5537" ht="24" customHeight="1">
      <x:c r="A5537" s="21" t="str">
        <x:v>不妥</x:v>
      </x:c>
      <x:c r="B5537" s="21" t="str">
        <x:v>ㄅㄨˋ ㄊㄨㄛˇ</x:v>
      </x:c>
      <x:c r="C5537" s="21" t="str">
        <x:v>精熟</x:v>
      </x:c>
      <x:c r="D5537" s="21" t="str">
        <x:v>第6級</x:v>
      </x:c>
      <x:c r="E5537" s="21"/>
      <x:c r="F5537" s="21" t="n">
        <x:v>7</x:v>
      </x:c>
      <x:c r="G5537" s="21" t="n">
        <x:v>1</x:v>
      </x:c>
      <x:c r="H5537" s="21" t="n">
        <x:v>14715</x:v>
      </x:c>
      <x:c r="I5537" s="21" t="n">
        <x:v>4.655293298932958</x:v>
      </x:c>
      <x:c r="J5537" s="21" t="n">
        <x:v>0</x:v>
      </x:c>
      <x:c r="K5537" s="21" t="str">
        <x:v>候選，尚未作兒童適用審選</x:v>
      </x:c>
    </x:row>
    <x:row r="5538" ht="24" customHeight="1">
      <x:c r="A5538" s="21" t="str">
        <x:v>不惜</x:v>
      </x:c>
      <x:c r="B5538" s="21" t="str">
        <x:v>ㄅㄨˋ ㄒㄧˊ</x:v>
      </x:c>
      <x:c r="C5538" s="21" t="str">
        <x:v>精熟</x:v>
      </x:c>
      <x:c r="D5538" s="21" t="str">
        <x:v>第6級</x:v>
      </x:c>
      <x:c r="E5538" s="21"/>
      <x:c r="F5538" s="21" t="n">
        <x:v>16</x:v>
      </x:c>
      <x:c r="G5538" s="21" t="n">
        <x:v>6</x:v>
      </x:c>
      <x:c r="H5538" s="21" t="n">
        <x:v>7252</x:v>
      </x:c>
      <x:c r="I5538" s="21" t="n">
        <x:v>11.89056605168124</x:v>
      </x:c>
      <x:c r="J5538" s="21" t="n">
        <x:v>0</x:v>
      </x:c>
      <x:c r="K5538" s="21" t="str">
        <x:v>候選，尚未作兒童適用審選</x:v>
      </x:c>
    </x:row>
    <x:row r="5539" ht="24" customHeight="1">
      <x:c r="A5539" s="21" t="str">
        <x:v>部下</x:v>
      </x:c>
      <x:c r="B5539" s="21" t="str">
        <x:v>ㄅㄨˋ ㄒㄧㄚˋ</x:v>
      </x:c>
      <x:c r="C5539" s="21" t="str">
        <x:v>精熟</x:v>
      </x:c>
      <x:c r="D5539" s="21" t="str">
        <x:v>第6級</x:v>
      </x:c>
      <x:c r="E5539" s="21"/>
      <x:c r="F5539" s="21" t="n">
        <x:v>15</x:v>
      </x:c>
      <x:c r="G5539" s="21" t="n">
        <x:v>1</x:v>
      </x:c>
      <x:c r="H5539" s="21" t="n">
        <x:v>12633</x:v>
      </x:c>
      <x:c r="I5539" s="21" t="n">
        <x:v>5.742733988769476</x:v>
      </x:c>
      <x:c r="J5539" s="21" t="n">
        <x:v>0</x:v>
      </x:c>
      <x:c r="K5539" s="21" t="str">
        <x:v>候選，尚未作兒童適用審選</x:v>
      </x:c>
    </x:row>
    <x:row r="5540" ht="24" customHeight="1">
      <x:c r="A5540" s="21" t="str">
        <x:v>步行</x:v>
      </x:c>
      <x:c r="B5540" s="21" t="str">
        <x:v>ㄅㄨˋ ㄒㄧㄥˊ</x:v>
      </x:c>
      <x:c r="C5540" s="21" t="str">
        <x:v>精熟</x:v>
      </x:c>
      <x:c r="D5540" s="21" t="str">
        <x:v>第6級</x:v>
      </x:c>
      <x:c r="E5540" s="21"/>
      <x:c r="F5540" s="21" t="n">
        <x:v>13</x:v>
      </x:c>
      <x:c r="G5540" s="21" t="n">
        <x:v>6</x:v>
      </x:c>
      <x:c r="H5540" s="21" t="n">
        <x:v>6615</x:v>
      </x:c>
      <x:c r="I5540" s="21" t="n">
        <x:v>13.32123743521967</x:v>
      </x:c>
      <x:c r="J5540" s="21" t="n">
        <x:v>0</x:v>
      </x:c>
      <x:c r="K5540" s="21" t="str">
        <x:v>候選，尚未作兒童適用審選</x:v>
      </x:c>
    </x:row>
    <x:row r="5541" ht="24" customHeight="1">
      <x:c r="A5541" s="21" t="str">
        <x:v>不朽</x:v>
      </x:c>
      <x:c r="B5541" s="21" t="str">
        <x:v>ㄅㄨˋ ㄒㄧㄡˇ</x:v>
      </x:c>
      <x:c r="C5541" s="21" t="str">
        <x:v>精熟</x:v>
      </x:c>
      <x:c r="D5541" s="21" t="str">
        <x:v>第6級</x:v>
      </x:c>
      <x:c r="E5541" s="21"/>
      <x:c r="F5541" s="21" t="n">
        <x:v>7</x:v>
      </x:c>
      <x:c r="G5541" s="21" t="n">
        <x:v>2</x:v>
      </x:c>
      <x:c r="H5541" s="21" t="n">
        <x:v>18114</x:v>
      </x:c>
      <x:c r="I5541" s="21" t="n">
        <x:v>3.458567303191862</x:v>
      </x:c>
      <x:c r="J5541" s="21" t="n">
        <x:v>0</x:v>
      </x:c>
      <x:c r="K5541" s="21" t="str">
        <x:v>候選，尚未作兒童適用審選</x:v>
      </x:c>
    </x:row>
    <x:row r="5542" ht="24" customHeight="1">
      <x:c r="A5542" s="21" t="str">
        <x:v>不宜</x:v>
      </x:c>
      <x:c r="B5542" s="21" t="str">
        <x:v>ㄅㄨˋ ㄧˊ</x:v>
      </x:c>
      <x:c r="C5542" s="21" t="str">
        <x:v>精熟</x:v>
      </x:c>
      <x:c r="D5542" s="21" t="str">
        <x:v>第6級</x:v>
      </x:c>
      <x:c r="E5542" s="21"/>
      <x:c r="F5542" s="21" t="n">
        <x:v>14</x:v>
      </x:c>
      <x:c r="G5542" s="21" t="n">
        <x:v>5</x:v>
      </x:c>
      <x:c r="H5542" s="21" t="n">
        <x:v>6176</x:v>
      </x:c>
      <x:c r="I5542" s="21" t="n">
        <x:v>14.47670933419633</x:v>
      </x:c>
      <x:c r="J5542" s="21" t="n">
        <x:v>0</x:v>
      </x:c>
      <x:c r="K5542" s="21" t="str">
        <x:v>候選，尚未作兒童適用審選</x:v>
      </x:c>
    </x:row>
    <x:row r="5543" ht="24" customHeight="1">
      <x:c r="A5543" s="21" t="str">
        <x:v>不已</x:v>
      </x:c>
      <x:c r="B5543" s="21" t="str">
        <x:v>ㄅㄨˋ ㄧˇ</x:v>
      </x:c>
      <x:c r="C5543" s="21" t="str">
        <x:v>精熟</x:v>
      </x:c>
      <x:c r="D5543" s="21" t="str">
        <x:v>第6級</x:v>
      </x:c>
      <x:c r="E5543" s="21"/>
      <x:c r="F5543" s="21" t="n">
        <x:v>47</x:v>
      </x:c>
      <x:c r="G5543" s="21" t="n">
        <x:v>2</x:v>
      </x:c>
      <x:c r="H5543" s="21" t="n">
        <x:v>3318</x:v>
      </x:c>
      <x:c r="I5543" s="21" t="n">
        <x:v>31.15977506142978</x:v>
      </x:c>
      <x:c r="J5543" s="21" t="n">
        <x:v>0</x:v>
      </x:c>
      <x:c r="K5543" s="21" t="str">
        <x:v>候選，尚未作兒童適用審選</x:v>
      </x:c>
    </x:row>
    <x:row r="5544" ht="24" customHeight="1">
      <x:c r="A5544" s="21" t="str">
        <x:v>不以為然</x:v>
      </x:c>
      <x:c r="B5544" s="21" t="str">
        <x:v>ㄅㄨˋ ㄧˇ ㄨㄟˊ ㄖㄢˊ</x:v>
      </x:c>
      <x:c r="C5544" s="21" t="str">
        <x:v>精熟</x:v>
      </x:c>
      <x:c r="D5544" s="21" t="str">
        <x:v>第6級</x:v>
      </x:c>
      <x:c r="E5544" s="21"/>
      <x:c r="F5544" s="21" t="n">
        <x:v>11</x:v>
      </x:c>
      <x:c r="G5544" s="21" t="n">
        <x:v>4</x:v>
      </x:c>
      <x:c r="H5544" s="21" t="n">
        <x:v>11572</x:v>
      </x:c>
      <x:c r="I5544" s="21" t="n">
        <x:v>6.465356530954929</x:v>
      </x:c>
      <x:c r="J5544" s="21" t="n">
        <x:v>0</x:v>
      </x:c>
      <x:c r="K5544" s="21" t="str">
        <x:v>候選，尚未作兒童適用審選</x:v>
      </x:c>
    </x:row>
    <x:row r="5545" ht="24" customHeight="1">
      <x:c r="A5545" s="21" t="str">
        <x:v>不由得</x:v>
      </x:c>
      <x:c r="B5545" s="21" t="str">
        <x:v>ㄅㄨˋ ㄧㄡˊ ˙ㄉㄜ</x:v>
      </x:c>
      <x:c r="C5545" s="21" t="str">
        <x:v>精熟</x:v>
      </x:c>
      <x:c r="D5545" s="21" t="str">
        <x:v>第6級</x:v>
      </x:c>
      <x:c r="E5545" s="21"/>
      <x:c r="F5545" s="21" t="n">
        <x:v>13</x:v>
      </x:c>
      <x:c r="G5545" s="21" t="n">
        <x:v>1</x:v>
      </x:c>
      <x:c r="H5545" s="21" t="n">
        <x:v>12772</x:v>
      </x:c>
      <x:c r="I5545" s="21" t="n">
        <x:v>5.66087146466084</x:v>
      </x:c>
      <x:c r="J5545" s="21" t="n">
        <x:v>0</x:v>
      </x:c>
      <x:c r="K5545" s="21" t="str">
        <x:v>候選，尚未作兒童適用審選</x:v>
      </x:c>
    </x:row>
    <x:row r="5546" ht="24" customHeight="1">
      <x:c r="A5546" s="21" t="str">
        <x:v>不由自主</x:v>
      </x:c>
      <x:c r="B5546" s="21" t="str">
        <x:v>ㄅㄨˋ ㄧㄡˊ ㄗˋ ㄓㄨˇ</x:v>
      </x:c>
      <x:c r="C5546" s="21" t="str">
        <x:v>精熟</x:v>
      </x:c>
      <x:c r="D5546" s="21" t="str">
        <x:v>第6級</x:v>
      </x:c>
      <x:c r="E5546" s="21"/>
      <x:c r="F5546" s="21" t="n">
        <x:v>11</x:v>
      </x:c>
      <x:c r="G5546" s="21" t="n">
        <x:v>2</x:v>
      </x:c>
      <x:c r="H5546" s="21" t="n">
        <x:v>16088</x:v>
      </x:c>
      <x:c r="I5546" s="21" t="n">
        <x:v>4.094952786548451</x:v>
      </x:c>
      <x:c r="J5546" s="21" t="n">
        <x:v>0</x:v>
      </x:c>
      <x:c r="K5546" s="21" t="str">
        <x:v>候選，尚未作兒童適用審選</x:v>
      </x:c>
    </x:row>
    <x:row r="5547" ht="24" customHeight="1">
      <x:c r="A5547" s="21" t="str">
        <x:v>不約而同</x:v>
      </x:c>
      <x:c r="B5547" s="21" t="str">
        <x:v>ㄅㄨˋ ㄩㄝ ㄦˊ ㄊㄨㄥˊ</x:v>
      </x:c>
      <x:c r="C5547" s="21" t="str">
        <x:v>精熟</x:v>
      </x:c>
      <x:c r="D5547" s="21" t="str">
        <x:v>第6級</x:v>
      </x:c>
      <x:c r="E5547" s="21"/>
      <x:c r="F5547" s="21" t="n">
        <x:v>5</x:v>
      </x:c>
      <x:c r="G5547" s="21" t="n">
        <x:v>3</x:v>
      </x:c>
      <x:c r="H5547" s="21" t="n">
        <x:v>12173</x:v>
      </x:c>
      <x:c r="I5547" s="21" t="n">
        <x:v>6.042114943259347</x:v>
      </x:c>
      <x:c r="J5547" s="21" t="n">
        <x:v>0</x:v>
      </x:c>
      <x:c r="K5547" s="21" t="str">
        <x:v>候選，尚未作兒童適用審選</x:v>
      </x:c>
    </x:row>
    <x:row r="5548" ht="24" customHeight="1">
      <x:c r="A5548" s="21" t="str">
        <x:v>不折不扣</x:v>
      </x:c>
      <x:c r="B5548" s="21" t="str">
        <x:v>ㄅㄨˋ ㄓㄜˊ ㄅㄨˊ ㄎㄡˋ</x:v>
      </x:c>
      <x:c r="C5548" s="21" t="str">
        <x:v>精熟</x:v>
      </x:c>
      <x:c r="D5548" s="21" t="str">
        <x:v>第6級</x:v>
      </x:c>
      <x:c r="E5548" s="21"/>
      <x:c r="F5548" s="21" t="n">
        <x:v>5</x:v>
      </x:c>
      <x:c r="G5548" s="21" t="n">
        <x:v>1</x:v>
      </x:c>
      <x:c r="H5548" s="21" t="n">
        <x:v>22166</x:v>
      </x:c>
      <x:c r="I5548" s="21" t="n">
        <x:v>2.556269428222858</x:v>
      </x:c>
      <x:c r="J5548" s="21" t="n">
        <x:v>0</x:v>
      </x:c>
      <x:c r="K5548" s="21" t="str">
        <x:v>候選，尚未作兒童適用審選</x:v>
      </x:c>
    </x:row>
    <x:row r="5549" ht="24" customHeight="1">
      <x:c r="A5549" s="21" t="str">
        <x:v>不知所措</x:v>
      </x:c>
      <x:c r="B5549" s="21" t="str">
        <x:v>ㄅㄨˋ ㄓ ㄙㄨㄛˇ ㄘㄨㄛˋ</x:v>
      </x:c>
      <x:c r="C5549" s="21" t="str">
        <x:v>精熟</x:v>
      </x:c>
      <x:c r="D5549" s="21" t="str">
        <x:v>第6級</x:v>
      </x:c>
      <x:c r="E5549" s="21"/>
      <x:c r="F5549" s="21" t="n">
        <x:v>12</x:v>
      </x:c>
      <x:c r="G5549" s="21" t="n">
        <x:v>5</x:v>
      </x:c>
      <x:c r="H5549" s="21" t="n">
        <x:v>11970</x:v>
      </x:c>
      <x:c r="I5549" s="21" t="n">
        <x:v>6.183872373533326</x:v>
      </x:c>
      <x:c r="J5549" s="21" t="n">
        <x:v>0</x:v>
      </x:c>
      <x:c r="K5549" s="21" t="str">
        <x:v>候選，尚未作兒童適用審選</x:v>
      </x:c>
    </x:row>
    <x:row r="5550" ht="24" customHeight="1">
      <x:c r="A5550" s="21" t="str">
        <x:v>擦拭</x:v>
      </x:c>
      <x:c r="B5550" s="21" t="str">
        <x:v>ㄘㄚ ㄕˋ</x:v>
      </x:c>
      <x:c r="C5550" s="21" t="str">
        <x:v>精熟</x:v>
      </x:c>
      <x:c r="D5550" s="21" t="str">
        <x:v>第6級</x:v>
      </x:c>
      <x:c r="E5550" s="21"/>
      <x:c r="F5550" s="21" t="n">
        <x:v>7</x:v>
      </x:c>
      <x:c r="G5550" s="21" t="n">
        <x:v>5</x:v>
      </x:c>
      <x:c r="H5550" s="21" t="n">
        <x:v>12182</x:v>
      </x:c>
      <x:c r="I5550" s="21" t="n">
        <x:v>6.035969579283186</x:v>
      </x:c>
      <x:c r="J5550" s="21" t="n">
        <x:v>0</x:v>
      </x:c>
      <x:c r="K5550" s="21" t="str">
        <x:v>候選，尚未作兒童適用審選</x:v>
      </x:c>
    </x:row>
    <x:row r="5551" ht="24" customHeight="1">
      <x:c r="A5551" s="21" t="str">
        <x:v>才幹</x:v>
      </x:c>
      <x:c r="B5551" s="21" t="str">
        <x:v>ㄘㄞˊ ㄍㄢˋ</x:v>
      </x:c>
      <x:c r="C5551" s="21" t="str">
        <x:v>精熟</x:v>
      </x:c>
      <x:c r="D5551" s="21" t="str">
        <x:v>第6級</x:v>
      </x:c>
      <x:c r="E5551" s="21"/>
      <x:c r="F5551" s="21" t="n">
        <x:v>5</x:v>
      </x:c>
      <x:c r="G5551" s="21" t="n">
        <x:v>0</x:v>
      </x:c>
      <x:c r="H5551" s="21" t="n">
        <x:v>25642</x:v>
      </x:c>
      <x:c r="I5551" s="21" t="n">
        <x:v>2.029435750520327</x:v>
      </x:c>
      <x:c r="J5551" s="21" t="n">
        <x:v>0</x:v>
      </x:c>
      <x:c r="K5551" s="21" t="str">
        <x:v>候選，尚未作兒童適用審選</x:v>
      </x:c>
    </x:row>
    <x:row r="5552" ht="24" customHeight="1">
      <x:c r="A5552" s="21" t="str">
        <x:v>財經</x:v>
      </x:c>
      <x:c r="B5552" s="21" t="str">
        <x:v>ㄘㄞˊ ㄐㄧㄥ</x:v>
      </x:c>
      <x:c r="C5552" s="21" t="str">
        <x:v>精熟</x:v>
      </x:c>
      <x:c r="D5552" s="21" t="str">
        <x:v>第6級</x:v>
      </x:c>
      <x:c r="E5552" s="21"/>
      <x:c r="F5552" s="21" t="n">
        <x:v>8</x:v>
      </x:c>
      <x:c r="G5552" s="21" t="n">
        <x:v>4</x:v>
      </x:c>
      <x:c r="H5552" s="21" t="n">
        <x:v>8232</x:v>
      </x:c>
      <x:c r="I5552" s="21" t="n">
        <x:v>10.06616220122222</x:v>
      </x:c>
      <x:c r="J5552" s="21" t="n">
        <x:v>0</x:v>
      </x:c>
      <x:c r="K5552" s="21" t="str">
        <x:v>候選，尚未作兒童適用審選</x:v>
      </x:c>
    </x:row>
    <x:row r="5553" ht="24" customHeight="1">
      <x:c r="A5553" s="21" t="str">
        <x:v>財政</x:v>
      </x:c>
      <x:c r="B5553" s="21" t="str">
        <x:v>ㄘㄞˊ ㄓㄥˋ</x:v>
      </x:c>
      <x:c r="C5553" s="21" t="str">
        <x:v>精熟</x:v>
      </x:c>
      <x:c r="D5553" s="21" t="str">
        <x:v>第6級</x:v>
      </x:c>
      <x:c r="E5553" s="21"/>
      <x:c r="F5553" s="21" t="n">
        <x:v>17</x:v>
      </x:c>
      <x:c r="G5553" s="21" t="n">
        <x:v>27</x:v>
      </x:c>
      <x:c r="H5553" s="21" t="n">
        <x:v>3404</x:v>
      </x:c>
      <x:c r="I5553" s="21" t="n">
        <x:v>30.22627886803932</x:v>
      </x:c>
      <x:c r="J5553" s="21" t="n">
        <x:v>0</x:v>
      </x:c>
      <x:c r="K5553" s="21" t="str">
        <x:v>候選，尚未作兒童適用審選</x:v>
      </x:c>
    </x:row>
    <x:row r="5554" ht="24" customHeight="1">
      <x:c r="A5554" s="21" t="str">
        <x:v>才智</x:v>
      </x:c>
      <x:c r="B5554" s="21" t="str">
        <x:v>ㄘㄞˊ ㄓˋ</x:v>
      </x:c>
      <x:c r="C5554" s="21" t="str">
        <x:v>精熟</x:v>
      </x:c>
      <x:c r="D5554" s="21" t="str">
        <x:v>第6級</x:v>
      </x:c>
      <x:c r="E5554" s="21"/>
      <x:c r="F5554" s="21" t="n">
        <x:v>11</x:v>
      </x:c>
      <x:c r="G5554" s="21" t="n">
        <x:v>1</x:v>
      </x:c>
      <x:c r="H5554" s="21" t="n">
        <x:v>17756</x:v>
      </x:c>
      <x:c r="I5554" s="21" t="n">
        <x:v>3.552056252264661</x:v>
      </x:c>
      <x:c r="J5554" s="21" t="n">
        <x:v>0</x:v>
      </x:c>
      <x:c r="K5554" s="21" t="str">
        <x:v>候選，尚未作兒童適用審選</x:v>
      </x:c>
    </x:row>
    <x:row r="5555" ht="24" customHeight="1">
      <x:c r="A5555" s="21" t="str">
        <x:v>財主</x:v>
      </x:c>
      <x:c r="B5555" s="21" t="str">
        <x:v>ㄘㄞˊ ㄓㄨˇ</x:v>
      </x:c>
      <x:c r="C5555" s="21" t="str">
        <x:v>精熟</x:v>
      </x:c>
      <x:c r="D5555" s="21" t="str">
        <x:v>第6級</x:v>
      </x:c>
      <x:c r="E5555" s="21"/>
      <x:c r="F5555" s="21" t="n">
        <x:v>22</x:v>
      </x:c>
      <x:c r="G5555" s="21" t="n">
        <x:v>1</x:v>
      </x:c>
      <x:c r="H5555" s="21" t="n">
        <x:v>24550</x:v>
      </x:c>
      <x:c r="I5555" s="21" t="n">
        <x:v>2.18138322754341</x:v>
      </x:c>
      <x:c r="J5555" s="21" t="n">
        <x:v>0</x:v>
      </x:c>
      <x:c r="K5555" s="21" t="str">
        <x:v>候選，尚未作兒童適用審選</x:v>
      </x:c>
    </x:row>
    <x:row r="5556" ht="24" customHeight="1">
      <x:c r="A5556" s="21" t="str">
        <x:v>採光</x:v>
      </x:c>
      <x:c r="B5556" s="21" t="str">
        <x:v>ㄘㄞˇ ㄍㄨㄤ</x:v>
      </x:c>
      <x:c r="C5556" s="21" t="str">
        <x:v>精熟</x:v>
      </x:c>
      <x:c r="D5556" s="21" t="str">
        <x:v>第6級</x:v>
      </x:c>
      <x:c r="E5556" s="21"/>
      <x:c r="F5556" s="21" t="n">
        <x:v>1</x:v>
      </x:c>
      <x:c r="G5556" s="21" t="n">
        <x:v>4</x:v>
      </x:c>
      <x:c r="H5556" s="21" t="n">
        <x:v>17186</x:v>
      </x:c>
      <x:c r="I5556" s="21" t="n">
        <x:v>3.715016341785045</x:v>
      </x:c>
      <x:c r="J5556" s="21" t="n">
        <x:v>0</x:v>
      </x:c>
      <x:c r="K5556" s="21" t="str">
        <x:v>候選，尚未作兒童適用審選</x:v>
      </x:c>
    </x:row>
    <x:row r="5557" ht="24" customHeight="1">
      <x:c r="A5557" s="21" t="str">
        <x:v>彩繪</x:v>
      </x:c>
      <x:c r="B5557" s="21" t="str">
        <x:v>ㄘㄞˇ ㄏㄨㄟˋ</x:v>
      </x:c>
      <x:c r="C5557" s="21" t="str">
        <x:v>精熟</x:v>
      </x:c>
      <x:c r="D5557" s="21" t="str">
        <x:v>第6級</x:v>
      </x:c>
      <x:c r="E5557" s="21"/>
      <x:c r="F5557" s="21" t="n">
        <x:v>4</x:v>
      </x:c>
      <x:c r="G5557" s="21" t="n">
        <x:v>20</x:v>
      </x:c>
      <x:c r="H5557" s="21" t="n">
        <x:v>3498</x:v>
      </x:c>
      <x:c r="I5557" s="21" t="n">
        <x:v>29.08776417104018</x:v>
      </x:c>
      <x:c r="J5557" s="21" t="n">
        <x:v>0</x:v>
      </x:c>
      <x:c r="K5557" s="21" t="str">
        <x:v>候選，尚未作兒童適用審選</x:v>
      </x:c>
    </x:row>
    <x:row r="5558" ht="24" customHeight="1">
      <x:c r="A5558" s="21" t="str">
        <x:v>採集</x:v>
      </x:c>
      <x:c r="B5558" s="21" t="str">
        <x:v>ㄘㄞˇ ㄐㄧˊ</x:v>
      </x:c>
      <x:c r="C5558" s="21" t="str">
        <x:v>精熟</x:v>
      </x:c>
      <x:c r="D5558" s="21" t="str">
        <x:v>第6級</x:v>
      </x:c>
      <x:c r="E5558" s="21"/>
      <x:c r="F5558" s="21" t="n">
        <x:v>11</x:v>
      </x:c>
      <x:c r="G5558" s="21" t="n">
        <x:v>19</x:v>
      </x:c>
      <x:c r="H5558" s="21" t="n">
        <x:v>6788</x:v>
      </x:c>
      <x:c r="I5558" s="21" t="n">
        <x:v>12.92025436618792</x:v>
      </x:c>
      <x:c r="J5558" s="21" t="n">
        <x:v>0</x:v>
      </x:c>
      <x:c r="K5558" s="21" t="str">
        <x:v>候選，尚未作兒童適用審選</x:v>
      </x:c>
    </x:row>
    <x:row r="5559" ht="24" customHeight="1">
      <x:c r="A5559" s="21" t="str">
        <x:v>採買</x:v>
      </x:c>
      <x:c r="B5559" s="21" t="str">
        <x:v>ㄘㄞˇ ㄇㄞˇ</x:v>
      </x:c>
      <x:c r="C5559" s="21" t="str">
        <x:v>精熟</x:v>
      </x:c>
      <x:c r="D5559" s="21" t="str">
        <x:v>第6級</x:v>
      </x:c>
      <x:c r="E5559" s="21"/>
      <x:c r="F5559" s="21" t="n">
        <x:v>4</x:v>
      </x:c>
      <x:c r="G5559" s="21" t="n">
        <x:v>3</x:v>
      </x:c>
      <x:c r="H5559" s="21" t="n">
        <x:v>11673</x:v>
      </x:c>
      <x:c r="I5559" s="21" t="n">
        <x:v>6.397446089629573</x:v>
      </x:c>
      <x:c r="J5559" s="21" t="n">
        <x:v>0</x:v>
      </x:c>
      <x:c r="K5559" s="21" t="str">
        <x:v>候選，尚未作兒童適用審選</x:v>
      </x:c>
    </x:row>
    <x:row r="5560" ht="24" customHeight="1">
      <x:c r="A5560" s="21" t="str">
        <x:v>採納</x:v>
      </x:c>
      <x:c r="B5560" s="21" t="str">
        <x:v>ㄘㄞˇ ㄋㄚˋ</x:v>
      </x:c>
      <x:c r="C5560" s="21" t="str">
        <x:v>精熟</x:v>
      </x:c>
      <x:c r="D5560" s="21" t="str">
        <x:v>第6級</x:v>
      </x:c>
      <x:c r="E5560" s="21"/>
      <x:c r="F5560" s="21" t="n">
        <x:v>11</x:v>
      </x:c>
      <x:c r="G5560" s="21" t="n">
        <x:v>1</x:v>
      </x:c>
      <x:c r="H5560" s="21" t="n">
        <x:v>13591</x:v>
      </x:c>
      <x:c r="I5560" s="21" t="n">
        <x:v>5.214378154858594</x:v>
      </x:c>
      <x:c r="J5560" s="21" t="n">
        <x:v>0</x:v>
      </x:c>
      <x:c r="K5560" s="21" t="str">
        <x:v>候選，尚未作兒童適用審選</x:v>
      </x:c>
    </x:row>
    <x:row r="5561" ht="24" customHeight="1">
      <x:c r="A5561" s="21" t="str">
        <x:v>參閱</x:v>
      </x:c>
      <x:c r="B5561" s="21" t="str">
        <x:v>ㄘㄢ ㄩㄝˋ</x:v>
      </x:c>
      <x:c r="C5561" s="21" t="str">
        <x:v>精熟</x:v>
      </x:c>
      <x:c r="D5561" s="21" t="str">
        <x:v>第6級</x:v>
      </x:c>
      <x:c r="E5561" s="21"/>
      <x:c r="F5561" s="21" t="n">
        <x:v>11</x:v>
      </x:c>
      <x:c r="G5561" s="21" t="n">
        <x:v>0</x:v>
      </x:c>
      <x:c r="H5561" s="21" t="n">
        <x:v>14129</x:v>
      </x:c>
      <x:c r="I5561" s="21" t="n">
        <x:v>4.931395097842497</x:v>
      </x:c>
      <x:c r="J5561" s="21" t="n">
        <x:v>0</x:v>
      </x:c>
      <x:c r="K5561" s="21" t="str">
        <x:v>候選，尚未作兒童適用審選</x:v>
      </x:c>
    </x:row>
    <x:row r="5562" ht="24" customHeight="1">
      <x:c r="A5562" s="21" t="str">
        <x:v>參照</x:v>
      </x:c>
      <x:c r="B5562" s="21" t="str">
        <x:v>ㄘㄢ ㄓㄠˋ</x:v>
      </x:c>
      <x:c r="C5562" s="21" t="str">
        <x:v>精熟</x:v>
      </x:c>
      <x:c r="D5562" s="21" t="str">
        <x:v>第6級</x:v>
      </x:c>
      <x:c r="E5562" s="21"/>
      <x:c r="F5562" s="21" t="n">
        <x:v>8</x:v>
      </x:c>
      <x:c r="G5562" s="21" t="n">
        <x:v>1</x:v>
      </x:c>
      <x:c r="H5562" s="21" t="n">
        <x:v>13312</x:v>
      </x:c>
      <x:c r="I5562" s="21" t="n">
        <x:v>5.355385117127535</x:v>
      </x:c>
      <x:c r="J5562" s="21" t="n">
        <x:v>0</x:v>
      </x:c>
      <x:c r="K5562" s="21" t="str">
        <x:v>候選，尚未作兒童適用審選</x:v>
      </x:c>
    </x:row>
    <x:row r="5563" ht="24" customHeight="1">
      <x:c r="A5563" s="21" t="str">
        <x:v>殘暴</x:v>
      </x:c>
      <x:c r="B5563" s="21" t="str">
        <x:v>ㄘㄢˊ ㄅㄠˋ</x:v>
      </x:c>
      <x:c r="C5563" s="21" t="str">
        <x:v>精熟</x:v>
      </x:c>
      <x:c r="D5563" s="21" t="str">
        <x:v>第6級</x:v>
      </x:c>
      <x:c r="E5563" s="21"/>
      <x:c r="F5563" s="21" t="n">
        <x:v>11</x:v>
      </x:c>
      <x:c r="G5563" s="21" t="n">
        <x:v>1</x:v>
      </x:c>
      <x:c r="H5563" s="21" t="n">
        <x:v>16462</x:v>
      </x:c>
      <x:c r="I5563" s="21" t="n">
        <x:v>3.962843085556296</x:v>
      </x:c>
      <x:c r="J5563" s="21" t="n">
        <x:v>0</x:v>
      </x:c>
      <x:c r="K5563" s="21" t="str">
        <x:v>候選，尚未作兒童適用審選</x:v>
      </x:c>
    </x:row>
    <x:row r="5564" ht="24" customHeight="1">
      <x:c r="A5564" s="21" t="str">
        <x:v>慚愧</x:v>
      </x:c>
      <x:c r="B5564" s="21" t="str">
        <x:v>ㄘㄢˊ ㄎㄨㄟˋ</x:v>
      </x:c>
      <x:c r="C5564" s="21" t="str">
        <x:v>精熟</x:v>
      </x:c>
      <x:c r="D5564" s="21" t="str">
        <x:v>第6級</x:v>
      </x:c>
      <x:c r="E5564" s="21"/>
      <x:c r="F5564" s="21" t="n">
        <x:v>11</x:v>
      </x:c>
      <x:c r="G5564" s="21" t="n">
        <x:v>7</x:v>
      </x:c>
      <x:c r="H5564" s="21" t="n">
        <x:v>12586</x:v>
      </x:c>
      <x:c r="I5564" s="21" t="n">
        <x:v>5.771393863032059</x:v>
      </x:c>
      <x:c r="J5564" s="21" t="n">
        <x:v>0</x:v>
      </x:c>
      <x:c r="K5564" s="21" t="str">
        <x:v>候選，尚未作兒童適用審選</x:v>
      </x:c>
    </x:row>
    <x:row r="5565" ht="24" customHeight="1">
      <x:c r="A5565" s="21" t="str">
        <x:v>殘留</x:v>
      </x:c>
      <x:c r="B5565" s="21" t="str">
        <x:v>ㄘㄢˊ ㄌㄧㄡˊ</x:v>
      </x:c>
      <x:c r="C5565" s="21" t="str">
        <x:v>精熟</x:v>
      </x:c>
      <x:c r="D5565" s="21" t="str">
        <x:v>第6級</x:v>
      </x:c>
      <x:c r="E5565" s="21"/>
      <x:c r="F5565" s="21" t="n">
        <x:v>6</x:v>
      </x:c>
      <x:c r="G5565" s="21" t="n">
        <x:v>20</x:v>
      </x:c>
      <x:c r="H5565" s="21" t="n">
        <x:v>6082</x:v>
      </x:c>
      <x:c r="I5565" s="21" t="n">
        <x:v>14.74910269552824</x:v>
      </x:c>
      <x:c r="J5565" s="21" t="n">
        <x:v>0</x:v>
      </x:c>
      <x:c r="K5565" s="21" t="str">
        <x:v>候選，尚未作兒童適用審選</x:v>
      </x:c>
    </x:row>
    <x:row r="5566" ht="24" customHeight="1">
      <x:c r="A5566" s="21" t="str">
        <x:v>殘破</x:v>
      </x:c>
      <x:c r="B5566" s="21" t="str">
        <x:v>ㄘㄢˊ ㄆㄛˋ</x:v>
      </x:c>
      <x:c r="C5566" s="21" t="str">
        <x:v>精熟</x:v>
      </x:c>
      <x:c r="D5566" s="21" t="str">
        <x:v>第6級</x:v>
      </x:c>
      <x:c r="E5566" s="21"/>
      <x:c r="F5566" s="21" t="n">
        <x:v>5</x:v>
      </x:c>
      <x:c r="G5566" s="21" t="n">
        <x:v>6</x:v>
      </x:c>
      <x:c r="H5566" s="21" t="n">
        <x:v>16189</x:v>
      </x:c>
      <x:c r="I5566" s="21" t="n">
        <x:v>4.055117780765407</x:v>
      </x:c>
      <x:c r="J5566" s="21" t="n">
        <x:v>0</x:v>
      </x:c>
      <x:c r="K5566" s="21" t="str">
        <x:v>候選，尚未作兒童適用審選</x:v>
      </x:c>
    </x:row>
    <x:row r="5567" ht="24" customHeight="1">
      <x:c r="A5567" s="21" t="str">
        <x:v>殘障</x:v>
      </x:c>
      <x:c r="B5567" s="21" t="str">
        <x:v>ㄘㄢˊ ㄓㄤˋ</x:v>
      </x:c>
      <x:c r="C5567" s="21" t="str">
        <x:v>精熟</x:v>
      </x:c>
      <x:c r="D5567" s="21" t="str">
        <x:v>第6級</x:v>
      </x:c>
      <x:c r="E5567" s="21"/>
      <x:c r="F5567" s="21" t="n">
        <x:v>9</x:v>
      </x:c>
      <x:c r="G5567" s="21" t="n">
        <x:v>9</x:v>
      </x:c>
      <x:c r="H5567" s="21" t="n">
        <x:v>10392</x:v>
      </x:c>
      <x:c r="I5567" s="21" t="n">
        <x:v>7.429599059445624</x:v>
      </x:c>
      <x:c r="J5567" s="21" t="n">
        <x:v>0</x:v>
      </x:c>
      <x:c r="K5567" s="21" t="str">
        <x:v>候選，尚未作兒童適用審選</x:v>
      </x:c>
    </x:row>
    <x:row r="5568" ht="24" customHeight="1">
      <x:c r="A5568" s="21" t="str">
        <x:v>燦爛</x:v>
      </x:c>
      <x:c r="B5568" s="21" t="str">
        <x:v>ㄘㄢˋ ㄌㄢˋ</x:v>
      </x:c>
      <x:c r="C5568" s="21" t="str">
        <x:v>精熟</x:v>
      </x:c>
      <x:c r="D5568" s="21" t="str">
        <x:v>第6級</x:v>
      </x:c>
      <x:c r="E5568" s="21"/>
      <x:c r="F5568" s="21" t="n">
        <x:v>17</x:v>
      </x:c>
      <x:c r="G5568" s="21" t="n">
        <x:v>12</x:v>
      </x:c>
      <x:c r="H5568" s="21" t="n">
        <x:v>6908</x:v>
      </x:c>
      <x:c r="I5568" s="21" t="n">
        <x:v>12.65255307003038</x:v>
      </x:c>
      <x:c r="J5568" s="21" t="n">
        <x:v>0</x:v>
      </x:c>
      <x:c r="K5568" s="21" t="str">
        <x:v>候選，尚未作兒童適用審選</x:v>
      </x:c>
    </x:row>
    <x:row r="5569" ht="24" customHeight="1">
      <x:c r="A5569" s="21" t="str">
        <x:v>倉促</x:v>
      </x:c>
      <x:c r="B5569" s="21" t="str">
        <x:v>ㄘㄤ ㄘㄨˋ</x:v>
      </x:c>
      <x:c r="C5569" s="21" t="str">
        <x:v>精熟</x:v>
      </x:c>
      <x:c r="D5569" s="21" t="str">
        <x:v>第6級</x:v>
      </x:c>
      <x:c r="E5569" s="21"/>
      <x:c r="F5569" s="21" t="n">
        <x:v>5</x:v>
      </x:c>
      <x:c r="G5569" s="21" t="n">
        <x:v>1</x:v>
      </x:c>
      <x:c r="H5569" s="21" t="n">
        <x:v>17066</x:v>
      </x:c>
      <x:c r="I5569" s="21" t="n">
        <x:v>3.756300402147704</x:v>
      </x:c>
      <x:c r="J5569" s="21" t="n">
        <x:v>0</x:v>
      </x:c>
      <x:c r="K5569" s="21" t="str">
        <x:v>候選，尚未作兒童適用審選</x:v>
      </x:c>
    </x:row>
    <x:row r="5570" ht="24" customHeight="1">
      <x:c r="A5570" s="21" t="str">
        <x:v>蒼蠅</x:v>
      </x:c>
      <x:c r="B5570" s="21" t="str">
        <x:v>ㄘㄤ ㄧㄥˊ</x:v>
      </x:c>
      <x:c r="C5570" s="21" t="str">
        <x:v>精熟</x:v>
      </x:c>
      <x:c r="D5570" s="21" t="str">
        <x:v>第6級</x:v>
      </x:c>
      <x:c r="E5570" s="21"/>
      <x:c r="F5570" s="21" t="n">
        <x:v>12</x:v>
      </x:c>
      <x:c r="G5570" s="21" t="n">
        <x:v>10</x:v>
      </x:c>
      <x:c r="H5570" s="21" t="n">
        <x:v>9524</x:v>
      </x:c>
      <x:c r="I5570" s="21" t="n">
        <x:v>8.351661979372784</x:v>
      </x:c>
      <x:c r="J5570" s="21" t="n">
        <x:v>0</x:v>
      </x:c>
      <x:c r="K5570" s="21" t="str">
        <x:v>候選，尚未作兒童適用審選</x:v>
      </x:c>
    </x:row>
    <x:row r="5571" ht="24" customHeight="1">
      <x:c r="A5571" s="21" t="str">
        <x:v>操</x:v>
      </x:c>
      <x:c r="B5571" s="21" t="str">
        <x:v>ㄘㄠ</x:v>
      </x:c>
      <x:c r="C5571" s="21" t="str">
        <x:v>精熟</x:v>
      </x:c>
      <x:c r="D5571" s="21" t="str">
        <x:v>第6級</x:v>
      </x:c>
      <x:c r="E5571" s="21"/>
      <x:c r="F5571" s="21" t="n">
        <x:v>19</x:v>
      </x:c>
      <x:c r="G5571" s="21" t="n">
        <x:v>11</x:v>
      </x:c>
      <x:c r="H5571" s="21" t="n">
        <x:v>7333</x:v>
      </x:c>
      <x:c r="I5571" s="21" t="n">
        <x:v>11.72778291564181</x:v>
      </x:c>
      <x:c r="J5571" s="21" t="n">
        <x:v>0</x:v>
      </x:c>
      <x:c r="K5571" s="21" t="str">
        <x:v>候選，尚未作兒童適用審選</x:v>
      </x:c>
    </x:row>
    <x:row r="5572" ht="24" customHeight="1">
      <x:c r="A5572" s="21" t="str">
        <x:v>操控</x:v>
      </x:c>
      <x:c r="B5572" s="21" t="str">
        <x:v>ㄘㄠ ㄎㄨㄥˋ</x:v>
      </x:c>
      <x:c r="C5572" s="21" t="str">
        <x:v>精熟</x:v>
      </x:c>
      <x:c r="D5572" s="21" t="str">
        <x:v>第6級</x:v>
      </x:c>
      <x:c r="E5572" s="21"/>
      <x:c r="F5572" s="21" t="n">
        <x:v>12</x:v>
      </x:c>
      <x:c r="G5572" s="21" t="n">
        <x:v>5</x:v>
      </x:c>
      <x:c r="H5572" s="21" t="n">
        <x:v>7970</x:v>
      </x:c>
      <x:c r="I5572" s="21" t="n">
        <x:v>10.4553439094139</x:v>
      </x:c>
      <x:c r="J5572" s="21" t="n">
        <x:v>0</x:v>
      </x:c>
      <x:c r="K5572" s="21" t="str">
        <x:v>候選，尚未作兒童適用審選</x:v>
      </x:c>
    </x:row>
    <x:row r="5573" ht="24" customHeight="1">
      <x:c r="A5573" s="21" t="str">
        <x:v>操心</x:v>
      </x:c>
      <x:c r="B5573" s="21" t="str">
        <x:v>ㄘㄠ ㄒㄧㄣ</x:v>
      </x:c>
      <x:c r="C5573" s="21" t="str">
        <x:v>精熟</x:v>
      </x:c>
      <x:c r="D5573" s="21" t="str">
        <x:v>第6級</x:v>
      </x:c>
      <x:c r="E5573" s="21"/>
      <x:c r="F5573" s="21" t="n">
        <x:v>8</x:v>
      </x:c>
      <x:c r="G5573" s="21" t="n">
        <x:v>4</x:v>
      </x:c>
      <x:c r="H5573" s="21" t="n">
        <x:v>15609</x:v>
      </x:c>
      <x:c r="I5573" s="21" t="n">
        <x:v>4.267216938156772</x:v>
      </x:c>
      <x:c r="J5573" s="21" t="n">
        <x:v>0</x:v>
      </x:c>
      <x:c r="K5573" s="21" t="str">
        <x:v>候選，尚未作兒童適用審選</x:v>
      </x:c>
    </x:row>
    <x:row r="5574" ht="24" customHeight="1">
      <x:c r="A5574" s="21" t="str">
        <x:v>操縱</x:v>
      </x:c>
      <x:c r="B5574" s="21" t="str">
        <x:v>ㄘㄠ ㄗㄨㄥˋ</x:v>
      </x:c>
      <x:c r="C5574" s="21" t="str">
        <x:v>精熟</x:v>
      </x:c>
      <x:c r="D5574" s="21" t="str">
        <x:v>第6級</x:v>
      </x:c>
      <x:c r="E5574" s="21"/>
      <x:c r="F5574" s="21" t="n">
        <x:v>17</x:v>
      </x:c>
      <x:c r="G5574" s="21" t="n">
        <x:v>2</x:v>
      </x:c>
      <x:c r="H5574" s="21" t="n">
        <x:v>8825</x:v>
      </x:c>
      <x:c r="I5574" s="21" t="n">
        <x:v>9.22044783533875</x:v>
      </x:c>
      <x:c r="J5574" s="21" t="n">
        <x:v>0</x:v>
      </x:c>
      <x:c r="K5574" s="21" t="str">
        <x:v>候選，尚未作兒童適用審選</x:v>
      </x:c>
    </x:row>
    <x:row r="5575" ht="24" customHeight="1">
      <x:c r="A5575" s="21" t="str">
        <x:v>草案</x:v>
      </x:c>
      <x:c r="B5575" s="21" t="str">
        <x:v>ㄘㄠˇ ㄢˋ</x:v>
      </x:c>
      <x:c r="C5575" s="21" t="str">
        <x:v>精熟</x:v>
      </x:c>
      <x:c r="D5575" s="21" t="str">
        <x:v>第6級</x:v>
      </x:c>
      <x:c r="E5575" s="21"/>
      <x:c r="F5575" s="21" t="n">
        <x:v>4</x:v>
      </x:c>
      <x:c r="G5575" s="21" t="n">
        <x:v>6</x:v>
      </x:c>
      <x:c r="H5575" s="21" t="n">
        <x:v>4005</x:v>
      </x:c>
      <x:c r="I5575" s="21" t="n">
        <x:v>24.63953616041078</x:v>
      </x:c>
      <x:c r="J5575" s="21" t="n">
        <x:v>0</x:v>
      </x:c>
      <x:c r="K5575" s="21" t="str">
        <x:v>候選，尚未作兒童適用審選</x:v>
      </x:c>
    </x:row>
    <x:row r="5576" ht="24" customHeight="1">
      <x:c r="A5576" s="21" t="str">
        <x:v>草叢</x:v>
      </x:c>
      <x:c r="B5576" s="21" t="str">
        <x:v>ㄘㄠˇ ㄘㄨㄥˊ</x:v>
      </x:c>
      <x:c r="C5576" s="21" t="str">
        <x:v>精熟</x:v>
      </x:c>
      <x:c r="D5576" s="21" t="str">
        <x:v>第6級</x:v>
      </x:c>
      <x:c r="E5576" s="21"/>
      <x:c r="F5576" s="21" t="n">
        <x:v>9</x:v>
      </x:c>
      <x:c r="G5576" s="21" t="n">
        <x:v>3</x:v>
      </x:c>
      <x:c r="H5576" s="21" t="n">
        <x:v>13186</x:v>
      </x:c>
      <x:c r="I5576" s="21" t="n">
        <x:v>5.426405686544722</x:v>
      </x:c>
      <x:c r="J5576" s="21" t="n">
        <x:v>0</x:v>
      </x:c>
      <x:c r="K5576" s="21" t="str">
        <x:v>候選，尚未作兒童適用審選</x:v>
      </x:c>
    </x:row>
    <x:row r="5577" ht="24" customHeight="1">
      <x:c r="A5577" s="21" t="str">
        <x:v>草稿</x:v>
      </x:c>
      <x:c r="B5577" s="21" t="str">
        <x:v>ㄘㄠˇ ㄍㄠˇ</x:v>
      </x:c>
      <x:c r="C5577" s="21" t="str">
        <x:v>精熟</x:v>
      </x:c>
      <x:c r="D5577" s="21" t="str">
        <x:v>第6級</x:v>
      </x:c>
      <x:c r="E5577" s="21"/>
      <x:c r="F5577" s="21" t="n">
        <x:v>5</x:v>
      </x:c>
      <x:c r="G5577" s="21" t="n">
        <x:v>2</x:v>
      </x:c>
      <x:c r="H5577" s="21" t="n">
        <x:v>21097</x:v>
      </x:c>
      <x:c r="I5577" s="21" t="n">
        <x:v>2.759811968277055</x:v>
      </x:c>
      <x:c r="J5577" s="21" t="n">
        <x:v>0</x:v>
      </x:c>
      <x:c r="K5577" s="21" t="str">
        <x:v>候選，尚未作兒童適用審選</x:v>
      </x:c>
    </x:row>
    <x:row r="5578" ht="24" customHeight="1">
      <x:c r="A5578" s="21" t="str">
        <x:v>草坪</x:v>
      </x:c>
      <x:c r="B5578" s="21" t="str">
        <x:v>ㄘㄠˇ ㄆㄧㄥˊ</x:v>
      </x:c>
      <x:c r="C5578" s="21" t="str">
        <x:v>精熟</x:v>
      </x:c>
      <x:c r="D5578" s="21" t="str">
        <x:v>第6級</x:v>
      </x:c>
      <x:c r="E5578" s="21"/>
      <x:c r="F5578" s="21" t="n">
        <x:v>8</x:v>
      </x:c>
      <x:c r="G5578" s="21" t="n">
        <x:v>1</x:v>
      </x:c>
      <x:c r="H5578" s="21" t="n">
        <x:v>14274</x:v>
      </x:c>
      <x:c r="I5578" s="21" t="n">
        <x:v>4.866089143778727</x:v>
      </x:c>
      <x:c r="J5578" s="21" t="n">
        <x:v>0</x:v>
      </x:c>
      <x:c r="K5578" s="21" t="str">
        <x:v>候選，尚未作兒童適用審選</x:v>
      </x:c>
    </x:row>
    <x:row r="5579" ht="24" customHeight="1">
      <x:c r="A5579" s="21" t="str">
        <x:v>草藥</x:v>
      </x:c>
      <x:c r="B5579" s="21" t="str">
        <x:v>ㄘㄠˇ ㄧㄠˋ</x:v>
      </x:c>
      <x:c r="C5579" s="21" t="str">
        <x:v>精熟</x:v>
      </x:c>
      <x:c r="D5579" s="21" t="str">
        <x:v>第6級</x:v>
      </x:c>
      <x:c r="E5579" s="21"/>
      <x:c r="F5579" s="21" t="n">
        <x:v>9</x:v>
      </x:c>
      <x:c r="G5579" s="21" t="n">
        <x:v>5</x:v>
      </x:c>
      <x:c r="H5579" s="21" t="n">
        <x:v>17444</x:v>
      </x:c>
      <x:c r="I5579" s="21" t="n">
        <x:v>3.643326116214302</x:v>
      </x:c>
      <x:c r="J5579" s="21" t="n">
        <x:v>0</x:v>
      </x:c>
      <x:c r="K5579" s="21" t="str">
        <x:v>候選，尚未作兒童適用審選</x:v>
      </x:c>
    </x:row>
    <x:row r="5580" ht="24" customHeight="1">
      <x:c r="A5580" s="21" t="str">
        <x:v>側</x:v>
      </x:c>
      <x:c r="B5580" s="21" t="str">
        <x:v>ㄘㄜˋ</x:v>
      </x:c>
      <x:c r="C5580" s="21" t="str">
        <x:v>精熟</x:v>
      </x:c>
      <x:c r="D5580" s="21" t="str">
        <x:v>第6級</x:v>
      </x:c>
      <x:c r="E5580" s="21"/>
      <x:c r="F5580" s="21" t="n">
        <x:v>60</x:v>
      </x:c>
      <x:c r="G5580" s="21" t="n">
        <x:v>26</x:v>
      </x:c>
      <x:c r="H5580" s="21" t="n">
        <x:v>2347</x:v>
      </x:c>
      <x:c r="I5580" s="21" t="n">
        <x:v>45.99602293131773</x:v>
      </x:c>
      <x:c r="J5580" s="21" t="n">
        <x:v>0</x:v>
      </x:c>
      <x:c r="K5580" s="21" t="str">
        <x:v>候選，尚未作兒童適用審選</x:v>
      </x:c>
    </x:row>
    <x:row r="5581" ht="24" customHeight="1">
      <x:c r="A5581" s="21" t="str">
        <x:v>策畫/策劃</x:v>
      </x:c>
      <x:c r="B5581" s="21" t="str">
        <x:v>ㄘㄜˋ ㄏㄨㄚˋ</x:v>
      </x:c>
      <x:c r="C5581" s="21" t="str">
        <x:v>精熟</x:v>
      </x:c>
      <x:c r="D5581" s="21" t="str">
        <x:v>第6級</x:v>
      </x:c>
      <x:c r="E5581" s="21"/>
      <x:c r="F5581" s="21" t="n">
        <x:v>23</x:v>
      </x:c>
      <x:c r="G5581" s="21" t="n">
        <x:v>8</x:v>
      </x:c>
      <x:c r="H5581" s="21" t="n">
        <x:v>11631</x:v>
      </x:c>
      <x:c r="I5581" s="21" t="n">
        <x:v>6.425282904367049</x:v>
      </x:c>
      <x:c r="J5581" s="21" t="n">
        <x:v>0</x:v>
      </x:c>
      <x:c r="K5581" s="21" t="str">
        <x:v>候選，尚未作兒童適用審選</x:v>
      </x:c>
    </x:row>
    <x:row r="5582" ht="24" customHeight="1">
      <x:c r="A5582" s="21" t="str">
        <x:v>測量</x:v>
      </x:c>
      <x:c r="B5582" s="21" t="str">
        <x:v>ㄘㄜˋ ㄌㄧㄤˊ</x:v>
      </x:c>
      <x:c r="C5582" s="21" t="str">
        <x:v>精熟</x:v>
      </x:c>
      <x:c r="D5582" s="21" t="str">
        <x:v>第6級</x:v>
      </x:c>
      <x:c r="E5582" s="21"/>
      <x:c r="F5582" s="21" t="n">
        <x:v>42</x:v>
      </x:c>
      <x:c r="G5582" s="21" t="n">
        <x:v>30</x:v>
      </x:c>
      <x:c r="H5582" s="21" t="n">
        <x:v>4158</x:v>
      </x:c>
      <x:c r="I5582" s="21" t="n">
        <x:v>23.45712638609313</x:v>
      </x:c>
      <x:c r="J5582" s="21" t="n">
        <x:v>0</x:v>
      </x:c>
      <x:c r="K5582" s="21" t="str">
        <x:v>候選，尚未作兒童適用審選</x:v>
      </x:c>
    </x:row>
    <x:row r="5583" ht="24" customHeight="1">
      <x:c r="A5583" s="21" t="str">
        <x:v>層次</x:v>
      </x:c>
      <x:c r="B5583" s="21" t="str">
        <x:v>ㄘㄥˊ ㄘˋ</x:v>
      </x:c>
      <x:c r="C5583" s="21" t="str">
        <x:v>精熟</x:v>
      </x:c>
      <x:c r="D5583" s="21" t="str">
        <x:v>第6級</x:v>
      </x:c>
      <x:c r="E5583" s="21"/>
      <x:c r="F5583" s="21" t="n">
        <x:v>51</x:v>
      </x:c>
      <x:c r="G5583" s="21" t="n">
        <x:v>22</x:v>
      </x:c>
      <x:c r="H5583" s="21" t="n">
        <x:v>3099</x:v>
      </x:c>
      <x:c r="I5583" s="21" t="n">
        <x:v>33.80903104545108</x:v>
      </x:c>
      <x:c r="J5583" s="21" t="n">
        <x:v>0</x:v>
      </x:c>
      <x:c r="K5583" s="21" t="str">
        <x:v>候選，尚未作兒童適用審選</x:v>
      </x:c>
    </x:row>
    <x:row r="5584" ht="24" customHeight="1">
      <x:c r="A5584" s="21" t="str">
        <x:v>層級</x:v>
      </x:c>
      <x:c r="B5584" s="21" t="str">
        <x:v>ㄘㄥˊ ㄐㄧˊ</x:v>
      </x:c>
      <x:c r="C5584" s="21" t="str">
        <x:v>精熟</x:v>
      </x:c>
      <x:c r="D5584" s="21" t="str">
        <x:v>第6級</x:v>
      </x:c>
      <x:c r="E5584" s="21"/>
      <x:c r="F5584" s="21" t="n">
        <x:v>8</x:v>
      </x:c>
      <x:c r="G5584" s="21" t="n">
        <x:v>4</x:v>
      </x:c>
      <x:c r="H5584" s="21" t="n">
        <x:v>7770</x:v>
      </x:c>
      <x:c r="I5584" s="21" t="n">
        <x:v>10.85277008551537</x:v>
      </x:c>
      <x:c r="J5584" s="21" t="n">
        <x:v>0</x:v>
      </x:c>
      <x:c r="K5584" s="21" t="str">
        <x:v>候選，尚未作兒童適用審選</x:v>
      </x:c>
    </x:row>
    <x:row r="5585" ht="24" customHeight="1">
      <x:c r="A5585" s="21" t="str">
        <x:v>層面</x:v>
      </x:c>
      <x:c r="B5585" s="21" t="str">
        <x:v>ㄘㄥˊ ㄇㄧㄢˋ</x:v>
      </x:c>
      <x:c r="C5585" s="21" t="str">
        <x:v>精熟</x:v>
      </x:c>
      <x:c r="D5585" s="21" t="str">
        <x:v>第6級</x:v>
      </x:c>
      <x:c r="E5585" s="21"/>
      <x:c r="F5585" s="21" t="n">
        <x:v>47</x:v>
      </x:c>
      <x:c r="G5585" s="21" t="n">
        <x:v>25</x:v>
      </x:c>
      <x:c r="H5585" s="21" t="n">
        <x:v>2823</x:v>
      </x:c>
      <x:c r="I5585" s="21" t="n">
        <x:v>37.77810175958925</x:v>
      </x:c>
      <x:c r="J5585" s="21" t="n">
        <x:v>0</x:v>
      </x:c>
      <x:c r="K5585" s="21" t="str">
        <x:v>候選，尚未作兒童適用審選</x:v>
      </x:c>
    </x:row>
    <x:row r="5586" ht="24" customHeight="1">
      <x:c r="A5586" s="21" t="str">
        <x:v>差錯</x:v>
      </x:c>
      <x:c r="B5586" s="21" t="str">
        <x:v>ㄔㄚ ㄘㄨㄛˋ</x:v>
      </x:c>
      <x:c r="C5586" s="21" t="str">
        <x:v>精熟</x:v>
      </x:c>
      <x:c r="D5586" s="21" t="str">
        <x:v>第6級</x:v>
      </x:c>
      <x:c r="E5586" s="21"/>
      <x:c r="F5586" s="21" t="n">
        <x:v>6</x:v>
      </x:c>
      <x:c r="G5586" s="21" t="n">
        <x:v>3</x:v>
      </x:c>
      <x:c r="H5586" s="21" t="n">
        <x:v>17802</x:v>
      </x:c>
      <x:c r="I5586" s="21" t="n">
        <x:v>3.539799621156538</x:v>
      </x:c>
      <x:c r="J5586" s="21" t="n">
        <x:v>0</x:v>
      </x:c>
      <x:c r="K5586" s="21" t="str">
        <x:v>候選，尚未作兒童適用審選</x:v>
      </x:c>
    </x:row>
    <x:row r="5587" ht="24" customHeight="1">
      <x:c r="A5587" s="21" t="str">
        <x:v>插曲</x:v>
      </x:c>
      <x:c r="B5587" s="21" t="str">
        <x:v>ㄔㄚ ㄑㄩˇ</x:v>
      </x:c>
      <x:c r="C5587" s="21" t="str">
        <x:v>精熟</x:v>
      </x:c>
      <x:c r="D5587" s="21" t="str">
        <x:v>第6級</x:v>
      </x:c>
      <x:c r="E5587" s="21"/>
      <x:c r="F5587" s="21" t="n">
        <x:v>5</x:v>
      </x:c>
      <x:c r="G5587" s="21" t="n">
        <x:v>3</x:v>
      </x:c>
      <x:c r="H5587" s="21" t="n">
        <x:v>14212</x:v>
      </x:c>
      <x:c r="I5587" s="21" t="n">
        <x:v>4.897882350218183</x:v>
      </x:c>
      <x:c r="J5587" s="21" t="n">
        <x:v>0</x:v>
      </x:c>
      <x:c r="K5587" s="21" t="str">
        <x:v>候選，尚未作兒童適用審選</x:v>
      </x:c>
    </x:row>
    <x:row r="5588" ht="24" customHeight="1">
      <x:c r="A5588" s="21" t="str">
        <x:v>插手</x:v>
      </x:c>
      <x:c r="B5588" s="21" t="str">
        <x:v>ㄔㄚ ㄕㄡˇ</x:v>
      </x:c>
      <x:c r="C5588" s="21" t="str">
        <x:v>精熟</x:v>
      </x:c>
      <x:c r="D5588" s="21" t="str">
        <x:v>第6級</x:v>
      </x:c>
      <x:c r="E5588" s="21"/>
      <x:c r="F5588" s="21" t="n">
        <x:v>7</x:v>
      </x:c>
      <x:c r="G5588" s="21" t="n">
        <x:v>3</x:v>
      </x:c>
      <x:c r="H5588" s="21" t="n">
        <x:v>17413</x:v>
      </x:c>
      <x:c r="I5588" s="21" t="n">
        <x:v>3.652343954586703</x:v>
      </x:c>
      <x:c r="J5588" s="21" t="n">
        <x:v>0</x:v>
      </x:c>
      <x:c r="K5588" s="21" t="str">
        <x:v>候選，尚未作兒童適用審選</x:v>
      </x:c>
    </x:row>
    <x:row r="5589" ht="24" customHeight="1">
      <x:c r="A5589" s="21" t="str">
        <x:v>插圖</x:v>
      </x:c>
      <x:c r="B5589" s="21" t="str">
        <x:v>ㄔㄚ ㄊㄨˊ</x:v>
      </x:c>
      <x:c r="C5589" s="21" t="str">
        <x:v>精熟</x:v>
      </x:c>
      <x:c r="D5589" s="21" t="str">
        <x:v>第6級</x:v>
      </x:c>
      <x:c r="E5589" s="21"/>
      <x:c r="F5589" s="21" t="n">
        <x:v>8</x:v>
      </x:c>
      <x:c r="G5589" s="21" t="n">
        <x:v>2</x:v>
      </x:c>
      <x:c r="H5589" s="21" t="n">
        <x:v>16391</x:v>
      </x:c>
      <x:c r="I5589" s="21" t="n">
        <x:v>3.98902375979064</x:v>
      </x:c>
      <x:c r="J5589" s="21" t="n">
        <x:v>0</x:v>
      </x:c>
      <x:c r="K5589" s="21" t="str">
        <x:v>候選，尚未作兒童適用審選</x:v>
      </x:c>
    </x:row>
    <x:row r="5590" ht="24" customHeight="1">
      <x:c r="A5590" s="21" t="str">
        <x:v>察覺</x:v>
      </x:c>
      <x:c r="B5590" s="21" t="str">
        <x:v>ㄔㄚˊ ㄐㄩㄝˊ</x:v>
      </x:c>
      <x:c r="C5590" s="21" t="str">
        <x:v>精熟</x:v>
      </x:c>
      <x:c r="D5590" s="21" t="str">
        <x:v>第6級</x:v>
      </x:c>
      <x:c r="E5590" s="21"/>
      <x:c r="F5590" s="21" t="n">
        <x:v>25</x:v>
      </x:c>
      <x:c r="G5590" s="21" t="n">
        <x:v>6</x:v>
      </x:c>
      <x:c r="H5590" s="21" t="n">
        <x:v>6009</x:v>
      </x:c>
      <x:c r="I5590" s="21" t="n">
        <x:v>14.97160411588628</x:v>
      </x:c>
      <x:c r="J5590" s="21" t="n">
        <x:v>0</x:v>
      </x:c>
      <x:c r="K5590" s="21" t="str">
        <x:v>候選，尚未作兒童適用審選</x:v>
      </x:c>
    </x:row>
    <x:row r="5591" ht="24" customHeight="1">
      <x:c r="A5591" s="21" t="str">
        <x:v>察看</x:v>
      </x:c>
      <x:c r="B5591" s="21" t="str">
        <x:v>ㄔㄚˊ ㄎㄢˋ</x:v>
      </x:c>
      <x:c r="C5591" s="21" t="str">
        <x:v>精熟</x:v>
      </x:c>
      <x:c r="D5591" s="21" t="str">
        <x:v>第6級</x:v>
      </x:c>
      <x:c r="E5591" s="21"/>
      <x:c r="F5591" s="21" t="n">
        <x:v>8</x:v>
      </x:c>
      <x:c r="G5591" s="21" t="n">
        <x:v>1</x:v>
      </x:c>
      <x:c r="H5591" s="21" t="n">
        <x:v>14314</x:v>
      </x:c>
      <x:c r="I5591" s="21" t="n">
        <x:v>4.849706518214831</x:v>
      </x:c>
      <x:c r="J5591" s="21" t="n">
        <x:v>0</x:v>
      </x:c>
      <x:c r="K5591" s="21" t="str">
        <x:v>候選，尚未作兒童適用審選</x:v>
      </x:c>
    </x:row>
    <x:row r="5592" ht="24" customHeight="1">
      <x:c r="A5592" s="21" t="str">
        <x:v>查看</x:v>
      </x:c>
      <x:c r="B5592" s="21" t="str">
        <x:v>ㄔㄚˊ ㄎㄢˋ</x:v>
      </x:c>
      <x:c r="C5592" s="21" t="str">
        <x:v>精熟</x:v>
      </x:c>
      <x:c r="D5592" s="21" t="str">
        <x:v>第6級</x:v>
      </x:c>
      <x:c r="E5592" s="21"/>
      <x:c r="F5592" s="21" t="n">
        <x:v>12</x:v>
      </x:c>
      <x:c r="G5592" s="21" t="n">
        <x:v>4</x:v>
      </x:c>
      <x:c r="H5592" s="21" t="n">
        <x:v>7122</x:v>
      </x:c>
      <x:c r="I5592" s="21" t="n">
        <x:v>12.19347894271212</x:v>
      </x:c>
      <x:c r="J5592" s="21" t="n">
        <x:v>0</x:v>
      </x:c>
      <x:c r="K5592" s="21" t="str">
        <x:v>候選，尚未作兒童適用審選</x:v>
      </x:c>
    </x:row>
    <x:row r="5593" ht="24" customHeight="1">
      <x:c r="A5593" s="21" t="str">
        <x:v>查詢</x:v>
      </x:c>
      <x:c r="B5593" s="21" t="str">
        <x:v>ㄔㄚˊ ㄒㄩㄣˊ</x:v>
      </x:c>
      <x:c r="C5593" s="21" t="str">
        <x:v>精熟</x:v>
      </x:c>
      <x:c r="D5593" s="21" t="str">
        <x:v>第6級</x:v>
      </x:c>
      <x:c r="E5593" s="21"/>
      <x:c r="F5593" s="21" t="n">
        <x:v>7</x:v>
      </x:c>
      <x:c r="G5593" s="21" t="n">
        <x:v>2</x:v>
      </x:c>
      <x:c r="H5593" s="21" t="n">
        <x:v>3762</x:v>
      </x:c>
      <x:c r="I5593" s="21" t="n">
        <x:v>26.57215071019818</x:v>
      </x:c>
      <x:c r="J5593" s="21" t="n">
        <x:v>0</x:v>
      </x:c>
      <x:c r="K5593" s="21" t="str">
        <x:v>候選，尚未作兒童適用審選</x:v>
      </x:c>
    </x:row>
    <x:row r="5594" ht="24" customHeight="1">
      <x:c r="A5594" s="21" t="str">
        <x:v>禪</x:v>
      </x:c>
      <x:c r="B5594" s="21" t="str">
        <x:v>ㄔㄢˊ/ㄕㄢˋ</x:v>
      </x:c>
      <x:c r="C5594" s="21" t="str">
        <x:v>精熟</x:v>
      </x:c>
      <x:c r="D5594" s="21" t="str">
        <x:v>第6級</x:v>
      </x:c>
      <x:c r="E5594" s="21"/>
      <x:c r="F5594" s="21" t="n">
        <x:v>39</x:v>
      </x:c>
      <x:c r="G5594" s="21" t="n">
        <x:v>3</x:v>
      </x:c>
      <x:c r="H5594" s="21" t="n">
        <x:v>5633</x:v>
      </x:c>
      <x:c r="I5594" s="21" t="n">
        <x:v>16.25751459010014</x:v>
      </x:c>
      <x:c r="J5594" s="21" t="n">
        <x:v>0</x:v>
      </x:c>
      <x:c r="K5594" s="21" t="str">
        <x:v>候選，尚未作兒童適用審選</x:v>
      </x:c>
    </x:row>
    <x:row r="5595" ht="24" customHeight="1">
      <x:c r="A5595" s="21" t="str">
        <x:v>差勁</x:v>
      </x:c>
      <x:c r="B5595" s="21" t="str">
        <x:v>ㄔㄚˋ ㄐㄧㄣˋ</x:v>
      </x:c>
      <x:c r="C5595" s="21" t="str">
        <x:v>精熟</x:v>
      </x:c>
      <x:c r="D5595" s="21" t="str">
        <x:v>第6級</x:v>
      </x:c>
      <x:c r="E5595" s="21"/>
      <x:c r="F5595" s="21" t="n">
        <x:v>7</x:v>
      </x:c>
      <x:c r="G5595" s="21" t="n">
        <x:v>1</x:v>
      </x:c>
      <x:c r="H5595" s="21" t="n">
        <x:v>22906</x:v>
      </x:c>
      <x:c r="I5595" s="21" t="n">
        <x:v>2.431954865342757</x:v>
      </x:c>
      <x:c r="J5595" s="21" t="n">
        <x:v>0</x:v>
      </x:c>
      <x:c r="K5595" s="21" t="str">
        <x:v>候選，尚未作兒童適用審選</x:v>
      </x:c>
    </x:row>
    <x:row r="5596" ht="24" customHeight="1">
      <x:c r="A5596" s="21" t="str">
        <x:v>詫異</x:v>
      </x:c>
      <x:c r="B5596" s="21" t="str">
        <x:v>ㄔㄚˋ ㄧˋ</x:v>
      </x:c>
      <x:c r="C5596" s="21" t="str">
        <x:v>精熟</x:v>
      </x:c>
      <x:c r="D5596" s="21" t="str">
        <x:v>第6級</x:v>
      </x:c>
      <x:c r="E5596" s="21"/>
      <x:c r="F5596" s="21" t="n">
        <x:v>8</x:v>
      </x:c>
      <x:c r="G5596" s="21" t="n">
        <x:v>1</x:v>
      </x:c>
      <x:c r="H5596" s="21" t="n">
        <x:v>17891</x:v>
      </x:c>
      <x:c r="I5596" s="21" t="n">
        <x:v>3.512940488785434</x:v>
      </x:c>
      <x:c r="J5596" s="21" t="n">
        <x:v>0</x:v>
      </x:c>
      <x:c r="K5596" s="21" t="str">
        <x:v>候選，尚未作兒童適用審選</x:v>
      </x:c>
    </x:row>
    <x:row r="5597" ht="24" customHeight="1">
      <x:c r="A5597" s="21" t="str">
        <x:v>差2</x:v>
      </x:c>
      <x:c r="B5597" s="21" t="str">
        <x:v>ㄔㄞ</x:v>
      </x:c>
      <x:c r="C5597" s="21" t="str">
        <x:v>精熟</x:v>
      </x:c>
      <x:c r="D5597" s="21" t="str">
        <x:v>第6級</x:v>
      </x:c>
      <x:c r="E5597" s="21"/>
      <x:c r="F5597" s="21" t="n">
        <x:v>97</x:v>
      </x:c>
      <x:c r="G5597" s="21" t="n">
        <x:v>159</x:v>
      </x:c>
      <x:c r="H5597" s="21"/>
      <x:c r="I5597" s="21"/>
      <x:c r="J5597" s="21" t="n">
        <x:v>0</x:v>
      </x:c>
      <x:c r="K5597" s="21" t="str">
        <x:v>候選，尚未作兒童適用審選</x:v>
      </x:c>
    </x:row>
    <x:row r="5598" ht="24" customHeight="1">
      <x:c r="A5598" s="21" t="str">
        <x:v>拆除</x:v>
      </x:c>
      <x:c r="B5598" s="21" t="str">
        <x:v>ㄔㄞ ㄔㄨˊ</x:v>
      </x:c>
      <x:c r="C5598" s="21" t="str">
        <x:v>精熟</x:v>
      </x:c>
      <x:c r="D5598" s="21" t="str">
        <x:v>第6級</x:v>
      </x:c>
      <x:c r="E5598" s="21"/>
      <x:c r="F5598" s="21" t="n">
        <x:v>6</x:v>
      </x:c>
      <x:c r="G5598" s="21" t="n">
        <x:v>11</x:v>
      </x:c>
      <x:c r="H5598" s="21" t="n">
        <x:v>3050</x:v>
      </x:c>
      <x:c r="I5598" s="21" t="n">
        <x:v>34.52980535825674</x:v>
      </x:c>
      <x:c r="J5598" s="21" t="n">
        <x:v>0</x:v>
      </x:c>
      <x:c r="K5598" s="21" t="str">
        <x:v>候選，尚未作兒童適用審選</x:v>
      </x:c>
    </x:row>
    <x:row r="5599" ht="24" customHeight="1">
      <x:c r="A5599" s="21" t="str">
        <x:v>差事</x:v>
      </x:c>
      <x:c r="B5599" s="21" t="str">
        <x:v>ㄔㄞ ㄕˋ</x:v>
      </x:c>
      <x:c r="C5599" s="21" t="str">
        <x:v>精熟</x:v>
      </x:c>
      <x:c r="D5599" s="21" t="str">
        <x:v>第6級</x:v>
      </x:c>
      <x:c r="E5599" s="21"/>
      <x:c r="F5599" s="21" t="n">
        <x:v>8</x:v>
      </x:c>
      <x:c r="G5599" s="21" t="n">
        <x:v>0</x:v>
      </x:c>
      <x:c r="H5599" s="21" t="n">
        <x:v>21780</x:v>
      </x:c>
      <x:c r="I5599" s="21" t="n">
        <x:v>2.630630600337246</x:v>
      </x:c>
      <x:c r="J5599" s="21" t="n">
        <x:v>0</x:v>
      </x:c>
      <x:c r="K5599" s="21" t="str">
        <x:v>候選，尚未作兒童適用審選</x:v>
      </x:c>
    </x:row>
    <x:row r="5600" ht="24" customHeight="1">
      <x:c r="A5600" s="21" t="str">
        <x:v>纏</x:v>
      </x:c>
      <x:c r="B5600" s="21" t="str">
        <x:v>ㄔㄢˊ</x:v>
      </x:c>
      <x:c r="C5600" s="21" t="str">
        <x:v>精熟</x:v>
      </x:c>
      <x:c r="D5600" s="21" t="str">
        <x:v>第6級</x:v>
      </x:c>
      <x:c r="E5600" s="21"/>
      <x:c r="F5600" s="21" t="n">
        <x:v>18</x:v>
      </x:c>
      <x:c r="G5600" s="21" t="n">
        <x:v>3</x:v>
      </x:c>
      <x:c r="H5600" s="21" t="n">
        <x:v>9664</x:v>
      </x:c>
      <x:c r="I5600" s="21" t="n">
        <x:v>8.186152095933794</x:v>
      </x:c>
      <x:c r="J5600" s="21" t="n">
        <x:v>0</x:v>
      </x:c>
      <x:c r="K5600" s="21" t="str">
        <x:v>候選，尚未作兒童適用審選</x:v>
      </x:c>
    </x:row>
    <x:row r="5601" ht="24" customHeight="1">
      <x:c r="A5601" s="21" t="str">
        <x:v>闡述</x:v>
      </x:c>
      <x:c r="B5601" s="21" t="str">
        <x:v>ㄔㄢˇ ㄕㄨˋ</x:v>
      </x:c>
      <x:c r="C5601" s="21" t="str">
        <x:v>精熟</x:v>
      </x:c>
      <x:c r="D5601" s="21" t="str">
        <x:v>第6級</x:v>
      </x:c>
      <x:c r="E5601" s="21"/>
      <x:c r="F5601" s="21" t="n">
        <x:v>13</x:v>
      </x:c>
      <x:c r="G5601" s="21" t="n">
        <x:v>3</x:v>
      </x:c>
      <x:c r="H5601" s="21" t="n">
        <x:v>9886</x:v>
      </x:c>
      <x:c r="I5601" s="21" t="n">
        <x:v>7.953103072050431</x:v>
      </x:c>
      <x:c r="J5601" s="21" t="n">
        <x:v>0</x:v>
      </x:c>
      <x:c r="K5601" s="21" t="str">
        <x:v>候選，尚未作兒童適用審選</x:v>
      </x:c>
    </x:row>
    <x:row r="5602" ht="24" customHeight="1">
      <x:c r="A5602" s="21" t="str">
        <x:v>產值</x:v>
      </x:c>
      <x:c r="B5602" s="21" t="str">
        <x:v>ㄔㄢˇ ㄓˊ</x:v>
      </x:c>
      <x:c r="C5602" s="21" t="str">
        <x:v>精熟</x:v>
      </x:c>
      <x:c r="D5602" s="21" t="str">
        <x:v>第6級</x:v>
      </x:c>
      <x:c r="E5602" s="21"/>
      <x:c r="F5602" s="21" t="n">
        <x:v>3</x:v>
      </x:c>
      <x:c r="G5602" s="21" t="n">
        <x:v>9</x:v>
      </x:c>
      <x:c r="H5602" s="21" t="n">
        <x:v>6883</x:v>
      </x:c>
      <x:c r="I5602" s="21" t="n">
        <x:v>12.69890574183147</x:v>
      </x:c>
      <x:c r="J5602" s="21" t="n">
        <x:v>0</x:v>
      </x:c>
      <x:c r="K5602" s="21" t="str">
        <x:v>候選，尚未作兒童適用審選</x:v>
      </x:c>
    </x:row>
    <x:row r="5603" ht="24" customHeight="1">
      <x:c r="A5603" s="21" t="str">
        <x:v>懺悔</x:v>
      </x:c>
      <x:c r="B5603" s="21" t="str">
        <x:v>ㄔㄢˋ ㄏㄨㄟˇ</x:v>
      </x:c>
      <x:c r="C5603" s="21" t="str">
        <x:v>精熟</x:v>
      </x:c>
      <x:c r="D5603" s="21" t="str">
        <x:v>第6級</x:v>
      </x:c>
      <x:c r="E5603" s="21"/>
      <x:c r="F5603" s="21" t="n">
        <x:v>8</x:v>
      </x:c>
      <x:c r="G5603" s="21" t="n">
        <x:v>80</x:v>
      </x:c>
      <x:c r="H5603" s="21" t="n">
        <x:v>6294</x:v>
      </x:c>
      <x:c r="I5603" s="21" t="n">
        <x:v>14.11905222739896</x:v>
      </x:c>
      <x:c r="J5603" s="21" t="n">
        <x:v>0</x:v>
      </x:c>
      <x:c r="K5603" s="21" t="str">
        <x:v>候選，尚未作兒童適用審選</x:v>
      </x:c>
    </x:row>
    <x:row r="5604" ht="24" customHeight="1">
      <x:c r="A5604" s="21" t="str">
        <x:v>常規</x:v>
      </x:c>
      <x:c r="B5604" s="21" t="str">
        <x:v>ㄔㄤˊ ㄍㄨㄟ</x:v>
      </x:c>
      <x:c r="C5604" s="21" t="str">
        <x:v>精熟</x:v>
      </x:c>
      <x:c r="D5604" s="21" t="str">
        <x:v>第6級</x:v>
      </x:c>
      <x:c r="E5604" s="21"/>
      <x:c r="F5604" s="21" t="n">
        <x:v>10</x:v>
      </x:c>
      <x:c r="G5604" s="21" t="n">
        <x:v>4</x:v>
      </x:c>
      <x:c r="H5604" s="21" t="n">
        <x:v>13323</x:v>
      </x:c>
      <x:c r="I5604" s="21" t="n">
        <x:v>5.352183866859924</x:v>
      </x:c>
      <x:c r="J5604" s="21" t="n">
        <x:v>0</x:v>
      </x:c>
      <x:c r="K5604" s="21" t="str">
        <x:v>候選，尚未作兒童適用審選</x:v>
      </x:c>
    </x:row>
    <x:row r="5605" ht="24" customHeight="1">
      <x:c r="A5605" s="21" t="str">
        <x:v>長久以來</x:v>
      </x:c>
      <x:c r="B5605" s="21" t="str">
        <x:v>ㄔㄤˊ ㄐㄧㄡˇ ㄧˇ ㄌㄞˊ</x:v>
      </x:c>
      <x:c r="C5605" s="21" t="str">
        <x:v>精熟</x:v>
      </x:c>
      <x:c r="D5605" s="21" t="str">
        <x:v>第6級</x:v>
      </x:c>
      <x:c r="E5605" s="21"/>
      <x:c r="F5605" s="21" t="n">
        <x:v>14</x:v>
      </x:c>
      <x:c r="G5605" s="21" t="n">
        <x:v>7</x:v>
      </x:c>
      <x:c r="H5605" s="21" t="n">
        <x:v>8819</x:v>
      </x:c>
      <x:c r="I5605" s="21" t="n">
        <x:v>9.229091949057645</x:v>
      </x:c>
      <x:c r="J5605" s="21" t="n">
        <x:v>0</x:v>
      </x:c>
      <x:c r="K5605" s="21" t="str">
        <x:v>候選，尚未作兒童適用審選</x:v>
      </x:c>
    </x:row>
    <x:row r="5606" ht="24" customHeight="1">
      <x:c r="A5606" s="21" t="str">
        <x:v>常客</x:v>
      </x:c>
      <x:c r="B5606" s="21" t="str">
        <x:v>ㄔㄤˊ ㄎㄜˋ</x:v>
      </x:c>
      <x:c r="C5606" s="21" t="str">
        <x:v>精熟</x:v>
      </x:c>
      <x:c r="D5606" s="21" t="str">
        <x:v>第6級</x:v>
      </x:c>
      <x:c r="E5606" s="21"/>
      <x:c r="F5606" s="21" t="n">
        <x:v>3</x:v>
      </x:c>
      <x:c r="G5606" s="21" t="n">
        <x:v>1</x:v>
      </x:c>
      <x:c r="H5606" s="21" t="n">
        <x:v>18130</x:v>
      </x:c>
      <x:c r="I5606" s="21" t="n">
        <x:v>3.452814445325549</x:v>
      </x:c>
      <x:c r="J5606" s="21" t="n">
        <x:v>0</x:v>
      </x:c>
      <x:c r="K5606" s="21" t="str">
        <x:v>候選，尚未作兒童適用審選</x:v>
      </x:c>
    </x:row>
    <x:row r="5607" ht="24" customHeight="1">
      <x:c r="A5607" s="21" t="str">
        <x:v>場面</x:v>
      </x:c>
      <x:c r="B5607" s="21" t="str">
        <x:v>ㄔㄤˊ ㄇㄧㄢˋ</x:v>
      </x:c>
      <x:c r="C5607" s="21" t="str">
        <x:v>精熟</x:v>
      </x:c>
      <x:c r="D5607" s="21" t="str">
        <x:v>第6級</x:v>
      </x:c>
      <x:c r="E5607" s="21"/>
      <x:c r="F5607" s="21" t="n">
        <x:v>32</x:v>
      </x:c>
      <x:c r="G5607" s="21" t="n">
        <x:v>9</x:v>
      </x:c>
      <x:c r="H5607" s="21" t="n">
        <x:v>3671</x:v>
      </x:c>
      <x:c r="I5607" s="21" t="n">
        <x:v>27.34441473102557</x:v>
      </x:c>
      <x:c r="J5607" s="21" t="n">
        <x:v>0</x:v>
      </x:c>
      <x:c r="K5607" s="21" t="str">
        <x:v>候選，尚未作兒童適用審選</x:v>
      </x:c>
    </x:row>
    <x:row r="5608" ht="24" customHeight="1">
      <x:c r="A5608" s="21" t="str">
        <x:v>長年</x:v>
      </x:c>
      <x:c r="B5608" s="21" t="str">
        <x:v>ㄔㄤˊ ㄋㄧㄢˊ</x:v>
      </x:c>
      <x:c r="C5608" s="21" t="str">
        <x:v>精熟</x:v>
      </x:c>
      <x:c r="D5608" s="21" t="str">
        <x:v>第6級</x:v>
      </x:c>
      <x:c r="E5608" s="21"/>
      <x:c r="F5608" s="21" t="n">
        <x:v>12</x:v>
      </x:c>
      <x:c r="G5608" s="21" t="n">
        <x:v>19</x:v>
      </x:c>
      <x:c r="H5608" s="21" t="n">
        <x:v>4878</x:v>
      </x:c>
      <x:c r="I5608" s="21" t="n">
        <x:v>19.2407788741212</x:v>
      </x:c>
      <x:c r="J5608" s="21" t="n">
        <x:v>0</x:v>
      </x:c>
      <x:c r="K5608" s="21" t="str">
        <x:v>候選，尚未作兒童適用審選</x:v>
      </x:c>
    </x:row>
    <x:row r="5609" ht="24" customHeight="1">
      <x:c r="A5609" s="21" t="str">
        <x:v>常態</x:v>
      </x:c>
      <x:c r="B5609" s="21" t="str">
        <x:v>ㄔㄤˊ ㄊㄞˋ</x:v>
      </x:c>
      <x:c r="C5609" s="21" t="str">
        <x:v>精熟</x:v>
      </x:c>
      <x:c r="D5609" s="21" t="str">
        <x:v>第6級</x:v>
      </x:c>
      <x:c r="E5609" s="21"/>
      <x:c r="F5609" s="21" t="n">
        <x:v>9</x:v>
      </x:c>
      <x:c r="G5609" s="21" t="n">
        <x:v>8</x:v>
      </x:c>
      <x:c r="H5609" s="21" t="n">
        <x:v>7328</x:v>
      </x:c>
      <x:c r="I5609" s="21" t="n">
        <x:v>11.73915228436916</x:v>
      </x:c>
      <x:c r="J5609" s="21" t="n">
        <x:v>0</x:v>
      </x:c>
      <x:c r="K5609" s="21" t="str">
        <x:v>候選，尚未作兒童適用審選</x:v>
      </x:c>
    </x:row>
    <x:row r="5610" ht="24" customHeight="1">
      <x:c r="A5610" s="21" t="str">
        <x:v>長線</x:v>
      </x:c>
      <x:c r="B5610" s="21" t="str">
        <x:v>ㄔㄤˊ ㄒㄧㄢˋ</x:v>
      </x:c>
      <x:c r="C5610" s="21" t="str">
        <x:v>精熟</x:v>
      </x:c>
      <x:c r="D5610" s="21" t="str">
        <x:v>第6級</x:v>
      </x:c>
      <x:c r="E5610" s="21"/>
      <x:c r="F5610" s="21" t="n">
        <x:v>1</x:v>
      </x:c>
      <x:c r="G5610" s="21" t="n">
        <x:v>1</x:v>
      </x:c>
      <x:c r="H5610" s="21" t="n">
        <x:v>35535</x:v>
      </x:c>
      <x:c r="I5610" s="21" t="n">
        <x:v>1.166795810822759</x:v>
      </x:c>
      <x:c r="J5610" s="21" t="n">
        <x:v>0</x:v>
      </x:c>
      <x:c r="K5610" s="21" t="str">
        <x:v>候選，尚未作兒童適用審選</x:v>
      </x:c>
    </x:row>
    <x:row r="5611" ht="24" customHeight="1">
      <x:c r="A5611" s="21" t="str">
        <x:v>腸子/腸</x:v>
      </x:c>
      <x:c r="B5611" s="21" t="str">
        <x:v>ㄔㄤˊ ˙ㄗ/ㄔㄤˊ</x:v>
      </x:c>
      <x:c r="C5611" s="21" t="str">
        <x:v>精熟</x:v>
      </x:c>
      <x:c r="D5611" s="21" t="str">
        <x:v>第6級</x:v>
      </x:c>
      <x:c r="E5611" s="21"/>
      <x:c r="F5611" s="21" t="n">
        <x:v>12</x:v>
      </x:c>
      <x:c r="G5611" s="21" t="n">
        <x:v>10</x:v>
      </x:c>
      <x:c r="H5611" s="21" t="n">
        <x:v>9293</x:v>
      </x:c>
      <x:c r="I5611" s="21" t="n">
        <x:v>8.612481523714786</x:v>
      </x:c>
      <x:c r="J5611" s="21" t="n">
        <x:v>0</x:v>
      </x:c>
      <x:c r="K5611" s="21" t="str">
        <x:v>候選，尚未作兒童適用審選</x:v>
      </x:c>
    </x:row>
    <x:row r="5612" ht="24" customHeight="1">
      <x:c r="A5612" s="21" t="str">
        <x:v>敞開</x:v>
      </x:c>
      <x:c r="B5612" s="21" t="str">
        <x:v>ㄔㄤˇ ㄎㄞ</x:v>
      </x:c>
      <x:c r="C5612" s="21" t="str">
        <x:v>精熟</x:v>
      </x:c>
      <x:c r="D5612" s="21" t="str">
        <x:v>第6級</x:v>
      </x:c>
      <x:c r="E5612" s="21"/>
      <x:c r="F5612" s="21" t="n">
        <x:v>15</x:v>
      </x:c>
      <x:c r="G5612" s="21" t="n">
        <x:v>4</x:v>
      </x:c>
      <x:c r="H5612" s="21" t="n">
        <x:v>10020</x:v>
      </x:c>
      <x:c r="I5612" s="21" t="n">
        <x:v>7.805879679877035</x:v>
      </x:c>
      <x:c r="J5612" s="21" t="n">
        <x:v>0</x:v>
      </x:c>
      <x:c r="K5612" s="21" t="str">
        <x:v>候選，尚未作兒童適用審選</x:v>
      </x:c>
    </x:row>
    <x:row r="5613" ht="24" customHeight="1">
      <x:c r="A5613" s="21" t="str">
        <x:v>暢銷</x:v>
      </x:c>
      <x:c r="B5613" s="21" t="str">
        <x:v>ㄔㄤˋ ㄒㄧㄠ</x:v>
      </x:c>
      <x:c r="C5613" s="21" t="str">
        <x:v>精熟</x:v>
      </x:c>
      <x:c r="D5613" s="21" t="str">
        <x:v>第6級</x:v>
      </x:c>
      <x:c r="E5613" s="21"/>
      <x:c r="F5613" s="21" t="n">
        <x:v>13</x:v>
      </x:c>
      <x:c r="G5613" s="21" t="n">
        <x:v>4</x:v>
      </x:c>
      <x:c r="H5613" s="21" t="n">
        <x:v>9085</x:v>
      </x:c>
      <x:c r="I5613" s="21" t="n">
        <x:v>8.851989278393942</x:v>
      </x:c>
      <x:c r="J5613" s="21" t="n">
        <x:v>0</x:v>
      </x:c>
      <x:c r="K5613" s="21" t="str">
        <x:v>候選，尚未作兒童適用審選</x:v>
      </x:c>
    </x:row>
    <x:row r="5614" ht="24" customHeight="1">
      <x:c r="A5614" s="21" t="str">
        <x:v>超乎</x:v>
      </x:c>
      <x:c r="B5614" s="21" t="str">
        <x:v>ㄔㄠ ㄏㄨ</x:v>
      </x:c>
      <x:c r="C5614" s="21" t="str">
        <x:v>精熟</x:v>
      </x:c>
      <x:c r="D5614" s="21" t="str">
        <x:v>第6級</x:v>
      </x:c>
      <x:c r="E5614" s="21"/>
      <x:c r="F5614" s="21" t="n">
        <x:v>11</x:v>
      </x:c>
      <x:c r="G5614" s="21" t="n">
        <x:v>4</x:v>
      </x:c>
      <x:c r="H5614" s="21" t="n">
        <x:v>9686</x:v>
      </x:c>
      <x:c r="I5614" s="21" t="n">
        <x:v>8.164232337620412</x:v>
      </x:c>
      <x:c r="J5614" s="21" t="n">
        <x:v>0</x:v>
      </x:c>
      <x:c r="K5614" s="21" t="str">
        <x:v>候選，尚未作兒童適用審選</x:v>
      </x:c>
    </x:row>
    <x:row r="5615" ht="24" customHeight="1">
      <x:c r="A5615" s="21" t="str">
        <x:v>巢</x:v>
      </x:c>
      <x:c r="B5615" s="21" t="str">
        <x:v>ㄔㄠˊ</x:v>
      </x:c>
      <x:c r="C5615" s="21" t="str">
        <x:v>精熟</x:v>
      </x:c>
      <x:c r="D5615" s="21" t="str">
        <x:v>第6級</x:v>
      </x:c>
      <x:c r="E5615" s="21"/>
      <x:c r="F5615" s="21" t="n">
        <x:v>17</x:v>
      </x:c>
      <x:c r="G5615" s="21" t="n">
        <x:v>17</x:v>
      </x:c>
      <x:c r="H5615" s="21" t="n">
        <x:v>7441</x:v>
      </x:c>
      <x:c r="I5615" s="21" t="n">
        <x:v>11.47100361242975</x:v>
      </x:c>
      <x:c r="J5615" s="21" t="n">
        <x:v>0</x:v>
      </x:c>
      <x:c r="K5615" s="21" t="str">
        <x:v>候選，尚未作兒童適用審選</x:v>
      </x:c>
    </x:row>
    <x:row r="5616" ht="24" customHeight="1">
      <x:c r="A5616" s="21" t="str">
        <x:v>朝代/朝2</x:v>
      </x:c>
      <x:c r="B5616" s="21" t="str">
        <x:v>ㄔㄠˊ ㄉㄞˋ / ㄔㄠˊ</x:v>
      </x:c>
      <x:c r="C5616" s="21" t="str">
        <x:v>精熟</x:v>
      </x:c>
      <x:c r="D5616" s="21" t="str">
        <x:v>第6級</x:v>
      </x:c>
      <x:c r="E5616" s="21"/>
      <x:c r="F5616" s="21" t="n">
        <x:v>245</x:v>
      </x:c>
      <x:c r="G5616" s="21" t="n">
        <x:v>68</x:v>
      </x:c>
      <x:c r="H5616" s="21" t="n">
        <x:v>17138</x:v>
      </x:c>
      <x:c r="I5616" s="21" t="n">
        <x:v>3.731136855665158</x:v>
      </x:c>
      <x:c r="J5616" s="21" t="n">
        <x:v>0</x:v>
      </x:c>
      <x:c r="K5616" s="21" t="str">
        <x:v>候選，尚未作兒童適用審選</x:v>
      </x:c>
    </x:row>
    <x:row r="5617" ht="24" customHeight="1">
      <x:c r="A5617" s="21" t="str">
        <x:v>嘲諷</x:v>
      </x:c>
      <x:c r="B5617" s="21" t="str">
        <x:v>ㄔㄠˊ ㄈㄥˋ</x:v>
      </x:c>
      <x:c r="C5617" s="21" t="str">
        <x:v>精熟</x:v>
      </x:c>
      <x:c r="D5617" s="21" t="str">
        <x:v>第6級</x:v>
      </x:c>
      <x:c r="E5617" s="21"/>
      <x:c r="F5617" s="21" t="n">
        <x:v>10</x:v>
      </x:c>
      <x:c r="G5617" s="21" t="n">
        <x:v>2</x:v>
      </x:c>
      <x:c r="H5617" s="21" t="n">
        <x:v>10673</x:v>
      </x:c>
      <x:c r="I5617" s="21" t="n">
        <x:v>7.16250755824521</x:v>
      </x:c>
      <x:c r="J5617" s="21" t="n">
        <x:v>0</x:v>
      </x:c>
      <x:c r="K5617" s="21" t="str">
        <x:v>候選，尚未作兒童適用審選</x:v>
      </x:c>
    </x:row>
    <x:row r="5618" ht="24" customHeight="1">
      <x:c r="A5618" s="21" t="str">
        <x:v>嘲弄</x:v>
      </x:c>
      <x:c r="B5618" s="21" t="str">
        <x:v>ㄔㄠˊ ㄋㄨㄥˋ</x:v>
      </x:c>
      <x:c r="C5618" s="21" t="str">
        <x:v>精熟</x:v>
      </x:c>
      <x:c r="D5618" s="21" t="str">
        <x:v>第6級</x:v>
      </x:c>
      <x:c r="E5618" s="21"/>
      <x:c r="F5618" s="21" t="n">
        <x:v>9</x:v>
      </x:c>
      <x:c r="G5618" s="21" t="n">
        <x:v>0</x:v>
      </x:c>
      <x:c r="H5618" s="21" t="n">
        <x:v>18454</x:v>
      </x:c>
      <x:c r="I5618" s="21" t="n">
        <x:v>3.365660109419133</x:v>
      </x:c>
      <x:c r="J5618" s="21" t="n">
        <x:v>0</x:v>
      </x:c>
      <x:c r="K5618" s="21" t="str">
        <x:v>候選，尚未作兒童適用審選</x:v>
      </x:c>
    </x:row>
    <x:row r="5619" ht="24" customHeight="1">
      <x:c r="A5619" s="21" t="str">
        <x:v>朝野</x:v>
      </x:c>
      <x:c r="B5619" s="21" t="str">
        <x:v>ㄔㄠˊ ㄧㄝˇ</x:v>
      </x:c>
      <x:c r="C5619" s="21" t="str">
        <x:v>精熟</x:v>
      </x:c>
      <x:c r="D5619" s="21" t="str">
        <x:v>第6級</x:v>
      </x:c>
      <x:c r="E5619" s="21"/>
      <x:c r="F5619" s="21" t="n">
        <x:v>9</x:v>
      </x:c>
      <x:c r="G5619" s="21" t="n">
        <x:v>2</x:v>
      </x:c>
      <x:c r="H5619" s="21" t="n">
        <x:v>5613</x:v>
      </x:c>
      <x:c r="I5619" s="21" t="n">
        <x:v>16.33840818176601</x:v>
      </x:c>
      <x:c r="J5619" s="21" t="n">
        <x:v>0</x:v>
      </x:c>
      <x:c r="K5619" s="21" t="str">
        <x:v>候選，尚未作兒童適用審選</x:v>
      </x:c>
    </x:row>
    <x:row r="5620" ht="24" customHeight="1">
      <x:c r="A5620" s="21" t="str">
        <x:v>盛</x:v>
      </x:c>
      <x:c r="B5620" s="21" t="str">
        <x:v>ㄔㄥˊ/ㄕㄥˋ</x:v>
      </x:c>
      <x:c r="C5620" s="21" t="str">
        <x:v>精熟</x:v>
      </x:c>
      <x:c r="D5620" s="21" t="str">
        <x:v>第6級</x:v>
      </x:c>
      <x:c r="E5620" s="21"/>
      <x:c r="F5620" s="21" t="n">
        <x:v>24</x:v>
      </x:c>
      <x:c r="G5620" s="21" t="n">
        <x:v>12</x:v>
      </x:c>
      <x:c r="H5620" s="21" t="n">
        <x:v>4971</x:v>
      </x:c>
      <x:c r="I5620" s="21" t="n">
        <x:v>18.86361599838212</x:v>
      </x:c>
      <x:c r="J5620" s="21" t="n">
        <x:v>0</x:v>
      </x:c>
      <x:c r="K5620" s="21" t="str">
        <x:v>候選，尚未作兒童適用審選</x:v>
      </x:c>
    </x:row>
    <x:row r="5621" ht="24" customHeight="1">
      <x:c r="A5621" s="21" t="str">
        <x:v>扯</x:v>
      </x:c>
      <x:c r="B5621" s="21" t="str">
        <x:v>ㄔㄜˇ</x:v>
      </x:c>
      <x:c r="C5621" s="21" t="str">
        <x:v>精熟</x:v>
      </x:c>
      <x:c r="D5621" s="21" t="str">
        <x:v>第6級</x:v>
      </x:c>
      <x:c r="E5621" s="21"/>
      <x:c r="F5621" s="21" t="n">
        <x:v>18</x:v>
      </x:c>
      <x:c r="G5621" s="21" t="n">
        <x:v>3</x:v>
      </x:c>
      <x:c r="H5621" s="21" t="n">
        <x:v>8830</x:v>
      </x:c>
      <x:c r="I5621" s="21" t="n">
        <x:v>9.216143562227465</x:v>
      </x:c>
      <x:c r="J5621" s="21" t="n">
        <x:v>0</x:v>
      </x:c>
      <x:c r="K5621" s="21" t="str">
        <x:v>候選，尚未作兒童適用審選</x:v>
      </x:c>
    </x:row>
    <x:row r="5622" ht="24" customHeight="1">
      <x:c r="A5622" s="21" t="str">
        <x:v>撤離</x:v>
      </x:c>
      <x:c r="B5622" s="21" t="str">
        <x:v>ㄔㄜˋ ㄌㄧˊ</x:v>
      </x:c>
      <x:c r="C5622" s="21" t="str">
        <x:v>精熟</x:v>
      </x:c>
      <x:c r="D5622" s="21" t="str">
        <x:v>第6級</x:v>
      </x:c>
      <x:c r="E5622" s="21"/>
      <x:c r="F5622" s="21" t="n">
        <x:v>5</x:v>
      </x:c>
      <x:c r="G5622" s="21" t="n">
        <x:v>25</x:v>
      </x:c>
      <x:c r="H5622" s="21" t="n">
        <x:v>8394</x:v>
      </x:c>
      <x:c r="I5622" s="21" t="n">
        <x:v>9.80425270712272</x:v>
      </x:c>
      <x:c r="J5622" s="21" t="n">
        <x:v>0</x:v>
      </x:c>
      <x:c r="K5622" s="21" t="str">
        <x:v>候選，尚未作兒童適用審選</x:v>
      </x:c>
    </x:row>
    <x:row r="5623" ht="24" customHeight="1">
      <x:c r="A5623" s="21" t="str">
        <x:v>撤退</x:v>
      </x:c>
      <x:c r="B5623" s="21" t="str">
        <x:v>ㄔㄜˋ ㄊㄨㄟˋ</x:v>
      </x:c>
      <x:c r="C5623" s="21" t="str">
        <x:v>精熟</x:v>
      </x:c>
      <x:c r="D5623" s="21" t="str">
        <x:v>第6級</x:v>
      </x:c>
      <x:c r="E5623" s="21"/>
      <x:c r="F5623" s="21" t="n">
        <x:v>23</x:v>
      </x:c>
      <x:c r="G5623" s="21" t="n">
        <x:v>5</x:v>
      </x:c>
      <x:c r="H5623" s="21" t="n">
        <x:v>8164</x:v>
      </x:c>
      <x:c r="I5623" s="21" t="n">
        <x:v>10.18784290510368</x:v>
      </x:c>
      <x:c r="J5623" s="21" t="n">
        <x:v>0</x:v>
      </x:c>
      <x:c r="K5623" s="21" t="str">
        <x:v>候選，尚未作兒童適用審選</x:v>
      </x:c>
    </x:row>
    <x:row r="5624" ht="24" customHeight="1">
      <x:c r="A5624" s="21" t="str">
        <x:v>撤銷</x:v>
      </x:c>
      <x:c r="B5624" s="21" t="str">
        <x:v>ㄔㄜˋ ㄒㄧㄠ</x:v>
      </x:c>
      <x:c r="C5624" s="21" t="str">
        <x:v>精熟</x:v>
      </x:c>
      <x:c r="D5624" s="21" t="str">
        <x:v>第6級</x:v>
      </x:c>
      <x:c r="E5624" s="21"/>
      <x:c r="F5624" s="21" t="n">
        <x:v>5</x:v>
      </x:c>
      <x:c r="G5624" s="21" t="n">
        <x:v>3</x:v>
      </x:c>
      <x:c r="H5624" s="21" t="n">
        <x:v>6897</x:v>
      </x:c>
      <x:c r="I5624" s="21" t="n">
        <x:v>12.67786712583766</x:v>
      </x:c>
      <x:c r="J5624" s="21" t="n">
        <x:v>0</x:v>
      </x:c>
      <x:c r="K5624" s="21" t="str">
        <x:v>候選，尚未作兒童適用審選</x:v>
      </x:c>
    </x:row>
    <x:row r="5625" ht="24" customHeight="1">
      <x:c r="A5625" s="21" t="str">
        <x:v>徹夜</x:v>
      </x:c>
      <x:c r="B5625" s="21" t="str">
        <x:v>ㄔㄜˋ ㄧㄝˋ</x:v>
      </x:c>
      <x:c r="C5625" s="21" t="str">
        <x:v>精熟</x:v>
      </x:c>
      <x:c r="D5625" s="21" t="str">
        <x:v>第6級</x:v>
      </x:c>
      <x:c r="E5625" s="21"/>
      <x:c r="F5625" s="21" t="n">
        <x:v>5</x:v>
      </x:c>
      <x:c r="G5625" s="21" t="n">
        <x:v>2</x:v>
      </x:c>
      <x:c r="H5625" s="21" t="n">
        <x:v>17680</x:v>
      </x:c>
      <x:c r="I5625" s="21" t="n">
        <x:v>3.574406869597722</x:v>
      </x:c>
      <x:c r="J5625" s="21" t="n">
        <x:v>0</x:v>
      </x:c>
      <x:c r="K5625" s="21" t="str">
        <x:v>候選，尚未作兒童適用審選</x:v>
      </x:c>
    </x:row>
    <x:row r="5626" ht="24" customHeight="1">
      <x:c r="A5626" s="21" t="str">
        <x:v>沉浸</x:v>
      </x:c>
      <x:c r="B5626" s="21" t="str">
        <x:v>ㄔㄣˊ ㄐㄧㄣˋ</x:v>
      </x:c>
      <x:c r="C5626" s="21" t="str">
        <x:v>精熟</x:v>
      </x:c>
      <x:c r="D5626" s="21" t="str">
        <x:v>第6級</x:v>
      </x:c>
      <x:c r="E5626" s="21"/>
      <x:c r="F5626" s="21" t="n">
        <x:v>11</x:v>
      </x:c>
      <x:c r="G5626" s="21" t="n">
        <x:v>4</x:v>
      </x:c>
      <x:c r="H5626" s="21" t="n">
        <x:v>10923</x:v>
      </x:c>
      <x:c r="I5626" s="21" t="n">
        <x:v>6.959694529486555</x:v>
      </x:c>
      <x:c r="J5626" s="21" t="n">
        <x:v>0</x:v>
      </x:c>
      <x:c r="K5626" s="21" t="str">
        <x:v>候選，尚未作兒童適用審選</x:v>
      </x:c>
    </x:row>
    <x:row r="5627" ht="24" customHeight="1">
      <x:c r="A5627" s="21" t="str">
        <x:v>陳列</x:v>
      </x:c>
      <x:c r="B5627" s="21" t="str">
        <x:v>ㄔㄣˊ ㄌㄧㄝˋ</x:v>
      </x:c>
      <x:c r="C5627" s="21" t="str">
        <x:v>精熟</x:v>
      </x:c>
      <x:c r="D5627" s="21" t="str">
        <x:v>第6級</x:v>
      </x:c>
      <x:c r="E5627" s="21"/>
      <x:c r="F5627" s="21" t="n">
        <x:v>8</x:v>
      </x:c>
      <x:c r="G5627" s="21" t="n">
        <x:v>4</x:v>
      </x:c>
      <x:c r="H5627" s="21" t="n">
        <x:v>10520</x:v>
      </x:c>
      <x:c r="I5627" s="21" t="n">
        <x:v>7.295102827999709</x:v>
      </x:c>
      <x:c r="J5627" s="21" t="n">
        <x:v>0</x:v>
      </x:c>
      <x:c r="K5627" s="21" t="str">
        <x:v>候選，尚未作兒童適用審選</x:v>
      </x:c>
    </x:row>
    <x:row r="5628" ht="24" customHeight="1">
      <x:c r="A5628" s="21" t="str">
        <x:v>沉迷</x:v>
      </x:c>
      <x:c r="B5628" s="21" t="str">
        <x:v>ㄔㄣˊ ㄇㄧˊ</x:v>
      </x:c>
      <x:c r="C5628" s="21" t="str">
        <x:v>精熟</x:v>
      </x:c>
      <x:c r="D5628" s="21" t="str">
        <x:v>第6級</x:v>
      </x:c>
      <x:c r="E5628" s="21"/>
      <x:c r="F5628" s="21" t="n">
        <x:v>7</x:v>
      </x:c>
      <x:c r="G5628" s="21" t="n">
        <x:v>4</x:v>
      </x:c>
      <x:c r="H5628" s="21" t="n">
        <x:v>13608</x:v>
      </x:c>
      <x:c r="I5628" s="21" t="n">
        <x:v>5.201691452718383</x:v>
      </x:c>
      <x:c r="J5628" s="21" t="n">
        <x:v>0</x:v>
      </x:c>
      <x:c r="K5628" s="21" t="str">
        <x:v>候選，尚未作兒童適用審選</x:v>
      </x:c>
    </x:row>
    <x:row r="5629" ht="24" customHeight="1">
      <x:c r="A5629" s="21" t="str">
        <x:v>沉睡</x:v>
      </x:c>
      <x:c r="B5629" s="21" t="str">
        <x:v>ㄔㄣˊ ㄕㄨㄟˋ</x:v>
      </x:c>
      <x:c r="C5629" s="21" t="str">
        <x:v>精熟</x:v>
      </x:c>
      <x:c r="D5629" s="21" t="str">
        <x:v>第6級</x:v>
      </x:c>
      <x:c r="E5629" s="21"/>
      <x:c r="F5629" s="21" t="n">
        <x:v>6</x:v>
      </x:c>
      <x:c r="G5629" s="21" t="n">
        <x:v>2</x:v>
      </x:c>
      <x:c r="H5629" s="21" t="n">
        <x:v>18140</x:v>
      </x:c>
      <x:c r="I5629" s="21" t="n">
        <x:v>3.449743864033174</x:v>
      </x:c>
      <x:c r="J5629" s="21" t="n">
        <x:v>0</x:v>
      </x:c>
      <x:c r="K5629" s="21" t="str">
        <x:v>候選，尚未作兒童適用審選</x:v>
      </x:c>
    </x:row>
    <x:row r="5630" ht="24" customHeight="1">
      <x:c r="A5630" s="21" t="str">
        <x:v>沉思</x:v>
      </x:c>
      <x:c r="B5630" s="21" t="str">
        <x:v>ㄔㄣˊ ㄙ</x:v>
      </x:c>
      <x:c r="C5630" s="21" t="str">
        <x:v>精熟</x:v>
      </x:c>
      <x:c r="D5630" s="21" t="str">
        <x:v>第6級</x:v>
      </x:c>
      <x:c r="E5630" s="21"/>
      <x:c r="F5630" s="21" t="n">
        <x:v>21</x:v>
      </x:c>
      <x:c r="G5630" s="21" t="n">
        <x:v>1</x:v>
      </x:c>
      <x:c r="H5630" s="21" t="n">
        <x:v>10247</x:v>
      </x:c>
      <x:c r="I5630" s="21" t="n">
        <x:v>7.56224945766883</x:v>
      </x:c>
      <x:c r="J5630" s="21" t="n">
        <x:v>0</x:v>
      </x:c>
      <x:c r="K5630" s="21" t="str">
        <x:v>候選，尚未作兒童適用審選</x:v>
      </x:c>
    </x:row>
    <x:row r="5631" ht="24" customHeight="1">
      <x:c r="A5631" s="21" t="str">
        <x:v>塵土</x:v>
      </x:c>
      <x:c r="B5631" s="21" t="str">
        <x:v>ㄔㄣˊ ㄊㄨˇ</x:v>
      </x:c>
      <x:c r="C5631" s="21" t="str">
        <x:v>精熟</x:v>
      </x:c>
      <x:c r="D5631" s="21" t="str">
        <x:v>第6級</x:v>
      </x:c>
      <x:c r="E5631" s="21"/>
      <x:c r="F5631" s="21" t="n">
        <x:v>9</x:v>
      </x:c>
      <x:c r="G5631" s="21" t="n">
        <x:v>3</x:v>
      </x:c>
      <x:c r="H5631" s="21" t="n">
        <x:v>16311</x:v>
      </x:c>
      <x:c r="I5631" s="21" t="n">
        <x:v>4.015110591652667</x:v>
      </x:c>
      <x:c r="J5631" s="21" t="n">
        <x:v>0</x:v>
      </x:c>
      <x:c r="K5631" s="21" t="str">
        <x:v>候選，尚未作兒童適用審選</x:v>
      </x:c>
    </x:row>
    <x:row r="5632" ht="24" customHeight="1">
      <x:c r="A5632" s="21" t="str">
        <x:v>趁機</x:v>
      </x:c>
      <x:c r="B5632" s="21" t="str">
        <x:v>ㄔㄣˋ ㄐㄧ</x:v>
      </x:c>
      <x:c r="C5632" s="21" t="str">
        <x:v>精熟</x:v>
      </x:c>
      <x:c r="D5632" s="21" t="str">
        <x:v>第6級</x:v>
      </x:c>
      <x:c r="E5632" s="21"/>
      <x:c r="F5632" s="21" t="n">
        <x:v>14</x:v>
      </x:c>
      <x:c r="G5632" s="21" t="n">
        <x:v>8</x:v>
      </x:c>
      <x:c r="H5632" s="21" t="n">
        <x:v>7502</x:v>
      </x:c>
      <x:c r="I5632" s="21" t="n">
        <x:v>11.34404720298649</x:v>
      </x:c>
      <x:c r="J5632" s="21" t="n">
        <x:v>0</x:v>
      </x:c>
      <x:c r="K5632" s="21" t="str">
        <x:v>候選，尚未作兒童適用審選</x:v>
      </x:c>
    </x:row>
    <x:row r="5633" ht="24" customHeight="1">
      <x:c r="A5633" s="21" t="str">
        <x:v>稱得上</x:v>
      </x:c>
      <x:c r="B5633" s="21" t="str">
        <x:v>ㄔㄥ ˙ㄉㄜ ㄕㄤˋ</x:v>
      </x:c>
      <x:c r="C5633" s="21" t="str">
        <x:v>精熟</x:v>
      </x:c>
      <x:c r="D5633" s="21" t="str">
        <x:v>第6級</x:v>
      </x:c>
      <x:c r="E5633" s="21"/>
      <x:c r="F5633" s="21" t="n">
        <x:v>8</x:v>
      </x:c>
      <x:c r="G5633" s="21" t="n">
        <x:v>2</x:v>
      </x:c>
      <x:c r="H5633" s="21" t="n">
        <x:v>16129</x:v>
      </x:c>
      <x:c r="I5633" s="21" t="n">
        <x:v>4.08174362225988</x:v>
      </x:c>
      <x:c r="J5633" s="21" t="n">
        <x:v>0</x:v>
      </x:c>
      <x:c r="K5633" s="21" t="str">
        <x:v>候選，尚未作兒童適用審選</x:v>
      </x:c>
    </x:row>
    <x:row r="5634" ht="24" customHeight="1">
      <x:c r="A5634" s="21" t="str">
        <x:v>呈</x:v>
      </x:c>
      <x:c r="B5634" s="21" t="str">
        <x:v>ㄔㄥˊ</x:v>
      </x:c>
      <x:c r="C5634" s="21" t="str">
        <x:v>精熟</x:v>
      </x:c>
      <x:c r="D5634" s="21" t="str">
        <x:v>第6級</x:v>
      </x:c>
      <x:c r="E5634" s="21"/>
      <x:c r="F5634" s="21" t="n">
        <x:v>34</x:v>
      </x:c>
      <x:c r="G5634" s="21" t="n">
        <x:v>9</x:v>
      </x:c>
      <x:c r="H5634" s="21" t="n">
        <x:v>3610</x:v>
      </x:c>
      <x:c r="I5634" s="21" t="n">
        <x:v>27.81604576189612</x:v>
      </x:c>
      <x:c r="J5634" s="21" t="n">
        <x:v>0</x:v>
      </x:c>
      <x:c r="K5634" s="21" t="str">
        <x:v>候選，尚未作兒童適用審選</x:v>
      </x:c>
    </x:row>
    <x:row r="5635" ht="24" customHeight="1">
      <x:c r="A5635" s="21" t="str">
        <x:v>程</x:v>
      </x:c>
      <x:c r="B5635" s="21" t="str">
        <x:v>ㄔㄥˊ</x:v>
      </x:c>
      <x:c r="C5635" s="21" t="str">
        <x:v>精熟</x:v>
      </x:c>
      <x:c r="D5635" s="21" t="str">
        <x:v>第6級</x:v>
      </x:c>
      <x:c r="E5635" s="21"/>
      <x:c r="F5635" s="21" t="n">
        <x:v>14</x:v>
      </x:c>
      <x:c r="G5635" s="21" t="n">
        <x:v>16</x:v>
      </x:c>
      <x:c r="H5635" s="21" t="n">
        <x:v>4774</x:v>
      </x:c>
      <x:c r="I5635" s="21" t="n">
        <x:v>19.72019700372561</x:v>
      </x:c>
      <x:c r="J5635" s="21" t="n">
        <x:v>0</x:v>
      </x:c>
      <x:c r="K5635" s="21" t="str">
        <x:v>候選，尚未作兒童適用審選</x:v>
      </x:c>
    </x:row>
    <x:row r="5636" ht="24" customHeight="1">
      <x:c r="A5636" s="21" t="str">
        <x:v>城堡</x:v>
      </x:c>
      <x:c r="B5636" s="21" t="str">
        <x:v>ㄔㄥˊ ㄅㄠˇ</x:v>
      </x:c>
      <x:c r="C5636" s="21" t="str">
        <x:v>精熟</x:v>
      </x:c>
      <x:c r="D5636" s="21" t="str">
        <x:v>第6級</x:v>
      </x:c>
      <x:c r="E5636" s="21"/>
      <x:c r="F5636" s="21" t="n">
        <x:v>16</x:v>
      </x:c>
      <x:c r="G5636" s="21" t="n">
        <x:v>6</x:v>
      </x:c>
      <x:c r="H5636" s="21" t="n">
        <x:v>7243</x:v>
      </x:c>
      <x:c r="I5636" s="21" t="n">
        <x:v>11.92263707150078</x:v>
      </x:c>
      <x:c r="J5636" s="21" t="n">
        <x:v>0</x:v>
      </x:c>
      <x:c r="K5636" s="21" t="str">
        <x:v>候選，尚未作兒童適用審選</x:v>
      </x:c>
    </x:row>
    <x:row r="5637" ht="24" customHeight="1">
      <x:c r="A5637" s="21" t="str">
        <x:v>承擔</x:v>
      </x:c>
      <x:c r="B5637" s="21" t="str">
        <x:v>ㄔㄥˊ ㄉㄢ</x:v>
      </x:c>
      <x:c r="C5637" s="21" t="str">
        <x:v>精熟</x:v>
      </x:c>
      <x:c r="D5637" s="21" t="str">
        <x:v>第6級</x:v>
      </x:c>
      <x:c r="E5637" s="21"/>
      <x:c r="F5637" s="21" t="n">
        <x:v>35</x:v>
      </x:c>
      <x:c r="G5637" s="21" t="n">
        <x:v>41</x:v>
      </x:c>
      <x:c r="H5637" s="21" t="n">
        <x:v>2883</x:v>
      </x:c>
      <x:c r="I5637" s="21" t="n">
        <x:v>36.88444983239589</x:v>
      </x:c>
      <x:c r="J5637" s="21" t="n">
        <x:v>0</x:v>
      </x:c>
      <x:c r="K5637" s="21" t="str">
        <x:v>候選，尚未作兒童適用審選</x:v>
      </x:c>
    </x:row>
    <x:row r="5638" ht="24" customHeight="1">
      <x:c r="A5638" s="21" t="str">
        <x:v>乘機</x:v>
      </x:c>
      <x:c r="B5638" s="21" t="str">
        <x:v>ㄔㄥˊ ㄐㄧ</x:v>
      </x:c>
      <x:c r="C5638" s="21" t="str">
        <x:v>精熟</x:v>
      </x:c>
      <x:c r="D5638" s="21" t="str">
        <x:v>第6級</x:v>
      </x:c>
      <x:c r="E5638" s="21"/>
      <x:c r="F5638" s="21" t="n">
        <x:v>11</x:v>
      </x:c>
      <x:c r="G5638" s="21" t="n">
        <x:v>0</x:v>
      </x:c>
      <x:c r="H5638" s="21" t="n">
        <x:v>17417</x:v>
      </x:c>
      <x:c r="I5638" s="21" t="n">
        <x:v>3.650690267862851</x:v>
      </x:c>
      <x:c r="J5638" s="21" t="n">
        <x:v>0</x:v>
      </x:c>
      <x:c r="K5638" s="21" t="str">
        <x:v>候選，尚未作兒童適用審選</x:v>
      </x:c>
    </x:row>
    <x:row r="5639" ht="24" customHeight="1">
      <x:c r="A5639" s="21" t="str">
        <x:v>成家</x:v>
      </x:c>
      <x:c r="B5639" s="21" t="str">
        <x:v>ㄔㄥˊ ㄐㄧㄚ</x:v>
      </x:c>
      <x:c r="C5639" s="21" t="str">
        <x:v>精熟</x:v>
      </x:c>
      <x:c r="D5639" s="21" t="str">
        <x:v>第6級</x:v>
      </x:c>
      <x:c r="E5639" s="21"/>
      <x:c r="F5639" s="21" t="n">
        <x:v>5</x:v>
      </x:c>
      <x:c r="G5639" s="21" t="n">
        <x:v>2</x:v>
      </x:c>
      <x:c r="H5639" s="21" t="n">
        <x:v>13465</x:v>
      </x:c>
      <x:c r="I5639" s="21" t="n">
        <x:v>5.279142134618906</x:v>
      </x:c>
      <x:c r="J5639" s="21" t="n">
        <x:v>0</x:v>
      </x:c>
      <x:c r="K5639" s="21" t="str">
        <x:v>候選，尚未作兒童適用審選</x:v>
      </x:c>
    </x:row>
    <x:row r="5640" ht="24" customHeight="1">
      <x:c r="A5640" s="21" t="str">
        <x:v>成見</x:v>
      </x:c>
      <x:c r="B5640" s="21" t="str">
        <x:v>ㄔㄥˊ ㄐㄧㄢˋ</x:v>
      </x:c>
      <x:c r="C5640" s="21" t="str">
        <x:v>精熟</x:v>
      </x:c>
      <x:c r="D5640" s="21" t="str">
        <x:v>第6級</x:v>
      </x:c>
      <x:c r="E5640" s="21"/>
      <x:c r="F5640" s="21" t="n">
        <x:v>11</x:v>
      </x:c>
      <x:c r="G5640" s="21" t="n">
        <x:v>2</x:v>
      </x:c>
      <x:c r="H5640" s="21" t="n">
        <x:v>15915</x:v>
      </x:c>
      <x:c r="I5640" s="21" t="n">
        <x:v>4.156700584148682</x:v>
      </x:c>
      <x:c r="J5640" s="21" t="n">
        <x:v>0</x:v>
      </x:c>
      <x:c r="K5640" s="21" t="str">
        <x:v>候選，尚未作兒童適用審選</x:v>
      </x:c>
    </x:row>
    <x:row r="5641" ht="24" customHeight="1">
      <x:c r="A5641" s="21" t="str">
        <x:v>成交</x:v>
      </x:c>
      <x:c r="B5641" s="21" t="str">
        <x:v>ㄔㄥˊ ㄐㄧㄠ</x:v>
      </x:c>
      <x:c r="C5641" s="21" t="str">
        <x:v>精熟</x:v>
      </x:c>
      <x:c r="D5641" s="21" t="str">
        <x:v>第6級</x:v>
      </x:c>
      <x:c r="E5641" s="21"/>
      <x:c r="F5641" s="21" t="n">
        <x:v>6</x:v>
      </x:c>
      <x:c r="G5641" s="21" t="n">
        <x:v>1</x:v>
      </x:c>
      <x:c r="H5641" s="21" t="n">
        <x:v>8771</x:v>
      </x:c>
      <x:c r="I5641" s="21" t="n">
        <x:v>9.282668462530633</x:v>
      </x:c>
      <x:c r="J5641" s="21" t="n">
        <x:v>0</x:v>
      </x:c>
      <x:c r="K5641" s="21" t="str">
        <x:v>候選，尚未作兒童適用審選</x:v>
      </x:c>
    </x:row>
    <x:row r="5642" ht="24" customHeight="1">
      <x:c r="A5642" s="21" t="str">
        <x:v>誠懇</x:v>
      </x:c>
      <x:c r="B5642" s="21" t="str">
        <x:v>ㄔㄥˊ ㄎㄣˇ</x:v>
      </x:c>
      <x:c r="C5642" s="21" t="str">
        <x:v>精熟</x:v>
      </x:c>
      <x:c r="D5642" s="21" t="str">
        <x:v>第6級</x:v>
      </x:c>
      <x:c r="E5642" s="21"/>
      <x:c r="F5642" s="21" t="n">
        <x:v>13</x:v>
      </x:c>
      <x:c r="G5642" s="21" t="n">
        <x:v>4</x:v>
      </x:c>
      <x:c r="H5642" s="21" t="n">
        <x:v>9641</x:v>
      </x:c>
      <x:c r="I5642" s="21" t="n">
        <x:v>8.21855811986951</x:v>
      </x:c>
      <x:c r="J5642" s="21" t="n">
        <x:v>0</x:v>
      </x:c>
      <x:c r="K5642" s="21" t="str">
        <x:v>候選，尚未作兒童適用審選</x:v>
      </x:c>
    </x:row>
    <x:row r="5643" ht="24" customHeight="1">
      <x:c r="A5643" s="21" t="str">
        <x:v>成千上萬</x:v>
      </x:c>
      <x:c r="B5643" s="21" t="str">
        <x:v>ㄔㄥˊ ㄑㄧㄢ ㄕㄤˋ ㄨㄢˋ</x:v>
      </x:c>
      <x:c r="C5643" s="21" t="str">
        <x:v>精熟</x:v>
      </x:c>
      <x:c r="D5643" s="21" t="str">
        <x:v>第6級</x:v>
      </x:c>
      <x:c r="E5643" s="21"/>
      <x:c r="F5643" s="21" t="n">
        <x:v>8</x:v>
      </x:c>
      <x:c r="G5643" s="21" t="n">
        <x:v>6</x:v>
      </x:c>
      <x:c r="H5643" s="21" t="n">
        <x:v>15180</x:v>
      </x:c>
      <x:c r="I5643" s="21" t="n">
        <x:v>4.441156631447111</x:v>
      </x:c>
      <x:c r="J5643" s="21" t="n">
        <x:v>0</x:v>
      </x:c>
      <x:c r="K5643" s="21" t="str">
        <x:v>候選，尚未作兒童適用審選</x:v>
      </x:c>
    </x:row>
    <x:row r="5644" ht="24" customHeight="1">
      <x:c r="A5644" s="21" t="str">
        <x:v>城牆</x:v>
      </x:c>
      <x:c r="B5644" s="21" t="str">
        <x:v>ㄔㄥˊ ㄑㄧㄤˊ</x:v>
      </x:c>
      <x:c r="C5644" s="21" t="str">
        <x:v>精熟</x:v>
      </x:c>
      <x:c r="D5644" s="21" t="str">
        <x:v>第6級</x:v>
      </x:c>
      <x:c r="E5644" s="21"/>
      <x:c r="F5644" s="21" t="n">
        <x:v>11</x:v>
      </x:c>
      <x:c r="G5644" s="21" t="n">
        <x:v>6</x:v>
      </x:c>
      <x:c r="H5644" s="21" t="n">
        <x:v>10459</x:v>
      </x:c>
      <x:c r="I5644" s="21" t="n">
        <x:v>7.362920931452741</x:v>
      </x:c>
      <x:c r="J5644" s="21" t="n">
        <x:v>0</x:v>
      </x:c>
      <x:c r="K5644" s="21" t="str">
        <x:v>候選，尚未作兒童適用審選</x:v>
      </x:c>
    </x:row>
    <x:row r="5645" ht="24" customHeight="1">
      <x:c r="A5645" s="21" t="str">
        <x:v>成親</x:v>
      </x:c>
      <x:c r="B5645" s="21" t="str">
        <x:v>ㄔㄥˊ ㄑㄧㄣ</x:v>
      </x:c>
      <x:c r="C5645" s="21" t="str">
        <x:v>精熟</x:v>
      </x:c>
      <x:c r="D5645" s="21" t="str">
        <x:v>第6級</x:v>
      </x:c>
      <x:c r="E5645" s="21"/>
      <x:c r="F5645" s="21" t="n">
        <x:v>8</x:v>
      </x:c>
      <x:c r="G5645" s="21" t="n">
        <x:v>0</x:v>
      </x:c>
      <x:c r="H5645" s="21" t="n">
        <x:v>28831</x:v>
      </x:c>
      <x:c r="I5645" s="21" t="n">
        <x:v>1.670207898030642</x:v>
      </x:c>
      <x:c r="J5645" s="21" t="n">
        <x:v>0</x:v>
      </x:c>
      <x:c r="K5645" s="21" t="str">
        <x:v>候選，尚未作兒童適用審選</x:v>
      </x:c>
    </x:row>
    <x:row r="5646" ht="24" customHeight="1">
      <x:c r="A5646" s="21" t="str">
        <x:v>澄清</x:v>
      </x:c>
      <x:c r="B5646" s="21" t="str">
        <x:v>ㄔㄥˊ ㄑㄧㄥ</x:v>
      </x:c>
      <x:c r="C5646" s="21" t="str">
        <x:v>精熟</x:v>
      </x:c>
      <x:c r="D5646" s="21" t="str">
        <x:v>第6級</x:v>
      </x:c>
      <x:c r="E5646" s="21"/>
      <x:c r="F5646" s="21" t="n">
        <x:v>11</x:v>
      </x:c>
      <x:c r="G5646" s="21" t="n">
        <x:v>6</x:v>
      </x:c>
      <x:c r="H5646" s="21" t="n">
        <x:v>4771</x:v>
      </x:c>
      <x:c r="I5646" s="21" t="n">
        <x:v>19.73497335196456</x:v>
      </x:c>
      <x:c r="J5646" s="21" t="n">
        <x:v>0</x:v>
      </x:c>
      <x:c r="K5646" s="21" t="str">
        <x:v>候選，尚未作兒童適用審選</x:v>
      </x:c>
    </x:row>
    <x:row r="5647" ht="24" customHeight="1">
      <x:c r="A5647" s="21" t="str">
        <x:v>成全</x:v>
      </x:c>
      <x:c r="B5647" s="21" t="str">
        <x:v>ㄔㄥˊ ㄑㄩㄢˊ</x:v>
      </x:c>
      <x:c r="C5647" s="21" t="str">
        <x:v>精熟</x:v>
      </x:c>
      <x:c r="D5647" s="21" t="str">
        <x:v>第6級</x:v>
      </x:c>
      <x:c r="E5647" s="21"/>
      <x:c r="F5647" s="21" t="n">
        <x:v>5</x:v>
      </x:c>
      <x:c r="G5647" s="21" t="n">
        <x:v>3</x:v>
      </x:c>
      <x:c r="H5647" s="21" t="n">
        <x:v>19833</x:v>
      </x:c>
      <x:c r="I5647" s="21" t="n">
        <x:v>3.025912582672057</x:v>
      </x:c>
      <x:c r="J5647" s="21" t="n">
        <x:v>0</x:v>
      </x:c>
      <x:c r="K5647" s="21" t="str">
        <x:v>候選，尚未作兒童適用審選</x:v>
      </x:c>
    </x:row>
    <x:row r="5648" ht="24" customHeight="1">
      <x:c r="A5648" s="21" t="str">
        <x:v>成群</x:v>
      </x:c>
      <x:c r="B5648" s="21" t="str">
        <x:v>ㄔㄥˊ ㄑㄩㄣˊ</x:v>
      </x:c>
      <x:c r="C5648" s="21" t="str">
        <x:v>精熟</x:v>
      </x:c>
      <x:c r="D5648" s="21" t="str">
        <x:v>第6級</x:v>
      </x:c>
      <x:c r="E5648" s="21"/>
      <x:c r="F5648" s="21" t="n">
        <x:v>8</x:v>
      </x:c>
      <x:c r="G5648" s="21" t="n">
        <x:v>4</x:v>
      </x:c>
      <x:c r="H5648" s="21" t="n">
        <x:v>14358</x:v>
      </x:c>
      <x:c r="I5648" s="21" t="n">
        <x:v>4.827950047318622</x:v>
      </x:c>
      <x:c r="J5648" s="21" t="n">
        <x:v>0</x:v>
      </x:c>
      <x:c r="K5648" s="21" t="str">
        <x:v>候選，尚未作兒童適用審選</x:v>
      </x:c>
    </x:row>
    <x:row r="5649" ht="24" customHeight="1">
      <x:c r="A5649" s="21" t="str">
        <x:v>誠如</x:v>
      </x:c>
      <x:c r="B5649" s="21" t="str">
        <x:v>ㄔㄥˊㄖㄨˊ</x:v>
      </x:c>
      <x:c r="C5649" s="21" t="str">
        <x:v>精熟</x:v>
      </x:c>
      <x:c r="D5649" s="21" t="str">
        <x:v>第6級</x:v>
      </x:c>
      <x:c r="E5649" s="21"/>
      <x:c r="F5649" s="21" t="n">
        <x:v>12</x:v>
      </x:c>
      <x:c r="G5649" s="21" t="n">
        <x:v>3</x:v>
      </x:c>
      <x:c r="H5649" s="21" t="n">
        <x:v>13672</x:v>
      </x:c>
      <x:c r="I5649" s="21" t="n">
        <x:v>5.16722735219617</x:v>
      </x:c>
      <x:c r="J5649" s="21" t="n">
        <x:v>0</x:v>
      </x:c>
      <x:c r="K5649" s="21" t="str">
        <x:v>候選，尚未作兒童適用審選</x:v>
      </x:c>
    </x:row>
    <x:row r="5650" ht="24" customHeight="1">
      <x:c r="A5650" s="21" t="str">
        <x:v>承受</x:v>
      </x:c>
      <x:c r="B5650" s="21" t="str">
        <x:v>ㄔㄥˊ ㄕㄡˋ</x:v>
      </x:c>
      <x:c r="C5650" s="21" t="str">
        <x:v>精熟</x:v>
      </x:c>
      <x:c r="D5650" s="21" t="str">
        <x:v>第6級</x:v>
      </x:c>
      <x:c r="E5650" s="21"/>
      <x:c r="F5650" s="21" t="n">
        <x:v>38</x:v>
      </x:c>
      <x:c r="G5650" s="21" t="n">
        <x:v>31</x:v>
      </x:c>
      <x:c r="H5650" s="21" t="n">
        <x:v>3167</x:v>
      </x:c>
      <x:c r="I5650" s="21" t="n">
        <x:v>33.15317613197158</x:v>
      </x:c>
      <x:c r="J5650" s="21" t="n">
        <x:v>0</x:v>
      </x:c>
      <x:c r="K5650" s="21" t="str">
        <x:v>候選，尚未作兒童適用審選</x:v>
      </x:c>
    </x:row>
    <x:row r="5651" ht="24" customHeight="1">
      <x:c r="A5651" s="21" t="str">
        <x:v>成天</x:v>
      </x:c>
      <x:c r="B5651" s="21" t="str">
        <x:v>ㄔㄥˊ ㄊㄧㄢ</x:v>
      </x:c>
      <x:c r="C5651" s="21" t="str">
        <x:v>精熟</x:v>
      </x:c>
      <x:c r="D5651" s="21" t="str">
        <x:v>第6級</x:v>
      </x:c>
      <x:c r="E5651" s="21"/>
      <x:c r="F5651" s="21" t="n">
        <x:v>11</x:v>
      </x:c>
      <x:c r="G5651" s="21" t="n">
        <x:v>2</x:v>
      </x:c>
      <x:c r="H5651" s="21" t="n">
        <x:v>16274</x:v>
      </x:c>
      <x:c r="I5651" s="21" t="n">
        <x:v>4.026643446648277</x:v>
      </x:c>
      <x:c r="J5651" s="21" t="n">
        <x:v>0</x:v>
      </x:c>
      <x:c r="K5651" s="21" t="str">
        <x:v>候選，尚未作兒童適用審選</x:v>
      </x:c>
    </x:row>
    <x:row r="5652" ht="24" customHeight="1">
      <x:c r="A5652" s="21" t="str">
        <x:v>呈現</x:v>
      </x:c>
      <x:c r="B5652" s="21" t="str">
        <x:v>ㄔㄥˊ ㄒㄧㄢˋ</x:v>
      </x:c>
      <x:c r="C5652" s="21" t="str">
        <x:v>精熟</x:v>
      </x:c>
      <x:c r="D5652" s="21" t="str">
        <x:v>第6級</x:v>
      </x:c>
      <x:c r="E5652" s="21"/>
      <x:c r="F5652" s="21" t="n">
        <x:v>75</x:v>
      </x:c>
      <x:c r="G5652" s="21" t="n">
        <x:v>75</x:v>
      </x:c>
      <x:c r="H5652" s="21" t="n">
        <x:v>980</x:v>
      </x:c>
      <x:c r="I5652" s="21" t="n">
        <x:v>118.8569448714428</x:v>
      </x:c>
      <x:c r="J5652" s="21" t="n">
        <x:v>0</x:v>
      </x:c>
      <x:c r="K5652" s="21" t="str">
        <x:v>候選，尚未作兒童適用審選</x:v>
      </x:c>
    </x:row>
    <x:row r="5653" ht="24" customHeight="1">
      <x:c r="A5653" s="21" t="str">
        <x:v>誠心</x:v>
      </x:c>
      <x:c r="B5653" s="21" t="str">
        <x:v>ㄔㄥˊ ㄒㄧㄣ</x:v>
      </x:c>
      <x:c r="C5653" s="21" t="str">
        <x:v>精熟</x:v>
      </x:c>
      <x:c r="D5653" s="21" t="str">
        <x:v>第6級</x:v>
      </x:c>
      <x:c r="E5653" s="21"/>
      <x:c r="F5653" s="21" t="n">
        <x:v>7</x:v>
      </x:c>
      <x:c r="G5653" s="21" t="n">
        <x:v>6</x:v>
      </x:c>
      <x:c r="H5653" s="21" t="n">
        <x:v>14500</x:v>
      </x:c>
      <x:c r="I5653" s="21" t="n">
        <x:v>4.757834791619085</x:v>
      </x:c>
      <x:c r="J5653" s="21" t="n">
        <x:v>0</x:v>
      </x:c>
      <x:c r="K5653" s="21" t="str">
        <x:v>候選，尚未作兒童適用審選</x:v>
      </x:c>
    </x:row>
    <x:row r="5654" ht="24" customHeight="1">
      <x:c r="A5654" s="21" t="str">
        <x:v>誠信</x:v>
      </x:c>
      <x:c r="B5654" s="21" t="str">
        <x:v>ㄔㄥˊ ㄒㄧㄣˋ</x:v>
      </x:c>
      <x:c r="C5654" s="21" t="str">
        <x:v>精熟</x:v>
      </x:c>
      <x:c r="D5654" s="21" t="str">
        <x:v>第6級</x:v>
      </x:c>
      <x:c r="E5654" s="21"/>
      <x:c r="F5654" s="21" t="n">
        <x:v>5</x:v>
      </x:c>
      <x:c r="G5654" s="21" t="n">
        <x:v>2</x:v>
      </x:c>
      <x:c r="H5654" s="21" t="n">
        <x:v>10991</x:v>
      </x:c>
      <x:c r="I5654" s="21" t="n">
        <x:v>6.903347636874511</x:v>
      </x:c>
      <x:c r="J5654" s="21" t="n">
        <x:v>0</x:v>
      </x:c>
      <x:c r="K5654" s="21" t="str">
        <x:v>候選，尚未作兒童適用審選</x:v>
      </x:c>
    </x:row>
    <x:row r="5655" ht="24" customHeight="1">
      <x:c r="A5655" s="21" t="str">
        <x:v>成形</x:v>
      </x:c>
      <x:c r="B5655" s="21" t="str">
        <x:v>ㄔㄥˊ ㄒㄧㄥˊ</x:v>
      </x:c>
      <x:c r="C5655" s="21" t="str">
        <x:v>精熟</x:v>
      </x:c>
      <x:c r="D5655" s="21" t="str">
        <x:v>第6級</x:v>
      </x:c>
      <x:c r="E5655" s="21"/>
      <x:c r="F5655" s="21" t="n">
        <x:v>11</x:v>
      </x:c>
      <x:c r="G5655" s="21" t="n">
        <x:v>9</x:v>
      </x:c>
      <x:c r="H5655" s="21" t="n">
        <x:v>8063</x:v>
      </x:c>
      <x:c r="I5655" s="21" t="n">
        <x:v>10.30338963759949</x:v>
      </x:c>
      <x:c r="J5655" s="21" t="n">
        <x:v>0</x:v>
      </x:c>
      <x:c r="K5655" s="21" t="str">
        <x:v>候選，尚未作兒童適用審選</x:v>
      </x:c>
    </x:row>
    <x:row r="5656" ht="24" customHeight="1">
      <x:c r="A5656" s="21" t="str">
        <x:v>程序</x:v>
      </x:c>
      <x:c r="B5656" s="21" t="str">
        <x:v>ㄔㄥˊ ㄒㄩˋ</x:v>
      </x:c>
      <x:c r="C5656" s="21" t="str">
        <x:v>精熟</x:v>
      </x:c>
      <x:c r="D5656" s="21" t="str">
        <x:v>第6級</x:v>
      </x:c>
      <x:c r="E5656" s="21"/>
      <x:c r="F5656" s="21" t="n">
        <x:v>41</x:v>
      </x:c>
      <x:c r="G5656" s="21" t="n">
        <x:v>19</x:v>
      </x:c>
      <x:c r="H5656" s="21" t="n">
        <x:v>1847</x:v>
      </x:c>
      <x:c r="I5656" s="21" t="n">
        <x:v>61.38743826353173</x:v>
      </x:c>
      <x:c r="J5656" s="21" t="n">
        <x:v>0</x:v>
      </x:c>
      <x:c r="K5656" s="21" t="str">
        <x:v>候選，尚未作兒童適用審選</x:v>
      </x:c>
    </x:row>
    <x:row r="5657" ht="24" customHeight="1">
      <x:c r="A5657" s="21" t="str">
        <x:v>成衣</x:v>
      </x:c>
      <x:c r="B5657" s="21" t="str">
        <x:v>ㄔㄥˊ ㄧ</x:v>
      </x:c>
      <x:c r="C5657" s="21" t="str">
        <x:v>精熟</x:v>
      </x:c>
      <x:c r="D5657" s="21" t="str">
        <x:v>第6級</x:v>
      </x:c>
      <x:c r="E5657" s="21"/>
      <x:c r="F5657" s="21" t="n">
        <x:v>2</x:v>
      </x:c>
      <x:c r="G5657" s="21" t="n">
        <x:v>9</x:v>
      </x:c>
      <x:c r="H5657" s="21" t="n">
        <x:v>20776</x:v>
      </x:c>
      <x:c r="I5657" s="21" t="n">
        <x:v>2.821217751003869</x:v>
      </x:c>
      <x:c r="J5657" s="21" t="n">
        <x:v>0</x:v>
      </x:c>
      <x:c r="K5657" s="21" t="str">
        <x:v>候選，尚未作兒童適用審選</x:v>
      </x:c>
    </x:row>
    <x:row r="5658" ht="24" customHeight="1">
      <x:c r="A5658" s="21" t="str">
        <x:v>誠意</x:v>
      </x:c>
      <x:c r="B5658" s="21" t="str">
        <x:v>ㄔㄥˊ ㄧˋ</x:v>
      </x:c>
      <x:c r="C5658" s="21" t="str">
        <x:v>精熟</x:v>
      </x:c>
      <x:c r="D5658" s="21" t="str">
        <x:v>第6級</x:v>
      </x:c>
      <x:c r="E5658" s="21"/>
      <x:c r="F5658" s="21" t="n">
        <x:v>8</x:v>
      </x:c>
      <x:c r="G5658" s="21" t="n">
        <x:v>10</x:v>
      </x:c>
      <x:c r="H5658" s="21" t="n">
        <x:v>6787</x:v>
      </x:c>
      <x:c r="I5658" s="21" t="n">
        <x:v>12.92031322200057</x:v>
      </x:c>
      <x:c r="J5658" s="21" t="n">
        <x:v>0</x:v>
      </x:c>
      <x:c r="K5658" s="21" t="str">
        <x:v>候選，尚未作兒童適用審選</x:v>
      </x:c>
    </x:row>
    <x:row r="5659" ht="24" customHeight="1">
      <x:c r="A5659" s="21" t="str">
        <x:v>成因</x:v>
      </x:c>
      <x:c r="B5659" s="21" t="str">
        <x:v>ㄔㄥˊ ㄧㄣ</x:v>
      </x:c>
      <x:c r="C5659" s="21" t="str">
        <x:v>精熟</x:v>
      </x:c>
      <x:c r="D5659" s="21" t="str">
        <x:v>第6級</x:v>
      </x:c>
      <x:c r="E5659" s="21"/>
      <x:c r="F5659" s="21" t="n">
        <x:v>9</x:v>
      </x:c>
      <x:c r="G5659" s="21" t="n">
        <x:v>2</x:v>
      </x:c>
      <x:c r="H5659" s="21" t="n">
        <x:v>14207</x:v>
      </x:c>
      <x:c r="I5659" s="21" t="n">
        <x:v>4.90014048159431</x:v>
      </x:c>
      <x:c r="J5659" s="21" t="n">
        <x:v>0</x:v>
      </x:c>
      <x:c r="K5659" s="21" t="str">
        <x:v>候選，尚未作兒童適用審選</x:v>
      </x:c>
    </x:row>
    <x:row r="5660" ht="24" customHeight="1">
      <x:c r="A5660" s="21" t="str">
        <x:v>誠摯</x:v>
      </x:c>
      <x:c r="B5660" s="21" t="str">
        <x:v>ㄔㄥˊ ㄓˋ</x:v>
      </x:c>
      <x:c r="C5660" s="21" t="str">
        <x:v>精熟</x:v>
      </x:c>
      <x:c r="D5660" s="21" t="str">
        <x:v>第6級</x:v>
      </x:c>
      <x:c r="E5660" s="21"/>
      <x:c r="F5660" s="21" t="n">
        <x:v>5</x:v>
      </x:c>
      <x:c r="G5660" s="21" t="n">
        <x:v>3</x:v>
      </x:c>
      <x:c r="H5660" s="21" t="n">
        <x:v>18275</x:v>
      </x:c>
      <x:c r="I5660" s="21" t="n">
        <x:v>3.410670462773666</x:v>
      </x:c>
      <x:c r="J5660" s="21" t="n">
        <x:v>0</x:v>
      </x:c>
      <x:c r="K5660" s="21" t="str">
        <x:v>候選，尚未作兒童適用審選</x:v>
      </x:c>
    </x:row>
    <x:row r="5661" ht="24" customHeight="1">
      <x:c r="A5661" s="21" t="str">
        <x:v>癡/痴</x:v>
      </x:c>
      <x:c r="B5661" s="21" t="str">
        <x:v>ㄔ/ ㄔ</x:v>
      </x:c>
      <x:c r="C5661" s="21" t="str">
        <x:v>精熟</x:v>
      </x:c>
      <x:c r="D5661" s="21" t="str">
        <x:v>第6級</x:v>
      </x:c>
      <x:c r="E5661" s="21"/>
      <x:c r="F5661" s="21" t="n">
        <x:v>11</x:v>
      </x:c>
      <x:c r="G5661" s="21" t="n">
        <x:v>12</x:v>
      </x:c>
      <x:c r="H5661" s="21" t="n">
        <x:v>17486</x:v>
      </x:c>
      <x:c r="I5661" s="21" t="n">
        <x:v>3.6316829801931</x:v>
      </x:c>
      <x:c r="J5661" s="21" t="n">
        <x:v>0</x:v>
      </x:c>
      <x:c r="K5661" s="21" t="str">
        <x:v>候選，尚未作兒童適用審選</x:v>
      </x:c>
    </x:row>
    <x:row r="5662" ht="24" customHeight="1">
      <x:c r="A5662" s="21" t="str">
        <x:v>遲</x:v>
      </x:c>
      <x:c r="B5662" s="21" t="str">
        <x:v>ㄔˊ</x:v>
      </x:c>
      <x:c r="C5662" s="21" t="str">
        <x:v>精熟</x:v>
      </x:c>
      <x:c r="D5662" s="21" t="str">
        <x:v>第6級</x:v>
      </x:c>
      <x:c r="E5662" s="21"/>
      <x:c r="F5662" s="21" t="n">
        <x:v>26</x:v>
      </x:c>
      <x:c r="G5662" s="21" t="n">
        <x:v>6</x:v>
      </x:c>
      <x:c r="H5662" s="21" t="n">
        <x:v>4685</x:v>
      </x:c>
      <x:c r="I5662" s="21" t="n">
        <x:v>20.25493153062796</x:v>
      </x:c>
      <x:c r="J5662" s="21" t="n">
        <x:v>0</x:v>
      </x:c>
      <x:c r="K5662" s="21" t="str">
        <x:v>候選，尚未作兒童適用審選</x:v>
      </x:c>
    </x:row>
    <x:row r="5663" ht="24" customHeight="1">
      <x:c r="A5663" s="21" t="str">
        <x:v>遲鈍</x:v>
      </x:c>
      <x:c r="B5663" s="21" t="str">
        <x:v>ㄔˊ ㄉㄨㄣˋ</x:v>
      </x:c>
      <x:c r="C5663" s="21" t="str">
        <x:v>精熟</x:v>
      </x:c>
      <x:c r="D5663" s="21" t="str">
        <x:v>第6級</x:v>
      </x:c>
      <x:c r="E5663" s="21"/>
      <x:c r="F5663" s="21" t="n">
        <x:v>8</x:v>
      </x:c>
      <x:c r="G5663" s="21" t="n">
        <x:v>2</x:v>
      </x:c>
      <x:c r="H5663" s="21" t="n">
        <x:v>17484</x:v>
      </x:c>
      <x:c r="I5663" s="21" t="n">
        <x:v>3.632087016614602</x:v>
      </x:c>
      <x:c r="J5663" s="21" t="n">
        <x:v>0</x:v>
      </x:c>
      <x:c r="K5663" s="21" t="str">
        <x:v>候選，尚未作兒童適用審選</x:v>
      </x:c>
    </x:row>
    <x:row r="5664" ht="24" customHeight="1">
      <x:c r="A5664" s="21" t="str">
        <x:v>遲緩</x:v>
      </x:c>
      <x:c r="B5664" s="21" t="str">
        <x:v>ㄔˊ ㄏㄨㄢˇ</x:v>
      </x:c>
      <x:c r="C5664" s="21" t="str">
        <x:v>精熟</x:v>
      </x:c>
      <x:c r="D5664" s="21" t="str">
        <x:v>第6級</x:v>
      </x:c>
      <x:c r="E5664" s="21"/>
      <x:c r="F5664" s="21" t="n">
        <x:v>7</x:v>
      </x:c>
      <x:c r="G5664" s="21" t="n">
        <x:v>7</x:v>
      </x:c>
      <x:c r="H5664" s="21" t="n">
        <x:v>11027</x:v>
      </x:c>
      <x:c r="I5664" s="21" t="n">
        <x:v>6.876950029379436</x:v>
      </x:c>
      <x:c r="J5664" s="21" t="n">
        <x:v>0</x:v>
      </x:c>
      <x:c r="K5664" s="21" t="str">
        <x:v>候選，尚未作兒童適用審選</x:v>
      </x:c>
    </x:row>
    <x:row r="5665" ht="24" customHeight="1">
      <x:c r="A5665" s="21" t="str">
        <x:v>持久</x:v>
      </x:c>
      <x:c r="B5665" s="21" t="str">
        <x:v>ㄔˊ ㄐㄧㄡˇ</x:v>
      </x:c>
      <x:c r="C5665" s="21" t="str">
        <x:v>精熟</x:v>
      </x:c>
      <x:c r="D5665" s="21" t="str">
        <x:v>第6級</x:v>
      </x:c>
      <x:c r="E5665" s="21"/>
      <x:c r="F5665" s="21" t="n">
        <x:v>11</x:v>
      </x:c>
      <x:c r="G5665" s="21" t="n">
        <x:v>3</x:v>
      </x:c>
      <x:c r="H5665" s="21" t="n">
        <x:v>12064</x:v>
      </x:c>
      <x:c r="I5665" s="21" t="n">
        <x:v>6.115304128370178</x:v>
      </x:c>
      <x:c r="J5665" s="21" t="n">
        <x:v>0</x:v>
      </x:c>
      <x:c r="K5665" s="21" t="str">
        <x:v>候選，尚未作兒童適用審選</x:v>
      </x:c>
    </x:row>
    <x:row r="5666" ht="24" customHeight="1">
      <x:c r="A5666" s="21" t="str">
        <x:v>池塘</x:v>
      </x:c>
      <x:c r="B5666" s="21" t="str">
        <x:v>ㄔˊ ㄊㄤˊ</x:v>
      </x:c>
      <x:c r="C5666" s="21" t="str">
        <x:v>精熟</x:v>
      </x:c>
      <x:c r="D5666" s="21" t="str">
        <x:v>第6級</x:v>
      </x:c>
      <x:c r="E5666" s="21"/>
      <x:c r="F5666" s="21" t="n">
        <x:v>8</x:v>
      </x:c>
      <x:c r="G5666" s="21" t="n">
        <x:v>7</x:v>
      </x:c>
      <x:c r="H5666" s="21" t="n">
        <x:v>10348</x:v>
      </x:c>
      <x:c r="I5666" s="21" t="n">
        <x:v>7.460038453903206</x:v>
      </x:c>
      <x:c r="J5666" s="21" t="n">
        <x:v>0</x:v>
      </x:c>
      <x:c r="K5666" s="21" t="str">
        <x:v>候選，尚未作兒童適用審選</x:v>
      </x:c>
    </x:row>
    <x:row r="5667" ht="24" customHeight="1">
      <x:c r="A5667" s="21" t="str">
        <x:v>遲疑</x:v>
      </x:c>
      <x:c r="B5667" s="21" t="str">
        <x:v>ㄔˊ ㄧˊ</x:v>
      </x:c>
      <x:c r="C5667" s="21" t="str">
        <x:v>精熟</x:v>
      </x:c>
      <x:c r="D5667" s="21" t="str">
        <x:v>第6級</x:v>
      </x:c>
      <x:c r="E5667" s="21"/>
      <x:c r="F5667" s="21" t="n">
        <x:v>21</x:v>
      </x:c>
      <x:c r="G5667" s="21" t="n">
        <x:v>4</x:v>
      </x:c>
      <x:c r="H5667" s="21" t="n">
        <x:v>9087</x:v>
      </x:c>
      <x:c r="I5667" s="21" t="n">
        <x:v>8.850427702829963</x:v>
      </x:c>
      <x:c r="J5667" s="21" t="n">
        <x:v>0</x:v>
      </x:c>
      <x:c r="K5667" s="21" t="str">
        <x:v>候選，尚未作兒童適用審選</x:v>
      </x:c>
    </x:row>
    <x:row r="5668" ht="24" customHeight="1">
      <x:c r="A5668" s="21" t="str">
        <x:v>尺度</x:v>
      </x:c>
      <x:c r="B5668" s="21" t="str">
        <x:v>ㄔˇ ㄉㄨˋ</x:v>
      </x:c>
      <x:c r="C5668" s="21" t="str">
        <x:v>精熟</x:v>
      </x:c>
      <x:c r="D5668" s="21" t="str">
        <x:v>第6級</x:v>
      </x:c>
      <x:c r="E5668" s="21"/>
      <x:c r="F5668" s="21" t="n">
        <x:v>9</x:v>
      </x:c>
      <x:c r="G5668" s="21" t="n">
        <x:v>4</x:v>
      </x:c>
      <x:c r="H5668" s="21" t="n">
        <x:v>10092</x:v>
      </x:c>
      <x:c r="I5668" s="21" t="n">
        <x:v>7.719088115340092</x:v>
      </x:c>
      <x:c r="J5668" s="21" t="n">
        <x:v>0</x:v>
      </x:c>
      <x:c r="K5668" s="21" t="str">
        <x:v>候選，尚未作兒童適用審選</x:v>
      </x:c>
    </x:row>
    <x:row r="5669" ht="24" customHeight="1">
      <x:c r="A5669" s="21" t="str">
        <x:v>斥責</x:v>
      </x:c>
      <x:c r="B5669" s="21" t="str">
        <x:v>ㄔˋ ㄗㄜˊ</x:v>
      </x:c>
      <x:c r="C5669" s="21" t="str">
        <x:v>精熟</x:v>
      </x:c>
      <x:c r="D5669" s="21" t="str">
        <x:v>第6級</x:v>
      </x:c>
      <x:c r="E5669" s="21"/>
      <x:c r="F5669" s="21" t="n">
        <x:v>10</x:v>
      </x:c>
      <x:c r="G5669" s="21" t="n">
        <x:v>1</x:v>
      </x:c>
      <x:c r="H5669" s="21" t="n">
        <x:v>13391</x:v>
      </x:c>
      <x:c r="I5669" s="21" t="n">
        <x:v>5.319458921159623</x:v>
      </x:c>
      <x:c r="J5669" s="21" t="n">
        <x:v>0</x:v>
      </x:c>
      <x:c r="K5669" s="21" t="str">
        <x:v>候選，尚未作兒童適用審選</x:v>
      </x:c>
    </x:row>
    <x:row r="5670" ht="24" customHeight="1">
      <x:c r="A5670" s="21" t="str">
        <x:v>充斥</x:v>
      </x:c>
      <x:c r="B5670" s="21" t="str">
        <x:v>ㄔㄨㄥ ㄔˋ</x:v>
      </x:c>
      <x:c r="C5670" s="21" t="str">
        <x:v>精熟</x:v>
      </x:c>
      <x:c r="D5670" s="21" t="str">
        <x:v>第6級</x:v>
      </x:c>
      <x:c r="E5670" s="21"/>
      <x:c r="F5670" s="21" t="n">
        <x:v>13</x:v>
      </x:c>
      <x:c r="G5670" s="21" t="n">
        <x:v>4</x:v>
      </x:c>
      <x:c r="H5670" s="21" t="n">
        <x:v>8889</x:v>
      </x:c>
      <x:c r="I5670" s="21" t="n">
        <x:v>9.125575964673473</x:v>
      </x:c>
      <x:c r="J5670" s="21" t="n">
        <x:v>0</x:v>
      </x:c>
      <x:c r="K5670" s="21" t="str">
        <x:v>候選，尚未作兒童適用審選</x:v>
      </x:c>
    </x:row>
    <x:row r="5671" ht="24" customHeight="1">
      <x:c r="A5671" s="21" t="str">
        <x:v>衝刺</x:v>
      </x:c>
      <x:c r="B5671" s="21" t="str">
        <x:v>ㄔㄨㄥ ㄘˋ</x:v>
      </x:c>
      <x:c r="C5671" s="21" t="str">
        <x:v>精熟</x:v>
      </x:c>
      <x:c r="D5671" s="21" t="str">
        <x:v>第6級</x:v>
      </x:c>
      <x:c r="E5671" s="21"/>
      <x:c r="F5671" s="21" t="n">
        <x:v>7</x:v>
      </x:c>
      <x:c r="G5671" s="21" t="n">
        <x:v>3</x:v>
      </x:c>
      <x:c r="H5671" s="21" t="n">
        <x:v>9228</x:v>
      </x:c>
      <x:c r="I5671" s="21" t="n">
        <x:v>8.682862535123409</x:v>
      </x:c>
      <x:c r="J5671" s="21" t="n">
        <x:v>0</x:v>
      </x:c>
      <x:c r="K5671" s="21" t="str">
        <x:v>候選，尚未作兒童適用審選</x:v>
      </x:c>
    </x:row>
    <x:row r="5672" ht="24" customHeight="1">
      <x:c r="A5672" s="21" t="str">
        <x:v>充當</x:v>
      </x:c>
      <x:c r="B5672" s="21" t="str">
        <x:v>ㄔㄨㄥ ㄉㄤ</x:v>
      </x:c>
      <x:c r="C5672" s="21" t="str">
        <x:v>精熟</x:v>
      </x:c>
      <x:c r="D5672" s="21" t="str">
        <x:v>第6級</x:v>
      </x:c>
      <x:c r="E5672" s="21"/>
      <x:c r="F5672" s="21" t="n">
        <x:v>11</x:v>
      </x:c>
      <x:c r="G5672" s="21" t="n">
        <x:v>3</x:v>
      </x:c>
      <x:c r="H5672" s="21" t="n">
        <x:v>9826</x:v>
      </x:c>
      <x:c r="I5672" s="21" t="n">
        <x:v>8.019751619109927</x:v>
      </x:c>
      <x:c r="J5672" s="21" t="n">
        <x:v>0</x:v>
      </x:c>
      <x:c r="K5672" s="21" t="str">
        <x:v>候選，尚未作兒童適用審選</x:v>
      </x:c>
    </x:row>
    <x:row r="5673" ht="24" customHeight="1">
      <x:c r="A5673" s="21" t="str">
        <x:v>衝擊</x:v>
      </x:c>
      <x:c r="B5673" s="21" t="str">
        <x:v>ㄔㄨㄥ ㄐㄧˊ</x:v>
      </x:c>
      <x:c r="C5673" s="21" t="str">
        <x:v>精熟</x:v>
      </x:c>
      <x:c r="D5673" s="21" t="str">
        <x:v>第6級</x:v>
      </x:c>
      <x:c r="E5673" s="21"/>
      <x:c r="F5673" s="21" t="n">
        <x:v>35</x:v>
      </x:c>
      <x:c r="G5673" s="21" t="n">
        <x:v>47</x:v>
      </x:c>
      <x:c r="H5673" s="21" t="n">
        <x:v>1934</x:v>
      </x:c>
      <x:c r="I5673" s="21" t="n">
        <x:v>58.56292471879467</x:v>
      </x:c>
      <x:c r="J5673" s="21" t="n">
        <x:v>0</x:v>
      </x:c>
      <x:c r="K5673" s="21" t="str">
        <x:v>候選，尚未作兒童適用審選</x:v>
      </x:c>
    </x:row>
    <x:row r="5674" ht="24" customHeight="1">
      <x:c r="A5674" s="21" t="str">
        <x:v>充沛</x:v>
      </x:c>
      <x:c r="B5674" s="21" t="str">
        <x:v>ㄔㄨㄥ ㄆㄟˋ</x:v>
      </x:c>
      <x:c r="C5674" s="21" t="str">
        <x:v>精熟</x:v>
      </x:c>
      <x:c r="D5674" s="21" t="str">
        <x:v>第6級</x:v>
      </x:c>
      <x:c r="E5674" s="21"/>
      <x:c r="F5674" s="21" t="n">
        <x:v>12</x:v>
      </x:c>
      <x:c r="G5674" s="21" t="n">
        <x:v>6</x:v>
      </x:c>
      <x:c r="H5674" s="21" t="n">
        <x:v>10497</x:v>
      </x:c>
      <x:c r="I5674" s="21" t="n">
        <x:v>7.318772865544624</x:v>
      </x:c>
      <x:c r="J5674" s="21" t="n">
        <x:v>0</x:v>
      </x:c>
      <x:c r="K5674" s="21" t="str">
        <x:v>候選，尚未作兒童適用審選</x:v>
      </x:c>
    </x:row>
    <x:row r="5675" ht="24" customHeight="1">
      <x:c r="A5675" s="21" t="str">
        <x:v>充裕</x:v>
      </x:c>
      <x:c r="B5675" s="21" t="str">
        <x:v>ㄔㄨㄥ ㄩˋ</x:v>
      </x:c>
      <x:c r="C5675" s="21" t="str">
        <x:v>精熟</x:v>
      </x:c>
      <x:c r="D5675" s="21" t="str">
        <x:v>第6級</x:v>
      </x:c>
      <x:c r="E5675" s="21"/>
      <x:c r="F5675" s="21" t="n">
        <x:v>6</x:v>
      </x:c>
      <x:c r="G5675" s="21" t="n">
        <x:v>3</x:v>
      </x:c>
      <x:c r="H5675" s="21" t="n">
        <x:v>13878</x:v>
      </x:c>
      <x:c r="I5675" s="21" t="n">
        <x:v>5.049961373441317</x:v>
      </x:c>
      <x:c r="J5675" s="21" t="n">
        <x:v>0</x:v>
      </x:c>
      <x:c r="K5675" s="21" t="str">
        <x:v>候選，尚未作兒童適用審選</x:v>
      </x:c>
    </x:row>
    <x:row r="5676" ht="24" customHeight="1">
      <x:c r="A5676" s="21" t="str">
        <x:v>重重</x:v>
      </x:c>
      <x:c r="B5676" s="21" t="str">
        <x:v>ㄔㄨㄥˊ ㄔㄨㄥˊ</x:v>
      </x:c>
      <x:c r="C5676" s="21" t="str">
        <x:v>精熟</x:v>
      </x:c>
      <x:c r="D5676" s="21" t="str">
        <x:v>第6級</x:v>
      </x:c>
      <x:c r="E5676" s="21"/>
      <x:c r="F5676" s="21" t="n">
        <x:v>25</x:v>
      </x:c>
      <x:c r="G5676" s="21" t="n">
        <x:v>15</x:v>
      </x:c>
      <x:c r="H5676" s="21" t="n">
        <x:v>5621</x:v>
      </x:c>
      <x:c r="I5676" s="21" t="n">
        <x:v>16.30429359817259</x:v>
      </x:c>
      <x:c r="J5676" s="21" t="n">
        <x:v>0</x:v>
      </x:c>
      <x:c r="K5676" s="21" t="str">
        <x:v>候選，尚未作兒童適用審選</x:v>
      </x:c>
    </x:row>
    <x:row r="5677" ht="24" customHeight="1">
      <x:c r="A5677" s="21" t="str">
        <x:v>重疊</x:v>
      </x:c>
      <x:c r="B5677" s="21" t="str">
        <x:v>ㄔㄨㄥˊ ㄉㄧㄝˊ</x:v>
      </x:c>
      <x:c r="C5677" s="21" t="str">
        <x:v>精熟</x:v>
      </x:c>
      <x:c r="D5677" s="21" t="str">
        <x:v>第6級</x:v>
      </x:c>
      <x:c r="E5677" s="21"/>
      <x:c r="F5677" s="21" t="n">
        <x:v>11</x:v>
      </x:c>
      <x:c r="G5677" s="21" t="n">
        <x:v>6</x:v>
      </x:c>
      <x:c r="H5677" s="21" t="n">
        <x:v>8816</x:v>
      </x:c>
      <x:c r="I5677" s="21" t="n">
        <x:v>9.232919557518953</x:v>
      </x:c>
      <x:c r="J5677" s="21" t="n">
        <x:v>0</x:v>
      </x:c>
      <x:c r="K5677" s="21" t="str">
        <x:v>候選，尚未作兒童適用審選</x:v>
      </x:c>
    </x:row>
    <x:row r="5678" ht="24" customHeight="1">
      <x:c r="A5678" s="21" t="str">
        <x:v>重逢</x:v>
      </x:c>
      <x:c r="B5678" s="21" t="str">
        <x:v>ㄔㄨㄥˊ ㄈㄥˊ</x:v>
      </x:c>
      <x:c r="C5678" s="21" t="str">
        <x:v>精熟</x:v>
      </x:c>
      <x:c r="D5678" s="21" t="str">
        <x:v>第6級</x:v>
      </x:c>
      <x:c r="E5678" s="21"/>
      <x:c r="F5678" s="21" t="n">
        <x:v>6</x:v>
      </x:c>
      <x:c r="G5678" s="21" t="n">
        <x:v>1</x:v>
      </x:c>
      <x:c r="H5678" s="21" t="n">
        <x:v>16870</x:v>
      </x:c>
      <x:c r="I5678" s="21" t="n">
        <x:v>3.825509401619877</x:v>
      </x:c>
      <x:c r="J5678" s="21" t="n">
        <x:v>0</x:v>
      </x:c>
      <x:c r="K5678" s="21" t="str">
        <x:v>候選，尚未作兒童適用審選</x:v>
      </x:c>
    </x:row>
    <x:row r="5679" ht="24" customHeight="1">
      <x:c r="A5679" s="21" t="str">
        <x:v>崇高</x:v>
      </x:c>
      <x:c r="B5679" s="21" t="str">
        <x:v>ㄔㄨㄥˊ ㄍㄠ</x:v>
      </x:c>
      <x:c r="C5679" s="21" t="str">
        <x:v>精熟</x:v>
      </x:c>
      <x:c r="D5679" s="21" t="str">
        <x:v>第6級</x:v>
      </x:c>
      <x:c r="E5679" s="21"/>
      <x:c r="F5679" s="21" t="n">
        <x:v>14</x:v>
      </x:c>
      <x:c r="G5679" s="21" t="n">
        <x:v>6</x:v>
      </x:c>
      <x:c r="H5679" s="21" t="n">
        <x:v>10737</x:v>
      </x:c>
      <x:c r="I5679" s="21" t="n">
        <x:v>7.118582604174356</x:v>
      </x:c>
      <x:c r="J5679" s="21" t="n">
        <x:v>0</x:v>
      </x:c>
      <x:c r="K5679" s="21" t="str">
        <x:v>候選，尚未作兒童適用審選</x:v>
      </x:c>
    </x:row>
    <x:row r="5680" ht="24" customHeight="1">
      <x:c r="A5680" s="21" t="str">
        <x:v>崇尚</x:v>
      </x:c>
      <x:c r="B5680" s="21" t="str">
        <x:v>ㄔㄨㄥˊ ㄕㄤˋ</x:v>
      </x:c>
      <x:c r="C5680" s="21" t="str">
        <x:v>精熟</x:v>
      </x:c>
      <x:c r="D5680" s="21" t="str">
        <x:v>第6級</x:v>
      </x:c>
      <x:c r="E5680" s="21"/>
      <x:c r="F5680" s="21" t="n">
        <x:v>7</x:v>
      </x:c>
      <x:c r="G5680" s="21" t="n">
        <x:v>4</x:v>
      </x:c>
      <x:c r="H5680" s="21" t="n">
        <x:v>16490</x:v>
      </x:c>
      <x:c r="I5680" s="21" t="n">
        <x:v>3.952588355713753</x:v>
      </x:c>
      <x:c r="J5680" s="21" t="n">
        <x:v>0</x:v>
      </x:c>
      <x:c r="K5680" s="21" t="str">
        <x:v>候選，尚未作兒童適用審選</x:v>
      </x:c>
    </x:row>
    <x:row r="5681" ht="24" customHeight="1">
      <x:c r="A5681" s="21" t="str">
        <x:v>重演</x:v>
      </x:c>
      <x:c r="B5681" s="21" t="str">
        <x:v>ㄔㄨㄥˊ ㄧㄢˇ</x:v>
      </x:c>
      <x:c r="C5681" s="21" t="str">
        <x:v>精熟</x:v>
      </x:c>
      <x:c r="D5681" s="21" t="str">
        <x:v>第6級</x:v>
      </x:c>
      <x:c r="E5681" s="21"/>
      <x:c r="F5681" s="21" t="n">
        <x:v>7</x:v>
      </x:c>
      <x:c r="G5681" s="21" t="n">
        <x:v>4</x:v>
      </x:c>
      <x:c r="H5681" s="21" t="n">
        <x:v>11152</x:v>
      </x:c>
      <x:c r="I5681" s="21" t="n">
        <x:v>6.774618755484965</x:v>
      </x:c>
      <x:c r="J5681" s="21" t="n">
        <x:v>0</x:v>
      </x:c>
      <x:c r="K5681" s="21" t="str">
        <x:v>候選，尚未作兒童適用審選</x:v>
      </x:c>
    </x:row>
    <x:row r="5682" ht="24" customHeight="1">
      <x:c r="A5682" s="21" t="str">
        <x:v>重整</x:v>
      </x:c>
      <x:c r="B5682" s="21" t="str">
        <x:v>ㄔㄨㄥˊ ㄓㄥˇ</x:v>
      </x:c>
      <x:c r="C5682" s="21" t="str">
        <x:v>精熟</x:v>
      </x:c>
      <x:c r="D5682" s="21" t="str">
        <x:v>第6級</x:v>
      </x:c>
      <x:c r="E5682" s="21"/>
      <x:c r="F5682" s="21" t="n">
        <x:v>6</x:v>
      </x:c>
      <x:c r="G5682" s="21" t="n">
        <x:v>8</x:v>
      </x:c>
      <x:c r="H5682" s="21" t="n">
        <x:v>11485</x:v>
      </x:c>
      <x:c r="I5682" s="21" t="n">
        <x:v>6.517856324689558</x:v>
      </x:c>
      <x:c r="J5682" s="21" t="n">
        <x:v>0</x:v>
      </x:c>
      <x:c r="K5682" s="21" t="str">
        <x:v>候選，尚未作兒童適用審選</x:v>
      </x:c>
    </x:row>
    <x:row r="5683" ht="24" customHeight="1">
      <x:c r="A5683" s="21" t="str">
        <x:v>寵愛</x:v>
      </x:c>
      <x:c r="B5683" s="21" t="str">
        <x:v>ㄔㄨㄥˇ ㄞˋ</x:v>
      </x:c>
      <x:c r="C5683" s="21" t="str">
        <x:v>精熟</x:v>
      </x:c>
      <x:c r="D5683" s="21" t="str">
        <x:v>第6級</x:v>
      </x:c>
      <x:c r="E5683" s="21"/>
      <x:c r="F5683" s="21" t="n">
        <x:v>13</x:v>
      </x:c>
      <x:c r="G5683" s="21" t="n">
        <x:v>3</x:v>
      </x:c>
      <x:c r="H5683" s="21" t="n">
        <x:v>10060</x:v>
      </x:c>
      <x:c r="I5683" s="21" t="n">
        <x:v>7.758990546152098</x:v>
      </x:c>
      <x:c r="J5683" s="21" t="n">
        <x:v>0</x:v>
      </x:c>
      <x:c r="K5683" s="21" t="str">
        <x:v>候選，尚未作兒童適用審選</x:v>
      </x:c>
    </x:row>
    <x:row r="5684" ht="24" customHeight="1">
      <x:c r="A5684" s="21" t="str">
        <x:v>衝2</x:v>
      </x:c>
      <x:c r="B5684" s="21" t="str">
        <x:v>ㄔㄨㄥˋ</x:v>
      </x:c>
      <x:c r="C5684" s="21" t="str">
        <x:v>精熟</x:v>
      </x:c>
      <x:c r="D5684" s="21" t="str">
        <x:v>第6級</x:v>
      </x:c>
      <x:c r="E5684" s="21"/>
      <x:c r="F5684" s="21" t="n">
        <x:v>32</x:v>
      </x:c>
      <x:c r="G5684" s="21" t="n">
        <x:v>19</x:v>
      </x:c>
      <x:c r="H5684" s="21"/>
      <x:c r="I5684" s="21"/>
      <x:c r="J5684" s="21" t="n">
        <x:v>0</x:v>
      </x:c>
      <x:c r="K5684" s="21" t="str">
        <x:v>候選，尚未作兒童適用審選</x:v>
      </x:c>
    </x:row>
    <x:row r="5685" ht="24" customHeight="1">
      <x:c r="A5685" s="21" t="str">
        <x:v>抽查</x:v>
      </x:c>
      <x:c r="B5685" s="21" t="str">
        <x:v>ㄔㄡ ㄔㄚˊ</x:v>
      </x:c>
      <x:c r="C5685" s="21" t="str">
        <x:v>精熟</x:v>
      </x:c>
      <x:c r="D5685" s="21" t="str">
        <x:v>第6級</x:v>
      </x:c>
      <x:c r="E5685" s="21"/>
      <x:c r="F5685" s="21" t="n">
        <x:v>1</x:v>
      </x:c>
      <x:c r="G5685" s="21" t="n">
        <x:v>2</x:v>
      </x:c>
      <x:c r="H5685" s="21" t="n">
        <x:v>20391</x:v>
      </x:c>
      <x:c r="I5685" s="21" t="n">
        <x:v>2.903697050172906</x:v>
      </x:c>
      <x:c r="J5685" s="21" t="n">
        <x:v>0</x:v>
      </x:c>
      <x:c r="K5685" s="21" t="str">
        <x:v>候選，尚未作兒童適用審選</x:v>
      </x:c>
    </x:row>
    <x:row r="5686" ht="24" customHeight="1">
      <x:c r="A5686" s="21" t="str">
        <x:v>抽搐</x:v>
      </x:c>
      <x:c r="B5686" s="21" t="str">
        <x:v>ㄔㄡ ㄔㄨˋ</x:v>
      </x:c>
      <x:c r="C5686" s="21" t="str">
        <x:v>精熟</x:v>
      </x:c>
      <x:c r="D5686" s="21" t="str">
        <x:v>第6級</x:v>
      </x:c>
      <x:c r="E5686" s="21"/>
      <x:c r="F5686" s="21" t="n">
        <x:v>9</x:v>
      </x:c>
      <x:c r="G5686" s="21" t="n">
        <x:v>1</x:v>
      </x:c>
      <x:c r="H5686" s="21" t="n">
        <x:v>17650</x:v>
      </x:c>
      <x:c r="I5686" s="21" t="n">
        <x:v>3.580149171814263</x:v>
      </x:c>
      <x:c r="J5686" s="21" t="n">
        <x:v>0</x:v>
      </x:c>
      <x:c r="K5686" s="21" t="str">
        <x:v>候選，尚未作兒童適用審選</x:v>
      </x:c>
    </x:row>
    <x:row r="5687" ht="24" customHeight="1">
      <x:c r="A5687" s="21" t="str">
        <x:v>抽樣</x:v>
      </x:c>
      <x:c r="B5687" s="21" t="str">
        <x:v>ㄔㄡ ㄧㄤˋ</x:v>
      </x:c>
      <x:c r="C5687" s="21" t="str">
        <x:v>精熟</x:v>
      </x:c>
      <x:c r="D5687" s="21" t="str">
        <x:v>第6級</x:v>
      </x:c>
      <x:c r="E5687" s="21"/>
      <x:c r="F5687" s="21" t="n">
        <x:v>4</x:v>
      </x:c>
      <x:c r="G5687" s="21" t="n">
        <x:v>2</x:v>
      </x:c>
      <x:c r="H5687" s="21" t="n">
        <x:v>18172</x:v>
      </x:c>
      <x:c r="I5687" s="21" t="n">
        <x:v>3.438265856970592</x:v>
      </x:c>
      <x:c r="J5687" s="21" t="n">
        <x:v>0</x:v>
      </x:c>
      <x:c r="K5687" s="21" t="str">
        <x:v>候選，尚未作兒童適用審選</x:v>
      </x:c>
    </x:row>
    <x:row r="5688" ht="24" customHeight="1">
      <x:c r="A5688" s="21" t="str">
        <x:v>仇</x:v>
      </x:c>
      <x:c r="B5688" s="21" t="str">
        <x:v>ㄔㄡˊ</x:v>
      </x:c>
      <x:c r="C5688" s="21" t="str">
        <x:v>精熟</x:v>
      </x:c>
      <x:c r="D5688" s="21" t="str">
        <x:v>第6級</x:v>
      </x:c>
      <x:c r="E5688" s="21"/>
      <x:c r="F5688" s="21" t="n">
        <x:v>14</x:v>
      </x:c>
      <x:c r="G5688" s="21" t="n">
        <x:v>8</x:v>
      </x:c>
      <x:c r="H5688" s="21" t="n">
        <x:v>9139</x:v>
      </x:c>
      <x:c r="I5688" s="21" t="n">
        <x:v>8.778302856733886</x:v>
      </x:c>
      <x:c r="J5688" s="21" t="n">
        <x:v>0</x:v>
      </x:c>
      <x:c r="K5688" s="21" t="str">
        <x:v>候選，尚未作兒童適用審選</x:v>
      </x:c>
    </x:row>
    <x:row r="5689" ht="24" customHeight="1">
      <x:c r="A5689" s="21" t="str">
        <x:v>愁</x:v>
      </x:c>
      <x:c r="B5689" s="21" t="str">
        <x:v>ㄔㄡˊ</x:v>
      </x:c>
      <x:c r="C5689" s="21" t="str">
        <x:v>精熟</x:v>
      </x:c>
      <x:c r="D5689" s="21" t="str">
        <x:v>第6級</x:v>
      </x:c>
      <x:c r="E5689" s="21"/>
      <x:c r="F5689" s="21" t="n">
        <x:v>19</x:v>
      </x:c>
      <x:c r="G5689" s="21" t="n">
        <x:v>4</x:v>
      </x:c>
      <x:c r="H5689" s="21" t="n">
        <x:v>9243</x:v>
      </x:c>
      <x:c r="I5689" s="21" t="n">
        <x:v>8.668687822102973</x:v>
      </x:c>
      <x:c r="J5689" s="21" t="n">
        <x:v>0</x:v>
      </x:c>
      <x:c r="K5689" s="21" t="str">
        <x:v>候選，尚未作兒童適用審選</x:v>
      </x:c>
    </x:row>
    <x:row r="5690" ht="24" customHeight="1">
      <x:c r="A5690" s="21" t="str">
        <x:v>籌備</x:v>
      </x:c>
      <x:c r="B5690" s="21" t="str">
        <x:v>ㄔㄡˊ ㄅㄟˋ</x:v>
      </x:c>
      <x:c r="C5690" s="21" t="str">
        <x:v>精熟</x:v>
      </x:c>
      <x:c r="D5690" s="21" t="str">
        <x:v>第6級</x:v>
      </x:c>
      <x:c r="E5690" s="21"/>
      <x:c r="F5690" s="21" t="n">
        <x:v>8</x:v>
      </x:c>
      <x:c r="G5690" s="21" t="n">
        <x:v>7</x:v>
      </x:c>
      <x:c r="H5690" s="21" t="n">
        <x:v>6056</x:v>
      </x:c>
      <x:c r="I5690" s="21" t="n">
        <x:v>14.80294221209618</x:v>
      </x:c>
      <x:c r="J5690" s="21" t="n">
        <x:v>0</x:v>
      </x:c>
      <x:c r="K5690" s="21" t="str">
        <x:v>候選，尚未作兒童適用審選</x:v>
      </x:c>
    </x:row>
    <x:row r="5691" ht="24" customHeight="1">
      <x:c r="A5691" s="21" t="str">
        <x:v>仇恨</x:v>
      </x:c>
      <x:c r="B5691" s="21" t="str">
        <x:v>ㄔㄡˊ ㄏㄣˋ</x:v>
      </x:c>
      <x:c r="C5691" s="21" t="str">
        <x:v>精熟</x:v>
      </x:c>
      <x:c r="D5691" s="21" t="str">
        <x:v>第6級</x:v>
      </x:c>
      <x:c r="E5691" s="21"/>
      <x:c r="F5691" s="21" t="n">
        <x:v>14</x:v>
      </x:c>
      <x:c r="G5691" s="21" t="n">
        <x:v>7</x:v>
      </x:c>
      <x:c r="H5691" s="21" t="n">
        <x:v>8843</x:v>
      </x:c>
      <x:c r="I5691" s="21" t="n">
        <x:v>9.202582696372751</x:v>
      </x:c>
      <x:c r="J5691" s="21" t="n">
        <x:v>0</x:v>
      </x:c>
      <x:c r="K5691" s="21" t="str">
        <x:v>候選，尚未作兒童適用審選</x:v>
      </x:c>
    </x:row>
    <x:row r="5692" ht="24" customHeight="1">
      <x:c r="A5692" s="21" t="str">
        <x:v>籌畫/籌劃</x:v>
      </x:c>
      <x:c r="B5692" s="21" t="str">
        <x:v>ㄔㄡˊ ㄏㄨㄚˋ</x:v>
      </x:c>
      <x:c r="C5692" s="21" t="str">
        <x:v>精熟</x:v>
      </x:c>
      <x:c r="D5692" s="21" t="str">
        <x:v>第6級</x:v>
      </x:c>
      <x:c r="E5692" s="21"/>
      <x:c r="F5692" s="21" t="n">
        <x:v>7</x:v>
      </x:c>
      <x:c r="G5692" s="21" t="n">
        <x:v>4</x:v>
      </x:c>
      <x:c r="H5692" s="21" t="n">
        <x:v>17894</x:v>
      </x:c>
      <x:c r="I5692" s="21" t="n">
        <x:v>3.512581909960319</x:v>
      </x:c>
      <x:c r="J5692" s="21" t="n">
        <x:v>0</x:v>
      </x:c>
      <x:c r="K5692" s="21" t="str">
        <x:v>候選，尚未作兒童適用審選</x:v>
      </x:c>
    </x:row>
    <x:row r="5693" ht="24" customHeight="1">
      <x:c r="A5693" s="21" t="str">
        <x:v>醜惡</x:v>
      </x:c>
      <x:c r="B5693" s="21" t="str">
        <x:v>ㄔㄡˇ ㄜˋ</x:v>
      </x:c>
      <x:c r="C5693" s="21" t="str">
        <x:v>精熟</x:v>
      </x:c>
      <x:c r="D5693" s="21" t="str">
        <x:v>第6級</x:v>
      </x:c>
      <x:c r="E5693" s="21"/>
      <x:c r="F5693" s="21" t="n">
        <x:v>5</x:v>
      </x:c>
      <x:c r="G5693" s="21" t="n">
        <x:v>1</x:v>
      </x:c>
      <x:c r="H5693" s="21" t="n">
        <x:v>29555</x:v>
      </x:c>
      <x:c r="I5693" s="21" t="n">
        <x:v>1.601008790871864</x:v>
      </x:c>
      <x:c r="J5693" s="21" t="n">
        <x:v>0</x:v>
      </x:c>
      <x:c r="K5693" s="21" t="str">
        <x:v>候選，尚未作兒童適用審選</x:v>
      </x:c>
    </x:row>
    <x:row r="5694" ht="24" customHeight="1">
      <x:c r="A5694" s="21" t="str">
        <x:v>醜陋</x:v>
      </x:c>
      <x:c r="B5694" s="21" t="str">
        <x:v>ㄔㄡˇ ㄌㄡˋ</x:v>
      </x:c>
      <x:c r="C5694" s="21" t="str">
        <x:v>精熟</x:v>
      </x:c>
      <x:c r="D5694" s="21" t="str">
        <x:v>第6級</x:v>
      </x:c>
      <x:c r="E5694" s="21"/>
      <x:c r="F5694" s="21" t="n">
        <x:v>13</x:v>
      </x:c>
      <x:c r="G5694" s="21" t="n">
        <x:v>2</x:v>
      </x:c>
      <x:c r="H5694" s="21" t="n">
        <x:v>13619</x:v>
      </x:c>
      <x:c r="I5694" s="21" t="n">
        <x:v>5.194875789561009</x:v>
      </x:c>
      <x:c r="J5694" s="21" t="n">
        <x:v>0</x:v>
      </x:c>
      <x:c r="K5694" s="21" t="str">
        <x:v>候選，尚未作兒童適用審選</x:v>
      </x:c>
    </x:row>
    <x:row r="5695" ht="24" customHeight="1">
      <x:c r="A5695" s="21" t="str">
        <x:v>醜聞</x:v>
      </x:c>
      <x:c r="B5695" s="21" t="str">
        <x:v>ㄔㄡˇ ㄨㄣˊ</x:v>
      </x:c>
      <x:c r="C5695" s="21" t="str">
        <x:v>精熟</x:v>
      </x:c>
      <x:c r="D5695" s="21" t="str">
        <x:v>第6級</x:v>
      </x:c>
      <x:c r="E5695" s="21"/>
      <x:c r="F5695" s="21" t="n">
        <x:v>7</x:v>
      </x:c>
      <x:c r="G5695" s="21" t="n">
        <x:v>5</x:v>
      </x:c>
      <x:c r="H5695" s="21" t="n">
        <x:v>11196</x:v>
      </x:c>
      <x:c r="I5695" s="21" t="n">
        <x:v>6.739074990862098</x:v>
      </x:c>
      <x:c r="J5695" s="21" t="n">
        <x:v>0</x:v>
      </x:c>
      <x:c r="K5695" s="21" t="str">
        <x:v>候選，尚未作兒童適用審選</x:v>
      </x:c>
    </x:row>
    <x:row r="5696" ht="24" customHeight="1">
      <x:c r="A5696" s="21" t="str">
        <x:v>出場</x:v>
      </x:c>
      <x:c r="B5696" s="21" t="str">
        <x:v>ㄔㄨ ㄔㄤˊ</x:v>
      </x:c>
      <x:c r="C5696" s="21" t="str">
        <x:v>精熟</x:v>
      </x:c>
      <x:c r="D5696" s="21" t="str">
        <x:v>第6級</x:v>
      </x:c>
      <x:c r="E5696" s="21"/>
      <x:c r="F5696" s="21" t="n">
        <x:v>12</x:v>
      </x:c>
      <x:c r="G5696" s="21" t="n">
        <x:v>2</x:v>
      </x:c>
      <x:c r="H5696" s="21" t="n">
        <x:v>8489</x:v>
      </x:c>
      <x:c r="I5696" s="21" t="n">
        <x:v>9.673160810042752</x:v>
      </x:c>
      <x:c r="J5696" s="21" t="n">
        <x:v>0</x:v>
      </x:c>
      <x:c r="K5696" s="21" t="str">
        <x:v>候選，尚未作兒童適用審選</x:v>
      </x:c>
    </x:row>
    <x:row r="5697" ht="24" customHeight="1">
      <x:c r="A5697" s="21" t="str">
        <x:v>出超</x:v>
      </x:c>
      <x:c r="B5697" s="21" t="str">
        <x:v>ㄔㄨ ㄔㄠ</x:v>
      </x:c>
      <x:c r="C5697" s="21" t="str">
        <x:v>精熟</x:v>
      </x:c>
      <x:c r="D5697" s="21" t="str">
        <x:v>第6級</x:v>
      </x:c>
      <x:c r="E5697" s="21"/>
      <x:c r="F5697" s="21" t="n">
        <x:v>1</x:v>
      </x:c>
      <x:c r="G5697" s="21" t="n">
        <x:v>0</x:v>
      </x:c>
      <x:c r="H5697" s="21" t="n">
        <x:v>53366</x:v>
      </x:c>
      <x:c r="I5697" s="21" t="n">
        <x:v>0.5282937163560016</x:v>
      </x:c>
      <x:c r="J5697" s="21" t="n">
        <x:v>0</x:v>
      </x:c>
      <x:c r="K5697" s="21" t="str">
        <x:v>候選，尚未作兒童適用審選</x:v>
      </x:c>
    </x:row>
    <x:row r="5698" ht="24" customHeight="1">
      <x:c r="A5698" s="21" t="str">
        <x:v>出動</x:v>
      </x:c>
      <x:c r="B5698" s="21" t="str">
        <x:v>ㄔㄨ ㄉㄨㄥˋ</x:v>
      </x:c>
      <x:c r="C5698" s="21" t="str">
        <x:v>精熟</x:v>
      </x:c>
      <x:c r="D5698" s="21" t="str">
        <x:v>第6級</x:v>
      </x:c>
      <x:c r="E5698" s="21"/>
      <x:c r="F5698" s="21" t="n">
        <x:v>7</x:v>
      </x:c>
      <x:c r="G5698" s="21" t="n">
        <x:v>18</x:v>
      </x:c>
      <x:c r="H5698" s="21" t="n">
        <x:v>5220</x:v>
      </x:c>
      <x:c r="I5698" s="21" t="n">
        <x:v>17.83397460034843</x:v>
      </x:c>
      <x:c r="J5698" s="21" t="n">
        <x:v>0</x:v>
      </x:c>
      <x:c r="K5698" s="21" t="str">
        <x:v>候選，尚未作兒童適用審選</x:v>
      </x:c>
    </x:row>
    <x:row r="5699" ht="24" customHeight="1">
      <x:c r="A5699" s="21" t="str">
        <x:v>出發點</x:v>
      </x:c>
      <x:c r="B5699" s="21" t="str">
        <x:v>ㄔㄨ ㄈㄚ ㄉㄧㄢˇ</x:v>
      </x:c>
      <x:c r="C5699" s="21" t="str">
        <x:v>精熟</x:v>
      </x:c>
      <x:c r="D5699" s="21" t="str">
        <x:v>第6級</x:v>
      </x:c>
      <x:c r="E5699" s="21"/>
      <x:c r="F5699" s="21" t="n">
        <x:v>8</x:v>
      </x:c>
      <x:c r="G5699" s="21" t="n">
        <x:v>8</x:v>
      </x:c>
      <x:c r="H5699" s="21" t="n">
        <x:v>9572</x:v>
      </x:c>
      <x:c r="I5699" s="21" t="n">
        <x:v>8.290750758042767</x:v>
      </x:c>
      <x:c r="J5699" s="21" t="n">
        <x:v>0</x:v>
      </x:c>
      <x:c r="K5699" s="21" t="str">
        <x:v>候選，尚未作兒童適用審選</x:v>
      </x:c>
    </x:row>
    <x:row r="5700" ht="24" customHeight="1">
      <x:c r="A5700" s="21" t="str">
        <x:v>出乎意料</x:v>
      </x:c>
      <x:c r="B5700" s="21" t="str">
        <x:v>ㄔㄨ ㄏㄨ ㄧˋ ㄌㄧㄠˋ</x:v>
      </x:c>
      <x:c r="C5700" s="21" t="str">
        <x:v>精熟</x:v>
      </x:c>
      <x:c r="D5700" s="21" t="str">
        <x:v>第6級</x:v>
      </x:c>
      <x:c r="E5700" s="21"/>
      <x:c r="F5700" s="21" t="n">
        <x:v>9</x:v>
      </x:c>
      <x:c r="G5700" s="21" t="n">
        <x:v>2</x:v>
      </x:c>
      <x:c r="H5700" s="21" t="n">
        <x:v>15462</x:v>
      </x:c>
      <x:c r="I5700" s="21" t="n">
        <x:v>4.325991836587368</x:v>
      </x:c>
      <x:c r="J5700" s="21" t="n">
        <x:v>0</x:v>
      </x:c>
      <x:c r="K5700" s="21" t="str">
        <x:v>候選，尚未作兒童適用審選</x:v>
      </x:c>
    </x:row>
    <x:row r="5701" ht="24" customHeight="1">
      <x:c r="A5701" s="21" t="str">
        <x:v>出擊</x:v>
      </x:c>
      <x:c r="B5701" s="21" t="str">
        <x:v>ㄔㄨ ㄐㄧˊ</x:v>
      </x:c>
      <x:c r="C5701" s="21" t="str">
        <x:v>精熟</x:v>
      </x:c>
      <x:c r="D5701" s="21" t="str">
        <x:v>第6級</x:v>
      </x:c>
      <x:c r="E5701" s="21"/>
      <x:c r="F5701" s="21" t="n">
        <x:v>10</x:v>
      </x:c>
      <x:c r="G5701" s="21" t="n">
        <x:v>2</x:v>
      </x:c>
      <x:c r="H5701" s="21" t="n">
        <x:v>10189</x:v>
      </x:c>
      <x:c r="I5701" s="21" t="n">
        <x:v>7.619396401643559</x:v>
      </x:c>
      <x:c r="J5701" s="21" t="n">
        <x:v>0</x:v>
      </x:c>
      <x:c r="K5701" s="21" t="str">
        <x:v>候選，尚未作兒童適用審選</x:v>
      </x:c>
    </x:row>
    <x:row r="5702" ht="24" customHeight="1">
      <x:c r="A5702" s="21" t="str">
        <x:v>出家</x:v>
      </x:c>
      <x:c r="B5702" s="21" t="str">
        <x:v>ㄔㄨ ㄐㄧㄚ</x:v>
      </x:c>
      <x:c r="C5702" s="21" t="str">
        <x:v>精熟</x:v>
      </x:c>
      <x:c r="D5702" s="21" t="str">
        <x:v>第6級</x:v>
      </x:c>
      <x:c r="E5702" s="21"/>
      <x:c r="F5702" s="21" t="n">
        <x:v>9</x:v>
      </x:c>
      <x:c r="G5702" s="21" t="n">
        <x:v>9</x:v>
      </x:c>
      <x:c r="H5702" s="21" t="n">
        <x:v>10099</x:v>
      </x:c>
      <x:c r="I5702" s="21" t="n">
        <x:v>7.713458328700683</x:v>
      </x:c>
      <x:c r="J5702" s="21" t="n">
        <x:v>0</x:v>
      </x:c>
      <x:c r="K5702" s="21" t="str">
        <x:v>候選，尚未作兒童適用審選</x:v>
      </x:c>
    </x:row>
    <x:row r="5703" ht="24" customHeight="1">
      <x:c r="A5703" s="21" t="str">
        <x:v>出嫁</x:v>
      </x:c>
      <x:c r="B5703" s="21" t="str">
        <x:v>ㄔㄨ ㄐㄧㄚˋ</x:v>
      </x:c>
      <x:c r="C5703" s="21" t="str">
        <x:v>精熟</x:v>
      </x:c>
      <x:c r="D5703" s="21" t="str">
        <x:v>第6級</x:v>
      </x:c>
      <x:c r="E5703" s="21"/>
      <x:c r="F5703" s="21" t="n">
        <x:v>8</x:v>
      </x:c>
      <x:c r="G5703" s="21" t="n">
        <x:v>2</x:v>
      </x:c>
      <x:c r="H5703" s="21" t="n">
        <x:v>15302</x:v>
      </x:c>
      <x:c r="I5703" s="21" t="n">
        <x:v>4.386863555446902</x:v>
      </x:c>
      <x:c r="J5703" s="21" t="n">
        <x:v>0</x:v>
      </x:c>
      <x:c r="K5703" s="21" t="str">
        <x:v>候選，尚未作兒童適用審選</x:v>
      </x:c>
    </x:row>
    <x:row r="5704" ht="24" customHeight="1">
      <x:c r="A5704" s="21" t="str">
        <x:v>出爐</x:v>
      </x:c>
      <x:c r="B5704" s="21" t="str">
        <x:v>ㄔㄨ ㄌㄨˊ</x:v>
      </x:c>
      <x:c r="C5704" s="21" t="str">
        <x:v>精熟</x:v>
      </x:c>
      <x:c r="D5704" s="21" t="str">
        <x:v>第6級</x:v>
      </x:c>
      <x:c r="E5704" s="21"/>
      <x:c r="F5704" s="21" t="n">
        <x:v>4</x:v>
      </x:c>
      <x:c r="G5704" s="21" t="n">
        <x:v>9</x:v>
      </x:c>
      <x:c r="H5704" s="21" t="n">
        <x:v>4398</x:v>
      </x:c>
      <x:c r="I5704" s="21" t="n">
        <x:v>21.99294842356295</x:v>
      </x:c>
      <x:c r="J5704" s="21" t="n">
        <x:v>0</x:v>
      </x:c>
      <x:c r="K5704" s="21" t="str">
        <x:v>候選，尚未作兒童適用審選</x:v>
      </x:c>
    </x:row>
    <x:row r="5705" ht="24" customHeight="1">
      <x:c r="A5705" s="21" t="str">
        <x:v>出馬</x:v>
      </x:c>
      <x:c r="B5705" s="21" t="str">
        <x:v>ㄔㄨ ㄇㄚˇ</x:v>
      </x:c>
      <x:c r="C5705" s="21" t="str">
        <x:v>精熟</x:v>
      </x:c>
      <x:c r="D5705" s="21" t="str">
        <x:v>第6級</x:v>
      </x:c>
      <x:c r="E5705" s="21"/>
      <x:c r="F5705" s="21" t="n">
        <x:v>5</x:v>
      </x:c>
      <x:c r="G5705" s="21" t="n">
        <x:v>2</x:v>
      </x:c>
      <x:c r="H5705" s="21" t="n">
        <x:v>13784</x:v>
      </x:c>
      <x:c r="I5705" s="21" t="n">
        <x:v>5.099481368225285</x:v>
      </x:c>
      <x:c r="J5705" s="21" t="n">
        <x:v>0</x:v>
      </x:c>
      <x:c r="K5705" s="21" t="str">
        <x:v>候選，尚未作兒童適用審選</x:v>
      </x:c>
    </x:row>
    <x:row r="5706" ht="24" customHeight="1">
      <x:c r="A5706" s="21" t="str">
        <x:v>出賣</x:v>
      </x:c>
      <x:c r="B5706" s="21" t="str">
        <x:v>ㄔㄨ ㄇㄞˋ</x:v>
      </x:c>
      <x:c r="C5706" s="21" t="str">
        <x:v>精熟</x:v>
      </x:c>
      <x:c r="D5706" s="21" t="str">
        <x:v>第6級</x:v>
      </x:c>
      <x:c r="E5706" s="21"/>
      <x:c r="F5706" s="21" t="n">
        <x:v>10</x:v>
      </x:c>
      <x:c r="G5706" s="21" t="n">
        <x:v>2</x:v>
      </x:c>
      <x:c r="H5706" s="21" t="n">
        <x:v>12053</x:v>
      </x:c>
      <x:c r="I5706" s="21" t="n">
        <x:v>6.126326654919861</x:v>
      </x:c>
      <x:c r="J5706" s="21" t="n">
        <x:v>0</x:v>
      </x:c>
      <x:c r="K5706" s="21" t="str">
        <x:v>候選，尚未作兒童適用審選</x:v>
      </x:c>
    </x:row>
    <x:row r="5707" ht="24" customHeight="1">
      <x:c r="A5707" s="21" t="str">
        <x:v>出面</x:v>
      </x:c>
      <x:c r="B5707" s="21" t="str">
        <x:v>ㄔㄨ ㄇㄧㄢˋ</x:v>
      </x:c>
      <x:c r="C5707" s="21" t="str">
        <x:v>精熟</x:v>
      </x:c>
      <x:c r="D5707" s="21" t="str">
        <x:v>第6級</x:v>
      </x:c>
      <x:c r="E5707" s="21"/>
      <x:c r="F5707" s="21" t="n">
        <x:v>15</x:v>
      </x:c>
      <x:c r="G5707" s="21" t="n">
        <x:v>16</x:v>
      </x:c>
      <x:c r="H5707" s="21" t="n">
        <x:v>4200</x:v>
      </x:c>
      <x:c r="I5707" s="21" t="n">
        <x:v>23.2144442004343</x:v>
      </x:c>
      <x:c r="J5707" s="21" t="n">
        <x:v>0</x:v>
      </x:c>
      <x:c r="K5707" s="21" t="str">
        <x:v>候選，尚未作兒童適用審選</x:v>
      </x:c>
    </x:row>
    <x:row r="5708" ht="24" customHeight="1">
      <x:c r="A5708" s="21" t="str">
        <x:v>出奇</x:v>
      </x:c>
      <x:c r="B5708" s="21" t="str">
        <x:v>ㄔㄨ ㄑㄧˊ</x:v>
      </x:c>
      <x:c r="C5708" s="21" t="str">
        <x:v>精熟</x:v>
      </x:c>
      <x:c r="D5708" s="21" t="str">
        <x:v>第6級</x:v>
      </x:c>
      <x:c r="E5708" s="21"/>
      <x:c r="F5708" s="21" t="n">
        <x:v>9</x:v>
      </x:c>
      <x:c r="G5708" s="21" t="n">
        <x:v>2</x:v>
      </x:c>
      <x:c r="H5708" s="21" t="n">
        <x:v>16426</x:v>
      </x:c>
      <x:c r="I5708" s="21" t="n">
        <x:v>3.973031858093533</x:v>
      </x:c>
      <x:c r="J5708" s="21" t="n">
        <x:v>0</x:v>
      </x:c>
      <x:c r="K5708" s="21" t="str">
        <x:v>候選，尚未作兒童適用審選</x:v>
      </x:c>
    </x:row>
    <x:row r="5709" ht="24" customHeight="1">
      <x:c r="A5709" s="21" t="str">
        <x:v>出人頭地</x:v>
      </x:c>
      <x:c r="B5709" s="21" t="str">
        <x:v>ㄔㄨ ㄖㄣˊ ㄊㄡˊ ㄉㄧˋ</x:v>
      </x:c>
      <x:c r="C5709" s="21" t="str">
        <x:v>精熟</x:v>
      </x:c>
      <x:c r="D5709" s="21" t="str">
        <x:v>第6級</x:v>
      </x:c>
      <x:c r="E5709" s="21"/>
      <x:c r="F5709" s="21" t="n">
        <x:v>5</x:v>
      </x:c>
      <x:c r="G5709" s="21" t="n">
        <x:v>2</x:v>
      </x:c>
      <x:c r="H5709" s="21" t="n">
        <x:v>24382</x:v>
      </x:c>
      <x:c r="I5709" s="21" t="n">
        <x:v>2.207446044095612</x:v>
      </x:c>
      <x:c r="J5709" s="21" t="n">
        <x:v>0</x:v>
      </x:c>
      <x:c r="K5709" s="21" t="str">
        <x:v>候選，尚未作兒童適用審選</x:v>
      </x:c>
    </x:row>
    <x:row r="5710" ht="24" customHeight="1">
      <x:c r="A5710" s="21" t="str">
        <x:v>出任</x:v>
      </x:c>
      <x:c r="B5710" s="21" t="str">
        <x:v>ㄔㄨ ㄖㄣˋ</x:v>
      </x:c>
      <x:c r="C5710" s="21" t="str">
        <x:v>精熟</x:v>
      </x:c>
      <x:c r="D5710" s="21" t="str">
        <x:v>第6級</x:v>
      </x:c>
      <x:c r="E5710" s="21"/>
      <x:c r="F5710" s="21" t="n">
        <x:v>15</x:v>
      </x:c>
      <x:c r="G5710" s="21" t="n">
        <x:v>4</x:v>
      </x:c>
      <x:c r="H5710" s="21" t="n">
        <x:v>4996</x:v>
      </x:c>
      <x:c r="I5710" s="21" t="n">
        <x:v>18.76461297003179</x:v>
      </x:c>
      <x:c r="J5710" s="21" t="n">
        <x:v>0</x:v>
      </x:c>
      <x:c r="K5710" s="21" t="str">
        <x:v>候選，尚未作兒童適用審選</x:v>
      </x:c>
    </x:row>
    <x:row r="5711" ht="24" customHeight="1">
      <x:c r="A5711" s="21" t="str">
        <x:v>出入</x:v>
      </x:c>
      <x:c r="B5711" s="21" t="str">
        <x:v>ㄔㄨ ㄖㄨˋ</x:v>
      </x:c>
      <x:c r="C5711" s="21" t="str">
        <x:v>精熟</x:v>
      </x:c>
      <x:c r="D5711" s="21" t="str">
        <x:v>第6級</x:v>
      </x:c>
      <x:c r="E5711" s="21"/>
      <x:c r="F5711" s="21" t="n">
        <x:v>14</x:v>
      </x:c>
      <x:c r="G5711" s="21" t="n">
        <x:v>4</x:v>
      </x:c>
      <x:c r="H5711" s="21" t="n">
        <x:v>6119</x:v>
      </x:c>
      <x:c r="I5711" s="21" t="n">
        <x:v>14.6374955679793</x:v>
      </x:c>
      <x:c r="J5711" s="21" t="n">
        <x:v>0</x:v>
      </x:c>
      <x:c r="K5711" s="21" t="str">
        <x:v>候選，尚未作兒童適用審選</x:v>
      </x:c>
    </x:row>
    <x:row r="5712" ht="24" customHeight="1">
      <x:c r="A5712" s="21" t="str">
        <x:v>出聲</x:v>
      </x:c>
      <x:c r="B5712" s="21" t="str">
        <x:v>ㄔㄨ ㄕㄥ</x:v>
      </x:c>
      <x:c r="C5712" s="21" t="str">
        <x:v>精熟</x:v>
      </x:c>
      <x:c r="D5712" s="21" t="str">
        <x:v>第6級</x:v>
      </x:c>
      <x:c r="E5712" s="21"/>
      <x:c r="F5712" s="21" t="n">
        <x:v>13</x:v>
      </x:c>
      <x:c r="G5712" s="21" t="n">
        <x:v>1</x:v>
      </x:c>
      <x:c r="H5712" s="21" t="n">
        <x:v>12067</x:v>
      </x:c>
      <x:c r="I5712" s="21" t="n">
        <x:v>6.113288111592873</x:v>
      </x:c>
      <x:c r="J5712" s="21" t="n">
        <x:v>0</x:v>
      </x:c>
      <x:c r="K5712" s="21" t="str">
        <x:v>候選，尚未作兒童適用審選</x:v>
      </x:c>
    </x:row>
    <x:row r="5713" ht="24" customHeight="1">
      <x:c r="A5713" s="21" t="str">
        <x:v>出世</x:v>
      </x:c>
      <x:c r="B5713" s="21" t="str">
        <x:v>ㄔㄨ ㄕˋ</x:v>
      </x:c>
      <x:c r="C5713" s="21" t="str">
        <x:v>精熟</x:v>
      </x:c>
      <x:c r="D5713" s="21" t="str">
        <x:v>第6級</x:v>
      </x:c>
      <x:c r="E5713" s="21"/>
      <x:c r="F5713" s="21" t="n">
        <x:v>8</x:v>
      </x:c>
      <x:c r="G5713" s="21" t="n">
        <x:v>3</x:v>
      </x:c>
      <x:c r="H5713" s="21" t="n">
        <x:v>17142</x:v>
      </x:c>
      <x:c r="I5713" s="21" t="n">
        <x:v>3.730149795786156</x:v>
      </x:c>
      <x:c r="J5713" s="21" t="n">
        <x:v>0</x:v>
      </x:c>
      <x:c r="K5713" s="21" t="str">
        <x:v>候選，尚未作兒童適用審選</x:v>
      </x:c>
    </x:row>
    <x:row r="5714" ht="24" customHeight="1">
      <x:c r="A5714" s="21" t="str">
        <x:v>出事</x:v>
      </x:c>
      <x:c r="B5714" s="21" t="str">
        <x:v>ㄔㄨ ㄕˋ</x:v>
      </x:c>
      <x:c r="C5714" s="21" t="str">
        <x:v>精熟</x:v>
      </x:c>
      <x:c r="D5714" s="21" t="str">
        <x:v>第6級</x:v>
      </x:c>
      <x:c r="E5714" s="21"/>
      <x:c r="F5714" s="21" t="n">
        <x:v>11</x:v>
      </x:c>
      <x:c r="G5714" s="21" t="n">
        <x:v>4</x:v>
      </x:c>
      <x:c r="H5714" s="21" t="n">
        <x:v>9034</x:v>
      </x:c>
      <x:c r="I5714" s="21" t="n">
        <x:v>8.913942835244935</x:v>
      </x:c>
      <x:c r="J5714" s="21" t="n">
        <x:v>0</x:v>
      </x:c>
      <x:c r="K5714" s="21" t="str">
        <x:v>候選，尚未作兒童適用審選</x:v>
      </x:c>
    </x:row>
    <x:row r="5715" ht="24" customHeight="1">
      <x:c r="A5715" s="21" t="str">
        <x:v>出售</x:v>
      </x:c>
      <x:c r="B5715" s="21" t="str">
        <x:v>ㄔㄨ ㄕㄡˋ</x:v>
      </x:c>
      <x:c r="C5715" s="21" t="str">
        <x:v>精熟</x:v>
      </x:c>
      <x:c r="D5715" s="21" t="str">
        <x:v>第6級</x:v>
      </x:c>
      <x:c r="E5715" s="21"/>
      <x:c r="F5715" s="21" t="n">
        <x:v>12</x:v>
      </x:c>
      <x:c r="G5715" s="21" t="n">
        <x:v>3</x:v>
      </x:c>
      <x:c r="H5715" s="21" t="n">
        <x:v>6433</x:v>
      </x:c>
      <x:c r="I5715" s="21" t="n">
        <x:v>13.77783827871386</x:v>
      </x:c>
      <x:c r="J5715" s="21" t="n">
        <x:v>0</x:v>
      </x:c>
      <x:c r="K5715" s="21" t="str">
        <x:v>候選，尚未作兒童適用審選</x:v>
      </x:c>
    </x:row>
    <x:row r="5716" ht="24" customHeight="1">
      <x:c r="A5716" s="21" t="str">
        <x:v>出頭</x:v>
      </x:c>
      <x:c r="B5716" s="21" t="str">
        <x:v>ㄔㄨ ㄊㄡˊ</x:v>
      </x:c>
      <x:c r="C5716" s="21" t="str">
        <x:v>精熟</x:v>
      </x:c>
      <x:c r="D5716" s="21" t="str">
        <x:v>第6級</x:v>
      </x:c>
      <x:c r="E5716" s="21"/>
      <x:c r="F5716" s="21" t="n">
        <x:v>11</x:v>
      </x:c>
      <x:c r="G5716" s="21" t="n">
        <x:v>6</x:v>
      </x:c>
      <x:c r="H5716" s="21" t="n">
        <x:v>9194</x:v>
      </x:c>
      <x:c r="I5716" s="21" t="n">
        <x:v>8.709966347631893</x:v>
      </x:c>
      <x:c r="J5716" s="21" t="n">
        <x:v>0</x:v>
      </x:c>
      <x:c r="K5716" s="21" t="str">
        <x:v>候選，尚未作兒童適用審選</x:v>
      </x:c>
    </x:row>
    <x:row r="5717" ht="24" customHeight="1">
      <x:c r="A5717" s="21" t="str">
        <x:v>出遊</x:v>
      </x:c>
      <x:c r="B5717" s="21" t="str">
        <x:v>ㄔㄨ ㄧㄡˊ</x:v>
      </x:c>
      <x:c r="C5717" s="21" t="str">
        <x:v>精熟</x:v>
      </x:c>
      <x:c r="D5717" s="21" t="str">
        <x:v>第6級</x:v>
      </x:c>
      <x:c r="E5717" s="21"/>
      <x:c r="F5717" s="21" t="n">
        <x:v>7</x:v>
      </x:c>
      <x:c r="G5717" s="21" t="n">
        <x:v>3</x:v>
      </x:c>
      <x:c r="H5717" s="21" t="n">
        <x:v>6732</x:v>
      </x:c>
      <x:c r="I5717" s="21" t="n">
        <x:v>13.02402290405547</x:v>
      </x:c>
      <x:c r="J5717" s="21" t="n">
        <x:v>0</x:v>
      </x:c>
      <x:c r="K5717" s="21" t="str">
        <x:v>候選，尚未作兒童適用審選</x:v>
      </x:c>
    </x:row>
    <x:row r="5718" ht="24" customHeight="1">
      <x:c r="A5718" s="21" t="str">
        <x:v>出於</x:v>
      </x:c>
      <x:c r="B5718" s="21" t="str">
        <x:v>ㄔㄨ ㄩˊ</x:v>
      </x:c>
      <x:c r="C5718" s="21" t="str">
        <x:v>精熟</x:v>
      </x:c>
      <x:c r="D5718" s="21" t="str">
        <x:v>第6級</x:v>
      </x:c>
      <x:c r="E5718" s="21"/>
      <x:c r="F5718" s="21" t="n">
        <x:v>37</x:v>
      </x:c>
      <x:c r="G5718" s="21" t="n">
        <x:v>5</x:v>
      </x:c>
      <x:c r="H5718" s="21" t="n">
        <x:v>5484</x:v>
      </x:c>
      <x:c r="I5718" s="21" t="n">
        <x:v>16.77859724535544</x:v>
      </x:c>
      <x:c r="J5718" s="21" t="n">
        <x:v>0</x:v>
      </x:c>
      <x:c r="K5718" s="21" t="str">
        <x:v>候選，尚未作兒童適用審選</x:v>
      </x:c>
    </x:row>
    <x:row r="5719" ht="24" customHeight="1">
      <x:c r="A5719" s="21" t="str">
        <x:v>出獄</x:v>
      </x:c>
      <x:c r="B5719" s="21" t="str">
        <x:v>ㄔㄨ ㄩˋ</x:v>
      </x:c>
      <x:c r="C5719" s="21" t="str">
        <x:v>精熟</x:v>
      </x:c>
      <x:c r="D5719" s="21" t="str">
        <x:v>第6級</x:v>
      </x:c>
      <x:c r="E5719" s="21"/>
      <x:c r="F5719" s="21" t="n">
        <x:v>8</x:v>
      </x:c>
      <x:c r="G5719" s="21" t="n">
        <x:v>8</x:v>
      </x:c>
      <x:c r="H5719" s="21" t="n">
        <x:v>10227</x:v>
      </x:c>
      <x:c r="I5719" s="21" t="n">
        <x:v>7.583047733822163</x:v>
      </x:c>
      <x:c r="J5719" s="21" t="n">
        <x:v>0</x:v>
      </x:c>
      <x:c r="K5719" s="21" t="str">
        <x:v>候選，尚未作兒童適用審選</x:v>
      </x:c>
    </x:row>
    <x:row r="5720" ht="24" customHeight="1">
      <x:c r="A5720" s="21" t="str">
        <x:v>出征</x:v>
      </x:c>
      <x:c r="B5720" s="21" t="str">
        <x:v>ㄔㄨ ㄓㄥ</x:v>
      </x:c>
      <x:c r="C5720" s="21" t="str">
        <x:v>精熟</x:v>
      </x:c>
      <x:c r="D5720" s="21" t="str">
        <x:v>第6級</x:v>
      </x:c>
      <x:c r="E5720" s="21"/>
      <x:c r="F5720" s="21" t="n">
        <x:v>13</x:v>
      </x:c>
      <x:c r="G5720" s="21" t="n">
        <x:v>1</x:v>
      </x:c>
      <x:c r="H5720" s="21" t="n">
        <x:v>9902</x:v>
      </x:c>
      <x:c r="I5720" s="21" t="n">
        <x:v>7.938354311807264</x:v>
      </x:c>
      <x:c r="J5720" s="21" t="n">
        <x:v>0</x:v>
      </x:c>
      <x:c r="K5720" s="21" t="str">
        <x:v>候選，尚未作兒童適用審選</x:v>
      </x:c>
    </x:row>
    <x:row r="5721" ht="24" customHeight="1">
      <x:c r="A5721" s="21" t="str">
        <x:v>出眾</x:v>
      </x:c>
      <x:c r="B5721" s="21" t="str">
        <x:v>ㄔㄨ ㄓㄨㄥˋ</x:v>
      </x:c>
      <x:c r="C5721" s="21" t="str">
        <x:v>精熟</x:v>
      </x:c>
      <x:c r="D5721" s="21" t="str">
        <x:v>第6級</x:v>
      </x:c>
      <x:c r="E5721" s="21"/>
      <x:c r="F5721" s="21" t="n">
        <x:v>8</x:v>
      </x:c>
      <x:c r="G5721" s="21" t="n">
        <x:v>1</x:v>
      </x:c>
      <x:c r="H5721" s="21" t="n">
        <x:v>18248</x:v>
      </x:c>
      <x:c r="I5721" s="21" t="n">
        <x:v>3.416696540265769</x:v>
      </x:c>
      <x:c r="J5721" s="21" t="n">
        <x:v>0</x:v>
      </x:c>
      <x:c r="K5721" s="21" t="str">
        <x:v>候選，尚未作兒童適用審選</x:v>
      </x:c>
    </x:row>
    <x:row r="5722" ht="24" customHeight="1">
      <x:c r="A5722" s="21" t="str">
        <x:v>儲備</x:v>
      </x:c>
      <x:c r="B5722" s="21" t="str">
        <x:v>ㄔㄨˊ ㄅㄟˋ</x:v>
      </x:c>
      <x:c r="C5722" s="21" t="str">
        <x:v>精熟</x:v>
      </x:c>
      <x:c r="D5722" s="21" t="str">
        <x:v>第6級</x:v>
      </x:c>
      <x:c r="E5722" s="21"/>
      <x:c r="F5722" s="21" t="n">
        <x:v>8</x:v>
      </x:c>
      <x:c r="G5722" s="21" t="n">
        <x:v>5</x:v>
      </x:c>
      <x:c r="H5722" s="21" t="n">
        <x:v>10395</x:v>
      </x:c>
      <x:c r="I5722" s="21" t="n">
        <x:v>7.427133045243408</x:v>
      </x:c>
      <x:c r="J5722" s="21" t="n">
        <x:v>0</x:v>
      </x:c>
      <x:c r="K5722" s="21" t="str">
        <x:v>候選，尚未作兒童適用審選</x:v>
      </x:c>
    </x:row>
    <x:row r="5723" ht="24" customHeight="1">
      <x:c r="A5723" s="21" t="str">
        <x:v>櫥窗</x:v>
      </x:c>
      <x:c r="B5723" s="21" t="str">
        <x:v>ㄔㄨˊ ㄔㄨㄤ</x:v>
      </x:c>
      <x:c r="C5723" s="21" t="str">
        <x:v>精熟</x:v>
      </x:c>
      <x:c r="D5723" s="21" t="str">
        <x:v>第6級</x:v>
      </x:c>
      <x:c r="E5723" s="21"/>
      <x:c r="F5723" s="21" t="n">
        <x:v>7</x:v>
      </x:c>
      <x:c r="G5723" s="21" t="n">
        <x:v>2</x:v>
      </x:c>
      <x:c r="H5723" s="21" t="n">
        <x:v>14804</x:v>
      </x:c>
      <x:c r="I5723" s="21" t="n">
        <x:v>4.608865534778865</x:v>
      </x:c>
      <x:c r="J5723" s="21" t="n">
        <x:v>0</x:v>
      </x:c>
      <x:c r="K5723" s="21" t="str">
        <x:v>候選，尚未作兒童適用審選</x:v>
      </x:c>
    </x:row>
    <x:row r="5724" ht="24" customHeight="1">
      <x:c r="A5724" s="21" t="str">
        <x:v>處2</x:v>
      </x:c>
      <x:c r="B5724" s="21" t="str">
        <x:v>ㄔㄨˇ</x:v>
      </x:c>
      <x:c r="C5724" s="21" t="str">
        <x:v>精熟</x:v>
      </x:c>
      <x:c r="D5724" s="21" t="str">
        <x:v>第6級</x:v>
      </x:c>
      <x:c r="E5724" s="21"/>
      <x:c r="F5724" s="21" t="n">
        <x:v>288</x:v>
      </x:c>
      <x:c r="G5724" s="21" t="n">
        <x:v>106</x:v>
      </x:c>
      <x:c r="H5724" s="21"/>
      <x:c r="I5724" s="21"/>
      <x:c r="J5724" s="21" t="n">
        <x:v>0</x:v>
      </x:c>
      <x:c r="K5724" s="21" t="str">
        <x:v>候選，尚未作兒童適用審選</x:v>
      </x:c>
    </x:row>
    <x:row r="5725" ht="24" customHeight="1">
      <x:c r="A5725" s="21" t="str">
        <x:v>處分</x:v>
      </x:c>
      <x:c r="B5725" s="21" t="str">
        <x:v>ㄔㄨˇ ㄈㄣˋ</x:v>
      </x:c>
      <x:c r="C5725" s="21" t="str">
        <x:v>精熟</x:v>
      </x:c>
      <x:c r="D5725" s="21" t="str">
        <x:v>第6級</x:v>
      </x:c>
      <x:c r="E5725" s="21"/>
      <x:c r="F5725" s="21" t="n">
        <x:v>8</x:v>
      </x:c>
      <x:c r="G5725" s="21" t="n">
        <x:v>1</x:v>
      </x:c>
      <x:c r="H5725" s="21" t="n">
        <x:v>4337</x:v>
      </x:c>
      <x:c r="I5725" s="21" t="n">
        <x:v>22.34386671764919</x:v>
      </x:c>
      <x:c r="J5725" s="21" t="n">
        <x:v>0</x:v>
      </x:c>
      <x:c r="K5725" s="21" t="str">
        <x:v>候選，尚未作兒童適用審選</x:v>
      </x:c>
    </x:row>
    <x:row r="5726" ht="24" customHeight="1">
      <x:c r="A5726" s="21" t="str">
        <x:v>處境</x:v>
      </x:c>
      <x:c r="B5726" s="21" t="str">
        <x:v>ㄔㄨˇ ㄐㄧㄥˋ</x:v>
      </x:c>
      <x:c r="C5726" s="21" t="str">
        <x:v>精熟</x:v>
      </x:c>
      <x:c r="D5726" s="21" t="str">
        <x:v>第6級</x:v>
      </x:c>
      <x:c r="E5726" s="21"/>
      <x:c r="F5726" s="21" t="n">
        <x:v>32</x:v>
      </x:c>
      <x:c r="G5726" s="21" t="n">
        <x:v>20</x:v>
      </x:c>
      <x:c r="H5726" s="21" t="n">
        <x:v>4477</x:v>
      </x:c>
      <x:c r="I5726" s="21" t="n">
        <x:v>21.44837082440307</x:v>
      </x:c>
      <x:c r="J5726" s="21" t="n">
        <x:v>0</x:v>
      </x:c>
      <x:c r="K5726" s="21" t="str">
        <x:v>候選，尚未作兒童適用審選</x:v>
      </x:c>
    </x:row>
    <x:row r="5727" ht="24" customHeight="1">
      <x:c r="A5727" s="21" t="str">
        <x:v>處世</x:v>
      </x:c>
      <x:c r="B5727" s="21" t="str">
        <x:v>ㄔㄨˇ ㄕˋ</x:v>
      </x:c>
      <x:c r="C5727" s="21" t="str">
        <x:v>精熟</x:v>
      </x:c>
      <x:c r="D5727" s="21" t="str">
        <x:v>第6級</x:v>
      </x:c>
      <x:c r="E5727" s="21"/>
      <x:c r="F5727" s="21" t="n">
        <x:v>10</x:v>
      </x:c>
      <x:c r="G5727" s="21" t="n">
        <x:v>2</x:v>
      </x:c>
      <x:c r="H5727" s="21" t="n">
        <x:v>14415</x:v>
      </x:c>
      <x:c r="I5727" s="21" t="n">
        <x:v>4.796400045808182</x:v>
      </x:c>
      <x:c r="J5727" s="21" t="n">
        <x:v>0</x:v>
      </x:c>
      <x:c r="K5727" s="21" t="str">
        <x:v>候選，尚未作兒童適用審選</x:v>
      </x:c>
    </x:row>
    <x:row r="5728" ht="24" customHeight="1">
      <x:c r="A5728" s="21" t="str">
        <x:v>處事</x:v>
      </x:c>
      <x:c r="B5728" s="21" t="str">
        <x:v>ㄔㄨˇ ㄕˋ</x:v>
      </x:c>
      <x:c r="C5728" s="21" t="str">
        <x:v>精熟</x:v>
      </x:c>
      <x:c r="D5728" s="21" t="str">
        <x:v>第6級</x:v>
      </x:c>
      <x:c r="E5728" s="21"/>
      <x:c r="F5728" s="21" t="n">
        <x:v>7</x:v>
      </x:c>
      <x:c r="G5728" s="21" t="n">
        <x:v>6</x:v>
      </x:c>
      <x:c r="H5728" s="21" t="n">
        <x:v>12188</x:v>
      </x:c>
      <x:c r="I5728" s="21" t="n">
        <x:v>6.032472575342759</x:v>
      </x:c>
      <x:c r="J5728" s="21" t="n">
        <x:v>0</x:v>
      </x:c>
      <x:c r="K5728" s="21" t="str">
        <x:v>候選，尚未作兒童適用審選</x:v>
      </x:c>
    </x:row>
    <x:row r="5729" ht="24" customHeight="1">
      <x:c r="A5729" s="21" t="str">
        <x:v>處死</x:v>
      </x:c>
      <x:c r="B5729" s="21" t="str">
        <x:v>ㄔㄨˇ ㄙˇ</x:v>
      </x:c>
      <x:c r="C5729" s="21" t="str">
        <x:v>精熟</x:v>
      </x:c>
      <x:c r="D5729" s="21" t="str">
        <x:v>第6級</x:v>
      </x:c>
      <x:c r="E5729" s="21"/>
      <x:c r="F5729" s="21" t="n">
        <x:v>15</x:v>
      </x:c>
      <x:c r="G5729" s="21" t="n">
        <x:v>1</x:v>
      </x:c>
      <x:c r="H5729" s="21" t="n">
        <x:v>13134</x:v>
      </x:c>
      <x:c r="I5729" s="21" t="n">
        <x:v>5.455749369896124</x:v>
      </x:c>
      <x:c r="J5729" s="21" t="n">
        <x:v>0</x:v>
      </x:c>
      <x:c r="K5729" s="21" t="str">
        <x:v>候選，尚未作兒童適用審選</x:v>
      </x:c>
    </x:row>
    <x:row r="5730" ht="24" customHeight="1">
      <x:c r="A5730" s="21" t="str">
        <x:v>處於</x:v>
      </x:c>
      <x:c r="B5730" s="21" t="str">
        <x:v>ㄔㄨˇ ㄩˊ</x:v>
      </x:c>
      <x:c r="C5730" s="21" t="str">
        <x:v>精熟</x:v>
      </x:c>
      <x:c r="D5730" s="21" t="str">
        <x:v>第6級</x:v>
      </x:c>
      <x:c r="E5730" s="21"/>
      <x:c r="F5730" s="21" t="n">
        <x:v>51</x:v>
      </x:c>
      <x:c r="G5730" s="21" t="n">
        <x:v>23</x:v>
      </x:c>
      <x:c r="H5730" s="21" t="n">
        <x:v>2717</x:v>
      </x:c>
      <x:c r="I5730" s="21" t="n">
        <x:v>39.47168250696901</x:v>
      </x:c>
      <x:c r="J5730" s="21" t="n">
        <x:v>0</x:v>
      </x:c>
      <x:c r="K5730" s="21" t="str">
        <x:v>候選，尚未作兒童適用審選</x:v>
      </x:c>
    </x:row>
    <x:row r="5731" ht="24" customHeight="1">
      <x:c r="A5731" s="21" t="str">
        <x:v>處置</x:v>
      </x:c>
      <x:c r="B5731" s="21" t="str">
        <x:v>ㄔㄨˇ ㄓˋ</x:v>
      </x:c>
      <x:c r="C5731" s="21" t="str">
        <x:v>精熟</x:v>
      </x:c>
      <x:c r="D5731" s="21" t="str">
        <x:v>第6級</x:v>
      </x:c>
      <x:c r="E5731" s="21"/>
      <x:c r="F5731" s="21" t="n">
        <x:v>14</x:v>
      </x:c>
      <x:c r="G5731" s="21" t="n">
        <x:v>3</x:v>
      </x:c>
      <x:c r="H5731" s="21" t="n">
        <x:v>6583</x:v>
      </x:c>
      <x:c r="I5731" s="21" t="n">
        <x:v>13.38844414249365</x:v>
      </x:c>
      <x:c r="J5731" s="21" t="n">
        <x:v>0</x:v>
      </x:c>
      <x:c r="K5731" s="21" t="str">
        <x:v>候選，尚未作兒童適用審選</x:v>
      </x:c>
    </x:row>
    <x:row r="5732" ht="24" customHeight="1">
      <x:c r="A5732" s="21" t="str">
        <x:v>觸動</x:v>
      </x:c>
      <x:c r="B5732" s="21" t="str">
        <x:v>ㄔㄨˋ ㄉㄨㄥˋ</x:v>
      </x:c>
      <x:c r="C5732" s="21" t="str">
        <x:v>精熟</x:v>
      </x:c>
      <x:c r="D5732" s="21" t="str">
        <x:v>第6級</x:v>
      </x:c>
      <x:c r="E5732" s="21"/>
      <x:c r="F5732" s="21" t="n">
        <x:v>9</x:v>
      </x:c>
      <x:c r="G5732" s="21" t="n">
        <x:v>8</x:v>
      </x:c>
      <x:c r="H5732" s="21" t="n">
        <x:v>11288</x:v>
      </x:c>
      <x:c r="I5732" s="21" t="n">
        <x:v>6.672843314754388</x:v>
      </x:c>
      <x:c r="J5732" s="21" t="n">
        <x:v>0</x:v>
      </x:c>
      <x:c r="K5732" s="21" t="str">
        <x:v>候選，尚未作兒童適用審選</x:v>
      </x:c>
    </x:row>
    <x:row r="5733" ht="24" customHeight="1">
      <x:c r="A5733" s="21" t="str">
        <x:v>觸及</x:v>
      </x:c>
      <x:c r="B5733" s="21" t="str">
        <x:v>ㄔㄨˋ ㄐㄧˊ</x:v>
      </x:c>
      <x:c r="C5733" s="21" t="str">
        <x:v>精熟</x:v>
      </x:c>
      <x:c r="D5733" s="21" t="str">
        <x:v>第6級</x:v>
      </x:c>
      <x:c r="E5733" s="21"/>
      <x:c r="F5733" s="21" t="n">
        <x:v>10</x:v>
      </x:c>
      <x:c r="G5733" s="21" t="n">
        <x:v>2</x:v>
      </x:c>
      <x:c r="H5733" s="21" t="n">
        <x:v>11177</x:v>
      </x:c>
      <x:c r="I5733" s="21" t="n">
        <x:v>6.753763705312029</x:v>
      </x:c>
      <x:c r="J5733" s="21" t="n">
        <x:v>0</x:v>
      </x:c>
      <x:c r="K5733" s="21" t="str">
        <x:v>候選，尚未作兒童適用審選</x:v>
      </x:c>
    </x:row>
    <x:row r="5734" ht="24" customHeight="1">
      <x:c r="A5734" s="21" t="str">
        <x:v>觸覺</x:v>
      </x:c>
      <x:c r="B5734" s="21" t="str">
        <x:v>ㄔㄨˋ ㄐㄩㄝˊ</x:v>
      </x:c>
      <x:c r="C5734" s="21" t="str">
        <x:v>精熟</x:v>
      </x:c>
      <x:c r="D5734" s="21" t="str">
        <x:v>第6級</x:v>
      </x:c>
      <x:c r="E5734" s="21"/>
      <x:c r="F5734" s="21" t="n">
        <x:v>13</x:v>
      </x:c>
      <x:c r="G5734" s="21" t="n">
        <x:v>4</x:v>
      </x:c>
      <x:c r="H5734" s="21" t="n">
        <x:v>14811</x:v>
      </x:c>
      <x:c r="I5734" s="21" t="n">
        <x:v>4.607371788783538</x:v>
      </x:c>
      <x:c r="J5734" s="21" t="n">
        <x:v>0</x:v>
      </x:c>
      <x:c r="K5734" s="21" t="str">
        <x:v>候選，尚未作兒童適用審選</x:v>
      </x:c>
    </x:row>
    <x:row r="5735" ht="24" customHeight="1">
      <x:c r="A5735" s="21" t="str">
        <x:v>觸控</x:v>
      </x:c>
      <x:c r="B5735" s="21" t="str">
        <x:v>ㄔㄨˋ ㄎㄨㄥˋ</x:v>
      </x:c>
      <x:c r="C5735" s="21" t="str">
        <x:v>精熟</x:v>
      </x:c>
      <x:c r="D5735" s="21" t="str">
        <x:v>第6級</x:v>
      </x:c>
      <x:c r="E5735" s="21"/>
      <x:c r="F5735" s="21" t="n">
        <x:v>2</x:v>
      </x:c>
      <x:c r="G5735" s="21" t="n">
        <x:v>14</x:v>
      </x:c>
      <x:c r="H5735" s="21" t="n">
        <x:v>16836</x:v>
      </x:c>
      <x:c r="I5735" s="21" t="n">
        <x:v>3.833728345095672</x:v>
      </x:c>
      <x:c r="J5735" s="21" t="n">
        <x:v>0</x:v>
      </x:c>
      <x:c r="K5735" s="21" t="str">
        <x:v>候選，尚未作兒童適用審選</x:v>
      </x:c>
    </x:row>
    <x:row r="5736" ht="24" customHeight="1">
      <x:c r="A5736" s="21" t="str">
        <x:v>觸摸</x:v>
      </x:c>
      <x:c r="B5736" s="21" t="str">
        <x:v>ㄔㄨˋ ㄇㄛ</x:v>
      </x:c>
      <x:c r="C5736" s="21" t="str">
        <x:v>精熟</x:v>
      </x:c>
      <x:c r="D5736" s="21" t="str">
        <x:v>第6級</x:v>
      </x:c>
      <x:c r="E5736" s="21"/>
      <x:c r="F5736" s="21" t="n">
        <x:v>10</x:v>
      </x:c>
      <x:c r="G5736" s="21" t="n">
        <x:v>7</x:v>
      </x:c>
      <x:c r="H5736" s="21" t="n">
        <x:v>12133</x:v>
      </x:c>
      <x:c r="I5736" s="21" t="n">
        <x:v>6.06507381713375</x:v>
      </x:c>
      <x:c r="J5736" s="21" t="n">
        <x:v>0</x:v>
      </x:c>
      <x:c r="K5736" s="21" t="str">
        <x:v>候選，尚未作兒童適用審選</x:v>
      </x:c>
    </x:row>
    <x:row r="5737" ht="24" customHeight="1">
      <x:c r="A5737" s="21" t="str">
        <x:v>穿透</x:v>
      </x:c>
      <x:c r="B5737" s="21" t="str">
        <x:v>ㄔㄨㄢ ㄊㄡˋ</x:v>
      </x:c>
      <x:c r="C5737" s="21" t="str">
        <x:v>精熟</x:v>
      </x:c>
      <x:c r="D5737" s="21" t="str">
        <x:v>第6級</x:v>
      </x:c>
      <x:c r="E5737" s="21"/>
      <x:c r="F5737" s="21" t="n">
        <x:v>9</x:v>
      </x:c>
      <x:c r="G5737" s="21" t="n">
        <x:v>8</x:v>
      </x:c>
      <x:c r="H5737" s="21" t="n">
        <x:v>11908</x:v>
      </x:c>
      <x:c r="I5737" s="21" t="n">
        <x:v>6.230382990646576</x:v>
      </x:c>
      <x:c r="J5737" s="21" t="n">
        <x:v>0</x:v>
      </x:c>
      <x:c r="K5737" s="21" t="str">
        <x:v>候選，尚未作兒童適用審選</x:v>
      </x:c>
    </x:row>
    <x:row r="5738" ht="24" customHeight="1">
      <x:c r="A5738" s="21" t="str">
        <x:v>傳承</x:v>
      </x:c>
      <x:c r="B5738" s="21" t="str">
        <x:v>ㄔㄨㄢˊ ㄔㄥˊ</x:v>
      </x:c>
      <x:c r="C5738" s="21" t="str">
        <x:v>精熟</x:v>
      </x:c>
      <x:c r="D5738" s="21" t="str">
        <x:v>第6級</x:v>
      </x:c>
      <x:c r="E5738" s="21"/>
      <x:c r="F5738" s="21" t="n">
        <x:v>23</x:v>
      </x:c>
      <x:c r="G5738" s="21" t="n">
        <x:v>61</x:v>
      </x:c>
      <x:c r="H5738" s="21" t="n">
        <x:v>2252</x:v>
      </x:c>
      <x:c r="I5738" s="21" t="n">
        <x:v>48.54287435685305</x:v>
      </x:c>
      <x:c r="J5738" s="21" t="n">
        <x:v>0</x:v>
      </x:c>
      <x:c r="K5738" s="21" t="str">
        <x:v>候選，尚未作兒童適用審選</x:v>
      </x:c>
    </x:row>
    <x:row r="5739" ht="24" customHeight="1">
      <x:c r="A5739" s="21" t="str">
        <x:v>傳導</x:v>
      </x:c>
      <x:c r="B5739" s="21" t="str">
        <x:v>ㄔㄨㄢˊ ㄉㄠˇ</x:v>
      </x:c>
      <x:c r="C5739" s="21" t="str">
        <x:v>精熟</x:v>
      </x:c>
      <x:c r="D5739" s="21" t="str">
        <x:v>第6級</x:v>
      </x:c>
      <x:c r="E5739" s="21"/>
      <x:c r="F5739" s="21" t="n">
        <x:v>11</x:v>
      </x:c>
      <x:c r="G5739" s="21" t="n">
        <x:v>10</x:v>
      </x:c>
      <x:c r="H5739" s="21" t="n">
        <x:v>11834</x:v>
      </x:c>
      <x:c r="I5739" s="21" t="n">
        <x:v>6.281748154533812</x:v>
      </x:c>
      <x:c r="J5739" s="21" t="n">
        <x:v>0</x:v>
      </x:c>
      <x:c r="K5739" s="21" t="str">
        <x:v>候選，尚未作兒童適用審選</x:v>
      </x:c>
    </x:row>
    <x:row r="5740" ht="24" customHeight="1">
      <x:c r="A5740" s="21" t="str">
        <x:v>傳遞</x:v>
      </x:c>
      <x:c r="B5740" s="21" t="str">
        <x:v>ㄔㄨㄢˊ ㄉㄧˋ</x:v>
      </x:c>
      <x:c r="C5740" s="21" t="str">
        <x:v>精熟</x:v>
      </x:c>
      <x:c r="D5740" s="21" t="str">
        <x:v>第6級</x:v>
      </x:c>
      <x:c r="E5740" s="21"/>
      <x:c r="F5740" s="21" t="n">
        <x:v>24</x:v>
      </x:c>
      <x:c r="G5740" s="21" t="n">
        <x:v>26</x:v>
      </x:c>
      <x:c r="H5740" s="21" t="n">
        <x:v>3665</x:v>
      </x:c>
      <x:c r="I5740" s="21" t="n">
        <x:v>27.36295385726162</x:v>
      </x:c>
      <x:c r="J5740" s="21" t="n">
        <x:v>0</x:v>
      </x:c>
      <x:c r="K5740" s="21" t="str">
        <x:v>候選，尚未作兒童適用審選</x:v>
      </x:c>
    </x:row>
    <x:row r="5741" ht="24" customHeight="1">
      <x:c r="A5741" s="21" t="str">
        <x:v>傳授</x:v>
      </x:c>
      <x:c r="B5741" s="21" t="str">
        <x:v>ㄔㄨㄢˊ ㄕㄡˋ</x:v>
      </x:c>
      <x:c r="C5741" s="21" t="str">
        <x:v>精熟</x:v>
      </x:c>
      <x:c r="D5741" s="21" t="str">
        <x:v>第6級</x:v>
      </x:c>
      <x:c r="E5741" s="21"/>
      <x:c r="F5741" s="21" t="n">
        <x:v>10</x:v>
      </x:c>
      <x:c r="G5741" s="21" t="n">
        <x:v>5</x:v>
      </x:c>
      <x:c r="H5741" s="21" t="n">
        <x:v>8965</x:v>
      </x:c>
      <x:c r="I5741" s="21" t="n">
        <x:v>9.001703252371618</x:v>
      </x:c>
      <x:c r="J5741" s="21" t="n">
        <x:v>0</x:v>
      </x:c>
      <x:c r="K5741" s="21" t="str">
        <x:v>候選，尚未作兒童適用審選</x:v>
      </x:c>
    </x:row>
    <x:row r="5742" ht="24" customHeight="1">
      <x:c r="A5742" s="21" t="str">
        <x:v>傳聞</x:v>
      </x:c>
      <x:c r="B5742" s="21" t="str">
        <x:v>ㄔㄨㄢˊ ㄨㄣˊ</x:v>
      </x:c>
      <x:c r="C5742" s="21" t="str">
        <x:v>精熟</x:v>
      </x:c>
      <x:c r="D5742" s="21" t="str">
        <x:v>第6級</x:v>
      </x:c>
      <x:c r="E5742" s="21"/>
      <x:c r="F5742" s="21" t="n">
        <x:v>10</x:v>
      </x:c>
      <x:c r="G5742" s="21" t="n">
        <x:v>2</x:v>
      </x:c>
      <x:c r="H5742" s="21" t="n">
        <x:v>7428</x:v>
      </x:c>
      <x:c r="I5742" s="21" t="n">
        <x:v>11.49395166144451</x:v>
      </x:c>
      <x:c r="J5742" s="21" t="n">
        <x:v>0</x:v>
      </x:c>
      <x:c r="K5742" s="21" t="str">
        <x:v>候選，尚未作兒童適用審選</x:v>
      </x:c>
    </x:row>
    <x:row r="5743" ht="24" customHeight="1">
      <x:c r="A5743" s="21" t="str">
        <x:v>傳言</x:v>
      </x:c>
      <x:c r="B5743" s="21" t="str">
        <x:v>ㄔㄨㄢˊ ㄧㄢˊ</x:v>
      </x:c>
      <x:c r="C5743" s="21" t="str">
        <x:v>精熟</x:v>
      </x:c>
      <x:c r="D5743" s="21" t="str">
        <x:v>第6級</x:v>
      </x:c>
      <x:c r="E5743" s="21"/>
      <x:c r="F5743" s="21" t="n">
        <x:v>9</x:v>
      </x:c>
      <x:c r="G5743" s="21" t="n">
        <x:v>2</x:v>
      </x:c>
      <x:c r="H5743" s="21" t="n">
        <x:v>9589</x:v>
      </x:c>
      <x:c r="I5743" s="21" t="n">
        <x:v>8.27552515460725</x:v>
      </x:c>
      <x:c r="J5743" s="21" t="n">
        <x:v>0</x:v>
      </x:c>
      <x:c r="K5743" s="21" t="str">
        <x:v>候選，尚未作兒童適用審選</x:v>
      </x:c>
    </x:row>
    <x:row r="5744" ht="24" customHeight="1">
      <x:c r="A5744" s="21" t="str">
        <x:v>喘息</x:v>
      </x:c>
      <x:c r="B5744" s="21" t="str">
        <x:v>ㄔㄨㄢˇ ㄒㄧˊ</x:v>
      </x:c>
      <x:c r="C5744" s="21" t="str">
        <x:v>精熟</x:v>
      </x:c>
      <x:c r="D5744" s="21" t="str">
        <x:v>第6級</x:v>
      </x:c>
      <x:c r="E5744" s="21"/>
      <x:c r="F5744" s="21" t="n">
        <x:v>8</x:v>
      </x:c>
      <x:c r="G5744" s="21" t="n">
        <x:v>4</x:v>
      </x:c>
      <x:c r="H5744" s="21" t="n">
        <x:v>12354</x:v>
      </x:c>
      <x:c r="I5744" s="21" t="n">
        <x:v>5.931912226778948</x:v>
      </x:c>
      <x:c r="J5744" s="21" t="n">
        <x:v>0</x:v>
      </x:c>
      <x:c r="K5744" s="21" t="str">
        <x:v>候選，尚未作兒童適用審選</x:v>
      </x:c>
    </x:row>
    <x:row r="5745" ht="24" customHeight="1">
      <x:c r="A5745" s="21" t="str">
        <x:v>瘡</x:v>
      </x:c>
      <x:c r="B5745" s="21" t="str">
        <x:v>ㄔㄨㄤ</x:v>
      </x:c>
      <x:c r="C5745" s="21" t="str">
        <x:v>精熟</x:v>
      </x:c>
      <x:c r="D5745" s="21" t="str">
        <x:v>第6級</x:v>
      </x:c>
      <x:c r="E5745" s="21"/>
      <x:c r="F5745" s="21" t="n">
        <x:v>8</x:v>
      </x:c>
      <x:c r="G5745" s="21" t="n">
        <x:v>11</x:v>
      </x:c>
      <x:c r="H5745" s="21" t="n">
        <x:v>22375</x:v>
      </x:c>
      <x:c r="I5745" s="21" t="n">
        <x:v>2.520651760444515</x:v>
      </x:c>
      <x:c r="J5745" s="21" t="n">
        <x:v>0</x:v>
      </x:c>
      <x:c r="K5745" s="21" t="str">
        <x:v>候選，尚未作兒童適用審選</x:v>
      </x:c>
    </x:row>
    <x:row r="5746" ht="24" customHeight="1">
      <x:c r="A5746" s="21" t="str">
        <x:v>窗簾</x:v>
      </x:c>
      <x:c r="B5746" s="21" t="str">
        <x:v>ㄔㄨㄤ ㄌㄧㄢˊ</x:v>
      </x:c>
      <x:c r="C5746" s="21" t="str">
        <x:v>精熟</x:v>
      </x:c>
      <x:c r="D5746" s="21" t="str">
        <x:v>第6級</x:v>
      </x:c>
      <x:c r="E5746" s="21"/>
      <x:c r="F5746" s="21" t="n">
        <x:v>11</x:v>
      </x:c>
      <x:c r="G5746" s="21" t="n">
        <x:v>7</x:v>
      </x:c>
      <x:c r="H5746" s="21" t="n">
        <x:v>11183</x:v>
      </x:c>
      <x:c r="I5746" s="21" t="n">
        <x:v>6.74885410498435</x:v>
      </x:c>
      <x:c r="J5746" s="21" t="n">
        <x:v>0</x:v>
      </x:c>
      <x:c r="K5746" s="21" t="str">
        <x:v>候選，尚未作兒童適用審選</x:v>
      </x:c>
    </x:row>
    <x:row r="5747" ht="24" customHeight="1">
      <x:c r="A5747" s="21" t="str">
        <x:v>創傷</x:v>
      </x:c>
      <x:c r="B5747" s="21" t="str">
        <x:v>ㄔㄨㄤ ㄕㄤ</x:v>
      </x:c>
      <x:c r="C5747" s="21" t="str">
        <x:v>精熟</x:v>
      </x:c>
      <x:c r="D5747" s="21" t="str">
        <x:v>第6級</x:v>
      </x:c>
      <x:c r="E5747" s="21"/>
      <x:c r="F5747" s="21" t="n">
        <x:v>42</x:v>
      </x:c>
      <x:c r="G5747" s="21" t="n">
        <x:v>13</x:v>
      </x:c>
      <x:c r="H5747" s="21" t="n">
        <x:v>6167</x:v>
      </x:c>
      <x:c r="I5747" s="21" t="n">
        <x:v>14.49702590808268</x:v>
      </x:c>
      <x:c r="J5747" s="21" t="n">
        <x:v>0</x:v>
      </x:c>
      <x:c r="K5747" s="21" t="str">
        <x:v>候選，尚未作兒童適用審選</x:v>
      </x:c>
    </x:row>
    <x:row r="5748" ht="24" customHeight="1">
      <x:c r="A5748" s="21" t="str">
        <x:v>創建</x:v>
      </x:c>
      <x:c r="B5748" s="21" t="str">
        <x:v>ㄔㄨㄤˋ ㄐㄧㄢˋ</x:v>
      </x:c>
      <x:c r="C5748" s="21" t="str">
        <x:v>精熟</x:v>
      </x:c>
      <x:c r="D5748" s="21" t="str">
        <x:v>第6級</x:v>
      </x:c>
      <x:c r="E5748" s="21"/>
      <x:c r="F5748" s="21" t="n">
        <x:v>8</x:v>
      </x:c>
      <x:c r="G5748" s="21" t="n">
        <x:v>3</x:v>
      </x:c>
      <x:c r="H5748" s="21" t="n">
        <x:v>11041</x:v>
      </x:c>
      <x:c r="I5748" s="21" t="n">
        <x:v>6.865127936328999</x:v>
      </x:c>
      <x:c r="J5748" s="21" t="n">
        <x:v>0</x:v>
      </x:c>
      <x:c r="K5748" s="21" t="str">
        <x:v>候選，尚未作兒童適用審選</x:v>
      </x:c>
    </x:row>
    <x:row r="5749" ht="24" customHeight="1">
      <x:c r="A5749" s="21" t="str">
        <x:v>垂</x:v>
      </x:c>
      <x:c r="B5749" s="21" t="str">
        <x:v>ㄔㄨㄟˊ</x:v>
      </x:c>
      <x:c r="C5749" s="21" t="str">
        <x:v>精熟</x:v>
      </x:c>
      <x:c r="D5749" s="21" t="str">
        <x:v>第6級</x:v>
      </x:c>
      <x:c r="E5749" s="21"/>
      <x:c r="F5749" s="21" t="n">
        <x:v>13</x:v>
      </x:c>
      <x:c r="G5749" s="21" t="n">
        <x:v>4</x:v>
      </x:c>
      <x:c r="H5749" s="21" t="n">
        <x:v>12129</x:v>
      </x:c>
      <x:c r="I5749" s="21" t="n">
        <x:v>6.066849718236338</x:v>
      </x:c>
      <x:c r="J5749" s="21" t="n">
        <x:v>0</x:v>
      </x:c>
      <x:c r="K5749" s="21" t="str">
        <x:v>候選，尚未作兒童適用審選</x:v>
      </x:c>
    </x:row>
    <x:row r="5750" ht="24" customHeight="1">
      <x:c r="A5750" s="21" t="str">
        <x:v>捶</x:v>
      </x:c>
      <x:c r="B5750" s="21" t="str">
        <x:v>ㄔㄨㄟˊ</x:v>
      </x:c>
      <x:c r="C5750" s="21" t="str">
        <x:v>精熟</x:v>
      </x:c>
      <x:c r="D5750" s="21" t="str">
        <x:v>第6級</x:v>
      </x:c>
      <x:c r="E5750" s="21"/>
      <x:c r="F5750" s="21" t="n">
        <x:v>6</x:v>
      </x:c>
      <x:c r="G5750" s="21" t="n">
        <x:v>2</x:v>
      </x:c>
      <x:c r="H5750" s="21" t="n">
        <x:v>23576</x:v>
      </x:c>
      <x:c r="I5750" s="21" t="n">
        <x:v>2.327970207850095</x:v>
      </x:c>
      <x:c r="J5750" s="21" t="n">
        <x:v>0</x:v>
      </x:c>
      <x:c r="K5750" s="21" t="str">
        <x:v>候選，尚未作兒童適用審選</x:v>
      </x:c>
    </x:row>
    <x:row r="5751" ht="24" customHeight="1">
      <x:c r="A5751" s="21" t="str">
        <x:v>垂直</x:v>
      </x:c>
      <x:c r="B5751" s="21" t="str">
        <x:v>ㄔㄨㄟˊ ㄓˊ</x:v>
      </x:c>
      <x:c r="C5751" s="21" t="str">
        <x:v>精熟</x:v>
      </x:c>
      <x:c r="D5751" s="21" t="str">
        <x:v>第6級</x:v>
      </x:c>
      <x:c r="E5751" s="21"/>
      <x:c r="F5751" s="21" t="n">
        <x:v>14</x:v>
      </x:c>
      <x:c r="G5751" s="21" t="n">
        <x:v>18</x:v>
      </x:c>
      <x:c r="H5751" s="21" t="n">
        <x:v>6448</x:v>
      </x:c>
      <x:c r="I5751" s="21" t="n">
        <x:v>13.75089708032269</x:v>
      </x:c>
      <x:c r="J5751" s="21" t="n">
        <x:v>0</x:v>
      </x:c>
      <x:c r="K5751" s="21" t="str">
        <x:v>候選，尚未作兒童適用審選</x:v>
      </x:c>
    </x:row>
    <x:row r="5752" ht="24" customHeight="1">
      <x:c r="A5752" s="21" t="str">
        <x:v>純粹</x:v>
      </x:c>
      <x:c r="B5752" s="21" t="str">
        <x:v>ㄔㄨㄣˊ ㄘㄨㄟˋ</x:v>
      </x:c>
      <x:c r="C5752" s="21" t="str">
        <x:v>精熟</x:v>
      </x:c>
      <x:c r="D5752" s="21" t="str">
        <x:v>第6級</x:v>
      </x:c>
      <x:c r="E5752" s="21"/>
      <x:c r="F5752" s="21" t="n">
        <x:v>31</x:v>
      </x:c>
      <x:c r="G5752" s="21" t="n">
        <x:v>13</x:v>
      </x:c>
      <x:c r="H5752" s="21" t="n">
        <x:v>4046</x:v>
      </x:c>
      <x:c r="I5752" s="21" t="n">
        <x:v>24.32476762389151</x:v>
      </x:c>
      <x:c r="J5752" s="21" t="n">
        <x:v>0</x:v>
      </x:c>
      <x:c r="K5752" s="21" t="str">
        <x:v>候選，尚未作兒童適用審選</x:v>
      </x:c>
    </x:row>
    <x:row r="5753" ht="24" customHeight="1">
      <x:c r="A5753" s="21" t="str">
        <x:v>純潔</x:v>
      </x:c>
      <x:c r="B5753" s="21" t="str">
        <x:v>ㄔㄨㄣˊ ㄐㄧㄝˊ</x:v>
      </x:c>
      <x:c r="C5753" s="21" t="str">
        <x:v>精熟</x:v>
      </x:c>
      <x:c r="D5753" s="21" t="str">
        <x:v>第6級</x:v>
      </x:c>
      <x:c r="E5753" s="21"/>
      <x:c r="F5753" s="21" t="n">
        <x:v>10</x:v>
      </x:c>
      <x:c r="G5753" s="21" t="n">
        <x:v>1</x:v>
      </x:c>
      <x:c r="H5753" s="21" t="n">
        <x:v>16642</x:v>
      </x:c>
      <x:c r="I5753" s="21" t="n">
        <x:v>3.902530920367096</x:v>
      </x:c>
      <x:c r="J5753" s="21" t="n">
        <x:v>0</x:v>
      </x:c>
      <x:c r="K5753" s="21" t="str">
        <x:v>候選，尚未作兒童適用審選</x:v>
      </x:c>
    </x:row>
    <x:row r="5754" ht="24" customHeight="1">
      <x:c r="A5754" s="21" t="str">
        <x:v>純淨</x:v>
      </x:c>
      <x:c r="B5754" s="21" t="str">
        <x:v>ㄔㄨㄣˊ ㄐㄧㄥˋ</x:v>
      </x:c>
      <x:c r="C5754" s="21" t="str">
        <x:v>精熟</x:v>
      </x:c>
      <x:c r="D5754" s="21" t="str">
        <x:v>第6級</x:v>
      </x:c>
      <x:c r="E5754" s="21"/>
      <x:c r="F5754" s="21" t="n">
        <x:v>7</x:v>
      </x:c>
      <x:c r="G5754" s="21" t="n">
        <x:v>6</x:v>
      </x:c>
      <x:c r="H5754" s="21" t="n">
        <x:v>12531</x:v>
      </x:c>
      <x:c r="I5754" s="21" t="n">
        <x:v>5.798781787857561</x:v>
      </x:c>
      <x:c r="J5754" s="21" t="n">
        <x:v>0</x:v>
      </x:c>
      <x:c r="K5754" s="21" t="str">
        <x:v>候選，尚未作兒童適用審選</x:v>
      </x:c>
    </x:row>
    <x:row r="5755" ht="24" customHeight="1">
      <x:c r="A5755" s="21" t="str">
        <x:v>純真</x:v>
      </x:c>
      <x:c r="B5755" s="21" t="str">
        <x:v>ㄔㄨㄣˊ ㄓㄣ</x:v>
      </x:c>
      <x:c r="C5755" s="21" t="str">
        <x:v>精熟</x:v>
      </x:c>
      <x:c r="D5755" s="21" t="str">
        <x:v>第6級</x:v>
      </x:c>
      <x:c r="E5755" s="21"/>
      <x:c r="F5755" s="21" t="n">
        <x:v>10</x:v>
      </x:c>
      <x:c r="G5755" s="21" t="n">
        <x:v>6</x:v>
      </x:c>
      <x:c r="H5755" s="21" t="n">
        <x:v>10580</x:v>
      </x:c>
      <x:c r="I5755" s="21" t="n">
        <x:v>7.239305104397965</x:v>
      </x:c>
      <x:c r="J5755" s="21" t="n">
        <x:v>0</x:v>
      </x:c>
      <x:c r="K5755" s="21" t="str">
        <x:v>候選，尚未作兒童適用審選</x:v>
      </x:c>
    </x:row>
    <x:row r="5756" ht="24" customHeight="1">
      <x:c r="A5756" s="21" t="str">
        <x:v>蠢</x:v>
      </x:c>
      <x:c r="B5756" s="21" t="str">
        <x:v>ㄔㄨㄣˇ</x:v>
      </x:c>
      <x:c r="C5756" s="21" t="str">
        <x:v>精熟</x:v>
      </x:c>
      <x:c r="D5756" s="21" t="str">
        <x:v>第6級</x:v>
      </x:c>
      <x:c r="E5756" s="21"/>
      <x:c r="F5756" s="21" t="n">
        <x:v>20</x:v>
      </x:c>
      <x:c r="G5756" s="21" t="n">
        <x:v>2</x:v>
      </x:c>
      <x:c r="H5756" s="21" t="n">
        <x:v>9949</x:v>
      </x:c>
      <x:c r="I5756" s="21" t="n">
        <x:v>7.893776279073701</x:v>
      </x:c>
      <x:c r="J5756" s="21" t="n">
        <x:v>0</x:v>
      </x:c>
      <x:c r="K5756" s="21" t="str">
        <x:v>候選，尚未作兒童適用審選</x:v>
      </x:c>
    </x:row>
    <x:row r="5757" ht="24" customHeight="1">
      <x:c r="A5757" s="21" t="str">
        <x:v>戳</x:v>
      </x:c>
      <x:c r="B5757" s="21" t="str">
        <x:v>ㄔㄨㄛ</x:v>
      </x:c>
      <x:c r="C5757" s="21" t="str">
        <x:v>精熟</x:v>
      </x:c>
      <x:c r="D5757" s="21" t="str">
        <x:v>第6級</x:v>
      </x:c>
      <x:c r="E5757" s="21"/>
      <x:c r="F5757" s="21" t="n">
        <x:v>7</x:v>
      </x:c>
      <x:c r="G5757" s="21" t="n">
        <x:v>3</x:v>
      </x:c>
      <x:c r="H5757" s="21" t="n">
        <x:v>14604</x:v>
      </x:c>
      <x:c r="I5757" s="21" t="n">
        <x:v>4.714188253603961</x:v>
      </x:c>
      <x:c r="J5757" s="21" t="n">
        <x:v>0</x:v>
      </x:c>
      <x:c r="K5757" s="21" t="str">
        <x:v>候選，尚未作兒童適用審選</x:v>
      </x:c>
    </x:row>
    <x:row r="5758" ht="24" customHeight="1">
      <x:c r="A5758" s="21" t="str">
        <x:v>綽號</x:v>
      </x:c>
      <x:c r="B5758" s="21" t="str">
        <x:v>ㄔㄨㄛˋ ㄏㄠˋ</x:v>
      </x:c>
      <x:c r="C5758" s="21" t="str">
        <x:v>精熟</x:v>
      </x:c>
      <x:c r="D5758" s="21" t="str">
        <x:v>第6級</x:v>
      </x:c>
      <x:c r="E5758" s="21"/>
      <x:c r="F5758" s="21" t="n">
        <x:v>8</x:v>
      </x:c>
      <x:c r="G5758" s="21" t="n">
        <x:v>5</x:v>
      </x:c>
      <x:c r="H5758" s="21" t="n">
        <x:v>8820</x:v>
      </x:c>
      <x:c r="I5758" s="21" t="n">
        <x:v>9.228589101261472</x:v>
      </x:c>
      <x:c r="J5758" s="21" t="n">
        <x:v>0</x:v>
      </x:c>
      <x:c r="K5758" s="21" t="str">
        <x:v>候選，尚未作兒童適用審選</x:v>
      </x:c>
    </x:row>
    <x:row r="5759" ht="24" customHeight="1">
      <x:c r="A5759" s="21" t="str">
        <x:v>雌</x:v>
      </x:c>
      <x:c r="B5759" s="21" t="str">
        <x:v>ㄘ</x:v>
      </x:c>
      <x:c r="C5759" s="21" t="str">
        <x:v>精熟</x:v>
      </x:c>
      <x:c r="D5759" s="21" t="str">
        <x:v>第6級</x:v>
      </x:c>
      <x:c r="E5759" s="21"/>
      <x:c r="F5759" s="21" t="n">
        <x:v>12</x:v>
      </x:c>
      <x:c r="G5759" s="21" t="n">
        <x:v>20</x:v>
      </x:c>
      <x:c r="H5759" s="21" t="n">
        <x:v>8756</x:v>
      </x:c>
      <x:c r="I5759" s="21" t="n">
        <x:v>9.30161613569177</x:v>
      </x:c>
      <x:c r="J5759" s="21" t="n">
        <x:v>0</x:v>
      </x:c>
      <x:c r="K5759" s="21" t="str">
        <x:v>候選，尚未作兒童適用審選</x:v>
      </x:c>
    </x:row>
    <x:row r="5760" ht="24" customHeight="1">
      <x:c r="A5760" s="21" t="str">
        <x:v>慈愛</x:v>
      </x:c>
      <x:c r="B5760" s="21" t="str">
        <x:v>ㄘˊ ㄞˋ</x:v>
      </x:c>
      <x:c r="C5760" s="21" t="str">
        <x:v>精熟</x:v>
      </x:c>
      <x:c r="D5760" s="21" t="str">
        <x:v>第6級</x:v>
      </x:c>
      <x:c r="E5760" s="21"/>
      <x:c r="F5760" s="21" t="n">
        <x:v>7</x:v>
      </x:c>
      <x:c r="G5760" s="21" t="n">
        <x:v>3</x:v>
      </x:c>
      <x:c r="H5760" s="21" t="n">
        <x:v>18427</x:v>
      </x:c>
      <x:c r="I5760" s="21" t="n">
        <x:v>3.374087767901725</x:v>
      </x:c>
      <x:c r="J5760" s="21" t="n">
        <x:v>0</x:v>
      </x:c>
      <x:c r="K5760" s="21" t="str">
        <x:v>候選，尚未作兒童適用審選</x:v>
      </x:c>
    </x:row>
    <x:row r="5761" ht="24" customHeight="1">
      <x:c r="A5761" s="21" t="str">
        <x:v>慈悲</x:v>
      </x:c>
      <x:c r="B5761" s="21" t="str">
        <x:v>ㄘˊ ㄅㄟ</x:v>
      </x:c>
      <x:c r="C5761" s="21" t="str">
        <x:v>精熟</x:v>
      </x:c>
      <x:c r="D5761" s="21" t="str">
        <x:v>第6級</x:v>
      </x:c>
      <x:c r="E5761" s="21"/>
      <x:c r="F5761" s="21" t="n">
        <x:v>17</x:v>
      </x:c>
      <x:c r="G5761" s="21" t="n">
        <x:v>30</x:v>
      </x:c>
      <x:c r="H5761" s="21" t="n">
        <x:v>5879</x:v>
      </x:c>
      <x:c r="I5761" s="21" t="n">
        <x:v>15.35980411814742</x:v>
      </x:c>
      <x:c r="J5761" s="21" t="n">
        <x:v>0</x:v>
      </x:c>
      <x:c r="K5761" s="21" t="str">
        <x:v>候選，尚未作兒童適用審選</x:v>
      </x:c>
    </x:row>
    <x:row r="5762" ht="24" customHeight="1">
      <x:c r="A5762" s="21" t="str">
        <x:v>瓷器</x:v>
      </x:c>
      <x:c r="B5762" s="21" t="str">
        <x:v>ㄘˊ ㄑㄧˋ</x:v>
      </x:c>
      <x:c r="C5762" s="21" t="str">
        <x:v>精熟</x:v>
      </x:c>
      <x:c r="D5762" s="21" t="str">
        <x:v>第6級</x:v>
      </x:c>
      <x:c r="E5762" s="21"/>
      <x:c r="F5762" s="21" t="n">
        <x:v>7</x:v>
      </x:c>
      <x:c r="G5762" s="21" t="n">
        <x:v>10</x:v>
      </x:c>
      <x:c r="H5762" s="21" t="n">
        <x:v>11661</x:v>
      </x:c>
      <x:c r="I5762" s="21" t="n">
        <x:v>6.402712435508692</x:v>
      </x:c>
      <x:c r="J5762" s="21" t="n">
        <x:v>0</x:v>
      </x:c>
      <x:c r="K5762" s="21" t="str">
        <x:v>候選，尚未作兒童適用審選</x:v>
      </x:c>
    </x:row>
    <x:row r="5763" ht="24" customHeight="1">
      <x:c r="A5763" s="21" t="str">
        <x:v>辭去</x:v>
      </x:c>
      <x:c r="B5763" s="21" t="str">
        <x:v>ㄘˊ ㄑㄩˋ</x:v>
      </x:c>
      <x:c r="C5763" s="21" t="str">
        <x:v>精熟</x:v>
      </x:c>
      <x:c r="D5763" s="21" t="str">
        <x:v>第6級</x:v>
      </x:c>
      <x:c r="E5763" s="21"/>
      <x:c r="F5763" s="21" t="n">
        <x:v>8</x:v>
      </x:c>
      <x:c r="G5763" s="21" t="n">
        <x:v>3</x:v>
      </x:c>
      <x:c r="H5763" s="21" t="n">
        <x:v>9844</x:v>
      </x:c>
      <x:c r="I5763" s="21" t="n">
        <x:v>8.001190294172607</x:v>
      </x:c>
      <x:c r="J5763" s="21" t="n">
        <x:v>0</x:v>
      </x:c>
      <x:c r="K5763" s="21" t="str">
        <x:v>候選，尚未作兒童適用審選</x:v>
      </x:c>
    </x:row>
    <x:row r="5764" ht="24" customHeight="1">
      <x:c r="A5764" s="21" t="str">
        <x:v>慈善</x:v>
      </x:c>
      <x:c r="B5764" s="21" t="str">
        <x:v>ㄘˊ ㄕㄢˋ</x:v>
      </x:c>
      <x:c r="C5764" s="21" t="str">
        <x:v>精熟</x:v>
      </x:c>
      <x:c r="D5764" s="21" t="str">
        <x:v>第6級</x:v>
      </x:c>
      <x:c r="E5764" s="21"/>
      <x:c r="F5764" s="21" t="n">
        <x:v>13</x:v>
      </x:c>
      <x:c r="G5764" s="21" t="n">
        <x:v>50</x:v>
      </x:c>
      <x:c r="H5764" s="21" t="n">
        <x:v>3407</x:v>
      </x:c>
      <x:c r="I5764" s="21" t="n">
        <x:v>30.10453848117044</x:v>
      </x:c>
      <x:c r="J5764" s="21" t="n">
        <x:v>0</x:v>
      </x:c>
      <x:c r="K5764" s="21" t="str">
        <x:v>候選，尚未作兒童適用審選</x:v>
      </x:c>
    </x:row>
    <x:row r="5765" ht="24" customHeight="1">
      <x:c r="A5765" s="21" t="str">
        <x:v>刺鼻</x:v>
      </x:c>
      <x:c r="B5765" s="21" t="str">
        <x:v>ㄘˋ ㄅㄧˊ</x:v>
      </x:c>
      <x:c r="C5765" s="21" t="str">
        <x:v>精熟</x:v>
      </x:c>
      <x:c r="D5765" s="21" t="str">
        <x:v>第6級</x:v>
      </x:c>
      <x:c r="E5765" s="21"/>
      <x:c r="F5765" s="21" t="n">
        <x:v>2</x:v>
      </x:c>
      <x:c r="G5765" s="21" t="n">
        <x:v>2</x:v>
      </x:c>
      <x:c r="H5765" s="21" t="n">
        <x:v>25307</x:v>
      </x:c>
      <x:c r="I5765" s="21" t="n">
        <x:v>2.076268856029686</x:v>
      </x:c>
      <x:c r="J5765" s="21" t="n">
        <x:v>0</x:v>
      </x:c>
      <x:c r="K5765" s="21" t="str">
        <x:v>候選，尚未作兒童適用審選</x:v>
      </x:c>
    </x:row>
    <x:row r="5766" ht="24" customHeight="1">
      <x:c r="A5766" s="21" t="str">
        <x:v>刺耳</x:v>
      </x:c>
      <x:c r="B5766" s="21" t="str">
        <x:v>ㄘˋ ㄦˇ</x:v>
      </x:c>
      <x:c r="C5766" s="21" t="str">
        <x:v>精熟</x:v>
      </x:c>
      <x:c r="D5766" s="21" t="str">
        <x:v>第6級</x:v>
      </x:c>
      <x:c r="E5766" s="21"/>
      <x:c r="F5766" s="21" t="n">
        <x:v>7</x:v>
      </x:c>
      <x:c r="G5766" s="21" t="n">
        <x:v>1</x:v>
      </x:c>
      <x:c r="H5766" s="21" t="n">
        <x:v>20115</x:v>
      </x:c>
      <x:c r="I5766" s="21" t="n">
        <x:v>2.965164655528786</x:v>
      </x:c>
      <x:c r="J5766" s="21" t="n">
        <x:v>0</x:v>
      </x:c>
      <x:c r="K5766" s="21" t="str">
        <x:v>候選，尚未作兒童適用審選</x:v>
      </x:c>
    </x:row>
    <x:row r="5767" ht="24" customHeight="1">
      <x:c r="A5767" s="21" t="str">
        <x:v>伺候</x:v>
      </x:c>
      <x:c r="B5767" s="21" t="str">
        <x:v>ㄘˋ ㄏㄡˋ</x:v>
      </x:c>
      <x:c r="C5767" s="21" t="str">
        <x:v>精熟</x:v>
      </x:c>
      <x:c r="D5767" s="21" t="str">
        <x:v>第6級</x:v>
      </x:c>
      <x:c r="E5767" s="21"/>
      <x:c r="F5767" s="21" t="n">
        <x:v>8</x:v>
      </x:c>
      <x:c r="G5767" s="21" t="n">
        <x:v>1</x:v>
      </x:c>
      <x:c r="H5767" s="21" t="n">
        <x:v>16027</x:v>
      </x:c>
      <x:c r="I5767" s="21" t="n">
        <x:v>4.118329037260428</x:v>
      </x:c>
      <x:c r="J5767" s="21" t="n">
        <x:v>0</x:v>
      </x:c>
      <x:c r="K5767" s="21" t="str">
        <x:v>候選，尚未作兒童適用審選</x:v>
      </x:c>
    </x:row>
    <x:row r="5768" ht="24" customHeight="1">
      <x:c r="A5768" s="21" t="str">
        <x:v>次日</x:v>
      </x:c>
      <x:c r="B5768" s="21" t="str">
        <x:v>ㄘˋ ㄖˋ</x:v>
      </x:c>
      <x:c r="C5768" s="21" t="str">
        <x:v>精熟</x:v>
      </x:c>
      <x:c r="D5768" s="21" t="str">
        <x:v>第6級</x:v>
      </x:c>
      <x:c r="E5768" s="21"/>
      <x:c r="F5768" s="21" t="n">
        <x:v>11</x:v>
      </x:c>
      <x:c r="G5768" s="21" t="n">
        <x:v>0</x:v>
      </x:c>
      <x:c r="H5768" s="21" t="n">
        <x:v>15774</x:v>
      </x:c>
      <x:c r="I5768" s="21" t="n">
        <x:v>4.209834158858641</x:v>
      </x:c>
      <x:c r="J5768" s="21" t="n">
        <x:v>0</x:v>
      </x:c>
      <x:c r="K5768" s="21" t="str">
        <x:v>候選，尚未作兒童適用審選</x:v>
      </x:c>
    </x:row>
    <x:row r="5769" ht="24" customHeight="1">
      <x:c r="A5769" s="21" t="str">
        <x:v>刺痛</x:v>
      </x:c>
      <x:c r="B5769" s="21" t="str">
        <x:v>ㄘˋ ㄊㄨㄥˋ</x:v>
      </x:c>
      <x:c r="C5769" s="21" t="str">
        <x:v>精熟</x:v>
      </x:c>
      <x:c r="D5769" s="21" t="str">
        <x:v>第6級</x:v>
      </x:c>
      <x:c r="E5769" s="21"/>
      <x:c r="F5769" s="21" t="n">
        <x:v>6</x:v>
      </x:c>
      <x:c r="G5769" s="21" t="n">
        <x:v>2</x:v>
      </x:c>
      <x:c r="H5769" s="21" t="n">
        <x:v>18511</x:v>
      </x:c>
      <x:c r="I5769" s="21" t="n">
        <x:v>3.349627703443441</x:v>
      </x:c>
      <x:c r="J5769" s="21" t="n">
        <x:v>0</x:v>
      </x:c>
      <x:c r="K5769" s="21" t="str">
        <x:v>候選，尚未作兒童適用審選</x:v>
      </x:c>
    </x:row>
    <x:row r="5770" ht="24" customHeight="1">
      <x:c r="A5770" s="21" t="str">
        <x:v>次序</x:v>
      </x:c>
      <x:c r="B5770" s="21" t="str">
        <x:v>ㄘˋ ㄒㄩˋ</x:v>
      </x:c>
      <x:c r="C5770" s="21" t="str">
        <x:v>精熟</x:v>
      </x:c>
      <x:c r="D5770" s="21" t="str">
        <x:v>第6級</x:v>
      </x:c>
      <x:c r="E5770" s="21"/>
      <x:c r="F5770" s="21" t="n">
        <x:v>9</x:v>
      </x:c>
      <x:c r="G5770" s="21" t="n">
        <x:v>4</x:v>
      </x:c>
      <x:c r="H5770" s="21" t="n">
        <x:v>13670</x:v>
      </x:c>
      <x:c r="I5770" s="21" t="n">
        <x:v>5.167668207735883</x:v>
      </x:c>
      <x:c r="J5770" s="21" t="n">
        <x:v>0</x:v>
      </x:c>
      <x:c r="K5770" s="21" t="str">
        <x:v>候選，尚未作兒童適用審選</x:v>
      </x:c>
    </x:row>
    <x:row r="5771" ht="24" customHeight="1">
      <x:c r="A5771" s="21" t="str">
        <x:v>刺眼</x:v>
      </x:c>
      <x:c r="B5771" s="21" t="str">
        <x:v>ㄘˋ ㄧㄢˇ</x:v>
      </x:c>
      <x:c r="C5771" s="21" t="str">
        <x:v>精熟</x:v>
      </x:c>
      <x:c r="D5771" s="21" t="str">
        <x:v>第6級</x:v>
      </x:c>
      <x:c r="E5771" s="21"/>
      <x:c r="F5771" s="21" t="n">
        <x:v>4</x:v>
      </x:c>
      <x:c r="G5771" s="21" t="n">
        <x:v>2</x:v>
      </x:c>
      <x:c r="H5771" s="21" t="n">
        <x:v>22842</x:v>
      </x:c>
      <x:c r="I5771" s="21" t="n">
        <x:v>2.440726934677856</x:v>
      </x:c>
      <x:c r="J5771" s="21" t="n">
        <x:v>0</x:v>
      </x:c>
      <x:c r="K5771" s="21" t="str">
        <x:v>候選，尚未作兒童適用審選</x:v>
      </x:c>
    </x:row>
    <x:row r="5772" ht="24" customHeight="1">
      <x:c r="A5772" s="21" t="str">
        <x:v>次要</x:v>
      </x:c>
      <x:c r="B5772" s="21" t="str">
        <x:v>ㄘˋ ㄧㄠˋ</x:v>
      </x:c>
      <x:c r="C5772" s="21" t="str">
        <x:v>精熟</x:v>
      </x:c>
      <x:c r="D5772" s="21" t="str">
        <x:v>第6級</x:v>
      </x:c>
      <x:c r="E5772" s="21"/>
      <x:c r="F5772" s="21" t="n">
        <x:v>8</x:v>
      </x:c>
      <x:c r="G5772" s="21" t="n">
        <x:v>2</x:v>
      </x:c>
      <x:c r="H5772" s="21" t="n">
        <x:v>16972</x:v>
      </x:c>
      <x:c r="I5772" s="21" t="n">
        <x:v>3.789692764042792</x:v>
      </x:c>
      <x:c r="J5772" s="21" t="n">
        <x:v>0</x:v>
      </x:c>
      <x:c r="K5772" s="21" t="str">
        <x:v>候選，尚未作兒童適用審選</x:v>
      </x:c>
    </x:row>
    <x:row r="5773" ht="24" customHeight="1">
      <x:c r="A5773" s="21" t="str">
        <x:v>次於</x:v>
      </x:c>
      <x:c r="B5773" s="21" t="str">
        <x:v>ㄘˋ ㄩˊ</x:v>
      </x:c>
      <x:c r="C5773" s="21" t="str">
        <x:v>精熟</x:v>
      </x:c>
      <x:c r="D5773" s="21" t="str">
        <x:v>第6級</x:v>
      </x:c>
      <x:c r="E5773" s="21"/>
      <x:c r="F5773" s="21" t="n">
        <x:v>7</x:v>
      </x:c>
      <x:c r="G5773" s="21" t="n">
        <x:v>4</x:v>
      </x:c>
      <x:c r="H5773" s="21" t="n">
        <x:v>11085</x:v>
      </x:c>
      <x:c r="I5773" s="21" t="n">
        <x:v>6.82840336703482</x:v>
      </x:c>
      <x:c r="J5773" s="21" t="n">
        <x:v>0</x:v>
      </x:c>
      <x:c r="K5773" s="21" t="str">
        <x:v>候選，尚未作兒童適用審選</x:v>
      </x:c>
    </x:row>
    <x:row r="5774" ht="24" customHeight="1">
      <x:c r="A5774" s="21" t="str">
        <x:v>從容</x:v>
      </x:c>
      <x:c r="B5774" s="21" t="str">
        <x:v>ㄘㄨㄥ ㄖㄨㄥˊ</x:v>
      </x:c>
      <x:c r="C5774" s="21" t="str">
        <x:v>精熟</x:v>
      </x:c>
      <x:c r="D5774" s="21" t="str">
        <x:v>第6級</x:v>
      </x:c>
      <x:c r="E5774" s="21"/>
      <x:c r="F5774" s="21" t="n">
        <x:v>13</x:v>
      </x:c>
      <x:c r="G5774" s="21" t="n">
        <x:v>4</x:v>
      </x:c>
      <x:c r="H5774" s="21" t="n">
        <x:v>10013</x:v>
      </x:c>
      <x:c r="I5774" s="21" t="n">
        <x:v>7.817951493474474</x:v>
      </x:c>
      <x:c r="J5774" s="21" t="n">
        <x:v>0</x:v>
      </x:c>
      <x:c r="K5774" s="21" t="str">
        <x:v>候選，尚未作兒童適用審選</x:v>
      </x:c>
    </x:row>
    <x:row r="5775" ht="24" customHeight="1">
      <x:c r="A5775" s="21" t="str">
        <x:v>叢</x:v>
      </x:c>
      <x:c r="B5775" s="21" t="str">
        <x:v>ㄘㄨㄥˊ</x:v>
      </x:c>
      <x:c r="C5775" s="21" t="str">
        <x:v>精熟</x:v>
      </x:c>
      <x:c r="D5775" s="21" t="str">
        <x:v>第6級</x:v>
      </x:c>
      <x:c r="E5775" s="21"/>
      <x:c r="F5775" s="21" t="n">
        <x:v>11</x:v>
      </x:c>
      <x:c r="G5775" s="21" t="n">
        <x:v>7</x:v>
      </x:c>
      <x:c r="H5775" s="21" t="n">
        <x:v>14655</x:v>
      </x:c>
      <x:c r="I5775" s="21" t="n">
        <x:v>4.686878536169642</x:v>
      </x:c>
      <x:c r="J5775" s="21" t="n">
        <x:v>0</x:v>
      </x:c>
      <x:c r="K5775" s="21" t="str">
        <x:v>候選，尚未作兒童適用審選</x:v>
      </x:c>
    </x:row>
    <x:row r="5776" ht="24" customHeight="1">
      <x:c r="A5776" s="21" t="str">
        <x:v>從而</x:v>
      </x:c>
      <x:c r="B5776" s="21" t="str">
        <x:v>ㄘㄨㄥˊ ㄦˊ</x:v>
      </x:c>
      <x:c r="C5776" s="21" t="str">
        <x:v>精熟</x:v>
      </x:c>
      <x:c r="D5776" s="21" t="str">
        <x:v>第6級</x:v>
      </x:c>
      <x:c r="E5776" s="21"/>
      <x:c r="F5776" s="21" t="n">
        <x:v>36</x:v>
      </x:c>
      <x:c r="G5776" s="21" t="n">
        <x:v>1</x:v>
      </x:c>
      <x:c r="H5776" s="21" t="n">
        <x:v>5468</x:v>
      </x:c>
      <x:c r="I5776" s="21" t="n">
        <x:v>16.83034441964835</x:v>
      </x:c>
      <x:c r="J5776" s="21" t="n">
        <x:v>0</x:v>
      </x:c>
      <x:c r="K5776" s="21" t="str">
        <x:v>候選，尚未作兒童適用審選</x:v>
      </x:c>
    </x:row>
    <x:row r="5777" ht="24" customHeight="1">
      <x:c r="A5777" s="21" t="str">
        <x:v>叢林</x:v>
      </x:c>
      <x:c r="B5777" s="21" t="str">
        <x:v>ㄘㄨㄥˊ ㄌㄧㄣˊ</x:v>
      </x:c>
      <x:c r="C5777" s="21" t="str">
        <x:v>精熟</x:v>
      </x:c>
      <x:c r="D5777" s="21" t="str">
        <x:v>第6級</x:v>
      </x:c>
      <x:c r="E5777" s="21"/>
      <x:c r="F5777" s="21" t="n">
        <x:v>11</x:v>
      </x:c>
      <x:c r="G5777" s="21" t="n">
        <x:v>8</x:v>
      </x:c>
      <x:c r="H5777" s="21" t="n">
        <x:v>9260</x:v>
      </x:c>
      <x:c r="I5777" s="21" t="n">
        <x:v>8.654336177476424</x:v>
      </x:c>
      <x:c r="J5777" s="21" t="n">
        <x:v>0</x:v>
      </x:c>
      <x:c r="K5777" s="21" t="str">
        <x:v>候選，尚未作兒童適用審選</x:v>
      </x:c>
    </x:row>
    <x:row r="5778" ht="24" customHeight="1">
      <x:c r="A5778" s="21" t="str">
        <x:v>叢書</x:v>
      </x:c>
      <x:c r="B5778" s="21" t="str">
        <x:v>ㄘㄨㄥˊ ㄕㄨ</x:v>
      </x:c>
      <x:c r="C5778" s="21" t="str">
        <x:v>精熟</x:v>
      </x:c>
      <x:c r="D5778" s="21" t="str">
        <x:v>第6級</x:v>
      </x:c>
      <x:c r="E5778" s="21"/>
      <x:c r="F5778" s="21" t="n">
        <x:v>30</x:v>
      </x:c>
      <x:c r="G5778" s="21" t="n">
        <x:v>1</x:v>
      </x:c>
      <x:c r="H5778" s="21" t="n">
        <x:v>11720</x:v>
      </x:c>
      <x:c r="I5778" s="21" t="n">
        <x:v>6.366038595870987</x:v>
      </x:c>
      <x:c r="J5778" s="21" t="n">
        <x:v>0</x:v>
      </x:c>
      <x:c r="K5778" s="21" t="str">
        <x:v>候選，尚未作兒童適用審選</x:v>
      </x:c>
    </x:row>
    <x:row r="5779" ht="24" customHeight="1">
      <x:c r="A5779" s="21" t="str">
        <x:v>湊</x:v>
      </x:c>
      <x:c r="B5779" s="21" t="str">
        <x:v>ㄘㄡˋ</x:v>
      </x:c>
      <x:c r="C5779" s="21" t="str">
        <x:v>精熟</x:v>
      </x:c>
      <x:c r="D5779" s="21" t="str">
        <x:v>第6級</x:v>
      </x:c>
      <x:c r="E5779" s="21"/>
      <x:c r="F5779" s="21" t="n">
        <x:v>10</x:v>
      </x:c>
      <x:c r="G5779" s="21" t="n">
        <x:v>7</x:v>
      </x:c>
      <x:c r="H5779" s="21" t="n">
        <x:v>11890</x:v>
      </x:c>
      <x:c r="I5779" s="21" t="n">
        <x:v>6.242226194281422</x:v>
      </x:c>
      <x:c r="J5779" s="21" t="n">
        <x:v>0</x:v>
      </x:c>
      <x:c r="K5779" s="21" t="str">
        <x:v>候選，尚未作兒童適用審選</x:v>
      </x:c>
    </x:row>
    <x:row r="5780" ht="24" customHeight="1">
      <x:c r="A5780" s="21" t="str">
        <x:v>湊巧</x:v>
      </x:c>
      <x:c r="B5780" s="21" t="str">
        <x:v>ㄘㄡˋ ㄑㄧㄠˇ</x:v>
      </x:c>
      <x:c r="C5780" s="21" t="str">
        <x:v>精熟</x:v>
      </x:c>
      <x:c r="D5780" s="21" t="str">
        <x:v>第6級</x:v>
      </x:c>
      <x:c r="E5780" s="21"/>
      <x:c r="F5780" s="21" t="n">
        <x:v>6</x:v>
      </x:c>
      <x:c r="G5780" s="21" t="n">
        <x:v>1</x:v>
      </x:c>
      <x:c r="H5780" s="21" t="n">
        <x:v>23768</x:v>
      </x:c>
      <x:c r="I5780" s="21" t="n">
        <x:v>2.299944940757041</x:v>
      </x:c>
      <x:c r="J5780" s="21" t="n">
        <x:v>0</x:v>
      </x:c>
      <x:c r="K5780" s="21" t="str">
        <x:v>候選，尚未作兒童適用審選</x:v>
      </x:c>
    </x:row>
    <x:row r="5781" ht="24" customHeight="1">
      <x:c r="A5781" s="21" t="str">
        <x:v>粗暴</x:v>
      </x:c>
      <x:c r="B5781" s="21" t="str">
        <x:v>ㄘㄨ ㄅㄠˋ</x:v>
      </x:c>
      <x:c r="C5781" s="21" t="str">
        <x:v>精熟</x:v>
      </x:c>
      <x:c r="D5781" s="21" t="str">
        <x:v>第6級</x:v>
      </x:c>
      <x:c r="E5781" s="21"/>
      <x:c r="F5781" s="21" t="n">
        <x:v>8</x:v>
      </x:c>
      <x:c r="G5781" s="21" t="n">
        <x:v>1</x:v>
      </x:c>
      <x:c r="H5781" s="21" t="n">
        <x:v>14481</x:v>
      </x:c>
      <x:c r="I5781" s="21" t="n">
        <x:v>4.766049407621985</x:v>
      </x:c>
      <x:c r="J5781" s="21" t="n">
        <x:v>0</x:v>
      </x:c>
      <x:c r="K5781" s="21" t="str">
        <x:v>候選，尚未作兒童適用審選</x:v>
      </x:c>
    </x:row>
    <x:row r="5782" ht="24" customHeight="1">
      <x:c r="A5782" s="21" t="str">
        <x:v>粗糙</x:v>
      </x:c>
      <x:c r="B5782" s="21" t="str">
        <x:v>ㄘㄨ ㄘㄠ</x:v>
      </x:c>
      <x:c r="C5782" s="21" t="str">
        <x:v>精熟</x:v>
      </x:c>
      <x:c r="D5782" s="21" t="str">
        <x:v>第6級</x:v>
      </x:c>
      <x:c r="E5782" s="21"/>
      <x:c r="F5782" s="21" t="n">
        <x:v>14</x:v>
      </x:c>
      <x:c r="G5782" s="21" t="n">
        <x:v>8</x:v>
      </x:c>
      <x:c r="H5782" s="21" t="n">
        <x:v>8606</x:v>
      </x:c>
      <x:c r="I5782" s="21" t="n">
        <x:v>9.528446936367233</x:v>
      </x:c>
      <x:c r="J5782" s="21" t="n">
        <x:v>0</x:v>
      </x:c>
      <x:c r="K5782" s="21" t="str">
        <x:v>候選，尚未作兒童適用審選</x:v>
      </x:c>
    </x:row>
    <x:row r="5783" ht="24" customHeight="1">
      <x:c r="A5783" s="21" t="str">
        <x:v>粗魯</x:v>
      </x:c>
      <x:c r="B5783" s="21" t="str">
        <x:v>ㄘㄨ ㄌㄨˇ</x:v>
      </x:c>
      <x:c r="C5783" s="21" t="str">
        <x:v>精熟</x:v>
      </x:c>
      <x:c r="D5783" s="21" t="str">
        <x:v>第6級</x:v>
      </x:c>
      <x:c r="E5783" s="21"/>
      <x:c r="F5783" s="21" t="n">
        <x:v>8</x:v>
      </x:c>
      <x:c r="G5783" s="21" t="n">
        <x:v>3</x:v>
      </x:c>
      <x:c r="H5783" s="21" t="n">
        <x:v>16523</x:v>
      </x:c>
      <x:c r="I5783" s="21" t="n">
        <x:v>3.941871799299792</x:v>
      </x:c>
      <x:c r="J5783" s="21" t="n">
        <x:v>0</x:v>
      </x:c>
      <x:c r="K5783" s="21" t="str">
        <x:v>候選，尚未作兒童適用審選</x:v>
      </x:c>
    </x:row>
    <x:row r="5784" ht="24" customHeight="1">
      <x:c r="A5784" s="21" t="str">
        <x:v>促成</x:v>
      </x:c>
      <x:c r="B5784" s="21" t="str">
        <x:v>ㄘㄨˋ ㄔㄥˊ</x:v>
      </x:c>
      <x:c r="C5784" s="21" t="str">
        <x:v>精熟</x:v>
      </x:c>
      <x:c r="D5784" s="21" t="str">
        <x:v>第6級</x:v>
      </x:c>
      <x:c r="E5784" s="21"/>
      <x:c r="F5784" s="21" t="n">
        <x:v>17</x:v>
      </x:c>
      <x:c r="G5784" s="21" t="n">
        <x:v>11</x:v>
      </x:c>
      <x:c r="H5784" s="21" t="n">
        <x:v>4729</x:v>
      </x:c>
      <x:c r="I5784" s="21" t="n">
        <x:v>20.01069143854761</x:v>
      </x:c>
      <x:c r="J5784" s="21" t="n">
        <x:v>0</x:v>
      </x:c>
      <x:c r="K5784" s="21" t="str">
        <x:v>候選，尚未作兒童適用審選</x:v>
      </x:c>
    </x:row>
    <x:row r="5785" ht="24" customHeight="1">
      <x:c r="A5785" s="21" t="str">
        <x:v>促進</x:v>
      </x:c>
      <x:c r="B5785" s="21" t="str">
        <x:v>ㄘㄨˋ ㄐㄧㄣˋ</x:v>
      </x:c>
      <x:c r="C5785" s="21" t="str">
        <x:v>精熟</x:v>
      </x:c>
      <x:c r="D5785" s="21" t="str">
        <x:v>第6級</x:v>
      </x:c>
      <x:c r="E5785" s="21"/>
      <x:c r="F5785" s="21" t="n">
        <x:v>41</x:v>
      </x:c>
      <x:c r="G5785" s="21" t="n">
        <x:v>24</x:v>
      </x:c>
      <x:c r="H5785" s="21" t="n">
        <x:v>2232</x:v>
      </x:c>
      <x:c r="I5785" s="21" t="n">
        <x:v>49.16641909551134</x:v>
      </x:c>
      <x:c r="J5785" s="21" t="n">
        <x:v>0</x:v>
      </x:c>
      <x:c r="K5785" s="21" t="str">
        <x:v>候選，尚未作兒童適用審選</x:v>
      </x:c>
    </x:row>
    <x:row r="5786" ht="24" customHeight="1">
      <x:c r="A5786" s="21" t="str">
        <x:v>促銷</x:v>
      </x:c>
      <x:c r="B5786" s="21" t="str">
        <x:v>ㄘㄨˋ ㄒㄧㄠ</x:v>
      </x:c>
      <x:c r="C5786" s="21" t="str">
        <x:v>精熟</x:v>
      </x:c>
      <x:c r="D5786" s="21" t="str">
        <x:v>第6級</x:v>
      </x:c>
      <x:c r="E5786" s="21"/>
      <x:c r="F5786" s="21" t="n">
        <x:v>11</x:v>
      </x:c>
      <x:c r="G5786" s="21" t="n">
        <x:v>4</x:v>
      </x:c>
      <x:c r="H5786" s="21" t="n">
        <x:v>6220</x:v>
      </x:c>
      <x:c r="I5786" s="21" t="n">
        <x:v>14.34233753606407</x:v>
      </x:c>
      <x:c r="J5786" s="21" t="n">
        <x:v>0</x:v>
      </x:c>
      <x:c r="K5786" s="21" t="str">
        <x:v>候選，尚未作兒童適用審選</x:v>
      </x:c>
    </x:row>
    <x:row r="5787" ht="24" customHeight="1">
      <x:c r="A5787" s="21" t="str">
        <x:v>催促</x:v>
      </x:c>
      <x:c r="B5787" s="21" t="str">
        <x:v>ㄘㄨㄟ ㄘㄨˋ</x:v>
      </x:c>
      <x:c r="C5787" s="21" t="str">
        <x:v>精熟</x:v>
      </x:c>
      <x:c r="D5787" s="21" t="str">
        <x:v>第6級</x:v>
      </x:c>
      <x:c r="E5787" s="21"/>
      <x:c r="F5787" s="21" t="n">
        <x:v>12</x:v>
      </x:c>
      <x:c r="G5787" s="21" t="n">
        <x:v>3</x:v>
      </x:c>
      <x:c r="H5787" s="21" t="n">
        <x:v>11117</x:v>
      </x:c>
      <x:c r="I5787" s="21" t="n">
        <x:v>6.802605516508407</x:v>
      </x:c>
      <x:c r="J5787" s="21" t="n">
        <x:v>0</x:v>
      </x:c>
      <x:c r="K5787" s="21" t="str">
        <x:v>候選，尚未作兒童適用審選</x:v>
      </x:c>
    </x:row>
    <x:row r="5788" ht="24" customHeight="1">
      <x:c r="A5788" s="21" t="str">
        <x:v>摧毀</x:v>
      </x:c>
      <x:c r="B5788" s="21" t="str">
        <x:v>ㄘㄨㄟ ㄏㄨㄟˇ</x:v>
      </x:c>
      <x:c r="C5788" s="21" t="str">
        <x:v>精熟</x:v>
      </x:c>
      <x:c r="D5788" s="21" t="str">
        <x:v>第6級</x:v>
      </x:c>
      <x:c r="E5788" s="21"/>
      <x:c r="F5788" s="21" t="n">
        <x:v>17</x:v>
      </x:c>
      <x:c r="G5788" s="21" t="n">
        <x:v>16</x:v>
      </x:c>
      <x:c r="H5788" s="21" t="n">
        <x:v>6845</x:v>
      </x:c>
      <x:c r="I5788" s="21" t="n">
        <x:v>12.76589403665938</x:v>
      </x:c>
      <x:c r="J5788" s="21" t="n">
        <x:v>0</x:v>
      </x:c>
      <x:c r="K5788" s="21" t="str">
        <x:v>候選，尚未作兒童適用審選</x:v>
      </x:c>
    </x:row>
    <x:row r="5789" ht="24" customHeight="1">
      <x:c r="A5789" s="21" t="str">
        <x:v>催眠</x:v>
      </x:c>
      <x:c r="B5789" s="21" t="str">
        <x:v>ㄘㄨㄟ ㄇㄧㄢˊ</x:v>
      </x:c>
      <x:c r="C5789" s="21" t="str">
        <x:v>精熟</x:v>
      </x:c>
      <x:c r="D5789" s="21" t="str">
        <x:v>第6級</x:v>
      </x:c>
      <x:c r="E5789" s="21"/>
      <x:c r="F5789" s="21" t="n">
        <x:v>8</x:v>
      </x:c>
      <x:c r="G5789" s="21" t="n">
        <x:v>3</x:v>
      </x:c>
      <x:c r="H5789" s="21" t="n">
        <x:v>10452</x:v>
      </x:c>
      <x:c r="I5789" s="21" t="n">
        <x:v>7.371679282978303</x:v>
      </x:c>
      <x:c r="J5789" s="21" t="n">
        <x:v>0</x:v>
      </x:c>
      <x:c r="K5789" s="21" t="str">
        <x:v>候選，尚未作兒童適用審選</x:v>
      </x:c>
    </x:row>
    <x:row r="5790" ht="24" customHeight="1">
      <x:c r="A5790" s="21" t="str">
        <x:v>脆</x:v>
      </x:c>
      <x:c r="B5790" s="21" t="str">
        <x:v>ㄘㄨㄟˋ</x:v>
      </x:c>
      <x:c r="C5790" s="21" t="str">
        <x:v>精熟</x:v>
      </x:c>
      <x:c r="D5790" s="21" t="str">
        <x:v>第6級</x:v>
      </x:c>
      <x:c r="E5790" s="21"/>
      <x:c r="F5790" s="21" t="n">
        <x:v>8</x:v>
      </x:c>
      <x:c r="G5790" s="21" t="n">
        <x:v>17</x:v>
      </x:c>
      <x:c r="H5790" s="21" t="n">
        <x:v>6529</x:v>
      </x:c>
      <x:c r="I5790" s="21" t="n">
        <x:v>13.54484791295689</x:v>
      </x:c>
      <x:c r="J5790" s="21" t="n">
        <x:v>0</x:v>
      </x:c>
      <x:c r="K5790" s="21" t="str">
        <x:v>候選，尚未作兒童適用審選</x:v>
      </x:c>
    </x:row>
    <x:row r="5791" ht="24" customHeight="1">
      <x:c r="A5791" s="21" t="str">
        <x:v>村落</x:v>
      </x:c>
      <x:c r="B5791" s="21" t="str">
        <x:v>ㄘㄨㄣ ㄌㄨㄛˋ</x:v>
      </x:c>
      <x:c r="C5791" s="21" t="str">
        <x:v>精熟</x:v>
      </x:c>
      <x:c r="D5791" s="21" t="str">
        <x:v>第6級</x:v>
      </x:c>
      <x:c r="E5791" s="21"/>
      <x:c r="F5791" s="21" t="n">
        <x:v>13</x:v>
      </x:c>
      <x:c r="G5791" s="21" t="n">
        <x:v>23</x:v>
      </x:c>
      <x:c r="H5791" s="21" t="n">
        <x:v>6022</x:v>
      </x:c>
      <x:c r="I5791" s="21" t="n">
        <x:v>14.94091214334579</x:v>
      </x:c>
      <x:c r="J5791" s="21" t="n">
        <x:v>0</x:v>
      </x:c>
      <x:c r="K5791" s="21" t="str">
        <x:v>候選，尚未作兒童適用審選</x:v>
      </x:c>
    </x:row>
    <x:row r="5792" ht="24" customHeight="1">
      <x:c r="A5792" s="21" t="str">
        <x:v>村民</x:v>
      </x:c>
      <x:c r="B5792" s="21" t="str">
        <x:v>ㄘㄨㄣ ㄇㄧㄣˊ</x:v>
      </x:c>
      <x:c r="C5792" s="21" t="str">
        <x:v>精熟</x:v>
      </x:c>
      <x:c r="D5792" s="21" t="str">
        <x:v>第6級</x:v>
      </x:c>
      <x:c r="E5792" s="21"/>
      <x:c r="F5792" s="21" t="n">
        <x:v>13</x:v>
      </x:c>
      <x:c r="G5792" s="21" t="n">
        <x:v>37</x:v>
      </x:c>
      <x:c r="H5792" s="21" t="n">
        <x:v>3722</x:v>
      </x:c>
      <x:c r="I5792" s="21" t="n">
        <x:v>26.88054958057056</x:v>
      </x:c>
      <x:c r="J5792" s="21" t="n">
        <x:v>0</x:v>
      </x:c>
      <x:c r="K5792" s="21" t="str">
        <x:v>候選，尚未作兒童適用審選</x:v>
      </x:c>
    </x:row>
    <x:row r="5793" ht="24" customHeight="1">
      <x:c r="A5793" s="21" t="str">
        <x:v>村莊</x:v>
      </x:c>
      <x:c r="B5793" s="21" t="str">
        <x:v>ㄘㄨㄣ ㄓㄨㄤ</x:v>
      </x:c>
      <x:c r="C5793" s="21" t="str">
        <x:v>精熟</x:v>
      </x:c>
      <x:c r="D5793" s="21" t="str">
        <x:v>第6級</x:v>
      </x:c>
      <x:c r="E5793" s="21"/>
      <x:c r="F5793" s="21" t="n">
        <x:v>16</x:v>
      </x:c>
      <x:c r="G5793" s="21" t="n">
        <x:v>34</x:v>
      </x:c>
      <x:c r="H5793" s="21" t="n">
        <x:v>6543</x:v>
      </x:c>
      <x:c r="I5793" s="21" t="n">
        <x:v>13.50223997420382</x:v>
      </x:c>
      <x:c r="J5793" s="21" t="n">
        <x:v>0</x:v>
      </x:c>
      <x:c r="K5793" s="21" t="str">
        <x:v>候選，尚未作兒童適用審選</x:v>
      </x:c>
    </x:row>
    <x:row r="5794" ht="24" customHeight="1">
      <x:c r="A5794" s="21" t="str">
        <x:v>存活</x:v>
      </x:c>
      <x:c r="B5794" s="21" t="str">
        <x:v>ㄘㄨㄣˊ ㄏㄨㄛˊ</x:v>
      </x:c>
      <x:c r="C5794" s="21" t="str">
        <x:v>精熟</x:v>
      </x:c>
      <x:c r="D5794" s="21" t="str">
        <x:v>第6級</x:v>
      </x:c>
      <x:c r="E5794" s="21"/>
      <x:c r="F5794" s="21" t="n">
        <x:v>12</x:v>
      </x:c>
      <x:c r="G5794" s="21" t="n">
        <x:v>13</x:v>
      </x:c>
      <x:c r="H5794" s="21" t="n">
        <x:v>7834</x:v>
      </x:c>
      <x:c r="I5794" s="21" t="n">
        <x:v>10.72209946932772</x:v>
      </x:c>
      <x:c r="J5794" s="21" t="n">
        <x:v>0</x:v>
      </x:c>
      <x:c r="K5794" s="21" t="str">
        <x:v>候選，尚未作兒童適用審選</x:v>
      </x:c>
    </x:row>
    <x:row r="5795" ht="24" customHeight="1">
      <x:c r="A5795" s="21" t="str">
        <x:v>存貨</x:v>
      </x:c>
      <x:c r="B5795" s="21" t="str">
        <x:v>ㄘㄨㄣˊ ㄏㄨㄛˋ</x:v>
      </x:c>
      <x:c r="C5795" s="21" t="str">
        <x:v>精熟</x:v>
      </x:c>
      <x:c r="D5795" s="21" t="str">
        <x:v>第6級</x:v>
      </x:c>
      <x:c r="E5795" s="21"/>
      <x:c r="F5795" s="21" t="n">
        <x:v>5</x:v>
      </x:c>
      <x:c r="G5795" s="21" t="n">
        <x:v>1</x:v>
      </x:c>
      <x:c r="H5795" s="21" t="n">
        <x:v>23777</x:v>
      </x:c>
      <x:c r="I5795" s="21" t="n">
        <x:v>2.298929907288941</x:v>
      </x:c>
      <x:c r="J5795" s="21" t="n">
        <x:v>0</x:v>
      </x:c>
      <x:c r="K5795" s="21" t="str">
        <x:v>候選，尚未作兒童適用審選</x:v>
      </x:c>
    </x:row>
    <x:row r="5796" ht="24" customHeight="1">
      <x:c r="A5796" s="21" t="str">
        <x:v>存心</x:v>
      </x:c>
      <x:c r="B5796" s="21" t="str">
        <x:v>ㄘㄨㄣˊ ㄒㄧㄣ</x:v>
      </x:c>
      <x:c r="C5796" s="21" t="str">
        <x:v>精熟</x:v>
      </x:c>
      <x:c r="D5796" s="21" t="str">
        <x:v>第6級</x:v>
      </x:c>
      <x:c r="E5796" s="21"/>
      <x:c r="F5796" s="21" t="n">
        <x:v>6</x:v>
      </x:c>
      <x:c r="G5796" s="21" t="n">
        <x:v>0</x:v>
      </x:c>
      <x:c r="H5796" s="21" t="n">
        <x:v>25666</x:v>
      </x:c>
      <x:c r="I5796" s="21" t="n">
        <x:v>2.027749121920157</x:v>
      </x:c>
      <x:c r="J5796" s="21" t="n">
        <x:v>0</x:v>
      </x:c>
      <x:c r="K5796" s="21" t="str">
        <x:v>候選，尚未作兒童適用審選</x:v>
      </x:c>
    </x:row>
    <x:row r="5797" ht="24" customHeight="1">
      <x:c r="A5797" s="21" t="str">
        <x:v>存有</x:v>
      </x:c>
      <x:c r="B5797" s="21" t="str">
        <x:v>ㄘㄨㄣˊㄧㄡˇ</x:v>
      </x:c>
      <x:c r="C5797" s="21" t="str">
        <x:v>精熟</x:v>
      </x:c>
      <x:c r="D5797" s="21" t="str">
        <x:v>第6級</x:v>
      </x:c>
      <x:c r="E5797" s="21"/>
      <x:c r="F5797" s="21" t="n">
        <x:v>11</x:v>
      </x:c>
      <x:c r="G5797" s="21" t="n">
        <x:v>2</x:v>
      </x:c>
      <x:c r="H5797" s="21" t="n">
        <x:v>10032</x:v>
      </x:c>
      <x:c r="I5797" s="21" t="n">
        <x:v>7.78545200989921</x:v>
      </x:c>
      <x:c r="J5797" s="21" t="n">
        <x:v>0</x:v>
      </x:c>
      <x:c r="K5797" s="21" t="str">
        <x:v>候選，尚未作兒童適用審選</x:v>
      </x:c>
    </x:row>
    <x:row r="5798" ht="24" customHeight="1">
      <x:c r="A5798" s="21" t="str">
        <x:v>搓</x:v>
      </x:c>
      <x:c r="B5798" s="21" t="str">
        <x:v>ㄘㄨㄛ</x:v>
      </x:c>
      <x:c r="C5798" s="21" t="str">
        <x:v>精熟</x:v>
      </x:c>
      <x:c r="D5798" s="21" t="str">
        <x:v>第6級</x:v>
      </x:c>
      <x:c r="E5798" s="21"/>
      <x:c r="F5798" s="21" t="n">
        <x:v>9</x:v>
      </x:c>
      <x:c r="G5798" s="21" t="n">
        <x:v>19</x:v>
      </x:c>
      <x:c r="H5798" s="21" t="n">
        <x:v>8741</x:v>
      </x:c>
      <x:c r="I5798" s="21" t="n">
        <x:v>9.324994606768929</x:v>
      </x:c>
      <x:c r="J5798" s="21" t="n">
        <x:v>0</x:v>
      </x:c>
      <x:c r="K5798" s="21" t="str">
        <x:v>候選，尚未作兒童適用審選</x:v>
      </x:c>
    </x:row>
    <x:row r="5799" ht="24" customHeight="1">
      <x:c r="A5799" s="21" t="str">
        <x:v>挫敗</x:v>
      </x:c>
      <x:c r="B5799" s="21" t="str">
        <x:v>ㄘㄨㄛˋ ㄅㄞˋ</x:v>
      </x:c>
      <x:c r="C5799" s="21" t="str">
        <x:v>精熟</x:v>
      </x:c>
      <x:c r="D5799" s="21" t="str">
        <x:v>第6級</x:v>
      </x:c>
      <x:c r="E5799" s="21"/>
      <x:c r="F5799" s="21" t="n">
        <x:v>14</x:v>
      </x:c>
      <x:c r="G5799" s="21" t="n">
        <x:v>3</x:v>
      </x:c>
      <x:c r="H5799" s="21" t="n">
        <x:v>9804</x:v>
      </x:c>
      <x:c r="I5799" s="21" t="n">
        <x:v>8.045387784871359</x:v>
      </x:c>
      <x:c r="J5799" s="21" t="n">
        <x:v>0</x:v>
      </x:c>
      <x:c r="K5799" s="21" t="str">
        <x:v>候選，尚未作兒童適用審選</x:v>
      </x:c>
    </x:row>
    <x:row r="5800" ht="24" customHeight="1">
      <x:c r="A5800" s="21" t="str">
        <x:v>錯覺</x:v>
      </x:c>
      <x:c r="B5800" s="21" t="str">
        <x:v>ㄘㄨㄛˋ ㄐㄩㄝˊ</x:v>
      </x:c>
      <x:c r="C5800" s="21" t="str">
        <x:v>精熟</x:v>
      </x:c>
      <x:c r="D5800" s="21" t="str">
        <x:v>第6級</x:v>
      </x:c>
      <x:c r="E5800" s="21"/>
      <x:c r="F5800" s="21" t="n">
        <x:v>9</x:v>
      </x:c>
      <x:c r="G5800" s="21" t="n">
        <x:v>1</x:v>
      </x:c>
      <x:c r="H5800" s="21" t="n">
        <x:v>14046</x:v>
      </x:c>
      <x:c r="I5800" s="21" t="n">
        <x:v>4.969177672984849</x:v>
      </x:c>
      <x:c r="J5800" s="21" t="n">
        <x:v>0</x:v>
      </x:c>
      <x:c r="K5800" s="21" t="str">
        <x:v>候選，尚未作兒童適用審選</x:v>
      </x:c>
    </x:row>
    <x:row r="5801" ht="24" customHeight="1">
      <x:c r="A5801" s="21" t="str">
        <x:v>錯亂</x:v>
      </x:c>
      <x:c r="B5801" s="21" t="str">
        <x:v>ㄘㄨㄛˋ ㄌㄨㄢˋ</x:v>
      </x:c>
      <x:c r="C5801" s="21" t="str">
        <x:v>精熟</x:v>
      </x:c>
      <x:c r="D5801" s="21" t="str">
        <x:v>第6級</x:v>
      </x:c>
      <x:c r="E5801" s="21"/>
      <x:c r="F5801" s="21" t="n">
        <x:v>7</x:v>
      </x:c>
      <x:c r="G5801" s="21" t="n">
        <x:v>1</x:v>
      </x:c>
      <x:c r="H5801" s="21" t="n">
        <x:v>15649</x:v>
      </x:c>
      <x:c r="I5801" s="21" t="n">
        <x:v>4.254761225490629</x:v>
      </x:c>
      <x:c r="J5801" s="21" t="n">
        <x:v>0</x:v>
      </x:c>
      <x:c r="K5801" s="21" t="str">
        <x:v>候選，尚未作兒童適用審選</x:v>
      </x:c>
    </x:row>
    <x:row r="5802" ht="24" customHeight="1">
      <x:c r="A5802" s="21" t="str">
        <x:v>措施</x:v>
      </x:c>
      <x:c r="B5802" s="21" t="str">
        <x:v>ㄘㄨㄛˋ ㄕ</x:v>
      </x:c>
      <x:c r="C5802" s="21" t="str">
        <x:v>精熟</x:v>
      </x:c>
      <x:c r="D5802" s="21" t="str">
        <x:v>第6級</x:v>
      </x:c>
      <x:c r="E5802" s="21"/>
      <x:c r="F5802" s="21" t="n">
        <x:v>39</x:v>
      </x:c>
      <x:c r="G5802" s="21" t="n">
        <x:v>51</x:v>
      </x:c>
      <x:c r="H5802" s="21" t="n">
        <x:v>1581</x:v>
      </x:c>
      <x:c r="I5802" s="21" t="n">
        <x:v>73.03867946335167</x:v>
      </x:c>
      <x:c r="J5802" s="21" t="n">
        <x:v>0</x:v>
      </x:c>
      <x:c r="K5802" s="21" t="str">
        <x:v>候選，尚未作兒童適用審選</x:v>
      </x:c>
    </x:row>
    <x:row r="5803" ht="24" customHeight="1">
      <x:c r="A5803" s="21" t="str">
        <x:v>錯失</x:v>
      </x:c>
      <x:c r="B5803" s="21" t="str">
        <x:v>ㄘㄨㄛˋ ㄕ</x:v>
      </x:c>
      <x:c r="C5803" s="21" t="str">
        <x:v>精熟</x:v>
      </x:c>
      <x:c r="D5803" s="21" t="str">
        <x:v>第6級</x:v>
      </x:c>
      <x:c r="E5803" s="21"/>
      <x:c r="F5803" s="21" t="n">
        <x:v>8</x:v>
      </x:c>
      <x:c r="G5803" s="21" t="n">
        <x:v>2</x:v>
      </x:c>
      <x:c r="H5803" s="21" t="n">
        <x:v>12070</x:v>
      </x:c>
      <x:c r="I5803" s="21" t="n">
        <x:v>6.111693489230805</x:v>
      </x:c>
      <x:c r="J5803" s="21" t="n">
        <x:v>0</x:v>
      </x:c>
      <x:c r="K5803" s="21" t="str">
        <x:v>候選，尚未作兒童適用審選</x:v>
      </x:c>
    </x:row>
    <x:row r="5804" ht="24" customHeight="1">
      <x:c r="A5804" s="21" t="str">
        <x:v>搭檔</x:v>
      </x:c>
      <x:c r="B5804" s="21" t="str">
        <x:v>ㄉㄚ ㄉㄤˇ</x:v>
      </x:c>
      <x:c r="C5804" s="21" t="str">
        <x:v>精熟</x:v>
      </x:c>
      <x:c r="D5804" s="21" t="str">
        <x:v>第6級</x:v>
      </x:c>
      <x:c r="E5804" s="21"/>
      <x:c r="F5804" s="21" t="n">
        <x:v>6</x:v>
      </x:c>
      <x:c r="G5804" s="21" t="n">
        <x:v>2</x:v>
      </x:c>
      <x:c r="H5804" s="21" t="n">
        <x:v>8680</x:v>
      </x:c>
      <x:c r="I5804" s="21" t="n">
        <x:v>9.427898099569983</x:v>
      </x:c>
      <x:c r="J5804" s="21" t="n">
        <x:v>0</x:v>
      </x:c>
      <x:c r="K5804" s="21" t="str">
        <x:v>候選，尚未作兒童適用審選</x:v>
      </x:c>
    </x:row>
    <x:row r="5805" ht="24" customHeight="1">
      <x:c r="A5805" s="21" t="str">
        <x:v>搭訕</x:v>
      </x:c>
      <x:c r="B5805" s="21" t="str">
        <x:v>ㄉㄚ ㄕㄢˋ</x:v>
      </x:c>
      <x:c r="C5805" s="21" t="str">
        <x:v>精熟</x:v>
      </x:c>
      <x:c r="D5805" s="21" t="str">
        <x:v>第6級</x:v>
      </x:c>
      <x:c r="E5805" s="21"/>
      <x:c r="F5805" s="21" t="n">
        <x:v>3</x:v>
      </x:c>
      <x:c r="G5805" s="21" t="n">
        <x:v>1</x:v>
      </x:c>
      <x:c r="H5805" s="21" t="n">
        <x:v>24479</x:v>
      </x:c>
      <x:c r="I5805" s="21" t="n">
        <x:v>2.192333435044718</x:v>
      </x:c>
      <x:c r="J5805" s="21" t="n">
        <x:v>0</x:v>
      </x:c>
      <x:c r="K5805" s="21" t="str">
        <x:v>候選，尚未作兒童適用審選</x:v>
      </x:c>
    </x:row>
    <x:row r="5806" ht="24" customHeight="1">
      <x:c r="A5806" s="21" t="str">
        <x:v>達成</x:v>
      </x:c>
      <x:c r="B5806" s="21" t="str">
        <x:v>ㄉㄚˊ ㄔㄥˊ</x:v>
      </x:c>
      <x:c r="C5806" s="21" t="str">
        <x:v>精熟</x:v>
      </x:c>
      <x:c r="D5806" s="21" t="str">
        <x:v>第6級</x:v>
      </x:c>
      <x:c r="E5806" s="21"/>
      <x:c r="F5806" s="21" t="n">
        <x:v>68</x:v>
      </x:c>
      <x:c r="G5806" s="21" t="n">
        <x:v>41</x:v>
      </x:c>
      <x:c r="H5806" s="21" t="n">
        <x:v>1603</x:v>
      </x:c>
      <x:c r="I5806" s="21" t="n">
        <x:v>72.20058792369032</x:v>
      </x:c>
      <x:c r="J5806" s="21" t="n">
        <x:v>0</x:v>
      </x:c>
      <x:c r="K5806" s="21" t="str">
        <x:v>候選，尚未作兒童適用審選</x:v>
      </x:c>
    </x:row>
    <x:row r="5807" ht="24" customHeight="1">
      <x:c r="A5807" s="21" t="str">
        <x:v>答覆</x:v>
      </x:c>
      <x:c r="B5807" s="21" t="str">
        <x:v>ㄉㄚˊ ㄈㄨˋ</x:v>
      </x:c>
      <x:c r="C5807" s="21" t="str">
        <x:v>精熟</x:v>
      </x:c>
      <x:c r="D5807" s="21" t="str">
        <x:v>第6級</x:v>
      </x:c>
      <x:c r="E5807" s="21"/>
      <x:c r="F5807" s="21" t="n">
        <x:v>12</x:v>
      </x:c>
      <x:c r="G5807" s="21" t="n">
        <x:v>2</x:v>
      </x:c>
      <x:c r="H5807" s="21" t="n">
        <x:v>10629</x:v>
      </x:c>
      <x:c r="I5807" s="21" t="n">
        <x:v>7.198192768151094</x:v>
      </x:c>
      <x:c r="J5807" s="21" t="n">
        <x:v>0</x:v>
      </x:c>
      <x:c r="K5807" s="21" t="str">
        <x:v>候選，尚未作兒童適用審選</x:v>
      </x:c>
    </x:row>
    <x:row r="5808" ht="24" customHeight="1">
      <x:c r="A5808" s="21" t="str">
        <x:v>打從</x:v>
      </x:c>
      <x:c r="B5808" s="21" t="str">
        <x:v>ㄉㄚˇ ㄘㄨㄥˊ</x:v>
      </x:c>
      <x:c r="C5808" s="21" t="str">
        <x:v>精熟</x:v>
      </x:c>
      <x:c r="D5808" s="21" t="str">
        <x:v>第6級</x:v>
      </x:c>
      <x:c r="E5808" s="21"/>
      <x:c r="F5808" s="21" t="n">
        <x:v>16</x:v>
      </x:c>
      <x:c r="G5808" s="21" t="n">
        <x:v>6</x:v>
      </x:c>
      <x:c r="H5808" s="21" t="n">
        <x:v>10215</x:v>
      </x:c>
      <x:c r="I5808" s="21" t="n">
        <x:v>7.592200386191284</x:v>
      </x:c>
      <x:c r="J5808" s="21" t="n">
        <x:v>0</x:v>
      </x:c>
      <x:c r="K5808" s="21" t="str">
        <x:v>候選，尚未作兒童適用審選</x:v>
      </x:c>
    </x:row>
    <x:row r="5809" ht="24" customHeight="1">
      <x:c r="A5809" s="21" t="str">
        <x:v>打鬥</x:v>
      </x:c>
      <x:c r="B5809" s="21" t="str">
        <x:v>ㄉㄚˇ ㄉㄡˋ</x:v>
      </x:c>
      <x:c r="C5809" s="21" t="str">
        <x:v>精熟</x:v>
      </x:c>
      <x:c r="D5809" s="21" t="str">
        <x:v>第6級</x:v>
      </x:c>
      <x:c r="E5809" s="21"/>
      <x:c r="F5809" s="21" t="n">
        <x:v>5</x:v>
      </x:c>
      <x:c r="G5809" s="21" t="n">
        <x:v>1</x:v>
      </x:c>
      <x:c r="H5809" s="21" t="n">
        <x:v>19086</x:v>
      </x:c>
      <x:c r="I5809" s="21" t="n">
        <x:v>3.196282378159305</x:v>
      </x:c>
      <x:c r="J5809" s="21" t="n">
        <x:v>0</x:v>
      </x:c>
      <x:c r="K5809" s="21" t="str">
        <x:v>候選，尚未作兒童適用審選</x:v>
      </x:c>
    </x:row>
    <x:row r="5810" ht="24" customHeight="1">
      <x:c r="A5810" s="21" t="str">
        <x:v>打發</x:v>
      </x:c>
      <x:c r="B5810" s="21" t="str">
        <x:v>ㄉㄚˇ ㄈㄚ</x:v>
      </x:c>
      <x:c r="C5810" s="21" t="str">
        <x:v>精熟</x:v>
      </x:c>
      <x:c r="D5810" s="21" t="str">
        <x:v>第6級</x:v>
      </x:c>
      <x:c r="E5810" s="21"/>
      <x:c r="F5810" s="21" t="n">
        <x:v>12</x:v>
      </x:c>
      <x:c r="G5810" s="21" t="n">
        <x:v>3</x:v>
      </x:c>
      <x:c r="H5810" s="21" t="n">
        <x:v>12264</x:v>
      </x:c>
      <x:c r="I5810" s="21" t="n">
        <x:v>5.990423407679669</x:v>
      </x:c>
      <x:c r="J5810" s="21" t="n">
        <x:v>0</x:v>
      </x:c>
      <x:c r="K5810" s="21" t="str">
        <x:v>候選，尚未作兒童適用審選</x:v>
      </x:c>
    </x:row>
    <x:row r="5811" ht="24" customHeight="1">
      <x:c r="A5811" s="21" t="str">
        <x:v>打交道</x:v>
      </x:c>
      <x:c r="B5811" s="21" t="str">
        <x:v>ㄉㄚˇ ㄐㄧㄠ ㄉㄠˋ</x:v>
      </x:c>
      <x:c r="C5811" s="21" t="str">
        <x:v>精熟</x:v>
      </x:c>
      <x:c r="D5811" s="21" t="str">
        <x:v>第6級</x:v>
      </x:c>
      <x:c r="E5811" s="21"/>
      <x:c r="F5811" s="21" t="n">
        <x:v>10</x:v>
      </x:c>
      <x:c r="G5811" s="21" t="n">
        <x:v>3</x:v>
      </x:c>
      <x:c r="H5811" s="21" t="n">
        <x:v>14214</x:v>
      </x:c>
      <x:c r="I5811" s="21" t="n">
        <x:v>4.89664476683517</x:v>
      </x:c>
      <x:c r="J5811" s="21" t="n">
        <x:v>0</x:v>
      </x:c>
      <x:c r="K5811" s="21" t="str">
        <x:v>候選，尚未作兒童適用審選</x:v>
      </x:c>
    </x:row>
    <x:row r="5812" ht="24" customHeight="1">
      <x:c r="A5812" s="21" t="str">
        <x:v>打量</x:v>
      </x:c>
      <x:c r="B5812" s="21" t="str">
        <x:v>ㄉㄚˇ ㄌㄧㄤˋ</x:v>
      </x:c>
      <x:c r="C5812" s="21" t="str">
        <x:v>精熟</x:v>
      </x:c>
      <x:c r="D5812" s="21" t="str">
        <x:v>第6級</x:v>
      </x:c>
      <x:c r="E5812" s="21"/>
      <x:c r="F5812" s="21" t="n">
        <x:v>19</x:v>
      </x:c>
      <x:c r="G5812" s="21" t="n">
        <x:v>1</x:v>
      </x:c>
      <x:c r="H5812" s="21" t="n">
        <x:v>12461</x:v>
      </x:c>
      <x:c r="I5812" s="21" t="n">
        <x:v>5.852451203270628</x:v>
      </x:c>
      <x:c r="J5812" s="21" t="n">
        <x:v>0</x:v>
      </x:c>
      <x:c r="K5812" s="21" t="str">
        <x:v>候選，尚未作兒童適用審選</x:v>
      </x:c>
    </x:row>
    <x:row r="5813" ht="24" customHeight="1">
      <x:c r="A5813" s="21" t="str">
        <x:v>打擾</x:v>
      </x:c>
      <x:c r="B5813" s="21" t="str">
        <x:v>ㄉㄚˇ ㄖㄠˇ</x:v>
      </x:c>
      <x:c r="C5813" s="21" t="str">
        <x:v>精熟</x:v>
      </x:c>
      <x:c r="D5813" s="21" t="str">
        <x:v>第6級</x:v>
      </x:c>
      <x:c r="E5813" s="21"/>
      <x:c r="F5813" s="21" t="n">
        <x:v>16</x:v>
      </x:c>
      <x:c r="G5813" s="21" t="n">
        <x:v>9</x:v>
      </x:c>
      <x:c r="H5813" s="21" t="n">
        <x:v>8799</x:v>
      </x:c>
      <x:c r="I5813" s="21" t="n">
        <x:v>9.253919548199162</x:v>
      </x:c>
      <x:c r="J5813" s="21" t="n">
        <x:v>0</x:v>
      </x:c>
      <x:c r="K5813" s="21" t="str">
        <x:v>候選，尚未作兒童適用審選</x:v>
      </x:c>
    </x:row>
    <x:row r="5814" ht="24" customHeight="1">
      <x:c r="A5814" s="21" t="str">
        <x:v>打烊</x:v>
      </x:c>
      <x:c r="B5814" s="21" t="str">
        <x:v>ㄉㄚˇ ㄧㄤˊ</x:v>
      </x:c>
      <x:c r="C5814" s="21" t="str">
        <x:v>精熟</x:v>
      </x:c>
      <x:c r="D5814" s="21" t="str">
        <x:v>第6級</x:v>
      </x:c>
      <x:c r="E5814" s="21"/>
      <x:c r="F5814" s="21" t="n">
        <x:v>3</x:v>
      </x:c>
      <x:c r="G5814" s="21" t="n">
        <x:v>3</x:v>
      </x:c>
      <x:c r="H5814" s="21" t="n">
        <x:v>16026</x:v>
      </x:c>
      <x:c r="I5814" s="21" t="n">
        <x:v>4.118373986110487</x:v>
      </x:c>
      <x:c r="J5814" s="21" t="n">
        <x:v>0</x:v>
      </x:c>
      <x:c r="K5814" s="21" t="str">
        <x:v>候選，尚未作兒童適用審選</x:v>
      </x:c>
    </x:row>
    <x:row r="5815" ht="24" customHeight="1">
      <x:c r="A5815" s="21" t="str">
        <x:v>打造</x:v>
      </x:c>
      <x:c r="B5815" s="21" t="str">
        <x:v>ㄉㄚˇ ㄗㄠˋ</x:v>
      </x:c>
      <x:c r="C5815" s="21" t="str">
        <x:v>精熟</x:v>
      </x:c>
      <x:c r="D5815" s="21" t="str">
        <x:v>第6級</x:v>
      </x:c>
      <x:c r="E5815" s="21"/>
      <x:c r="F5815" s="21" t="n">
        <x:v>19</x:v>
      </x:c>
      <x:c r="G5815" s="21" t="n">
        <x:v>32</x:v>
      </x:c>
      <x:c r="H5815" s="21" t="n">
        <x:v>1153</x:v>
      </x:c>
      <x:c r="I5815" s="21" t="n">
        <x:v>100.891778911901</x:v>
      </x:c>
      <x:c r="J5815" s="21" t="n">
        <x:v>0</x:v>
      </x:c>
      <x:c r="K5815" s="21" t="str">
        <x:v>候選，尚未作兒童適用審選</x:v>
      </x:c>
    </x:row>
    <x:row r="5816" ht="24" customHeight="1">
      <x:c r="A5816" s="21" t="str">
        <x:v>打針</x:v>
      </x:c>
      <x:c r="B5816" s="21" t="str">
        <x:v>ㄉㄚˇ ㄓㄣ</x:v>
      </x:c>
      <x:c r="C5816" s="21" t="str">
        <x:v>精熟</x:v>
      </x:c>
      <x:c r="D5816" s="21" t="str">
        <x:v>第6級</x:v>
      </x:c>
      <x:c r="E5816" s="21"/>
      <x:c r="F5816" s="21" t="n">
        <x:v>4</x:v>
      </x:c>
      <x:c r="G5816" s="21" t="n">
        <x:v>10</x:v>
      </x:c>
      <x:c r="H5816" s="21" t="n">
        <x:v>10089</x:v>
      </x:c>
      <x:c r="I5816" s="21" t="n">
        <x:v>7.720811728061697</x:v>
      </x:c>
      <x:c r="J5816" s="21" t="n">
        <x:v>0</x:v>
      </x:c>
      <x:c r="K5816" s="21" t="str">
        <x:v>候選，尚未作兒童適用審選</x:v>
      </x:c>
    </x:row>
    <x:row r="5817" ht="24" customHeight="1">
      <x:c r="A5817" s="21" t="str">
        <x:v>打轉</x:v>
      </x:c>
      <x:c r="B5817" s="21" t="str">
        <x:v>ㄉㄚˇ ㄓㄨㄢˋ</x:v>
      </x:c>
      <x:c r="C5817" s="21" t="str">
        <x:v>精熟</x:v>
      </x:c>
      <x:c r="D5817" s="21" t="str">
        <x:v>第6級</x:v>
      </x:c>
      <x:c r="E5817" s="21"/>
      <x:c r="F5817" s="21" t="n">
        <x:v>9</x:v>
      </x:c>
      <x:c r="G5817" s="21" t="n">
        <x:v>2</x:v>
      </x:c>
      <x:c r="H5817" s="21" t="n">
        <x:v>13557</x:v>
      </x:c>
      <x:c r="I5817" s="21" t="n">
        <x:v>5.231770263304372</x:v>
      </x:c>
      <x:c r="J5817" s="21" t="n">
        <x:v>0</x:v>
      </x:c>
      <x:c r="K5817" s="21" t="str">
        <x:v>候選，尚未作兒童適用審選</x:v>
      </x:c>
    </x:row>
    <x:row r="5818" ht="24" customHeight="1">
      <x:c r="A5818" s="21" t="str">
        <x:v>大敗</x:v>
      </x:c>
      <x:c r="B5818" s="21" t="str">
        <x:v>ㄉㄚˋ ㄅㄞˋ</x:v>
      </x:c>
      <x:c r="C5818" s="21" t="str">
        <x:v>精熟</x:v>
      </x:c>
      <x:c r="D5818" s="21" t="str">
        <x:v>第6級</x:v>
      </x:c>
      <x:c r="E5818" s="21"/>
      <x:c r="F5818" s="21" t="n">
        <x:v>10</x:v>
      </x:c>
      <x:c r="G5818" s="21" t="n">
        <x:v>1</x:v>
      </x:c>
      <x:c r="H5818" s="21" t="n">
        <x:v>14732</x:v>
      </x:c>
      <x:c r="I5818" s="21" t="n">
        <x:v>4.647710252523109</x:v>
      </x:c>
      <x:c r="J5818" s="21" t="n">
        <x:v>0</x:v>
      </x:c>
      <x:c r="K5818" s="21" t="str">
        <x:v>候選，尚未作兒童適用審選</x:v>
      </x:c>
    </x:row>
    <x:row r="5819" ht="24" customHeight="1">
      <x:c r="A5819" s="21" t="str">
        <x:v>大不了</x:v>
      </x:c>
      <x:c r="B5819" s="21" t="str">
        <x:v>ㄉㄚˋ ㄅㄨˋ ㄌㄧㄠˇ</x:v>
      </x:c>
      <x:c r="C5819" s="21" t="str">
        <x:v>精熟</x:v>
      </x:c>
      <x:c r="D5819" s="21" t="str">
        <x:v>第6級</x:v>
      </x:c>
      <x:c r="E5819" s="21"/>
      <x:c r="F5819" s="21" t="n">
        <x:v>7</x:v>
      </x:c>
      <x:c r="G5819" s="21" t="n">
        <x:v>3</x:v>
      </x:c>
      <x:c r="H5819" s="21" t="n">
        <x:v>17114</x:v>
      </x:c>
      <x:c r="I5819" s="21" t="n">
        <x:v>3.740147434045817</x:v>
      </x:c>
      <x:c r="J5819" s="21" t="n">
        <x:v>0</x:v>
      </x:c>
      <x:c r="K5819" s="21" t="str">
        <x:v>候選，尚未作兒童適用審選</x:v>
      </x:c>
    </x:row>
    <x:row r="5820" ht="24" customHeight="1">
      <x:c r="A5820" s="21" t="str">
        <x:v>大吃一驚</x:v>
      </x:c>
      <x:c r="B5820" s="21" t="str">
        <x:v>ㄉㄚˋ ㄔ ㄧˋ ㄐㄧㄥ</x:v>
      </x:c>
      <x:c r="C5820" s="21" t="str">
        <x:v>精熟</x:v>
      </x:c>
      <x:c r="D5820" s="21" t="str">
        <x:v>第6級</x:v>
      </x:c>
      <x:c r="E5820" s="21"/>
      <x:c r="F5820" s="21" t="n">
        <x:v>16</x:v>
      </x:c>
      <x:c r="G5820" s="21" t="n">
        <x:v>2</x:v>
      </x:c>
      <x:c r="H5820" s="21" t="n">
        <x:v>13237</x:v>
      </x:c>
      <x:c r="I5820" s="21" t="n">
        <x:v>5.392364249242377</x:v>
      </x:c>
      <x:c r="J5820" s="21" t="n">
        <x:v>0</x:v>
      </x:c>
      <x:c r="K5820" s="21" t="str">
        <x:v>候選，尚未作兒童適用審選</x:v>
      </x:c>
    </x:row>
    <x:row r="5821" ht="24" customHeight="1">
      <x:c r="A5821" s="21" t="str">
        <x:v>大錯特錯</x:v>
      </x:c>
      <x:c r="B5821" s="21" t="str">
        <x:v>ㄉㄚˋ ㄘㄨㄛˋ ㄊㄜˋ ㄘㄨㄛˋ</x:v>
      </x:c>
      <x:c r="C5821" s="21" t="str">
        <x:v>精熟</x:v>
      </x:c>
      <x:c r="D5821" s="21" t="str">
        <x:v>第6級</x:v>
      </x:c>
      <x:c r="E5821" s="21"/>
      <x:c r="F5821" s="21" t="n">
        <x:v>4</x:v>
      </x:c>
      <x:c r="G5821" s="21" t="n">
        <x:v>0</x:v>
      </x:c>
      <x:c r="H5821" s="21" t="n">
        <x:v>30801</x:v>
      </x:c>
      <x:c r="I5821" s="21" t="n">
        <x:v>1.492640619631596</x:v>
      </x:c>
      <x:c r="J5821" s="21" t="n">
        <x:v>0</x:v>
      </x:c>
      <x:c r="K5821" s="21" t="str">
        <x:v>候選，尚未作兒童適用審選</x:v>
      </x:c>
    </x:row>
    <x:row r="5822" ht="24" customHeight="1">
      <x:c r="A5822" s="21" t="str">
        <x:v>大大小小</x:v>
      </x:c>
      <x:c r="B5822" s="21" t="str">
        <x:v>ㄉㄚˋ ㄉㄚˋ ㄒㄧㄠˇ ㄒㄧㄠˇ</x:v>
      </x:c>
      <x:c r="C5822" s="21" t="str">
        <x:v>精熟</x:v>
      </x:c>
      <x:c r="D5822" s="21" t="str">
        <x:v>第6級</x:v>
      </x:c>
      <x:c r="E5822" s="21"/>
      <x:c r="F5822" s="21" t="n">
        <x:v>10</x:v>
      </x:c>
      <x:c r="G5822" s="21" t="n">
        <x:v>16</x:v>
      </x:c>
      <x:c r="H5822" s="21" t="n">
        <x:v>9036</x:v>
      </x:c>
      <x:c r="I5822" s="21" t="n">
        <x:v>8.91173368135691</x:v>
      </x:c>
      <x:c r="J5822" s="21" t="n">
        <x:v>0</x:v>
      </x:c>
      <x:c r="K5822" s="21" t="str">
        <x:v>候選，尚未作兒童適用審選</x:v>
      </x:c>
    </x:row>
    <x:row r="5823" ht="24" customHeight="1">
      <x:c r="A5823" s="21" t="str">
        <x:v>大抵</x:v>
      </x:c>
      <x:c r="B5823" s="21" t="str">
        <x:v>ㄉㄚˋ ㄉㄧˇ</x:v>
      </x:c>
      <x:c r="C5823" s="21" t="str">
        <x:v>精熟</x:v>
      </x:c>
      <x:c r="D5823" s="21" t="str">
        <x:v>第6級</x:v>
      </x:c>
      <x:c r="E5823" s="21"/>
      <x:c r="F5823" s="21" t="n">
        <x:v>8</x:v>
      </x:c>
      <x:c r="G5823" s="21" t="n">
        <x:v>1</x:v>
      </x:c>
      <x:c r="H5823" s="21" t="n">
        <x:v>18181</x:v>
      </x:c>
      <x:c r="I5823" s="21" t="n">
        <x:v>3.435894070734</x:v>
      </x:c>
      <x:c r="J5823" s="21" t="n">
        <x:v>0</x:v>
      </x:c>
      <x:c r="K5823" s="21" t="str">
        <x:v>候選，尚未作兒童適用審選</x:v>
      </x:c>
    </x:row>
    <x:row r="5824" ht="24" customHeight="1">
      <x:c r="A5824" s="21" t="str">
        <x:v>大幅</x:v>
      </x:c>
      <x:c r="B5824" s="21" t="str">
        <x:v>ㄉㄚˋ ㄈㄨˊ</x:v>
      </x:c>
      <x:c r="C5824" s="21" t="str">
        <x:v>精熟</x:v>
      </x:c>
      <x:c r="D5824" s="21" t="str">
        <x:v>第6級</x:v>
      </x:c>
      <x:c r="E5824" s="21"/>
      <x:c r="F5824" s="21" t="n">
        <x:v>25</x:v>
      </x:c>
      <x:c r="G5824" s="21" t="n">
        <x:v>25</x:v>
      </x:c>
      <x:c r="H5824" s="21" t="n">
        <x:v>2303</x:v>
      </x:c>
      <x:c r="I5824" s="21" t="n">
        <x:v>47.30271602465096</x:v>
      </x:c>
      <x:c r="J5824" s="21" t="n">
        <x:v>0</x:v>
      </x:c>
      <x:c r="K5824" s="21" t="str">
        <x:v>候選，尚未作兒童適用審選</x:v>
      </x:c>
    </x:row>
    <x:row r="5825" ht="24" customHeight="1">
      <x:c r="A5825" s="21" t="str">
        <x:v>大綱</x:v>
      </x:c>
      <x:c r="B5825" s="21" t="str">
        <x:v>ㄉㄚˋ ㄍㄤ</x:v>
      </x:c>
      <x:c r="C5825" s="21" t="str">
        <x:v>精熟</x:v>
      </x:c>
      <x:c r="D5825" s="21" t="str">
        <x:v>第6級</x:v>
      </x:c>
      <x:c r="E5825" s="21"/>
      <x:c r="F5825" s="21" t="n">
        <x:v>6</x:v>
      </x:c>
      <x:c r="G5825" s="21" t="n">
        <x:v>3</x:v>
      </x:c>
      <x:c r="H5825" s="21" t="n">
        <x:v>18131</x:v>
      </x:c>
      <x:c r="I5825" s="21" t="n">
        <x:v>3.452753353463166</x:v>
      </x:c>
      <x:c r="J5825" s="21" t="n">
        <x:v>0</x:v>
      </x:c>
      <x:c r="K5825" s="21" t="str">
        <x:v>候選，尚未作兒童適用審選</x:v>
      </x:c>
    </x:row>
    <x:row r="5826" ht="24" customHeight="1">
      <x:c r="A5826" s="21" t="str">
        <x:v>大漢</x:v>
      </x:c>
      <x:c r="B5826" s="21" t="str">
        <x:v>ㄉㄚˋ ㄏㄢˋ</x:v>
      </x:c>
      <x:c r="C5826" s="21" t="str">
        <x:v>精熟</x:v>
      </x:c>
      <x:c r="D5826" s="21" t="str">
        <x:v>第6級</x:v>
      </x:c>
      <x:c r="E5826" s="21"/>
      <x:c r="F5826" s="21" t="n">
        <x:v>8</x:v>
      </x:c>
      <x:c r="G5826" s="21" t="n">
        <x:v>1</x:v>
      </x:c>
      <x:c r="H5826" s="21" t="n">
        <x:v>16755</x:v>
      </x:c>
      <x:c r="I5826" s="21" t="n">
        <x:v>3.861025826698393</x:v>
      </x:c>
      <x:c r="J5826" s="21" t="n">
        <x:v>0</x:v>
      </x:c>
      <x:c r="K5826" s="21" t="str">
        <x:v>候選，尚未作兒童適用審選</x:v>
      </x:c>
    </x:row>
    <x:row r="5827" ht="24" customHeight="1">
      <x:c r="A5827" s="21" t="str">
        <x:v>大戶</x:v>
      </x:c>
      <x:c r="B5827" s="21" t="str">
        <x:v>ㄉㄚˋ ㄏㄨˋ</x:v>
      </x:c>
      <x:c r="C5827" s="21" t="str">
        <x:v>精熟</x:v>
      </x:c>
      <x:c r="D5827" s="21" t="str">
        <x:v>第6級</x:v>
      </x:c>
      <x:c r="E5827" s="21"/>
      <x:c r="F5827" s="21" t="n">
        <x:v>5</x:v>
      </x:c>
      <x:c r="G5827" s="21" t="n">
        <x:v>1</x:v>
      </x:c>
      <x:c r="H5827" s="21" t="n">
        <x:v>12161</x:v>
      </x:c>
      <x:c r="I5827" s="21" t="n">
        <x:v>6.047481675705259</x:v>
      </x:c>
      <x:c r="J5827" s="21" t="n">
        <x:v>0</x:v>
      </x:c>
      <x:c r="K5827" s="21" t="str">
        <x:v>候選，尚未作兒童適用審選</x:v>
      </x:c>
    </x:row>
    <x:row r="5828" ht="24" customHeight="1">
      <x:c r="A5828" s="21" t="str">
        <x:v>大夥/大夥兒</x:v>
      </x:c>
      <x:c r="B5828" s="21" t="str">
        <x:v>ㄉㄚˋ ㄏㄨㄛˇ/ㄉㄚˋ ㄏㄨㄛˇㄦ</x:v>
      </x:c>
      <x:c r="C5828" s="21" t="str">
        <x:v>精熟</x:v>
      </x:c>
      <x:c r="D5828" s="21" t="str">
        <x:v>第6級</x:v>
      </x:c>
      <x:c r="E5828" s="21"/>
      <x:c r="F5828" s="21" t="n">
        <x:v>9</x:v>
      </x:c>
      <x:c r="G5828" s="21" t="n">
        <x:v>2</x:v>
      </x:c>
      <x:c r="H5828" s="21" t="n">
        <x:v>10955</x:v>
      </x:c>
      <x:c r="I5828" s="21" t="n">
        <x:v>6.931293693338008</x:v>
      </x:c>
      <x:c r="J5828" s="21" t="n">
        <x:v>0</x:v>
      </x:c>
      <x:c r="K5828" s="21" t="str">
        <x:v>候選，尚未作兒童適用審選</x:v>
      </x:c>
    </x:row>
    <x:row r="5829" ht="24" customHeight="1">
      <x:c r="A5829" s="21" t="str">
        <x:v>大驚小怪</x:v>
      </x:c>
      <x:c r="B5829" s="21" t="str">
        <x:v>ㄉㄚˋ ㄐㄧㄥ ㄒㄧㄠˇ ㄍㄨㄞˋ</x:v>
      </x:c>
      <x:c r="C5829" s="21" t="str">
        <x:v>精熟</x:v>
      </x:c>
      <x:c r="D5829" s="21" t="str">
        <x:v>第6級</x:v>
      </x:c>
      <x:c r="E5829" s="21"/>
      <x:c r="F5829" s="21" t="n">
        <x:v>6</x:v>
      </x:c>
      <x:c r="G5829" s="21" t="n">
        <x:v>2</x:v>
      </x:c>
      <x:c r="H5829" s="21" t="n">
        <x:v>24317</x:v>
      </x:c>
      <x:c r="I5829" s="21" t="n">
        <x:v>2.216287984754245</x:v>
      </x:c>
      <x:c r="J5829" s="21" t="n">
        <x:v>0</x:v>
      </x:c>
      <x:c r="K5829" s="21" t="str">
        <x:v>候選，尚未作兒童適用審選</x:v>
      </x:c>
    </x:row>
    <x:row r="5830" ht="24" customHeight="1">
      <x:c r="A5830" s="21" t="str">
        <x:v>大局</x:v>
      </x:c>
      <x:c r="B5830" s="21" t="str">
        <x:v>ㄉㄚˋ ㄐㄩˊ</x:v>
      </x:c>
      <x:c r="C5830" s="21" t="str">
        <x:v>精熟</x:v>
      </x:c>
      <x:c r="D5830" s="21" t="str">
        <x:v>第6級</x:v>
      </x:c>
      <x:c r="E5830" s="21"/>
      <x:c r="F5830" s="21" t="n">
        <x:v>8</x:v>
      </x:c>
      <x:c r="G5830" s="21" t="n">
        <x:v>3</x:v>
      </x:c>
      <x:c r="H5830" s="21" t="n">
        <x:v>11628</x:v>
      </x:c>
      <x:c r="I5830" s="21" t="n">
        <x:v>6.426767231449245</x:v>
      </x:c>
      <x:c r="J5830" s="21" t="n">
        <x:v>0</x:v>
      </x:c>
      <x:c r="K5830" s="21" t="str">
        <x:v>候選，尚未作兒童適用審選</x:v>
      </x:c>
    </x:row>
    <x:row r="5831" ht="24" customHeight="1">
      <x:c r="A5831" s="21" t="str">
        <x:v>大舉</x:v>
      </x:c>
      <x:c r="B5831" s="21" t="str">
        <x:v>ㄉㄚˋ ㄐㄩˇ</x:v>
      </x:c>
      <x:c r="C5831" s="21" t="str">
        <x:v>精熟</x:v>
      </x:c>
      <x:c r="D5831" s="21" t="str">
        <x:v>第6級</x:v>
      </x:c>
      <x:c r="E5831" s="21"/>
      <x:c r="F5831" s="21" t="n">
        <x:v>8</x:v>
      </x:c>
      <x:c r="G5831" s="21" t="n">
        <x:v>5</x:v>
      </x:c>
      <x:c r="H5831" s="21" t="n">
        <x:v>10592</x:v>
      </x:c>
      <x:c r="I5831" s="21" t="n">
        <x:v>7.232301747580981</x:v>
      </x:c>
      <x:c r="J5831" s="21" t="n">
        <x:v>0</x:v>
      </x:c>
      <x:c r="K5831" s="21" t="str">
        <x:v>候選，尚未作兒童適用審選</x:v>
      </x:c>
    </x:row>
    <x:row r="5832" ht="24" customHeight="1">
      <x:c r="A5832" s="21" t="str">
        <x:v>大開眼界</x:v>
      </x:c>
      <x:c r="B5832" s="21" t="str">
        <x:v>ㄉㄚˋ ㄎㄞ ㄧㄢˇ ㄐㄧㄝˋ</x:v>
      </x:c>
      <x:c r="C5832" s="21" t="str">
        <x:v>精熟</x:v>
      </x:c>
      <x:c r="D5832" s="21" t="str">
        <x:v>第6級</x:v>
      </x:c>
      <x:c r="E5832" s="21"/>
      <x:c r="F5832" s="21" t="n">
        <x:v>3</x:v>
      </x:c>
      <x:c r="G5832" s="21" t="n">
        <x:v>3</x:v>
      </x:c>
      <x:c r="H5832" s="21" t="n">
        <x:v>19304</x:v>
      </x:c>
      <x:c r="I5832" s="21" t="n">
        <x:v>3.146183303227695</x:v>
      </x:c>
      <x:c r="J5832" s="21" t="n">
        <x:v>0</x:v>
      </x:c>
      <x:c r="K5832" s="21" t="str">
        <x:v>候選，尚未作兒童適用審選</x:v>
      </x:c>
    </x:row>
    <x:row r="5833" ht="24" customHeight="1">
      <x:c r="A5833" s="21" t="str">
        <x:v>大力</x:v>
      </x:c>
      <x:c r="B5833" s="21" t="str">
        <x:v>ㄉㄚˋ ㄌㄧˋ</x:v>
      </x:c>
      <x:c r="C5833" s="21" t="str">
        <x:v>精熟</x:v>
      </x:c>
      <x:c r="D5833" s="21" t="str">
        <x:v>第6級</x:v>
      </x:c>
      <x:c r="E5833" s="21"/>
      <x:c r="F5833" s="21" t="n">
        <x:v>18</x:v>
      </x:c>
      <x:c r="G5833" s="21" t="n">
        <x:v>17</x:v>
      </x:c>
      <x:c r="H5833" s="21" t="n">
        <x:v>4086</x:v>
      </x:c>
      <x:c r="I5833" s="21" t="n">
        <x:v>23.98298821445067</x:v>
      </x:c>
      <x:c r="J5833" s="21" t="n">
        <x:v>0</x:v>
      </x:c>
      <x:c r="K5833" s="21" t="str">
        <x:v>候選，尚未作兒童適用審選</x:v>
      </x:c>
    </x:row>
    <x:row r="5834" ht="24" customHeight="1">
      <x:c r="A5834" s="21" t="str">
        <x:v>大略</x:v>
      </x:c>
      <x:c r="B5834" s="21" t="str">
        <x:v>ㄉㄚˋ ㄌㄩㄝˋ</x:v>
      </x:c>
      <x:c r="C5834" s="21" t="str">
        <x:v>精熟</x:v>
      </x:c>
      <x:c r="D5834" s="21" t="str">
        <x:v>第6級</x:v>
      </x:c>
      <x:c r="E5834" s="21"/>
      <x:c r="F5834" s="21" t="n">
        <x:v>7</x:v>
      </x:c>
      <x:c r="G5834" s="21" t="n">
        <x:v>2</x:v>
      </x:c>
      <x:c r="H5834" s="21" t="n">
        <x:v>20555</x:v>
      </x:c>
      <x:c r="I5834" s="21" t="n">
        <x:v>2.870400293946816</x:v>
      </x:c>
      <x:c r="J5834" s="21" t="n">
        <x:v>0</x:v>
      </x:c>
      <x:c r="K5834" s="21" t="str">
        <x:v>候選，尚未作兒童適用審選</x:v>
      </x:c>
    </x:row>
    <x:row r="5835" ht="24" customHeight="1">
      <x:c r="A5835" s="21" t="str">
        <x:v>大氣</x:v>
      </x:c>
      <x:c r="B5835" s="21" t="str">
        <x:v>ㄉㄚˋ ㄑㄧˋ</x:v>
      </x:c>
      <x:c r="C5835" s="21" t="str">
        <x:v>精熟</x:v>
      </x:c>
      <x:c r="D5835" s="21" t="str">
        <x:v>第6級</x:v>
      </x:c>
      <x:c r="E5835" s="21"/>
      <x:c r="F5835" s="21" t="n">
        <x:v>12</x:v>
      </x:c>
      <x:c r="G5835" s="21" t="n">
        <x:v>37</x:v>
      </x:c>
      <x:c r="H5835" s="21" t="n">
        <x:v>5975</x:v>
      </x:c>
      <x:c r="I5835" s="21" t="n">
        <x:v>15.04964995182076</x:v>
      </x:c>
      <x:c r="J5835" s="21" t="n">
        <x:v>0</x:v>
      </x:c>
      <x:c r="K5835" s="21" t="str">
        <x:v>候選，尚未作兒童適用審選</x:v>
      </x:c>
    </x:row>
    <x:row r="5836" ht="24" customHeight="1">
      <x:c r="A5836" s="21" t="str">
        <x:v>大權</x:v>
      </x:c>
      <x:c r="B5836" s="21" t="str">
        <x:v>ㄉㄚˋ ㄑㄩㄢˊ</x:v>
      </x:c>
      <x:c r="C5836" s="21" t="str">
        <x:v>精熟</x:v>
      </x:c>
      <x:c r="D5836" s="21" t="str">
        <x:v>第6級</x:v>
      </x:c>
      <x:c r="E5836" s="21"/>
      <x:c r="F5836" s="21" t="n">
        <x:v>16</x:v>
      </x:c>
      <x:c r="G5836" s="21" t="n">
        <x:v>3</x:v>
      </x:c>
      <x:c r="H5836" s="21" t="n">
        <x:v>11407</x:v>
      </x:c>
      <x:c r="I5836" s="21" t="n">
        <x:v>6.587240611000009</x:v>
      </x:c>
      <x:c r="J5836" s="21" t="n">
        <x:v>0</x:v>
      </x:c>
      <x:c r="K5836" s="21" t="str">
        <x:v>候選，尚未作兒童適用審選</x:v>
      </x:c>
    </x:row>
    <x:row r="5837" ht="24" customHeight="1">
      <x:c r="A5837" s="21" t="str">
        <x:v>大使</x:v>
      </x:c>
      <x:c r="B5837" s="21" t="str">
        <x:v>ㄉㄚˋ ㄕˇ</x:v>
      </x:c>
      <x:c r="C5837" s="21" t="str">
        <x:v>精熟</x:v>
      </x:c>
      <x:c r="D5837" s="21" t="str">
        <x:v>第6級</x:v>
      </x:c>
      <x:c r="E5837" s="21"/>
      <x:c r="F5837" s="21" t="n">
        <x:v>10</x:v>
      </x:c>
      <x:c r="G5837" s="21" t="n">
        <x:v>11</x:v>
      </x:c>
      <x:c r="H5837" s="21" t="n">
        <x:v>4935</x:v>
      </x:c>
      <x:c r="I5837" s="21" t="n">
        <x:v>19.03169348715835</x:v>
      </x:c>
      <x:c r="J5837" s="21" t="n">
        <x:v>0</x:v>
      </x:c>
      <x:c r="K5837" s="21" t="str">
        <x:v>候選，尚未作兒童適用審選</x:v>
      </x:c>
    </x:row>
    <x:row r="5838" ht="24" customHeight="1">
      <x:c r="A5838" s="21" t="str">
        <x:v>大勢</x:v>
      </x:c>
      <x:c r="B5838" s="21" t="str">
        <x:v>ㄉㄚˋ ㄕˋ</x:v>
      </x:c>
      <x:c r="C5838" s="21" t="str">
        <x:v>精熟</x:v>
      </x:c>
      <x:c r="D5838" s="21" t="str">
        <x:v>第6級</x:v>
      </x:c>
      <x:c r="E5838" s="21"/>
      <x:c r="F5838" s="21" t="n">
        <x:v>7</x:v>
      </x:c>
      <x:c r="G5838" s="21" t="n">
        <x:v>1</x:v>
      </x:c>
      <x:c r="H5838" s="21" t="n">
        <x:v>15723</x:v>
      </x:c>
      <x:c r="I5838" s="21" t="n">
        <x:v>4.224110101686963</x:v>
      </x:c>
      <x:c r="J5838" s="21" t="n">
        <x:v>0</x:v>
      </x:c>
      <x:c r="K5838" s="21" t="str">
        <x:v>候選，尚未作兒童適用審選</x:v>
      </x:c>
    </x:row>
    <x:row r="5839" ht="24" customHeight="1">
      <x:c r="A5839" s="21" t="str">
        <x:v>大體</x:v>
      </x:c>
      <x:c r="B5839" s="21" t="str">
        <x:v>ㄉㄚˋ ㄊㄧˇ</x:v>
      </x:c>
      <x:c r="C5839" s="21" t="str">
        <x:v>精熟</x:v>
      </x:c>
      <x:c r="D5839" s="21" t="str">
        <x:v>第6級</x:v>
      </x:c>
      <x:c r="E5839" s="21"/>
      <x:c r="F5839" s="21" t="n">
        <x:v>12</x:v>
      </x:c>
      <x:c r="G5839" s="21" t="n">
        <x:v>28</x:v>
      </x:c>
      <x:c r="H5839" s="21" t="n">
        <x:v>5990</x:v>
      </x:c>
      <x:c r="I5839" s="21" t="n">
        <x:v>15.01177346003828</x:v>
      </x:c>
      <x:c r="J5839" s="21" t="n">
        <x:v>0</x:v>
      </x:c>
      <x:c r="K5839" s="21" t="str">
        <x:v>候選，尚未作兒童適用審選</x:v>
      </x:c>
    </x:row>
    <x:row r="5840" ht="24" customHeight="1">
      <x:c r="A5840" s="21" t="str">
        <x:v>大同小異</x:v>
      </x:c>
      <x:c r="B5840" s="21" t="str">
        <x:v>ㄉㄚˋ ㄊㄨㄥˊ ㄒㄧㄠˇ ㄧˋ</x:v>
      </x:c>
      <x:c r="C5840" s="21" t="str">
        <x:v>精熟</x:v>
      </x:c>
      <x:c r="D5840" s="21" t="str">
        <x:v>第6級</x:v>
      </x:c>
      <x:c r="E5840" s="21"/>
      <x:c r="F5840" s="21" t="n">
        <x:v>4</x:v>
      </x:c>
      <x:c r="G5840" s="21" t="n">
        <x:v>1</x:v>
      </x:c>
      <x:c r="H5840" s="21" t="n">
        <x:v>21597</x:v>
      </x:c>
      <x:c r="I5840" s="21" t="n">
        <x:v>2.667058544856164</x:v>
      </x:c>
      <x:c r="J5840" s="21" t="n">
        <x:v>0</x:v>
      </x:c>
      <x:c r="K5840" s="21" t="str">
        <x:v>候選，尚未作兒童適用審選</x:v>
      </x:c>
    </x:row>
    <x:row r="5841" ht="24" customHeight="1">
      <x:c r="A5841" s="21" t="str">
        <x:v>大為</x:v>
      </x:c>
      <x:c r="B5841" s="21" t="str">
        <x:v>ㄉㄚˋ ㄨㄟˊ</x:v>
      </x:c>
      <x:c r="C5841" s="21" t="str">
        <x:v>精熟</x:v>
      </x:c>
      <x:c r="D5841" s="21" t="str">
        <x:v>第6級</x:v>
      </x:c>
      <x:c r="E5841" s="21"/>
      <x:c r="F5841" s="21" t="n">
        <x:v>24</x:v>
      </x:c>
      <x:c r="G5841" s="21" t="n">
        <x:v>5</x:v>
      </x:c>
      <x:c r="H5841" s="21" t="n">
        <x:v>6685</x:v>
      </x:c>
      <x:c r="I5841" s="21" t="n">
        <x:v>13.14593033066677</x:v>
      </x:c>
      <x:c r="J5841" s="21" t="n">
        <x:v>0</x:v>
      </x:c>
      <x:c r="K5841" s="21" t="str">
        <x:v>候選，尚未作兒童適用審選</x:v>
      </x:c>
    </x:row>
    <x:row r="5842" ht="24" customHeight="1">
      <x:c r="A5842" s="21" t="str">
        <x:v>大喜</x:v>
      </x:c>
      <x:c r="B5842" s="21" t="str">
        <x:v>ㄉㄚˋ ㄒㄧˇ</x:v>
      </x:c>
      <x:c r="C5842" s="21" t="str">
        <x:v>精熟</x:v>
      </x:c>
      <x:c r="D5842" s="21" t="str">
        <x:v>第6級</x:v>
      </x:c>
      <x:c r="E5842" s="21"/>
      <x:c r="F5842" s="21" t="n">
        <x:v>12</x:v>
      </x:c>
      <x:c r="G5842" s="21" t="n">
        <x:v>1</x:v>
      </x:c>
      <x:c r="H5842" s="21" t="n">
        <x:v>17674</x:v>
      </x:c>
      <x:c r="I5842" s="21" t="n">
        <x:v>3.575204748431942</x:v>
      </x:c>
      <x:c r="J5842" s="21" t="n">
        <x:v>0</x:v>
      </x:c>
      <x:c r="K5842" s="21" t="str">
        <x:v>候選，尚未作兒童適用審選</x:v>
      </x:c>
    </x:row>
    <x:row r="5843" ht="24" customHeight="1">
      <x:c r="A5843" s="21" t="str">
        <x:v>大廈</x:v>
      </x:c>
      <x:c r="B5843" s="21" t="str">
        <x:v>ㄉㄚˋ ㄒㄧㄚˋ</x:v>
      </x:c>
      <x:c r="C5843" s="21" t="str">
        <x:v>精熟</x:v>
      </x:c>
      <x:c r="D5843" s="21" t="str">
        <x:v>第6級</x:v>
      </x:c>
      <x:c r="E5843" s="21"/>
      <x:c r="F5843" s="21" t="n">
        <x:v>12</x:v>
      </x:c>
      <x:c r="G5843" s="21" t="n">
        <x:v>2</x:v>
      </x:c>
      <x:c r="H5843" s="21" t="n">
        <x:v>8733</x:v>
      </x:c>
      <x:c r="I5843" s="21" t="n">
        <x:v>9.335818616876843</x:v>
      </x:c>
      <x:c r="J5843" s="21" t="n">
        <x:v>0</x:v>
      </x:c>
      <x:c r="K5843" s="21" t="str">
        <x:v>候選，尚未作兒童適用審選</x:v>
      </x:c>
    </x:row>
    <x:row r="5844" ht="24" customHeight="1">
      <x:c r="A5844" s="21" t="str">
        <x:v>大意</x:v>
      </x:c>
      <x:c r="B5844" s="21" t="str">
        <x:v>ㄉㄚˋ ㄧˋ</x:v>
      </x:c>
      <x:c r="C5844" s="21" t="str">
        <x:v>精熟</x:v>
      </x:c>
      <x:c r="D5844" s="21" t="str">
        <x:v>第6級</x:v>
      </x:c>
      <x:c r="E5844" s="21"/>
      <x:c r="F5844" s="21" t="n">
        <x:v>11</x:v>
      </x:c>
      <x:c r="G5844" s="21" t="n">
        <x:v>4</x:v>
      </x:c>
      <x:c r="H5844" s="21" t="n">
        <x:v>10730</x:v>
      </x:c>
      <x:c r="I5844" s="21" t="n">
        <x:v>7.12228815356211</x:v>
      </x:c>
      <x:c r="J5844" s="21" t="n">
        <x:v>0</x:v>
      </x:c>
      <x:c r="K5844" s="21" t="str">
        <x:v>候選，尚未作兒童適用審選</x:v>
      </x:c>
    </x:row>
    <x:row r="5845" ht="24" customHeight="1">
      <x:c r="A5845" s="21" t="str">
        <x:v>大作</x:v>
      </x:c>
      <x:c r="B5845" s="21" t="str">
        <x:v>ㄉㄚˋ ㄗㄨㄛˋ</x:v>
      </x:c>
      <x:c r="C5845" s="21" t="str">
        <x:v>精熟</x:v>
      </x:c>
      <x:c r="D5845" s="21" t="str">
        <x:v>第6級</x:v>
      </x:c>
      <x:c r="E5845" s="21"/>
      <x:c r="F5845" s="21" t="n">
        <x:v>13</x:v>
      </x:c>
      <x:c r="G5845" s="21" t="n">
        <x:v>4</x:v>
      </x:c>
      <x:c r="H5845" s="21" t="n">
        <x:v>13851</x:v>
      </x:c>
      <x:c r="I5845" s="21" t="n">
        <x:v>5.065427164606024</x:v>
      </x:c>
      <x:c r="J5845" s="21" t="n">
        <x:v>0</x:v>
      </x:c>
      <x:c r="K5845" s="21" t="str">
        <x:v>候選，尚未作兒童適用審選</x:v>
      </x:c>
    </x:row>
    <x:row r="5846" ht="24" customHeight="1">
      <x:c r="A5846" s="21" t="str">
        <x:v>歹徒</x:v>
      </x:c>
      <x:c r="B5846" s="21" t="str">
        <x:v>ㄉㄞˇ ㄊㄨˊ</x:v>
      </x:c>
      <x:c r="C5846" s="21" t="str">
        <x:v>精熟</x:v>
      </x:c>
      <x:c r="D5846" s="21" t="str">
        <x:v>第6級</x:v>
      </x:c>
      <x:c r="E5846" s="21"/>
      <x:c r="F5846" s="21" t="n">
        <x:v>5</x:v>
      </x:c>
      <x:c r="G5846" s="21" t="n">
        <x:v>4</x:v>
      </x:c>
      <x:c r="H5846" s="21" t="n">
        <x:v>9054</x:v>
      </x:c>
      <x:c r="I5846" s="21" t="n">
        <x:v>8.885088965593196</x:v>
      </x:c>
      <x:c r="J5846" s="21" t="n">
        <x:v>0</x:v>
      </x:c>
      <x:c r="K5846" s="21" t="str">
        <x:v>候選，尚未作兒童適用審選</x:v>
      </x:c>
    </x:row>
    <x:row r="5847" ht="24" customHeight="1">
      <x:c r="A5847" s="21" t="str">
        <x:v>帶兵</x:v>
      </x:c>
      <x:c r="B5847" s="21" t="str">
        <x:v>ㄉㄞˋ ㄅㄧㄥ</x:v>
      </x:c>
      <x:c r="C5847" s="21" t="str">
        <x:v>精熟</x:v>
      </x:c>
      <x:c r="D5847" s="21" t="str">
        <x:v>第6級</x:v>
      </x:c>
      <x:c r="E5847" s="21"/>
      <x:c r="F5847" s="21" t="n">
        <x:v>9</x:v>
      </x:c>
      <x:c r="G5847" s="21" t="n">
        <x:v>1</x:v>
      </x:c>
      <x:c r="H5847" s="21" t="n">
        <x:v>20992</x:v>
      </x:c>
      <x:c r="I5847" s="21" t="n">
        <x:v>2.778598636810564</x:v>
      </x:c>
      <x:c r="J5847" s="21" t="n">
        <x:v>0</x:v>
      </x:c>
      <x:c r="K5847" s="21" t="str">
        <x:v>候選，尚未作兒童適用審選</x:v>
      </x:c>
    </x:row>
    <x:row r="5848" ht="24" customHeight="1">
      <x:c r="A5848" s="21" t="str">
        <x:v>帶動</x:v>
      </x:c>
      <x:c r="B5848" s="21" t="str">
        <x:v>ㄉㄞˋ ㄉㄨㄥˋ</x:v>
      </x:c>
      <x:c r="C5848" s="21" t="str">
        <x:v>精熟</x:v>
      </x:c>
      <x:c r="D5848" s="21" t="str">
        <x:v>第6級</x:v>
      </x:c>
      <x:c r="E5848" s="21"/>
      <x:c r="F5848" s="21" t="n">
        <x:v>15</x:v>
      </x:c>
      <x:c r="G5848" s="21" t="n">
        <x:v>51</x:v>
      </x:c>
      <x:c r="H5848" s="21" t="n">
        <x:v>1852</x:v>
      </x:c>
      <x:c r="I5848" s="21" t="n">
        <x:v>61.18921493099209</x:v>
      </x:c>
      <x:c r="J5848" s="21" t="n">
        <x:v>0</x:v>
      </x:c>
      <x:c r="K5848" s="21" t="str">
        <x:v>候選，尚未作兒童適用審選</x:v>
      </x:c>
    </x:row>
    <x:row r="5849" ht="24" customHeight="1">
      <x:c r="A5849" s="21" t="str">
        <x:v>殆盡</x:v>
      </x:c>
      <x:c r="B5849" s="21" t="str">
        <x:v>ㄉㄞˋ ㄐㄧㄣˋ</x:v>
      </x:c>
      <x:c r="C5849" s="21" t="str">
        <x:v>精熟</x:v>
      </x:c>
      <x:c r="D5849" s="21" t="str">
        <x:v>第6級</x:v>
      </x:c>
      <x:c r="E5849" s="21"/>
      <x:c r="F5849" s="21" t="n">
        <x:v>9</x:v>
      </x:c>
      <x:c r="G5849" s="21" t="n">
        <x:v>6</x:v>
      </x:c>
      <x:c r="H5849" s="21" t="n">
        <x:v>12528</x:v>
      </x:c>
      <x:c r="I5849" s="21" t="n">
        <x:v>5.800017020237664</x:v>
      </x:c>
      <x:c r="J5849" s="21" t="n">
        <x:v>0</x:v>
      </x:c>
      <x:c r="K5849" s="21" t="str">
        <x:v>候選，尚未作兒童適用審選</x:v>
      </x:c>
    </x:row>
    <x:row r="5850" ht="24" customHeight="1">
      <x:c r="A5850" s="21" t="str">
        <x:v>帶頭</x:v>
      </x:c>
      <x:c r="B5850" s="21" t="str">
        <x:v>ㄉㄞˋ ㄊㄡˊ</x:v>
      </x:c>
      <x:c r="C5850" s="21" t="str">
        <x:v>精熟</x:v>
      </x:c>
      <x:c r="D5850" s="21" t="str">
        <x:v>第6級</x:v>
      </x:c>
      <x:c r="E5850" s="21"/>
      <x:c r="F5850" s="21" t="n">
        <x:v>9</x:v>
      </x:c>
      <x:c r="G5850" s="21" t="n">
        <x:v>7</x:v>
      </x:c>
      <x:c r="H5850" s="21" t="n">
        <x:v>7733</x:v>
      </x:c>
      <x:c r="I5850" s="21" t="n">
        <x:v>10.90967431293076</x:v>
      </x:c>
      <x:c r="J5850" s="21" t="n">
        <x:v>0</x:v>
      </x:c>
      <x:c r="K5850" s="21" t="str">
        <x:v>候選，尚未作兒童適用審選</x:v>
      </x:c>
    </x:row>
    <x:row r="5851" ht="24" customHeight="1">
      <x:c r="A5851" s="21" t="str">
        <x:v>擔2</x:v>
      </x:c>
      <x:c r="B5851" s="21" t="str">
        <x:v>ㄉㄢ</x:v>
      </x:c>
      <x:c r="C5851" s="21" t="str">
        <x:v>精熟</x:v>
      </x:c>
      <x:c r="D5851" s="21" t="str">
        <x:v>第6級</x:v>
      </x:c>
      <x:c r="E5851" s="21"/>
      <x:c r="F5851" s="21" t="n">
        <x:v>14</x:v>
      </x:c>
      <x:c r="G5851" s="21" t="n">
        <x:v>4</x:v>
      </x:c>
      <x:c r="H5851" s="21"/>
      <x:c r="I5851" s="21"/>
      <x:c r="J5851" s="21" t="n">
        <x:v>0</x:v>
      </x:c>
      <x:c r="K5851" s="21" t="str">
        <x:v>候選，尚未作兒童適用審選</x:v>
      </x:c>
    </x:row>
    <x:row r="5852" ht="24" customHeight="1">
      <x:c r="A5852" s="21" t="str">
        <x:v>單單</x:v>
      </x:c>
      <x:c r="B5852" s="21" t="str">
        <x:v>ㄉㄢ ㄉㄢ</x:v>
      </x:c>
      <x:c r="C5852" s="21" t="str">
        <x:v>精熟</x:v>
      </x:c>
      <x:c r="D5852" s="21" t="str">
        <x:v>第6級</x:v>
      </x:c>
      <x:c r="E5852" s="21"/>
      <x:c r="F5852" s="21" t="n">
        <x:v>8</x:v>
      </x:c>
      <x:c r="G5852" s="21" t="n">
        <x:v>7</x:v>
      </x:c>
      <x:c r="H5852" s="21" t="n">
        <x:v>12959</x:v>
      </x:c>
      <x:c r="I5852" s="21" t="n">
        <x:v>5.55133780029601</x:v>
      </x:c>
      <x:c r="J5852" s="21" t="n">
        <x:v>0</x:v>
      </x:c>
      <x:c r="K5852" s="21" t="str">
        <x:v>候選，尚未作兒童適用審選</x:v>
      </x:c>
    </x:row>
    <x:row r="5853" ht="24" customHeight="1">
      <x:c r="A5853" s="21" t="str">
        <x:v>擔當</x:v>
      </x:c>
      <x:c r="B5853" s="21" t="str">
        <x:v>ㄉㄢ ㄉㄤ</x:v>
      </x:c>
      <x:c r="C5853" s="21" t="str">
        <x:v>精熟</x:v>
      </x:c>
      <x:c r="D5853" s="21" t="str">
        <x:v>第6級</x:v>
      </x:c>
      <x:c r="E5853" s="21"/>
      <x:c r="F5853" s="21" t="n">
        <x:v>11</x:v>
      </x:c>
      <x:c r="G5853" s="21" t="n">
        <x:v>2</x:v>
      </x:c>
      <x:c r="H5853" s="21" t="n">
        <x:v>12780</x:v>
      </x:c>
      <x:c r="I5853" s="21" t="n">
        <x:v>5.656061829960579</x:v>
      </x:c>
      <x:c r="J5853" s="21" t="n">
        <x:v>0</x:v>
      </x:c>
      <x:c r="K5853" s="21" t="str">
        <x:v>候選，尚未作兒童適用審選</x:v>
      </x:c>
    </x:row>
    <x:row r="5854" ht="24" customHeight="1">
      <x:c r="A5854" s="21" t="str">
        <x:v>單調</x:v>
      </x:c>
      <x:c r="B5854" s="21" t="str">
        <x:v>ㄉㄢ ㄉㄧㄠˋ</x:v>
      </x:c>
      <x:c r="C5854" s="21" t="str">
        <x:v>精熟</x:v>
      </x:c>
      <x:c r="D5854" s="21" t="str">
        <x:v>第6級</x:v>
      </x:c>
      <x:c r="E5854" s="21"/>
      <x:c r="F5854" s="21" t="n">
        <x:v>11</x:v>
      </x:c>
      <x:c r="G5854" s="21" t="n">
        <x:v>5</x:v>
      </x:c>
      <x:c r="H5854" s="21" t="n">
        <x:v>10728</x:v>
      </x:c>
      <x:c r="I5854" s="21" t="n">
        <x:v>7.123311295670274</x:v>
      </x:c>
      <x:c r="J5854" s="21" t="n">
        <x:v>0</x:v>
      </x:c>
      <x:c r="K5854" s="21" t="str">
        <x:v>候選，尚未作兒童適用審選</x:v>
      </x:c>
    </x:row>
    <x:row r="5855" ht="24" customHeight="1">
      <x:c r="A5855" s="21" t="str">
        <x:v>耽擱</x:v>
      </x:c>
      <x:c r="B5855" s="21" t="str">
        <x:v>ㄉㄢ ㄍㄜ</x:v>
      </x:c>
      <x:c r="C5855" s="21" t="str">
        <x:v>精熟</x:v>
      </x:c>
      <x:c r="D5855" s="21" t="str">
        <x:v>第6級</x:v>
      </x:c>
      <x:c r="E5855" s="21"/>
      <x:c r="F5855" s="21" t="n">
        <x:v>5</x:v>
      </x:c>
      <x:c r="G5855" s="21" t="n">
        <x:v>3</x:v>
      </x:c>
      <x:c r="H5855" s="21" t="n">
        <x:v>21735</x:v>
      </x:c>
      <x:c r="I5855" s="21" t="n">
        <x:v>2.640431280614212</x:v>
      </x:c>
      <x:c r="J5855" s="21" t="n">
        <x:v>0</x:v>
      </x:c>
      <x:c r="K5855" s="21" t="str">
        <x:v>候選，尚未作兒童適用審選</x:v>
      </x:c>
    </x:row>
    <x:row r="5856" ht="24" customHeight="1">
      <x:c r="A5856" s="21" t="str">
        <x:v>單行道</x:v>
      </x:c>
      <x:c r="B5856" s="21" t="str">
        <x:v>ㄉㄢ ㄒㄧㄥˊ ㄉㄠˋ</x:v>
      </x:c>
      <x:c r="C5856" s="21" t="str">
        <x:v>精熟</x:v>
      </x:c>
      <x:c r="D5856" s="21" t="str">
        <x:v>第6級</x:v>
      </x:c>
      <x:c r="E5856" s="21"/>
      <x:c r="F5856" s="21" t="n">
        <x:v>1</x:v>
      </x:c>
      <x:c r="G5856" s="21" t="n">
        <x:v>1</x:v>
      </x:c>
      <x:c r="H5856" s="21" t="n">
        <x:v>37027</x:v>
      </x:c>
      <x:c r="I5856" s="21" t="n">
        <x:v>1.083108013996918</x:v>
      </x:c>
      <x:c r="J5856" s="21" t="n">
        <x:v>0</x:v>
      </x:c>
      <x:c r="K5856" s="21" t="str">
        <x:v>候選，尚未作兒童適用審選</x:v>
      </x:c>
    </x:row>
    <x:row r="5857" ht="24" customHeight="1">
      <x:c r="A5857" s="21" t="str">
        <x:v>單元</x:v>
      </x:c>
      <x:c r="B5857" s="21" t="str">
        <x:v>ㄉㄢ ㄩㄢˊ</x:v>
      </x:c>
      <x:c r="C5857" s="21" t="str">
        <x:v>精熟</x:v>
      </x:c>
      <x:c r="D5857" s="21" t="str">
        <x:v>第6級</x:v>
      </x:c>
      <x:c r="E5857" s="21"/>
      <x:c r="F5857" s="21" t="n">
        <x:v>12</x:v>
      </x:c>
      <x:c r="G5857" s="21" t="n">
        <x:v>31</x:v>
      </x:c>
      <x:c r="H5857" s="21" t="n">
        <x:v>3910</x:v>
      </x:c>
      <x:c r="I5857" s="21" t="n">
        <x:v>25.4822355380722</x:v>
      </x:c>
      <x:c r="J5857" s="21" t="n">
        <x:v>0</x:v>
      </x:c>
      <x:c r="K5857" s="21" t="str">
        <x:v>候選，尚未作兒童適用審選</x:v>
      </x:c>
    </x:row>
    <x:row r="5858" ht="24" customHeight="1">
      <x:c r="A5858" s="21" t="str">
        <x:v>膽固醇</x:v>
      </x:c>
      <x:c r="B5858" s="21" t="str">
        <x:v>ㄉㄢˇ ㄍㄨˋ ㄔㄨㄣˊ</x:v>
      </x:c>
      <x:c r="C5858" s="21" t="str">
        <x:v>精熟</x:v>
      </x:c>
      <x:c r="D5858" s="21" t="str">
        <x:v>第6級</x:v>
      </x:c>
      <x:c r="E5858" s="21"/>
      <x:c r="F5858" s="21" t="n">
        <x:v>9</x:v>
      </x:c>
      <x:c r="G5858" s="21" t="n">
        <x:v>11</x:v>
      </x:c>
      <x:c r="H5858" s="21" t="n">
        <x:v>7796</x:v>
      </x:c>
      <x:c r="I5858" s="21" t="n">
        <x:v>10.79211497934272</x:v>
      </x:c>
      <x:c r="J5858" s="21" t="n">
        <x:v>0</x:v>
      </x:c>
      <x:c r="K5858" s="21" t="str">
        <x:v>候選，尚未作兒童適用審選</x:v>
      </x:c>
    </x:row>
    <x:row r="5859" ht="24" customHeight="1">
      <x:c r="A5859" s="21" t="str">
        <x:v>膽量</x:v>
      </x:c>
      <x:c r="B5859" s="21" t="str">
        <x:v>ㄉㄢˇ ㄌㄧㄤˋ</x:v>
      </x:c>
      <x:c r="C5859" s="21" t="str">
        <x:v>精熟</x:v>
      </x:c>
      <x:c r="D5859" s="21" t="str">
        <x:v>第6級</x:v>
      </x:c>
      <x:c r="E5859" s="21"/>
      <x:c r="F5859" s="21" t="n">
        <x:v>5</x:v>
      </x:c>
      <x:c r="G5859" s="21" t="n">
        <x:v>3</x:v>
      </x:c>
      <x:c r="H5859" s="21" t="n">
        <x:v>21471</x:v>
      </x:c>
      <x:c r="I5859" s="21" t="n">
        <x:v>2.68898523901177</x:v>
      </x:c>
      <x:c r="J5859" s="21" t="n">
        <x:v>0</x:v>
      </x:c>
      <x:c r="K5859" s="21" t="str">
        <x:v>候選，尚未作兒童適用審選</x:v>
      </x:c>
    </x:row>
    <x:row r="5860" ht="24" customHeight="1">
      <x:c r="A5860" s="21" t="str">
        <x:v>膽怯</x:v>
      </x:c>
      <x:c r="B5860" s="21" t="str">
        <x:v>ㄉㄢˇ ㄑㄩㄝˋ</x:v>
      </x:c>
      <x:c r="C5860" s="21" t="str">
        <x:v>精熟</x:v>
      </x:c>
      <x:c r="D5860" s="21" t="str">
        <x:v>第6級</x:v>
      </x:c>
      <x:c r="E5860" s="21"/>
      <x:c r="F5860" s="21" t="n">
        <x:v>7</x:v>
      </x:c>
      <x:c r="G5860" s="21" t="n">
        <x:v>0</x:v>
      </x:c>
      <x:c r="H5860" s="21" t="n">
        <x:v>22186</x:v>
      </x:c>
      <x:c r="I5860" s="21" t="n">
        <x:v>2.552888807471346</x:v>
      </x:c>
      <x:c r="J5860" s="21" t="n">
        <x:v>0</x:v>
      </x:c>
      <x:c r="K5860" s="21" t="str">
        <x:v>候選，尚未作兒童適用審選</x:v>
      </x:c>
    </x:row>
    <x:row r="5861" ht="24" customHeight="1">
      <x:c r="A5861" s="21" t="str">
        <x:v>擔1</x:v>
      </x:c>
      <x:c r="B5861" s="21" t="str">
        <x:v>ㄉㄢˋ</x:v>
      </x:c>
      <x:c r="C5861" s="21" t="str">
        <x:v>精熟</x:v>
      </x:c>
      <x:c r="D5861" s="21" t="str">
        <x:v>第6級</x:v>
      </x:c>
      <x:c r="E5861" s="21"/>
      <x:c r="F5861" s="21" t="n">
        <x:v>14</x:v>
      </x:c>
      <x:c r="G5861" s="21" t="n">
        <x:v>4</x:v>
      </x:c>
      <x:c r="H5861" s="21"/>
      <x:c r="I5861" s="21"/>
      <x:c r="J5861" s="21" t="n">
        <x:v>0</x:v>
      </x:c>
      <x:c r="K5861" s="21" t="str">
        <x:v>候選，尚未作兒童適用審選</x:v>
      </x:c>
    </x:row>
    <x:row r="5862" ht="24" customHeight="1">
      <x:c r="A5862" s="21" t="str">
        <x:v>蛋白質</x:v>
      </x:c>
      <x:c r="B5862" s="21" t="str">
        <x:v>ㄉㄢˋ ㄅㄞˊ ㄓˊ</x:v>
      </x:c>
      <x:c r="C5862" s="21" t="str">
        <x:v>精熟</x:v>
      </x:c>
      <x:c r="D5862" s="21" t="str">
        <x:v>第6級</x:v>
      </x:c>
      <x:c r="E5862" s="21"/>
      <x:c r="F5862" s="21" t="n">
        <x:v>40</x:v>
      </x:c>
      <x:c r="G5862" s="21" t="n">
        <x:v>37</x:v>
      </x:c>
      <x:c r="H5862" s="21" t="n">
        <x:v>3189</x:v>
      </x:c>
      <x:c r="I5862" s="21" t="n">
        <x:v>32.85252669768879</x:v>
      </x:c>
      <x:c r="J5862" s="21" t="n">
        <x:v>0</x:v>
      </x:c>
      <x:c r="K5862" s="21" t="str">
        <x:v>候選，尚未作兒童適用審選</x:v>
      </x:c>
    </x:row>
    <x:row r="5863" ht="24" customHeight="1">
      <x:c r="A5863" s="21" t="str">
        <x:v>擔子</x:v>
      </x:c>
      <x:c r="B5863" s="21" t="str">
        <x:v>ㄉㄢˋ ˙ㄗ</x:v>
      </x:c>
      <x:c r="C5863" s="21" t="str">
        <x:v>精熟</x:v>
      </x:c>
      <x:c r="D5863" s="21" t="str">
        <x:v>第6級</x:v>
      </x:c>
      <x:c r="E5863" s="21"/>
      <x:c r="F5863" s="21" t="n">
        <x:v>5</x:v>
      </x:c>
      <x:c r="G5863" s="21" t="n">
        <x:v>2</x:v>
      </x:c>
      <x:c r="H5863" s="21" t="n">
        <x:v>21666</x:v>
      </x:c>
      <x:c r="I5863" s="21" t="n">
        <x:v>2.654252097801049</x:v>
      </x:c>
      <x:c r="J5863" s="21" t="n">
        <x:v>0</x:v>
      </x:c>
      <x:c r="K5863" s="21" t="str">
        <x:v>候選，尚未作兒童適用審選</x:v>
      </x:c>
    </x:row>
    <x:row r="5864" ht="24" customHeight="1">
      <x:c r="A5864" s="21" t="str">
        <x:v>當家</x:v>
      </x:c>
      <x:c r="B5864" s="21" t="str">
        <x:v>ㄉㄤ ㄐㄧㄚ</x:v>
      </x:c>
      <x:c r="C5864" s="21" t="str">
        <x:v>精熟</x:v>
      </x:c>
      <x:c r="D5864" s="21" t="str">
        <x:v>第6級</x:v>
      </x:c>
      <x:c r="E5864" s="21"/>
      <x:c r="F5864" s="21" t="n">
        <x:v>8</x:v>
      </x:c>
      <x:c r="G5864" s="21" t="n">
        <x:v>3</x:v>
      </x:c>
      <x:c r="H5864" s="21" t="n">
        <x:v>10503</x:v>
      </x:c>
      <x:c r="I5864" s="21" t="n">
        <x:v>7.312323511811759</x:v>
      </x:c>
      <x:c r="J5864" s="21" t="n">
        <x:v>0</x:v>
      </x:c>
      <x:c r="K5864" s="21" t="str">
        <x:v>候選，尚未作兒童適用審選</x:v>
      </x:c>
    </x:row>
    <x:row r="5865" ht="24" customHeight="1">
      <x:c r="A5865" s="21" t="str">
        <x:v>當前</x:v>
      </x:c>
      <x:c r="B5865" s="21" t="str">
        <x:v>ㄉㄤ ㄑㄧㄢˊ</x:v>
      </x:c>
      <x:c r="C5865" s="21" t="str">
        <x:v>精熟</x:v>
      </x:c>
      <x:c r="D5865" s="21" t="str">
        <x:v>第6級</x:v>
      </x:c>
      <x:c r="E5865" s="21"/>
      <x:c r="F5865" s="21" t="n">
        <x:v>16</x:v>
      </x:c>
      <x:c r="G5865" s="21" t="n">
        <x:v>7</x:v>
      </x:c>
      <x:c r="H5865" s="21" t="n">
        <x:v>4207</x:v>
      </x:c>
      <x:c r="I5865" s="21" t="n">
        <x:v>23.1626431500097</x:v>
      </x:c>
      <x:c r="J5865" s="21" t="n">
        <x:v>0</x:v>
      </x:c>
      <x:c r="K5865" s="21" t="str">
        <x:v>候選，尚未作兒童適用審選</x:v>
      </x:c>
    </x:row>
    <x:row r="5866" ht="24" customHeight="1">
      <x:c r="A5866" s="21" t="str">
        <x:v>當下</x:v>
      </x:c>
      <x:c r="B5866" s="21" t="str">
        <x:v>ㄉㄤ ㄒㄧㄚˋ</x:v>
      </x:c>
      <x:c r="C5866" s="21" t="str">
        <x:v>精熟</x:v>
      </x:c>
      <x:c r="D5866" s="21" t="str">
        <x:v>第6級</x:v>
      </x:c>
      <x:c r="E5866" s="21"/>
      <x:c r="F5866" s="21" t="n">
        <x:v>53</x:v>
      </x:c>
      <x:c r="G5866" s="21" t="n">
        <x:v>64</x:v>
      </x:c>
      <x:c r="H5866" s="21" t="n">
        <x:v>1935</x:v>
      </x:c>
      <x:c r="I5866" s="21" t="n">
        <x:v>58.55464212792981</x:v>
      </x:c>
      <x:c r="J5866" s="21" t="n">
        <x:v>0</x:v>
      </x:c>
      <x:c r="K5866" s="21" t="str">
        <x:v>候選，尚未作兒童適用審選</x:v>
      </x:c>
    </x:row>
    <x:row r="5867" ht="24" customHeight="1">
      <x:c r="A5867" s="21" t="str">
        <x:v>當眾</x:v>
      </x:c>
      <x:c r="B5867" s="21" t="str">
        <x:v>ㄉㄤ ㄓㄨㄥˋ</x:v>
      </x:c>
      <x:c r="C5867" s="21" t="str">
        <x:v>精熟</x:v>
      </x:c>
      <x:c r="D5867" s="21" t="str">
        <x:v>第6級</x:v>
      </x:c>
      <x:c r="E5867" s="21"/>
      <x:c r="F5867" s="21" t="n">
        <x:v>7</x:v>
      </x:c>
      <x:c r="G5867" s="21" t="n">
        <x:v>1</x:v>
      </x:c>
      <x:c r="H5867" s="21" t="n">
        <x:v>17577</x:v>
      </x:c>
      <x:c r="I5867" s="21" t="n">
        <x:v>3.605881471652535</x:v>
      </x:c>
      <x:c r="J5867" s="21" t="n">
        <x:v>0</x:v>
      </x:c>
      <x:c r="K5867" s="21" t="str">
        <x:v>候選，尚未作兒童適用審選</x:v>
      </x:c>
    </x:row>
    <x:row r="5868" ht="24" customHeight="1">
      <x:c r="A5868" s="21" t="str">
        <x:v>檔</x:v>
      </x:c>
      <x:c r="B5868" s="21" t="str">
        <x:v>ㄉㄤˇ</x:v>
      </x:c>
      <x:c r="C5868" s="21" t="str">
        <x:v>精熟</x:v>
      </x:c>
      <x:c r="D5868" s="21" t="str">
        <x:v>第6級</x:v>
      </x:c>
      <x:c r="E5868" s="21"/>
      <x:c r="F5868" s="21" t="n">
        <x:v>8</x:v>
      </x:c>
      <x:c r="G5868" s="21" t="n">
        <x:v>4</x:v>
      </x:c>
      <x:c r="H5868" s="21" t="n">
        <x:v>5368</x:v>
      </x:c>
      <x:c r="I5868" s="21" t="n">
        <x:v>17.2589407729222</x:v>
      </x:c>
      <x:c r="J5868" s="21" t="n">
        <x:v>0</x:v>
      </x:c>
      <x:c r="K5868" s="21" t="str">
        <x:v>候選，尚未作兒童適用審選</x:v>
      </x:c>
    </x:row>
    <x:row r="5869" ht="24" customHeight="1">
      <x:c r="A5869" s="21" t="str">
        <x:v>黨派</x:v>
      </x:c>
      <x:c r="B5869" s="21" t="str">
        <x:v>ㄉㄤˇ ㄆㄞˋ</x:v>
      </x:c>
      <x:c r="C5869" s="21" t="str">
        <x:v>精熟</x:v>
      </x:c>
      <x:c r="D5869" s="21" t="str">
        <x:v>第6級</x:v>
      </x:c>
      <x:c r="E5869" s="21"/>
      <x:c r="F5869" s="21" t="n">
        <x:v>4</x:v>
      </x:c>
      <x:c r="G5869" s="21" t="n">
        <x:v>4</x:v>
      </x:c>
      <x:c r="H5869" s="21" t="n">
        <x:v>10256</x:v>
      </x:c>
      <x:c r="I5869" s="21" t="n">
        <x:v>7.55439113953306</x:v>
      </x:c>
      <x:c r="J5869" s="21" t="n">
        <x:v>0</x:v>
      </x:c>
      <x:c r="K5869" s="21" t="str">
        <x:v>候選，尚未作兒童適用審選</x:v>
      </x:c>
    </x:row>
    <x:row r="5870" ht="24" customHeight="1">
      <x:c r="A5870" s="21" t="str">
        <x:v>當真</x:v>
      </x:c>
      <x:c r="B5870" s="21" t="str">
        <x:v>ㄉㄤˋ ㄓㄣ</x:v>
      </x:c>
      <x:c r="C5870" s="21" t="str">
        <x:v>精熟</x:v>
      </x:c>
      <x:c r="D5870" s="21" t="str">
        <x:v>第6級</x:v>
      </x:c>
      <x:c r="E5870" s="21"/>
      <x:c r="F5870" s="21" t="n">
        <x:v>10</x:v>
      </x:c>
      <x:c r="G5870" s="21" t="n">
        <x:v>0</x:v>
      </x:c>
      <x:c r="H5870" s="21" t="n">
        <x:v>13981</x:v>
      </x:c>
      <x:c r="I5870" s="21" t="n">
        <x:v>4.996551564051145</x:v>
      </x:c>
      <x:c r="J5870" s="21" t="n">
        <x:v>0</x:v>
      </x:c>
      <x:c r="K5870" s="21" t="str">
        <x:v>候選，尚未作兒童適用審選</x:v>
      </x:c>
    </x:row>
    <x:row r="5871" ht="24" customHeight="1">
      <x:c r="A5871" s="21" t="str">
        <x:v>刀刃</x:v>
      </x:c>
      <x:c r="B5871" s="21" t="str">
        <x:v>ㄉㄠ ㄖㄣˋ</x:v>
      </x:c>
      <x:c r="C5871" s="21" t="str">
        <x:v>精熟</x:v>
      </x:c>
      <x:c r="D5871" s="21" t="str">
        <x:v>第6級</x:v>
      </x:c>
      <x:c r="E5871" s="21"/>
      <x:c r="F5871" s="21" t="n">
        <x:v>2</x:v>
      </x:c>
      <x:c r="G5871" s="21" t="n">
        <x:v>1</x:v>
      </x:c>
      <x:c r="H5871" s="21" t="n">
        <x:v>31390</x:v>
      </x:c>
      <x:c r="I5871" s="21" t="n">
        <x:v>1.445528809978191</x:v>
      </x:c>
      <x:c r="J5871" s="21" t="n">
        <x:v>0</x:v>
      </x:c>
      <x:c r="K5871" s="21" t="str">
        <x:v>候選，尚未作兒童適用審選</x:v>
      </x:c>
    </x:row>
    <x:row r="5872" ht="24" customHeight="1">
      <x:c r="A5872" s="21" t="str">
        <x:v>倒閉</x:v>
      </x:c>
      <x:c r="B5872" s="21" t="str">
        <x:v>ㄉㄠˇ ㄅㄧˋ</x:v>
      </x:c>
      <x:c r="C5872" s="21" t="str">
        <x:v>精熟</x:v>
      </x:c>
      <x:c r="D5872" s="21" t="str">
        <x:v>第6級</x:v>
      </x:c>
      <x:c r="E5872" s="21"/>
      <x:c r="F5872" s="21" t="n">
        <x:v>6</x:v>
      </x:c>
      <x:c r="G5872" s="21" t="n">
        <x:v>4</x:v>
      </x:c>
      <x:c r="H5872" s="21" t="n">
        <x:v>12248</x:v>
      </x:c>
      <x:c r="I5872" s="21" t="n">
        <x:v>5.999957456786364</x:v>
      </x:c>
      <x:c r="J5872" s="21" t="n">
        <x:v>0</x:v>
      </x:c>
      <x:c r="K5872" s="21" t="str">
        <x:v>候選，尚未作兒童適用審選</x:v>
      </x:c>
    </x:row>
    <x:row r="5873" ht="24" customHeight="1">
      <x:c r="A5873" s="21" t="str">
        <x:v>搗蛋</x:v>
      </x:c>
      <x:c r="B5873" s="21" t="str">
        <x:v>ㄉㄠˇ ㄉㄢˋ</x:v>
      </x:c>
      <x:c r="C5873" s="21" t="str">
        <x:v>精熟</x:v>
      </x:c>
      <x:c r="D5873" s="21" t="str">
        <x:v>第6級</x:v>
      </x:c>
      <x:c r="E5873" s="21"/>
      <x:c r="F5873" s="21" t="n">
        <x:v>5</x:v>
      </x:c>
      <x:c r="G5873" s="21" t="n">
        <x:v>4</x:v>
      </x:c>
      <x:c r="H5873" s="21" t="n">
        <x:v>18132</x:v>
      </x:c>
      <x:c r="I5873" s="21" t="n">
        <x:v>3.452744073455531</x:v>
      </x:c>
      <x:c r="J5873" s="21" t="n">
        <x:v>0</x:v>
      </x:c>
      <x:c r="K5873" s="21" t="str">
        <x:v>候選，尚未作兒童適用審選</x:v>
      </x:c>
    </x:row>
    <x:row r="5874" ht="24" customHeight="1">
      <x:c r="A5874" s="21" t="str">
        <x:v>導入</x:v>
      </x:c>
      <x:c r="B5874" s="21" t="str">
        <x:v>ㄉㄠˇㄖㄨˋ</x:v>
      </x:c>
      <x:c r="C5874" s="21" t="str">
        <x:v>精熟</x:v>
      </x:c>
      <x:c r="D5874" s="21" t="str">
        <x:v>第6級</x:v>
      </x:c>
      <x:c r="E5874" s="21"/>
      <x:c r="F5874" s="21" t="n">
        <x:v>5</x:v>
      </x:c>
      <x:c r="G5874" s="21" t="n">
        <x:v>4</x:v>
      </x:c>
      <x:c r="H5874" s="21" t="n">
        <x:v>7090</x:v>
      </x:c>
      <x:c r="I5874" s="21" t="n">
        <x:v>12.26304199403821</x:v>
      </x:c>
      <x:c r="J5874" s="21" t="n">
        <x:v>0</x:v>
      </x:c>
      <x:c r="K5874" s="21" t="str">
        <x:v>候選，尚未作兒童適用審選</x:v>
      </x:c>
    </x:row>
    <x:row r="5875" ht="24" customHeight="1">
      <x:c r="A5875" s="21" t="str">
        <x:v>導師</x:v>
      </x:c>
      <x:c r="B5875" s="21" t="str">
        <x:v>ㄉㄠˇ ㄕ</x:v>
      </x:c>
      <x:c r="C5875" s="21" t="str">
        <x:v>精熟</x:v>
      </x:c>
      <x:c r="D5875" s="21" t="str">
        <x:v>第6級</x:v>
      </x:c>
      <x:c r="E5875" s="21"/>
      <x:c r="F5875" s="21" t="n">
        <x:v>15</x:v>
      </x:c>
      <x:c r="G5875" s="21" t="n">
        <x:v>10</x:v>
      </x:c>
      <x:c r="H5875" s="21" t="n">
        <x:v>4819</x:v>
      </x:c>
      <x:c r="I5875" s="21" t="n">
        <x:v>19.51271967313685</x:v>
      </x:c>
      <x:c r="J5875" s="21" t="n">
        <x:v>0</x:v>
      </x:c>
      <x:c r="K5875" s="21" t="str">
        <x:v>候選，尚未作兒童適用審選</x:v>
      </x:c>
    </x:row>
    <x:row r="5876" ht="24" customHeight="1">
      <x:c r="A5876" s="21" t="str">
        <x:v>倒塌</x:v>
      </x:c>
      <x:c r="B5876" s="21" t="str">
        <x:v>ㄉㄠˇ ㄊㄚ</x:v>
      </x:c>
      <x:c r="C5876" s="21" t="str">
        <x:v>精熟</x:v>
      </x:c>
      <x:c r="D5876" s="21" t="str">
        <x:v>第6級</x:v>
      </x:c>
      <x:c r="E5876" s="21"/>
      <x:c r="F5876" s="21" t="n">
        <x:v>5</x:v>
      </x:c>
      <x:c r="G5876" s="21" t="n">
        <x:v>21</x:v>
      </x:c>
      <x:c r="H5876" s="21" t="n">
        <x:v>7452</x:v>
      </x:c>
      <x:c r="I5876" s="21" t="n">
        <x:v>11.4513081432221</x:v>
      </x:c>
      <x:c r="J5876" s="21" t="n">
        <x:v>0</x:v>
      </x:c>
      <x:c r="K5876" s="21" t="str">
        <x:v>候選，尚未作兒童適用審選</x:v>
      </x:c>
    </x:row>
    <x:row r="5877" ht="24" customHeight="1">
      <x:c r="A5877" s="21" t="str">
        <x:v>導向</x:v>
      </x:c>
      <x:c r="B5877" s="21" t="str">
        <x:v>ㄉㄠˇ ㄒㄧㄤˋ</x:v>
      </x:c>
      <x:c r="C5877" s="21" t="str">
        <x:v>精熟</x:v>
      </x:c>
      <x:c r="D5877" s="21" t="str">
        <x:v>第6級</x:v>
      </x:c>
      <x:c r="E5877" s="21"/>
      <x:c r="F5877" s="21" t="n">
        <x:v>16</x:v>
      </x:c>
      <x:c r="G5877" s="21" t="n">
        <x:v>4</x:v>
      </x:c>
      <x:c r="H5877" s="21" t="n">
        <x:v>7059</x:v>
      </x:c>
      <x:c r="I5877" s="21" t="n">
        <x:v>12.32142855168916</x:v>
      </x:c>
      <x:c r="J5877" s="21" t="n">
        <x:v>0</x:v>
      </x:c>
      <x:c r="K5877" s="21" t="str">
        <x:v>候選，尚未作兒童適用審選</x:v>
      </x:c>
    </x:row>
    <x:row r="5878" ht="24" customHeight="1">
      <x:c r="A5878" s="21" t="str">
        <x:v>導引</x:v>
      </x:c>
      <x:c r="B5878" s="21" t="str">
        <x:v>ㄉㄠˇ ㄧㄣˇ</x:v>
      </x:c>
      <x:c r="C5878" s="21" t="str">
        <x:v>精熟</x:v>
      </x:c>
      <x:c r="D5878" s="21" t="str">
        <x:v>第6級</x:v>
      </x:c>
      <x:c r="E5878" s="21"/>
      <x:c r="F5878" s="21" t="n">
        <x:v>10</x:v>
      </x:c>
      <x:c r="G5878" s="21" t="n">
        <x:v>4</x:v>
      </x:c>
      <x:c r="H5878" s="21" t="n">
        <x:v>11473</x:v>
      </x:c>
      <x:c r="I5878" s="21" t="n">
        <x:v>6.528745558857332</x:v>
      </x:c>
      <x:c r="J5878" s="21" t="n">
        <x:v>0</x:v>
      </x:c>
      <x:c r="K5878" s="21" t="str">
        <x:v>候選，尚未作兒童適用審選</x:v>
      </x:c>
    </x:row>
    <x:row r="5879" ht="24" customHeight="1">
      <x:c r="A5879" s="21" t="str">
        <x:v>島嶼</x:v>
      </x:c>
      <x:c r="B5879" s="21" t="str">
        <x:v>ㄉㄠˇ ㄩˇ</x:v>
      </x:c>
      <x:c r="C5879" s="21" t="str">
        <x:v>精熟</x:v>
      </x:c>
      <x:c r="D5879" s="21" t="str">
        <x:v>第6級</x:v>
      </x:c>
      <x:c r="E5879" s="21"/>
      <x:c r="F5879" s="21" t="n">
        <x:v>10</x:v>
      </x:c>
      <x:c r="G5879" s="21" t="n">
        <x:v>35</x:v>
      </x:c>
      <x:c r="H5879" s="21" t="n">
        <x:v>4627</x:v>
      </x:c>
      <x:c r="I5879" s="21" t="n">
        <x:v>20.55451565532741</x:v>
      </x:c>
      <x:c r="J5879" s="21" t="n">
        <x:v>0</x:v>
      </x:c>
      <x:c r="K5879" s="21" t="str">
        <x:v>候選，尚未作兒童適用審選</x:v>
      </x:c>
    </x:row>
    <x:row r="5880" ht="24" customHeight="1">
      <x:c r="A5880" s="21" t="str">
        <x:v>導致</x:v>
      </x:c>
      <x:c r="B5880" s="21" t="str">
        <x:v>ㄉㄠˇ ㄓˋ</x:v>
      </x:c>
      <x:c r="C5880" s="21" t="str">
        <x:v>精熟</x:v>
      </x:c>
      <x:c r="D5880" s="21" t="str">
        <x:v>第6級</x:v>
      </x:c>
      <x:c r="E5880" s="21"/>
      <x:c r="F5880" s="21" t="n">
        <x:v>118</x:v>
      </x:c>
      <x:c r="G5880" s="21" t="n">
        <x:v>87</x:v>
      </x:c>
      <x:c r="H5880" s="21" t="n">
        <x:v>787</x:v>
      </x:c>
      <x:c r="I5880" s="21" t="n">
        <x:v>144.1740009676907</x:v>
      </x:c>
      <x:c r="J5880" s="21" t="n">
        <x:v>0</x:v>
      </x:c>
      <x:c r="K5880" s="21" t="str">
        <x:v>候選，尚未作兒童適用審選</x:v>
      </x:c>
    </x:row>
    <x:row r="5881" ht="24" customHeight="1">
      <x:c r="A5881" s="21" t="str">
        <x:v>盜</x:v>
      </x:c>
      <x:c r="B5881" s="21" t="str">
        <x:v>ㄉㄠˋ</x:v>
      </x:c>
      <x:c r="C5881" s="21" t="str">
        <x:v>精熟</x:v>
      </x:c>
      <x:c r="D5881" s="21" t="str">
        <x:v>第6級</x:v>
      </x:c>
      <x:c r="E5881" s="21"/>
      <x:c r="F5881" s="21" t="n">
        <x:v>8</x:v>
      </x:c>
      <x:c r="G5881" s="21" t="n">
        <x:v>9</x:v>
      </x:c>
      <x:c r="H5881" s="21" t="n">
        <x:v>11932</x:v>
      </x:c>
      <x:c r="I5881" s="21" t="n">
        <x:v>6.214163650354448</x:v>
      </x:c>
      <x:c r="J5881" s="21" t="n">
        <x:v>0</x:v>
      </x:c>
      <x:c r="K5881" s="21" t="str">
        <x:v>候選，尚未作兒童適用審選</x:v>
      </x:c>
    </x:row>
    <x:row r="5882" ht="24" customHeight="1">
      <x:c r="A5882" s="21" t="str">
        <x:v>道別</x:v>
      </x:c>
      <x:c r="B5882" s="21" t="str">
        <x:v>ㄉㄠˋ ㄅㄧㄝˊ</x:v>
      </x:c>
      <x:c r="C5882" s="21" t="str">
        <x:v>精熟</x:v>
      </x:c>
      <x:c r="D5882" s="21" t="str">
        <x:v>第6級</x:v>
      </x:c>
      <x:c r="E5882" s="21"/>
      <x:c r="F5882" s="21" t="n">
        <x:v>11</x:v>
      </x:c>
      <x:c r="G5882" s="21" t="n">
        <x:v>2</x:v>
      </x:c>
      <x:c r="H5882" s="21" t="n">
        <x:v>12967</x:v>
      </x:c>
      <x:c r="I5882" s="21" t="n">
        <x:v>5.548165156231975</x:v>
      </x:c>
      <x:c r="J5882" s="21" t="n">
        <x:v>0</x:v>
      </x:c>
      <x:c r="K5882" s="21" t="str">
        <x:v>候選，尚未作兒童適用審選</x:v>
      </x:c>
    </x:row>
    <x:row r="5883" ht="24" customHeight="1">
      <x:c r="A5883" s="21" t="str">
        <x:v>道家</x:v>
      </x:c>
      <x:c r="B5883" s="21" t="str">
        <x:v>ㄉㄠˋ ㄐㄧㄚ</x:v>
      </x:c>
      <x:c r="C5883" s="21" t="str">
        <x:v>精熟</x:v>
      </x:c>
      <x:c r="D5883" s="21" t="str">
        <x:v>第6級</x:v>
      </x:c>
      <x:c r="E5883" s="21"/>
      <x:c r="F5883" s="21" t="n">
        <x:v>8</x:v>
      </x:c>
      <x:c r="G5883" s="21" t="n">
        <x:v>1</x:v>
      </x:c>
      <x:c r="H5883" s="21" t="n">
        <x:v>18485</x:v>
      </x:c>
      <x:c r="I5883" s="21" t="n">
        <x:v>3.35619851826631</x:v>
      </x:c>
      <x:c r="J5883" s="21" t="n">
        <x:v>0</x:v>
      </x:c>
      <x:c r="K5883" s="21" t="str">
        <x:v>候選，尚未作兒童適用審選</x:v>
      </x:c>
    </x:row>
    <x:row r="5884" ht="24" customHeight="1">
      <x:c r="A5884" s="21" t="str">
        <x:v>道具</x:v>
      </x:c>
      <x:c r="B5884" s="21" t="str">
        <x:v>ㄉㄠˋ ㄐㄩˋ</x:v>
      </x:c>
      <x:c r="C5884" s="21" t="str">
        <x:v>精熟</x:v>
      </x:c>
      <x:c r="D5884" s="21" t="str">
        <x:v>第6級</x:v>
      </x:c>
      <x:c r="E5884" s="21"/>
      <x:c r="F5884" s="21" t="n">
        <x:v>8</x:v>
      </x:c>
      <x:c r="G5884" s="21" t="n">
        <x:v>13</x:v>
      </x:c>
      <x:c r="H5884" s="21" t="n">
        <x:v>6724</x:v>
      </x:c>
      <x:c r="I5884" s="21" t="n">
        <x:v>13.04640060707421</x:v>
      </x:c>
      <x:c r="J5884" s="21" t="n">
        <x:v>0</x:v>
      </x:c>
      <x:c r="K5884" s="21" t="str">
        <x:v>候選，尚未作兒童適用審選</x:v>
      </x:c>
    </x:row>
    <x:row r="5885" ht="24" customHeight="1">
      <x:c r="A5885" s="21" t="str">
        <x:v>道士</x:v>
      </x:c>
      <x:c r="B5885" s="21" t="str">
        <x:v>ㄉㄠˋ ㄕˋ</x:v>
      </x:c>
      <x:c r="C5885" s="21" t="str">
        <x:v>精熟</x:v>
      </x:c>
      <x:c r="D5885" s="21" t="str">
        <x:v>第6級</x:v>
      </x:c>
      <x:c r="E5885" s="21"/>
      <x:c r="F5885" s="21" t="n">
        <x:v>13</x:v>
      </x:c>
      <x:c r="G5885" s="21" t="n">
        <x:v>2</x:v>
      </x:c>
      <x:c r="H5885" s="21" t="n">
        <x:v>13483</x:v>
      </x:c>
      <x:c r="I5885" s="21" t="n">
        <x:v>5.270881802870137</x:v>
      </x:c>
      <x:c r="J5885" s="21" t="n">
        <x:v>0</x:v>
      </x:c>
      <x:c r="K5885" s="21" t="str">
        <x:v>候選，尚未作兒童適用審選</x:v>
      </x:c>
    </x:row>
    <x:row r="5886" ht="24" customHeight="1">
      <x:c r="A5886" s="21" t="str">
        <x:v>到手</x:v>
      </x:c>
      <x:c r="B5886" s="21" t="str">
        <x:v>ㄉㄠˋ ㄕㄡˇ</x:v>
      </x:c>
      <x:c r="C5886" s="21" t="str">
        <x:v>精熟</x:v>
      </x:c>
      <x:c r="D5886" s="21" t="str">
        <x:v>第6級</x:v>
      </x:c>
      <x:c r="E5886" s="21"/>
      <x:c r="F5886" s="21" t="n">
        <x:v>8</x:v>
      </x:c>
      <x:c r="G5886" s="21" t="n">
        <x:v>3</x:v>
      </x:c>
      <x:c r="H5886" s="21" t="n">
        <x:v>15324</x:v>
      </x:c>
      <x:c r="I5886" s="21" t="n">
        <x:v>4.379795296308736</x:v>
      </x:c>
      <x:c r="J5886" s="21" t="n">
        <x:v>0</x:v>
      </x:c>
      <x:c r="K5886" s="21" t="str">
        <x:v>候選，尚未作兒童適用審選</x:v>
      </x:c>
    </x:row>
    <x:row r="5887" ht="24" customHeight="1">
      <x:c r="A5887" s="21" t="str">
        <x:v>到頭來</x:v>
      </x:c>
      <x:c r="B5887" s="21" t="str">
        <x:v>ㄉㄠˋ ㄊㄡˊ ㄌㄞˊ</x:v>
      </x:c>
      <x:c r="C5887" s="21" t="str">
        <x:v>精熟</x:v>
      </x:c>
      <x:c r="D5887" s="21" t="str">
        <x:v>第6級</x:v>
      </x:c>
      <x:c r="E5887" s="21"/>
      <x:c r="F5887" s="21" t="n">
        <x:v>9</x:v>
      </x:c>
      <x:c r="G5887" s="21" t="n">
        <x:v>2</x:v>
      </x:c>
      <x:c r="H5887" s="21" t="n">
        <x:v>17874</x:v>
      </x:c>
      <x:c r="I5887" s="21" t="n">
        <x:v>3.518832528806735</x:v>
      </x:c>
      <x:c r="J5887" s="21" t="n">
        <x:v>0</x:v>
      </x:c>
      <x:c r="K5887" s="21" t="str">
        <x:v>候選，尚未作兒童適用審選</x:v>
      </x:c>
    </x:row>
    <x:row r="5888" ht="24" customHeight="1">
      <x:c r="A5888" s="21" t="str">
        <x:v>得力</x:v>
      </x:c>
      <x:c r="B5888" s="21" t="str">
        <x:v>ㄉㄜˊ ㄌㄧˋ</x:v>
      </x:c>
      <x:c r="C5888" s="21" t="str">
        <x:v>精熟</x:v>
      </x:c>
      <x:c r="D5888" s="21" t="str">
        <x:v>第6級</x:v>
      </x:c>
      <x:c r="E5888" s="21"/>
      <x:c r="F5888" s="21" t="n">
        <x:v>5</x:v>
      </x:c>
      <x:c r="G5888" s="21" t="n">
        <x:v>5</x:v>
      </x:c>
      <x:c r="H5888" s="21" t="n">
        <x:v>18546</x:v>
      </x:c>
      <x:c r="I5888" s="21" t="n">
        <x:v>3.339979628920318</x:v>
      </x:c>
      <x:c r="J5888" s="21" t="n">
        <x:v>0</x:v>
      </x:c>
      <x:c r="K5888" s="21" t="str">
        <x:v>候選，尚未作兒童適用審選</x:v>
      </x:c>
    </x:row>
    <x:row r="5889" ht="24" customHeight="1">
      <x:c r="A5889" s="21" t="str">
        <x:v>得失</x:v>
      </x:c>
      <x:c r="B5889" s="21" t="str">
        <x:v>ㄉㄜˊ ㄕ</x:v>
      </x:c>
      <x:c r="C5889" s="21" t="str">
        <x:v>精熟</x:v>
      </x:c>
      <x:c r="D5889" s="21" t="str">
        <x:v>第6級</x:v>
      </x:c>
      <x:c r="E5889" s="21"/>
      <x:c r="F5889" s="21" t="n">
        <x:v>9</x:v>
      </x:c>
      <x:c r="G5889" s="21" t="n">
        <x:v>3</x:v>
      </x:c>
      <x:c r="H5889" s="21" t="n">
        <x:v>13145</x:v>
      </x:c>
      <x:c r="I5889" s="21" t="n">
        <x:v>5.452246188094304</x:v>
      </x:c>
      <x:c r="J5889" s="21" t="n">
        <x:v>0</x:v>
      </x:c>
      <x:c r="K5889" s="21" t="str">
        <x:v>候選，尚未作兒童適用審選</x:v>
      </x:c>
    </x:row>
    <x:row r="5890" ht="24" customHeight="1">
      <x:c r="A5890" s="21" t="str">
        <x:v>得體</x:v>
      </x:c>
      <x:c r="B5890" s="21" t="str">
        <x:v>ㄉㄜˊ ㄊㄧˇ</x:v>
      </x:c>
      <x:c r="C5890" s="21" t="str">
        <x:v>精熟</x:v>
      </x:c>
      <x:c r="D5890" s="21" t="str">
        <x:v>第6級</x:v>
      </x:c>
      <x:c r="E5890" s="21"/>
      <x:c r="F5890" s="21" t="n">
        <x:v>7</x:v>
      </x:c>
      <x:c r="G5890" s="21" t="n">
        <x:v>1</x:v>
      </x:c>
      <x:c r="H5890" s="21" t="n">
        <x:v>22586</x:v>
      </x:c>
      <x:c r="I5890" s="21" t="n">
        <x:v>2.483245822948856</x:v>
      </x:c>
      <x:c r="J5890" s="21" t="n">
        <x:v>0</x:v>
      </x:c>
      <x:c r="K5890" s="21" t="str">
        <x:v>候選，尚未作兒童適用審選</x:v>
      </x:c>
    </x:row>
    <x:row r="5891" ht="24" customHeight="1">
      <x:c r="A5891" s="21" t="str">
        <x:v>得以</x:v>
      </x:c>
      <x:c r="B5891" s="21" t="str">
        <x:v>ㄉㄜˊ ㄧˇ</x:v>
      </x:c>
      <x:c r="C5891" s="21" t="str">
        <x:v>精熟</x:v>
      </x:c>
      <x:c r="D5891" s="21" t="str">
        <x:v>第6級</x:v>
      </x:c>
      <x:c r="E5891" s="21"/>
      <x:c r="F5891" s="21" t="n">
        <x:v>65</x:v>
      </x:c>
      <x:c r="G5891" s="21" t="n">
        <x:v>32</x:v>
      </x:c>
      <x:c r="H5891" s="21" t="n">
        <x:v>2202</x:v>
      </x:c>
      <x:c r="I5891" s="21" t="n">
        <x:v>49.89229046039912</x:v>
      </x:c>
      <x:c r="J5891" s="21" t="n">
        <x:v>0</x:v>
      </x:c>
      <x:c r="K5891" s="21" t="str">
        <x:v>候選，尚未作兒童適用審選</x:v>
      </x:c>
    </x:row>
    <x:row r="5892" ht="24" customHeight="1">
      <x:c r="A5892" s="21" t="str">
        <x:v>得主</x:v>
      </x:c>
      <x:c r="B5892" s="21" t="str">
        <x:v>ㄉㄜˊ ㄓㄨˇ</x:v>
      </x:c>
      <x:c r="C5892" s="21" t="str">
        <x:v>精熟</x:v>
      </x:c>
      <x:c r="D5892" s="21" t="str">
        <x:v>第6級</x:v>
      </x:c>
      <x:c r="E5892" s="21"/>
      <x:c r="F5892" s="21" t="n">
        <x:v>11</x:v>
      </x:c>
      <x:c r="G5892" s="21" t="n">
        <x:v>10</x:v>
      </x:c>
      <x:c r="H5892" s="21" t="n">
        <x:v>5798</x:v>
      </x:c>
      <x:c r="I5892" s="21" t="n">
        <x:v>15.64887395534902</x:v>
      </x:c>
      <x:c r="J5892" s="21" t="n">
        <x:v>0</x:v>
      </x:c>
      <x:c r="K5892" s="21" t="str">
        <x:v>候選，尚未作兒童適用審選</x:v>
      </x:c>
    </x:row>
    <x:row r="5893" ht="24" customHeight="1">
      <x:c r="A5893" s="21" t="str">
        <x:v>得罪</x:v>
      </x:c>
      <x:c r="B5893" s="21" t="str">
        <x:v>ㄉㄜˊ ㄗㄨㄟˋ</x:v>
      </x:c>
      <x:c r="C5893" s="21" t="str">
        <x:v>精熟</x:v>
      </x:c>
      <x:c r="D5893" s="21" t="str">
        <x:v>第6級</x:v>
      </x:c>
      <x:c r="E5893" s="21"/>
      <x:c r="F5893" s="21" t="n">
        <x:v>15</x:v>
      </x:c>
      <x:c r="G5893" s="21" t="n">
        <x:v>2</x:v>
      </x:c>
      <x:c r="H5893" s="21" t="n">
        <x:v>9282</x:v>
      </x:c>
      <x:c r="I5893" s="21" t="n">
        <x:v>8.623460681877912</x:v>
      </x:c>
      <x:c r="J5893" s="21" t="n">
        <x:v>0</x:v>
      </x:c>
      <x:c r="K5893" s="21" t="str">
        <x:v>候選，尚未作兒童適用審選</x:v>
      </x:c>
    </x:row>
    <x:row r="5894" ht="24" customHeight="1">
      <x:c r="A5894" s="21" t="str">
        <x:v>登場</x:v>
      </x:c>
      <x:c r="B5894" s="21" t="str">
        <x:v>ㄉㄥ ㄔㄤˊ</x:v>
      </x:c>
      <x:c r="C5894" s="21" t="str">
        <x:v>精熟</x:v>
      </x:c>
      <x:c r="D5894" s="21" t="str">
        <x:v>第6級</x:v>
      </x:c>
      <x:c r="E5894" s="21"/>
      <x:c r="F5894" s="21" t="n">
        <x:v>9</x:v>
      </x:c>
      <x:c r="G5894" s="21" t="n">
        <x:v>8</x:v>
      </x:c>
      <x:c r="H5894" s="21" t="n">
        <x:v>2093</x:v>
      </x:c>
      <x:c r="I5894" s="21" t="n">
        <x:v>52.72591678222341</x:v>
      </x:c>
      <x:c r="J5894" s="21" t="n">
        <x:v>0</x:v>
      </x:c>
      <x:c r="K5894" s="21" t="str">
        <x:v>候選，尚未作兒童適用審選</x:v>
      </x:c>
    </x:row>
    <x:row r="5895" ht="24" customHeight="1">
      <x:c r="A5895" s="21" t="str">
        <x:v>燈籠</x:v>
      </x:c>
      <x:c r="B5895" s="21" t="str">
        <x:v>ㄉㄥ ㄌㄨㄥˊ</x:v>
      </x:c>
      <x:c r="C5895" s="21" t="str">
        <x:v>精熟</x:v>
      </x:c>
      <x:c r="D5895" s="21" t="str">
        <x:v>第6級</x:v>
      </x:c>
      <x:c r="E5895" s="21"/>
      <x:c r="F5895" s="21" t="n">
        <x:v>10</x:v>
      </x:c>
      <x:c r="G5895" s="21" t="n">
        <x:v>15</x:v>
      </x:c>
      <x:c r="H5895" s="21" t="n">
        <x:v>7272</x:v>
      </x:c>
      <x:c r="I5895" s="21" t="n">
        <x:v>11.84940584981794</x:v>
      </x:c>
      <x:c r="J5895" s="21" t="n">
        <x:v>0</x:v>
      </x:c>
      <x:c r="K5895" s="21" t="str">
        <x:v>候選，尚未作兒童適用審選</x:v>
      </x:c>
    </x:row>
    <x:row r="5896" ht="24" customHeight="1">
      <x:c r="A5896" s="21" t="str">
        <x:v>登陸</x:v>
      </x:c>
      <x:c r="B5896" s="21" t="str">
        <x:v>ㄉㄥ ㄌㄨˋ</x:v>
      </x:c>
      <x:c r="C5896" s="21" t="str">
        <x:v>精熟</x:v>
      </x:c>
      <x:c r="D5896" s="21" t="str">
        <x:v>第6級</x:v>
      </x:c>
      <x:c r="E5896" s="21"/>
      <x:c r="F5896" s="21" t="n">
        <x:v>11</x:v>
      </x:c>
      <x:c r="G5896" s="21" t="n">
        <x:v>10</x:v>
      </x:c>
      <x:c r="H5896" s="21" t="n">
        <x:v>6667</x:v>
      </x:c>
      <x:c r="I5896" s="21" t="n">
        <x:v>13.19465708398465</x:v>
      </x:c>
      <x:c r="J5896" s="21" t="n">
        <x:v>0</x:v>
      </x:c>
      <x:c r="K5896" s="21" t="str">
        <x:v>候選，尚未作兒童適用審選</x:v>
      </x:c>
    </x:row>
    <x:row r="5897" ht="24" customHeight="1">
      <x:c r="A5897" s="21" t="str">
        <x:v>等級</x:v>
      </x:c>
      <x:c r="B5897" s="21" t="str">
        <x:v>ㄉㄥˇ ㄐㄧˊ</x:v>
      </x:c>
      <x:c r="C5897" s="21" t="str">
        <x:v>精熟</x:v>
      </x:c>
      <x:c r="D5897" s="21" t="str">
        <x:v>第6級</x:v>
      </x:c>
      <x:c r="E5897" s="21"/>
      <x:c r="F5897" s="21" t="n">
        <x:v>13</x:v>
      </x:c>
      <x:c r="G5897" s="21" t="n">
        <x:v>17</x:v>
      </x:c>
      <x:c r="H5897" s="21" t="n">
        <x:v>4494</x:v>
      </x:c>
      <x:c r="I5897" s="21" t="n">
        <x:v>21.34412629382305</x:v>
      </x:c>
      <x:c r="J5897" s="21" t="n">
        <x:v>0</x:v>
      </x:c>
      <x:c r="K5897" s="21" t="str">
        <x:v>候選，尚未作兒童適用審選</x:v>
      </x:c>
    </x:row>
    <x:row r="5898" ht="24" customHeight="1">
      <x:c r="A5898" s="21" t="str">
        <x:v>等同</x:v>
      </x:c>
      <x:c r="B5898" s="21" t="str">
        <x:v>ㄉㄥˇ ㄊㄨㄥˊ</x:v>
      </x:c>
      <x:c r="C5898" s="21" t="str">
        <x:v>精熟</x:v>
      </x:c>
      <x:c r="D5898" s="21" t="str">
        <x:v>第6級</x:v>
      </x:c>
      <x:c r="E5898" s="21"/>
      <x:c r="F5898" s="21" t="n">
        <x:v>9</x:v>
      </x:c>
      <x:c r="G5898" s="21" t="n">
        <x:v>6</x:v>
      </x:c>
      <x:c r="H5898" s="21" t="n">
        <x:v>7609</x:v>
      </x:c>
      <x:c r="I5898" s="21" t="n">
        <x:v>11.13161663740209</x:v>
      </x:c>
      <x:c r="J5898" s="21" t="n">
        <x:v>0</x:v>
      </x:c>
      <x:c r="K5898" s="21" t="str">
        <x:v>候選，尚未作兒童適用審選</x:v>
      </x:c>
    </x:row>
    <x:row r="5899" ht="24" customHeight="1">
      <x:c r="A5899" s="21" t="str">
        <x:v>凳子/凳</x:v>
      </x:c>
      <x:c r="B5899" s="21" t="str">
        <x:v>ㄉㄥˋ ˙ㄗ/ㄉㄥˋ</x:v>
      </x:c>
      <x:c r="C5899" s="21" t="str">
        <x:v>精熟</x:v>
      </x:c>
      <x:c r="D5899" s="21" t="str">
        <x:v>第6級</x:v>
      </x:c>
      <x:c r="E5899" s="21"/>
      <x:c r="F5899" s="21" t="n">
        <x:v>11</x:v>
      </x:c>
      <x:c r="G5899" s="21" t="n">
        <x:v>3</x:v>
      </x:c>
      <x:c r="H5899" s="21" t="n">
        <x:v>24193</x:v>
      </x:c>
      <x:c r="I5899" s="21" t="n">
        <x:v>2.236276744940444</x:v>
      </x:c>
      <x:c r="J5899" s="21" t="n">
        <x:v>0</x:v>
      </x:c>
      <x:c r="K5899" s="21" t="str">
        <x:v>候選，尚未作兒童適用審選</x:v>
      </x:c>
    </x:row>
    <x:row r="5900" ht="24" customHeight="1">
      <x:c r="A5900" s="21" t="str">
        <x:v>低潮</x:v>
      </x:c>
      <x:c r="B5900" s="21" t="str">
        <x:v>ㄉㄧ ㄔㄠˊ</x:v>
      </x:c>
      <x:c r="C5900" s="21" t="str">
        <x:v>精熟</x:v>
      </x:c>
      <x:c r="D5900" s="21" t="str">
        <x:v>第6級</x:v>
      </x:c>
      <x:c r="E5900" s="21"/>
      <x:c r="F5900" s="21" t="n">
        <x:v>5</x:v>
      </x:c>
      <x:c r="G5900" s="21" t="n">
        <x:v>13</x:v>
      </x:c>
      <x:c r="H5900" s="21" t="n">
        <x:v>8148</x:v>
      </x:c>
      <x:c r="I5900" s="21" t="n">
        <x:v>10.208778846088</x:v>
      </x:c>
      <x:c r="J5900" s="21" t="n">
        <x:v>0</x:v>
      </x:c>
      <x:c r="K5900" s="21" t="str">
        <x:v>候選，尚未作兒童適用審選</x:v>
      </x:c>
    </x:row>
    <x:row r="5901" ht="24" customHeight="1">
      <x:c r="A5901" s="21" t="str">
        <x:v>低沉</x:v>
      </x:c>
      <x:c r="B5901" s="21" t="str">
        <x:v>ㄉㄧ ㄔㄣˊ</x:v>
      </x:c>
      <x:c r="C5901" s="21" t="str">
        <x:v>精熟</x:v>
      </x:c>
      <x:c r="D5901" s="21" t="str">
        <x:v>第6級</x:v>
      </x:c>
      <x:c r="E5901" s="21"/>
      <x:c r="F5901" s="21" t="n">
        <x:v>11</x:v>
      </x:c>
      <x:c r="G5901" s="21" t="n">
        <x:v>1</x:v>
      </x:c>
      <x:c r="H5901" s="21" t="n">
        <x:v>15100</x:v>
      </x:c>
      <x:c r="I5901" s="21" t="n">
        <x:v>4.471340923615805</x:v>
      </x:c>
      <x:c r="J5901" s="21" t="n">
        <x:v>0</x:v>
      </x:c>
      <x:c r="K5901" s="21" t="str">
        <x:v>候選，尚未作兒童適用審選</x:v>
      </x:c>
    </x:row>
    <x:row r="5902" ht="24" customHeight="1">
      <x:c r="A5902" s="21" t="str">
        <x:v>低調</x:v>
      </x:c>
      <x:c r="B5902" s="21" t="str">
        <x:v>ㄉㄧ ㄉㄧㄠˋ</x:v>
      </x:c>
      <x:c r="C5902" s="21" t="str">
        <x:v>精熟</x:v>
      </x:c>
      <x:c r="D5902" s="21" t="str">
        <x:v>第6級</x:v>
      </x:c>
      <x:c r="E5902" s="21"/>
      <x:c r="F5902" s="21" t="n">
        <x:v>7</x:v>
      </x:c>
      <x:c r="G5902" s="21" t="n">
        <x:v>7</x:v>
      </x:c>
      <x:c r="H5902" s="21" t="n">
        <x:v>4528</x:v>
      </x:c>
      <x:c r="I5902" s="21" t="n">
        <x:v>21.06861347128358</x:v>
      </x:c>
      <x:c r="J5902" s="21" t="n">
        <x:v>0</x:v>
      </x:c>
      <x:c r="K5902" s="21" t="str">
        <x:v>候選，尚未作兒童適用審選</x:v>
      </x:c>
    </x:row>
    <x:row r="5903" ht="24" customHeight="1">
      <x:c r="A5903" s="21" t="str">
        <x:v>低估</x:v>
      </x:c>
      <x:c r="B5903" s="21" t="str">
        <x:v>ㄉㄧ ㄍㄨ</x:v>
      </x:c>
      <x:c r="C5903" s="21" t="str">
        <x:v>精熟</x:v>
      </x:c>
      <x:c r="D5903" s="21" t="str">
        <x:v>第6級</x:v>
      </x:c>
      <x:c r="E5903" s="21"/>
      <x:c r="F5903" s="21" t="n">
        <x:v>9</x:v>
      </x:c>
      <x:c r="G5903" s="21" t="n">
        <x:v>3</x:v>
      </x:c>
      <x:c r="H5903" s="21" t="n">
        <x:v>13921</x:v>
      </x:c>
      <x:c r="I5903" s="21" t="n">
        <x:v>5.024497531277418</x:v>
      </x:c>
      <x:c r="J5903" s="21" t="n">
        <x:v>0</x:v>
      </x:c>
      <x:c r="K5903" s="21" t="str">
        <x:v>候選，尚未作兒童適用審選</x:v>
      </x:c>
    </x:row>
    <x:row r="5904" ht="24" customHeight="1">
      <x:c r="A5904" s="21" t="str">
        <x:v>低廉</x:v>
      </x:c>
      <x:c r="B5904" s="21" t="str">
        <x:v>ㄉㄧ ㄌㄧㄢˊ</x:v>
      </x:c>
      <x:c r="C5904" s="21" t="str">
        <x:v>精熟</x:v>
      </x:c>
      <x:c r="D5904" s="21" t="str">
        <x:v>第6級</x:v>
      </x:c>
      <x:c r="E5904" s="21"/>
      <x:c r="F5904" s="21" t="n">
        <x:v>6</x:v>
      </x:c>
      <x:c r="G5904" s="21" t="n">
        <x:v>4</x:v>
      </x:c>
      <x:c r="H5904" s="21" t="n">
        <x:v>15456</x:v>
      </x:c>
      <x:c r="I5904" s="21" t="n">
        <x:v>4.328697213107637</x:v>
      </x:c>
      <x:c r="J5904" s="21" t="n">
        <x:v>0</x:v>
      </x:c>
      <x:c r="K5904" s="21" t="str">
        <x:v>候選，尚未作兒童適用審選</x:v>
      </x:c>
    </x:row>
    <x:row r="5905" ht="24" customHeight="1">
      <x:c r="A5905" s="21" t="str">
        <x:v>低下</x:v>
      </x:c>
      <x:c r="B5905" s="21" t="str">
        <x:v>ㄉㄧ ㄒㄧㄚˋ</x:v>
      </x:c>
      <x:c r="C5905" s="21" t="str">
        <x:v>精熟</x:v>
      </x:c>
      <x:c r="D5905" s="21" t="str">
        <x:v>第6級</x:v>
      </x:c>
      <x:c r="E5905" s="21"/>
      <x:c r="F5905" s="21" t="n">
        <x:v>13</x:v>
      </x:c>
      <x:c r="G5905" s="21" t="n">
        <x:v>2</x:v>
      </x:c>
      <x:c r="H5905" s="21" t="n">
        <x:v>10557</x:v>
      </x:c>
      <x:c r="I5905" s="21" t="n">
        <x:v>7.256233653629614</x:v>
      </x:c>
      <x:c r="J5905" s="21" t="n">
        <x:v>0</x:v>
      </x:c>
      <x:c r="K5905" s="21" t="str">
        <x:v>候選，尚未作兒童適用審選</x:v>
      </x:c>
    </x:row>
    <x:row r="5906" ht="24" customHeight="1">
      <x:c r="A5906" s="21" t="str">
        <x:v>敵對</x:v>
      </x:c>
      <x:c r="B5906" s="21" t="str">
        <x:v>ㄉㄧˊ ㄉㄨㄟˋ</x:v>
      </x:c>
      <x:c r="C5906" s="21" t="str">
        <x:v>精熟</x:v>
      </x:c>
      <x:c r="D5906" s="21" t="str">
        <x:v>第6級</x:v>
      </x:c>
      <x:c r="E5906" s="21"/>
      <x:c r="F5906" s="21" t="n">
        <x:v>9</x:v>
      </x:c>
      <x:c r="G5906" s="21" t="n">
        <x:v>8</x:v>
      </x:c>
      <x:c r="H5906" s="21" t="n">
        <x:v>11539</x:v>
      </x:c>
      <x:c r="I5906" s="21" t="n">
        <x:v>6.486390619909611</x:v>
      </x:c>
      <x:c r="J5906" s="21" t="n">
        <x:v>0</x:v>
      </x:c>
      <x:c r="K5906" s="21" t="str">
        <x:v>候選，尚未作兒童適用審選</x:v>
      </x:c>
    </x:row>
    <x:row r="5907" ht="24" customHeight="1">
      <x:c r="A5907" s="21" t="str">
        <x:v>嘀咕</x:v>
      </x:c>
      <x:c r="B5907" s="21" t="str">
        <x:v>ㄉㄧˊ ˙ㄍㄨ</x:v>
      </x:c>
      <x:c r="C5907" s="21" t="str">
        <x:v>精熟</x:v>
      </x:c>
      <x:c r="D5907" s="21" t="str">
        <x:v>第6級</x:v>
      </x:c>
      <x:c r="E5907" s="21"/>
      <x:c r="F5907" s="21" t="n">
        <x:v>5</x:v>
      </x:c>
      <x:c r="G5907" s="21" t="n">
        <x:v>1</x:v>
      </x:c>
      <x:c r="H5907" s="21" t="n">
        <x:v>22763</x:v>
      </x:c>
      <x:c r="I5907" s="21" t="n">
        <x:v>2.453680141974778</x:v>
      </x:c>
      <x:c r="J5907" s="21" t="n">
        <x:v>0</x:v>
      </x:c>
      <x:c r="K5907" s="21" t="str">
        <x:v>候選，尚未作兒童適用審選</x:v>
      </x:c>
    </x:row>
    <x:row r="5908" ht="24" customHeight="1">
      <x:c r="A5908" s="21" t="str">
        <x:v>敵軍</x:v>
      </x:c>
      <x:c r="B5908" s="21" t="str">
        <x:v>ㄉㄧˊ ㄐㄩㄣ</x:v>
      </x:c>
      <x:c r="C5908" s="21" t="str">
        <x:v>精熟</x:v>
      </x:c>
      <x:c r="D5908" s="21" t="str">
        <x:v>第6級</x:v>
      </x:c>
      <x:c r="E5908" s="21"/>
      <x:c r="F5908" s="21" t="n">
        <x:v>15</x:v>
      </x:c>
      <x:c r="G5908" s="21" t="n">
        <x:v>2</x:v>
      </x:c>
      <x:c r="H5908" s="21" t="n">
        <x:v>12150</x:v>
      </x:c>
      <x:c r="I5908" s="21" t="n">
        <x:v>6.052896153475118</x:v>
      </x:c>
      <x:c r="J5908" s="21" t="n">
        <x:v>0</x:v>
      </x:c>
      <x:c r="K5908" s="21" t="str">
        <x:v>候選，尚未作兒童適用審選</x:v>
      </x:c>
    </x:row>
    <x:row r="5909" ht="24" customHeight="1">
      <x:c r="A5909" s="21" t="str">
        <x:v>抵</x:v>
      </x:c>
      <x:c r="B5909" s="21" t="str">
        <x:v>ㄉㄧˇ</x:v>
      </x:c>
      <x:c r="C5909" s="21" t="str">
        <x:v>精熟</x:v>
      </x:c>
      <x:c r="D5909" s="21" t="str">
        <x:v>第6級</x:v>
      </x:c>
      <x:c r="E5909" s="21"/>
      <x:c r="F5909" s="21" t="n">
        <x:v>18</x:v>
      </x:c>
      <x:c r="G5909" s="21" t="n">
        <x:v>5</x:v>
      </x:c>
      <x:c r="H5909" s="21" t="n">
        <x:v>4382</x:v>
      </x:c>
      <x:c r="I5909" s="21" t="n">
        <x:v>22.12347520271136</x:v>
      </x:c>
      <x:c r="J5909" s="21" t="n">
        <x:v>0</x:v>
      </x:c>
      <x:c r="K5909" s="21" t="str">
        <x:v>候選，尚未作兒童適用審選</x:v>
      </x:c>
    </x:row>
    <x:row r="5910" ht="24" customHeight="1">
      <x:c r="A5910" s="21" t="str">
        <x:v>抵達</x:v>
      </x:c>
      <x:c r="B5910" s="21" t="str">
        <x:v>ㄉㄧˇ ㄉㄚˊ</x:v>
      </x:c>
      <x:c r="C5910" s="21" t="str">
        <x:v>精熟</x:v>
      </x:c>
      <x:c r="D5910" s="21" t="str">
        <x:v>第6級</x:v>
      </x:c>
      <x:c r="E5910" s="21"/>
      <x:c r="F5910" s="21" t="n">
        <x:v>56</x:v>
      </x:c>
      <x:c r="G5910" s="21" t="n">
        <x:v>29</x:v>
      </x:c>
      <x:c r="H5910" s="21" t="n">
        <x:v>2206</x:v>
      </x:c>
      <x:c r="I5910" s="21" t="n">
        <x:v>49.73848702768768</x:v>
      </x:c>
      <x:c r="J5910" s="21" t="n">
        <x:v>0</x:v>
      </x:c>
      <x:c r="K5910" s="21" t="str">
        <x:v>候選，尚未作兒童適用審選</x:v>
      </x:c>
    </x:row>
    <x:row r="5911" ht="24" customHeight="1">
      <x:c r="A5911" s="21" t="str">
        <x:v>抵擋</x:v>
      </x:c>
      <x:c r="B5911" s="21" t="str">
        <x:v>ㄉㄧˇ ㄉㄤˇ</x:v>
      </x:c>
      <x:c r="C5911" s="21" t="str">
        <x:v>精熟</x:v>
      </x:c>
      <x:c r="D5911" s="21" t="str">
        <x:v>第6級</x:v>
      </x:c>
      <x:c r="E5911" s="21"/>
      <x:c r="F5911" s="21" t="n">
        <x:v>9</x:v>
      </x:c>
      <x:c r="G5911" s="21" t="n">
        <x:v>6</x:v>
      </x:c>
      <x:c r="H5911" s="21" t="n">
        <x:v>12842</x:v>
      </x:c>
      <x:c r="I5911" s="21" t="n">
        <x:v>5.626194639106804</x:v>
      </x:c>
      <x:c r="J5911" s="21" t="n">
        <x:v>0</x:v>
      </x:c>
      <x:c r="K5911" s="21" t="str">
        <x:v>候選，尚未作兒童適用審選</x:v>
      </x:c>
    </x:row>
    <x:row r="5912" ht="24" customHeight="1">
      <x:c r="A5912" s="21" t="str">
        <x:v>抵制</x:v>
      </x:c>
      <x:c r="B5912" s="21" t="str">
        <x:v>ㄉㄧˇ ㄓˋ</x:v>
      </x:c>
      <x:c r="C5912" s="21" t="str">
        <x:v>精熟</x:v>
      </x:c>
      <x:c r="D5912" s="21" t="str">
        <x:v>第6級</x:v>
      </x:c>
      <x:c r="E5912" s="21"/>
      <x:c r="F5912" s="21" t="n">
        <x:v>7</x:v>
      </x:c>
      <x:c r="G5912" s="21" t="n">
        <x:v>4</x:v>
      </x:c>
      <x:c r="H5912" s="21" t="n">
        <x:v>11058</x:v>
      </x:c>
      <x:c r="I5912" s="21" t="n">
        <x:v>6.850827623319437</x:v>
      </x:c>
      <x:c r="J5912" s="21" t="n">
        <x:v>0</x:v>
      </x:c>
      <x:c r="K5912" s="21" t="str">
        <x:v>候選，尚未作兒童適用審選</x:v>
      </x:c>
    </x:row>
    <x:row r="5913" ht="24" customHeight="1">
      <x:c r="A5913" s="21" t="str">
        <x:v>地步</x:v>
      </x:c>
      <x:c r="B5913" s="21" t="str">
        <x:v>ㄉㄧˋ ㄅㄨˋ</x:v>
      </x:c>
      <x:c r="C5913" s="21" t="str">
        <x:v>精熟</x:v>
      </x:c>
      <x:c r="D5913" s="21" t="str">
        <x:v>第6級</x:v>
      </x:c>
      <x:c r="E5913" s="21"/>
      <x:c r="F5913" s="21" t="n">
        <x:v>31</x:v>
      </x:c>
      <x:c r="G5913" s="21" t="n">
        <x:v>7</x:v>
      </x:c>
      <x:c r="H5913" s="21" t="n">
        <x:v>5694</x:v>
      </x:c>
      <x:c r="I5913" s="21" t="n">
        <x:v>16.01940675043774</x:v>
      </x:c>
      <x:c r="J5913" s="21" t="n">
        <x:v>0</x:v>
      </x:c>
      <x:c r="K5913" s="21" t="str">
        <x:v>候選，尚未作兒童適用審選</x:v>
      </x:c>
    </x:row>
    <x:row r="5914" ht="24" customHeight="1">
      <x:c r="A5914" s="21" t="str">
        <x:v>帝國</x:v>
      </x:c>
      <x:c r="B5914" s="21" t="str">
        <x:v>ㄉㄧˋ ㄍㄨㄛˊ</x:v>
      </x:c>
      <x:c r="C5914" s="21" t="str">
        <x:v>精熟</x:v>
      </x:c>
      <x:c r="D5914" s="21" t="str">
        <x:v>第6級</x:v>
      </x:c>
      <x:c r="E5914" s="21"/>
      <x:c r="F5914" s="21" t="n">
        <x:v>120</x:v>
      </x:c>
      <x:c r="G5914" s="21" t="n">
        <x:v>22</x:v>
      </x:c>
      <x:c r="H5914" s="21" t="n">
        <x:v>2374</x:v>
      </x:c>
      <x:c r="I5914" s="21" t="n">
        <x:v>45.29476497571864</x:v>
      </x:c>
      <x:c r="J5914" s="21" t="n">
        <x:v>0</x:v>
      </x:c>
      <x:c r="K5914" s="21" t="str">
        <x:v>候選，尚未作兒童適用審選</x:v>
      </x:c>
    </x:row>
    <x:row r="5915" ht="24" customHeight="1">
      <x:c r="A5915" s="21" t="str">
        <x:v>地利</x:v>
      </x:c>
      <x:c r="B5915" s="21" t="str">
        <x:v>ㄉㄧˋ ㄌㄧˋ</x:v>
      </x:c>
      <x:c r="C5915" s="21" t="str">
        <x:v>精熟</x:v>
      </x:c>
      <x:c r="D5915" s="21" t="str">
        <x:v>第6級</x:v>
      </x:c>
      <x:c r="E5915" s="21"/>
      <x:c r="F5915" s="21" t="n">
        <x:v>5</x:v>
      </x:c>
      <x:c r="G5915" s="21" t="n">
        <x:v>4</x:v>
      </x:c>
      <x:c r="H5915" s="21" t="n">
        <x:v>16600</x:v>
      </x:c>
      <x:c r="I5915" s="21" t="n">
        <x:v>3.915079339384052</x:v>
      </x:c>
      <x:c r="J5915" s="21" t="n">
        <x:v>0</x:v>
      </x:c>
      <x:c r="K5915" s="21" t="str">
        <x:v>候選，尚未作兒童適用審選</x:v>
      </x:c>
    </x:row>
    <x:row r="5916" ht="24" customHeight="1">
      <x:c r="A5916" s="21" t="str">
        <x:v>地盤</x:v>
      </x:c>
      <x:c r="B5916" s="21" t="str">
        <x:v>ㄉㄧˋ ㄆㄢˊ</x:v>
      </x:c>
      <x:c r="C5916" s="21" t="str">
        <x:v>精熟</x:v>
      </x:c>
      <x:c r="D5916" s="21" t="str">
        <x:v>第6級</x:v>
      </x:c>
      <x:c r="E5916" s="21"/>
      <x:c r="F5916" s="21" t="n">
        <x:v>13</x:v>
      </x:c>
      <x:c r="G5916" s="21" t="n">
        <x:v>4</x:v>
      </x:c>
      <x:c r="H5916" s="21" t="n">
        <x:v>10532</x:v>
      </x:c>
      <x:c r="I5916" s="21" t="n">
        <x:v>7.283933475855389</x:v>
      </x:c>
      <x:c r="J5916" s="21" t="n">
        <x:v>0</x:v>
      </x:c>
      <x:c r="K5916" s="21" t="str">
        <x:v>候選，尚未作兒童適用審選</x:v>
      </x:c>
    </x:row>
    <x:row r="5917" ht="24" customHeight="1">
      <x:c r="A5917" s="21" t="str">
        <x:v>地平線</x:v>
      </x:c>
      <x:c r="B5917" s="21" t="str">
        <x:v>ㄉㄧˋ ㄆㄧㄥˊ ㄒㄧㄢˋ</x:v>
      </x:c>
      <x:c r="C5917" s="21" t="str">
        <x:v>精熟</x:v>
      </x:c>
      <x:c r="D5917" s="21" t="str">
        <x:v>第6級</x:v>
      </x:c>
      <x:c r="E5917" s="21"/>
      <x:c r="F5917" s="21" t="n">
        <x:v>8</x:v>
      </x:c>
      <x:c r="G5917" s="21" t="n">
        <x:v>1</x:v>
      </x:c>
      <x:c r="H5917" s="21" t="n">
        <x:v>18717</x:v>
      </x:c>
      <x:c r="I5917" s="21" t="n">
        <x:v>3.293984965107016</x:v>
      </x:c>
      <x:c r="J5917" s="21" t="n">
        <x:v>0</x:v>
      </x:c>
      <x:c r="K5917" s="21" t="str">
        <x:v>候選，尚未作兒童適用審選</x:v>
      </x:c>
    </x:row>
    <x:row r="5918" ht="24" customHeight="1">
      <x:c r="A5918" s="21" t="str">
        <x:v>地勢</x:v>
      </x:c>
      <x:c r="B5918" s="21" t="str">
        <x:v>ㄉㄧˋ ㄕˋ</x:v>
      </x:c>
      <x:c r="C5918" s="21" t="str">
        <x:v>精熟</x:v>
      </x:c>
      <x:c r="D5918" s="21" t="str">
        <x:v>第6級</x:v>
      </x:c>
      <x:c r="E5918" s="21"/>
      <x:c r="F5918" s="21" t="n">
        <x:v>5</x:v>
      </x:c>
      <x:c r="G5918" s="21" t="n">
        <x:v>12</x:v>
      </x:c>
      <x:c r="H5918" s="21" t="n">
        <x:v>10912</x:v>
      </x:c>
      <x:c r="I5918" s="21" t="n">
        <x:v>6.967504078751285</x:v>
      </x:c>
      <x:c r="J5918" s="21" t="n">
        <x:v>0</x:v>
      </x:c>
      <x:c r="K5918" s="21" t="str">
        <x:v>候選，尚未作兒童適用審選</x:v>
      </x:c>
    </x:row>
    <x:row r="5919" ht="24" customHeight="1">
      <x:c r="A5919" s="21" t="str">
        <x:v>地毯</x:v>
      </x:c>
      <x:c r="B5919" s="21" t="str">
        <x:v>ㄉㄧˋ ㄊㄢˇ</x:v>
      </x:c>
      <x:c r="C5919" s="21" t="str">
        <x:v>精熟</x:v>
      </x:c>
      <x:c r="D5919" s="21" t="str">
        <x:v>第6級</x:v>
      </x:c>
      <x:c r="E5919" s="21"/>
      <x:c r="F5919" s="21" t="n">
        <x:v>14</x:v>
      </x:c>
      <x:c r="G5919" s="21" t="n">
        <x:v>6</x:v>
      </x:c>
      <x:c r="H5919" s="21" t="n">
        <x:v>9299</x:v>
      </x:c>
      <x:c r="I5919" s="21" t="n">
        <x:v>8.605407711777072</x:v>
      </x:c>
      <x:c r="J5919" s="21" t="n">
        <x:v>0</x:v>
      </x:c>
      <x:c r="K5919" s="21" t="str">
        <x:v>候選，尚未作兒童適用審選</x:v>
      </x:c>
    </x:row>
    <x:row r="5920" ht="24" customHeight="1">
      <x:c r="A5920" s="21" t="str">
        <x:v>弟兄</x:v>
      </x:c>
      <x:c r="B5920" s="21" t="str">
        <x:v>ㄉㄧˋ ㄒㄩㄥ</x:v>
      </x:c>
      <x:c r="C5920" s="21" t="str">
        <x:v>精熟</x:v>
      </x:c>
      <x:c r="D5920" s="21" t="str">
        <x:v>第6級</x:v>
      </x:c>
      <x:c r="E5920" s="21"/>
      <x:c r="F5920" s="21" t="n">
        <x:v>23</x:v>
      </x:c>
      <x:c r="G5920" s="21" t="n">
        <x:v>8</x:v>
      </x:c>
      <x:c r="H5920" s="21" t="n">
        <x:v>8834</x:v>
      </x:c>
      <x:c r="I5920" s="21" t="n">
        <x:v>9.21245223868044</x:v>
      </x:c>
      <x:c r="J5920" s="21" t="n">
        <x:v>0</x:v>
      </x:c>
      <x:c r="K5920" s="21" t="str">
        <x:v>候選，尚未作兒童適用審選</x:v>
      </x:c>
    </x:row>
    <x:row r="5921" ht="24" customHeight="1">
      <x:c r="A5921" s="21" t="str">
        <x:v>地域</x:v>
      </x:c>
      <x:c r="B5921" s="21" t="str">
        <x:v>ㄉㄧˋ ㄩˋ</x:v>
      </x:c>
      <x:c r="C5921" s="21" t="str">
        <x:v>精熟</x:v>
      </x:c>
      <x:c r="D5921" s="21" t="str">
        <x:v>第6級</x:v>
      </x:c>
      <x:c r="E5921" s="21"/>
      <x:c r="F5921" s="21" t="n">
        <x:v>10</x:v>
      </x:c>
      <x:c r="G5921" s="21" t="n">
        <x:v>4</x:v>
      </x:c>
      <x:c r="H5921" s="21" t="n">
        <x:v>12199</x:v>
      </x:c>
      <x:c r="I5921" s="21" t="n">
        <x:v>6.027138584491802</x:v>
      </x:c>
      <x:c r="J5921" s="21" t="n">
        <x:v>0</x:v>
      </x:c>
      <x:c r="K5921" s="21" t="str">
        <x:v>候選，尚未作兒童適用審選</x:v>
      </x:c>
    </x:row>
    <x:row r="5922" ht="24" customHeight="1">
      <x:c r="A5922" s="21" t="str">
        <x:v>地獄</x:v>
      </x:c>
      <x:c r="B5922" s="21" t="str">
        <x:v>ㄉㄧˋ ㄩˋ</x:v>
      </x:c>
      <x:c r="C5922" s="21" t="str">
        <x:v>精熟</x:v>
      </x:c>
      <x:c r="D5922" s="21" t="str">
        <x:v>第6級</x:v>
      </x:c>
      <x:c r="E5922" s="21"/>
      <x:c r="F5922" s="21" t="n">
        <x:v>23</x:v>
      </x:c>
      <x:c r="G5922" s="21" t="n">
        <x:v>11</x:v>
      </x:c>
      <x:c r="H5922" s="21" t="n">
        <x:v>6322</x:v>
      </x:c>
      <x:c r="I5922" s="21" t="n">
        <x:v>14.04546291688846</x:v>
      </x:c>
      <x:c r="J5922" s="21" t="n">
        <x:v>0</x:v>
      </x:c>
      <x:c r="K5922" s="21" t="str">
        <x:v>候選，尚未作兒童適用審選</x:v>
      </x:c>
    </x:row>
    <x:row r="5923" ht="24" customHeight="1">
      <x:c r="A5923" s="21" t="str">
        <x:v>地主</x:v>
      </x:c>
      <x:c r="B5923" s="21" t="str">
        <x:v>ㄉㄧˋ ㄓㄨˇ</x:v>
      </x:c>
      <x:c r="C5923" s="21" t="str">
        <x:v>精熟</x:v>
      </x:c>
      <x:c r="D5923" s="21" t="str">
        <x:v>第6級</x:v>
      </x:c>
      <x:c r="E5923" s="21"/>
      <x:c r="F5923" s="21" t="n">
        <x:v>20</x:v>
      </x:c>
      <x:c r="G5923" s="21" t="n">
        <x:v>11</x:v>
      </x:c>
      <x:c r="H5923" s="21" t="n">
        <x:v>3975</x:v>
      </x:c>
      <x:c r="I5923" s="21" t="n">
        <x:v>24.8741962527942</x:v>
      </x:c>
      <x:c r="J5923" s="21" t="n">
        <x:v>0</x:v>
      </x:c>
      <x:c r="K5923" s="21" t="str">
        <x:v>候選，尚未作兒童適用審選</x:v>
      </x:c>
    </x:row>
    <x:row r="5924" ht="24" customHeight="1">
      <x:c r="A5924" s="21" t="str">
        <x:v>顛倒</x:v>
      </x:c>
      <x:c r="B5924" s="21" t="str">
        <x:v>ㄉㄧㄢ ㄉㄠˇ</x:v>
      </x:c>
      <x:c r="C5924" s="21" t="str">
        <x:v>精熟</x:v>
      </x:c>
      <x:c r="D5924" s="21" t="str">
        <x:v>第6級</x:v>
      </x:c>
      <x:c r="E5924" s="21"/>
      <x:c r="F5924" s="21" t="n">
        <x:v>10</x:v>
      </x:c>
      <x:c r="G5924" s="21" t="n">
        <x:v>5</x:v>
      </x:c>
      <x:c r="H5924" s="21" t="n">
        <x:v>11076</x:v>
      </x:c>
      <x:c r="I5924" s="21" t="n">
        <x:v>6.837591622178405</x:v>
      </x:c>
      <x:c r="J5924" s="21" t="n">
        <x:v>0</x:v>
      </x:c>
      <x:c r="K5924" s="21" t="str">
        <x:v>候選，尚未作兒童適用審選</x:v>
      </x:c>
    </x:row>
    <x:row r="5925" ht="24" customHeight="1">
      <x:c r="A5925" s="21" t="str">
        <x:v>巔峰</x:v>
      </x:c>
      <x:c r="B5925" s="21" t="str">
        <x:v>ㄉㄧㄢ ㄈㄥ</x:v>
      </x:c>
      <x:c r="C5925" s="21" t="str">
        <x:v>精熟</x:v>
      </x:c>
      <x:c r="D5925" s="21" t="str">
        <x:v>第6級</x:v>
      </x:c>
      <x:c r="E5925" s="21"/>
      <x:c r="F5925" s="21" t="n">
        <x:v>6</x:v>
      </x:c>
      <x:c r="G5925" s="21" t="n">
        <x:v>5</x:v>
      </x:c>
      <x:c r="H5925" s="21" t="n">
        <x:v>16120</x:v>
      </x:c>
      <x:c r="I5925" s="21" t="n">
        <x:v>4.084409430241706</x:v>
      </x:c>
      <x:c r="J5925" s="21" t="n">
        <x:v>0</x:v>
      </x:c>
      <x:c r="K5925" s="21" t="str">
        <x:v>候選，尚未作兒童適用審選</x:v>
      </x:c>
    </x:row>
    <x:row r="5926" ht="24" customHeight="1">
      <x:c r="A5926" s="21" t="str">
        <x:v>顛覆</x:v>
      </x:c>
      <x:c r="B5926" s="21" t="str">
        <x:v>ㄉㄧㄢ ㄈㄨˋ</x:v>
      </x:c>
      <x:c r="C5926" s="21" t="str">
        <x:v>精熟</x:v>
      </x:c>
      <x:c r="D5926" s="21" t="str">
        <x:v>第6級</x:v>
      </x:c>
      <x:c r="E5926" s="21"/>
      <x:c r="F5926" s="21" t="n">
        <x:v>13</x:v>
      </x:c>
      <x:c r="G5926" s="21" t="n">
        <x:v>6</x:v>
      </x:c>
      <x:c r="H5926" s="21" t="n">
        <x:v>7049</x:v>
      </x:c>
      <x:c r="I5926" s="21" t="n">
        <x:v>12.34872165414117</x:v>
      </x:c>
      <x:c r="J5926" s="21" t="n">
        <x:v>0</x:v>
      </x:c>
      <x:c r="K5926" s="21" t="str">
        <x:v>候選，尚未作兒童適用審選</x:v>
      </x:c>
    </x:row>
    <x:row r="5927" ht="24" customHeight="1">
      <x:c r="A5927" s="21" t="str">
        <x:v>點滴</x:v>
      </x:c>
      <x:c r="B5927" s="21" t="str">
        <x:v>ㄉㄧㄢˇ ㄉㄧ</x:v>
      </x:c>
      <x:c r="C5927" s="21" t="str">
        <x:v>精熟</x:v>
      </x:c>
      <x:c r="D5927" s="21" t="str">
        <x:v>第6級</x:v>
      </x:c>
      <x:c r="E5927" s="21"/>
      <x:c r="F5927" s="21" t="n">
        <x:v>6</x:v>
      </x:c>
      <x:c r="G5927" s="21" t="n">
        <x:v>14</x:v>
      </x:c>
      <x:c r="H5927" s="21" t="n">
        <x:v>7765</x:v>
      </x:c>
      <x:c r="I5927" s="21" t="n">
        <x:v>10.85808839178484</x:v>
      </x:c>
      <x:c r="J5927" s="21" t="n">
        <x:v>0</x:v>
      </x:c>
      <x:c r="K5927" s="21" t="str">
        <x:v>候選，尚未作兒童適用審選</x:v>
      </x:c>
    </x:row>
    <x:row r="5928" ht="24" customHeight="1">
      <x:c r="A5928" s="21" t="str">
        <x:v>點燃</x:v>
      </x:c>
      <x:c r="B5928" s="21" t="str">
        <x:v>ㄉㄧㄢˇ ㄖㄢˊ</x:v>
      </x:c>
      <x:c r="C5928" s="21" t="str">
        <x:v>精熟</x:v>
      </x:c>
      <x:c r="D5928" s="21" t="str">
        <x:v>第6級</x:v>
      </x:c>
      <x:c r="E5928" s="21"/>
      <x:c r="F5928" s="21" t="n">
        <x:v>15</x:v>
      </x:c>
      <x:c r="G5928" s="21" t="n">
        <x:v>11</x:v>
      </x:c>
      <x:c r="H5928" s="21" t="n">
        <x:v>6654</x:v>
      </x:c>
      <x:c r="I5928" s="21" t="n">
        <x:v>13.22178863302453</x:v>
      </x:c>
      <x:c r="J5928" s="21" t="n">
        <x:v>0</x:v>
      </x:c>
      <x:c r="K5928" s="21" t="str">
        <x:v>候選，尚未作兒童適用審選</x:v>
      </x:c>
    </x:row>
    <x:row r="5929" ht="24" customHeight="1">
      <x:c r="A5929" s="21" t="str">
        <x:v>點綴</x:v>
      </x:c>
      <x:c r="B5929" s="21" t="str">
        <x:v>ㄉㄧㄢˇ ㄓㄨㄟˋ</x:v>
      </x:c>
      <x:c r="C5929" s="21" t="str">
        <x:v>精熟</x:v>
      </x:c>
      <x:c r="D5929" s="21" t="str">
        <x:v>第6級</x:v>
      </x:c>
      <x:c r="E5929" s="21"/>
      <x:c r="F5929" s="21" t="n">
        <x:v>5</x:v>
      </x:c>
      <x:c r="G5929" s="21" t="n">
        <x:v>3</x:v>
      </x:c>
      <x:c r="H5929" s="21" t="n">
        <x:v>9206</x:v>
      </x:c>
      <x:c r="I5929" s="21" t="n">
        <x:v>8.700370526211614</x:v>
      </x:c>
      <x:c r="J5929" s="21" t="n">
        <x:v>0</x:v>
      </x:c>
      <x:c r="K5929" s="21" t="str">
        <x:v>候選，尚未作兒童適用審選</x:v>
      </x:c>
    </x:row>
    <x:row r="5930" ht="24" customHeight="1">
      <x:c r="A5930" s="21" t="str">
        <x:v>電報</x:v>
      </x:c>
      <x:c r="B5930" s="21" t="str">
        <x:v>ㄉㄧㄢˋ ㄅㄠˋ</x:v>
      </x:c>
      <x:c r="C5930" s="21" t="str">
        <x:v>精熟</x:v>
      </x:c>
      <x:c r="D5930" s="21" t="str">
        <x:v>第6級</x:v>
      </x:c>
      <x:c r="E5930" s="21"/>
      <x:c r="F5930" s="21" t="n">
        <x:v>17</x:v>
      </x:c>
      <x:c r="G5930" s="21" t="n">
        <x:v>9</x:v>
      </x:c>
      <x:c r="H5930" s="21" t="n">
        <x:v>10677</x:v>
      </x:c>
      <x:c r="I5930" s="21" t="n">
        <x:v>7.160791033477114</x:v>
      </x:c>
      <x:c r="J5930" s="21" t="n">
        <x:v>0</x:v>
      </x:c>
      <x:c r="K5930" s="21" t="str">
        <x:v>候選，尚未作兒童適用審選</x:v>
      </x:c>
    </x:row>
    <x:row r="5931" ht="24" customHeight="1">
      <x:c r="A5931" s="21" t="str">
        <x:v>奠定</x:v>
      </x:c>
      <x:c r="B5931" s="21" t="str">
        <x:v>ㄉㄧㄢˋ ㄉㄧㄥˋ</x:v>
      </x:c>
      <x:c r="C5931" s="21" t="str">
        <x:v>精熟</x:v>
      </x:c>
      <x:c r="D5931" s="21" t="str">
        <x:v>第6級</x:v>
      </x:c>
      <x:c r="E5931" s="21"/>
      <x:c r="F5931" s="21" t="n">
        <x:v>13</x:v>
      </x:c>
      <x:c r="G5931" s="21" t="n">
        <x:v>6</x:v>
      </x:c>
      <x:c r="H5931" s="21" t="n">
        <x:v>8122</x:v>
      </x:c>
      <x:c r="I5931" s="21" t="n">
        <x:v>10.24192344672332</x:v>
      </x:c>
      <x:c r="J5931" s="21" t="n">
        <x:v>0</x:v>
      </x:c>
      <x:c r="K5931" s="21" t="str">
        <x:v>候選，尚未作兒童適用審選</x:v>
      </x:c>
    </x:row>
    <x:row r="5932" ht="24" customHeight="1">
      <x:c r="A5932" s="21" t="str">
        <x:v>店家</x:v>
      </x:c>
      <x:c r="B5932" s="21" t="str">
        <x:v>ㄉㄧㄢˋ ㄐㄧㄚ</x:v>
      </x:c>
      <x:c r="C5932" s="21" t="str">
        <x:v>精熟</x:v>
      </x:c>
      <x:c r="D5932" s="21" t="str">
        <x:v>第6級</x:v>
      </x:c>
      <x:c r="E5932" s="21"/>
      <x:c r="F5932" s="21" t="n">
        <x:v>13</x:v>
      </x:c>
      <x:c r="G5932" s="21" t="n">
        <x:v>9</x:v>
      </x:c>
      <x:c r="H5932" s="21" t="n">
        <x:v>3063</x:v>
      </x:c>
      <x:c r="I5932" s="21" t="n">
        <x:v>34.37268426096558</x:v>
      </x:c>
      <x:c r="J5932" s="21" t="n">
        <x:v>0</x:v>
      </x:c>
      <x:c r="K5932" s="21" t="str">
        <x:v>候選，尚未作兒童適用審選</x:v>
      </x:c>
    </x:row>
    <x:row r="5933" ht="24" customHeight="1">
      <x:c r="A5933" s="21" t="str">
        <x:v>店面</x:v>
      </x:c>
      <x:c r="B5933" s="21" t="str">
        <x:v>ㄉㄧㄢˋ ㄇㄧㄢˋ</x:v>
      </x:c>
      <x:c r="C5933" s="21" t="str">
        <x:v>精熟</x:v>
      </x:c>
      <x:c r="D5933" s="21" t="str">
        <x:v>第6級</x:v>
      </x:c>
      <x:c r="E5933" s="21"/>
      <x:c r="F5933" s="21" t="n">
        <x:v>12</x:v>
      </x:c>
      <x:c r="G5933" s="21" t="n">
        <x:v>6</x:v>
      </x:c>
      <x:c r="H5933" s="21" t="n">
        <x:v>5824</x:v>
      </x:c>
      <x:c r="I5933" s="21" t="n">
        <x:v>15.55617216810104</x:v>
      </x:c>
      <x:c r="J5933" s="21" t="n">
        <x:v>0</x:v>
      </x:c>
      <x:c r="K5933" s="21" t="str">
        <x:v>候選，尚未作兒童適用審選</x:v>
      </x:c>
    </x:row>
    <x:row r="5934" ht="24" customHeight="1">
      <x:c r="A5934" s="21" t="str">
        <x:v>電台/電臺</x:v>
      </x:c>
      <x:c r="B5934" s="21" t="str">
        <x:v>ㄉㄧㄢˋ ㄊㄞˊ</x:v>
      </x:c>
      <x:c r="C5934" s="21" t="str">
        <x:v>精熟</x:v>
      </x:c>
      <x:c r="D5934" s="21" t="str">
        <x:v>第6級</x:v>
      </x:c>
      <x:c r="E5934" s="21"/>
      <x:c r="F5934" s="21" t="n">
        <x:v>14</x:v>
      </x:c>
      <x:c r="G5934" s="21" t="n">
        <x:v>11</x:v>
      </x:c>
      <x:c r="H5934" s="21" t="n">
        <x:v>6508</x:v>
      </x:c>
      <x:c r="I5934" s="21" t="n">
        <x:v>13.59714187772919</x:v>
      </x:c>
      <x:c r="J5934" s="21" t="n">
        <x:v>0</x:v>
      </x:c>
      <x:c r="K5934" s="21" t="str">
        <x:v>候選，尚未作兒童適用審選</x:v>
      </x:c>
    </x:row>
    <x:row r="5935" ht="24" customHeight="1">
      <x:c r="A5935" s="21" t="str">
        <x:v>殿堂</x:v>
      </x:c>
      <x:c r="B5935" s="21" t="str">
        <x:v>ㄉㄧㄢˋ ㄊㄤˊ</x:v>
      </x:c>
      <x:c r="C5935" s="21" t="str">
        <x:v>精熟</x:v>
      </x:c>
      <x:c r="D5935" s="21" t="str">
        <x:v>第6級</x:v>
      </x:c>
      <x:c r="E5935" s="21"/>
      <x:c r="F5935" s="21" t="n">
        <x:v>7</x:v>
      </x:c>
      <x:c r="G5935" s="21" t="n">
        <x:v>5</x:v>
      </x:c>
      <x:c r="H5935" s="21" t="n">
        <x:v>11919</x:v>
      </x:c>
      <x:c r="I5935" s="21" t="n">
        <x:v>6.22367454028435</x:v>
      </x:c>
      <x:c r="J5935" s="21" t="n">
        <x:v>0</x:v>
      </x:c>
      <x:c r="K5935" s="21" t="str">
        <x:v>候選，尚未作兒童適用審選</x:v>
      </x:c>
    </x:row>
    <x:row r="5936" ht="24" customHeight="1">
      <x:c r="A5936" s="21" t="str">
        <x:v>雕</x:v>
      </x:c>
      <x:c r="B5936" s="21" t="str">
        <x:v>ㄉㄧㄠ</x:v>
      </x:c>
      <x:c r="C5936" s="21" t="str">
        <x:v>精熟</x:v>
      </x:c>
      <x:c r="D5936" s="21" t="str">
        <x:v>第6級</x:v>
      </x:c>
      <x:c r="E5936" s="21"/>
      <x:c r="F5936" s="21" t="n">
        <x:v>8</x:v>
      </x:c>
      <x:c r="G5936" s="21" t="n">
        <x:v>5</x:v>
      </x:c>
      <x:c r="H5936" s="21" t="n">
        <x:v>10718</x:v>
      </x:c>
      <x:c r="I5936" s="21" t="n">
        <x:v>7.134206881951005</x:v>
      </x:c>
      <x:c r="J5936" s="21" t="n">
        <x:v>0</x:v>
      </x:c>
      <x:c r="K5936" s="21" t="str">
        <x:v>候選，尚未作兒童適用審選</x:v>
      </x:c>
    </x:row>
    <x:row r="5937" ht="24" customHeight="1">
      <x:c r="A5937" s="21" t="str">
        <x:v>雕刻</x:v>
      </x:c>
      <x:c r="B5937" s="21" t="str">
        <x:v>ㄉㄧㄠ ㄎㄜˋ</x:v>
      </x:c>
      <x:c r="C5937" s="21" t="str">
        <x:v>精熟</x:v>
      </x:c>
      <x:c r="D5937" s="21" t="str">
        <x:v>第6級</x:v>
      </x:c>
      <x:c r="E5937" s="21"/>
      <x:c r="F5937" s="21" t="n">
        <x:v>9</x:v>
      </x:c>
      <x:c r="G5937" s="21" t="n">
        <x:v>8</x:v>
      </x:c>
      <x:c r="H5937" s="21" t="n">
        <x:v>6200</x:v>
      </x:c>
      <x:c r="I5937" s="21" t="n">
        <x:v>14.41250519697774</x:v>
      </x:c>
      <x:c r="J5937" s="21" t="n">
        <x:v>0</x:v>
      </x:c>
      <x:c r="K5937" s="21" t="str">
        <x:v>候選，尚未作兒童適用審選</x:v>
      </x:c>
    </x:row>
    <x:row r="5938" ht="24" customHeight="1">
      <x:c r="A5938" s="21" t="str">
        <x:v>雕塑</x:v>
      </x:c>
      <x:c r="B5938" s="21" t="str">
        <x:v>ㄉㄧㄠ ㄙㄨˋ</x:v>
      </x:c>
      <x:c r="C5938" s="21" t="str">
        <x:v>精熟</x:v>
      </x:c>
      <x:c r="D5938" s="21" t="str">
        <x:v>第6級</x:v>
      </x:c>
      <x:c r="E5938" s="21"/>
      <x:c r="F5938" s="21" t="n">
        <x:v>7</x:v>
      </x:c>
      <x:c r="G5938" s="21" t="n">
        <x:v>6</x:v>
      </x:c>
      <x:c r="H5938" s="21" t="n">
        <x:v>6899</x:v>
      </x:c>
      <x:c r="I5938" s="21" t="n">
        <x:v>12.67545452757266</x:v>
      </x:c>
      <x:c r="J5938" s="21" t="n">
        <x:v>0</x:v>
      </x:c>
      <x:c r="K5938" s="21" t="str">
        <x:v>候選，尚未作兒童適用審選</x:v>
      </x:c>
    </x:row>
    <x:row r="5939" ht="24" customHeight="1">
      <x:c r="A5939" s="21" t="str">
        <x:v>雕像</x:v>
      </x:c>
      <x:c r="B5939" s="21" t="str">
        <x:v>ㄉㄧㄠ ㄒㄧㄤˋ</x:v>
      </x:c>
      <x:c r="C5939" s="21" t="str">
        <x:v>精熟</x:v>
      </x:c>
      <x:c r="D5939" s="21" t="str">
        <x:v>第6級</x:v>
      </x:c>
      <x:c r="E5939" s="21"/>
      <x:c r="F5939" s="21" t="n">
        <x:v>12</x:v>
      </x:c>
      <x:c r="G5939" s="21" t="n">
        <x:v>5</x:v>
      </x:c>
      <x:c r="H5939" s="21" t="n">
        <x:v>7891</x:v>
      </x:c>
      <x:c r="I5939" s="21" t="n">
        <x:v>10.61322979941816</x:v>
      </x:c>
      <x:c r="J5939" s="21" t="n">
        <x:v>0</x:v>
      </x:c>
      <x:c r="K5939" s="21" t="str">
        <x:v>候選，尚未作兒童適用審選</x:v>
      </x:c>
    </x:row>
    <x:row r="5940" ht="24" customHeight="1">
      <x:c r="A5940" s="21" t="str">
        <x:v>吊</x:v>
      </x:c>
      <x:c r="B5940" s="21" t="str">
        <x:v>ㄉㄧㄠˋ</x:v>
      </x:c>
      <x:c r="C5940" s="21" t="str">
        <x:v>精熟</x:v>
      </x:c>
      <x:c r="D5940" s="21" t="str">
        <x:v>第6級</x:v>
      </x:c>
      <x:c r="E5940" s="21"/>
      <x:c r="F5940" s="21" t="n">
        <x:v>15</x:v>
      </x:c>
      <x:c r="G5940" s="21" t="n">
        <x:v>14</x:v>
      </x:c>
      <x:c r="H5940" s="21" t="n">
        <x:v>7538</x:v>
      </x:c>
      <x:c r="I5940" s="21" t="n">
        <x:v>11.26408334814961</x:v>
      </x:c>
      <x:c r="J5940" s="21" t="n">
        <x:v>0</x:v>
      </x:c>
      <x:c r="K5940" s="21" t="str">
        <x:v>候選，尚未作兒童適用審選</x:v>
      </x:c>
    </x:row>
    <x:row r="5941" ht="24" customHeight="1">
      <x:c r="A5941" s="21" t="str">
        <x:v>疊</x:v>
      </x:c>
      <x:c r="B5941" s="21" t="str">
        <x:v>ㄉㄧㄝˊ</x:v>
      </x:c>
      <x:c r="C5941" s="21" t="str">
        <x:v>精熟</x:v>
      </x:c>
      <x:c r="D5941" s="21" t="str">
        <x:v>第6級</x:v>
      </x:c>
      <x:c r="E5941" s="21"/>
      <x:c r="F5941" s="21" t="n">
        <x:v>16</x:v>
      </x:c>
      <x:c r="G5941" s="21" t="n">
        <x:v>13</x:v>
      </x:c>
      <x:c r="H5941" s="21" t="n">
        <x:v>6556</x:v>
      </x:c>
      <x:c r="I5941" s="21" t="n">
        <x:v>13.45606139789808</x:v>
      </x:c>
      <x:c r="J5941" s="21" t="n">
        <x:v>0</x:v>
      </x:c>
      <x:c r="K5941" s="21" t="str">
        <x:v>候選，尚未作兒童適用審選</x:v>
      </x:c>
    </x:row>
    <x:row r="5942" ht="24" customHeight="1">
      <x:c r="A5942" s="21" t="str">
        <x:v>丁</x:v>
      </x:c>
      <x:c r="B5942" s="21" t="str">
        <x:v>ㄉㄧㄥ</x:v>
      </x:c>
      <x:c r="C5942" s="21" t="str">
        <x:v>精熟</x:v>
      </x:c>
      <x:c r="D5942" s="21" t="str">
        <x:v>第6級</x:v>
      </x:c>
      <x:c r="E5942" s="21"/>
      <x:c r="F5942" s="21" t="n">
        <x:v>11</x:v>
      </x:c>
      <x:c r="G5942" s="21" t="n">
        <x:v>50</x:v>
      </x:c>
      <x:c r="H5942" s="21" t="n">
        <x:v>6608</x:v>
      </x:c>
      <x:c r="I5942" s="21" t="n">
        <x:v>13.33625885817222</x:v>
      </x:c>
      <x:c r="J5942" s="21" t="n">
        <x:v>0</x:v>
      </x:c>
      <x:c r="K5942" s="21" t="str">
        <x:v>候選，尚未作兒童適用審選</x:v>
      </x:c>
    </x:row>
    <x:row r="5943" ht="24" customHeight="1">
      <x:c r="A5943" s="21" t="str">
        <x:v>釘1</x:v>
      </x:c>
      <x:c r="B5943" s="21" t="str">
        <x:v>ㄉㄧㄥ</x:v>
      </x:c>
      <x:c r="C5943" s="21" t="str">
        <x:v>精熟</x:v>
      </x:c>
      <x:c r="D5943" s="21" t="str">
        <x:v>第6級</x:v>
      </x:c>
      <x:c r="E5943" s="21"/>
      <x:c r="F5943" s="21" t="n">
        <x:v>12</x:v>
      </x:c>
      <x:c r="G5943" s="21" t="n">
        <x:v>14</x:v>
      </x:c>
      <x:c r="H5943" s="21"/>
      <x:c r="I5943" s="21"/>
      <x:c r="J5943" s="21" t="n">
        <x:v>0</x:v>
      </x:c>
      <x:c r="K5943" s="21" t="str">
        <x:v>候選，尚未作兒童適用審選</x:v>
      </x:c>
    </x:row>
    <x:row r="5944" ht="24" customHeight="1">
      <x:c r="A5944" s="21" t="str">
        <x:v>叮嚀</x:v>
      </x:c>
      <x:c r="B5944" s="21" t="str">
        <x:v>ㄉㄧㄥ ㄋㄧㄥˊ</x:v>
      </x:c>
      <x:c r="C5944" s="21" t="str">
        <x:v>精熟</x:v>
      </x:c>
      <x:c r="D5944" s="21" t="str">
        <x:v>第6級</x:v>
      </x:c>
      <x:c r="E5944" s="21"/>
      <x:c r="F5944" s="21" t="n">
        <x:v>9</x:v>
      </x:c>
      <x:c r="G5944" s="21" t="n">
        <x:v>12</x:v>
      </x:c>
      <x:c r="H5944" s="21" t="n">
        <x:v>7783</x:v>
      </x:c>
      <x:c r="I5944" s="21" t="n">
        <x:v>10.81688239919274</x:v>
      </x:c>
      <x:c r="J5944" s="21" t="n">
        <x:v>0</x:v>
      </x:c>
      <x:c r="K5944" s="21" t="str">
        <x:v>候選，尚未作兒童適用審選</x:v>
      </x:c>
    </x:row>
    <x:row r="5945" ht="24" customHeight="1">
      <x:c r="A5945" s="21" t="str">
        <x:v>釘子</x:v>
      </x:c>
      <x:c r="B5945" s="21" t="str">
        <x:v>ㄉㄧㄥ ˙ㄗ</x:v>
      </x:c>
      <x:c r="C5945" s="21" t="str">
        <x:v>精熟</x:v>
      </x:c>
      <x:c r="D5945" s="21" t="str">
        <x:v>第6級</x:v>
      </x:c>
      <x:c r="E5945" s="21"/>
      <x:c r="F5945" s="21" t="n">
        <x:v>7</x:v>
      </x:c>
      <x:c r="G5945" s="21" t="n">
        <x:v>4</x:v>
      </x:c>
      <x:c r="H5945" s="21" t="n">
        <x:v>14290</x:v>
      </x:c>
      <x:c r="I5945" s="21" t="n">
        <x:v>4.85723497555627</x:v>
      </x:c>
      <x:c r="J5945" s="21" t="n">
        <x:v>0</x:v>
      </x:c>
      <x:c r="K5945" s="21" t="str">
        <x:v>候選，尚未作兒童適用審選</x:v>
      </x:c>
    </x:row>
    <x:row r="5946" ht="24" customHeight="1">
      <x:c r="A5946" s="21" t="str">
        <x:v>頂點</x:v>
      </x:c>
      <x:c r="B5946" s="21" t="str">
        <x:v>ㄉㄧㄥˇ ㄉㄧㄢˇ</x:v>
      </x:c>
      <x:c r="C5946" s="21" t="str">
        <x:v>精熟</x:v>
      </x:c>
      <x:c r="D5946" s="21" t="str">
        <x:v>第6級</x:v>
      </x:c>
      <x:c r="E5946" s="21"/>
      <x:c r="F5946" s="21" t="n">
        <x:v>5</x:v>
      </x:c>
      <x:c r="G5946" s="21" t="n">
        <x:v>2</x:v>
      </x:c>
      <x:c r="H5946" s="21" t="n">
        <x:v>25502</x:v>
      </x:c>
      <x:c r="I5946" s="21" t="n">
        <x:v>2.050079225937224</x:v>
      </x:c>
      <x:c r="J5946" s="21" t="n">
        <x:v>0</x:v>
      </x:c>
      <x:c r="K5946" s="21" t="str">
        <x:v>候選，尚未作兒童適用審選</x:v>
      </x:c>
    </x:row>
    <x:row r="5947" ht="24" customHeight="1">
      <x:c r="A5947" s="21" t="str">
        <x:v>頂端</x:v>
      </x:c>
      <x:c r="B5947" s="21" t="str">
        <x:v>ㄉㄧㄥˇ ㄉㄨㄢ</x:v>
      </x:c>
      <x:c r="C5947" s="21" t="str">
        <x:v>精熟</x:v>
      </x:c>
      <x:c r="D5947" s="21" t="str">
        <x:v>第6級</x:v>
      </x:c>
      <x:c r="E5947" s="21"/>
      <x:c r="F5947" s="21" t="n">
        <x:v>12</x:v>
      </x:c>
      <x:c r="G5947" s="21" t="n">
        <x:v>10</x:v>
      </x:c>
      <x:c r="H5947" s="21" t="n">
        <x:v>9362</x:v>
      </x:c>
      <x:c r="I5947" s="21" t="n">
        <x:v>8.521223864091786</x:v>
      </x:c>
      <x:c r="J5947" s="21" t="n">
        <x:v>0</x:v>
      </x:c>
      <x:c r="K5947" s="21" t="str">
        <x:v>候選，尚未作兒童適用審選</x:v>
      </x:c>
    </x:row>
    <x:row r="5948" ht="24" customHeight="1">
      <x:c r="A5948" s="21" t="str">
        <x:v>頂尖</x:v>
      </x:c>
      <x:c r="B5948" s="21" t="str">
        <x:v>ㄉㄧㄥˇ ㄐㄧㄢ</x:v>
      </x:c>
      <x:c r="C5948" s="21" t="str">
        <x:v>精熟</x:v>
      </x:c>
      <x:c r="D5948" s="21" t="str">
        <x:v>第6級</x:v>
      </x:c>
      <x:c r="E5948" s="21"/>
      <x:c r="F5948" s="21" t="n">
        <x:v>15</x:v>
      </x:c>
      <x:c r="G5948" s="21" t="n">
        <x:v>3</x:v>
      </x:c>
      <x:c r="H5948" s="21" t="n">
        <x:v>6626</x:v>
      </x:c>
      <x:c r="I5948" s="21" t="n">
        <x:v>13.29197119307877</x:v>
      </x:c>
      <x:c r="J5948" s="21" t="n">
        <x:v>0</x:v>
      </x:c>
      <x:c r="K5948" s="21" t="str">
        <x:v>候選，尚未作兒童適用審選</x:v>
      </x:c>
    </x:row>
    <x:row r="5949" ht="24" customHeight="1">
      <x:c r="A5949" s="21" t="str">
        <x:v>釘2</x:v>
      </x:c>
      <x:c r="B5949" s="21" t="str">
        <x:v>ㄉㄧㄥˋ</x:v>
      </x:c>
      <x:c r="C5949" s="21" t="str">
        <x:v>精熟</x:v>
      </x:c>
      <x:c r="D5949" s="21" t="str">
        <x:v>第6級</x:v>
      </x:c>
      <x:c r="E5949" s="21"/>
      <x:c r="F5949" s="21" t="n">
        <x:v>12</x:v>
      </x:c>
      <x:c r="G5949" s="21" t="n">
        <x:v>14</x:v>
      </x:c>
      <x:c r="H5949" s="21"/>
      <x:c r="I5949" s="21"/>
      <x:c r="J5949" s="21" t="n">
        <x:v>0</x:v>
      </x:c>
      <x:c r="K5949" s="21" t="str">
        <x:v>候選，尚未作兒童適用審選</x:v>
      </x:c>
    </x:row>
    <x:row r="5950" ht="24" customHeight="1">
      <x:c r="A5950" s="21" t="str">
        <x:v>訂定</x:v>
      </x:c>
      <x:c r="B5950" s="21" t="str">
        <x:v>ㄉㄧㄥˋ ㄉㄧㄥˋ</x:v>
      </x:c>
      <x:c r="C5950" s="21" t="str">
        <x:v>精熟</x:v>
      </x:c>
      <x:c r="D5950" s="21" t="str">
        <x:v>第6級</x:v>
      </x:c>
      <x:c r="E5950" s="21"/>
      <x:c r="F5950" s="21" t="n">
        <x:v>10</x:v>
      </x:c>
      <x:c r="G5950" s="21" t="n">
        <x:v>6</x:v>
      </x:c>
      <x:c r="H5950" s="21" t="n">
        <x:v>5298</x:v>
      </x:c>
      <x:c r="I5950" s="21" t="n">
        <x:v>17.53224631481755</x:v>
      </x:c>
      <x:c r="J5950" s="21" t="n">
        <x:v>0</x:v>
      </x:c>
      <x:c r="K5950" s="21" t="str">
        <x:v>候選，尚未作兒童適用審選</x:v>
      </x:c>
    </x:row>
    <x:row r="5951" ht="24" customHeight="1">
      <x:c r="A5951" s="21" t="str">
        <x:v>定居</x:v>
      </x:c>
      <x:c r="B5951" s="21" t="str">
        <x:v>ㄉㄧㄥˋ ㄐㄩ</x:v>
      </x:c>
      <x:c r="C5951" s="21" t="str">
        <x:v>精熟</x:v>
      </x:c>
      <x:c r="D5951" s="21" t="str">
        <x:v>第6級</x:v>
      </x:c>
      <x:c r="E5951" s="21"/>
      <x:c r="F5951" s="21" t="n">
        <x:v>12</x:v>
      </x:c>
      <x:c r="G5951" s="21" t="n">
        <x:v>14</x:v>
      </x:c>
      <x:c r="H5951" s="21" t="n">
        <x:v>6987</x:v>
      </x:c>
      <x:c r="I5951" s="21" t="n">
        <x:v>12.49102478000811</x:v>
      </x:c>
      <x:c r="J5951" s="21" t="n">
        <x:v>0</x:v>
      </x:c>
      <x:c r="K5951" s="21" t="str">
        <x:v>候選，尚未作兒童適用審選</x:v>
      </x:c>
    </x:row>
    <x:row r="5952" ht="24" customHeight="1">
      <x:c r="A5952" s="21" t="str">
        <x:v>定律</x:v>
      </x:c>
      <x:c r="B5952" s="21" t="str">
        <x:v>ㄉㄧㄥˋ ㄌㄩˋ</x:v>
      </x:c>
      <x:c r="C5952" s="21" t="str">
        <x:v>精熟</x:v>
      </x:c>
      <x:c r="D5952" s="21" t="str">
        <x:v>第6級</x:v>
      </x:c>
      <x:c r="E5952" s="21"/>
      <x:c r="F5952" s="21" t="n">
        <x:v>18</x:v>
      </x:c>
      <x:c r="G5952" s="21" t="n">
        <x:v>4</x:v>
      </x:c>
      <x:c r="H5952" s="21" t="n">
        <x:v>10105</x:v>
      </x:c>
      <x:c r="I5952" s="21" t="n">
        <x:v>7.70499396214402</x:v>
      </x:c>
      <x:c r="J5952" s="21" t="n">
        <x:v>0</x:v>
      </x:c>
      <x:c r="K5952" s="21" t="str">
        <x:v>候選，尚未作兒童適用審選</x:v>
      </x:c>
    </x:row>
    <x:row r="5953" ht="24" customHeight="1">
      <x:c r="A5953" s="21" t="str">
        <x:v>定位</x:v>
      </x:c>
      <x:c r="B5953" s="21" t="str">
        <x:v>ㄉㄧㄥˋ ㄨㄟˋ</x:v>
      </x:c>
      <x:c r="C5953" s="21" t="str">
        <x:v>精熟</x:v>
      </x:c>
      <x:c r="D5953" s="21" t="str">
        <x:v>第6級</x:v>
      </x:c>
      <x:c r="E5953" s="21"/>
      <x:c r="F5953" s="21" t="n">
        <x:v>27</x:v>
      </x:c>
      <x:c r="G5953" s="21" t="n">
        <x:v>25</x:v>
      </x:c>
      <x:c r="H5953" s="21" t="n">
        <x:v>3162</x:v>
      </x:c>
      <x:c r="I5953" s="21" t="n">
        <x:v>33.19731464046235</x:v>
      </x:c>
      <x:c r="J5953" s="21" t="n">
        <x:v>0</x:v>
      </x:c>
      <x:c r="K5953" s="21" t="str">
        <x:v>候選，尚未作兒童適用審選</x:v>
      </x:c>
    </x:row>
    <x:row r="5954" ht="24" customHeight="1">
      <x:c r="A5954" s="21" t="str">
        <x:v>定型</x:v>
      </x:c>
      <x:c r="B5954" s="21" t="str">
        <x:v>ㄉㄧㄥˋ ㄒㄧㄥˊ</x:v>
      </x:c>
      <x:c r="C5954" s="21" t="str">
        <x:v>精熟</x:v>
      </x:c>
      <x:c r="D5954" s="21" t="str">
        <x:v>第6級</x:v>
      </x:c>
      <x:c r="E5954" s="21"/>
      <x:c r="F5954" s="21" t="n">
        <x:v>5</x:v>
      </x:c>
      <x:c r="G5954" s="21" t="n">
        <x:v>4</x:v>
      </x:c>
      <x:c r="H5954" s="21" t="n">
        <x:v>19215</x:v>
      </x:c>
      <x:c r="I5954" s="21" t="n">
        <x:v>3.167482356777895</x:v>
      </x:c>
      <x:c r="J5954" s="21" t="n">
        <x:v>0</x:v>
      </x:c>
      <x:c r="K5954" s="21" t="str">
        <x:v>候選，尚未作兒童適用審選</x:v>
      </x:c>
    </x:row>
    <x:row r="5955" ht="24" customHeight="1">
      <x:c r="A5955" s="21" t="str">
        <x:v>丟棄</x:v>
      </x:c>
      <x:c r="B5955" s="21" t="str">
        <x:v>ㄉㄧㄡ ㄑㄧˋ</x:v>
      </x:c>
      <x:c r="C5955" s="21" t="str">
        <x:v>精熟</x:v>
      </x:c>
      <x:c r="D5955" s="21" t="str">
        <x:v>第6級</x:v>
      </x:c>
      <x:c r="E5955" s="21"/>
      <x:c r="F5955" s="21" t="n">
        <x:v>9</x:v>
      </x:c>
      <x:c r="G5955" s="21" t="n">
        <x:v>17</x:v>
      </x:c>
      <x:c r="H5955" s="21" t="n">
        <x:v>7072</x:v>
      </x:c>
      <x:c r="I5955" s="21" t="n">
        <x:v>12.28545456971194</x:v>
      </x:c>
      <x:c r="J5955" s="21" t="n">
        <x:v>0</x:v>
      </x:c>
      <x:c r="K5955" s="21" t="str">
        <x:v>候選，尚未作兒童適用審選</x:v>
      </x:c>
    </x:row>
    <x:row r="5956" ht="24" customHeight="1">
      <x:c r="A5956" s="21" t="str">
        <x:v>丟人</x:v>
      </x:c>
      <x:c r="B5956" s="21" t="str">
        <x:v>ㄉㄧㄡ ㄖㄣˊ</x:v>
      </x:c>
      <x:c r="C5956" s="21" t="str">
        <x:v>精熟</x:v>
      </x:c>
      <x:c r="D5956" s="21" t="str">
        <x:v>第6級</x:v>
      </x:c>
      <x:c r="E5956" s="21"/>
      <x:c r="F5956" s="21" t="n">
        <x:v>3</x:v>
      </x:c>
      <x:c r="G5956" s="21" t="n">
        <x:v>0</x:v>
      </x:c>
      <x:c r="H5956" s="21" t="n">
        <x:v>38427</x:v>
      </x:c>
      <x:c r="I5956" s="21" t="n">
        <x:v>1.011749469022967</x:v>
      </x:c>
      <x:c r="J5956" s="21" t="n">
        <x:v>0</x:v>
      </x:c>
      <x:c r="K5956" s="21" t="str">
        <x:v>候選，尚未作兒童適用審選</x:v>
      </x:c>
    </x:row>
    <x:row r="5957" ht="24" customHeight="1">
      <x:c r="A5957" s="21" t="str">
        <x:v>東張西望</x:v>
      </x:c>
      <x:c r="B5957" s="21" t="str">
        <x:v>ㄉㄨㄥ ㄓㄤ ㄒㄧ ㄨㄤˋ</x:v>
      </x:c>
      <x:c r="C5957" s="21" t="str">
        <x:v>精熟</x:v>
      </x:c>
      <x:c r="D5957" s="21" t="str">
        <x:v>第6級</x:v>
      </x:c>
      <x:c r="E5957" s="21"/>
      <x:c r="F5957" s="21" t="n">
        <x:v>3</x:v>
      </x:c>
      <x:c r="G5957" s="21" t="n">
        <x:v>2</x:v>
      </x:c>
      <x:c r="H5957" s="21" t="n">
        <x:v>30562</x:v>
      </x:c>
      <x:c r="I5957" s="21" t="n">
        <x:v>1.513459366917354</x:v>
      </x:c>
      <x:c r="J5957" s="21" t="n">
        <x:v>0</x:v>
      </x:c>
      <x:c r="K5957" s="21" t="str">
        <x:v>候選，尚未作兒童適用審選</x:v>
      </x:c>
    </x:row>
    <x:row r="5958" ht="24" customHeight="1">
      <x:c r="A5958" s="21" t="str">
        <x:v>董事</x:v>
      </x:c>
      <x:c r="B5958" s="21" t="str">
        <x:v>ㄉㄨㄥˇ ㄕˋ</x:v>
      </x:c>
      <x:c r="C5958" s="21" t="str">
        <x:v>精熟</x:v>
      </x:c>
      <x:c r="D5958" s="21" t="str">
        <x:v>第6級</x:v>
      </x:c>
      <x:c r="E5958" s="21"/>
      <x:c r="F5958" s="21" t="n">
        <x:v>15</x:v>
      </x:c>
      <x:c r="G5958" s="21" t="n">
        <x:v>3</x:v>
      </x:c>
      <x:c r="H5958" s="21" t="n">
        <x:v>4457</x:v>
      </x:c>
      <x:c r="I5958" s="21" t="n">
        <x:v>21.54160983338728</x:v>
      </x:c>
      <x:c r="J5958" s="21" t="n">
        <x:v>0</x:v>
      </x:c>
      <x:c r="K5958" s="21" t="str">
        <x:v>候選，尚未作兒童適用審選</x:v>
      </x:c>
    </x:row>
    <x:row r="5959" ht="24" customHeight="1">
      <x:c r="A5959" s="21" t="str">
        <x:v>動盪</x:v>
      </x:c>
      <x:c r="B5959" s="21" t="str">
        <x:v>ㄉㄨㄥˋ ㄉㄤˋ</x:v>
      </x:c>
      <x:c r="C5959" s="21" t="str">
        <x:v>精熟</x:v>
      </x:c>
      <x:c r="D5959" s="21" t="str">
        <x:v>第6級</x:v>
      </x:c>
      <x:c r="E5959" s="21"/>
      <x:c r="F5959" s="21" t="n">
        <x:v>8</x:v>
      </x:c>
      <x:c r="G5959" s="21" t="n">
        <x:v>25</x:v>
      </x:c>
      <x:c r="H5959" s="21" t="n">
        <x:v>8018</x:v>
      </x:c>
      <x:c r="I5959" s="21" t="n">
        <x:v>10.3913356377024</x:v>
      </x:c>
      <x:c r="J5959" s="21" t="n">
        <x:v>0</x:v>
      </x:c>
      <x:c r="K5959" s="21" t="str">
        <x:v>候選，尚未作兒童適用審選</x:v>
      </x:c>
    </x:row>
    <x:row r="5960" ht="24" customHeight="1">
      <x:c r="A5960" s="21" t="str">
        <x:v>動靜</x:v>
      </x:c>
      <x:c r="B5960" s="21" t="str">
        <x:v>ㄉㄨㄥˋ ㄐㄧㄥˋ</x:v>
      </x:c>
      <x:c r="C5960" s="21" t="str">
        <x:v>精熟</x:v>
      </x:c>
      <x:c r="D5960" s="21" t="str">
        <x:v>第6級</x:v>
      </x:c>
      <x:c r="E5960" s="21"/>
      <x:c r="F5960" s="21" t="n">
        <x:v>16</x:v>
      </x:c>
      <x:c r="G5960" s="21" t="n">
        <x:v>3</x:v>
      </x:c>
      <x:c r="H5960" s="21" t="n">
        <x:v>9584</x:v>
      </x:c>
      <x:c r="I5960" s="21" t="n">
        <x:v>8.279508953283878</x:v>
      </x:c>
      <x:c r="J5960" s="21" t="n">
        <x:v>0</x:v>
      </x:c>
      <x:c r="K5960" s="21" t="str">
        <x:v>候選，尚未作兒童適用審選</x:v>
      </x:c>
    </x:row>
    <x:row r="5961" ht="24" customHeight="1">
      <x:c r="A5961" s="21" t="str">
        <x:v>動亂</x:v>
      </x:c>
      <x:c r="B5961" s="21" t="str">
        <x:v>ㄉㄨㄥˋ ㄌㄨㄢˋ</x:v>
      </x:c>
      <x:c r="C5961" s="21" t="str">
        <x:v>精熟</x:v>
      </x:c>
      <x:c r="D5961" s="21" t="str">
        <x:v>第6級</x:v>
      </x:c>
      <x:c r="E5961" s="21"/>
      <x:c r="F5961" s="21" t="n">
        <x:v>8</x:v>
      </x:c>
      <x:c r="G5961" s="21" t="n">
        <x:v>18</x:v>
      </x:c>
      <x:c r="H5961" s="21" t="n">
        <x:v>12888</x:v>
      </x:c>
      <x:c r="I5961" s="21" t="n">
        <x:v>5.595444159836074</x:v>
      </x:c>
      <x:c r="J5961" s="21" t="n">
        <x:v>0</x:v>
      </x:c>
      <x:c r="K5961" s="21" t="str">
        <x:v>候選，尚未作兒童適用審選</x:v>
      </x:c>
    </x:row>
    <x:row r="5962" ht="24" customHeight="1">
      <x:c r="A5962" s="21" t="str">
        <x:v>動態</x:v>
      </x:c>
      <x:c r="B5962" s="21" t="str">
        <x:v>ㄉㄨㄥˋ ㄊㄞˋ</x:v>
      </x:c>
      <x:c r="C5962" s="21" t="str">
        <x:v>精熟</x:v>
      </x:c>
      <x:c r="D5962" s="21" t="str">
        <x:v>第6級</x:v>
      </x:c>
      <x:c r="E5962" s="21"/>
      <x:c r="F5962" s="21" t="n">
        <x:v>16</x:v>
      </x:c>
      <x:c r="G5962" s="21" t="n">
        <x:v>12</x:v>
      </x:c>
      <x:c r="H5962" s="21" t="n">
        <x:v>4867</x:v>
      </x:c>
      <x:c r="I5962" s="21" t="n">
        <x:v>19.30977775009339</x:v>
      </x:c>
      <x:c r="J5962" s="21" t="n">
        <x:v>0</x:v>
      </x:c>
      <x:c r="K5962" s="21" t="str">
        <x:v>候選，尚未作兒童適用審選</x:v>
      </x:c>
    </x:row>
    <x:row r="5963" ht="24" customHeight="1">
      <x:c r="A5963" s="21" t="str">
        <x:v>動彈</x:v>
      </x:c>
      <x:c r="B5963" s="21" t="str">
        <x:v>ㄉㄨㄥˋ ㄊㄢˊ</x:v>
      </x:c>
      <x:c r="C5963" s="21" t="str">
        <x:v>精熟</x:v>
      </x:c>
      <x:c r="D5963" s="21" t="str">
        <x:v>第6級</x:v>
      </x:c>
      <x:c r="E5963" s="21"/>
      <x:c r="F5963" s="21" t="n">
        <x:v>5</x:v>
      </x:c>
      <x:c r="G5963" s="21" t="n">
        <x:v>1</x:v>
      </x:c>
      <x:c r="H5963" s="21" t="n">
        <x:v>22994</x:v>
      </x:c>
      <x:c r="I5963" s="21" t="n">
        <x:v>2.415936700177212</x:v>
      </x:c>
      <x:c r="J5963" s="21" t="n">
        <x:v>0</x:v>
      </x:c>
      <x:c r="K5963" s="21" t="str">
        <x:v>候選，尚未作兒童適用審選</x:v>
      </x:c>
    </x:row>
    <x:row r="5964" ht="24" customHeight="1">
      <x:c r="A5964" s="21" t="str">
        <x:v>動線</x:v>
      </x:c>
      <x:c r="B5964" s="21" t="str">
        <x:v>ㄉㄨㄥˋ ㄒㄧㄢˋ</x:v>
      </x:c>
      <x:c r="C5964" s="21" t="str">
        <x:v>精熟</x:v>
      </x:c>
      <x:c r="D5964" s="21" t="str">
        <x:v>第6級</x:v>
      </x:c>
      <x:c r="E5964" s="21"/>
      <x:c r="F5964" s="21" t="n">
        <x:v>2</x:v>
      </x:c>
      <x:c r="G5964" s="21" t="n">
        <x:v>4</x:v>
      </x:c>
      <x:c r="H5964" s="21" t="n">
        <x:v>9585</x:v>
      </x:c>
      <x:c r="I5964" s="21" t="n">
        <x:v>8.279053021892771</x:v>
      </x:c>
      <x:c r="J5964" s="21" t="n">
        <x:v>0</x:v>
      </x:c>
      <x:c r="K5964" s="21" t="str">
        <x:v>候選，尚未作兒童適用審選</x:v>
      </x:c>
    </x:row>
    <x:row r="5965" ht="24" customHeight="1">
      <x:c r="A5965" s="21" t="str">
        <x:v>動向</x:v>
      </x:c>
      <x:c r="B5965" s="21" t="str">
        <x:v>ㄉㄨㄥˋ ㄒㄧㄤˋ</x:v>
      </x:c>
      <x:c r="C5965" s="21" t="str">
        <x:v>精熟</x:v>
      </x:c>
      <x:c r="D5965" s="21" t="str">
        <x:v>第6級</x:v>
      </x:c>
      <x:c r="E5965" s="21"/>
      <x:c r="F5965" s="21" t="n">
        <x:v>6</x:v>
      </x:c>
      <x:c r="G5965" s="21" t="n">
        <x:v>1</x:v>
      </x:c>
      <x:c r="H5965" s="21" t="n">
        <x:v>11910</x:v>
      </x:c>
      <x:c r="I5965" s="21" t="n">
        <x:v>6.228329415716609</x:v>
      </x:c>
      <x:c r="J5965" s="21" t="n">
        <x:v>0</x:v>
      </x:c>
      <x:c r="K5965" s="21" t="str">
        <x:v>候選，尚未作兒童適用審選</x:v>
      </x:c>
    </x:row>
    <x:row r="5966" ht="24" customHeight="1">
      <x:c r="A5966" s="21" t="str">
        <x:v>洞穴</x:v>
      </x:c>
      <x:c r="B5966" s="21" t="str">
        <x:v>ㄉㄨㄥˋ ㄒㄩㄝˋ</x:v>
      </x:c>
      <x:c r="C5966" s="21" t="str">
        <x:v>精熟</x:v>
      </x:c>
      <x:c r="D5966" s="21" t="str">
        <x:v>第6級</x:v>
      </x:c>
      <x:c r="E5966" s="21"/>
      <x:c r="F5966" s="21" t="n">
        <x:v>10</x:v>
      </x:c>
      <x:c r="G5966" s="21" t="n">
        <x:v>4</x:v>
      </x:c>
      <x:c r="H5966" s="21" t="n">
        <x:v>10212</x:v>
      </x:c>
      <x:c r="I5966" s="21" t="n">
        <x:v>7.594347691019158</x:v>
      </x:c>
      <x:c r="J5966" s="21" t="n">
        <x:v>0</x:v>
      </x:c>
      <x:c r="K5966" s="21" t="str">
        <x:v>候選，尚未作兒童適用審選</x:v>
      </x:c>
    </x:row>
    <x:row r="5967" ht="24" customHeight="1">
      <x:c r="A5967" s="21" t="str">
        <x:v>動搖</x:v>
      </x:c>
      <x:c r="B5967" s="21" t="str">
        <x:v>ㄉㄨㄥˋ ㄧㄠˊ</x:v>
      </x:c>
      <x:c r="C5967" s="21" t="str">
        <x:v>精熟</x:v>
      </x:c>
      <x:c r="D5967" s="21" t="str">
        <x:v>第6級</x:v>
      </x:c>
      <x:c r="E5967" s="21"/>
      <x:c r="F5967" s="21" t="n">
        <x:v>15</x:v>
      </x:c>
      <x:c r="G5967" s="21" t="n">
        <x:v>4</x:v>
      </x:c>
      <x:c r="H5967" s="21" t="n">
        <x:v>8616</x:v>
      </x:c>
      <x:c r="I5967" s="21" t="n">
        <x:v>9.516634933766149</x:v>
      </x:c>
      <x:c r="J5967" s="21" t="n">
        <x:v>0</x:v>
      </x:c>
      <x:c r="K5967" s="21" t="str">
        <x:v>候選，尚未作兒童適用審選</x:v>
      </x:c>
    </x:row>
    <x:row r="5968" ht="24" customHeight="1">
      <x:c r="A5968" s="21" t="str">
        <x:v>動用</x:v>
      </x:c>
      <x:c r="B5968" s="21" t="str">
        <x:v>ㄉㄨㄥˋ ㄩㄥˋ</x:v>
      </x:c>
      <x:c r="C5968" s="21" t="str">
        <x:v>精熟</x:v>
      </x:c>
      <x:c r="D5968" s="21" t="str">
        <x:v>第6級</x:v>
      </x:c>
      <x:c r="E5968" s="21"/>
      <x:c r="F5968" s="21" t="n">
        <x:v>10</x:v>
      </x:c>
      <x:c r="G5968" s="21" t="n">
        <x:v>8</x:v>
      </x:c>
      <x:c r="H5968" s="21" t="n">
        <x:v>7592</x:v>
      </x:c>
      <x:c r="I5968" s="21" t="n">
        <x:v>11.17110384138294</x:v>
      </x:c>
      <x:c r="J5968" s="21" t="n">
        <x:v>0</x:v>
      </x:c>
      <x:c r="K5968" s="21" t="str">
        <x:v>候選，尚未作兒童適用審選</x:v>
      </x:c>
    </x:row>
    <x:row r="5969" ht="24" customHeight="1">
      <x:c r="A5969" s="21" t="str">
        <x:v>動員</x:v>
      </x:c>
      <x:c r="B5969" s="21" t="str">
        <x:v>ㄉㄨㄥˋ ㄩㄢˊ</x:v>
      </x:c>
      <x:c r="C5969" s="21" t="str">
        <x:v>精熟</x:v>
      </x:c>
      <x:c r="D5969" s="21" t="str">
        <x:v>第6級</x:v>
      </x:c>
      <x:c r="E5969" s="21"/>
      <x:c r="F5969" s="21" t="n">
        <x:v>16</x:v>
      </x:c>
      <x:c r="G5969" s="21" t="n">
        <x:v>12</x:v>
      </x:c>
      <x:c r="H5969" s="21" t="n">
        <x:v>4179</x:v>
      </x:c>
      <x:c r="I5969" s="21" t="n">
        <x:v>23.33436561754828</x:v>
      </x:c>
      <x:c r="J5969" s="21" t="n">
        <x:v>0</x:v>
      </x:c>
      <x:c r="K5969" s="21" t="str">
        <x:v>候選，尚未作兒童適用審選</x:v>
      </x:c>
    </x:row>
    <x:row r="5970" ht="24" customHeight="1">
      <x:c r="A5970" s="21" t="str">
        <x:v>抖</x:v>
      </x:c>
      <x:c r="B5970" s="21" t="str">
        <x:v>ㄉㄡˇ</x:v>
      </x:c>
      <x:c r="C5970" s="21" t="str">
        <x:v>精熟</x:v>
      </x:c>
      <x:c r="D5970" s="21" t="str">
        <x:v>第6級</x:v>
      </x:c>
      <x:c r="E5970" s="21"/>
      <x:c r="F5970" s="21" t="n">
        <x:v>13</x:v>
      </x:c>
      <x:c r="G5970" s="21" t="n">
        <x:v>5</x:v>
      </x:c>
      <x:c r="H5970" s="21" t="n">
        <x:v>8955</x:v>
      </x:c>
      <x:c r="I5970" s="21" t="n">
        <x:v>9.030919482083569</x:v>
      </x:c>
      <x:c r="J5970" s="21" t="n">
        <x:v>0</x:v>
      </x:c>
      <x:c r="K5970" s="21" t="str">
        <x:v>候選，尚未作兒童適用審選</x:v>
      </x:c>
    </x:row>
    <x:row r="5971" ht="24" customHeight="1">
      <x:c r="A5971" s="21" t="str">
        <x:v>陡</x:v>
      </x:c>
      <x:c r="B5971" s="21" t="str">
        <x:v>ㄉㄡˇ</x:v>
      </x:c>
      <x:c r="C5971" s="21" t="str">
        <x:v>精熟</x:v>
      </x:c>
      <x:c r="D5971" s="21" t="str">
        <x:v>第6級</x:v>
      </x:c>
      <x:c r="E5971" s="21"/>
      <x:c r="F5971" s="21" t="n">
        <x:v>7</x:v>
      </x:c>
      <x:c r="G5971" s="21" t="n">
        <x:v>7</x:v>
      </x:c>
      <x:c r="H5971" s="21" t="n">
        <x:v>14175</x:v>
      </x:c>
      <x:c r="I5971" s="21" t="n">
        <x:v>4.912526595340682</x:v>
      </x:c>
      <x:c r="J5971" s="21" t="n">
        <x:v>0</x:v>
      </x:c>
      <x:c r="K5971" s="21" t="str">
        <x:v>候選，尚未作兒童適用審選</x:v>
      </x:c>
    </x:row>
    <x:row r="5972" ht="24" customHeight="1">
      <x:c r="A5972" s="21" t="str">
        <x:v>逗</x:v>
      </x:c>
      <x:c r="B5972" s="21" t="str">
        <x:v>ㄉㄡˋ</x:v>
      </x:c>
      <x:c r="C5972" s="21" t="str">
        <x:v>精熟</x:v>
      </x:c>
      <x:c r="D5972" s="21" t="str">
        <x:v>第6級</x:v>
      </x:c>
      <x:c r="E5972" s="21"/>
      <x:c r="F5972" s="21" t="n">
        <x:v>14</x:v>
      </x:c>
      <x:c r="G5972" s="21" t="n">
        <x:v>6</x:v>
      </x:c>
      <x:c r="H5972" s="21" t="n">
        <x:v>7935</x:v>
      </x:c>
      <x:c r="I5972" s="21" t="n">
        <x:v>10.51218443516731</x:v>
      </x:c>
      <x:c r="J5972" s="21" t="n">
        <x:v>0</x:v>
      </x:c>
      <x:c r="K5972" s="21" t="str">
        <x:v>候選，尚未作兒童適用審選</x:v>
      </x:c>
    </x:row>
    <x:row r="5973" ht="24" customHeight="1">
      <x:c r="A5973" s="21" t="str">
        <x:v>鬥爭</x:v>
      </x:c>
      <x:c r="B5973" s="21" t="str">
        <x:v>ㄉㄡˋ ㄓㄥ</x:v>
      </x:c>
      <x:c r="C5973" s="21" t="str">
        <x:v>精熟</x:v>
      </x:c>
      <x:c r="D5973" s="21" t="str">
        <x:v>第6級</x:v>
      </x:c>
      <x:c r="E5973" s="21"/>
      <x:c r="F5973" s="21" t="n">
        <x:v>38</x:v>
      </x:c>
      <x:c r="G5973" s="21" t="n">
        <x:v>6</x:v>
      </x:c>
      <x:c r="H5973" s="21" t="n">
        <x:v>4859</x:v>
      </x:c>
      <x:c r="I5973" s="21" t="n">
        <x:v>19.3416552171342</x:v>
      </x:c>
      <x:c r="J5973" s="21" t="n">
        <x:v>0</x:v>
      </x:c>
      <x:c r="K5973" s="21" t="str">
        <x:v>候選，尚未作兒童適用審選</x:v>
      </x:c>
    </x:row>
    <x:row r="5974" ht="24" customHeight="1">
      <x:c r="A5974" s="21" t="str">
        <x:v>獨裁</x:v>
      </x:c>
      <x:c r="B5974" s="21" t="str">
        <x:v>ㄉㄨˊ ㄘㄞˊ</x:v>
      </x:c>
      <x:c r="C5974" s="21" t="str">
        <x:v>精熟</x:v>
      </x:c>
      <x:c r="D5974" s="21" t="str">
        <x:v>第6級</x:v>
      </x:c>
      <x:c r="E5974" s="21"/>
      <x:c r="F5974" s="21" t="n">
        <x:v>12</x:v>
      </x:c>
      <x:c r="G5974" s="21" t="n">
        <x:v>18</x:v>
      </x:c>
      <x:c r="H5974" s="21" t="n">
        <x:v>9288</x:v>
      </x:c>
      <x:c r="I5974" s="21" t="n">
        <x:v>8.615587409927343</x:v>
      </x:c>
      <x:c r="J5974" s="21" t="n">
        <x:v>0</x:v>
      </x:c>
      <x:c r="K5974" s="21" t="str">
        <x:v>候選，尚未作兒童適用審選</x:v>
      </x:c>
    </x:row>
    <x:row r="5975" ht="24" customHeight="1">
      <x:c r="A5975" s="21" t="str">
        <x:v>獨處</x:v>
      </x:c>
      <x:c r="B5975" s="21" t="str">
        <x:v>ㄉㄨˊ ㄔㄨˇ</x:v>
      </x:c>
      <x:c r="C5975" s="21" t="str">
        <x:v>精熟</x:v>
      </x:c>
      <x:c r="D5975" s="21" t="str">
        <x:v>第6級</x:v>
      </x:c>
      <x:c r="E5975" s="21"/>
      <x:c r="F5975" s="21" t="n">
        <x:v>16</x:v>
      </x:c>
      <x:c r="G5975" s="21" t="n">
        <x:v>3</x:v>
      </x:c>
      <x:c r="H5975" s="21" t="n">
        <x:v>11921</x:v>
      </x:c>
      <x:c r="I5975" s="21" t="n">
        <x:v>6.221485817176742</x:v>
      </x:c>
      <x:c r="J5975" s="21" t="n">
        <x:v>0</x:v>
      </x:c>
      <x:c r="K5975" s="21" t="str">
        <x:v>候選，尚未作兒童適用審選</x:v>
      </x:c>
    </x:row>
    <x:row r="5976" ht="24" customHeight="1">
      <x:c r="A5976" s="21" t="str">
        <x:v>獨到</x:v>
      </x:c>
      <x:c r="B5976" s="21" t="str">
        <x:v>ㄉㄨˊ ㄉㄠˋ</x:v>
      </x:c>
      <x:c r="C5976" s="21" t="str">
        <x:v>精熟</x:v>
      </x:c>
      <x:c r="D5976" s="21" t="str">
        <x:v>第6級</x:v>
      </x:c>
      <x:c r="E5976" s="21"/>
      <x:c r="F5976" s="21" t="n">
        <x:v>5</x:v>
      </x:c>
      <x:c r="G5976" s="21" t="n">
        <x:v>3</x:v>
      </x:c>
      <x:c r="H5976" s="21" t="n">
        <x:v>16848</x:v>
      </x:c>
      <x:c r="I5976" s="21" t="n">
        <x:v>3.830186775037957</x:v>
      </x:c>
      <x:c r="J5976" s="21" t="n">
        <x:v>0</x:v>
      </x:c>
      <x:c r="K5976" s="21" t="str">
        <x:v>候選，尚未作兒童適用審選</x:v>
      </x:c>
    </x:row>
    <x:row r="5977" ht="24" customHeight="1">
      <x:c r="A5977" s="21" t="str">
        <x:v>獨家</x:v>
      </x:c>
      <x:c r="B5977" s="21" t="str">
        <x:v>ㄉㄨˊ ㄐㄧㄚ</x:v>
      </x:c>
      <x:c r="C5977" s="21" t="str">
        <x:v>精熟</x:v>
      </x:c>
      <x:c r="D5977" s="21" t="str">
        <x:v>第6級</x:v>
      </x:c>
      <x:c r="E5977" s="21"/>
      <x:c r="F5977" s="21" t="n">
        <x:v>4</x:v>
      </x:c>
      <x:c r="G5977" s="21" t="n">
        <x:v>3</x:v>
      </x:c>
      <x:c r="H5977" s="21" t="n">
        <x:v>4872</x:v>
      </x:c>
      <x:c r="I5977" s="21" t="n">
        <x:v>19.27284841372643</x:v>
      </x:c>
      <x:c r="J5977" s="21" t="n">
        <x:v>0</x:v>
      </x:c>
      <x:c r="K5977" s="21" t="str">
        <x:v>候選，尚未作兒童適用審選</x:v>
      </x:c>
    </x:row>
    <x:row r="5978" ht="24" customHeight="1">
      <x:c r="A5978" s="21" t="str">
        <x:v>毒手</x:v>
      </x:c>
      <x:c r="B5978" s="21" t="str">
        <x:v>ㄉㄨˊ ㄕㄡˇ</x:v>
      </x:c>
      <x:c r="C5978" s="21" t="str">
        <x:v>精熟</x:v>
      </x:c>
      <x:c r="D5978" s="21" t="str">
        <x:v>第6級</x:v>
      </x:c>
      <x:c r="E5978" s="21"/>
      <x:c r="F5978" s="21" t="n">
        <x:v>5</x:v>
      </x:c>
      <x:c r="G5978" s="21" t="n">
        <x:v>1</x:v>
      </x:c>
      <x:c r="H5978" s="21" t="n">
        <x:v>28524</x:v>
      </x:c>
      <x:c r="I5978" s="21" t="n">
        <x:v>1.6985570912367</x:v>
      </x:c>
      <x:c r="J5978" s="21" t="n">
        <x:v>0</x:v>
      </x:c>
      <x:c r="K5978" s="21" t="str">
        <x:v>候選，尚未作兒童適用審選</x:v>
      </x:c>
    </x:row>
    <x:row r="5979" ht="24" customHeight="1">
      <x:c r="A5979" s="21" t="str">
        <x:v>毒素</x:v>
      </x:c>
      <x:c r="B5979" s="21" t="str">
        <x:v>ㄉㄨˊ ㄙㄨˋ</x:v>
      </x:c>
      <x:c r="C5979" s="21" t="str">
        <x:v>精熟</x:v>
      </x:c>
      <x:c r="D5979" s="21" t="str">
        <x:v>第6級</x:v>
      </x:c>
      <x:c r="E5979" s="21"/>
      <x:c r="F5979" s="21" t="n">
        <x:v>9</x:v>
      </x:c>
      <x:c r="G5979" s="21" t="n">
        <x:v>13</x:v>
      </x:c>
      <x:c r="H5979" s="21" t="n">
        <x:v>9121</x:v>
      </x:c>
      <x:c r="I5979" s="21" t="n">
        <x:v>8.803938530931742</x:v>
      </x:c>
      <x:c r="J5979" s="21" t="n">
        <x:v>0</x:v>
      </x:c>
      <x:c r="K5979" s="21" t="str">
        <x:v>候選，尚未作兒童適用審選</x:v>
      </x:c>
    </x:row>
    <x:row r="5980" ht="24" customHeight="1">
      <x:c r="A5980" s="21" t="str">
        <x:v>獨一無二</x:v>
      </x:c>
      <x:c r="B5980" s="21" t="str">
        <x:v>ㄉㄨˊ ㄧ ㄨˊ ㄦˋ</x:v>
      </x:c>
      <x:c r="C5980" s="21" t="str">
        <x:v>精熟</x:v>
      </x:c>
      <x:c r="D5980" s="21" t="str">
        <x:v>第6級</x:v>
      </x:c>
      <x:c r="E5980" s="21"/>
      <x:c r="F5980" s="21" t="n">
        <x:v>11</x:v>
      </x:c>
      <x:c r="G5980" s="21" t="n">
        <x:v>10</x:v>
      </x:c>
      <x:c r="H5980" s="21" t="n">
        <x:v>7878</x:v>
      </x:c>
      <x:c r="I5980" s="21" t="n">
        <x:v>10.63373068676096</x:v>
      </x:c>
      <x:c r="J5980" s="21" t="n">
        <x:v>0</x:v>
      </x:c>
      <x:c r="K5980" s="21" t="str">
        <x:v>候選，尚未作兒童適用審選</x:v>
      </x:c>
    </x:row>
    <x:row r="5981" ht="24" customHeight="1">
      <x:c r="A5981" s="21" t="str">
        <x:v>堵</x:v>
      </x:c>
      <x:c r="B5981" s="21" t="str">
        <x:v>ㄉㄨˇ</x:v>
      </x:c>
      <x:c r="C5981" s="21" t="str">
        <x:v>精熟</x:v>
      </x:c>
      <x:c r="D5981" s="21" t="str">
        <x:v>第6級</x:v>
      </x:c>
      <x:c r="E5981" s="21"/>
      <x:c r="F5981" s="21" t="n">
        <x:v>10</x:v>
      </x:c>
      <x:c r="G5981" s="21" t="n">
        <x:v>6</x:v>
      </x:c>
      <x:c r="H5981" s="21" t="n">
        <x:v>8890</x:v>
      </x:c>
      <x:c r="I5981" s="21" t="n">
        <x:v>9.123855737630185</x:v>
      </x:c>
      <x:c r="J5981" s="21" t="n">
        <x:v>0</x:v>
      </x:c>
      <x:c r="K5981" s="21" t="str">
        <x:v>候選，尚未作兒童適用審選</x:v>
      </x:c>
    </x:row>
    <x:row r="5982" ht="24" customHeight="1">
      <x:c r="A5982" s="21" t="str">
        <x:v>賭注</x:v>
      </x:c>
      <x:c r="B5982" s="21" t="str">
        <x:v>ㄉㄨˇ ㄓㄨˋ</x:v>
      </x:c>
      <x:c r="C5982" s="21" t="str">
        <x:v>精熟</x:v>
      </x:c>
      <x:c r="D5982" s="21" t="str">
        <x:v>第6級</x:v>
      </x:c>
      <x:c r="E5982" s="21"/>
      <x:c r="F5982" s="21" t="n">
        <x:v>6</x:v>
      </x:c>
      <x:c r="G5982" s="21" t="n">
        <x:v>2</x:v>
      </x:c>
      <x:c r="H5982" s="21" t="n">
        <x:v>20643</x:v>
      </x:c>
      <x:c r="I5982" s="21" t="n">
        <x:v>2.850957900174663</x:v>
      </x:c>
      <x:c r="J5982" s="21" t="n">
        <x:v>0</x:v>
      </x:c>
      <x:c r="K5982" s="21" t="str">
        <x:v>候選，尚未作兒童適用審選</x:v>
      </x:c>
    </x:row>
    <x:row r="5983" ht="24" customHeight="1">
      <x:c r="A5983" s="21" t="str">
        <x:v>渡</x:v>
      </x:c>
      <x:c r="B5983" s="21" t="str">
        <x:v>ㄉㄨˋ</x:v>
      </x:c>
      <x:c r="C5983" s="21" t="str">
        <x:v>精熟</x:v>
      </x:c>
      <x:c r="D5983" s="21" t="str">
        <x:v>第6級</x:v>
      </x:c>
      <x:c r="E5983" s="21"/>
      <x:c r="F5983" s="21" t="n">
        <x:v>13</x:v>
      </x:c>
      <x:c r="G5983" s="21" t="n">
        <x:v>7</x:v>
      </x:c>
      <x:c r="H5983" s="21" t="n">
        <x:v>8766</x:v>
      </x:c>
      <x:c r="I5983" s="21" t="n">
        <x:v>9.290447983491513</x:v>
      </x:c>
      <x:c r="J5983" s="21" t="n">
        <x:v>0</x:v>
      </x:c>
      <x:c r="K5983" s="21" t="str">
        <x:v>候選，尚未作兒童適用審選</x:v>
      </x:c>
    </x:row>
    <x:row r="5984" ht="24" customHeight="1">
      <x:c r="A5984" s="21" t="str">
        <x:v>肚皮</x:v>
      </x:c>
      <x:c r="B5984" s="21" t="str">
        <x:v>ㄉㄨˋ ㄆㄧˊ</x:v>
      </x:c>
      <x:c r="C5984" s="21" t="str">
        <x:v>精熟</x:v>
      </x:c>
      <x:c r="D5984" s="21" t="str">
        <x:v>第6級</x:v>
      </x:c>
      <x:c r="E5984" s="21"/>
      <x:c r="F5984" s="21" t="n">
        <x:v>7</x:v>
      </x:c>
      <x:c r="G5984" s="21" t="n">
        <x:v>2</x:v>
      </x:c>
      <x:c r="H5984" s="21" t="n">
        <x:v>14612</x:v>
      </x:c>
      <x:c r="I5984" s="21" t="n">
        <x:v>4.709173530474023</x:v>
      </x:c>
      <x:c r="J5984" s="21" t="n">
        <x:v>0</x:v>
      </x:c>
      <x:c r="K5984" s="21" t="str">
        <x:v>候選，尚未作兒童適用審選</x:v>
      </x:c>
    </x:row>
    <x:row r="5985" ht="24" customHeight="1">
      <x:c r="A5985" s="21" t="str">
        <x:v>短缺</x:v>
      </x:c>
      <x:c r="B5985" s="21" t="str">
        <x:v>ㄉㄨㄢˇ ㄑㄩㄝ</x:v>
      </x:c>
      <x:c r="C5985" s="21" t="str">
        <x:v>精熟</x:v>
      </x:c>
      <x:c r="D5985" s="21" t="str">
        <x:v>第6級</x:v>
      </x:c>
      <x:c r="E5985" s="21"/>
      <x:c r="F5985" s="21" t="n">
        <x:v>6</x:v>
      </x:c>
      <x:c r="G5985" s="21" t="n">
        <x:v>13</x:v>
      </x:c>
      <x:c r="H5985" s="21" t="n">
        <x:v>10201</x:v>
      </x:c>
      <x:c r="I5985" s="21" t="n">
        <x:v>7.607184374144196</x:v>
      </x:c>
      <x:c r="J5985" s="21" t="n">
        <x:v>0</x:v>
      </x:c>
      <x:c r="K5985" s="21" t="str">
        <x:v>候選，尚未作兒童適用審選</x:v>
      </x:c>
    </x:row>
    <x:row r="5986" ht="24" customHeight="1">
      <x:c r="A5986" s="21" t="str">
        <x:v>短線</x:v>
      </x:c>
      <x:c r="B5986" s="21" t="str">
        <x:v>ㄉㄨㄢˇ ㄒㄧㄢˋ</x:v>
      </x:c>
      <x:c r="C5986" s="21" t="str">
        <x:v>精熟</x:v>
      </x:c>
      <x:c r="D5986" s="21" t="str">
        <x:v>第6級</x:v>
      </x:c>
      <x:c r="E5986" s="21"/>
      <x:c r="F5986" s="21" t="n">
        <x:v>1</x:v>
      </x:c>
      <x:c r="G5986" s="21" t="n">
        <x:v>0</x:v>
      </x:c>
      <x:c r="H5986" s="21" t="n">
        <x:v>22598</x:v>
      </x:c>
      <x:c r="I5986" s="21" t="n">
        <x:v>2.481105460732783</x:v>
      </x:c>
      <x:c r="J5986" s="21" t="n">
        <x:v>0</x:v>
      </x:c>
      <x:c r="K5986" s="21" t="str">
        <x:v>候選，尚未作兒童適用審選</x:v>
      </x:c>
    </x:row>
    <x:row r="5987" ht="24" customHeight="1">
      <x:c r="A5987" s="21" t="str">
        <x:v>斷定</x:v>
      </x:c>
      <x:c r="B5987" s="21" t="str">
        <x:v>ㄉㄨㄢˋ ㄉㄧㄥˋ</x:v>
      </x:c>
      <x:c r="C5987" s="21" t="str">
        <x:v>精熟</x:v>
      </x:c>
      <x:c r="D5987" s="21" t="str">
        <x:v>第6級</x:v>
      </x:c>
      <x:c r="E5987" s="21"/>
      <x:c r="F5987" s="21" t="n">
        <x:v>9</x:v>
      </x:c>
      <x:c r="G5987" s="21" t="n">
        <x:v>4</x:v>
      </x:c>
      <x:c r="H5987" s="21" t="n">
        <x:v>14947</x:v>
      </x:c>
      <x:c r="I5987" s="21" t="n">
        <x:v>4.534512751908149</x:v>
      </x:c>
      <x:c r="J5987" s="21" t="n">
        <x:v>0</x:v>
      </x:c>
      <x:c r="K5987" s="21" t="str">
        <x:v>候選，尚未作兒童適用審選</x:v>
      </x:c>
    </x:row>
    <x:row r="5988" ht="24" customHeight="1">
      <x:c r="A5988" s="21" t="str">
        <x:v>斷斷續續</x:v>
      </x:c>
      <x:c r="B5988" s="21" t="str">
        <x:v>ㄉㄨㄢˋ ㄉㄨㄢˋ ㄒㄩˋ ㄒㄩˋ</x:v>
      </x:c>
      <x:c r="C5988" s="21" t="str">
        <x:v>精熟</x:v>
      </x:c>
      <x:c r="D5988" s="21" t="str">
        <x:v>第6級</x:v>
      </x:c>
      <x:c r="E5988" s="21"/>
      <x:c r="F5988" s="21" t="n">
        <x:v>6</x:v>
      </x:c>
      <x:c r="G5988" s="21" t="n">
        <x:v>2</x:v>
      </x:c>
      <x:c r="H5988" s="21" t="n">
        <x:v>20083</x:v>
      </x:c>
      <x:c r="I5988" s="21" t="n">
        <x:v>2.970377456263236</x:v>
      </x:c>
      <x:c r="J5988" s="21" t="n">
        <x:v>0</x:v>
      </x:c>
      <x:c r="K5988" s="21" t="str">
        <x:v>候選，尚未作兒童適用審選</x:v>
      </x:c>
    </x:row>
    <x:row r="5989" ht="24" customHeight="1">
      <x:c r="A5989" s="21" t="str">
        <x:v>斷絕</x:v>
      </x:c>
      <x:c r="B5989" s="21" t="str">
        <x:v>ㄉㄨㄢˋ ㄐㄩㄝˊ</x:v>
      </x:c>
      <x:c r="C5989" s="21" t="str">
        <x:v>精熟</x:v>
      </x:c>
      <x:c r="D5989" s="21" t="str">
        <x:v>第6級</x:v>
      </x:c>
      <x:c r="E5989" s="21"/>
      <x:c r="F5989" s="21" t="n">
        <x:v>11</x:v>
      </x:c>
      <x:c r="G5989" s="21" t="n">
        <x:v>2</x:v>
      </x:c>
      <x:c r="H5989" s="21" t="n">
        <x:v>13033</x:v>
      </x:c>
      <x:c r="I5989" s="21" t="n">
        <x:v>5.502962267659306</x:v>
      </x:c>
      <x:c r="J5989" s="21" t="n">
        <x:v>0</x:v>
      </x:c>
      <x:c r="K5989" s="21" t="str">
        <x:v>候選，尚未作兒童適用審選</x:v>
      </x:c>
    </x:row>
    <x:row r="5990" ht="24" customHeight="1">
      <x:c r="A5990" s="21" t="str">
        <x:v>鍛鍊</x:v>
      </x:c>
      <x:c r="B5990" s="21" t="str">
        <x:v>ㄉㄨㄢˋ ㄌㄧㄢˋ</x:v>
      </x:c>
      <x:c r="C5990" s="21" t="str">
        <x:v>精熟</x:v>
      </x:c>
      <x:c r="D5990" s="21" t="str">
        <x:v>第6級</x:v>
      </x:c>
      <x:c r="E5990" s="21"/>
      <x:c r="F5990" s="21" t="n">
        <x:v>16</x:v>
      </x:c>
      <x:c r="G5990" s="21" t="n">
        <x:v>11</x:v>
      </x:c>
      <x:c r="H5990" s="21" t="n">
        <x:v>7785</x:v>
      </x:c>
      <x:c r="I5990" s="21" t="n">
        <x:v>10.8144263965479</x:v>
      </x:c>
      <x:c r="J5990" s="21" t="n">
        <x:v>0</x:v>
      </x:c>
      <x:c r="K5990" s="21" t="str">
        <x:v>候選，尚未作兒童適用審選</x:v>
      </x:c>
    </x:row>
    <x:row r="5991" ht="24" customHeight="1">
      <x:c r="A5991" s="21" t="str">
        <x:v>斷裂</x:v>
      </x:c>
      <x:c r="B5991" s="21" t="str">
        <x:v>ㄉㄨㄢˋ ㄌㄧㄝˋ</x:v>
      </x:c>
      <x:c r="C5991" s="21" t="str">
        <x:v>精熟</x:v>
      </x:c>
      <x:c r="D5991" s="21" t="str">
        <x:v>第6級</x:v>
      </x:c>
      <x:c r="E5991" s="21"/>
      <x:c r="F5991" s="21" t="n">
        <x:v>8</x:v>
      </x:c>
      <x:c r="G5991" s="21" t="n">
        <x:v>10</x:v>
      </x:c>
      <x:c r="H5991" s="21" t="n">
        <x:v>8445</x:v>
      </x:c>
      <x:c r="I5991" s="21" t="n">
        <x:v>9.725178441717206</x:v>
      </x:c>
      <x:c r="J5991" s="21" t="n">
        <x:v>0</x:v>
      </x:c>
      <x:c r="K5991" s="21" t="str">
        <x:v>候選，尚未作兒童適用審選</x:v>
      </x:c>
    </x:row>
    <x:row r="5992" ht="24" customHeight="1">
      <x:c r="A5992" s="21" t="str">
        <x:v>斷然</x:v>
      </x:c>
      <x:c r="B5992" s="21" t="str">
        <x:v>ㄉㄨㄢˋ ㄖㄢˊ</x:v>
      </x:c>
      <x:c r="C5992" s="21" t="str">
        <x:v>精熟</x:v>
      </x:c>
      <x:c r="D5992" s="21" t="str">
        <x:v>第6級</x:v>
      </x:c>
      <x:c r="E5992" s="21"/>
      <x:c r="F5992" s="21" t="n">
        <x:v>8</x:v>
      </x:c>
      <x:c r="G5992" s="21" t="n">
        <x:v>2</x:v>
      </x:c>
      <x:c r="H5992" s="21" t="n">
        <x:v>17542</x:v>
      </x:c>
      <x:c r="I5992" s="21" t="n">
        <x:v>3.618259602057265</x:v>
      </x:c>
      <x:c r="J5992" s="21" t="n">
        <x:v>0</x:v>
      </x:c>
      <x:c r="K5992" s="21" t="str">
        <x:v>候選，尚未作兒童適用審選</x:v>
      </x:c>
    </x:row>
    <x:row r="5993" ht="24" customHeight="1">
      <x:c r="A5993" s="21" t="str">
        <x:v>堆積</x:v>
      </x:c>
      <x:c r="B5993" s="21" t="str">
        <x:v>ㄉㄨㄟ ㄐㄧ</x:v>
      </x:c>
      <x:c r="C5993" s="21" t="str">
        <x:v>精熟</x:v>
      </x:c>
      <x:c r="D5993" s="21" t="str">
        <x:v>第6級</x:v>
      </x:c>
      <x:c r="E5993" s="21"/>
      <x:c r="F5993" s="21" t="n">
        <x:v>8</x:v>
      </x:c>
      <x:c r="G5993" s="21" t="n">
        <x:v>22</x:v>
      </x:c>
      <x:c r="H5993" s="21" t="n">
        <x:v>7303</x:v>
      </x:c>
      <x:c r="I5993" s="21" t="n">
        <x:v>11.78543726588887</x:v>
      </x:c>
      <x:c r="J5993" s="21" t="n">
        <x:v>0</x:v>
      </x:c>
      <x:c r="K5993" s="21" t="str">
        <x:v>候選，尚未作兒童適用審選</x:v>
      </x:c>
    </x:row>
    <x:row r="5994" ht="24" customHeight="1">
      <x:c r="A5994" s="21" t="str">
        <x:v>堆積如山</x:v>
      </x:c>
      <x:c r="B5994" s="21" t="str">
        <x:v>ㄉㄨㄟ ㄐㄧ ㄖㄨˊ ㄕㄢ</x:v>
      </x:c>
      <x:c r="C5994" s="21" t="str">
        <x:v>精熟</x:v>
      </x:c>
      <x:c r="D5994" s="21" t="str">
        <x:v>第6級</x:v>
      </x:c>
      <x:c r="E5994" s="21"/>
      <x:c r="F5994" s="21" t="n">
        <x:v>5</x:v>
      </x:c>
      <x:c r="G5994" s="21" t="n">
        <x:v>2</x:v>
      </x:c>
      <x:c r="H5994" s="21" t="n">
        <x:v>23969</x:v>
      </x:c>
      <x:c r="I5994" s="21" t="n">
        <x:v>2.269788622177445</x:v>
      </x:c>
      <x:c r="J5994" s="21" t="n">
        <x:v>0</x:v>
      </x:c>
      <x:c r="K5994" s="21" t="str">
        <x:v>候選，尚未作兒童適用審選</x:v>
      </x:c>
    </x:row>
    <x:row r="5995" ht="24" customHeight="1">
      <x:c r="A5995" s="21" t="str">
        <x:v>對岸</x:v>
      </x:c>
      <x:c r="B5995" s="21" t="str">
        <x:v>ㄉㄨㄟˋ ㄢˋ</x:v>
      </x:c>
      <x:c r="C5995" s="21" t="str">
        <x:v>精熟</x:v>
      </x:c>
      <x:c r="D5995" s="21" t="str">
        <x:v>第6級</x:v>
      </x:c>
      <x:c r="E5995" s="21"/>
      <x:c r="F5995" s="21" t="n">
        <x:v>10</x:v>
      </x:c>
      <x:c r="G5995" s="21" t="n">
        <x:v>7</x:v>
      </x:c>
      <x:c r="H5995" s="21" t="n">
        <x:v>4638</x:v>
      </x:c>
      <x:c r="I5995" s="21" t="n">
        <x:v>20.46679272170381</x:v>
      </x:c>
      <x:c r="J5995" s="21" t="n">
        <x:v>0</x:v>
      </x:c>
      <x:c r="K5995" s="21" t="str">
        <x:v>候選，尚未作兒童適用審選</x:v>
      </x:c>
    </x:row>
    <x:row r="5996" ht="24" customHeight="1">
      <x:c r="A5996" s="21" t="str">
        <x:v>對白</x:v>
      </x:c>
      <x:c r="B5996" s="21" t="str">
        <x:v>ㄉㄨㄟˋ ㄅㄞˊ</x:v>
      </x:c>
      <x:c r="C5996" s="21" t="str">
        <x:v>精熟</x:v>
      </x:c>
      <x:c r="D5996" s="21" t="str">
        <x:v>第6級</x:v>
      </x:c>
      <x:c r="E5996" s="21"/>
      <x:c r="F5996" s="21" t="n">
        <x:v>8</x:v>
      </x:c>
      <x:c r="G5996" s="21" t="n">
        <x:v>1</x:v>
      </x:c>
      <x:c r="H5996" s="21" t="n">
        <x:v>13955</x:v>
      </x:c>
      <x:c r="I5996" s="21" t="n">
        <x:v>5.007146193459548</x:v>
      </x:c>
      <x:c r="J5996" s="21" t="n">
        <x:v>0</x:v>
      </x:c>
      <x:c r="K5996" s="21" t="str">
        <x:v>候選，尚未作兒童適用審選</x:v>
      </x:c>
    </x:row>
    <x:row r="5997" ht="24" customHeight="1">
      <x:c r="A5997" s="21" t="str">
        <x:v>對策</x:v>
      </x:c>
      <x:c r="B5997" s="21" t="str">
        <x:v>ㄉㄨㄟˋ ㄘㄜˋ</x:v>
      </x:c>
      <x:c r="C5997" s="21" t="str">
        <x:v>精熟</x:v>
      </x:c>
      <x:c r="D5997" s="21" t="str">
        <x:v>第6級</x:v>
      </x:c>
      <x:c r="E5997" s="21"/>
      <x:c r="F5997" s="21" t="n">
        <x:v>13</x:v>
      </x:c>
      <x:c r="G5997" s="21" t="n">
        <x:v>7</x:v>
      </x:c>
      <x:c r="H5997" s="21" t="n">
        <x:v>6914</x:v>
      </x:c>
      <x:c r="I5997" s="21" t="n">
        <x:v>12.64726741077933</x:v>
      </x:c>
      <x:c r="J5997" s="21" t="n">
        <x:v>0</x:v>
      </x:c>
      <x:c r="K5997" s="21" t="str">
        <x:v>候選，尚未作兒童適用審選</x:v>
      </x:c>
    </x:row>
    <x:row r="5998" ht="24" customHeight="1">
      <x:c r="A5998" s="21" t="str">
        <x:v>對稱</x:v>
      </x:c>
      <x:c r="B5998" s="21" t="str">
        <x:v>ㄉㄨㄟˋ ㄔㄥˋ</x:v>
      </x:c>
      <x:c r="C5998" s="21" t="str">
        <x:v>精熟</x:v>
      </x:c>
      <x:c r="D5998" s="21" t="str">
        <x:v>第6級</x:v>
      </x:c>
      <x:c r="E5998" s="21"/>
      <x:c r="F5998" s="21" t="n">
        <x:v>14</x:v>
      </x:c>
      <x:c r="G5998" s="21" t="n">
        <x:v>6</x:v>
      </x:c>
      <x:c r="H5998" s="21" t="n">
        <x:v>9683</x:v>
      </x:c>
      <x:c r="I5998" s="21" t="n">
        <x:v>8.16804877207175</x:v>
      </x:c>
      <x:c r="J5998" s="21" t="n">
        <x:v>0</x:v>
      </x:c>
      <x:c r="K5998" s="21" t="str">
        <x:v>候選，尚未作兒童適用審選</x:v>
      </x:c>
    </x:row>
    <x:row r="5999" ht="24" customHeight="1">
      <x:c r="A5999" s="21" t="str">
        <x:v>對決</x:v>
      </x:c>
      <x:c r="B5999" s="21" t="str">
        <x:v>ㄉㄨㄟˋ ㄐㄩㄝˊ</x:v>
      </x:c>
      <x:c r="C5999" s="21" t="str">
        <x:v>精熟</x:v>
      </x:c>
      <x:c r="D5999" s="21" t="str">
        <x:v>第6級</x:v>
      </x:c>
      <x:c r="E5999" s="21"/>
      <x:c r="F5999" s="21" t="n">
        <x:v>4</x:v>
      </x:c>
      <x:c r="G5999" s="21" t="n">
        <x:v>1</x:v>
      </x:c>
      <x:c r="H5999" s="21" t="n">
        <x:v>6565</x:v>
      </x:c>
      <x:c r="I5999" s="21" t="n">
        <x:v>13.43786923172133</x:v>
      </x:c>
      <x:c r="J5999" s="21" t="n">
        <x:v>0</x:v>
      </x:c>
      <x:c r="K5999" s="21" t="str">
        <x:v>候選，尚未作兒童適用審選</x:v>
      </x:c>
    </x:row>
    <x:row r="6000" ht="24" customHeight="1">
      <x:c r="A6000" s="21" t="str">
        <x:v>對應</x:v>
      </x:c>
      <x:c r="B6000" s="21" t="str">
        <x:v>ㄉㄨㄟˋ ㄧㄥˋ</x:v>
      </x:c>
      <x:c r="C6000" s="21" t="str">
        <x:v>精熟</x:v>
      </x:c>
      <x:c r="D6000" s="21" t="str">
        <x:v>第6級</x:v>
      </x:c>
      <x:c r="E6000" s="21"/>
      <x:c r="F6000" s="21" t="n">
        <x:v>24</x:v>
      </x:c>
      <x:c r="G6000" s="21" t="n">
        <x:v>7</x:v>
      </x:c>
      <x:c r="H6000" s="21" t="n">
        <x:v>5956</x:v>
      </x:c>
      <x:c r="I6000" s="21" t="n">
        <x:v>15.09404978465493</x:v>
      </x:c>
      <x:c r="J6000" s="21" t="n">
        <x:v>0</x:v>
      </x:c>
      <x:c r="K6000" s="21" t="str">
        <x:v>候選，尚未作兒童適用審選</x:v>
      </x:c>
    </x:row>
    <x:row r="6001" ht="24" customHeight="1">
      <x:c r="A6001" s="21" t="str">
        <x:v>對照</x:v>
      </x:c>
      <x:c r="B6001" s="21" t="str">
        <x:v>ㄉㄨㄟˋ ㄓㄠˋ</x:v>
      </x:c>
      <x:c r="C6001" s="21" t="str">
        <x:v>精熟</x:v>
      </x:c>
      <x:c r="D6001" s="21" t="str">
        <x:v>第6級</x:v>
      </x:c>
      <x:c r="E6001" s="21"/>
      <x:c r="F6001" s="21" t="n">
        <x:v>15</x:v>
      </x:c>
      <x:c r="G6001" s="21" t="n">
        <x:v>13</x:v>
      </x:c>
      <x:c r="H6001" s="21" t="n">
        <x:v>5438</x:v>
      </x:c>
      <x:c r="I6001" s="21" t="n">
        <x:v>16.97515740112255</x:v>
      </x:c>
      <x:c r="J6001" s="21" t="n">
        <x:v>0</x:v>
      </x:c>
      <x:c r="K6001" s="21" t="str">
        <x:v>候選，尚未作兒童適用審選</x:v>
      </x:c>
    </x:row>
    <x:row r="6002" ht="24" customHeight="1">
      <x:c r="A6002" s="21" t="str">
        <x:v>對峙</x:v>
      </x:c>
      <x:c r="B6002" s="21" t="str">
        <x:v>ㄉㄨㄟˋ ㄓˋ</x:v>
      </x:c>
      <x:c r="C6002" s="21" t="str">
        <x:v>精熟</x:v>
      </x:c>
      <x:c r="D6002" s="21" t="str">
        <x:v>第6級</x:v>
      </x:c>
      <x:c r="E6002" s="21"/>
      <x:c r="F6002" s="21" t="n">
        <x:v>9</x:v>
      </x:c>
      <x:c r="G6002" s="21" t="n">
        <x:v>12</x:v>
      </x:c>
      <x:c r="H6002" s="21" t="n">
        <x:v>9158</x:v>
      </x:c>
      <x:c r="I6002" s="21" t="n">
        <x:v>8.75834344862322</x:v>
      </x:c>
      <x:c r="J6002" s="21" t="n">
        <x:v>0</x:v>
      </x:c>
      <x:c r="K6002" s="21" t="str">
        <x:v>候選，尚未作兒童適用審選</x:v>
      </x:c>
    </x:row>
    <x:row r="6003" ht="24" customHeight="1">
      <x:c r="A6003" s="21" t="str">
        <x:v>對準</x:v>
      </x:c>
      <x:c r="B6003" s="21" t="str">
        <x:v>ㄉㄨㄟˋ ㄓㄨㄣˇ</x:v>
      </x:c>
      <x:c r="C6003" s="21" t="str">
        <x:v>精熟</x:v>
      </x:c>
      <x:c r="D6003" s="21" t="str">
        <x:v>第6級</x:v>
      </x:c>
      <x:c r="E6003" s="21"/>
      <x:c r="F6003" s="21" t="n">
        <x:v>11</x:v>
      </x:c>
      <x:c r="G6003" s="21" t="n">
        <x:v>4</x:v>
      </x:c>
      <x:c r="H6003" s="21" t="n">
        <x:v>11924</x:v>
      </x:c>
      <x:c r="I6003" s="21" t="n">
        <x:v>6.218724603807281</x:v>
      </x:c>
      <x:c r="J6003" s="21" t="n">
        <x:v>0</x:v>
      </x:c>
      <x:c r="K6003" s="21" t="str">
        <x:v>候選，尚未作兒童適用審選</x:v>
      </x:c>
    </x:row>
    <x:row r="6004" ht="24" customHeight="1">
      <x:c r="A6004" s="21" t="str">
        <x:v>噸</x:v>
      </x:c>
      <x:c r="B6004" s="21" t="str">
        <x:v>ㄉㄨㄣˋ</x:v>
      </x:c>
      <x:c r="C6004" s="21" t="str">
        <x:v>精熟</x:v>
      </x:c>
      <x:c r="D6004" s="21" t="str">
        <x:v>第6級</x:v>
      </x:c>
      <x:c r="E6004" s="21"/>
      <x:c r="F6004" s="21" t="n">
        <x:v>23</x:v>
      </x:c>
      <x:c r="G6004" s="21" t="n">
        <x:v>59</x:v>
      </x:c>
      <x:c r="H6004" s="21" t="n">
        <x:v>2306</x:v>
      </x:c>
      <x:c r="I6004" s="21" t="n">
        <x:v>47.22660226851107</x:v>
      </x:c>
      <x:c r="J6004" s="21" t="n">
        <x:v>0</x:v>
      </x:c>
      <x:c r="K6004" s="21" t="str">
        <x:v>候選，尚未作兒童適用審選</x:v>
      </x:c>
    </x:row>
    <x:row r="6005" ht="24" customHeight="1">
      <x:c r="A6005" s="21" t="str">
        <x:v>燉</x:v>
      </x:c>
      <x:c r="B6005" s="21" t="str">
        <x:v>ㄉㄨㄣˋ</x:v>
      </x:c>
      <x:c r="C6005" s="21" t="str">
        <x:v>精熟</x:v>
      </x:c>
      <x:c r="D6005" s="21" t="str">
        <x:v>第6級</x:v>
      </x:c>
      <x:c r="E6005" s="21"/>
      <x:c r="F6005" s="21" t="n">
        <x:v>9</x:v>
      </x:c>
      <x:c r="G6005" s="21" t="n">
        <x:v>6</x:v>
      </x:c>
      <x:c r="H6005" s="21" t="n">
        <x:v>8328</x:v>
      </x:c>
      <x:c r="I6005" s="21" t="n">
        <x:v>9.912624837357393</x:v>
      </x:c>
      <x:c r="J6005" s="21" t="n">
        <x:v>0</x:v>
      </x:c>
      <x:c r="K6005" s="21" t="str">
        <x:v>候選，尚未作兒童適用審選</x:v>
      </x:c>
    </x:row>
    <x:row r="6006" ht="24" customHeight="1">
      <x:c r="A6006" s="21" t="str">
        <x:v>頓時</x:v>
      </x:c>
      <x:c r="B6006" s="21" t="str">
        <x:v>ㄉㄨㄣˋ ㄕˊ</x:v>
      </x:c>
      <x:c r="C6006" s="21" t="str">
        <x:v>精熟</x:v>
      </x:c>
      <x:c r="D6006" s="21" t="str">
        <x:v>第6級</x:v>
      </x:c>
      <x:c r="E6006" s="21"/>
      <x:c r="F6006" s="21" t="n">
        <x:v>36</x:v>
      </x:c>
      <x:c r="G6006" s="21" t="n">
        <x:v>6</x:v>
      </x:c>
      <x:c r="H6006" s="21" t="n">
        <x:v>5251</x:v>
      </x:c>
      <x:c r="I6006" s="21" t="n">
        <x:v>17.69914916882993</x:v>
      </x:c>
      <x:c r="J6006" s="21" t="n">
        <x:v>0</x:v>
      </x:c>
      <x:c r="K6006" s="21" t="str">
        <x:v>候選，尚未作兒童適用審選</x:v>
      </x:c>
    </x:row>
    <x:row r="6007" ht="24" customHeight="1">
      <x:c r="A6007" s="21" t="str">
        <x:v>多采多姿</x:v>
      </x:c>
      <x:c r="B6007" s="21" t="str">
        <x:v>ㄉㄨㄛ ㄘㄞˇ ㄉㄨㄛ ㄗ</x:v>
      </x:c>
      <x:c r="C6007" s="21" t="str">
        <x:v>精熟</x:v>
      </x:c>
      <x:c r="D6007" s="21" t="str">
        <x:v>第6級</x:v>
      </x:c>
      <x:c r="E6007" s="21"/>
      <x:c r="F6007" s="21" t="n">
        <x:v>4</x:v>
      </x:c>
      <x:c r="G6007" s="21" t="n">
        <x:v>2</x:v>
      </x:c>
      <x:c r="H6007" s="21" t="n">
        <x:v>21011</x:v>
      </x:c>
      <x:c r="I6007" s="21" t="n">
        <x:v>2.774258753440108</x:v>
      </x:c>
      <x:c r="J6007" s="21" t="n">
        <x:v>0</x:v>
      </x:c>
      <x:c r="K6007" s="21" t="str">
        <x:v>候選，尚未作兒童適用審選</x:v>
      </x:c>
    </x:row>
    <x:row r="6008" ht="24" customHeight="1">
      <x:c r="A6008" s="21" t="str">
        <x:v>多重</x:v>
      </x:c>
      <x:c r="B6008" s="21" t="str">
        <x:v>ㄉㄨㄛ ㄔㄨㄥˊ</x:v>
      </x:c>
      <x:c r="C6008" s="21" t="str">
        <x:v>精熟</x:v>
      </x:c>
      <x:c r="D6008" s="21" t="str">
        <x:v>第6級</x:v>
      </x:c>
      <x:c r="E6008" s="21"/>
      <x:c r="F6008" s="21" t="n">
        <x:v>14</x:v>
      </x:c>
      <x:c r="G6008" s="21" t="n">
        <x:v>8</x:v>
      </x:c>
      <x:c r="H6008" s="21" t="n">
        <x:v>6278</x:v>
      </x:c>
      <x:c r="I6008" s="21" t="n">
        <x:v>14.15833789845335</x:v>
      </x:c>
      <x:c r="J6008" s="21" t="n">
        <x:v>0</x:v>
      </x:c>
      <x:c r="K6008" s="21" t="str">
        <x:v>候選，尚未作兒童適用審選</x:v>
      </x:c>
    </x:row>
    <x:row r="6009" ht="24" customHeight="1">
      <x:c r="A6009" s="21" t="str">
        <x:v>多方</x:v>
      </x:c>
      <x:c r="B6009" s="21" t="str">
        <x:v>ㄉㄨㄛ ㄈㄤ</x:v>
      </x:c>
      <x:c r="C6009" s="21" t="str">
        <x:v>精熟</x:v>
      </x:c>
      <x:c r="D6009" s="21" t="str">
        <x:v>第6級</x:v>
      </x:c>
      <x:c r="E6009" s="21"/>
      <x:c r="F6009" s="21" t="n">
        <x:v>7</x:v>
      </x:c>
      <x:c r="G6009" s="21" t="n">
        <x:v>4</x:v>
      </x:c>
      <x:c r="H6009" s="21" t="n">
        <x:v>11186</x:v>
      </x:c>
      <x:c r="I6009" s="21" t="n">
        <x:v>6.746311496789677</x:v>
      </x:c>
      <x:c r="J6009" s="21" t="n">
        <x:v>0</x:v>
      </x:c>
      <x:c r="K6009" s="21" t="str">
        <x:v>候選，尚未作兒童適用審選</x:v>
      </x:c>
    </x:row>
    <x:row r="6010" ht="24" customHeight="1">
      <x:c r="A6010" s="21" t="str">
        <x:v>多寡</x:v>
      </x:c>
      <x:c r="B6010" s="21" t="str">
        <x:v>ㄉㄨㄛ ㄍㄨㄚˇ</x:v>
      </x:c>
      <x:c r="C6010" s="21" t="str">
        <x:v>精熟</x:v>
      </x:c>
      <x:c r="D6010" s="21" t="str">
        <x:v>第6級</x:v>
      </x:c>
      <x:c r="E6010" s="21"/>
      <x:c r="F6010" s="21" t="n">
        <x:v>8</x:v>
      </x:c>
      <x:c r="G6010" s="21" t="n">
        <x:v>4</x:v>
      </x:c>
      <x:c r="H6010" s="21" t="n">
        <x:v>12239</x:v>
      </x:c>
      <x:c r="I6010" s="21" t="n">
        <x:v>6.006507787584866</x:v>
      </x:c>
      <x:c r="J6010" s="21" t="n">
        <x:v>0</x:v>
      </x:c>
      <x:c r="K6010" s="21" t="str">
        <x:v>候選，尚未作兒童適用審選</x:v>
      </x:c>
    </x:row>
    <x:row r="6011" ht="24" customHeight="1">
      <x:c r="A6011" s="21" t="str">
        <x:v>多加</x:v>
      </x:c>
      <x:c r="B6011" s="21" t="str">
        <x:v>ㄉㄨㄛ ㄐㄧㄚ</x:v>
      </x:c>
      <x:c r="C6011" s="21" t="str">
        <x:v>精熟</x:v>
      </x:c>
      <x:c r="D6011" s="21" t="str">
        <x:v>第6級</x:v>
      </x:c>
      <x:c r="E6011" s="21"/>
      <x:c r="F6011" s="21" t="n">
        <x:v>8</x:v>
      </x:c>
      <x:c r="G6011" s="21" t="n">
        <x:v>6</x:v>
      </x:c>
      <x:c r="H6011" s="21" t="n">
        <x:v>9374</x:v>
      </x:c>
      <x:c r="I6011" s="21" t="n">
        <x:v>8.50480138190113</x:v>
      </x:c>
      <x:c r="J6011" s="21" t="n">
        <x:v>0</x:v>
      </x:c>
      <x:c r="K6011" s="21" t="str">
        <x:v>候選，尚未作兒童適用審選</x:v>
      </x:c>
    </x:row>
    <x:row r="6012" ht="24" customHeight="1">
      <x:c r="A6012" s="21" t="str">
        <x:v>多虧</x:v>
      </x:c>
      <x:c r="B6012" s="21" t="str">
        <x:v>ㄉㄨㄛ ㄎㄨㄟ</x:v>
      </x:c>
      <x:c r="C6012" s="21" t="str">
        <x:v>精熟</x:v>
      </x:c>
      <x:c r="D6012" s="21" t="str">
        <x:v>第6級</x:v>
      </x:c>
      <x:c r="E6012" s="21"/>
      <x:c r="F6012" s="21" t="n">
        <x:v>6</x:v>
      </x:c>
      <x:c r="G6012" s="21" t="n">
        <x:v>3</x:v>
      </x:c>
      <x:c r="H6012" s="21" t="n">
        <x:v>17997</x:v>
      </x:c>
      <x:c r="I6012" s="21" t="n">
        <x:v>3.483230952294965</x:v>
      </x:c>
      <x:c r="J6012" s="21" t="n">
        <x:v>0</x:v>
      </x:c>
      <x:c r="K6012" s="21" t="str">
        <x:v>候選，尚未作兒童適用審選</x:v>
      </x:c>
    </x:row>
    <x:row r="6013" ht="24" customHeight="1">
      <x:c r="A6013" s="21" t="str">
        <x:v>多情</x:v>
      </x:c>
      <x:c r="B6013" s="21" t="str">
        <x:v>ㄉㄨㄛ ㄑㄧㄥˊ</x:v>
      </x:c>
      <x:c r="C6013" s="21" t="str">
        <x:v>精熟</x:v>
      </x:c>
      <x:c r="D6013" s="21" t="str">
        <x:v>第6級</x:v>
      </x:c>
      <x:c r="E6013" s="21"/>
      <x:c r="F6013" s="21" t="n">
        <x:v>13</x:v>
      </x:c>
      <x:c r="G6013" s="21" t="n">
        <x:v>0</x:v>
      </x:c>
      <x:c r="H6013" s="21" t="n">
        <x:v>21829</x:v>
      </x:c>
      <x:c r="I6013" s="21" t="n">
        <x:v>2.621861398236094</x:v>
      </x:c>
      <x:c r="J6013" s="21" t="n">
        <x:v>0</x:v>
      </x:c>
      <x:c r="K6013" s="21" t="str">
        <x:v>候選，尚未作兒童適用審選</x:v>
      </x:c>
    </x:row>
    <x:row r="6014" ht="24" customHeight="1">
      <x:c r="A6014" s="21" t="str">
        <x:v>奪魁</x:v>
      </x:c>
      <x:c r="B6014" s="21" t="str">
        <x:v>ㄉㄨㄛˊ ㄎㄨㄟˊ</x:v>
      </x:c>
      <x:c r="C6014" s="21" t="str">
        <x:v>精熟</x:v>
      </x:c>
      <x:c r="D6014" s="21" t="str">
        <x:v>第6級</x:v>
      </x:c>
      <x:c r="E6014" s="21"/>
      <x:c r="F6014" s="21" t="n">
        <x:v>1</x:v>
      </x:c>
      <x:c r="G6014" s="21" t="n">
        <x:v>0</x:v>
      </x:c>
      <x:c r="H6014" s="21" t="n">
        <x:v>69856</x:v>
      </x:c>
      <x:c r="I6014" s="21" t="n">
        <x:v>0.2929723217166364</x:v>
      </x:c>
      <x:c r="J6014" s="21" t="n">
        <x:v>0</x:v>
      </x:c>
      <x:c r="K6014" s="21" t="str">
        <x:v>候選，尚未作兒童適用審選</x:v>
      </x:c>
    </x:row>
    <x:row r="6015" ht="24" customHeight="1">
      <x:c r="A6015" s="21" t="str">
        <x:v>奪取</x:v>
      </x:c>
      <x:c r="B6015" s="21" t="str">
        <x:v>ㄉㄨㄛˊ ㄑㄩˇ</x:v>
      </x:c>
      <x:c r="C6015" s="21" t="str">
        <x:v>精熟</x:v>
      </x:c>
      <x:c r="D6015" s="21" t="str">
        <x:v>第6級</x:v>
      </x:c>
      <x:c r="E6015" s="21"/>
      <x:c r="F6015" s="21" t="n">
        <x:v>14</x:v>
      </x:c>
      <x:c r="G6015" s="21" t="n">
        <x:v>2</x:v>
      </x:c>
      <x:c r="H6015" s="21" t="n">
        <x:v>12330</x:v>
      </x:c>
      <x:c r="I6015" s="21" t="n">
        <x:v>5.948035888496616</x:v>
      </x:c>
      <x:c r="J6015" s="21" t="n">
        <x:v>0</x:v>
      </x:c>
      <x:c r="K6015" s="21" t="str">
        <x:v>候選，尚未作兒童適用審選</x:v>
      </x:c>
    </x:row>
    <x:row r="6016" ht="24" customHeight="1">
      <x:c r="A6016" s="21" t="str">
        <x:v>躲避</x:v>
      </x:c>
      <x:c r="B6016" s="21" t="str">
        <x:v>ㄉㄨㄛˇ ㄅㄧˋ</x:v>
      </x:c>
      <x:c r="C6016" s="21" t="str">
        <x:v>精熟</x:v>
      </x:c>
      <x:c r="D6016" s="21" t="str">
        <x:v>第6級</x:v>
      </x:c>
      <x:c r="E6016" s="21"/>
      <x:c r="F6016" s="21" t="n">
        <x:v>11</x:v>
      </x:c>
      <x:c r="G6016" s="21" t="n">
        <x:v>6</x:v>
      </x:c>
      <x:c r="H6016" s="21" t="n">
        <x:v>9725</x:v>
      </x:c>
      <x:c r="I6016" s="21" t="n">
        <x:v>8.117552264858709</x:v>
      </x:c>
      <x:c r="J6016" s="21" t="n">
        <x:v>0</x:v>
      </x:c>
      <x:c r="K6016" s="21" t="str">
        <x:v>候選，尚未作兒童適用審選</x:v>
      </x:c>
    </x:row>
    <x:row r="6017" ht="24" customHeight="1">
      <x:c r="A6017" s="21" t="str">
        <x:v>躲藏</x:v>
      </x:c>
      <x:c r="B6017" s="21" t="str">
        <x:v>ㄉㄨㄛˇ ㄘㄤˊ</x:v>
      </x:c>
      <x:c r="C6017" s="21" t="str">
        <x:v>精熟</x:v>
      </x:c>
      <x:c r="D6017" s="21" t="str">
        <x:v>第6級</x:v>
      </x:c>
      <x:c r="E6017" s="21"/>
      <x:c r="F6017" s="21" t="n">
        <x:v>7</x:v>
      </x:c>
      <x:c r="G6017" s="21" t="n">
        <x:v>2</x:v>
      </x:c>
      <x:c r="H6017" s="21" t="n">
        <x:v>15090</x:v>
      </x:c>
      <x:c r="I6017" s="21" t="n">
        <x:v>4.478537543624998</x:v>
      </x:c>
      <x:c r="J6017" s="21" t="n">
        <x:v>0</x:v>
      </x:c>
      <x:c r="K6017" s="21" t="str">
        <x:v>候選，尚未作兒童適用審選</x:v>
      </x:c>
    </x:row>
    <x:row r="6018" ht="24" customHeight="1">
      <x:c r="A6018" s="21" t="str">
        <x:v>墮落</x:v>
      </x:c>
      <x:c r="B6018" s="21" t="str">
        <x:v>ㄉㄨㄛˋ ㄌㄨㄛˋ</x:v>
      </x:c>
      <x:c r="C6018" s="21" t="str">
        <x:v>精熟</x:v>
      </x:c>
      <x:c r="D6018" s="21" t="str">
        <x:v>第6級</x:v>
      </x:c>
      <x:c r="E6018" s="21"/>
      <x:c r="F6018" s="21" t="n">
        <x:v>12</x:v>
      </x:c>
      <x:c r="G6018" s="21" t="n">
        <x:v>1</x:v>
      </x:c>
      <x:c r="H6018" s="21" t="n">
        <x:v>14475</x:v>
      </x:c>
      <x:c r="I6018" s="21" t="n">
        <x:v>4.769625092353856</x:v>
      </x:c>
      <x:c r="J6018" s="21" t="n">
        <x:v>0</x:v>
      </x:c>
      <x:c r="K6018" s="21" t="str">
        <x:v>候選，尚未作兒童適用審選</x:v>
      </x:c>
    </x:row>
    <x:row r="6019" ht="24" customHeight="1">
      <x:c r="A6019" s="21" t="str">
        <x:v>額度</x:v>
      </x:c>
      <x:c r="B6019" s="21" t="str">
        <x:v>ㄜˊ ㄉㄨˋ</x:v>
      </x:c>
      <x:c r="C6019" s="21" t="str">
        <x:v>精熟</x:v>
      </x:c>
      <x:c r="D6019" s="21" t="str">
        <x:v>第6級</x:v>
      </x:c>
      <x:c r="E6019" s="21"/>
      <x:c r="F6019" s="21" t="n">
        <x:v>2</x:v>
      </x:c>
      <x:c r="G6019" s="21" t="n">
        <x:v>2</x:v>
      </x:c>
      <x:c r="H6019" s="21" t="n">
        <x:v>9609</x:v>
      </x:c>
      <x:c r="I6019" s="21" t="n">
        <x:v>8.24771575902123</x:v>
      </x:c>
      <x:c r="J6019" s="21" t="n">
        <x:v>0</x:v>
      </x:c>
      <x:c r="K6019" s="21" t="str">
        <x:v>候選，尚未作兒童適用審選</x:v>
      </x:c>
    </x:row>
    <x:row r="6020" ht="24" customHeight="1">
      <x:c r="A6020" s="21" t="str">
        <x:v>呃</x:v>
      </x:c>
      <x:c r="B6020" s="21" t="str">
        <x:v>ㄜˋ</x:v>
      </x:c>
      <x:c r="C6020" s="21" t="str">
        <x:v>精熟</x:v>
      </x:c>
      <x:c r="D6020" s="21" t="str">
        <x:v>第6級</x:v>
      </x:c>
      <x:c r="E6020" s="21"/>
      <x:c r="F6020" s="21" t="n">
        <x:v>16</x:v>
      </x:c>
      <x:c r="G6020" s="21" t="n">
        <x:v>2</x:v>
      </x:c>
      <x:c r="H6020" s="21" t="n">
        <x:v>13347</x:v>
      </x:c>
      <x:c r="I6020" s="21" t="n">
        <x:v>5.338319338973694</x:v>
      </x:c>
      <x:c r="J6020" s="21" t="n">
        <x:v>0</x:v>
      </x:c>
      <x:c r="K6020" s="21" t="str">
        <x:v>候選，尚未作兒童適用審選</x:v>
      </x:c>
    </x:row>
    <x:row r="6021" ht="24" customHeight="1">
      <x:c r="A6021" s="21" t="str">
        <x:v>惡毒</x:v>
      </x:c>
      <x:c r="B6021" s="21" t="str">
        <x:v>ㄜˋ ㄉㄨˊ</x:v>
      </x:c>
      <x:c r="C6021" s="21" t="str">
        <x:v>精熟</x:v>
      </x:c>
      <x:c r="D6021" s="21" t="str">
        <x:v>第6級</x:v>
      </x:c>
      <x:c r="E6021" s="21"/>
      <x:c r="F6021" s="21" t="n">
        <x:v>7</x:v>
      </x:c>
      <x:c r="G6021" s="21" t="n">
        <x:v>1</x:v>
      </x:c>
      <x:c r="H6021" s="21" t="n">
        <x:v>22307</x:v>
      </x:c>
      <x:c r="I6021" s="21" t="n">
        <x:v>2.532806787211828</x:v>
      </x:c>
      <x:c r="J6021" s="21" t="n">
        <x:v>0</x:v>
      </x:c>
      <x:c r="K6021" s="21" t="str">
        <x:v>候選，尚未作兒童適用審選</x:v>
      </x:c>
    </x:row>
    <x:row r="6022" ht="24" customHeight="1">
      <x:c r="A6022" s="21" t="str">
        <x:v>惡魔</x:v>
      </x:c>
      <x:c r="B6022" s="21" t="str">
        <x:v>ㄜˋ ㄇㄛˊ</x:v>
      </x:c>
      <x:c r="C6022" s="21" t="str">
        <x:v>精熟</x:v>
      </x:c>
      <x:c r="D6022" s="21" t="str">
        <x:v>第6級</x:v>
      </x:c>
      <x:c r="E6022" s="21"/>
      <x:c r="F6022" s="21" t="n">
        <x:v>11</x:v>
      </x:c>
      <x:c r="G6022" s="21" t="n">
        <x:v>3</x:v>
      </x:c>
      <x:c r="H6022" s="21" t="n">
        <x:v>11028</x:v>
      </x:c>
      <x:c r="I6022" s="21" t="n">
        <x:v>6.87668372378895</x:v>
      </x:c>
      <x:c r="J6022" s="21" t="n">
        <x:v>0</x:v>
      </x:c>
      <x:c r="K6022" s="21" t="str">
        <x:v>候選，尚未作兒童適用審選</x:v>
      </x:c>
    </x:row>
    <x:row r="6023" ht="24" customHeight="1">
      <x:c r="A6023" s="21" t="str">
        <x:v>惡習</x:v>
      </x:c>
      <x:c r="B6023" s="21" t="str">
        <x:v>ㄜˋ ㄒㄧˊ</x:v>
      </x:c>
      <x:c r="C6023" s="21" t="str">
        <x:v>精熟</x:v>
      </x:c>
      <x:c r="D6023" s="21" t="str">
        <x:v>第6級</x:v>
      </x:c>
      <x:c r="E6023" s="21"/>
      <x:c r="F6023" s="21" t="n">
        <x:v>6</x:v>
      </x:c>
      <x:c r="G6023" s="21" t="n">
        <x:v>6</x:v>
      </x:c>
      <x:c r="H6023" s="21" t="n">
        <x:v>20315</x:v>
      </x:c>
      <x:c r="I6023" s="21" t="n">
        <x:v>2.918852648003563</x:v>
      </x:c>
      <x:c r="J6023" s="21" t="n">
        <x:v>0</x:v>
      </x:c>
      <x:c r="K6023" s="21" t="str">
        <x:v>候選，尚未作兒童適用審選</x:v>
      </x:c>
    </x:row>
    <x:row r="6024" ht="24" customHeight="1">
      <x:c r="A6024" s="21" t="str">
        <x:v>惡意</x:v>
      </x:c>
      <x:c r="B6024" s="21" t="str">
        <x:v>ㄜˋ ㄧˋ</x:v>
      </x:c>
      <x:c r="C6024" s="21" t="str">
        <x:v>精熟</x:v>
      </x:c>
      <x:c r="D6024" s="21" t="str">
        <x:v>第6級</x:v>
      </x:c>
      <x:c r="E6024" s="21"/>
      <x:c r="F6024" s="21" t="n">
        <x:v>12</x:v>
      </x:c>
      <x:c r="G6024" s="21" t="n">
        <x:v>3</x:v>
      </x:c>
      <x:c r="H6024" s="21" t="n">
        <x:v>7480</x:v>
      </x:c>
      <x:c r="I6024" s="21" t="n">
        <x:v>11.38985973869581</x:v>
      </x:c>
      <x:c r="J6024" s="21" t="n">
        <x:v>0</x:v>
      </x:c>
      <x:c r="K6024" s="21" t="str">
        <x:v>候選，尚未作兒童適用審選</x:v>
      </x:c>
    </x:row>
    <x:row r="6025" ht="24" customHeight="1">
      <x:c r="A6025" s="21" t="str">
        <x:v>惡作劇</x:v>
      </x:c>
      <x:c r="B6025" s="21" t="str">
        <x:v>ㄜˋ ㄗㄨㄛˋ ㄐㄩˋ</x:v>
      </x:c>
      <x:c r="C6025" s="21" t="str">
        <x:v>精熟</x:v>
      </x:c>
      <x:c r="D6025" s="21" t="str">
        <x:v>第6級</x:v>
      </x:c>
      <x:c r="E6025" s="21"/>
      <x:c r="F6025" s="21" t="n">
        <x:v>7</x:v>
      </x:c>
      <x:c r="G6025" s="21" t="n">
        <x:v>2</x:v>
      </x:c>
      <x:c r="H6025" s="21" t="n">
        <x:v>15913</x:v>
      </x:c>
      <x:c r="I6025" s="21" t="n">
        <x:v>4.157575646111858</x:v>
      </x:c>
      <x:c r="J6025" s="21" t="n">
        <x:v>0</x:v>
      </x:c>
      <x:c r="K6025" s="21" t="str">
        <x:v>候選，尚未作兒童適用審選</x:v>
      </x:c>
    </x:row>
    <x:row r="6026" ht="24" customHeight="1">
      <x:c r="A6026" s="21" t="str">
        <x:v>恩愛</x:v>
      </x:c>
      <x:c r="B6026" s="21" t="str">
        <x:v>ㄣ ㄞˋ</x:v>
      </x:c>
      <x:c r="C6026" s="21" t="str">
        <x:v>精熟</x:v>
      </x:c>
      <x:c r="D6026" s="21" t="str">
        <x:v>第6級</x:v>
      </x:c>
      <x:c r="E6026" s="21"/>
      <x:c r="F6026" s="21" t="n">
        <x:v>6</x:v>
      </x:c>
      <x:c r="G6026" s="21" t="n">
        <x:v>3</x:v>
      </x:c>
      <x:c r="H6026" s="21" t="n">
        <x:v>16248</x:v>
      </x:c>
      <x:c r="I6026" s="21" t="n">
        <x:v>4.033514319379666</x:v>
      </x:c>
      <x:c r="J6026" s="21" t="n">
        <x:v>0</x:v>
      </x:c>
      <x:c r="K6026" s="21" t="str">
        <x:v>候選，尚未作兒童適用審選</x:v>
      </x:c>
    </x:row>
    <x:row r="6027" ht="24" customHeight="1">
      <x:c r="A6027" s="21" t="str">
        <x:v>兒女</x:v>
      </x:c>
      <x:c r="B6027" s="21" t="str">
        <x:v>ㄦˊ ㄋㄩˇ</x:v>
      </x:c>
      <x:c r="C6027" s="21" t="str">
        <x:v>精熟</x:v>
      </x:c>
      <x:c r="D6027" s="21" t="str">
        <x:v>第6級</x:v>
      </x:c>
      <x:c r="E6027" s="21"/>
      <x:c r="F6027" s="21" t="n">
        <x:v>37</x:v>
      </x:c>
      <x:c r="G6027" s="21" t="n">
        <x:v>11</x:v>
      </x:c>
      <x:c r="H6027" s="21" t="n">
        <x:v>4359</x:v>
      </x:c>
      <x:c r="I6027" s="21" t="n">
        <x:v>22.21606431874366</x:v>
      </x:c>
      <x:c r="J6027" s="21" t="n">
        <x:v>0</x:v>
      </x:c>
      <x:c r="K6027" s="21" t="str">
        <x:v>候選，尚未作兒童適用審選</x:v>
      </x:c>
    </x:row>
    <x:row r="6028" ht="24" customHeight="1">
      <x:c r="A6028" s="21" t="str">
        <x:v>耳光</x:v>
      </x:c>
      <x:c r="B6028" s="21" t="str">
        <x:v>ㄦˇ ㄍㄨㄤ</x:v>
      </x:c>
      <x:c r="C6028" s="21" t="str">
        <x:v>精熟</x:v>
      </x:c>
      <x:c r="D6028" s="21" t="str">
        <x:v>第6級</x:v>
      </x:c>
      <x:c r="E6028" s="21"/>
      <x:c r="F6028" s="21" t="n">
        <x:v>6</x:v>
      </x:c>
      <x:c r="G6028" s="21" t="n">
        <x:v>1</x:v>
      </x:c>
      <x:c r="H6028" s="21" t="n">
        <x:v>22877</x:v>
      </x:c>
      <x:c r="I6028" s="21" t="n">
        <x:v>2.435811678774257</x:v>
      </x:c>
      <x:c r="J6028" s="21" t="n">
        <x:v>0</x:v>
      </x:c>
      <x:c r="K6028" s="21" t="str">
        <x:v>候選，尚未作兒童適用審選</x:v>
      </x:c>
    </x:row>
    <x:row r="6029" ht="24" customHeight="1">
      <x:c r="A6029" s="21" t="str">
        <x:v>耳目</x:v>
      </x:c>
      <x:c r="B6029" s="21" t="str">
        <x:v>ㄦˇ ㄇㄨˋ</x:v>
      </x:c>
      <x:c r="C6029" s="21" t="str">
        <x:v>精熟</x:v>
      </x:c>
      <x:c r="D6029" s="21" t="str">
        <x:v>第6級</x:v>
      </x:c>
      <x:c r="E6029" s="21"/>
      <x:c r="F6029" s="21" t="n">
        <x:v>5</x:v>
      </x:c>
      <x:c r="G6029" s="21" t="n">
        <x:v>0</x:v>
      </x:c>
      <x:c r="H6029" s="21" t="n">
        <x:v>20099</x:v>
      </x:c>
      <x:c r="I6029" s="21" t="n">
        <x:v>2.967447538388653</x:v>
      </x:c>
      <x:c r="J6029" s="21" t="n">
        <x:v>0</x:v>
      </x:c>
      <x:c r="K6029" s="21" t="str">
        <x:v>候選，尚未作兒童適用審選</x:v>
      </x:c>
    </x:row>
    <x:row r="6030" ht="24" customHeight="1">
      <x:c r="A6030" s="21" t="str">
        <x:v>二氧化碳</x:v>
      </x:c>
      <x:c r="B6030" s="21" t="str">
        <x:v>ㄦˋ ㄧㄤˇ ㄏㄨㄚˋ ㄊㄢˋ</x:v>
      </x:c>
      <x:c r="C6030" s="21" t="str">
        <x:v>精熟</x:v>
      </x:c>
      <x:c r="D6030" s="21" t="str">
        <x:v>第6級</x:v>
      </x:c>
      <x:c r="E6030" s="21"/>
      <x:c r="F6030" s="21" t="n">
        <x:v>7</x:v>
      </x:c>
      <x:c r="G6030" s="21" t="n">
        <x:v>101</x:v>
      </x:c>
      <x:c r="H6030" s="21" t="n">
        <x:v>3392</x:v>
      </x:c>
      <x:c r="I6030" s="21" t="n">
        <x:v>30.3171934068905</x:v>
      </x:c>
      <x:c r="J6030" s="21" t="n">
        <x:v>0</x:v>
      </x:c>
      <x:c r="K6030" s="21" t="str">
        <x:v>候選，尚未作兒童適用審選</x:v>
      </x:c>
    </x:row>
    <x:row r="6031" ht="24" customHeight="1">
      <x:c r="A6031" s="21" t="str">
        <x:v>發病</x:v>
      </x:c>
      <x:c r="B6031" s="21" t="str">
        <x:v>ㄈㄚ ㄅㄧㄥˋ</x:v>
      </x:c>
      <x:c r="C6031" s="21" t="str">
        <x:v>精熟</x:v>
      </x:c>
      <x:c r="D6031" s="21" t="str">
        <x:v>第6級</x:v>
      </x:c>
      <x:c r="E6031" s="21"/>
      <x:c r="F6031" s="21" t="n">
        <x:v>9</x:v>
      </x:c>
      <x:c r="G6031" s="21" t="n">
        <x:v>14</x:v>
      </x:c>
      <x:c r="H6031" s="21" t="n">
        <x:v>7438</x:v>
      </x:c>
      <x:c r="I6031" s="21" t="n">
        <x:v>11.47577302209269</x:v>
      </x:c>
      <x:c r="J6031" s="21" t="n">
        <x:v>0</x:v>
      </x:c>
      <x:c r="K6031" s="21" t="str">
        <x:v>候選，尚未作兒童適用審選</x:v>
      </x:c>
    </x:row>
    <x:row r="6032" ht="24" customHeight="1">
      <x:c r="A6032" s="21" t="str">
        <x:v>發布/發佈</x:v>
      </x:c>
      <x:c r="B6032" s="21" t="str">
        <x:v>ㄈㄚ ㄅㄨˋ</x:v>
      </x:c>
      <x:c r="C6032" s="21" t="str">
        <x:v>精熟</x:v>
      </x:c>
      <x:c r="D6032" s="21" t="str">
        <x:v>第6級</x:v>
      </x:c>
      <x:c r="E6032" s="21"/>
      <x:c r="F6032" s="21" t="n">
        <x:v>12</x:v>
      </x:c>
      <x:c r="G6032" s="21" t="n">
        <x:v>19</x:v>
      </x:c>
      <x:c r="H6032" s="21" t="n">
        <x:v>3052</x:v>
      </x:c>
      <x:c r="I6032" s="21" t="n">
        <x:v>34.46205547666731</x:v>
      </x:c>
      <x:c r="J6032" s="21" t="n">
        <x:v>0</x:v>
      </x:c>
      <x:c r="K6032" s="21" t="str">
        <x:v>候選，尚未作兒童適用審選</x:v>
      </x:c>
    </x:row>
    <x:row r="6033" ht="24" customHeight="1">
      <x:c r="A6033" s="21" t="str">
        <x:v>發愁</x:v>
      </x:c>
      <x:c r="B6033" s="21" t="str">
        <x:v>ㄈㄚ ㄔㄡˊ</x:v>
      </x:c>
      <x:c r="C6033" s="21" t="str">
        <x:v>精熟</x:v>
      </x:c>
      <x:c r="D6033" s="21" t="str">
        <x:v>第6級</x:v>
      </x:c>
      <x:c r="E6033" s="21"/>
      <x:c r="F6033" s="21" t="n">
        <x:v>6</x:v>
      </x:c>
      <x:c r="G6033" s="21" t="n">
        <x:v>1</x:v>
      </x:c>
      <x:c r="H6033" s="21" t="n">
        <x:v>30868</x:v>
      </x:c>
      <x:c r="I6033" s="21" t="n">
        <x:v>1.487631403541966</x:v>
      </x:c>
      <x:c r="J6033" s="21" t="n">
        <x:v>0</x:v>
      </x:c>
      <x:c r="K6033" s="21" t="str">
        <x:v>候選，尚未作兒童適用審選</x:v>
      </x:c>
    </x:row>
    <x:row r="6034" ht="24" customHeight="1">
      <x:c r="A6034" s="21" t="str">
        <x:v>發放</x:v>
      </x:c>
      <x:c r="B6034" s="21" t="str">
        <x:v>ㄈㄚ ㄈㄤˋ</x:v>
      </x:c>
      <x:c r="C6034" s="21" t="str">
        <x:v>精熟</x:v>
      </x:c>
      <x:c r="D6034" s="21" t="str">
        <x:v>第6級</x:v>
      </x:c>
      <x:c r="E6034" s="21"/>
      <x:c r="F6034" s="21" t="n">
        <x:v>5</x:v>
      </x:c>
      <x:c r="G6034" s="21" t="n">
        <x:v>46</x:v>
      </x:c>
      <x:c r="H6034" s="21" t="n">
        <x:v>3216</x:v>
      </x:c>
      <x:c r="I6034" s="21" t="n">
        <x:v>32.27367905356474</x:v>
      </x:c>
      <x:c r="J6034" s="21" t="n">
        <x:v>0</x:v>
      </x:c>
      <x:c r="K6034" s="21" t="str">
        <x:v>候選，尚未作兒童適用審選</x:v>
      </x:c>
    </x:row>
    <x:row r="6035" ht="24" customHeight="1">
      <x:c r="A6035" s="21" t="str">
        <x:v>發光</x:v>
      </x:c>
      <x:c r="B6035" s="21" t="str">
        <x:v>ㄈㄚ ㄍㄨㄤ</x:v>
      </x:c>
      <x:c r="C6035" s="21" t="str">
        <x:v>精熟</x:v>
      </x:c>
      <x:c r="D6035" s="21" t="str">
        <x:v>第6級</x:v>
      </x:c>
      <x:c r="E6035" s="21"/>
      <x:c r="F6035" s="21" t="n">
        <x:v>11</x:v>
      </x:c>
      <x:c r="G6035" s="21" t="n">
        <x:v>18</x:v>
      </x:c>
      <x:c r="H6035" s="21" t="n">
        <x:v>5910</x:v>
      </x:c>
      <x:c r="I6035" s="21" t="n">
        <x:v>15.2408807953697</x:v>
      </x:c>
      <x:c r="J6035" s="21" t="n">
        <x:v>0</x:v>
      </x:c>
      <x:c r="K6035" s="21" t="str">
        <x:v>候選，尚未作兒童適用審選</x:v>
      </x:c>
    </x:row>
    <x:row r="6036" ht="24" customHeight="1">
      <x:c r="A6036" s="21" t="str">
        <x:v>發火</x:v>
      </x:c>
      <x:c r="B6036" s="21" t="str">
        <x:v>ㄈㄚ ㄏㄨㄛˇ</x:v>
      </x:c>
      <x:c r="C6036" s="21" t="str">
        <x:v>精熟</x:v>
      </x:c>
      <x:c r="D6036" s="21" t="str">
        <x:v>第6級</x:v>
      </x:c>
      <x:c r="E6036" s="21"/>
      <x:c r="F6036" s="21" t="n">
        <x:v>5</x:v>
      </x:c>
      <x:c r="G6036" s="21" t="n">
        <x:v>3</x:v>
      </x:c>
      <x:c r="H6036" s="21" t="n">
        <x:v>24400</x:v>
      </x:c>
      <x:c r="I6036" s="21" t="n">
        <x:v>2.2031757664145</x:v>
      </x:c>
      <x:c r="J6036" s="21" t="n">
        <x:v>0</x:v>
      </x:c>
      <x:c r="K6036" s="21" t="str">
        <x:v>候選，尚未作兒童適用審選</x:v>
      </x:c>
    </x:row>
    <x:row r="6037" ht="24" customHeight="1">
      <x:c r="A6037" s="21" t="str">
        <x:v>發掘</x:v>
      </x:c>
      <x:c r="B6037" s="21" t="str">
        <x:v>ㄈㄚ ㄐㄩㄝˊ</x:v>
      </x:c>
      <x:c r="C6037" s="21" t="str">
        <x:v>精熟</x:v>
      </x:c>
      <x:c r="D6037" s="21" t="str">
        <x:v>第6級</x:v>
      </x:c>
      <x:c r="E6037" s="21"/>
      <x:c r="F6037" s="21" t="n">
        <x:v>17</x:v>
      </x:c>
      <x:c r="G6037" s="21" t="n">
        <x:v>10</x:v>
      </x:c>
      <x:c r="H6037" s="21" t="n">
        <x:v>6409</x:v>
      </x:c>
      <x:c r="I6037" s="21" t="n">
        <x:v>13.8445342326935</x:v>
      </x:c>
      <x:c r="J6037" s="21" t="n">
        <x:v>0</x:v>
      </x:c>
      <x:c r="K6037" s="21" t="str">
        <x:v>候選，尚未作兒童適用審選</x:v>
      </x:c>
    </x:row>
    <x:row r="6038" ht="24" customHeight="1">
      <x:c r="A6038" s="21" t="str">
        <x:v>發狂</x:v>
      </x:c>
      <x:c r="B6038" s="21" t="str">
        <x:v>ㄈㄚ ㄎㄨㄤˊ</x:v>
      </x:c>
      <x:c r="C6038" s="21" t="str">
        <x:v>精熟</x:v>
      </x:c>
      <x:c r="D6038" s="21" t="str">
        <x:v>第6級</x:v>
      </x:c>
      <x:c r="E6038" s="21"/>
      <x:c r="F6038" s="21" t="n">
        <x:v>6</x:v>
      </x:c>
      <x:c r="G6038" s="21" t="n">
        <x:v>1</x:v>
      </x:c>
      <x:c r="H6038" s="21" t="n">
        <x:v>24993</x:v>
      </x:c>
      <x:c r="I6038" s="21" t="n">
        <x:v>2.117885917607453</x:v>
      </x:c>
      <x:c r="J6038" s="21" t="n">
        <x:v>0</x:v>
      </x:c>
      <x:c r="K6038" s="21" t="str">
        <x:v>候選，尚未作兒童適用審選</x:v>
      </x:c>
    </x:row>
    <x:row r="6039" ht="24" customHeight="1">
      <x:c r="A6039" s="21" t="str">
        <x:v>發亮</x:v>
      </x:c>
      <x:c r="B6039" s="21" t="str">
        <x:v>ㄈㄚ ㄌㄧㄤˋ</x:v>
      </x:c>
      <x:c r="C6039" s="21" t="str">
        <x:v>精熟</x:v>
      </x:c>
      <x:c r="D6039" s="21" t="str">
        <x:v>第6級</x:v>
      </x:c>
      <x:c r="E6039" s="21"/>
      <x:c r="F6039" s="21" t="n">
        <x:v>15</x:v>
      </x:c>
      <x:c r="G6039" s="21" t="n">
        <x:v>9</x:v>
      </x:c>
      <x:c r="H6039" s="21" t="n">
        <x:v>8317</x:v>
      </x:c>
      <x:c r="I6039" s="21" t="n">
        <x:v>9.922674907194342</x:v>
      </x:c>
      <x:c r="J6039" s="21" t="n">
        <x:v>0</x:v>
      </x:c>
      <x:c r="K6039" s="21" t="str">
        <x:v>候選，尚未作兒童適用審選</x:v>
      </x:c>
    </x:row>
    <x:row r="6040" ht="24" customHeight="1">
      <x:c r="A6040" s="21" t="str">
        <x:v>發霉</x:v>
      </x:c>
      <x:c r="B6040" s="21" t="str">
        <x:v>ㄈㄚ ㄇㄟˊ</x:v>
      </x:c>
      <x:c r="C6040" s="21" t="str">
        <x:v>精熟</x:v>
      </x:c>
      <x:c r="D6040" s="21" t="str">
        <x:v>第6級</x:v>
      </x:c>
      <x:c r="E6040" s="21"/>
      <x:c r="F6040" s="21" t="n">
        <x:v>3</x:v>
      </x:c>
      <x:c r="G6040" s="21" t="n">
        <x:v>6</x:v>
      </x:c>
      <x:c r="H6040" s="21" t="n">
        <x:v>15091</x:v>
      </x:c>
      <x:c r="I6040" s="21" t="n">
        <x:v>4.478353375911541</x:v>
      </x:c>
      <x:c r="J6040" s="21" t="n">
        <x:v>0</x:v>
      </x:c>
      <x:c r="K6040" s="21" t="str">
        <x:v>候選，尚未作兒童適用審選</x:v>
      </x:c>
    </x:row>
    <x:row r="6041" ht="24" customHeight="1">
      <x:c r="A6041" s="21" t="str">
        <x:v>發怒</x:v>
      </x:c>
      <x:c r="B6041" s="21" t="str">
        <x:v>ㄈㄚ ㄋㄨˋ</x:v>
      </x:c>
      <x:c r="C6041" s="21" t="str">
        <x:v>精熟</x:v>
      </x:c>
      <x:c r="D6041" s="21" t="str">
        <x:v>第6級</x:v>
      </x:c>
      <x:c r="E6041" s="21"/>
      <x:c r="F6041" s="21" t="n">
        <x:v>7</x:v>
      </x:c>
      <x:c r="G6041" s="21" t="n">
        <x:v>1</x:v>
      </x:c>
      <x:c r="H6041" s="21" t="n">
        <x:v>20553</x:v>
      </x:c>
      <x:c r="I6041" s="21" t="n">
        <x:v>2.870933900813521</x:v>
      </x:c>
      <x:c r="J6041" s="21" t="n">
        <x:v>0</x:v>
      </x:c>
      <x:c r="K6041" s="21" t="str">
        <x:v>候選，尚未作兒童適用審選</x:v>
      </x:c>
    </x:row>
    <x:row r="6042" ht="24" customHeight="1">
      <x:c r="A6042" s="21" t="str">
        <x:v>發射</x:v>
      </x:c>
      <x:c r="B6042" s="21" t="str">
        <x:v>ㄈㄚ ㄕㄜˋ</x:v>
      </x:c>
      <x:c r="C6042" s="21" t="str">
        <x:v>精熟</x:v>
      </x:c>
      <x:c r="D6042" s="21" t="str">
        <x:v>第6級</x:v>
      </x:c>
      <x:c r="E6042" s="21"/>
      <x:c r="F6042" s="21" t="n">
        <x:v>15</x:v>
      </x:c>
      <x:c r="G6042" s="21" t="n">
        <x:v>15</x:v>
      </x:c>
      <x:c r="H6042" s="21" t="n">
        <x:v>6309</x:v>
      </x:c>
      <x:c r="I6042" s="21" t="n">
        <x:v>14.07698691164967</x:v>
      </x:c>
      <x:c r="J6042" s="21" t="n">
        <x:v>0</x:v>
      </x:c>
      <x:c r="K6042" s="21" t="str">
        <x:v>候選，尚未作兒童適用審選</x:v>
      </x:c>
    </x:row>
    <x:row r="6043" ht="24" customHeight="1">
      <x:c r="A6043" s="21" t="str">
        <x:v>發聲</x:v>
      </x:c>
      <x:c r="B6043" s="21" t="str">
        <x:v>ㄈㄚ ㄕㄥ</x:v>
      </x:c>
      <x:c r="C6043" s="21" t="str">
        <x:v>精熟</x:v>
      </x:c>
      <x:c r="D6043" s="21" t="str">
        <x:v>第6級</x:v>
      </x:c>
      <x:c r="E6043" s="21"/>
      <x:c r="F6043" s="21" t="n">
        <x:v>7</x:v>
      </x:c>
      <x:c r="G6043" s="21" t="n">
        <x:v>5</x:v>
      </x:c>
      <x:c r="H6043" s="21" t="n">
        <x:v>6951</x:v>
      </x:c>
      <x:c r="I6043" s="21" t="n">
        <x:v>12.56260526187607</x:v>
      </x:c>
      <x:c r="J6043" s="21" t="n">
        <x:v>0</x:v>
      </x:c>
      <x:c r="K6043" s="21" t="str">
        <x:v>候選，尚未作兒童適用審選</x:v>
      </x:c>
    </x:row>
    <x:row r="6044" ht="24" customHeight="1">
      <x:c r="A6044" s="21" t="str">
        <x:v>發酵</x:v>
      </x:c>
      <x:c r="B6044" s="21" t="str">
        <x:v>ㄈㄚ ㄒㄧㄠˋ</x:v>
      </x:c>
      <x:c r="C6044" s="21" t="str">
        <x:v>精熟</x:v>
      </x:c>
      <x:c r="D6044" s="21" t="str">
        <x:v>第6級</x:v>
      </x:c>
      <x:c r="E6044" s="21"/>
      <x:c r="F6044" s="21" t="n">
        <x:v>7</x:v>
      </x:c>
      <x:c r="G6044" s="21" t="n">
        <x:v>52</x:v>
      </x:c>
      <x:c r="H6044" s="21" t="n">
        <x:v>4112</x:v>
      </x:c>
      <x:c r="I6044" s="21" t="n">
        <x:v>23.82185534925251</x:v>
      </x:c>
      <x:c r="J6044" s="21" t="n">
        <x:v>0</x:v>
      </x:c>
      <x:c r="K6044" s="21" t="str">
        <x:v>候選，尚未作兒童適用審選</x:v>
      </x:c>
    </x:row>
    <x:row r="6045" ht="24" customHeight="1">
      <x:c r="A6045" s="21" t="str">
        <x:v>發洩</x:v>
      </x:c>
      <x:c r="B6045" s="21" t="str">
        <x:v>ㄈㄚ ㄒㄧㄝˋ</x:v>
      </x:c>
      <x:c r="C6045" s="21" t="str">
        <x:v>精熟</x:v>
      </x:c>
      <x:c r="D6045" s="21" t="str">
        <x:v>第6級</x:v>
      </x:c>
      <x:c r="E6045" s="21"/>
      <x:c r="F6045" s="21" t="n">
        <x:v>13</x:v>
      </x:c>
      <x:c r="G6045" s="21" t="n">
        <x:v>5</x:v>
      </x:c>
      <x:c r="H6045" s="21" t="n">
        <x:v>10428</x:v>
      </x:c>
      <x:c r="I6045" s="21" t="n">
        <x:v>7.38927578651062</x:v>
      </x:c>
      <x:c r="J6045" s="21" t="n">
        <x:v>0</x:v>
      </x:c>
      <x:c r="K6045" s="21" t="str">
        <x:v>候選，尚未作兒童適用審選</x:v>
      </x:c>
    </x:row>
    <x:row r="6046" ht="24" customHeight="1">
      <x:c r="A6046" s="21" t="str">
        <x:v>發芽</x:v>
      </x:c>
      <x:c r="B6046" s="21" t="str">
        <x:v>ㄈㄚ ㄧㄚˊ</x:v>
      </x:c>
      <x:c r="C6046" s="21" t="str">
        <x:v>精熟</x:v>
      </x:c>
      <x:c r="D6046" s="21" t="str">
        <x:v>第6級</x:v>
      </x:c>
      <x:c r="E6046" s="21"/>
      <x:c r="F6046" s="21" t="n">
        <x:v>6</x:v>
      </x:c>
      <x:c r="G6046" s="21" t="n">
        <x:v>22</x:v>
      </x:c>
      <x:c r="H6046" s="21" t="n">
        <x:v>8458</x:v>
      </x:c>
      <x:c r="I6046" s="21" t="n">
        <x:v>9.709105637167768</x:v>
      </x:c>
      <x:c r="J6046" s="21" t="n">
        <x:v>0</x:v>
      </x:c>
      <x:c r="K6046" s="21" t="str">
        <x:v>候選，尚未作兒童適用審選</x:v>
      </x:c>
    </x:row>
    <x:row r="6047" ht="24" customHeight="1">
      <x:c r="A6047" s="21" t="str">
        <x:v>發作</x:v>
      </x:c>
      <x:c r="B6047" s="21" t="str">
        <x:v>ㄈㄚ ㄗㄨㄛˋ</x:v>
      </x:c>
      <x:c r="C6047" s="21" t="str">
        <x:v>精熟</x:v>
      </x:c>
      <x:c r="D6047" s="21" t="str">
        <x:v>第6級</x:v>
      </x:c>
      <x:c r="E6047" s="21"/>
      <x:c r="F6047" s="21" t="n">
        <x:v>26</x:v>
      </x:c>
      <x:c r="G6047" s="21" t="n">
        <x:v>6</x:v>
      </x:c>
      <x:c r="H6047" s="21" t="n">
        <x:v>5073</x:v>
      </x:c>
      <x:c r="I6047" s="21" t="n">
        <x:v>18.45929257510461</x:v>
      </x:c>
      <x:c r="J6047" s="21" t="n">
        <x:v>0</x:v>
      </x:c>
      <x:c r="K6047" s="21" t="str">
        <x:v>候選，尚未作兒童適用審選</x:v>
      </x:c>
    </x:row>
    <x:row r="6048" ht="24" customHeight="1">
      <x:c r="A6048" s="21" t="str">
        <x:v>乏味</x:v>
      </x:c>
      <x:c r="B6048" s="21" t="str">
        <x:v>ㄈㄚˊ ㄨㄟˋ</x:v>
      </x:c>
      <x:c r="C6048" s="21" t="str">
        <x:v>精熟</x:v>
      </x:c>
      <x:c r="D6048" s="21" t="str">
        <x:v>第6級</x:v>
      </x:c>
      <x:c r="E6048" s="21"/>
      <x:c r="F6048" s="21" t="n">
        <x:v>11</x:v>
      </x:c>
      <x:c r="G6048" s="21" t="n">
        <x:v>2</x:v>
      </x:c>
      <x:c r="H6048" s="21" t="n">
        <x:v>15501</x:v>
      </x:c>
      <x:c r="I6048" s="21" t="n">
        <x:v>4.313116844881471</x:v>
      </x:c>
      <x:c r="J6048" s="21" t="n">
        <x:v>0</x:v>
      </x:c>
      <x:c r="K6048" s="21" t="str">
        <x:v>候選，尚未作兒童適用審選</x:v>
      </x:c>
    </x:row>
    <x:row r="6049" ht="24" customHeight="1">
      <x:c r="A6049" s="21" t="str">
        <x:v>法案</x:v>
      </x:c>
      <x:c r="B6049" s="21" t="str">
        <x:v>ㄈㄚˇ ㄢˋ</x:v>
      </x:c>
      <x:c r="C6049" s="21" t="str">
        <x:v>精熟</x:v>
      </x:c>
      <x:c r="D6049" s="21" t="str">
        <x:v>第6級</x:v>
      </x:c>
      <x:c r="E6049" s="21"/>
      <x:c r="F6049" s="21" t="n">
        <x:v>9</x:v>
      </x:c>
      <x:c r="G6049" s="21" t="n">
        <x:v>14</x:v>
      </x:c>
      <x:c r="H6049" s="21" t="n">
        <x:v>4151</x:v>
      </x:c>
      <x:c r="I6049" s="21" t="n">
        <x:v>23.52201091405871</x:v>
      </x:c>
      <x:c r="J6049" s="21" t="n">
        <x:v>0</x:v>
      </x:c>
      <x:c r="K6049" s="21" t="str">
        <x:v>候選，尚未作兒童適用審選</x:v>
      </x:c>
    </x:row>
    <x:row r="6050" ht="24" customHeight="1">
      <x:c r="A6050" s="21" t="str">
        <x:v>法寶</x:v>
      </x:c>
      <x:c r="B6050" s="21" t="str">
        <x:v>ㄈㄚˇ ㄅㄠˇ</x:v>
      </x:c>
      <x:c r="C6050" s="21" t="str">
        <x:v>精熟</x:v>
      </x:c>
      <x:c r="D6050" s="21" t="str">
        <x:v>第6級</x:v>
      </x:c>
      <x:c r="E6050" s="21"/>
      <x:c r="F6050" s="21" t="n">
        <x:v>5</x:v>
      </x:c>
      <x:c r="G6050" s="21" t="n">
        <x:v>4</x:v>
      </x:c>
      <x:c r="H6050" s="21" t="n">
        <x:v>15900</x:v>
      </x:c>
      <x:c r="I6050" s="21" t="n">
        <x:v>4.162880263148293</x:v>
      </x:c>
      <x:c r="J6050" s="21" t="n">
        <x:v>0</x:v>
      </x:c>
      <x:c r="K6050" s="21" t="str">
        <x:v>候選，尚未作兒童適用審選</x:v>
      </x:c>
    </x:row>
    <x:row r="6051" ht="24" customHeight="1">
      <x:c r="A6051" s="21" t="str">
        <x:v>法規</x:v>
      </x:c>
      <x:c r="B6051" s="21" t="str">
        <x:v>ㄈㄚˇ ㄍㄨㄟ</x:v>
      </x:c>
      <x:c r="C6051" s="21" t="str">
        <x:v>精熟</x:v>
      </x:c>
      <x:c r="D6051" s="21" t="str">
        <x:v>第6級</x:v>
      </x:c>
      <x:c r="E6051" s="21"/>
      <x:c r="F6051" s="21" t="n">
        <x:v>8</x:v>
      </x:c>
      <x:c r="G6051" s="21" t="n">
        <x:v>13</x:v>
      </x:c>
      <x:c r="H6051" s="21" t="n">
        <x:v>3776</x:v>
      </x:c>
      <x:c r="I6051" s="21" t="n">
        <x:v>26.45361273526644</x:v>
      </x:c>
      <x:c r="J6051" s="21" t="n">
        <x:v>0</x:v>
      </x:c>
      <x:c r="K6051" s="21" t="str">
        <x:v>候選，尚未作兒童適用審選</x:v>
      </x:c>
    </x:row>
    <x:row r="6052" ht="24" customHeight="1">
      <x:c r="A6052" s="21" t="str">
        <x:v>法令</x:v>
      </x:c>
      <x:c r="B6052" s="21" t="str">
        <x:v>ㄈㄚˇ ㄌㄧㄥˋ</x:v>
      </x:c>
      <x:c r="C6052" s="21" t="str">
        <x:v>精熟</x:v>
      </x:c>
      <x:c r="D6052" s="21" t="str">
        <x:v>第6級</x:v>
      </x:c>
      <x:c r="E6052" s="21"/>
      <x:c r="F6052" s="21" t="n">
        <x:v>14</x:v>
      </x:c>
      <x:c r="G6052" s="21" t="n">
        <x:v>11</x:v>
      </x:c>
      <x:c r="H6052" s="21" t="n">
        <x:v>4032</x:v>
      </x:c>
      <x:c r="I6052" s="21" t="n">
        <x:v>24.4076213961327</x:v>
      </x:c>
      <x:c r="J6052" s="21" t="n">
        <x:v>0</x:v>
      </x:c>
      <x:c r="K6052" s="21" t="str">
        <x:v>候選，尚未作兒童適用審選</x:v>
      </x:c>
    </x:row>
    <x:row r="6053" ht="24" customHeight="1">
      <x:c r="A6053" s="21" t="str">
        <x:v>法人</x:v>
      </x:c>
      <x:c r="B6053" s="21" t="str">
        <x:v>ㄈㄚˇ ㄖㄣˊ</x:v>
      </x:c>
      <x:c r="C6053" s="21" t="str">
        <x:v>精熟</x:v>
      </x:c>
      <x:c r="D6053" s="21" t="str">
        <x:v>第6級</x:v>
      </x:c>
      <x:c r="E6053" s="21"/>
      <x:c r="F6053" s="21" t="n">
        <x:v>8</x:v>
      </x:c>
      <x:c r="G6053" s="21" t="n">
        <x:v>2</x:v>
      </x:c>
      <x:c r="H6053" s="21" t="n">
        <x:v>4427</x:v>
      </x:c>
      <x:c r="I6053" s="21" t="n">
        <x:v>21.79036681947202</x:v>
      </x:c>
      <x:c r="J6053" s="21" t="n">
        <x:v>0</x:v>
      </x:c>
      <x:c r="K6053" s="21" t="str">
        <x:v>候選，尚未作兒童適用審選</x:v>
      </x:c>
    </x:row>
    <x:row r="6054" ht="24" customHeight="1">
      <x:c r="A6054" s="21" t="str">
        <x:v>法師</x:v>
      </x:c>
      <x:c r="B6054" s="21" t="str">
        <x:v>ㄈㄚˇ ㄕ</x:v>
      </x:c>
      <x:c r="C6054" s="21" t="str">
        <x:v>精熟</x:v>
      </x:c>
      <x:c r="D6054" s="21" t="str">
        <x:v>第6級</x:v>
      </x:c>
      <x:c r="E6054" s="21"/>
      <x:c r="F6054" s="21" t="n">
        <x:v>14</x:v>
      </x:c>
      <x:c r="G6054" s="21" t="n">
        <x:v>151</x:v>
      </x:c>
      <x:c r="H6054" s="21" t="n">
        <x:v>3894</x:v>
      </x:c>
      <x:c r="I6054" s="21" t="n">
        <x:v>25.58964064443458</x:v>
      </x:c>
      <x:c r="J6054" s="21" t="n">
        <x:v>0</x:v>
      </x:c>
      <x:c r="K6054" s="21" t="str">
        <x:v>候選，尚未作兒童適用審選</x:v>
      </x:c>
    </x:row>
    <x:row r="6055" ht="24" customHeight="1">
      <x:c r="A6055" s="21" t="str">
        <x:v>法則</x:v>
      </x:c>
      <x:c r="B6055" s="21" t="str">
        <x:v>ㄈㄚˇ ㄗㄜˊ</x:v>
      </x:c>
      <x:c r="C6055" s="21" t="str">
        <x:v>精熟</x:v>
      </x:c>
      <x:c r="D6055" s="21" t="str">
        <x:v>第6級</x:v>
      </x:c>
      <x:c r="E6055" s="21"/>
      <x:c r="F6055" s="21" t="n">
        <x:v>36</x:v>
      </x:c>
      <x:c r="G6055" s="21" t="n">
        <x:v>8</x:v>
      </x:c>
      <x:c r="H6055" s="21" t="n">
        <x:v>5094</x:v>
      </x:c>
      <x:c r="I6055" s="21" t="n">
        <x:v>18.36247324721431</x:v>
      </x:c>
      <x:c r="J6055" s="21" t="n">
        <x:v>0</x:v>
      </x:c>
      <x:c r="K6055" s="21" t="str">
        <x:v>候選，尚未作兒童適用審選</x:v>
      </x:c>
    </x:row>
    <x:row r="6056" ht="24" customHeight="1">
      <x:c r="A6056" s="21" t="str">
        <x:v>法治</x:v>
      </x:c>
      <x:c r="B6056" s="21" t="str">
        <x:v>ㄈㄚˇ ㄓˋ</x:v>
      </x:c>
      <x:c r="C6056" s="21" t="str">
        <x:v>精熟</x:v>
      </x:c>
      <x:c r="D6056" s="21" t="str">
        <x:v>第6級</x:v>
      </x:c>
      <x:c r="E6056" s="21"/>
      <x:c r="F6056" s="21" t="n">
        <x:v>8</x:v>
      </x:c>
      <x:c r="G6056" s="21" t="n">
        <x:v>4</x:v>
      </x:c>
      <x:c r="H6056" s="21" t="n">
        <x:v>6767</x:v>
      </x:c>
      <x:c r="I6056" s="21" t="n">
        <x:v>12.96695090930537</x:v>
      </x:c>
      <x:c r="J6056" s="21" t="n">
        <x:v>0</x:v>
      </x:c>
      <x:c r="K6056" s="21" t="str">
        <x:v>候選，尚未作兒童適用審選</x:v>
      </x:c>
    </x:row>
    <x:row r="6057" ht="24" customHeight="1">
      <x:c r="A6057" s="21" t="str">
        <x:v>翻身</x:v>
      </x:c>
      <x:c r="B6057" s="21" t="str">
        <x:v>ㄈㄢ ㄕㄣ</x:v>
      </x:c>
      <x:c r="C6057" s="21" t="str">
        <x:v>精熟</x:v>
      </x:c>
      <x:c r="D6057" s="21" t="str">
        <x:v>第6級</x:v>
      </x:c>
      <x:c r="E6057" s="21"/>
      <x:c r="F6057" s="21" t="n">
        <x:v>12</x:v>
      </x:c>
      <x:c r="G6057" s="21" t="n">
        <x:v>5</x:v>
      </x:c>
      <x:c r="H6057" s="21" t="n">
        <x:v>8809</x:v>
      </x:c>
      <x:c r="I6057" s="21" t="n">
        <x:v>9.240028077823565</x:v>
      </x:c>
      <x:c r="J6057" s="21" t="n">
        <x:v>0</x:v>
      </x:c>
      <x:c r="K6057" s="21" t="str">
        <x:v>候選，尚未作兒童適用審選</x:v>
      </x:c>
    </x:row>
    <x:row r="6058" ht="24" customHeight="1">
      <x:c r="A6058" s="21" t="str">
        <x:v>翻閱</x:v>
      </x:c>
      <x:c r="B6058" s="21" t="str">
        <x:v>ㄈㄢ ㄩㄝˋ</x:v>
      </x:c>
      <x:c r="C6058" s="21" t="str">
        <x:v>精熟</x:v>
      </x:c>
      <x:c r="D6058" s="21" t="str">
        <x:v>第6級</x:v>
      </x:c>
      <x:c r="E6058" s="21"/>
      <x:c r="F6058" s="21" t="n">
        <x:v>11</x:v>
      </x:c>
      <x:c r="G6058" s="21" t="n">
        <x:v>4</x:v>
      </x:c>
      <x:c r="H6058" s="21" t="n">
        <x:v>12475</x:v>
      </x:c>
      <x:c r="I6058" s="21" t="n">
        <x:v>5.842373130552954</x:v>
      </x:c>
      <x:c r="J6058" s="21" t="n">
        <x:v>0</x:v>
      </x:c>
      <x:c r="K6058" s="21" t="str">
        <x:v>候選，尚未作兒童適用審選</x:v>
      </x:c>
    </x:row>
    <x:row r="6059" ht="24" customHeight="1">
      <x:c r="A6059" s="21" t="str">
        <x:v>帆船</x:v>
      </x:c>
      <x:c r="B6059" s="21" t="str">
        <x:v>ㄈㄢˊ ㄔㄨㄢˊ</x:v>
      </x:c>
      <x:c r="C6059" s="21" t="str">
        <x:v>精熟</x:v>
      </x:c>
      <x:c r="D6059" s="21" t="str">
        <x:v>第6級</x:v>
      </x:c>
      <x:c r="E6059" s="21"/>
      <x:c r="F6059" s="21" t="n">
        <x:v>6</x:v>
      </x:c>
      <x:c r="G6059" s="21" t="n">
        <x:v>3</x:v>
      </x:c>
      <x:c r="H6059" s="21" t="n">
        <x:v>10056</x:v>
      </x:c>
      <x:c r="I6059" s="21" t="n">
        <x:v>7.765499391240563</x:v>
      </x:c>
      <x:c r="J6059" s="21" t="n">
        <x:v>0</x:v>
      </x:c>
      <x:c r="K6059" s="21" t="str">
        <x:v>候選，尚未作兒童適用審選</x:v>
      </x:c>
    </x:row>
    <x:row r="6060" ht="24" customHeight="1">
      <x:c r="A6060" s="21" t="str">
        <x:v>繁複</x:v>
      </x:c>
      <x:c r="B6060" s="21" t="str">
        <x:v>ㄈㄢˊ ㄈㄨˋ</x:v>
      </x:c>
      <x:c r="C6060" s="21" t="str">
        <x:v>精熟</x:v>
      </x:c>
      <x:c r="D6060" s="21" t="str">
        <x:v>第6級</x:v>
      </x:c>
      <x:c r="E6060" s="21"/>
      <x:c r="F6060" s="21" t="n">
        <x:v>7</x:v>
      </x:c>
      <x:c r="G6060" s="21" t="n">
        <x:v>5</x:v>
      </x:c>
      <x:c r="H6060" s="21" t="n">
        <x:v>10223</x:v>
      </x:c>
      <x:c r="I6060" s="21" t="n">
        <x:v>7.587143013468446</x:v>
      </x:c>
      <x:c r="J6060" s="21" t="n">
        <x:v>0</x:v>
      </x:c>
      <x:c r="K6060" s="21" t="str">
        <x:v>候選，尚未作兒童適用審選</x:v>
      </x:c>
    </x:row>
    <x:row r="6061" ht="24" customHeight="1">
      <x:c r="A6061" s="21" t="str">
        <x:v>繁華</x:v>
      </x:c>
      <x:c r="B6061" s="21" t="str">
        <x:v>ㄈㄢˊ ㄏㄨㄚˊ</x:v>
      </x:c>
      <x:c r="C6061" s="21" t="str">
        <x:v>精熟</x:v>
      </x:c>
      <x:c r="D6061" s="21" t="str">
        <x:v>第6級</x:v>
      </x:c>
      <x:c r="E6061" s="21"/>
      <x:c r="F6061" s="21" t="n">
        <x:v>8</x:v>
      </x:c>
      <x:c r="G6061" s="21" t="n">
        <x:v>15</x:v>
      </x:c>
      <x:c r="H6061" s="21" t="n">
        <x:v>8428</x:v>
      </x:c>
      <x:c r="I6061" s="21" t="n">
        <x:v>9.749425450871785</x:v>
      </x:c>
      <x:c r="J6061" s="21" t="n">
        <x:v>0</x:v>
      </x:c>
      <x:c r="K6061" s="21" t="str">
        <x:v>候選，尚未作兒童適用審選</x:v>
      </x:c>
    </x:row>
    <x:row r="6062" ht="24" customHeight="1">
      <x:c r="A6062" s="21" t="str">
        <x:v>繁忙</x:v>
      </x:c>
      <x:c r="B6062" s="21" t="str">
        <x:v>ㄈㄢˊ ㄇㄤˊ</x:v>
      </x:c>
      <x:c r="C6062" s="21" t="str">
        <x:v>精熟</x:v>
      </x:c>
      <x:c r="D6062" s="21" t="str">
        <x:v>第6級</x:v>
      </x:c>
      <x:c r="E6062" s="21"/>
      <x:c r="F6062" s="21" t="n">
        <x:v>8</x:v>
      </x:c>
      <x:c r="G6062" s="21" t="n">
        <x:v>10</x:v>
      </x:c>
      <x:c r="H6062" s="21" t="n">
        <x:v>10069</x:v>
      </x:c>
      <x:c r="I6062" s="21" t="n">
        <x:v>7.750824719464816</x:v>
      </x:c>
      <x:c r="J6062" s="21" t="n">
        <x:v>0</x:v>
      </x:c>
      <x:c r="K6062" s="21" t="str">
        <x:v>候選，尚未作兒童適用審選</x:v>
      </x:c>
    </x:row>
    <x:row r="6063" ht="24" customHeight="1">
      <x:c r="A6063" s="21" t="str">
        <x:v>凡是/凡</x:v>
      </x:c>
      <x:c r="B6063" s="21" t="str">
        <x:v>ㄈㄢˊ ㄕˋ/ㄈㄢˊ</x:v>
      </x:c>
      <x:c r="C6063" s="21" t="str">
        <x:v>精熟</x:v>
      </x:c>
      <x:c r="D6063" s="21" t="str">
        <x:v>第6級</x:v>
      </x:c>
      <x:c r="E6063" s="21"/>
      <x:c r="F6063" s="21" t="n">
        <x:v>63</x:v>
      </x:c>
      <x:c r="G6063" s="21" t="n">
        <x:v>14</x:v>
      </x:c>
      <x:c r="H6063" s="21" t="n">
        <x:v>8280</x:v>
      </x:c>
      <x:c r="I6063" s="21" t="n">
        <x:v>9.990148214916696</x:v>
      </x:c>
      <x:c r="J6063" s="21" t="n">
        <x:v>0</x:v>
      </x:c>
      <x:c r="K6063" s="21" t="str">
        <x:v>候選，尚未作兒童適用審選</x:v>
      </x:c>
    </x:row>
    <x:row r="6064" ht="24" customHeight="1">
      <x:c r="A6064" s="21" t="str">
        <x:v>煩心</x:v>
      </x:c>
      <x:c r="B6064" s="21" t="str">
        <x:v>ㄈㄢˊ ㄒㄧㄣ</x:v>
      </x:c>
      <x:c r="C6064" s="21" t="str">
        <x:v>精熟</x:v>
      </x:c>
      <x:c r="D6064" s="21" t="str">
        <x:v>第6級</x:v>
      </x:c>
      <x:c r="E6064" s="21"/>
      <x:c r="F6064" s="21" t="n">
        <x:v>4</x:v>
      </x:c>
      <x:c r="G6064" s="21" t="n">
        <x:v>1</x:v>
      </x:c>
      <x:c r="H6064" s="21" t="n">
        <x:v>31413</x:v>
      </x:c>
      <x:c r="I6064" s="21" t="n">
        <x:v>1.443635102939212</x:v>
      </x:c>
      <x:c r="J6064" s="21" t="n">
        <x:v>0</x:v>
      </x:c>
      <x:c r="K6064" s="21" t="str">
        <x:v>候選，尚未作兒童適用審選</x:v>
      </x:c>
    </x:row>
    <x:row r="6065" ht="24" customHeight="1">
      <x:c r="A6065" s="21" t="str">
        <x:v>煩躁</x:v>
      </x:c>
      <x:c r="B6065" s="21" t="str">
        <x:v>ㄈㄢˊ ㄗㄠˋ</x:v>
      </x:c>
      <x:c r="C6065" s="21" t="str">
        <x:v>精熟</x:v>
      </x:c>
      <x:c r="D6065" s="21" t="str">
        <x:v>第6級</x:v>
      </x:c>
      <x:c r="E6065" s="21"/>
      <x:c r="F6065" s="21" t="n">
        <x:v>10</x:v>
      </x:c>
      <x:c r="G6065" s="21" t="n">
        <x:v>3</x:v>
      </x:c>
      <x:c r="H6065" s="21" t="n">
        <x:v>14365</x:v>
      </x:c>
      <x:c r="I6065" s="21" t="n">
        <x:v>4.821036731330135</x:v>
      </x:c>
      <x:c r="J6065" s="21" t="n">
        <x:v>0</x:v>
      </x:c>
      <x:c r="K6065" s="21" t="str">
        <x:v>候選，尚未作兒童適用審選</x:v>
      </x:c>
    </x:row>
    <x:row r="6066" ht="24" customHeight="1">
      <x:c r="A6066" s="21" t="str">
        <x:v>繁殖</x:v>
      </x:c>
      <x:c r="B6066" s="21" t="str">
        <x:v>ㄈㄢˊ ㄓˊ</x:v>
      </x:c>
      <x:c r="C6066" s="21" t="str">
        <x:v>精熟</x:v>
      </x:c>
      <x:c r="D6066" s="21" t="str">
        <x:v>第6級</x:v>
      </x:c>
      <x:c r="E6066" s="21"/>
      <x:c r="F6066" s="21" t="n">
        <x:v>10</x:v>
      </x:c>
      <x:c r="G6066" s="21" t="n">
        <x:v>41</x:v>
      </x:c>
      <x:c r="H6066" s="21" t="n">
        <x:v>4824</x:v>
      </x:c>
      <x:c r="I6066" s="21" t="n">
        <x:v>19.49718705928547</x:v>
      </x:c>
      <x:c r="J6066" s="21" t="n">
        <x:v>0</x:v>
      </x:c>
      <x:c r="K6066" s="21" t="str">
        <x:v>候選，尚未作兒童適用審選</x:v>
      </x:c>
    </x:row>
    <x:row r="6067" ht="24" customHeight="1">
      <x:c r="A6067" s="21" t="str">
        <x:v>反常</x:v>
      </x:c>
      <x:c r="B6067" s="21" t="str">
        <x:v>ㄈㄢˇ ㄔㄤˊ</x:v>
      </x:c>
      <x:c r="C6067" s="21" t="str">
        <x:v>精熟</x:v>
      </x:c>
      <x:c r="D6067" s="21" t="str">
        <x:v>第6級</x:v>
      </x:c>
      <x:c r="E6067" s="21"/>
      <x:c r="F6067" s="21" t="n">
        <x:v>4</x:v>
      </x:c>
      <x:c r="G6067" s="21" t="n">
        <x:v>1</x:v>
      </x:c>
      <x:c r="H6067" s="21" t="n">
        <x:v>25233</x:v>
      </x:c>
      <x:c r="I6067" s="21" t="n">
        <x:v>2.085710862121947</x:v>
      </x:c>
      <x:c r="J6067" s="21" t="n">
        <x:v>0</x:v>
      </x:c>
      <x:c r="K6067" s="21" t="str">
        <x:v>候選，尚未作兒童適用審選</x:v>
      </x:c>
    </x:row>
    <x:row r="6068" ht="24" customHeight="1">
      <x:c r="A6068" s="21" t="str">
        <x:v>反倒</x:v>
      </x:c>
      <x:c r="B6068" s="21" t="str">
        <x:v>ㄈㄢˇ ㄉㄠˋ</x:v>
      </x:c>
      <x:c r="C6068" s="21" t="str">
        <x:v>精熟</x:v>
      </x:c>
      <x:c r="D6068" s="21" t="str">
        <x:v>第6級</x:v>
      </x:c>
      <x:c r="E6068" s="21"/>
      <x:c r="F6068" s="21" t="n">
        <x:v>19</x:v>
      </x:c>
      <x:c r="G6068" s="21" t="n">
        <x:v>10</x:v>
      </x:c>
      <x:c r="H6068" s="21" t="n">
        <x:v>5321</x:v>
      </x:c>
      <x:c r="I6068" s="21" t="n">
        <x:v>17.46140772177483</x:v>
      </x:c>
      <x:c r="J6068" s="21" t="n">
        <x:v>0</x:v>
      </x:c>
      <x:c r="K6068" s="21" t="str">
        <x:v>候選，尚未作兒童適用審選</x:v>
      </x:c>
    </x:row>
    <x:row r="6069" ht="24" customHeight="1">
      <x:c r="A6069" s="21" t="str">
        <x:v>反覆</x:v>
      </x:c>
      <x:c r="B6069" s="21" t="str">
        <x:v>ㄈㄢˇ ㄈㄨˋ</x:v>
      </x:c>
      <x:c r="C6069" s="21" t="str">
        <x:v>精熟</x:v>
      </x:c>
      <x:c r="D6069" s="21" t="str">
        <x:v>第6級</x:v>
      </x:c>
      <x:c r="E6069" s="21"/>
      <x:c r="F6069" s="21" t="n">
        <x:v>40</x:v>
      </x:c>
      <x:c r="G6069" s="21" t="n">
        <x:v>14</x:v>
      </x:c>
      <x:c r="H6069" s="21" t="n">
        <x:v>3625</x:v>
      </x:c>
      <x:c r="I6069" s="21" t="n">
        <x:v>27.70332144645936</x:v>
      </x:c>
      <x:c r="J6069" s="21" t="n">
        <x:v>0</x:v>
      </x:c>
      <x:c r="K6069" s="21" t="str">
        <x:v>候選，尚未作兒童適用審選</x:v>
      </x:c>
    </x:row>
    <x:row r="6070" ht="24" customHeight="1">
      <x:c r="A6070" s="21" t="str">
        <x:v>反感</x:v>
      </x:c>
      <x:c r="B6070" s="21" t="str">
        <x:v>ㄈㄢˇ ㄍㄢˇ</x:v>
      </x:c>
      <x:c r="C6070" s="21" t="str">
        <x:v>精熟</x:v>
      </x:c>
      <x:c r="D6070" s="21" t="str">
        <x:v>第6級</x:v>
      </x:c>
      <x:c r="E6070" s="21"/>
      <x:c r="F6070" s="21" t="n">
        <x:v>12</x:v>
      </x:c>
      <x:c r="G6070" s="21" t="n">
        <x:v>3</x:v>
      </x:c>
      <x:c r="H6070" s="21" t="n">
        <x:v>11124</x:v>
      </x:c>
      <x:c r="I6070" s="21" t="n">
        <x:v>6.80042066244285</x:v>
      </x:c>
      <x:c r="J6070" s="21" t="n">
        <x:v>0</x:v>
      </x:c>
      <x:c r="K6070" s="21" t="str">
        <x:v>候選，尚未作兒童適用審選</x:v>
      </x:c>
    </x:row>
    <x:row r="6071" ht="24" customHeight="1">
      <x:c r="A6071" s="21" t="str">
        <x:v>反觀</x:v>
      </x:c>
      <x:c r="B6071" s="21" t="str">
        <x:v>ㄈㄢˇ ㄍㄨㄢ</x:v>
      </x:c>
      <x:c r="C6071" s="21" t="str">
        <x:v>精熟</x:v>
      </x:c>
      <x:c r="D6071" s="21" t="str">
        <x:v>第6級</x:v>
      </x:c>
      <x:c r="E6071" s="21"/>
      <x:c r="F6071" s="21" t="n">
        <x:v>7</x:v>
      </x:c>
      <x:c r="G6071" s="21" t="n">
        <x:v>4</x:v>
      </x:c>
      <x:c r="H6071" s="21" t="n">
        <x:v>8526</x:v>
      </x:c>
      <x:c r="I6071" s="21" t="n">
        <x:v>9.63502081318857</x:v>
      </x:c>
      <x:c r="J6071" s="21" t="n">
        <x:v>0</x:v>
      </x:c>
      <x:c r="K6071" s="21" t="str">
        <x:v>候選，尚未作兒童適用審選</x:v>
      </x:c>
    </x:row>
    <x:row r="6072" ht="24" customHeight="1">
      <x:c r="A6072" s="21" t="str">
        <x:v>返國</x:v>
      </x:c>
      <x:c r="B6072" s="21" t="str">
        <x:v>ㄈㄢˇ ㄍㄨㄛˊ</x:v>
      </x:c>
      <x:c r="C6072" s="21" t="str">
        <x:v>精熟</x:v>
      </x:c>
      <x:c r="D6072" s="21" t="str">
        <x:v>第6級</x:v>
      </x:c>
      <x:c r="E6072" s="21"/>
      <x:c r="F6072" s="21" t="n">
        <x:v>4</x:v>
      </x:c>
      <x:c r="G6072" s="21" t="n">
        <x:v>3</x:v>
      </x:c>
      <x:c r="H6072" s="21" t="n">
        <x:v>12804</x:v>
      </x:c>
      <x:c r="I6072" s="21" t="n">
        <x:v>5.644557131720609</x:v>
      </x:c>
      <x:c r="J6072" s="21" t="n">
        <x:v>0</x:v>
      </x:c>
      <x:c r="K6072" s="21" t="str">
        <x:v>候選，尚未作兒童適用審選</x:v>
      </x:c>
    </x:row>
    <x:row r="6073" ht="24" customHeight="1">
      <x:c r="A6073" s="21" t="str">
        <x:v>反擊</x:v>
      </x:c>
      <x:c r="B6073" s="21" t="str">
        <x:v>ㄈㄢˇ ㄐㄧˊ</x:v>
      </x:c>
      <x:c r="C6073" s="21" t="str">
        <x:v>精熟</x:v>
      </x:c>
      <x:c r="D6073" s="21" t="str">
        <x:v>第6級</x:v>
      </x:c>
      <x:c r="E6073" s="21"/>
      <x:c r="F6073" s="21" t="n">
        <x:v>13</x:v>
      </x:c>
      <x:c r="G6073" s="21" t="n">
        <x:v>6</x:v>
      </x:c>
      <x:c r="H6073" s="21" t="n">
        <x:v>7439</x:v>
      </x:c>
      <x:c r="I6073" s="21" t="n">
        <x:v>11.47564894827462</x:v>
      </x:c>
      <x:c r="J6073" s="21" t="n">
        <x:v>0</x:v>
      </x:c>
      <x:c r="K6073" s="21" t="str">
        <x:v>候選，尚未作兒童適用審選</x:v>
      </x:c>
    </x:row>
    <x:row r="6074" ht="24" customHeight="1">
      <x:c r="A6074" s="21" t="str">
        <x:v>反叛</x:v>
      </x:c>
      <x:c r="B6074" s="21" t="str">
        <x:v>ㄈㄢˇ ㄆㄢˋ</x:v>
      </x:c>
      <x:c r="C6074" s="21" t="str">
        <x:v>精熟</x:v>
      </x:c>
      <x:c r="D6074" s="21" t="str">
        <x:v>第6級</x:v>
      </x:c>
      <x:c r="E6074" s="21"/>
      <x:c r="F6074" s="21" t="n">
        <x:v>8</x:v>
      </x:c>
      <x:c r="G6074" s="21" t="n">
        <x:v>1</x:v>
      </x:c>
      <x:c r="H6074" s="21" t="n">
        <x:v>17796</x:v>
      </x:c>
      <x:c r="I6074" s="21" t="n">
        <x:v>3.540689432676187</x:v>
      </x:c>
      <x:c r="J6074" s="21" t="n">
        <x:v>0</x:v>
      </x:c>
      <x:c r="K6074" s="21" t="str">
        <x:v>候選，尚未作兒童適用審選</x:v>
      </x:c>
    </x:row>
    <x:row r="6075" ht="24" customHeight="1">
      <x:c r="A6075" s="21" t="str">
        <x:v>反射</x:v>
      </x:c>
      <x:c r="B6075" s="21" t="str">
        <x:v>ㄈㄢˇ ㄕㄜˋ</x:v>
      </x:c>
      <x:c r="C6075" s="21" t="str">
        <x:v>精熟</x:v>
      </x:c>
      <x:c r="D6075" s="21" t="str">
        <x:v>第6級</x:v>
      </x:c>
      <x:c r="E6075" s="21"/>
      <x:c r="F6075" s="21" t="n">
        <x:v>15</x:v>
      </x:c>
      <x:c r="G6075" s="21" t="n">
        <x:v>10</x:v>
      </x:c>
      <x:c r="H6075" s="21" t="n">
        <x:v>7454</x:v>
      </x:c>
      <x:c r="I6075" s="21" t="n">
        <x:v>11.44239576605576</x:v>
      </x:c>
      <x:c r="J6075" s="21" t="n">
        <x:v>0</x:v>
      </x:c>
      <x:c r="K6075" s="21" t="str">
        <x:v>候選，尚未作兒童適用審選</x:v>
      </x:c>
    </x:row>
    <x:row r="6076" ht="24" customHeight="1">
      <x:c r="A6076" s="21" t="str">
        <x:v>反思</x:v>
      </x:c>
      <x:c r="B6076" s="21" t="str">
        <x:v>ㄈㄢˇ ㄙ</x:v>
      </x:c>
      <x:c r="C6076" s="21" t="str">
        <x:v>精熟</x:v>
      </x:c>
      <x:c r="D6076" s="21" t="str">
        <x:v>第6級</x:v>
      </x:c>
      <x:c r="E6076" s="21"/>
      <x:c r="F6076" s="21" t="n">
        <x:v>17</x:v>
      </x:c>
      <x:c r="G6076" s="21" t="n">
        <x:v>6</x:v>
      </x:c>
      <x:c r="H6076" s="21" t="n">
        <x:v>7415</x:v>
      </x:c>
      <x:c r="I6076" s="21" t="n">
        <x:v>11.53719528623562</x:v>
      </x:c>
      <x:c r="J6076" s="21" t="n">
        <x:v>0</x:v>
      </x:c>
      <x:c r="K6076" s="21" t="str">
        <x:v>候選，尚未作兒童適用審選</x:v>
      </x:c>
    </x:row>
    <x:row r="6077" ht="24" customHeight="1">
      <x:c r="A6077" s="21" t="str">
        <x:v>反彈</x:v>
      </x:c>
      <x:c r="B6077" s="21" t="str">
        <x:v>ㄈㄢˇ ㄊㄢˊ</x:v>
      </x:c>
      <x:c r="C6077" s="21" t="str">
        <x:v>精熟</x:v>
      </x:c>
      <x:c r="D6077" s="21" t="str">
        <x:v>第6級</x:v>
      </x:c>
      <x:c r="E6077" s="21"/>
      <x:c r="F6077" s="21" t="n">
        <x:v>7</x:v>
      </x:c>
      <x:c r="G6077" s="21" t="n">
        <x:v>8</x:v>
      </x:c>
      <x:c r="H6077" s="21" t="n">
        <x:v>5076</x:v>
      </x:c>
      <x:c r="I6077" s="21" t="n">
        <x:v>18.44012769341844</x:v>
      </x:c>
      <x:c r="J6077" s="21" t="n">
        <x:v>0</x:v>
      </x:c>
      <x:c r="K6077" s="21" t="str">
        <x:v>候選，尚未作兒童適用審選</x:v>
      </x:c>
    </x:row>
    <x:row r="6078" ht="24" customHeight="1">
      <x:c r="A6078" s="21" t="str">
        <x:v>反問</x:v>
      </x:c>
      <x:c r="B6078" s="21" t="str">
        <x:v>ㄈㄢˇ ㄨㄣˋ</x:v>
      </x:c>
      <x:c r="C6078" s="21" t="str">
        <x:v>精熟</x:v>
      </x:c>
      <x:c r="D6078" s="21" t="str">
        <x:v>第6級</x:v>
      </x:c>
      <x:c r="E6078" s="21"/>
      <x:c r="F6078" s="21" t="n">
        <x:v>10</x:v>
      </x:c>
      <x:c r="G6078" s="21" t="n">
        <x:v>1</x:v>
      </x:c>
      <x:c r="H6078" s="21" t="n">
        <x:v>9399</x:v>
      </x:c>
      <x:c r="I6078" s="21" t="n">
        <x:v>8.476347221913134</x:v>
      </x:c>
      <x:c r="J6078" s="21" t="n">
        <x:v>0</x:v>
      </x:c>
      <x:c r="K6078" s="21" t="str">
        <x:v>候選，尚未作兒童適用審選</x:v>
      </x:c>
    </x:row>
    <x:row r="6079" ht="24" customHeight="1">
      <x:c r="A6079" s="21" t="str">
        <x:v>泛</x:v>
      </x:c>
      <x:c r="B6079" s="21" t="str">
        <x:v>ㄈㄢˋ</x:v>
      </x:c>
      <x:c r="C6079" s="21" t="str">
        <x:v>精熟</x:v>
      </x:c>
      <x:c r="D6079" s="21" t="str">
        <x:v>第6級</x:v>
      </x:c>
      <x:c r="E6079" s="21"/>
      <x:c r="F6079" s="21" t="n">
        <x:v>11</x:v>
      </x:c>
      <x:c r="G6079" s="21" t="n">
        <x:v>3</x:v>
      </x:c>
      <x:c r="H6079" s="21" t="n">
        <x:v>10740</x:v>
      </x:c>
      <x:c r="I6079" s="21" t="n">
        <x:v>7.116594463549085</x:v>
      </x:c>
      <x:c r="J6079" s="21" t="n">
        <x:v>0</x:v>
      </x:c>
      <x:c r="K6079" s="21" t="str">
        <x:v>候選，尚未作兒童適用審選</x:v>
      </x:c>
    </x:row>
    <x:row r="6080" ht="24" customHeight="1">
      <x:c r="A6080" s="21" t="str">
        <x:v>範疇</x:v>
      </x:c>
      <x:c r="B6080" s="21" t="str">
        <x:v>ㄈㄢˋ ㄔㄡˊ</x:v>
      </x:c>
      <x:c r="C6080" s="21" t="str">
        <x:v>精熟</x:v>
      </x:c>
      <x:c r="D6080" s="21" t="str">
        <x:v>第6級</x:v>
      </x:c>
      <x:c r="E6080" s="21"/>
      <x:c r="F6080" s="21" t="n">
        <x:v>16</x:v>
      </x:c>
      <x:c r="G6080" s="21" t="n">
        <x:v>3</x:v>
      </x:c>
      <x:c r="H6080" s="21" t="n">
        <x:v>7674</x:v>
      </x:c>
      <x:c r="I6080" s="21" t="n">
        <x:v>11.01813115328266</x:v>
      </x:c>
      <x:c r="J6080" s="21" t="n">
        <x:v>0</x:v>
      </x:c>
      <x:c r="K6080" s="21" t="str">
        <x:v>候選，尚未作兒童適用審選</x:v>
      </x:c>
    </x:row>
    <x:row r="6081" ht="24" customHeight="1">
      <x:c r="A6081" s="21" t="str">
        <x:v>氾濫</x:v>
      </x:c>
      <x:c r="B6081" s="21" t="str">
        <x:v>ㄈㄢˋ ㄌㄢˋ</x:v>
      </x:c>
      <x:c r="C6081" s="21" t="str">
        <x:v>精熟</x:v>
      </x:c>
      <x:c r="D6081" s="21" t="str">
        <x:v>第6級</x:v>
      </x:c>
      <x:c r="E6081" s="21"/>
      <x:c r="F6081" s="21" t="n">
        <x:v>7</x:v>
      </x:c>
      <x:c r="G6081" s="21" t="n">
        <x:v>12</x:v>
      </x:c>
      <x:c r="H6081" s="21" t="n">
        <x:v>12004</x:v>
      </x:c>
      <x:c r="I6081" s="21" t="n">
        <x:v>6.15308390306168</x:v>
      </x:c>
      <x:c r="J6081" s="21" t="n">
        <x:v>0</x:v>
      </x:c>
      <x:c r="K6081" s="21" t="str">
        <x:v>候選，尚未作兒童適用審選</x:v>
      </x:c>
    </x:row>
    <x:row r="6082" ht="24" customHeight="1">
      <x:c r="A6082" s="21" t="str">
        <x:v>範例</x:v>
      </x:c>
      <x:c r="B6082" s="21" t="str">
        <x:v>ㄈㄢˋ ㄌㄧˋ</x:v>
      </x:c>
      <x:c r="C6082" s="21" t="str">
        <x:v>精熟</x:v>
      </x:c>
      <x:c r="D6082" s="21" t="str">
        <x:v>第6級</x:v>
      </x:c>
      <x:c r="E6082" s="21"/>
      <x:c r="F6082" s="21" t="n">
        <x:v>10</x:v>
      </x:c>
      <x:c r="G6082" s="21" t="n">
        <x:v>3</x:v>
      </x:c>
      <x:c r="H6082" s="21" t="n">
        <x:v>11481</x:v>
      </x:c>
      <x:c r="I6082" s="21" t="n">
        <x:v>6.522182830152475</x:v>
      </x:c>
      <x:c r="J6082" s="21" t="n">
        <x:v>0</x:v>
      </x:c>
      <x:c r="K6082" s="21" t="str">
        <x:v>候選，尚未作兒童適用審選</x:v>
      </x:c>
    </x:row>
    <x:row r="6083" ht="24" customHeight="1">
      <x:c r="A6083" s="21" t="str">
        <x:v>販售</x:v>
      </x:c>
      <x:c r="B6083" s="21" t="str">
        <x:v>ㄈㄢˋ ㄕㄡˋ</x:v>
      </x:c>
      <x:c r="C6083" s="21" t="str">
        <x:v>精熟</x:v>
      </x:c>
      <x:c r="D6083" s="21" t="str">
        <x:v>第6級</x:v>
      </x:c>
      <x:c r="E6083" s="21"/>
      <x:c r="F6083" s="21" t="n">
        <x:v>8</x:v>
      </x:c>
      <x:c r="G6083" s="21" t="n">
        <x:v>12</x:v>
      </x:c>
      <x:c r="H6083" s="21" t="n">
        <x:v>3379</x:v>
      </x:c>
      <x:c r="I6083" s="21" t="n">
        <x:v>30.42564343086119</x:v>
      </x:c>
      <x:c r="J6083" s="21" t="n">
        <x:v>0</x:v>
      </x:c>
      <x:c r="K6083" s="21" t="str">
        <x:v>候選，尚未作兒童適用審選</x:v>
      </x:c>
    </x:row>
    <x:row r="6084" ht="24" customHeight="1">
      <x:c r="A6084" s="21" t="str">
        <x:v>方案</x:v>
      </x:c>
      <x:c r="B6084" s="21" t="str">
        <x:v>ㄈㄤ ㄢˋ</x:v>
      </x:c>
      <x:c r="C6084" s="21" t="str">
        <x:v>精熟</x:v>
      </x:c>
      <x:c r="D6084" s="21" t="str">
        <x:v>第6級</x:v>
      </x:c>
      <x:c r="E6084" s="21"/>
      <x:c r="F6084" s="21" t="n">
        <x:v>51</x:v>
      </x:c>
      <x:c r="G6084" s="21" t="n">
        <x:v>31</x:v>
      </x:c>
      <x:c r="H6084" s="21" t="n">
        <x:v>1434</x:v>
      </x:c>
      <x:c r="I6084" s="21" t="n">
        <x:v>81.61156306999233</x:v>
      </x:c>
      <x:c r="J6084" s="21" t="n">
        <x:v>0</x:v>
      </x:c>
      <x:c r="K6084" s="21" t="str">
        <x:v>候選，尚未作兒童適用審選</x:v>
      </x:c>
    </x:row>
    <x:row r="6085" ht="24" customHeight="1">
      <x:c r="A6085" s="21" t="str">
        <x:v>方才</x:v>
      </x:c>
      <x:c r="B6085" s="21" t="str">
        <x:v>ㄈㄤ ㄘㄞˊ</x:v>
      </x:c>
      <x:c r="C6085" s="21" t="str">
        <x:v>精熟</x:v>
      </x:c>
      <x:c r="D6085" s="21" t="str">
        <x:v>第6級</x:v>
      </x:c>
      <x:c r="E6085" s="21"/>
      <x:c r="F6085" s="21" t="n">
        <x:v>15</x:v>
      </x:c>
      <x:c r="G6085" s="21" t="n">
        <x:v>1</x:v>
      </x:c>
      <x:c r="H6085" s="21" t="n">
        <x:v>12496</x:v>
      </x:c>
      <x:c r="I6085" s="21" t="n">
        <x:v>5.82510295659744</x:v>
      </x:c>
      <x:c r="J6085" s="21" t="n">
        <x:v>0</x:v>
      </x:c>
      <x:c r="K6085" s="21" t="str">
        <x:v>候選，尚未作兒童適用審選</x:v>
      </x:c>
    </x:row>
    <x:row r="6086" ht="24" customHeight="1">
      <x:c r="A6086" s="21" t="str">
        <x:v>坊間</x:v>
      </x:c>
      <x:c r="B6086" s="21" t="str">
        <x:v>ㄈㄤ ㄐㄧㄢ</x:v>
      </x:c>
      <x:c r="C6086" s="21" t="str">
        <x:v>精熟</x:v>
      </x:c>
      <x:c r="D6086" s="21" t="str">
        <x:v>第6級</x:v>
      </x:c>
      <x:c r="E6086" s="21"/>
      <x:c r="F6086" s="21" t="n">
        <x:v>7</x:v>
      </x:c>
      <x:c r="G6086" s="21" t="n">
        <x:v>5</x:v>
      </x:c>
      <x:c r="H6086" s="21" t="n">
        <x:v>9618</x:v>
      </x:c>
      <x:c r="I6086" s="21" t="n">
        <x:v>8.239256826667338</x:v>
      </x:c>
      <x:c r="J6086" s="21" t="n">
        <x:v>0</x:v>
      </x:c>
      <x:c r="K6086" s="21" t="str">
        <x:v>候選，尚未作兒童適用審選</x:v>
      </x:c>
    </x:row>
    <x:row r="6087" ht="24" customHeight="1">
      <x:c r="A6087" s="21" t="str">
        <x:v>方位</x:v>
      </x:c>
      <x:c r="B6087" s="21" t="str">
        <x:v>ㄈㄤ ㄨㄟˋ</x:v>
      </x:c>
      <x:c r="C6087" s="21" t="str">
        <x:v>精熟</x:v>
      </x:c>
      <x:c r="D6087" s="21" t="str">
        <x:v>第6級</x:v>
      </x:c>
      <x:c r="E6087" s="21"/>
      <x:c r="F6087" s="21" t="n">
        <x:v>9</x:v>
      </x:c>
      <x:c r="G6087" s="21" t="n">
        <x:v>4</x:v>
      </x:c>
      <x:c r="H6087" s="21" t="n">
        <x:v>12663</x:v>
      </x:c>
      <x:c r="I6087" s="21" t="n">
        <x:v>5.72192298099809</x:v>
      </x:c>
      <x:c r="J6087" s="21" t="n">
        <x:v>0</x:v>
      </x:c>
      <x:c r="K6087" s="21" t="str">
        <x:v>候選，尚未作兒童適用審選</x:v>
      </x:c>
    </x:row>
    <x:row r="6088" ht="24" customHeight="1">
      <x:c r="A6088" s="21" t="str">
        <x:v>芳香</x:v>
      </x:c>
      <x:c r="B6088" s="21" t="str">
        <x:v>ㄈㄤ ㄒㄧㄤ</x:v>
      </x:c>
      <x:c r="C6088" s="21" t="str">
        <x:v>精熟</x:v>
      </x:c>
      <x:c r="D6088" s="21" t="str">
        <x:v>第6級</x:v>
      </x:c>
      <x:c r="E6088" s="21"/>
      <x:c r="F6088" s="21" t="n">
        <x:v>7</x:v>
      </x:c>
      <x:c r="G6088" s="21" t="n">
        <x:v>4</x:v>
      </x:c>
      <x:c r="H6088" s="21" t="n">
        <x:v>15380</x:v>
      </x:c>
      <x:c r="I6088" s="21" t="n">
        <x:v>4.35862041863784</x:v>
      </x:c>
      <x:c r="J6088" s="21" t="n">
        <x:v>0</x:v>
      </x:c>
      <x:c r="K6088" s="21" t="str">
        <x:v>候選，尚未作兒童適用審選</x:v>
      </x:c>
    </x:row>
    <x:row r="6089" ht="24" customHeight="1">
      <x:c r="A6089" s="21" t="str">
        <x:v>方針</x:v>
      </x:c>
      <x:c r="B6089" s="21" t="str">
        <x:v>ㄈㄤ ㄓㄣ</x:v>
      </x:c>
      <x:c r="C6089" s="21" t="str">
        <x:v>精熟</x:v>
      </x:c>
      <x:c r="D6089" s="21" t="str">
        <x:v>第6級</x:v>
      </x:c>
      <x:c r="E6089" s="21"/>
      <x:c r="F6089" s="21" t="n">
        <x:v>12</x:v>
      </x:c>
      <x:c r="G6089" s="21" t="n">
        <x:v>3</x:v>
      </x:c>
      <x:c r="H6089" s="21" t="n">
        <x:v>9365</x:v>
      </x:c>
      <x:c r="I6089" s="21" t="n">
        <x:v>8.51833553334127</x:v>
      </x:c>
      <x:c r="J6089" s="21" t="n">
        <x:v>0</x:v>
      </x:c>
      <x:c r="K6089" s="21" t="str">
        <x:v>候選，尚未作兒童適用審選</x:v>
      </x:c>
    </x:row>
    <x:row r="6090" ht="24" customHeight="1">
      <x:c r="A6090" s="21" t="str">
        <x:v>妨礙</x:v>
      </x:c>
      <x:c r="B6090" s="21" t="str">
        <x:v>ㄈㄤˊ ㄞˋ</x:v>
      </x:c>
      <x:c r="C6090" s="21" t="str">
        <x:v>精熟</x:v>
      </x:c>
      <x:c r="D6090" s="21" t="str">
        <x:v>第6級</x:v>
      </x:c>
      <x:c r="E6090" s="21"/>
      <x:c r="F6090" s="21" t="n">
        <x:v>13</x:v>
      </x:c>
      <x:c r="G6090" s="21" t="n">
        <x:v>4</x:v>
      </x:c>
      <x:c r="H6090" s="21" t="n">
        <x:v>9463</x:v>
      </x:c>
      <x:c r="I6090" s="21" t="n">
        <x:v>8.417610933758787</x:v>
      </x:c>
      <x:c r="J6090" s="21" t="n">
        <x:v>0</x:v>
      </x:c>
      <x:c r="K6090" s="21" t="str">
        <x:v>候選，尚未作兒童適用審選</x:v>
      </x:c>
    </x:row>
    <x:row r="6091" ht="24" customHeight="1">
      <x:c r="A6091" s="21" t="str">
        <x:v>防備</x:v>
      </x:c>
      <x:c r="B6091" s="21" t="str">
        <x:v>ㄈㄤˊ ㄅㄟˋ</x:v>
      </x:c>
      <x:c r="C6091" s="21" t="str">
        <x:v>精熟</x:v>
      </x:c>
      <x:c r="D6091" s="21" t="str">
        <x:v>第6級</x:v>
      </x:c>
      <x:c r="E6091" s="21"/>
      <x:c r="F6091" s="21" t="n">
        <x:v>10</x:v>
      </x:c>
      <x:c r="G6091" s="21" t="n">
        <x:v>1</x:v>
      </x:c>
      <x:c r="H6091" s="21" t="n">
        <x:v>15796</x:v>
      </x:c>
      <x:c r="I6091" s="21" t="n">
        <x:v>4.201960776579065</x:v>
      </x:c>
      <x:c r="J6091" s="21" t="n">
        <x:v>0</x:v>
      </x:c>
      <x:c r="K6091" s="21" t="str">
        <x:v>候選，尚未作兒童適用審選</x:v>
      </x:c>
    </x:row>
    <x:row r="6092" ht="24" customHeight="1">
      <x:c r="A6092" s="21" t="str">
        <x:v>房地產</x:v>
      </x:c>
      <x:c r="B6092" s="21" t="str">
        <x:v>ㄈㄤˊ ㄉㄧˋ ㄔㄢˇ</x:v>
      </x:c>
      <x:c r="C6092" s="21" t="str">
        <x:v>精熟</x:v>
      </x:c>
      <x:c r="D6092" s="21" t="str">
        <x:v>第6級</x:v>
      </x:c>
      <x:c r="E6092" s="21"/>
      <x:c r="F6092" s="21" t="n">
        <x:v>12</x:v>
      </x:c>
      <x:c r="G6092" s="21" t="n">
        <x:v>3</x:v>
      </x:c>
      <x:c r="H6092" s="21" t="n">
        <x:v>5582</x:v>
      </x:c>
      <x:c r="I6092" s="21" t="n">
        <x:v>16.46042470840522</x:v>
      </x:c>
      <x:c r="J6092" s="21" t="n">
        <x:v>0</x:v>
      </x:c>
      <x:c r="K6092" s="21" t="str">
        <x:v>候選，尚未作兒童適用審選</x:v>
      </x:c>
    </x:row>
    <x:row r="6093" ht="24" customHeight="1">
      <x:c r="A6093" s="21" t="str">
        <x:v>防範</x:v>
      </x:c>
      <x:c r="B6093" s="21" t="str">
        <x:v>ㄈㄤˊ ㄈㄢˋ</x:v>
      </x:c>
      <x:c r="C6093" s="21" t="str">
        <x:v>精熟</x:v>
      </x:c>
      <x:c r="D6093" s="21" t="str">
        <x:v>第6級</x:v>
      </x:c>
      <x:c r="E6093" s="21"/>
      <x:c r="F6093" s="21" t="n">
        <x:v>12</x:v>
      </x:c>
      <x:c r="G6093" s="21" t="n">
        <x:v>16</x:v>
      </x:c>
      <x:c r="H6093" s="21" t="n">
        <x:v>6727</x:v>
      </x:c>
      <x:c r="I6093" s="21" t="n">
        <x:v>13.03969864303834</x:v>
      </x:c>
      <x:c r="J6093" s="21" t="n">
        <x:v>0</x:v>
      </x:c>
      <x:c r="K6093" s="21" t="str">
        <x:v>候選，尚未作兒童適用審選</x:v>
      </x:c>
    </x:row>
    <x:row r="6094" ht="24" customHeight="1">
      <x:c r="A6094" s="21" t="str">
        <x:v>防護</x:v>
      </x:c>
      <x:c r="B6094" s="21" t="str">
        <x:v>ㄈㄤˊ ㄏㄨˋ</x:v>
      </x:c>
      <x:c r="C6094" s="21" t="str">
        <x:v>精熟</x:v>
      </x:c>
      <x:c r="D6094" s="21" t="str">
        <x:v>第6級</x:v>
      </x:c>
      <x:c r="E6094" s="21"/>
      <x:c r="F6094" s="21" t="n">
        <x:v>6</x:v>
      </x:c>
      <x:c r="G6094" s="21" t="n">
        <x:v>17</x:v>
      </x:c>
      <x:c r="H6094" s="21" t="n">
        <x:v>6664</x:v>
      </x:c>
      <x:c r="I6094" s="21" t="n">
        <x:v>13.20247187251009</x:v>
      </x:c>
      <x:c r="J6094" s="21" t="n">
        <x:v>0</x:v>
      </x:c>
      <x:c r="K6094" s="21" t="str">
        <x:v>候選，尚未作兒童適用審選</x:v>
      </x:c>
    </x:row>
    <x:row r="6095" ht="24" customHeight="1">
      <x:c r="A6095" s="21" t="str">
        <x:v>防衛</x:v>
      </x:c>
      <x:c r="B6095" s="21" t="str">
        <x:v>ㄈㄤˊ ㄨㄟˋ</x:v>
      </x:c>
      <x:c r="C6095" s="21" t="str">
        <x:v>精熟</x:v>
      </x:c>
      <x:c r="D6095" s="21" t="str">
        <x:v>第6級</x:v>
      </x:c>
      <x:c r="E6095" s="21"/>
      <x:c r="F6095" s="21" t="n">
        <x:v>19</x:v>
      </x:c>
      <x:c r="G6095" s="21" t="n">
        <x:v>5</x:v>
      </x:c>
      <x:c r="H6095" s="21" t="n">
        <x:v>6946</x:v>
      </x:c>
      <x:c r="I6095" s="21" t="n">
        <x:v>12.56978077194807</x:v>
      </x:c>
      <x:c r="J6095" s="21" t="n">
        <x:v>0</x:v>
      </x:c>
      <x:c r="K6095" s="21" t="str">
        <x:v>候選，尚未作兒童適用審選</x:v>
      </x:c>
    </x:row>
    <x:row r="6096" ht="24" customHeight="1">
      <x:c r="A6096" s="21" t="str">
        <x:v>防禦</x:v>
      </x:c>
      <x:c r="B6096" s="21" t="str">
        <x:v>ㄈㄤˊ ㄩˋ</x:v>
      </x:c>
      <x:c r="C6096" s="21" t="str">
        <x:v>精熟</x:v>
      </x:c>
      <x:c r="D6096" s="21" t="str">
        <x:v>第6級</x:v>
      </x:c>
      <x:c r="E6096" s="21"/>
      <x:c r="F6096" s="21" t="n">
        <x:v>16</x:v>
      </x:c>
      <x:c r="G6096" s="21" t="n">
        <x:v>9</x:v>
      </x:c>
      <x:c r="H6096" s="21" t="n">
        <x:v>7657</x:v>
      </x:c>
      <x:c r="I6096" s="21" t="n">
        <x:v>11.05171420677696</x:v>
      </x:c>
      <x:c r="J6096" s="21" t="n">
        <x:v>0</x:v>
      </x:c>
      <x:c r="K6096" s="21" t="str">
        <x:v>候選，尚未作兒童適用審選</x:v>
      </x:c>
    </x:row>
    <x:row r="6097" ht="24" customHeight="1">
      <x:c r="A6097" s="21" t="str">
        <x:v>彷彿</x:v>
      </x:c>
      <x:c r="B6097" s="21" t="str">
        <x:v>ㄈㄤˇ ㄈㄨˊ</x:v>
      </x:c>
      <x:c r="C6097" s="21" t="str">
        <x:v>精熟</x:v>
      </x:c>
      <x:c r="D6097" s="21" t="str">
        <x:v>第6級</x:v>
      </x:c>
      <x:c r="E6097" s="21"/>
      <x:c r="F6097" s="21" t="n">
        <x:v>141</x:v>
      </x:c>
      <x:c r="G6097" s="21" t="n">
        <x:v>34</x:v>
      </x:c>
      <x:c r="H6097" s="21" t="n">
        <x:v>1531</x:v>
      </x:c>
      <x:c r="I6097" s="21" t="n">
        <x:v>75.91641641315907</x:v>
      </x:c>
      <x:c r="J6097" s="21" t="n">
        <x:v>0</x:v>
      </x:c>
      <x:c r="K6097" s="21" t="str">
        <x:v>候選，尚未作兒童適用審選</x:v>
      </x:c>
    </x:row>
    <x:row r="6098" ht="24" customHeight="1">
      <x:c r="A6098" s="21" t="str">
        <x:v>紡織</x:v>
      </x:c>
      <x:c r="B6098" s="21" t="str">
        <x:v>ㄈㄤˇ ㄓ</x:v>
      </x:c>
      <x:c r="C6098" s="21" t="str">
        <x:v>精熟</x:v>
      </x:c>
      <x:c r="D6098" s="21" t="str">
        <x:v>第6級</x:v>
      </x:c>
      <x:c r="E6098" s="21"/>
      <x:c r="F6098" s="21" t="n">
        <x:v>8</x:v>
      </x:c>
      <x:c r="G6098" s="21" t="n">
        <x:v>7</x:v>
      </x:c>
      <x:c r="H6098" s="21" t="n">
        <x:v>10570</x:v>
      </x:c>
      <x:c r="I6098" s="21" t="n">
        <x:v>7.249163743669179</x:v>
      </x:c>
      <x:c r="J6098" s="21" t="n">
        <x:v>0</x:v>
      </x:c>
      <x:c r="K6098" s="21" t="str">
        <x:v>候選，尚未作兒童適用審選</x:v>
      </x:c>
    </x:row>
    <x:row r="6099" ht="24" customHeight="1">
      <x:c r="A6099" s="21" t="str">
        <x:v>放大</x:v>
      </x:c>
      <x:c r="B6099" s="21" t="str">
        <x:v>ㄈㄤˋ ㄉㄚˋ</x:v>
      </x:c>
      <x:c r="C6099" s="21" t="str">
        <x:v>精熟</x:v>
      </x:c>
      <x:c r="D6099" s="21" t="str">
        <x:v>第6級</x:v>
      </x:c>
      <x:c r="E6099" s="21"/>
      <x:c r="F6099" s="21" t="n">
        <x:v>13</x:v>
      </x:c>
      <x:c r="G6099" s="21" t="n">
        <x:v>21</x:v>
      </x:c>
      <x:c r="H6099" s="21" t="n">
        <x:v>5545</x:v>
      </x:c>
      <x:c r="I6099" s="21" t="n">
        <x:v>16.56304629252139</x:v>
      </x:c>
      <x:c r="J6099" s="21" t="n">
        <x:v>0</x:v>
      </x:c>
      <x:c r="K6099" s="21" t="str">
        <x:v>候選，尚未作兒童適用審選</x:v>
      </x:c>
    </x:row>
    <x:row r="6100" ht="24" customHeight="1">
      <x:c r="A6100" s="21" t="str">
        <x:v>放過</x:v>
      </x:c>
      <x:c r="B6100" s="21" t="str">
        <x:v>ㄈㄤˋ ㄍㄨㄛˋ</x:v>
      </x:c>
      <x:c r="C6100" s="21" t="str">
        <x:v>精熟</x:v>
      </x:c>
      <x:c r="D6100" s="21" t="str">
        <x:v>第6級</x:v>
      </x:c>
      <x:c r="E6100" s="21"/>
      <x:c r="F6100" s="21" t="n">
        <x:v>14</x:v>
      </x:c>
      <x:c r="G6100" s="21" t="n">
        <x:v>6</x:v>
      </x:c>
      <x:c r="H6100" s="21" t="n">
        <x:v>8416</x:v>
      </x:c>
      <x:c r="I6100" s="21" t="n">
        <x:v>9.772429183575964</x:v>
      </x:c>
      <x:c r="J6100" s="21" t="n">
        <x:v>0</x:v>
      </x:c>
      <x:c r="K6100" s="21" t="str">
        <x:v>候選，尚未作兒童適用審選</x:v>
      </x:c>
    </x:row>
    <x:row r="6101" ht="24" customHeight="1">
      <x:c r="A6101" s="21" t="str">
        <x:v>放火</x:v>
      </x:c>
      <x:c r="B6101" s="21" t="str">
        <x:v>ㄈㄤˋ ㄏㄨㄛˇ</x:v>
      </x:c>
      <x:c r="C6101" s="21" t="str">
        <x:v>精熟</x:v>
      </x:c>
      <x:c r="D6101" s="21" t="str">
        <x:v>第6級</x:v>
      </x:c>
      <x:c r="E6101" s="21"/>
      <x:c r="F6101" s="21" t="n">
        <x:v>8</x:v>
      </x:c>
      <x:c r="G6101" s="21" t="n">
        <x:v>3</x:v>
      </x:c>
      <x:c r="H6101" s="21" t="n">
        <x:v>15262</x:v>
      </x:c>
      <x:c r="I6101" s="21" t="n">
        <x:v>4.406580142076458</x:v>
      </x:c>
      <x:c r="J6101" s="21" t="n">
        <x:v>0</x:v>
      </x:c>
      <x:c r="K6101" s="21" t="str">
        <x:v>候選，尚未作兒童適用審選</x:v>
      </x:c>
    </x:row>
    <x:row r="6102" ht="24" customHeight="1">
      <x:c r="A6102" s="21" t="str">
        <x:v>放寬</x:v>
      </x:c>
      <x:c r="B6102" s="21" t="str">
        <x:v>ㄈㄤˋ ㄎㄨㄢ</x:v>
      </x:c>
      <x:c r="C6102" s="21" t="str">
        <x:v>精熟</x:v>
      </x:c>
      <x:c r="D6102" s="21" t="str">
        <x:v>第6級</x:v>
      </x:c>
      <x:c r="E6102" s="21"/>
      <x:c r="F6102" s="21" t="n">
        <x:v>4</x:v>
      </x:c>
      <x:c r="G6102" s="21" t="n">
        <x:v>5</x:v>
      </x:c>
      <x:c r="H6102" s="21" t="n">
        <x:v>6248</x:v>
      </x:c>
      <x:c r="I6102" s="21" t="n">
        <x:v>14.25068719335497</x:v>
      </x:c>
      <x:c r="J6102" s="21" t="n">
        <x:v>0</x:v>
      </x:c>
      <x:c r="K6102" s="21" t="str">
        <x:v>候選，尚未作兒童適用審選</x:v>
      </x:c>
    </x:row>
    <x:row r="6103" ht="24" customHeight="1">
      <x:c r="A6103" s="21" t="str">
        <x:v>放任</x:v>
      </x:c>
      <x:c r="B6103" s="21" t="str">
        <x:v>ㄈㄤˋ ㄖㄣˋ</x:v>
      </x:c>
      <x:c r="C6103" s="21" t="str">
        <x:v>精熟</x:v>
      </x:c>
      <x:c r="D6103" s="21" t="str">
        <x:v>第6級</x:v>
      </x:c>
      <x:c r="E6103" s="21"/>
      <x:c r="F6103" s="21" t="n">
        <x:v>7</x:v>
      </x:c>
      <x:c r="G6103" s="21" t="n">
        <x:v>6</x:v>
      </x:c>
      <x:c r="H6103" s="21" t="n">
        <x:v>10502</x:v>
      </x:c>
      <x:c r="I6103" s="21" t="n">
        <x:v>7.314506154495038</x:v>
      </x:c>
      <x:c r="J6103" s="21" t="n">
        <x:v>0</x:v>
      </x:c>
      <x:c r="K6103" s="21" t="str">
        <x:v>候選，尚未作兒童適用審選</x:v>
      </x:c>
    </x:row>
    <x:row r="6104" ht="24" customHeight="1">
      <x:c r="A6104" s="21" t="str">
        <x:v>放聲大哭</x:v>
      </x:c>
      <x:c r="B6104" s="21" t="str">
        <x:v>ㄈㄤˋ ㄕㄥ ㄉㄚˋ ㄎㄨ</x:v>
      </x:c>
      <x:c r="C6104" s="21" t="str">
        <x:v>精熟</x:v>
      </x:c>
      <x:c r="D6104" s="21" t="str">
        <x:v>第6級</x:v>
      </x:c>
      <x:c r="E6104" s="21"/>
      <x:c r="F6104" s="21" t="n">
        <x:v>0</x:v>
      </x:c>
      <x:c r="G6104" s="21" t="n">
        <x:v>0</x:v>
      </x:c>
      <x:c r="H6104" s="21"/>
      <x:c r="I6104" s="21"/>
      <x:c r="J6104" s="21" t="n">
        <x:v>0</x:v>
      </x:c>
      <x:c r="K6104" s="21" t="str">
        <x:v>候選，尚未作兒童適用審選</x:v>
      </x:c>
    </x:row>
    <x:row r="6105" ht="24" customHeight="1">
      <x:c r="A6105" s="21" t="str">
        <x:v>放眼</x:v>
      </x:c>
      <x:c r="B6105" s="21" t="str">
        <x:v>ㄈㄤˋ ㄧㄢˇ</x:v>
      </x:c>
      <x:c r="C6105" s="21" t="str">
        <x:v>精熟</x:v>
      </x:c>
      <x:c r="D6105" s="21" t="str">
        <x:v>第6級</x:v>
      </x:c>
      <x:c r="E6105" s="21"/>
      <x:c r="F6105" s="21" t="n">
        <x:v>7</x:v>
      </x:c>
      <x:c r="G6105" s="21" t="n">
        <x:v>12</x:v>
      </x:c>
      <x:c r="H6105" s="21" t="n">
        <x:v>9991</x:v>
      </x:c>
      <x:c r="I6105" s="21" t="n">
        <x:v>7.847447251379265</x:v>
      </x:c>
      <x:c r="J6105" s="21" t="n">
        <x:v>0</x:v>
      </x:c>
      <x:c r="K6105" s="21" t="str">
        <x:v>候選，尚未作兒童適用審選</x:v>
      </x:c>
    </x:row>
    <x:row r="6106" ht="24" customHeight="1">
      <x:c r="A6106" s="21" t="str">
        <x:v>放置</x:v>
      </x:c>
      <x:c r="B6106" s="21" t="str">
        <x:v>ㄈㄤˋ ㄓˋ</x:v>
      </x:c>
      <x:c r="C6106" s="21" t="str">
        <x:v>精熟</x:v>
      </x:c>
      <x:c r="D6106" s="21" t="str">
        <x:v>第6級</x:v>
      </x:c>
      <x:c r="E6106" s="21"/>
      <x:c r="F6106" s="21" t="n">
        <x:v>12</x:v>
      </x:c>
      <x:c r="G6106" s="21" t="n">
        <x:v>7</x:v>
      </x:c>
      <x:c r="H6106" s="21" t="n">
        <x:v>5843</x:v>
      </x:c>
      <x:c r="I6106" s="21" t="n">
        <x:v>15.49553566405931</x:v>
      </x:c>
      <x:c r="J6106" s="21" t="n">
        <x:v>0</x:v>
      </x:c>
      <x:c r="K6106" s="21" t="str">
        <x:v>候選，尚未作兒童適用審選</x:v>
      </x:c>
    </x:row>
    <x:row r="6107" ht="24" customHeight="1">
      <x:c r="A6107" s="21" t="str">
        <x:v>放縱</x:v>
      </x:c>
      <x:c r="B6107" s="21" t="str">
        <x:v>ㄈㄤˋ ㄗㄨㄥˋ</x:v>
      </x:c>
      <x:c r="C6107" s="21" t="str">
        <x:v>精熟</x:v>
      </x:c>
      <x:c r="D6107" s="21" t="str">
        <x:v>第6級</x:v>
      </x:c>
      <x:c r="E6107" s="21"/>
      <x:c r="F6107" s="21" t="n">
        <x:v>8</x:v>
      </x:c>
      <x:c r="G6107" s="21" t="n">
        <x:v>2</x:v>
      </x:c>
      <x:c r="H6107" s="21" t="n">
        <x:v>18216</x:v>
      </x:c>
      <x:c r="I6107" s="21" t="n">
        <x:v>3.428238086200442</x:v>
      </x:c>
      <x:c r="J6107" s="21" t="n">
        <x:v>0</x:v>
      </x:c>
      <x:c r="K6107" s="21" t="str">
        <x:v>候選，尚未作兒童適用審選</x:v>
      </x:c>
    </x:row>
    <x:row r="6108" ht="24" customHeight="1">
      <x:c r="A6108" s="21" t="str">
        <x:v>飛奔</x:v>
      </x:c>
      <x:c r="B6108" s="21" t="str">
        <x:v>ㄈㄟ ㄅㄣ</x:v>
      </x:c>
      <x:c r="C6108" s="21" t="str">
        <x:v>精熟</x:v>
      </x:c>
      <x:c r="D6108" s="21" t="str">
        <x:v>第6級</x:v>
      </x:c>
      <x:c r="E6108" s="21"/>
      <x:c r="F6108" s="21" t="n">
        <x:v>8</x:v>
      </x:c>
      <x:c r="G6108" s="21" t="n">
        <x:v>2</x:v>
      </x:c>
      <x:c r="H6108" s="21" t="n">
        <x:v>18354</x:v>
      </x:c>
      <x:c r="I6108" s="21" t="n">
        <x:v>3.389726612068306</x:v>
      </x:c>
      <x:c r="J6108" s="21" t="n">
        <x:v>0</x:v>
      </x:c>
      <x:c r="K6108" s="21" t="str">
        <x:v>候選，尚未作兒童適用審選</x:v>
      </x:c>
    </x:row>
    <x:row r="6109" ht="24" customHeight="1">
      <x:c r="A6109" s="21" t="str">
        <x:v>飛彈</x:v>
      </x:c>
      <x:c r="B6109" s="21" t="str">
        <x:v>ㄈㄟ ㄉㄢˋ</x:v>
      </x:c>
      <x:c r="C6109" s="21" t="str">
        <x:v>精熟</x:v>
      </x:c>
      <x:c r="D6109" s="21" t="str">
        <x:v>第6級</x:v>
      </x:c>
      <x:c r="E6109" s="21"/>
      <x:c r="F6109" s="21" t="n">
        <x:v>7</x:v>
      </x:c>
      <x:c r="G6109" s="21" t="n">
        <x:v>30</x:v>
      </x:c>
      <x:c r="H6109" s="21" t="n">
        <x:v>4549</x:v>
      </x:c>
      <x:c r="I6109" s="21" t="n">
        <x:v>20.95611377823852</x:v>
      </x:c>
      <x:c r="J6109" s="21" t="n">
        <x:v>0</x:v>
      </x:c>
      <x:c r="K6109" s="21" t="str">
        <x:v>候選，尚未作兒童適用審選</x:v>
      </x:c>
    </x:row>
    <x:row r="6110" ht="24" customHeight="1">
      <x:c r="A6110" s="21" t="str">
        <x:v>非凡</x:v>
      </x:c>
      <x:c r="B6110" s="21" t="str">
        <x:v>ㄈㄟ ㄈㄢˊ</x:v>
      </x:c>
      <x:c r="C6110" s="21" t="str">
        <x:v>精熟</x:v>
      </x:c>
      <x:c r="D6110" s="21" t="str">
        <x:v>第6級</x:v>
      </x:c>
      <x:c r="E6110" s="21"/>
      <x:c r="F6110" s="21" t="n">
        <x:v>14</x:v>
      </x:c>
      <x:c r="G6110" s="21" t="n">
        <x:v>4</x:v>
      </x:c>
      <x:c r="H6110" s="21" t="n">
        <x:v>8882</x:v>
      </x:c>
      <x:c r="I6110" s="21" t="n">
        <x:v>9.139386079105199</x:v>
      </x:c>
      <x:c r="J6110" s="21" t="n">
        <x:v>0</x:v>
      </x:c>
      <x:c r="K6110" s="21" t="str">
        <x:v>候選，尚未作兒童適用審選</x:v>
      </x:c>
    </x:row>
    <x:row r="6111" ht="24" customHeight="1">
      <x:c r="A6111" s="21" t="str">
        <x:v>飛舞</x:v>
      </x:c>
      <x:c r="B6111" s="21" t="str">
        <x:v>ㄈㄟ ㄨˇ</x:v>
      </x:c>
      <x:c r="C6111" s="21" t="str">
        <x:v>精熟</x:v>
      </x:c>
      <x:c r="D6111" s="21" t="str">
        <x:v>第6級</x:v>
      </x:c>
      <x:c r="E6111" s="21"/>
      <x:c r="F6111" s="21" t="n">
        <x:v>8</x:v>
      </x:c>
      <x:c r="G6111" s="21" t="n">
        <x:v>4</x:v>
      </x:c>
      <x:c r="H6111" s="21" t="n">
        <x:v>13295</x:v>
      </x:c>
      <x:c r="I6111" s="21" t="n">
        <x:v>5.362023923593814</x:v>
      </x:c>
      <x:c r="J6111" s="21" t="n">
        <x:v>0</x:v>
      </x:c>
      <x:c r="K6111" s="21" t="str">
        <x:v>候選，尚未作兒童適用審選</x:v>
      </x:c>
    </x:row>
    <x:row r="6112" ht="24" customHeight="1">
      <x:c r="A6112" s="21" t="str">
        <x:v>飛翔</x:v>
      </x:c>
      <x:c r="B6112" s="21" t="str">
        <x:v>ㄈㄟ ㄒㄧㄤˊ</x:v>
      </x:c>
      <x:c r="C6112" s="21" t="str">
        <x:v>精熟</x:v>
      </x:c>
      <x:c r="D6112" s="21" t="str">
        <x:v>第6級</x:v>
      </x:c>
      <x:c r="E6112" s="21"/>
      <x:c r="F6112" s="21" t="n">
        <x:v>10</x:v>
      </x:c>
      <x:c r="G6112" s="21" t="n">
        <x:v>4</x:v>
      </x:c>
      <x:c r="H6112" s="21" t="n">
        <x:v>11347</x:v>
      </x:c>
      <x:c r="I6112" s="21" t="n">
        <x:v>6.631117218501539</x:v>
      </x:c>
      <x:c r="J6112" s="21" t="n">
        <x:v>0</x:v>
      </x:c>
      <x:c r="K6112" s="21" t="str">
        <x:v>候選，尚未作兒童適用審選</x:v>
      </x:c>
    </x:row>
    <x:row r="6113" ht="24" customHeight="1">
      <x:c r="A6113" s="21" t="str">
        <x:v>飛揚</x:v>
      </x:c>
      <x:c r="B6113" s="21" t="str">
        <x:v>ㄈㄟ ㄧㄤˊ</x:v>
      </x:c>
      <x:c r="C6113" s="21" t="str">
        <x:v>精熟</x:v>
      </x:c>
      <x:c r="D6113" s="21" t="str">
        <x:v>第6級</x:v>
      </x:c>
      <x:c r="E6113" s="21"/>
      <x:c r="F6113" s="21" t="n">
        <x:v>7</x:v>
      </x:c>
      <x:c r="G6113" s="21" t="n">
        <x:v>3</x:v>
      </x:c>
      <x:c r="H6113" s="21" t="n">
        <x:v>14838</x:v>
      </x:c>
      <x:c r="I6113" s="21" t="n">
        <x:v>4.593470433579253</x:v>
      </x:c>
      <x:c r="J6113" s="21" t="n">
        <x:v>0</x:v>
      </x:c>
      <x:c r="K6113" s="21" t="str">
        <x:v>候選，尚未作兒童適用審選</x:v>
      </x:c>
    </x:row>
    <x:row r="6114" ht="24" customHeight="1">
      <x:c r="A6114" s="21" t="str">
        <x:v>匪</x:v>
      </x:c>
      <x:c r="B6114" s="21" t="str">
        <x:v>ㄈㄟˇ</x:v>
      </x:c>
      <x:c r="C6114" s="21" t="str">
        <x:v>精熟</x:v>
      </x:c>
      <x:c r="D6114" s="21" t="str">
        <x:v>第6級</x:v>
      </x:c>
      <x:c r="E6114" s="21"/>
      <x:c r="F6114" s="21" t="n">
        <x:v>6</x:v>
      </x:c>
      <x:c r="G6114" s="21" t="n">
        <x:v>0</x:v>
      </x:c>
      <x:c r="H6114" s="21" t="n">
        <x:v>22594</x:v>
      </x:c>
      <x:c r="I6114" s="21" t="n">
        <x:v>2.48173516633026</x:v>
      </x:c>
      <x:c r="J6114" s="21" t="n">
        <x:v>0</x:v>
      </x:c>
      <x:c r="K6114" s="21" t="str">
        <x:v>候選，尚未作兒童適用審選</x:v>
      </x:c>
    </x:row>
    <x:row r="6115" ht="24" customHeight="1">
      <x:c r="A6115" s="21" t="str">
        <x:v>廢除</x:v>
      </x:c>
      <x:c r="B6115" s="21" t="str">
        <x:v>ㄈㄟˋ ㄔㄨˊ</x:v>
      </x:c>
      <x:c r="C6115" s="21" t="str">
        <x:v>精熟</x:v>
      </x:c>
      <x:c r="D6115" s="21" t="str">
        <x:v>第6級</x:v>
      </x:c>
      <x:c r="E6115" s="21"/>
      <x:c r="F6115" s="21" t="n">
        <x:v>11</x:v>
      </x:c>
      <x:c r="G6115" s="21" t="n">
        <x:v>12</x:v>
      </x:c>
      <x:c r="H6115" s="21" t="n">
        <x:v>6932</x:v>
      </x:c>
      <x:c r="I6115" s="21" t="n">
        <x:v>12.59701343767422</x:v>
      </x:c>
      <x:c r="J6115" s="21" t="n">
        <x:v>0</x:v>
      </x:c>
      <x:c r="K6115" s="21" t="str">
        <x:v>候選，尚未作兒童適用審選</x:v>
      </x:c>
    </x:row>
    <x:row r="6116" ht="24" customHeight="1">
      <x:c r="A6116" s="21" t="str">
        <x:v>廢棄</x:v>
      </x:c>
      <x:c r="B6116" s="21" t="str">
        <x:v>ㄈㄟˋ ㄑㄧˋ</x:v>
      </x:c>
      <x:c r="C6116" s="21" t="str">
        <x:v>精熟</x:v>
      </x:c>
      <x:c r="D6116" s="21" t="str">
        <x:v>第6級</x:v>
      </x:c>
      <x:c r="E6116" s="21"/>
      <x:c r="F6116" s="21" t="n">
        <x:v>7</x:v>
      </x:c>
      <x:c r="G6116" s="21" t="n">
        <x:v>34</x:v>
      </x:c>
      <x:c r="H6116" s="21" t="n">
        <x:v>4524</x:v>
      </x:c>
      <x:c r="I6116" s="21" t="n">
        <x:v>21.09524288057442</x:v>
      </x:c>
      <x:c r="J6116" s="21" t="n">
        <x:v>0</x:v>
      </x:c>
      <x:c r="K6116" s="21" t="str">
        <x:v>候選，尚未作兒童適用審選</x:v>
      </x:c>
    </x:row>
    <x:row r="6117" ht="24" customHeight="1">
      <x:c r="A6117" s="21" t="str">
        <x:v>沸騰</x:v>
      </x:c>
      <x:c r="B6117" s="21" t="str">
        <x:v>ㄈㄟˋ ㄊㄥˊ</x:v>
      </x:c>
      <x:c r="C6117" s="21" t="str">
        <x:v>精熟</x:v>
      </x:c>
      <x:c r="D6117" s="21" t="str">
        <x:v>第6級</x:v>
      </x:c>
      <x:c r="E6117" s="21"/>
      <x:c r="F6117" s="21" t="n">
        <x:v>10</x:v>
      </x:c>
      <x:c r="G6117" s="21" t="n">
        <x:v>4</x:v>
      </x:c>
      <x:c r="H6117" s="21" t="n">
        <x:v>11294</x:v>
      </x:c>
      <x:c r="I6117" s="21" t="n">
        <x:v>6.667784254365015</x:v>
      </x:c>
      <x:c r="J6117" s="21" t="n">
        <x:v>0</x:v>
      </x:c>
      <x:c r="K6117" s="21" t="str">
        <x:v>候選，尚未作兒童適用審選</x:v>
      </x:c>
    </x:row>
    <x:row r="6118" ht="24" customHeight="1">
      <x:c r="A6118" s="21" t="str">
        <x:v>費心</x:v>
      </x:c>
      <x:c r="B6118" s="21" t="str">
        <x:v>ㄈㄟˋ ㄒㄧㄣ</x:v>
      </x:c>
      <x:c r="C6118" s="21" t="str">
        <x:v>精熟</x:v>
      </x:c>
      <x:c r="D6118" s="21" t="str">
        <x:v>第6級</x:v>
      </x:c>
      <x:c r="E6118" s="21"/>
      <x:c r="F6118" s="21" t="n">
        <x:v>5</x:v>
      </x:c>
      <x:c r="G6118" s="21" t="n">
        <x:v>3</x:v>
      </x:c>
      <x:c r="H6118" s="21" t="n">
        <x:v>17272</x:v>
      </x:c>
      <x:c r="I6118" s="21" t="n">
        <x:v>3.693571670784113</x:v>
      </x:c>
      <x:c r="J6118" s="21" t="n">
        <x:v>0</x:v>
      </x:c>
      <x:c r="K6118" s="21" t="str">
        <x:v>候選，尚未作兒童適用審選</x:v>
      </x:c>
    </x:row>
    <x:row r="6119" ht="24" customHeight="1">
      <x:c r="A6119" s="21" t="str">
        <x:v>廢墟</x:v>
      </x:c>
      <x:c r="B6119" s="21" t="str">
        <x:v>ㄈㄟˋ ㄒㄩ</x:v>
      </x:c>
      <x:c r="C6119" s="21" t="str">
        <x:v>精熟</x:v>
      </x:c>
      <x:c r="D6119" s="21" t="str">
        <x:v>第6級</x:v>
      </x:c>
      <x:c r="E6119" s="21"/>
      <x:c r="F6119" s="21" t="n">
        <x:v>7</x:v>
      </x:c>
      <x:c r="G6119" s="21" t="n">
        <x:v>11</x:v>
      </x:c>
      <x:c r="H6119" s="21" t="n">
        <x:v>10301</x:v>
      </x:c>
      <x:c r="I6119" s="21" t="n">
        <x:v>7.507632625183011</x:v>
      </x:c>
      <x:c r="J6119" s="21" t="n">
        <x:v>0</x:v>
      </x:c>
      <x:c r="K6119" s="21" t="str">
        <x:v>候選，尚未作兒童適用審選</x:v>
      </x:c>
    </x:row>
    <x:row r="6120" ht="24" customHeight="1">
      <x:c r="A6120" s="21" t="str">
        <x:v>分布/分佈</x:v>
      </x:c>
      <x:c r="B6120" s="21" t="str">
        <x:v>ㄈㄣ ㄅㄨˋ</x:v>
      </x:c>
      <x:c r="C6120" s="21" t="str">
        <x:v>精熟</x:v>
      </x:c>
      <x:c r="D6120" s="21" t="str">
        <x:v>第6級</x:v>
      </x:c>
      <x:c r="E6120" s="21"/>
      <x:c r="F6120" s="21" t="n">
        <x:v>20</x:v>
      </x:c>
      <x:c r="G6120" s="21" t="n">
        <x:v>46</x:v>
      </x:c>
      <x:c r="H6120" s="21" t="n">
        <x:v>4210</x:v>
      </x:c>
      <x:c r="I6120" s="21" t="n">
        <x:v>23.15217938139261</x:v>
      </x:c>
      <x:c r="J6120" s="21" t="n">
        <x:v>0</x:v>
      </x:c>
      <x:c r="K6120" s="21" t="str">
        <x:v>候選，尚未作兒童適用審選</x:v>
      </x:c>
    </x:row>
    <x:row r="6121" ht="24" customHeight="1">
      <x:c r="A6121" s="21" t="str">
        <x:v>分擔</x:v>
      </x:c>
      <x:c r="B6121" s="21" t="str">
        <x:v>ㄈㄣ ㄉㄢ</x:v>
      </x:c>
      <x:c r="C6121" s="21" t="str">
        <x:v>精熟</x:v>
      </x:c>
      <x:c r="D6121" s="21" t="str">
        <x:v>第6級</x:v>
      </x:c>
      <x:c r="E6121" s="21"/>
      <x:c r="F6121" s="21" t="n">
        <x:v>9</x:v>
      </x:c>
      <x:c r="G6121" s="21" t="n">
        <x:v>16</x:v>
      </x:c>
      <x:c r="H6121" s="21" t="n">
        <x:v>7704</x:v>
      </x:c>
      <x:c r="I6121" s="21" t="n">
        <x:v>10.97061678248405</x:v>
      </x:c>
      <x:c r="J6121" s="21" t="n">
        <x:v>0</x:v>
      </x:c>
      <x:c r="K6121" s="21" t="str">
        <x:v>候選，尚未作兒童適用審選</x:v>
      </x:c>
    </x:row>
    <x:row r="6122" ht="24" customHeight="1">
      <x:c r="A6122" s="21" t="str">
        <x:v>分割</x:v>
      </x:c>
      <x:c r="B6122" s="21" t="str">
        <x:v>ㄈㄣ ㄍㄜ</x:v>
      </x:c>
      <x:c r="C6122" s="21" t="str">
        <x:v>精熟</x:v>
      </x:c>
      <x:c r="D6122" s="21" t="str">
        <x:v>第6級</x:v>
      </x:c>
      <x:c r="E6122" s="21"/>
      <x:c r="F6122" s="21" t="n">
        <x:v>9</x:v>
      </x:c>
      <x:c r="G6122" s="21" t="n">
        <x:v>5</x:v>
      </x:c>
      <x:c r="H6122" s="21" t="n">
        <x:v>10004</x:v>
      </x:c>
      <x:c r="I6122" s="21" t="n">
        <x:v>7.832001193027665</x:v>
      </x:c>
      <x:c r="J6122" s="21" t="n">
        <x:v>0</x:v>
      </x:c>
      <x:c r="K6122" s="21" t="str">
        <x:v>候選，尚未作兒童適用審選</x:v>
      </x:c>
    </x:row>
    <x:row r="6123" ht="24" customHeight="1">
      <x:c r="A6123" s="21" t="str">
        <x:v>分工</x:v>
      </x:c>
      <x:c r="B6123" s="21" t="str">
        <x:v>ㄈㄣ ㄍㄨㄥ</x:v>
      </x:c>
      <x:c r="C6123" s="21" t="str">
        <x:v>精熟</x:v>
      </x:c>
      <x:c r="D6123" s="21" t="str">
        <x:v>第6級</x:v>
      </x:c>
      <x:c r="E6123" s="21"/>
      <x:c r="F6123" s="21" t="n">
        <x:v>11</x:v>
      </x:c>
      <x:c r="G6123" s="21" t="n">
        <x:v>9</x:v>
      </x:c>
      <x:c r="H6123" s="21" t="n">
        <x:v>7319</x:v>
      </x:c>
      <x:c r="I6123" s="21" t="n">
        <x:v>11.7477243385515</x:v>
      </x:c>
      <x:c r="J6123" s="21" t="n">
        <x:v>8</x:v>
      </x:c>
      <x:c r="K6123" s="21" t="str">
        <x:v>已使用</x:v>
      </x:c>
    </x:row>
    <x:row r="6124" ht="24" customHeight="1">
      <x:c r="A6124" s="21" t="str">
        <x:v>分泌</x:v>
      </x:c>
      <x:c r="B6124" s="21" t="str">
        <x:v>ㄈㄣ ㄇㄧˋ</x:v>
      </x:c>
      <x:c r="C6124" s="21" t="str">
        <x:v>精熟</x:v>
      </x:c>
      <x:c r="D6124" s="21" t="str">
        <x:v>第6級</x:v>
      </x:c>
      <x:c r="E6124" s="21"/>
      <x:c r="F6124" s="21" t="n">
        <x:v>18</x:v>
      </x:c>
      <x:c r="G6124" s="21" t="n">
        <x:v>13</x:v>
      </x:c>
      <x:c r="H6124" s="21" t="n">
        <x:v>5488</x:v>
      </x:c>
      <x:c r="I6124" s="21" t="n">
        <x:v>16.75158344738022</x:v>
      </x:c>
      <x:c r="J6124" s="21" t="n">
        <x:v>0</x:v>
      </x:c>
      <x:c r="K6124" s="21" t="str">
        <x:v>候選，尚未作兒童適用審選</x:v>
      </x:c>
    </x:row>
    <x:row r="6125" ht="24" customHeight="1">
      <x:c r="A6125" s="21" t="str">
        <x:v>分明</x:v>
      </x:c>
      <x:c r="B6125" s="21" t="str">
        <x:v>ㄈㄣ ㄇㄧㄥˊ</x:v>
      </x:c>
      <x:c r="C6125" s="21" t="str">
        <x:v>精熟</x:v>
      </x:c>
      <x:c r="D6125" s="21" t="str">
        <x:v>第6級</x:v>
      </x:c>
      <x:c r="E6125" s="21"/>
      <x:c r="F6125" s="21" t="n">
        <x:v>17</x:v>
      </x:c>
      <x:c r="G6125" s="21" t="n">
        <x:v>5</x:v>
      </x:c>
      <x:c r="H6125" s="21" t="n">
        <x:v>7571</x:v>
      </x:c>
      <x:c r="I6125" s="21" t="n">
        <x:v>11.22017788234946</x:v>
      </x:c>
      <x:c r="J6125" s="21" t="n">
        <x:v>0</x:v>
      </x:c>
      <x:c r="K6125" s="21" t="str">
        <x:v>候選，尚未作兒童適用審選</x:v>
      </x:c>
    </x:row>
    <x:row r="6126" ht="24" customHeight="1">
      <x:c r="A6126" s="21" t="str">
        <x:v>分派</x:v>
      </x:c>
      <x:c r="B6126" s="21" t="str">
        <x:v>ㄈㄣ ㄆㄞˋ</x:v>
      </x:c>
      <x:c r="C6126" s="21" t="str">
        <x:v>精熟</x:v>
      </x:c>
      <x:c r="D6126" s="21" t="str">
        <x:v>第6級</x:v>
      </x:c>
      <x:c r="E6126" s="21"/>
      <x:c r="F6126" s="21" t="n">
        <x:v>5</x:v>
      </x:c>
      <x:c r="G6126" s="21" t="n">
        <x:v>1</x:v>
      </x:c>
      <x:c r="H6126" s="21" t="n">
        <x:v>24665</x:v>
      </x:c>
      <x:c r="I6126" s="21" t="n">
        <x:v>2.164873235431882</x:v>
      </x:c>
      <x:c r="J6126" s="21" t="n">
        <x:v>0</x:v>
      </x:c>
      <x:c r="K6126" s="21" t="str">
        <x:v>候選，尚未作兒童適用審選</x:v>
      </x:c>
    </x:row>
    <x:row r="6127" ht="24" customHeight="1">
      <x:c r="A6127" s="21" t="str">
        <x:v>分歧</x:v>
      </x:c>
      <x:c r="B6127" s="21" t="str">
        <x:v>ㄈㄣ ㄑㄧˊ</x:v>
      </x:c>
      <x:c r="C6127" s="21" t="str">
        <x:v>精熟</x:v>
      </x:c>
      <x:c r="D6127" s="21" t="str">
        <x:v>第6級</x:v>
      </x:c>
      <x:c r="E6127" s="21"/>
      <x:c r="F6127" s="21" t="n">
        <x:v>16</x:v>
      </x:c>
      <x:c r="G6127" s="21" t="n">
        <x:v>7</x:v>
      </x:c>
      <x:c r="H6127" s="21" t="n">
        <x:v>7844</x:v>
      </x:c>
      <x:c r="I6127" s="21" t="n">
        <x:v>10.71421333212498</x:v>
      </x:c>
      <x:c r="J6127" s="21" t="n">
        <x:v>0</x:v>
      </x:c>
      <x:c r="K6127" s="21" t="str">
        <x:v>候選，尚未作兒童適用審選</x:v>
      </x:c>
    </x:row>
    <x:row r="6128" ht="24" customHeight="1">
      <x:c r="A6128" s="21" t="str">
        <x:v>分頭</x:v>
      </x:c>
      <x:c r="B6128" s="21" t="str">
        <x:v>ㄈㄣ ㄊㄡˊ</x:v>
      </x:c>
      <x:c r="C6128" s="21" t="str">
        <x:v>精熟</x:v>
      </x:c>
      <x:c r="D6128" s="21" t="str">
        <x:v>第6級</x:v>
      </x:c>
      <x:c r="E6128" s="21"/>
      <x:c r="F6128" s="21" t="n">
        <x:v>4</x:v>
      </x:c>
      <x:c r="G6128" s="21" t="n">
        <x:v>2</x:v>
      </x:c>
      <x:c r="H6128" s="21" t="n">
        <x:v>21452</x:v>
      </x:c>
      <x:c r="I6128" s="21" t="n">
        <x:v>2.692566967391634</x:v>
      </x:c>
      <x:c r="J6128" s="21" t="n">
        <x:v>0</x:v>
      </x:c>
      <x:c r="K6128" s="21" t="str">
        <x:v>候選，尚未作兒童適用審選</x:v>
      </x:c>
    </x:row>
    <x:row r="6129" ht="24" customHeight="1">
      <x:c r="A6129" s="21" t="str">
        <x:v>氛圍</x:v>
      </x:c>
      <x:c r="B6129" s="21" t="str">
        <x:v>ㄈㄣ ㄨㄟˊ</x:v>
      </x:c>
      <x:c r="C6129" s="21" t="str">
        <x:v>精熟</x:v>
      </x:c>
      <x:c r="D6129" s="21" t="str">
        <x:v>第6級</x:v>
      </x:c>
      <x:c r="E6129" s="21"/>
      <x:c r="F6129" s="21" t="n">
        <x:v>17</x:v>
      </x:c>
      <x:c r="G6129" s="21" t="n">
        <x:v>22</x:v>
      </x:c>
      <x:c r="H6129" s="21" t="n">
        <x:v>3068</x:v>
      </x:c>
      <x:c r="I6129" s="21" t="n">
        <x:v>34.29821424911816</x:v>
      </x:c>
      <x:c r="J6129" s="21" t="n">
        <x:v>0</x:v>
      </x:c>
      <x:c r="K6129" s="21" t="str">
        <x:v>候選，尚未作兒童適用審選</x:v>
      </x:c>
    </x:row>
    <x:row r="6130" ht="24" customHeight="1">
      <x:c r="A6130" s="21" t="str">
        <x:v>分校</x:v>
      </x:c>
      <x:c r="B6130" s="21" t="str">
        <x:v>ㄈㄣ ㄒㄧㄠˋ</x:v>
      </x:c>
      <x:c r="C6130" s="21" t="str">
        <x:v>精熟</x:v>
      </x:c>
      <x:c r="D6130" s="21" t="str">
        <x:v>第6級</x:v>
      </x:c>
      <x:c r="E6130" s="21"/>
      <x:c r="F6130" s="21" t="n">
        <x:v>9</x:v>
      </x:c>
      <x:c r="G6130" s="21" t="n">
        <x:v>3</x:v>
      </x:c>
      <x:c r="H6130" s="21" t="n">
        <x:v>8968</x:v>
      </x:c>
      <x:c r="I6130" s="21" t="n">
        <x:v>8.999568786698196</x:v>
      </x:c>
      <x:c r="J6130" s="21" t="n">
        <x:v>0</x:v>
      </x:c>
      <x:c r="K6130" s="21" t="str">
        <x:v>候選，尚未作兒童適用審選</x:v>
      </x:c>
    </x:row>
    <x:row r="6131" ht="24" customHeight="1">
      <x:c r="A6131" s="21" t="str">
        <x:v>分心</x:v>
      </x:c>
      <x:c r="B6131" s="21" t="str">
        <x:v>ㄈㄣ ㄒㄧㄣ</x:v>
      </x:c>
      <x:c r="C6131" s="21" t="str">
        <x:v>精熟</x:v>
      </x:c>
      <x:c r="D6131" s="21" t="str">
        <x:v>第6級</x:v>
      </x:c>
      <x:c r="E6131" s="21"/>
      <x:c r="F6131" s="21" t="n">
        <x:v>16</x:v>
      </x:c>
      <x:c r="G6131" s="21" t="n">
        <x:v>1</x:v>
      </x:c>
      <x:c r="H6131" s="21" t="n">
        <x:v>13095</x:v>
      </x:c>
      <x:c r="I6131" s="21" t="n">
        <x:v>5.476906350888129</x:v>
      </x:c>
      <x:c r="J6131" s="21" t="n">
        <x:v>0</x:v>
      </x:c>
      <x:c r="K6131" s="21" t="str">
        <x:v>候選，尚未作兒童適用審選</x:v>
      </x:c>
    </x:row>
    <x:row r="6132" ht="24" customHeight="1">
      <x:c r="A6132" s="21" t="str">
        <x:v>紛爭</x:v>
      </x:c>
      <x:c r="B6132" s="21" t="str">
        <x:v>ㄈㄣ ㄓㄥ</x:v>
      </x:c>
      <x:c r="C6132" s="21" t="str">
        <x:v>精熟</x:v>
      </x:c>
      <x:c r="D6132" s="21" t="str">
        <x:v>第6級</x:v>
      </x:c>
      <x:c r="E6132" s="21"/>
      <x:c r="F6132" s="21" t="n">
        <x:v>8</x:v>
      </x:c>
      <x:c r="G6132" s="21" t="n">
        <x:v>6</x:v>
      </x:c>
      <x:c r="H6132" s="21" t="n">
        <x:v>9633</x:v>
      </x:c>
      <x:c r="I6132" s="21" t="n">
        <x:v>8.22608875644106</x:v>
      </x:c>
      <x:c r="J6132" s="21" t="n">
        <x:v>0</x:v>
      </x:c>
      <x:c r="K6132" s="21" t="str">
        <x:v>候選，尚未作兒童適用審選</x:v>
      </x:c>
    </x:row>
    <x:row r="6133" ht="24" customHeight="1">
      <x:c r="A6133" s="21" t="str">
        <x:v>分子</x:v>
      </x:c>
      <x:c r="B6133" s="21" t="str">
        <x:v>ㄈㄣ ㄗˇ / ㄈㄣˋ ㄗˇ / ㄈㄣˋ ˙ㄗ</x:v>
      </x:c>
      <x:c r="C6133" s="21" t="str">
        <x:v>精熟</x:v>
      </x:c>
      <x:c r="D6133" s="21" t="str">
        <x:v>第6級</x:v>
      </x:c>
      <x:c r="E6133" s="21"/>
      <x:c r="F6133" s="21" t="n">
        <x:v>64</x:v>
      </x:c>
      <x:c r="G6133" s="21" t="n">
        <x:v>70</x:v>
      </x:c>
      <x:c r="H6133" s="21" t="n">
        <x:v>2596</x:v>
      </x:c>
      <x:c r="I6133" s="21" t="n">
        <x:v>41.3399654141526</x:v>
      </x:c>
      <x:c r="J6133" s="21" t="n">
        <x:v>0</x:v>
      </x:c>
      <x:c r="K6133" s="21" t="str">
        <x:v>候選，尚未作兒童適用審選</x:v>
      </x:c>
    </x:row>
    <x:row r="6134" ht="24" customHeight="1">
      <x:c r="A6134" s="21" t="str">
        <x:v>墳墓/墓/墳</x:v>
      </x:c>
      <x:c r="B6134" s="21" t="str">
        <x:v>ㄈㄣˊ ㄇㄨˋ / ㄇㄨˋ / ㄈㄣˊ</x:v>
      </x:c>
      <x:c r="C6134" s="21" t="str">
        <x:v>精熟</x:v>
      </x:c>
      <x:c r="D6134" s="21" t="str">
        <x:v>第6級</x:v>
      </x:c>
      <x:c r="E6134" s="21"/>
      <x:c r="F6134" s="21" t="n">
        <x:v>53</x:v>
      </x:c>
      <x:c r="G6134" s="21" t="n">
        <x:v>20</x:v>
      </x:c>
      <x:c r="H6134" s="21" t="n">
        <x:v>10509</x:v>
      </x:c>
      <x:c r="I6134" s="21" t="n">
        <x:v>7.308154419677488</x:v>
      </x:c>
      <x:c r="J6134" s="21" t="n">
        <x:v>0</x:v>
      </x:c>
      <x:c r="K6134" s="21" t="str">
        <x:v>候選，尚未作兒童適用審選</x:v>
      </x:c>
    </x:row>
    <x:row r="6135" ht="24" customHeight="1">
      <x:c r="A6135" s="21" t="str">
        <x:v>焚燒/焚</x:v>
      </x:c>
      <x:c r="B6135" s="21" t="str">
        <x:v>ㄈㄣˊ ㄕㄠ/ ㄈㄣˊ</x:v>
      </x:c>
      <x:c r="C6135" s="21" t="str">
        <x:v>精熟</x:v>
      </x:c>
      <x:c r="D6135" s="21" t="str">
        <x:v>第6級</x:v>
      </x:c>
      <x:c r="E6135" s="21"/>
      <x:c r="F6135" s="21" t="n">
        <x:v>10</x:v>
      </x:c>
      <x:c r="G6135" s="21" t="n">
        <x:v>11</x:v>
      </x:c>
      <x:c r="H6135" s="21" t="n">
        <x:v>10933</x:v>
      </x:c>
      <x:c r="I6135" s="21" t="n">
        <x:v>6.950194482647533</x:v>
      </x:c>
      <x:c r="J6135" s="21" t="n">
        <x:v>0</x:v>
      </x:c>
      <x:c r="K6135" s="21" t="str">
        <x:v>候選，尚未作兒童適用審選</x:v>
      </x:c>
    </x:row>
    <x:row r="6136" ht="24" customHeight="1">
      <x:c r="A6136" s="21" t="str">
        <x:v>粉碎</x:v>
      </x:c>
      <x:c r="B6136" s="21" t="str">
        <x:v>ㄈㄣˇ ㄙㄨㄟˋ</x:v>
      </x:c>
      <x:c r="C6136" s="21" t="str">
        <x:v>精熟</x:v>
      </x:c>
      <x:c r="D6136" s="21" t="str">
        <x:v>第6級</x:v>
      </x:c>
      <x:c r="E6136" s="21"/>
      <x:c r="F6136" s="21" t="n">
        <x:v>9</x:v>
      </x:c>
      <x:c r="G6136" s="21" t="n">
        <x:v>2</x:v>
      </x:c>
      <x:c r="H6136" s="21" t="n">
        <x:v>16414</x:v>
      </x:c>
      <x:c r="I6136" s="21" t="n">
        <x:v>3.9772712949516</x:v>
      </x:c>
      <x:c r="J6136" s="21" t="n">
        <x:v>0</x:v>
      </x:c>
      <x:c r="K6136" s="21" t="str">
        <x:v>候選，尚未作兒童適用審選</x:v>
      </x:c>
    </x:row>
    <x:row r="6137" ht="24" customHeight="1">
      <x:c r="A6137" s="21" t="str">
        <x:v>糞</x:v>
      </x:c>
      <x:c r="B6137" s="21" t="str">
        <x:v>ㄈㄣˋ</x:v>
      </x:c>
      <x:c r="C6137" s="21" t="str">
        <x:v>精熟</x:v>
      </x:c>
      <x:c r="D6137" s="21" t="str">
        <x:v>第6級</x:v>
      </x:c>
      <x:c r="E6137" s="21"/>
      <x:c r="F6137" s="21" t="n">
        <x:v>11</x:v>
      </x:c>
      <x:c r="G6137" s="21" t="n">
        <x:v>6</x:v>
      </x:c>
      <x:c r="H6137" s="21" t="n">
        <x:v>10123</x:v>
      </x:c>
      <x:c r="I6137" s="21" t="n">
        <x:v>7.68283525132365</x:v>
      </x:c>
      <x:c r="J6137" s="21" t="n">
        <x:v>0</x:v>
      </x:c>
      <x:c r="K6137" s="21" t="str">
        <x:v>候選，尚未作兒童適用審選</x:v>
      </x:c>
    </x:row>
    <x:row r="6138" ht="24" customHeight="1">
      <x:c r="A6138" s="21" t="str">
        <x:v>奮鬥</x:v>
      </x:c>
      <x:c r="B6138" s="21" t="str">
        <x:v>ㄈㄣˋ ㄉㄡˋ</x:v>
      </x:c>
      <x:c r="C6138" s="21" t="str">
        <x:v>精熟</x:v>
      </x:c>
      <x:c r="D6138" s="21" t="str">
        <x:v>第6級</x:v>
      </x:c>
      <x:c r="E6138" s="21"/>
      <x:c r="F6138" s="21" t="n">
        <x:v>26</x:v>
      </x:c>
      <x:c r="G6138" s="21" t="n">
        <x:v>19</x:v>
      </x:c>
      <x:c r="H6138" s="21" t="n">
        <x:v>5307</x:v>
      </x:c>
      <x:c r="I6138" s="21" t="n">
        <x:v>17.51293234615282</x:v>
      </x:c>
      <x:c r="J6138" s="21" t="n">
        <x:v>0</x:v>
      </x:c>
      <x:c r="K6138" s="21" t="str">
        <x:v>候選，尚未作兒童適用審選</x:v>
      </x:c>
    </x:row>
    <x:row r="6139" ht="24" customHeight="1">
      <x:c r="A6139" s="21" t="str">
        <x:v>奮力</x:v>
      </x:c>
      <x:c r="B6139" s="21" t="str">
        <x:v>ㄈㄣˋ ㄌㄧˋ</x:v>
      </x:c>
      <x:c r="C6139" s="21" t="str">
        <x:v>精熟</x:v>
      </x:c>
      <x:c r="D6139" s="21" t="str">
        <x:v>第6級</x:v>
      </x:c>
      <x:c r="E6139" s="21"/>
      <x:c r="F6139" s="21" t="n">
        <x:v>13</x:v>
      </x:c>
      <x:c r="G6139" s="21" t="n">
        <x:v>5</x:v>
      </x:c>
      <x:c r="H6139" s="21" t="n">
        <x:v>9322</x:v>
      </x:c>
      <x:c r="I6139" s="21" t="n">
        <x:v>8.584680594766219</x:v>
      </x:c>
      <x:c r="J6139" s="21" t="n">
        <x:v>0</x:v>
      </x:c>
      <x:c r="K6139" s="21" t="str">
        <x:v>候選，尚未作兒童適用審選</x:v>
      </x:c>
    </x:row>
    <x:row r="6140" ht="24" customHeight="1">
      <x:c r="A6140" s="21" t="str">
        <x:v>奮戰</x:v>
      </x:c>
      <x:c r="B6140" s="21" t="str">
        <x:v>ㄈㄣˋ ㄓㄢˋ</x:v>
      </x:c>
      <x:c r="C6140" s="21" t="str">
        <x:v>精熟</x:v>
      </x:c>
      <x:c r="D6140" s="21" t="str">
        <x:v>第6級</x:v>
      </x:c>
      <x:c r="E6140" s="21"/>
      <x:c r="F6140" s="21" t="n">
        <x:v>9</x:v>
      </x:c>
      <x:c r="G6140" s="21" t="n">
        <x:v>6</x:v>
      </x:c>
      <x:c r="H6140" s="21" t="n">
        <x:v>11132</x:v>
      </x:c>
      <x:c r="I6140" s="21" t="n">
        <x:v>6.791968317829347</x:v>
      </x:c>
      <x:c r="J6140" s="21" t="n">
        <x:v>0</x:v>
      </x:c>
      <x:c r="K6140" s="21" t="str">
        <x:v>候選，尚未作兒童適用審選</x:v>
      </x:c>
    </x:row>
    <x:row r="6141" ht="24" customHeight="1">
      <x:c r="A6141" s="21" t="str">
        <x:v>風暴</x:v>
      </x:c>
      <x:c r="B6141" s="21" t="str">
        <x:v>ㄈㄥ ㄅㄠˋ</x:v>
      </x:c>
      <x:c r="C6141" s="21" t="str">
        <x:v>精熟</x:v>
      </x:c>
      <x:c r="D6141" s="21" t="str">
        <x:v>第6級</x:v>
      </x:c>
      <x:c r="E6141" s="21"/>
      <x:c r="F6141" s="21" t="n">
        <x:v>15</x:v>
      </x:c>
      <x:c r="G6141" s="21" t="n">
        <x:v>27</x:v>
      </x:c>
      <x:c r="H6141" s="21" t="n">
        <x:v>4287</x:v>
      </x:c>
      <x:c r="I6141" s="21" t="n">
        <x:v>22.63714841229468</x:v>
      </x:c>
      <x:c r="J6141" s="21" t="n">
        <x:v>0</x:v>
      </x:c>
      <x:c r="K6141" s="21" t="str">
        <x:v>候選，尚未作兒童適用審選</x:v>
      </x:c>
    </x:row>
    <x:row r="6142" ht="24" customHeight="1">
      <x:c r="A6142" s="21" t="str">
        <x:v>風波</x:v>
      </x:c>
      <x:c r="B6142" s="21" t="str">
        <x:v>ㄈㄥ ㄅㄛ</x:v>
      </x:c>
      <x:c r="C6142" s="21" t="str">
        <x:v>精熟</x:v>
      </x:c>
      <x:c r="D6142" s="21" t="str">
        <x:v>第6級</x:v>
      </x:c>
      <x:c r="E6142" s="21"/>
      <x:c r="F6142" s="21" t="n">
        <x:v>7</x:v>
      </x:c>
      <x:c r="G6142" s="21" t="n">
        <x:v>7</x:v>
      </x:c>
      <x:c r="H6142" s="21" t="n">
        <x:v>7100</x:v>
      </x:c>
      <x:c r="I6142" s="21" t="n">
        <x:v>12.24630180714185</x:v>
      </x:c>
      <x:c r="J6142" s="21" t="n">
        <x:v>0</x:v>
      </x:c>
      <x:c r="K6142" s="21" t="str">
        <x:v>候選，尚未作兒童適用審選</x:v>
      </x:c>
    </x:row>
    <x:row r="6143" ht="24" customHeight="1">
      <x:c r="A6143" s="21" t="str">
        <x:v>風潮</x:v>
      </x:c>
      <x:c r="B6143" s="21" t="str">
        <x:v>ㄈㄥ ㄔㄠˊ</x:v>
      </x:c>
      <x:c r="C6143" s="21" t="str">
        <x:v>精熟</x:v>
      </x:c>
      <x:c r="D6143" s="21" t="str">
        <x:v>第6級</x:v>
      </x:c>
      <x:c r="E6143" s="21"/>
      <x:c r="F6143" s="21" t="n">
        <x:v>10</x:v>
      </x:c>
      <x:c r="G6143" s="21" t="n">
        <x:v>11</x:v>
      </x:c>
      <x:c r="H6143" s="21" t="n">
        <x:v>5435</x:v>
      </x:c>
      <x:c r="I6143" s="21" t="n">
        <x:v>16.99535171884788</x:v>
      </x:c>
      <x:c r="J6143" s="21" t="n">
        <x:v>0</x:v>
      </x:c>
      <x:c r="K6143" s="21" t="str">
        <x:v>候選，尚未作兒童適用審選</x:v>
      </x:c>
    </x:row>
    <x:row r="6144" ht="24" customHeight="1">
      <x:c r="A6144" s="21" t="str">
        <x:v>風度</x:v>
      </x:c>
      <x:c r="B6144" s="21" t="str">
        <x:v>ㄈㄥ ㄉㄨˋ</x:v>
      </x:c>
      <x:c r="C6144" s="21" t="str">
        <x:v>精熟</x:v>
      </x:c>
      <x:c r="D6144" s="21" t="str">
        <x:v>第6級</x:v>
      </x:c>
      <x:c r="E6144" s="21"/>
      <x:c r="F6144" s="21" t="n">
        <x:v>8</x:v>
      </x:c>
      <x:c r="G6144" s="21" t="n">
        <x:v>3</x:v>
      </x:c>
      <x:c r="H6144" s="21" t="n">
        <x:v>16076</x:v>
      </x:c>
      <x:c r="I6144" s="21" t="n">
        <x:v>4.098648451107521</x:v>
      </x:c>
      <x:c r="J6144" s="21" t="n">
        <x:v>0</x:v>
      </x:c>
      <x:c r="K6144" s="21" t="str">
        <x:v>候選，尚未作兒童適用審選</x:v>
      </x:c>
    </x:row>
    <x:row r="6145" ht="24" customHeight="1">
      <x:c r="A6145" s="21" t="str">
        <x:v>風格</x:v>
      </x:c>
      <x:c r="B6145" s="21" t="str">
        <x:v>ㄈㄥ ㄍㄜˊ</x:v>
      </x:c>
      <x:c r="C6145" s="21" t="str">
        <x:v>精熟</x:v>
      </x:c>
      <x:c r="D6145" s="21" t="str">
        <x:v>第6級</x:v>
      </x:c>
      <x:c r="E6145" s="21"/>
      <x:c r="F6145" s="21" t="n">
        <x:v>57</x:v>
      </x:c>
      <x:c r="G6145" s="21" t="n">
        <x:v>37</x:v>
      </x:c>
      <x:c r="H6145" s="21" t="n">
        <x:v>1381</x:v>
      </x:c>
      <x:c r="I6145" s="21" t="n">
        <x:v>84.24670487508818</x:v>
      </x:c>
      <x:c r="J6145" s="21" t="n">
        <x:v>0</x:v>
      </x:c>
      <x:c r="K6145" s="21" t="str">
        <x:v>候選，尚未作兒童適用審選</x:v>
      </x:c>
    </x:row>
    <x:row r="6146" ht="24" customHeight="1">
      <x:c r="A6146" s="21" t="str">
        <x:v>風光</x:v>
      </x:c>
      <x:c r="B6146" s="21" t="str">
        <x:v>ㄈㄥ ㄍㄨㄤ</x:v>
      </x:c>
      <x:c r="C6146" s="21" t="str">
        <x:v>精熟</x:v>
      </x:c>
      <x:c r="D6146" s="21" t="str">
        <x:v>第6級</x:v>
      </x:c>
      <x:c r="E6146" s="21"/>
      <x:c r="F6146" s="21" t="n">
        <x:v>11</x:v>
      </x:c>
      <x:c r="G6146" s="21" t="n">
        <x:v>15</x:v>
      </x:c>
      <x:c r="H6146" s="21" t="n">
        <x:v>5147</x:v>
      </x:c>
      <x:c r="I6146" s="21" t="n">
        <x:v>18.07607284289546</x:v>
      </x:c>
      <x:c r="J6146" s="21" t="n">
        <x:v>0</x:v>
      </x:c>
      <x:c r="K6146" s="21" t="str">
        <x:v>候選，尚未作兒童適用審選</x:v>
      </x:c>
    </x:row>
    <x:row r="6147" ht="24" customHeight="1">
      <x:c r="A6147" s="21" t="str">
        <x:v>封建</x:v>
      </x:c>
      <x:c r="B6147" s="21" t="str">
        <x:v>ㄈㄥ ㄐㄧㄢˋ</x:v>
      </x:c>
      <x:c r="C6147" s="21" t="str">
        <x:v>精熟</x:v>
      </x:c>
      <x:c r="D6147" s="21" t="str">
        <x:v>第6級</x:v>
      </x:c>
      <x:c r="E6147" s="21"/>
      <x:c r="F6147" s="21" t="n">
        <x:v>17</x:v>
      </x:c>
      <x:c r="G6147" s="21" t="n">
        <x:v>2</x:v>
      </x:c>
      <x:c r="H6147" s="21" t="n">
        <x:v>10950</x:v>
      </x:c>
      <x:c r="I6147" s="21" t="n">
        <x:v>6.934243653920935</x:v>
      </x:c>
      <x:c r="J6147" s="21" t="n">
        <x:v>0</x:v>
      </x:c>
      <x:c r="K6147" s="21" t="str">
        <x:v>候選，尚未作兒童適用審選</x:v>
      </x:c>
    </x:row>
    <x:row r="6148" ht="24" customHeight="1">
      <x:c r="A6148" s="21" t="str">
        <x:v>風浪</x:v>
      </x:c>
      <x:c r="B6148" s="21" t="str">
        <x:v>ㄈㄥ ㄌㄤˋ</x:v>
      </x:c>
      <x:c r="C6148" s="21" t="str">
        <x:v>精熟</x:v>
      </x:c>
      <x:c r="D6148" s="21" t="str">
        <x:v>第6級</x:v>
      </x:c>
      <x:c r="E6148" s="21"/>
      <x:c r="F6148" s="21" t="n">
        <x:v>4</x:v>
      </x:c>
      <x:c r="G6148" s="21" t="n">
        <x:v>7</x:v>
      </x:c>
      <x:c r="H6148" s="21" t="n">
        <x:v>15093</x:v>
      </x:c>
      <x:c r="I6148" s="21" t="n">
        <x:v>4.477906055069325</x:v>
      </x:c>
      <x:c r="J6148" s="21" t="n">
        <x:v>0</x:v>
      </x:c>
      <x:c r="K6148" s="21" t="str">
        <x:v>候選，尚未作兒童適用審選</x:v>
      </x:c>
    </x:row>
    <x:row r="6149" ht="24" customHeight="1">
      <x:c r="A6149" s="21" t="str">
        <x:v>鋒利</x:v>
      </x:c>
      <x:c r="B6149" s="21" t="str">
        <x:v>ㄈㄥ ㄌㄧˋ</x:v>
      </x:c>
      <x:c r="C6149" s="21" t="str">
        <x:v>精熟</x:v>
      </x:c>
      <x:c r="D6149" s="21" t="str">
        <x:v>第6級</x:v>
      </x:c>
      <x:c r="E6149" s="21"/>
      <x:c r="F6149" s="21" t="n">
        <x:v>5</x:v>
      </x:c>
      <x:c r="G6149" s="21" t="n">
        <x:v>1</x:v>
      </x:c>
      <x:c r="H6149" s="21" t="n">
        <x:v>24162</x:v>
      </x:c>
      <x:c r="I6149" s="21" t="n">
        <x:v>2.241112517095587</x:v>
      </x:c>
      <x:c r="J6149" s="21" t="n">
        <x:v>0</x:v>
      </x:c>
      <x:c r="K6149" s="21" t="str">
        <x:v>候選，尚未作兒童適用審選</x:v>
      </x:c>
    </x:row>
    <x:row r="6150" ht="24" customHeight="1">
      <x:c r="A6150" s="21" t="str">
        <x:v>風流</x:v>
      </x:c>
      <x:c r="B6150" s="21" t="str">
        <x:v>ㄈㄥ ㄌㄧㄡˊ</x:v>
      </x:c>
      <x:c r="C6150" s="21" t="str">
        <x:v>精熟</x:v>
      </x:c>
      <x:c r="D6150" s="21" t="str">
        <x:v>第6級</x:v>
      </x:c>
      <x:c r="E6150" s="21"/>
      <x:c r="F6150" s="21" t="n">
        <x:v>8</x:v>
      </x:c>
      <x:c r="G6150" s="21" t="n">
        <x:v>0</x:v>
      </x:c>
      <x:c r="H6150" s="21" t="n">
        <x:v>15519</x:v>
      </x:c>
      <x:c r="I6150" s="21" t="n">
        <x:v>4.307854929966753</x:v>
      </x:c>
      <x:c r="J6150" s="21" t="n">
        <x:v>0</x:v>
      </x:c>
      <x:c r="K6150" s="21" t="str">
        <x:v>候選，尚未作兒童適用審選</x:v>
      </x:c>
    </x:row>
    <x:row r="6151" ht="24" customHeight="1">
      <x:c r="A6151" s="21" t="str">
        <x:v>豐滿</x:v>
      </x:c>
      <x:c r="B6151" s="21" t="str">
        <x:v>ㄈㄥ ㄇㄢˇ</x:v>
      </x:c>
      <x:c r="C6151" s="21" t="str">
        <x:v>精熟</x:v>
      </x:c>
      <x:c r="D6151" s="21" t="str">
        <x:v>第6級</x:v>
      </x:c>
      <x:c r="E6151" s="21"/>
      <x:c r="F6151" s="21" t="n">
        <x:v>5</x:v>
      </x:c>
      <x:c r="G6151" s="21" t="n">
        <x:v>1</x:v>
      </x:c>
      <x:c r="H6151" s="21" t="n">
        <x:v>21378</x:v>
      </x:c>
      <x:c r="I6151" s="21" t="n">
        <x:v>2.70725117803963</x:v>
      </x:c>
      <x:c r="J6151" s="21" t="n">
        <x:v>0</x:v>
      </x:c>
      <x:c r="K6151" s="21" t="str">
        <x:v>候選，尚未作兒童適用審選</x:v>
      </x:c>
    </x:row>
    <x:row r="6152" ht="24" customHeight="1">
      <x:c r="A6152" s="21" t="str">
        <x:v>風情</x:v>
      </x:c>
      <x:c r="B6152" s="21" t="str">
        <x:v>ㄈㄥ ㄑㄧㄥˊ</x:v>
      </x:c>
      <x:c r="C6152" s="21" t="str">
        <x:v>精熟</x:v>
      </x:c>
      <x:c r="D6152" s="21" t="str">
        <x:v>第6級</x:v>
      </x:c>
      <x:c r="E6152" s="21"/>
      <x:c r="F6152" s="21" t="n">
        <x:v>7</x:v>
      </x:c>
      <x:c r="G6152" s="21" t="n">
        <x:v>8</x:v>
      </x:c>
      <x:c r="H6152" s="21" t="n">
        <x:v>5331</x:v>
      </x:c>
      <x:c r="I6152" s="21" t="n">
        <x:v>17.42763277036897</x:v>
      </x:c>
      <x:c r="J6152" s="21" t="n">
        <x:v>0</x:v>
      </x:c>
      <x:c r="K6152" s="21" t="str">
        <x:v>候選，尚未作兒童適用審選</x:v>
      </x:c>
    </x:row>
    <x:row r="6153" ht="24" customHeight="1">
      <x:c r="A6153" s="21" t="str">
        <x:v>風聲</x:v>
      </x:c>
      <x:c r="B6153" s="21" t="str">
        <x:v>ㄈㄥ ㄕㄥ</x:v>
      </x:c>
      <x:c r="C6153" s="21" t="str">
        <x:v>精熟</x:v>
      </x:c>
      <x:c r="D6153" s="21" t="str">
        <x:v>第6級</x:v>
      </x:c>
      <x:c r="E6153" s="21"/>
      <x:c r="F6153" s="21" t="n">
        <x:v>10</x:v>
      </x:c>
      <x:c r="G6153" s="21" t="n">
        <x:v>2</x:v>
      </x:c>
      <x:c r="H6153" s="21" t="n">
        <x:v>14747</x:v>
      </x:c>
      <x:c r="I6153" s="21" t="n">
        <x:v>4.638822419074433</x:v>
      </x:c>
      <x:c r="J6153" s="21" t="n">
        <x:v>0</x:v>
      </x:c>
      <x:c r="K6153" s="21" t="str">
        <x:v>候選，尚未作兒童適用審選</x:v>
      </x:c>
    </x:row>
    <x:row r="6154" ht="24" customHeight="1">
      <x:c r="A6154" s="21" t="str">
        <x:v>豐盛</x:v>
      </x:c>
      <x:c r="B6154" s="21" t="str">
        <x:v>ㄈㄥ ㄕㄥˋ</x:v>
      </x:c>
      <x:c r="C6154" s="21" t="str">
        <x:v>精熟</x:v>
      </x:c>
      <x:c r="D6154" s="21" t="str">
        <x:v>第6級</x:v>
      </x:c>
      <x:c r="E6154" s="21"/>
      <x:c r="F6154" s="21" t="n">
        <x:v>8</x:v>
      </x:c>
      <x:c r="G6154" s="21" t="n">
        <x:v>7</x:v>
      </x:c>
      <x:c r="H6154" s="21" t="n">
        <x:v>9531</x:v>
      </x:c>
      <x:c r="I6154" s="21" t="n">
        <x:v>8.346701206642337</x:v>
      </x:c>
      <x:c r="J6154" s="21" t="n">
        <x:v>0</x:v>
      </x:c>
      <x:c r="K6154" s="21" t="str">
        <x:v>候選，尚未作兒童適用審選</x:v>
      </x:c>
    </x:row>
    <x:row r="6155" ht="24" customHeight="1">
      <x:c r="A6155" s="21" t="str">
        <x:v>豐收</x:v>
      </x:c>
      <x:c r="B6155" s="21" t="str">
        <x:v>ㄈㄥ ㄕㄡ</x:v>
      </x:c>
      <x:c r="C6155" s="21" t="str">
        <x:v>精熟</x:v>
      </x:c>
      <x:c r="D6155" s="21" t="str">
        <x:v>第6級</x:v>
      </x:c>
      <x:c r="E6155" s="21"/>
      <x:c r="F6155" s="21" t="n">
        <x:v>9</x:v>
      </x:c>
      <x:c r="G6155" s="21" t="n">
        <x:v>19</x:v>
      </x:c>
      <x:c r="H6155" s="21" t="n">
        <x:v>9159</x:v>
      </x:c>
      <x:c r="I6155" s="21" t="n">
        <x:v>8.756697385030293</x:v>
      </x:c>
      <x:c r="J6155" s="21" t="n">
        <x:v>0</x:v>
      </x:c>
      <x:c r="K6155" s="21" t="str">
        <x:v>候選，尚未作兒童適用審選</x:v>
      </x:c>
    </x:row>
    <x:row r="6156" ht="24" customHeight="1">
      <x:c r="A6156" s="21" t="str">
        <x:v>封鎖</x:v>
      </x:c>
      <x:c r="B6156" s="21" t="str">
        <x:v>ㄈㄥ ㄙㄨㄛˇ</x:v>
      </x:c>
      <x:c r="C6156" s="21" t="str">
        <x:v>精熟</x:v>
      </x:c>
      <x:c r="D6156" s="21" t="str">
        <x:v>第6級</x:v>
      </x:c>
      <x:c r="E6156" s="21"/>
      <x:c r="F6156" s="21" t="n">
        <x:v>6</x:v>
      </x:c>
      <x:c r="G6156" s="21" t="n">
        <x:v>9</x:v>
      </x:c>
      <x:c r="H6156" s="21" t="n">
        <x:v>9173</x:v>
      </x:c>
      <x:c r="I6156" s="21" t="n">
        <x:v>8.739950614302584</x:v>
      </x:c>
      <x:c r="J6156" s="21" t="n">
        <x:v>0</x:v>
      </x:c>
      <x:c r="K6156" s="21" t="str">
        <x:v>候選，尚未作兒童適用審選</x:v>
      </x:c>
    </x:row>
    <x:row r="6157" ht="24" customHeight="1">
      <x:c r="A6157" s="21" t="str">
        <x:v>風土</x:v>
      </x:c>
      <x:c r="B6157" s="21" t="str">
        <x:v>ㄈㄥ ㄊㄨˇ</x:v>
      </x:c>
      <x:c r="C6157" s="21" t="str">
        <x:v>精熟</x:v>
      </x:c>
      <x:c r="D6157" s="21" t="str">
        <x:v>第6級</x:v>
      </x:c>
      <x:c r="E6157" s="21"/>
      <x:c r="F6157" s="21" t="n">
        <x:v>5</x:v>
      </x:c>
      <x:c r="G6157" s="21" t="n">
        <x:v>3</x:v>
      </x:c>
      <x:c r="H6157" s="21" t="n">
        <x:v>15480</x:v>
      </x:c>
      <x:c r="I6157" s="21" t="n">
        <x:v>4.319094957821886</x:v>
      </x:c>
      <x:c r="J6157" s="21" t="n">
        <x:v>0</x:v>
      </x:c>
      <x:c r="K6157" s="21" t="str">
        <x:v>候選，尚未作兒童適用審選</x:v>
      </x:c>
    </x:row>
    <x:row r="6158" ht="24" customHeight="1">
      <x:c r="A6158" s="21" t="str">
        <x:v>風味</x:v>
      </x:c>
      <x:c r="B6158" s="21" t="str">
        <x:v>ㄈㄥ ㄨㄟˋ</x:v>
      </x:c>
      <x:c r="C6158" s="21" t="str">
        <x:v>精熟</x:v>
      </x:c>
      <x:c r="D6158" s="21" t="str">
        <x:v>第6級</x:v>
      </x:c>
      <x:c r="E6158" s="21"/>
      <x:c r="F6158" s="21" t="n">
        <x:v>11</x:v>
      </x:c>
      <x:c r="G6158" s="21" t="n">
        <x:v>15</x:v>
      </x:c>
      <x:c r="H6158" s="21" t="n">
        <x:v>3668</x:v>
      </x:c>
      <x:c r="I6158" s="21" t="n">
        <x:v>27.35829888224689</x:v>
      </x:c>
      <x:c r="J6158" s="21" t="n">
        <x:v>0</x:v>
      </x:c>
      <x:c r="K6158" s="21" t="str">
        <x:v>候選，尚未作兒童適用審選</x:v>
      </x:c>
    </x:row>
    <x:row r="6159" ht="24" customHeight="1">
      <x:c r="A6159" s="21" t="str">
        <x:v>風向</x:v>
      </x:c>
      <x:c r="B6159" s="21" t="str">
        <x:v>ㄈㄥ ㄒㄧㄤˋ</x:v>
      </x:c>
      <x:c r="C6159" s="21" t="str">
        <x:v>精熟</x:v>
      </x:c>
      <x:c r="D6159" s="21" t="str">
        <x:v>第6級</x:v>
      </x:c>
      <x:c r="E6159" s="21"/>
      <x:c r="F6159" s="21" t="n">
        <x:v>4</x:v>
      </x:c>
      <x:c r="G6159" s="21" t="n">
        <x:v>9</x:v>
      </x:c>
      <x:c r="H6159" s="21" t="n">
        <x:v>12756</x:v>
      </x:c>
      <x:c r="I6159" s="21" t="n">
        <x:v>5.669006251026777</x:v>
      </x:c>
      <x:c r="J6159" s="21" t="n">
        <x:v>0</x:v>
      </x:c>
      <x:c r="K6159" s="21" t="str">
        <x:v>候選，尚未作兒童適用審選</x:v>
      </x:c>
    </x:row>
    <x:row r="6160" ht="24" customHeight="1">
      <x:c r="A6160" s="21" t="str">
        <x:v>風行</x:v>
      </x:c>
      <x:c r="B6160" s="21" t="str">
        <x:v>ㄈㄥ ㄒㄧㄥˊ</x:v>
      </x:c>
      <x:c r="C6160" s="21" t="str">
        <x:v>精熟</x:v>
      </x:c>
      <x:c r="D6160" s="21" t="str">
        <x:v>第6級</x:v>
      </x:c>
      <x:c r="E6160" s="21"/>
      <x:c r="F6160" s="21" t="n">
        <x:v>5</x:v>
      </x:c>
      <x:c r="G6160" s="21" t="n">
        <x:v>3</x:v>
      </x:c>
      <x:c r="H6160" s="21" t="n">
        <x:v>15536</x:v>
      </x:c>
      <x:c r="I6160" s="21" t="n">
        <x:v>4.300516458772512</x:v>
      </x:c>
      <x:c r="J6160" s="21" t="n">
        <x:v>0</x:v>
      </x:c>
      <x:c r="K6160" s="21" t="str">
        <x:v>候選，尚未作兒童適用審選</x:v>
      </x:c>
    </x:row>
    <x:row r="6161" ht="24" customHeight="1">
      <x:c r="A6161" s="21" t="str">
        <x:v>縫2</x:v>
      </x:c>
      <x:c r="B6161" s="21" t="str">
        <x:v>ㄈㄥˋ</x:v>
      </x:c>
      <x:c r="C6161" s="21" t="str">
        <x:v>精熟</x:v>
      </x:c>
      <x:c r="D6161" s="21" t="str">
        <x:v>第6級</x:v>
      </x:c>
      <x:c r="E6161" s="21"/>
      <x:c r="F6161" s="21" t="n">
        <x:v>17</x:v>
      </x:c>
      <x:c r="G6161" s="21" t="n">
        <x:v>20</x:v>
      </x:c>
      <x:c r="H6161" s="21"/>
      <x:c r="I6161" s="21"/>
      <x:c r="J6161" s="21" t="n">
        <x:v>0</x:v>
      </x:c>
      <x:c r="K6161" s="21" t="str">
        <x:v>候選，尚未作兒童適用審選</x:v>
      </x:c>
    </x:row>
    <x:row r="6162" ht="24" customHeight="1">
      <x:c r="A6162" s="21" t="str">
        <x:v>鳳</x:v>
      </x:c>
      <x:c r="B6162" s="21" t="str">
        <x:v>ㄈㄥˋ</x:v>
      </x:c>
      <x:c r="C6162" s="21" t="str">
        <x:v>精熟</x:v>
      </x:c>
      <x:c r="D6162" s="21" t="str">
        <x:v>第6級</x:v>
      </x:c>
      <x:c r="E6162" s="21"/>
      <x:c r="F6162" s="21" t="n">
        <x:v>16</x:v>
      </x:c>
      <x:c r="G6162" s="21" t="n">
        <x:v>10</x:v>
      </x:c>
      <x:c r="H6162" s="21" t="n">
        <x:v>8504</x:v>
      </x:c>
      <x:c r="I6162" s="21" t="n">
        <x:v>9.657842185021881</x:v>
      </x:c>
      <x:c r="J6162" s="21" t="n">
        <x:v>0</x:v>
      </x:c>
      <x:c r="K6162" s="21" t="str">
        <x:v>候選，尚未作兒童適用審選</x:v>
      </x:c>
    </x:row>
    <x:row r="6163" ht="24" customHeight="1">
      <x:c r="A6163" s="21" t="str">
        <x:v>鳳凰</x:v>
      </x:c>
      <x:c r="B6163" s="21" t="str">
        <x:v>ㄈㄥˋ ㄏㄨㄤˊ</x:v>
      </x:c>
      <x:c r="C6163" s="21" t="str">
        <x:v>精熟</x:v>
      </x:c>
      <x:c r="D6163" s="21" t="str">
        <x:v>第6級</x:v>
      </x:c>
      <x:c r="E6163" s="21"/>
      <x:c r="F6163" s="21" t="n">
        <x:v>13</x:v>
      </x:c>
      <x:c r="G6163" s="21" t="n">
        <x:v>3</x:v>
      </x:c>
      <x:c r="H6163" s="21" t="n">
        <x:v>10426</x:v>
      </x:c>
      <x:c r="I6163" s="21" t="n">
        <x:v>7.392712618644251</x:v>
      </x:c>
      <x:c r="J6163" s="21" t="n">
        <x:v>0</x:v>
      </x:c>
      <x:c r="K6163" s="21" t="str">
        <x:v>候選，尚未作兒童適用審選</x:v>
      </x:c>
    </x:row>
    <x:row r="6164" ht="24" customHeight="1">
      <x:c r="A6164" s="21" t="str">
        <x:v>奉命</x:v>
      </x:c>
      <x:c r="B6164" s="21" t="str">
        <x:v>ㄈㄥˋ ㄇㄧㄥˋ</x:v>
      </x:c>
      <x:c r="C6164" s="21" t="str">
        <x:v>精熟</x:v>
      </x:c>
      <x:c r="D6164" s="21" t="str">
        <x:v>第6級</x:v>
      </x:c>
      <x:c r="E6164" s="21"/>
      <x:c r="F6164" s="21" t="n">
        <x:v>11</x:v>
      </x:c>
      <x:c r="G6164" s="21" t="n">
        <x:v>1</x:v>
      </x:c>
      <x:c r="H6164" s="21" t="n">
        <x:v>14193</x:v>
      </x:c>
      <x:c r="I6164" s="21" t="n">
        <x:v>4.905460952771691</x:v>
      </x:c>
      <x:c r="J6164" s="21" t="n">
        <x:v>0</x:v>
      </x:c>
      <x:c r="K6164" s="21" t="str">
        <x:v>候選，尚未作兒童適用審選</x:v>
      </x:c>
    </x:row>
    <x:row r="6165" ht="24" customHeight="1">
      <x:c r="A6165" s="21" t="str">
        <x:v>縫隙</x:v>
      </x:c>
      <x:c r="B6165" s="21" t="str">
        <x:v>ㄈㄥˋ ㄒㄧˋ</x:v>
      </x:c>
      <x:c r="C6165" s="21" t="str">
        <x:v>精熟</x:v>
      </x:c>
      <x:c r="D6165" s="21" t="str">
        <x:v>第6級</x:v>
      </x:c>
      <x:c r="E6165" s="21"/>
      <x:c r="F6165" s="21" t="n">
        <x:v>8</x:v>
      </x:c>
      <x:c r="G6165" s="21" t="n">
        <x:v>6</x:v>
      </x:c>
      <x:c r="H6165" s="21" t="n">
        <x:v>10431</x:v>
      </x:c>
      <x:c r="I6165" s="21" t="n">
        <x:v>7.388288557787288</x:v>
      </x:c>
      <x:c r="J6165" s="21" t="n">
        <x:v>0</x:v>
      </x:c>
      <x:c r="K6165" s="21" t="str">
        <x:v>候選，尚未作兒童適用審選</x:v>
      </x:c>
    </x:row>
    <x:row r="6166" ht="24" customHeight="1">
      <x:c r="A6166" s="21" t="str">
        <x:v>奉獻</x:v>
      </x:c>
      <x:c r="B6166" s="21" t="str">
        <x:v>ㄈㄥˋ ㄒㄧㄢˋ</x:v>
      </x:c>
      <x:c r="C6166" s="21" t="str">
        <x:v>精熟</x:v>
      </x:c>
      <x:c r="D6166" s="21" t="str">
        <x:v>第6級</x:v>
      </x:c>
      <x:c r="E6166" s="21"/>
      <x:c r="F6166" s="21" t="n">
        <x:v>15</x:v>
      </x:c>
      <x:c r="G6166" s="21" t="n">
        <x:v>24</x:v>
      </x:c>
      <x:c r="H6166" s="21" t="n">
        <x:v>4811</x:v>
      </x:c>
      <x:c r="I6166" s="21" t="n">
        <x:v>19.53311920888109</x:v>
      </x:c>
      <x:c r="J6166" s="21" t="n">
        <x:v>0</x:v>
      </x:c>
      <x:c r="K6166" s="21" t="str">
        <x:v>候選，尚未作兒童適用審選</x:v>
      </x:c>
    </x:row>
    <x:row r="6167" ht="24" customHeight="1">
      <x:c r="A6167" s="21" t="str">
        <x:v>奉行</x:v>
      </x:c>
      <x:c r="B6167" s="21" t="str">
        <x:v>ㄈㄥˋ ㄒㄧㄥˊ</x:v>
      </x:c>
      <x:c r="C6167" s="21" t="str">
        <x:v>精熟</x:v>
      </x:c>
      <x:c r="D6167" s="21" t="str">
        <x:v>第6級</x:v>
      </x:c>
      <x:c r="E6167" s="21"/>
      <x:c r="F6167" s="21" t="n">
        <x:v>10</x:v>
      </x:c>
      <x:c r="G6167" s="21" t="n">
        <x:v>4</x:v>
      </x:c>
      <x:c r="H6167" s="21" t="n">
        <x:v>11237</x:v>
      </x:c>
      <x:c r="I6167" s="21" t="n">
        <x:v>6.709994858273717</x:v>
      </x:c>
      <x:c r="J6167" s="21" t="n">
        <x:v>0</x:v>
      </x:c>
      <x:c r="K6167" s="21" t="str">
        <x:v>候選，尚未作兒童適用審選</x:v>
      </x:c>
    </x:row>
    <x:row r="6168" ht="24" customHeight="1">
      <x:c r="A6168" s="21" t="str">
        <x:v>佛家</x:v>
      </x:c>
      <x:c r="B6168" s="21" t="str">
        <x:v>ㄈㄛˊ ㄐㄧㄚ</x:v>
      </x:c>
      <x:c r="C6168" s="21" t="str">
        <x:v>精熟</x:v>
      </x:c>
      <x:c r="D6168" s="21" t="str">
        <x:v>第6級</x:v>
      </x:c>
      <x:c r="E6168" s="21"/>
      <x:c r="F6168" s="21" t="n">
        <x:v>6</x:v>
      </x:c>
      <x:c r="G6168" s="21" t="n">
        <x:v>2</x:v>
      </x:c>
      <x:c r="H6168" s="21" t="n">
        <x:v>21667</x:v>
      </x:c>
      <x:c r="I6168" s="21" t="n">
        <x:v>2.654097627336497</x:v>
      </x:c>
      <x:c r="J6168" s="21" t="n">
        <x:v>0</x:v>
      </x:c>
      <x:c r="K6168" s="21" t="str">
        <x:v>候選，尚未作兒童適用審選</x:v>
      </x:c>
    </x:row>
    <x:row r="6169" ht="24" customHeight="1">
      <x:c r="A6169" s="21" t="str">
        <x:v>佛經</x:v>
      </x:c>
      <x:c r="B6169" s="21" t="str">
        <x:v>ㄈㄛˊ ㄐㄧㄥ</x:v>
      </x:c>
      <x:c r="C6169" s="21" t="str">
        <x:v>精熟</x:v>
      </x:c>
      <x:c r="D6169" s="21" t="str">
        <x:v>第6級</x:v>
      </x:c>
      <x:c r="E6169" s="21"/>
      <x:c r="F6169" s="21" t="n">
        <x:v>5</x:v>
      </x:c>
      <x:c r="G6169" s="21" t="n">
        <x:v>9</x:v>
      </x:c>
      <x:c r="H6169" s="21" t="n">
        <x:v>13130</x:v>
      </x:c>
      <x:c r="I6169" s="21" t="n">
        <x:v>5.457389000406642</x:v>
      </x:c>
      <x:c r="J6169" s="21" t="n">
        <x:v>0</x:v>
      </x:c>
      <x:c r="K6169" s="21" t="str">
        <x:v>候選，尚未作兒童適用審選</x:v>
      </x:c>
    </x:row>
    <x:row r="6170" ht="24" customHeight="1">
      <x:c r="A6170" s="21" t="str">
        <x:v>否決</x:v>
      </x:c>
      <x:c r="B6170" s="21" t="str">
        <x:v>ㄈㄡˇ ㄐㄩㄝˊ</x:v>
      </x:c>
      <x:c r="C6170" s="21" t="str">
        <x:v>精熟</x:v>
      </x:c>
      <x:c r="D6170" s="21" t="str">
        <x:v>第6級</x:v>
      </x:c>
      <x:c r="E6170" s="21"/>
      <x:c r="F6170" s="21" t="n">
        <x:v>5</x:v>
      </x:c>
      <x:c r="G6170" s="21" t="n">
        <x:v>5</x:v>
      </x:c>
      <x:c r="H6170" s="21" t="n">
        <x:v>12682</x:v>
      </x:c>
      <x:c r="I6170" s="21" t="n">
        <x:v>5.708974040445405</x:v>
      </x:c>
      <x:c r="J6170" s="21" t="n">
        <x:v>0</x:v>
      </x:c>
      <x:c r="K6170" s="21" t="str">
        <x:v>候選，尚未作兒童適用審選</x:v>
      </x:c>
    </x:row>
    <x:row r="6171" ht="24" customHeight="1">
      <x:c r="A6171" s="21" t="str">
        <x:v>敷</x:v>
      </x:c>
      <x:c r="B6171" s="21" t="str">
        <x:v>ㄈㄨ</x:v>
      </x:c>
      <x:c r="C6171" s="21" t="str">
        <x:v>精熟</x:v>
      </x:c>
      <x:c r="D6171" s="21" t="str">
        <x:v>第6級</x:v>
      </x:c>
      <x:c r="E6171" s="21"/>
      <x:c r="F6171" s="21" t="n">
        <x:v>8</x:v>
      </x:c>
      <x:c r="G6171" s="21" t="n">
        <x:v>7</x:v>
      </x:c>
      <x:c r="H6171" s="21" t="n">
        <x:v>12340</x:v>
      </x:c>
      <x:c r="I6171" s="21" t="n">
        <x:v>5.939583108689455</x:v>
      </x:c>
      <x:c r="J6171" s="21" t="n">
        <x:v>0</x:v>
      </x:c>
      <x:c r="K6171" s="21" t="str">
        <x:v>候選，尚未作兒童適用審選</x:v>
      </x:c>
    </x:row>
    <x:row r="6172" ht="24" customHeight="1">
      <x:c r="A6172" s="21" t="str">
        <x:v>膚淺</x:v>
      </x:c>
      <x:c r="B6172" s="21" t="str">
        <x:v>ㄈㄨ ㄑㄧㄢˇ</x:v>
      </x:c>
      <x:c r="C6172" s="21" t="str">
        <x:v>精熟</x:v>
      </x:c>
      <x:c r="D6172" s="21" t="str">
        <x:v>第6級</x:v>
      </x:c>
      <x:c r="E6172" s="21"/>
      <x:c r="F6172" s="21" t="n">
        <x:v>8</x:v>
      </x:c>
      <x:c r="G6172" s="21" t="n">
        <x:v>1</x:v>
      </x:c>
      <x:c r="H6172" s="21" t="n">
        <x:v>21132</x:v>
      </x:c>
      <x:c r="I6172" s="21" t="n">
        <x:v>2.750842904182927</x:v>
      </x:c>
      <x:c r="J6172" s="21" t="n">
        <x:v>0</x:v>
      </x:c>
      <x:c r="K6172" s="21" t="str">
        <x:v>候選，尚未作兒童適用審選</x:v>
      </x:c>
    </x:row>
    <x:row r="6173" ht="24" customHeight="1">
      <x:c r="A6173" s="21" t="str">
        <x:v>敷衍</x:v>
      </x:c>
      <x:c r="B6173" s="21" t="str">
        <x:v>ㄈㄨ ㄧㄢˇ</x:v>
      </x:c>
      <x:c r="C6173" s="21" t="str">
        <x:v>精熟</x:v>
      </x:c>
      <x:c r="D6173" s="21" t="str">
        <x:v>第6級</x:v>
      </x:c>
      <x:c r="E6173" s="21"/>
      <x:c r="F6173" s="21" t="n">
        <x:v>6</x:v>
      </x:c>
      <x:c r="G6173" s="21" t="n">
        <x:v>2</x:v>
      </x:c>
      <x:c r="H6173" s="21" t="n">
        <x:v>17080</x:v>
      </x:c>
      <x:c r="I6173" s="21" t="n">
        <x:v>3.750369376602091</x:v>
      </x:c>
      <x:c r="J6173" s="21" t="n">
        <x:v>0</x:v>
      </x:c>
      <x:c r="K6173" s="21" t="str">
        <x:v>候選，尚未作兒童適用審選</x:v>
      </x:c>
    </x:row>
    <x:row r="6174" ht="24" customHeight="1">
      <x:c r="A6174" s="21" t="str">
        <x:v>扶持</x:v>
      </x:c>
      <x:c r="B6174" s="21" t="str">
        <x:v>ㄈㄨˊ ㄔˊ</x:v>
      </x:c>
      <x:c r="C6174" s="21" t="str">
        <x:v>精熟</x:v>
      </x:c>
      <x:c r="D6174" s="21" t="str">
        <x:v>第6級</x:v>
      </x:c>
      <x:c r="E6174" s="21"/>
      <x:c r="F6174" s="21" t="n">
        <x:v>9</x:v>
      </x:c>
      <x:c r="G6174" s="21" t="n">
        <x:v>11</x:v>
      </x:c>
      <x:c r="H6174" s="21" t="n">
        <x:v>8836</x:v>
      </x:c>
      <x:c r="I6174" s="21" t="n">
        <x:v>9.209281084862118</x:v>
      </x:c>
      <x:c r="J6174" s="21" t="n">
        <x:v>0</x:v>
      </x:c>
      <x:c r="K6174" s="21" t="str">
        <x:v>候選，尚未作兒童適用審選</x:v>
      </x:c>
    </x:row>
    <x:row r="6175" ht="24" customHeight="1">
      <x:c r="A6175" s="21" t="str">
        <x:v>幅度</x:v>
      </x:c>
      <x:c r="B6175" s="21" t="str">
        <x:v>ㄈㄨˊ ㄉㄨˋ</x:v>
      </x:c>
      <x:c r="C6175" s="21" t="str">
        <x:v>精熟</x:v>
      </x:c>
      <x:c r="D6175" s="21" t="str">
        <x:v>第6級</x:v>
      </x:c>
      <x:c r="E6175" s="21"/>
      <x:c r="F6175" s="21" t="n">
        <x:v>8</x:v>
      </x:c>
      <x:c r="G6175" s="21" t="n">
        <x:v>9</x:v>
      </x:c>
      <x:c r="H6175" s="21" t="n">
        <x:v>5928</x:v>
      </x:c>
      <x:c r="I6175" s="21" t="n">
        <x:v>15.19900441149862</x:v>
      </x:c>
      <x:c r="J6175" s="21" t="n">
        <x:v>0</x:v>
      </x:c>
      <x:c r="K6175" s="21" t="str">
        <x:v>候選，尚未作兒童適用審選</x:v>
      </x:c>
    </x:row>
    <x:row r="6176" ht="24" customHeight="1">
      <x:c r="A6176" s="21" t="str">
        <x:v>福利</x:v>
      </x:c>
      <x:c r="B6176" s="21" t="str">
        <x:v>ㄈㄨˊ ㄌㄧˋ</x:v>
      </x:c>
      <x:c r="C6176" s="21" t="str">
        <x:v>精熟</x:v>
      </x:c>
      <x:c r="D6176" s="21" t="str">
        <x:v>第6級</x:v>
      </x:c>
      <x:c r="E6176" s="21"/>
      <x:c r="F6176" s="21" t="n">
        <x:v>14</x:v>
      </x:c>
      <x:c r="G6176" s="21" t="n">
        <x:v>24</x:v>
      </x:c>
      <x:c r="H6176" s="21" t="n">
        <x:v>2808</x:v>
      </x:c>
      <x:c r="I6176" s="21" t="n">
        <x:v>38.01651737390657</x:v>
      </x:c>
      <x:c r="J6176" s="21" t="n">
        <x:v>0</x:v>
      </x:c>
      <x:c r="K6176" s="21" t="str">
        <x:v>候選，尚未作兒童適用審選</x:v>
      </x:c>
    </x:row>
    <x:row r="6177" ht="24" customHeight="1">
      <x:c r="A6177" s="21" t="str">
        <x:v>俘虜</x:v>
      </x:c>
      <x:c r="B6177" s="21" t="str">
        <x:v>ㄈㄨˊ ㄌㄨˇ</x:v>
      </x:c>
      <x:c r="C6177" s="21" t="str">
        <x:v>精熟</x:v>
      </x:c>
      <x:c r="D6177" s="21" t="str">
        <x:v>第6級</x:v>
      </x:c>
      <x:c r="E6177" s="21"/>
      <x:c r="F6177" s="21" t="n">
        <x:v>10</x:v>
      </x:c>
      <x:c r="G6177" s="21" t="n">
        <x:v>2</x:v>
      </x:c>
      <x:c r="H6177" s="21" t="n">
        <x:v>15146</x:v>
      </x:c>
      <x:c r="I6177" s="21" t="n">
        <x:v>4.455701659224984</x:v>
      </x:c>
      <x:c r="J6177" s="21" t="n">
        <x:v>0</x:v>
      </x:c>
      <x:c r="K6177" s="21" t="str">
        <x:v>候選，尚未作兒童適用審選</x:v>
      </x:c>
    </x:row>
    <x:row r="6178" ht="24" customHeight="1">
      <x:c r="A6178" s="21" t="str">
        <x:v>服氣</x:v>
      </x:c>
      <x:c r="B6178" s="21" t="str">
        <x:v>ㄈㄨˊ ㄑㄧˋ</x:v>
      </x:c>
      <x:c r="C6178" s="21" t="str">
        <x:v>精熟</x:v>
      </x:c>
      <x:c r="D6178" s="21" t="str">
        <x:v>第6級</x:v>
      </x:c>
      <x:c r="E6178" s="21"/>
      <x:c r="F6178" s="21" t="n">
        <x:v>7</x:v>
      </x:c>
      <x:c r="G6178" s="21" t="n">
        <x:v>3</x:v>
      </x:c>
      <x:c r="H6178" s="21" t="n">
        <x:v>18594</x:v>
      </x:c>
      <x:c r="I6178" s="21" t="n">
        <x:v>3.328835138588744</x:v>
      </x:c>
      <x:c r="J6178" s="21" t="n">
        <x:v>0</x:v>
      </x:c>
      <x:c r="K6178" s="21" t="str">
        <x:v>候選，尚未作兒童適用審選</x:v>
      </x:c>
    </x:row>
    <x:row r="6179" ht="24" customHeight="1">
      <x:c r="A6179" s="21" t="str">
        <x:v>服侍</x:v>
      </x:c>
      <x:c r="B6179" s="21" t="str">
        <x:v>ㄈㄨˊ ㄕˋ</x:v>
      </x:c>
      <x:c r="C6179" s="21" t="str">
        <x:v>精熟</x:v>
      </x:c>
      <x:c r="D6179" s="21" t="str">
        <x:v>第6級</x:v>
      </x:c>
      <x:c r="E6179" s="21"/>
      <x:c r="F6179" s="21" t="n">
        <x:v>9</x:v>
      </x:c>
      <x:c r="G6179" s="21" t="n">
        <x:v>3</x:v>
      </x:c>
      <x:c r="H6179" s="21" t="n">
        <x:v>17397</x:v>
      </x:c>
      <x:c r="I6179" s="21" t="n">
        <x:v>3.657889262044213</x:v>
      </x:c>
      <x:c r="J6179" s="21" t="n">
        <x:v>0</x:v>
      </x:c>
      <x:c r="K6179" s="21" t="str">
        <x:v>候選，尚未作兒童適用審選</x:v>
      </x:c>
    </x:row>
    <x:row r="6180" ht="24" customHeight="1">
      <x:c r="A6180" s="21" t="str">
        <x:v>服飾</x:v>
      </x:c>
      <x:c r="B6180" s="21" t="str">
        <x:v>ㄈㄨˊ ㄕˋ</x:v>
      </x:c>
      <x:c r="C6180" s="21" t="str">
        <x:v>精熟</x:v>
      </x:c>
      <x:c r="D6180" s="21" t="str">
        <x:v>第6級</x:v>
      </x:c>
      <x:c r="E6180" s="21"/>
      <x:c r="F6180" s="21" t="n">
        <x:v>11</x:v>
      </x:c>
      <x:c r="G6180" s="21" t="n">
        <x:v>10</x:v>
      </x:c>
      <x:c r="H6180" s="21" t="n">
        <x:v>4560</x:v>
      </x:c>
      <x:c r="I6180" s="21" t="n">
        <x:v>20.87845789009461</x:v>
      </x:c>
      <x:c r="J6180" s="21" t="n">
        <x:v>0</x:v>
      </x:c>
      <x:c r="K6180" s="21" t="str">
        <x:v>候選，尚未作兒童適用審選</x:v>
      </x:c>
    </x:row>
    <x:row r="6181" ht="24" customHeight="1">
      <x:c r="A6181" s="21" t="str">
        <x:v>浮現</x:v>
      </x:c>
      <x:c r="B6181" s="21" t="str">
        <x:v>ㄈㄨˊ ㄒㄧㄢˋ</x:v>
      </x:c>
      <x:c r="C6181" s="21" t="str">
        <x:v>精熟</x:v>
      </x:c>
      <x:c r="D6181" s="21" t="str">
        <x:v>第6級</x:v>
      </x:c>
      <x:c r="E6181" s="21"/>
      <x:c r="F6181" s="21" t="n">
        <x:v>26</x:v>
      </x:c>
      <x:c r="G6181" s="21" t="n">
        <x:v>6</x:v>
      </x:c>
      <x:c r="H6181" s="21" t="n">
        <x:v>5673</x:v>
      </x:c>
      <x:c r="I6181" s="21" t="n">
        <x:v>16.09343580533141</x:v>
      </x:c>
      <x:c r="J6181" s="21" t="n">
        <x:v>0</x:v>
      </x:c>
      <x:c r="K6181" s="21" t="str">
        <x:v>候選，尚未作兒童適用審選</x:v>
      </x:c>
    </x:row>
    <x:row r="6182" ht="24" customHeight="1">
      <x:c r="A6182" s="21" t="str">
        <x:v>服藥</x:v>
      </x:c>
      <x:c r="B6182" s="21" t="str">
        <x:v>ㄈㄨˊ ㄧㄠˋ</x:v>
      </x:c>
      <x:c r="C6182" s="21" t="str">
        <x:v>精熟</x:v>
      </x:c>
      <x:c r="D6182" s="21" t="str">
        <x:v>第6級</x:v>
      </x:c>
      <x:c r="E6182" s="21"/>
      <x:c r="F6182" s="21" t="n">
        <x:v>13</x:v>
      </x:c>
      <x:c r="G6182" s="21" t="n">
        <x:v>4</x:v>
      </x:c>
      <x:c r="H6182" s="21" t="n">
        <x:v>9501</x:v>
      </x:c>
      <x:c r="I6182" s="21" t="n">
        <x:v>8.381072561892</x:v>
      </x:c>
      <x:c r="J6182" s="21" t="n">
        <x:v>0</x:v>
      </x:c>
      <x:c r="K6182" s="21" t="str">
        <x:v>候選，尚未作兒童適用審選</x:v>
      </x:c>
    </x:row>
    <x:row r="6183" ht="24" customHeight="1">
      <x:c r="A6183" s="21" t="str">
        <x:v>福音</x:v>
      </x:c>
      <x:c r="B6183" s="21" t="str">
        <x:v>ㄈㄨˊ ㄧㄣ</x:v>
      </x:c>
      <x:c r="C6183" s="21" t="str">
        <x:v>精熟</x:v>
      </x:c>
      <x:c r="D6183" s="21" t="str">
        <x:v>第6級</x:v>
      </x:c>
      <x:c r="E6183" s="21"/>
      <x:c r="F6183" s="21" t="n">
        <x:v>10</x:v>
      </x:c>
      <x:c r="G6183" s="21" t="n">
        <x:v>5</x:v>
      </x:c>
      <x:c r="H6183" s="21" t="n">
        <x:v>12385</x:v>
      </x:c>
      <x:c r="I6183" s="21" t="n">
        <x:v>5.908697205976782</x:v>
      </x:c>
      <x:c r="J6183" s="21" t="n">
        <x:v>0</x:v>
      </x:c>
      <x:c r="K6183" s="21" t="str">
        <x:v>候選，尚未作兒童適用審選</x:v>
      </x:c>
    </x:row>
    <x:row r="6184" ht="24" customHeight="1">
      <x:c r="A6184" s="21" t="str">
        <x:v>服用</x:v>
      </x:c>
      <x:c r="B6184" s="21" t="str">
        <x:v>ㄈㄨˊ ㄩㄥˋ</x:v>
      </x:c>
      <x:c r="C6184" s="21" t="str">
        <x:v>精熟</x:v>
      </x:c>
      <x:c r="D6184" s="21" t="str">
        <x:v>第6級</x:v>
      </x:c>
      <x:c r="E6184" s="21"/>
      <x:c r="F6184" s="21" t="n">
        <x:v>33</x:v>
      </x:c>
      <x:c r="G6184" s="21" t="n">
        <x:v>4</x:v>
      </x:c>
      <x:c r="H6184" s="21" t="n">
        <x:v>5118</x:v>
      </x:c>
      <x:c r="I6184" s="21" t="n">
        <x:v>18.2533145082301</x:v>
      </x:c>
      <x:c r="J6184" s="21" t="n">
        <x:v>0</x:v>
      </x:c>
      <x:c r="K6184" s="21" t="str">
        <x:v>候選，尚未作兒童適用審選</x:v>
      </x:c>
    </x:row>
    <x:row r="6185" ht="24" customHeight="1">
      <x:c r="A6185" s="21" t="str">
        <x:v>腐敗</x:v>
      </x:c>
      <x:c r="B6185" s="21" t="str">
        <x:v>ㄈㄨˇ ㄅㄞˋ</x:v>
      </x:c>
      <x:c r="C6185" s="21" t="str">
        <x:v>精熟</x:v>
      </x:c>
      <x:c r="D6185" s="21" t="str">
        <x:v>第6級</x:v>
      </x:c>
      <x:c r="E6185" s="21"/>
      <x:c r="F6185" s="21" t="n">
        <x:v>13</x:v>
      </x:c>
      <x:c r="G6185" s="21" t="n">
        <x:v>5</x:v>
      </x:c>
      <x:c r="H6185" s="21" t="n">
        <x:v>6436</x:v>
      </x:c>
      <x:c r="I6185" s="21" t="n">
        <x:v>13.77435863627491</x:v>
      </x:c>
      <x:c r="J6185" s="21" t="n">
        <x:v>0</x:v>
      </x:c>
      <x:c r="K6185" s="21" t="str">
        <x:v>候選，尚未作兒童適用審選</x:v>
      </x:c>
    </x:row>
    <x:row r="6186" ht="24" customHeight="1">
      <x:c r="A6186" s="21" t="str">
        <x:v>腐化</x:v>
      </x:c>
      <x:c r="B6186" s="21" t="str">
        <x:v>ㄈㄨˇ ㄏㄨㄚˋ</x:v>
      </x:c>
      <x:c r="C6186" s="21" t="str">
        <x:v>精熟</x:v>
      </x:c>
      <x:c r="D6186" s="21" t="str">
        <x:v>第6級</x:v>
      </x:c>
      <x:c r="E6186" s="21"/>
      <x:c r="F6186" s="21" t="n">
        <x:v>5</x:v>
      </x:c>
      <x:c r="G6186" s="21" t="n">
        <x:v>3</x:v>
      </x:c>
      <x:c r="H6186" s="21" t="n">
        <x:v>21458</x:v>
      </x:c>
      <x:c r="I6186" s="21" t="n">
        <x:v>2.691465463302235</x:v>
      </x:c>
      <x:c r="J6186" s="21" t="n">
        <x:v>0</x:v>
      </x:c>
      <x:c r="K6186" s="21" t="str">
        <x:v>候選，尚未作兒童適用審選</x:v>
      </x:c>
    </x:row>
    <x:row r="6187" ht="24" customHeight="1">
      <x:c r="A6187" s="21" t="str">
        <x:v>腐爛</x:v>
      </x:c>
      <x:c r="B6187" s="21" t="str">
        <x:v>ㄈㄨˇ ㄌㄢˋ</x:v>
      </x:c>
      <x:c r="C6187" s="21" t="str">
        <x:v>精熟</x:v>
      </x:c>
      <x:c r="D6187" s="21" t="str">
        <x:v>第6級</x:v>
      </x:c>
      <x:c r="E6187" s="21"/>
      <x:c r="F6187" s="21" t="n">
        <x:v>6</x:v>
      </x:c>
      <x:c r="G6187" s="21" t="n">
        <x:v>4</x:v>
      </x:c>
      <x:c r="H6187" s="21" t="n">
        <x:v>12573</x:v>
      </x:c>
      <x:c r="I6187" s="21" t="n">
        <x:v>5.778306478907833</x:v>
      </x:c>
      <x:c r="J6187" s="21" t="n">
        <x:v>0</x:v>
      </x:c>
      <x:c r="K6187" s="21" t="str">
        <x:v>候選，尚未作兒童適用審選</x:v>
      </x:c>
    </x:row>
    <x:row r="6188" ht="24" customHeight="1">
      <x:c r="A6188" s="21" t="str">
        <x:v>撫摸</x:v>
      </x:c>
      <x:c r="B6188" s="21" t="str">
        <x:v>ㄈㄨˇ ㄇㄛ</x:v>
      </x:c>
      <x:c r="C6188" s="21" t="str">
        <x:v>精熟</x:v>
      </x:c>
      <x:c r="D6188" s="21" t="str">
        <x:v>第6級</x:v>
      </x:c>
      <x:c r="E6188" s="21"/>
      <x:c r="F6188" s="21" t="n">
        <x:v>14</x:v>
      </x:c>
      <x:c r="G6188" s="21" t="n">
        <x:v>3</x:v>
      </x:c>
      <x:c r="H6188" s="21" t="n">
        <x:v>12323</x:v>
      </x:c>
      <x:c r="I6188" s="21" t="n">
        <x:v>5.954235283909649</x:v>
      </x:c>
      <x:c r="J6188" s="21" t="n">
        <x:v>0</x:v>
      </x:c>
      <x:c r="K6188" s="21" t="str">
        <x:v>候選，尚未作兒童適用審選</x:v>
      </x:c>
    </x:row>
    <x:row r="6189" ht="24" customHeight="1">
      <x:c r="A6189" s="21" t="str">
        <x:v>斧頭/斧</x:v>
      </x:c>
      <x:c r="B6189" s="21" t="str">
        <x:v>ㄈㄨˇ ˙ㄊㄡ/ㄈㄨˇ</x:v>
      </x:c>
      <x:c r="C6189" s="21" t="str">
        <x:v>精熟</x:v>
      </x:c>
      <x:c r="D6189" s="21" t="str">
        <x:v>第6級</x:v>
      </x:c>
      <x:c r="E6189" s="21"/>
      <x:c r="F6189" s="21" t="n">
        <x:v>20</x:v>
      </x:c>
      <x:c r="G6189" s="21" t="n">
        <x:v>2</x:v>
      </x:c>
      <x:c r="H6189" s="21" t="n">
        <x:v>16408</x:v>
      </x:c>
      <x:c r="I6189" s="21" t="n">
        <x:v>3.979229514809415</x:v>
      </x:c>
      <x:c r="J6189" s="21" t="n">
        <x:v>0</x:v>
      </x:c>
      <x:c r="K6189" s="21" t="str">
        <x:v>候選，尚未作兒童適用審選</x:v>
      </x:c>
    </x:row>
    <x:row r="6190" ht="24" customHeight="1">
      <x:c r="A6190" s="21" t="str">
        <x:v>撫慰</x:v>
      </x:c>
      <x:c r="B6190" s="21" t="str">
        <x:v>ㄈㄨˇ ㄨㄟˋ</x:v>
      </x:c>
      <x:c r="C6190" s="21" t="str">
        <x:v>精熟</x:v>
      </x:c>
      <x:c r="D6190" s="21" t="str">
        <x:v>第6級</x:v>
      </x:c>
      <x:c r="E6190" s="21"/>
      <x:c r="F6190" s="21" t="n">
        <x:v>9</x:v>
      </x:c>
      <x:c r="G6190" s="21" t="n">
        <x:v>6</x:v>
      </x:c>
      <x:c r="H6190" s="21" t="n">
        <x:v>11238</x:v>
      </x:c>
      <x:c r="I6190" s="21" t="n">
        <x:v>6.709906042771872</x:v>
      </x:c>
      <x:c r="J6190" s="21" t="n">
        <x:v>0</x:v>
      </x:c>
      <x:c r="K6190" s="21" t="str">
        <x:v>候選，尚未作兒童適用審選</x:v>
      </x:c>
    </x:row>
    <x:row r="6191" ht="24" customHeight="1">
      <x:c r="A6191" s="21" t="str">
        <x:v>撫養</x:v>
      </x:c>
      <x:c r="B6191" s="21" t="str">
        <x:v>ㄈㄨˇ ㄧㄤˇ</x:v>
      </x:c>
      <x:c r="C6191" s="21" t="str">
        <x:v>精熟</x:v>
      </x:c>
      <x:c r="D6191" s="21" t="str">
        <x:v>第6級</x:v>
      </x:c>
      <x:c r="E6191" s="21"/>
      <x:c r="F6191" s="21" t="n">
        <x:v>11</x:v>
      </x:c>
      <x:c r="G6191" s="21" t="n">
        <x:v>5</x:v>
      </x:c>
      <x:c r="H6191" s="21" t="n">
        <x:v>10277</x:v>
      </x:c>
      <x:c r="I6191" s="21" t="n">
        <x:v>7.539057684633474</x:v>
      </x:c>
      <x:c r="J6191" s="21" t="n">
        <x:v>0</x:v>
      </x:c>
      <x:c r="K6191" s="21" t="str">
        <x:v>候選，尚未作兒童適用審選</x:v>
      </x:c>
    </x:row>
    <x:row r="6192" ht="24" customHeight="1">
      <x:c r="A6192" s="21" t="str">
        <x:v>輔助</x:v>
      </x:c>
      <x:c r="B6192" s="21" t="str">
        <x:v>ㄈㄨˇ ㄓㄨˋ</x:v>
      </x:c>
      <x:c r="C6192" s="21" t="str">
        <x:v>精熟</x:v>
      </x:c>
      <x:c r="D6192" s="21" t="str">
        <x:v>第6級</x:v>
      </x:c>
      <x:c r="E6192" s="21"/>
      <x:c r="F6192" s="21" t="n">
        <x:v>14</x:v>
      </x:c>
      <x:c r="G6192" s="21" t="n">
        <x:v>12</x:v>
      </x:c>
      <x:c r="H6192" s="21" t="n">
        <x:v>5177</x:v>
      </x:c>
      <x:c r="I6192" s="21" t="n">
        <x:v>17.9497656459334</x:v>
      </x:c>
      <x:c r="J6192" s="21" t="n">
        <x:v>0</x:v>
      </x:c>
      <x:c r="K6192" s="21" t="str">
        <x:v>候選，尚未作兒童適用審選</x:v>
      </x:c>
    </x:row>
    <x:row r="6193" ht="24" customHeight="1">
      <x:c r="A6193" s="21" t="str">
        <x:v>輔佐</x:v>
      </x:c>
      <x:c r="B6193" s="21" t="str">
        <x:v>ㄈㄨˇ ㄗㄨㄛˇ</x:v>
      </x:c>
      <x:c r="C6193" s="21" t="str">
        <x:v>精熟</x:v>
      </x:c>
      <x:c r="D6193" s="21" t="str">
        <x:v>第6級</x:v>
      </x:c>
      <x:c r="E6193" s="21"/>
      <x:c r="F6193" s="21" t="n">
        <x:v>8</x:v>
      </x:c>
      <x:c r="G6193" s="21" t="n">
        <x:v>1</x:v>
      </x:c>
      <x:c r="H6193" s="21" t="n">
        <x:v>15922</x:v>
      </x:c>
      <x:c r="I6193" s="21" t="n">
        <x:v>4.153423034746503</x:v>
      </x:c>
      <x:c r="J6193" s="21" t="n">
        <x:v>0</x:v>
      </x:c>
      <x:c r="K6193" s="21" t="str">
        <x:v>候選，尚未作兒童適用審選</x:v>
      </x:c>
    </x:row>
    <x:row r="6194" ht="24" customHeight="1">
      <x:c r="A6194" s="21" t="str">
        <x:v>赴</x:v>
      </x:c>
      <x:c r="B6194" s="21" t="str">
        <x:v>ㄈㄨˋ</x:v>
      </x:c>
      <x:c r="C6194" s="21" t="str">
        <x:v>精熟</x:v>
      </x:c>
      <x:c r="D6194" s="21" t="str">
        <x:v>第6級</x:v>
      </x:c>
      <x:c r="E6194" s="21"/>
      <x:c r="F6194" s="21" t="n">
        <x:v>42</x:v>
      </x:c>
      <x:c r="G6194" s="21" t="n">
        <x:v>7</x:v>
      </x:c>
      <x:c r="H6194" s="21" t="n">
        <x:v>1648</x:v>
      </x:c>
      <x:c r="I6194" s="21" t="n">
        <x:v>69.98792905459409</x:v>
      </x:c>
      <x:c r="J6194" s="21" t="n">
        <x:v>0</x:v>
      </x:c>
      <x:c r="K6194" s="21" t="str">
        <x:v>候選，尚未作兒童適用審選</x:v>
      </x:c>
    </x:row>
    <x:row r="6195" ht="24" customHeight="1">
      <x:c r="A6195" s="21" t="str">
        <x:v>復仇</x:v>
      </x:c>
      <x:c r="B6195" s="21" t="str">
        <x:v>ㄈㄨˋ ㄔㄡˊ</x:v>
      </x:c>
      <x:c r="C6195" s="21" t="str">
        <x:v>精熟</x:v>
      </x:c>
      <x:c r="D6195" s="21" t="str">
        <x:v>第6級</x:v>
      </x:c>
      <x:c r="E6195" s="21"/>
      <x:c r="F6195" s="21" t="n">
        <x:v>15</x:v>
      </x:c>
      <x:c r="G6195" s="21" t="n">
        <x:v>1</x:v>
      </x:c>
      <x:c r="H6195" s="21" t="n">
        <x:v>9267</x:v>
      </x:c>
      <x:c r="I6195" s="21" t="n">
        <x:v>8.644545594418386</x:v>
      </x:c>
      <x:c r="J6195" s="21" t="n">
        <x:v>0</x:v>
      </x:c>
      <x:c r="K6195" s="21" t="str">
        <x:v>候選，尚未作兒童適用審選</x:v>
      </x:c>
    </x:row>
    <x:row r="6196" ht="24" customHeight="1">
      <x:c r="A6196" s="21" t="str">
        <x:v>附帶</x:v>
      </x:c>
      <x:c r="B6196" s="21" t="str">
        <x:v>ㄈㄨˋ ㄉㄞˋ</x:v>
      </x:c>
      <x:c r="C6196" s="21" t="str">
        <x:v>精熟</x:v>
      </x:c>
      <x:c r="D6196" s="21" t="str">
        <x:v>第6級</x:v>
      </x:c>
      <x:c r="E6196" s="21"/>
      <x:c r="F6196" s="21" t="n">
        <x:v>9</x:v>
      </x:c>
      <x:c r="G6196" s="21" t="n">
        <x:v>3</x:v>
      </x:c>
      <x:c r="H6196" s="21" t="n">
        <x:v>13514</x:v>
      </x:c>
      <x:c r="I6196" s="21" t="n">
        <x:v>5.254059943365099</x:v>
      </x:c>
      <x:c r="J6196" s="21" t="n">
        <x:v>0</x:v>
      </x:c>
      <x:c r="K6196" s="21" t="str">
        <x:v>候選，尚未作兒童適用審選</x:v>
      </x:c>
    </x:row>
    <x:row r="6197" ht="24" customHeight="1">
      <x:c r="A6197" s="21" t="str">
        <x:v>覆蓋</x:v>
      </x:c>
      <x:c r="B6197" s="21" t="str">
        <x:v>ㄈㄨˋ ㄍㄞˋ</x:v>
      </x:c>
      <x:c r="C6197" s="21" t="str">
        <x:v>精熟</x:v>
      </x:c>
      <x:c r="D6197" s="21" t="str">
        <x:v>第6級</x:v>
      </x:c>
      <x:c r="E6197" s="21"/>
      <x:c r="F6197" s="21" t="n">
        <x:v>14</x:v>
      </x:c>
      <x:c r="G6197" s="21" t="n">
        <x:v>27</x:v>
      </x:c>
      <x:c r="H6197" s="21" t="n">
        <x:v>5288</x:v>
      </x:c>
      <x:c r="I6197" s="21" t="n">
        <x:v>17.56815792010984</x:v>
      </x:c>
      <x:c r="J6197" s="21" t="n">
        <x:v>0</x:v>
      </x:c>
      <x:c r="K6197" s="21" t="str">
        <x:v>候選，尚未作兒童適用審選</x:v>
      </x:c>
    </x:row>
    <x:row r="6198" ht="24" customHeight="1">
      <x:c r="A6198" s="21" t="str">
        <x:v>富貴</x:v>
      </x:c>
      <x:c r="B6198" s="21" t="str">
        <x:v>ㄈㄨˋ ㄍㄨㄟˋ</x:v>
      </x:c>
      <x:c r="C6198" s="21" t="str">
        <x:v>精熟</x:v>
      </x:c>
      <x:c r="D6198" s="21" t="str">
        <x:v>第6級</x:v>
      </x:c>
      <x:c r="E6198" s="21"/>
      <x:c r="F6198" s="21" t="n">
        <x:v>14</x:v>
      </x:c>
      <x:c r="G6198" s="21" t="n">
        <x:v>5</x:v>
      </x:c>
      <x:c r="H6198" s="21" t="n">
        <x:v>9835</x:v>
      </x:c>
      <x:c r="I6198" s="21" t="n">
        <x:v>8.00765105897314</x:v>
      </x:c>
      <x:c r="J6198" s="21" t="n">
        <x:v>0</x:v>
      </x:c>
      <x:c r="K6198" s="21" t="str">
        <x:v>候選，尚未作兒童適用審選</x:v>
      </x:c>
    </x:row>
    <x:row r="6199" ht="24" customHeight="1">
      <x:c r="A6199" s="21" t="str">
        <x:v>富豪</x:v>
      </x:c>
      <x:c r="B6199" s="21" t="str">
        <x:v>ㄈㄨˋ ㄏㄠˊ</x:v>
      </x:c>
      <x:c r="C6199" s="21" t="str">
        <x:v>精熟</x:v>
      </x:c>
      <x:c r="D6199" s="21" t="str">
        <x:v>第6級</x:v>
      </x:c>
      <x:c r="E6199" s="21"/>
      <x:c r="F6199" s="21" t="n">
        <x:v>15</x:v>
      </x:c>
      <x:c r="G6199" s="21" t="n">
        <x:v>5</x:v>
      </x:c>
      <x:c r="H6199" s="21" t="n">
        <x:v>10804</x:v>
      </x:c>
      <x:c r="I6199" s="21" t="n">
        <x:v>7.066047759310294</x:v>
      </x:c>
      <x:c r="J6199" s="21" t="n">
        <x:v>0</x:v>
      </x:c>
      <x:c r="K6199" s="21" t="str">
        <x:v>候選，尚未作兒童適用審選</x:v>
      </x:c>
    </x:row>
    <x:row r="6200" ht="24" customHeight="1">
      <x:c r="A6200" s="21" t="str">
        <x:v>負荷</x:v>
      </x:c>
      <x:c r="B6200" s="21" t="str">
        <x:v>ㄈㄨˋ ㄏㄜˋ</x:v>
      </x:c>
      <x:c r="C6200" s="21" t="str">
        <x:v>精熟</x:v>
      </x:c>
      <x:c r="D6200" s="21" t="str">
        <x:v>第6級</x:v>
      </x:c>
      <x:c r="E6200" s="21"/>
      <x:c r="F6200" s="21" t="n">
        <x:v>12</x:v>
      </x:c>
      <x:c r="G6200" s="21" t="n">
        <x:v>11</x:v>
      </x:c>
      <x:c r="H6200" s="21" t="n">
        <x:v>7208</x:v>
      </x:c>
      <x:c r="I6200" s="21" t="n">
        <x:v>12.00405847521858</x:v>
      </x:c>
      <x:c r="J6200" s="21" t="n">
        <x:v>0</x:v>
      </x:c>
      <x:c r="K6200" s="21" t="str">
        <x:v>候選，尚未作兒童適用審選</x:v>
      </x:c>
    </x:row>
    <x:row r="6201" ht="24" customHeight="1">
      <x:c r="A6201" s="21" t="str">
        <x:v>附和</x:v>
      </x:c>
      <x:c r="B6201" s="21" t="str">
        <x:v>ㄈㄨˋ ㄏㄜˋ</x:v>
      </x:c>
      <x:c r="C6201" s="21" t="str">
        <x:v>精熟</x:v>
      </x:c>
      <x:c r="D6201" s="21" t="str">
        <x:v>第6級</x:v>
      </x:c>
      <x:c r="E6201" s="21"/>
      <x:c r="F6201" s="21" t="n">
        <x:v>9</x:v>
      </x:c>
      <x:c r="G6201" s="21" t="n">
        <x:v>1</x:v>
      </x:c>
      <x:c r="H6201" s="21" t="n">
        <x:v>15144</x:v>
      </x:c>
      <x:c r="I6201" s="21" t="n">
        <x:v>4.455942991243448</x:v>
      </x:c>
      <x:c r="J6201" s="21" t="n">
        <x:v>0</x:v>
      </x:c>
      <x:c r="K6201" s="21" t="str">
        <x:v>候選，尚未作兒童適用審選</x:v>
      </x:c>
    </x:row>
    <x:row r="6202" ht="24" customHeight="1">
      <x:c r="A6202" s="21" t="str">
        <x:v>復活</x:v>
      </x:c>
      <x:c r="B6202" s="21" t="str">
        <x:v>ㄈㄨˋ ㄏㄨㄛˊ</x:v>
      </x:c>
      <x:c r="C6202" s="21" t="str">
        <x:v>精熟</x:v>
      </x:c>
      <x:c r="D6202" s="21" t="str">
        <x:v>第6級</x:v>
      </x:c>
      <x:c r="E6202" s="21"/>
      <x:c r="F6202" s="21" t="n">
        <x:v>9</x:v>
      </x:c>
      <x:c r="G6202" s="21" t="n">
        <x:v>3</x:v>
      </x:c>
      <x:c r="H6202" s="21" t="n">
        <x:v>12562</x:v>
      </x:c>
      <x:c r="I6202" s="21" t="n">
        <x:v>5.782437455905106</x:v>
      </x:c>
      <x:c r="J6202" s="21" t="n">
        <x:v>0</x:v>
      </x:c>
      <x:c r="K6202" s="21" t="str">
        <x:v>候選，尚未作兒童適用審選</x:v>
      </x:c>
    </x:row>
    <x:row r="6203" ht="24" customHeight="1">
      <x:c r="A6203" s="21" t="str">
        <x:v>附加</x:v>
      </x:c>
      <x:c r="B6203" s="21" t="str">
        <x:v>ㄈㄨˋ ㄐㄧㄚ</x:v>
      </x:c>
      <x:c r="C6203" s="21" t="str">
        <x:v>精熟</x:v>
      </x:c>
      <x:c r="D6203" s="21" t="str">
        <x:v>第6級</x:v>
      </x:c>
      <x:c r="E6203" s="21"/>
      <x:c r="F6203" s="21" t="n">
        <x:v>11</x:v>
      </x:c>
      <x:c r="G6203" s="21" t="n">
        <x:v>8</x:v>
      </x:c>
      <x:c r="H6203" s="21" t="n">
        <x:v>8935</x:v>
      </x:c>
      <x:c r="I6203" s="21" t="n">
        <x:v>9.056101573611969</x:v>
      </x:c>
      <x:c r="J6203" s="21" t="n">
        <x:v>0</x:v>
      </x:c>
      <x:c r="K6203" s="21" t="str">
        <x:v>候選，尚未作兒童適用審選</x:v>
      </x:c>
    </x:row>
    <x:row r="6204" ht="24" customHeight="1">
      <x:c r="A6204" s="21" t="str">
        <x:v>附錄</x:v>
      </x:c>
      <x:c r="B6204" s="21" t="str">
        <x:v>ㄈㄨˋ ㄌㄨˋ</x:v>
      </x:c>
      <x:c r="C6204" s="21" t="str">
        <x:v>精熟</x:v>
      </x:c>
      <x:c r="D6204" s="21" t="str">
        <x:v>第6級</x:v>
      </x:c>
      <x:c r="E6204" s="21"/>
      <x:c r="F6204" s="21" t="n">
        <x:v>12</x:v>
      </x:c>
      <x:c r="G6204" s="21" t="n">
        <x:v>1</x:v>
      </x:c>
      <x:c r="H6204" s="21" t="n">
        <x:v>15058</x:v>
      </x:c>
      <x:c r="I6204" s="21" t="n">
        <x:v>4.490625470943132</x:v>
      </x:c>
      <x:c r="J6204" s="21" t="n">
        <x:v>0</x:v>
      </x:c>
      <x:c r="K6204" s="21" t="str">
        <x:v>候選，尚未作兒童適用審選</x:v>
      </x:c>
    </x:row>
    <x:row r="6205" ht="24" customHeight="1">
      <x:c r="A6205" s="21" t="str">
        <x:v>富強</x:v>
      </x:c>
      <x:c r="B6205" s="21" t="str">
        <x:v>ㄈㄨˋ ㄑㄧㄤˊ</x:v>
      </x:c>
      <x:c r="C6205" s="21" t="str">
        <x:v>精熟</x:v>
      </x:c>
      <x:c r="D6205" s="21" t="str">
        <x:v>第6級</x:v>
      </x:c>
      <x:c r="E6205" s="21"/>
      <x:c r="F6205" s="21" t="n">
        <x:v>3</x:v>
      </x:c>
      <x:c r="G6205" s="21" t="n">
        <x:v>1</x:v>
      </x:c>
      <x:c r="H6205" s="21" t="n">
        <x:v>33103</x:v>
      </x:c>
      <x:c r="I6205" s="21" t="n">
        <x:v>1.318336811899342</x:v>
      </x:c>
      <x:c r="J6205" s="21" t="n">
        <x:v>0</x:v>
      </x:c>
      <x:c r="K6205" s="21" t="str">
        <x:v>候選，尚未作兒童適用審選</x:v>
      </x:c>
    </x:row>
    <x:row r="6206" ht="24" customHeight="1">
      <x:c r="A6206" s="21" t="str">
        <x:v>附屬</x:v>
      </x:c>
      <x:c r="B6206" s="21" t="str">
        <x:v>ㄈㄨˋ ㄕㄨˇ</x:v>
      </x:c>
      <x:c r="C6206" s="21" t="str">
        <x:v>精熟</x:v>
      </x:c>
      <x:c r="D6206" s="21" t="str">
        <x:v>第6級</x:v>
      </x:c>
      <x:c r="E6206" s="21"/>
      <x:c r="F6206" s="21" t="n">
        <x:v>5</x:v>
      </x:c>
      <x:c r="G6206" s="21" t="n">
        <x:v>2</x:v>
      </x:c>
      <x:c r="H6206" s="21" t="n">
        <x:v>12009</x:v>
      </x:c>
      <x:c r="I6206" s="21" t="n">
        <x:v>6.14982758134249</x:v>
      </x:c>
      <x:c r="J6206" s="21" t="n">
        <x:v>0</x:v>
      </x:c>
      <x:c r="K6206" s="21" t="str">
        <x:v>候選，尚未作兒童適用審選</x:v>
      </x:c>
    </x:row>
    <x:row r="6207" ht="24" customHeight="1">
      <x:c r="A6207" s="21" t="str">
        <x:v>復甦</x:v>
      </x:c>
      <x:c r="B6207" s="21" t="str">
        <x:v>ㄈㄨˋ ㄙㄨ</x:v>
      </x:c>
      <x:c r="C6207" s="21" t="str">
        <x:v>精熟</x:v>
      </x:c>
      <x:c r="D6207" s="21" t="str">
        <x:v>第6級</x:v>
      </x:c>
      <x:c r="E6207" s="21"/>
      <x:c r="F6207" s="21" t="n">
        <x:v>5</x:v>
      </x:c>
      <x:c r="G6207" s="21" t="n">
        <x:v>11</x:v>
      </x:c>
      <x:c r="H6207" s="21" t="n">
        <x:v>8039</x:v>
      </x:c>
      <x:c r="I6207" s="21" t="n">
        <x:v>10.35045953988835</x:v>
      </x:c>
      <x:c r="J6207" s="21" t="n">
        <x:v>0</x:v>
      </x:c>
      <x:c r="K6207" s="21" t="str">
        <x:v>候選，尚未作兒童適用審選</x:v>
      </x:c>
    </x:row>
    <x:row r="6208" ht="24" customHeight="1">
      <x:c r="A6208" s="21" t="str">
        <x:v>富翁</x:v>
      </x:c>
      <x:c r="B6208" s="21" t="str">
        <x:v>ㄈㄨˋ ㄨㄥ</x:v>
      </x:c>
      <x:c r="C6208" s="21" t="str">
        <x:v>精熟</x:v>
      </x:c>
      <x:c r="D6208" s="21" t="str">
        <x:v>第6級</x:v>
      </x:c>
      <x:c r="E6208" s="21"/>
      <x:c r="F6208" s="21" t="n">
        <x:v>8</x:v>
      </x:c>
      <x:c r="G6208" s="21" t="n">
        <x:v>1</x:v>
      </x:c>
      <x:c r="H6208" s="21" t="n">
        <x:v>16589</x:v>
      </x:c>
      <x:c r="I6208" s="21" t="n">
        <x:v>3.918041469015478</x:v>
      </x:c>
      <x:c r="J6208" s="21" t="n">
        <x:v>0</x:v>
      </x:c>
      <x:c r="K6208" s="21" t="str">
        <x:v>候選，尚未作兒童適用審選</x:v>
      </x:c>
    </x:row>
    <x:row r="6209" ht="24" customHeight="1">
      <x:c r="A6209" s="21" t="str">
        <x:v>復興</x:v>
      </x:c>
      <x:c r="B6209" s="21" t="str">
        <x:v>ㄈㄨˋ ㄒㄧㄥ</x:v>
      </x:c>
      <x:c r="C6209" s="21" t="str">
        <x:v>精熟</x:v>
      </x:c>
      <x:c r="D6209" s="21" t="str">
        <x:v>第6級</x:v>
      </x:c>
      <x:c r="E6209" s="21"/>
      <x:c r="F6209" s="21" t="n">
        <x:v>11</x:v>
      </x:c>
      <x:c r="G6209" s="21" t="n">
        <x:v>8</x:v>
      </x:c>
      <x:c r="H6209" s="21" t="n">
        <x:v>4965</x:v>
      </x:c>
      <x:c r="I6209" s="21" t="n">
        <x:v>18.88608786083926</x:v>
      </x:c>
      <x:c r="J6209" s="21" t="n">
        <x:v>0</x:v>
      </x:c>
      <x:c r="K6209" s="21" t="str">
        <x:v>候選，尚未作兒童適用審選</x:v>
      </x:c>
    </x:row>
    <x:row r="6210" ht="24" customHeight="1">
      <x:c r="A6210" s="21" t="str">
        <x:v>賦予</x:v>
      </x:c>
      <x:c r="B6210" s="21" t="str">
        <x:v>ㄈㄨˋ ㄩˇ</x:v>
      </x:c>
      <x:c r="C6210" s="21" t="str">
        <x:v>精熟</x:v>
      </x:c>
      <x:c r="D6210" s="21" t="str">
        <x:v>第6級</x:v>
      </x:c>
      <x:c r="E6210" s="21"/>
      <x:c r="F6210" s="21" t="n">
        <x:v>25</x:v>
      </x:c>
      <x:c r="G6210" s="21" t="n">
        <x:v>11</x:v>
      </x:c>
      <x:c r="H6210" s="21" t="n">
        <x:v>4134</x:v>
      </x:c>
      <x:c r="I6210" s="21" t="n">
        <x:v>23.66904207907765</x:v>
      </x:c>
      <x:c r="J6210" s="21" t="n">
        <x:v>0</x:v>
      </x:c>
      <x:c r="K6210" s="21" t="str">
        <x:v>候選，尚未作兒童適用審選</x:v>
      </x:c>
    </x:row>
    <x:row r="6211" ht="24" customHeight="1">
      <x:c r="A6211" s="21" t="str">
        <x:v>負債</x:v>
      </x:c>
      <x:c r="B6211" s="21" t="str">
        <x:v>ㄈㄨˋ ㄓㄞˋ</x:v>
      </x:c>
      <x:c r="C6211" s="21" t="str">
        <x:v>精熟</x:v>
      </x:c>
      <x:c r="D6211" s="21" t="str">
        <x:v>第6級</x:v>
      </x:c>
      <x:c r="E6211" s="21"/>
      <x:c r="F6211" s="21" t="n">
        <x:v>8</x:v>
      </x:c>
      <x:c r="G6211" s="21" t="n">
        <x:v>9</x:v>
      </x:c>
      <x:c r="H6211" s="21" t="n">
        <x:v>7329</x:v>
      </x:c>
      <x:c r="I6211" s="21" t="n">
        <x:v>11.73469106377686</x:v>
      </x:c>
      <x:c r="J6211" s="21" t="n">
        <x:v>0</x:v>
      </x:c>
      <x:c r="K6211" s="21" t="str">
        <x:v>候選，尚未作兒童適用審選</x:v>
      </x:c>
    </x:row>
    <x:row r="6212" ht="24" customHeight="1">
      <x:c r="A6212" s="21" t="str">
        <x:v>附著</x:v>
      </x:c>
      <x:c r="B6212" s="21" t="str">
        <x:v>ㄈㄨˋ ㄓㄨㄛˊ</x:v>
      </x:c>
      <x:c r="C6212" s="21" t="str">
        <x:v>精熟</x:v>
      </x:c>
      <x:c r="D6212" s="21" t="str">
        <x:v>第6級</x:v>
      </x:c>
      <x:c r="E6212" s="21"/>
      <x:c r="F6212" s="21" t="n">
        <x:v>5</x:v>
      </x:c>
      <x:c r="G6212" s="21" t="n">
        <x:v>4</x:v>
      </x:c>
      <x:c r="H6212" s="21" t="n">
        <x:v>12960</x:v>
      </x:c>
      <x:c r="I6212" s="21" t="n">
        <x:v>5.549424611755903</x:v>
      </x:c>
      <x:c r="J6212" s="21" t="n">
        <x:v>0</x:v>
      </x:c>
      <x:c r="K6212" s="21" t="str">
        <x:v>候選，尚未作兒童適用審選</x:v>
      </x:c>
    </x:row>
    <x:row r="6213" ht="24" customHeight="1">
      <x:c r="A6213" s="21" t="str">
        <x:v>富足</x:v>
      </x:c>
      <x:c r="B6213" s="21" t="str">
        <x:v>ㄈㄨˋ ㄗㄨˊ</x:v>
      </x:c>
      <x:c r="C6213" s="21" t="str">
        <x:v>精熟</x:v>
      </x:c>
      <x:c r="D6213" s="21" t="str">
        <x:v>第6級</x:v>
      </x:c>
      <x:c r="E6213" s="21"/>
      <x:c r="F6213" s="21" t="n">
        <x:v>5</x:v>
      </x:c>
      <x:c r="G6213" s="21" t="n">
        <x:v>9</x:v>
      </x:c>
      <x:c r="H6213" s="21" t="n">
        <x:v>16353</x:v>
      </x:c>
      <x:c r="I6213" s="21" t="n">
        <x:v>4.002750300126638</x:v>
      </x:c>
      <x:c r="J6213" s="21" t="n">
        <x:v>0</x:v>
      </x:c>
      <x:c r="K6213" s="21" t="str">
        <x:v>候選，尚未作兒童適用審選</x:v>
      </x:c>
    </x:row>
    <x:row r="6214" ht="24" customHeight="1">
      <x:c r="A6214" s="21" t="str">
        <x:v>副作用</x:v>
      </x:c>
      <x:c r="B6214" s="21" t="str">
        <x:v>ㄈㄨˋ ㄗㄨㄛˋ ㄩㄥˋ</x:v>
      </x:c>
      <x:c r="C6214" s="21" t="str">
        <x:v>精熟</x:v>
      </x:c>
      <x:c r="D6214" s="21" t="str">
        <x:v>第6級</x:v>
      </x:c>
      <x:c r="E6214" s="21"/>
      <x:c r="F6214" s="21" t="n">
        <x:v>16</x:v>
      </x:c>
      <x:c r="G6214" s="21" t="n">
        <x:v>6</x:v>
      </x:c>
      <x:c r="H6214" s="21" t="n">
        <x:v>7354</x:v>
      </x:c>
      <x:c r="I6214" s="21" t="n">
        <x:v>11.67411242486797</x:v>
      </x:c>
      <x:c r="J6214" s="21" t="n">
        <x:v>0</x:v>
      </x:c>
      <x:c r="K6214" s="21" t="str">
        <x:v>候選，尚未作兒童適用審選</x:v>
      </x:c>
    </x:row>
    <x:row r="6215" ht="24" customHeight="1">
      <x:c r="A6215" s="21" t="str">
        <x:v>該死</x:v>
      </x:c>
      <x:c r="B6215" s="21" t="str">
        <x:v>ㄍㄞ ㄙˇ</x:v>
      </x:c>
      <x:c r="C6215" s="21" t="str">
        <x:v>精熟</x:v>
      </x:c>
      <x:c r="D6215" s="21" t="str">
        <x:v>第6級</x:v>
      </x:c>
      <x:c r="E6215" s="21"/>
      <x:c r="F6215" s="21" t="n">
        <x:v>15</x:v>
      </x:c>
      <x:c r="G6215" s="21" t="n">
        <x:v>0</x:v>
      </x:c>
      <x:c r="H6215" s="21" t="n">
        <x:v>13258</x:v>
      </x:c>
      <x:c r="I6215" s="21" t="n">
        <x:v>5.379988337704632</x:v>
      </x:c>
      <x:c r="J6215" s="21" t="n">
        <x:v>0</x:v>
      </x:c>
      <x:c r="K6215" s="21" t="str">
        <x:v>候選，尚未作兒童適用審選</x:v>
      </x:c>
    </x:row>
    <x:row r="6216" ht="24" customHeight="1">
      <x:c r="A6216" s="21" t="str">
        <x:v>改觀</x:v>
      </x:c>
      <x:c r="B6216" s="21" t="str">
        <x:v>ㄍㄞˇ ㄍㄨㄢ</x:v>
      </x:c>
      <x:c r="C6216" s="21" t="str">
        <x:v>精熟</x:v>
      </x:c>
      <x:c r="D6216" s="21" t="str">
        <x:v>第6級</x:v>
      </x:c>
      <x:c r="E6216" s="21"/>
      <x:c r="F6216" s="21" t="n">
        <x:v>5</x:v>
      </x:c>
      <x:c r="G6216" s="21" t="n">
        <x:v>3</x:v>
      </x:c>
      <x:c r="H6216" s="21" t="n">
        <x:v>17470</x:v>
      </x:c>
      <x:c r="I6216" s="21" t="n">
        <x:v>3.635953560284737</x:v>
      </x:c>
      <x:c r="J6216" s="21" t="n">
        <x:v>0</x:v>
      </x:c>
      <x:c r="K6216" s="21" t="str">
        <x:v>候選，尚未作兒童適用審選</x:v>
      </x:c>
    </x:row>
    <x:row r="6217" ht="24" customHeight="1">
      <x:c r="A6217" s="21" t="str">
        <x:v>改行</x:v>
      </x:c>
      <x:c r="B6217" s="21" t="str">
        <x:v>ㄍㄞˇ ㄏㄤˊ</x:v>
      </x:c>
      <x:c r="C6217" s="21" t="str">
        <x:v>精熟</x:v>
      </x:c>
      <x:c r="D6217" s="21" t="str">
        <x:v>第6級</x:v>
      </x:c>
      <x:c r="E6217" s="21"/>
      <x:c r="F6217" s="21" t="n">
        <x:v>3</x:v>
      </x:c>
      <x:c r="G6217" s="21" t="n">
        <x:v>2</x:v>
      </x:c>
      <x:c r="H6217" s="21" t="n">
        <x:v>23996</x:v>
      </x:c>
      <x:c r="I6217" s="21" t="n">
        <x:v>2.266304686964461</x:v>
      </x:c>
      <x:c r="J6217" s="21" t="n">
        <x:v>0</x:v>
      </x:c>
      <x:c r="K6217" s="21" t="str">
        <x:v>候選，尚未作兒童適用審選</x:v>
      </x:c>
    </x:row>
    <x:row r="6218" ht="24" customHeight="1">
      <x:c r="A6218" s="21" t="str">
        <x:v>改良</x:v>
      </x:c>
      <x:c r="B6218" s="21" t="str">
        <x:v>ㄍㄞˇ ㄌㄧㄤˊ</x:v>
      </x:c>
      <x:c r="C6218" s="21" t="str">
        <x:v>精熟</x:v>
      </x:c>
      <x:c r="D6218" s="21" t="str">
        <x:v>第6級</x:v>
      </x:c>
      <x:c r="E6218" s="21"/>
      <x:c r="F6218" s="21" t="n">
        <x:v>15</x:v>
      </x:c>
      <x:c r="G6218" s="21" t="n">
        <x:v>25</x:v>
      </x:c>
      <x:c r="H6218" s="21" t="n">
        <x:v>5810</x:v>
      </x:c>
      <x:c r="I6218" s="21" t="n">
        <x:v>15.60776540677346</x:v>
      </x:c>
      <x:c r="J6218" s="21" t="n">
        <x:v>0</x:v>
      </x:c>
      <x:c r="K6218" s="21" t="str">
        <x:v>候選，尚未作兒童適用審選</x:v>
      </x:c>
    </x:row>
    <x:row r="6219" ht="24" customHeight="1">
      <x:c r="A6219" s="21" t="str">
        <x:v>改寫</x:v>
      </x:c>
      <x:c r="B6219" s="21" t="str">
        <x:v>ㄍㄞˇ ㄒㄧㄝˇ</x:v>
      </x:c>
      <x:c r="C6219" s="21" t="str">
        <x:v>精熟</x:v>
      </x:c>
      <x:c r="D6219" s="21" t="str">
        <x:v>第6級</x:v>
      </x:c>
      <x:c r="E6219" s="21"/>
      <x:c r="F6219" s="21" t="n">
        <x:v>9</x:v>
      </x:c>
      <x:c r="G6219" s="21" t="n">
        <x:v>3</x:v>
      </x:c>
      <x:c r="H6219" s="21" t="n">
        <x:v>10581</x:v>
      </x:c>
      <x:c r="I6219" s="21" t="n">
        <x:v>7.238632468536053</x:v>
      </x:c>
      <x:c r="J6219" s="21" t="n">
        <x:v>0</x:v>
      </x:c>
      <x:c r="K6219" s="21" t="str">
        <x:v>候選，尚未作兒童適用審選</x:v>
      </x:c>
    </x:row>
    <x:row r="6220" ht="24" customHeight="1">
      <x:c r="A6220" s="21" t="str">
        <x:v>改正</x:v>
      </x:c>
      <x:c r="B6220" s="21" t="str">
        <x:v>ㄍㄞˇ ㄓㄥˋ</x:v>
      </x:c>
      <x:c r="C6220" s="21" t="str">
        <x:v>精熟</x:v>
      </x:c>
      <x:c r="D6220" s="21" t="str">
        <x:v>第6級</x:v>
      </x:c>
      <x:c r="E6220" s="21"/>
      <x:c r="F6220" s="21" t="n">
        <x:v>11</x:v>
      </x:c>
      <x:c r="G6220" s="21" t="n">
        <x:v>3</x:v>
      </x:c>
      <x:c r="H6220" s="21" t="n">
        <x:v>12286</x:v>
      </x:c>
      <x:c r="I6220" s="21" t="n">
        <x:v>5.97460964508537</x:v>
      </x:c>
      <x:c r="J6220" s="21" t="n">
        <x:v>0</x:v>
      </x:c>
      <x:c r="K6220" s="21" t="str">
        <x:v>候選，尚未作兒童適用審選</x:v>
      </x:c>
    </x:row>
    <x:row r="6221" ht="24" customHeight="1">
      <x:c r="A6221" s="21" t="str">
        <x:v>改組</x:v>
      </x:c>
      <x:c r="B6221" s="21" t="str">
        <x:v>ㄍㄞˇ ㄗㄨˇ</x:v>
      </x:c>
      <x:c r="C6221" s="21" t="str">
        <x:v>精熟</x:v>
      </x:c>
      <x:c r="D6221" s="21" t="str">
        <x:v>第6級</x:v>
      </x:c>
      <x:c r="E6221" s="21"/>
      <x:c r="F6221" s="21" t="n">
        <x:v>5</x:v>
      </x:c>
      <x:c r="G6221" s="21" t="n">
        <x:v>1</x:v>
      </x:c>
      <x:c r="H6221" s="21" t="n">
        <x:v>13457</x:v>
      </x:c>
      <x:c r="I6221" s="21" t="n">
        <x:v>5.280950770546874</x:v>
      </x:c>
      <x:c r="J6221" s="21" t="n">
        <x:v>0</x:v>
      </x:c>
      <x:c r="K6221" s="21" t="str">
        <x:v>候選，尚未作兒童適用審選</x:v>
      </x:c>
    </x:row>
    <x:row r="6222" ht="24" customHeight="1">
      <x:c r="A6222" s="21" t="str">
        <x:v>概念</x:v>
      </x:c>
      <x:c r="B6222" s="21" t="str">
        <x:v>ㄍㄞˋ ㄋㄧㄢˋ</x:v>
      </x:c>
      <x:c r="C6222" s="21" t="str">
        <x:v>精熟</x:v>
      </x:c>
      <x:c r="D6222" s="21" t="str">
        <x:v>第6級</x:v>
      </x:c>
      <x:c r="E6222" s="21"/>
      <x:c r="F6222" s="21" t="n">
        <x:v>150</x:v>
      </x:c>
      <x:c r="G6222" s="21" t="n">
        <x:v>135</x:v>
      </x:c>
      <x:c r="H6222" s="21" t="n">
        <x:v>829</x:v>
      </x:c>
      <x:c r="I6222" s="21" t="n">
        <x:v>138.506856741813</x:v>
      </x:c>
      <x:c r="J6222" s="21" t="n">
        <x:v>0</x:v>
      </x:c>
      <x:c r="K6222" s="21" t="str">
        <x:v>候選，尚未作兒童適用審選</x:v>
      </x:c>
    </x:row>
    <x:row r="6223" ht="24" customHeight="1">
      <x:c r="A6223" s="21" t="str">
        <x:v>甘</x:v>
      </x:c>
      <x:c r="B6223" s="21" t="str">
        <x:v>ㄍㄢ</x:v>
      </x:c>
      <x:c r="C6223" s="21" t="str">
        <x:v>精熟</x:v>
      </x:c>
      <x:c r="D6223" s="21" t="str">
        <x:v>第6級</x:v>
      </x:c>
      <x:c r="E6223" s="21"/>
      <x:c r="F6223" s="21" t="n">
        <x:v>7</x:v>
      </x:c>
      <x:c r="G6223" s="21" t="n">
        <x:v>13</x:v>
      </x:c>
      <x:c r="H6223" s="21" t="n">
        <x:v>11222</x:v>
      </x:c>
      <x:c r="I6223" s="21" t="n">
        <x:v>6.718834956743692</x:v>
      </x:c>
      <x:c r="J6223" s="21" t="n">
        <x:v>0</x:v>
      </x:c>
      <x:c r="K6223" s="21" t="str">
        <x:v>候選，尚未作兒童適用審選</x:v>
      </x:c>
    </x:row>
    <x:row r="6224" ht="24" customHeight="1">
      <x:c r="A6224" s="21" t="str">
        <x:v>乾旱</x:v>
      </x:c>
      <x:c r="B6224" s="21" t="str">
        <x:v>ㄍㄢ ㄏㄢˋ</x:v>
      </x:c>
      <x:c r="C6224" s="21" t="str">
        <x:v>精熟</x:v>
      </x:c>
      <x:c r="D6224" s="21" t="str">
        <x:v>第6級</x:v>
      </x:c>
      <x:c r="E6224" s="21"/>
      <x:c r="F6224" s="21" t="n">
        <x:v>5</x:v>
      </x:c>
      <x:c r="G6224" s="21" t="n">
        <x:v>87</x:v>
      </x:c>
      <x:c r="H6224" s="21" t="n">
        <x:v>6307</x:v>
      </x:c>
      <x:c r="I6224" s="21" t="n">
        <x:v>14.0869972702695</x:v>
      </x:c>
      <x:c r="J6224" s="21" t="n">
        <x:v>0</x:v>
      </x:c>
      <x:c r="K6224" s="21" t="str">
        <x:v>候選，尚未作兒童適用審選</x:v>
      </x:c>
    </x:row>
    <x:row r="6225" ht="24" customHeight="1">
      <x:c r="A6225" s="21" t="str">
        <x:v>乾糧</x:v>
      </x:c>
      <x:c r="B6225" s="21" t="str">
        <x:v>ㄍㄢ ㄌㄧㄤˊ</x:v>
      </x:c>
      <x:c r="C6225" s="21" t="str">
        <x:v>精熟</x:v>
      </x:c>
      <x:c r="D6225" s="21" t="str">
        <x:v>第6級</x:v>
      </x:c>
      <x:c r="E6225" s="21"/>
      <x:c r="F6225" s="21" t="n">
        <x:v>5</x:v>
      </x:c>
      <x:c r="G6225" s="21" t="n">
        <x:v>3</x:v>
      </x:c>
      <x:c r="H6225" s="21" t="n">
        <x:v>25609</x:v>
      </x:c>
      <x:c r="I6225" s="21" t="n">
        <x:v>2.03380684390745</x:v>
      </x:c>
      <x:c r="J6225" s="21" t="n">
        <x:v>0</x:v>
      </x:c>
      <x:c r="K6225" s="21" t="str">
        <x:v>候選，尚未作兒童適用審選</x:v>
      </x:c>
    </x:row>
    <x:row r="6226" ht="24" customHeight="1">
      <x:c r="A6226" s="21" t="str">
        <x:v>干涉</x:v>
      </x:c>
      <x:c r="B6226" s="21" t="str">
        <x:v>ㄍㄢ ㄕㄜˋ</x:v>
      </x:c>
      <x:c r="C6226" s="21" t="str">
        <x:v>精熟</x:v>
      </x:c>
      <x:c r="D6226" s="21" t="str">
        <x:v>第6級</x:v>
      </x:c>
      <x:c r="E6226" s="21"/>
      <x:c r="F6226" s="21" t="n">
        <x:v>14</x:v>
      </x:c>
      <x:c r="G6226" s="21" t="n">
        <x:v>13</x:v>
      </x:c>
      <x:c r="H6226" s="21" t="n">
        <x:v>9202</x:v>
      </x:c>
      <x:c r="I6226" s="21" t="n">
        <x:v>8.70350967532403</x:v>
      </x:c>
      <x:c r="J6226" s="21" t="n">
        <x:v>0</x:v>
      </x:c>
      <x:c r="K6226" s="21" t="str">
        <x:v>候選，尚未作兒童適用審選</x:v>
      </x:c>
    </x:row>
    <x:row r="6227" ht="24" customHeight="1">
      <x:c r="A6227" s="21" t="str">
        <x:v>甘心</x:v>
      </x:c>
      <x:c r="B6227" s="21" t="str">
        <x:v>ㄍㄢ ㄒㄧㄣ</x:v>
      </x:c>
      <x:c r="C6227" s="21" t="str">
        <x:v>精熟</x:v>
      </x:c>
      <x:c r="D6227" s="21" t="str">
        <x:v>第6級</x:v>
      </x:c>
      <x:c r="E6227" s="21"/>
      <x:c r="F6227" s="21" t="n">
        <x:v>12</x:v>
      </x:c>
      <x:c r="G6227" s="21" t="n">
        <x:v>5</x:v>
      </x:c>
      <x:c r="H6227" s="21" t="n">
        <x:v>11593</x:v>
      </x:c>
      <x:c r="I6227" s="21" t="n">
        <x:v>6.450976499999753</x:v>
      </x:c>
      <x:c r="J6227" s="21" t="n">
        <x:v>0</x:v>
      </x:c>
      <x:c r="K6227" s="21" t="str">
        <x:v>候選，尚未作兒童適用審選</x:v>
      </x:c>
    </x:row>
    <x:row r="6228" ht="24" customHeight="1">
      <x:c r="A6228" s="21" t="str">
        <x:v>干預</x:v>
      </x:c>
      <x:c r="B6228" s="21" t="str">
        <x:v>ㄍㄢ ㄩˋ</x:v>
      </x:c>
      <x:c r="C6228" s="21" t="str">
        <x:v>精熟</x:v>
      </x:c>
      <x:c r="D6228" s="21" t="str">
        <x:v>第6級</x:v>
      </x:c>
      <x:c r="E6228" s="21"/>
      <x:c r="F6228" s="21" t="n">
        <x:v>12</x:v>
      </x:c>
      <x:c r="G6228" s="21" t="n">
        <x:v>9</x:v>
      </x:c>
      <x:c r="H6228" s="21" t="n">
        <x:v>6457</x:v>
      </x:c>
      <x:c r="I6228" s="21" t="n">
        <x:v>13.73633730682945</x:v>
      </x:c>
      <x:c r="J6228" s="21" t="n">
        <x:v>0</x:v>
      </x:c>
      <x:c r="K6228" s="21" t="str">
        <x:v>候選，尚未作兒童適用審選</x:v>
      </x:c>
    </x:row>
    <x:row r="6229" ht="24" customHeight="1">
      <x:c r="A6229" s="21" t="str">
        <x:v>甘願</x:v>
      </x:c>
      <x:c r="B6229" s="21" t="str">
        <x:v>ㄍㄢ ㄩㄢˋ</x:v>
      </x:c>
      <x:c r="C6229" s="21" t="str">
        <x:v>精熟</x:v>
      </x:c>
      <x:c r="D6229" s="21" t="str">
        <x:v>第6級</x:v>
      </x:c>
      <x:c r="E6229" s="21"/>
      <x:c r="F6229" s="21" t="n">
        <x:v>5</x:v>
      </x:c>
      <x:c r="G6229" s="21" t="n">
        <x:v>12</x:v>
      </x:c>
      <x:c r="H6229" s="21" t="n">
        <x:v>11497</x:v>
      </x:c>
      <x:c r="I6229" s="21" t="n">
        <x:v>6.507851309339578</x:v>
      </x:c>
      <x:c r="J6229" s="21" t="n">
        <x:v>0</x:v>
      </x:c>
      <x:c r="K6229" s="21" t="str">
        <x:v>候選，尚未作兒童適用審選</x:v>
      </x:c>
    </x:row>
    <x:row r="6230" ht="24" customHeight="1">
      <x:c r="A6230" s="21" t="str">
        <x:v>乾燥</x:v>
      </x:c>
      <x:c r="B6230" s="21" t="str">
        <x:v>ㄍㄢ ㄗㄠˋ</x:v>
      </x:c>
      <x:c r="C6230" s="21" t="str">
        <x:v>精熟</x:v>
      </x:c>
      <x:c r="D6230" s="21" t="str">
        <x:v>第6級</x:v>
      </x:c>
      <x:c r="E6230" s="21"/>
      <x:c r="F6230" s="21" t="n">
        <x:v>16</x:v>
      </x:c>
      <x:c r="G6230" s="21" t="n">
        <x:v>41</x:v>
      </x:c>
      <x:c r="H6230" s="21" t="n">
        <x:v>4746</x:v>
      </x:c>
      <x:c r="I6230" s="21" t="n">
        <x:v>19.87979233456983</x:v>
      </x:c>
      <x:c r="J6230" s="21" t="n">
        <x:v>0</x:v>
      </x:c>
      <x:c r="K6230" s="21" t="str">
        <x:v>候選，尚未作兒童適用審選</x:v>
      </x:c>
    </x:row>
    <x:row r="6231" ht="24" customHeight="1">
      <x:c r="A6231" s="21" t="str">
        <x:v>桿</x:v>
      </x:c>
      <x:c r="B6231" s="21" t="str">
        <x:v>ㄍㄢˇ</x:v>
      </x:c>
      <x:c r="C6231" s="21" t="str">
        <x:v>精熟</x:v>
      </x:c>
      <x:c r="D6231" s="21" t="str">
        <x:v>第6級</x:v>
      </x:c>
      <x:c r="E6231" s="21"/>
      <x:c r="F6231" s="21" t="n">
        <x:v>13</x:v>
      </x:c>
      <x:c r="G6231" s="21" t="n">
        <x:v>8</x:v>
      </x:c>
      <x:c r="H6231" s="21" t="n">
        <x:v>4483</x:v>
      </x:c>
      <x:c r="I6231" s="21" t="n">
        <x:v>21.40861349800466</x:v>
      </x:c>
      <x:c r="J6231" s="21" t="n">
        <x:v>0</x:v>
      </x:c>
      <x:c r="K6231" s="21" t="str">
        <x:v>候選，尚未作兒童適用審選</x:v>
      </x:c>
    </x:row>
    <x:row r="6232" ht="24" customHeight="1">
      <x:c r="A6232" s="21" t="str">
        <x:v>感慨</x:v>
      </x:c>
      <x:c r="B6232" s="21" t="str">
        <x:v>ㄍㄢˇ ㄎㄞˇ</x:v>
      </x:c>
      <x:c r="C6232" s="21" t="str">
        <x:v>精熟</x:v>
      </x:c>
      <x:c r="D6232" s="21" t="str">
        <x:v>第6級</x:v>
      </x:c>
      <x:c r="E6232" s="21"/>
      <x:c r="F6232" s="21" t="n">
        <x:v>15</x:v>
      </x:c>
      <x:c r="G6232" s="21" t="n">
        <x:v>5</x:v>
      </x:c>
      <x:c r="H6232" s="21" t="n">
        <x:v>7044</x:v>
      </x:c>
      <x:c r="I6232" s="21" t="n">
        <x:v>12.3682792297279</x:v>
      </x:c>
      <x:c r="J6232" s="21" t="n">
        <x:v>0</x:v>
      </x:c>
      <x:c r="K6232" s="21" t="str">
        <x:v>候選，尚未作兒童適用審選</x:v>
      </x:c>
    </x:row>
    <x:row r="6233" ht="24" customHeight="1">
      <x:c r="A6233" s="21" t="str">
        <x:v>趕路</x:v>
      </x:c>
      <x:c r="B6233" s="21" t="str">
        <x:v>ㄍㄢˇ ㄌㄨˋ</x:v>
      </x:c>
      <x:c r="C6233" s="21" t="str">
        <x:v>精熟</x:v>
      </x:c>
      <x:c r="D6233" s="21" t="str">
        <x:v>第6級</x:v>
      </x:c>
      <x:c r="E6233" s="21"/>
      <x:c r="F6233" s="21" t="n">
        <x:v>8</x:v>
      </x:c>
      <x:c r="G6233" s="21" t="n">
        <x:v>3</x:v>
      </x:c>
      <x:c r="H6233" s="21" t="n">
        <x:v>19843</x:v>
      </x:c>
      <x:c r="I6233" s="21" t="n">
        <x:v>3.024586854608287</x:v>
      </x:c>
      <x:c r="J6233" s="21" t="n">
        <x:v>0</x:v>
      </x:c>
      <x:c r="K6233" s="21" t="str">
        <x:v>候選，尚未作兒童適用審選</x:v>
      </x:c>
    </x:row>
    <x:row r="6234" ht="24" customHeight="1">
      <x:c r="A6234" s="21" t="str">
        <x:v>感傷</x:v>
      </x:c>
      <x:c r="B6234" s="21" t="str">
        <x:v>ㄍㄢˇ ㄕㄤ</x:v>
      </x:c>
      <x:c r="C6234" s="21" t="str">
        <x:v>精熟</x:v>
      </x:c>
      <x:c r="D6234" s="21" t="str">
        <x:v>第6級</x:v>
      </x:c>
      <x:c r="E6234" s="21"/>
      <x:c r="F6234" s="21" t="n">
        <x:v>7</x:v>
      </x:c>
      <x:c r="G6234" s="21" t="n">
        <x:v>4</x:v>
      </x:c>
      <x:c r="H6234" s="21" t="n">
        <x:v>13239</x:v>
      </x:c>
      <x:c r="I6234" s="21" t="n">
        <x:v>5.392097530265155</x:v>
      </x:c>
      <x:c r="J6234" s="21" t="n">
        <x:v>0</x:v>
      </x:c>
      <x:c r="K6234" s="21" t="str">
        <x:v>候選，尚未作兒童適用審選</x:v>
      </x:c>
    </x:row>
    <x:row r="6235" ht="24" customHeight="1">
      <x:c r="A6235" s="21" t="str">
        <x:v>感嘆/感歎</x:v>
      </x:c>
      <x:c r="B6235" s="21" t="str">
        <x:v>ㄍㄢˇ ㄊㄢˋ</x:v>
      </x:c>
      <x:c r="C6235" s="21" t="str">
        <x:v>精熟</x:v>
      </x:c>
      <x:c r="D6235" s="21" t="str">
        <x:v>第6級</x:v>
      </x:c>
      <x:c r="E6235" s="21"/>
      <x:c r="F6235" s="21" t="n">
        <x:v>16</x:v>
      </x:c>
      <x:c r="G6235" s="21" t="n">
        <x:v>6</x:v>
      </x:c>
      <x:c r="H6235" s="21" t="n">
        <x:v>5921</x:v>
      </x:c>
      <x:c r="I6235" s="21" t="n">
        <x:v>15.22166132383205</x:v>
      </x:c>
      <x:c r="J6235" s="21" t="n">
        <x:v>0</x:v>
      </x:c>
      <x:c r="K6235" s="21" t="str">
        <x:v>候選，尚未作兒童適用審選</x:v>
      </x:c>
    </x:row>
    <x:row r="6236" ht="24" customHeight="1">
      <x:c r="A6236" s="21" t="str">
        <x:v>感性</x:v>
      </x:c>
      <x:c r="B6236" s="21" t="str">
        <x:v>ㄍㄢˇ ㄒㄧㄥˋ</x:v>
      </x:c>
      <x:c r="C6236" s="21" t="str">
        <x:v>精熟</x:v>
      </x:c>
      <x:c r="D6236" s="21" t="str">
        <x:v>第6級</x:v>
      </x:c>
      <x:c r="E6236" s="21"/>
      <x:c r="F6236" s="21" t="n">
        <x:v>11</x:v>
      </x:c>
      <x:c r="G6236" s="21" t="n">
        <x:v>9</x:v>
      </x:c>
      <x:c r="H6236" s="21" t="n">
        <x:v>6304</x:v>
      </x:c>
      <x:c r="I6236" s="21" t="n">
        <x:v>14.09324067365065</x:v>
      </x:c>
      <x:c r="J6236" s="21" t="n">
        <x:v>0</x:v>
      </x:c>
      <x:c r="K6236" s="21" t="str">
        <x:v>候選，尚未作兒童適用審選</x:v>
      </x:c>
    </x:row>
    <x:row r="6237" ht="24" customHeight="1">
      <x:c r="A6237" s="21" t="str">
        <x:v>感應</x:v>
      </x:c>
      <x:c r="B6237" s="21" t="str">
        <x:v>ㄍㄢˇ ㄧㄥˋ</x:v>
      </x:c>
      <x:c r="C6237" s="21" t="str">
        <x:v>精熟</x:v>
      </x:c>
      <x:c r="D6237" s="21" t="str">
        <x:v>第6級</x:v>
      </x:c>
      <x:c r="E6237" s="21"/>
      <x:c r="F6237" s="21" t="n">
        <x:v>8</x:v>
      </x:c>
      <x:c r="G6237" s="21" t="n">
        <x:v>9</x:v>
      </x:c>
      <x:c r="H6237" s="21" t="n">
        <x:v>9471</x:v>
      </x:c>
      <x:c r="I6237" s="21" t="n">
        <x:v>8.407879019505748</x:v>
      </x:c>
      <x:c r="J6237" s="21" t="n">
        <x:v>0</x:v>
      </x:c>
      <x:c r="K6237" s="21" t="str">
        <x:v>候選，尚未作兒童適用審選</x:v>
      </x:c>
    </x:row>
    <x:row r="6238" ht="24" customHeight="1">
      <x:c r="A6238" s="21" t="str">
        <x:v>感知</x:v>
      </x:c>
      <x:c r="B6238" s="21" t="str">
        <x:v>ㄍㄢˇ ㄓ</x:v>
      </x:c>
      <x:c r="C6238" s="21" t="str">
        <x:v>精熟</x:v>
      </x:c>
      <x:c r="D6238" s="21" t="str">
        <x:v>第6級</x:v>
      </x:c>
      <x:c r="E6238" s="21"/>
      <x:c r="F6238" s="21" t="n">
        <x:v>12</x:v>
      </x:c>
      <x:c r="G6238" s="21" t="n">
        <x:v>2</x:v>
      </x:c>
      <x:c r="H6238" s="21" t="n">
        <x:v>11710</x:v>
      </x:c>
      <x:c r="I6238" s="21" t="n">
        <x:v>6.374400112451461</x:v>
      </x:c>
      <x:c r="J6238" s="21" t="n">
        <x:v>0</x:v>
      </x:c>
      <x:c r="K6238" s="21" t="str">
        <x:v>候選，尚未作兒童適用審選</x:v>
      </x:c>
    </x:row>
    <x:row r="6239" ht="24" customHeight="1">
      <x:c r="A6239" s="21" t="str">
        <x:v>幹活</x:v>
      </x:c>
      <x:c r="B6239" s="21" t="str">
        <x:v>ㄍㄢˋ ㄏㄨㄛˊ</x:v>
      </x:c>
      <x:c r="C6239" s="21" t="str">
        <x:v>精熟</x:v>
      </x:c>
      <x:c r="D6239" s="21" t="str">
        <x:v>第6級</x:v>
      </x:c>
      <x:c r="E6239" s="21"/>
      <x:c r="F6239" s="21" t="n">
        <x:v>11</x:v>
      </x:c>
      <x:c r="G6239" s="21" t="n">
        <x:v>4</x:v>
      </x:c>
      <x:c r="H6239" s="21" t="n">
        <x:v>18748</x:v>
      </x:c>
      <x:c r="I6239" s="21" t="n">
        <x:v>3.28416204642398</x:v>
      </x:c>
      <x:c r="J6239" s="21" t="n">
        <x:v>0</x:v>
      </x:c>
      <x:c r="K6239" s="21" t="str">
        <x:v>候選，尚未作兒童適用審選</x:v>
      </x:c>
    </x:row>
    <x:row r="6240" ht="24" customHeight="1">
      <x:c r="A6240" s="21" t="str">
        <x:v>缸</x:v>
      </x:c>
      <x:c r="B6240" s="21" t="str">
        <x:v>ㄍㄤ</x:v>
      </x:c>
      <x:c r="C6240" s="21" t="str">
        <x:v>精熟</x:v>
      </x:c>
      <x:c r="D6240" s="21" t="str">
        <x:v>第6級</x:v>
      </x:c>
      <x:c r="E6240" s="21"/>
      <x:c r="F6240" s="21" t="n">
        <x:v>10</x:v>
      </x:c>
      <x:c r="G6240" s="21" t="n">
        <x:v>5</x:v>
      </x:c>
      <x:c r="H6240" s="21" t="n">
        <x:v>15826</x:v>
      </x:c>
      <x:c r="I6240" s="21" t="n">
        <x:v>4.194293727649407</x:v>
      </x:c>
      <x:c r="J6240" s="21" t="n">
        <x:v>0</x:v>
      </x:c>
      <x:c r="K6240" s="21" t="str">
        <x:v>候選，尚未作兒童適用審選</x:v>
      </x:c>
    </x:row>
    <x:row r="6241" ht="24" customHeight="1">
      <x:c r="A6241" s="21" t="str">
        <x:v>鋼</x:v>
      </x:c>
      <x:c r="B6241" s="21" t="str">
        <x:v>ㄍㄤ</x:v>
      </x:c>
      <x:c r="C6241" s="21" t="str">
        <x:v>精熟</x:v>
      </x:c>
      <x:c r="D6241" s="21" t="str">
        <x:v>第6級</x:v>
      </x:c>
      <x:c r="E6241" s="21"/>
      <x:c r="F6241" s="21" t="n">
        <x:v>13</x:v>
      </x:c>
      <x:c r="G6241" s="21" t="n">
        <x:v>10</x:v>
      </x:c>
      <x:c r="H6241" s="21" t="n">
        <x:v>7038</x:v>
      </x:c>
      <x:c r="I6241" s="21" t="n">
        <x:v>12.38394684972546</x:v>
      </x:c>
      <x:c r="J6241" s="21" t="n">
        <x:v>0</x:v>
      </x:c>
      <x:c r="K6241" s="21" t="str">
        <x:v>候選，尚未作兒童適用審選</x:v>
      </x:c>
    </x:row>
    <x:row r="6242" ht="24" customHeight="1">
      <x:c r="A6242" s="21" t="str">
        <x:v>崗位</x:v>
      </x:c>
      <x:c r="B6242" s="21" t="str">
        <x:v>ㄍㄤˇ ㄨㄟˋ</x:v>
      </x:c>
      <x:c r="C6242" s="21" t="str">
        <x:v>精熟</x:v>
      </x:c>
      <x:c r="D6242" s="21" t="str">
        <x:v>第6級</x:v>
      </x:c>
      <x:c r="E6242" s="21"/>
      <x:c r="F6242" s="21" t="n">
        <x:v>7</x:v>
      </x:c>
      <x:c r="G6242" s="21" t="n">
        <x:v>9</x:v>
      </x:c>
      <x:c r="H6242" s="21" t="n">
        <x:v>9234</x:v>
      </x:c>
      <x:c r="I6242" s="21" t="n">
        <x:v>8.675626687192903</x:v>
      </x:c>
      <x:c r="J6242" s="21" t="n">
        <x:v>0</x:v>
      </x:c>
      <x:c r="K6242" s="21" t="str">
        <x:v>候選，尚未作兒童適用審選</x:v>
      </x:c>
    </x:row>
    <x:row r="6243" ht="24" customHeight="1">
      <x:c r="A6243" s="21" t="str">
        <x:v>高昂</x:v>
      </x:c>
      <x:c r="B6243" s="21" t="str">
        <x:v>ㄍㄠ ㄤˊ</x:v>
      </x:c>
      <x:c r="C6243" s="21" t="str">
        <x:v>精熟</x:v>
      </x:c>
      <x:c r="D6243" s="21" t="str">
        <x:v>第6級</x:v>
      </x:c>
      <x:c r="E6243" s="21"/>
      <x:c r="F6243" s="21" t="n">
        <x:v>8</x:v>
      </x:c>
      <x:c r="G6243" s="21" t="n">
        <x:v>5</x:v>
      </x:c>
      <x:c r="H6243" s="21" t="n">
        <x:v>12346</x:v>
      </x:c>
      <x:c r="I6243" s="21" t="n">
        <x:v>5.936644655180994</x:v>
      </x:c>
      <x:c r="J6243" s="21" t="n">
        <x:v>0</x:v>
      </x:c>
      <x:c r="K6243" s="21" t="str">
        <x:v>候選，尚未作兒童適用審選</x:v>
      </x:c>
    </x:row>
    <x:row r="6244" ht="24" customHeight="1">
      <x:c r="A6244" s="21" t="str">
        <x:v>高超</x:v>
      </x:c>
      <x:c r="B6244" s="21" t="str">
        <x:v>ㄍㄠ ㄔㄠ</x:v>
      </x:c>
      <x:c r="C6244" s="21" t="str">
        <x:v>精熟</x:v>
      </x:c>
      <x:c r="D6244" s="21" t="str">
        <x:v>第6級</x:v>
      </x:c>
      <x:c r="E6244" s="21"/>
      <x:c r="F6244" s="21" t="n">
        <x:v>7</x:v>
      </x:c>
      <x:c r="G6244" s="21" t="n">
        <x:v>1</x:v>
      </x:c>
      <x:c r="H6244" s="21" t="n">
        <x:v>15209</x:v>
      </x:c>
      <x:c r="I6244" s="21" t="n">
        <x:v>4.426037160106662</x:v>
      </x:c>
      <x:c r="J6244" s="21" t="n">
        <x:v>0</x:v>
      </x:c>
      <x:c r="K6244" s="21" t="str">
        <x:v>候選，尚未作兒童適用審選</x:v>
      </x:c>
    </x:row>
    <x:row r="6245" ht="24" customHeight="1">
      <x:c r="A6245" s="21" t="str">
        <x:v>高潮</x:v>
      </x:c>
      <x:c r="B6245" s="21" t="str">
        <x:v>ㄍㄠ ㄔㄠˊ</x:v>
      </x:c>
      <x:c r="C6245" s="21" t="str">
        <x:v>精熟</x:v>
      </x:c>
      <x:c r="D6245" s="21" t="str">
        <x:v>第6級</x:v>
      </x:c>
      <x:c r="E6245" s="21"/>
      <x:c r="F6245" s="21" t="n">
        <x:v>13</x:v>
      </x:c>
      <x:c r="G6245" s="21" t="n">
        <x:v>2</x:v>
      </x:c>
      <x:c r="H6245" s="21" t="n">
        <x:v>9295</x:v>
      </x:c>
      <x:c r="I6245" s="21" t="n">
        <x:v>8.610184211089226</x:v>
      </x:c>
      <x:c r="J6245" s="21" t="n">
        <x:v>0</x:v>
      </x:c>
      <x:c r="K6245" s="21" t="str">
        <x:v>候選，尚未作兒童適用審選</x:v>
      </x:c>
    </x:row>
    <x:row r="6246" ht="24" customHeight="1">
      <x:c r="A6246" s="21" t="str">
        <x:v>高低</x:v>
      </x:c>
      <x:c r="B6246" s="21" t="str">
        <x:v>ㄍㄠ ㄉㄧ</x:v>
      </x:c>
      <x:c r="C6246" s="21" t="str">
        <x:v>精熟</x:v>
      </x:c>
      <x:c r="D6246" s="21" t="str">
        <x:v>第6級</x:v>
      </x:c>
      <x:c r="E6246" s="21"/>
      <x:c r="F6246" s="21" t="n">
        <x:v>16</x:v>
      </x:c>
      <x:c r="G6246" s="21" t="n">
        <x:v>7</x:v>
      </x:c>
      <x:c r="H6246" s="21" t="n">
        <x:v>6378</x:v>
      </x:c>
      <x:c r="I6246" s="21" t="n">
        <x:v>13.92606125754671</x:v>
      </x:c>
      <x:c r="J6246" s="21" t="n">
        <x:v>0</x:v>
      </x:c>
      <x:c r="K6246" s="21" t="str">
        <x:v>候選，尚未作兒童適用審選</x:v>
      </x:c>
    </x:row>
    <x:row r="6247" ht="24" customHeight="1">
      <x:c r="A6247" s="21" t="str">
        <x:v>高峰</x:v>
      </x:c>
      <x:c r="B6247" s="21" t="str">
        <x:v>ㄍㄠ ㄈㄥ</x:v>
      </x:c>
      <x:c r="C6247" s="21" t="str">
        <x:v>精熟</x:v>
      </x:c>
      <x:c r="D6247" s="21" t="str">
        <x:v>第6級</x:v>
      </x:c>
      <x:c r="E6247" s="21"/>
      <x:c r="F6247" s="21" t="n">
        <x:v>12</x:v>
      </x:c>
      <x:c r="G6247" s="21" t="n">
        <x:v>13</x:v>
      </x:c>
      <x:c r="H6247" s="21" t="n">
        <x:v>5608</x:v>
      </x:c>
      <x:c r="I6247" s="21" t="n">
        <x:v>16.36284644515728</x:v>
      </x:c>
      <x:c r="J6247" s="21" t="n">
        <x:v>0</x:v>
      </x:c>
      <x:c r="K6247" s="21" t="str">
        <x:v>候選，尚未作兒童適用審選</x:v>
      </x:c>
    </x:row>
    <x:row r="6248" ht="24" customHeight="1">
      <x:c r="A6248" s="21" t="str">
        <x:v>高齡</x:v>
      </x:c>
      <x:c r="B6248" s="21" t="str">
        <x:v>ㄍㄠ ㄌㄧㄥˊ</x:v>
      </x:c>
      <x:c r="C6248" s="21" t="str">
        <x:v>精熟</x:v>
      </x:c>
      <x:c r="D6248" s="21" t="str">
        <x:v>第6級</x:v>
      </x:c>
      <x:c r="E6248" s="21"/>
      <x:c r="F6248" s="21" t="n">
        <x:v>10</x:v>
      </x:c>
      <x:c r="G6248" s="21" t="n">
        <x:v>13</x:v>
      </x:c>
      <x:c r="H6248" s="21" t="n">
        <x:v>3823</x:v>
      </x:c>
      <x:c r="I6248" s="21" t="n">
        <x:v>26.10489913018803</x:v>
      </x:c>
      <x:c r="J6248" s="21" t="n">
        <x:v>0</x:v>
      </x:c>
      <x:c r="K6248" s="21" t="str">
        <x:v>候選，尚未作兒童適用審選</x:v>
      </x:c>
    </x:row>
    <x:row r="6249" ht="24" customHeight="1">
      <x:c r="A6249" s="21" t="str">
        <x:v>高尚</x:v>
      </x:c>
      <x:c r="B6249" s="21" t="str">
        <x:v>ㄍㄠ ㄕㄤˋ</x:v>
      </x:c>
      <x:c r="C6249" s="21" t="str">
        <x:v>精熟</x:v>
      </x:c>
      <x:c r="D6249" s="21" t="str">
        <x:v>第6級</x:v>
      </x:c>
      <x:c r="E6249" s="21"/>
      <x:c r="F6249" s="21" t="n">
        <x:v>12</x:v>
      </x:c>
      <x:c r="G6249" s="21" t="n">
        <x:v>3</x:v>
      </x:c>
      <x:c r="H6249" s="21" t="n">
        <x:v>14058</x:v>
      </x:c>
      <x:c r="I6249" s="21" t="n">
        <x:v>4.9644719432449</x:v>
      </x:c>
      <x:c r="J6249" s="21" t="n">
        <x:v>0</x:v>
      </x:c>
      <x:c r="K6249" s="21" t="str">
        <x:v>候選，尚未作兒童適用審選</x:v>
      </x:c>
    </x:row>
    <x:row r="6250" ht="24" customHeight="1">
      <x:c r="A6250" s="21" t="str">
        <x:v>高聳</x:v>
      </x:c>
      <x:c r="B6250" s="21" t="str">
        <x:v>ㄍㄠ ㄙㄨㄥˇ</x:v>
      </x:c>
      <x:c r="C6250" s="21" t="str">
        <x:v>精熟</x:v>
      </x:c>
      <x:c r="D6250" s="21" t="str">
        <x:v>第6級</x:v>
      </x:c>
      <x:c r="E6250" s="21"/>
      <x:c r="F6250" s="21" t="n">
        <x:v>7</x:v>
      </x:c>
      <x:c r="G6250" s="21" t="n">
        <x:v>7</x:v>
      </x:c>
      <x:c r="H6250" s="21" t="n">
        <x:v>13996</x:v>
      </x:c>
      <x:c r="I6250" s="21" t="n">
        <x:v>4.991406482556339</x:v>
      </x:c>
      <x:c r="J6250" s="21" t="n">
        <x:v>0</x:v>
      </x:c>
      <x:c r="K6250" s="21" t="str">
        <x:v>候選，尚未作兒童適用審選</x:v>
      </x:c>
    </x:row>
    <x:row r="6251" ht="24" customHeight="1">
      <x:c r="A6251" s="21" t="str">
        <x:v>高下</x:v>
      </x:c>
      <x:c r="B6251" s="21" t="str">
        <x:v>ㄍㄠ ㄒㄧㄚˋ</x:v>
      </x:c>
      <x:c r="C6251" s="21" t="str">
        <x:v>精熟</x:v>
      </x:c>
      <x:c r="D6251" s="21" t="str">
        <x:v>第6級</x:v>
      </x:c>
      <x:c r="E6251" s="21"/>
      <x:c r="F6251" s="21" t="n">
        <x:v>5</x:v>
      </x:c>
      <x:c r="G6251" s="21" t="n">
        <x:v>0</x:v>
      </x:c>
      <x:c r="H6251" s="21" t="n">
        <x:v>16042</x:v>
      </x:c>
      <x:c r="I6251" s="21" t="n">
        <x:v>4.113215304619859</x:v>
      </x:c>
      <x:c r="J6251" s="21" t="n">
        <x:v>0</x:v>
      </x:c>
      <x:c r="K6251" s="21" t="str">
        <x:v>候選，尚未作兒童適用審選</x:v>
      </x:c>
    </x:row>
    <x:row r="6252" ht="24" customHeight="1">
      <x:c r="A6252" s="21" t="str">
        <x:v>高雅</x:v>
      </x:c>
      <x:c r="B6252" s="21" t="str">
        <x:v>ㄍㄠ ㄧㄚˇ</x:v>
      </x:c>
      <x:c r="C6252" s="21" t="str">
        <x:v>精熟</x:v>
      </x:c>
      <x:c r="D6252" s="21" t="str">
        <x:v>第6級</x:v>
      </x:c>
      <x:c r="E6252" s="21"/>
      <x:c r="F6252" s="21" t="n">
        <x:v>6</x:v>
      </x:c>
      <x:c r="G6252" s="21" t="n">
        <x:v>3</x:v>
      </x:c>
      <x:c r="H6252" s="21" t="n">
        <x:v>15498</x:v>
      </x:c>
      <x:c r="I6252" s="21" t="n">
        <x:v>4.314614269982735</x:v>
      </x:c>
      <x:c r="J6252" s="21" t="n">
        <x:v>0</x:v>
      </x:c>
      <x:c r="K6252" s="21" t="str">
        <x:v>候選，尚未作兒童適用審選</x:v>
      </x:c>
    </x:row>
    <x:row r="6253" ht="24" customHeight="1">
      <x:c r="A6253" s="21" t="str">
        <x:v>高原</x:v>
      </x:c>
      <x:c r="B6253" s="21" t="str">
        <x:v>ㄍㄠ ㄩㄢˊ</x:v>
      </x:c>
      <x:c r="C6253" s="21" t="str">
        <x:v>精熟</x:v>
      </x:c>
      <x:c r="D6253" s="21" t="str">
        <x:v>第6級</x:v>
      </x:c>
      <x:c r="E6253" s="21"/>
      <x:c r="F6253" s="21" t="n">
        <x:v>9</x:v>
      </x:c>
      <x:c r="G6253" s="21" t="n">
        <x:v>25</x:v>
      </x:c>
      <x:c r="H6253" s="21" t="n">
        <x:v>11881</x:v>
      </x:c>
      <x:c r="I6253" s="21" t="n">
        <x:v>6.248865001462835</x:v>
      </x:c>
      <x:c r="J6253" s="21" t="n">
        <x:v>0</x:v>
      </x:c>
      <x:c r="K6253" s="21" t="str">
        <x:v>候選，尚未作兒童適用審選</x:v>
      </x:c>
    </x:row>
    <x:row r="6254" ht="24" customHeight="1">
      <x:c r="A6254" s="21" t="str">
        <x:v>稿子/稿</x:v>
      </x:c>
      <x:c r="B6254" s="21" t="str">
        <x:v>ㄍㄠˇ ˙ㄗ/ㄍㄠˇ</x:v>
      </x:c>
      <x:c r="C6254" s="21" t="str">
        <x:v>精熟</x:v>
      </x:c>
      <x:c r="D6254" s="21" t="str">
        <x:v>第6級</x:v>
      </x:c>
      <x:c r="E6254" s="21"/>
      <x:c r="F6254" s="21" t="n">
        <x:v>26</x:v>
      </x:c>
      <x:c r="G6254" s="21" t="n">
        <x:v>16</x:v>
      </x:c>
      <x:c r="H6254" s="21" t="n">
        <x:v>16326</x:v>
      </x:c>
      <x:c r="I6254" s="21" t="n">
        <x:v>4.010953896709617</x:v>
      </x:c>
      <x:c r="J6254" s="21" t="n">
        <x:v>0</x:v>
      </x:c>
      <x:c r="K6254" s="21" t="str">
        <x:v>候選，尚未作兒童適用審選</x:v>
      </x:c>
    </x:row>
    <x:row r="6255" ht="24" customHeight="1">
      <x:c r="A6255" s="21" t="str">
        <x:v>告辭</x:v>
      </x:c>
      <x:c r="B6255" s="21" t="str">
        <x:v>ㄍㄠˋ ㄘˊ</x:v>
      </x:c>
      <x:c r="C6255" s="21" t="str">
        <x:v>精熟</x:v>
      </x:c>
      <x:c r="D6255" s="21" t="str">
        <x:v>第6級</x:v>
      </x:c>
      <x:c r="E6255" s="21"/>
      <x:c r="F6255" s="21" t="n">
        <x:v>9</x:v>
      </x:c>
      <x:c r="G6255" s="21" t="n">
        <x:v>1</x:v>
      </x:c>
      <x:c r="H6255" s="21" t="n">
        <x:v>18851</x:v>
      </x:c>
      <x:c r="I6255" s="21" t="n">
        <x:v>3.259827409534815</x:v>
      </x:c>
      <x:c r="J6255" s="21" t="n">
        <x:v>0</x:v>
      </x:c>
      <x:c r="K6255" s="21" t="str">
        <x:v>候選，尚未作兒童適用審選</x:v>
      </x:c>
    </x:row>
    <x:row r="6256" ht="24" customHeight="1">
      <x:c r="A6256" s="21" t="str">
        <x:v>告誡</x:v>
      </x:c>
      <x:c r="B6256" s="21" t="str">
        <x:v>ㄍㄠˋ ㄐㄧㄝˋ</x:v>
      </x:c>
      <x:c r="C6256" s="21" t="str">
        <x:v>精熟</x:v>
      </x:c>
      <x:c r="D6256" s="21" t="str">
        <x:v>第6級</x:v>
      </x:c>
      <x:c r="E6256" s="21"/>
      <x:c r="F6256" s="21" t="n">
        <x:v>13</x:v>
      </x:c>
      <x:c r="G6256" s="21" t="n">
        <x:v>1</x:v>
      </x:c>
      <x:c r="H6256" s="21" t="n">
        <x:v>11962</x:v>
      </x:c>
      <x:c r="I6256" s="21" t="n">
        <x:v>6.187010541214288</x:v>
      </x:c>
      <x:c r="J6256" s="21" t="n">
        <x:v>0</x:v>
      </x:c>
      <x:c r="K6256" s="21" t="str">
        <x:v>候選，尚未作兒童適用審選</x:v>
      </x:c>
    </x:row>
    <x:row r="6257" ht="24" customHeight="1">
      <x:c r="A6257" s="21" t="str">
        <x:v>告訴2</x:v>
      </x:c>
      <x:c r="B6257" s="21" t="str">
        <x:v>ㄍㄠˋ ㄙㄨˋ</x:v>
      </x:c>
      <x:c r="C6257" s="21" t="str">
        <x:v>精熟</x:v>
      </x:c>
      <x:c r="D6257" s="21" t="str">
        <x:v>第6級</x:v>
      </x:c>
      <x:c r="E6257" s="21"/>
      <x:c r="F6257" s="21" t="n">
        <x:v>546</x:v>
      </x:c>
      <x:c r="G6257" s="21" t="n">
        <x:v>363</x:v>
      </x:c>
      <x:c r="H6257" s="21"/>
      <x:c r="I6257" s="21"/>
      <x:c r="J6257" s="21" t="n">
        <x:v>0</x:v>
      </x:c>
      <x:c r="K6257" s="21" t="str">
        <x:v>候選，尚未作兒童適用審選</x:v>
      </x:c>
    </x:row>
    <x:row r="6258" ht="24" customHeight="1">
      <x:c r="A6258" s="21" t="str">
        <x:v>告一段落</x:v>
      </x:c>
      <x:c r="B6258" s="21" t="str">
        <x:v>ㄍㄠˋ ㄧˊ ㄉㄨㄢˋ ㄌㄨㄛˋ</x:v>
      </x:c>
      <x:c r="C6258" s="21" t="str">
        <x:v>精熟</x:v>
      </x:c>
      <x:c r="D6258" s="21" t="str">
        <x:v>第6級</x:v>
      </x:c>
      <x:c r="E6258" s="21"/>
      <x:c r="F6258" s="21" t="n">
        <x:v>5</x:v>
      </x:c>
      <x:c r="G6258" s="21" t="n">
        <x:v>4</x:v>
      </x:c>
      <x:c r="H6258" s="21" t="n">
        <x:v>13127</x:v>
      </x:c>
      <x:c r="I6258" s="21" t="n">
        <x:v>5.458738816617774</x:v>
      </x:c>
      <x:c r="J6258" s="21" t="n">
        <x:v>0</x:v>
      </x:c>
      <x:c r="K6258" s="21" t="str">
        <x:v>候選，尚未作兒童適用審選</x:v>
      </x:c>
    </x:row>
    <x:row r="6259" ht="24" customHeight="1">
      <x:c r="A6259" s="21" t="str">
        <x:v>告狀</x:v>
      </x:c>
      <x:c r="B6259" s="21" t="str">
        <x:v>ㄍㄠˋ ㄓㄨㄤˋ</x:v>
      </x:c>
      <x:c r="C6259" s="21" t="str">
        <x:v>精熟</x:v>
      </x:c>
      <x:c r="D6259" s="21" t="str">
        <x:v>第6級</x:v>
      </x:c>
      <x:c r="E6259" s="21"/>
      <x:c r="F6259" s="21" t="n">
        <x:v>7</x:v>
      </x:c>
      <x:c r="G6259" s="21" t="n">
        <x:v>2</x:v>
      </x:c>
      <x:c r="H6259" s="21" t="n">
        <x:v>17604</x:v>
      </x:c>
      <x:c r="I6259" s="21" t="n">
        <x:v>3.596514726110402</x:v>
      </x:c>
      <x:c r="J6259" s="21" t="n">
        <x:v>0</x:v>
      </x:c>
      <x:c r="K6259" s="21" t="str">
        <x:v>候選，尚未作兒童適用審選</x:v>
      </x:c>
    </x:row>
    <x:row r="6260" ht="24" customHeight="1">
      <x:c r="A6260" s="21" t="str">
        <x:v>擱</x:v>
      </x:c>
      <x:c r="B6260" s="21" t="str">
        <x:v>ㄍㄜ</x:v>
      </x:c>
      <x:c r="C6260" s="21" t="str">
        <x:v>精熟</x:v>
      </x:c>
      <x:c r="D6260" s="21" t="str">
        <x:v>第6級</x:v>
      </x:c>
      <x:c r="E6260" s="21"/>
      <x:c r="F6260" s="21" t="n">
        <x:v>17</x:v>
      </x:c>
      <x:c r="G6260" s="21" t="n">
        <x:v>2</x:v>
      </x:c>
      <x:c r="H6260" s="21" t="n">
        <x:v>11368</x:v>
      </x:c>
      <x:c r="I6260" s="21" t="n">
        <x:v>6.615189453660072</x:v>
      </x:c>
      <x:c r="J6260" s="21" t="n">
        <x:v>0</x:v>
      </x:c>
      <x:c r="K6260" s="21" t="str">
        <x:v>候選，尚未作兒童適用審選</x:v>
      </x:c>
    </x:row>
    <x:row r="6261" ht="24" customHeight="1">
      <x:c r="A6261" s="21" t="str">
        <x:v>歌劇</x:v>
      </x:c>
      <x:c r="B6261" s="21" t="str">
        <x:v>ㄍㄜ ㄐㄩˋ</x:v>
      </x:c>
      <x:c r="C6261" s="21" t="str">
        <x:v>精熟</x:v>
      </x:c>
      <x:c r="D6261" s="21" t="str">
        <x:v>第6級</x:v>
      </x:c>
      <x:c r="E6261" s="21"/>
      <x:c r="F6261" s="21" t="n">
        <x:v>11</x:v>
      </x:c>
      <x:c r="G6261" s="21" t="n">
        <x:v>2</x:v>
      </x:c>
      <x:c r="H6261" s="21" t="n">
        <x:v>9253</x:v>
      </x:c>
      <x:c r="I6261" s="21" t="n">
        <x:v>8.663299476380763</x:v>
      </x:c>
      <x:c r="J6261" s="21" t="n">
        <x:v>0</x:v>
      </x:c>
      <x:c r="K6261" s="21" t="str">
        <x:v>候選，尚未作兒童適用審選</x:v>
      </x:c>
    </x:row>
    <x:row r="6262" ht="24" customHeight="1">
      <x:c r="A6262" s="21" t="str">
        <x:v>鴿子</x:v>
      </x:c>
      <x:c r="B6262" s="21" t="str">
        <x:v>ㄍㄜ ˙ㄗ</x:v>
      </x:c>
      <x:c r="C6262" s="21" t="str">
        <x:v>精熟</x:v>
      </x:c>
      <x:c r="D6262" s="21" t="str">
        <x:v>第6級</x:v>
      </x:c>
      <x:c r="E6262" s="21"/>
      <x:c r="F6262" s="21" t="n">
        <x:v>10</x:v>
      </x:c>
      <x:c r="G6262" s="21" t="n">
        <x:v>4</x:v>
      </x:c>
      <x:c r="H6262" s="21" t="n">
        <x:v>11935</x:v>
      </x:c>
      <x:c r="I6262" s="21" t="n">
        <x:v>6.212356142248139</x:v>
      </x:c>
      <x:c r="J6262" s="21" t="n">
        <x:v>0</x:v>
      </x:c>
      <x:c r="K6262" s="21" t="str">
        <x:v>候選，尚未作兒童適用審選</x:v>
      </x:c>
    </x:row>
    <x:row r="6263" ht="24" customHeight="1">
      <x:c r="A6263" s="21" t="str">
        <x:v>隔閡</x:v>
      </x:c>
      <x:c r="B6263" s="21" t="str">
        <x:v>ㄍㄜˊ ㄏㄜˊ</x:v>
      </x:c>
      <x:c r="C6263" s="21" t="str">
        <x:v>精熟</x:v>
      </x:c>
      <x:c r="D6263" s="21" t="str">
        <x:v>第6級</x:v>
      </x:c>
      <x:c r="E6263" s="21"/>
      <x:c r="F6263" s="21" t="n">
        <x:v>6</x:v>
      </x:c>
      <x:c r="G6263" s="21" t="n">
        <x:v>7</x:v>
      </x:c>
      <x:c r="H6263" s="21" t="n">
        <x:v>13100</x:v>
      </x:c>
      <x:c r="I6263" s="21" t="n">
        <x:v>5.474284357165128</x:v>
      </x:c>
      <x:c r="J6263" s="21" t="n">
        <x:v>0</x:v>
      </x:c>
      <x:c r="K6263" s="21" t="str">
        <x:v>候選，尚未作兒童適用審選</x:v>
      </x:c>
    </x:row>
    <x:row r="6264" ht="24" customHeight="1">
      <x:c r="A6264" s="21" t="str">
        <x:v>格局</x:v>
      </x:c>
      <x:c r="B6264" s="21" t="str">
        <x:v>ㄍㄜˊ ㄐㄩˊ</x:v>
      </x:c>
      <x:c r="C6264" s="21" t="str">
        <x:v>精熟</x:v>
      </x:c>
      <x:c r="D6264" s="21" t="str">
        <x:v>第6級</x:v>
      </x:c>
      <x:c r="E6264" s="21"/>
      <x:c r="F6264" s="21" t="n">
        <x:v>11</x:v>
      </x:c>
      <x:c r="G6264" s="21" t="n">
        <x:v>5</x:v>
      </x:c>
      <x:c r="H6264" s="21" t="n">
        <x:v>5840</x:v>
      </x:c>
      <x:c r="I6264" s="21" t="n">
        <x:v>15.50559021452893</x:v>
      </x:c>
      <x:c r="J6264" s="21" t="n">
        <x:v>0</x:v>
      </x:c>
      <x:c r="K6264" s="21" t="str">
        <x:v>候選，尚未作兒童適用審選</x:v>
      </x:c>
    </x:row>
    <x:row r="6265" ht="24" customHeight="1">
      <x:c r="A6265" s="21" t="str">
        <x:v>隔絕</x:v>
      </x:c>
      <x:c r="B6265" s="21" t="str">
        <x:v>ㄍㄜˊ ㄐㄩㄝˊ</x:v>
      </x:c>
      <x:c r="C6265" s="21" t="str">
        <x:v>精熟</x:v>
      </x:c>
      <x:c r="D6265" s="21" t="str">
        <x:v>第6級</x:v>
      </x:c>
      <x:c r="E6265" s="21"/>
      <x:c r="F6265" s="21" t="n">
        <x:v>8</x:v>
      </x:c>
      <x:c r="G6265" s="21" t="n">
        <x:v>7</x:v>
      </x:c>
      <x:c r="H6265" s="21" t="n">
        <x:v>12189</x:v>
      </x:c>
      <x:c r="I6265" s="21" t="n">
        <x:v>6.032452864983775</x:v>
      </x:c>
      <x:c r="J6265" s="21" t="n">
        <x:v>0</x:v>
      </x:c>
      <x:c r="K6265" s="21" t="str">
        <x:v>候選，尚未作兒童適用審選</x:v>
      </x:c>
    </x:row>
    <x:row r="6266" ht="24" customHeight="1">
      <x:c r="A6266" s="21" t="str">
        <x:v>隔離</x:v>
      </x:c>
      <x:c r="B6266" s="21" t="str">
        <x:v>ㄍㄜˊ ㄌㄧˊ</x:v>
      </x:c>
      <x:c r="C6266" s="21" t="str">
        <x:v>精熟</x:v>
      </x:c>
      <x:c r="D6266" s="21" t="str">
        <x:v>第6級</x:v>
      </x:c>
      <x:c r="E6266" s="21"/>
      <x:c r="F6266" s="21" t="n">
        <x:v>15</x:v>
      </x:c>
      <x:c r="G6266" s="21" t="n">
        <x:v>20</x:v>
      </x:c>
      <x:c r="H6266" s="21" t="n">
        <x:v>6076</x:v>
      </x:c>
      <x:c r="I6266" s="21" t="n">
        <x:v>14.76101085466029</x:v>
      </x:c>
      <x:c r="J6266" s="21" t="n">
        <x:v>0</x:v>
      </x:c>
      <x:c r="K6266" s="21" t="str">
        <x:v>候選，尚未作兒童適用審選</x:v>
      </x:c>
    </x:row>
    <x:row r="6267" ht="24" customHeight="1">
      <x:c r="A6267" s="21" t="str">
        <x:v>閣樓</x:v>
      </x:c>
      <x:c r="B6267" s="21" t="str">
        <x:v>ㄍㄜˊ ㄌㄡˊ</x:v>
      </x:c>
      <x:c r="C6267" s="21" t="str">
        <x:v>精熟</x:v>
      </x:c>
      <x:c r="D6267" s="21" t="str">
        <x:v>第6級</x:v>
      </x:c>
      <x:c r="E6267" s="21"/>
      <x:c r="F6267" s="21" t="n">
        <x:v>7</x:v>
      </x:c>
      <x:c r="G6267" s="21" t="n">
        <x:v>2</x:v>
      </x:c>
      <x:c r="H6267" s="21" t="n">
        <x:v>18572</x:v>
      </x:c>
      <x:c r="I6267" s="21" t="n">
        <x:v>3.335888817014768</x:v>
      </x:c>
      <x:c r="J6267" s="21" t="n">
        <x:v>0</x:v>
      </x:c>
      <x:c r="K6267" s="21" t="str">
        <x:v>候選，尚未作兒童適用審選</x:v>
      </x:c>
    </x:row>
    <x:row r="6268" ht="24" customHeight="1">
      <x:c r="A6268" s="21" t="str">
        <x:v>隔年</x:v>
      </x:c>
      <x:c r="B6268" s="21" t="str">
        <x:v>ㄍㄜˊ ㄋㄧㄢˊ</x:v>
      </x:c>
      <x:c r="C6268" s="21" t="str">
        <x:v>精熟</x:v>
      </x:c>
      <x:c r="D6268" s="21" t="str">
        <x:v>第6級</x:v>
      </x:c>
      <x:c r="E6268" s="21"/>
      <x:c r="F6268" s="21" t="n">
        <x:v>9</x:v>
      </x:c>
      <x:c r="G6268" s="21" t="n">
        <x:v>13</x:v>
      </x:c>
      <x:c r="H6268" s="21" t="n">
        <x:v>6785</x:v>
      </x:c>
      <x:c r="I6268" s="21" t="n">
        <x:v>12.92547535373928</x:v>
      </x:c>
      <x:c r="J6268" s="21" t="n">
        <x:v>0</x:v>
      </x:c>
      <x:c r="K6268" s="21" t="str">
        <x:v>候選，尚未作兒童適用審選</x:v>
      </x:c>
    </x:row>
    <x:row r="6269" ht="24" customHeight="1">
      <x:c r="A6269" s="21" t="str">
        <x:v>格式</x:v>
      </x:c>
      <x:c r="B6269" s="21" t="str">
        <x:v>ㄍㄜˊ ㄕˋ</x:v>
      </x:c>
      <x:c r="C6269" s="21" t="str">
        <x:v>精熟</x:v>
      </x:c>
      <x:c r="D6269" s="21" t="str">
        <x:v>第6級</x:v>
      </x:c>
      <x:c r="E6269" s="21"/>
      <x:c r="F6269" s="21" t="n">
        <x:v>4</x:v>
      </x:c>
      <x:c r="G6269" s="21" t="n">
        <x:v>1</x:v>
      </x:c>
      <x:c r="H6269" s="21" t="n">
        <x:v>5289</x:v>
      </x:c>
      <x:c r="I6269" s="21" t="n">
        <x:v>17.5659090562507</x:v>
      </x:c>
      <x:c r="J6269" s="21" t="n">
        <x:v>0</x:v>
      </x:c>
      <x:c r="K6269" s="21" t="str">
        <x:v>候選，尚未作兒童適用審選</x:v>
      </x:c>
    </x:row>
    <x:row r="6270" ht="24" customHeight="1">
      <x:c r="A6270" s="21" t="str">
        <x:v>革新</x:v>
      </x:c>
      <x:c r="B6270" s="21" t="str">
        <x:v>ㄍㄜˊ ㄒㄧㄣ</x:v>
      </x:c>
      <x:c r="C6270" s="21" t="str">
        <x:v>精熟</x:v>
      </x:c>
      <x:c r="D6270" s="21" t="str">
        <x:v>第6級</x:v>
      </x:c>
      <x:c r="E6270" s="21"/>
      <x:c r="F6270" s="21" t="n">
        <x:v>11</x:v>
      </x:c>
      <x:c r="G6270" s="21" t="n">
        <x:v>3</x:v>
      </x:c>
      <x:c r="H6270" s="21" t="n">
        <x:v>11868</x:v>
      </x:c>
      <x:c r="I6270" s="21" t="n">
        <x:v>6.258864908189828</x:v>
      </x:c>
      <x:c r="J6270" s="21" t="n">
        <x:v>0</x:v>
      </x:c>
      <x:c r="K6270" s="21" t="str">
        <x:v>候選，尚未作兒童適用審選</x:v>
      </x:c>
    </x:row>
    <x:row r="6271" ht="24" customHeight="1">
      <x:c r="A6271" s="21" t="str">
        <x:v>個案</x:v>
      </x:c>
      <x:c r="B6271" s="21" t="str">
        <x:v>ㄍㄜˋ ㄢˋ</x:v>
      </x:c>
      <x:c r="C6271" s="21" t="str">
        <x:v>精熟</x:v>
      </x:c>
      <x:c r="D6271" s="21" t="str">
        <x:v>第6級</x:v>
      </x:c>
      <x:c r="E6271" s="21"/>
      <x:c r="F6271" s="21" t="n">
        <x:v>58</x:v>
      </x:c>
      <x:c r="G6271" s="21" t="n">
        <x:v>29</x:v>
      </x:c>
      <x:c r="H6271" s="21" t="n">
        <x:v>2118</x:v>
      </x:c>
      <x:c r="I6271" s="21" t="n">
        <x:v>52.07625638644978</x:v>
      </x:c>
      <x:c r="J6271" s="21" t="n">
        <x:v>0</x:v>
      </x:c>
      <x:c r="K6271" s="21" t="str">
        <x:v>候選，尚未作兒童適用審選</x:v>
      </x:c>
    </x:row>
    <x:row r="6272" ht="24" customHeight="1">
      <x:c r="A6272" s="21" t="str">
        <x:v>個體</x:v>
      </x:c>
      <x:c r="B6272" s="21" t="str">
        <x:v>ㄍㄜˋ ㄊㄧˇ</x:v>
      </x:c>
      <x:c r="C6272" s="21" t="str">
        <x:v>精熟</x:v>
      </x:c>
      <x:c r="D6272" s="21" t="str">
        <x:v>第6級</x:v>
      </x:c>
      <x:c r="E6272" s="21"/>
      <x:c r="F6272" s="21" t="n">
        <x:v>30</x:v>
      </x:c>
      <x:c r="G6272" s="21" t="n">
        <x:v>8</x:v>
      </x:c>
      <x:c r="H6272" s="21" t="n">
        <x:v>4554</x:v>
      </x:c>
      <x:c r="I6272" s="21" t="n">
        <x:v>20.91664879722511</x:v>
      </x:c>
      <x:c r="J6272" s="21" t="n">
        <x:v>0</x:v>
      </x:c>
      <x:c r="K6272" s="21" t="str">
        <x:v>候選，尚未作兒童適用審選</x:v>
      </x:c>
    </x:row>
    <x:row r="6273" ht="24" customHeight="1">
      <x:c r="A6273" s="21" t="str">
        <x:v>箇中/個中</x:v>
      </x:c>
      <x:c r="B6273" s="21" t="str">
        <x:v>ㄍㄜˋ ㄓㄨㄥ</x:v>
      </x:c>
      <x:c r="C6273" s="21" t="str">
        <x:v>精熟</x:v>
      </x:c>
      <x:c r="D6273" s="21" t="str">
        <x:v>第6級</x:v>
      </x:c>
      <x:c r="E6273" s="21"/>
      <x:c r="F6273" s="21" t="n">
        <x:v>8</x:v>
      </x:c>
      <x:c r="G6273" s="21" t="n">
        <x:v>2</x:v>
      </x:c>
      <x:c r="H6273" s="21" t="n">
        <x:v>20979</x:v>
      </x:c>
      <x:c r="I6273" s="21" t="n">
        <x:v>2.780425457573668</x:v>
      </x:c>
      <x:c r="J6273" s="21" t="n">
        <x:v>0</x:v>
      </x:c>
      <x:c r="K6273" s="21" t="str">
        <x:v>候選，尚未作兒童適用審選</x:v>
      </x:c>
    </x:row>
    <x:row r="6274" ht="24" customHeight="1">
      <x:c r="A6274" s="21" t="str">
        <x:v>根基</x:v>
      </x:c>
      <x:c r="B6274" s="21" t="str">
        <x:v>ㄍㄣ ㄐㄧ</x:v>
      </x:c>
      <x:c r="C6274" s="21" t="str">
        <x:v>精熟</x:v>
      </x:c>
      <x:c r="D6274" s="21" t="str">
        <x:v>第6級</x:v>
      </x:c>
      <x:c r="E6274" s="21"/>
      <x:c r="F6274" s="21" t="n">
        <x:v>7</x:v>
      </x:c>
      <x:c r="G6274" s="21" t="n">
        <x:v>3</x:v>
      </x:c>
      <x:c r="H6274" s="21" t="n">
        <x:v>13742</x:v>
      </x:c>
      <x:c r="I6274" s="21" t="n">
        <x:v>5.124101579747894</x:v>
      </x:c>
      <x:c r="J6274" s="21" t="n">
        <x:v>0</x:v>
      </x:c>
      <x:c r="K6274" s="21" t="str">
        <x:v>候選，尚未作兒童適用審選</x:v>
      </x:c>
    </x:row>
    <x:row r="6275" ht="24" customHeight="1">
      <x:c r="A6275" s="21" t="str">
        <x:v>跟進</x:v>
      </x:c>
      <x:c r="B6275" s="21" t="str">
        <x:v>ㄍㄣ ㄐㄧㄣˋ</x:v>
      </x:c>
      <x:c r="C6275" s="21" t="str">
        <x:v>精熟</x:v>
      </x:c>
      <x:c r="D6275" s="21" t="str">
        <x:v>第6級</x:v>
      </x:c>
      <x:c r="E6275" s="21"/>
      <x:c r="F6275" s="21" t="n">
        <x:v>6</x:v>
      </x:c>
      <x:c r="G6275" s="21" t="n">
        <x:v>5</x:v>
      </x:c>
      <x:c r="H6275" s="21" t="n">
        <x:v>8361</x:v>
      </x:c>
      <x:c r="I6275" s="21" t="n">
        <x:v>9.860802216487274</x:v>
      </x:c>
      <x:c r="J6275" s="21" t="n">
        <x:v>0</x:v>
      </x:c>
      <x:c r="K6275" s="21" t="str">
        <x:v>候選，尚未作兒童適用審選</x:v>
      </x:c>
    </x:row>
    <x:row r="6276" ht="24" customHeight="1">
      <x:c r="A6276" s="21" t="str">
        <x:v>跟前</x:v>
      </x:c>
      <x:c r="B6276" s="21" t="str">
        <x:v>ㄍㄣ ㄑㄧㄢˊ</x:v>
      </x:c>
      <x:c r="C6276" s="21" t="str">
        <x:v>精熟</x:v>
      </x:c>
      <x:c r="D6276" s="21" t="str">
        <x:v>第6級</x:v>
      </x:c>
      <x:c r="E6276" s="21"/>
      <x:c r="F6276" s="21" t="n">
        <x:v>19</x:v>
      </x:c>
      <x:c r="G6276" s="21" t="n">
        <x:v>1</x:v>
      </x:c>
      <x:c r="H6276" s="21" t="n">
        <x:v>14125</x:v>
      </x:c>
      <x:c r="I6276" s="21" t="n">
        <x:v>4.931906200668941</x:v>
      </x:c>
      <x:c r="J6276" s="21" t="n">
        <x:v>0</x:v>
      </x:c>
      <x:c r="K6276" s="21" t="str">
        <x:v>候選，尚未作兒童適用審選</x:v>
      </x:c>
    </x:row>
    <x:row r="6277" ht="24" customHeight="1">
      <x:c r="A6277" s="21" t="str">
        <x:v>跟蹤</x:v>
      </x:c>
      <x:c r="B6277" s="21" t="str">
        <x:v>ㄍㄣ ㄗㄨㄥ</x:v>
      </x:c>
      <x:c r="C6277" s="21" t="str">
        <x:v>精熟</x:v>
      </x:c>
      <x:c r="D6277" s="21" t="str">
        <x:v>第6級</x:v>
      </x:c>
      <x:c r="E6277" s="21"/>
      <x:c r="F6277" s="21" t="n">
        <x:v>11</x:v>
      </x:c>
      <x:c r="G6277" s="21" t="n">
        <x:v>2</x:v>
      </x:c>
      <x:c r="H6277" s="21" t="n">
        <x:v>12799</x:v>
      </x:c>
      <x:c r="I6277" s="21" t="n">
        <x:v>5.646805695647994</x:v>
      </x:c>
      <x:c r="J6277" s="21" t="n">
        <x:v>0</x:v>
      </x:c>
      <x:c r="K6277" s="21" t="str">
        <x:v>候選，尚未作兒童適用審選</x:v>
      </x:c>
    </x:row>
    <x:row r="6278" ht="24" customHeight="1">
      <x:c r="A6278" s="21" t="str">
        <x:v>更新</x:v>
      </x:c>
      <x:c r="B6278" s="21" t="str">
        <x:v>ㄍㄥ ㄒㄧㄣ</x:v>
      </x:c>
      <x:c r="C6278" s="21" t="str">
        <x:v>精熟</x:v>
      </x:c>
      <x:c r="D6278" s="21" t="str">
        <x:v>第6級</x:v>
      </x:c>
      <x:c r="E6278" s="21"/>
      <x:c r="F6278" s="21" t="n">
        <x:v>14</x:v>
      </x:c>
      <x:c r="G6278" s="21" t="n">
        <x:v>8</x:v>
      </x:c>
      <x:c r="H6278" s="21" t="n">
        <x:v>3957</x:v>
      </x:c>
      <x:c r="I6278" s="21" t="n">
        <x:v>25.05154422519061</x:v>
      </x:c>
      <x:c r="J6278" s="21" t="n">
        <x:v>0</x:v>
      </x:c>
      <x:c r="K6278" s="21" t="str">
        <x:v>候選，尚未作兒童適用審選</x:v>
      </x:c>
    </x:row>
    <x:row r="6279" ht="24" customHeight="1">
      <x:c r="A6279" s="21" t="str">
        <x:v>耕耘</x:v>
      </x:c>
      <x:c r="B6279" s="21" t="str">
        <x:v>ㄍㄥ ㄩㄣˊ</x:v>
      </x:c>
      <x:c r="C6279" s="21" t="str">
        <x:v>精熟</x:v>
      </x:c>
      <x:c r="D6279" s="21" t="str">
        <x:v>第6級</x:v>
      </x:c>
      <x:c r="E6279" s="21"/>
      <x:c r="F6279" s="21" t="n">
        <x:v>7</x:v>
      </x:c>
      <x:c r="G6279" s="21" t="n">
        <x:v>28</x:v>
      </x:c>
      <x:c r="H6279" s="21" t="n">
        <x:v>6945</x:v>
      </x:c>
      <x:c r="I6279" s="21" t="n">
        <x:v>12.57032745047068</x:v>
      </x:c>
      <x:c r="J6279" s="21" t="n">
        <x:v>0</x:v>
      </x:c>
      <x:c r="K6279" s="21" t="str">
        <x:v>候選，尚未作兒童適用審選</x:v>
      </x:c>
    </x:row>
    <x:row r="6280" ht="24" customHeight="1">
      <x:c r="A6280" s="21" t="str">
        <x:v>耕種</x:v>
      </x:c>
      <x:c r="B6280" s="21" t="str">
        <x:v>ㄍㄥ ㄓㄨㄥˋ</x:v>
      </x:c>
      <x:c r="C6280" s="21" t="str">
        <x:v>精熟</x:v>
      </x:c>
      <x:c r="D6280" s="21" t="str">
        <x:v>第6級</x:v>
      </x:c>
      <x:c r="E6280" s="21"/>
      <x:c r="F6280" s="21" t="n">
        <x:v>9</x:v>
      </x:c>
      <x:c r="G6280" s="21" t="n">
        <x:v>76</x:v>
      </x:c>
      <x:c r="H6280" s="21" t="n">
        <x:v>4827</x:v>
      </x:c>
      <x:c r="I6280" s="21" t="n">
        <x:v>19.48418177742807</x:v>
      </x:c>
      <x:c r="J6280" s="21" t="n">
        <x:v>0</x:v>
      </x:c>
      <x:c r="K6280" s="21" t="str">
        <x:v>候選，尚未作兒童適用審選</x:v>
      </x:c>
    </x:row>
    <x:row r="6281" ht="24" customHeight="1">
      <x:c r="A6281" s="21" t="str">
        <x:v>耕作</x:v>
      </x:c>
      <x:c r="B6281" s="21" t="str">
        <x:v>ㄍㄥ ㄗㄨㄛˋ</x:v>
      </x:c>
      <x:c r="C6281" s="21" t="str">
        <x:v>精熟</x:v>
      </x:c>
      <x:c r="D6281" s="21" t="str">
        <x:v>第6級</x:v>
      </x:c>
      <x:c r="E6281" s="21"/>
      <x:c r="F6281" s="21" t="n">
        <x:v>8</x:v>
      </x:c>
      <x:c r="G6281" s="21" t="n">
        <x:v>71</x:v>
      </x:c>
      <x:c r="H6281" s="21" t="n">
        <x:v>3680</x:v>
      </x:c>
      <x:c r="I6281" s="21" t="n">
        <x:v>27.26165577289639</x:v>
      </x:c>
      <x:c r="J6281" s="21" t="n">
        <x:v>0</x:v>
      </x:c>
      <x:c r="K6281" s="21" t="str">
        <x:v>候選，尚未作兒童適用審選</x:v>
      </x:c>
    </x:row>
    <x:row r="6282" ht="24" customHeight="1">
      <x:c r="A6282" s="21" t="str">
        <x:v>公</x:v>
      </x:c>
      <x:c r="B6282" s="21" t="str">
        <x:v>ㄍㄨㄥ</x:v>
      </x:c>
      <x:c r="C6282" s="21" t="str">
        <x:v>精熟</x:v>
      </x:c>
      <x:c r="D6282" s="21" t="str">
        <x:v>第6級</x:v>
      </x:c>
      <x:c r="E6282" s="21"/>
      <x:c r="F6282" s="21" t="n">
        <x:v>25</x:v>
      </x:c>
      <x:c r="G6282" s="21" t="n">
        <x:v>27</x:v>
      </x:c>
      <x:c r="H6282" s="21" t="n">
        <x:v>3623</x:v>
      </x:c>
      <x:c r="I6282" s="21" t="n">
        <x:v>27.71530500511496</x:v>
      </x:c>
      <x:c r="J6282" s="21" t="n">
        <x:v>0</x:v>
      </x:c>
      <x:c r="K6282" s="21" t="str">
        <x:v>候選，尚未作兒童適用審選</x:v>
      </x:c>
    </x:row>
    <x:row r="6283" ht="24" customHeight="1">
      <x:c r="A6283" s="21" t="str">
        <x:v>弓</x:v>
      </x:c>
      <x:c r="B6283" s="21" t="str">
        <x:v>ㄍㄨㄥ</x:v>
      </x:c>
      <x:c r="C6283" s="21" t="str">
        <x:v>精熟</x:v>
      </x:c>
      <x:c r="D6283" s="21" t="str">
        <x:v>第6級</x:v>
      </x:c>
      <x:c r="E6283" s="21"/>
      <x:c r="F6283" s="21" t="n">
        <x:v>23</x:v>
      </x:c>
      <x:c r="G6283" s="21" t="n">
        <x:v>10</x:v>
      </x:c>
      <x:c r="H6283" s="21" t="n">
        <x:v>8599</x:v>
      </x:c>
      <x:c r="I6283" s="21" t="n">
        <x:v>9.542003356220205</x:v>
      </x:c>
      <x:c r="J6283" s="21" t="n">
        <x:v>0</x:v>
      </x:c>
      <x:c r="K6283" s="21" t="str">
        <x:v>候選，尚未作兒童適用審選</x:v>
      </x:c>
    </x:row>
    <x:row r="6284" ht="24" customHeight="1">
      <x:c r="A6284" s="21" t="str">
        <x:v>功臣</x:v>
      </x:c>
      <x:c r="B6284" s="21" t="str">
        <x:v>ㄍㄨㄥ ㄔㄣˊ</x:v>
      </x:c>
      <x:c r="C6284" s="21" t="str">
        <x:v>精熟</x:v>
      </x:c>
      <x:c r="D6284" s="21" t="str">
        <x:v>第6級</x:v>
      </x:c>
      <x:c r="E6284" s="21"/>
      <x:c r="F6284" s="21" t="n">
        <x:v>10</x:v>
      </x:c>
      <x:c r="G6284" s="21" t="n">
        <x:v>5</x:v>
      </x:c>
      <x:c r="H6284" s="21" t="n">
        <x:v>10970</x:v>
      </x:c>
      <x:c r="I6284" s="21" t="n">
        <x:v>6.922220003079072</x:v>
      </x:c>
      <x:c r="J6284" s="21" t="n">
        <x:v>0</x:v>
      </x:c>
      <x:c r="K6284" s="21" t="str">
        <x:v>候選，尚未作兒童適用審選</x:v>
      </x:c>
    </x:row>
    <x:row r="6285" ht="24" customHeight="1">
      <x:c r="A6285" s="21" t="str">
        <x:v>工地</x:v>
      </x:c>
      <x:c r="B6285" s="21" t="str">
        <x:v>ㄍㄨㄥ ㄉㄧˋ</x:v>
      </x:c>
      <x:c r="C6285" s="21" t="str">
        <x:v>精熟</x:v>
      </x:c>
      <x:c r="D6285" s="21" t="str">
        <x:v>第6級</x:v>
      </x:c>
      <x:c r="E6285" s="21"/>
      <x:c r="F6285" s="21" t="n">
        <x:v>5</x:v>
      </x:c>
      <x:c r="G6285" s="21" t="n">
        <x:v>13</x:v>
      </x:c>
      <x:c r="H6285" s="21" t="n">
        <x:v>6095</x:v>
      </x:c>
      <x:c r="I6285" s="21" t="n">
        <x:v>14.71236850703957</x:v>
      </x:c>
      <x:c r="J6285" s="21" t="n">
        <x:v>0</x:v>
      </x:c>
      <x:c r="K6285" s="21" t="str">
        <x:v>候選，尚未作兒童適用審選</x:v>
      </x:c>
    </x:row>
    <x:row r="6286" ht="24" customHeight="1">
      <x:c r="A6286" s="21" t="str">
        <x:v>工讀</x:v>
      </x:c>
      <x:c r="B6286" s="21" t="str">
        <x:v>ㄍㄨㄥ ㄉㄨˊ</x:v>
      </x:c>
      <x:c r="C6286" s="21" t="str">
        <x:v>精熟</x:v>
      </x:c>
      <x:c r="D6286" s="21" t="str">
        <x:v>第6級</x:v>
      </x:c>
      <x:c r="E6286" s="21"/>
      <x:c r="F6286" s="21" t="n">
        <x:v>1</x:v>
      </x:c>
      <x:c r="G6286" s="21" t="n">
        <x:v>1</x:v>
      </x:c>
      <x:c r="H6286" s="21" t="n">
        <x:v>23957</x:v>
      </x:c>
      <x:c r="I6286" s="21" t="n">
        <x:v>2.271839592647116</x:v>
      </x:c>
      <x:c r="J6286" s="21" t="n">
        <x:v>0</x:v>
      </x:c>
      <x:c r="K6286" s="21" t="str">
        <x:v>候選，尚未作兒童適用審選</x:v>
      </x:c>
    </x:row>
    <x:row r="6287" ht="24" customHeight="1">
      <x:c r="A6287" s="21" t="str">
        <x:v>攻讀</x:v>
      </x:c>
      <x:c r="B6287" s="21" t="str">
        <x:v>ㄍㄨㄥ ㄉㄨˊ</x:v>
      </x:c>
      <x:c r="C6287" s="21" t="str">
        <x:v>精熟</x:v>
      </x:c>
      <x:c r="D6287" s="21" t="str">
        <x:v>第6級</x:v>
      </x:c>
      <x:c r="E6287" s="21"/>
      <x:c r="F6287" s="21" t="n">
        <x:v>6</x:v>
      </x:c>
      <x:c r="G6287" s="21" t="n">
        <x:v>2</x:v>
      </x:c>
      <x:c r="H6287" s="21" t="n">
        <x:v>14527</x:v>
      </x:c>
      <x:c r="I6287" s="21" t="n">
        <x:v>4.750032244979677</x:v>
      </x:c>
      <x:c r="J6287" s="21" t="n">
        <x:v>0</x:v>
      </x:c>
      <x:c r="K6287" s="21" t="str">
        <x:v>候選，尚未作兒童適用審選</x:v>
      </x:c>
    </x:row>
    <x:row r="6288" ht="24" customHeight="1">
      <x:c r="A6288" s="21" t="str">
        <x:v>公告</x:v>
      </x:c>
      <x:c r="B6288" s="21" t="str">
        <x:v>ㄍㄨㄥ ㄍㄠˋ</x:v>
      </x:c>
      <x:c r="C6288" s="21" t="str">
        <x:v>精熟</x:v>
      </x:c>
      <x:c r="D6288" s="21" t="str">
        <x:v>第6級</x:v>
      </x:c>
      <x:c r="E6288" s="21"/>
      <x:c r="F6288" s="21" t="n">
        <x:v>4</x:v>
      </x:c>
      <x:c r="G6288" s="21" t="n">
        <x:v>4</x:v>
      </x:c>
      <x:c r="H6288" s="21" t="n">
        <x:v>2752</x:v>
      </x:c>
      <x:c r="I6288" s="21" t="n">
        <x:v>38.90943748424689</x:v>
      </x:c>
      <x:c r="J6288" s="21" t="n">
        <x:v>0</x:v>
      </x:c>
      <x:c r="K6288" s="21" t="str">
        <x:v>候選，尚未作兒童適用審選</x:v>
      </x:c>
    </x:row>
    <x:row r="6289" ht="24" customHeight="1">
      <x:c r="A6289" s="21" t="str">
        <x:v>公關</x:v>
      </x:c>
      <x:c r="B6289" s="21" t="str">
        <x:v>ㄍㄨㄥ ㄍㄨㄢ</x:v>
      </x:c>
      <x:c r="C6289" s="21" t="str">
        <x:v>精熟</x:v>
      </x:c>
      <x:c r="D6289" s="21" t="str">
        <x:v>第6級</x:v>
      </x:c>
      <x:c r="E6289" s="21"/>
      <x:c r="F6289" s="21" t="n">
        <x:v>9</x:v>
      </x:c>
      <x:c r="G6289" s="21" t="n">
        <x:v>2</x:v>
      </x:c>
      <x:c r="H6289" s="21" t="n">
        <x:v>7949</x:v>
      </x:c>
      <x:c r="I6289" s="21" t="n">
        <x:v>10.48923258565722</x:v>
      </x:c>
      <x:c r="J6289" s="21" t="n">
        <x:v>0</x:v>
      </x:c>
      <x:c r="K6289" s="21" t="str">
        <x:v>候選，尚未作兒童適用審選</x:v>
      </x:c>
    </x:row>
    <x:row r="6290" ht="24" customHeight="1">
      <x:c r="A6290" s="21" t="str">
        <x:v>工匠</x:v>
      </x:c>
      <x:c r="B6290" s="21" t="str">
        <x:v>ㄍㄨㄥ ㄐㄧㄤˋ</x:v>
      </x:c>
      <x:c r="C6290" s="21" t="str">
        <x:v>精熟</x:v>
      </x:c>
      <x:c r="D6290" s="21" t="str">
        <x:v>第6級</x:v>
      </x:c>
      <x:c r="E6290" s="21"/>
      <x:c r="F6290" s="21" t="n">
        <x:v>8</x:v>
      </x:c>
      <x:c r="G6290" s="21" t="n">
        <x:v>5</x:v>
      </x:c>
      <x:c r="H6290" s="21" t="n">
        <x:v>11927</x:v>
      </x:c>
      <x:c r="I6290" s="21" t="n">
        <x:v>6.217275820916296</x:v>
      </x:c>
      <x:c r="J6290" s="21" t="n">
        <x:v>0</x:v>
      </x:c>
      <x:c r="K6290" s="21" t="str">
        <x:v>候選，尚未作兒童適用審選</x:v>
      </x:c>
    </x:row>
    <x:row r="6291" ht="24" customHeight="1">
      <x:c r="A6291" s="21" t="str">
        <x:v>恭敬</x:v>
      </x:c>
      <x:c r="B6291" s="21" t="str">
        <x:v>ㄍㄨㄥ ㄐㄧㄥˋ</x:v>
      </x:c>
      <x:c r="C6291" s="21" t="str">
        <x:v>精熟</x:v>
      </x:c>
      <x:c r="D6291" s="21" t="str">
        <x:v>第6級</x:v>
      </x:c>
      <x:c r="E6291" s="21"/>
      <x:c r="F6291" s="21" t="n">
        <x:v>7</x:v>
      </x:c>
      <x:c r="G6291" s="21" t="n">
        <x:v>6</x:v>
      </x:c>
      <x:c r="H6291" s="21" t="n">
        <x:v>14447</x:v>
      </x:c>
      <x:c r="I6291" s="21" t="n">
        <x:v>4.785170588640167</x:v>
      </x:c>
      <x:c r="J6291" s="21" t="n">
        <x:v>0</x:v>
      </x:c>
      <x:c r="K6291" s="21" t="str">
        <x:v>候選，尚未作兒童適用審選</x:v>
      </x:c>
    </x:row>
    <x:row r="6292" ht="24" customHeight="1">
      <x:c r="A6292" s="21" t="str">
        <x:v>功利</x:v>
      </x:c>
      <x:c r="B6292" s="21" t="str">
        <x:v>ㄍㄨㄥ ㄌㄧˋ</x:v>
      </x:c>
      <x:c r="C6292" s="21" t="str">
        <x:v>精熟</x:v>
      </x:c>
      <x:c r="D6292" s="21" t="str">
        <x:v>第6級</x:v>
      </x:c>
      <x:c r="E6292" s="21"/>
      <x:c r="F6292" s="21" t="n">
        <x:v>9</x:v>
      </x:c>
      <x:c r="G6292" s="21" t="n">
        <x:v>3</x:v>
      </x:c>
      <x:c r="H6292" s="21" t="n">
        <x:v>18921</x:v>
      </x:c>
      <x:c r="I6292" s="21" t="n">
        <x:v>3.238524589786861</x:v>
      </x:c>
      <x:c r="J6292" s="21" t="n">
        <x:v>0</x:v>
      </x:c>
      <x:c r="K6292" s="21" t="str">
        <x:v>候選，尚未作兒童適用審選</x:v>
      </x:c>
    </x:row>
    <x:row r="6293" ht="24" customHeight="1">
      <x:c r="A6293" s="21" t="str">
        <x:v>功名</x:v>
      </x:c>
      <x:c r="B6293" s="21" t="str">
        <x:v>ㄍㄨㄥ ㄇㄧㄥˊ</x:v>
      </x:c>
      <x:c r="C6293" s="21" t="str">
        <x:v>精熟</x:v>
      </x:c>
      <x:c r="D6293" s="21" t="str">
        <x:v>第6級</x:v>
      </x:c>
      <x:c r="E6293" s="21"/>
      <x:c r="F6293" s="21" t="n">
        <x:v>8</x:v>
      </x:c>
      <x:c r="G6293" s="21" t="n">
        <x:v>2</x:v>
      </x:c>
      <x:c r="H6293" s="21" t="n">
        <x:v>19202</x:v>
      </x:c>
      <x:c r="I6293" s="21" t="n">
        <x:v>3.170314023769887</x:v>
      </x:c>
      <x:c r="J6293" s="21" t="n">
        <x:v>0</x:v>
      </x:c>
      <x:c r="K6293" s="21" t="str">
        <x:v>候選，尚未作兒童適用審選</x:v>
      </x:c>
    </x:row>
    <x:row r="6294" ht="24" customHeight="1">
      <x:c r="A6294" s="21" t="str">
        <x:v>公然</x:v>
      </x:c>
      <x:c r="B6294" s="21" t="str">
        <x:v>ㄍㄨㄥ ㄖㄢˊ</x:v>
      </x:c>
      <x:c r="C6294" s="21" t="str">
        <x:v>精熟</x:v>
      </x:c>
      <x:c r="D6294" s="21" t="str">
        <x:v>第6級</x:v>
      </x:c>
      <x:c r="E6294" s="21"/>
      <x:c r="F6294" s="21" t="n">
        <x:v>10</x:v>
      </x:c>
      <x:c r="G6294" s="21" t="n">
        <x:v>4</x:v>
      </x:c>
      <x:c r="H6294" s="21" t="n">
        <x:v>9555</x:v>
      </x:c>
      <x:c r="I6294" s="21" t="n">
        <x:v>8.32612066384621</x:v>
      </x:c>
      <x:c r="J6294" s="21" t="n">
        <x:v>0</x:v>
      </x:c>
      <x:c r="K6294" s="21" t="str">
        <x:v>候選，尚未作兒童適用審選</x:v>
      </x:c>
    </x:row>
    <x:row r="6295" ht="24" customHeight="1">
      <x:c r="A6295" s="21" t="str">
        <x:v>公認</x:v>
      </x:c>
      <x:c r="B6295" s="21" t="str">
        <x:v>ㄍㄨㄥ ㄖㄣˋ</x:v>
      </x:c>
      <x:c r="C6295" s="21" t="str">
        <x:v>精熟</x:v>
      </x:c>
      <x:c r="D6295" s="21" t="str">
        <x:v>第6級</x:v>
      </x:c>
      <x:c r="E6295" s="21"/>
      <x:c r="F6295" s="21" t="n">
        <x:v>11</x:v>
      </x:c>
      <x:c r="G6295" s="21" t="n">
        <x:v>6</x:v>
      </x:c>
      <x:c r="H6295" s="21" t="n">
        <x:v>10492</x:v>
      </x:c>
      <x:c r="I6295" s="21" t="n">
        <x:v>7.323841050636449</x:v>
      </x:c>
      <x:c r="J6295" s="21" t="n">
        <x:v>0</x:v>
      </x:c>
      <x:c r="K6295" s="21" t="str">
        <x:v>候選，尚未作兒童適用審選</x:v>
      </x:c>
    </x:row>
    <x:row r="6296" ht="24" customHeight="1">
      <x:c r="A6296" s="21" t="str">
        <x:v>公式</x:v>
      </x:c>
      <x:c r="B6296" s="21" t="str">
        <x:v>ㄍㄨㄥ ㄕˋ</x:v>
      </x:c>
      <x:c r="C6296" s="21" t="str">
        <x:v>精熟</x:v>
      </x:c>
      <x:c r="D6296" s="21" t="str">
        <x:v>第6級</x:v>
      </x:c>
      <x:c r="E6296" s="21"/>
      <x:c r="F6296" s="21" t="n">
        <x:v>16</x:v>
      </x:c>
      <x:c r="G6296" s="21" t="n">
        <x:v>2</x:v>
      </x:c>
      <x:c r="H6296" s="21" t="n">
        <x:v>8380</x:v>
      </x:c>
      <x:c r="I6296" s="21" t="n">
        <x:v>9.822880733023965</x:v>
      </x:c>
      <x:c r="J6296" s="21" t="n">
        <x:v>0</x:v>
      </x:c>
      <x:c r="K6296" s="21" t="str">
        <x:v>候選，尚未作兒童適用審選</x:v>
      </x:c>
    </x:row>
    <x:row r="6297" ht="24" customHeight="1">
      <x:c r="A6297" s="21" t="str">
        <x:v>攻勢</x:v>
      </x:c>
      <x:c r="B6297" s="21" t="str">
        <x:v>ㄍㄨㄥ ㄕˋ</x:v>
      </x:c>
      <x:c r="C6297" s="21" t="str">
        <x:v>精熟</x:v>
      </x:c>
      <x:c r="D6297" s="21" t="str">
        <x:v>第6級</x:v>
      </x:c>
      <x:c r="E6297" s="21"/>
      <x:c r="F6297" s="21" t="n">
        <x:v>13</x:v>
      </x:c>
      <x:c r="G6297" s="21" t="n">
        <x:v>4</x:v>
      </x:c>
      <x:c r="H6297" s="21" t="n">
        <x:v>8195</x:v>
      </x:c>
      <x:c r="I6297" s="21" t="n">
        <x:v>10.12733644068453</x:v>
      </x:c>
      <x:c r="J6297" s="21" t="n">
        <x:v>0</x:v>
      </x:c>
      <x:c r="K6297" s="21" t="str">
        <x:v>候選，尚未作兒童適用審選</x:v>
      </x:c>
    </x:row>
    <x:row r="6298" ht="24" customHeight="1">
      <x:c r="A6298" s="21" t="str">
        <x:v>公投</x:v>
      </x:c>
      <x:c r="B6298" s="21" t="str">
        <x:v>ㄍㄨㄥ ㄊㄡˊ</x:v>
      </x:c>
      <x:c r="C6298" s="21" t="str">
        <x:v>精熟</x:v>
      </x:c>
      <x:c r="D6298" s="21" t="str">
        <x:v>第6級</x:v>
      </x:c>
      <x:c r="E6298" s="21"/>
      <x:c r="F6298" s="21" t="n">
        <x:v>2</x:v>
      </x:c>
      <x:c r="G6298" s="21" t="n">
        <x:v>27</x:v>
      </x:c>
      <x:c r="H6298" s="21" t="n">
        <x:v>3643</x:v>
      </x:c>
      <x:c r="I6298" s="21" t="n">
        <x:v>27.55724457297953</x:v>
      </x:c>
      <x:c r="J6298" s="21" t="n">
        <x:v>0</x:v>
      </x:c>
      <x:c r="K6298" s="21" t="str">
        <x:v>候選，尚未作兒童適用審選</x:v>
      </x:c>
    </x:row>
    <x:row r="6299" ht="24" customHeight="1">
      <x:c r="A6299" s="21" t="str">
        <x:v>恭維</x:v>
      </x:c>
      <x:c r="B6299" s="21" t="str">
        <x:v>ㄍㄨㄥ ㄨㄟˊ</x:v>
      </x:c>
      <x:c r="C6299" s="21" t="str">
        <x:v>精熟</x:v>
      </x:c>
      <x:c r="D6299" s="21" t="str">
        <x:v>第6級</x:v>
      </x:c>
      <x:c r="E6299" s="21"/>
      <x:c r="F6299" s="21" t="n">
        <x:v>7</x:v>
      </x:c>
      <x:c r="G6299" s="21" t="n">
        <x:v>0</x:v>
      </x:c>
      <x:c r="H6299" s="21" t="n">
        <x:v>25135</x:v>
      </x:c>
      <x:c r="I6299" s="21" t="n">
        <x:v>2.097721848776057</x:v>
      </x:c>
      <x:c r="J6299" s="21" t="n">
        <x:v>0</x:v>
      </x:c>
      <x:c r="K6299" s="21" t="str">
        <x:v>候選，尚未作兒童適用審選</x:v>
      </x:c>
    </x:row>
    <x:row r="6300" ht="24" customHeight="1">
      <x:c r="A6300" s="21" t="str">
        <x:v>公務</x:v>
      </x:c>
      <x:c r="B6300" s="21" t="str">
        <x:v>ㄍㄨㄥ ㄨˋ</x:v>
      </x:c>
      <x:c r="C6300" s="21" t="str">
        <x:v>精熟</x:v>
      </x:c>
      <x:c r="D6300" s="21" t="str">
        <x:v>第6級</x:v>
      </x:c>
      <x:c r="E6300" s="21"/>
      <x:c r="F6300" s="21" t="n">
        <x:v>6</x:v>
      </x:c>
      <x:c r="G6300" s="21" t="n">
        <x:v>4</x:v>
      </x:c>
      <x:c r="H6300" s="21" t="n">
        <x:v>6866</x:v>
      </x:c>
      <x:c r="I6300" s="21" t="n">
        <x:v>12.72350504696007</x:v>
      </x:c>
      <x:c r="J6300" s="21" t="n">
        <x:v>0</x:v>
      </x:c>
      <x:c r="K6300" s="21" t="str">
        <x:v>候選，尚未作兒童適用審選</x:v>
      </x:c>
    </x:row>
    <x:row r="6301" ht="24" customHeight="1">
      <x:c r="A6301" s="21" t="str">
        <x:v>攻陷</x:v>
      </x:c>
      <x:c r="B6301" s="21" t="str">
        <x:v>ㄍㄨㄥ ㄒㄧㄢˋ</x:v>
      </x:c>
      <x:c r="C6301" s="21" t="str">
        <x:v>精熟</x:v>
      </x:c>
      <x:c r="D6301" s="21" t="str">
        <x:v>第6級</x:v>
      </x:c>
      <x:c r="E6301" s="21"/>
      <x:c r="F6301" s="21" t="n">
        <x:v>9</x:v>
      </x:c>
      <x:c r="G6301" s="21" t="n">
        <x:v>1</x:v>
      </x:c>
      <x:c r="H6301" s="21" t="n">
        <x:v>17099</x:v>
      </x:c>
      <x:c r="I6301" s="21" t="n">
        <x:v>3.743039382458475</x:v>
      </x:c>
      <x:c r="J6301" s="21" t="n">
        <x:v>0</x:v>
      </x:c>
      <x:c r="K6301" s="21" t="str">
        <x:v>候選，尚未作兒童適用審選</x:v>
      </x:c>
    </x:row>
    <x:row r="6302" ht="24" customHeight="1">
      <x:c r="A6302" s="21" t="str">
        <x:v>公益</x:v>
      </x:c>
      <x:c r="B6302" s="21" t="str">
        <x:v>ㄍㄨㄥ ㄧˋ</x:v>
      </x:c>
      <x:c r="C6302" s="21" t="str">
        <x:v>精熟</x:v>
      </x:c>
      <x:c r="D6302" s="21" t="str">
        <x:v>第6級</x:v>
      </x:c>
      <x:c r="E6302" s="21"/>
      <x:c r="F6302" s="21" t="n">
        <x:v>10</x:v>
      </x:c>
      <x:c r="G6302" s="21" t="n">
        <x:v>25</x:v>
      </x:c>
      <x:c r="H6302" s="21" t="n">
        <x:v>1929</x:v>
      </x:c>
      <x:c r="I6302" s="21" t="n">
        <x:v>58.84609666376127</x:v>
      </x:c>
      <x:c r="J6302" s="21" t="n">
        <x:v>0</x:v>
      </x:c>
      <x:c r="K6302" s="21" t="str">
        <x:v>候選，尚未作兒童適用審選</x:v>
      </x:c>
    </x:row>
    <x:row r="6303" ht="24" customHeight="1">
      <x:c r="A6303" s="21" t="str">
        <x:v>工藝</x:v>
      </x:c>
      <x:c r="B6303" s="21" t="str">
        <x:v>ㄍㄨㄥ ㄧˋ</x:v>
      </x:c>
      <x:c r="C6303" s="21" t="str">
        <x:v>精熟</x:v>
      </x:c>
      <x:c r="D6303" s="21" t="str">
        <x:v>第6級</x:v>
      </x:c>
      <x:c r="E6303" s="21"/>
      <x:c r="F6303" s="21" t="n">
        <x:v>8</x:v>
      </x:c>
      <x:c r="G6303" s="21" t="n">
        <x:v>17</x:v>
      </x:c>
      <x:c r="H6303" s="21" t="n">
        <x:v>3708</x:v>
      </x:c>
      <x:c r="I6303" s="21" t="n">
        <x:v>27.02500013832743</x:v>
      </x:c>
      <x:c r="J6303" s="21" t="n">
        <x:v>0</x:v>
      </x:c>
      <x:c r="K6303" s="21" t="str">
        <x:v>候選，尚未作兒童適用審選</x:v>
      </x:c>
    </x:row>
    <x:row r="6304" ht="24" customHeight="1">
      <x:c r="A6304" s="21" t="str">
        <x:v>公正</x:v>
      </x:c>
      <x:c r="B6304" s="21" t="str">
        <x:v>ㄍㄨㄥ ㄓㄥˋ</x:v>
      </x:c>
      <x:c r="C6304" s="21" t="str">
        <x:v>精熟</x:v>
      </x:c>
      <x:c r="D6304" s="21" t="str">
        <x:v>第6級</x:v>
      </x:c>
      <x:c r="E6304" s="21"/>
      <x:c r="F6304" s="21" t="n">
        <x:v>13</x:v>
      </x:c>
      <x:c r="G6304" s="21" t="n">
        <x:v>3</x:v>
      </x:c>
      <x:c r="H6304" s="21" t="n">
        <x:v>7076</x:v>
      </x:c>
      <x:c r="I6304" s="21" t="n">
        <x:v>12.27786053024533</x:v>
      </x:c>
      <x:c r="J6304" s="21" t="n">
        <x:v>0</x:v>
      </x:c>
      <x:c r="K6304" s="21" t="str">
        <x:v>候選，尚未作兒童適用審選</x:v>
      </x:c>
    </x:row>
    <x:row r="6305" ht="24" customHeight="1">
      <x:c r="A6305" s="21" t="str">
        <x:v>公子</x:v>
      </x:c>
      <x:c r="B6305" s="21" t="str">
        <x:v>ㄍㄨㄥ ㄗˇ</x:v>
      </x:c>
      <x:c r="C6305" s="21" t="str">
        <x:v>精熟</x:v>
      </x:c>
      <x:c r="D6305" s="21" t="str">
        <x:v>第6級</x:v>
      </x:c>
      <x:c r="E6305" s="21"/>
      <x:c r="F6305" s="21" t="n">
        <x:v>19</x:v>
      </x:c>
      <x:c r="G6305" s="21" t="n">
        <x:v>1</x:v>
      </x:c>
      <x:c r="H6305" s="21" t="n">
        <x:v>8989</x:v>
      </x:c>
      <x:c r="I6305" s="21" t="n">
        <x:v>8.979819378083512</x:v>
      </x:c>
      <x:c r="J6305" s="21" t="n">
        <x:v>0</x:v>
      </x:c>
      <x:c r="K6305" s="21" t="str">
        <x:v>候選，尚未作兒童適用審選</x:v>
      </x:c>
    </x:row>
    <x:row r="6306" ht="24" customHeight="1">
      <x:c r="A6306" s="21" t="str">
        <x:v>鞏固</x:v>
      </x:c>
      <x:c r="B6306" s="21" t="str">
        <x:v>ㄍㄨㄥˇ ㄍㄨˋ</x:v>
      </x:c>
      <x:c r="C6306" s="21" t="str">
        <x:v>精熟</x:v>
      </x:c>
      <x:c r="D6306" s="21" t="str">
        <x:v>第6級</x:v>
      </x:c>
      <x:c r="E6306" s="21"/>
      <x:c r="F6306" s="21" t="n">
        <x:v>15</x:v>
      </x:c>
      <x:c r="G6306" s="21" t="n">
        <x:v>8</x:v>
      </x:c>
      <x:c r="H6306" s="21" t="n">
        <x:v>6965</x:v>
      </x:c>
      <x:c r="I6306" s="21" t="n">
        <x:v>12.5266761768673</x:v>
      </x:c>
      <x:c r="J6306" s="21" t="n">
        <x:v>0</x:v>
      </x:c>
      <x:c r="K6306" s="21" t="str">
        <x:v>候選，尚未作兒童適用審選</x:v>
      </x:c>
    </x:row>
    <x:row r="6307" ht="24" customHeight="1">
      <x:c r="A6307" s="21" t="str">
        <x:v>共產</x:v>
      </x:c>
      <x:c r="B6307" s="21" t="str">
        <x:v>ㄍㄨㄥˋ ㄔㄢˇ</x:v>
      </x:c>
      <x:c r="C6307" s="21" t="str">
        <x:v>精熟</x:v>
      </x:c>
      <x:c r="D6307" s="21" t="str">
        <x:v>第6級</x:v>
      </x:c>
      <x:c r="E6307" s="21"/>
      <x:c r="F6307" s="21" t="n">
        <x:v>9</x:v>
      </x:c>
      <x:c r="G6307" s="21" t="n">
        <x:v>4</x:v>
      </x:c>
      <x:c r="H6307" s="21" t="n">
        <x:v>16349</x:v>
      </x:c>
      <x:c r="I6307" s="21" t="n">
        <x:v>4.003508918887379</x:v>
      </x:c>
      <x:c r="J6307" s="21" t="n">
        <x:v>0</x:v>
      </x:c>
      <x:c r="K6307" s="21" t="str">
        <x:v>候選，尚未作兒童適用審選</x:v>
      </x:c>
    </x:row>
    <x:row r="6308" ht="24" customHeight="1">
      <x:c r="A6308" s="21" t="str">
        <x:v>共存</x:v>
      </x:c>
      <x:c r="B6308" s="21" t="str">
        <x:v>ㄍㄨㄥˋ ㄘㄨㄣˊ</x:v>
      </x:c>
      <x:c r="C6308" s="21" t="str">
        <x:v>精熟</x:v>
      </x:c>
      <x:c r="D6308" s="21" t="str">
        <x:v>第6級</x:v>
      </x:c>
      <x:c r="E6308" s="21"/>
      <x:c r="F6308" s="21" t="n">
        <x:v>8</x:v>
      </x:c>
      <x:c r="G6308" s="21" t="n">
        <x:v>10</x:v>
      </x:c>
      <x:c r="H6308" s="21" t="n">
        <x:v>9214</x:v>
      </x:c>
      <x:c r="I6308" s="21" t="n">
        <x:v>8.695103600894038</x:v>
      </x:c>
      <x:c r="J6308" s="21" t="n">
        <x:v>0</x:v>
      </x:c>
      <x:c r="K6308" s="21" t="str">
        <x:v>候選，尚未作兒童適用審選</x:v>
      </x:c>
    </x:row>
    <x:row r="6309" ht="24" customHeight="1">
      <x:c r="A6309" s="21" t="str">
        <x:v>供奉</x:v>
      </x:c>
      <x:c r="B6309" s="21" t="str">
        <x:v>ㄍㄨㄥˋ ㄈㄥˋ</x:v>
      </x:c>
      <x:c r="C6309" s="21" t="str">
        <x:v>精熟</x:v>
      </x:c>
      <x:c r="D6309" s="21" t="str">
        <x:v>第6級</x:v>
      </x:c>
      <x:c r="E6309" s="21"/>
      <x:c r="F6309" s="21" t="n">
        <x:v>9</x:v>
      </x:c>
      <x:c r="G6309" s="21" t="n">
        <x:v>5</x:v>
      </x:c>
      <x:c r="H6309" s="21" t="n">
        <x:v>8778</x:v>
      </x:c>
      <x:c r="I6309" s="21" t="n">
        <x:v>9.275015008189564</x:v>
      </x:c>
      <x:c r="J6309" s="21" t="n">
        <x:v>0</x:v>
      </x:c>
      <x:c r="K6309" s="21" t="str">
        <x:v>候選，尚未作兒童適用審選</x:v>
      </x:c>
    </x:row>
    <x:row r="6310" ht="24" customHeight="1">
      <x:c r="A6310" s="21" t="str">
        <x:v>共和</x:v>
      </x:c>
      <x:c r="B6310" s="21" t="str">
        <x:v>ㄍㄨㄥˋ ㄏㄜˊ</x:v>
      </x:c>
      <x:c r="C6310" s="21" t="str">
        <x:v>精熟</x:v>
      </x:c>
      <x:c r="D6310" s="21" t="str">
        <x:v>第6級</x:v>
      </x:c>
      <x:c r="E6310" s="21"/>
      <x:c r="F6310" s="21" t="n">
        <x:v>8</x:v>
      </x:c>
      <x:c r="G6310" s="21" t="n">
        <x:v>4</x:v>
      </x:c>
      <x:c r="H6310" s="21" t="n">
        <x:v>14428</x:v>
      </x:c>
      <x:c r="I6310" s="21" t="n">
        <x:v>4.794108854742022</x:v>
      </x:c>
      <x:c r="J6310" s="21" t="n">
        <x:v>0</x:v>
      </x:c>
      <x:c r="K6310" s="21" t="str">
        <x:v>候選，尚未作兒童適用審選</x:v>
      </x:c>
    </x:row>
    <x:row r="6311" ht="24" customHeight="1">
      <x:c r="A6311" s="21" t="str">
        <x:v>共鳴</x:v>
      </x:c>
      <x:c r="B6311" s="21" t="str">
        <x:v>ㄍㄨㄥˋ ㄇㄧㄥˊ</x:v>
      </x:c>
      <x:c r="C6311" s="21" t="str">
        <x:v>精熟</x:v>
      </x:c>
      <x:c r="D6311" s="21" t="str">
        <x:v>第6級</x:v>
      </x:c>
      <x:c r="E6311" s="21"/>
      <x:c r="F6311" s="21" t="n">
        <x:v>14</x:v>
      </x:c>
      <x:c r="G6311" s="21" t="n">
        <x:v>8</x:v>
      </x:c>
      <x:c r="H6311" s="21" t="n">
        <x:v>7726</x:v>
      </x:c>
      <x:c r="I6311" s="21" t="n">
        <x:v>10.92121241004762</x:v>
      </x:c>
      <x:c r="J6311" s="21" t="n">
        <x:v>0</x:v>
      </x:c>
      <x:c r="K6311" s="21" t="str">
        <x:v>候選，尚未作兒童適用審選</x:v>
      </x:c>
    </x:row>
    <x:row r="6312" ht="24" customHeight="1">
      <x:c r="A6312" s="21" t="str">
        <x:v>共事</x:v>
      </x:c>
      <x:c r="B6312" s="21" t="str">
        <x:v>ㄍㄨㄥˋ ㄕˋ</x:v>
      </x:c>
      <x:c r="C6312" s="21" t="str">
        <x:v>精熟</x:v>
      </x:c>
      <x:c r="D6312" s="21" t="str">
        <x:v>第6級</x:v>
      </x:c>
      <x:c r="E6312" s="21"/>
      <x:c r="F6312" s="21" t="n">
        <x:v>9</x:v>
      </x:c>
      <x:c r="G6312" s="21" t="n">
        <x:v>0</x:v>
      </x:c>
      <x:c r="H6312" s="21" t="n">
        <x:v>15184</x:v>
      </x:c>
      <x:c r="I6312" s="21" t="n">
        <x:v>4.439227431962676</x:v>
      </x:c>
      <x:c r="J6312" s="21" t="n">
        <x:v>0</x:v>
      </x:c>
      <x:c r="K6312" s="21" t="str">
        <x:v>候選，尚未作兒童適用審選</x:v>
      </x:c>
    </x:row>
    <x:row r="6313" ht="24" customHeight="1">
      <x:c r="A6313" s="21" t="str">
        <x:v>共識</x:v>
      </x:c>
      <x:c r="B6313" s="21" t="str">
        <x:v>ㄍㄨㄥˋ ㄕˋ</x:v>
      </x:c>
      <x:c r="C6313" s="21" t="str">
        <x:v>精熟</x:v>
      </x:c>
      <x:c r="D6313" s="21" t="str">
        <x:v>第6級</x:v>
      </x:c>
      <x:c r="E6313" s="21"/>
      <x:c r="F6313" s="21" t="n">
        <x:v>21</x:v>
      </x:c>
      <x:c r="G6313" s="21" t="n">
        <x:v>30</x:v>
      </x:c>
      <x:c r="H6313" s="21" t="n">
        <x:v>1585</x:v>
      </x:c>
      <x:c r="I6313" s="21" t="n">
        <x:v>72.7804607476099</x:v>
      </x:c>
      <x:c r="J6313" s="21" t="n">
        <x:v>0</x:v>
      </x:c>
      <x:c r="K6313" s="21" t="str">
        <x:v>候選，尚未作兒童適用審選</x:v>
      </x:c>
    </x:row>
    <x:row r="6314" ht="24" customHeight="1">
      <x:c r="A6314" s="21" t="str">
        <x:v>共通</x:v>
      </x:c>
      <x:c r="B6314" s="21" t="str">
        <x:v>ㄍㄨㄥˋ ㄊㄨㄥ</x:v>
      </x:c>
      <x:c r="C6314" s="21" t="str">
        <x:v>精熟</x:v>
      </x:c>
      <x:c r="D6314" s="21" t="str">
        <x:v>第6級</x:v>
      </x:c>
      <x:c r="E6314" s="21"/>
      <x:c r="F6314" s="21" t="n">
        <x:v>11</x:v>
      </x:c>
      <x:c r="G6314" s="21" t="n">
        <x:v>5</x:v>
      </x:c>
      <x:c r="H6314" s="21" t="n">
        <x:v>11958</x:v>
      </x:c>
      <x:c r="I6314" s="21" t="n">
        <x:v>6.188895705849813</x:v>
      </x:c>
      <x:c r="J6314" s="21" t="n">
        <x:v>0</x:v>
      </x:c>
      <x:c r="K6314" s="21" t="str">
        <x:v>候選，尚未作兒童適用審選</x:v>
      </x:c>
    </x:row>
    <x:row r="6315" ht="24" customHeight="1">
      <x:c r="A6315" s="21" t="str">
        <x:v>共享</x:v>
      </x:c>
      <x:c r="B6315" s="21" t="str">
        <x:v>ㄍㄨㄥˋ ㄒㄧㄤˇ</x:v>
      </x:c>
      <x:c r="C6315" s="21" t="str">
        <x:v>精熟</x:v>
      </x:c>
      <x:c r="D6315" s="21" t="str">
        <x:v>第6級</x:v>
      </x:c>
      <x:c r="E6315" s="21"/>
      <x:c r="F6315" s="21" t="n">
        <x:v>12</x:v>
      </x:c>
      <x:c r="G6315" s="21" t="n">
        <x:v>9</x:v>
      </x:c>
      <x:c r="H6315" s="21" t="n">
        <x:v>4916</x:v>
      </x:c>
      <x:c r="I6315" s="21" t="n">
        <x:v>19.09631429719277</x:v>
      </x:c>
      <x:c r="J6315" s="21" t="n">
        <x:v>0</x:v>
      </x:c>
      <x:c r="K6315" s="21" t="str">
        <x:v>候選，尚未作兒童適用審選</x:v>
      </x:c>
    </x:row>
    <x:row r="6316" ht="24" customHeight="1">
      <x:c r="A6316" s="21" t="str">
        <x:v>勾</x:v>
      </x:c>
      <x:c r="B6316" s="21" t="str">
        <x:v>ㄍㄡ / ㄍㄡˋ</x:v>
      </x:c>
      <x:c r="C6316" s="21" t="str">
        <x:v>精熟</x:v>
      </x:c>
      <x:c r="D6316" s="21" t="str">
        <x:v>第6級</x:v>
      </x:c>
      <x:c r="E6316" s="21"/>
      <x:c r="F6316" s="21" t="n">
        <x:v>7</x:v>
      </x:c>
      <x:c r="G6316" s="21" t="n">
        <x:v>9</x:v>
      </x:c>
      <x:c r="H6316" s="21" t="n">
        <x:v>11339</x:v>
      </x:c>
      <x:c r="I6316" s="21" t="n">
        <x:v>6.638882083835264</x:v>
      </x:c>
      <x:c r="J6316" s="21" t="n">
        <x:v>0</x:v>
      </x:c>
      <x:c r="K6316" s="21" t="str">
        <x:v>候選，尚未作兒童適用審選</x:v>
      </x:c>
    </x:row>
    <x:row r="6317" ht="24" customHeight="1">
      <x:c r="A6317" s="21" t="str">
        <x:v>勾結</x:v>
      </x:c>
      <x:c r="B6317" s="21" t="str">
        <x:v>ㄍㄡ ㄐㄧㄝˊ</x:v>
      </x:c>
      <x:c r="C6317" s="21" t="str">
        <x:v>精熟</x:v>
      </x:c>
      <x:c r="D6317" s="21" t="str">
        <x:v>第6級</x:v>
      </x:c>
      <x:c r="E6317" s="21"/>
      <x:c r="F6317" s="21" t="n">
        <x:v>7</x:v>
      </x:c>
      <x:c r="G6317" s="21" t="n">
        <x:v>1</x:v>
      </x:c>
      <x:c r="H6317" s="21" t="n">
        <x:v>14143</x:v>
      </x:c>
      <x:c r="I6317" s="21" t="n">
        <x:v>4.926761354086429</x:v>
      </x:c>
      <x:c r="J6317" s="21" t="n">
        <x:v>0</x:v>
      </x:c>
      <x:c r="K6317" s="21" t="str">
        <x:v>候選，尚未作兒童適用審選</x:v>
      </x:c>
    </x:row>
    <x:row r="6318" ht="24" customHeight="1">
      <x:c r="A6318" s="21" t="str">
        <x:v>構思</x:v>
      </x:c>
      <x:c r="B6318" s="21" t="str">
        <x:v>ㄍㄡˋ ㄙ</x:v>
      </x:c>
      <x:c r="C6318" s="21" t="str">
        <x:v>精熟</x:v>
      </x:c>
      <x:c r="D6318" s="21" t="str">
        <x:v>第6級</x:v>
      </x:c>
      <x:c r="E6318" s="21"/>
      <x:c r="F6318" s="21" t="n">
        <x:v>9</x:v>
      </x:c>
      <x:c r="G6318" s="21" t="n">
        <x:v>3</x:v>
      </x:c>
      <x:c r="H6318" s="21" t="n">
        <x:v>10479</x:v>
      </x:c>
      <x:c r="I6318" s="21" t="n">
        <x:v>7.335968221628377</x:v>
      </x:c>
      <x:c r="J6318" s="21" t="n">
        <x:v>0</x:v>
      </x:c>
      <x:c r="K6318" s="21" t="str">
        <x:v>候選，尚未作兒童適用審選</x:v>
      </x:c>
    </x:row>
    <x:row r="6319" ht="24" customHeight="1">
      <x:c r="A6319" s="21" t="str">
        <x:v>辜負</x:v>
      </x:c>
      <x:c r="B6319" s="21" t="str">
        <x:v>ㄍㄨ ㄈㄨˋ</x:v>
      </x:c>
      <x:c r="C6319" s="21" t="str">
        <x:v>精熟</x:v>
      </x:c>
      <x:c r="D6319" s="21" t="str">
        <x:v>第6級</x:v>
      </x:c>
      <x:c r="E6319" s="21"/>
      <x:c r="F6319" s="21" t="n">
        <x:v>6</x:v>
      </x:c>
      <x:c r="G6319" s="21" t="n">
        <x:v>4</x:v>
      </x:c>
      <x:c r="H6319" s="21" t="n">
        <x:v>14902</x:v>
      </x:c>
      <x:c r="I6319" s="21" t="n">
        <x:v>4.557415131651423</x:v>
      </x:c>
      <x:c r="J6319" s="21" t="n">
        <x:v>0</x:v>
      </x:c>
      <x:c r="K6319" s="21" t="str">
        <x:v>候選，尚未作兒童適用審選</x:v>
      </x:c>
    </x:row>
    <x:row r="6320" ht="24" customHeight="1">
      <x:c r="A6320" s="21" t="str">
        <x:v>孤立</x:v>
      </x:c>
      <x:c r="B6320" s="21" t="str">
        <x:v>ㄍㄨ ㄌㄧˋ</x:v>
      </x:c>
      <x:c r="C6320" s="21" t="str">
        <x:v>精熟</x:v>
      </x:c>
      <x:c r="D6320" s="21" t="str">
        <x:v>第6級</x:v>
      </x:c>
      <x:c r="E6320" s="21"/>
      <x:c r="F6320" s="21" t="n">
        <x:v>18</x:v>
      </x:c>
      <x:c r="G6320" s="21" t="n">
        <x:v>8</x:v>
      </x:c>
      <x:c r="H6320" s="21" t="n">
        <x:v>7993</x:v>
      </x:c>
      <x:c r="I6320" s="21" t="n">
        <x:v>10.42570057405601</x:v>
      </x:c>
      <x:c r="J6320" s="21" t="n">
        <x:v>0</x:v>
      </x:c>
      <x:c r="K6320" s="21" t="str">
        <x:v>候選，尚未作兒童適用審選</x:v>
      </x:c>
    </x:row>
    <x:row r="6321" ht="24" customHeight="1">
      <x:c r="A6321" s="21" t="str">
        <x:v>姑且</x:v>
      </x:c>
      <x:c r="B6321" s="21" t="str">
        <x:v>ㄍㄨ ㄑㄧㄝˇ</x:v>
      </x:c>
      <x:c r="C6321" s="21" t="str">
        <x:v>精熟</x:v>
      </x:c>
      <x:c r="D6321" s="21" t="str">
        <x:v>第6級</x:v>
      </x:c>
      <x:c r="E6321" s="21"/>
      <x:c r="F6321" s="21" t="n">
        <x:v>9</x:v>
      </x:c>
      <x:c r="G6321" s="21" t="n">
        <x:v>1</x:v>
      </x:c>
      <x:c r="H6321" s="21" t="n">
        <x:v>16996</x:v>
      </x:c>
      <x:c r="I6321" s="21" t="n">
        <x:v>3.783626616750624</x:v>
      </x:c>
      <x:c r="J6321" s="21" t="n">
        <x:v>0</x:v>
      </x:c>
      <x:c r="K6321" s="21" t="str">
        <x:v>候選，尚未作兒童適用審選</x:v>
      </x:c>
    </x:row>
    <x:row r="6322" ht="24" customHeight="1">
      <x:c r="A6322" s="21" t="str">
        <x:v>估算</x:v>
      </x:c>
      <x:c r="B6322" s="21" t="str">
        <x:v>ㄍㄨ ㄙㄨㄢˋ</x:v>
      </x:c>
      <x:c r="C6322" s="21" t="str">
        <x:v>精熟</x:v>
      </x:c>
      <x:c r="D6322" s="21" t="str">
        <x:v>第6級</x:v>
      </x:c>
      <x:c r="E6322" s="21"/>
      <x:c r="F6322" s="21" t="n">
        <x:v>8</x:v>
      </x:c>
      <x:c r="G6322" s="21" t="n">
        <x:v>4</x:v>
      </x:c>
      <x:c r="H6322" s="21" t="n">
        <x:v>8751</x:v>
      </x:c>
      <x:c r="I6322" s="21" t="n">
        <x:v>9.310252027581056</x:v>
      </x:c>
      <x:c r="J6322" s="21" t="n">
        <x:v>0</x:v>
      </x:c>
      <x:c r="K6322" s="21" t="str">
        <x:v>候選，尚未作兒童適用審選</x:v>
      </x:c>
    </x:row>
    <x:row r="6323" ht="24" customHeight="1">
      <x:c r="A6323" s="21" t="str">
        <x:v>穀</x:v>
      </x:c>
      <x:c r="B6323" s="21" t="str">
        <x:v>ㄍㄨˇ</x:v>
      </x:c>
      <x:c r="C6323" s="21" t="str">
        <x:v>精熟</x:v>
      </x:c>
      <x:c r="D6323" s="21" t="str">
        <x:v>第6級</x:v>
      </x:c>
      <x:c r="E6323" s="21"/>
      <x:c r="F6323" s="21" t="n">
        <x:v>15</x:v>
      </x:c>
      <x:c r="G6323" s="21" t="n">
        <x:v>7</x:v>
      </x:c>
      <x:c r="H6323" s="21" t="n">
        <x:v>11330</x:v>
      </x:c>
      <x:c r="I6323" s="21" t="n">
        <x:v>6.643520218918858</x:v>
      </x:c>
      <x:c r="J6323" s="21" t="n">
        <x:v>0</x:v>
      </x:c>
      <x:c r="K6323" s="21" t="str">
        <x:v>候選，尚未作兒童適用審選</x:v>
      </x:c>
    </x:row>
    <x:row r="6324" ht="24" customHeight="1">
      <x:c r="A6324" s="21" t="str">
        <x:v>谷</x:v>
      </x:c>
      <x:c r="B6324" s="21" t="str">
        <x:v>ㄍㄨˇ</x:v>
      </x:c>
      <x:c r="C6324" s="21" t="str">
        <x:v>精熟</x:v>
      </x:c>
      <x:c r="D6324" s="21" t="str">
        <x:v>第6級</x:v>
      </x:c>
      <x:c r="E6324" s="21"/>
      <x:c r="F6324" s="21" t="n">
        <x:v>15</x:v>
      </x:c>
      <x:c r="G6324" s="21" t="n">
        <x:v>5</x:v>
      </x:c>
      <x:c r="H6324" s="21" t="n">
        <x:v>8827</x:v>
      </x:c>
      <x:c r="I6324" s="21" t="n">
        <x:v>9.217084661818191</x:v>
      </x:c>
      <x:c r="J6324" s="21" t="n">
        <x:v>0</x:v>
      </x:c>
      <x:c r="K6324" s="21" t="str">
        <x:v>候選，尚未作兒童適用審選</x:v>
      </x:c>
    </x:row>
    <x:row r="6325" ht="24" customHeight="1">
      <x:c r="A6325" s="21" t="str">
        <x:v>鼓吹</x:v>
      </x:c>
      <x:c r="B6325" s="21" t="str">
        <x:v>ㄍㄨˇ ㄔㄨㄟ</x:v>
      </x:c>
      <x:c r="C6325" s="21" t="str">
        <x:v>精熟</x:v>
      </x:c>
      <x:c r="D6325" s="21" t="str">
        <x:v>第6級</x:v>
      </x:c>
      <x:c r="E6325" s="21"/>
      <x:c r="F6325" s="21" t="n">
        <x:v>9</x:v>
      </x:c>
      <x:c r="G6325" s="21" t="n">
        <x:v>3</x:v>
      </x:c>
      <x:c r="H6325" s="21" t="n">
        <x:v>12454</x:v>
      </x:c>
      <x:c r="I6325" s="21" t="n">
        <x:v>5.861340650833167</x:v>
      </x:c>
      <x:c r="J6325" s="21" t="n">
        <x:v>0</x:v>
      </x:c>
      <x:c r="K6325" s="21" t="str">
        <x:v>候選，尚未作兒童適用審選</x:v>
      </x:c>
    </x:row>
    <x:row r="6326" ht="24" customHeight="1">
      <x:c r="A6326" s="21" t="str">
        <x:v>股東</x:v>
      </x:c>
      <x:c r="B6326" s="21" t="str">
        <x:v>ㄍㄨˇ ㄉㄨㄥ</x:v>
      </x:c>
      <x:c r="C6326" s="21" t="str">
        <x:v>精熟</x:v>
      </x:c>
      <x:c r="D6326" s="21" t="str">
        <x:v>第6級</x:v>
      </x:c>
      <x:c r="E6326" s="21"/>
      <x:c r="F6326" s="21" t="n">
        <x:v>31</x:v>
      </x:c>
      <x:c r="G6326" s="21" t="n">
        <x:v>3</x:v>
      </x:c>
      <x:c r="H6326" s="21" t="n">
        <x:v>3707</x:v>
      </x:c>
      <x:c r="I6326" s="21" t="n">
        <x:v>27.03306310605562</x:v>
      </x:c>
      <x:c r="J6326" s="21" t="n">
        <x:v>0</x:v>
      </x:c>
      <x:c r="K6326" s="21" t="str">
        <x:v>候選，尚未作兒童適用審選</x:v>
      </x:c>
    </x:row>
    <x:row r="6327" ht="24" customHeight="1">
      <x:c r="A6327" s="21" t="str">
        <x:v>鼓動</x:v>
      </x:c>
      <x:c r="B6327" s="21" t="str">
        <x:v>ㄍㄨˇ ㄉㄨㄥˋ</x:v>
      </x:c>
      <x:c r="C6327" s="21" t="str">
        <x:v>精熟</x:v>
      </x:c>
      <x:c r="D6327" s="21" t="str">
        <x:v>第6級</x:v>
      </x:c>
      <x:c r="E6327" s="21"/>
      <x:c r="F6327" s="21" t="n">
        <x:v>6</x:v>
      </x:c>
      <x:c r="G6327" s="21" t="n">
        <x:v>1</x:v>
      </x:c>
      <x:c r="H6327" s="21" t="n">
        <x:v>17795</x:v>
      </x:c>
      <x:c r="I6327" s="21" t="n">
        <x:v>3.541345931580215</x:v>
      </x:c>
      <x:c r="J6327" s="21" t="n">
        <x:v>0</x:v>
      </x:c>
      <x:c r="K6327" s="21" t="str">
        <x:v>候選，尚未作兒童適用審選</x:v>
      </x:c>
    </x:row>
    <x:row r="6328" ht="24" customHeight="1">
      <x:c r="A6328" s="21" t="str">
        <x:v>股份</x:v>
      </x:c>
      <x:c r="B6328" s="21" t="str">
        <x:v>ㄍㄨˇ ㄈㄣˋ</x:v>
      </x:c>
      <x:c r="C6328" s="21" t="str">
        <x:v>精熟</x:v>
      </x:c>
      <x:c r="D6328" s="21" t="str">
        <x:v>第6級</x:v>
      </x:c>
      <x:c r="E6328" s="21"/>
      <x:c r="F6328" s="21" t="n">
        <x:v>17</x:v>
      </x:c>
      <x:c r="G6328" s="21" t="n">
        <x:v>1</x:v>
      </x:c>
      <x:c r="H6328" s="21" t="n">
        <x:v>6891</x:v>
      </x:c>
      <x:c r="I6328" s="21" t="n">
        <x:v>12.68447496754482</x:v>
      </x:c>
      <x:c r="J6328" s="21" t="n">
        <x:v>0</x:v>
      </x:c>
      <x:c r="K6328" s="21" t="str">
        <x:v>候選，尚未作兒童適用審選</x:v>
      </x:c>
    </x:row>
    <x:row r="6329" ht="24" customHeight="1">
      <x:c r="A6329" s="21" t="str">
        <x:v>骨骼</x:v>
      </x:c>
      <x:c r="B6329" s="21" t="str">
        <x:v>ㄍㄨˇ ㄍㄜˊ</x:v>
      </x:c>
      <x:c r="C6329" s="21" t="str">
        <x:v>精熟</x:v>
      </x:c>
      <x:c r="D6329" s="21" t="str">
        <x:v>第6級</x:v>
      </x:c>
      <x:c r="E6329" s="21"/>
      <x:c r="F6329" s="21" t="n">
        <x:v>11</x:v>
      </x:c>
      <x:c r="G6329" s="21" t="n">
        <x:v>28</x:v>
      </x:c>
      <x:c r="H6329" s="21" t="n">
        <x:v>7411</x:v>
      </x:c>
      <x:c r="I6329" s="21" t="n">
        <x:v>11.55021592754441</x:v>
      </x:c>
      <x:c r="J6329" s="21" t="n">
        <x:v>0</x:v>
      </x:c>
      <x:c r="K6329" s="21" t="str">
        <x:v>候選，尚未作兒童適用審選</x:v>
      </x:c>
    </x:row>
    <x:row r="6330" ht="24" customHeight="1">
      <x:c r="A6330" s="21" t="str">
        <x:v>滑稽</x:v>
      </x:c>
      <x:c r="B6330" s="21" t="str">
        <x:v>ㄍㄨˇ ㄐㄧ</x:v>
      </x:c>
      <x:c r="C6330" s="21" t="str">
        <x:v>精熟</x:v>
      </x:c>
      <x:c r="D6330" s="21" t="str">
        <x:v>第6級</x:v>
      </x:c>
      <x:c r="E6330" s="21"/>
      <x:c r="F6330" s="21" t="n">
        <x:v>11</x:v>
      </x:c>
      <x:c r="G6330" s="21" t="n">
        <x:v>1</x:v>
      </x:c>
      <x:c r="H6330" s="21" t="n">
        <x:v>13568</x:v>
      </x:c>
      <x:c r="I6330" s="21" t="n">
        <x:v>5.227585845369069</x:v>
      </x:c>
      <x:c r="J6330" s="21" t="n">
        <x:v>0</x:v>
      </x:c>
      <x:c r="K6330" s="21" t="str">
        <x:v>候選，尚未作兒童適用審選</x:v>
      </x:c>
    </x:row>
    <x:row r="6331" ht="24" customHeight="1">
      <x:c r="A6331" s="21" t="str">
        <x:v>鼓起</x:v>
      </x:c>
      <x:c r="B6331" s="21" t="str">
        <x:v>ㄍㄨˇ ㄑㄧˇ</x:v>
      </x:c>
      <x:c r="C6331" s="21" t="str">
        <x:v>精熟</x:v>
      </x:c>
      <x:c r="D6331" s="21" t="str">
        <x:v>第6級</x:v>
      </x:c>
      <x:c r="E6331" s="21"/>
      <x:c r="F6331" s="21" t="n">
        <x:v>10</x:v>
      </x:c>
      <x:c r="G6331" s="21" t="n">
        <x:v>4</x:v>
      </x:c>
      <x:c r="H6331" s="21" t="n">
        <x:v>12446</x:v>
      </x:c>
      <x:c r="I6331" s="21" t="n">
        <x:v>5.865722263093729</x:v>
      </x:c>
      <x:c r="J6331" s="21" t="n">
        <x:v>0</x:v>
      </x:c>
      <x:c r="K6331" s="21" t="str">
        <x:v>候選，尚未作兒童適用審選</x:v>
      </x:c>
    </x:row>
    <x:row r="6332" ht="24" customHeight="1">
      <x:c r="A6332" s="21" t="str">
        <x:v>骨肉</x:v>
      </x:c>
      <x:c r="B6332" s="21" t="str">
        <x:v>ㄍㄨˇ ㄖㄡˋ</x:v>
      </x:c>
      <x:c r="C6332" s="21" t="str">
        <x:v>精熟</x:v>
      </x:c>
      <x:c r="D6332" s="21" t="str">
        <x:v>第6級</x:v>
      </x:c>
      <x:c r="E6332" s="21"/>
      <x:c r="F6332" s="21" t="n">
        <x:v>6</x:v>
      </x:c>
      <x:c r="G6332" s="21" t="n">
        <x:v>2</x:v>
      </x:c>
      <x:c r="H6332" s="21" t="n">
        <x:v>19874</x:v>
      </x:c>
      <x:c r="I6332" s="21" t="n">
        <x:v>3.015897489696736</x:v>
      </x:c>
      <x:c r="J6332" s="21" t="n">
        <x:v>0</x:v>
      </x:c>
      <x:c r="K6332" s="21" t="str">
        <x:v>候選，尚未作兒童適用審選</x:v>
      </x:c>
    </x:row>
    <x:row r="6333" ht="24" customHeight="1">
      <x:c r="A6333" s="21" t="str">
        <x:v>鼓舞</x:v>
      </x:c>
      <x:c r="B6333" s="21" t="str">
        <x:v>ㄍㄨˇ ㄨˇ</x:v>
      </x:c>
      <x:c r="C6333" s="21" t="str">
        <x:v>精熟</x:v>
      </x:c>
      <x:c r="D6333" s="21" t="str">
        <x:v>第6級</x:v>
      </x:c>
      <x:c r="E6333" s="21"/>
      <x:c r="F6333" s="21" t="n">
        <x:v>15</x:v>
      </x:c>
      <x:c r="G6333" s="21" t="n">
        <x:v>13</x:v>
      </x:c>
      <x:c r="H6333" s="21" t="n">
        <x:v>7041</x:v>
      </x:c>
      <x:c r="I6333" s="21" t="n">
        <x:v>12.37713885539032</x:v>
      </x:c>
      <x:c r="J6333" s="21" t="n">
        <x:v>0</x:v>
      </x:c>
      <x:c r="K6333" s="21" t="str">
        <x:v>候選，尚未作兒童適用審選</x:v>
      </x:c>
    </x:row>
    <x:row r="6334" ht="24" customHeight="1">
      <x:c r="A6334" s="21" t="str">
        <x:v>鼓掌</x:v>
      </x:c>
      <x:c r="B6334" s="21" t="str">
        <x:v>ㄍㄨˇ ㄓㄤˇ</x:v>
      </x:c>
      <x:c r="C6334" s="21" t="str">
        <x:v>精熟</x:v>
      </x:c>
      <x:c r="D6334" s="21" t="str">
        <x:v>第6級</x:v>
      </x:c>
      <x:c r="E6334" s="21"/>
      <x:c r="F6334" s="21" t="n">
        <x:v>9</x:v>
      </x:c>
      <x:c r="G6334" s="21" t="n">
        <x:v>8</x:v>
      </x:c>
      <x:c r="H6334" s="21" t="n">
        <x:v>10669</x:v>
      </x:c>
      <x:c r="I6334" s="21" t="n">
        <x:v>7.16675629086339</x:v>
      </x:c>
      <x:c r="J6334" s="21" t="n">
        <x:v>0</x:v>
      </x:c>
      <x:c r="K6334" s="21" t="str">
        <x:v>候選，尚未作兒童適用審選</x:v>
      </x:c>
    </x:row>
    <x:row r="6335" ht="24" customHeight="1">
      <x:c r="A6335" s="21" t="str">
        <x:v>故</x:v>
      </x:c>
      <x:c r="B6335" s="21" t="str">
        <x:v>ㄍㄨˋ</x:v>
      </x:c>
      <x:c r="C6335" s="21" t="str">
        <x:v>精熟</x:v>
      </x:c>
      <x:c r="D6335" s="21" t="str">
        <x:v>第6級</x:v>
      </x:c>
      <x:c r="E6335" s="21"/>
      <x:c r="F6335" s="21" t="n">
        <x:v>97</x:v>
      </x:c>
      <x:c r="G6335" s="21" t="n">
        <x:v>6</x:v>
      </x:c>
      <x:c r="H6335" s="21" t="n">
        <x:v>2309</x:v>
      </x:c>
      <x:c r="I6335" s="21" t="n">
        <x:v>47.15592763656085</x:v>
      </x:c>
      <x:c r="J6335" s="21" t="n">
        <x:v>0</x:v>
      </x:c>
      <x:c r="K6335" s="21" t="str">
        <x:v>候選，尚未作兒童適用審選</x:v>
      </x:c>
    </x:row>
    <x:row r="6336" ht="24" customHeight="1">
      <x:c r="A6336" s="21" t="str">
        <x:v>顧及</x:v>
      </x:c>
      <x:c r="B6336" s="21" t="str">
        <x:v>ㄍㄨˋ ㄐㄧˊ</x:v>
      </x:c>
      <x:c r="C6336" s="21" t="str">
        <x:v>精熟</x:v>
      </x:c>
      <x:c r="D6336" s="21" t="str">
        <x:v>第6級</x:v>
      </x:c>
      <x:c r="E6336" s="21"/>
      <x:c r="F6336" s="21" t="n">
        <x:v>7</x:v>
      </x:c>
      <x:c r="G6336" s="21" t="n">
        <x:v>5</x:v>
      </x:c>
      <x:c r="H6336" s="21" t="n">
        <x:v>9825</x:v>
      </x:c>
      <x:c r="I6336" s="21" t="n">
        <x:v>8.020449425964685</x:v>
      </x:c>
      <x:c r="J6336" s="21" t="n">
        <x:v>0</x:v>
      </x:c>
      <x:c r="K6336" s="21" t="str">
        <x:v>候選，尚未作兒童適用審選</x:v>
      </x:c>
    </x:row>
    <x:row r="6337" ht="24" customHeight="1">
      <x:c r="A6337" s="21" t="str">
        <x:v>顧忌</x:v>
      </x:c>
      <x:c r="B6337" s="21" t="str">
        <x:v>ㄍㄨˋ ㄐㄧˋ</x:v>
      </x:c>
      <x:c r="C6337" s="21" t="str">
        <x:v>精熟</x:v>
      </x:c>
      <x:c r="D6337" s="21" t="str">
        <x:v>第6級</x:v>
      </x:c>
      <x:c r="E6337" s="21"/>
      <x:c r="F6337" s="21" t="n">
        <x:v>8</x:v>
      </x:c>
      <x:c r="G6337" s="21" t="n">
        <x:v>2</x:v>
      </x:c>
      <x:c r="H6337" s="21" t="n">
        <x:v>16096</x:v>
      </x:c>
      <x:c r="I6337" s="21" t="n">
        <x:v>4.090976331046346</x:v>
      </x:c>
      <x:c r="J6337" s="21" t="n">
        <x:v>0</x:v>
      </x:c>
      <x:c r="K6337" s="21" t="str">
        <x:v>候選，尚未作兒童適用審選</x:v>
      </x:c>
    </x:row>
    <x:row r="6338" ht="24" customHeight="1">
      <x:c r="A6338" s="21" t="str">
        <x:v>顧慮</x:v>
      </x:c>
      <x:c r="B6338" s="21" t="str">
        <x:v>ㄍㄨˋ ㄌㄩˋ</x:v>
      </x:c>
      <x:c r="C6338" s="21" t="str">
        <x:v>精熟</x:v>
      </x:c>
      <x:c r="D6338" s="21" t="str">
        <x:v>第6級</x:v>
      </x:c>
      <x:c r="E6338" s="21"/>
      <x:c r="F6338" s="21" t="n">
        <x:v>11</x:v>
      </x:c>
      <x:c r="G6338" s="21" t="n">
        <x:v>5</x:v>
      </x:c>
      <x:c r="H6338" s="21" t="n">
        <x:v>9622</x:v>
      </x:c>
      <x:c r="I6338" s="21" t="n">
        <x:v>8.234717685341897</x:v>
      </x:c>
      <x:c r="J6338" s="21" t="n">
        <x:v>0</x:v>
      </x:c>
      <x:c r="K6338" s="21" t="str">
        <x:v>候選，尚未作兒童適用審選</x:v>
      </x:c>
    </x:row>
    <x:row r="6339" ht="24" customHeight="1">
      <x:c r="A6339" s="21" t="str">
        <x:v>固然</x:v>
      </x:c>
      <x:c r="B6339" s="21" t="str">
        <x:v>ㄍㄨˋ ㄖㄢˊ</x:v>
      </x:c>
      <x:c r="C6339" s="21" t="str">
        <x:v>精熟</x:v>
      </x:c>
      <x:c r="D6339" s="21" t="str">
        <x:v>第6級</x:v>
      </x:c>
      <x:c r="E6339" s="21"/>
      <x:c r="F6339" s="21" t="n">
        <x:v>38</x:v>
      </x:c>
      <x:c r="G6339" s="21" t="n">
        <x:v>7</x:v>
      </x:c>
      <x:c r="H6339" s="21" t="n">
        <x:v>5104</x:v>
      </x:c>
      <x:c r="I6339" s="21" t="n">
        <x:v>18.31129598052987</x:v>
      </x:c>
      <x:c r="J6339" s="21" t="n">
        <x:v>0</x:v>
      </x:c>
      <x:c r="K6339" s="21" t="str">
        <x:v>候選，尚未作兒童適用審選</x:v>
      </x:c>
    </x:row>
    <x:row r="6340" ht="24" customHeight="1">
      <x:c r="A6340" s="21" t="str">
        <x:v>固體</x:v>
      </x:c>
      <x:c r="B6340" s="21" t="str">
        <x:v>ㄍㄨˋ ㄊㄧˇ</x:v>
      </x:c>
      <x:c r="C6340" s="21" t="str">
        <x:v>精熟</x:v>
      </x:c>
      <x:c r="D6340" s="21" t="str">
        <x:v>第6級</x:v>
      </x:c>
      <x:c r="E6340" s="21"/>
      <x:c r="F6340" s="21" t="n">
        <x:v>5</x:v>
      </x:c>
      <x:c r="G6340" s="21" t="n">
        <x:v>4</x:v>
      </x:c>
      <x:c r="H6340" s="21" t="n">
        <x:v>15338</x:v>
      </x:c>
      <x:c r="I6340" s="21" t="n">
        <x:v>4.377191038620139</x:v>
      </x:c>
      <x:c r="J6340" s="21" t="n">
        <x:v>0</x:v>
      </x:c>
      <x:c r="K6340" s="21" t="str">
        <x:v>候選，尚未作兒童適用審選</x:v>
      </x:c>
    </x:row>
    <x:row r="6341" ht="24" customHeight="1">
      <x:c r="A6341" s="21" t="str">
        <x:v>僱用</x:v>
      </x:c>
      <x:c r="B6341" s="21" t="str">
        <x:v>ㄍㄨˋ ㄩㄥˋ</x:v>
      </x:c>
      <x:c r="C6341" s="21" t="str">
        <x:v>精熟</x:v>
      </x:c>
      <x:c r="D6341" s="21" t="str">
        <x:v>第6級</x:v>
      </x:c>
      <x:c r="E6341" s="21"/>
      <x:c r="F6341" s="21" t="n">
        <x:v>6</x:v>
      </x:c>
      <x:c r="G6341" s="21" t="n">
        <x:v>3</x:v>
      </x:c>
      <x:c r="H6341" s="21" t="n">
        <x:v>17190</x:v>
      </x:c>
      <x:c r="I6341" s="21" t="n">
        <x:v>3.71397936405363</x:v>
      </x:c>
      <x:c r="J6341" s="21" t="n">
        <x:v>0</x:v>
      </x:c>
      <x:c r="K6341" s="21" t="str">
        <x:v>候選，尚未作兒童適用審選</x:v>
      </x:c>
    </x:row>
    <x:row r="6342" ht="24" customHeight="1">
      <x:c r="A6342" s="21" t="str">
        <x:v>雇用</x:v>
      </x:c>
      <x:c r="B6342" s="21" t="str">
        <x:v>ㄍㄨˋ ㄩㄥˋ</x:v>
      </x:c>
      <x:c r="C6342" s="21" t="str">
        <x:v>精熟</x:v>
      </x:c>
      <x:c r="D6342" s="21" t="str">
        <x:v>第6級</x:v>
      </x:c>
      <x:c r="E6342" s="21"/>
      <x:c r="F6342" s="21" t="n">
        <x:v>15</x:v>
      </x:c>
      <x:c r="G6342" s="21" t="n">
        <x:v>7</x:v>
      </x:c>
      <x:c r="H6342" s="21" t="n">
        <x:v>8215</x:v>
      </x:c>
      <x:c r="I6342" s="21" t="n">
        <x:v>10.08516926217952</x:v>
      </x:c>
      <x:c r="J6342" s="21" t="n">
        <x:v>0</x:v>
      </x:c>
      <x:c r="K6342" s="21" t="str">
        <x:v>候選，尚未作兒童適用審選</x:v>
      </x:c>
    </x:row>
    <x:row r="6343" ht="24" customHeight="1">
      <x:c r="A6343" s="21" t="str">
        <x:v>固有</x:v>
      </x:c>
      <x:c r="B6343" s="21" t="str">
        <x:v>ㄍㄨˋ ㄧㄡˇ</x:v>
      </x:c>
      <x:c r="C6343" s="21" t="str">
        <x:v>精熟</x:v>
      </x:c>
      <x:c r="D6343" s="21" t="str">
        <x:v>第6級</x:v>
      </x:c>
      <x:c r="E6343" s="21"/>
      <x:c r="F6343" s="21" t="n">
        <x:v>7</x:v>
      </x:c>
      <x:c r="G6343" s="21" t="n">
        <x:v>3</x:v>
      </x:c>
      <x:c r="H6343" s="21" t="n">
        <x:v>14951</x:v>
      </x:c>
      <x:c r="I6343" s="21" t="n">
        <x:v>4.533004962523499</x:v>
      </x:c>
      <x:c r="J6343" s="21" t="n">
        <x:v>0</x:v>
      </x:c>
      <x:c r="K6343" s="21" t="str">
        <x:v>候選，尚未作兒童適用審選</x:v>
      </x:c>
    </x:row>
    <x:row r="6344" ht="24" customHeight="1">
      <x:c r="A6344" s="21" t="str">
        <x:v>固執</x:v>
      </x:c>
      <x:c r="B6344" s="21" t="str">
        <x:v>ㄍㄨˋ ㄓˊ</x:v>
      </x:c>
      <x:c r="C6344" s="21" t="str">
        <x:v>精熟</x:v>
      </x:c>
      <x:c r="D6344" s="21" t="str">
        <x:v>第6級</x:v>
      </x:c>
      <x:c r="E6344" s="21"/>
      <x:c r="F6344" s="21" t="n">
        <x:v>14</x:v>
      </x:c>
      <x:c r="G6344" s="21" t="n">
        <x:v>4</x:v>
      </x:c>
      <x:c r="H6344" s="21" t="n">
        <x:v>10621</x:v>
      </x:c>
      <x:c r="I6344" s="21" t="n">
        <x:v>7.20239112663142</x:v>
      </x:c>
      <x:c r="J6344" s="21" t="n">
        <x:v>0</x:v>
      </x:c>
      <x:c r="K6344" s="21" t="str">
        <x:v>候選，尚未作兒童適用審選</x:v>
      </x:c>
    </x:row>
    <x:row r="6345" ht="24" customHeight="1">
      <x:c r="A6345" s="21" t="str">
        <x:v>雇主/僱主</x:v>
      </x:c>
      <x:c r="B6345" s="21" t="str">
        <x:v>ㄍㄨˋ ㄓㄨˇ</x:v>
      </x:c>
      <x:c r="C6345" s="21" t="str">
        <x:v>精熟</x:v>
      </x:c>
      <x:c r="D6345" s="21" t="str">
        <x:v>第6級</x:v>
      </x:c>
      <x:c r="E6345" s="21"/>
      <x:c r="F6345" s="21" t="n">
        <x:v>9</x:v>
      </x:c>
      <x:c r="G6345" s="21" t="n">
        <x:v>9</x:v>
      </x:c>
      <x:c r="H6345" s="21" t="n">
        <x:v>5815</x:v>
      </x:c>
      <x:c r="I6345" s="21" t="n">
        <x:v>15.58794893660235</x:v>
      </x:c>
      <x:c r="J6345" s="21" t="n">
        <x:v>0</x:v>
      </x:c>
      <x:c r="K6345" s="21" t="str">
        <x:v>候選，尚未作兒童適用審選</x:v>
      </x:c>
    </x:row>
    <x:row r="6346" ht="24" customHeight="1">
      <x:c r="A6346" s="21" t="str">
        <x:v>觀</x:v>
      </x:c>
      <x:c r="B6346" s="21" t="str">
        <x:v>ㄍㄨㄢ/ㄍㄨㄢˋ</x:v>
      </x:c>
      <x:c r="C6346" s="21" t="str">
        <x:v>精熟</x:v>
      </x:c>
      <x:c r="D6346" s="21" t="str">
        <x:v>第6級</x:v>
      </x:c>
      <x:c r="E6346" s="21"/>
      <x:c r="F6346" s="21" t="n">
        <x:v>30</x:v>
      </x:c>
      <x:c r="G6346" s="21" t="n">
        <x:v>24</x:v>
      </x:c>
      <x:c r="H6346" s="21" t="n">
        <x:v>3414</x:v>
      </x:c>
      <x:c r="I6346" s="21" t="n">
        <x:v>30.07712294817</x:v>
      </x:c>
      <x:c r="J6346" s="21" t="n">
        <x:v>0</x:v>
      </x:c>
      <x:c r="K6346" s="21" t="str">
        <x:v>候選，尚未作兒童適用審選</x:v>
      </x:c>
    </x:row>
    <x:row r="6347" ht="24" customHeight="1">
      <x:c r="A6347" s="21" t="str">
        <x:v>寡</x:v>
      </x:c>
      <x:c r="B6347" s="21" t="str">
        <x:v>ㄍㄨㄚˇ</x:v>
      </x:c>
      <x:c r="C6347" s="21" t="str">
        <x:v>精熟</x:v>
      </x:c>
      <x:c r="D6347" s="21" t="str">
        <x:v>第6級</x:v>
      </x:c>
      <x:c r="E6347" s="21"/>
      <x:c r="F6347" s="21" t="n">
        <x:v>13</x:v>
      </x:c>
      <x:c r="G6347" s="21" t="n">
        <x:v>5</x:v>
      </x:c>
      <x:c r="H6347" s="21" t="n">
        <x:v>10220</x:v>
      </x:c>
      <x:c r="I6347" s="21" t="n">
        <x:v>7.589239096225278</x:v>
      </x:c>
      <x:c r="J6347" s="21" t="n">
        <x:v>0</x:v>
      </x:c>
      <x:c r="K6347" s="21" t="str">
        <x:v>候選，尚未作兒童適用審選</x:v>
      </x:c>
    </x:row>
    <x:row r="6348" ht="24" customHeight="1">
      <x:c r="A6348" s="21" t="str">
        <x:v>寡婦</x:v>
      </x:c>
      <x:c r="B6348" s="21" t="str">
        <x:v>ㄍㄨㄚˇ ㄈㄨˋ</x:v>
      </x:c>
      <x:c r="C6348" s="21" t="str">
        <x:v>精熟</x:v>
      </x:c>
      <x:c r="D6348" s="21" t="str">
        <x:v>第6級</x:v>
      </x:c>
      <x:c r="E6348" s="21"/>
      <x:c r="F6348" s="21" t="n">
        <x:v>17</x:v>
      </x:c>
      <x:c r="G6348" s="21" t="n">
        <x:v>3</x:v>
      </x:c>
      <x:c r="H6348" s="21" t="n">
        <x:v>13847</x:v>
      </x:c>
      <x:c r="I6348" s="21" t="n">
        <x:v>5.06735031972733</x:v>
      </x:c>
      <x:c r="J6348" s="21" t="n">
        <x:v>0</x:v>
      </x:c>
      <x:c r="K6348" s="21" t="str">
        <x:v>候選，尚未作兒童適用審選</x:v>
      </x:c>
    </x:row>
    <x:row r="6349" ht="24" customHeight="1">
      <x:c r="A6349" s="21" t="str">
        <x:v>乖巧</x:v>
      </x:c>
      <x:c r="B6349" s="21" t="str">
        <x:v>ㄍㄨㄞ ㄑㄧㄠˇ</x:v>
      </x:c>
      <x:c r="C6349" s="21" t="str">
        <x:v>精熟</x:v>
      </x:c>
      <x:c r="D6349" s="21" t="str">
        <x:v>第6級</x:v>
      </x:c>
      <x:c r="E6349" s="21"/>
      <x:c r="F6349" s="21" t="n">
        <x:v>5</x:v>
      </x:c>
      <x:c r="G6349" s="21" t="n">
        <x:v>4</x:v>
      </x:c>
      <x:c r="H6349" s="21" t="n">
        <x:v>15219</x:v>
      </x:c>
      <x:c r="I6349" s="21" t="n">
        <x:v>4.42260543516575</x:v>
      </x:c>
      <x:c r="J6349" s="21" t="n">
        <x:v>0</x:v>
      </x:c>
      <x:c r="K6349" s="21" t="str">
        <x:v>候選，尚未作兒童適用審選</x:v>
      </x:c>
    </x:row>
    <x:row r="6350" ht="24" customHeight="1">
      <x:c r="A6350" s="21" t="str">
        <x:v>拐</x:v>
      </x:c>
      <x:c r="B6350" s="21" t="str">
        <x:v>ㄍㄨㄞˇ</x:v>
      </x:c>
      <x:c r="C6350" s="21" t="str">
        <x:v>精熟</x:v>
      </x:c>
      <x:c r="D6350" s="21" t="str">
        <x:v>第6級</x:v>
      </x:c>
      <x:c r="E6350" s="21"/>
      <x:c r="F6350" s="21" t="n">
        <x:v>11</x:v>
      </x:c>
      <x:c r="G6350" s="21" t="n">
        <x:v>5</x:v>
      </x:c>
      <x:c r="H6350" s="21" t="n">
        <x:v>13528</x:v>
      </x:c>
      <x:c r="I6350" s="21" t="n">
        <x:v>5.245830673097387</x:v>
      </x:c>
      <x:c r="J6350" s="21" t="n">
        <x:v>0</x:v>
      </x:c>
      <x:c r="K6350" s="21" t="str">
        <x:v>候選，尚未作兒童適用審選</x:v>
      </x:c>
    </x:row>
    <x:row r="6351" ht="24" customHeight="1">
      <x:c r="A6351" s="21" t="str">
        <x:v>拐杖</x:v>
      </x:c>
      <x:c r="B6351" s="21" t="str">
        <x:v>ㄍㄨㄞˇ ㄓㄤˋ</x:v>
      </x:c>
      <x:c r="C6351" s="21" t="str">
        <x:v>精熟</x:v>
      </x:c>
      <x:c r="D6351" s="21" t="str">
        <x:v>第6級</x:v>
      </x:c>
      <x:c r="E6351" s="21"/>
      <x:c r="F6351" s="21" t="n">
        <x:v>7</x:v>
      </x:c>
      <x:c r="G6351" s="21" t="n">
        <x:v>5</x:v>
      </x:c>
      <x:c r="H6351" s="21" t="n">
        <x:v>14906</x:v>
      </x:c>
      <x:c r="I6351" s="21" t="n">
        <x:v>4.554151506394581</x:v>
      </x:c>
      <x:c r="J6351" s="21" t="n">
        <x:v>0</x:v>
      </x:c>
      <x:c r="K6351" s="21" t="str">
        <x:v>候選，尚未作兒童適用審選</x:v>
      </x:c>
    </x:row>
    <x:row r="6352" ht="24" customHeight="1">
      <x:c r="A6352" s="21" t="str">
        <x:v>怪異</x:v>
      </x:c>
      <x:c r="B6352" s="21" t="str">
        <x:v>ㄍㄨㄞˋ ㄧˋ</x:v>
      </x:c>
      <x:c r="C6352" s="21" t="str">
        <x:v>精熟</x:v>
      </x:c>
      <x:c r="D6352" s="21" t="str">
        <x:v>第6級</x:v>
      </x:c>
      <x:c r="E6352" s="21"/>
      <x:c r="F6352" s="21" t="n">
        <x:v>17</x:v>
      </x:c>
      <x:c r="G6352" s="21" t="n">
        <x:v>2</x:v>
      </x:c>
      <x:c r="H6352" s="21" t="n">
        <x:v>9521</x:v>
      </x:c>
      <x:c r="I6352" s="21" t="n">
        <x:v>8.354949788783783</x:v>
      </x:c>
      <x:c r="J6352" s="21" t="n">
        <x:v>0</x:v>
      </x:c>
      <x:c r="K6352" s="21" t="str">
        <x:v>候選，尚未作兒童適用審選</x:v>
      </x:c>
    </x:row>
    <x:row r="6353" ht="24" customHeight="1">
      <x:c r="A6353" s="21" t="str">
        <x:v>怪罪</x:v>
      </x:c>
      <x:c r="B6353" s="21" t="str">
        <x:v>ㄍㄨㄞˋ ㄗㄨㄟˋ</x:v>
      </x:c>
      <x:c r="C6353" s="21" t="str">
        <x:v>精熟</x:v>
      </x:c>
      <x:c r="D6353" s="21" t="str">
        <x:v>第6級</x:v>
      </x:c>
      <x:c r="E6353" s="21"/>
      <x:c r="F6353" s="21" t="n">
        <x:v>8</x:v>
      </x:c>
      <x:c r="G6353" s="21" t="n">
        <x:v>1</x:v>
      </x:c>
      <x:c r="H6353" s="21" t="n">
        <x:v>17006</x:v>
      </x:c>
      <x:c r="I6353" s="21" t="n">
        <x:v>3.779446340976271</x:v>
      </x:c>
      <x:c r="J6353" s="21" t="n">
        <x:v>0</x:v>
      </x:c>
      <x:c r="K6353" s="21" t="str">
        <x:v>候選，尚未作兒童適用審選</x:v>
      </x:c>
    </x:row>
    <x:row r="6354" ht="24" customHeight="1">
      <x:c r="A6354" s="21" t="str">
        <x:v>官</x:v>
      </x:c>
      <x:c r="B6354" s="21" t="str">
        <x:v>ㄍㄨㄢ</x:v>
      </x:c>
      <x:c r="C6354" s="21" t="str">
        <x:v>精熟</x:v>
      </x:c>
      <x:c r="D6354" s="21" t="str">
        <x:v>第6級</x:v>
      </x:c>
      <x:c r="E6354" s="21"/>
      <x:c r="F6354" s="21" t="n">
        <x:v>72</x:v>
      </x:c>
      <x:c r="G6354" s="21" t="n">
        <x:v>16</x:v>
      </x:c>
      <x:c r="H6354" s="21" t="n">
        <x:v>2634</x:v>
      </x:c>
      <x:c r="I6354" s="21" t="n">
        <x:v>40.77201250497841</x:v>
      </x:c>
      <x:c r="J6354" s="21" t="n">
        <x:v>0</x:v>
      </x:c>
      <x:c r="K6354" s="21" t="str">
        <x:v>候選，尚未作兒童適用審選</x:v>
      </x:c>
    </x:row>
    <x:row r="6355" ht="24" customHeight="1">
      <x:c r="A6355" s="21" t="str">
        <x:v>關愛</x:v>
      </x:c>
      <x:c r="B6355" s="21" t="str">
        <x:v>ㄍㄨㄢ ㄞˋ</x:v>
      </x:c>
      <x:c r="C6355" s="21" t="str">
        <x:v>精熟</x:v>
      </x:c>
      <x:c r="D6355" s="21" t="str">
        <x:v>第6級</x:v>
      </x:c>
      <x:c r="E6355" s="21"/>
      <x:c r="F6355" s="21" t="n">
        <x:v>13</x:v>
      </x:c>
      <x:c r="G6355" s="21" t="n">
        <x:v>9</x:v>
      </x:c>
      <x:c r="H6355" s="21" t="n">
        <x:v>8141</x:v>
      </x:c>
      <x:c r="I6355" s="21" t="n">
        <x:v>10.22410858868099</x:v>
      </x:c>
      <x:c r="J6355" s="21" t="n">
        <x:v>0</x:v>
      </x:c>
      <x:c r="K6355" s="21" t="str">
        <x:v>候選，尚未作兒童適用審選</x:v>
      </x:c>
    </x:row>
    <x:row r="6356" ht="24" customHeight="1">
      <x:c r="A6356" s="21" t="str">
        <x:v>官兵</x:v>
      </x:c>
      <x:c r="B6356" s="21" t="str">
        <x:v>ㄍㄨㄢ ㄅㄧㄥ</x:v>
      </x:c>
      <x:c r="C6356" s="21" t="str">
        <x:v>精熟</x:v>
      </x:c>
      <x:c r="D6356" s="21" t="str">
        <x:v>第6級</x:v>
      </x:c>
      <x:c r="E6356" s="21"/>
      <x:c r="F6356" s="21" t="n">
        <x:v>25</x:v>
      </x:c>
      <x:c r="G6356" s="21" t="n">
        <x:v>3</x:v>
      </x:c>
      <x:c r="H6356" s="21" t="n">
        <x:v>6678</x:v>
      </x:c>
      <x:c r="I6356" s="21" t="n">
        <x:v>13.16350441725064</x:v>
      </x:c>
      <x:c r="J6356" s="21" t="n">
        <x:v>0</x:v>
      </x:c>
      <x:c r="K6356" s="21" t="str">
        <x:v>候選，尚未作兒童適用審選</x:v>
      </x:c>
    </x:row>
    <x:row r="6357" ht="24" customHeight="1">
      <x:c r="A6357" s="21" t="str">
        <x:v>棺材/棺</x:v>
      </x:c>
      <x:c r="B6357" s="21" t="str">
        <x:v>ㄍㄨㄢ ㄘㄞˊ/ㄍㄨㄢ</x:v>
      </x:c>
      <x:c r="C6357" s="21" t="str">
        <x:v>精熟</x:v>
      </x:c>
      <x:c r="D6357" s="21" t="str">
        <x:v>第6級</x:v>
      </x:c>
      <x:c r="E6357" s="21"/>
      <x:c r="F6357" s="21" t="n">
        <x:v>21</x:v>
      </x:c>
      <x:c r="G6357" s="21" t="n">
        <x:v>4</x:v>
      </x:c>
      <x:c r="H6357" s="21" t="n">
        <x:v>14617</x:v>
      </x:c>
      <x:c r="I6357" s="21" t="n">
        <x:v>4.706711351398059</x:v>
      </x:c>
      <x:c r="J6357" s="21" t="n">
        <x:v>0</x:v>
      </x:c>
      <x:c r="K6357" s="21" t="str">
        <x:v>候選，尚未作兒童適用審選</x:v>
      </x:c>
    </x:row>
    <x:row r="6358" ht="24" customHeight="1">
      <x:c r="A6358" s="21" t="str">
        <x:v>官場</x:v>
      </x:c>
      <x:c r="B6358" s="21" t="str">
        <x:v>ㄍㄨㄢ ㄔㄤˇ</x:v>
      </x:c>
      <x:c r="C6358" s="21" t="str">
        <x:v>精熟</x:v>
      </x:c>
      <x:c r="D6358" s="21" t="str">
        <x:v>第6級</x:v>
      </x:c>
      <x:c r="E6358" s="21"/>
      <x:c r="F6358" s="21" t="n">
        <x:v>17</x:v>
      </x:c>
      <x:c r="G6358" s="21" t="n">
        <x:v>0</x:v>
      </x:c>
      <x:c r="H6358" s="21" t="n">
        <x:v>11170</x:v>
      </x:c>
      <x:c r="I6358" s="21" t="n">
        <x:v>6.759602806372055</x:v>
      </x:c>
      <x:c r="J6358" s="21" t="n">
        <x:v>0</x:v>
      </x:c>
      <x:c r="K6358" s="21" t="str">
        <x:v>候選，尚未作兒童適用審選</x:v>
      </x:c>
    </x:row>
    <x:row r="6359" ht="24" customHeight="1">
      <x:c r="A6359" s="21" t="str">
        <x:v>官方</x:v>
      </x:c>
      <x:c r="B6359" s="21" t="str">
        <x:v>ㄍㄨㄢ ㄈㄤ</x:v>
      </x:c>
      <x:c r="C6359" s="21" t="str">
        <x:v>精熟</x:v>
      </x:c>
      <x:c r="D6359" s="21" t="str">
        <x:v>第6級</x:v>
      </x:c>
      <x:c r="E6359" s="21"/>
      <x:c r="F6359" s="21" t="n">
        <x:v>24</x:v>
      </x:c>
      <x:c r="G6359" s="21" t="n">
        <x:v>31</x:v>
      </x:c>
      <x:c r="H6359" s="21" t="n">
        <x:v>2244</x:v>
      </x:c>
      <x:c r="I6359" s="21" t="n">
        <x:v>48.84046687148058</x:v>
      </x:c>
      <x:c r="J6359" s="21" t="n">
        <x:v>0</x:v>
      </x:c>
      <x:c r="K6359" s="21" t="str">
        <x:v>候選，尚未作兒童適用審選</x:v>
      </x:c>
    </x:row>
    <x:row r="6360" ht="24" customHeight="1">
      <x:c r="A6360" s="21" t="str">
        <x:v>觀感</x:v>
      </x:c>
      <x:c r="B6360" s="21" t="str">
        <x:v>ㄍㄨㄢ ㄍㄢˇ</x:v>
      </x:c>
      <x:c r="C6360" s="21" t="str">
        <x:v>精熟</x:v>
      </x:c>
      <x:c r="D6360" s="21" t="str">
        <x:v>第6級</x:v>
      </x:c>
      <x:c r="E6360" s="21"/>
      <x:c r="F6360" s="21" t="n">
        <x:v>5</x:v>
      </x:c>
      <x:c r="G6360" s="21" t="n">
        <x:v>2</x:v>
      </x:c>
      <x:c r="H6360" s="21" t="n">
        <x:v>10850</x:v>
      </x:c>
      <x:c r="I6360" s="21" t="n">
        <x:v>7.032297718984167</x:v>
      </x:c>
      <x:c r="J6360" s="21" t="n">
        <x:v>0</x:v>
      </x:c>
      <x:c r="K6360" s="21" t="str">
        <x:v>候選，尚未作兒童適用審選</x:v>
      </x:c>
    </x:row>
    <x:row r="6361" ht="24" customHeight="1">
      <x:c r="A6361" s="21" t="str">
        <x:v>關節</x:v>
      </x:c>
      <x:c r="B6361" s="21" t="str">
        <x:v>ㄍㄨㄢ ㄐㄧㄝˊ</x:v>
      </x:c>
      <x:c r="C6361" s="21" t="str">
        <x:v>精熟</x:v>
      </x:c>
      <x:c r="D6361" s="21" t="str">
        <x:v>第6級</x:v>
      </x:c>
      <x:c r="E6361" s="21"/>
      <x:c r="F6361" s="21" t="n">
        <x:v>35</x:v>
      </x:c>
      <x:c r="G6361" s="21" t="n">
        <x:v>19</x:v>
      </x:c>
      <x:c r="H6361" s="21" t="n">
        <x:v>4099</x:v>
      </x:c>
      <x:c r="I6361" s="21" t="n">
        <x:v>23.874321137791</x:v>
      </x:c>
      <x:c r="J6361" s="21" t="n">
        <x:v>0</x:v>
      </x:c>
      <x:c r="K6361" s="21" t="str">
        <x:v>候選，尚未作兒童適用審選</x:v>
      </x:c>
    </x:row>
    <x:row r="6362" ht="24" customHeight="1">
      <x:c r="A6362" s="21" t="str">
        <x:v>關卡</x:v>
      </x:c>
      <x:c r="B6362" s="21" t="str">
        <x:v>ㄍㄨㄢ ㄎㄚˇ</x:v>
      </x:c>
      <x:c r="C6362" s="21" t="str">
        <x:v>精熟</x:v>
      </x:c>
      <x:c r="D6362" s="21" t="str">
        <x:v>第6級</x:v>
      </x:c>
      <x:c r="E6362" s="21"/>
      <x:c r="F6362" s="21" t="n">
        <x:v>5</x:v>
      </x:c>
      <x:c r="G6362" s="21" t="n">
        <x:v>8</x:v>
      </x:c>
      <x:c r="H6362" s="21" t="n">
        <x:v>7707</x:v>
      </x:c>
      <x:c r="I6362" s="21" t="n">
        <x:v>10.96333818602538</x:v>
      </x:c>
      <x:c r="J6362" s="21" t="n">
        <x:v>0</x:v>
      </x:c>
      <x:c r="K6362" s="21" t="str">
        <x:v>候選，尚未作兒童適用審選</x:v>
      </x:c>
    </x:row>
    <x:row r="6363" ht="24" customHeight="1">
      <x:c r="A6363" s="21" t="str">
        <x:v>關連</x:v>
      </x:c>
      <x:c r="B6363" s="21" t="str">
        <x:v>ㄍㄨㄢ ㄌㄧㄢˊ</x:v>
      </x:c>
      <x:c r="C6363" s="21" t="str">
        <x:v>精熟</x:v>
      </x:c>
      <x:c r="D6363" s="21" t="str">
        <x:v>第6級</x:v>
      </x:c>
      <x:c r="E6363" s="21"/>
      <x:c r="F6363" s="21" t="n">
        <x:v>10</x:v>
      </x:c>
      <x:c r="G6363" s="21" t="n">
        <x:v>4</x:v>
      </x:c>
      <x:c r="H6363" s="21" t="n">
        <x:v>11065</x:v>
      </x:c>
      <x:c r="I6363" s="21" t="n">
        <x:v>6.843323951044174</x:v>
      </x:c>
      <x:c r="J6363" s="21" t="n">
        <x:v>0</x:v>
      </x:c>
      <x:c r="K6363" s="21" t="str">
        <x:v>候選，尚未作兒童適用審選</x:v>
      </x:c>
    </x:row>
    <x:row r="6364" ht="24" customHeight="1">
      <x:c r="A6364" s="21" t="str">
        <x:v>官僚</x:v>
      </x:c>
      <x:c r="B6364" s="21" t="str">
        <x:v>ㄍㄨㄢ ㄌㄧㄠˊ</x:v>
      </x:c>
      <x:c r="C6364" s="21" t="str">
        <x:v>精熟</x:v>
      </x:c>
      <x:c r="D6364" s="21" t="str">
        <x:v>第6級</x:v>
      </x:c>
      <x:c r="E6364" s="21"/>
      <x:c r="F6364" s="21" t="n">
        <x:v>20</x:v>
      </x:c>
      <x:c r="G6364" s="21" t="n">
        <x:v>2</x:v>
      </x:c>
      <x:c r="H6364" s="21" t="n">
        <x:v>8133</x:v>
      </x:c>
      <x:c r="I6364" s="21" t="n">
        <x:v>10.23165544174961</x:v>
      </x:c>
      <x:c r="J6364" s="21" t="n">
        <x:v>0</x:v>
      </x:c>
      <x:c r="K6364" s="21" t="str">
        <x:v>候選，尚未作兒童適用審選</x:v>
      </x:c>
    </x:row>
    <x:row r="6365" ht="24" customHeight="1">
      <x:c r="A6365" s="21" t="str">
        <x:v>關切</x:v>
      </x:c>
      <x:c r="B6365" s="21" t="str">
        <x:v>ㄍㄨㄢ ㄑㄧㄝˋ</x:v>
      </x:c>
      <x:c r="C6365" s="21" t="str">
        <x:v>精熟</x:v>
      </x:c>
      <x:c r="D6365" s="21" t="str">
        <x:v>第6級</x:v>
      </x:c>
      <x:c r="E6365" s="21"/>
      <x:c r="F6365" s="21" t="n">
        <x:v>13</x:v>
      </x:c>
      <x:c r="G6365" s="21" t="n">
        <x:v>10</x:v>
      </x:c>
      <x:c r="H6365" s="21" t="n">
        <x:v>4845</x:v>
      </x:c>
      <x:c r="I6365" s="21" t="n">
        <x:v>19.40552928722267</x:v>
      </x:c>
      <x:c r="J6365" s="21" t="n">
        <x:v>0</x:v>
      </x:c>
      <x:c r="K6365" s="21" t="str">
        <x:v>候選，尚未作兒童適用審選</x:v>
      </x:c>
    </x:row>
    <x:row r="6366" ht="24" customHeight="1">
      <x:c r="A6366" s="21" t="str">
        <x:v>官司</x:v>
      </x:c>
      <x:c r="B6366" s="21" t="str">
        <x:v>ㄍㄨㄢ ㄙ</x:v>
      </x:c>
      <x:c r="C6366" s="21" t="str">
        <x:v>精熟</x:v>
      </x:c>
      <x:c r="D6366" s="21" t="str">
        <x:v>第6級</x:v>
      </x:c>
      <x:c r="E6366" s="21"/>
      <x:c r="F6366" s="21" t="n">
        <x:v>10</x:v>
      </x:c>
      <x:c r="G6366" s="21" t="n">
        <x:v>3</x:v>
      </x:c>
      <x:c r="H6366" s="21" t="n">
        <x:v>8075</x:v>
      </x:c>
      <x:c r="I6366" s="21" t="n">
        <x:v>10.29067939602848</x:v>
      </x:c>
      <x:c r="J6366" s="21" t="n">
        <x:v>0</x:v>
      </x:c>
      <x:c r="K6366" s="21" t="str">
        <x:v>候選，尚未作兒童適用審選</x:v>
      </x:c>
    </x:row>
    <x:row r="6367" ht="24" customHeight="1">
      <x:c r="A6367" s="21" t="str">
        <x:v>關頭</x:v>
      </x:c>
      <x:c r="B6367" s="21" t="str">
        <x:v>ㄍㄨㄢ ㄊㄡˊ</x:v>
      </x:c>
      <x:c r="C6367" s="21" t="str">
        <x:v>精熟</x:v>
      </x:c>
      <x:c r="D6367" s="21" t="str">
        <x:v>第6級</x:v>
      </x:c>
      <x:c r="E6367" s="21"/>
      <x:c r="F6367" s="21" t="n">
        <x:v>9</x:v>
      </x:c>
      <x:c r="G6367" s="21" t="n">
        <x:v>5</x:v>
      </x:c>
      <x:c r="H6367" s="21" t="n">
        <x:v>11006</x:v>
      </x:c>
      <x:c r="I6367" s="21" t="n">
        <x:v>6.889527792919286</x:v>
      </x:c>
      <x:c r="J6367" s="21" t="n">
        <x:v>0</x:v>
      </x:c>
      <x:c r="K6367" s="21" t="str">
        <x:v>候選，尚未作兒童適用審選</x:v>
      </x:c>
    </x:row>
    <x:row r="6368" ht="24" customHeight="1">
      <x:c r="A6368" s="21" t="str">
        <x:v>觀望</x:v>
      </x:c>
      <x:c r="B6368" s="21" t="str">
        <x:v>ㄍㄨㄢ ㄨㄤˋ</x:v>
      </x:c>
      <x:c r="C6368" s="21" t="str">
        <x:v>精熟</x:v>
      </x:c>
      <x:c r="D6368" s="21" t="str">
        <x:v>第6級</x:v>
      </x:c>
      <x:c r="E6368" s="21"/>
      <x:c r="F6368" s="21" t="n">
        <x:v>7</x:v>
      </x:c>
      <x:c r="G6368" s="21" t="n">
        <x:v>3</x:v>
      </x:c>
      <x:c r="H6368" s="21" t="n">
        <x:v>10554</x:v>
      </x:c>
      <x:c r="I6368" s="21" t="n">
        <x:v>7.258362706192048</x:v>
      </x:c>
      <x:c r="J6368" s="21" t="n">
        <x:v>0</x:v>
      </x:c>
      <x:c r="K6368" s="21" t="str">
        <x:v>候選，尚未作兒童適用審選</x:v>
      </x:c>
    </x:row>
    <x:row r="6369" ht="24" customHeight="1">
      <x:c r="A6369" s="21" t="str">
        <x:v>關照</x:v>
      </x:c>
      <x:c r="B6369" s="21" t="str">
        <x:v>ㄍㄨㄢ ㄓㄠˋ</x:v>
      </x:c>
      <x:c r="C6369" s="21" t="str">
        <x:v>精熟</x:v>
      </x:c>
      <x:c r="D6369" s="21" t="str">
        <x:v>第6級</x:v>
      </x:c>
      <x:c r="E6369" s="21"/>
      <x:c r="F6369" s="21" t="n">
        <x:v>7</x:v>
      </x:c>
      <x:c r="G6369" s="21" t="n">
        <x:v>6</x:v>
      </x:c>
      <x:c r="H6369" s="21" t="n">
        <x:v>15326</x:v>
      </x:c>
      <x:c r="I6369" s="21" t="n">
        <x:v>4.379461515373808</x:v>
      </x:c>
      <x:c r="J6369" s="21" t="n">
        <x:v>0</x:v>
      </x:c>
      <x:c r="K6369" s="21" t="str">
        <x:v>候選，尚未作兒童適用審選</x:v>
      </x:c>
    </x:row>
    <x:row r="6370" ht="24" customHeight="1">
      <x:c r="A6370" s="21" t="str">
        <x:v>官職</x:v>
      </x:c>
      <x:c r="B6370" s="21" t="str">
        <x:v>ㄍㄨㄢ ㄓˊ</x:v>
      </x:c>
      <x:c r="C6370" s="21" t="str">
        <x:v>精熟</x:v>
      </x:c>
      <x:c r="D6370" s="21" t="str">
        <x:v>第6級</x:v>
      </x:c>
      <x:c r="E6370" s="21"/>
      <x:c r="F6370" s="21" t="n">
        <x:v>12</x:v>
      </x:c>
      <x:c r="G6370" s="21" t="n">
        <x:v>0</x:v>
      </x:c>
      <x:c r="H6370" s="21" t="n">
        <x:v>12465</x:v>
      </x:c>
      <x:c r="I6370" s="21" t="n">
        <x:v>5.85093189320444</x:v>
      </x:c>
      <x:c r="J6370" s="21" t="n">
        <x:v>0</x:v>
      </x:c>
      <x:c r="K6370" s="21" t="str">
        <x:v>候選，尚未作兒童適用審選</x:v>
      </x:c>
    </x:row>
    <x:row r="6371" ht="24" customHeight="1">
      <x:c r="A6371" s="21" t="str">
        <x:v>管家</x:v>
      </x:c>
      <x:c r="B6371" s="21" t="str">
        <x:v>ㄍㄨㄢˇ ㄐㄧㄚ</x:v>
      </x:c>
      <x:c r="C6371" s="21" t="str">
        <x:v>精熟</x:v>
      </x:c>
      <x:c r="D6371" s="21" t="str">
        <x:v>第6級</x:v>
      </x:c>
      <x:c r="E6371" s="21"/>
      <x:c r="F6371" s="21" t="n">
        <x:v>16</x:v>
      </x:c>
      <x:c r="G6371" s="21" t="n">
        <x:v>4</x:v>
      </x:c>
      <x:c r="H6371" s="21" t="n">
        <x:v>11174</x:v>
      </x:c>
      <x:c r="I6371" s="21" t="n">
        <x:v>6.756160024519751</x:v>
      </x:c>
      <x:c r="J6371" s="21" t="n">
        <x:v>0</x:v>
      </x:c>
      <x:c r="K6371" s="21" t="str">
        <x:v>候選，尚未作兒童適用審選</x:v>
      </x:c>
    </x:row>
    <x:row r="6372" ht="24" customHeight="1">
      <x:c r="A6372" s="21" t="str">
        <x:v>管教</x:v>
      </x:c>
      <x:c r="B6372" s="21" t="str">
        <x:v>ㄍㄨㄢˇ ㄐㄧㄠˋ</x:v>
      </x:c>
      <x:c r="C6372" s="21" t="str">
        <x:v>精熟</x:v>
      </x:c>
      <x:c r="D6372" s="21" t="str">
        <x:v>第6級</x:v>
      </x:c>
      <x:c r="E6372" s="21"/>
      <x:c r="F6372" s="21" t="n">
        <x:v>26</x:v>
      </x:c>
      <x:c r="G6372" s="21" t="n">
        <x:v>12</x:v>
      </x:c>
      <x:c r="H6372" s="21" t="n">
        <x:v>8295</x:v>
      </x:c>
      <x:c r="I6372" s="21" t="n">
        <x:v>9.955407768738056</x:v>
      </x:c>
      <x:c r="J6372" s="21" t="n">
        <x:v>0</x:v>
      </x:c>
      <x:c r="K6372" s="21" t="str">
        <x:v>候選，尚未作兒童適用審選</x:v>
      </x:c>
    </x:row>
    <x:row r="6373" ht="24" customHeight="1">
      <x:c r="A6373" s="21" t="str">
        <x:v>管轄</x:v>
      </x:c>
      <x:c r="B6373" s="21" t="str">
        <x:v>ㄍㄨㄢˇ ㄒㄧㄚˊ</x:v>
      </x:c>
      <x:c r="C6373" s="21" t="str">
        <x:v>精熟</x:v>
      </x:c>
      <x:c r="D6373" s="21" t="str">
        <x:v>第6級</x:v>
      </x:c>
      <x:c r="E6373" s="21"/>
      <x:c r="F6373" s="21" t="n">
        <x:v>9</x:v>
      </x:c>
      <x:c r="G6373" s="21" t="n">
        <x:v>3</x:v>
      </x:c>
      <x:c r="H6373" s="21" t="n">
        <x:v>10787</x:v>
      </x:c>
      <x:c r="I6373" s="21" t="n">
        <x:v>7.083764730324352</x:v>
      </x:c>
      <x:c r="J6373" s="21" t="n">
        <x:v>0</x:v>
      </x:c>
      <x:c r="K6373" s="21" t="str">
        <x:v>候選，尚未作兒童適用審選</x:v>
      </x:c>
    </x:row>
    <x:row r="6374" ht="24" customHeight="1">
      <x:c r="A6374" s="21" t="str">
        <x:v>管用</x:v>
      </x:c>
      <x:c r="B6374" s="21" t="str">
        <x:v>ㄍㄨㄢˇ ㄩㄥˋ</x:v>
      </x:c>
      <x:c r="C6374" s="21" t="str">
        <x:v>精熟</x:v>
      </x:c>
      <x:c r="D6374" s="21" t="str">
        <x:v>第6級</x:v>
      </x:c>
      <x:c r="E6374" s="21"/>
      <x:c r="F6374" s="21" t="n">
        <x:v>8</x:v>
      </x:c>
      <x:c r="G6374" s="21" t="n">
        <x:v>0</x:v>
      </x:c>
      <x:c r="H6374" s="21" t="n">
        <x:v>18350</x:v>
      </x:c>
      <x:c r="I6374" s="21" t="n">
        <x:v>3.390002861717937</x:v>
      </x:c>
      <x:c r="J6374" s="21" t="n">
        <x:v>0</x:v>
      </x:c>
      <x:c r="K6374" s="21" t="str">
        <x:v>候選，尚未作兒童適用審選</x:v>
      </x:c>
    </x:row>
    <x:row r="6375" ht="24" customHeight="1">
      <x:c r="A6375" s="21" t="str">
        <x:v>管制</x:v>
      </x:c>
      <x:c r="B6375" s="21" t="str">
        <x:v>ㄍㄨㄢˇ ㄓˋ</x:v>
      </x:c>
      <x:c r="C6375" s="21" t="str">
        <x:v>精熟</x:v>
      </x:c>
      <x:c r="D6375" s="21" t="str">
        <x:v>第6級</x:v>
      </x:c>
      <x:c r="E6375" s="21"/>
      <x:c r="F6375" s="21" t="n">
        <x:v>15</x:v>
      </x:c>
      <x:c r="G6375" s="21" t="n">
        <x:v>21</x:v>
      </x:c>
      <x:c r="H6375" s="21" t="n">
        <x:v>2342</x:v>
      </x:c>
      <x:c r="I6375" s="21" t="n">
        <x:v>46.11844882946796</x:v>
      </x:c>
      <x:c r="J6375" s="21" t="n">
        <x:v>0</x:v>
      </x:c>
      <x:c r="K6375" s="21" t="str">
        <x:v>候選，尚未作兒童適用審選</x:v>
      </x:c>
    </x:row>
    <x:row r="6376" ht="24" customHeight="1">
      <x:c r="A6376" s="21" t="str">
        <x:v>灌</x:v>
      </x:c>
      <x:c r="B6376" s="21" t="str">
        <x:v>ㄍㄨㄢˋ</x:v>
      </x:c>
      <x:c r="C6376" s="21" t="str">
        <x:v>精熟</x:v>
      </x:c>
      <x:c r="D6376" s="21" t="str">
        <x:v>第6級</x:v>
      </x:c>
      <x:c r="E6376" s="21"/>
      <x:c r="F6376" s="21" t="n">
        <x:v>10</x:v>
      </x:c>
      <x:c r="G6376" s="21" t="n">
        <x:v>27</x:v>
      </x:c>
      <x:c r="H6376" s="21" t="n">
        <x:v>8559</x:v>
      </x:c>
      <x:c r="I6376" s="21" t="n">
        <x:v>9.595161034830003</x:v>
      </x:c>
      <x:c r="J6376" s="21" t="n">
        <x:v>0</x:v>
      </x:c>
      <x:c r="K6376" s="21" t="str">
        <x:v>候選，尚未作兒童適用審選</x:v>
      </x:c>
    </x:row>
    <x:row r="6377" ht="24" customHeight="1">
      <x:c r="A6377" s="21" t="str">
        <x:v>貫徹</x:v>
      </x:c>
      <x:c r="B6377" s="21" t="str">
        <x:v>ㄍㄨㄢˋ ㄔㄜˋ</x:v>
      </x:c>
      <x:c r="C6377" s="21" t="str">
        <x:v>精熟</x:v>
      </x:c>
      <x:c r="D6377" s="21" t="str">
        <x:v>第6級</x:v>
      </x:c>
      <x:c r="E6377" s="21"/>
      <x:c r="F6377" s="21" t="n">
        <x:v>8</x:v>
      </x:c>
      <x:c r="G6377" s="21" t="n">
        <x:v>4</x:v>
      </x:c>
      <x:c r="H6377" s="21" t="n">
        <x:v>11450</x:v>
      </x:c>
      <x:c r="I6377" s="21" t="n">
        <x:v>6.545759089962767</x:v>
      </x:c>
      <x:c r="J6377" s="21" t="n">
        <x:v>0</x:v>
      </x:c>
      <x:c r="K6377" s="21" t="str">
        <x:v>候選，尚未作兒童適用審選</x:v>
      </x:c>
    </x:row>
    <x:row r="6378" ht="24" customHeight="1">
      <x:c r="A6378" s="21" t="str">
        <x:v>慣例</x:v>
      </x:c>
      <x:c r="B6378" s="21" t="str">
        <x:v>ㄍㄨㄢˋ ㄌㄧˋ</x:v>
      </x:c>
      <x:c r="C6378" s="21" t="str">
        <x:v>精熟</x:v>
      </x:c>
      <x:c r="D6378" s="21" t="str">
        <x:v>第6級</x:v>
      </x:c>
      <x:c r="E6378" s="21"/>
      <x:c r="F6378" s="21" t="n">
        <x:v>12</x:v>
      </x:c>
      <x:c r="G6378" s="21" t="n">
        <x:v>3</x:v>
      </x:c>
      <x:c r="H6378" s="21" t="n">
        <x:v>7631</x:v>
      </x:c>
      <x:c r="I6378" s="21" t="n">
        <x:v>11.10156992075924</x:v>
      </x:c>
      <x:c r="J6378" s="21" t="n">
        <x:v>0</x:v>
      </x:c>
      <x:c r="K6378" s="21" t="str">
        <x:v>候選，尚未作兒童適用審選</x:v>
      </x:c>
    </x:row>
    <x:row r="6379" ht="24" customHeight="1">
      <x:c r="A6379" s="21" t="str">
        <x:v>光彩</x:v>
      </x:c>
      <x:c r="B6379" s="21" t="str">
        <x:v>ㄍㄨㄤ ㄘㄞˇ</x:v>
      </x:c>
      <x:c r="C6379" s="21" t="str">
        <x:v>精熟</x:v>
      </x:c>
      <x:c r="D6379" s="21" t="str">
        <x:v>第6級</x:v>
      </x:c>
      <x:c r="E6379" s="21"/>
      <x:c r="F6379" s="21" t="n">
        <x:v>13</x:v>
      </x:c>
      <x:c r="G6379" s="21" t="n">
        <x:v>4</x:v>
      </x:c>
      <x:c r="H6379" s="21" t="n">
        <x:v>11042</x:v>
      </x:c>
      <x:c r="I6379" s="21" t="n">
        <x:v>6.86488144465693</x:v>
      </x:c>
      <x:c r="J6379" s="21" t="n">
        <x:v>0</x:v>
      </x:c>
      <x:c r="K6379" s="21" t="str">
        <x:v>候選，尚未作兒童適用審選</x:v>
      </x:c>
    </x:row>
    <x:row r="6380" ht="24" customHeight="1">
      <x:c r="A6380" s="21" t="str">
        <x:v>光顧</x:v>
      </x:c>
      <x:c r="B6380" s="21" t="str">
        <x:v>ㄍㄨㄤ ㄍㄨˋ</x:v>
      </x:c>
      <x:c r="C6380" s="21" t="str">
        <x:v>精熟</x:v>
      </x:c>
      <x:c r="D6380" s="21" t="str">
        <x:v>第6級</x:v>
      </x:c>
      <x:c r="E6380" s="21"/>
      <x:c r="F6380" s="21" t="n">
        <x:v>5</x:v>
      </x:c>
      <x:c r="G6380" s="21" t="n">
        <x:v>1</x:v>
      </x:c>
      <x:c r="H6380" s="21" t="n">
        <x:v>18716</x:v>
      </x:c>
      <x:c r="I6380" s="21" t="n">
        <x:v>3.294193900771825</x:v>
      </x:c>
      <x:c r="J6380" s="21" t="n">
        <x:v>0</x:v>
      </x:c>
      <x:c r="K6380" s="21" t="str">
        <x:v>候選，尚未作兒童適用審選</x:v>
      </x:c>
    </x:row>
    <x:row r="6381" ht="24" customHeight="1">
      <x:c r="A6381" s="21" t="str">
        <x:v>光滑</x:v>
      </x:c>
      <x:c r="B6381" s="21" t="str">
        <x:v>ㄍㄨㄤ ㄏㄨㄚˊ</x:v>
      </x:c>
      <x:c r="C6381" s="21" t="str">
        <x:v>精熟</x:v>
      </x:c>
      <x:c r="D6381" s="21" t="str">
        <x:v>第6級</x:v>
      </x:c>
      <x:c r="E6381" s="21"/>
      <x:c r="F6381" s="21" t="n">
        <x:v>9</x:v>
      </x:c>
      <x:c r="G6381" s="21" t="n">
        <x:v>5</x:v>
      </x:c>
      <x:c r="H6381" s="21" t="n">
        <x:v>11882</x:v>
      </x:c>
      <x:c r="I6381" s="21" t="n">
        <x:v>6.247240025217129</x:v>
      </x:c>
      <x:c r="J6381" s="21" t="n">
        <x:v>0</x:v>
      </x:c>
      <x:c r="K6381" s="21" t="str">
        <x:v>候選，尚未作兒童適用審選</x:v>
      </x:c>
    </x:row>
    <x:row r="6382" ht="24" customHeight="1">
      <x:c r="A6382" s="21" t="str">
        <x:v>光輝</x:v>
      </x:c>
      <x:c r="B6382" s="21" t="str">
        <x:v>ㄍㄨㄤ ㄏㄨㄟ</x:v>
      </x:c>
      <x:c r="C6382" s="21" t="str">
        <x:v>精熟</x:v>
      </x:c>
      <x:c r="D6382" s="21" t="str">
        <x:v>第6級</x:v>
      </x:c>
      <x:c r="E6382" s="21"/>
      <x:c r="F6382" s="21" t="n">
        <x:v>9</x:v>
      </x:c>
      <x:c r="G6382" s="21" t="n">
        <x:v>7</x:v>
      </x:c>
      <x:c r="H6382" s="21" t="n">
        <x:v>13188</x:v>
      </x:c>
      <x:c r="I6382" s="21" t="n">
        <x:v>5.425889733959909</x:v>
      </x:c>
      <x:c r="J6382" s="21" t="n">
        <x:v>0</x:v>
      </x:c>
      <x:c r="K6382" s="21" t="str">
        <x:v>候選，尚未作兒童適用審選</x:v>
      </x:c>
    </x:row>
    <x:row r="6383" ht="24" customHeight="1">
      <x:c r="A6383" s="21" t="str">
        <x:v>光亮</x:v>
      </x:c>
      <x:c r="B6383" s="21" t="str">
        <x:v>ㄍㄨㄤ ㄌㄧㄤˋ</x:v>
      </x:c>
      <x:c r="C6383" s="21" t="str">
        <x:v>精熟</x:v>
      </x:c>
      <x:c r="D6383" s="21" t="str">
        <x:v>第6級</x:v>
      </x:c>
      <x:c r="E6383" s="21"/>
      <x:c r="F6383" s="21" t="n">
        <x:v>8</x:v>
      </x:c>
      <x:c r="G6383" s="21" t="n">
        <x:v>4</x:v>
      </x:c>
      <x:c r="H6383" s="21" t="n">
        <x:v>13394</x:v>
      </x:c>
      <x:c r="I6383" s="21" t="n">
        <x:v>5.318768736720656</x:v>
      </x:c>
      <x:c r="J6383" s="21" t="n">
        <x:v>0</x:v>
      </x:c>
      <x:c r="K6383" s="21" t="str">
        <x:v>候選，尚未作兒童適用審選</x:v>
      </x:c>
    </x:row>
    <x:row r="6384" ht="24" customHeight="1">
      <x:c r="A6384" s="21" t="str">
        <x:v>光榮</x:v>
      </x:c>
      <x:c r="B6384" s="21" t="str">
        <x:v>ㄍㄨㄤ ㄖㄨㄥˊ</x:v>
      </x:c>
      <x:c r="C6384" s="21" t="str">
        <x:v>精熟</x:v>
      </x:c>
      <x:c r="D6384" s="21" t="str">
        <x:v>第6級</x:v>
      </x:c>
      <x:c r="E6384" s="21"/>
      <x:c r="F6384" s="21" t="n">
        <x:v>12</x:v>
      </x:c>
      <x:c r="G6384" s="21" t="n">
        <x:v>8</x:v>
      </x:c>
      <x:c r="H6384" s="21" t="n">
        <x:v>8193</x:v>
      </x:c>
      <x:c r="I6384" s="21" t="n">
        <x:v>10.13301984816668</x:v>
      </x:c>
      <x:c r="J6384" s="21" t="n">
        <x:v>0</x:v>
      </x:c>
      <x:c r="K6384" s="21" t="str">
        <x:v>候選，尚未作兒童適用審選</x:v>
      </x:c>
    </x:row>
    <x:row r="6385" ht="24" customHeight="1">
      <x:c r="A6385" s="21" t="str">
        <x:v>光陰</x:v>
      </x:c>
      <x:c r="B6385" s="21" t="str">
        <x:v>ㄍㄨㄤ ㄧㄣ</x:v>
      </x:c>
      <x:c r="C6385" s="21" t="str">
        <x:v>精熟</x:v>
      </x:c>
      <x:c r="D6385" s="21" t="str">
        <x:v>第6級</x:v>
      </x:c>
      <x:c r="E6385" s="21"/>
      <x:c r="F6385" s="21" t="n">
        <x:v>7</x:v>
      </x:c>
      <x:c r="G6385" s="21" t="n">
        <x:v>4</x:v>
      </x:c>
      <x:c r="H6385" s="21" t="n">
        <x:v>15409</x:v>
      </x:c>
      <x:c r="I6385" s="21" t="n">
        <x:v>4.347044736937227</x:v>
      </x:c>
      <x:c r="J6385" s="21" t="n">
        <x:v>0</x:v>
      </x:c>
      <x:c r="K6385" s="21" t="str">
        <x:v>候選，尚未作兒童適用審選</x:v>
      </x:c>
    </x:row>
    <x:row r="6386" ht="24" customHeight="1">
      <x:c r="A6386" s="21" t="str">
        <x:v>廣闊</x:v>
      </x:c>
      <x:c r="B6386" s="21" t="str">
        <x:v>ㄍㄨㄤˇ ㄎㄨㄛˋ</x:v>
      </x:c>
      <x:c r="C6386" s="21" t="str">
        <x:v>精熟</x:v>
      </x:c>
      <x:c r="D6386" s="21" t="str">
        <x:v>第6級</x:v>
      </x:c>
      <x:c r="E6386" s="21"/>
      <x:c r="F6386" s="21" t="n">
        <x:v>10</x:v>
      </x:c>
      <x:c r="G6386" s="21" t="n">
        <x:v>5</x:v>
      </x:c>
      <x:c r="H6386" s="21" t="n">
        <x:v>10146</x:v>
      </x:c>
      <x:c r="I6386" s="21" t="n">
        <x:v>7.661994464482916</x:v>
      </x:c>
      <x:c r="J6386" s="21" t="n">
        <x:v>0</x:v>
      </x:c>
      <x:c r="K6386" s="21" t="str">
        <x:v>候選，尚未作兒童適用審選</x:v>
      </x:c>
    </x:row>
    <x:row r="6387" ht="24" customHeight="1">
      <x:c r="A6387" s="21" t="str">
        <x:v>廣為</x:v>
      </x:c>
      <x:c r="B6387" s="21" t="str">
        <x:v>ㄍㄨㄤˇ ㄨㄟˊ</x:v>
      </x:c>
      <x:c r="C6387" s="21" t="str">
        <x:v>精熟</x:v>
      </x:c>
      <x:c r="D6387" s="21" t="str">
        <x:v>第6級</x:v>
      </x:c>
      <x:c r="E6387" s="21"/>
      <x:c r="F6387" s="21" t="n">
        <x:v>9</x:v>
      </x:c>
      <x:c r="G6387" s="21" t="n">
        <x:v>5</x:v>
      </x:c>
      <x:c r="H6387" s="21" t="n">
        <x:v>11897</x:v>
      </x:c>
      <x:c r="I6387" s="21" t="n">
        <x:v>6.237016459632012</x:v>
      </x:c>
      <x:c r="J6387" s="21" t="n">
        <x:v>0</x:v>
      </x:c>
      <x:c r="K6387" s="21" t="str">
        <x:v>候選，尚未作兒童適用審選</x:v>
      </x:c>
    </x:row>
    <x:row r="6388" ht="24" customHeight="1">
      <x:c r="A6388" s="21" t="str">
        <x:v>廣義</x:v>
      </x:c>
      <x:c r="B6388" s="21" t="str">
        <x:v>ㄍㄨㄤˇ ㄧˋ</x:v>
      </x:c>
      <x:c r="C6388" s="21" t="str">
        <x:v>精熟</x:v>
      </x:c>
      <x:c r="D6388" s="21" t="str">
        <x:v>第6級</x:v>
      </x:c>
      <x:c r="E6388" s="21"/>
      <x:c r="F6388" s="21" t="n">
        <x:v>8</x:v>
      </x:c>
      <x:c r="G6388" s="21" t="n">
        <x:v>3</x:v>
      </x:c>
      <x:c r="H6388" s="21" t="n">
        <x:v>16243</x:v>
      </x:c>
      <x:c r="I6388" s="21" t="n">
        <x:v>4.03540752587216</x:v>
      </x:c>
      <x:c r="J6388" s="21" t="n">
        <x:v>0</x:v>
      </x:c>
      <x:c r="K6388" s="21" t="str">
        <x:v>候選，尚未作兒童適用審選</x:v>
      </x:c>
    </x:row>
    <x:row r="6389" ht="24" customHeight="1">
      <x:c r="A6389" s="21" t="str">
        <x:v>歸</x:v>
      </x:c>
      <x:c r="B6389" s="21" t="str">
        <x:v>ㄍㄨㄟ</x:v>
      </x:c>
      <x:c r="C6389" s="21" t="str">
        <x:v>精熟</x:v>
      </x:c>
      <x:c r="D6389" s="21" t="str">
        <x:v>第6級</x:v>
      </x:c>
      <x:c r="E6389" s="21"/>
      <x:c r="F6389" s="21" t="n">
        <x:v>58</x:v>
      </x:c>
      <x:c r="G6389" s="21" t="n">
        <x:v>30</x:v>
      </x:c>
      <x:c r="H6389" s="21" t="n">
        <x:v>2971</x:v>
      </x:c>
      <x:c r="I6389" s="21" t="n">
        <x:v>35.54423161345894</x:v>
      </x:c>
      <x:c r="J6389" s="21" t="n">
        <x:v>0</x:v>
      </x:c>
      <x:c r="K6389" s="21" t="str">
        <x:v>候選，尚未作兒童適用審選</x:v>
      </x:c>
    </x:row>
    <x:row r="6390" ht="24" customHeight="1">
      <x:c r="A6390" s="21" t="str">
        <x:v>規範</x:v>
      </x:c>
      <x:c r="B6390" s="21" t="str">
        <x:v>ㄍㄨㄟ ㄈㄢˋ</x:v>
      </x:c>
      <x:c r="C6390" s="21" t="str">
        <x:v>精熟</x:v>
      </x:c>
      <x:c r="D6390" s="21" t="str">
        <x:v>第6級</x:v>
      </x:c>
      <x:c r="E6390" s="21"/>
      <x:c r="F6390" s="21" t="n">
        <x:v>39</x:v>
      </x:c>
      <x:c r="G6390" s="21" t="n">
        <x:v>19</x:v>
      </x:c>
      <x:c r="H6390" s="21" t="n">
        <x:v>2237</x:v>
      </x:c>
      <x:c r="I6390" s="21" t="n">
        <x:v>48.97912722956617</x:v>
      </x:c>
      <x:c r="J6390" s="21" t="n">
        <x:v>0</x:v>
      </x:c>
      <x:c r="K6390" s="21" t="str">
        <x:v>候選，尚未作兒童適用審選</x:v>
      </x:c>
    </x:row>
    <x:row r="6391" ht="24" customHeight="1">
      <x:c r="A6391" s="21" t="str">
        <x:v>規格</x:v>
      </x:c>
      <x:c r="B6391" s="21" t="str">
        <x:v>ㄍㄨㄟ ㄍㄜˊ</x:v>
      </x:c>
      <x:c r="C6391" s="21" t="str">
        <x:v>精熟</x:v>
      </x:c>
      <x:c r="D6391" s="21" t="str">
        <x:v>第6級</x:v>
      </x:c>
      <x:c r="E6391" s="21"/>
      <x:c r="F6391" s="21" t="n">
        <x:v>10</x:v>
      </x:c>
      <x:c r="G6391" s="21" t="n">
        <x:v>10</x:v>
      </x:c>
      <x:c r="H6391" s="21" t="n">
        <x:v>5452</x:v>
      </x:c>
      <x:c r="I6391" s="21" t="n">
        <x:v>16.89876080070673</x:v>
      </x:c>
      <x:c r="J6391" s="21" t="n">
        <x:v>0</x:v>
      </x:c>
      <x:c r="K6391" s="21" t="str">
        <x:v>候選，尚未作兒童適用審選</x:v>
      </x:c>
    </x:row>
    <x:row r="6392" ht="24" customHeight="1">
      <x:c r="A6392" s="21" t="str">
        <x:v>歸功</x:v>
      </x:c>
      <x:c r="B6392" s="21" t="str">
        <x:v>ㄍㄨㄟ ㄍㄨㄥ</x:v>
      </x:c>
      <x:c r="C6392" s="21" t="str">
        <x:v>精熟</x:v>
      </x:c>
      <x:c r="D6392" s="21" t="str">
        <x:v>第6級</x:v>
      </x:c>
      <x:c r="E6392" s="21"/>
      <x:c r="F6392" s="21" t="n">
        <x:v>9</x:v>
      </x:c>
      <x:c r="G6392" s="21" t="n">
        <x:v>4</x:v>
      </x:c>
      <x:c r="H6392" s="21" t="n">
        <x:v>14735</x:v>
      </x:c>
      <x:c r="I6392" s="21" t="n">
        <x:v>4.644812605703758</x:v>
      </x:c>
      <x:c r="J6392" s="21" t="n">
        <x:v>0</x:v>
      </x:c>
      <x:c r="K6392" s="21" t="str">
        <x:v>候選，尚未作兒童適用審選</x:v>
      </x:c>
    </x:row>
    <x:row r="6393" ht="24" customHeight="1">
      <x:c r="A6393" s="21" t="str">
        <x:v>規劃/規畫</x:v>
      </x:c>
      <x:c r="B6393" s="21" t="str">
        <x:v>ㄍㄨㄟ ㄏㄨㄚˋ</x:v>
      </x:c>
      <x:c r="C6393" s="21" t="str">
        <x:v>精熟</x:v>
      </x:c>
      <x:c r="D6393" s="21" t="str">
        <x:v>第6級</x:v>
      </x:c>
      <x:c r="E6393" s="21"/>
      <x:c r="F6393" s="21" t="n">
        <x:v>70</x:v>
      </x:c>
      <x:c r="G6393" s="21" t="n">
        <x:v>66</x:v>
      </x:c>
      <x:c r="H6393" s="21" t="n">
        <x:v>1588</x:v>
      </x:c>
      <x:c r="I6393" s="21" t="n">
        <x:v>72.73267665382052</x:v>
      </x:c>
      <x:c r="J6393" s="21" t="n">
        <x:v>0</x:v>
      </x:c>
      <x:c r="K6393" s="21" t="str">
        <x:v>候選，尚未作兒童適用審選</x:v>
      </x:c>
    </x:row>
    <x:row r="6394" ht="24" customHeight="1">
      <x:c r="A6394" s="21" t="str">
        <x:v>歸還</x:v>
      </x:c>
      <x:c r="B6394" s="21" t="str">
        <x:v>ㄍㄨㄟ ㄏㄨㄢˊ</x:v>
      </x:c>
      <x:c r="C6394" s="21" t="str">
        <x:v>精熟</x:v>
      </x:c>
      <x:c r="D6394" s="21" t="str">
        <x:v>第6級</x:v>
      </x:c>
      <x:c r="E6394" s="21"/>
      <x:c r="F6394" s="21" t="n">
        <x:v>8</x:v>
      </x:c>
      <x:c r="G6394" s="21" t="n">
        <x:v>2</x:v>
      </x:c>
      <x:c r="H6394" s="21" t="n">
        <x:v>12008</x:v>
      </x:c>
      <x:c r="I6394" s="21" t="n">
        <x:v>6.151439569182998</x:v>
      </x:c>
      <x:c r="J6394" s="21" t="n">
        <x:v>0</x:v>
      </x:c>
      <x:c r="K6394" s="21" t="str">
        <x:v>候選，尚未作兒童適用審選</x:v>
      </x:c>
    </x:row>
    <x:row r="6395" ht="24" customHeight="1">
      <x:c r="A6395" s="21" t="str">
        <x:v>歸類</x:v>
      </x:c>
      <x:c r="B6395" s="21" t="str">
        <x:v>ㄍㄨㄟ ㄌㄟˋ</x:v>
      </x:c>
      <x:c r="C6395" s="21" t="str">
        <x:v>精熟</x:v>
      </x:c>
      <x:c r="D6395" s="21" t="str">
        <x:v>第6級</x:v>
      </x:c>
      <x:c r="E6395" s="21"/>
      <x:c r="F6395" s="21" t="n">
        <x:v>5</x:v>
      </x:c>
      <x:c r="G6395" s="21" t="n">
        <x:v>4</x:v>
      </x:c>
      <x:c r="H6395" s="21" t="n">
        <x:v>19039</x:v>
      </x:c>
      <x:c r="I6395" s="21" t="n">
        <x:v>3.206783048096814</x:v>
      </x:c>
      <x:c r="J6395" s="21" t="n">
        <x:v>0</x:v>
      </x:c>
      <x:c r="K6395" s="21" t="str">
        <x:v>候選，尚未作兒童適用審選</x:v>
      </x:c>
    </x:row>
    <x:row r="6396" ht="24" customHeight="1">
      <x:c r="A6396" s="21" t="str">
        <x:v>歸納</x:v>
      </x:c>
      <x:c r="B6396" s="21" t="str">
        <x:v>ㄍㄨㄟ ㄋㄚˋ</x:v>
      </x:c>
      <x:c r="C6396" s="21" t="str">
        <x:v>精熟</x:v>
      </x:c>
      <x:c r="D6396" s="21" t="str">
        <x:v>第6級</x:v>
      </x:c>
      <x:c r="E6396" s="21"/>
      <x:c r="F6396" s="21" t="n">
        <x:v>12</x:v>
      </x:c>
      <x:c r="G6396" s="21" t="n">
        <x:v>3</x:v>
      </x:c>
      <x:c r="H6396" s="21" t="n">
        <x:v>13671</x:v>
      </x:c>
      <x:c r="I6396" s="21" t="n">
        <x:v>5.167518771626512</x:v>
      </x:c>
      <x:c r="J6396" s="21" t="n">
        <x:v>0</x:v>
      </x:c>
      <x:c r="K6396" s="21" t="str">
        <x:v>候選，尚未作兒童適用審選</x:v>
      </x:c>
    </x:row>
    <x:row r="6397" ht="24" customHeight="1">
      <x:c r="A6397" s="21" t="str">
        <x:v>軌道</x:v>
      </x:c>
      <x:c r="B6397" s="21" t="str">
        <x:v>ㄍㄨㄟˇ ㄉㄠˋ</x:v>
      </x:c>
      <x:c r="C6397" s="21" t="str">
        <x:v>精熟</x:v>
      </x:c>
      <x:c r="D6397" s="21" t="str">
        <x:v>第6級</x:v>
      </x:c>
      <x:c r="E6397" s="21"/>
      <x:c r="F6397" s="21" t="n">
        <x:v>19</x:v>
      </x:c>
      <x:c r="G6397" s="21" t="n">
        <x:v>18</x:v>
      </x:c>
      <x:c r="H6397" s="21" t="n">
        <x:v>4362</x:v>
      </x:c>
      <x:c r="I6397" s="21" t="n">
        <x:v>22.19251356091323</x:v>
      </x:c>
      <x:c r="J6397" s="21" t="n">
        <x:v>0</x:v>
      </x:c>
      <x:c r="K6397" s="21" t="str">
        <x:v>候選，尚未作兒童適用審選</x:v>
      </x:c>
    </x:row>
    <x:row r="6398" ht="24" customHeight="1">
      <x:c r="A6398" s="21" t="str">
        <x:v>軌跡</x:v>
      </x:c>
      <x:c r="B6398" s="21" t="str">
        <x:v>ㄍㄨㄟˇ ㄐㄧ</x:v>
      </x:c>
      <x:c r="C6398" s="21" t="str">
        <x:v>精熟</x:v>
      </x:c>
      <x:c r="D6398" s="21" t="str">
        <x:v>第6級</x:v>
      </x:c>
      <x:c r="E6398" s="21"/>
      <x:c r="F6398" s="21" t="n">
        <x:v>8</x:v>
      </x:c>
      <x:c r="G6398" s="21" t="n">
        <x:v>5</x:v>
      </x:c>
      <x:c r="H6398" s="21" t="n">
        <x:v>10214</x:v>
      </x:c>
      <x:c r="I6398" s="21" t="n">
        <x:v>7.592449664059923</x:v>
      </x:c>
      <x:c r="J6398" s="21" t="n">
        <x:v>0</x:v>
      </x:c>
      <x:c r="K6398" s="21" t="str">
        <x:v>候選，尚未作兒童適用審選</x:v>
      </x:c>
    </x:row>
    <x:row r="6399" ht="24" customHeight="1">
      <x:c r="A6399" s="21" t="str">
        <x:v>詭計</x:v>
      </x:c>
      <x:c r="B6399" s="21" t="str">
        <x:v>ㄍㄨㄟˇ ㄐㄧˋ</x:v>
      </x:c>
      <x:c r="C6399" s="21" t="str">
        <x:v>精熟</x:v>
      </x:c>
      <x:c r="D6399" s="21" t="str">
        <x:v>第6級</x:v>
      </x:c>
      <x:c r="E6399" s="21"/>
      <x:c r="F6399" s="21" t="n">
        <x:v>9</x:v>
      </x:c>
      <x:c r="G6399" s="21" t="n">
        <x:v>0</x:v>
      </x:c>
      <x:c r="H6399" s="21" t="n">
        <x:v>18781</x:v>
      </x:c>
      <x:c r="I6399" s="21" t="n">
        <x:v>3.276486520375771</x:v>
      </x:c>
      <x:c r="J6399" s="21" t="n">
        <x:v>0</x:v>
      </x:c>
      <x:c r="K6399" s="21" t="str">
        <x:v>候選，尚未作兒童適用審選</x:v>
      </x:c>
    </x:row>
    <x:row r="6400" ht="24" customHeight="1">
      <x:c r="A6400" s="21" t="str">
        <x:v>詭異</x:v>
      </x:c>
      <x:c r="B6400" s="21" t="str">
        <x:v>ㄍㄨㄟˇ ㄧˋ</x:v>
      </x:c>
      <x:c r="C6400" s="21" t="str">
        <x:v>精熟</x:v>
      </x:c>
      <x:c r="D6400" s="21" t="str">
        <x:v>第6級</x:v>
      </x:c>
      <x:c r="E6400" s="21"/>
      <x:c r="F6400" s="21" t="n">
        <x:v>13</x:v>
      </x:c>
      <x:c r="G6400" s="21" t="n">
        <x:v>1</x:v>
      </x:c>
      <x:c r="H6400" s="21" t="n">
        <x:v>10533</x:v>
      </x:c>
      <x:c r="I6400" s="21" t="n">
        <x:v>7.282836673703886</x:v>
      </x:c>
      <x:c r="J6400" s="21" t="n">
        <x:v>0</x:v>
      </x:c>
      <x:c r="K6400" s="21" t="str">
        <x:v>候選，尚未作兒童適用審選</x:v>
      </x:c>
    </x:row>
    <x:row r="6401" ht="24" customHeight="1">
      <x:c r="A6401" s="21" t="str">
        <x:v>貴賓</x:v>
      </x:c>
      <x:c r="B6401" s="21" t="str">
        <x:v>ㄍㄨㄟˋ ㄅㄧㄣ</x:v>
      </x:c>
      <x:c r="C6401" s="21" t="str">
        <x:v>精熟</x:v>
      </x:c>
      <x:c r="D6401" s="21" t="str">
        <x:v>第6級</x:v>
      </x:c>
      <x:c r="E6401" s="21"/>
      <x:c r="F6401" s="21" t="n">
        <x:v>5</x:v>
      </x:c>
      <x:c r="G6401" s="21" t="n">
        <x:v>6</x:v>
      </x:c>
      <x:c r="H6401" s="21" t="n">
        <x:v>9466</x:v>
      </x:c>
      <x:c r="I6401" s="21" t="n">
        <x:v>8.411609240054998</x:v>
      </x:c>
      <x:c r="J6401" s="21" t="n">
        <x:v>0</x:v>
      </x:c>
      <x:c r="K6401" s="21" t="str">
        <x:v>候選，尚未作兒童適用審選</x:v>
      </x:c>
    </x:row>
    <x:row r="6402" ht="24" customHeight="1">
      <x:c r="A6402" s="21" t="str">
        <x:v>國度</x:v>
      </x:c>
      <x:c r="B6402" s="21" t="str">
        <x:v>ㄍㄨㄛˊ ㄉㄨˋ</x:v>
      </x:c>
      <x:c r="C6402" s="21" t="str">
        <x:v>精熟</x:v>
      </x:c>
      <x:c r="D6402" s="21" t="str">
        <x:v>第6級</x:v>
      </x:c>
      <x:c r="E6402" s="21"/>
      <x:c r="F6402" s="21" t="n">
        <x:v>10</x:v>
      </x:c>
      <x:c r="G6402" s="21" t="n">
        <x:v>16</x:v>
      </x:c>
      <x:c r="H6402" s="21" t="n">
        <x:v>9148</x:v>
      </x:c>
      <x:c r="I6402" s="21" t="n">
        <x:v>8.771109894091639</x:v>
      </x:c>
      <x:c r="J6402" s="21" t="n">
        <x:v>0</x:v>
      </x:c>
      <x:c r="K6402" s="21" t="str">
        <x:v>候選，尚未作兒童適用審選</x:v>
      </x:c>
    </x:row>
    <x:row r="6403" ht="24" customHeight="1">
      <x:c r="A6403" s="21" t="str">
        <x:v>國防</x:v>
      </x:c>
      <x:c r="B6403" s="21" t="str">
        <x:v>ㄍㄨㄛˊ ㄈㄤˊ</x:v>
      </x:c>
      <x:c r="C6403" s="21" t="str">
        <x:v>精熟</x:v>
      </x:c>
      <x:c r="D6403" s="21" t="str">
        <x:v>第6級</x:v>
      </x:c>
      <x:c r="E6403" s="21"/>
      <x:c r="F6403" s="21" t="n">
        <x:v>8</x:v>
      </x:c>
      <x:c r="G6403" s="21" t="n">
        <x:v>7</x:v>
      </x:c>
      <x:c r="H6403" s="21" t="n">
        <x:v>5124</x:v>
      </x:c>
      <x:c r="I6403" s="21" t="n">
        <x:v>18.23200639923931</x:v>
      </x:c>
      <x:c r="J6403" s="21" t="n">
        <x:v>0</x:v>
      </x:c>
      <x:c r="K6403" s="21" t="str">
        <x:v>候選，尚未作兒童適用審選</x:v>
      </x:c>
    </x:row>
    <x:row r="6404" ht="24" customHeight="1">
      <x:c r="A6404" s="21" t="str">
        <x:v>國事</x:v>
      </x:c>
      <x:c r="B6404" s="21" t="str">
        <x:v>ㄍㄨㄛˊ ㄕˋ</x:v>
      </x:c>
      <x:c r="C6404" s="21" t="str">
        <x:v>精熟</x:v>
      </x:c>
      <x:c r="D6404" s="21" t="str">
        <x:v>第6級</x:v>
      </x:c>
      <x:c r="E6404" s="21"/>
      <x:c r="F6404" s="21" t="n">
        <x:v>8</x:v>
      </x:c>
      <x:c r="G6404" s="21" t="n">
        <x:v>2</x:v>
      </x:c>
      <x:c r="H6404" s="21" t="n">
        <x:v>17814</x:v>
      </x:c>
      <x:c r="I6404" s="21" t="n">
        <x:v>3.537558908434872</x:v>
      </x:c>
      <x:c r="J6404" s="21" t="n">
        <x:v>0</x:v>
      </x:c>
      <x:c r="K6404" s="21" t="str">
        <x:v>候選，尚未作兒童適用審選</x:v>
      </x:c>
    </x:row>
    <x:row r="6405" ht="24" customHeight="1">
      <x:c r="A6405" s="21" t="str">
        <x:v>國土</x:v>
      </x:c>
      <x:c r="B6405" s="21" t="str">
        <x:v>ㄍㄨㄛˊ ㄊㄨˇ</x:v>
      </x:c>
      <x:c r="C6405" s="21" t="str">
        <x:v>精熟</x:v>
      </x:c>
      <x:c r="D6405" s="21" t="str">
        <x:v>第6級</x:v>
      </x:c>
      <x:c r="E6405" s="21"/>
      <x:c r="F6405" s="21" t="n">
        <x:v>8</x:v>
      </x:c>
      <x:c r="G6405" s="21" t="n">
        <x:v>22</x:v>
      </x:c>
      <x:c r="H6405" s="21" t="n">
        <x:v>6536</x:v>
      </x:c>
      <x:c r="I6405" s="21" t="n">
        <x:v>13.51993526301308</x:v>
      </x:c>
      <x:c r="J6405" s="21" t="n">
        <x:v>0</x:v>
      </x:c>
      <x:c r="K6405" s="21" t="str">
        <x:v>候選，尚未作兒童適用審選</x:v>
      </x:c>
    </x:row>
    <x:row r="6406" ht="24" customHeight="1">
      <x:c r="A6406" s="21" t="str">
        <x:v>裹</x:v>
      </x:c>
      <x:c r="B6406" s="21" t="str">
        <x:v>ㄍㄨㄛˇ</x:v>
      </x:c>
      <x:c r="C6406" s="21" t="str">
        <x:v>精熟</x:v>
      </x:c>
      <x:c r="D6406" s="21" t="str">
        <x:v>第6級</x:v>
      </x:c>
      <x:c r="E6406" s="21"/>
      <x:c r="F6406" s="21" t="n">
        <x:v>14</x:v>
      </x:c>
      <x:c r="G6406" s="21" t="n">
        <x:v>3</x:v>
      </x:c>
      <x:c r="H6406" s="21" t="n">
        <x:v>10768</x:v>
      </x:c>
      <x:c r="I6406" s="21" t="n">
        <x:v>7.094374500936978</x:v>
      </x:c>
      <x:c r="J6406" s="21" t="n">
        <x:v>0</x:v>
      </x:c>
      <x:c r="K6406" s="21" t="str">
        <x:v>候選，尚未作兒童適用審選</x:v>
      </x:c>
    </x:row>
    <x:row r="6407" ht="24" customHeight="1">
      <x:c r="A6407" s="21" t="str">
        <x:v>果斷</x:v>
      </x:c>
      <x:c r="B6407" s="21" t="str">
        <x:v>ㄍㄨㄛˇ ㄉㄨㄢˋ</x:v>
      </x:c>
      <x:c r="C6407" s="21" t="str">
        <x:v>精熟</x:v>
      </x:c>
      <x:c r="D6407" s="21" t="str">
        <x:v>第6級</x:v>
      </x:c>
      <x:c r="E6407" s="21"/>
      <x:c r="F6407" s="21" t="n">
        <x:v>7</x:v>
      </x:c>
      <x:c r="G6407" s="21" t="n">
        <x:v>2</x:v>
      </x:c>
      <x:c r="H6407" s="21" t="n">
        <x:v>17884</x:v>
      </x:c>
      <x:c r="I6407" s="21" t="n">
        <x:v>3.51596215546377</x:v>
      </x:c>
      <x:c r="J6407" s="21" t="n">
        <x:v>0</x:v>
      </x:c>
      <x:c r="K6407" s="21" t="str">
        <x:v>候選，尚未作兒童適用審選</x:v>
      </x:c>
    </x:row>
    <x:row r="6408" ht="24" customHeight="1">
      <x:c r="A6408" s="21" t="str">
        <x:v>果實</x:v>
      </x:c>
      <x:c r="B6408" s="21" t="str">
        <x:v>ㄍㄨㄛˇ ㄕˊ</x:v>
      </x:c>
      <x:c r="C6408" s="21" t="str">
        <x:v>精熟</x:v>
      </x:c>
      <x:c r="D6408" s="21" t="str">
        <x:v>第6級</x:v>
      </x:c>
      <x:c r="E6408" s="21"/>
      <x:c r="F6408" s="21" t="n">
        <x:v>15</x:v>
      </x:c>
      <x:c r="G6408" s="21" t="n">
        <x:v>40</x:v>
      </x:c>
      <x:c r="H6408" s="21" t="n">
        <x:v>3855</x:v>
      </x:c>
      <x:c r="I6408" s="21" t="n">
        <x:v>25.86071588072242</x:v>
      </x:c>
      <x:c r="J6408" s="21" t="n">
        <x:v>0</x:v>
      </x:c>
      <x:c r="K6408" s="21" t="str">
        <x:v>候選，尚未作兒童適用審選</x:v>
      </x:c>
    </x:row>
    <x:row r="6409" ht="24" customHeight="1">
      <x:c r="A6409" s="21" t="str">
        <x:v>果真</x:v>
      </x:c>
      <x:c r="B6409" s="21" t="str">
        <x:v>ㄍㄨㄛˇ ㄓㄣ</x:v>
      </x:c>
      <x:c r="C6409" s="21" t="str">
        <x:v>精熟</x:v>
      </x:c>
      <x:c r="D6409" s="21" t="str">
        <x:v>第6級</x:v>
      </x:c>
      <x:c r="E6409" s="21"/>
      <x:c r="F6409" s="21" t="n">
        <x:v>14</x:v>
      </x:c>
      <x:c r="G6409" s="21" t="n">
        <x:v>2</x:v>
      </x:c>
      <x:c r="H6409" s="21" t="n">
        <x:v>8692</x:v>
      </x:c>
      <x:c r="I6409" s="21" t="n">
        <x:v>9.410416035623896</x:v>
      </x:c>
      <x:c r="J6409" s="21" t="n">
        <x:v>0</x:v>
      </x:c>
      <x:c r="K6409" s="21" t="str">
        <x:v>候選，尚未作兒童適用審選</x:v>
      </x:c>
    </x:row>
    <x:row r="6410" ht="24" customHeight="1">
      <x:c r="A6410" s="21" t="str">
        <x:v>過錯</x:v>
      </x:c>
      <x:c r="B6410" s="21" t="str">
        <x:v>ㄍㄨㄛˋ ㄘㄨㄛˋ</x:v>
      </x:c>
      <x:c r="C6410" s="21" t="str">
        <x:v>精熟</x:v>
      </x:c>
      <x:c r="D6410" s="21" t="str">
        <x:v>第6級</x:v>
      </x:c>
      <x:c r="E6410" s="21"/>
      <x:c r="F6410" s="21" t="n">
        <x:v>8</x:v>
      </x:c>
      <x:c r="G6410" s="21" t="n">
        <x:v>4</x:v>
      </x:c>
      <x:c r="H6410" s="21" t="n">
        <x:v>15212</x:v>
      </x:c>
      <x:c r="I6410" s="21" t="n">
        <x:v>4.424898262084763</x:v>
      </x:c>
      <x:c r="J6410" s="21" t="n">
        <x:v>0</x:v>
      </x:c>
      <x:c r="K6410" s="21" t="str">
        <x:v>候選，尚未作兒童適用審選</x:v>
      </x:c>
    </x:row>
    <x:row r="6411" ht="24" customHeight="1">
      <x:c r="A6411" s="21" t="str">
        <x:v>過渡</x:v>
      </x:c>
      <x:c r="B6411" s="21" t="str">
        <x:v>ㄍㄨㄛˋ ㄉㄨˋ</x:v>
      </x:c>
      <x:c r="C6411" s="21" t="str">
        <x:v>精熟</x:v>
      </x:c>
      <x:c r="D6411" s="21" t="str">
        <x:v>第6級</x:v>
      </x:c>
      <x:c r="E6411" s="21"/>
      <x:c r="F6411" s="21" t="n">
        <x:v>6</x:v>
      </x:c>
      <x:c r="G6411" s="21" t="n">
        <x:v>13</x:v>
      </x:c>
      <x:c r="H6411" s="21" t="n">
        <x:v>12863</x:v>
      </x:c>
      <x:c r="I6411" s="21" t="n">
        <x:v>5.608553856898307</x:v>
      </x:c>
      <x:c r="J6411" s="21" t="n">
        <x:v>0</x:v>
      </x:c>
      <x:c r="K6411" s="21" t="str">
        <x:v>候選，尚未作兒童適用審選</x:v>
      </x:c>
    </x:row>
    <x:row r="6412" ht="24" customHeight="1">
      <x:c r="A6412" s="21" t="str">
        <x:v>過關</x:v>
      </x:c>
      <x:c r="B6412" s="21" t="str">
        <x:v>ㄍㄨㄛˋ ㄍㄨㄢ</x:v>
      </x:c>
      <x:c r="C6412" s="21" t="str">
        <x:v>精熟</x:v>
      </x:c>
      <x:c r="D6412" s="21" t="str">
        <x:v>第6級</x:v>
      </x:c>
      <x:c r="E6412" s="21"/>
      <x:c r="F6412" s="21" t="n">
        <x:v>5</x:v>
      </x:c>
      <x:c r="G6412" s="21" t="n">
        <x:v>8</x:v>
      </x:c>
      <x:c r="H6412" s="21" t="n">
        <x:v>6052</x:v>
      </x:c>
      <x:c r="I6412" s="21" t="n">
        <x:v>14.81982542232822</x:v>
      </x:c>
      <x:c r="J6412" s="21" t="n">
        <x:v>0</x:v>
      </x:c>
      <x:c r="K6412" s="21" t="str">
        <x:v>候選，尚未作兒童適用審選</x:v>
      </x:c>
    </x:row>
    <x:row r="6413" ht="24" customHeight="1">
      <x:c r="A6413" s="21" t="str">
        <x:v>過活</x:v>
      </x:c>
      <x:c r="B6413" s="21" t="str">
        <x:v>ㄍㄨㄛˋ ㄏㄨㄛˊ</x:v>
      </x:c>
      <x:c r="C6413" s="21" t="str">
        <x:v>精熟</x:v>
      </x:c>
      <x:c r="D6413" s="21" t="str">
        <x:v>第6級</x:v>
      </x:c>
      <x:c r="E6413" s="21"/>
      <x:c r="F6413" s="21" t="n">
        <x:v>7</x:v>
      </x:c>
      <x:c r="G6413" s="21" t="n">
        <x:v>1</x:v>
      </x:c>
      <x:c r="H6413" s="21" t="n">
        <x:v>17951</x:v>
      </x:c>
      <x:c r="I6413" s="21" t="n">
        <x:v>3.498326916356782</x:v>
      </x:c>
      <x:c r="J6413" s="21" t="n">
        <x:v>0</x:v>
      </x:c>
      <x:c r="K6413" s="21" t="str">
        <x:v>候選，尚未作兒童適用審選</x:v>
      </x:c>
    </x:row>
    <x:row r="6414" ht="24" customHeight="1">
      <x:c r="A6414" s="21" t="str">
        <x:v>過濾</x:v>
      </x:c>
      <x:c r="B6414" s="21" t="str">
        <x:v>ㄍㄨㄛˋ ㄌㄩˋ</x:v>
      </x:c>
      <x:c r="C6414" s="21" t="str">
        <x:v>精熟</x:v>
      </x:c>
      <x:c r="D6414" s="21" t="str">
        <x:v>第6級</x:v>
      </x:c>
      <x:c r="E6414" s="21"/>
      <x:c r="F6414" s="21" t="n">
        <x:v>8</x:v>
      </x:c>
      <x:c r="G6414" s="21" t="n">
        <x:v>25</x:v>
      </x:c>
      <x:c r="H6414" s="21" t="n">
        <x:v>5881</x:v>
      </x:c>
      <x:c r="I6414" s="21" t="n">
        <x:v>15.34988326459939</x:v>
      </x:c>
      <x:c r="J6414" s="21" t="n">
        <x:v>0</x:v>
      </x:c>
      <x:c r="K6414" s="21" t="str">
        <x:v>候選，尚未作兒童適用審選</x:v>
      </x:c>
    </x:row>
    <x:row r="6415" ht="24" customHeight="1">
      <x:c r="A6415" s="21" t="str">
        <x:v>過人</x:v>
      </x:c>
      <x:c r="B6415" s="21" t="str">
        <x:v>ㄍㄨㄛˋ ㄖㄣˊ</x:v>
      </x:c>
      <x:c r="C6415" s="21" t="str">
        <x:v>精熟</x:v>
      </x:c>
      <x:c r="D6415" s="21" t="str">
        <x:v>第6級</x:v>
      </x:c>
      <x:c r="E6415" s="21"/>
      <x:c r="F6415" s="21" t="n">
        <x:v>13</x:v>
      </x:c>
      <x:c r="G6415" s="21" t="n">
        <x:v>4</x:v>
      </x:c>
      <x:c r="H6415" s="21" t="n">
        <x:v>11678</x:v>
      </x:c>
      <x:c r="I6415" s="21" t="n">
        <x:v>6.393379809980019</x:v>
      </x:c>
      <x:c r="J6415" s="21" t="n">
        <x:v>0</x:v>
      </x:c>
      <x:c r="K6415" s="21" t="str">
        <x:v>候選，尚未作兒童適用審選</x:v>
      </x:c>
    </x:row>
    <x:row r="6416" ht="24" customHeight="1">
      <x:c r="A6416" s="21" t="str">
        <x:v>過失</x:v>
      </x:c>
      <x:c r="B6416" s="21" t="str">
        <x:v>ㄍㄨㄛˋ ㄕ</x:v>
      </x:c>
      <x:c r="C6416" s="21" t="str">
        <x:v>精熟</x:v>
      </x:c>
      <x:c r="D6416" s="21" t="str">
        <x:v>第6級</x:v>
      </x:c>
      <x:c r="E6416" s="21"/>
      <x:c r="F6416" s="21" t="n">
        <x:v>11</x:v>
      </x:c>
      <x:c r="G6416" s="21" t="n">
        <x:v>2</x:v>
      </x:c>
      <x:c r="H6416" s="21" t="n">
        <x:v>8082</x:v>
      </x:c>
      <x:c r="I6416" s="21" t="n">
        <x:v>10.27623171938633</x:v>
      </x:c>
      <x:c r="J6416" s="21" t="n">
        <x:v>0</x:v>
      </x:c>
      <x:c r="K6416" s="21" t="str">
        <x:v>候選，尚未作兒童適用審選</x:v>
      </x:c>
    </x:row>
    <x:row r="6417" ht="24" customHeight="1">
      <x:c r="A6417" s="21" t="str">
        <x:v>過時</x:v>
      </x:c>
      <x:c r="B6417" s="21" t="str">
        <x:v>ㄍㄨㄛˋ ㄕˊ</x:v>
      </x:c>
      <x:c r="C6417" s="21" t="str">
        <x:v>精熟</x:v>
      </x:c>
      <x:c r="D6417" s="21" t="str">
        <x:v>第6級</x:v>
      </x:c>
      <x:c r="E6417" s="21"/>
      <x:c r="F6417" s="21" t="n">
        <x:v>8</x:v>
      </x:c>
      <x:c r="G6417" s="21" t="n">
        <x:v>2</x:v>
      </x:c>
      <x:c r="H6417" s="21" t="n">
        <x:v>15263</x:v>
      </x:c>
      <x:c r="I6417" s="21" t="n">
        <x:v>4.406450224959687</x:v>
      </x:c>
      <x:c r="J6417" s="21" t="n">
        <x:v>0</x:v>
      </x:c>
      <x:c r="K6417" s="21" t="str">
        <x:v>候選，尚未作兒童適用審選</x:v>
      </x:c>
    </x:row>
    <x:row r="6418" ht="24" customHeight="1">
      <x:c r="A6418" s="21" t="str">
        <x:v>過往</x:v>
      </x:c>
      <x:c r="B6418" s="21" t="str">
        <x:v>ㄍㄨㄛˋ ㄨㄤˇ</x:v>
      </x:c>
      <x:c r="C6418" s="21" t="str">
        <x:v>精熟</x:v>
      </x:c>
      <x:c r="D6418" s="21" t="str">
        <x:v>第6級</x:v>
      </x:c>
      <x:c r="E6418" s="21"/>
      <x:c r="F6418" s="21" t="n">
        <x:v>14</x:v>
      </x:c>
      <x:c r="G6418" s="21" t="n">
        <x:v>17</x:v>
      </x:c>
      <x:c r="H6418" s="21" t="n">
        <x:v>4379</x:v>
      </x:c>
      <x:c r="I6418" s="21" t="n">
        <x:v>22.13012981521643</x:v>
      </x:c>
      <x:c r="J6418" s="21" t="n">
        <x:v>0</x:v>
      </x:c>
      <x:c r="K6418" s="21" t="str">
        <x:v>候選，尚未作兒童適用審選</x:v>
      </x:c>
    </x:row>
    <x:row r="6419" ht="24" customHeight="1">
      <x:c r="A6419" s="21" t="str">
        <x:v>過問</x:v>
      </x:c>
      <x:c r="B6419" s="21" t="str">
        <x:v>ㄍㄨㄛˋ ㄨㄣˋ</x:v>
      </x:c>
      <x:c r="C6419" s="21" t="str">
        <x:v>精熟</x:v>
      </x:c>
      <x:c r="D6419" s="21" t="str">
        <x:v>第6級</x:v>
      </x:c>
      <x:c r="E6419" s="21"/>
      <x:c r="F6419" s="21" t="n">
        <x:v>5</x:v>
      </x:c>
      <x:c r="G6419" s="21" t="n">
        <x:v>1</x:v>
      </x:c>
      <x:c r="H6419" s="21" t="n">
        <x:v>22146</x:v>
      </x:c>
      <x:c r="I6419" s="21" t="n">
        <x:v>2.560441558580811</x:v>
      </x:c>
      <x:c r="J6419" s="21" t="n">
        <x:v>0</x:v>
      </x:c>
      <x:c r="K6419" s="21" t="str">
        <x:v>候選，尚未作兒童適用審選</x:v>
      </x:c>
    </x:row>
    <x:row r="6420" ht="24" customHeight="1">
      <x:c r="A6420" s="21" t="str">
        <x:v>海拔</x:v>
      </x:c>
      <x:c r="B6420" s="21" t="str">
        <x:v>ㄏㄞˇ ㄅㄚˊ</x:v>
      </x:c>
      <x:c r="C6420" s="21" t="str">
        <x:v>精熟</x:v>
      </x:c>
      <x:c r="D6420" s="21" t="str">
        <x:v>第6級</x:v>
      </x:c>
      <x:c r="E6420" s="21"/>
      <x:c r="F6420" s="21" t="n">
        <x:v>8</x:v>
      </x:c>
      <x:c r="G6420" s="21" t="n">
        <x:v>28</x:v>
      </x:c>
      <x:c r="H6420" s="21" t="n">
        <x:v>5640</x:v>
      </x:c>
      <x:c r="I6420" s="21" t="n">
        <x:v>16.23002036590136</x:v>
      </x:c>
      <x:c r="J6420" s="21" t="n">
        <x:v>0</x:v>
      </x:c>
      <x:c r="K6420" s="21" t="str">
        <x:v>候選，尚未作兒童適用審選</x:v>
      </x:c>
    </x:row>
    <x:row r="6421" ht="24" customHeight="1">
      <x:c r="A6421" s="21" t="str">
        <x:v>海軍</x:v>
      </x:c>
      <x:c r="B6421" s="21" t="str">
        <x:v>ㄏㄞˇ ㄐㄩㄣ</x:v>
      </x:c>
      <x:c r="C6421" s="21" t="str">
        <x:v>精熟</x:v>
      </x:c>
      <x:c r="D6421" s="21" t="str">
        <x:v>第6級</x:v>
      </x:c>
      <x:c r="E6421" s="21"/>
      <x:c r="F6421" s="21" t="n">
        <x:v>24</x:v>
      </x:c>
      <x:c r="G6421" s="21" t="n">
        <x:v>10</x:v>
      </x:c>
      <x:c r="H6421" s="21" t="n">
        <x:v>3481</x:v>
      </x:c>
      <x:c r="I6421" s="21" t="n">
        <x:v>29.23685394632484</x:v>
      </x:c>
      <x:c r="J6421" s="21" t="n">
        <x:v>0</x:v>
      </x:c>
      <x:c r="K6421" s="21" t="str">
        <x:v>候選，尚未作兒童適用審選</x:v>
      </x:c>
    </x:row>
    <x:row r="6422" ht="24" customHeight="1">
      <x:c r="A6422" s="21" t="str">
        <x:v>涵蓋</x:v>
      </x:c>
      <x:c r="B6422" s="21" t="str">
        <x:v>ㄏㄢˊ ㄍㄞˋ</x:v>
      </x:c>
      <x:c r="C6422" s="21" t="str">
        <x:v>精熟</x:v>
      </x:c>
      <x:c r="D6422" s="21" t="str">
        <x:v>第6級</x:v>
      </x:c>
      <x:c r="E6422" s="21"/>
      <x:c r="F6422" s="21" t="n">
        <x:v>16</x:v>
      </x:c>
      <x:c r="G6422" s="21" t="n">
        <x:v>8</x:v>
      </x:c>
      <x:c r="H6422" s="21" t="n">
        <x:v>5146</x:v>
      </x:c>
      <x:c r="I6422" s="21" t="n">
        <x:v>18.09508906390127</x:v>
      </x:c>
      <x:c r="J6422" s="21" t="n">
        <x:v>0</x:v>
      </x:c>
      <x:c r="K6422" s="21" t="str">
        <x:v>候選，尚未作兒童適用審選</x:v>
      </x:c>
    </x:row>
    <x:row r="6423" ht="24" customHeight="1">
      <x:c r="A6423" s="21" t="str">
        <x:v>含糊</x:v>
      </x:c>
      <x:c r="B6423" s="21" t="str">
        <x:v>ㄏㄢˊ ㄏㄨˊ</x:v>
      </x:c>
      <x:c r="C6423" s="21" t="str">
        <x:v>精熟</x:v>
      </x:c>
      <x:c r="D6423" s="21" t="str">
        <x:v>第6級</x:v>
      </x:c>
      <x:c r="E6423" s="21"/>
      <x:c r="F6423" s="21" t="n">
        <x:v>13</x:v>
      </x:c>
      <x:c r="G6423" s="21" t="n">
        <x:v>1</x:v>
      </x:c>
      <x:c r="H6423" s="21" t="n">
        <x:v>13028</x:v>
      </x:c>
      <x:c r="I6423" s="21" t="n">
        <x:v>5.505887379321428</x:v>
      </x:c>
      <x:c r="J6423" s="21" t="n">
        <x:v>0</x:v>
      </x:c>
      <x:c r="K6423" s="21" t="str">
        <x:v>候選，尚未作兒童適用審選</x:v>
      </x:c>
    </x:row>
    <x:row r="6424" ht="24" customHeight="1">
      <x:c r="A6424" s="21" t="str">
        <x:v>含義/含意</x:v>
      </x:c>
      <x:c r="B6424" s="21" t="str">
        <x:v>ㄏㄢˊ ㄧˋ</x:v>
      </x:c>
      <x:c r="C6424" s="21" t="str">
        <x:v>精熟</x:v>
      </x:c>
      <x:c r="D6424" s="21" t="str">
        <x:v>第6級</x:v>
      </x:c>
      <x:c r="E6424" s="21"/>
      <x:c r="F6424" s="21" t="n">
        <x:v>14</x:v>
      </x:c>
      <x:c r="G6424" s="21" t="n">
        <x:v>6</x:v>
      </x:c>
      <x:c r="H6424" s="21" t="n">
        <x:v>17301</x:v>
      </x:c>
      <x:c r="I6424" s="21" t="n">
        <x:v>3.683844665519905</x:v>
      </x:c>
      <x:c r="J6424" s="21" t="n">
        <x:v>0</x:v>
      </x:c>
      <x:c r="K6424" s="21" t="str">
        <x:v>候選，尚未作兒童適用審選</x:v>
      </x:c>
    </x:row>
    <x:row r="6425" ht="24" customHeight="1">
      <x:c r="A6425" s="21" t="str">
        <x:v>漢朝</x:v>
      </x:c>
      <x:c r="B6425" s="21" t="str">
        <x:v>ㄏㄢˋ ㄔㄠˊ</x:v>
      </x:c>
      <x:c r="C6425" s="21" t="str">
        <x:v>精熟</x:v>
      </x:c>
      <x:c r="D6425" s="21" t="str">
        <x:v>第6級</x:v>
      </x:c>
      <x:c r="E6425" s="21"/>
      <x:c r="F6425" s="21" t="n">
        <x:v>9</x:v>
      </x:c>
      <x:c r="G6425" s="21" t="n">
        <x:v>7</x:v>
      </x:c>
      <x:c r="H6425" s="21" t="n">
        <x:v>15803</x:v>
      </x:c>
      <x:c r="I6425" s="21" t="n">
        <x:v>4.201010912496606</x:v>
      </x:c>
      <x:c r="J6425" s="21" t="n">
        <x:v>0</x:v>
      </x:c>
      <x:c r="K6425" s="21" t="str">
        <x:v>候選，尚未作兒童適用審選</x:v>
      </x:c>
    </x:row>
    <x:row r="6426" ht="24" customHeight="1">
      <x:c r="A6426" s="21" t="str">
        <x:v>捍衛</x:v>
      </x:c>
      <x:c r="B6426" s="21" t="str">
        <x:v>ㄏㄢˋ ㄨㄟˋ</x:v>
      </x:c>
      <x:c r="C6426" s="21" t="str">
        <x:v>精熟</x:v>
      </x:c>
      <x:c r="D6426" s="21" t="str">
        <x:v>第6級</x:v>
      </x:c>
      <x:c r="E6426" s="21"/>
      <x:c r="F6426" s="21" t="n">
        <x:v>8</x:v>
      </x:c>
      <x:c r="G6426" s="21" t="n">
        <x:v>10</x:v>
      </x:c>
      <x:c r="H6426" s="21" t="n">
        <x:v>6106</x:v>
      </x:c>
      <x:c r="I6426" s="21" t="n">
        <x:v>14.68727496108801</x:v>
      </x:c>
      <x:c r="J6426" s="21" t="n">
        <x:v>0</x:v>
      </x:c>
      <x:c r="K6426" s="21" t="str">
        <x:v>候選，尚未作兒童適用審選</x:v>
      </x:c>
    </x:row>
    <x:row r="6427" ht="24" customHeight="1">
      <x:c r="A6427" s="21" t="str">
        <x:v>航海</x:v>
      </x:c>
      <x:c r="B6427" s="21" t="str">
        <x:v>ㄏㄤˊ ㄏㄞˇ</x:v>
      </x:c>
      <x:c r="C6427" s="21" t="str">
        <x:v>精熟</x:v>
      </x:c>
      <x:c r="D6427" s="21" t="str">
        <x:v>第6級</x:v>
      </x:c>
      <x:c r="E6427" s="21"/>
      <x:c r="F6427" s="21" t="n">
        <x:v>6</x:v>
      </x:c>
      <x:c r="G6427" s="21" t="n">
        <x:v>6</x:v>
      </x:c>
      <x:c r="H6427" s="21" t="n">
        <x:v>12237</x:v>
      </x:c>
      <x:c r="I6427" s="21" t="n">
        <x:v>6.009041394230107</x:v>
      </x:c>
      <x:c r="J6427" s="21" t="n">
        <x:v>0</x:v>
      </x:c>
      <x:c r="K6427" s="21" t="str">
        <x:v>候選，尚未作兒童適用審選</x:v>
      </x:c>
    </x:row>
    <x:row r="6428" ht="24" customHeight="1">
      <x:c r="A6428" s="21" t="str">
        <x:v>行列</x:v>
      </x:c>
      <x:c r="B6428" s="21" t="str">
        <x:v>ㄏㄤˊ ㄌㄧㄝˋ</x:v>
      </x:c>
      <x:c r="C6428" s="21" t="str">
        <x:v>精熟</x:v>
      </x:c>
      <x:c r="D6428" s="21" t="str">
        <x:v>第6級</x:v>
      </x:c>
      <x:c r="E6428" s="21"/>
      <x:c r="F6428" s="21" t="n">
        <x:v>13</x:v>
      </x:c>
      <x:c r="G6428" s="21" t="n">
        <x:v>30</x:v>
      </x:c>
      <x:c r="H6428" s="21" t="n">
        <x:v>4025</x:v>
      </x:c>
      <x:c r="I6428" s="21" t="n">
        <x:v>24.44558667776899</x:v>
      </x:c>
      <x:c r="J6428" s="21" t="n">
        <x:v>0</x:v>
      </x:c>
      <x:c r="K6428" s="21" t="str">
        <x:v>候選，尚未作兒童適用審選</x:v>
      </x:c>
    </x:row>
    <x:row r="6429" ht="24" customHeight="1">
      <x:c r="A6429" s="21" t="str">
        <x:v>行情</x:v>
      </x:c>
      <x:c r="B6429" s="21" t="str">
        <x:v>ㄏㄤˊ ㄑㄧㄥˊ</x:v>
      </x:c>
      <x:c r="C6429" s="21" t="str">
        <x:v>精熟</x:v>
      </x:c>
      <x:c r="D6429" s="21" t="str">
        <x:v>第6級</x:v>
      </x:c>
      <x:c r="E6429" s="21"/>
      <x:c r="F6429" s="21" t="n">
        <x:v>12</x:v>
      </x:c>
      <x:c r="G6429" s="21" t="n">
        <x:v>3</x:v>
      </x:c>
      <x:c r="H6429" s="21" t="n">
        <x:v>5746</x:v>
      </x:c>
      <x:c r="I6429" s="21" t="n">
        <x:v>15.82883794174299</x:v>
      </x:c>
      <x:c r="J6429" s="21" t="n">
        <x:v>0</x:v>
      </x:c>
      <x:c r="K6429" s="21" t="str">
        <x:v>候選，尚未作兒童適用審選</x:v>
      </x:c>
    </x:row>
    <x:row r="6430" ht="24" customHeight="1">
      <x:c r="A6430" s="21" t="str">
        <x:v>航行</x:v>
      </x:c>
      <x:c r="B6430" s="21" t="str">
        <x:v>ㄏㄤˊ ㄒㄧㄥˊ</x:v>
      </x:c>
      <x:c r="C6430" s="21" t="str">
        <x:v>精熟</x:v>
      </x:c>
      <x:c r="D6430" s="21" t="str">
        <x:v>第6級</x:v>
      </x:c>
      <x:c r="E6430" s="21"/>
      <x:c r="F6430" s="21" t="n">
        <x:v>11</x:v>
      </x:c>
      <x:c r="G6430" s="21" t="n">
        <x:v>5</x:v>
      </x:c>
      <x:c r="H6430" s="21" t="n">
        <x:v>7434</x:v>
      </x:c>
      <x:c r="I6430" s="21" t="n">
        <x:v>11.47937103232245</x:v>
      </x:c>
      <x:c r="J6430" s="21" t="n">
        <x:v>0</x:v>
      </x:c>
      <x:c r="K6430" s="21" t="str">
        <x:v>候選，尚未作兒童適用審選</x:v>
      </x:c>
    </x:row>
    <x:row r="6431" ht="24" customHeight="1">
      <x:c r="A6431" s="21" t="str">
        <x:v>豪華</x:v>
      </x:c>
      <x:c r="B6431" s="21" t="str">
        <x:v>ㄏㄠˊ ㄏㄨㄚˊ</x:v>
      </x:c>
      <x:c r="C6431" s="21" t="str">
        <x:v>精熟</x:v>
      </x:c>
      <x:c r="D6431" s="21" t="str">
        <x:v>第6級</x:v>
      </x:c>
      <x:c r="E6431" s="21"/>
      <x:c r="F6431" s="21" t="n">
        <x:v>16</x:v>
      </x:c>
      <x:c r="G6431" s="21" t="n">
        <x:v>8</x:v>
      </x:c>
      <x:c r="H6431" s="21" t="n">
        <x:v>6211</x:v>
      </x:c>
      <x:c r="I6431" s="21" t="n">
        <x:v>14.38350501581699</x:v>
      </x:c>
      <x:c r="J6431" s="21" t="n">
        <x:v>0</x:v>
      </x:c>
      <x:c r="K6431" s="21" t="str">
        <x:v>候選，尚未作兒童適用審選</x:v>
      </x:c>
    </x:row>
    <x:row r="6432" ht="24" customHeight="1">
      <x:c r="A6432" s="21" t="str">
        <x:v>豪傑</x:v>
      </x:c>
      <x:c r="B6432" s="21" t="str">
        <x:v>ㄏㄠˊ ㄐㄧㄝˊ</x:v>
      </x:c>
      <x:c r="C6432" s="21" t="str">
        <x:v>精熟</x:v>
      </x:c>
      <x:c r="D6432" s="21" t="str">
        <x:v>第6級</x:v>
      </x:c>
      <x:c r="E6432" s="21"/>
      <x:c r="F6432" s="21" t="n">
        <x:v>9</x:v>
      </x:c>
      <x:c r="G6432" s="21" t="n">
        <x:v>1</x:v>
      </x:c>
      <x:c r="H6432" s="21" t="n">
        <x:v>20008</x:v>
      </x:c>
      <x:c r="I6432" s="21" t="n">
        <x:v>2.985048015169659</x:v>
      </x:c>
      <x:c r="J6432" s="21" t="n">
        <x:v>0</x:v>
      </x:c>
      <x:c r="K6432" s="21" t="str">
        <x:v>候選，尚未作兒童適用審選</x:v>
      </x:c>
    </x:row>
    <x:row r="6433" ht="24" customHeight="1">
      <x:c r="A6433" s="21" t="str">
        <x:v>豪宅</x:v>
      </x:c>
      <x:c r="B6433" s="21" t="str">
        <x:v>ㄏㄠˊㄓㄞˊ</x:v>
      </x:c>
      <x:c r="C6433" s="21" t="str">
        <x:v>精熟</x:v>
      </x:c>
      <x:c r="D6433" s="21" t="str">
        <x:v>第6級</x:v>
      </x:c>
      <x:c r="E6433" s="21"/>
      <x:c r="F6433" s="21" t="n">
        <x:v>7</x:v>
      </x:c>
      <x:c r="G6433" s="21" t="n">
        <x:v>5</x:v>
      </x:c>
      <x:c r="H6433" s="21" t="n">
        <x:v>6574</x:v>
      </x:c>
      <x:c r="I6433" s="21" t="n">
        <x:v>13.41805701976126</x:v>
      </x:c>
      <x:c r="J6433" s="21" t="n">
        <x:v>0</x:v>
      </x:c>
      <x:c r="K6433" s="21" t="str">
        <x:v>候選，尚未作兒童適用審選</x:v>
      </x:c>
    </x:row>
    <x:row r="6434" ht="24" customHeight="1">
      <x:c r="A6434" s="21" t="str">
        <x:v>好漢</x:v>
      </x:c>
      <x:c r="B6434" s="21" t="str">
        <x:v>ㄏㄠˇ ㄏㄢˋ</x:v>
      </x:c>
      <x:c r="C6434" s="21" t="str">
        <x:v>精熟</x:v>
      </x:c>
      <x:c r="D6434" s="21" t="str">
        <x:v>第6級</x:v>
      </x:c>
      <x:c r="E6434" s="21"/>
      <x:c r="F6434" s="21" t="n">
        <x:v>9</x:v>
      </x:c>
      <x:c r="G6434" s="21" t="n">
        <x:v>1</x:v>
      </x:c>
      <x:c r="H6434" s="21" t="n">
        <x:v>18117</x:v>
      </x:c>
      <x:c r="I6434" s="21" t="n">
        <x:v>3.457228925909757</x:v>
      </x:c>
      <x:c r="J6434" s="21" t="n">
        <x:v>0</x:v>
      </x:c>
      <x:c r="K6434" s="21" t="str">
        <x:v>候選，尚未作兒童適用審選</x:v>
      </x:c>
    </x:row>
    <x:row r="6435" ht="24" customHeight="1">
      <x:c r="A6435" s="21" t="str">
        <x:v>好評</x:v>
      </x:c>
      <x:c r="B6435" s="21" t="str">
        <x:v>ㄏㄠˇ ㄆㄧㄥˊ</x:v>
      </x:c>
      <x:c r="C6435" s="21" t="str">
        <x:v>精熟</x:v>
      </x:c>
      <x:c r="D6435" s="21" t="str">
        <x:v>第6級</x:v>
      </x:c>
      <x:c r="E6435" s="21"/>
      <x:c r="F6435" s="21" t="n">
        <x:v>6</x:v>
      </x:c>
      <x:c r="G6435" s="21" t="n">
        <x:v>3</x:v>
      </x:c>
      <x:c r="H6435" s="21" t="n">
        <x:v>6394</x:v>
      </x:c>
      <x:c r="I6435" s="21" t="n">
        <x:v>13.88878744425929</x:v>
      </x:c>
      <x:c r="J6435" s="21" t="n">
        <x:v>0</x:v>
      </x:c>
      <x:c r="K6435" s="21" t="str">
        <x:v>候選，尚未作兒童適用審選</x:v>
      </x:c>
    </x:row>
    <x:row r="6436" ht="24" customHeight="1">
      <x:c r="A6436" s="21" t="str">
        <x:v>好似</x:v>
      </x:c>
      <x:c r="B6436" s="21" t="str">
        <x:v>ㄏㄠˇ ㄙˋ</x:v>
      </x:c>
      <x:c r="C6436" s="21" t="str">
        <x:v>精熟</x:v>
      </x:c>
      <x:c r="D6436" s="21" t="str">
        <x:v>第6級</x:v>
      </x:c>
      <x:c r="E6436" s="21"/>
      <x:c r="F6436" s="21" t="n">
        <x:v>9</x:v>
      </x:c>
      <x:c r="G6436" s="21" t="n">
        <x:v>1</x:v>
      </x:c>
      <x:c r="H6436" s="21" t="n">
        <x:v>14172</x:v>
      </x:c>
      <x:c r="I6436" s="21" t="n">
        <x:v>4.91313652236581</x:v>
      </x:c>
      <x:c r="J6436" s="21" t="n">
        <x:v>0</x:v>
      </x:c>
      <x:c r="K6436" s="21" t="str">
        <x:v>候選，尚未作兒童適用審選</x:v>
      </x:c>
    </x:row>
    <x:row r="6437" ht="24" customHeight="1">
      <x:c r="A6437" s="21" t="str">
        <x:v>好意思</x:v>
      </x:c>
      <x:c r="B6437" s="21" t="str">
        <x:v>ㄏㄠˇ ㄧˋ ˙ㄙ</x:v>
      </x:c>
      <x:c r="C6437" s="21" t="str">
        <x:v>精熟</x:v>
      </x:c>
      <x:c r="D6437" s="21" t="str">
        <x:v>第6級</x:v>
      </x:c>
      <x:c r="E6437" s="21"/>
      <x:c r="F6437" s="21" t="n">
        <x:v>9</x:v>
      </x:c>
      <x:c r="G6437" s="21" t="n">
        <x:v>13</x:v>
      </x:c>
      <x:c r="H6437" s="21" t="n">
        <x:v>12476</x:v>
      </x:c>
      <x:c r="I6437" s="21" t="n">
        <x:v>5.841590083027721</x:v>
      </x:c>
      <x:c r="J6437" s="21" t="n">
        <x:v>0</x:v>
      </x:c>
      <x:c r="K6437" s="21" t="str">
        <x:v>候選，尚未作兒童適用審選</x:v>
      </x:c>
    </x:row>
    <x:row r="6438" ht="24" customHeight="1">
      <x:c r="A6438" s="21" t="str">
        <x:v>號稱</x:v>
      </x:c>
      <x:c r="B6438" s="21" t="str">
        <x:v>ㄏㄠˋ ㄔㄥ</x:v>
      </x:c>
      <x:c r="C6438" s="21" t="str">
        <x:v>精熟</x:v>
      </x:c>
      <x:c r="D6438" s="21" t="str">
        <x:v>第6級</x:v>
      </x:c>
      <x:c r="E6438" s="21"/>
      <x:c r="F6438" s="21" t="n">
        <x:v>13</x:v>
      </x:c>
      <x:c r="G6438" s="21" t="n">
        <x:v>12</x:v>
      </x:c>
      <x:c r="H6438" s="21" t="n">
        <x:v>5659</x:v>
      </x:c>
      <x:c r="I6438" s="21" t="n">
        <x:v>16.18074327682978</x:v>
      </x:c>
      <x:c r="J6438" s="21" t="n">
        <x:v>0</x:v>
      </x:c>
      <x:c r="K6438" s="21" t="str">
        <x:v>候選，尚未作兒童適用審選</x:v>
      </x:c>
    </x:row>
    <x:row r="6439" ht="24" customHeight="1">
      <x:c r="A6439" s="21" t="str">
        <x:v>耗費</x:v>
      </x:c>
      <x:c r="B6439" s="21" t="str">
        <x:v>ㄏㄠˋ ㄈㄟˋ</x:v>
      </x:c>
      <x:c r="C6439" s="21" t="str">
        <x:v>精熟</x:v>
      </x:c>
      <x:c r="D6439" s="21" t="str">
        <x:v>第6級</x:v>
      </x:c>
      <x:c r="E6439" s="21"/>
      <x:c r="F6439" s="21" t="n">
        <x:v>11</x:v>
      </x:c>
      <x:c r="G6439" s="21" t="n">
        <x:v>11</x:v>
      </x:c>
      <x:c r="H6439" s="21" t="n">
        <x:v>7456</x:v>
      </x:c>
      <x:c r="I6439" s="21" t="n">
        <x:v>11.43683645875483</x:v>
      </x:c>
      <x:c r="J6439" s="21" t="n">
        <x:v>0</x:v>
      </x:c>
      <x:c r="K6439" s="21" t="str">
        <x:v>候選，尚未作兒童適用審選</x:v>
      </x:c>
    </x:row>
    <x:row r="6440" ht="24" customHeight="1">
      <x:c r="A6440" s="21" t="str">
        <x:v>耗盡</x:v>
      </x:c>
      <x:c r="B6440" s="21" t="str">
        <x:v>ㄏㄠˋ ㄐㄧㄣˋ</x:v>
      </x:c>
      <x:c r="C6440" s="21" t="str">
        <x:v>精熟</x:v>
      </x:c>
      <x:c r="D6440" s="21" t="str">
        <x:v>第6級</x:v>
      </x:c>
      <x:c r="E6440" s="21"/>
      <x:c r="F6440" s="21" t="n">
        <x:v>7</x:v>
      </x:c>
      <x:c r="G6440" s="21" t="n">
        <x:v>3</x:v>
      </x:c>
      <x:c r="H6440" s="21" t="n">
        <x:v>16199</x:v>
      </x:c>
      <x:c r="I6440" s="21" t="n">
        <x:v>4.051727931036876</x:v>
      </x:c>
      <x:c r="J6440" s="21" t="n">
        <x:v>0</x:v>
      </x:c>
      <x:c r="K6440" s="21" t="str">
        <x:v>候選，尚未作兒童適用審選</x:v>
      </x:c>
    </x:row>
    <x:row r="6441" ht="24" customHeight="1">
      <x:c r="A6441" s="21" t="str">
        <x:v>好惡</x:v>
      </x:c>
      <x:c r="B6441" s="21" t="str">
        <x:v>ㄏㄠˋ ㄨˋ</x:v>
      </x:c>
      <x:c r="C6441" s="21" t="str">
        <x:v>精熟</x:v>
      </x:c>
      <x:c r="D6441" s="21" t="str">
        <x:v>第6級</x:v>
      </x:c>
      <x:c r="E6441" s="21"/>
      <x:c r="F6441" s="21" t="n">
        <x:v>5</x:v>
      </x:c>
      <x:c r="G6441" s="21" t="n">
        <x:v>0</x:v>
      </x:c>
      <x:c r="H6441" s="21" t="n">
        <x:v>26631</x:v>
      </x:c>
      <x:c r="I6441" s="21" t="n">
        <x:v>1.909131542565708</x:v>
      </x:c>
      <x:c r="J6441" s="21" t="n">
        <x:v>0</x:v>
      </x:c>
      <x:c r="K6441" s="21" t="str">
        <x:v>候選，尚未作兒童適用審選</x:v>
      </x:c>
    </x:row>
    <x:row r="6442" ht="24" customHeight="1">
      <x:c r="A6442" s="21" t="str">
        <x:v>號召</x:v>
      </x:c>
      <x:c r="B6442" s="21" t="str">
        <x:v>ㄏㄠˋ ㄓㄠˋ</x:v>
      </x:c>
      <x:c r="C6442" s="21" t="str">
        <x:v>精熟</x:v>
      </x:c>
      <x:c r="D6442" s="21" t="str">
        <x:v>第6級</x:v>
      </x:c>
      <x:c r="E6442" s="21"/>
      <x:c r="F6442" s="21" t="n">
        <x:v>12</x:v>
      </x:c>
      <x:c r="G6442" s="21" t="n">
        <x:v>17</x:v>
      </x:c>
      <x:c r="H6442" s="21" t="n">
        <x:v>3590</x:v>
      </x:c>
      <x:c r="I6442" s="21" t="n">
        <x:v>28.04850858032271</x:v>
      </x:c>
      <x:c r="J6442" s="21" t="n">
        <x:v>0</x:v>
      </x:c>
      <x:c r="K6442" s="21" t="str">
        <x:v>候選，尚未作兒童適用審選</x:v>
      </x:c>
    </x:row>
    <x:row r="6443" ht="24" customHeight="1">
      <x:c r="A6443" s="21" t="str">
        <x:v>號子/證券行</x:v>
      </x:c>
      <x:c r="B6443" s="21" t="str">
        <x:v>ㄏㄠˋ ˙ㄗ / ㄓㄥˋ ㄑㄩㄢˋ ㄏㄤˊ</x:v>
      </x:c>
      <x:c r="C6443" s="21" t="str">
        <x:v>精熟</x:v>
      </x:c>
      <x:c r="D6443" s="21" t="str">
        <x:v>第6級</x:v>
      </x:c>
      <x:c r="E6443" s="21"/>
      <x:c r="F6443" s="21" t="n">
        <x:v>2</x:v>
      </x:c>
      <x:c r="G6443" s="21" t="n">
        <x:v>0</x:v>
      </x:c>
      <x:c r="H6443" s="21" t="n">
        <x:v>68011</x:v>
      </x:c>
      <x:c r="I6443" s="21" t="n">
        <x:v>0.3118543806683629</x:v>
      </x:c>
      <x:c r="J6443" s="21" t="n">
        <x:v>0</x:v>
      </x:c>
      <x:c r="K6443" s="21" t="str">
        <x:v>候選，尚未作兒童適用審選</x:v>
      </x:c>
    </x:row>
    <x:row r="6444" ht="24" customHeight="1">
      <x:c r="A6444" s="21" t="str">
        <x:v>呵護</x:v>
      </x:c>
      <x:c r="B6444" s="21" t="str">
        <x:v>ㄏㄜ ㄏㄨˋ</x:v>
      </x:c>
      <x:c r="C6444" s="21" t="str">
        <x:v>精熟</x:v>
      </x:c>
      <x:c r="D6444" s="21" t="str">
        <x:v>第6級</x:v>
      </x:c>
      <x:c r="E6444" s="21"/>
      <x:c r="F6444" s="21" t="n">
        <x:v>8</x:v>
      </x:c>
      <x:c r="G6444" s="21" t="n">
        <x:v>17</x:v>
      </x:c>
      <x:c r="H6444" s="21" t="n">
        <x:v>8810</x:v>
      </x:c>
      <x:c r="I6444" s="21" t="n">
        <x:v>9.238849051486277</x:v>
      </x:c>
      <x:c r="J6444" s="21" t="n">
        <x:v>0</x:v>
      </x:c>
      <x:c r="K6444" s="21" t="str">
        <x:v>候選，尚未作兒童適用審選</x:v>
      </x:c>
    </x:row>
    <x:row r="6445" ht="24" customHeight="1">
      <x:c r="A6445" s="21" t="str">
        <x:v>核</x:v>
      </x:c>
      <x:c r="B6445" s="21" t="str">
        <x:v>ㄏㄜˊ</x:v>
      </x:c>
      <x:c r="C6445" s="21" t="str">
        <x:v>精熟</x:v>
      </x:c>
      <x:c r="D6445" s="21" t="str">
        <x:v>第6級</x:v>
      </x:c>
      <x:c r="E6445" s="21"/>
      <x:c r="F6445" s="21" t="n">
        <x:v>15</x:v>
      </x:c>
      <x:c r="G6445" s="21" t="n">
        <x:v>30</x:v>
      </x:c>
      <x:c r="H6445" s="21" t="n">
        <x:v>4833</x:v>
      </x:c>
      <x:c r="I6445" s="21" t="n">
        <x:v>19.46269497795488</x:v>
      </x:c>
      <x:c r="J6445" s="21" t="n">
        <x:v>0</x:v>
      </x:c>
      <x:c r="K6445" s="21" t="str">
        <x:v>候選，尚未作兒童適用審選</x:v>
      </x:c>
    </x:row>
    <x:row r="6446" ht="24" customHeight="1">
      <x:c r="A6446" s="21" t="str">
        <x:v>荷包</x:v>
      </x:c>
      <x:c r="B6446" s="21" t="str">
        <x:v>ㄏㄜˊ ㄅㄠ</x:v>
      </x:c>
      <x:c r="C6446" s="21" t="str">
        <x:v>精熟</x:v>
      </x:c>
      <x:c r="D6446" s="21" t="str">
        <x:v>第6級</x:v>
      </x:c>
      <x:c r="E6446" s="21"/>
      <x:c r="F6446" s="21" t="n">
        <x:v>6</x:v>
      </x:c>
      <x:c r="G6446" s="21" t="n">
        <x:v>5</x:v>
      </x:c>
      <x:c r="H6446" s="21" t="n">
        <x:v>10007</x:v>
      </x:c>
      <x:c r="I6446" s="21" t="n">
        <x:v>7.825916911283774</x:v>
      </x:c>
      <x:c r="J6446" s="21" t="n">
        <x:v>0</x:v>
      </x:c>
      <x:c r="K6446" s="21" t="str">
        <x:v>候選，尚未作兒童適用審選</x:v>
      </x:c>
    </x:row>
    <x:row r="6447" ht="24" customHeight="1">
      <x:c r="A6447" s="21" t="str">
        <x:v>合併</x:v>
      </x:c>
      <x:c r="B6447" s="21" t="str">
        <x:v>ㄏㄜˊ ㄅㄧㄥˋ</x:v>
      </x:c>
      <x:c r="C6447" s="21" t="str">
        <x:v>精熟</x:v>
      </x:c>
      <x:c r="D6447" s="21" t="str">
        <x:v>第6級</x:v>
      </x:c>
      <x:c r="E6447" s="21"/>
      <x:c r="F6447" s="21" t="n">
        <x:v>17</x:v>
      </x:c>
      <x:c r="G6447" s="21" t="n">
        <x:v>5</x:v>
      </x:c>
      <x:c r="H6447" s="21" t="n">
        <x:v>3639</x:v>
      </x:c>
      <x:c r="I6447" s="21" t="n">
        <x:v>27.59564450898903</x:v>
      </x:c>
      <x:c r="J6447" s="21" t="n">
        <x:v>0</x:v>
      </x:c>
      <x:c r="K6447" s="21" t="str">
        <x:v>候選，尚未作兒童適用審選</x:v>
      </x:c>
    </x:row>
    <x:row r="6448" ht="24" customHeight="1">
      <x:c r="A6448" s="21" t="str">
        <x:v>何嘗</x:v>
      </x:c>
      <x:c r="B6448" s="21" t="str">
        <x:v>ㄏㄜˊ ㄔㄤˊ</x:v>
      </x:c>
      <x:c r="C6448" s="21" t="str">
        <x:v>精熟</x:v>
      </x:c>
      <x:c r="D6448" s="21" t="str">
        <x:v>第6級</x:v>
      </x:c>
      <x:c r="E6448" s="21"/>
      <x:c r="F6448" s="21" t="n">
        <x:v>7</x:v>
      </x:c>
      <x:c r="G6448" s="21" t="n">
        <x:v>1</x:v>
      </x:c>
      <x:c r="H6448" s="21" t="n">
        <x:v>17958</x:v>
      </x:c>
      <x:c r="I6448" s="21" t="n">
        <x:v>3.496135200001669</x:v>
      </x:c>
      <x:c r="J6448" s="21" t="n">
        <x:v>0</x:v>
      </x:c>
      <x:c r="K6448" s="21" t="str">
        <x:v>候選，尚未作兒童適用審選</x:v>
      </x:c>
    </x:row>
    <x:row r="6449" ht="24" customHeight="1">
      <x:c r="A6449" s="21" t="str">
        <x:v>河川</x:v>
      </x:c>
      <x:c r="B6449" s="21" t="str">
        <x:v>ㄏㄜˊ ㄔㄨㄢ</x:v>
      </x:c>
      <x:c r="C6449" s="21" t="str">
        <x:v>精熟</x:v>
      </x:c>
      <x:c r="D6449" s="21" t="str">
        <x:v>第6級</x:v>
      </x:c>
      <x:c r="E6449" s="21"/>
      <x:c r="F6449" s="21" t="n">
        <x:v>5</x:v>
      </x:c>
      <x:c r="G6449" s="21" t="n">
        <x:v>59</x:v>
      </x:c>
      <x:c r="H6449" s="21" t="n">
        <x:v>3672</x:v>
      </x:c>
      <x:c r="I6449" s="21" t="n">
        <x:v>27.33823989169128</x:v>
      </x:c>
      <x:c r="J6449" s="21" t="n">
        <x:v>0</x:v>
      </x:c>
      <x:c r="K6449" s="21" t="str">
        <x:v>候選，尚未作兒童適用審選</x:v>
      </x:c>
    </x:row>
    <x:row r="6450" ht="24" customHeight="1">
      <x:c r="A6450" s="21" t="str">
        <x:v>何等</x:v>
      </x:c>
      <x:c r="B6450" s="21" t="str">
        <x:v>ㄏㄜˊ ㄉㄥˇ</x:v>
      </x:c>
      <x:c r="C6450" s="21" t="str">
        <x:v>精熟</x:v>
      </x:c>
      <x:c r="D6450" s="21" t="str">
        <x:v>第6級</x:v>
      </x:c>
      <x:c r="E6450" s="21"/>
      <x:c r="F6450" s="21" t="n">
        <x:v>13</x:v>
      </x:c>
      <x:c r="G6450" s="21" t="n">
        <x:v>1</x:v>
      </x:c>
      <x:c r="H6450" s="21" t="n">
        <x:v>13358</x:v>
      </x:c>
      <x:c r="I6450" s="21" t="n">
        <x:v>5.335191836556376</x:v>
      </x:c>
      <x:c r="J6450" s="21" t="n">
        <x:v>0</x:v>
      </x:c>
      <x:c r="K6450" s="21" t="str">
        <x:v>候選，尚未作兒童適用審選</x:v>
      </x:c>
    </x:row>
    <x:row r="6451" ht="24" customHeight="1">
      <x:c r="A6451" s="21" t="str">
        <x:v>荷爾蒙</x:v>
      </x:c>
      <x:c r="B6451" s="21" t="str">
        <x:v>ㄏㄜˊ ㄦˇ ㄇㄥˊ</x:v>
      </x:c>
      <x:c r="C6451" s="21" t="str">
        <x:v>精熟</x:v>
      </x:c>
      <x:c r="D6451" s="21" t="str">
        <x:v>第6級</x:v>
      </x:c>
      <x:c r="E6451" s="21"/>
      <x:c r="F6451" s="21" t="n">
        <x:v>17</x:v>
      </x:c>
      <x:c r="G6451" s="21" t="n">
        <x:v>22</x:v>
      </x:c>
      <x:c r="H6451" s="21" t="n">
        <x:v>6231</x:v>
      </x:c>
      <x:c r="I6451" s="21" t="n">
        <x:v>14.30285609407911</x:v>
      </x:c>
      <x:c r="J6451" s="21" t="n">
        <x:v>0</x:v>
      </x:c>
      <x:c r="K6451" s="21" t="str">
        <x:v>候選，尚未作兒童適用審選</x:v>
      </x:c>
    </x:row>
    <x:row r="6452" ht="24" customHeight="1">
      <x:c r="A6452" s="21" t="str">
        <x:v>合格</x:v>
      </x:c>
      <x:c r="B6452" s="21" t="str">
        <x:v>ㄏㄜˊ ㄍㄜˊ</x:v>
      </x:c>
      <x:c r="C6452" s="21" t="str">
        <x:v>精熟</x:v>
      </x:c>
      <x:c r="D6452" s="21" t="str">
        <x:v>第6級</x:v>
      </x:c>
      <x:c r="E6452" s="21"/>
      <x:c r="F6452" s="21" t="n">
        <x:v>7</x:v>
      </x:c>
      <x:c r="G6452" s="21" t="n">
        <x:v>9</x:v>
      </x:c>
      <x:c r="H6452" s="21" t="n">
        <x:v>4743</x:v>
      </x:c>
      <x:c r="I6452" s="21" t="n">
        <x:v>19.90753305982487</x:v>
      </x:c>
      <x:c r="J6452" s="21" t="n">
        <x:v>0</x:v>
      </x:c>
      <x:c r="K6452" s="21" t="str">
        <x:v>候選，尚未作兒童適用審選</x:v>
      </x:c>
    </x:row>
    <x:row r="6453" ht="24" customHeight="1">
      <x:c r="A6453" s="21" t="str">
        <x:v>合乎</x:v>
      </x:c>
      <x:c r="B6453" s="21" t="str">
        <x:v>ㄏㄜˊ ㄏㄨ</x:v>
      </x:c>
      <x:c r="C6453" s="21" t="str">
        <x:v>精熟</x:v>
      </x:c>
      <x:c r="D6453" s="21" t="str">
        <x:v>第6級</x:v>
      </x:c>
      <x:c r="E6453" s="21"/>
      <x:c r="F6453" s="21" t="n">
        <x:v>13</x:v>
      </x:c>
      <x:c r="G6453" s="21" t="n">
        <x:v>5</x:v>
      </x:c>
      <x:c r="H6453" s="21" t="n">
        <x:v>9328</x:v>
      </x:c>
      <x:c r="I6453" s="21" t="n">
        <x:v>8.562761589026437</x:v>
      </x:c>
      <x:c r="J6453" s="21" t="n">
        <x:v>0</x:v>
      </x:c>
      <x:c r="K6453" s="21" t="str">
        <x:v>候選，尚未作兒童適用審選</x:v>
      </x:c>
    </x:row>
    <x:row r="6454" ht="24" customHeight="1">
      <x:c r="A6454" s="21" t="str">
        <x:v>和解</x:v>
      </x:c>
      <x:c r="B6454" s="21" t="str">
        <x:v>ㄏㄜˊ ㄐㄧㄝˇ</x:v>
      </x:c>
      <x:c r="C6454" s="21" t="str">
        <x:v>精熟</x:v>
      </x:c>
      <x:c r="D6454" s="21" t="str">
        <x:v>第6級</x:v>
      </x:c>
      <x:c r="E6454" s="21"/>
      <x:c r="F6454" s="21" t="n">
        <x:v>9</x:v>
      </x:c>
      <x:c r="G6454" s="21" t="n">
        <x:v>10</x:v>
      </x:c>
      <x:c r="H6454" s="21" t="n">
        <x:v>5064</x:v>
      </x:c>
      <x:c r="I6454" s="21" t="n">
        <x:v>18.48863471972638</x:v>
      </x:c>
      <x:c r="J6454" s="21" t="n">
        <x:v>0</x:v>
      </x:c>
      <x:c r="K6454" s="21" t="str">
        <x:v>候選，尚未作兒童適用審選</x:v>
      </x:c>
    </x:row>
    <x:row r="6455" ht="24" customHeight="1">
      <x:c r="A6455" s="21" t="str">
        <x:v>合力</x:v>
      </x:c>
      <x:c r="B6455" s="21" t="str">
        <x:v>ㄏㄜˊ ㄌㄧˋ</x:v>
      </x:c>
      <x:c r="C6455" s="21" t="str">
        <x:v>精熟</x:v>
      </x:c>
      <x:c r="D6455" s="21" t="str">
        <x:v>第6級</x:v>
      </x:c>
      <x:c r="E6455" s="21"/>
      <x:c r="F6455" s="21" t="n">
        <x:v>8</x:v>
      </x:c>
      <x:c r="G6455" s="21" t="n">
        <x:v>5</x:v>
      </x:c>
      <x:c r="H6455" s="21" t="n">
        <x:v>8273</x:v>
      </x:c>
      <x:c r="I6455" s="21" t="n">
        <x:v>10.00180227292075</x:v>
      </x:c>
      <x:c r="J6455" s="21" t="n">
        <x:v>0</x:v>
      </x:c>
      <x:c r="K6455" s="21" t="str">
        <x:v>候選，尚未作兒童適用審選</x:v>
      </x:c>
    </x:row>
    <x:row r="6456" ht="24" customHeight="1">
      <x:c r="A6456" s="21" t="str">
        <x:v>和睦</x:v>
      </x:c>
      <x:c r="B6456" s="21" t="str">
        <x:v>ㄏㄜˊ ㄇㄨˋ</x:v>
      </x:c>
      <x:c r="C6456" s="21" t="str">
        <x:v>精熟</x:v>
      </x:c>
      <x:c r="D6456" s="21" t="str">
        <x:v>第6級</x:v>
      </x:c>
      <x:c r="E6456" s="21"/>
      <x:c r="F6456" s="21" t="n">
        <x:v>7</x:v>
      </x:c>
      <x:c r="G6456" s="21" t="n">
        <x:v>3</x:v>
      </x:c>
      <x:c r="H6456" s="21" t="n">
        <x:v>18337</x:v>
      </x:c>
      <x:c r="I6456" s="21" t="n">
        <x:v>3.394098796500755</x:v>
      </x:c>
      <x:c r="J6456" s="21" t="n">
        <x:v>0</x:v>
      </x:c>
      <x:c r="K6456" s="21" t="str">
        <x:v>候選，尚未作兒童適用審選</x:v>
      </x:c>
    </x:row>
    <x:row r="6457" ht="24" customHeight="1">
      <x:c r="A6457" s="21" t="str">
        <x:v>和氣</x:v>
      </x:c>
      <x:c r="B6457" s="21" t="str">
        <x:v>ㄏㄜˊ ㄑㄧˋ</x:v>
      </x:c>
      <x:c r="C6457" s="21" t="str">
        <x:v>精熟</x:v>
      </x:c>
      <x:c r="D6457" s="21" t="str">
        <x:v>第6級</x:v>
      </x:c>
      <x:c r="E6457" s="21"/>
      <x:c r="F6457" s="21" t="n">
        <x:v>5</x:v>
      </x:c>
      <x:c r="G6457" s="21" t="n">
        <x:v>7</x:v>
      </x:c>
      <x:c r="H6457" s="21" t="n">
        <x:v>17743</x:v>
      </x:c>
      <x:c r="I6457" s="21" t="n">
        <x:v>3.556958424471404</x:v>
      </x:c>
      <x:c r="J6457" s="21" t="n">
        <x:v>0</x:v>
      </x:c>
      <x:c r="K6457" s="21" t="str">
        <x:v>候選，尚未作兒童適用審選</x:v>
      </x:c>
    </x:row>
    <x:row r="6458" ht="24" customHeight="1">
      <x:c r="A6458" s="21" t="str">
        <x:v>合情合理</x:v>
      </x:c>
      <x:c r="B6458" s="21" t="str">
        <x:v>ㄏㄜˊ ㄑㄧㄥˊ ㄏㄜˊ ㄌㄧˇ</x:v>
      </x:c>
      <x:c r="C6458" s="21" t="str">
        <x:v>精熟</x:v>
      </x:c>
      <x:c r="D6458" s="21" t="str">
        <x:v>第6級</x:v>
      </x:c>
      <x:c r="E6458" s="21"/>
      <x:c r="F6458" s="21" t="n">
        <x:v>4</x:v>
      </x:c>
      <x:c r="G6458" s="21" t="n">
        <x:v>1</x:v>
      </x:c>
      <x:c r="H6458" s="21" t="n">
        <x:v>25704</x:v>
      </x:c>
      <x:c r="I6458" s="21" t="n">
        <x:v>2.023488463433541</x:v>
      </x:c>
      <x:c r="J6458" s="21" t="n">
        <x:v>0</x:v>
      </x:c>
      <x:c r="K6458" s="21" t="str">
        <x:v>候選，尚未作兒童適用審選</x:v>
      </x:c>
    </x:row>
    <x:row r="6459" ht="24" customHeight="1">
      <x:c r="A6459" s="21" t="str">
        <x:v>和善</x:v>
      </x:c>
      <x:c r="B6459" s="21" t="str">
        <x:v>ㄏㄜˊ ㄕㄢˋ</x:v>
      </x:c>
      <x:c r="C6459" s="21" t="str">
        <x:v>精熟</x:v>
      </x:c>
      <x:c r="D6459" s="21" t="str">
        <x:v>第6級</x:v>
      </x:c>
      <x:c r="E6459" s="21"/>
      <x:c r="F6459" s="21" t="n">
        <x:v>9</x:v>
      </x:c>
      <x:c r="G6459" s="21" t="n">
        <x:v>2</x:v>
      </x:c>
      <x:c r="H6459" s="21" t="n">
        <x:v>16627</x:v>
      </x:c>
      <x:c r="I6459" s="21" t="n">
        <x:v>3.908578130965661</x:v>
      </x:c>
      <x:c r="J6459" s="21" t="n">
        <x:v>0</x:v>
      </x:c>
      <x:c r="K6459" s="21" t="str">
        <x:v>候選，尚未作兒童適用審選</x:v>
      </x:c>
    </x:row>
    <x:row r="6460" ht="24" customHeight="1">
      <x:c r="A6460" s="21" t="str">
        <x:v>和尚</x:v>
      </x:c>
      <x:c r="B6460" s="21" t="str">
        <x:v>ㄏㄜˊ ㄕㄤˋ</x:v>
      </x:c>
      <x:c r="C6460" s="21" t="str">
        <x:v>精熟</x:v>
      </x:c>
      <x:c r="D6460" s="21" t="str">
        <x:v>第6級</x:v>
      </x:c>
      <x:c r="E6460" s="21"/>
      <x:c r="F6460" s="21" t="n">
        <x:v>66</x:v>
      </x:c>
      <x:c r="G6460" s="21" t="n">
        <x:v>10</x:v>
      </x:c>
      <x:c r="H6460" s="21" t="n">
        <x:v>4327</x:v>
      </x:c>
      <x:c r="I6460" s="21" t="n">
        <x:v>22.37744496589208</x:v>
      </x:c>
      <x:c r="J6460" s="21" t="n">
        <x:v>0</x:v>
      </x:c>
      <x:c r="K6460" s="21" t="str">
        <x:v>候選，尚未作兒童適用審選</x:v>
      </x:c>
    </x:row>
    <x:row r="6461" ht="24" customHeight="1">
      <x:c r="A6461" s="21" t="str">
        <x:v>合算</x:v>
      </x:c>
      <x:c r="B6461" s="21" t="str">
        <x:v>ㄏㄜˊ ㄙㄨㄢˋ</x:v>
      </x:c>
      <x:c r="C6461" s="21" t="str">
        <x:v>精熟</x:v>
      </x:c>
      <x:c r="D6461" s="21" t="str">
        <x:v>第6級</x:v>
      </x:c>
      <x:c r="E6461" s="21"/>
      <x:c r="F6461" s="21" t="n">
        <x:v>1</x:v>
      </x:c>
      <x:c r="G6461" s="21" t="n">
        <x:v>0</x:v>
      </x:c>
      <x:c r="H6461" s="21" t="n">
        <x:v>57862</x:v>
      </x:c>
      <x:c r="I6461" s="21" t="n">
        <x:v>0.4446182956295968</x:v>
      </x:c>
      <x:c r="J6461" s="21" t="n">
        <x:v>0</x:v>
      </x:c>
      <x:c r="K6461" s="21" t="str">
        <x:v>候選，尚未作兒童適用審選</x:v>
      </x:c>
    </x:row>
    <x:row r="6462" ht="24" customHeight="1">
      <x:c r="A6462" s="21" t="str">
        <x:v>何謂</x:v>
      </x:c>
      <x:c r="B6462" s="21" t="str">
        <x:v>ㄏㄜˊ ㄨㄟˋ</x:v>
      </x:c>
      <x:c r="C6462" s="21" t="str">
        <x:v>精熟</x:v>
      </x:c>
      <x:c r="D6462" s="21" t="str">
        <x:v>第6級</x:v>
      </x:c>
      <x:c r="E6462" s="21"/>
      <x:c r="F6462" s="21" t="n">
        <x:v>7</x:v>
      </x:c>
      <x:c r="G6462" s="21" t="n">
        <x:v>1</x:v>
      </x:c>
      <x:c r="H6462" s="21" t="n">
        <x:v>14353</x:v>
      </x:c>
      <x:c r="I6462" s="21" t="n">
        <x:v>4.829576084602892</x:v>
      </x:c>
      <x:c r="J6462" s="21" t="n">
        <x:v>0</x:v>
      </x:c>
      <x:c r="K6462" s="21" t="str">
        <x:v>候選，尚未作兒童適用審選</x:v>
      </x:c>
    </x:row>
    <x:row r="6463" ht="24" customHeight="1">
      <x:c r="A6463" s="21" t="str">
        <x:v>何以</x:v>
      </x:c>
      <x:c r="B6463" s="21" t="str">
        <x:v>ㄏㄜˊ ㄧˇ</x:v>
      </x:c>
      <x:c r="C6463" s="21" t="str">
        <x:v>精熟</x:v>
      </x:c>
      <x:c r="D6463" s="21" t="str">
        <x:v>第6級</x:v>
      </x:c>
      <x:c r="E6463" s="21"/>
      <x:c r="F6463" s="21" t="n">
        <x:v>22</x:v>
      </x:c>
      <x:c r="G6463" s="21" t="n">
        <x:v>2</x:v>
      </x:c>
      <x:c r="H6463" s="21" t="n">
        <x:v>7819</x:v>
      </x:c>
      <x:c r="I6463" s="21" t="n">
        <x:v>10.74135808339057</x:v>
      </x:c>
      <x:c r="J6463" s="21" t="n">
        <x:v>0</x:v>
      </x:c>
      <x:c r="K6463" s="21" t="str">
        <x:v>候選，尚未作兒童適用審選</x:v>
      </x:c>
    </x:row>
    <x:row r="6464" ht="24" customHeight="1">
      <x:c r="A6464" s="21" t="str">
        <x:v>核子</x:v>
      </x:c>
      <x:c r="B6464" s="21" t="str">
        <x:v>ㄏㄜˊ ㄗˇ</x:v>
      </x:c>
      <x:c r="C6464" s="21" t="str">
        <x:v>精熟</x:v>
      </x:c>
      <x:c r="D6464" s="21" t="str">
        <x:v>第6級</x:v>
      </x:c>
      <x:c r="E6464" s="21"/>
      <x:c r="F6464" s="21" t="n">
        <x:v>7</x:v>
      </x:c>
      <x:c r="G6464" s="21" t="n">
        <x:v>26</x:v>
      </x:c>
      <x:c r="H6464" s="21" t="n">
        <x:v>11096</x:v>
      </x:c>
      <x:c r="I6464" s="21" t="n">
        <x:v>6.820631575556909</x:v>
      </x:c>
      <x:c r="J6464" s="21" t="n">
        <x:v>0</x:v>
      </x:c>
      <x:c r="K6464" s="21" t="str">
        <x:v>候選，尚未作兒童適用審選</x:v>
      </x:c>
    </x:row>
    <x:row r="6465" ht="24" customHeight="1">
      <x:c r="A6465" s="21" t="str">
        <x:v>狠狠/狠</x:v>
      </x:c>
      <x:c r="B6465" s="21" t="str">
        <x:v>ㄏㄣˇ ㄏㄣˇ/ㄏㄣˇ</x:v>
      </x:c>
      <x:c r="C6465" s="21" t="str">
        <x:v>精熟</x:v>
      </x:c>
      <x:c r="D6465" s="21" t="str">
        <x:v>第6級</x:v>
      </x:c>
      <x:c r="E6465" s="21"/>
      <x:c r="F6465" s="21" t="n">
        <x:v>28</x:v>
      </x:c>
      <x:c r="G6465" s="21" t="n">
        <x:v>6</x:v>
      </x:c>
      <x:c r="H6465" s="21" t="n">
        <x:v>11061</x:v>
      </x:c>
      <x:c r="I6465" s="21" t="n">
        <x:v>6.847559052944637</x:v>
      </x:c>
      <x:c r="J6465" s="21" t="n">
        <x:v>0</x:v>
      </x:c>
      <x:c r="K6465" s="21" t="str">
        <x:v>候選，尚未作兒童適用審選</x:v>
      </x:c>
    </x:row>
    <x:row r="6466" ht="24" customHeight="1">
      <x:c r="A6466" s="21" t="str">
        <x:v>黑道</x:v>
      </x:c>
      <x:c r="B6466" s="21" t="str">
        <x:v>ㄏㄟ ㄉㄠˋ</x:v>
      </x:c>
      <x:c r="C6466" s="21" t="str">
        <x:v>精熟</x:v>
      </x:c>
      <x:c r="D6466" s="21" t="str">
        <x:v>第6級</x:v>
      </x:c>
      <x:c r="E6466" s="21"/>
      <x:c r="F6466" s="21" t="n">
        <x:v>4</x:v>
      </x:c>
      <x:c r="G6466" s="21" t="n">
        <x:v>2</x:v>
      </x:c>
      <x:c r="H6466" s="21" t="n">
        <x:v>13193</x:v>
      </x:c>
      <x:c r="I6466" s="21" t="n">
        <x:v>5.423125725478902</x:v>
      </x:c>
      <x:c r="J6466" s="21" t="n">
        <x:v>0</x:v>
      </x:c>
      <x:c r="K6466" s="21" t="str">
        <x:v>候選，尚未作兒童適用審選</x:v>
      </x:c>
    </x:row>
    <x:row r="6467" ht="24" customHeight="1">
      <x:c r="A6467" s="21" t="str">
        <x:v>黑名單</x:v>
      </x:c>
      <x:c r="B6467" s="21" t="str">
        <x:v>ㄏㄟ ㄇㄧㄥˊ ㄉㄢ</x:v>
      </x:c>
      <x:c r="C6467" s="21" t="str">
        <x:v>精熟</x:v>
      </x:c>
      <x:c r="D6467" s="21" t="str">
        <x:v>第6級</x:v>
      </x:c>
      <x:c r="E6467" s="21"/>
      <x:c r="F6467" s="21" t="n">
        <x:v>2</x:v>
      </x:c>
      <x:c r="G6467" s="21" t="n">
        <x:v>1</x:v>
      </x:c>
      <x:c r="H6467" s="21" t="n">
        <x:v>24660</x:v>
      </x:c>
      <x:c r="I6467" s="21" t="n">
        <x:v>2.165506419138797</x:v>
      </x:c>
      <x:c r="J6467" s="21" t="n">
        <x:v>0</x:v>
      </x:c>
      <x:c r="K6467" s="21" t="str">
        <x:v>候選，尚未作兒童適用審選</x:v>
      </x:c>
    </x:row>
    <x:row r="6468" ht="24" customHeight="1">
      <x:c r="A6468" s="21" t="str">
        <x:v>黑社會</x:v>
      </x:c>
      <x:c r="B6468" s="21" t="str">
        <x:v>ㄏㄟ ㄕㄜˋ ㄏㄨㄟˋ</x:v>
      </x:c>
      <x:c r="C6468" s="21" t="str">
        <x:v>精熟</x:v>
      </x:c>
      <x:c r="D6468" s="21" t="str">
        <x:v>第6級</x:v>
      </x:c>
      <x:c r="E6468" s="21"/>
      <x:c r="F6468" s="21" t="n">
        <x:v>3</x:v>
      </x:c>
      <x:c r="G6468" s="21" t="n">
        <x:v>1</x:v>
      </x:c>
      <x:c r="H6468" s="21" t="n">
        <x:v>30117</x:v>
      </x:c>
      <x:c r="I6468" s="21" t="n">
        <x:v>1.552644647563838</x:v>
      </x:c>
      <x:c r="J6468" s="21" t="n">
        <x:v>0</x:v>
      </x:c>
      <x:c r="K6468" s="21" t="str">
        <x:v>候選，尚未作兒童適用審選</x:v>
      </x:c>
    </x:row>
    <x:row r="6469" ht="24" customHeight="1">
      <x:c r="A6469" s="21" t="str">
        <x:v>恨不得</x:v>
      </x:c>
      <x:c r="B6469" s="21" t="str">
        <x:v>ㄏㄣˋ ㄅㄨˋ ˙ㄉㄜ</x:v>
      </x:c>
      <x:c r="C6469" s="21" t="str">
        <x:v>精熟</x:v>
      </x:c>
      <x:c r="D6469" s="21" t="str">
        <x:v>第6級</x:v>
      </x:c>
      <x:c r="E6469" s="21"/>
      <x:c r="F6469" s="21" t="n">
        <x:v>9</x:v>
      </x:c>
      <x:c r="G6469" s="21" t="n">
        <x:v>1</x:v>
      </x:c>
      <x:c r="H6469" s="21" t="n">
        <x:v>18507</x:v>
      </x:c>
      <x:c r="I6469" s="21" t="n">
        <x:v>3.350936986799496</x:v>
      </x:c>
      <x:c r="J6469" s="21" t="n">
        <x:v>0</x:v>
      </x:c>
      <x:c r="K6469" s="21" t="str">
        <x:v>候選，尚未作兒童適用審選</x:v>
      </x:c>
    </x:row>
    <x:row r="6470" ht="24" customHeight="1">
      <x:c r="A6470" s="21" t="str">
        <x:v>橫跨</x:v>
      </x:c>
      <x:c r="B6470" s="21" t="str">
        <x:v>ㄏㄥˊ ㄎㄨㄚˋ</x:v>
      </x:c>
      <x:c r="C6470" s="21" t="str">
        <x:v>精熟</x:v>
      </x:c>
      <x:c r="D6470" s="21" t="str">
        <x:v>第6級</x:v>
      </x:c>
      <x:c r="E6470" s="21"/>
      <x:c r="F6470" s="21" t="n">
        <x:v>6</x:v>
      </x:c>
      <x:c r="G6470" s="21" t="n">
        <x:v>6</x:v>
      </x:c>
      <x:c r="H6470" s="21" t="n">
        <x:v>9331</x:v>
      </x:c>
      <x:c r="I6470" s="21" t="n">
        <x:v>8.549780126821673</x:v>
      </x:c>
      <x:c r="J6470" s="21" t="n">
        <x:v>0</x:v>
      </x:c>
      <x:c r="K6470" s="21" t="str">
        <x:v>候選，尚未作兒童適用審選</x:v>
      </x:c>
    </x:row>
    <x:row r="6471" ht="24" customHeight="1">
      <x:c r="A6471" s="21" t="str">
        <x:v>衡量</x:v>
      </x:c>
      <x:c r="B6471" s="21" t="str">
        <x:v>ㄏㄥˊ ㄌㄧㄤˊ</x:v>
      </x:c>
      <x:c r="C6471" s="21" t="str">
        <x:v>精熟</x:v>
      </x:c>
      <x:c r="D6471" s="21" t="str">
        <x:v>第6級</x:v>
      </x:c>
      <x:c r="E6471" s="21"/>
      <x:c r="F6471" s="21" t="n">
        <x:v>22</x:v>
      </x:c>
      <x:c r="G6471" s="21" t="n">
        <x:v>8</x:v>
      </x:c>
      <x:c r="H6471" s="21" t="n">
        <x:v>6755</x:v>
      </x:c>
      <x:c r="I6471" s="21" t="n">
        <x:v>12.98008444065629</x:v>
      </x:c>
      <x:c r="J6471" s="21" t="n">
        <x:v>0</x:v>
      </x:c>
      <x:c r="K6471" s="21" t="str">
        <x:v>候選，尚未作兒童適用審選</x:v>
      </x:c>
    </x:row>
    <x:row r="6472" ht="24" customHeight="1">
      <x:c r="A6472" s="21" t="str">
        <x:v>橫行</x:v>
      </x:c>
      <x:c r="B6472" s="21" t="str">
        <x:v>ㄏㄥˋ ㄒㄧㄥˊ</x:v>
      </x:c>
      <x:c r="C6472" s="21" t="str">
        <x:v>精熟</x:v>
      </x:c>
      <x:c r="D6472" s="21" t="str">
        <x:v>第6級</x:v>
      </x:c>
      <x:c r="E6472" s="21"/>
      <x:c r="F6472" s="21" t="n">
        <x:v>8</x:v>
      </x:c>
      <x:c r="G6472" s="21" t="n">
        <x:v>3</x:v>
      </x:c>
      <x:c r="H6472" s="21" t="n">
        <x:v>16245</x:v>
      </x:c>
      <x:c r="I6472" s="21" t="n">
        <x:v>4.034935681688926</x:v>
      </x:c>
      <x:c r="J6472" s="21" t="n">
        <x:v>0</x:v>
      </x:c>
      <x:c r="K6472" s="21" t="str">
        <x:v>候選，尚未作兒童適用審選</x:v>
      </x:c>
    </x:row>
    <x:row r="6473" ht="24" customHeight="1">
      <x:c r="A6473" s="21" t="str">
        <x:v>橫越</x:v>
      </x:c>
      <x:c r="B6473" s="21" t="str">
        <x:v>ㄏㄥˊ ㄩㄝˋ</x:v>
      </x:c>
      <x:c r="C6473" s="21" t="str">
        <x:v>精熟</x:v>
      </x:c>
      <x:c r="D6473" s="21" t="str">
        <x:v>第6級</x:v>
      </x:c>
      <x:c r="E6473" s="21"/>
      <x:c r="F6473" s="21" t="n">
        <x:v>6</x:v>
      </x:c>
      <x:c r="G6473" s="21" t="n">
        <x:v>4</x:v>
      </x:c>
      <x:c r="H6473" s="21" t="n">
        <x:v>17921</x:v>
      </x:c>
      <x:c r="I6473" s="21" t="n">
        <x:v>3.507536347437605</x:v>
      </x:c>
      <x:c r="J6473" s="21" t="n">
        <x:v>0</x:v>
      </x:c>
      <x:c r="K6473" s="21" t="str">
        <x:v>候選，尚未作兒童適用審選</x:v>
      </x:c>
    </x:row>
    <x:row r="6474" ht="24" customHeight="1">
      <x:c r="A6474" s="21" t="str">
        <x:v>橫2</x:v>
      </x:c>
      <x:c r="B6474" s="21" t="str">
        <x:v>ㄏㄥˋ</x:v>
      </x:c>
      <x:c r="C6474" s="21" t="str">
        <x:v>精熟</x:v>
      </x:c>
      <x:c r="D6474" s="21" t="str">
        <x:v>第6級</x:v>
      </x:c>
      <x:c r="E6474" s="21"/>
      <x:c r="F6474" s="21" t="n">
        <x:v>21</x:v>
      </x:c>
      <x:c r="G6474" s="21" t="n">
        <x:v>11</x:v>
      </x:c>
      <x:c r="H6474" s="21"/>
      <x:c r="I6474" s="21"/>
      <x:c r="J6474" s="21" t="n">
        <x:v>0</x:v>
      </x:c>
      <x:c r="K6474" s="21" t="str">
        <x:v>候選，尚未作兒童適用審選</x:v>
      </x:c>
    </x:row>
    <x:row r="6475" ht="24" customHeight="1">
      <x:c r="A6475" s="21" t="str">
        <x:v>哄1</x:v>
      </x:c>
      <x:c r="B6475" s="21" t="str">
        <x:v>ㄏㄨㄥ</x:v>
      </x:c>
      <x:c r="C6475" s="21" t="str">
        <x:v>精熟</x:v>
      </x:c>
      <x:c r="D6475" s="21" t="str">
        <x:v>第6級</x:v>
      </x:c>
      <x:c r="E6475" s="21"/>
      <x:c r="F6475" s="21" t="n">
        <x:v>11</x:v>
      </x:c>
      <x:c r="G6475" s="21" t="n">
        <x:v>4</x:v>
      </x:c>
      <x:c r="H6475" s="21"/>
      <x:c r="I6475" s="21"/>
      <x:c r="J6475" s="21" t="n">
        <x:v>0</x:v>
      </x:c>
      <x:c r="K6475" s="21" t="str">
        <x:v>候選，尚未作兒童適用審選</x:v>
      </x:c>
    </x:row>
    <x:row r="6476" ht="24" customHeight="1">
      <x:c r="A6476" s="21" t="str">
        <x:v>轟動</x:v>
      </x:c>
      <x:c r="B6476" s="21" t="str">
        <x:v>ㄏㄨㄥ ㄉㄨㄥˋ</x:v>
      </x:c>
      <x:c r="C6476" s="21" t="str">
        <x:v>精熟</x:v>
      </x:c>
      <x:c r="D6476" s="21" t="str">
        <x:v>第6級</x:v>
      </x:c>
      <x:c r="E6476" s="21"/>
      <x:c r="F6476" s="21" t="n">
        <x:v>10</x:v>
      </x:c>
      <x:c r="G6476" s="21" t="n">
        <x:v>3</x:v>
      </x:c>
      <x:c r="H6476" s="21" t="n">
        <x:v>10449</x:v>
      </x:c>
      <x:c r="I6476" s="21" t="n">
        <x:v>7.373012676288639</x:v>
      </x:c>
      <x:c r="J6476" s="21" t="n">
        <x:v>0</x:v>
      </x:c>
      <x:c r="K6476" s="21" t="str">
        <x:v>候選，尚未作兒童適用審選</x:v>
      </x:c>
    </x:row>
    <x:row r="6477" ht="24" customHeight="1">
      <x:c r="A6477" s="21" t="str">
        <x:v>轟炸</x:v>
      </x:c>
      <x:c r="B6477" s="21" t="str">
        <x:v>ㄏㄨㄥ ㄓㄚˋ</x:v>
      </x:c>
      <x:c r="C6477" s="21" t="str">
        <x:v>精熟</x:v>
      </x:c>
      <x:c r="D6477" s="21" t="str">
        <x:v>第6級</x:v>
      </x:c>
      <x:c r="E6477" s="21"/>
      <x:c r="F6477" s="21" t="n">
        <x:v>8</x:v>
      </x:c>
      <x:c r="G6477" s="21" t="n">
        <x:v>7</x:v>
      </x:c>
      <x:c r="H6477" s="21" t="n">
        <x:v>11376</x:v>
      </x:c>
      <x:c r="I6477" s="21" t="n">
        <x:v>6.608416712567291</x:v>
      </x:c>
      <x:c r="J6477" s="21" t="n">
        <x:v>0</x:v>
      </x:c>
      <x:c r="K6477" s="21" t="str">
        <x:v>候選，尚未作兒童適用審選</x:v>
      </x:c>
    </x:row>
    <x:row r="6478" ht="24" customHeight="1">
      <x:c r="A6478" s="21" t="str">
        <x:v>洪水</x:v>
      </x:c>
      <x:c r="B6478" s="21" t="str">
        <x:v>ㄏㄨㄥˊ ㄕㄨㄟˇ</x:v>
      </x:c>
      <x:c r="C6478" s="21" t="str">
        <x:v>精熟</x:v>
      </x:c>
      <x:c r="D6478" s="21" t="str">
        <x:v>第6級</x:v>
      </x:c>
      <x:c r="E6478" s="21"/>
      <x:c r="F6478" s="21" t="n">
        <x:v>16</x:v>
      </x:c>
      <x:c r="G6478" s="21" t="n">
        <x:v>54</x:v>
      </x:c>
      <x:c r="H6478" s="21" t="n">
        <x:v>6194</x:v>
      </x:c>
      <x:c r="I6478" s="21" t="n">
        <x:v>14.42593363485134</x:v>
      </x:c>
      <x:c r="J6478" s="21" t="n">
        <x:v>0</x:v>
      </x:c>
      <x:c r="K6478" s="21" t="str">
        <x:v>候選，尚未作兒童適用審選</x:v>
      </x:c>
    </x:row>
    <x:row r="6479" ht="24" customHeight="1">
      <x:c r="A6479" s="21" t="str">
        <x:v>哄2</x:v>
      </x:c>
      <x:c r="B6479" s="21" t="str">
        <x:v>ㄏㄨㄥˇ</x:v>
      </x:c>
      <x:c r="C6479" s="21" t="str">
        <x:v>精熟</x:v>
      </x:c>
      <x:c r="D6479" s="21" t="str">
        <x:v>第6級</x:v>
      </x:c>
      <x:c r="E6479" s="21"/>
      <x:c r="F6479" s="21" t="n">
        <x:v>11</x:v>
      </x:c>
      <x:c r="G6479" s="21" t="n">
        <x:v>4</x:v>
      </x:c>
      <x:c r="H6479" s="21"/>
      <x:c r="I6479" s="21"/>
      <x:c r="J6479" s="21" t="n">
        <x:v>0</x:v>
      </x:c>
      <x:c r="K6479" s="21" t="str">
        <x:v>候選，尚未作兒童適用審選</x:v>
      </x:c>
    </x:row>
    <x:row r="6480" ht="24" customHeight="1">
      <x:c r="A6480" s="21" t="str">
        <x:v>吼</x:v>
      </x:c>
      <x:c r="B6480" s="21" t="str">
        <x:v>ㄏㄡˇ</x:v>
      </x:c>
      <x:c r="C6480" s="21" t="str">
        <x:v>精熟</x:v>
      </x:c>
      <x:c r="D6480" s="21" t="str">
        <x:v>第6級</x:v>
      </x:c>
      <x:c r="E6480" s="21"/>
      <x:c r="F6480" s="21" t="n">
        <x:v>12</x:v>
      </x:c>
      <x:c r="G6480" s="21" t="n">
        <x:v>2</x:v>
      </x:c>
      <x:c r="H6480" s="21" t="n">
        <x:v>11894</x:v>
      </x:c>
      <x:c r="I6480" s="21" t="n">
        <x:v>6.240220614625041</x:v>
      </x:c>
      <x:c r="J6480" s="21" t="n">
        <x:v>0</x:v>
      </x:c>
      <x:c r="K6480" s="21" t="str">
        <x:v>候選，尚未作兒童適用審選</x:v>
      </x:c>
    </x:row>
    <x:row r="6481" ht="24" customHeight="1">
      <x:c r="A6481" s="21" t="str">
        <x:v>後人</x:v>
      </x:c>
      <x:c r="B6481" s="21" t="str">
        <x:v>ㄏㄡˋ ㄖㄣˊ</x:v>
      </x:c>
      <x:c r="C6481" s="21" t="str">
        <x:v>精熟</x:v>
      </x:c>
      <x:c r="D6481" s="21" t="str">
        <x:v>第6級</x:v>
      </x:c>
      <x:c r="E6481" s="21"/>
      <x:c r="F6481" s="21" t="n">
        <x:v>22</x:v>
      </x:c>
      <x:c r="G6481" s="21" t="n">
        <x:v>8</x:v>
      </x:c>
      <x:c r="H6481" s="21" t="n">
        <x:v>7552</x:v>
      </x:c>
      <x:c r="I6481" s="21" t="n">
        <x:v>11.24231064565106</x:v>
      </x:c>
      <x:c r="J6481" s="21" t="n">
        <x:v>0</x:v>
      </x:c>
      <x:c r="K6481" s="21" t="str">
        <x:v>候選，尚未作兒童適用審選</x:v>
      </x:c>
    </x:row>
    <x:row r="6482" ht="24" customHeight="1">
      <x:c r="A6482" s="21" t="str">
        <x:v>後續</x:v>
      </x:c>
      <x:c r="B6482" s="21" t="str">
        <x:v>ㄏㄡˋ ㄒㄩˋ</x:v>
      </x:c>
      <x:c r="C6482" s="21" t="str">
        <x:v>精熟</x:v>
      </x:c>
      <x:c r="D6482" s="21" t="str">
        <x:v>第6級</x:v>
      </x:c>
      <x:c r="E6482" s="21"/>
      <x:c r="F6482" s="21" t="n">
        <x:v>16</x:v>
      </x:c>
      <x:c r="G6482" s="21" t="n">
        <x:v>24</x:v>
      </x:c>
      <x:c r="H6482" s="21" t="n">
        <x:v>2260</x:v>
      </x:c>
      <x:c r="I6482" s="21" t="n">
        <x:v>48.30334655003295</x:v>
      </x:c>
      <x:c r="J6482" s="21" t="n">
        <x:v>0</x:v>
      </x:c>
      <x:c r="K6482" s="21" t="str">
        <x:v>候選，尚未作兒童適用審選</x:v>
      </x:c>
    </x:row>
    <x:row r="6483" ht="24" customHeight="1">
      <x:c r="A6483" s="21" t="str">
        <x:v>後遺症</x:v>
      </x:c>
      <x:c r="B6483" s="21" t="str">
        <x:v>ㄏㄡˋ ㄧˊ ㄓㄥˋ</x:v>
      </x:c>
      <x:c r="C6483" s="21" t="str">
        <x:v>精熟</x:v>
      </x:c>
      <x:c r="D6483" s="21" t="str">
        <x:v>第6級</x:v>
      </x:c>
      <x:c r="E6483" s="21"/>
      <x:c r="F6483" s="21" t="n">
        <x:v>8</x:v>
      </x:c>
      <x:c r="G6483" s="21" t="n">
        <x:v>4</x:v>
      </x:c>
      <x:c r="H6483" s="21" t="n">
        <x:v>11287</x:v>
      </x:c>
      <x:c r="I6483" s="21" t="n">
        <x:v>6.673021062924583</x:v>
      </x:c>
      <x:c r="J6483" s="21" t="n">
        <x:v>0</x:v>
      </x:c>
      <x:c r="K6483" s="21" t="str">
        <x:v>候選，尚未作兒童適用審選</x:v>
      </x:c>
    </x:row>
    <x:row r="6484" ht="24" customHeight="1">
      <x:c r="A6484" s="21" t="str">
        <x:v>後院</x:v>
      </x:c>
      <x:c r="B6484" s="21" t="str">
        <x:v>ㄏㄡˋ ㄩㄢˋ</x:v>
      </x:c>
      <x:c r="C6484" s="21" t="str">
        <x:v>精熟</x:v>
      </x:c>
      <x:c r="D6484" s="21" t="str">
        <x:v>第6級</x:v>
      </x:c>
      <x:c r="E6484" s="21"/>
      <x:c r="F6484" s="21" t="n">
        <x:v>12</x:v>
      </x:c>
      <x:c r="G6484" s="21" t="n">
        <x:v>4</x:v>
      </x:c>
      <x:c r="H6484" s="21" t="n">
        <x:v>12176</x:v>
      </x:c>
      <x:c r="I6484" s="21" t="n">
        <x:v>6.040745033241326</x:v>
      </x:c>
      <x:c r="J6484" s="21" t="n">
        <x:v>0</x:v>
      </x:c>
      <x:c r="K6484" s="21" t="str">
        <x:v>候選，尚未作兒童適用審選</x:v>
      </x:c>
    </x:row>
    <x:row r="6485" ht="24" customHeight="1">
      <x:c r="A6485" s="21" t="str">
        <x:v>呼喊</x:v>
      </x:c>
      <x:c r="B6485" s="21" t="str">
        <x:v>ㄏㄨ ㄏㄢˇ</x:v>
      </x:c>
      <x:c r="C6485" s="21" t="str">
        <x:v>精熟</x:v>
      </x:c>
      <x:c r="D6485" s="21" t="str">
        <x:v>第6級</x:v>
      </x:c>
      <x:c r="E6485" s="21"/>
      <x:c r="F6485" s="21" t="n">
        <x:v>9</x:v>
      </x:c>
      <x:c r="G6485" s="21" t="n">
        <x:v>3</x:v>
      </x:c>
      <x:c r="H6485" s="21" t="n">
        <x:v>14249</x:v>
      </x:c>
      <x:c r="I6485" s="21" t="n">
        <x:v>4.878653094217381</x:v>
      </x:c>
      <x:c r="J6485" s="21" t="n">
        <x:v>0</x:v>
      </x:c>
      <x:c r="K6485" s="21" t="str">
        <x:v>候選，尚未作兒童適用審選</x:v>
      </x:c>
    </x:row>
    <x:row r="6486" ht="24" customHeight="1">
      <x:c r="A6486" s="21" t="str">
        <x:v>呼喚</x:v>
      </x:c>
      <x:c r="B6486" s="21" t="str">
        <x:v>ㄏㄨ ㄏㄨㄢˋ</x:v>
      </x:c>
      <x:c r="C6486" s="21" t="str">
        <x:v>精熟</x:v>
      </x:c>
      <x:c r="D6486" s="21" t="str">
        <x:v>第6級</x:v>
      </x:c>
      <x:c r="E6486" s="21"/>
      <x:c r="F6486" s="21" t="n">
        <x:v>16</x:v>
      </x:c>
      <x:c r="G6486" s="21" t="n">
        <x:v>6</x:v>
      </x:c>
      <x:c r="H6486" s="21" t="n">
        <x:v>9273</x:v>
      </x:c>
      <x:c r="I6486" s="21" t="n">
        <x:v>8.636268714470399</x:v>
      </x:c>
      <x:c r="J6486" s="21" t="n">
        <x:v>0</x:v>
      </x:c>
      <x:c r="K6486" s="21" t="str">
        <x:v>候選，尚未作兒童適用審選</x:v>
      </x:c>
    </x:row>
    <x:row r="6487" ht="24" customHeight="1">
      <x:c r="A6487" s="21" t="str">
        <x:v>呼嘯</x:v>
      </x:c>
      <x:c r="B6487" s="21" t="str">
        <x:v>ㄏㄨ ㄒㄧㄠˋ</x:v>
      </x:c>
      <x:c r="C6487" s="21" t="str">
        <x:v>精熟</x:v>
      </x:c>
      <x:c r="D6487" s="21" t="str">
        <x:v>第6級</x:v>
      </x:c>
      <x:c r="E6487" s="21"/>
      <x:c r="F6487" s="21" t="n">
        <x:v>7</x:v>
      </x:c>
      <x:c r="G6487" s="21" t="n">
        <x:v>1</x:v>
      </x:c>
      <x:c r="H6487" s="21" t="n">
        <x:v>17222</x:v>
      </x:c>
      <x:c r="I6487" s="21" t="n">
        <x:v>3.704306234921107</x:v>
      </x:c>
      <x:c r="J6487" s="21" t="n">
        <x:v>0</x:v>
      </x:c>
      <x:c r="K6487" s="21" t="str">
        <x:v>候選，尚未作兒童適用審選</x:v>
      </x:c>
    </x:row>
    <x:row r="6488" ht="24" customHeight="1">
      <x:c r="A6488" s="21" t="str">
        <x:v>呼應</x:v>
      </x:c>
      <x:c r="B6488" s="21" t="str">
        <x:v>ㄏㄨ ㄧㄥˋ</x:v>
      </x:c>
      <x:c r="C6488" s="21" t="str">
        <x:v>精熟</x:v>
      </x:c>
      <x:c r="D6488" s="21" t="str">
        <x:v>第6級</x:v>
      </x:c>
      <x:c r="E6488" s="21"/>
      <x:c r="F6488" s="21" t="n">
        <x:v>14</x:v>
      </x:c>
      <x:c r="G6488" s="21" t="n">
        <x:v>8</x:v>
      </x:c>
      <x:c r="H6488" s="21" t="n">
        <x:v>4846</x:v>
      </x:c>
      <x:c r="I6488" s="21" t="n">
        <x:v>19.40433029309204</x:v>
      </x:c>
      <x:c r="J6488" s="21" t="n">
        <x:v>0</x:v>
      </x:c>
      <x:c r="K6488" s="21" t="str">
        <x:v>候選，尚未作兒童適用審選</x:v>
      </x:c>
    </x:row>
    <x:row r="6489" ht="24" customHeight="1">
      <x:c r="A6489" s="21" t="str">
        <x:v>呼籲</x:v>
      </x:c>
      <x:c r="B6489" s="21" t="str">
        <x:v>ㄏㄨ ㄩˋ</x:v>
      </x:c>
      <x:c r="C6489" s="21" t="str">
        <x:v>精熟</x:v>
      </x:c>
      <x:c r="D6489" s="21" t="str">
        <x:v>第6級</x:v>
      </x:c>
      <x:c r="E6489" s="21"/>
      <x:c r="F6489" s="21" t="n">
        <x:v>14</x:v>
      </x:c>
      <x:c r="G6489" s="21" t="n">
        <x:v>51</x:v>
      </x:c>
      <x:c r="H6489" s="21" t="n">
        <x:v>1504</x:v>
      </x:c>
      <x:c r="I6489" s="21" t="n">
        <x:v>77.55344506354075</x:v>
      </x:c>
      <x:c r="J6489" s="21" t="n">
        <x:v>0</x:v>
      </x:c>
      <x:c r="K6489" s="21" t="str">
        <x:v>候選，尚未作兒童適用審選</x:v>
      </x:c>
    </x:row>
    <x:row r="6490" ht="24" customHeight="1">
      <x:c r="A6490" s="21" t="str">
        <x:v>胡亂</x:v>
      </x:c>
      <x:c r="B6490" s="21" t="str">
        <x:v>ㄏㄨˊ ㄌㄨㄢˋ</x:v>
      </x:c>
      <x:c r="C6490" s="21" t="str">
        <x:v>精熟</x:v>
      </x:c>
      <x:c r="D6490" s="21" t="str">
        <x:v>第6級</x:v>
      </x:c>
      <x:c r="E6490" s="21"/>
      <x:c r="F6490" s="21" t="n">
        <x:v>9</x:v>
      </x:c>
      <x:c r="G6490" s="21" t="n">
        <x:v>1</x:v>
      </x:c>
      <x:c r="H6490" s="21" t="n">
        <x:v>14781</x:v>
      </x:c>
      <x:c r="I6490" s="21" t="n">
        <x:v>4.622070785049208</x:v>
      </x:c>
      <x:c r="J6490" s="21" t="n">
        <x:v>0</x:v>
      </x:c>
      <x:c r="K6490" s="21" t="str">
        <x:v>候選，尚未作兒童適用審選</x:v>
      </x:c>
    </x:row>
    <x:row r="6491" ht="24" customHeight="1">
      <x:c r="A6491" s="21" t="str">
        <x:v>胡鬧</x:v>
      </x:c>
      <x:c r="B6491" s="21" t="str">
        <x:v>ㄏㄨˊ ㄋㄠˋ</x:v>
      </x:c>
      <x:c r="C6491" s="21" t="str">
        <x:v>精熟</x:v>
      </x:c>
      <x:c r="D6491" s="21" t="str">
        <x:v>第6級</x:v>
      </x:c>
      <x:c r="E6491" s="21"/>
      <x:c r="F6491" s="21" t="n">
        <x:v>6</x:v>
      </x:c>
      <x:c r="G6491" s="21" t="n">
        <x:v>1</x:v>
      </x:c>
      <x:c r="H6491" s="21" t="n">
        <x:v>26269</x:v>
      </x:c>
      <x:c r="I6491" s="21" t="n">
        <x:v>1.950981083863253</x:v>
      </x:c>
      <x:c r="J6491" s="21" t="n">
        <x:v>0</x:v>
      </x:c>
      <x:c r="K6491" s="21" t="str">
        <x:v>候選，尚未作兒童適用審選</x:v>
      </x:c>
    </x:row>
    <x:row r="6492" ht="24" customHeight="1">
      <x:c r="A6492" s="21" t="str">
        <x:v>胡說八道</x:v>
      </x:c>
      <x:c r="B6492" s="21" t="str">
        <x:v>ㄏㄨˊ ㄕㄨㄛ ㄅㄚ ㄉㄠˋ</x:v>
      </x:c>
      <x:c r="C6492" s="21" t="str">
        <x:v>精熟</x:v>
      </x:c>
      <x:c r="D6492" s="21" t="str">
        <x:v>第6級</x:v>
      </x:c>
      <x:c r="E6492" s="21"/>
      <x:c r="F6492" s="21" t="n">
        <x:v>7</x:v>
      </x:c>
      <x:c r="G6492" s="21" t="n">
        <x:v>1</x:v>
      </x:c>
      <x:c r="H6492" s="21" t="n">
        <x:v>22050</x:v>
      </x:c>
      <x:c r="I6492" s="21" t="n">
        <x:v>2.577452024316341</x:v>
      </x:c>
      <x:c r="J6492" s="21" t="n">
        <x:v>0</x:v>
      </x:c>
      <x:c r="K6492" s="21" t="str">
        <x:v>候選，尚未作兒童適用審選</x:v>
      </x:c>
    </x:row>
    <x:row r="6493" ht="24" customHeight="1">
      <x:c r="A6493" s="21" t="str">
        <x:v>胡思亂想</x:v>
      </x:c>
      <x:c r="B6493" s="21" t="str">
        <x:v>ㄏㄨˊ ㄙ ㄌㄨㄢˋ ㄒㄧㄤˇ</x:v>
      </x:c>
      <x:c r="C6493" s="21" t="str">
        <x:v>精熟</x:v>
      </x:c>
      <x:c r="D6493" s="21" t="str">
        <x:v>第6級</x:v>
      </x:c>
      <x:c r="E6493" s="21"/>
      <x:c r="F6493" s="21" t="n">
        <x:v>6</x:v>
      </x:c>
      <x:c r="G6493" s="21" t="n">
        <x:v>1</x:v>
      </x:c>
      <x:c r="H6493" s="21" t="n">
        <x:v>20086</x:v>
      </x:c>
      <x:c r="I6493" s="21" t="n">
        <x:v>2.969291741029884</x:v>
      </x:c>
      <x:c r="J6493" s="21" t="n">
        <x:v>0</x:v>
      </x:c>
      <x:c r="K6493" s="21" t="str">
        <x:v>候選，尚未作兒童適用審選</x:v>
      </x:c>
    </x:row>
    <x:row r="6494" ht="24" customHeight="1">
      <x:c r="A6494" s="21" t="str">
        <x:v>鬍鬚</x:v>
      </x:c>
      <x:c r="B6494" s="21" t="str">
        <x:v>ㄏㄨˊ ㄒㄩ</x:v>
      </x:c>
      <x:c r="C6494" s="21" t="str">
        <x:v>精熟</x:v>
      </x:c>
      <x:c r="D6494" s="21" t="str">
        <x:v>第6級</x:v>
      </x:c>
      <x:c r="E6494" s="21"/>
      <x:c r="F6494" s="21" t="n">
        <x:v>9</x:v>
      </x:c>
      <x:c r="G6494" s="21" t="n">
        <x:v>1</x:v>
      </x:c>
      <x:c r="H6494" s="21" t="n">
        <x:v>15741</x:v>
      </x:c>
      <x:c r="I6494" s="21" t="n">
        <x:v>4.218602041771746</x:v>
      </x:c>
      <x:c r="J6494" s="21" t="n">
        <x:v>0</x:v>
      </x:c>
      <x:c r="K6494" s="21" t="str">
        <x:v>候選，尚未作兒童適用審選</x:v>
      </x:c>
    </x:row>
    <x:row r="6495" ht="24" customHeight="1">
      <x:c r="A6495" s="21" t="str">
        <x:v>互補</x:v>
      </x:c>
      <x:c r="B6495" s="21" t="str">
        <x:v>ㄏㄨˋ ㄅㄨˇ</x:v>
      </x:c>
      <x:c r="C6495" s="21" t="str">
        <x:v>精熟</x:v>
      </x:c>
      <x:c r="D6495" s="21" t="str">
        <x:v>第6級</x:v>
      </x:c>
      <x:c r="E6495" s="21"/>
      <x:c r="F6495" s="21" t="n">
        <x:v>7</x:v>
      </x:c>
      <x:c r="G6495" s="21" t="n">
        <x:v>2</x:v>
      </x:c>
      <x:c r="H6495" s="21" t="n">
        <x:v>12101</x:v>
      </x:c>
      <x:c r="I6495" s="21" t="n">
        <x:v>6.084442343811626</x:v>
      </x:c>
      <x:c r="J6495" s="21" t="n">
        <x:v>0</x:v>
      </x:c>
      <x:c r="K6495" s="21" t="str">
        <x:v>候選，尚未作兒童適用審選</x:v>
      </x:c>
    </x:row>
    <x:row r="6496" ht="24" customHeight="1">
      <x:c r="A6496" s="21" t="str">
        <x:v>花紋</x:v>
      </x:c>
      <x:c r="B6496" s="21" t="str">
        <x:v>ㄏㄨㄚ ㄨㄣˊ</x:v>
      </x:c>
      <x:c r="C6496" s="21" t="str">
        <x:v>精熟</x:v>
      </x:c>
      <x:c r="D6496" s="21" t="str">
        <x:v>第6級</x:v>
      </x:c>
      <x:c r="E6496" s="21"/>
      <x:c r="F6496" s="21" t="n">
        <x:v>5</x:v>
      </x:c>
      <x:c r="G6496" s="21" t="n">
        <x:v>5</x:v>
      </x:c>
      <x:c r="H6496" s="21" t="n">
        <x:v>13776</x:v>
      </x:c>
      <x:c r="I6496" s="21" t="n">
        <x:v>5.104516303690961</x:v>
      </x:c>
      <x:c r="J6496" s="21" t="n">
        <x:v>0</x:v>
      </x:c>
      <x:c r="K6496" s="21" t="str">
        <x:v>候選，尚未作兒童適用審選</x:v>
      </x:c>
    </x:row>
    <x:row r="6497" ht="24" customHeight="1">
      <x:c r="A6497" s="21" t="str">
        <x:v>花樣</x:v>
      </x:c>
      <x:c r="B6497" s="21" t="str">
        <x:v>ㄏㄨㄚ ㄧㄤˋ</x:v>
      </x:c>
      <x:c r="C6497" s="21" t="str">
        <x:v>精熟</x:v>
      </x:c>
      <x:c r="D6497" s="21" t="str">
        <x:v>第6級</x:v>
      </x:c>
      <x:c r="E6497" s="21"/>
      <x:c r="F6497" s="21" t="n">
        <x:v>10</x:v>
      </x:c>
      <x:c r="G6497" s="21" t="n">
        <x:v>5</x:v>
      </x:c>
      <x:c r="H6497" s="21" t="n">
        <x:v>12456</x:v>
      </x:c>
      <x:c r="I6497" s="21" t="n">
        <x:v>5.86010274330064</x:v>
      </x:c>
      <x:c r="J6497" s="21" t="n">
        <x:v>0</x:v>
      </x:c>
      <x:c r="K6497" s="21" t="str">
        <x:v>候選，尚未作兒童適用審選</x:v>
      </x:c>
    </x:row>
    <x:row r="6498" ht="24" customHeight="1">
      <x:c r="A6498" s="21" t="str">
        <x:v>划不來</x:v>
      </x:c>
      <x:c r="B6498" s="21" t="str">
        <x:v>ㄏㄨㄚˊ ㄅㄨˋ ㄌㄞˊ</x:v>
      </x:c>
      <x:c r="C6498" s="21" t="str">
        <x:v>精熟</x:v>
      </x:c>
      <x:c r="D6498" s="21" t="str">
        <x:v>第6級</x:v>
      </x:c>
      <x:c r="E6498" s="21"/>
      <x:c r="F6498" s="21" t="n">
        <x:v>1</x:v>
      </x:c>
      <x:c r="G6498" s="21" t="n">
        <x:v>2</x:v>
      </x:c>
      <x:c r="H6498" s="21" t="n">
        <x:v>34859</x:v>
      </x:c>
      <x:c r="I6498" s="21" t="n">
        <x:v>1.207522626402355</x:v>
      </x:c>
      <x:c r="J6498" s="21" t="n">
        <x:v>0</x:v>
      </x:c>
      <x:c r="K6498" s="21" t="str">
        <x:v>候選，尚未作兒童適用審選</x:v>
      </x:c>
    </x:row>
    <x:row r="6499" ht="24" customHeight="1">
      <x:c r="A6499" s="21" t="str">
        <x:v>划得來</x:v>
      </x:c>
      <x:c r="B6499" s="21" t="str">
        <x:v>ㄏㄨㄚˊ ˙ㄉㄜ ㄌㄞˊ</x:v>
      </x:c>
      <x:c r="C6499" s="21" t="str">
        <x:v>精熟</x:v>
      </x:c>
      <x:c r="D6499" s="21" t="str">
        <x:v>第6級</x:v>
      </x:c>
      <x:c r="E6499" s="21"/>
      <x:c r="F6499" s="21" t="n">
        <x:v>1</x:v>
      </x:c>
      <x:c r="G6499" s="21" t="n">
        <x:v>1</x:v>
      </x:c>
      <x:c r="H6499" s="21" t="n">
        <x:v>47563</x:v>
      </x:c>
      <x:c r="I6499" s="21" t="n">
        <x:v>0.6685894339170514</x:v>
      </x:c>
      <x:c r="J6499" s="21" t="n">
        <x:v>0</x:v>
      </x:c>
      <x:c r="K6499" s="21" t="str">
        <x:v>候選，尚未作兒童適用審選</x:v>
      </x:c>
    </x:row>
    <x:row r="6500" ht="24" customHeight="1">
      <x:c r="A6500" s="21" t="str">
        <x:v>華麗</x:v>
      </x:c>
      <x:c r="B6500" s="21" t="str">
        <x:v>ㄏㄨㄚˊ ㄌㄧˋ</x:v>
      </x:c>
      <x:c r="C6500" s="21" t="str">
        <x:v>精熟</x:v>
      </x:c>
      <x:c r="D6500" s="21" t="str">
        <x:v>第6級</x:v>
      </x:c>
      <x:c r="E6500" s="21"/>
      <x:c r="F6500" s="21" t="n">
        <x:v>15</x:v>
      </x:c>
      <x:c r="G6500" s="21" t="n">
        <x:v>8</x:v>
      </x:c>
      <x:c r="H6500" s="21" t="n">
        <x:v>5152</x:v>
      </x:c>
      <x:c r="I6500" s="21" t="n">
        <x:v>18.06357098000492</x:v>
      </x:c>
      <x:c r="J6500" s="21" t="n">
        <x:v>0</x:v>
      </x:c>
      <x:c r="K6500" s="21" t="str">
        <x:v>候選，尚未作兒童適用審選</x:v>
      </x:c>
    </x:row>
    <x:row r="6501" ht="24" customHeight="1">
      <x:c r="A6501" s="21" t="str">
        <x:v>滑落</x:v>
      </x:c>
      <x:c r="B6501" s="21" t="str">
        <x:v>ㄏㄨㄚˊ ㄌㄨㄛˋ</x:v>
      </x:c>
      <x:c r="C6501" s="21" t="str">
        <x:v>精熟</x:v>
      </x:c>
      <x:c r="D6501" s="21" t="str">
        <x:v>第6級</x:v>
      </x:c>
      <x:c r="E6501" s="21"/>
      <x:c r="F6501" s="21" t="n">
        <x:v>6</x:v>
      </x:c>
      <x:c r="G6501" s="21" t="n">
        <x:v>2</x:v>
      </x:c>
      <x:c r="H6501" s="21" t="n">
        <x:v>12836</x:v>
      </x:c>
      <x:c r="I6501" s="21" t="n">
        <x:v>5.628599875250906</x:v>
      </x:c>
      <x:c r="J6501" s="21" t="n">
        <x:v>0</x:v>
      </x:c>
      <x:c r="K6501" s="21" t="str">
        <x:v>候選，尚未作兒童適用審選</x:v>
      </x:c>
    </x:row>
    <x:row r="6502" ht="24" customHeight="1">
      <x:c r="A6502" s="21" t="str">
        <x:v>畫分/劃分</x:v>
      </x:c>
      <x:c r="B6502" s="21" t="str">
        <x:v>ㄏㄨㄚˋ ㄈㄣ</x:v>
      </x:c>
      <x:c r="C6502" s="21" t="str">
        <x:v>精熟</x:v>
      </x:c>
      <x:c r="D6502" s="21" t="str">
        <x:v>第6級</x:v>
      </x:c>
      <x:c r="E6502" s="21"/>
      <x:c r="F6502" s="21" t="n">
        <x:v>8</x:v>
      </x:c>
      <x:c r="G6502" s="21" t="n">
        <x:v>6</x:v>
      </x:c>
      <x:c r="H6502" s="21" t="n">
        <x:v>31911</x:v>
      </x:c>
      <x:c r="I6502" s="21" t="n">
        <x:v>1.406530395434778</x:v>
      </x:c>
      <x:c r="J6502" s="21" t="n">
        <x:v>0</x:v>
      </x:c>
      <x:c r="K6502" s="21" t="str">
        <x:v>候選，尚未作兒童適用審選</x:v>
      </x:c>
    </x:row>
    <x:row r="6503" ht="24" customHeight="1">
      <x:c r="A6503" s="21" t="str">
        <x:v>化解</x:v>
      </x:c>
      <x:c r="B6503" s="21" t="str">
        <x:v>ㄏㄨㄚˋ ㄐㄧㄝˇ</x:v>
      </x:c>
      <x:c r="C6503" s="21" t="str">
        <x:v>精熟</x:v>
      </x:c>
      <x:c r="D6503" s="21" t="str">
        <x:v>第6級</x:v>
      </x:c>
      <x:c r="E6503" s="21"/>
      <x:c r="F6503" s="21" t="n">
        <x:v>15</x:v>
      </x:c>
      <x:c r="G6503" s="21" t="n">
        <x:v>18</x:v>
      </x:c>
      <x:c r="H6503" s="21" t="n">
        <x:v>4940</x:v>
      </x:c>
      <x:c r="I6503" s="21" t="n">
        <x:v>18.99954388612984</x:v>
      </x:c>
      <x:c r="J6503" s="21" t="n">
        <x:v>0</x:v>
      </x:c>
      <x:c r="K6503" s="21" t="str">
        <x:v>候選，尚未作兒童適用審選</x:v>
      </x:c>
    </x:row>
    <x:row r="6504" ht="24" customHeight="1">
      <x:c r="A6504" s="21" t="str">
        <x:v>化身</x:v>
      </x:c>
      <x:c r="B6504" s="21" t="str">
        <x:v>ㄏㄨㄚˋ ㄕㄣ</x:v>
      </x:c>
      <x:c r="C6504" s="21" t="str">
        <x:v>精熟</x:v>
      </x:c>
      <x:c r="D6504" s="21" t="str">
        <x:v>第6級</x:v>
      </x:c>
      <x:c r="E6504" s="21"/>
      <x:c r="F6504" s="21" t="n">
        <x:v>11</x:v>
      </x:c>
      <x:c r="G6504" s="21" t="n">
        <x:v>4</x:v>
      </x:c>
      <x:c r="H6504" s="21" t="n">
        <x:v>7218</x:v>
      </x:c>
      <x:c r="I6504" s="21" t="n">
        <x:v>11.97504119278331</x:v>
      </x:c>
      <x:c r="J6504" s="21" t="n">
        <x:v>0</x:v>
      </x:c>
      <x:c r="K6504" s="21" t="str">
        <x:v>候選，尚未作兒童適用審選</x:v>
      </x:c>
    </x:row>
    <x:row r="6505" ht="24" customHeight="1">
      <x:c r="A6505" s="21" t="str">
        <x:v>話筒</x:v>
      </x:c>
      <x:c r="B6505" s="21" t="str">
        <x:v>ㄏㄨㄚˋ ㄊㄨㄥˇ</x:v>
      </x:c>
      <x:c r="C6505" s="21" t="str">
        <x:v>精熟</x:v>
      </x:c>
      <x:c r="D6505" s="21" t="str">
        <x:v>第6級</x:v>
      </x:c>
      <x:c r="E6505" s="21"/>
      <x:c r="F6505" s="21" t="n">
        <x:v>7</x:v>
      </x:c>
      <x:c r="G6505" s="21" t="n">
        <x:v>1</x:v>
      </x:c>
      <x:c r="H6505" s="21" t="n">
        <x:v>23303</x:v>
      </x:c>
      <x:c r="I6505" s="21" t="n">
        <x:v>2.369558285830816</x:v>
      </x:c>
      <x:c r="J6505" s="21" t="n">
        <x:v>0</x:v>
      </x:c>
      <x:c r="K6505" s="21" t="str">
        <x:v>候選，尚未作兒童適用審選</x:v>
      </x:c>
    </x:row>
    <x:row r="6506" ht="24" customHeight="1">
      <x:c r="A6506" s="21" t="str">
        <x:v>畫像</x:v>
      </x:c>
      <x:c r="B6506" s="21" t="str">
        <x:v>ㄏㄨㄚˋ ㄒㄧㄤˋ</x:v>
      </x:c>
      <x:c r="C6506" s="21" t="str">
        <x:v>精熟</x:v>
      </x:c>
      <x:c r="D6506" s="21" t="str">
        <x:v>第6級</x:v>
      </x:c>
      <x:c r="E6506" s="21"/>
      <x:c r="F6506" s="21" t="n">
        <x:v>13</x:v>
      </x:c>
      <x:c r="G6506" s="21" t="n">
        <x:v>1</x:v>
      </x:c>
      <x:c r="H6506" s="21" t="n">
        <x:v>10526</x:v>
      </x:c>
      <x:c r="I6506" s="21" t="n">
        <x:v>7.289356348276153</x:v>
      </x:c>
      <x:c r="J6506" s="21" t="n">
        <x:v>0</x:v>
      </x:c>
      <x:c r="K6506" s="21" t="str">
        <x:v>候選，尚未作兒童適用審選</x:v>
      </x:c>
    </x:row>
    <x:row r="6507" ht="24" customHeight="1">
      <x:c r="A6507" s="21" t="str">
        <x:v>話語</x:v>
      </x:c>
      <x:c r="B6507" s="21" t="str">
        <x:v>ㄏㄨㄚˋ ㄩˇ</x:v>
      </x:c>
      <x:c r="C6507" s="21" t="str">
        <x:v>精熟</x:v>
      </x:c>
      <x:c r="D6507" s="21" t="str">
        <x:v>第6級</x:v>
      </x:c>
      <x:c r="E6507" s="21"/>
      <x:c r="F6507" s="21" t="n">
        <x:v>22</x:v>
      </x:c>
      <x:c r="G6507" s="21" t="n">
        <x:v>6</x:v>
      </x:c>
      <x:c r="H6507" s="21" t="n">
        <x:v>6408</x:v>
      </x:c>
      <x:c r="I6507" s="21" t="n">
        <x:v>13.84682295351277</x:v>
      </x:c>
      <x:c r="J6507" s="21" t="n">
        <x:v>0</x:v>
      </x:c>
      <x:c r="K6507" s="21" t="str">
        <x:v>候選，尚未作兒童適用審選</x:v>
      </x:c>
    </x:row>
    <x:row r="6508" ht="24" customHeight="1">
      <x:c r="A6508" s="21" t="str">
        <x:v>畫作</x:v>
      </x:c>
      <x:c r="B6508" s="21" t="str">
        <x:v>ㄏㄨㄚˋ ㄗㄨㄛˋ</x:v>
      </x:c>
      <x:c r="C6508" s="21" t="str">
        <x:v>精熟</x:v>
      </x:c>
      <x:c r="D6508" s="21" t="str">
        <x:v>第6級</x:v>
      </x:c>
      <x:c r="E6508" s="21"/>
      <x:c r="F6508" s="21" t="n">
        <x:v>9</x:v>
      </x:c>
      <x:c r="G6508" s="21" t="n">
        <x:v>20</x:v>
      </x:c>
      <x:c r="H6508" s="21" t="n">
        <x:v>3179</x:v>
      </x:c>
      <x:c r="I6508" s="21" t="n">
        <x:v>32.94269034989006</x:v>
      </x:c>
      <x:c r="J6508" s="21" t="n">
        <x:v>0</x:v>
      </x:c>
      <x:c r="K6508" s="21" t="str">
        <x:v>候選，尚未作兒童適用審選</x:v>
      </x:c>
    </x:row>
    <x:row r="6509" ht="24" customHeight="1">
      <x:c r="A6509" s="21" t="str">
        <x:v>懷裡/懷裏</x:v>
      </x:c>
      <x:c r="B6509" s="21" t="str">
        <x:v>ㄏㄨㄞˊ ㄌㄧˇ</x:v>
      </x:c>
      <x:c r="C6509" s="21" t="str">
        <x:v>精熟</x:v>
      </x:c>
      <x:c r="D6509" s="21" t="str">
        <x:v>第6級</x:v>
      </x:c>
      <x:c r="E6509" s="21"/>
      <x:c r="F6509" s="21" t="n">
        <x:v>20</x:v>
      </x:c>
      <x:c r="G6509" s="21" t="n">
        <x:v>3</x:v>
      </x:c>
      <x:c r="H6509" s="21" t="n">
        <x:v>11259</x:v>
      </x:c>
      <x:c r="I6509" s="21" t="n">
        <x:v>6.69122561516424</x:v>
      </x:c>
      <x:c r="J6509" s="21" t="n">
        <x:v>0</x:v>
      </x:c>
      <x:c r="K6509" s="21" t="str">
        <x:v>候選，尚未作兒童適用審選</x:v>
      </x:c>
    </x:row>
    <x:row r="6510" ht="24" customHeight="1">
      <x:c r="A6510" s="21" t="str">
        <x:v>歡呼</x:v>
      </x:c>
      <x:c r="B6510" s="21" t="str">
        <x:v>ㄏㄨㄢ ㄏㄨ</x:v>
      </x:c>
      <x:c r="C6510" s="21" t="str">
        <x:v>精熟</x:v>
      </x:c>
      <x:c r="D6510" s="21" t="str">
        <x:v>第6級</x:v>
      </x:c>
      <x:c r="E6510" s="21"/>
      <x:c r="F6510" s="21" t="n">
        <x:v>13</x:v>
      </x:c>
      <x:c r="G6510" s="21" t="n">
        <x:v>4</x:v>
      </x:c>
      <x:c r="H6510" s="21" t="n">
        <x:v>9539</x:v>
      </x:c>
      <x:c r="I6510" s="21" t="n">
        <x:v>8.341236494287328</x:v>
      </x:c>
      <x:c r="J6510" s="21" t="n">
        <x:v>0</x:v>
      </x:c>
      <x:c r="K6510" s="21" t="str">
        <x:v>候選，尚未作兒童適用審選</x:v>
      </x:c>
    </x:row>
    <x:row r="6511" ht="24" customHeight="1">
      <x:c r="A6511" s="21" t="str">
        <x:v>歡心</x:v>
      </x:c>
      <x:c r="B6511" s="21" t="str">
        <x:v>ㄏㄨㄢ ㄒㄧㄣ</x:v>
      </x:c>
      <x:c r="C6511" s="21" t="str">
        <x:v>精熟</x:v>
      </x:c>
      <x:c r="D6511" s="21" t="str">
        <x:v>第6級</x:v>
      </x:c>
      <x:c r="E6511" s="21"/>
      <x:c r="F6511" s="21" t="n">
        <x:v>7</x:v>
      </x:c>
      <x:c r="G6511" s="21" t="n">
        <x:v>2</x:v>
      </x:c>
      <x:c r="H6511" s="21" t="n">
        <x:v>20435</x:v>
      </x:c>
      <x:c r="I6511" s="21" t="n">
        <x:v>2.896209947188645</x:v>
      </x:c>
      <x:c r="J6511" s="21" t="n">
        <x:v>0</x:v>
      </x:c>
      <x:c r="K6511" s="21" t="str">
        <x:v>候選，尚未作兒童適用審選</x:v>
      </x:c>
    </x:row>
    <x:row r="6512" ht="24" customHeight="1">
      <x:c r="A6512" s="21" t="str">
        <x:v>環</x:v>
      </x:c>
      <x:c r="B6512" s="21" t="str">
        <x:v>ㄏㄨㄢˊ</x:v>
      </x:c>
      <x:c r="C6512" s="21" t="str">
        <x:v>精熟</x:v>
      </x:c>
      <x:c r="D6512" s="21" t="str">
        <x:v>第6級</x:v>
      </x:c>
      <x:c r="E6512" s="21"/>
      <x:c r="F6512" s="21" t="n">
        <x:v>17</x:v>
      </x:c>
      <x:c r="G6512" s="21" t="n">
        <x:v>23</x:v>
      </x:c>
      <x:c r="H6512" s="21" t="n">
        <x:v>4326</x:v>
      </x:c>
      <x:c r="I6512" s="21" t="n">
        <x:v>22.38619189828599</x:v>
      </x:c>
      <x:c r="J6512" s="21" t="n">
        <x:v>0</x:v>
      </x:c>
      <x:c r="K6512" s="21" t="str">
        <x:v>候選，尚未作兒童適用審選</x:v>
      </x:c>
    </x:row>
    <x:row r="6513" ht="24" customHeight="1">
      <x:c r="A6513" s="21" t="str">
        <x:v>環顧</x:v>
      </x:c>
      <x:c r="B6513" s="21" t="str">
        <x:v>ㄏㄨㄢˊ ㄍㄨˋ</x:v>
      </x:c>
      <x:c r="C6513" s="21" t="str">
        <x:v>精熟</x:v>
      </x:c>
      <x:c r="D6513" s="21" t="str">
        <x:v>第6級</x:v>
      </x:c>
      <x:c r="E6513" s="21"/>
      <x:c r="F6513" s="21" t="n">
        <x:v>11</x:v>
      </x:c>
      <x:c r="G6513" s="21" t="n">
        <x:v>1</x:v>
      </x:c>
      <x:c r="H6513" s="21" t="n">
        <x:v>17360</x:v>
      </x:c>
      <x:c r="I6513" s="21" t="n">
        <x:v>3.66834819560691</x:v>
      </x:c>
      <x:c r="J6513" s="21" t="n">
        <x:v>0</x:v>
      </x:c>
      <x:c r="K6513" s="21" t="str">
        <x:v>候選，尚未作兒童適用審選</x:v>
      </x:c>
    </x:row>
    <x:row r="6514" ht="24" customHeight="1">
      <x:c r="A6514" s="21" t="str">
        <x:v>環節</x:v>
      </x:c>
      <x:c r="B6514" s="21" t="str">
        <x:v>ㄏㄨㄢˊ ㄐㄧㄝˊ</x:v>
      </x:c>
      <x:c r="C6514" s="21" t="str">
        <x:v>精熟</x:v>
      </x:c>
      <x:c r="D6514" s="21" t="str">
        <x:v>第6級</x:v>
      </x:c>
      <x:c r="E6514" s="21"/>
      <x:c r="F6514" s="21" t="n">
        <x:v>9</x:v>
      </x:c>
      <x:c r="G6514" s="21" t="n">
        <x:v>12</x:v>
      </x:c>
      <x:c r="H6514" s="21" t="n">
        <x:v>7845</x:v>
      </x:c>
      <x:c r="I6514" s="21" t="n">
        <x:v>10.70689305468085</x:v>
      </x:c>
      <x:c r="J6514" s="21" t="n">
        <x:v>0</x:v>
      </x:c>
      <x:c r="K6514" s="21" t="str">
        <x:v>候選，尚未作兒童適用審選</x:v>
      </x:c>
    </x:row>
    <x:row r="6515" ht="24" customHeight="1">
      <x:c r="A6515" s="21" t="str">
        <x:v>環繞</x:v>
      </x:c>
      <x:c r="B6515" s="21" t="str">
        <x:v>ㄏㄨㄢˊ ㄖㄠˋ</x:v>
      </x:c>
      <x:c r="C6515" s="21" t="str">
        <x:v>精熟</x:v>
      </x:c>
      <x:c r="D6515" s="21" t="str">
        <x:v>第6級</x:v>
      </x:c>
      <x:c r="E6515" s="21"/>
      <x:c r="F6515" s="21" t="n">
        <x:v>16</x:v>
      </x:c>
      <x:c r="G6515" s="21" t="n">
        <x:v>9</x:v>
      </x:c>
      <x:c r="H6515" s="21" t="n">
        <x:v>7054</x:v>
      </x:c>
      <x:c r="I6515" s="21" t="n">
        <x:v>12.33464717381261</x:v>
      </x:c>
      <x:c r="J6515" s="21" t="n">
        <x:v>0</x:v>
      </x:c>
      <x:c r="K6515" s="21" t="str">
        <x:v>候選，尚未作兒童適用審選</x:v>
      </x:c>
    </x:row>
    <x:row r="6516" ht="24" customHeight="1">
      <x:c r="A6516" s="21" t="str">
        <x:v>緩和</x:v>
      </x:c>
      <x:c r="B6516" s="21" t="str">
        <x:v>ㄏㄨㄢˇ ㄏㄜˊ</x:v>
      </x:c>
      <x:c r="C6516" s="21" t="str">
        <x:v>精熟</x:v>
      </x:c>
      <x:c r="D6516" s="21" t="str">
        <x:v>第6級</x:v>
      </x:c>
      <x:c r="E6516" s="21"/>
      <x:c r="F6516" s="21" t="n">
        <x:v>13</x:v>
      </x:c>
      <x:c r="G6516" s="21" t="n">
        <x:v>12</x:v>
      </x:c>
      <x:c r="H6516" s="21" t="n">
        <x:v>7921</x:v>
      </x:c>
      <x:c r="I6516" s="21" t="n">
        <x:v>10.56021021947066</x:v>
      </x:c>
      <x:c r="J6516" s="21" t="n">
        <x:v>0</x:v>
      </x:c>
      <x:c r="K6516" s="21" t="str">
        <x:v>候選，尚未作兒童適用審選</x:v>
      </x:c>
    </x:row>
    <x:row r="6517" ht="24" customHeight="1">
      <x:c r="A6517" s="21" t="str">
        <x:v>緩解</x:v>
      </x:c>
      <x:c r="B6517" s="21" t="str">
        <x:v>ㄏㄨㄢˇㄐㄧㄝˇ</x:v>
      </x:c>
      <x:c r="C6517" s="21" t="str">
        <x:v>精熟</x:v>
      </x:c>
      <x:c r="D6517" s="21" t="str">
        <x:v>第6級</x:v>
      </x:c>
      <x:c r="E6517" s="21"/>
      <x:c r="F6517" s="21" t="n">
        <x:v>9</x:v>
      </x:c>
      <x:c r="G6517" s="21" t="n">
        <x:v>8</x:v>
      </x:c>
      <x:c r="H6517" s="21" t="n">
        <x:v>8297</x:v>
      </x:c>
      <x:c r="I6517" s="21" t="n">
        <x:v>9.951616071516176</x:v>
      </x:c>
      <x:c r="J6517" s="21" t="n">
        <x:v>0</x:v>
      </x:c>
      <x:c r="K6517" s="21" t="str">
        <x:v>候選，尚未作兒童適用審選</x:v>
      </x:c>
    </x:row>
    <x:row r="6518" ht="24" customHeight="1">
      <x:c r="A6518" s="21" t="str">
        <x:v>幻覺</x:v>
      </x:c>
      <x:c r="B6518" s="21" t="str">
        <x:v>ㄏㄨㄢˋ ㄐㄩㄝˊ</x:v>
      </x:c>
      <x:c r="C6518" s="21" t="str">
        <x:v>精熟</x:v>
      </x:c>
      <x:c r="D6518" s="21" t="str">
        <x:v>第6級</x:v>
      </x:c>
      <x:c r="E6518" s="21"/>
      <x:c r="F6518" s="21" t="n">
        <x:v>15</x:v>
      </x:c>
      <x:c r="G6518" s="21" t="n">
        <x:v>3</x:v>
      </x:c>
      <x:c r="H6518" s="21" t="n">
        <x:v>11404</x:v>
      </x:c>
      <x:c r="I6518" s="21" t="n">
        <x:v>6.591683750316609</x:v>
      </x:c>
      <x:c r="J6518" s="21" t="n">
        <x:v>0</x:v>
      </x:c>
      <x:c r="K6518" s="21" t="str">
        <x:v>候選，尚未作兒童適用審選</x:v>
      </x:c>
    </x:row>
    <x:row r="6519" ht="24" customHeight="1">
      <x:c r="A6519" s="21" t="str">
        <x:v>喚起</x:v>
      </x:c>
      <x:c r="B6519" s="21" t="str">
        <x:v>ㄏㄨㄢˋ ㄑㄧˇ</x:v>
      </x:c>
      <x:c r="C6519" s="21" t="str">
        <x:v>精熟</x:v>
      </x:c>
      <x:c r="D6519" s="21" t="str">
        <x:v>第6級</x:v>
      </x:c>
      <x:c r="E6519" s="21"/>
      <x:c r="F6519" s="21" t="n">
        <x:v>10</x:v>
      </x:c>
      <x:c r="G6519" s="21" t="n">
        <x:v>7</x:v>
      </x:c>
      <x:c r="H6519" s="21" t="n">
        <x:v>7982</x:v>
      </x:c>
      <x:c r="I6519" s="21" t="n">
        <x:v>10.43999616801285</x:v>
      </x:c>
      <x:c r="J6519" s="21" t="n">
        <x:v>0</x:v>
      </x:c>
      <x:c r="K6519" s="21" t="str">
        <x:v>候選，尚未作兒童適用審選</x:v>
      </x:c>
    </x:row>
    <x:row r="6520" ht="24" customHeight="1">
      <x:c r="A6520" s="21" t="str">
        <x:v>換取</x:v>
      </x:c>
      <x:c r="B6520" s="21" t="str">
        <x:v>ㄏㄨㄢˋ ㄑㄩˇ</x:v>
      </x:c>
      <x:c r="C6520" s="21" t="str">
        <x:v>精熟</x:v>
      </x:c>
      <x:c r="D6520" s="21" t="str">
        <x:v>第6級</x:v>
      </x:c>
      <x:c r="E6520" s="21"/>
      <x:c r="F6520" s="21" t="n">
        <x:v>9</x:v>
      </x:c>
      <x:c r="G6520" s="21" t="n">
        <x:v>9</x:v>
      </x:c>
      <x:c r="H6520" s="21" t="n">
        <x:v>8547</x:v>
      </x:c>
      <x:c r="I6520" s="21" t="n">
        <x:v>9.609608762502774</x:v>
      </x:c>
      <x:c r="J6520" s="21" t="n">
        <x:v>0</x:v>
      </x:c>
      <x:c r="K6520" s="21" t="str">
        <x:v>候選，尚未作兒童適用審選</x:v>
      </x:c>
    </x:row>
    <x:row r="6521" ht="24" customHeight="1">
      <x:c r="A6521" s="21" t="str">
        <x:v>喚醒</x:v>
      </x:c>
      <x:c r="B6521" s="21" t="str">
        <x:v>ㄏㄨㄢˋ ㄒㄧㄥˇ</x:v>
      </x:c>
      <x:c r="C6521" s="21" t="str">
        <x:v>精熟</x:v>
      </x:c>
      <x:c r="D6521" s="21" t="str">
        <x:v>第6級</x:v>
      </x:c>
      <x:c r="E6521" s="21"/>
      <x:c r="F6521" s="21" t="n">
        <x:v>14</x:v>
      </x:c>
      <x:c r="G6521" s="21" t="n">
        <x:v>7</x:v>
      </x:c>
      <x:c r="H6521" s="21" t="n">
        <x:v>8589</x:v>
      </x:c>
      <x:c r="I6521" s="21" t="n">
        <x:v>9.559188024586188</x:v>
      </x:c>
      <x:c r="J6521" s="21" t="n">
        <x:v>0</x:v>
      </x:c>
      <x:c r="K6521" s="21" t="str">
        <x:v>候選，尚未作兒童適用審選</x:v>
      </x:c>
    </x:row>
    <x:row r="6522" ht="24" customHeight="1">
      <x:c r="A6522" s="21" t="str">
        <x:v>換言之</x:v>
      </x:c>
      <x:c r="B6522" s="21" t="str">
        <x:v>ㄏㄨㄢˋ ㄧㄢˊ ㄓ</x:v>
      </x:c>
      <x:c r="C6522" s="21" t="str">
        <x:v>精熟</x:v>
      </x:c>
      <x:c r="D6522" s="21" t="str">
        <x:v>第6級</x:v>
      </x:c>
      <x:c r="E6522" s="21"/>
      <x:c r="F6522" s="21" t="n">
        <x:v>15</x:v>
      </x:c>
      <x:c r="G6522" s="21" t="n">
        <x:v>1</x:v>
      </x:c>
      <x:c r="H6522" s="21" t="n">
        <x:v>7812</x:v>
      </x:c>
      <x:c r="I6522" s="21" t="n">
        <x:v>10.76019804504163</x:v>
      </x:c>
      <x:c r="J6522" s="21" t="n">
        <x:v>0</x:v>
      </x:c>
      <x:c r="K6522" s="21" t="str">
        <x:v>候選，尚未作兒童適用審選</x:v>
      </x:c>
    </x:row>
    <x:row r="6523" ht="24" customHeight="1">
      <x:c r="A6523" s="21" t="str">
        <x:v>慌</x:v>
      </x:c>
      <x:c r="B6523" s="21" t="str">
        <x:v>ㄏㄨㄤ</x:v>
      </x:c>
      <x:c r="C6523" s="21" t="str">
        <x:v>精熟</x:v>
      </x:c>
      <x:c r="D6523" s="21" t="str">
        <x:v>第6級</x:v>
      </x:c>
      <x:c r="E6523" s="21"/>
      <x:c r="F6523" s="21" t="n">
        <x:v>11</x:v>
      </x:c>
      <x:c r="G6523" s="21" t="n">
        <x:v>8</x:v>
      </x:c>
      <x:c r="H6523" s="21" t="n">
        <x:v>14085</x:v>
      </x:c>
      <x:c r="I6523" s="21" t="n">
        <x:v>4.95173783704508</x:v>
      </x:c>
      <x:c r="J6523" s="21" t="n">
        <x:v>0</x:v>
      </x:c>
      <x:c r="K6523" s="21" t="str">
        <x:v>候選，尚未作兒童適用審選</x:v>
      </x:c>
    </x:row>
    <x:row r="6524" ht="24" customHeight="1">
      <x:c r="A6524" s="21" t="str">
        <x:v>荒廢</x:v>
      </x:c>
      <x:c r="B6524" s="21" t="str">
        <x:v>ㄏㄨㄤ ㄈㄟˋ</x:v>
      </x:c>
      <x:c r="C6524" s="21" t="str">
        <x:v>精熟</x:v>
      </x:c>
      <x:c r="D6524" s="21" t="str">
        <x:v>第6級</x:v>
      </x:c>
      <x:c r="E6524" s="21"/>
      <x:c r="F6524" s="21" t="n">
        <x:v>5</x:v>
      </x:c>
      <x:c r="G6524" s="21" t="n">
        <x:v>15</x:v>
      </x:c>
      <x:c r="H6524" s="21" t="n">
        <x:v>9020</x:v>
      </x:c>
      <x:c r="I6524" s="21" t="n">
        <x:v>8.935849414569796</x:v>
      </x:c>
      <x:c r="J6524" s="21" t="n">
        <x:v>0</x:v>
      </x:c>
      <x:c r="K6524" s="21" t="str">
        <x:v>候選，尚未作兒童適用審選</x:v>
      </x:c>
    </x:row>
    <x:row r="6525" ht="24" customHeight="1">
      <x:c r="A6525" s="21" t="str">
        <x:v>荒涼</x:v>
      </x:c>
      <x:c r="B6525" s="21" t="str">
        <x:v>ㄏㄨㄤ ㄌㄧㄤˊ</x:v>
      </x:c>
      <x:c r="C6525" s="21" t="str">
        <x:v>精熟</x:v>
      </x:c>
      <x:c r="D6525" s="21" t="str">
        <x:v>第6級</x:v>
      </x:c>
      <x:c r="E6525" s="21"/>
      <x:c r="F6525" s="21" t="n">
        <x:v>8</x:v>
      </x:c>
      <x:c r="G6525" s="21" t="n">
        <x:v>5</x:v>
      </x:c>
      <x:c r="H6525" s="21" t="n">
        <x:v>15540</x:v>
      </x:c>
      <x:c r="I6525" s="21" t="n">
        <x:v>4.29926432468412</x:v>
      </x:c>
      <x:c r="J6525" s="21" t="n">
        <x:v>0</x:v>
      </x:c>
      <x:c r="K6525" s="21" t="str">
        <x:v>候選，尚未作兒童適用審選</x:v>
      </x:c>
    </x:row>
    <x:row r="6526" ht="24" customHeight="1">
      <x:c r="A6526" s="21" t="str">
        <x:v>慌亂</x:v>
      </x:c>
      <x:c r="B6526" s="21" t="str">
        <x:v>ㄏㄨㄤ ㄌㄨㄢˋ</x:v>
      </x:c>
      <x:c r="C6526" s="21" t="str">
        <x:v>精熟</x:v>
      </x:c>
      <x:c r="D6526" s="21" t="str">
        <x:v>第6級</x:v>
      </x:c>
      <x:c r="E6526" s="21"/>
      <x:c r="F6526" s="21" t="n">
        <x:v>8</x:v>
      </x:c>
      <x:c r="G6526" s="21" t="n">
        <x:v>2</x:v>
      </x:c>
      <x:c r="H6526" s="21" t="n">
        <x:v>16434</x:v>
      </x:c>
      <x:c r="I6526" s="21" t="n">
        <x:v>3.971274083242827</x:v>
      </x:c>
      <x:c r="J6526" s="21" t="n">
        <x:v>0</x:v>
      </x:c>
      <x:c r="K6526" s="21" t="str">
        <x:v>候選，尚未作兒童適用審選</x:v>
      </x:c>
    </x:row>
    <x:row r="6527" ht="24" customHeight="1">
      <x:c r="A6527" s="21" t="str">
        <x:v>慌忙</x:v>
      </x:c>
      <x:c r="B6527" s="21" t="str">
        <x:v>ㄏㄨㄤ ㄇㄤˊ</x:v>
      </x:c>
      <x:c r="C6527" s="21" t="str">
        <x:v>精熟</x:v>
      </x:c>
      <x:c r="D6527" s="21" t="str">
        <x:v>第6級</x:v>
      </x:c>
      <x:c r="E6527" s="21"/>
      <x:c r="F6527" s="21" t="n">
        <x:v>10</x:v>
      </x:c>
      <x:c r="G6527" s="21" t="n">
        <x:v>0</x:v>
      </x:c>
      <x:c r="H6527" s="21" t="n">
        <x:v>22665</x:v>
      </x:c>
      <x:c r="I6527" s="21" t="n">
        <x:v>2.471449875553144</x:v>
      </x:c>
      <x:c r="J6527" s="21" t="n">
        <x:v>0</x:v>
      </x:c>
      <x:c r="K6527" s="21" t="str">
        <x:v>候選，尚未作兒童適用審選</x:v>
      </x:c>
    </x:row>
    <x:row r="6528" ht="24" customHeight="1">
      <x:c r="A6528" s="21" t="str">
        <x:v>荒謬</x:v>
      </x:c>
      <x:c r="B6528" s="21" t="str">
        <x:v>ㄏㄨㄤ ㄇㄧㄡˋ</x:v>
      </x:c>
      <x:c r="C6528" s="21" t="str">
        <x:v>精熟</x:v>
      </x:c>
      <x:c r="D6528" s="21" t="str">
        <x:v>第6級</x:v>
      </x:c>
      <x:c r="E6528" s="21"/>
      <x:c r="F6528" s="21" t="n">
        <x:v>19</x:v>
      </x:c>
      <x:c r="G6528" s="21" t="n">
        <x:v>2</x:v>
      </x:c>
      <x:c r="H6528" s="21" t="n">
        <x:v>7321</x:v>
      </x:c>
      <x:c r="I6528" s="21" t="n">
        <x:v>11.74586824531997</x:v>
      </x:c>
      <x:c r="J6528" s="21" t="n">
        <x:v>0</x:v>
      </x:c>
      <x:c r="K6528" s="21" t="str">
        <x:v>候選，尚未作兒童適用審選</x:v>
      </x:c>
    </x:row>
    <x:row r="6529" ht="24" customHeight="1">
      <x:c r="A6529" s="21" t="str">
        <x:v>荒唐</x:v>
      </x:c>
      <x:c r="B6529" s="21" t="str">
        <x:v>ㄏㄨㄤ ㄊㄤˊ</x:v>
      </x:c>
      <x:c r="C6529" s="21" t="str">
        <x:v>精熟</x:v>
      </x:c>
      <x:c r="D6529" s="21" t="str">
        <x:v>第6級</x:v>
      </x:c>
      <x:c r="E6529" s="21"/>
      <x:c r="F6529" s="21" t="n">
        <x:v>13</x:v>
      </x:c>
      <x:c r="G6529" s="21" t="n">
        <x:v>2</x:v>
      </x:c>
      <x:c r="H6529" s="21" t="n">
        <x:v>12859</x:v>
      </x:c>
      <x:c r="I6529" s="21" t="n">
        <x:v>5.611567038973381</x:v>
      </x:c>
      <x:c r="J6529" s="21" t="n">
        <x:v>0</x:v>
      </x:c>
      <x:c r="K6529" s="21" t="str">
        <x:v>候選，尚未作兒童適用審選</x:v>
      </x:c>
    </x:row>
    <x:row r="6530" ht="24" customHeight="1">
      <x:c r="A6530" s="21" t="str">
        <x:v>荒野</x:v>
      </x:c>
      <x:c r="B6530" s="21" t="str">
        <x:v>ㄏㄨㄤ ㄧㄝˇ</x:v>
      </x:c>
      <x:c r="C6530" s="21" t="str">
        <x:v>精熟</x:v>
      </x:c>
      <x:c r="D6530" s="21" t="str">
        <x:v>第6級</x:v>
      </x:c>
      <x:c r="E6530" s="21"/>
      <x:c r="F6530" s="21" t="n">
        <x:v>13</x:v>
      </x:c>
      <x:c r="G6530" s="21" t="n">
        <x:v>6</x:v>
      </x:c>
      <x:c r="H6530" s="21" t="n">
        <x:v>10186</x:v>
      </x:c>
      <x:c r="I6530" s="21" t="n">
        <x:v>7.620808477890745</x:v>
      </x:c>
      <x:c r="J6530" s="21" t="n">
        <x:v>0</x:v>
      </x:c>
      <x:c r="K6530" s="21" t="str">
        <x:v>候選，尚未作兒童適用審選</x:v>
      </x:c>
    </x:row>
    <x:row r="6531" ht="24" customHeight="1">
      <x:c r="A6531" s="21" t="str">
        <x:v>慌張</x:v>
      </x:c>
      <x:c r="B6531" s="21" t="str">
        <x:v>ㄏㄨㄤ ㄓㄤ</x:v>
      </x:c>
      <x:c r="C6531" s="21" t="str">
        <x:v>精熟</x:v>
      </x:c>
      <x:c r="D6531" s="21" t="str">
        <x:v>第6級</x:v>
      </x:c>
      <x:c r="E6531" s="21"/>
      <x:c r="F6531" s="21" t="n">
        <x:v>8</x:v>
      </x:c>
      <x:c r="G6531" s="21" t="n">
        <x:v>6</x:v>
      </x:c>
      <x:c r="H6531" s="21" t="n">
        <x:v>13943</x:v>
      </x:c>
      <x:c r="I6531" s="21" t="n">
        <x:v>5.011924116949452</x:v>
      </x:c>
      <x:c r="J6531" s="21" t="n">
        <x:v>0</x:v>
      </x:c>
      <x:c r="K6531" s="21" t="str">
        <x:v>候選，尚未作兒童適用審選</x:v>
      </x:c>
    </x:row>
    <x:row r="6532" ht="24" customHeight="1">
      <x:c r="A6532" s="21" t="str">
        <x:v>晃2</x:v>
      </x:c>
      <x:c r="B6532" s="21" t="str">
        <x:v>ㄏㄨㄤˇ</x:v>
      </x:c>
      <x:c r="C6532" s="21" t="str">
        <x:v>精熟</x:v>
      </x:c>
      <x:c r="D6532" s="21" t="str">
        <x:v>第6級</x:v>
      </x:c>
      <x:c r="E6532" s="21"/>
      <x:c r="F6532" s="21" t="n">
        <x:v>21</x:v>
      </x:c>
      <x:c r="G6532" s="21" t="n">
        <x:v>7</x:v>
      </x:c>
      <x:c r="H6532" s="21"/>
      <x:c r="I6532" s="21"/>
      <x:c r="J6532" s="21" t="n">
        <x:v>0</x:v>
      </x:c>
      <x:c r="K6532" s="21" t="str">
        <x:v>候選，尚未作兒童適用審選</x:v>
      </x:c>
    </x:row>
    <x:row r="6533" ht="24" customHeight="1">
      <x:c r="A6533" s="21" t="str">
        <x:v>恍惚</x:v>
      </x:c>
      <x:c r="B6533" s="21" t="str">
        <x:v>ㄏㄨㄤˇ ㄏㄨ</x:v>
      </x:c>
      <x:c r="C6533" s="21" t="str">
        <x:v>精熟</x:v>
      </x:c>
      <x:c r="D6533" s="21" t="str">
        <x:v>第6級</x:v>
      </x:c>
      <x:c r="E6533" s="21"/>
      <x:c r="F6533" s="21" t="n">
        <x:v>9</x:v>
      </x:c>
      <x:c r="G6533" s="21" t="n">
        <x:v>0</x:v>
      </x:c>
      <x:c r="H6533" s="21" t="n">
        <x:v>16645</x:v>
      </x:c>
      <x:c r="I6533" s="21" t="n">
        <x:v>3.901565620154599</x:v>
      </x:c>
      <x:c r="J6533" s="21" t="n">
        <x:v>0</x:v>
      </x:c>
      <x:c r="K6533" s="21" t="str">
        <x:v>候選，尚未作兒童適用審選</x:v>
      </x:c>
    </x:row>
    <x:row r="6534" ht="24" customHeight="1">
      <x:c r="A6534" s="21" t="str">
        <x:v>恍然大悟</x:v>
      </x:c>
      <x:c r="B6534" s="21" t="str">
        <x:v>ㄏㄨㄤˇ ㄖㄢˊ ㄉㄚˋ ㄨˋ</x:v>
      </x:c>
      <x:c r="C6534" s="21" t="str">
        <x:v>精熟</x:v>
      </x:c>
      <x:c r="D6534" s="21" t="str">
        <x:v>第6級</x:v>
      </x:c>
      <x:c r="E6534" s="21"/>
      <x:c r="F6534" s="21" t="n">
        <x:v>11</x:v>
      </x:c>
      <x:c r="G6534" s="21" t="n">
        <x:v>3</x:v>
      </x:c>
      <x:c r="H6534" s="21" t="n">
        <x:v>13625</x:v>
      </x:c>
      <x:c r="I6534" s="21" t="n">
        <x:v>5.193802870651333</x:v>
      </x:c>
      <x:c r="J6534" s="21" t="n">
        <x:v>0</x:v>
      </x:c>
      <x:c r="K6534" s="21" t="str">
        <x:v>候選，尚未作兒童適用審選</x:v>
      </x:c>
    </x:row>
    <x:row r="6535" ht="24" customHeight="1">
      <x:c r="A6535" s="21" t="str">
        <x:v>謊言</x:v>
      </x:c>
      <x:c r="B6535" s="21" t="str">
        <x:v>ㄏㄨㄤˇ ㄧㄢˊ</x:v>
      </x:c>
      <x:c r="C6535" s="21" t="str">
        <x:v>精熟</x:v>
      </x:c>
      <x:c r="D6535" s="21" t="str">
        <x:v>第6級</x:v>
      </x:c>
      <x:c r="E6535" s="21"/>
      <x:c r="F6535" s="21" t="n">
        <x:v>13</x:v>
      </x:c>
      <x:c r="G6535" s="21" t="n">
        <x:v>3</x:v>
      </x:c>
      <x:c r="H6535" s="21" t="n">
        <x:v>9903</x:v>
      </x:c>
      <x:c r="I6535" s="21" t="n">
        <x:v>7.936282738784375</x:v>
      </x:c>
      <x:c r="J6535" s="21" t="n">
        <x:v>0</x:v>
      </x:c>
      <x:c r="K6535" s="21" t="str">
        <x:v>候選，尚未作兒童適用審選</x:v>
      </x:c>
    </x:row>
    <x:row r="6536" ht="24" customHeight="1">
      <x:c r="A6536" s="21" t="str">
        <x:v>晃1</x:v>
      </x:c>
      <x:c r="B6536" s="21" t="str">
        <x:v>ㄏㄨㄤˋ</x:v>
      </x:c>
      <x:c r="C6536" s="21" t="str">
        <x:v>精熟</x:v>
      </x:c>
      <x:c r="D6536" s="21" t="str">
        <x:v>第6級</x:v>
      </x:c>
      <x:c r="E6536" s="21"/>
      <x:c r="F6536" s="21" t="n">
        <x:v>21</x:v>
      </x:c>
      <x:c r="G6536" s="21" t="n">
        <x:v>7</x:v>
      </x:c>
      <x:c r="H6536" s="21"/>
      <x:c r="I6536" s="21"/>
      <x:c r="J6536" s="21" t="n">
        <x:v>0</x:v>
      </x:c>
      <x:c r="K6536" s="21" t="str">
        <x:v>候選，尚未作兒童適用審選</x:v>
      </x:c>
    </x:row>
    <x:row r="6537" ht="24" customHeight="1">
      <x:c r="A6537" s="21" t="str">
        <x:v>灰塵</x:v>
      </x:c>
      <x:c r="B6537" s="21" t="str">
        <x:v>ㄏㄨㄟ ㄔㄣˊ</x:v>
      </x:c>
      <x:c r="C6537" s="21" t="str">
        <x:v>精熟</x:v>
      </x:c>
      <x:c r="D6537" s="21" t="str">
        <x:v>第6級</x:v>
      </x:c>
      <x:c r="E6537" s="21"/>
      <x:c r="F6537" s="21" t="n">
        <x:v>12</x:v>
      </x:c>
      <x:c r="G6537" s="21" t="n">
        <x:v>13</x:v>
      </x:c>
      <x:c r="H6537" s="21" t="n">
        <x:v>7147</x:v>
      </x:c>
      <x:c r="I6537" s="21" t="n">
        <x:v>12.12747520183688</x:v>
      </x:c>
      <x:c r="J6537" s="21" t="n">
        <x:v>7</x:v>
      </x:c>
      <x:c r="K6537" s="21" t="str">
        <x:v>已使用</x:v>
      </x:c>
    </x:row>
    <x:row r="6538" ht="24" customHeight="1">
      <x:c r="A6538" s="21" t="str">
        <x:v>輝煌</x:v>
      </x:c>
      <x:c r="B6538" s="21" t="str">
        <x:v>ㄏㄨㄟ ㄏㄨㄤˊ</x:v>
      </x:c>
      <x:c r="C6538" s="21" t="str">
        <x:v>精熟</x:v>
      </x:c>
      <x:c r="D6538" s="21" t="str">
        <x:v>第6級</x:v>
      </x:c>
      <x:c r="E6538" s="21"/>
      <x:c r="F6538" s="21" t="n">
        <x:v>13</x:v>
      </x:c>
      <x:c r="G6538" s="21" t="n">
        <x:v>7</x:v>
      </x:c>
      <x:c r="H6538" s="21" t="n">
        <x:v>8516</x:v>
      </x:c>
      <x:c r="I6538" s="21" t="n">
        <x:v>9.64321891307649</x:v>
      </x:c>
      <x:c r="J6538" s="21" t="n">
        <x:v>0</x:v>
      </x:c>
      <x:c r="K6538" s="21" t="str">
        <x:v>候選，尚未作兒童適用審選</x:v>
      </x:c>
    </x:row>
    <x:row r="6539" ht="24" customHeight="1">
      <x:c r="A6539" s="21" t="str">
        <x:v>揮舞</x:v>
      </x:c>
      <x:c r="B6539" s="21" t="str">
        <x:v>ㄏㄨㄟ ㄨˇ</x:v>
      </x:c>
      <x:c r="C6539" s="21" t="str">
        <x:v>精熟</x:v>
      </x:c>
      <x:c r="D6539" s="21" t="str">
        <x:v>第6級</x:v>
      </x:c>
      <x:c r="E6539" s="21"/>
      <x:c r="F6539" s="21" t="n">
        <x:v>10</x:v>
      </x:c>
      <x:c r="G6539" s="21" t="n">
        <x:v>3</x:v>
      </x:c>
      <x:c r="H6539" s="21" t="n">
        <x:v>11759</x:v>
      </x:c>
      <x:c r="I6539" s="21" t="n">
        <x:v>6.339061981065801</x:v>
      </x:c>
      <x:c r="J6539" s="21" t="n">
        <x:v>0</x:v>
      </x:c>
      <x:c r="K6539" s="21" t="str">
        <x:v>候選，尚未作兒童適用審選</x:v>
      </x:c>
    </x:row>
    <x:row r="6540" ht="24" customHeight="1">
      <x:c r="A6540" s="21" t="str">
        <x:v>灰心</x:v>
      </x:c>
      <x:c r="B6540" s="21" t="str">
        <x:v>ㄏㄨㄟ ㄒㄧㄣ</x:v>
      </x:c>
      <x:c r="C6540" s="21" t="str">
        <x:v>精熟</x:v>
      </x:c>
      <x:c r="D6540" s="21" t="str">
        <x:v>第6級</x:v>
      </x:c>
      <x:c r="E6540" s="21"/>
      <x:c r="F6540" s="21" t="n">
        <x:v>6</x:v>
      </x:c>
      <x:c r="G6540" s="21" t="n">
        <x:v>4</x:v>
      </x:c>
      <x:c r="H6540" s="21" t="n">
        <x:v>17293</x:v>
      </x:c>
      <x:c r="I6540" s="21" t="n">
        <x:v>3.685039378652004</x:v>
      </x:c>
      <x:c r="J6540" s="21" t="n">
        <x:v>0</x:v>
      </x:c>
      <x:c r="K6540" s="21" t="str">
        <x:v>候選，尚未作兒童適用審選</x:v>
      </x:c>
    </x:row>
    <x:row r="6541" ht="24" customHeight="1">
      <x:c r="A6541" s="21" t="str">
        <x:v>回報</x:v>
      </x:c>
      <x:c r="B6541" s="21" t="str">
        <x:v>ㄏㄨㄟˊ ㄅㄠˋ</x:v>
      </x:c>
      <x:c r="C6541" s="21" t="str">
        <x:v>精熟</x:v>
      </x:c>
      <x:c r="D6541" s="21" t="str">
        <x:v>第6級</x:v>
      </x:c>
      <x:c r="E6541" s="21"/>
      <x:c r="F6541" s="21" t="n">
        <x:v>24</x:v>
      </x:c>
      <x:c r="G6541" s="21" t="n">
        <x:v>17</x:v>
      </x:c>
      <x:c r="H6541" s="21" t="n">
        <x:v>4408</x:v>
      </x:c>
      <x:c r="I6541" s="21" t="n">
        <x:v>21.92480092476192</x:v>
      </x:c>
      <x:c r="J6541" s="21" t="n">
        <x:v>0</x:v>
      </x:c>
      <x:c r="K6541" s="21" t="str">
        <x:v>候選，尚未作兒童適用審選</x:v>
      </x:c>
    </x:row>
    <x:row r="6542" ht="24" customHeight="1">
      <x:c r="A6542" s="21" t="str">
        <x:v>迴避</x:v>
      </x:c>
      <x:c r="B6542" s="21" t="str">
        <x:v>ㄏㄨㄟˊ ㄅㄧˋ</x:v>
      </x:c>
      <x:c r="C6542" s="21" t="str">
        <x:v>精熟</x:v>
      </x:c>
      <x:c r="D6542" s="21" t="str">
        <x:v>第6級</x:v>
      </x:c>
      <x:c r="E6542" s="21"/>
      <x:c r="F6542" s="21" t="n">
        <x:v>11</x:v>
      </x:c>
      <x:c r="G6542" s="21" t="n">
        <x:v>1</x:v>
      </x:c>
      <x:c r="H6542" s="21" t="n">
        <x:v>7284</x:v>
      </x:c>
      <x:c r="I6542" s="21" t="n">
        <x:v>11.82868134794599</x:v>
      </x:c>
      <x:c r="J6542" s="21" t="n">
        <x:v>0</x:v>
      </x:c>
      <x:c r="K6542" s="21" t="str">
        <x:v>候選，尚未作兒童適用審選</x:v>
      </x:c>
    </x:row>
    <x:row r="6543" ht="24" customHeight="1">
      <x:c r="A6543" s="21" t="str">
        <x:v>回程</x:v>
      </x:c>
      <x:c r="B6543" s="21" t="str">
        <x:v>ㄏㄨㄟˊ ㄔㄥˊ</x:v>
      </x:c>
      <x:c r="C6543" s="21" t="str">
        <x:v>精熟</x:v>
      </x:c>
      <x:c r="D6543" s="21" t="str">
        <x:v>第6級</x:v>
      </x:c>
      <x:c r="E6543" s="21"/>
      <x:c r="F6543" s="21" t="n">
        <x:v>6</x:v>
      </x:c>
      <x:c r="G6543" s="21" t="n">
        <x:v>3</x:v>
      </x:c>
      <x:c r="H6543" s="21" t="n">
        <x:v>14908</x:v>
      </x:c>
      <x:c r="I6543" s="21" t="n">
        <x:v>4.553937910907518</x:v>
      </x:c>
      <x:c r="J6543" s="21" t="n">
        <x:v>0</x:v>
      </x:c>
      <x:c r="K6543" s="21" t="str">
        <x:v>候選，尚未作兒童適用審選</x:v>
      </x:c>
    </x:row>
    <x:row r="6544" ht="24" customHeight="1">
      <x:c r="A6544" s="21" t="str">
        <x:v>回顧</x:v>
      </x:c>
      <x:c r="B6544" s="21" t="str">
        <x:v>ㄏㄨㄟˊ ㄍㄨˋ</x:v>
      </x:c>
      <x:c r="C6544" s="21" t="str">
        <x:v>精熟</x:v>
      </x:c>
      <x:c r="D6544" s="21" t="str">
        <x:v>第6級</x:v>
      </x:c>
      <x:c r="E6544" s="21"/>
      <x:c r="F6544" s="21" t="n">
        <x:v>22</x:v>
      </x:c>
      <x:c r="G6544" s="21" t="n">
        <x:v>15</x:v>
      </x:c>
      <x:c r="H6544" s="21" t="n">
        <x:v>4885</x:v>
      </x:c>
      <x:c r="I6544" s="21" t="n">
        <x:v>19.2043270184991</x:v>
      </x:c>
      <x:c r="J6544" s="21" t="n">
        <x:v>0</x:v>
      </x:c>
      <x:c r="K6544" s="21" t="str">
        <x:v>候選，尚未作兒童適用審選</x:v>
      </x:c>
    </x:row>
    <x:row r="6545" ht="24" customHeight="1">
      <x:c r="A6545" s="21" t="str">
        <x:v>回歸</x:v>
      </x:c>
      <x:c r="B6545" s="21" t="str">
        <x:v>ㄏㄨㄟˊ ㄍㄨㄟ</x:v>
      </x:c>
      <x:c r="C6545" s="21" t="str">
        <x:v>精熟</x:v>
      </x:c>
      <x:c r="D6545" s="21" t="str">
        <x:v>第6級</x:v>
      </x:c>
      <x:c r="E6545" s="21"/>
      <x:c r="F6545" s="21" t="n">
        <x:v>19</x:v>
      </x:c>
      <x:c r="G6545" s="21" t="n">
        <x:v>21</x:v>
      </x:c>
      <x:c r="H6545" s="21" t="n">
        <x:v>3168</x:v>
      </x:c>
      <x:c r="I6545" s="21" t="n">
        <x:v>33.14816868706462</x:v>
      </x:c>
      <x:c r="J6545" s="21" t="n">
        <x:v>0</x:v>
      </x:c>
      <x:c r="K6545" s="21" t="str">
        <x:v>候選，尚未作兒童適用審選</x:v>
      </x:c>
    </x:row>
    <x:row r="6546" ht="24" customHeight="1">
      <x:c r="A6546" s="21" t="str">
        <x:v>回合</x:v>
      </x:c>
      <x:c r="B6546" s="21" t="str">
        <x:v>ㄏㄨㄟˊ ㄏㄜˊ</x:v>
      </x:c>
      <x:c r="C6546" s="21" t="str">
        <x:v>精熟</x:v>
      </x:c>
      <x:c r="D6546" s="21" t="str">
        <x:v>第6級</x:v>
      </x:c>
      <x:c r="E6546" s="21"/>
      <x:c r="F6546" s="21" t="n">
        <x:v>8</x:v>
      </x:c>
      <x:c r="G6546" s="21" t="n">
        <x:v>2</x:v>
      </x:c>
      <x:c r="H6546" s="21" t="n">
        <x:v>12711</x:v>
      </x:c>
      <x:c r="I6546" s="21" t="n">
        <x:v>5.693758479289159</x:v>
      </x:c>
      <x:c r="J6546" s="21" t="n">
        <x:v>0</x:v>
      </x:c>
      <x:c r="K6546" s="21" t="str">
        <x:v>候選，尚未作兒童適用審選</x:v>
      </x:c>
    </x:row>
    <x:row r="6547" ht="24" customHeight="1">
      <x:c r="A6547" s="21" t="str">
        <x:v>回饋</x:v>
      </x:c>
      <x:c r="B6547" s="21" t="str">
        <x:v>ㄏㄨㄟˊ ㄎㄨㄟˋ</x:v>
      </x:c>
      <x:c r="C6547" s="21" t="str">
        <x:v>精熟</x:v>
      </x:c>
      <x:c r="D6547" s="21" t="str">
        <x:v>第6級</x:v>
      </x:c>
      <x:c r="E6547" s="21"/>
      <x:c r="F6547" s="21" t="n">
        <x:v>31</x:v>
      </x:c>
      <x:c r="G6547" s="21" t="n">
        <x:v>36</x:v>
      </x:c>
      <x:c r="H6547" s="21" t="n">
        <x:v>2172</x:v>
      </x:c>
      <x:c r="I6547" s="21" t="n">
        <x:v>50.56893678801411</x:v>
      </x:c>
      <x:c r="J6547" s="21" t="n">
        <x:v>0</x:v>
      </x:c>
      <x:c r="K6547" s="21" t="str">
        <x:v>候選，尚未作兒童適用審選</x:v>
      </x:c>
    </x:row>
    <x:row r="6548" ht="24" customHeight="1">
      <x:c r="A6548" s="21" t="str">
        <x:v>回首</x:v>
      </x:c>
      <x:c r="B6548" s="21" t="str">
        <x:v>ㄏㄨㄟˊ ㄕㄡˇ</x:v>
      </x:c>
      <x:c r="C6548" s="21" t="str">
        <x:v>精熟</x:v>
      </x:c>
      <x:c r="D6548" s="21" t="str">
        <x:v>第6級</x:v>
      </x:c>
      <x:c r="E6548" s="21"/>
      <x:c r="F6548" s="21" t="n">
        <x:v>5</x:v>
      </x:c>
      <x:c r="G6548" s="21" t="n">
        <x:v>4</x:v>
      </x:c>
      <x:c r="H6548" s="21" t="n">
        <x:v>15023</x:v>
      </x:c>
      <x:c r="I6548" s="21" t="n">
        <x:v>4.502503879650255</x:v>
      </x:c>
      <x:c r="J6548" s="21" t="n">
        <x:v>0</x:v>
      </x:c>
      <x:c r="K6548" s="21" t="str">
        <x:v>候選，尚未作兒童適用審選</x:v>
      </x:c>
    </x:row>
    <x:row r="6549" ht="24" customHeight="1">
      <x:c r="A6549" s="21" t="str">
        <x:v>回憶錄</x:v>
      </x:c>
      <x:c r="B6549" s="21" t="str">
        <x:v>ㄏㄨㄟˊ ㄧˋ ㄌㄨˋ</x:v>
      </x:c>
      <x:c r="C6549" s="21" t="str">
        <x:v>精熟</x:v>
      </x:c>
      <x:c r="D6549" s="21" t="str">
        <x:v>第6級</x:v>
      </x:c>
      <x:c r="E6549" s="21"/>
      <x:c r="F6549" s="21" t="n">
        <x:v>10</x:v>
      </x:c>
      <x:c r="G6549" s="21" t="n">
        <x:v>1</x:v>
      </x:c>
      <x:c r="H6549" s="21" t="n">
        <x:v>13642</x:v>
      </x:c>
      <x:c r="I6549" s="21" t="n">
        <x:v>5.181892168434856</x:v>
      </x:c>
      <x:c r="J6549" s="21" t="n">
        <x:v>0</x:v>
      </x:c>
      <x:c r="K6549" s="21" t="str">
        <x:v>候選，尚未作兒童適用審選</x:v>
      </x:c>
    </x:row>
    <x:row r="6550" ht="24" customHeight="1">
      <x:c r="A6550" s="21" t="str">
        <x:v>回音</x:v>
      </x:c>
      <x:c r="B6550" s="21" t="str">
        <x:v>ㄏㄨㄟˊ ㄧㄣ</x:v>
      </x:c>
      <x:c r="C6550" s="21" t="str">
        <x:v>精熟</x:v>
      </x:c>
      <x:c r="D6550" s="21" t="str">
        <x:v>第6級</x:v>
      </x:c>
      <x:c r="E6550" s="21"/>
      <x:c r="F6550" s="21" t="n">
        <x:v>6</x:v>
      </x:c>
      <x:c r="G6550" s="21" t="n">
        <x:v>2</x:v>
      </x:c>
      <x:c r="H6550" s="21" t="n">
        <x:v>20851</x:v>
      </x:c>
      <x:c r="I6550" s="21" t="n">
        <x:v>2.805416143850995</x:v>
      </x:c>
      <x:c r="J6550" s="21" t="n">
        <x:v>0</x:v>
      </x:c>
      <x:c r="K6550" s="21" t="str">
        <x:v>候選，尚未作兒童適用審選</x:v>
      </x:c>
    </x:row>
    <x:row r="6551" ht="24" customHeight="1">
      <x:c r="A6551" s="21" t="str">
        <x:v>毀滅</x:v>
      </x:c>
      <x:c r="B6551" s="21" t="str">
        <x:v>ㄏㄨㄟˇ ㄇㄧㄝˋ</x:v>
      </x:c>
      <x:c r="C6551" s="21" t="str">
        <x:v>精熟</x:v>
      </x:c>
      <x:c r="D6551" s="21" t="str">
        <x:v>第6級</x:v>
      </x:c>
      <x:c r="E6551" s="21"/>
      <x:c r="F6551" s="21" t="n">
        <x:v>18</x:v>
      </x:c>
      <x:c r="G6551" s="21" t="n">
        <x:v>7</x:v>
      </x:c>
      <x:c r="H6551" s="21" t="n">
        <x:v>8574</x:v>
      </x:c>
      <x:c r="I6551" s="21" t="n">
        <x:v>9.577770924593201</x:v>
      </x:c>
      <x:c r="J6551" s="21" t="n">
        <x:v>0</x:v>
      </x:c>
      <x:c r="K6551" s="21" t="str">
        <x:v>候選，尚未作兒童適用審選</x:v>
      </x:c>
    </x:row>
    <x:row r="6552" ht="24" customHeight="1">
      <x:c r="A6552" s="21" t="str">
        <x:v>匯</x:v>
      </x:c>
      <x:c r="B6552" s="21" t="str">
        <x:v>ㄏㄨㄟˋ</x:v>
      </x:c>
      <x:c r="C6552" s="21" t="str">
        <x:v>精熟</x:v>
      </x:c>
      <x:c r="D6552" s="21" t="str">
        <x:v>第6級</x:v>
      </x:c>
      <x:c r="E6552" s="21"/>
      <x:c r="F6552" s="21" t="n">
        <x:v>1</x:v>
      </x:c>
      <x:c r="G6552" s="21" t="n">
        <x:v>2</x:v>
      </x:c>
      <x:c r="H6552" s="21" t="n">
        <x:v>18702</x:v>
      </x:c>
      <x:c r="I6552" s="21" t="n">
        <x:v>3.298565074481193</x:v>
      </x:c>
      <x:c r="J6552" s="21" t="n">
        <x:v>0</x:v>
      </x:c>
      <x:c r="K6552" s="21" t="str">
        <x:v>候選，尚未作兒童適用審選</x:v>
      </x:c>
    </x:row>
    <x:row r="6553" ht="24" customHeight="1">
      <x:c r="A6553" s="21" t="str">
        <x:v>會合</x:v>
      </x:c>
      <x:c r="B6553" s="21" t="str">
        <x:v>ㄏㄨㄟˋ ㄏㄜˊ</x:v>
      </x:c>
      <x:c r="C6553" s="21" t="str">
        <x:v>精熟</x:v>
      </x:c>
      <x:c r="D6553" s="21" t="str">
        <x:v>第6級</x:v>
      </x:c>
      <x:c r="E6553" s="21"/>
      <x:c r="F6553" s="21" t="n">
        <x:v>11</x:v>
      </x:c>
      <x:c r="G6553" s="21" t="n">
        <x:v>2</x:v>
      </x:c>
      <x:c r="H6553" s="21" t="n">
        <x:v>12698</x:v>
      </x:c>
      <x:c r="I6553" s="21" t="n">
        <x:v>5.700795248522186</x:v>
      </x:c>
      <x:c r="J6553" s="21" t="n">
        <x:v>0</x:v>
      </x:c>
      <x:c r="K6553" s="21" t="str">
        <x:v>候選，尚未作兒童適用審選</x:v>
      </x:c>
    </x:row>
    <x:row r="6554" ht="24" customHeight="1">
      <x:c r="A6554" s="21" t="str">
        <x:v>賄賂</x:v>
      </x:c>
      <x:c r="B6554" s="21" t="str">
        <x:v>ㄏㄨㄟˋ ㄌㄨˋ</x:v>
      </x:c>
      <x:c r="C6554" s="21" t="str">
        <x:v>精熟</x:v>
      </x:c>
      <x:c r="D6554" s="21" t="str">
        <x:v>第6級</x:v>
      </x:c>
      <x:c r="E6554" s="21"/>
      <x:c r="F6554" s="21" t="n">
        <x:v>8</x:v>
      </x:c>
      <x:c r="G6554" s="21" t="n">
        <x:v>3</x:v>
      </x:c>
      <x:c r="H6554" s="21" t="n">
        <x:v>13424</x:v>
      </x:c>
      <x:c r="I6554" s="21" t="n">
        <x:v>5.299028531768328</x:v>
      </x:c>
      <x:c r="J6554" s="21" t="n">
        <x:v>0</x:v>
      </x:c>
      <x:c r="K6554" s="21" t="str">
        <x:v>候選，尚未作兒童適用審選</x:v>
      </x:c>
    </x:row>
    <x:row r="6555" ht="24" customHeight="1">
      <x:c r="A6555" s="21" t="str">
        <x:v>會面</x:v>
      </x:c>
      <x:c r="B6555" s="21" t="str">
        <x:v>ㄏㄨㄟˋ ㄇㄧㄢˋ</x:v>
      </x:c>
      <x:c r="C6555" s="21" t="str">
        <x:v>精熟</x:v>
      </x:c>
      <x:c r="D6555" s="21" t="str">
        <x:v>第6級</x:v>
      </x:c>
      <x:c r="E6555" s="21"/>
      <x:c r="F6555" s="21" t="n">
        <x:v>13</x:v>
      </x:c>
      <x:c r="G6555" s="21" t="n">
        <x:v>4</x:v>
      </x:c>
      <x:c r="H6555" s="21" t="n">
        <x:v>5364</x:v>
      </x:c>
      <x:c r="I6555" s="21" t="n">
        <x:v>17.27719628159871</x:v>
      </x:c>
      <x:c r="J6555" s="21" t="n">
        <x:v>0</x:v>
      </x:c>
      <x:c r="K6555" s="21" t="str">
        <x:v>候選，尚未作兒童適用審選</x:v>
      </x:c>
    </x:row>
    <x:row r="6556" ht="24" customHeight="1">
      <x:c r="A6556" s="21" t="str">
        <x:v>會談</x:v>
      </x:c>
      <x:c r="B6556" s="21" t="str">
        <x:v>ㄏㄨㄟˋ ㄊㄢˊ</x:v>
      </x:c>
      <x:c r="C6556" s="21" t="str">
        <x:v>精熟</x:v>
      </x:c>
      <x:c r="D6556" s="21" t="str">
        <x:v>第6級</x:v>
      </x:c>
      <x:c r="E6556" s="21"/>
      <x:c r="F6556" s="21" t="n">
        <x:v>12</x:v>
      </x:c>
      <x:c r="G6556" s="21" t="n">
        <x:v>28</x:v>
      </x:c>
      <x:c r="H6556" s="21" t="n">
        <x:v>4267</x:v>
      </x:c>
      <x:c r="I6556" s="21" t="n">
        <x:v>22.78898978651432</x:v>
      </x:c>
      <x:c r="J6556" s="21" t="n">
        <x:v>0</x:v>
      </x:c>
      <x:c r="K6556" s="21" t="str">
        <x:v>候選，尚未作兒童適用審選</x:v>
      </x:c>
    </x:row>
    <x:row r="6557" ht="24" customHeight="1">
      <x:c r="A6557" s="21" t="str">
        <x:v>繪製</x:v>
      </x:c>
      <x:c r="B6557" s="21" t="str">
        <x:v>ㄏㄨㄟˋ ㄓˋ</x:v>
      </x:c>
      <x:c r="C6557" s="21" t="str">
        <x:v>精熟</x:v>
      </x:c>
      <x:c r="D6557" s="21" t="str">
        <x:v>第6級</x:v>
      </x:c>
      <x:c r="E6557" s="21"/>
      <x:c r="F6557" s="21" t="n">
        <x:v>6</x:v>
      </x:c>
      <x:c r="G6557" s="21" t="n">
        <x:v>7</x:v>
      </x:c>
      <x:c r="H6557" s="21" t="n">
        <x:v>10128</x:v>
      </x:c>
      <x:c r="I6557" s="21" t="n">
        <x:v>7.677001937192405</x:v>
      </x:c>
      <x:c r="J6557" s="21" t="n">
        <x:v>0</x:v>
      </x:c>
      <x:c r="K6557" s="21" t="str">
        <x:v>候選，尚未作兒童適用審選</x:v>
      </x:c>
    </x:row>
    <x:row r="6558" ht="24" customHeight="1">
      <x:c r="A6558" s="21" t="str">
        <x:v>昏暗</x:v>
      </x:c>
      <x:c r="B6558" s="21" t="str">
        <x:v>ㄏㄨㄣ ㄢˋ</x:v>
      </x:c>
      <x:c r="C6558" s="21" t="str">
        <x:v>精熟</x:v>
      </x:c>
      <x:c r="D6558" s="21" t="str">
        <x:v>第6級</x:v>
      </x:c>
      <x:c r="E6558" s="21"/>
      <x:c r="F6558" s="21" t="n">
        <x:v>10</x:v>
      </x:c>
      <x:c r="G6558" s="21" t="n">
        <x:v>3</x:v>
      </x:c>
      <x:c r="H6558" s="21" t="n">
        <x:v>12770</x:v>
      </x:c>
      <x:c r="I6558" s="21" t="n">
        <x:v>5.661434231521557</x:v>
      </x:c>
      <x:c r="J6558" s="21" t="n">
        <x:v>0</x:v>
      </x:c>
      <x:c r="K6558" s="21" t="str">
        <x:v>候選，尚未作兒童適用審選</x:v>
      </x:c>
    </x:row>
    <x:row r="6559" ht="24" customHeight="1">
      <x:c r="A6559" s="21" t="str">
        <x:v>魂</x:v>
      </x:c>
      <x:c r="B6559" s="21" t="str">
        <x:v>ㄏㄨㄣˊ</x:v>
      </x:c>
      <x:c r="C6559" s="21" t="str">
        <x:v>精熟</x:v>
      </x:c>
      <x:c r="D6559" s="21" t="str">
        <x:v>第6級</x:v>
      </x:c>
      <x:c r="E6559" s="21"/>
      <x:c r="F6559" s="21" t="n">
        <x:v>14</x:v>
      </x:c>
      <x:c r="G6559" s="21" t="n">
        <x:v>2</x:v>
      </x:c>
      <x:c r="H6559" s="21" t="n">
        <x:v>8580</x:v>
      </x:c>
      <x:c r="I6559" s="21" t="n">
        <x:v>9.568348782734837</x:v>
      </x:c>
      <x:c r="J6559" s="21" t="n">
        <x:v>0</x:v>
      </x:c>
      <x:c r="K6559" s="21" t="str">
        <x:v>候選，尚未作兒童適用審選</x:v>
      </x:c>
    </x:row>
    <x:row r="6560" ht="24" customHeight="1">
      <x:c r="A6560" s="21" t="str">
        <x:v>渾身</x:v>
      </x:c>
      <x:c r="B6560" s="21" t="str">
        <x:v>ㄏㄨㄣˊ ㄕㄣ</x:v>
      </x:c>
      <x:c r="C6560" s="21" t="str">
        <x:v>精熟</x:v>
      </x:c>
      <x:c r="D6560" s="21" t="str">
        <x:v>第6級</x:v>
      </x:c>
      <x:c r="E6560" s="21"/>
      <x:c r="F6560" s="21" t="n">
        <x:v>29</x:v>
      </x:c>
      <x:c r="G6560" s="21" t="n">
        <x:v>2</x:v>
      </x:c>
      <x:c r="H6560" s="21" t="n">
        <x:v>7646</x:v>
      </x:c>
      <x:c r="I6560" s="21" t="n">
        <x:v>11.07249879577473</x:v>
      </x:c>
      <x:c r="J6560" s="21" t="n">
        <x:v>0</x:v>
      </x:c>
      <x:c r="K6560" s="21" t="str">
        <x:v>候選，尚未作兒童適用審選</x:v>
      </x:c>
    </x:row>
    <x:row r="6561" ht="24" customHeight="1">
      <x:c r="A6561" s="21" t="str">
        <x:v>混蛋</x:v>
      </x:c>
      <x:c r="B6561" s="21" t="str">
        <x:v>ㄏㄨㄣˋ ㄉㄢˋ</x:v>
      </x:c>
      <x:c r="C6561" s="21" t="str">
        <x:v>精熟</x:v>
      </x:c>
      <x:c r="D6561" s="21" t="str">
        <x:v>第6級</x:v>
      </x:c>
      <x:c r="E6561" s="21"/>
      <x:c r="F6561" s="21" t="n">
        <x:v>9</x:v>
      </x:c>
      <x:c r="G6561" s="21" t="n">
        <x:v>0</x:v>
      </x:c>
      <x:c r="H6561" s="21" t="n">
        <x:v>17461</x:v>
      </x:c>
      <x:c r="I6561" s="21" t="n">
        <x:v>3.639516993500459</x:v>
      </x:c>
      <x:c r="J6561" s="21" t="n">
        <x:v>0</x:v>
      </x:c>
      <x:c r="K6561" s="21" t="str">
        <x:v>候選，尚未作兒童適用審選</x:v>
      </x:c>
    </x:row>
    <x:row r="6562" ht="24" customHeight="1">
      <x:c r="A6562" s="21" t="str">
        <x:v>混淆</x:v>
      </x:c>
      <x:c r="B6562" s="21" t="str">
        <x:v>ㄏㄨㄣˋ ㄧㄠˊ</x:v>
      </x:c>
      <x:c r="C6562" s="21" t="str">
        <x:v>精熟</x:v>
      </x:c>
      <x:c r="D6562" s="21" t="str">
        <x:v>第6級</x:v>
      </x:c>
      <x:c r="E6562" s="21"/>
      <x:c r="F6562" s="21" t="n">
        <x:v>14</x:v>
      </x:c>
      <x:c r="G6562" s="21" t="n">
        <x:v>4</x:v>
      </x:c>
      <x:c r="H6562" s="21" t="n">
        <x:v>9577</x:v>
      </x:c>
      <x:c r="I6562" s="21" t="n">
        <x:v>8.287711650187916</x:v>
      </x:c>
      <x:c r="J6562" s="21" t="n">
        <x:v>0</x:v>
      </x:c>
      <x:c r="K6562" s="21" t="str">
        <x:v>候選，尚未作兒童適用審選</x:v>
      </x:c>
    </x:row>
    <x:row r="6563" ht="24" customHeight="1">
      <x:c r="A6563" s="21" t="str">
        <x:v>混雜</x:v>
      </x:c>
      <x:c r="B6563" s="21" t="str">
        <x:v>ㄏㄨㄣˋ ㄗㄚˊ</x:v>
      </x:c>
      <x:c r="C6563" s="21" t="str">
        <x:v>精熟</x:v>
      </x:c>
      <x:c r="D6563" s="21" t="str">
        <x:v>第6級</x:v>
      </x:c>
      <x:c r="E6563" s="21"/>
      <x:c r="F6563" s="21" t="n">
        <x:v>7</x:v>
      </x:c>
      <x:c r="G6563" s="21" t="n">
        <x:v>3</x:v>
      </x:c>
      <x:c r="H6563" s="21" t="n">
        <x:v>14665</x:v>
      </x:c>
      <x:c r="I6563" s="21" t="n">
        <x:v>4.682815572554768</x:v>
      </x:c>
      <x:c r="J6563" s="21" t="n">
        <x:v>0</x:v>
      </x:c>
      <x:c r="K6563" s="21" t="str">
        <x:v>候選，尚未作兒童適用審選</x:v>
      </x:c>
    </x:row>
    <x:row r="6564" ht="24" customHeight="1">
      <x:c r="A6564" s="21" t="str">
        <x:v>活化</x:v>
      </x:c>
      <x:c r="B6564" s="21" t="str">
        <x:v>ㄏㄨㄛˊ ㄏㄨㄚˋ</x:v>
      </x:c>
      <x:c r="C6564" s="21" t="str">
        <x:v>精熟</x:v>
      </x:c>
      <x:c r="D6564" s="21" t="str">
        <x:v>第6級</x:v>
      </x:c>
      <x:c r="E6564" s="21"/>
      <x:c r="F6564" s="21" t="n">
        <x:v>28</x:v>
      </x:c>
      <x:c r="G6564" s="21" t="n">
        <x:v>13</x:v>
      </x:c>
      <x:c r="H6564" s="21" t="n">
        <x:v>4274</x:v>
      </x:c>
      <x:c r="I6564" s="21" t="n">
        <x:v>22.75086954642558</x:v>
      </x:c>
      <x:c r="J6564" s="21" t="n">
        <x:v>0</x:v>
      </x:c>
      <x:c r="K6564" s="21" t="str">
        <x:v>候選，尚未作兒童適用審選</x:v>
      </x:c>
    </x:row>
    <x:row r="6565" ht="24" customHeight="1">
      <x:c r="A6565" s="21" t="str">
        <x:v>活活</x:v>
      </x:c>
      <x:c r="B6565" s="21" t="str">
        <x:v>ㄏㄨㄛˊ ㄏㄨㄛˊ</x:v>
      </x:c>
      <x:c r="C6565" s="21" t="str">
        <x:v>精熟</x:v>
      </x:c>
      <x:c r="D6565" s="21" t="str">
        <x:v>第6級</x:v>
      </x:c>
      <x:c r="E6565" s="21"/>
      <x:c r="F6565" s="21" t="n">
        <x:v>9</x:v>
      </x:c>
      <x:c r="G6565" s="21" t="n">
        <x:v>4</x:v>
      </x:c>
      <x:c r="H6565" s="21" t="n">
        <x:v>18770</x:v>
      </x:c>
      <x:c r="I6565" s="21" t="n">
        <x:v>3.278557039844802</x:v>
      </x:c>
      <x:c r="J6565" s="21" t="n">
        <x:v>0</x:v>
      </x:c>
      <x:c r="K6565" s="21" t="str">
        <x:v>候選，尚未作兒童適用審選</x:v>
      </x:c>
    </x:row>
    <x:row r="6566" ht="24" customHeight="1">
      <x:c r="A6566" s="21" t="str">
        <x:v>活命</x:v>
      </x:c>
      <x:c r="B6566" s="21" t="str">
        <x:v>ㄏㄨㄛˊ ㄇㄧㄥˋ</x:v>
      </x:c>
      <x:c r="C6566" s="21" t="str">
        <x:v>精熟</x:v>
      </x:c>
      <x:c r="D6566" s="21" t="str">
        <x:v>第6級</x:v>
      </x:c>
      <x:c r="E6566" s="21"/>
      <x:c r="F6566" s="21" t="n">
        <x:v>5</x:v>
      </x:c>
      <x:c r="G6566" s="21" t="n">
        <x:v>1</x:v>
      </x:c>
      <x:c r="H6566" s="21" t="n">
        <x:v>26068</x:v>
      </x:c>
      <x:c r="I6566" s="21" t="n">
        <x:v>1.97880827263666</x:v>
      </x:c>
      <x:c r="J6566" s="21" t="n">
        <x:v>0</x:v>
      </x:c>
      <x:c r="K6566" s="21" t="str">
        <x:v>候選，尚未作兒童適用審選</x:v>
      </x:c>
    </x:row>
    <x:row r="6567" ht="24" customHeight="1">
      <x:c r="A6567" s="21" t="str">
        <x:v>活期</x:v>
      </x:c>
      <x:c r="B6567" s="21" t="str">
        <x:v>ㄏㄨㄛˊ ㄑㄧˊ</x:v>
      </x:c>
      <x:c r="C6567" s="21" t="str">
        <x:v>精熟</x:v>
      </x:c>
      <x:c r="D6567" s="21" t="str">
        <x:v>第6級</x:v>
      </x:c>
      <x:c r="E6567" s="21"/>
      <x:c r="F6567" s="21" t="n">
        <x:v>1</x:v>
      </x:c>
      <x:c r="G6567" s="21" t="n">
        <x:v>0</x:v>
      </x:c>
      <x:c r="H6567" s="21" t="n">
        <x:v>62680</x:v>
      </x:c>
      <x:c r="I6567" s="21" t="n">
        <x:v>0.373667273386429</x:v>
      </x:c>
      <x:c r="J6567" s="21" t="n">
        <x:v>0</x:v>
      </x:c>
      <x:c r="K6567" s="21" t="str">
        <x:v>候選，尚未作兒童適用審選</x:v>
      </x:c>
    </x:row>
    <x:row r="6568" ht="24" customHeight="1">
      <x:c r="A6568" s="21" t="str">
        <x:v>活生生</x:v>
      </x:c>
      <x:c r="B6568" s="21" t="str">
        <x:v>ㄏㄨㄛˊ ㄕㄥ ㄕㄥ</x:v>
      </x:c>
      <x:c r="C6568" s="21" t="str">
        <x:v>精熟</x:v>
      </x:c>
      <x:c r="D6568" s="21" t="str">
        <x:v>第6級</x:v>
      </x:c>
      <x:c r="E6568" s="21"/>
      <x:c r="F6568" s="21" t="n">
        <x:v>14</x:v>
      </x:c>
      <x:c r="G6568" s="21" t="n">
        <x:v>6</x:v>
      </x:c>
      <x:c r="H6568" s="21" t="n">
        <x:v>10401</x:v>
      </x:c>
      <x:c r="I6568" s="21" t="n">
        <x:v>7.418707983021267</x:v>
      </x:c>
      <x:c r="J6568" s="21" t="n">
        <x:v>0</x:v>
      </x:c>
      <x:c r="K6568" s="21" t="str">
        <x:v>候選，尚未作兒童適用審選</x:v>
      </x:c>
    </x:row>
    <x:row r="6569" ht="24" customHeight="1">
      <x:c r="A6569" s="21" t="str">
        <x:v>活性</x:v>
      </x:c>
      <x:c r="B6569" s="21" t="str">
        <x:v>ㄏㄨㄛˊ ㄒㄧㄥˋ</x:v>
      </x:c>
      <x:c r="C6569" s="21" t="str">
        <x:v>精熟</x:v>
      </x:c>
      <x:c r="D6569" s="21" t="str">
        <x:v>第6級</x:v>
      </x:c>
      <x:c r="E6569" s="21"/>
      <x:c r="F6569" s="21" t="n">
        <x:v>5</x:v>
      </x:c>
      <x:c r="G6569" s="21" t="n">
        <x:v>19</x:v>
      </x:c>
      <x:c r="H6569" s="21" t="n">
        <x:v>13325</x:v>
      </x:c>
      <x:c r="I6569" s="21" t="n">
        <x:v>5.349980224636376</x:v>
      </x:c>
      <x:c r="J6569" s="21" t="n">
        <x:v>0</x:v>
      </x:c>
      <x:c r="K6569" s="21" t="str">
        <x:v>候選，尚未作兒童適用審選</x:v>
      </x:c>
    </x:row>
    <x:row r="6570" ht="24" customHeight="1">
      <x:c r="A6570" s="21" t="str">
        <x:v>夥</x:v>
      </x:c>
      <x:c r="B6570" s="21" t="str">
        <x:v>ㄏㄨㄛˇ</x:v>
      </x:c>
      <x:c r="C6570" s="21" t="str">
        <x:v>精熟</x:v>
      </x:c>
      <x:c r="D6570" s="21" t="str">
        <x:v>第6級</x:v>
      </x:c>
      <x:c r="E6570" s="21"/>
      <x:c r="F6570" s="21" t="n">
        <x:v>9</x:v>
      </x:c>
      <x:c r="G6570" s="21" t="n">
        <x:v>2</x:v>
      </x:c>
      <x:c r="H6570" s="21" t="n">
        <x:v>15827</x:v>
      </x:c>
      <x:c r="I6570" s="21" t="n">
        <x:v>4.19394905864742</x:v>
      </x:c>
      <x:c r="J6570" s="21" t="n">
        <x:v>0</x:v>
      </x:c>
      <x:c r="K6570" s="21" t="str">
        <x:v>候選，尚未作兒童適用審選</x:v>
      </x:c>
    </x:row>
    <x:row r="6571" ht="24" customHeight="1">
      <x:c r="A6571" s="21" t="str">
        <x:v>火把</x:v>
      </x:c>
      <x:c r="B6571" s="21" t="str">
        <x:v>ㄏㄨㄛˇ ㄅㄚˇ</x:v>
      </x:c>
      <x:c r="C6571" s="21" t="str">
        <x:v>精熟</x:v>
      </x:c>
      <x:c r="D6571" s="21" t="str">
        <x:v>第6級</x:v>
      </x:c>
      <x:c r="E6571" s="21"/>
      <x:c r="F6571" s="21" t="n">
        <x:v>6</x:v>
      </x:c>
      <x:c r="G6571" s="21" t="n">
        <x:v>3</x:v>
      </x:c>
      <x:c r="H6571" s="21" t="n">
        <x:v>20125</x:v>
      </x:c>
      <x:c r="I6571" s="21" t="n">
        <x:v>2.963280295280539</x:v>
      </x:c>
      <x:c r="J6571" s="21" t="n">
        <x:v>0</x:v>
      </x:c>
      <x:c r="K6571" s="21" t="str">
        <x:v>候選，尚未作兒童適用審選</x:v>
      </x:c>
    </x:row>
    <x:row r="6572" ht="24" customHeight="1">
      <x:c r="A6572" s="21" t="str">
        <x:v>火爆</x:v>
      </x:c>
      <x:c r="B6572" s="21" t="str">
        <x:v>ㄏㄨㄛˇ ㄅㄠˋ</x:v>
      </x:c>
      <x:c r="C6572" s="21" t="str">
        <x:v>精熟</x:v>
      </x:c>
      <x:c r="D6572" s="21" t="str">
        <x:v>第6級</x:v>
      </x:c>
      <x:c r="E6572" s="21"/>
      <x:c r="F6572" s="21" t="n">
        <x:v>5</x:v>
      </x:c>
      <x:c r="G6572" s="21" t="n">
        <x:v>2</x:v>
      </x:c>
      <x:c r="H6572" s="21" t="n">
        <x:v>18398</x:v>
      </x:c>
      <x:c r="I6572" s="21" t="n">
        <x:v>3.37950912085308</x:v>
      </x:c>
      <x:c r="J6572" s="21" t="n">
        <x:v>0</x:v>
      </x:c>
      <x:c r="K6572" s="21" t="str">
        <x:v>候選，尚未作兒童適用審選</x:v>
      </x:c>
    </x:row>
    <x:row r="6573" ht="24" customHeight="1">
      <x:c r="A6573" s="21" t="str">
        <x:v>火花</x:v>
      </x:c>
      <x:c r="B6573" s="21" t="str">
        <x:v>ㄏㄨㄛˇ ㄏㄨㄚ</x:v>
      </x:c>
      <x:c r="C6573" s="21" t="str">
        <x:v>精熟</x:v>
      </x:c>
      <x:c r="D6573" s="21" t="str">
        <x:v>第6級</x:v>
      </x:c>
      <x:c r="E6573" s="21"/>
      <x:c r="F6573" s="21" t="n">
        <x:v>8</x:v>
      </x:c>
      <x:c r="G6573" s="21" t="n">
        <x:v>6</x:v>
      </x:c>
      <x:c r="H6573" s="21" t="n">
        <x:v>8256</x:v>
      </x:c>
      <x:c r="I6573" s="21" t="n">
        <x:v>10.03619511686342</x:v>
      </x:c>
      <x:c r="J6573" s="21" t="n">
        <x:v>0</x:v>
      </x:c>
      <x:c r="K6573" s="21" t="str">
        <x:v>候選，尚未作兒童適用審選</x:v>
      </x:c>
    </x:row>
    <x:row r="6574" ht="24" customHeight="1">
      <x:c r="A6574" s="21" t="str">
        <x:v>火箭</x:v>
      </x:c>
      <x:c r="B6574" s="21" t="str">
        <x:v>ㄏㄨㄛˇ ㄐㄧㄢˋ</x:v>
      </x:c>
      <x:c r="C6574" s="21" t="str">
        <x:v>精熟</x:v>
      </x:c>
      <x:c r="D6574" s="21" t="str">
        <x:v>第6級</x:v>
      </x:c>
      <x:c r="E6574" s="21"/>
      <x:c r="F6574" s="21" t="n">
        <x:v>8</x:v>
      </x:c>
      <x:c r="G6574" s="21" t="n">
        <x:v>6</x:v>
      </x:c>
      <x:c r="H6574" s="21" t="n">
        <x:v>7633</x:v>
      </x:c>
      <x:c r="I6574" s="21" t="n">
        <x:v>11.10065995691737</x:v>
      </x:c>
      <x:c r="J6574" s="21" t="n">
        <x:v>0</x:v>
      </x:c>
      <x:c r="K6574" s="21" t="str">
        <x:v>候選，尚未作兒童適用審選</x:v>
      </x:c>
    </x:row>
    <x:row r="6575" ht="24" customHeight="1">
      <x:c r="A6575" s="21" t="str">
        <x:v>火氣</x:v>
      </x:c>
      <x:c r="B6575" s="21" t="str">
        <x:v>ㄏㄨㄛˇ ㄑㄧˋ</x:v>
      </x:c>
      <x:c r="C6575" s="21" t="str">
        <x:v>精熟</x:v>
      </x:c>
      <x:c r="D6575" s="21" t="str">
        <x:v>第6級</x:v>
      </x:c>
      <x:c r="E6575" s="21"/>
      <x:c r="F6575" s="21" t="n">
        <x:v>5</x:v>
      </x:c>
      <x:c r="G6575" s="21" t="n">
        <x:v>2</x:v>
      </x:c>
      <x:c r="H6575" s="21" t="n">
        <x:v>16195</x:v>
      </x:c>
      <x:c r="I6575" s="21" t="n">
        <x:v>4.053687382275784</x:v>
      </x:c>
      <x:c r="J6575" s="21" t="n">
        <x:v>0</x:v>
      </x:c>
      <x:c r="K6575" s="21" t="str">
        <x:v>候選，尚未作兒童適用審選</x:v>
      </x:c>
    </x:row>
    <x:row r="6576" ht="24" customHeight="1">
      <x:c r="A6576" s="21" t="str">
        <x:v>火焰</x:v>
      </x:c>
      <x:c r="B6576" s="21" t="str">
        <x:v>ㄏㄨㄛˇ ㄧㄢˋ</x:v>
      </x:c>
      <x:c r="C6576" s="21" t="str">
        <x:v>精熟</x:v>
      </x:c>
      <x:c r="D6576" s="21" t="str">
        <x:v>第6級</x:v>
      </x:c>
      <x:c r="E6576" s="21"/>
      <x:c r="F6576" s="21" t="n">
        <x:v>12</x:v>
      </x:c>
      <x:c r="G6576" s="21" t="n">
        <x:v>2</x:v>
      </x:c>
      <x:c r="H6576" s="21" t="n">
        <x:v>10148</x:v>
      </x:c>
      <x:c r="I6576" s="21" t="n">
        <x:v>7.65853168483052</x:v>
      </x:c>
      <x:c r="J6576" s="21" t="n">
        <x:v>0</x:v>
      </x:c>
      <x:c r="K6576" s="21" t="str">
        <x:v>候選，尚未作兒童適用審選</x:v>
      </x:c>
    </x:row>
    <x:row r="6577" ht="24" customHeight="1">
      <x:c r="A6577" s="21" t="str">
        <x:v>和2</x:v>
      </x:c>
      <x:c r="B6577" s="21" t="str">
        <x:v>ㄏㄨㄛˋ</x:v>
      </x:c>
      <x:c r="C6577" s="21" t="str">
        <x:v>精熟</x:v>
      </x:c>
      <x:c r="D6577" s="21" t="str">
        <x:v>第6級</x:v>
      </x:c>
      <x:c r="E6577" s="21"/>
      <x:c r="F6577" s="21" t="n">
        <x:v>5437</x:v>
      </x:c>
      <x:c r="G6577" s="21" t="n">
        <x:v>2135</x:v>
      </x:c>
      <x:c r="H6577" s="21"/>
      <x:c r="I6577" s="21"/>
      <x:c r="J6577" s="21" t="n">
        <x:v>0</x:v>
      </x:c>
      <x:c r="K6577" s="21" t="str">
        <x:v>候選，尚未作兒童適用審選</x:v>
      </x:c>
    </x:row>
    <x:row r="6578" ht="24" customHeight="1">
      <x:c r="A6578" s="21" t="str">
        <x:v>貨幣</x:v>
      </x:c>
      <x:c r="B6578" s="21" t="str">
        <x:v>ㄏㄨㄛˋ ㄅㄧˋ</x:v>
      </x:c>
      <x:c r="C6578" s="21" t="str">
        <x:v>精熟</x:v>
      </x:c>
      <x:c r="D6578" s="21" t="str">
        <x:v>第6級</x:v>
      </x:c>
      <x:c r="E6578" s="21"/>
      <x:c r="F6578" s="21" t="n">
        <x:v>13</x:v>
      </x:c>
      <x:c r="G6578" s="21" t="n">
        <x:v>27</x:v>
      </x:c>
      <x:c r="H6578" s="21" t="n">
        <x:v>2580</x:v>
      </x:c>
      <x:c r="I6578" s="21" t="n">
        <x:v>41.60718488620407</x:v>
      </x:c>
      <x:c r="J6578" s="21" t="n">
        <x:v>0</x:v>
      </x:c>
      <x:c r="K6578" s="21" t="str">
        <x:v>候選，尚未作兒童適用審選</x:v>
      </x:c>
    </x:row>
    <x:row r="6579" ht="24" customHeight="1">
      <x:c r="A6579" s="21" t="str">
        <x:v>或多或少</x:v>
      </x:c>
      <x:c r="B6579" s="21" t="str">
        <x:v>ㄏㄨㄛˋ ㄉㄨㄛ ㄏㄨㄛˋ ㄕㄠˇ</x:v>
      </x:c>
      <x:c r="C6579" s="21" t="str">
        <x:v>精熟</x:v>
      </x:c>
      <x:c r="D6579" s="21" t="str">
        <x:v>第6級</x:v>
      </x:c>
      <x:c r="E6579" s="21"/>
      <x:c r="F6579" s="21" t="n">
        <x:v>7</x:v>
      </x:c>
      <x:c r="G6579" s="21" t="n">
        <x:v>2</x:v>
      </x:c>
      <x:c r="H6579" s="21" t="n">
        <x:v>15043</x:v>
      </x:c>
      <x:c r="I6579" s="21" t="n">
        <x:v>4.49589847206087</x:v>
      </x:c>
      <x:c r="J6579" s="21" t="n">
        <x:v>0</x:v>
      </x:c>
      <x:c r="K6579" s="21" t="str">
        <x:v>候選，尚未作兒童適用審選</x:v>
      </x:c>
    </x:row>
    <x:row r="6580" ht="24" customHeight="1">
      <x:c r="A6580" s="21" t="str">
        <x:v>獲取</x:v>
      </x:c>
      <x:c r="B6580" s="21" t="str">
        <x:v>ㄏㄨㄛˋ ㄑㄩˇ</x:v>
      </x:c>
      <x:c r="C6580" s="21" t="str">
        <x:v>精熟</x:v>
      </x:c>
      <x:c r="D6580" s="21" t="str">
        <x:v>第6級</x:v>
      </x:c>
      <x:c r="E6580" s="21"/>
      <x:c r="F6580" s="21" t="n">
        <x:v>10</x:v>
      </x:c>
      <x:c r="G6580" s="21" t="n">
        <x:v>6</x:v>
      </x:c>
      <x:c r="H6580" s="21" t="n">
        <x:v>7900</x:v>
      </x:c>
      <x:c r="I6580" s="21" t="n">
        <x:v>10.60509358217283</x:v>
      </x:c>
      <x:c r="J6580" s="21" t="n">
        <x:v>0</x:v>
      </x:c>
      <x:c r="K6580" s="21" t="str">
        <x:v>候選，尚未作兒童適用審選</x:v>
      </x:c>
    </x:row>
    <x:row r="6581" ht="24" customHeight="1">
      <x:c r="A6581" s="21" t="str">
        <x:v>貨真價實</x:v>
      </x:c>
      <x:c r="B6581" s="21" t="str">
        <x:v>ㄏㄨㄛˋ ㄓㄣ ㄐㄧㄚˋ ㄕˊ</x:v>
      </x:c>
      <x:c r="C6581" s="21" t="str">
        <x:v>精熟</x:v>
      </x:c>
      <x:c r="D6581" s="21" t="str">
        <x:v>第6級</x:v>
      </x:c>
      <x:c r="E6581" s="21"/>
      <x:c r="F6581" s="21" t="n">
        <x:v>3</x:v>
      </x:c>
      <x:c r="G6581" s="21" t="n">
        <x:v>1</x:v>
      </x:c>
      <x:c r="H6581" s="21" t="n">
        <x:v>31143</x:v>
      </x:c>
      <x:c r="I6581" s="21" t="n">
        <x:v>1.465635036913919</x:v>
      </x:c>
      <x:c r="J6581" s="21" t="n">
        <x:v>0</x:v>
      </x:c>
      <x:c r="K6581" s="21" t="str">
        <x:v>候選，尚未作兒童適用審選</x:v>
      </x:c>
    </x:row>
    <x:row r="6582" ht="24" customHeight="1">
      <x:c r="A6582" s="21" t="str">
        <x:v>獲准</x:v>
      </x:c>
      <x:c r="B6582" s="21" t="str">
        <x:v>ㄏㄨㄛˋ ㄓㄨㄣˇ</x:v>
      </x:c>
      <x:c r="C6582" s="21" t="str">
        <x:v>精熟</x:v>
      </x:c>
      <x:c r="D6582" s="21" t="str">
        <x:v>第6級</x:v>
      </x:c>
      <x:c r="E6582" s="21"/>
      <x:c r="F6582" s="21" t="n">
        <x:v>5</x:v>
      </x:c>
      <x:c r="G6582" s="21" t="n">
        <x:v>2</x:v>
      </x:c>
      <x:c r="H6582" s="21" t="n">
        <x:v>8951</x:v>
      </x:c>
      <x:c r="I6582" s="21" t="n">
        <x:v>9.034891820425543</x:v>
      </x:c>
      <x:c r="J6582" s="21" t="n">
        <x:v>0</x:v>
      </x:c>
      <x:c r="K6582" s="21" t="str">
        <x:v>候選，尚未作兒童適用審選</x:v>
      </x:c>
    </x:row>
    <x:row r="6583" ht="24" customHeight="1">
      <x:c r="A6583" s="21" t="str">
        <x:v>基層</x:v>
      </x:c>
      <x:c r="B6583" s="21" t="str">
        <x:v>ㄐㄧ ㄘㄥˊ</x:v>
      </x:c>
      <x:c r="C6583" s="21" t="str">
        <x:v>精熟</x:v>
      </x:c>
      <x:c r="D6583" s="21" t="str">
        <x:v>第6級</x:v>
      </x:c>
      <x:c r="E6583" s="21"/>
      <x:c r="F6583" s="21" t="n">
        <x:v>10</x:v>
      </x:c>
      <x:c r="G6583" s="21" t="n">
        <x:v>6</x:v>
      </x:c>
      <x:c r="H6583" s="21" t="n">
        <x:v>2968</x:v>
      </x:c>
      <x:c r="I6583" s="21" t="n">
        <x:v>35.59321965059021</x:v>
      </x:c>
      <x:c r="J6583" s="21" t="n">
        <x:v>0</x:v>
      </x:c>
      <x:c r="K6583" s="21" t="str">
        <x:v>候選，尚未作兒童適用審選</x:v>
      </x:c>
    </x:row>
    <x:row r="6584" ht="24" customHeight="1">
      <x:c r="A6584" s="21" t="str">
        <x:v>激盪</x:v>
      </x:c>
      <x:c r="B6584" s="21" t="str">
        <x:v>ㄐㄧ ㄉㄤˋ</x:v>
      </x:c>
      <x:c r="C6584" s="21" t="str">
        <x:v>精熟</x:v>
      </x:c>
      <x:c r="D6584" s="21" t="str">
        <x:v>第6級</x:v>
      </x:c>
      <x:c r="E6584" s="21"/>
      <x:c r="F6584" s="21" t="n">
        <x:v>9</x:v>
      </x:c>
      <x:c r="G6584" s="21" t="n">
        <x:v>4</x:v>
      </x:c>
      <x:c r="H6584" s="21" t="n">
        <x:v>11454</x:v>
      </x:c>
      <x:c r="I6584" s="21" t="n">
        <x:v>6.542801818289554</x:v>
      </x:c>
      <x:c r="J6584" s="21" t="n">
        <x:v>0</x:v>
      </x:c>
      <x:c r="K6584" s="21" t="str">
        <x:v>候選，尚未作兒童適用審選</x:v>
      </x:c>
    </x:row>
    <x:row r="6585" ht="24" customHeight="1">
      <x:c r="A6585" s="21" t="str">
        <x:v>激發</x:v>
      </x:c>
      <x:c r="B6585" s="21" t="str">
        <x:v>ㄐㄧ ㄈㄚ</x:v>
      </x:c>
      <x:c r="C6585" s="21" t="str">
        <x:v>精熟</x:v>
      </x:c>
      <x:c r="D6585" s="21" t="str">
        <x:v>第6級</x:v>
      </x:c>
      <x:c r="E6585" s="21"/>
      <x:c r="F6585" s="21" t="n">
        <x:v>30</x:v>
      </x:c>
      <x:c r="G6585" s="21" t="n">
        <x:v>10</x:v>
      </x:c>
      <x:c r="H6585" s="21" t="n">
        <x:v>4755</x:v>
      </x:c>
      <x:c r="I6585" s="21" t="n">
        <x:v>19.82183743120708</x:v>
      </x:c>
      <x:c r="J6585" s="21" t="n">
        <x:v>0</x:v>
      </x:c>
      <x:c r="K6585" s="21" t="str">
        <x:v>候選，尚未作兒童適用審選</x:v>
      </x:c>
    </x:row>
    <x:row r="6586" ht="24" customHeight="1">
      <x:c r="A6586" s="21" t="str">
        <x:v>肌膚</x:v>
      </x:c>
      <x:c r="B6586" s="21" t="str">
        <x:v>ㄐㄧ ㄈㄨ</x:v>
      </x:c>
      <x:c r="C6586" s="21" t="str">
        <x:v>精熟</x:v>
      </x:c>
      <x:c r="D6586" s="21" t="str">
        <x:v>第6級</x:v>
      </x:c>
      <x:c r="E6586" s="21"/>
      <x:c r="F6586" s="21" t="n">
        <x:v>10</x:v>
      </x:c>
      <x:c r="G6586" s="21" t="n">
        <x:v>2</x:v>
      </x:c>
      <x:c r="H6586" s="21" t="n">
        <x:v>6314</x:v>
      </x:c>
      <x:c r="I6586" s="21" t="n">
        <x:v>14.06950115428455</x:v>
      </x:c>
      <x:c r="J6586" s="21" t="n">
        <x:v>0</x:v>
      </x:c>
      <x:c r="K6586" s="21" t="str">
        <x:v>候選，尚未作兒童適用審選</x:v>
      </x:c>
    </x:row>
    <x:row r="6587" ht="24" customHeight="1">
      <x:c r="A6587" s="21" t="str">
        <x:v>機關</x:v>
      </x:c>
      <x:c r="B6587" s="21" t="str">
        <x:v>ㄐㄧ ㄍㄨㄢ</x:v>
      </x:c>
      <x:c r="C6587" s="21" t="str">
        <x:v>精熟</x:v>
      </x:c>
      <x:c r="D6587" s="21" t="str">
        <x:v>第6級</x:v>
      </x:c>
      <x:c r="E6587" s="21"/>
      <x:c r="F6587" s="21" t="n">
        <x:v>30</x:v>
      </x:c>
      <x:c r="G6587" s="21" t="n">
        <x:v>13</x:v>
      </x:c>
      <x:c r="H6587" s="21" t="n">
        <x:v>1655</x:v>
      </x:c>
      <x:c r="I6587" s="21" t="n">
        <x:v>69.80267342674487</x:v>
      </x:c>
      <x:c r="J6587" s="21" t="n">
        <x:v>0</x:v>
      </x:c>
      <x:c r="K6587" s="21" t="str">
        <x:v>候選，尚未作兒童適用審選</x:v>
      </x:c>
    </x:row>
    <x:row r="6588" ht="24" customHeight="1">
      <x:c r="A6588" s="21" t="str">
        <x:v>激進</x:v>
      </x:c>
      <x:c r="B6588" s="21" t="str">
        <x:v>ㄐㄧ ㄐㄧㄣˋ</x:v>
      </x:c>
      <x:c r="C6588" s="21" t="str">
        <x:v>精熟</x:v>
      </x:c>
      <x:c r="D6588" s="21" t="str">
        <x:v>第6級</x:v>
      </x:c>
      <x:c r="E6588" s="21"/>
      <x:c r="F6588" s="21" t="n">
        <x:v>11</x:v>
      </x:c>
      <x:c r="G6588" s="21" t="n">
        <x:v>21</x:v>
      </x:c>
      <x:c r="H6588" s="21" t="n">
        <x:v>8210</x:v>
      </x:c>
      <x:c r="I6588" s="21" t="n">
        <x:v>10.09114982284478</x:v>
      </x:c>
      <x:c r="J6588" s="21" t="n">
        <x:v>0</x:v>
      </x:c>
      <x:c r="K6588" s="21" t="str">
        <x:v>候選，尚未作兒童適用審選</x:v>
      </x:c>
    </x:row>
    <x:row r="6589" ht="24" customHeight="1">
      <x:c r="A6589" s="21" t="str">
        <x:v>激勵</x:v>
      </x:c>
      <x:c r="B6589" s="21" t="str">
        <x:v>ㄐㄧ ㄌㄧˋ</x:v>
      </x:c>
      <x:c r="C6589" s="21" t="str">
        <x:v>精熟</x:v>
      </x:c>
      <x:c r="D6589" s="21" t="str">
        <x:v>第6級</x:v>
      </x:c>
      <x:c r="E6589" s="21"/>
      <x:c r="F6589" s="21" t="n">
        <x:v>25</x:v>
      </x:c>
      <x:c r="G6589" s="21" t="n">
        <x:v>10</x:v>
      </x:c>
      <x:c r="H6589" s="21" t="n">
        <x:v>4767</x:v>
      </x:c>
      <x:c r="I6589" s="21" t="n">
        <x:v>19.74787478098918</x:v>
      </x:c>
      <x:c r="J6589" s="21" t="n">
        <x:v>0</x:v>
      </x:c>
      <x:c r="K6589" s="21" t="str">
        <x:v>候選，尚未作兒童適用審選</x:v>
      </x:c>
    </x:row>
    <x:row r="6590" ht="24" customHeight="1">
      <x:c r="A6590" s="21" t="str">
        <x:v>機密</x:v>
      </x:c>
      <x:c r="B6590" s="21" t="str">
        <x:v>ㄐㄧ ㄇㄧˋ</x:v>
      </x:c>
      <x:c r="C6590" s="21" t="str">
        <x:v>精熟</x:v>
      </x:c>
      <x:c r="D6590" s="21" t="str">
        <x:v>第6級</x:v>
      </x:c>
      <x:c r="E6590" s="21"/>
      <x:c r="F6590" s="21" t="n">
        <x:v>10</x:v>
      </x:c>
      <x:c r="G6590" s="21" t="n">
        <x:v>4</x:v>
      </x:c>
      <x:c r="H6590" s="21" t="n">
        <x:v>7362</x:v>
      </x:c>
      <x:c r="I6590" s="21" t="n">
        <x:v>11.66357095358066</x:v>
      </x:c>
      <x:c r="J6590" s="21" t="n">
        <x:v>0</x:v>
      </x:c>
      <x:c r="K6590" s="21" t="str">
        <x:v>候選，尚未作兒童適用審選</x:v>
      </x:c>
    </x:row>
    <x:row r="6591" ht="24" customHeight="1">
      <x:c r="A6591" s="21" t="str">
        <x:v>機能</x:v>
      </x:c>
      <x:c r="B6591" s="21" t="str">
        <x:v>ㄐㄧ ㄋㄥˊ</x:v>
      </x:c>
      <x:c r="C6591" s="21" t="str">
        <x:v>精熟</x:v>
      </x:c>
      <x:c r="D6591" s="21" t="str">
        <x:v>第6級</x:v>
      </x:c>
      <x:c r="E6591" s="21"/>
      <x:c r="F6591" s="21" t="n">
        <x:v>19</x:v>
      </x:c>
      <x:c r="G6591" s="21" t="n">
        <x:v>9</x:v>
      </x:c>
      <x:c r="H6591" s="21" t="n">
        <x:v>5053</x:v>
      </x:c>
      <x:c r="I6591" s="21" t="n">
        <x:v>18.5451194038981</x:v>
      </x:c>
      <x:c r="J6591" s="21" t="n">
        <x:v>0</x:v>
      </x:c>
      <x:c r="K6591" s="21" t="str">
        <x:v>候選，尚未作兒童適用審選</x:v>
      </x:c>
    </x:row>
    <x:row r="6592" ht="24" customHeight="1">
      <x:c r="A6592" s="21" t="str">
        <x:v>激怒</x:v>
      </x:c>
      <x:c r="B6592" s="21" t="str">
        <x:v>ㄐㄧ ㄋㄨˋ</x:v>
      </x:c>
      <x:c r="C6592" s="21" t="str">
        <x:v>精熟</x:v>
      </x:c>
      <x:c r="D6592" s="21" t="str">
        <x:v>第6級</x:v>
      </x:c>
      <x:c r="E6592" s="21"/>
      <x:c r="F6592" s="21" t="n">
        <x:v>10</x:v>
      </x:c>
      <x:c r="G6592" s="21" t="n">
        <x:v>2</x:v>
      </x:c>
      <x:c r="H6592" s="21" t="n">
        <x:v>14893</x:v>
      </x:c>
      <x:c r="I6592" s="21" t="n">
        <x:v>4.562204126306998</x:v>
      </x:c>
      <x:c r="J6592" s="21" t="n">
        <x:v>0</x:v>
      </x:c>
      <x:c r="K6592" s="21" t="str">
        <x:v>候選，尚未作兒童適用審選</x:v>
      </x:c>
    </x:row>
    <x:row r="6593" ht="24" customHeight="1">
      <x:c r="A6593" s="21" t="str">
        <x:v>激起</x:v>
      </x:c>
      <x:c r="B6593" s="21" t="str">
        <x:v>ㄐㄧ ㄑㄧˇ</x:v>
      </x:c>
      <x:c r="C6593" s="21" t="str">
        <x:v>精熟</x:v>
      </x:c>
      <x:c r="D6593" s="21" t="str">
        <x:v>第6級</x:v>
      </x:c>
      <x:c r="E6593" s="21"/>
      <x:c r="F6593" s="21" t="n">
        <x:v>14</x:v>
      </x:c>
      <x:c r="G6593" s="21" t="n">
        <x:v>4</x:v>
      </x:c>
      <x:c r="H6593" s="21" t="n">
        <x:v>8573</x:v>
      </x:c>
      <x:c r="I6593" s="21" t="n">
        <x:v>9.583969346774623</x:v>
      </x:c>
      <x:c r="J6593" s="21" t="n">
        <x:v>0</x:v>
      </x:c>
      <x:c r="K6593" s="21" t="str">
        <x:v>候選，尚未作兒童適用審選</x:v>
      </x:c>
    </x:row>
    <x:row r="6594" ht="24" customHeight="1">
      <x:c r="A6594" s="21" t="str">
        <x:v>激情</x:v>
      </x:c>
      <x:c r="B6594" s="21" t="str">
        <x:v>ㄐㄧ ㄑㄧㄥˊ</x:v>
      </x:c>
      <x:c r="C6594" s="21" t="str">
        <x:v>精熟</x:v>
      </x:c>
      <x:c r="D6594" s="21" t="str">
        <x:v>第6級</x:v>
      </x:c>
      <x:c r="E6594" s="21"/>
      <x:c r="F6594" s="21" t="n">
        <x:v>14</x:v>
      </x:c>
      <x:c r="G6594" s="21" t="n">
        <x:v>1</x:v>
      </x:c>
      <x:c r="H6594" s="21" t="n">
        <x:v>8839</x:v>
      </x:c>
      <x:c r="I6594" s="21" t="n">
        <x:v>9.203559178079926</x:v>
      </x:c>
      <x:c r="J6594" s="21" t="n">
        <x:v>0</x:v>
      </x:c>
      <x:c r="K6594" s="21" t="str">
        <x:v>候選，尚未作兒童適用審選</x:v>
      </x:c>
    </x:row>
    <x:row r="6595" ht="24" customHeight="1">
      <x:c r="A6595" s="21" t="str">
        <x:v>跡象</x:v>
      </x:c>
      <x:c r="B6595" s="21" t="str">
        <x:v>ㄐㄧ ㄒㄧㄤˋ</x:v>
      </x:c>
      <x:c r="C6595" s="21" t="str">
        <x:v>精熟</x:v>
      </x:c>
      <x:c r="D6595" s="21" t="str">
        <x:v>第6級</x:v>
      </x:c>
      <x:c r="E6595" s="21"/>
      <x:c r="F6595" s="21" t="n">
        <x:v>17</x:v>
      </x:c>
      <x:c r="G6595" s="21" t="n">
        <x:v>12</x:v>
      </x:c>
      <x:c r="H6595" s="21" t="n">
        <x:v>5285</x:v>
      </x:c>
      <x:c r="I6595" s="21" t="n">
        <x:v>17.583036888752</x:v>
      </x:c>
      <x:c r="J6595" s="21" t="n">
        <x:v>0</x:v>
      </x:c>
      <x:c r="K6595" s="21" t="str">
        <x:v>候選，尚未作兒童適用審選</x:v>
      </x:c>
    </x:row>
    <x:row r="6596" ht="24" customHeight="1">
      <x:c r="A6596" s="21" t="str">
        <x:v>譏笑</x:v>
      </x:c>
      <x:c r="B6596" s="21" t="str">
        <x:v>ㄐㄧ ㄒㄧㄠˋ</x:v>
      </x:c>
      <x:c r="C6596" s="21" t="str">
        <x:v>精熟</x:v>
      </x:c>
      <x:c r="D6596" s="21" t="str">
        <x:v>第6級</x:v>
      </x:c>
      <x:c r="E6596" s="21"/>
      <x:c r="F6596" s="21" t="n">
        <x:v>5</x:v>
      </x:c>
      <x:c r="G6596" s="21" t="n">
        <x:v>1</x:v>
      </x:c>
      <x:c r="H6596" s="21" t="n">
        <x:v>26953</x:v>
      </x:c>
      <x:c r="I6596" s="21" t="n">
        <x:v>1.869756019120745</x:v>
      </x:c>
      <x:c r="J6596" s="21" t="n">
        <x:v>0</x:v>
      </x:c>
      <x:c r="K6596" s="21" t="str">
        <x:v>候選，尚未作兒童適用審選</x:v>
      </x:c>
    </x:row>
    <x:row r="6597" ht="24" customHeight="1">
      <x:c r="A6597" s="21" t="str">
        <x:v>機械</x:v>
      </x:c>
      <x:c r="B6597" s="21" t="str">
        <x:v>ㄐㄧ ㄒㄧㄝˋ</x:v>
      </x:c>
      <x:c r="C6597" s="21" t="str">
        <x:v>精熟</x:v>
      </x:c>
      <x:c r="D6597" s="21" t="str">
        <x:v>第6級</x:v>
      </x:c>
      <x:c r="E6597" s="21"/>
      <x:c r="F6597" s="21" t="n">
        <x:v>28</x:v>
      </x:c>
      <x:c r="G6597" s="21" t="n">
        <x:v>23</x:v>
      </x:c>
      <x:c r="H6597" s="21" t="n">
        <x:v>3193</x:v>
      </x:c>
      <x:c r="I6597" s="21" t="n">
        <x:v>32.73454202098794</x:v>
      </x:c>
      <x:c r="J6597" s="21" t="n">
        <x:v>0</x:v>
      </x:c>
      <x:c r="K6597" s="21" t="str">
        <x:v>候選，尚未作兒童適用審選</x:v>
      </x:c>
    </x:row>
    <x:row r="6598" ht="24" customHeight="1">
      <x:c r="A6598" s="21" t="str">
        <x:v>畸形</x:v>
      </x:c>
      <x:c r="B6598" s="21" t="str">
        <x:v>ㄐㄧ ㄒㄧㄥˊ</x:v>
      </x:c>
      <x:c r="C6598" s="21" t="str">
        <x:v>精熟</x:v>
      </x:c>
      <x:c r="D6598" s="21" t="str">
        <x:v>第6級</x:v>
      </x:c>
      <x:c r="E6598" s="21"/>
      <x:c r="F6598" s="21" t="n">
        <x:v>5</x:v>
      </x:c>
      <x:c r="G6598" s="21" t="n">
        <x:v>3</x:v>
      </x:c>
      <x:c r="H6598" s="21" t="n">
        <x:v>20278</x:v>
      </x:c>
      <x:c r="I6598" s="21" t="n">
        <x:v>2.927758091473085</x:v>
      </x:c>
      <x:c r="J6598" s="21" t="n">
        <x:v>0</x:v>
      </x:c>
      <x:c r="K6598" s="21" t="str">
        <x:v>候選，尚未作兒童適用審選</x:v>
      </x:c>
    </x:row>
    <x:row r="6599" ht="24" customHeight="1">
      <x:c r="A6599" s="21" t="str">
        <x:v>積蓄</x:v>
      </x:c>
      <x:c r="B6599" s="21" t="str">
        <x:v>ㄐㄧ ㄒㄩˋ</x:v>
      </x:c>
      <x:c r="C6599" s="21" t="str">
        <x:v>精熟</x:v>
      </x:c>
      <x:c r="D6599" s="21" t="str">
        <x:v>第6級</x:v>
      </x:c>
      <x:c r="E6599" s="21"/>
      <x:c r="F6599" s="21" t="n">
        <x:v>7</x:v>
      </x:c>
      <x:c r="G6599" s="21" t="n">
        <x:v>3</x:v>
      </x:c>
      <x:c r="H6599" s="21" t="n">
        <x:v>12634</x:v>
      </x:c>
      <x:c r="I6599" s="21" t="n">
        <x:v>5.742105588105765</x:v>
      </x:c>
      <x:c r="J6599" s="21" t="n">
        <x:v>0</x:v>
      </x:c>
      <x:c r="K6599" s="21" t="str">
        <x:v>候選，尚未作兒童適用審選</x:v>
      </x:c>
    </x:row>
    <x:row r="6600" ht="24" customHeight="1">
      <x:c r="A6600" s="21" t="str">
        <x:v>基於</x:v>
      </x:c>
      <x:c r="B6600" s="21" t="str">
        <x:v>ㄐㄧ ㄩˊ</x:v>
      </x:c>
      <x:c r="C6600" s="21" t="str">
        <x:v>精熟</x:v>
      </x:c>
      <x:c r="D6600" s="21" t="str">
        <x:v>第6級</x:v>
      </x:c>
      <x:c r="E6600" s="21"/>
      <x:c r="F6600" s="21" t="n">
        <x:v>43</x:v>
      </x:c>
      <x:c r="G6600" s="21" t="n">
        <x:v>12</x:v>
      </x:c>
      <x:c r="H6600" s="21" t="n">
        <x:v>2869</x:v>
      </x:c>
      <x:c r="I6600" s="21" t="n">
        <x:v>37.00170553708514</x:v>
      </x:c>
      <x:c r="J6600" s="21" t="n">
        <x:v>0</x:v>
      </x:c>
      <x:c r="K6600" s="21" t="str">
        <x:v>候選，尚未作兒童適用審選</x:v>
      </x:c>
    </x:row>
    <x:row r="6601" ht="24" customHeight="1">
      <x:c r="A6601" s="21" t="str">
        <x:v>機緣</x:v>
      </x:c>
      <x:c r="B6601" s="21" t="str">
        <x:v>ㄐㄧ ㄩㄢˊ</x:v>
      </x:c>
      <x:c r="C6601" s="21" t="str">
        <x:v>精熟</x:v>
      </x:c>
      <x:c r="D6601" s="21" t="str">
        <x:v>第6級</x:v>
      </x:c>
      <x:c r="E6601" s="21"/>
      <x:c r="F6601" s="21" t="n">
        <x:v>11</x:v>
      </x:c>
      <x:c r="G6601" s="21" t="n">
        <x:v>12</x:v>
      </x:c>
      <x:c r="H6601" s="21" t="n">
        <x:v>8828</x:v>
      </x:c>
      <x:c r="I6601" s="21" t="n">
        <x:v>9.21680245177128</x:v>
      </x:c>
      <x:c r="J6601" s="21" t="n">
        <x:v>0</x:v>
      </x:c>
      <x:c r="K6601" s="21" t="str">
        <x:v>候選，尚未作兒童適用審選</x:v>
      </x:c>
    </x:row>
    <x:row r="6602" ht="24" customHeight="1">
      <x:c r="A6602" s="21" t="str">
        <x:v>機制</x:v>
      </x:c>
      <x:c r="B6602" s="21" t="str">
        <x:v>ㄐㄧ ㄓˋ</x:v>
      </x:c>
      <x:c r="C6602" s="21" t="str">
        <x:v>精熟</x:v>
      </x:c>
      <x:c r="D6602" s="21" t="str">
        <x:v>第6級</x:v>
      </x:c>
      <x:c r="E6602" s="21"/>
      <x:c r="F6602" s="21" t="n">
        <x:v>55</x:v>
      </x:c>
      <x:c r="G6602" s="21" t="n">
        <x:v>37</x:v>
      </x:c>
      <x:c r="H6602" s="21" t="n">
        <x:v>1651</x:v>
      </x:c>
      <x:c r="I6602" s="21" t="n">
        <x:v>69.87355772302328</x:v>
      </x:c>
      <x:c r="J6602" s="21" t="n">
        <x:v>0</x:v>
      </x:c>
      <x:c r="K6602" s="21" t="str">
        <x:v>候選，尚未作兒童適用審選</x:v>
      </x:c>
    </x:row>
    <x:row r="6603" ht="24" customHeight="1">
      <x:c r="A6603" s="21" t="str">
        <x:v>機智</x:v>
      </x:c>
      <x:c r="B6603" s="21" t="str">
        <x:v>ㄐㄧ ㄓˋ</x:v>
      </x:c>
      <x:c r="C6603" s="21" t="str">
        <x:v>精熟</x:v>
      </x:c>
      <x:c r="D6603" s="21" t="str">
        <x:v>第6級</x:v>
      </x:c>
      <x:c r="E6603" s="21"/>
      <x:c r="F6603" s="21" t="n">
        <x:v>9</x:v>
      </x:c>
      <x:c r="G6603" s="21" t="n">
        <x:v>2</x:v>
      </x:c>
      <x:c r="H6603" s="21" t="n">
        <x:v>15946</x:v>
      </x:c>
      <x:c r="I6603" s="21" t="n">
        <x:v>4.145311887079989</x:v>
      </x:c>
      <x:c r="J6603" s="21" t="n">
        <x:v>0</x:v>
      </x:c>
      <x:c r="K6603" s="21" t="str">
        <x:v>候選，尚未作兒童適用審選</x:v>
      </x:c>
    </x:row>
    <x:row r="6604" ht="24" customHeight="1">
      <x:c r="A6604" s="21" t="str">
        <x:v>即</x:v>
      </x:c>
      <x:c r="B6604" s="21" t="str">
        <x:v>ㄐㄧˊ</x:v>
      </x:c>
      <x:c r="C6604" s="21" t="str">
        <x:v>精熟</x:v>
      </x:c>
      <x:c r="D6604" s="21" t="str">
        <x:v>第6級</x:v>
      </x:c>
      <x:c r="E6604" s="21"/>
      <x:c r="F6604" s="21" t="n">
        <x:v>343</x:v>
      </x:c>
      <x:c r="G6604" s="21" t="n">
        <x:v>22</x:v>
      </x:c>
      <x:c r="H6604" s="21" t="n">
        <x:v>431</x:v>
      </x:c>
      <x:c r="I6604" s="21" t="n">
        <x:v>258.3316747075448</x:v>
      </x:c>
      <x:c r="J6604" s="21" t="n">
        <x:v>0</x:v>
      </x:c>
      <x:c r="K6604" s="21" t="str">
        <x:v>候選，尚未作兒童適用審選</x:v>
      </x:c>
    </x:row>
    <x:row r="6605" ht="24" customHeight="1">
      <x:c r="A6605" s="21" t="str">
        <x:v>疾</x:v>
      </x:c>
      <x:c r="B6605" s="21" t="str">
        <x:v>ㄐㄧˊ</x:v>
      </x:c>
      <x:c r="C6605" s="21" t="str">
        <x:v>精熟</x:v>
      </x:c>
      <x:c r="D6605" s="21" t="str">
        <x:v>第6級</x:v>
      </x:c>
      <x:c r="E6605" s="21"/>
      <x:c r="F6605" s="21" t="n">
        <x:v>14</x:v>
      </x:c>
      <x:c r="G6605" s="21" t="n">
        <x:v>4</x:v>
      </x:c>
      <x:c r="H6605" s="21" t="n">
        <x:v>12289</x:v>
      </x:c>
      <x:c r="I6605" s="21" t="n">
        <x:v>5.974041371899479</x:v>
      </x:c>
      <x:c r="J6605" s="21" t="n">
        <x:v>0</x:v>
      </x:c>
      <x:c r="K6605" s="21" t="str">
        <x:v>候選，尚未作兒童適用審選</x:v>
      </x:c>
    </x:row>
    <x:row r="6606" ht="24" customHeight="1">
      <x:c r="A6606" s="21" t="str">
        <x:v>集</x:v>
      </x:c>
      <x:c r="B6606" s="21" t="str">
        <x:v>ㄐㄧˊ</x:v>
      </x:c>
      <x:c r="C6606" s="21" t="str">
        <x:v>精熟</x:v>
      </x:c>
      <x:c r="D6606" s="21" t="str">
        <x:v>第6級</x:v>
      </x:c>
      <x:c r="E6606" s="21"/>
      <x:c r="F6606" s="21" t="n">
        <x:v>35</x:v>
      </x:c>
      <x:c r="G6606" s="21" t="n">
        <x:v>57</x:v>
      </x:c>
      <x:c r="H6606" s="21" t="n">
        <x:v>2505</x:v>
      </x:c>
      <x:c r="I6606" s="21" t="n">
        <x:v>42.85544673800374</x:v>
      </x:c>
      <x:c r="J6606" s="21" t="n">
        <x:v>0</x:v>
      </x:c>
      <x:c r="K6606" s="21" t="str">
        <x:v>候選，尚未作兒童適用審選</x:v>
      </x:c>
    </x:row>
    <x:row r="6607" ht="24" customHeight="1">
      <x:c r="A6607" s="21" t="str">
        <x:v>即便</x:v>
      </x:c>
      <x:c r="B6607" s="21" t="str">
        <x:v>ㄐㄧˊ ㄅㄧㄢˋ</x:v>
      </x:c>
      <x:c r="C6607" s="21" t="str">
        <x:v>精熟</x:v>
      </x:c>
      <x:c r="D6607" s="21" t="str">
        <x:v>第6級</x:v>
      </x:c>
      <x:c r="E6607" s="21"/>
      <x:c r="F6607" s="21" t="n">
        <x:v>36</x:v>
      </x:c>
      <x:c r="G6607" s="21" t="n">
        <x:v>23</x:v>
      </x:c>
      <x:c r="H6607" s="21" t="n">
        <x:v>3022</x:v>
      </x:c>
      <x:c r="I6607" s="21" t="n">
        <x:v>34.88152386966994</x:v>
      </x:c>
      <x:c r="J6607" s="21" t="n">
        <x:v>0</x:v>
      </x:c>
      <x:c r="K6607" s="21" t="str">
        <x:v>候選，尚未作兒童適用審選</x:v>
      </x:c>
    </x:row>
    <x:row r="6608" ht="24" customHeight="1">
      <x:c r="A6608" s="21" t="str">
        <x:v>急促</x:v>
      </x:c>
      <x:c r="B6608" s="21" t="str">
        <x:v>ㄐㄧˊ ㄘㄨˋ</x:v>
      </x:c>
      <x:c r="C6608" s="21" t="str">
        <x:v>精熟</x:v>
      </x:c>
      <x:c r="D6608" s="21" t="str">
        <x:v>第6級</x:v>
      </x:c>
      <x:c r="E6608" s="21"/>
      <x:c r="F6608" s="21" t="n">
        <x:v>8</x:v>
      </x:c>
      <x:c r="G6608" s="21" t="n">
        <x:v>1</x:v>
      </x:c>
      <x:c r="H6608" s="21" t="n">
        <x:v>16123</x:v>
      </x:c>
      <x:c r="I6608" s="21" t="n">
        <x:v>4.08314236200003</x:v>
      </x:c>
      <x:c r="J6608" s="21" t="n">
        <x:v>0</x:v>
      </x:c>
      <x:c r="K6608" s="21" t="str">
        <x:v>候選，尚未作兒童適用審選</x:v>
      </x:c>
    </x:row>
    <x:row r="6609" ht="24" customHeight="1">
      <x:c r="A6609" s="21" t="str">
        <x:v>極點</x:v>
      </x:c>
      <x:c r="B6609" s="21" t="str">
        <x:v>ㄐㄧˊ ㄉㄧㄢˇ</x:v>
      </x:c>
      <x:c r="C6609" s="21" t="str">
        <x:v>精熟</x:v>
      </x:c>
      <x:c r="D6609" s="21" t="str">
        <x:v>第6級</x:v>
      </x:c>
      <x:c r="E6609" s="21"/>
      <x:c r="F6609" s="21" t="n">
        <x:v>9</x:v>
      </x:c>
      <x:c r="G6609" s="21" t="n">
        <x:v>1</x:v>
      </x:c>
      <x:c r="H6609" s="21" t="n">
        <x:v>16547</x:v>
      </x:c>
      <x:c r="I6609" s="21" t="n">
        <x:v>3.934936524078573</x:v>
      </x:c>
      <x:c r="J6609" s="21" t="n">
        <x:v>0</x:v>
      </x:c>
      <x:c r="K6609" s="21" t="str">
        <x:v>候選，尚未作兒童適用審選</x:v>
      </x:c>
    </x:row>
    <x:row r="6610" ht="24" customHeight="1">
      <x:c r="A6610" s="21" t="str">
        <x:v>極度</x:v>
      </x:c>
      <x:c r="B6610" s="21" t="str">
        <x:v>ㄐㄧˊ ㄉㄨˋ</x:v>
      </x:c>
      <x:c r="C6610" s="21" t="str">
        <x:v>精熟</x:v>
      </x:c>
      <x:c r="D6610" s="21" t="str">
        <x:v>第6級</x:v>
      </x:c>
      <x:c r="E6610" s="21"/>
      <x:c r="F6610" s="21" t="n">
        <x:v>25</x:v>
      </x:c>
      <x:c r="G6610" s="21" t="n">
        <x:v>5</x:v>
      </x:c>
      <x:c r="H6610" s="21" t="n">
        <x:v>6379</x:v>
      </x:c>
      <x:c r="I6610" s="21" t="n">
        <x:v>13.92493693125405</x:v>
      </x:c>
      <x:c r="J6610" s="21" t="n">
        <x:v>0</x:v>
      </x:c>
      <x:c r="K6610" s="21" t="str">
        <x:v>候選，尚未作兒童適用審選</x:v>
      </x:c>
    </x:row>
    <x:row r="6611" ht="24" customHeight="1">
      <x:c r="A6611" s="21" t="str">
        <x:v>極端</x:v>
      </x:c>
      <x:c r="B6611" s="21" t="str">
        <x:v>ㄐㄧˊ ㄉㄨㄢ</x:v>
      </x:c>
      <x:c r="C6611" s="21" t="str">
        <x:v>精熟</x:v>
      </x:c>
      <x:c r="D6611" s="21" t="str">
        <x:v>第6級</x:v>
      </x:c>
      <x:c r="E6611" s="21"/>
      <x:c r="F6611" s="21" t="n">
        <x:v>38</x:v>
      </x:c>
      <x:c r="G6611" s="21" t="n">
        <x:v>50</x:v>
      </x:c>
      <x:c r="H6611" s="21" t="n">
        <x:v>3568</x:v>
      </x:c>
      <x:c r="I6611" s="21" t="n">
        <x:v>28.27271132747342</x:v>
      </x:c>
      <x:c r="J6611" s="21" t="n">
        <x:v>0</x:v>
      </x:c>
      <x:c r="K6611" s="21" t="str">
        <x:v>候選，尚未作兒童適用審選</x:v>
      </x:c>
    </x:row>
    <x:row r="6612" ht="24" customHeight="1">
      <x:c r="A6612" s="21" t="str">
        <x:v>集會</x:v>
      </x:c>
      <x:c r="B6612" s="21" t="str">
        <x:v>ㄐㄧˊ ㄏㄨㄟˋ</x:v>
      </x:c>
      <x:c r="C6612" s="21" t="str">
        <x:v>精熟</x:v>
      </x:c>
      <x:c r="D6612" s="21" t="str">
        <x:v>第6級</x:v>
      </x:c>
      <x:c r="E6612" s="21"/>
      <x:c r="F6612" s="21" t="n">
        <x:v>9</x:v>
      </x:c>
      <x:c r="G6612" s="21" t="n">
        <x:v>6</x:v>
      </x:c>
      <x:c r="H6612" s="21" t="n">
        <x:v>9022</x:v>
      </x:c>
      <x:c r="I6612" s="21" t="n">
        <x:v>8.933582569732552</x:v>
      </x:c>
      <x:c r="J6612" s="21" t="n">
        <x:v>0</x:v>
      </x:c>
      <x:c r="K6612" s="21" t="str">
        <x:v>候選，尚未作兒童適用審選</x:v>
      </x:c>
    </x:row>
    <x:row r="6613" ht="24" customHeight="1">
      <x:c r="A6613" s="21" t="str">
        <x:v>即將</x:v>
      </x:c>
      <x:c r="B6613" s="21" t="str">
        <x:v>ㄐㄧˊ ㄐㄧㄤ</x:v>
      </x:c>
      <x:c r="C6613" s="21" t="str">
        <x:v>精熟</x:v>
      </x:c>
      <x:c r="D6613" s="21" t="str">
        <x:v>第6級</x:v>
      </x:c>
      <x:c r="E6613" s="21"/>
      <x:c r="F6613" s="21" t="n">
        <x:v>64</x:v>
      </x:c>
      <x:c r="G6613" s="21" t="n">
        <x:v>61</x:v>
      </x:c>
      <x:c r="H6613" s="21" t="n">
        <x:v>1461</x:v>
      </x:c>
      <x:c r="I6613" s="21" t="n">
        <x:v>80.09026427163117</x:v>
      </x:c>
      <x:c r="J6613" s="21" t="n">
        <x:v>0</x:v>
      </x:c>
      <x:c r="K6613" s="21" t="str">
        <x:v>候選，尚未作兒童適用審選</x:v>
      </x:c>
    </x:row>
    <x:row r="6614" ht="24" customHeight="1">
      <x:c r="A6614" s="21" t="str">
        <x:v>集結</x:v>
      </x:c>
      <x:c r="B6614" s="21" t="str">
        <x:v>ㄐㄧˊ ㄐㄧㄝˊ</x:v>
      </x:c>
      <x:c r="C6614" s="21" t="str">
        <x:v>精熟</x:v>
      </x:c>
      <x:c r="D6614" s="21" t="str">
        <x:v>第6級</x:v>
      </x:c>
      <x:c r="E6614" s="21"/>
      <x:c r="F6614" s="21" t="n">
        <x:v>12</x:v>
      </x:c>
      <x:c r="G6614" s="21" t="n">
        <x:v>12</x:v>
      </x:c>
      <x:c r="H6614" s="21" t="n">
        <x:v>5065</x:v>
      </x:c>
      <x:c r="I6614" s="21" t="n">
        <x:v>18.48805937186069</x:v>
      </x:c>
      <x:c r="J6614" s="21" t="n">
        <x:v>0</x:v>
      </x:c>
      <x:c r="K6614" s="21" t="str">
        <x:v>候選，尚未作兒童適用審選</x:v>
      </x:c>
    </x:row>
    <x:row r="6615" ht="24" customHeight="1">
      <x:c r="A6615" s="21" t="str">
        <x:v>寂靜</x:v>
      </x:c>
      <x:c r="B6615" s="21" t="str">
        <x:v>ㄐㄧˊ ㄐㄧㄥˋ</x:v>
      </x:c>
      <x:c r="C6615" s="21" t="str">
        <x:v>精熟</x:v>
      </x:c>
      <x:c r="D6615" s="21" t="str">
        <x:v>第6級</x:v>
      </x:c>
      <x:c r="E6615" s="21"/>
      <x:c r="F6615" s="21" t="n">
        <x:v>16</x:v>
      </x:c>
      <x:c r="G6615" s="21" t="n">
        <x:v>9</x:v>
      </x:c>
      <x:c r="H6615" s="21" t="n">
        <x:v>10225</x:v>
      </x:c>
      <x:c r="I6615" s="21" t="n">
        <x:v>7.584363468873644</x:v>
      </x:c>
      <x:c r="J6615" s="21" t="n">
        <x:v>0</x:v>
      </x:c>
      <x:c r="K6615" s="21" t="str">
        <x:v>候選，尚未作兒童適用審選</x:v>
      </x:c>
    </x:row>
    <x:row r="6616" ht="24" customHeight="1">
      <x:c r="A6616" s="21" t="str">
        <x:v>即可</x:v>
      </x:c>
      <x:c r="B6616" s="21" t="str">
        <x:v>ㄐㄧˊ ㄎㄜˇ</x:v>
      </x:c>
      <x:c r="C6616" s="21" t="str">
        <x:v>精熟</x:v>
      </x:c>
      <x:c r="D6616" s="21" t="str">
        <x:v>第6級</x:v>
      </x:c>
      <x:c r="E6616" s="21"/>
      <x:c r="F6616" s="21" t="n">
        <x:v>25</x:v>
      </x:c>
      <x:c r="G6616" s="21" t="n">
        <x:v>4</x:v>
      </x:c>
      <x:c r="H6616" s="21" t="n">
        <x:v>2485</x:v>
      </x:c>
      <x:c r="I6616" s="21" t="n">
        <x:v>43.35205406647258</x:v>
      </x:c>
      <x:c r="J6616" s="21" t="n">
        <x:v>0</x:v>
      </x:c>
      <x:c r="K6616" s="21" t="str">
        <x:v>候選，尚未作兒童適用審選</x:v>
      </x:c>
    </x:row>
    <x:row r="6617" ht="24" customHeight="1">
      <x:c r="A6617" s="21" t="str">
        <x:v>即刻</x:v>
      </x:c>
      <x:c r="B6617" s="21" t="str">
        <x:v>ㄐㄧˊ ㄎㄜˋ</x:v>
      </x:c>
      <x:c r="C6617" s="21" t="str">
        <x:v>精熟</x:v>
      </x:c>
      <x:c r="D6617" s="21" t="str">
        <x:v>第6級</x:v>
      </x:c>
      <x:c r="E6617" s="21"/>
      <x:c r="F6617" s="21" t="n">
        <x:v>12</x:v>
      </x:c>
      <x:c r="G6617" s="21" t="n">
        <x:v>4</x:v>
      </x:c>
      <x:c r="H6617" s="21" t="n">
        <x:v>11039</x:v>
      </x:c>
      <x:c r="I6617" s="21" t="n">
        <x:v>6.866964346994973</x:v>
      </x:c>
      <x:c r="J6617" s="21" t="n">
        <x:v>0</x:v>
      </x:c>
      <x:c r="K6617" s="21" t="str">
        <x:v>候選，尚未作兒童適用審選</x:v>
      </x:c>
    </x:row>
    <x:row r="6618" ht="24" customHeight="1">
      <x:c r="A6618" s="21" t="str">
        <x:v>吉利</x:v>
      </x:c>
      <x:c r="B6618" s="21" t="str">
        <x:v>ㄐㄧˊ ㄌㄧˋ</x:v>
      </x:c>
      <x:c r="C6618" s="21" t="str">
        <x:v>精熟</x:v>
      </x:c>
      <x:c r="D6618" s="21" t="str">
        <x:v>第6級</x:v>
      </x:c>
      <x:c r="E6618" s="21"/>
      <x:c r="F6618" s="21" t="n">
        <x:v>6</x:v>
      </x:c>
      <x:c r="G6618" s="21" t="n">
        <x:v>1</x:v>
      </x:c>
      <x:c r="H6618" s="21" t="n">
        <x:v>16299</x:v>
      </x:c>
      <x:c r="I6618" s="21" t="n">
        <x:v>4.017547016006518</x:v>
      </x:c>
      <x:c r="J6618" s="21" t="n">
        <x:v>0</x:v>
      </x:c>
      <x:c r="K6618" s="21" t="str">
        <x:v>候選，尚未作兒童適用審選</x:v>
      </x:c>
    </x:row>
    <x:row r="6619" ht="24" customHeight="1">
      <x:c r="A6619" s="21" t="str">
        <x:v>極力</x:v>
      </x:c>
      <x:c r="B6619" s="21" t="str">
        <x:v>ㄐㄧˊ ㄌㄧˋ</x:v>
      </x:c>
      <x:c r="C6619" s="21" t="str">
        <x:v>精熟</x:v>
      </x:c>
      <x:c r="D6619" s="21" t="str">
        <x:v>第6級</x:v>
      </x:c>
      <x:c r="E6619" s="21"/>
      <x:c r="F6619" s="21" t="n">
        <x:v>19</x:v>
      </x:c>
      <x:c r="G6619" s="21" t="n">
        <x:v>6</x:v>
      </x:c>
      <x:c r="H6619" s="21" t="n">
        <x:v>6690</x:v>
      </x:c>
      <x:c r="I6619" s="21" t="n">
        <x:v>13.13178526250228</x:v>
      </x:c>
      <x:c r="J6619" s="21" t="n">
        <x:v>0</x:v>
      </x:c>
      <x:c r="K6619" s="21" t="str">
        <x:v>候選，尚未作兒童適用審選</x:v>
      </x:c>
    </x:row>
    <x:row r="6620" ht="24" customHeight="1">
      <x:c r="A6620" s="21" t="str">
        <x:v>極其</x:v>
      </x:c>
      <x:c r="B6620" s="21" t="str">
        <x:v>ㄐㄧˊ ㄑㄧˊ</x:v>
      </x:c>
      <x:c r="C6620" s="21" t="str">
        <x:v>精熟</x:v>
      </x:c>
      <x:c r="D6620" s="21" t="str">
        <x:v>第6級</x:v>
      </x:c>
      <x:c r="E6620" s="21"/>
      <x:c r="F6620" s="21" t="n">
        <x:v>28</x:v>
      </x:c>
      <x:c r="G6620" s="21" t="n">
        <x:v>3</x:v>
      </x:c>
      <x:c r="H6620" s="21" t="n">
        <x:v>7414</x:v>
      </x:c>
      <x:c r="I6620" s="21" t="n">
        <x:v>11.53875512303452</x:v>
      </x:c>
      <x:c r="J6620" s="21" t="n">
        <x:v>0</x:v>
      </x:c>
      <x:c r="K6620" s="21" t="str">
        <x:v>候選，尚未作兒童適用審選</x:v>
      </x:c>
    </x:row>
    <x:row r="6621" ht="24" customHeight="1">
      <x:c r="A6621" s="21" t="str">
        <x:v>急切</x:v>
      </x:c>
      <x:c r="B6621" s="21" t="str">
        <x:v>ㄐㄧˊ ㄑㄧㄝˋ</x:v>
      </x:c>
      <x:c r="C6621" s="21" t="str">
        <x:v>精熟</x:v>
      </x:c>
      <x:c r="D6621" s="21" t="str">
        <x:v>第6級</x:v>
      </x:c>
      <x:c r="E6621" s="21"/>
      <x:c r="F6621" s="21" t="n">
        <x:v>10</x:v>
      </x:c>
      <x:c r="G6621" s="21" t="n">
        <x:v>2</x:v>
      </x:c>
      <x:c r="H6621" s="21" t="n">
        <x:v>15227</x:v>
      </x:c>
      <x:c r="I6621" s="21" t="n">
        <x:v>4.420428394814439</x:v>
      </x:c>
      <x:c r="J6621" s="21" t="n">
        <x:v>0</x:v>
      </x:c>
      <x:c r="K6621" s="21" t="str">
        <x:v>候選，尚未作兒童適用審選</x:v>
      </x:c>
    </x:row>
    <x:row r="6622" ht="24" customHeight="1">
      <x:c r="A6622" s="21" t="str">
        <x:v>汲取</x:v>
      </x:c>
      <x:c r="B6622" s="21" t="str">
        <x:v>ㄐㄧˊ ㄑㄩˇ</x:v>
      </x:c>
      <x:c r="C6622" s="21" t="str">
        <x:v>精熟</x:v>
      </x:c>
      <x:c r="D6622" s="21" t="str">
        <x:v>第6級</x:v>
      </x:c>
      <x:c r="E6622" s="21"/>
      <x:c r="F6622" s="21" t="n">
        <x:v>10</x:v>
      </x:c>
      <x:c r="G6622" s="21" t="n">
        <x:v>4</x:v>
      </x:c>
      <x:c r="H6622" s="21" t="n">
        <x:v>12006</x:v>
      </x:c>
      <x:c r="I6622" s="21" t="n">
        <x:v>6.152901422231696</x:v>
      </x:c>
      <x:c r="J6622" s="21" t="n">
        <x:v>0</x:v>
      </x:c>
      <x:c r="K6622" s="21" t="str">
        <x:v>候選，尚未作兒童適用審選</x:v>
      </x:c>
    </x:row>
    <x:row r="6623" ht="24" customHeight="1">
      <x:c r="A6623" s="21" t="str">
        <x:v>集權</x:v>
      </x:c>
      <x:c r="B6623" s="21" t="str">
        <x:v>ㄐㄧˊ ㄑㄩㄢˊ</x:v>
      </x:c>
      <x:c r="C6623" s="21" t="str">
        <x:v>精熟</x:v>
      </x:c>
      <x:c r="D6623" s="21" t="str">
        <x:v>第6級</x:v>
      </x:c>
      <x:c r="E6623" s="21"/>
      <x:c r="F6623" s="21" t="n">
        <x:v>11</x:v>
      </x:c>
      <x:c r="G6623" s="21" t="n">
        <x:v>1</x:v>
      </x:c>
      <x:c r="H6623" s="21" t="n">
        <x:v>17861</x:v>
      </x:c>
      <x:c r="I6623" s="21" t="n">
        <x:v>3.523726297447596</x:v>
      </x:c>
      <x:c r="J6623" s="21" t="n">
        <x:v>0</x:v>
      </x:c>
      <x:c r="K6623" s="21" t="str">
        <x:v>候選，尚未作兒童適用審選</x:v>
      </x:c>
    </x:row>
    <x:row r="6624" ht="24" customHeight="1">
      <x:c r="A6624" s="21" t="str">
        <x:v>即時</x:v>
      </x:c>
      <x:c r="B6624" s="21" t="str">
        <x:v>ㄐㄧˊ ㄕˊ</x:v>
      </x:c>
      <x:c r="C6624" s="21" t="str">
        <x:v>精熟</x:v>
      </x:c>
      <x:c r="D6624" s="21" t="str">
        <x:v>第6級</x:v>
      </x:c>
      <x:c r="E6624" s="21"/>
      <x:c r="F6624" s="21" t="n">
        <x:v>16</x:v>
      </x:c>
      <x:c r="G6624" s="21" t="n">
        <x:v>10</x:v>
      </x:c>
      <x:c r="H6624" s="21" t="n">
        <x:v>3927</x:v>
      </x:c>
      <x:c r="I6624" s="21" t="n">
        <x:v>25.29489079742168</x:v>
      </x:c>
      <x:c r="J6624" s="21" t="n">
        <x:v>0</x:v>
      </x:c>
      <x:c r="K6624" s="21" t="str">
        <x:v>候選，尚未作兒童適用審選</x:v>
      </x:c>
    </x:row>
    <x:row r="6625" ht="24" customHeight="1">
      <x:c r="A6625" s="21" t="str">
        <x:v>及時</x:v>
      </x:c>
      <x:c r="B6625" s="21" t="str">
        <x:v>ㄐㄧˊ ㄕˊ</x:v>
      </x:c>
      <x:c r="C6625" s="21" t="str">
        <x:v>精熟</x:v>
      </x:c>
      <x:c r="D6625" s="21" t="str">
        <x:v>第6級</x:v>
      </x:c>
      <x:c r="E6625" s="21"/>
      <x:c r="F6625" s="21" t="n">
        <x:v>27</x:v>
      </x:c>
      <x:c r="G6625" s="21" t="n">
        <x:v>17</x:v>
      </x:c>
      <x:c r="H6625" s="21" t="n">
        <x:v>4135</x:v>
      </x:c>
      <x:c r="I6625" s="21" t="n">
        <x:v>23.66068085599271</x:v>
      </x:c>
      <x:c r="J6625" s="21" t="n">
        <x:v>0</x:v>
      </x:c>
      <x:c r="K6625" s="21" t="str">
        <x:v>候選，尚未作兒童適用審選</x:v>
      </x:c>
    </x:row>
    <x:row r="6626" ht="24" customHeight="1">
      <x:c r="A6626" s="21" t="str">
        <x:v>棘手</x:v>
      </x:c>
      <x:c r="B6626" s="21" t="str">
        <x:v>ㄐㄧˊ ㄕㄡˇ</x:v>
      </x:c>
      <x:c r="C6626" s="21" t="str">
        <x:v>精熟</x:v>
      </x:c>
      <x:c r="D6626" s="21" t="str">
        <x:v>第6級</x:v>
      </x:c>
      <x:c r="E6626" s="21"/>
      <x:c r="F6626" s="21" t="n">
        <x:v>11</x:v>
      </x:c>
      <x:c r="G6626" s="21" t="n">
        <x:v>7</x:v>
      </x:c>
      <x:c r="H6626" s="21" t="n">
        <x:v>10964</x:v>
      </x:c>
      <x:c r="I6626" s="21" t="n">
        <x:v>6.92732127786769</x:v>
      </x:c>
      <x:c r="J6626" s="21" t="n">
        <x:v>0</x:v>
      </x:c>
      <x:c r="K6626" s="21" t="str">
        <x:v>候選，尚未作兒童適用審選</x:v>
      </x:c>
    </x:row>
    <x:row r="6627" ht="24" customHeight="1">
      <x:c r="A6627" s="21" t="str">
        <x:v>急速</x:v>
      </x:c>
      <x:c r="B6627" s="21" t="str">
        <x:v>ㄐㄧˊ ㄙㄨˋ</x:v>
      </x:c>
      <x:c r="C6627" s="21" t="str">
        <x:v>精熟</x:v>
      </x:c>
      <x:c r="D6627" s="21" t="str">
        <x:v>第6級</x:v>
      </x:c>
      <x:c r="E6627" s="21"/>
      <x:c r="F6627" s="21" t="n">
        <x:v>11</x:v>
      </x:c>
      <x:c r="G6627" s="21" t="n">
        <x:v>11</x:v>
      </x:c>
      <x:c r="H6627" s="21" t="n">
        <x:v>9092</x:v>
      </x:c>
      <x:c r="I6627" s="21" t="n">
        <x:v>8.844262339691367</x:v>
      </x:c>
      <x:c r="J6627" s="21" t="n">
        <x:v>0</x:v>
      </x:c>
      <x:c r="K6627" s="21" t="str">
        <x:v>候選，尚未作兒童適用審選</x:v>
      </x:c>
    </x:row>
    <x:row r="6628" ht="24" customHeight="1">
      <x:c r="A6628" s="21" t="str">
        <x:v>即位</x:v>
      </x:c>
      <x:c r="B6628" s="21" t="str">
        <x:v>ㄐㄧˊ ㄨㄟˋ</x:v>
      </x:c>
      <x:c r="C6628" s="21" t="str">
        <x:v>精熟</x:v>
      </x:c>
      <x:c r="D6628" s="21" t="str">
        <x:v>第6級</x:v>
      </x:c>
      <x:c r="E6628" s="21"/>
      <x:c r="F6628" s="21" t="n">
        <x:v>16</x:v>
      </x:c>
      <x:c r="G6628" s="21" t="n">
        <x:v>1</x:v>
      </x:c>
      <x:c r="H6628" s="21" t="n">
        <x:v>12093</x:v>
      </x:c>
      <x:c r="I6628" s="21" t="n">
        <x:v>6.090363308846719</x:v>
      </x:c>
      <x:c r="J6628" s="21" t="n">
        <x:v>0</x:v>
      </x:c>
      <x:c r="K6628" s="21" t="str">
        <x:v>候選，尚未作兒童適用審選</x:v>
      </x:c>
    </x:row>
    <x:row r="6629" ht="24" customHeight="1">
      <x:c r="A6629" s="21" t="str">
        <x:v>極限</x:v>
      </x:c>
      <x:c r="B6629" s="21" t="str">
        <x:v>ㄐㄧˊ ㄒㄧㄢˋ</x:v>
      </x:c>
      <x:c r="C6629" s="21" t="str">
        <x:v>精熟</x:v>
      </x:c>
      <x:c r="D6629" s="21" t="str">
        <x:v>第6級</x:v>
      </x:c>
      <x:c r="E6629" s="21"/>
      <x:c r="F6629" s="21" t="n">
        <x:v>18</x:v>
      </x:c>
      <x:c r="G6629" s="21" t="n">
        <x:v>10</x:v>
      </x:c>
      <x:c r="H6629" s="21" t="n">
        <x:v>5817</x:v>
      </x:c>
      <x:c r="I6629" s="21" t="n">
        <x:v>15.5815158472712</x:v>
      </x:c>
      <x:c r="J6629" s="21" t="n">
        <x:v>0</x:v>
      </x:c>
      <x:c r="K6629" s="21" t="str">
        <x:v>候選，尚未作兒童適用審選</x:v>
      </x:c>
    </x:row>
    <x:row r="6630" ht="24" customHeight="1">
      <x:c r="A6630" s="21" t="str">
        <x:v>集郵</x:v>
      </x:c>
      <x:c r="B6630" s="21" t="str">
        <x:v>ㄐㄧˊ ㄧㄡˊ</x:v>
      </x:c>
      <x:c r="C6630" s="21" t="str">
        <x:v>精熟</x:v>
      </x:c>
      <x:c r="D6630" s="21" t="str">
        <x:v>第6級</x:v>
      </x:c>
      <x:c r="E6630" s="21"/>
      <x:c r="F6630" s="21" t="n">
        <x:v>1</x:v>
      </x:c>
      <x:c r="G6630" s="21" t="n">
        <x:v>0</x:v>
      </x:c>
      <x:c r="H6630" s="21" t="n">
        <x:v>52364</x:v>
      </x:c>
      <x:c r="I6630" s="21" t="n">
        <x:v>0.5491878780668028</x:v>
      </x:c>
      <x:c r="J6630" s="21" t="n">
        <x:v>0</x:v>
      </x:c>
      <x:c r="K6630" s="21" t="str">
        <x:v>候選，尚未作兒童適用審選</x:v>
      </x:c>
    </x:row>
    <x:row r="6631" ht="24" customHeight="1">
      <x:c r="A6631" s="21" t="str">
        <x:v>急於</x:v>
      </x:c>
      <x:c r="B6631" s="21" t="str">
        <x:v>ㄐㄧˊ ㄩˊ</x:v>
      </x:c>
      <x:c r="C6631" s="21" t="str">
        <x:v>精熟</x:v>
      </x:c>
      <x:c r="D6631" s="21" t="str">
        <x:v>第6級</x:v>
      </x:c>
      <x:c r="E6631" s="21"/>
      <x:c r="F6631" s="21" t="n">
        <x:v>12</x:v>
      </x:c>
      <x:c r="G6631" s="21" t="n">
        <x:v>2</x:v>
      </x:c>
      <x:c r="H6631" s="21" t="n">
        <x:v>10829</x:v>
      </x:c>
      <x:c r="I6631" s="21" t="n">
        <x:v>7.0474455255547</x:v>
      </x:c>
      <x:c r="J6631" s="21" t="n">
        <x:v>0</x:v>
      </x:c>
      <x:c r="K6631" s="21" t="str">
        <x:v>候選，尚未作兒童適用審選</x:v>
      </x:c>
    </x:row>
    <x:row r="6632" ht="24" customHeight="1">
      <x:c r="A6632" s="21" t="str">
        <x:v>及早</x:v>
      </x:c>
      <x:c r="B6632" s="21" t="str">
        <x:v>ㄐㄧˊ ㄗㄠˇ</x:v>
      </x:c>
      <x:c r="C6632" s="21" t="str">
        <x:v>精熟</x:v>
      </x:c>
      <x:c r="D6632" s="21" t="str">
        <x:v>第6級</x:v>
      </x:c>
      <x:c r="E6632" s="21"/>
      <x:c r="F6632" s="21" t="n">
        <x:v>10</x:v>
      </x:c>
      <x:c r="G6632" s="21" t="n">
        <x:v>5</x:v>
      </x:c>
      <x:c r="H6632" s="21" t="n">
        <x:v>8342</x:v>
      </x:c>
      <x:c r="I6632" s="21" t="n">
        <x:v>9.891634472641252</x:v>
      </x:c>
      <x:c r="J6632" s="21" t="n">
        <x:v>0</x:v>
      </x:c>
      <x:c r="K6632" s="21" t="str">
        <x:v>候選，尚未作兒童適用審選</x:v>
      </x:c>
    </x:row>
    <x:row r="6633" ht="24" customHeight="1">
      <x:c r="A6633" s="21" t="str">
        <x:v>急躁</x:v>
      </x:c>
      <x:c r="B6633" s="21" t="str">
        <x:v>ㄐㄧˊ ㄗㄠˋ</x:v>
      </x:c>
      <x:c r="C6633" s="21" t="str">
        <x:v>精熟</x:v>
      </x:c>
      <x:c r="D6633" s="21" t="str">
        <x:v>第6級</x:v>
      </x:c>
      <x:c r="E6633" s="21"/>
      <x:c r="F6633" s="21" t="n">
        <x:v>8</x:v>
      </x:c>
      <x:c r="G6633" s="21" t="n">
        <x:v>3</x:v>
      </x:c>
      <x:c r="H6633" s="21" t="n">
        <x:v>16702</x:v>
      </x:c>
      <x:c r="I6633" s="21" t="n">
        <x:v>3.880860765502137</x:v>
      </x:c>
      <x:c r="J6633" s="21" t="n">
        <x:v>0</x:v>
      </x:c>
      <x:c r="K6633" s="21" t="str">
        <x:v>候選，尚未作兒童適用審選</x:v>
      </x:c>
    </x:row>
    <x:row r="6634" ht="24" customHeight="1">
      <x:c r="A6634" s="21" t="str">
        <x:v>極致</x:v>
      </x:c>
      <x:c r="B6634" s="21" t="str">
        <x:v>ㄐㄧˊ ㄓˋ</x:v>
      </x:c>
      <x:c r="C6634" s="21" t="str">
        <x:v>精熟</x:v>
      </x:c>
      <x:c r="D6634" s="21" t="str">
        <x:v>第6級</x:v>
      </x:c>
      <x:c r="E6634" s="21"/>
      <x:c r="F6634" s="21" t="n">
        <x:v>9</x:v>
      </x:c>
      <x:c r="G6634" s="21" t="n">
        <x:v>4</x:v>
      </x:c>
      <x:c r="H6634" s="21" t="n">
        <x:v>9710</x:v>
      </x:c>
      <x:c r="I6634" s="21" t="n">
        <x:v>8.142284929867449</x:v>
      </x:c>
      <x:c r="J6634" s="21" t="n">
        <x:v>0</x:v>
      </x:c>
      <x:c r="K6634" s="21" t="str">
        <x:v>候選，尚未作兒童適用審選</x:v>
      </x:c>
    </x:row>
    <x:row r="6635" ht="24" customHeight="1">
      <x:c r="A6635" s="21" t="str">
        <x:v>給予</x:v>
      </x:c>
      <x:c r="B6635" s="21" t="str">
        <x:v>ㄐㄧˇ ㄩˇ</x:v>
      </x:c>
      <x:c r="C6635" s="21" t="str">
        <x:v>精熟</x:v>
      </x:c>
      <x:c r="D6635" s="21" t="str">
        <x:v>第6級</x:v>
      </x:c>
      <x:c r="E6635" s="21"/>
      <x:c r="F6635" s="21" t="n">
        <x:v>67</x:v>
      </x:c>
      <x:c r="G6635" s="21" t="n">
        <x:v>40</x:v>
      </x:c>
      <x:c r="H6635" s="21" t="n">
        <x:v>1770</x:v>
      </x:c>
      <x:c r="I6635" s="21" t="n">
        <x:v>64.48213295814135</x:v>
      </x:c>
      <x:c r="J6635" s="21" t="n">
        <x:v>0</x:v>
      </x:c>
      <x:c r="K6635" s="21" t="str">
        <x:v>候選，尚未作兒童適用審選</x:v>
      </x:c>
    </x:row>
    <x:row r="6636" ht="24" customHeight="1">
      <x:c r="A6636" s="21" t="str">
        <x:v>脊椎</x:v>
      </x:c>
      <x:c r="B6636" s="21" t="str">
        <x:v>ㄐㄧˇ ㄓㄨㄟ</x:v>
      </x:c>
      <x:c r="C6636" s="21" t="str">
        <x:v>精熟</x:v>
      </x:c>
      <x:c r="D6636" s="21" t="str">
        <x:v>第6級</x:v>
      </x:c>
      <x:c r="E6636" s="21"/>
      <x:c r="F6636" s="21" t="n">
        <x:v>12</x:v>
      </x:c>
      <x:c r="G6636" s="21" t="n">
        <x:v>13</x:v>
      </x:c>
      <x:c r="H6636" s="21" t="n">
        <x:v>6028</x:v>
      </x:c>
      <x:c r="I6636" s="21" t="n">
        <x:v>14.91486634026116</x:v>
      </x:c>
      <x:c r="J6636" s="21" t="n">
        <x:v>0</x:v>
      </x:c>
      <x:c r="K6636" s="21" t="str">
        <x:v>候選，尚未作兒童適用審選</x:v>
      </x:c>
    </x:row>
    <x:row r="6637" ht="24" customHeight="1">
      <x:c r="A6637" s="21" t="str">
        <x:v>頸/頸子</x:v>
      </x:c>
      <x:c r="B6637" s="21" t="str">
        <x:v>ㄐㄧㄥˇ / ㄐㄧㄥˇ ˙ㄗ</x:v>
      </x:c>
      <x:c r="C6637" s="21" t="str">
        <x:v>精熟</x:v>
      </x:c>
      <x:c r="D6637" s="21" t="str">
        <x:v>第6級</x:v>
      </x:c>
      <x:c r="E6637" s="21"/>
      <x:c r="F6637" s="21" t="n">
        <x:v>22</x:v>
      </x:c>
      <x:c r="G6637" s="21" t="n">
        <x:v>8</x:v>
      </x:c>
      <x:c r="H6637" s="21" t="n">
        <x:v>8439</x:v>
      </x:c>
      <x:c r="I6637" s="21" t="n">
        <x:v>9.734387502889271</x:v>
      </x:c>
      <x:c r="J6637" s="21" t="n">
        <x:v>0</x:v>
      </x:c>
      <x:c r="K6637" s="21" t="str">
        <x:v>候選，尚未作兒童適用審選</x:v>
      </x:c>
    </x:row>
    <x:row r="6638" ht="24" customHeight="1">
      <x:c r="A6638" s="21" t="str">
        <x:v>劑</x:v>
      </x:c>
      <x:c r="B6638" s="21" t="str">
        <x:v>ㄐㄧˋ</x:v>
      </x:c>
      <x:c r="C6638" s="21" t="str">
        <x:v>精熟</x:v>
      </x:c>
      <x:c r="D6638" s="21" t="str">
        <x:v>第6級</x:v>
      </x:c>
      <x:c r="E6638" s="21"/>
      <x:c r="F6638" s="21" t="n">
        <x:v>8</x:v>
      </x:c>
      <x:c r="G6638" s="21" t="n">
        <x:v>21</x:v>
      </x:c>
      <x:c r="H6638" s="21" t="n">
        <x:v>12730</x:v>
      </x:c>
      <x:c r="I6638" s="21" t="n">
        <x:v>5.684855630649821</x:v>
      </x:c>
      <x:c r="J6638" s="21" t="n">
        <x:v>0</x:v>
      </x:c>
      <x:c r="K6638" s="21" t="str">
        <x:v>候選，尚未作兒童適用審選</x:v>
      </x:c>
    </x:row>
    <x:row r="6639" ht="24" customHeight="1">
      <x:c r="A6639" s="21" t="str">
        <x:v>忌</x:v>
      </x:c>
      <x:c r="B6639" s="21" t="str">
        <x:v>ㄐㄧˋ</x:v>
      </x:c>
      <x:c r="C6639" s="21" t="str">
        <x:v>精熟</x:v>
      </x:c>
      <x:c r="D6639" s="21" t="str">
        <x:v>第6級</x:v>
      </x:c>
      <x:c r="E6639" s="21"/>
      <x:c r="F6639" s="21" t="n">
        <x:v>11</x:v>
      </x:c>
      <x:c r="G6639" s="21" t="n">
        <x:v>4</x:v>
      </x:c>
      <x:c r="H6639" s="21" t="n">
        <x:v>10469</x:v>
      </x:c>
      <x:c r="I6639" s="21" t="n">
        <x:v>7.34729997576521</x:v>
      </x:c>
      <x:c r="J6639" s="21" t="n">
        <x:v>0</x:v>
      </x:c>
      <x:c r="K6639" s="21" t="str">
        <x:v>候選，尚未作兒童適用審選</x:v>
      </x:c>
    </x:row>
    <x:row r="6640" ht="24" customHeight="1">
      <x:c r="A6640" s="21" t="str">
        <x:v>暨</x:v>
      </x:c>
      <x:c r="B6640" s="21" t="str">
        <x:v>ㄐㄧˋ</x:v>
      </x:c>
      <x:c r="C6640" s="21" t="str">
        <x:v>精熟</x:v>
      </x:c>
      <x:c r="D6640" s="21" t="str">
        <x:v>第6級</x:v>
      </x:c>
      <x:c r="E6640" s="21"/>
      <x:c r="F6640" s="21" t="n">
        <x:v>13</x:v>
      </x:c>
      <x:c r="G6640" s="21" t="n">
        <x:v>5</x:v>
      </x:c>
      <x:c r="H6640" s="21" t="n">
        <x:v>2818</x:v>
      </x:c>
      <x:c r="I6640" s="21" t="n">
        <x:v>37.8672956210014</x:v>
      </x:c>
      <x:c r="J6640" s="21" t="n">
        <x:v>0</x:v>
      </x:c>
      <x:c r="K6640" s="21" t="str">
        <x:v>候選，尚未作兒童適用審選</x:v>
      </x:c>
    </x:row>
    <x:row r="6641" ht="24" customHeight="1">
      <x:c r="A6641" s="21" t="str">
        <x:v>祭</x:v>
      </x:c>
      <x:c r="B6641" s="21" t="str">
        <x:v>ㄐㄧˋ</x:v>
      </x:c>
      <x:c r="C6641" s="21" t="str">
        <x:v>精熟</x:v>
      </x:c>
      <x:c r="D6641" s="21" t="str">
        <x:v>第6級</x:v>
      </x:c>
      <x:c r="E6641" s="21"/>
      <x:c r="F6641" s="21" t="n">
        <x:v>12</x:v>
      </x:c>
      <x:c r="G6641" s="21" t="n">
        <x:v>7</x:v>
      </x:c>
      <x:c r="H6641" s="21" t="n">
        <x:v>9042</x:v>
      </x:c>
      <x:c r="I6641" s="21" t="n">
        <x:v>8.906894323957223</x:v>
      </x:c>
      <x:c r="J6641" s="21" t="n">
        <x:v>0</x:v>
      </x:c>
      <x:c r="K6641" s="21" t="str">
        <x:v>候選，尚未作兒童適用審選</x:v>
      </x:c>
    </x:row>
    <x:row r="6642" ht="24" customHeight="1">
      <x:c r="A6642" s="21" t="str">
        <x:v>繼</x:v>
      </x:c>
      <x:c r="B6642" s="21" t="str">
        <x:v>ㄐㄧˋ</x:v>
      </x:c>
      <x:c r="C6642" s="21" t="str">
        <x:v>精熟</x:v>
      </x:c>
      <x:c r="D6642" s="21" t="str">
        <x:v>第6級</x:v>
      </x:c>
      <x:c r="E6642" s="21"/>
      <x:c r="F6642" s="21" t="n">
        <x:v>20</x:v>
      </x:c>
      <x:c r="G6642" s="21" t="n">
        <x:v>11</x:v>
      </x:c>
      <x:c r="H6642" s="21" t="n">
        <x:v>3160</x:v>
      </x:c>
      <x:c r="I6642" s="21" t="n">
        <x:v>33.21031789267374</x:v>
      </x:c>
      <x:c r="J6642" s="21" t="n">
        <x:v>0</x:v>
      </x:c>
      <x:c r="K6642" s="21" t="str">
        <x:v>候選，尚未作兒童適用審選</x:v>
      </x:c>
    </x:row>
    <x:row r="6643" ht="24" customHeight="1">
      <x:c r="A6643" s="21" t="str">
        <x:v>際</x:v>
      </x:c>
      <x:c r="B6643" s="21" t="str">
        <x:v>ㄐㄧˋ</x:v>
      </x:c>
      <x:c r="C6643" s="21" t="str">
        <x:v>精熟</x:v>
      </x:c>
      <x:c r="D6643" s="21" t="str">
        <x:v>第6級</x:v>
      </x:c>
      <x:c r="E6643" s="21"/>
      <x:c r="F6643" s="21" t="n">
        <x:v>52</x:v>
      </x:c>
      <x:c r="G6643" s="21" t="n">
        <x:v>15</x:v>
      </x:c>
      <x:c r="H6643" s="21" t="n">
        <x:v>2641</x:v>
      </x:c>
      <x:c r="I6643" s="21" t="n">
        <x:v>40.5540678330382</x:v>
      </x:c>
      <x:c r="J6643" s="21" t="n">
        <x:v>0</x:v>
      </x:c>
      <x:c r="K6643" s="21" t="str">
        <x:v>候選，尚未作兒童適用審選</x:v>
      </x:c>
    </x:row>
    <x:row r="6644" ht="24" customHeight="1">
      <x:c r="A6644" s="21" t="str">
        <x:v>既定</x:v>
      </x:c>
      <x:c r="B6644" s="21" t="str">
        <x:v>ㄐㄧˋ ㄉㄧㄥˋ</x:v>
      </x:c>
      <x:c r="C6644" s="21" t="str">
        <x:v>精熟</x:v>
      </x:c>
      <x:c r="D6644" s="21" t="str">
        <x:v>第6級</x:v>
      </x:c>
      <x:c r="E6644" s="21"/>
      <x:c r="F6644" s="21" t="n">
        <x:v>9</x:v>
      </x:c>
      <x:c r="G6644" s="21" t="n">
        <x:v>3</x:v>
      </x:c>
      <x:c r="H6644" s="21" t="n">
        <x:v>9409</x:v>
      </x:c>
      <x:c r="I6644" s="21" t="n">
        <x:v>8.465657504497038</x:v>
      </x:c>
      <x:c r="J6644" s="21" t="n">
        <x:v>0</x:v>
      </x:c>
      <x:c r="K6644" s="21" t="str">
        <x:v>候選，尚未作兒童適用審選</x:v>
      </x:c>
    </x:row>
    <x:row r="6645" ht="24" customHeight="1">
      <x:c r="A6645" s="21" t="str">
        <x:v>繼而</x:v>
      </x:c>
      <x:c r="B6645" s="21" t="str">
        <x:v>ㄐㄧˋ ㄦˊ</x:v>
      </x:c>
      <x:c r="C6645" s="21" t="str">
        <x:v>精熟</x:v>
      </x:c>
      <x:c r="D6645" s="21" t="str">
        <x:v>第6級</x:v>
      </x:c>
      <x:c r="E6645" s="21"/>
      <x:c r="F6645" s="21" t="n">
        <x:v>7</x:v>
      </x:c>
      <x:c r="G6645" s="21" t="n">
        <x:v>1</x:v>
      </x:c>
      <x:c r="H6645" s="21" t="n">
        <x:v>15928</x:v>
      </x:c>
      <x:c r="I6645" s="21" t="n">
        <x:v>4.151014303378143</x:v>
      </x:c>
      <x:c r="J6645" s="21" t="n">
        <x:v>0</x:v>
      </x:c>
      <x:c r="K6645" s="21" t="str">
        <x:v>候選，尚未作兒童適用審選</x:v>
      </x:c>
    </x:row>
    <x:row r="6646" ht="24" customHeight="1">
      <x:c r="A6646" s="21" t="str">
        <x:v>繼父</x:v>
      </x:c>
      <x:c r="B6646" s="21" t="str">
        <x:v>ㄐㄧˋ ㄈㄨˋ</x:v>
      </x:c>
      <x:c r="C6646" s="21" t="str">
        <x:v>精熟</x:v>
      </x:c>
      <x:c r="D6646" s="21" t="str">
        <x:v>第6級</x:v>
      </x:c>
      <x:c r="E6646" s="21"/>
      <x:c r="F6646" s="21" t="n">
        <x:v>4</x:v>
      </x:c>
      <x:c r="G6646" s="21" t="n">
        <x:v>1</x:v>
      </x:c>
      <x:c r="H6646" s="21" t="n">
        <x:v>26606</x:v>
      </x:c>
      <x:c r="I6646" s="21" t="n">
        <x:v>1.912885513505729</x:v>
      </x:c>
      <x:c r="J6646" s="21" t="n">
        <x:v>0</x:v>
      </x:c>
      <x:c r="K6646" s="21" t="str">
        <x:v>候選，尚未作兒童適用審選</x:v>
      </x:c>
    </x:row>
    <x:row r="6647" ht="24" customHeight="1">
      <x:c r="A6647" s="21" t="str">
        <x:v>忌諱</x:v>
      </x:c>
      <x:c r="B6647" s="21" t="str">
        <x:v>ㄐㄧˋ ㄏㄨㄟˋ</x:v>
      </x:c>
      <x:c r="C6647" s="21" t="str">
        <x:v>精熟</x:v>
      </x:c>
      <x:c r="D6647" s="21" t="str">
        <x:v>第6級</x:v>
      </x:c>
      <x:c r="E6647" s="21"/>
      <x:c r="F6647" s="21" t="n">
        <x:v>6</x:v>
      </x:c>
      <x:c r="G6647" s="21" t="n">
        <x:v>4</x:v>
      </x:c>
      <x:c r="H6647" s="21" t="n">
        <x:v>16722</x:v>
      </x:c>
      <x:c r="I6647" s="21" t="n">
        <x:v>3.872337863706668</x:v>
      </x:c>
      <x:c r="J6647" s="21" t="n">
        <x:v>0</x:v>
      </x:c>
      <x:c r="K6647" s="21" t="str">
        <x:v>候選，尚未作兒童適用審選</x:v>
      </x:c>
    </x:row>
    <x:row r="6648" ht="24" customHeight="1">
      <x:c r="A6648" s="21" t="str">
        <x:v>計較</x:v>
      </x:c>
      <x:c r="B6648" s="21" t="str">
        <x:v>ㄐㄧˋ ㄐㄧㄠˋ</x:v>
      </x:c>
      <x:c r="C6648" s="21" t="str">
        <x:v>精熟</x:v>
      </x:c>
      <x:c r="D6648" s="21" t="str">
        <x:v>第6級</x:v>
      </x:c>
      <x:c r="E6648" s="21"/>
      <x:c r="F6648" s="21" t="n">
        <x:v>10</x:v>
      </x:c>
      <x:c r="G6648" s="21" t="n">
        <x:v>12</x:v>
      </x:c>
      <x:c r="H6648" s="21" t="n">
        <x:v>7612</x:v>
      </x:c>
      <x:c r="I6648" s="21" t="n">
        <x:v>11.12398508377843</x:v>
      </x:c>
      <x:c r="J6648" s="21" t="n">
        <x:v>0</x:v>
      </x:c>
      <x:c r="K6648" s="21" t="str">
        <x:v>候選，尚未作兒童適用審選</x:v>
      </x:c>
    </x:row>
    <x:row r="6649" ht="24" customHeight="1">
      <x:c r="A6649" s="21" t="str">
        <x:v>紀律</x:v>
      </x:c>
      <x:c r="B6649" s="21" t="str">
        <x:v>ㄐㄧˋ ㄌㄩˋ</x:v>
      </x:c>
      <x:c r="C6649" s="21" t="str">
        <x:v>精熟</x:v>
      </x:c>
      <x:c r="D6649" s="21" t="str">
        <x:v>第6級</x:v>
      </x:c>
      <x:c r="E6649" s="21"/>
      <x:c r="F6649" s="21" t="n">
        <x:v>21</x:v>
      </x:c>
      <x:c r="G6649" s="21" t="n">
        <x:v>5</x:v>
      </x:c>
      <x:c r="H6649" s="21" t="n">
        <x:v>7381</x:v>
      </x:c>
      <x:c r="I6649" s="21" t="n">
        <x:v>11.61979954920363</x:v>
      </x:c>
      <x:c r="J6649" s="21" t="n">
        <x:v>0</x:v>
      </x:c>
      <x:c r="K6649" s="21" t="str">
        <x:v>候選，尚未作兒童適用審選</x:v>
      </x:c>
    </x:row>
    <x:row r="6650" ht="24" customHeight="1">
      <x:c r="A6650" s="21" t="str">
        <x:v>計謀</x:v>
      </x:c>
      <x:c r="B6650" s="21" t="str">
        <x:v>ㄐㄧˋ ㄇㄡˊ</x:v>
      </x:c>
      <x:c r="C6650" s="21" t="str">
        <x:v>精熟</x:v>
      </x:c>
      <x:c r="D6650" s="21" t="str">
        <x:v>第6級</x:v>
      </x:c>
      <x:c r="E6650" s="21"/>
      <x:c r="F6650" s="21" t="n">
        <x:v>9</x:v>
      </x:c>
      <x:c r="G6650" s="21" t="n">
        <x:v>1</x:v>
      </x:c>
      <x:c r="H6650" s="21" t="n">
        <x:v>16603</x:v>
      </x:c>
      <x:c r="I6650" s="21" t="n">
        <x:v>3.914132290721859</x:v>
      </x:c>
      <x:c r="J6650" s="21" t="n">
        <x:v>0</x:v>
      </x:c>
      <x:c r="K6650" s="21" t="str">
        <x:v>候選，尚未作兒童適用審選</x:v>
      </x:c>
    </x:row>
    <x:row r="6651" ht="24" customHeight="1">
      <x:c r="A6651" s="21" t="str">
        <x:v>繼母</x:v>
      </x:c>
      <x:c r="B6651" s="21" t="str">
        <x:v>ㄐㄧˋ ㄇㄨˇ</x:v>
      </x:c>
      <x:c r="C6651" s="21" t="str">
        <x:v>精熟</x:v>
      </x:c>
      <x:c r="D6651" s="21" t="str">
        <x:v>第6級</x:v>
      </x:c>
      <x:c r="E6651" s="21"/>
      <x:c r="F6651" s="21" t="n">
        <x:v>5</x:v>
      </x:c>
      <x:c r="G6651" s="21" t="n">
        <x:v>0</x:v>
      </x:c>
      <x:c r="H6651" s="21" t="n">
        <x:v>23849</x:v>
      </x:c>
      <x:c r="I6651" s="21" t="n">
        <x:v>2.288571450245396</x:v>
      </x:c>
      <x:c r="J6651" s="21" t="n">
        <x:v>0</x:v>
      </x:c>
      <x:c r="K6651" s="21" t="str">
        <x:v>候選，尚未作兒童適用審選</x:v>
      </x:c>
    </x:row>
    <x:row r="6652" ht="24" customHeight="1">
      <x:c r="A6652" s="21" t="str">
        <x:v>妓女</x:v>
      </x:c>
      <x:c r="B6652" s="21" t="str">
        <x:v>ㄐㄧˋ ㄋㄩˇ</x:v>
      </x:c>
      <x:c r="C6652" s="21" t="str">
        <x:v>精熟</x:v>
      </x:c>
      <x:c r="D6652" s="21" t="str">
        <x:v>第6級</x:v>
      </x:c>
      <x:c r="E6652" s="21"/>
      <x:c r="F6652" s="21" t="n">
        <x:v>14</x:v>
      </x:c>
      <x:c r="G6652" s="21" t="n">
        <x:v>1</x:v>
      </x:c>
      <x:c r="H6652" s="21" t="n">
        <x:v>12384</x:v>
      </x:c>
      <x:c r="I6652" s="21" t="n">
        <x:v>5.909119839905024</x:v>
      </x:c>
      <x:c r="J6652" s="21" t="n">
        <x:v>0</x:v>
      </x:c>
      <x:c r="K6652" s="21" t="str">
        <x:v>候選，尚未作兒童適用審選</x:v>
      </x:c>
    </x:row>
    <x:row r="6653" ht="24" customHeight="1">
      <x:c r="A6653" s="21" t="str">
        <x:v>繼任</x:v>
      </x:c>
      <x:c r="B6653" s="21" t="str">
        <x:v>ㄐㄧˋ ㄖㄣˋ</x:v>
      </x:c>
      <x:c r="C6653" s="21" t="str">
        <x:v>精熟</x:v>
      </x:c>
      <x:c r="D6653" s="21" t="str">
        <x:v>第6級</x:v>
      </x:c>
      <x:c r="E6653" s="21"/>
      <x:c r="F6653" s="21" t="n">
        <x:v>10</x:v>
      </x:c>
      <x:c r="G6653" s="21" t="n">
        <x:v>2</x:v>
      </x:c>
      <x:c r="H6653" s="21" t="n">
        <x:v>15172</x:v>
      </x:c>
      <x:c r="I6653" s="21" t="n">
        <x:v>4.443404139675235</x:v>
      </x:c>
      <x:c r="J6653" s="21" t="n">
        <x:v>0</x:v>
      </x:c>
      <x:c r="K6653" s="21" t="str">
        <x:v>候選，尚未作兒童適用審選</x:v>
      </x:c>
    </x:row>
    <x:row r="6654" ht="24" customHeight="1">
      <x:c r="A6654" s="21" t="str">
        <x:v>記述</x:v>
      </x:c>
      <x:c r="B6654" s="21" t="str">
        <x:v>ㄐㄧˋ ㄕㄨˋ</x:v>
      </x:c>
      <x:c r="C6654" s="21" t="str">
        <x:v>精熟</x:v>
      </x:c>
      <x:c r="D6654" s="21" t="str">
        <x:v>第6級</x:v>
      </x:c>
      <x:c r="E6654" s="21"/>
      <x:c r="F6654" s="21" t="n">
        <x:v>8</x:v>
      </x:c>
      <x:c r="G6654" s="21" t="n">
        <x:v>2</x:v>
      </x:c>
      <x:c r="H6654" s="21" t="n">
        <x:v>17020</x:v>
      </x:c>
      <x:c r="I6654" s="21" t="n">
        <x:v>3.773989296728366</x:v>
      </x:c>
      <x:c r="J6654" s="21" t="n">
        <x:v>0</x:v>
      </x:c>
      <x:c r="K6654" s="21" t="str">
        <x:v>候選，尚未作兒童適用審選</x:v>
      </x:c>
    </x:row>
    <x:row r="6655" ht="24" customHeight="1">
      <x:c r="A6655" s="21" t="str">
        <x:v>祭祀</x:v>
      </x:c>
      <x:c r="B6655" s="21" t="str">
        <x:v>ㄐㄧˋ ㄙˋ</x:v>
      </x:c>
      <x:c r="C6655" s="21" t="str">
        <x:v>精熟</x:v>
      </x:c>
      <x:c r="D6655" s="21" t="str">
        <x:v>第6級</x:v>
      </x:c>
      <x:c r="E6655" s="21"/>
      <x:c r="F6655" s="21" t="n">
        <x:v>16</x:v>
      </x:c>
      <x:c r="G6655" s="21" t="n">
        <x:v>8</x:v>
      </x:c>
      <x:c r="H6655" s="21" t="n">
        <x:v>6901</x:v>
      </x:c>
      <x:c r="I6655" s="21" t="n">
        <x:v>12.6706579487079</x:v>
      </x:c>
      <x:c r="J6655" s="21" t="n">
        <x:v>0</x:v>
      </x:c>
      <x:c r="K6655" s="21" t="str">
        <x:v>候選，尚未作兒童適用審選</x:v>
      </x:c>
    </x:row>
    <x:row r="6656" ht="24" customHeight="1">
      <x:c r="A6656" s="21" t="str">
        <x:v>寄宿</x:v>
      </x:c>
      <x:c r="B6656" s="21" t="str">
        <x:v>ㄐㄧˋ ㄙㄨˋ</x:v>
      </x:c>
      <x:c r="C6656" s="21" t="str">
        <x:v>精熟</x:v>
      </x:c>
      <x:c r="D6656" s="21" t="str">
        <x:v>第6級</x:v>
      </x:c>
      <x:c r="E6656" s="21"/>
      <x:c r="F6656" s="21" t="n">
        <x:v>5</x:v>
      </x:c>
      <x:c r="G6656" s="21" t="n">
        <x:v>2</x:v>
      </x:c>
      <x:c r="H6656" s="21" t="n">
        <x:v>22578</x:v>
      </x:c>
      <x:c r="I6656" s="21" t="n">
        <x:v>2.48591213967701</x:v>
      </x:c>
      <x:c r="J6656" s="21" t="n">
        <x:v>0</x:v>
      </x:c>
      <x:c r="K6656" s="21" t="str">
        <x:v>候選，尚未作兒童適用審選</x:v>
      </x:c>
    </x:row>
    <x:row r="6657" ht="24" customHeight="1">
      <x:c r="A6657" s="21" t="str">
        <x:v>寄託</x:v>
      </x:c>
      <x:c r="B6657" s="21" t="str">
        <x:v>ㄐㄧˋ ㄊㄨㄛ</x:v>
      </x:c>
      <x:c r="C6657" s="21" t="str">
        <x:v>精熟</x:v>
      </x:c>
      <x:c r="D6657" s="21" t="str">
        <x:v>第6級</x:v>
      </x:c>
      <x:c r="E6657" s="21"/>
      <x:c r="F6657" s="21" t="n">
        <x:v>8</x:v>
      </x:c>
      <x:c r="G6657" s="21" t="n">
        <x:v>7</x:v>
      </x:c>
      <x:c r="H6657" s="21" t="n">
        <x:v>12417</x:v>
      </x:c>
      <x:c r="I6657" s="21" t="n">
        <x:v>5.883487721728013</x:v>
      </x:c>
      <x:c r="J6657" s="21" t="n">
        <x:v>0</x:v>
      </x:c>
      <x:c r="K6657" s="21" t="str">
        <x:v>候選，尚未作兒童適用審選</x:v>
      </x:c>
    </x:row>
    <x:row r="6658" ht="24" customHeight="1">
      <x:c r="A6658" s="21" t="str">
        <x:v>繼位</x:v>
      </x:c>
      <x:c r="B6658" s="21" t="str">
        <x:v>ㄐㄧˋ ㄨㄟˋ</x:v>
      </x:c>
      <x:c r="C6658" s="21" t="str">
        <x:v>精熟</x:v>
      </x:c>
      <x:c r="D6658" s="21" t="str">
        <x:v>第6級</x:v>
      </x:c>
      <x:c r="E6658" s="21"/>
      <x:c r="F6658" s="21" t="n">
        <x:v>17</x:v>
      </x:c>
      <x:c r="G6658" s="21" t="n">
        <x:v>2</x:v>
      </x:c>
      <x:c r="H6658" s="21" t="n">
        <x:v>13746</x:v>
      </x:c>
      <x:c r="I6658" s="21" t="n">
        <x:v>5.12235669722766</x:v>
      </x:c>
      <x:c r="J6658" s="21" t="n">
        <x:v>0</x:v>
      </x:c>
      <x:c r="K6658" s="21" t="str">
        <x:v>候選，尚未作兒童適用審選</x:v>
      </x:c>
    </x:row>
    <x:row r="6659" ht="24" customHeight="1">
      <x:c r="A6659" s="21" t="str">
        <x:v>記敘</x:v>
      </x:c>
      <x:c r="B6659" s="21" t="str">
        <x:v>ㄐㄧˋ ㄒㄩˋ</x:v>
      </x:c>
      <x:c r="C6659" s="21" t="str">
        <x:v>精熟</x:v>
      </x:c>
      <x:c r="D6659" s="21" t="str">
        <x:v>第6級</x:v>
      </x:c>
      <x:c r="E6659" s="21"/>
      <x:c r="F6659" s="21" t="n">
        <x:v>2</x:v>
      </x:c>
      <x:c r="G6659" s="21" t="n">
        <x:v>0</x:v>
      </x:c>
      <x:c r="H6659" s="21" t="n">
        <x:v>50774</x:v>
      </x:c>
      <x:c r="I6659" s="21" t="n">
        <x:v>0.5844850767497944</x:v>
      </x:c>
      <x:c r="J6659" s="21" t="n">
        <x:v>0</x:v>
      </x:c>
      <x:c r="K6659" s="21" t="str">
        <x:v>候選，尚未作兒童適用審選</x:v>
      </x:c>
    </x:row>
    <x:row r="6660" ht="24" customHeight="1">
      <x:c r="A6660" s="21" t="str">
        <x:v>技藝</x:v>
      </x:c>
      <x:c r="B6660" s="21" t="str">
        <x:v>ㄐㄧˋ ㄧˋ</x:v>
      </x:c>
      <x:c r="C6660" s="21" t="str">
        <x:v>精熟</x:v>
      </x:c>
      <x:c r="D6660" s="21" t="str">
        <x:v>第6級</x:v>
      </x:c>
      <x:c r="E6660" s="21"/>
      <x:c r="F6660" s="21" t="n">
        <x:v>10</x:v>
      </x:c>
      <x:c r="G6660" s="21" t="n">
        <x:v>10</x:v>
      </x:c>
      <x:c r="H6660" s="21" t="n">
        <x:v>4917</x:v>
      </x:c>
      <x:c r="I6660" s="21" t="n">
        <x:v>19.09427169351265</x:v>
      </x:c>
      <x:c r="J6660" s="21" t="n">
        <x:v>0</x:v>
      </x:c>
      <x:c r="K6660" s="21" t="str">
        <x:v>候選，尚未作兒童適用審選</x:v>
      </x:c>
    </x:row>
    <x:row r="6661" ht="24" customHeight="1">
      <x:c r="A6661" s="21" t="str">
        <x:v>記憶體</x:v>
      </x:c>
      <x:c r="B6661" s="21" t="str">
        <x:v>ㄐㄧˋ ㄧˋ ㄊㄧˇ</x:v>
      </x:c>
      <x:c r="C6661" s="21" t="str">
        <x:v>精熟</x:v>
      </x:c>
      <x:c r="D6661" s="21" t="str">
        <x:v>第6級</x:v>
      </x:c>
      <x:c r="E6661" s="21"/>
      <x:c r="F6661" s="21" t="n">
        <x:v>5</x:v>
      </x:c>
      <x:c r="G6661" s="21" t="n">
        <x:v>0</x:v>
      </x:c>
      <x:c r="H6661" s="21" t="n">
        <x:v>19162</x:v>
      </x:c>
      <x:c r="I6661" s="21" t="n">
        <x:v>3.178297958763685</x:v>
      </x:c>
      <x:c r="J6661" s="21" t="n">
        <x:v>0</x:v>
      </x:c>
      <x:c r="K6661" s="21" t="str">
        <x:v>候選，尚未作兒童適用審選</x:v>
      </x:c>
    </x:row>
    <x:row r="6662" ht="24" customHeight="1">
      <x:c r="A6662" s="21" t="str">
        <x:v>家產</x:v>
      </x:c>
      <x:c r="B6662" s="21" t="str">
        <x:v>ㄐㄧㄚ ㄔㄢˇ</x:v>
      </x:c>
      <x:c r="C6662" s="21" t="str">
        <x:v>精熟</x:v>
      </x:c>
      <x:c r="D6662" s="21" t="str">
        <x:v>第6級</x:v>
      </x:c>
      <x:c r="E6662" s="21"/>
      <x:c r="F6662" s="21" t="n">
        <x:v>9</x:v>
      </x:c>
      <x:c r="G6662" s="21" t="n">
        <x:v>2</x:v>
      </x:c>
      <x:c r="H6662" s="21" t="n">
        <x:v>17001</x:v>
      </x:c>
      <x:c r="I6662" s="21" t="n">
        <x:v>3.781380626561639</x:v>
      </x:c>
      <x:c r="J6662" s="21" t="n">
        <x:v>0</x:v>
      </x:c>
      <x:c r="K6662" s="21" t="str">
        <x:v>候選，尚未作兒童適用審選</x:v>
      </x:c>
    </x:row>
    <x:row r="6663" ht="24" customHeight="1">
      <x:c r="A6663" s="21" t="str">
        <x:v>加緊</x:v>
      </x:c>
      <x:c r="B6663" s="21" t="str">
        <x:v>ㄐㄧㄚ ㄐㄧㄣˇ</x:v>
      </x:c>
      <x:c r="C6663" s="21" t="str">
        <x:v>精熟</x:v>
      </x:c>
      <x:c r="D6663" s="21" t="str">
        <x:v>第6級</x:v>
      </x:c>
      <x:c r="E6663" s="21"/>
      <x:c r="F6663" s="21" t="n">
        <x:v>6</x:v>
      </x:c>
      <x:c r="G6663" s="21" t="n">
        <x:v>8</x:v>
      </x:c>
      <x:c r="H6663" s="21" t="n">
        <x:v>12972</x:v>
      </x:c>
      <x:c r="I6663" s="21" t="n">
        <x:v>5.546229462936476</x:v>
      </x:c>
      <x:c r="J6663" s="21" t="n">
        <x:v>0</x:v>
      </x:c>
      <x:c r="K6663" s="21" t="str">
        <x:v>候選，尚未作兒童適用審選</x:v>
      </x:c>
    </x:row>
    <x:row r="6664" ht="24" customHeight="1">
      <x:c r="A6664" s="21" t="str">
        <x:v>加碼</x:v>
      </x:c>
      <x:c r="B6664" s="21" t="str">
        <x:v>ㄐㄧㄚ ㄇㄚˇ</x:v>
      </x:c>
      <x:c r="C6664" s="21" t="str">
        <x:v>精熟</x:v>
      </x:c>
      <x:c r="D6664" s="21" t="str">
        <x:v>第6級</x:v>
      </x:c>
      <x:c r="E6664" s="21"/>
      <x:c r="F6664" s="21" t="n">
        <x:v>2</x:v>
      </x:c>
      <x:c r="G6664" s="21" t="n">
        <x:v>3</x:v>
      </x:c>
      <x:c r="H6664" s="21" t="n">
        <x:v>4174</x:v>
      </x:c>
      <x:c r="I6664" s="21" t="n">
        <x:v>23.3544969308638</x:v>
      </x:c>
      <x:c r="J6664" s="21" t="n">
        <x:v>0</x:v>
      </x:c>
      <x:c r="K6664" s="21" t="str">
        <x:v>候選，尚未作兒童適用審選</x:v>
      </x:c>
    </x:row>
    <x:row r="6665" ht="24" customHeight="1">
      <x:c r="A6665" s="21" t="str">
        <x:v>加深</x:v>
      </x:c>
      <x:c r="B6665" s="21" t="str">
        <x:v>ㄐㄧㄚ ㄕㄣ</x:v>
      </x:c>
      <x:c r="C6665" s="21" t="str">
        <x:v>精熟</x:v>
      </x:c>
      <x:c r="D6665" s="21" t="str">
        <x:v>第6級</x:v>
      </x:c>
      <x:c r="E6665" s="21"/>
      <x:c r="F6665" s="21" t="n">
        <x:v>11</x:v>
      </x:c>
      <x:c r="G6665" s="21" t="n">
        <x:v>11</x:v>
      </x:c>
      <x:c r="H6665" s="21" t="n">
        <x:v>7681</x:v>
      </x:c>
      <x:c r="I6665" s="21" t="n">
        <x:v>11.01170176128869</x:v>
      </x:c>
      <x:c r="J6665" s="21" t="n">
        <x:v>0</x:v>
      </x:c>
      <x:c r="K6665" s="21" t="str">
        <x:v>候選，尚未作兒童適用審選</x:v>
      </x:c>
    </x:row>
    <x:row r="6666" ht="24" customHeight="1">
      <x:c r="A6666" s="21" t="str">
        <x:v>家世</x:v>
      </x:c>
      <x:c r="B6666" s="21" t="str">
        <x:v>ㄐㄧㄚ ㄕˋ</x:v>
      </x:c>
      <x:c r="C6666" s="21" t="str">
        <x:v>精熟</x:v>
      </x:c>
      <x:c r="D6666" s="21" t="str">
        <x:v>第6級</x:v>
      </x:c>
      <x:c r="E6666" s="21"/>
      <x:c r="F6666" s="21" t="n">
        <x:v>5</x:v>
      </x:c>
      <x:c r="G6666" s="21" t="n">
        <x:v>1</x:v>
      </x:c>
      <x:c r="H6666" s="21" t="n">
        <x:v>25271</x:v>
      </x:c>
      <x:c r="I6666" s="21" t="n">
        <x:v>2.082211955979345</x:v>
      </x:c>
      <x:c r="J6666" s="21" t="n">
        <x:v>0</x:v>
      </x:c>
      <x:c r="K6666" s="21" t="str">
        <x:v>候選，尚未作兒童適用審選</x:v>
      </x:c>
    </x:row>
    <x:row r="6667" ht="24" customHeight="1">
      <x:c r="A6667" s="21" t="str">
        <x:v>家務</x:v>
      </x:c>
      <x:c r="B6667" s="21" t="str">
        <x:v>ㄐㄧㄚ ㄨˋ</x:v>
      </x:c>
      <x:c r="C6667" s="21" t="str">
        <x:v>精熟</x:v>
      </x:c>
      <x:c r="D6667" s="21" t="str">
        <x:v>第6級</x:v>
      </x:c>
      <x:c r="E6667" s="21"/>
      <x:c r="F6667" s="21" t="n">
        <x:v>11</x:v>
      </x:c>
      <x:c r="G6667" s="21" t="n">
        <x:v>8</x:v>
      </x:c>
      <x:c r="H6667" s="21" t="n">
        <x:v>9899</x:v>
      </x:c>
      <x:c r="I6667" s="21" t="n">
        <x:v>7.942614138828307</x:v>
      </x:c>
      <x:c r="J6667" s="21" t="n">
        <x:v>0</x:v>
      </x:c>
      <x:c r="K6667" s="21" t="str">
        <x:v>候選，尚未作兒童適用審選</x:v>
      </x:c>
    </x:row>
    <x:row r="6668" ht="24" customHeight="1">
      <x:c r="A6668" s="21" t="str">
        <x:v>加以</x:v>
      </x:c>
      <x:c r="B6668" s="21" t="str">
        <x:v>ㄐㄧㄚ ㄧˇ</x:v>
      </x:c>
      <x:c r="C6668" s="21" t="str">
        <x:v>精熟</x:v>
      </x:c>
      <x:c r="D6668" s="21" t="str">
        <x:v>第6級</x:v>
      </x:c>
      <x:c r="E6668" s="21"/>
      <x:c r="F6668" s="21" t="n">
        <x:v>94</x:v>
      </x:c>
      <x:c r="G6668" s="21" t="n">
        <x:v>12</x:v>
      </x:c>
      <x:c r="H6668" s="21" t="n">
        <x:v>2369</x:v>
      </x:c>
      <x:c r="I6668" s="21" t="n">
        <x:v>45.42720149114955</x:v>
      </x:c>
      <x:c r="J6668" s="21" t="n">
        <x:v>0</x:v>
      </x:c>
      <x:c r="K6668" s="21" t="str">
        <x:v>候選，尚未作兒童適用審選</x:v>
      </x:c>
    </x:row>
    <x:row r="6669" ht="24" customHeight="1">
      <x:c r="A6669" s="21" t="str">
        <x:v>加重</x:v>
      </x:c>
      <x:c r="B6669" s="21" t="str">
        <x:v>ㄐㄧㄚ ㄓㄨㄥˋ</x:v>
      </x:c>
      <x:c r="C6669" s="21" t="str">
        <x:v>精熟</x:v>
      </x:c>
      <x:c r="D6669" s="21" t="str">
        <x:v>第6級</x:v>
      </x:c>
      <x:c r="E6669" s="21"/>
      <x:c r="F6669" s="21" t="n">
        <x:v>12</x:v>
      </x:c>
      <x:c r="G6669" s="21" t="n">
        <x:v>4</x:v>
      </x:c>
      <x:c r="H6669" s="21" t="n">
        <x:v>6726</x:v>
      </x:c>
      <x:c r="I6669" s="21" t="n">
        <x:v>13.04106561226974</x:v>
      </x:c>
      <x:c r="J6669" s="21" t="n">
        <x:v>0</x:v>
      </x:c>
      <x:c r="K6669" s="21" t="str">
        <x:v>候選，尚未作兒童適用審選</x:v>
      </x:c>
    </x:row>
    <x:row r="6670" ht="24" customHeight="1">
      <x:c r="A6670" s="21" t="str">
        <x:v>夾雜</x:v>
      </x:c>
      <x:c r="B6670" s="21" t="str">
        <x:v>ㄐㄧㄚˊ ㄗㄚˊ</x:v>
      </x:c>
      <x:c r="C6670" s="21" t="str">
        <x:v>精熟</x:v>
      </x:c>
      <x:c r="D6670" s="21" t="str">
        <x:v>第6級</x:v>
      </x:c>
      <x:c r="E6670" s="21"/>
      <x:c r="F6670" s="21" t="n">
        <x:v>8</x:v>
      </x:c>
      <x:c r="G6670" s="21" t="n">
        <x:v>4</x:v>
      </x:c>
      <x:c r="H6670" s="21" t="n">
        <x:v>11900</x:v>
      </x:c>
      <x:c r="I6670" s="21" t="n">
        <x:v>6.236048322192329</x:v>
      </x:c>
      <x:c r="J6670" s="21" t="n">
        <x:v>0</x:v>
      </x:c>
      <x:c r="K6670" s="21" t="str">
        <x:v>候選，尚未作兒童適用審選</x:v>
      </x:c>
    </x:row>
    <x:row r="6671" ht="24" customHeight="1">
      <x:c r="A6671" s="21" t="str">
        <x:v>甲</x:v>
      </x:c>
      <x:c r="B6671" s="21" t="str">
        <x:v>ㄐㄧㄚˇ</x:v>
      </x:c>
      <x:c r="C6671" s="21" t="str">
        <x:v>精熟</x:v>
      </x:c>
      <x:c r="D6671" s="21" t="str">
        <x:v>第6級</x:v>
      </x:c>
      <x:c r="E6671" s="21"/>
      <x:c r="F6671" s="21" t="n">
        <x:v>46</x:v>
      </x:c>
      <x:c r="G6671" s="21" t="n">
        <x:v>35</x:v>
      </x:c>
      <x:c r="H6671" s="21" t="n">
        <x:v>2966</x:v>
      </x:c>
      <x:c r="I6671" s="21" t="n">
        <x:v>35.62040757020693</x:v>
      </x:c>
      <x:c r="J6671" s="21" t="n">
        <x:v>0</x:v>
      </x:c>
      <x:c r="K6671" s="21" t="str">
        <x:v>候選，尚未作兒童適用審選</x:v>
      </x:c>
    </x:row>
    <x:row r="6672" ht="24" customHeight="1">
      <x:c r="A6672" s="21" t="str">
        <x:v>甲板</x:v>
      </x:c>
      <x:c r="B6672" s="21" t="str">
        <x:v>ㄐㄧㄚˇ ㄅㄢˇ</x:v>
      </x:c>
      <x:c r="C6672" s="21" t="str">
        <x:v>精熟</x:v>
      </x:c>
      <x:c r="D6672" s="21" t="str">
        <x:v>第6級</x:v>
      </x:c>
      <x:c r="E6672" s="21"/>
      <x:c r="F6672" s="21" t="n">
        <x:v>8</x:v>
      </x:c>
      <x:c r="G6672" s="21" t="n">
        <x:v>0</x:v>
      </x:c>
      <x:c r="H6672" s="21" t="n">
        <x:v>13839</x:v>
      </x:c>
      <x:c r="I6672" s="21" t="n">
        <x:v>5.070244899746507</x:v>
      </x:c>
      <x:c r="J6672" s="21" t="n">
        <x:v>0</x:v>
      </x:c>
      <x:c r="K6672" s="21" t="str">
        <x:v>候選，尚未作兒童適用審選</x:v>
      </x:c>
    </x:row>
    <x:row r="6673" ht="24" customHeight="1">
      <x:c r="A6673" s="21" t="str">
        <x:v>假定</x:v>
      </x:c>
      <x:c r="B6673" s="21" t="str">
        <x:v>ㄐㄧㄚˇ ㄉㄧㄥˋ</x:v>
      </x:c>
      <x:c r="C6673" s="21" t="str">
        <x:v>精熟</x:v>
      </x:c>
      <x:c r="D6673" s="21" t="str">
        <x:v>第6級</x:v>
      </x:c>
      <x:c r="E6673" s="21"/>
      <x:c r="F6673" s="21" t="n">
        <x:v>15</x:v>
      </x:c>
      <x:c r="G6673" s="21" t="n">
        <x:v>1</x:v>
      </x:c>
      <x:c r="H6673" s="21" t="n">
        <x:v>13180</x:v>
      </x:c>
      <x:c r="I6673" s="21" t="n">
        <x:v>5.429897818919859</x:v>
      </x:c>
      <x:c r="J6673" s="21" t="n">
        <x:v>0</x:v>
      </x:c>
      <x:c r="K6673" s="21" t="str">
        <x:v>候選，尚未作兒童適用審選</x:v>
      </x:c>
    </x:row>
    <x:row r="6674" ht="24" customHeight="1">
      <x:c r="A6674" s="21" t="str">
        <x:v>假設</x:v>
      </x:c>
      <x:c r="B6674" s="21" t="str">
        <x:v>ㄐㄧㄚˇ ㄕㄜˋ</x:v>
      </x:c>
      <x:c r="C6674" s="21" t="str">
        <x:v>精熟</x:v>
      </x:c>
      <x:c r="D6674" s="21" t="str">
        <x:v>第6級</x:v>
      </x:c>
      <x:c r="E6674" s="21"/>
      <x:c r="F6674" s="21" t="n">
        <x:v>84</x:v>
      </x:c>
      <x:c r="G6674" s="21" t="n">
        <x:v>34</x:v>
      </x:c>
      <x:c r="H6674" s="21" t="n">
        <x:v>2574</x:v>
      </x:c>
      <x:c r="I6674" s="21" t="n">
        <x:v>41.66989874667021</x:v>
      </x:c>
      <x:c r="J6674" s="21" t="n">
        <x:v>0</x:v>
      </x:c>
      <x:c r="K6674" s="21" t="str">
        <x:v>候選，尚未作兒童適用審選</x:v>
      </x:c>
    </x:row>
    <x:row r="6675" ht="24" customHeight="1">
      <x:c r="A6675" s="21" t="str">
        <x:v>假想</x:v>
      </x:c>
      <x:c r="B6675" s="21" t="str">
        <x:v>ㄐㄧㄚˇ ㄒㄧㄤˇ</x:v>
      </x:c>
      <x:c r="C6675" s="21" t="str">
        <x:v>精熟</x:v>
      </x:c>
      <x:c r="D6675" s="21" t="str">
        <x:v>第6級</x:v>
      </x:c>
      <x:c r="E6675" s="21"/>
      <x:c r="F6675" s="21" t="n">
        <x:v>5</x:v>
      </x:c>
      <x:c r="G6675" s="21" t="n">
        <x:v>1</x:v>
      </x:c>
      <x:c r="H6675" s="21" t="n">
        <x:v>24829</x:v>
      </x:c>
      <x:c r="I6675" s="21" t="n">
        <x:v>2.141264261887992</x:v>
      </x:c>
      <x:c r="J6675" s="21" t="n">
        <x:v>0</x:v>
      </x:c>
      <x:c r="K6675" s="21" t="str">
        <x:v>候選，尚未作兒童適用審選</x:v>
      </x:c>
    </x:row>
    <x:row r="6676" ht="24" customHeight="1">
      <x:c r="A6676" s="21" t="str">
        <x:v>假象</x:v>
      </x:c>
      <x:c r="B6676" s="21" t="str">
        <x:v>ㄐㄧㄚˇ ㄒㄧㄤˋ</x:v>
      </x:c>
      <x:c r="C6676" s="21" t="str">
        <x:v>精熟</x:v>
      </x:c>
      <x:c r="D6676" s="21" t="str">
        <x:v>第6級</x:v>
      </x:c>
      <x:c r="E6676" s="21"/>
      <x:c r="F6676" s="21" t="n">
        <x:v>6</x:v>
      </x:c>
      <x:c r="G6676" s="21" t="n">
        <x:v>1</x:v>
      </x:c>
      <x:c r="H6676" s="21" t="n">
        <x:v>17605</x:v>
      </x:c>
      <x:c r="I6676" s="21" t="n">
        <x:v>3.596470313868027</x:v>
      </x:c>
      <x:c r="J6676" s="21" t="n">
        <x:v>0</x:v>
      </x:c>
      <x:c r="K6676" s="21" t="str">
        <x:v>候選，尚未作兒童適用審選</x:v>
      </x:c>
    </x:row>
    <x:row r="6677" ht="24" customHeight="1">
      <x:c r="A6677" s="21" t="str">
        <x:v>架設</x:v>
      </x:c>
      <x:c r="B6677" s="21" t="str">
        <x:v>ㄐㄧㄚˋ ㄕㄜˋ</x:v>
      </x:c>
      <x:c r="C6677" s="21" t="str">
        <x:v>精熟</x:v>
      </x:c>
      <x:c r="D6677" s="21" t="str">
        <x:v>第6級</x:v>
      </x:c>
      <x:c r="E6677" s="21"/>
      <x:c r="F6677" s="21" t="n">
        <x:v>5</x:v>
      </x:c>
      <x:c r="G6677" s="21" t="n">
        <x:v>8</x:v>
      </x:c>
      <x:c r="H6677" s="21" t="n">
        <x:v>7842</x:v>
      </x:c>
      <x:c r="I6677" s="21" t="n">
        <x:v>10.71537960041312</x:v>
      </x:c>
      <x:c r="J6677" s="21" t="n">
        <x:v>0</x:v>
      </x:c>
      <x:c r="K6677" s="21" t="str">
        <x:v>候選，尚未作兒童適用審選</x:v>
      </x:c>
    </x:row>
    <x:row r="6678" ht="24" customHeight="1">
      <x:c r="A6678" s="21" t="str">
        <x:v>駕馭</x:v>
      </x:c>
      <x:c r="B6678" s="21" t="str">
        <x:v>ㄐㄧㄚˋ ㄩˋ</x:v>
      </x:c>
      <x:c r="C6678" s="21" t="str">
        <x:v>精熟</x:v>
      </x:c>
      <x:c r="D6678" s="21" t="str">
        <x:v>第6級</x:v>
      </x:c>
      <x:c r="E6678" s="21"/>
      <x:c r="F6678" s="21" t="n">
        <x:v>8</x:v>
      </x:c>
      <x:c r="G6678" s="21" t="n">
        <x:v>2</x:v>
      </x:c>
      <x:c r="H6678" s="21" t="n">
        <x:v>13569</x:v>
      </x:c>
      <x:c r="I6678" s="21" t="n">
        <x:v>5.227152706821673</x:v>
      </x:c>
      <x:c r="J6678" s="21" t="n">
        <x:v>0</x:v>
      </x:c>
      <x:c r="K6678" s="21" t="str">
        <x:v>候選，尚未作兒童適用審選</x:v>
      </x:c>
    </x:row>
    <x:row r="6679" ht="24" customHeight="1">
      <x:c r="A6679" s="21" t="str">
        <x:v>架子</x:v>
      </x:c>
      <x:c r="B6679" s="21" t="str">
        <x:v>ㄐㄧㄚˋ ˙ㄗ</x:v>
      </x:c>
      <x:c r="C6679" s="21" t="str">
        <x:v>精熟</x:v>
      </x:c>
      <x:c r="D6679" s="21" t="str">
        <x:v>第6級</x:v>
      </x:c>
      <x:c r="E6679" s="21"/>
      <x:c r="F6679" s="21" t="n">
        <x:v>11</x:v>
      </x:c>
      <x:c r="G6679" s="21" t="n">
        <x:v>5</x:v>
      </x:c>
      <x:c r="H6679" s="21" t="n">
        <x:v>12227</x:v>
      </x:c>
      <x:c r="I6679" s="21" t="n">
        <x:v>6.012973121540166</x:v>
      </x:c>
      <x:c r="J6679" s="21" t="n">
        <x:v>0</x:v>
      </x:c>
      <x:c r="K6679" s="21" t="str">
        <x:v>候選，尚未作兒童適用審選</x:v>
      </x:c>
    </x:row>
    <x:row r="6680" ht="24" customHeight="1">
      <x:c r="A6680" s="21" t="str">
        <x:v>兼</x:v>
      </x:c>
      <x:c r="B6680" s="21" t="str">
        <x:v>ㄐㄧㄢ</x:v>
      </x:c>
      <x:c r="C6680" s="21" t="str">
        <x:v>精熟</x:v>
      </x:c>
      <x:c r="D6680" s="21" t="str">
        <x:v>第6級</x:v>
      </x:c>
      <x:c r="E6680" s="21"/>
      <x:c r="F6680" s="21" t="n">
        <x:v>61</x:v>
      </x:c>
      <x:c r="G6680" s="21" t="n">
        <x:v>16</x:v>
      </x:c>
      <x:c r="H6680" s="21" t="n">
        <x:v>2441</x:v>
      </x:c>
      <x:c r="I6680" s="21" t="n">
        <x:v>44.19198167674255</x:v>
      </x:c>
      <x:c r="J6680" s="21" t="n">
        <x:v>0</x:v>
      </x:c>
      <x:c r="K6680" s="21" t="str">
        <x:v>候選，尚未作兒童適用審選</x:v>
      </x:c>
    </x:row>
    <x:row r="6681" ht="24" customHeight="1">
      <x:c r="A6681" s="21" t="str">
        <x:v>奸</x:v>
      </x:c>
      <x:c r="B6681" s="21" t="str">
        <x:v>ㄐㄧㄢ</x:v>
      </x:c>
      <x:c r="C6681" s="21" t="str">
        <x:v>精熟</x:v>
      </x:c>
      <x:c r="D6681" s="21" t="str">
        <x:v>第6級</x:v>
      </x:c>
      <x:c r="E6681" s="21"/>
      <x:c r="F6681" s="21" t="n">
        <x:v>8</x:v>
      </x:c>
      <x:c r="G6681" s="21" t="n">
        <x:v>1</x:v>
      </x:c>
      <x:c r="H6681" s="21" t="n">
        <x:v>21306</x:v>
      </x:c>
      <x:c r="I6681" s="21" t="n">
        <x:v>2.720186502911943</x:v>
      </x:c>
      <x:c r="J6681" s="21" t="n">
        <x:v>0</x:v>
      </x:c>
      <x:c r="K6681" s="21" t="str">
        <x:v>候選，尚未作兒童適用審選</x:v>
      </x:c>
    </x:row>
    <x:row r="6682" ht="24" customHeight="1">
      <x:c r="A6682" s="21" t="str">
        <x:v>煎熬</x:v>
      </x:c>
      <x:c r="B6682" s="21" t="str">
        <x:v>ㄐㄧㄢ ㄠˊ</x:v>
      </x:c>
      <x:c r="C6682" s="21" t="str">
        <x:v>精熟</x:v>
      </x:c>
      <x:c r="D6682" s="21" t="str">
        <x:v>第6級</x:v>
      </x:c>
      <x:c r="E6682" s="21"/>
      <x:c r="F6682" s="21" t="n">
        <x:v>10</x:v>
      </x:c>
      <x:c r="G6682" s="21" t="n">
        <x:v>8</x:v>
      </x:c>
      <x:c r="H6682" s="21" t="n">
        <x:v>10342</x:v>
      </x:c>
      <x:c r="I6682" s="21" t="n">
        <x:v>7.465407986799967</x:v>
      </x:c>
      <x:c r="J6682" s="21" t="n">
        <x:v>0</x:v>
      </x:c>
      <x:c r="K6682" s="21" t="str">
        <x:v>候選，尚未作兒童適用審選</x:v>
      </x:c>
    </x:row>
    <x:row r="6683" ht="24" customHeight="1">
      <x:c r="A6683" s="21" t="str">
        <x:v>尖端</x:v>
      </x:c>
      <x:c r="B6683" s="21" t="str">
        <x:v>ㄐㄧㄢ ㄉㄨㄢ</x:v>
      </x:c>
      <x:c r="C6683" s="21" t="str">
        <x:v>精熟</x:v>
      </x:c>
      <x:c r="D6683" s="21" t="str">
        <x:v>第6級</x:v>
      </x:c>
      <x:c r="E6683" s="21"/>
      <x:c r="F6683" s="21" t="n">
        <x:v>7</x:v>
      </x:c>
      <x:c r="G6683" s="21" t="n">
        <x:v>5</x:v>
      </x:c>
      <x:c r="H6683" s="21" t="n">
        <x:v>14053</x:v>
      </x:c>
      <x:c r="I6683" s="21" t="n">
        <x:v>4.966353804737687</x:v>
      </x:c>
      <x:c r="J6683" s="21" t="n">
        <x:v>0</x:v>
      </x:c>
      <x:c r="K6683" s="21" t="str">
        <x:v>候選，尚未作兒童適用審選</x:v>
      </x:c>
    </x:row>
    <x:row r="6684" ht="24" customHeight="1">
      <x:c r="A6684" s="21" t="str">
        <x:v>兼顧</x:v>
      </x:c>
      <x:c r="B6684" s="21" t="str">
        <x:v>ㄐㄧㄢ ㄍㄨˋ</x:v>
      </x:c>
      <x:c r="C6684" s="21" t="str">
        <x:v>精熟</x:v>
      </x:c>
      <x:c r="D6684" s="21" t="str">
        <x:v>第6級</x:v>
      </x:c>
      <x:c r="E6684" s="21"/>
      <x:c r="F6684" s="21" t="n">
        <x:v>9</x:v>
      </x:c>
      <x:c r="G6684" s="21" t="n">
        <x:v>12</x:v>
      </x:c>
      <x:c r="H6684" s="21" t="n">
        <x:v>4936</x:v>
      </x:c>
      <x:c r="I6684" s="21" t="n">
        <x:v>19.0238903086196</x:v>
      </x:c>
      <x:c r="J6684" s="21" t="n">
        <x:v>0</x:v>
      </x:c>
      <x:c r="K6684" s="21" t="str">
        <x:v>候選，尚未作兒童適用審選</x:v>
      </x:c>
    </x:row>
    <x:row r="6685" ht="24" customHeight="1">
      <x:c r="A6685" s="21" t="str">
        <x:v>兼具</x:v>
      </x:c>
      <x:c r="B6685" s="21" t="str">
        <x:v>ㄐㄧㄢ ㄐㄩˋ</x:v>
      </x:c>
      <x:c r="C6685" s="21" t="str">
        <x:v>精熟</x:v>
      </x:c>
      <x:c r="D6685" s="21" t="str">
        <x:v>第6級</x:v>
      </x:c>
      <x:c r="E6685" s="21"/>
      <x:c r="F6685" s="21" t="n">
        <x:v>8</x:v>
      </x:c>
      <x:c r="G6685" s="21" t="n">
        <x:v>6</x:v>
      </x:c>
      <x:c r="H6685" s="21" t="n">
        <x:v>5528</x:v>
      </x:c>
      <x:c r="I6685" s="21" t="n">
        <x:v>16.61447636940841</x:v>
      </x:c>
      <x:c r="J6685" s="21" t="n">
        <x:v>0</x:v>
      </x:c>
      <x:c r="K6685" s="21" t="str">
        <x:v>候選，尚未作兒童適用審選</x:v>
      </x:c>
    </x:row>
    <x:row r="6686" ht="24" customHeight="1">
      <x:c r="A6686" s="21" t="str">
        <x:v>監控</x:v>
      </x:c>
      <x:c r="B6686" s="21" t="str">
        <x:v>ㄐㄧㄢ ㄎㄨㄥˋ</x:v>
      </x:c>
      <x:c r="C6686" s="21" t="str">
        <x:v>精熟</x:v>
      </x:c>
      <x:c r="D6686" s="21" t="str">
        <x:v>第6級</x:v>
      </x:c>
      <x:c r="E6686" s="21"/>
      <x:c r="F6686" s="21" t="n">
        <x:v>10</x:v>
      </x:c>
      <x:c r="G6686" s="21" t="n">
        <x:v>11</x:v>
      </x:c>
      <x:c r="H6686" s="21" t="n">
        <x:v>5521</x:v>
      </x:c>
      <x:c r="I6686" s="21" t="n">
        <x:v>16.64421666639968</x:v>
      </x:c>
      <x:c r="J6686" s="21" t="n">
        <x:v>0</x:v>
      </x:c>
      <x:c r="K6686" s="21" t="str">
        <x:v>候選，尚未作兒童適用審選</x:v>
      </x:c>
    </x:row>
    <x:row r="6687" ht="24" customHeight="1">
      <x:c r="A6687" s="21" t="str">
        <x:v>艱苦</x:v>
      </x:c>
      <x:c r="B6687" s="21" t="str">
        <x:v>ㄐㄧㄢ ㄎㄨˇ</x:v>
      </x:c>
      <x:c r="C6687" s="21" t="str">
        <x:v>精熟</x:v>
      </x:c>
      <x:c r="D6687" s="21" t="str">
        <x:v>第6級</x:v>
      </x:c>
      <x:c r="E6687" s="21"/>
      <x:c r="F6687" s="21" t="n">
        <x:v>11</x:v>
      </x:c>
      <x:c r="G6687" s="21" t="n">
        <x:v>13</x:v>
      </x:c>
      <x:c r="H6687" s="21" t="n">
        <x:v>9102</x:v>
      </x:c>
      <x:c r="I6687" s="21" t="n">
        <x:v>8.830639402688218</x:v>
      </x:c>
      <x:c r="J6687" s="21" t="n">
        <x:v>0</x:v>
      </x:c>
      <x:c r="K6687" s="21" t="str">
        <x:v>候選，尚未作兒童適用審選</x:v>
      </x:c>
    </x:row>
    <x:row r="6688" ht="24" customHeight="1">
      <x:c r="A6688" s="21" t="str">
        <x:v>艱困</x:v>
      </x:c>
      <x:c r="B6688" s="21" t="str">
        <x:v>ㄐㄧㄢ ㄎㄨㄣˋ</x:v>
      </x:c>
      <x:c r="C6688" s="21" t="str">
        <x:v>精熟</x:v>
      </x:c>
      <x:c r="D6688" s="21" t="str">
        <x:v>第6級</x:v>
      </x:c>
      <x:c r="E6688" s="21"/>
      <x:c r="F6688" s="21" t="n">
        <x:v>5</x:v>
      </x:c>
      <x:c r="G6688" s="21" t="n">
        <x:v>8</x:v>
      </x:c>
      <x:c r="H6688" s="21" t="n">
        <x:v>10272</x:v>
      </x:c>
      <x:c r="I6688" s="21" t="n">
        <x:v>7.540809864636919</x:v>
      </x:c>
      <x:c r="J6688" s="21" t="n">
        <x:v>0</x:v>
      </x:c>
      <x:c r="K6688" s="21" t="str">
        <x:v>候選，尚未作兒童適用審選</x:v>
      </x:c>
    </x:row>
    <x:row r="6689" ht="24" customHeight="1">
      <x:c r="A6689" s="21" t="str">
        <x:v>兼任</x:v>
      </x:c>
      <x:c r="B6689" s="21" t="str">
        <x:v>ㄐㄧㄢ ㄖㄣˋ</x:v>
      </x:c>
      <x:c r="C6689" s="21" t="str">
        <x:v>精熟</x:v>
      </x:c>
      <x:c r="D6689" s="21" t="str">
        <x:v>第6級</x:v>
      </x:c>
      <x:c r="E6689" s="21"/>
      <x:c r="F6689" s="21" t="n">
        <x:v>7</x:v>
      </x:c>
      <x:c r="G6689" s="21" t="n">
        <x:v>1</x:v>
      </x:c>
      <x:c r="H6689" s="21" t="n">
        <x:v>7166</x:v>
      </x:c>
      <x:c r="I6689" s="21" t="n">
        <x:v>12.08443017550548</x:v>
      </x:c>
      <x:c r="J6689" s="21" t="n">
        <x:v>0</x:v>
      </x:c>
      <x:c r="K6689" s="21" t="str">
        <x:v>候選，尚未作兒童適用審選</x:v>
      </x:c>
    </x:row>
    <x:row r="6690" ht="24" customHeight="1">
      <x:c r="A6690" s="21" t="str">
        <x:v>尖銳</x:v>
      </x:c>
      <x:c r="B6690" s="21" t="str">
        <x:v>ㄐㄧㄢ ㄖㄨㄟˋ</x:v>
      </x:c>
      <x:c r="C6690" s="21" t="str">
        <x:v>精熟</x:v>
      </x:c>
      <x:c r="D6690" s="21" t="str">
        <x:v>第6級</x:v>
      </x:c>
      <x:c r="E6690" s="21"/>
      <x:c r="F6690" s="21" t="n">
        <x:v>15</x:v>
      </x:c>
      <x:c r="G6690" s="21" t="n">
        <x:v>4</x:v>
      </x:c>
      <x:c r="H6690" s="21" t="n">
        <x:v>9112</x:v>
      </x:c>
      <x:c r="I6690" s="21" t="n">
        <x:v>8.814610239126607</x:v>
      </x:c>
      <x:c r="J6690" s="21" t="n">
        <x:v>0</x:v>
      </x:c>
      <x:c r="K6690" s="21" t="str">
        <x:v>候選，尚未作兒童適用審選</x:v>
      </x:c>
    </x:row>
    <x:row r="6691" ht="24" customHeight="1">
      <x:c r="A6691" s="21" t="str">
        <x:v>堅守</x:v>
      </x:c>
      <x:c r="B6691" s="21" t="str">
        <x:v>ㄐㄧㄢ ㄕㄡˇ</x:v>
      </x:c>
      <x:c r="C6691" s="21" t="str">
        <x:v>精熟</x:v>
      </x:c>
      <x:c r="D6691" s="21" t="str">
        <x:v>第6級</x:v>
      </x:c>
      <x:c r="E6691" s="21"/>
      <x:c r="F6691" s="21" t="n">
        <x:v>13</x:v>
      </x:c>
      <x:c r="G6691" s="21" t="n">
        <x:v>5</x:v>
      </x:c>
      <x:c r="H6691" s="21" t="n">
        <x:v>8533</x:v>
      </x:c>
      <x:c r="I6691" s="21" t="n">
        <x:v>9.621207184586211</x:v>
      </x:c>
      <x:c r="J6691" s="21" t="n">
        <x:v>0</x:v>
      </x:c>
      <x:c r="K6691" s="21" t="str">
        <x:v>候選，尚未作兒童適用審選</x:v>
      </x:c>
    </x:row>
    <x:row r="6692" ht="24" customHeight="1">
      <x:c r="A6692" s="21" t="str">
        <x:v>艱辛</x:v>
      </x:c>
      <x:c r="B6692" s="21" t="str">
        <x:v>ㄐㄧㄢ ㄒㄧㄣ</x:v>
      </x:c>
      <x:c r="C6692" s="21" t="str">
        <x:v>精熟</x:v>
      </x:c>
      <x:c r="D6692" s="21" t="str">
        <x:v>第6級</x:v>
      </x:c>
      <x:c r="E6692" s="21"/>
      <x:c r="F6692" s="21" t="n">
        <x:v>9</x:v>
      </x:c>
      <x:c r="G6692" s="21" t="n">
        <x:v>18</x:v>
      </x:c>
      <x:c r="H6692" s="21" t="n">
        <x:v>7291</x:v>
      </x:c>
      <x:c r="I6692" s="21" t="n">
        <x:v>11.8129578414989</x:v>
      </x:c>
      <x:c r="J6692" s="21" t="n">
        <x:v>0</x:v>
      </x:c>
      <x:c r="K6692" s="21" t="str">
        <x:v>候選，尚未作兒童適用審選</x:v>
      </x:c>
    </x:row>
    <x:row r="6693" ht="24" customHeight="1">
      <x:c r="A6693" s="21" t="str">
        <x:v>堅信</x:v>
      </x:c>
      <x:c r="B6693" s="21" t="str">
        <x:v>ㄐㄧㄢ ㄒㄧㄣˋ</x:v>
      </x:c>
      <x:c r="C6693" s="21" t="str">
        <x:v>精熟</x:v>
      </x:c>
      <x:c r="D6693" s="21" t="str">
        <x:v>第6級</x:v>
      </x:c>
      <x:c r="E6693" s="21"/>
      <x:c r="F6693" s="21" t="n">
        <x:v>11</x:v>
      </x:c>
      <x:c r="G6693" s="21" t="n">
        <x:v>5</x:v>
      </x:c>
      <x:c r="H6693" s="21" t="n">
        <x:v>12061</x:v>
      </x:c>
      <x:c r="I6693" s="21" t="n">
        <x:v>6.116658604403564</x:v>
      </x:c>
      <x:c r="J6693" s="21" t="n">
        <x:v>0</x:v>
      </x:c>
      <x:c r="K6693" s="21" t="str">
        <x:v>候選，尚未作兒童適用審選</x:v>
      </x:c>
    </x:row>
    <x:row r="6694" ht="24" customHeight="1">
      <x:c r="A6694" s="21" t="str">
        <x:v>堅毅</x:v>
      </x:c>
      <x:c r="B6694" s="21" t="str">
        <x:v>ㄐㄧㄢ ㄧˋ</x:v>
      </x:c>
      <x:c r="C6694" s="21" t="str">
        <x:v>精熟</x:v>
      </x:c>
      <x:c r="D6694" s="21" t="str">
        <x:v>第6級</x:v>
      </x:c>
      <x:c r="E6694" s="21"/>
      <x:c r="F6694" s="21" t="n">
        <x:v>10</x:v>
      </x:c>
      <x:c r="G6694" s="21" t="n">
        <x:v>7</x:v>
      </x:c>
      <x:c r="H6694" s="21" t="n">
        <x:v>12600</x:v>
      </x:c>
      <x:c r="I6694" s="21" t="n">
        <x:v>5.760389063601802</x:v>
      </x:c>
      <x:c r="J6694" s="21" t="n">
        <x:v>0</x:v>
      </x:c>
      <x:c r="K6694" s="21" t="str">
        <x:v>候選，尚未作兒童適用審選</x:v>
      </x:c>
    </x:row>
    <x:row r="6695" ht="24" customHeight="1">
      <x:c r="A6695" s="21" t="str">
        <x:v>堅硬</x:v>
      </x:c>
      <x:c r="B6695" s="21" t="str">
        <x:v>ㄐㄧㄢ ㄧㄥˋ</x:v>
      </x:c>
      <x:c r="C6695" s="21" t="str">
        <x:v>精熟</x:v>
      </x:c>
      <x:c r="D6695" s="21" t="str">
        <x:v>第6級</x:v>
      </x:c>
      <x:c r="E6695" s="21"/>
      <x:c r="F6695" s="21" t="n">
        <x:v>9</x:v>
      </x:c>
      <x:c r="G6695" s="21" t="n">
        <x:v>9</x:v>
      </x:c>
      <x:c r="H6695" s="21" t="n">
        <x:v>10765</x:v>
      </x:c>
      <x:c r="I6695" s="21" t="n">
        <x:v>7.099051049659058</x:v>
      </x:c>
      <x:c r="J6695" s="21" t="n">
        <x:v>0</x:v>
      </x:c>
      <x:c r="K6695" s="21" t="str">
        <x:v>候選，尚未作兒童適用審選</x:v>
      </x:c>
    </x:row>
    <x:row r="6696" ht="24" customHeight="1">
      <x:c r="A6696" s="21" t="str">
        <x:v>監獄</x:v>
      </x:c>
      <x:c r="B6696" s="21" t="str">
        <x:v>ㄐㄧㄢ ㄩˋ</x:v>
      </x:c>
      <x:c r="C6696" s="21" t="str">
        <x:v>精熟</x:v>
      </x:c>
      <x:c r="D6696" s="21" t="str">
        <x:v>第6級</x:v>
      </x:c>
      <x:c r="E6696" s="21"/>
      <x:c r="F6696" s="21" t="n">
        <x:v>35</x:v>
      </x:c>
      <x:c r="G6696" s="21" t="n">
        <x:v>30</x:v>
      </x:c>
      <x:c r="H6696" s="21" t="n">
        <x:v>3760</x:v>
      </x:c>
      <x:c r="I6696" s="21" t="n">
        <x:v>26.57991572972066</x:v>
      </x:c>
      <x:c r="J6696" s="21" t="n">
        <x:v>0</x:v>
      </x:c>
      <x:c r="K6696" s="21" t="str">
        <x:v>候選，尚未作兒童適用審選</x:v>
      </x:c>
    </x:row>
    <x:row r="6697" ht="24" customHeight="1">
      <x:c r="A6697" s="21" t="str">
        <x:v>揀</x:v>
      </x:c>
      <x:c r="B6697" s="21" t="str">
        <x:v>ㄐㄧㄢˇ</x:v>
      </x:c>
      <x:c r="C6697" s="21" t="str">
        <x:v>精熟</x:v>
      </x:c>
      <x:c r="D6697" s="21" t="str">
        <x:v>第6級</x:v>
      </x:c>
      <x:c r="E6697" s="21"/>
      <x:c r="F6697" s="21" t="n">
        <x:v>8</x:v>
      </x:c>
      <x:c r="G6697" s="21" t="n">
        <x:v>1</x:v>
      </x:c>
      <x:c r="H6697" s="21" t="n">
        <x:v>21443</x:v>
      </x:c>
      <x:c r="I6697" s="21" t="n">
        <x:v>2.694528061968104</x:v>
      </x:c>
      <x:c r="J6697" s="21" t="n">
        <x:v>0</x:v>
      </x:c>
      <x:c r="K6697" s="21" t="str">
        <x:v>候選，尚未作兒童適用審選</x:v>
      </x:c>
    </x:row>
    <x:row r="6698" ht="24" customHeight="1">
      <x:c r="A6698" s="21" t="str">
        <x:v>檢測</x:v>
      </x:c>
      <x:c r="B6698" s="21" t="str">
        <x:v>ㄐㄧㄢˇ ㄘㄜˋ</x:v>
      </x:c>
      <x:c r="C6698" s="21" t="str">
        <x:v>精熟</x:v>
      </x:c>
      <x:c r="D6698" s="21" t="str">
        <x:v>第6級</x:v>
      </x:c>
      <x:c r="E6698" s="21"/>
      <x:c r="F6698" s="21" t="n">
        <x:v>9</x:v>
      </x:c>
      <x:c r="G6698" s="21" t="n">
        <x:v>43</x:v>
      </x:c>
      <x:c r="H6698" s="21" t="n">
        <x:v>3304</x:v>
      </x:c>
      <x:c r="I6698" s="21" t="n">
        <x:v>31.29984159656314</x:v>
      </x:c>
      <x:c r="J6698" s="21" t="n">
        <x:v>0</x:v>
      </x:c>
      <x:c r="K6698" s="21" t="str">
        <x:v>候選，尚未作兒童適用審選</x:v>
      </x:c>
    </x:row>
    <x:row r="6699" ht="24" customHeight="1">
      <x:c r="A6699" s="21" t="str">
        <x:v>檢察官</x:v>
      </x:c>
      <x:c r="B6699" s="21" t="str">
        <x:v>ㄐㄧㄢˇ ㄔㄚˊ ㄍㄨㄢ</x:v>
      </x:c>
      <x:c r="C6699" s="21" t="str">
        <x:v>精熟</x:v>
      </x:c>
      <x:c r="D6699" s="21" t="str">
        <x:v>第6級</x:v>
      </x:c>
      <x:c r="E6699" s="21"/>
      <x:c r="F6699" s="21" t="n">
        <x:v>10</x:v>
      </x:c>
      <x:c r="G6699" s="21" t="n">
        <x:v>1</x:v>
      </x:c>
      <x:c r="H6699" s="21" t="n">
        <x:v>2916</x:v>
      </x:c>
      <x:c r="I6699" s="21" t="n">
        <x:v>36.33826851867652</x:v>
      </x:c>
      <x:c r="J6699" s="21" t="n">
        <x:v>0</x:v>
      </x:c>
      <x:c r="K6699" s="21" t="str">
        <x:v>候選，尚未作兒童適用審選</x:v>
      </x:c>
    </x:row>
    <x:row r="6700" ht="24" customHeight="1">
      <x:c r="A6700" s="21" t="str">
        <x:v>簡化</x:v>
      </x:c>
      <x:c r="B6700" s="21" t="str">
        <x:v>ㄐㄧㄢˇ ㄏㄨㄚˋ</x:v>
      </x:c>
      <x:c r="C6700" s="21" t="str">
        <x:v>精熟</x:v>
      </x:c>
      <x:c r="D6700" s="21" t="str">
        <x:v>第6級</x:v>
      </x:c>
      <x:c r="E6700" s="21"/>
      <x:c r="F6700" s="21" t="n">
        <x:v>15</x:v>
      </x:c>
      <x:c r="G6700" s="21" t="n">
        <x:v>6</x:v>
      </x:c>
      <x:c r="H6700" s="21" t="n">
        <x:v>8205</x:v>
      </x:c>
      <x:c r="I6700" s="21" t="n">
        <x:v>10.10329911442906</x:v>
      </x:c>
      <x:c r="J6700" s="21" t="n">
        <x:v>0</x:v>
      </x:c>
      <x:c r="K6700" s="21" t="str">
        <x:v>候選，尚未作兒童適用審選</x:v>
      </x:c>
    </x:row>
    <x:row r="6701" ht="24" customHeight="1">
      <x:c r="A6701" s="21" t="str">
        <x:v>減緩</x:v>
      </x:c>
      <x:c r="B6701" s="21" t="str">
        <x:v>ㄐㄧㄢˇ ㄏㄨㄢˇ</x:v>
      </x:c>
      <x:c r="C6701" s="21" t="str">
        <x:v>精熟</x:v>
      </x:c>
      <x:c r="D6701" s="21" t="str">
        <x:v>第6級</x:v>
      </x:c>
      <x:c r="E6701" s="21"/>
      <x:c r="F6701" s="21" t="n">
        <x:v>8</x:v>
      </x:c>
      <x:c r="G6701" s="21" t="n">
        <x:v>21</x:v>
      </x:c>
      <x:c r="H6701" s="21" t="n">
        <x:v>6682</x:v>
      </x:c>
      <x:c r="I6701" s="21" t="n">
        <x:v>13.14962850980171</x:v>
      </x:c>
      <x:c r="J6701" s="21" t="n">
        <x:v>0</x:v>
      </x:c>
      <x:c r="K6701" s="21" t="str">
        <x:v>候選，尚未作兒童適用審選</x:v>
      </x:c>
    </x:row>
    <x:row r="6702" ht="24" customHeight="1">
      <x:c r="A6702" s="21" t="str">
        <x:v>剪接</x:v>
      </x:c>
      <x:c r="B6702" s="21" t="str">
        <x:v>ㄐㄧㄢˇ ㄐㄧㄝ</x:v>
      </x:c>
      <x:c r="C6702" s="21" t="str">
        <x:v>精熟</x:v>
      </x:c>
      <x:c r="D6702" s="21" t="str">
        <x:v>第6級</x:v>
      </x:c>
      <x:c r="E6702" s="21"/>
      <x:c r="F6702" s="21" t="n">
        <x:v>7</x:v>
      </x:c>
      <x:c r="G6702" s="21" t="n">
        <x:v>4</x:v>
      </x:c>
      <x:c r="H6702" s="21" t="n">
        <x:v>9348</x:v>
      </x:c>
      <x:c r="I6702" s="21" t="n">
        <x:v>8.531058547283633</x:v>
      </x:c>
      <x:c r="J6702" s="21" t="n">
        <x:v>0</x:v>
      </x:c>
      <x:c r="K6702" s="21" t="str">
        <x:v>候選，尚未作兒童適用審選</x:v>
      </x:c>
    </x:row>
    <x:row r="6703" ht="24" customHeight="1">
      <x:c r="A6703" s="21" t="str">
        <x:v>簡潔</x:v>
      </x:c>
      <x:c r="B6703" s="21" t="str">
        <x:v>ㄐㄧㄢˇ ㄐㄧㄝˊ</x:v>
      </x:c>
      <x:c r="C6703" s="21" t="str">
        <x:v>精熟</x:v>
      </x:c>
      <x:c r="D6703" s="21" t="str">
        <x:v>第6級</x:v>
      </x:c>
      <x:c r="E6703" s="21"/>
      <x:c r="F6703" s="21" t="n">
        <x:v>8</x:v>
      </x:c>
      <x:c r="G6703" s="21" t="n">
        <x:v>3</x:v>
      </x:c>
      <x:c r="H6703" s="21" t="n">
        <x:v>11898</x:v>
      </x:c>
      <x:c r="I6703" s="21" t="n">
        <x:v>6.236541239468504</x:v>
      </x:c>
      <x:c r="J6703" s="21" t="n">
        <x:v>0</x:v>
      </x:c>
      <x:c r="K6703" s="21" t="str">
        <x:v>候選，尚未作兒童適用審選</x:v>
      </x:c>
    </x:row>
    <x:row r="6704" ht="24" customHeight="1">
      <x:c r="A6704" s="21" t="str">
        <x:v>簡陋</x:v>
      </x:c>
      <x:c r="B6704" s="21" t="str">
        <x:v>ㄐㄧㄢˇ ㄌㄡˋ</x:v>
      </x:c>
      <x:c r="C6704" s="21" t="str">
        <x:v>精熟</x:v>
      </x:c>
      <x:c r="D6704" s="21" t="str">
        <x:v>第6級</x:v>
      </x:c>
      <x:c r="E6704" s="21"/>
      <x:c r="F6704" s="21" t="n">
        <x:v>7</x:v>
      </x:c>
      <x:c r="G6704" s="21" t="n">
        <x:v>11</x:v>
      </x:c>
      <x:c r="H6704" s="21" t="n">
        <x:v>12106</x:v>
      </x:c>
      <x:c r="I6704" s="21" t="n">
        <x:v>6.081769194800678</x:v>
      </x:c>
      <x:c r="J6704" s="21" t="n">
        <x:v>0</x:v>
      </x:c>
      <x:c r="K6704" s="21" t="str">
        <x:v>候選，尚未作兒童適用審選</x:v>
      </x:c>
    </x:row>
    <x:row r="6705" ht="24" customHeight="1">
      <x:c r="A6705" s="21" t="str">
        <x:v>檢視</x:v>
      </x:c>
      <x:c r="B6705" s="21" t="str">
        <x:v>ㄐㄧㄢˇ ㄕˋ</x:v>
      </x:c>
      <x:c r="C6705" s="21" t="str">
        <x:v>精熟</x:v>
      </x:c>
      <x:c r="D6705" s="21" t="str">
        <x:v>第6級</x:v>
      </x:c>
      <x:c r="E6705" s="21"/>
      <x:c r="F6705" s="21" t="n">
        <x:v>33</x:v>
      </x:c>
      <x:c r="G6705" s="21" t="n">
        <x:v>14</x:v>
      </x:c>
      <x:c r="H6705" s="21" t="n">
        <x:v>2957</x:v>
      </x:c>
      <x:c r="I6705" s="21" t="n">
        <x:v>35.72081432800976</x:v>
      </x:c>
      <x:c r="J6705" s="21" t="n">
        <x:v>0</x:v>
      </x:c>
      <x:c r="K6705" s="21" t="str">
        <x:v>候選，尚未作兒童適用審選</x:v>
      </x:c>
    </x:row>
    <x:row r="6706" ht="24" customHeight="1">
      <x:c r="A6706" s="21" t="str">
        <x:v>賤</x:v>
      </x:c>
      <x:c r="B6706" s="21" t="str">
        <x:v>ㄐㄧㄢˋ</x:v>
      </x:c>
      <x:c r="C6706" s="21" t="str">
        <x:v>精熟</x:v>
      </x:c>
      <x:c r="D6706" s="21" t="str">
        <x:v>第6級</x:v>
      </x:c>
      <x:c r="E6706" s="21"/>
      <x:c r="F6706" s="21" t="n">
        <x:v>9</x:v>
      </x:c>
      <x:c r="G6706" s="21" t="n">
        <x:v>1</x:v>
      </x:c>
      <x:c r="H6706" s="21" t="n">
        <x:v>14177</x:v>
      </x:c>
      <x:c r="I6706" s="21" t="n">
        <x:v>4.91188255962791</x:v>
      </x:c>
      <x:c r="J6706" s="21" t="n">
        <x:v>0</x:v>
      </x:c>
      <x:c r="K6706" s="21" t="str">
        <x:v>候選，尚未作兒童適用審選</x:v>
      </x:c>
    </x:row>
    <x:row r="6707" ht="24" customHeight="1">
      <x:c r="A6707" s="21" t="str">
        <x:v>間2</x:v>
      </x:c>
      <x:c r="B6707" s="21" t="str">
        <x:v>ㄐㄧㄢˋ</x:v>
      </x:c>
      <x:c r="C6707" s="21" t="str">
        <x:v>精熟</x:v>
      </x:c>
      <x:c r="D6707" s="21" t="str">
        <x:v>第6級</x:v>
      </x:c>
      <x:c r="E6707" s="21"/>
      <x:c r="F6707" s="21" t="n">
        <x:v>400</x:v>
      </x:c>
      <x:c r="G6707" s="21" t="n">
        <x:v>316</x:v>
      </x:c>
      <x:c r="H6707" s="21"/>
      <x:c r="I6707" s="21"/>
      <x:c r="J6707" s="21" t="n">
        <x:v>0</x:v>
      </x:c>
      <x:c r="K6707" s="21" t="str">
        <x:v>候選，尚未作兒童適用審選</x:v>
      </x:c>
    </x:row>
    <x:row r="6708" ht="24" customHeight="1">
      <x:c r="A6708" s="21" t="str">
        <x:v>間諜</x:v>
      </x:c>
      <x:c r="B6708" s="21" t="str">
        <x:v>ㄐㄧㄢˋ ㄉㄧㄝˊ</x:v>
      </x:c>
      <x:c r="C6708" s="21" t="str">
        <x:v>精熟</x:v>
      </x:c>
      <x:c r="D6708" s="21" t="str">
        <x:v>第6級</x:v>
      </x:c>
      <x:c r="E6708" s="21"/>
      <x:c r="F6708" s="21" t="n">
        <x:v>11</x:v>
      </x:c>
      <x:c r="G6708" s="21" t="n">
        <x:v>2</x:v>
      </x:c>
      <x:c r="H6708" s="21" t="n">
        <x:v>10314</x:v>
      </x:c>
      <x:c r="I6708" s="21" t="n">
        <x:v>7.489034901283792</x:v>
      </x:c>
      <x:c r="J6708" s="21" t="n">
        <x:v>0</x:v>
      </x:c>
      <x:c r="K6708" s="21" t="str">
        <x:v>候選，尚未作兒童適用審選</x:v>
      </x:c>
    </x:row>
    <x:row r="6709" ht="24" customHeight="1">
      <x:c r="A6709" s="21" t="str">
        <x:v>鑑定</x:v>
      </x:c>
      <x:c r="B6709" s="21" t="str">
        <x:v>ㄐㄧㄢˋ ㄉㄧㄥˋ</x:v>
      </x:c>
      <x:c r="C6709" s="21" t="str">
        <x:v>精熟</x:v>
      </x:c>
      <x:c r="D6709" s="21" t="str">
        <x:v>第6級</x:v>
      </x:c>
      <x:c r="E6709" s="21"/>
      <x:c r="F6709" s="21" t="n">
        <x:v>6</x:v>
      </x:c>
      <x:c r="G6709" s="21" t="n">
        <x:v>10</x:v>
      </x:c>
      <x:c r="H6709" s="21" t="n">
        <x:v>5888</x:v>
      </x:c>
      <x:c r="I6709" s="21" t="n">
        <x:v>15.32635200786368</x:v>
      </x:c>
      <x:c r="J6709" s="21" t="n">
        <x:v>0</x:v>
      </x:c>
      <x:c r="K6709" s="21" t="str">
        <x:v>候選，尚未作兒童適用審選</x:v>
      </x:c>
    </x:row>
    <x:row r="6710" ht="24" customHeight="1">
      <x:c r="A6710" s="21" t="str">
        <x:v>間隔</x:v>
      </x:c>
      <x:c r="B6710" s="21" t="str">
        <x:v>ㄐㄧㄢˋ ㄍㄜˊ</x:v>
      </x:c>
      <x:c r="C6710" s="21" t="str">
        <x:v>精熟</x:v>
      </x:c>
      <x:c r="D6710" s="21" t="str">
        <x:v>第6級</x:v>
      </x:c>
      <x:c r="E6710" s="21"/>
      <x:c r="F6710" s="21" t="n">
        <x:v>8</x:v>
      </x:c>
      <x:c r="G6710" s="21" t="n">
        <x:v>3</x:v>
      </x:c>
      <x:c r="H6710" s="21" t="n">
        <x:v>12079</x:v>
      </x:c>
      <x:c r="I6710" s="21" t="n">
        <x:v>6.105018129995639</x:v>
      </x:c>
      <x:c r="J6710" s="21" t="n">
        <x:v>0</x:v>
      </x:c>
      <x:c r="K6710" s="21" t="str">
        <x:v>候選，尚未作兒童適用審選</x:v>
      </x:c>
    </x:row>
    <x:row r="6711" ht="24" customHeight="1">
      <x:c r="A6711" s="21" t="str">
        <x:v>建構</x:v>
      </x:c>
      <x:c r="B6711" s="21" t="str">
        <x:v>ㄐㄧㄢˋ ㄍㄡˋ</x:v>
      </x:c>
      <x:c r="C6711" s="21" t="str">
        <x:v>精熟</x:v>
      </x:c>
      <x:c r="D6711" s="21" t="str">
        <x:v>第6級</x:v>
      </x:c>
      <x:c r="E6711" s="21"/>
      <x:c r="F6711" s="21" t="n">
        <x:v>49</x:v>
      </x:c>
      <x:c r="G6711" s="21" t="n">
        <x:v>11</x:v>
      </x:c>
      <x:c r="H6711" s="21" t="n">
        <x:v>3152</x:v>
      </x:c>
      <x:c r="I6711" s="21" t="n">
        <x:v>33.28243576360456</x:v>
      </x:c>
      <x:c r="J6711" s="21" t="n">
        <x:v>0</x:v>
      </x:c>
      <x:c r="K6711" s="21" t="str">
        <x:v>候選，尚未作兒童適用審選</x:v>
      </x:c>
    </x:row>
    <x:row r="6712" ht="24" customHeight="1">
      <x:c r="A6712" s="21" t="str">
        <x:v>漸進</x:v>
      </x:c>
      <x:c r="B6712" s="21" t="str">
        <x:v>ㄐㄧㄢˋ ㄐㄧㄣˋ</x:v>
      </x:c>
      <x:c r="C6712" s="21" t="str">
        <x:v>精熟</x:v>
      </x:c>
      <x:c r="D6712" s="21" t="str">
        <x:v>第6級</x:v>
      </x:c>
      <x:c r="E6712" s="21"/>
      <x:c r="F6712" s="21" t="n">
        <x:v>5</x:v>
      </x:c>
      <x:c r="G6712" s="21" t="n">
        <x:v>2</x:v>
      </x:c>
      <x:c r="H6712" s="21" t="n">
        <x:v>20758</x:v>
      </x:c>
      <x:c r="I6712" s="21" t="n">
        <x:v>2.824488172482303</x:v>
      </x:c>
      <x:c r="J6712" s="21" t="n">
        <x:v>0</x:v>
      </x:c>
      <x:c r="K6712" s="21" t="str">
        <x:v>候選，尚未作兒童適用審選</x:v>
      </x:c>
    </x:row>
    <x:row r="6713" ht="24" customHeight="1">
      <x:c r="A6713" s="21" t="str">
        <x:v>見聞</x:v>
      </x:c>
      <x:c r="B6713" s="21" t="str">
        <x:v>ㄐㄧㄢˋ ㄨㄣˊ</x:v>
      </x:c>
      <x:c r="C6713" s="21" t="str">
        <x:v>精熟</x:v>
      </x:c>
      <x:c r="D6713" s="21" t="str">
        <x:v>第6級</x:v>
      </x:c>
      <x:c r="E6713" s="21"/>
      <x:c r="F6713" s="21" t="n">
        <x:v>6</x:v>
      </x:c>
      <x:c r="G6713" s="21" t="n">
        <x:v>2</x:v>
      </x:c>
      <x:c r="H6713" s="21" t="n">
        <x:v>17097</x:v>
      </x:c>
      <x:c r="I6713" s="21" t="n">
        <x:v>3.743643737873529</x:v>
      </x:c>
      <x:c r="J6713" s="21" t="n">
        <x:v>0</x:v>
      </x:c>
      <x:c r="K6713" s="21" t="str">
        <x:v>候選，尚未作兒童適用審選</x:v>
      </x:c>
    </x:row>
    <x:row r="6714" ht="24" customHeight="1">
      <x:c r="A6714" s="21" t="str">
        <x:v>見證</x:v>
      </x:c>
      <x:c r="B6714" s="21" t="str">
        <x:v>ㄐㄧㄢˋ ㄓㄥˋ</x:v>
      </x:c>
      <x:c r="C6714" s="21" t="str">
        <x:v>精熟</x:v>
      </x:c>
      <x:c r="D6714" s="21" t="str">
        <x:v>第6級</x:v>
      </x:c>
      <x:c r="E6714" s="21"/>
      <x:c r="F6714" s="21" t="n">
        <x:v>18</x:v>
      </x:c>
      <x:c r="G6714" s="21" t="n">
        <x:v>35</x:v>
      </x:c>
      <x:c r="H6714" s="21" t="n">
        <x:v>3561</x:v>
      </x:c>
      <x:c r="I6714" s="21" t="n">
        <x:v>28.37769731215424</x:v>
      </x:c>
      <x:c r="J6714" s="21" t="n">
        <x:v>0</x:v>
      </x:c>
      <x:c r="K6714" s="21" t="str">
        <x:v>候選，尚未作兒童適用審選</x:v>
      </x:c>
    </x:row>
    <x:row r="6715" ht="24" customHeight="1">
      <x:c r="A6715" s="21" t="str">
        <x:v>僵</x:v>
      </x:c>
      <x:c r="B6715" s="21" t="str">
        <x:v>ㄐㄧㄤ</x:v>
      </x:c>
      <x:c r="C6715" s="21" t="str">
        <x:v>精熟</x:v>
      </x:c>
      <x:c r="D6715" s="21" t="str">
        <x:v>第6級</x:v>
      </x:c>
      <x:c r="E6715" s="21"/>
      <x:c r="F6715" s="21" t="n">
        <x:v>5</x:v>
      </x:c>
      <x:c r="G6715" s="21" t="n">
        <x:v>1</x:v>
      </x:c>
      <x:c r="H6715" s="21" t="n">
        <x:v>25325</x:v>
      </x:c>
      <x:c r="I6715" s="21" t="n">
        <x:v>2.074054333223788</x:v>
      </x:c>
      <x:c r="J6715" s="21" t="n">
        <x:v>0</x:v>
      </x:c>
      <x:c r="K6715" s="21" t="str">
        <x:v>候選，尚未作兒童適用審選</x:v>
      </x:c>
    </x:row>
    <x:row r="6716" ht="24" customHeight="1">
      <x:c r="A6716" s="21" t="str">
        <x:v>江湖</x:v>
      </x:c>
      <x:c r="B6716" s="21" t="str">
        <x:v>ㄐㄧㄤ ㄏㄨˊ</x:v>
      </x:c>
      <x:c r="C6716" s="21" t="str">
        <x:v>精熟</x:v>
      </x:c>
      <x:c r="D6716" s="21" t="str">
        <x:v>第6級</x:v>
      </x:c>
      <x:c r="E6716" s="21"/>
      <x:c r="F6716" s="21" t="n">
        <x:v>21</x:v>
      </x:c>
      <x:c r="G6716" s="21" t="n">
        <x:v>3</x:v>
      </x:c>
      <x:c r="H6716" s="21" t="n">
        <x:v>7670</x:v>
      </x:c>
      <x:c r="I6716" s="21" t="n">
        <x:v>11.02301087176463</x:v>
      </x:c>
      <x:c r="J6716" s="21" t="n">
        <x:v>0</x:v>
      </x:c>
      <x:c r="K6716" s="21" t="str">
        <x:v>候選，尚未作兒童適用審選</x:v>
      </x:c>
    </x:row>
    <x:row r="6717" ht="24" customHeight="1">
      <x:c r="A6717" s="21" t="str">
        <x:v>僵局</x:v>
      </x:c>
      <x:c r="B6717" s="21" t="str">
        <x:v>ㄐㄧㄤ ㄐㄩˊ</x:v>
      </x:c>
      <x:c r="C6717" s="21" t="str">
        <x:v>精熟</x:v>
      </x:c>
      <x:c r="D6717" s="21" t="str">
        <x:v>第6級</x:v>
      </x:c>
      <x:c r="E6717" s="21"/>
      <x:c r="F6717" s="21" t="n">
        <x:v>5</x:v>
      </x:c>
      <x:c r="G6717" s="21" t="n">
        <x:v>7</x:v>
      </x:c>
      <x:c r="H6717" s="21" t="n">
        <x:v>9868</x:v>
      </x:c>
      <x:c r="I6717" s="21" t="n">
        <x:v>7.976378948372418</x:v>
      </x:c>
      <x:c r="J6717" s="21" t="n">
        <x:v>0</x:v>
      </x:c>
      <x:c r="K6717" s="21" t="str">
        <x:v>候選，尚未作兒童適用審選</x:v>
      </x:c>
    </x:row>
    <x:row r="6718" ht="24" customHeight="1">
      <x:c r="A6718" s="21" t="str">
        <x:v>將軍</x:v>
      </x:c>
      <x:c r="B6718" s="21" t="str">
        <x:v>ㄐㄧㄤ ㄐㄩㄣ</x:v>
      </x:c>
      <x:c r="C6718" s="21" t="str">
        <x:v>精熟</x:v>
      </x:c>
      <x:c r="D6718" s="21" t="str">
        <x:v>第6級</x:v>
      </x:c>
      <x:c r="E6718" s="21"/>
      <x:c r="F6718" s="21" t="n">
        <x:v>129</x:v>
      </x:c>
      <x:c r="G6718" s="21" t="n">
        <x:v>14</x:v>
      </x:c>
      <x:c r="H6718" s="21" t="n">
        <x:v>1895</x:v>
      </x:c>
      <x:c r="I6718" s="21" t="n">
        <x:v>59.9214087572859</x:v>
      </x:c>
      <x:c r="J6718" s="21" t="n">
        <x:v>0</x:v>
      </x:c>
      <x:c r="K6718" s="21" t="str">
        <x:v>候選，尚未作兒童適用審選</x:v>
      </x:c>
    </x:row>
    <x:row r="6719" ht="24" customHeight="1">
      <x:c r="A6719" s="21" t="str">
        <x:v>江山</x:v>
      </x:c>
      <x:c r="B6719" s="21" t="str">
        <x:v>ㄐㄧㄤ ㄕㄢ</x:v>
      </x:c>
      <x:c r="C6719" s="21" t="str">
        <x:v>精熟</x:v>
      </x:c>
      <x:c r="D6719" s="21" t="str">
        <x:v>第6級</x:v>
      </x:c>
      <x:c r="E6719" s="21"/>
      <x:c r="F6719" s="21" t="n">
        <x:v>12</x:v>
      </x:c>
      <x:c r="G6719" s="21" t="n">
        <x:v>2</x:v>
      </x:c>
      <x:c r="H6719" s="21" t="n">
        <x:v>10974</x:v>
      </x:c>
      <x:c r="I6719" s="21" t="n">
        <x:v>6.918808777131942</x:v>
      </x:c>
      <x:c r="J6719" s="21" t="n">
        <x:v>0</x:v>
      </x:c>
      <x:c r="K6719" s="21" t="str">
        <x:v>候選，尚未作兒童適用審選</x:v>
      </x:c>
    </x:row>
    <x:row r="6720" ht="24" customHeight="1">
      <x:c r="A6720" s="21" t="str">
        <x:v>僵硬</x:v>
      </x:c>
      <x:c r="B6720" s="21" t="str">
        <x:v>ㄐㄧㄤ ㄧㄥˋ</x:v>
      </x:c>
      <x:c r="C6720" s="21" t="str">
        <x:v>精熟</x:v>
      </x:c>
      <x:c r="D6720" s="21" t="str">
        <x:v>第6級</x:v>
      </x:c>
      <x:c r="E6720" s="21"/>
      <x:c r="F6720" s="21" t="n">
        <x:v>20</x:v>
      </x:c>
      <x:c r="G6720" s="21" t="n">
        <x:v>4</x:v>
      </x:c>
      <x:c r="H6720" s="21" t="n">
        <x:v>8467</x:v>
      </x:c>
      <x:c r="I6720" s="21" t="n">
        <x:v>9.696992778325324</x:v>
      </x:c>
      <x:c r="J6720" s="21" t="n">
        <x:v>0</x:v>
      </x:c>
      <x:c r="K6720" s="21" t="str">
        <x:v>候選，尚未作兒童適用審選</x:v>
      </x:c>
    </x:row>
    <x:row r="6721" ht="24" customHeight="1">
      <x:c r="A6721" s="21" t="str">
        <x:v>講理</x:v>
      </x:c>
      <x:c r="B6721" s="21" t="str">
        <x:v>ㄐㄧㄤˇ ㄌㄧˇ</x:v>
      </x:c>
      <x:c r="C6721" s="21" t="str">
        <x:v>精熟</x:v>
      </x:c>
      <x:c r="D6721" s="21" t="str">
        <x:v>第6級</x:v>
      </x:c>
      <x:c r="E6721" s="21"/>
      <x:c r="F6721" s="21" t="n">
        <x:v>7</x:v>
      </x:c>
      <x:c r="G6721" s="21" t="n">
        <x:v>2</x:v>
      </x:c>
      <x:c r="H6721" s="21" t="n">
        <x:v>23267</x:v>
      </x:c>
      <x:c r="I6721" s="21" t="n">
        <x:v>2.372952639361282</x:v>
      </x:c>
      <x:c r="J6721" s="21" t="n">
        <x:v>0</x:v>
      </x:c>
      <x:c r="K6721" s="21" t="str">
        <x:v>候選，尚未作兒童適用審選</x:v>
      </x:c>
    </x:row>
    <x:row r="6722" ht="24" customHeight="1">
      <x:c r="A6722" s="21" t="str">
        <x:v>講求</x:v>
      </x:c>
      <x:c r="B6722" s="21" t="str">
        <x:v>ㄐㄧㄤˇ ㄑㄧㄡˊ</x:v>
      </x:c>
      <x:c r="C6722" s="21" t="str">
        <x:v>精熟</x:v>
      </x:c>
      <x:c r="D6722" s="21" t="str">
        <x:v>第6級</x:v>
      </x:c>
      <x:c r="E6722" s="21"/>
      <x:c r="F6722" s="21" t="n">
        <x:v>10</x:v>
      </x:c>
      <x:c r="G6722" s="21" t="n">
        <x:v>13</x:v>
      </x:c>
      <x:c r="H6722" s="21" t="n">
        <x:v>9738</x:v>
      </x:c>
      <x:c r="I6722" s="21" t="n">
        <x:v>8.109516680152849</x:v>
      </x:c>
      <x:c r="J6722" s="21" t="n">
        <x:v>0</x:v>
      </x:c>
      <x:c r="K6722" s="21" t="str">
        <x:v>候選，尚未作兒童適用審選</x:v>
      </x:c>
    </x:row>
    <x:row r="6723" ht="24" customHeight="1">
      <x:c r="A6723" s="21" t="str">
        <x:v>獎賞</x:v>
      </x:c>
      <x:c r="B6723" s="21" t="str">
        <x:v>ㄐㄧㄤˇ ㄕㄤˇ</x:v>
      </x:c>
      <x:c r="C6723" s="21" t="str">
        <x:v>精熟</x:v>
      </x:c>
      <x:c r="D6723" s="21" t="str">
        <x:v>第6級</x:v>
      </x:c>
      <x:c r="E6723" s="21"/>
      <x:c r="F6723" s="21" t="n">
        <x:v>10</x:v>
      </x:c>
      <x:c r="G6723" s="21" t="n">
        <x:v>2</x:v>
      </x:c>
      <x:c r="H6723" s="21" t="n">
        <x:v>15432</x:v>
      </x:c>
      <x:c r="I6723" s="21" t="n">
        <x:v>4.338763256397444</x:v>
      </x:c>
      <x:c r="J6723" s="21" t="n">
        <x:v>0</x:v>
      </x:c>
      <x:c r="K6723" s="21" t="str">
        <x:v>候選，尚未作兒童適用審選</x:v>
      </x:c>
    </x:row>
    <x:row r="6724" ht="24" customHeight="1">
      <x:c r="A6724" s="21" t="str">
        <x:v>講師</x:v>
      </x:c>
      <x:c r="B6724" s="21" t="str">
        <x:v>ㄐㄧㄤˇ ㄕ</x:v>
      </x:c>
      <x:c r="C6724" s="21" t="str">
        <x:v>精熟</x:v>
      </x:c>
      <x:c r="D6724" s="21" t="str">
        <x:v>第6級</x:v>
      </x:c>
      <x:c r="E6724" s="21"/>
      <x:c r="F6724" s="21" t="n">
        <x:v>7</x:v>
      </x:c>
      <x:c r="G6724" s="21" t="n">
        <x:v>6</x:v>
      </x:c>
      <x:c r="H6724" s="21" t="n">
        <x:v>8056</x:v>
      </x:c>
      <x:c r="I6724" s="21" t="n">
        <x:v>10.32210596140921</x:v>
      </x:c>
      <x:c r="J6724" s="21" t="n">
        <x:v>0</x:v>
      </x:c>
      <x:c r="K6724" s="21" t="str">
        <x:v>候選，尚未作兒童適用審選</x:v>
      </x:c>
    </x:row>
    <x:row r="6725" ht="24" customHeight="1">
      <x:c r="A6725" s="21" t="str">
        <x:v>講述</x:v>
      </x:c>
      <x:c r="B6725" s="21" t="str">
        <x:v>ㄐㄧㄤˇ ㄕㄨˋ</x:v>
      </x:c>
      <x:c r="C6725" s="21" t="str">
        <x:v>精熟</x:v>
      </x:c>
      <x:c r="D6725" s="21" t="str">
        <x:v>第6級</x:v>
      </x:c>
      <x:c r="E6725" s="21"/>
      <x:c r="F6725" s="21" t="n">
        <x:v>15</x:v>
      </x:c>
      <x:c r="G6725" s="21" t="n">
        <x:v>4</x:v>
      </x:c>
      <x:c r="H6725" s="21" t="n">
        <x:v>7616</x:v>
      </x:c>
      <x:c r="I6725" s="21" t="n">
        <x:v>11.12117373652272</x:v>
      </x:c>
      <x:c r="J6725" s="21" t="n">
        <x:v>0</x:v>
      </x:c>
      <x:c r="K6725" s="21" t="str">
        <x:v>候選，尚未作兒童適用審選</x:v>
      </x:c>
    </x:row>
    <x:row r="6726" ht="24" customHeight="1">
      <x:c r="A6726" s="21" t="str">
        <x:v>獎項</x:v>
      </x:c>
      <x:c r="B6726" s="21" t="str">
        <x:v>ㄐㄧㄤˇ ㄒㄧㄤˋ</x:v>
      </x:c>
      <x:c r="C6726" s="21" t="str">
        <x:v>精熟</x:v>
      </x:c>
      <x:c r="D6726" s="21" t="str">
        <x:v>第6級</x:v>
      </x:c>
      <x:c r="E6726" s="21"/>
      <x:c r="F6726" s="21" t="n">
        <x:v>5</x:v>
      </x:c>
      <x:c r="G6726" s="21" t="n">
        <x:v>4</x:v>
      </x:c>
      <x:c r="H6726" s="21" t="n">
        <x:v>5638</x:v>
      </x:c>
      <x:c r="I6726" s="21" t="n">
        <x:v>16.23185977086333</x:v>
      </x:c>
      <x:c r="J6726" s="21" t="n">
        <x:v>0</x:v>
      </x:c>
      <x:c r="K6726" s="21" t="str">
        <x:v>候選，尚未作兒童適用審選</x:v>
      </x:c>
    </x:row>
    <x:row r="6727" ht="24" customHeight="1">
      <x:c r="A6727" s="21" t="str">
        <x:v>講座</x:v>
      </x:c>
      <x:c r="B6727" s="21" t="str">
        <x:v>ㄐㄧㄤˇ ㄗㄨㄛˋ</x:v>
      </x:c>
      <x:c r="C6727" s="21" t="str">
        <x:v>精熟</x:v>
      </x:c>
      <x:c r="D6727" s="21" t="str">
        <x:v>第6級</x:v>
      </x:c>
      <x:c r="E6727" s="21"/>
      <x:c r="F6727" s="21" t="n">
        <x:v>9</x:v>
      </x:c>
      <x:c r="G6727" s="21" t="n">
        <x:v>11</x:v>
      </x:c>
      <x:c r="H6727" s="21" t="n">
        <x:v>4553</x:v>
      </x:c>
      <x:c r="I6727" s="21" t="n">
        <x:v>20.92426940225684</x:v>
      </x:c>
      <x:c r="J6727" s="21" t="n">
        <x:v>0</x:v>
      </x:c>
      <x:c r="K6727" s="21" t="str">
        <x:v>候選，尚未作兒童適用審選</x:v>
      </x:c>
    </x:row>
    <x:row r="6728" ht="24" customHeight="1">
      <x:c r="A6728" s="21" t="str">
        <x:v>降臨</x:v>
      </x:c>
      <x:c r="B6728" s="21" t="str">
        <x:v>ㄐㄧㄤˋ ㄌㄧㄣˊ</x:v>
      </x:c>
      <x:c r="C6728" s="21" t="str">
        <x:v>精熟</x:v>
      </x:c>
      <x:c r="D6728" s="21" t="str">
        <x:v>第6級</x:v>
      </x:c>
      <x:c r="E6728" s="21"/>
      <x:c r="F6728" s="21" t="n">
        <x:v>15</x:v>
      </x:c>
      <x:c r="G6728" s="21" t="n">
        <x:v>4</x:v>
      </x:c>
      <x:c r="H6728" s="21" t="n">
        <x:v>8710</x:v>
      </x:c>
      <x:c r="I6728" s="21" t="n">
        <x:v>9.37898625848306</x:v>
      </x:c>
      <x:c r="J6728" s="21" t="n">
        <x:v>0</x:v>
      </x:c>
      <x:c r="K6728" s="21" t="str">
        <x:v>候選，尚未作兒童適用審選</x:v>
      </x:c>
    </x:row>
    <x:row r="6729" ht="24" customHeight="1">
      <x:c r="A6729" s="21" t="str">
        <x:v>將領</x:v>
      </x:c>
      <x:c r="B6729" s="21" t="str">
        <x:v>ㄐㄧㄤˋ ㄌㄧㄥˇ</x:v>
      </x:c>
      <x:c r="C6729" s="21" t="str">
        <x:v>精熟</x:v>
      </x:c>
      <x:c r="D6729" s="21" t="str">
        <x:v>第6級</x:v>
      </x:c>
      <x:c r="E6729" s="21"/>
      <x:c r="F6729" s="21" t="n">
        <x:v>33</x:v>
      </x:c>
      <x:c r="G6729" s="21" t="n">
        <x:v>2</x:v>
      </x:c>
      <x:c r="H6729" s="21" t="n">
        <x:v>5554</x:v>
      </x:c>
      <x:c r="I6729" s="21" t="n">
        <x:v>16.53560722444889</x:v>
      </x:c>
      <x:c r="J6729" s="21" t="n">
        <x:v>0</x:v>
      </x:c>
      <x:c r="K6729" s="21" t="str">
        <x:v>候選，尚未作兒童適用審選</x:v>
      </x:c>
    </x:row>
    <x:row r="6730" ht="24" customHeight="1">
      <x:c r="A6730" s="21" t="str">
        <x:v>澆</x:v>
      </x:c>
      <x:c r="B6730" s="21" t="str">
        <x:v>ㄐㄧㄠ</x:v>
      </x:c>
      <x:c r="C6730" s="21" t="str">
        <x:v>精熟</x:v>
      </x:c>
      <x:c r="D6730" s="21" t="str">
        <x:v>第6級</x:v>
      </x:c>
      <x:c r="E6730" s="21"/>
      <x:c r="F6730" s="21" t="n">
        <x:v>9</x:v>
      </x:c>
      <x:c r="G6730" s="21" t="n">
        <x:v>28</x:v>
      </x:c>
      <x:c r="H6730" s="21" t="n">
        <x:v>9105</x:v>
      </x:c>
      <x:c r="I6730" s="21" t="n">
        <x:v>8.822648155241792</x:v>
      </x:c>
      <x:c r="J6730" s="21" t="n">
        <x:v>0</x:v>
      </x:c>
      <x:c r="K6730" s="21" t="str">
        <x:v>候選，尚未作兒童適用審選</x:v>
      </x:c>
    </x:row>
    <x:row r="6731" ht="24" customHeight="1">
      <x:c r="A6731" s="21" t="str">
        <x:v>焦</x:v>
      </x:c>
      <x:c r="B6731" s="21" t="str">
        <x:v>ㄐㄧㄠ</x:v>
      </x:c>
      <x:c r="C6731" s="21" t="str">
        <x:v>精熟</x:v>
      </x:c>
      <x:c r="D6731" s="21" t="str">
        <x:v>第6級</x:v>
      </x:c>
      <x:c r="E6731" s="21"/>
      <x:c r="F6731" s="21" t="n">
        <x:v>11</x:v>
      </x:c>
      <x:c r="G6731" s="21" t="n">
        <x:v>4</x:v>
      </x:c>
      <x:c r="H6731" s="21" t="n">
        <x:v>10139</x:v>
      </x:c>
      <x:c r="I6731" s="21" t="n">
        <x:v>7.666191568412891</x:v>
      </x:c>
      <x:c r="J6731" s="21" t="n">
        <x:v>0</x:v>
      </x:c>
      <x:c r="K6731" s="21" t="str">
        <x:v>候選，尚未作兒童適用審選</x:v>
      </x:c>
    </x:row>
    <x:row r="6732" ht="24" customHeight="1">
      <x:c r="A6732" s="21" t="str">
        <x:v>交叉</x:v>
      </x:c>
      <x:c r="B6732" s="21" t="str">
        <x:v>ㄐㄧㄠ ㄔㄚ</x:v>
      </x:c>
      <x:c r="C6732" s="21" t="str">
        <x:v>精熟</x:v>
      </x:c>
      <x:c r="D6732" s="21" t="str">
        <x:v>第6級</x:v>
      </x:c>
      <x:c r="E6732" s="21"/>
      <x:c r="F6732" s="21" t="n">
        <x:v>13</x:v>
      </x:c>
      <x:c r="G6732" s="21" t="n">
        <x:v>7</x:v>
      </x:c>
      <x:c r="H6732" s="21" t="n">
        <x:v>7611</x:v>
      </x:c>
      <x:c r="I6732" s="21" t="n">
        <x:v>11.12504210135765</x:v>
      </x:c>
      <x:c r="J6732" s="21" t="n">
        <x:v>0</x:v>
      </x:c>
      <x:c r="K6732" s="21" t="str">
        <x:v>候選，尚未作兒童適用審選</x:v>
      </x:c>
    </x:row>
    <x:row r="6733" ht="24" customHeight="1">
      <x:c r="A6733" s="21" t="str">
        <x:v>交錯</x:v>
      </x:c>
      <x:c r="B6733" s="21" t="str">
        <x:v>ㄐㄧㄠ ㄘㄨㄛˋ</x:v>
      </x:c>
      <x:c r="C6733" s="21" t="str">
        <x:v>精熟</x:v>
      </x:c>
      <x:c r="D6733" s="21" t="str">
        <x:v>第6級</x:v>
      </x:c>
      <x:c r="E6733" s="21"/>
      <x:c r="F6733" s="21" t="n">
        <x:v>10</x:v>
      </x:c>
      <x:c r="G6733" s="21" t="n">
        <x:v>8</x:v>
      </x:c>
      <x:c r="H6733" s="21" t="n">
        <x:v>8392</x:v>
      </x:c>
      <x:c r="I6733" s="21" t="n">
        <x:v>9.806174284906497</x:v>
      </x:c>
      <x:c r="J6733" s="21" t="n">
        <x:v>0</x:v>
      </x:c>
      <x:c r="K6733" s="21" t="str">
        <x:v>候選，尚未作兒童適用審選</x:v>
      </x:c>
    </x:row>
    <x:row r="6734" ht="24" customHeight="1">
      <x:c r="A6734" s="21" t="str">
        <x:v>交付</x:v>
      </x:c>
      <x:c r="B6734" s="21" t="str">
        <x:v>ㄐㄧㄠ ㄈㄨˋ</x:v>
      </x:c>
      <x:c r="C6734" s="21" t="str">
        <x:v>精熟</x:v>
      </x:c>
      <x:c r="D6734" s="21" t="str">
        <x:v>第6級</x:v>
      </x:c>
      <x:c r="E6734" s="21"/>
      <x:c r="F6734" s="21" t="n">
        <x:v>6</x:v>
      </x:c>
      <x:c r="G6734" s="21" t="n">
        <x:v>3</x:v>
      </x:c>
      <x:c r="H6734" s="21" t="n">
        <x:v>9084</x:v>
      </x:c>
      <x:c r="I6734" s="21" t="n">
        <x:v>8.852150418351394</x:v>
      </x:c>
      <x:c r="J6734" s="21" t="n">
        <x:v>0</x:v>
      </x:c>
      <x:c r="K6734" s="21" t="str">
        <x:v>候選，尚未作兒童適用審選</x:v>
      </x:c>
    </x:row>
    <x:row r="6735" ht="24" customHeight="1">
      <x:c r="A6735" s="21" t="str">
        <x:v>交互</x:v>
      </x:c>
      <x:c r="B6735" s="21" t="str">
        <x:v>ㄐㄧㄠ ㄏㄨˋ</x:v>
      </x:c>
      <x:c r="C6735" s="21" t="str">
        <x:v>精熟</x:v>
      </x:c>
      <x:c r="D6735" s="21" t="str">
        <x:v>第6級</x:v>
      </x:c>
      <x:c r="E6735" s="21"/>
      <x:c r="F6735" s="21" t="n">
        <x:v>7</x:v>
      </x:c>
      <x:c r="G6735" s="21" t="n">
        <x:v>4</x:v>
      </x:c>
      <x:c r="H6735" s="21" t="n">
        <x:v>14712</x:v>
      </x:c>
      <x:c r="I6735" s="21" t="n">
        <x:v>4.6563776956934</x:v>
      </x:c>
      <x:c r="J6735" s="21" t="n">
        <x:v>0</x:v>
      </x:c>
      <x:c r="K6735" s="21" t="str">
        <x:v>候選，尚未作兒童適用審選</x:v>
      </x:c>
    </x:row>
    <x:row r="6736" ht="24" customHeight="1">
      <x:c r="A6736" s="21" t="str">
        <x:v>交集</x:v>
      </x:c>
      <x:c r="B6736" s="21" t="str">
        <x:v>ㄐㄧㄠ ㄐㄧˊ</x:v>
      </x:c>
      <x:c r="C6736" s="21" t="str">
        <x:v>精熟</x:v>
      </x:c>
      <x:c r="D6736" s="21" t="str">
        <x:v>第6級</x:v>
      </x:c>
      <x:c r="E6736" s="21"/>
      <x:c r="F6736" s="21" t="n">
        <x:v>7</x:v>
      </x:c>
      <x:c r="G6736" s="21" t="n">
        <x:v>4</x:v>
      </x:c>
      <x:c r="H6736" s="21" t="n">
        <x:v>12768</x:v>
      </x:c>
      <x:c r="I6736" s="21" t="n">
        <x:v>5.663390387102436</x:v>
      </x:c>
      <x:c r="J6736" s="21" t="n">
        <x:v>0</x:v>
      </x:c>
      <x:c r="K6736" s="21" t="str">
        <x:v>候選，尚未作兒童適用審選</x:v>
      </x:c>
    </x:row>
    <x:row r="6737" ht="24" customHeight="1">
      <x:c r="A6737" s="21" t="str">
        <x:v>焦急</x:v>
      </x:c>
      <x:c r="B6737" s="21" t="str">
        <x:v>ㄐㄧㄠ ㄐㄧˊ</x:v>
      </x:c>
      <x:c r="C6737" s="21" t="str">
        <x:v>精熟</x:v>
      </x:c>
      <x:c r="D6737" s="21" t="str">
        <x:v>第6級</x:v>
      </x:c>
      <x:c r="E6737" s="21"/>
      <x:c r="F6737" s="21" t="n">
        <x:v>12</x:v>
      </x:c>
      <x:c r="G6737" s="21" t="n">
        <x:v>4</x:v>
      </x:c>
      <x:c r="H6737" s="21" t="n">
        <x:v>11090</x:v>
      </x:c>
      <x:c r="I6737" s="21" t="n">
        <x:v>6.824485845903976</x:v>
      </x:c>
      <x:c r="J6737" s="21" t="n">
        <x:v>0</x:v>
      </x:c>
      <x:c r="K6737" s="21" t="str">
        <x:v>候選，尚未作兒童適用審選</x:v>
      </x:c>
    </x:row>
    <x:row r="6738" ht="24" customHeight="1">
      <x:c r="A6738" s="21" t="str">
        <x:v>交際</x:v>
      </x:c>
      <x:c r="B6738" s="21" t="str">
        <x:v>ㄐㄧㄠ ㄐㄧˋ</x:v>
      </x:c>
      <x:c r="C6738" s="21" t="str">
        <x:v>精熟</x:v>
      </x:c>
      <x:c r="D6738" s="21" t="str">
        <x:v>第6級</x:v>
      </x:c>
      <x:c r="E6738" s="21"/>
      <x:c r="F6738" s="21" t="n">
        <x:v>6</x:v>
      </x:c>
      <x:c r="G6738" s="21" t="n">
        <x:v>3</x:v>
      </x:c>
      <x:c r="H6738" s="21" t="n">
        <x:v>17936</x:v>
      </x:c>
      <x:c r="I6738" s="21" t="n">
        <x:v>3.502609260957231</x:v>
      </x:c>
      <x:c r="J6738" s="21" t="n">
        <x:v>0</x:v>
      </x:c>
      <x:c r="K6738" s="21" t="str">
        <x:v>候選，尚未作兒童適用審選</x:v>
      </x:c>
    </x:row>
    <x:row r="6739" ht="24" customHeight="1">
      <x:c r="A6739" s="21" t="str">
        <x:v>交接</x:v>
      </x:c>
      <x:c r="B6739" s="21" t="str">
        <x:v>ㄐㄧㄠ ㄐㄧㄝ</x:v>
      </x:c>
      <x:c r="C6739" s="21" t="str">
        <x:v>精熟</x:v>
      </x:c>
      <x:c r="D6739" s="21" t="str">
        <x:v>第6級</x:v>
      </x:c>
      <x:c r="E6739" s="21"/>
      <x:c r="F6739" s="21" t="n">
        <x:v>5</x:v>
      </x:c>
      <x:c r="G6739" s="21" t="n">
        <x:v>6</x:v>
      </x:c>
      <x:c r="H6739" s="21" t="n">
        <x:v>7673</x:v>
      </x:c>
      <x:c r="I6739" s="21" t="n">
        <x:v>11.0200086116724</x:v>
      </x:c>
      <x:c r="J6739" s="21" t="n">
        <x:v>0</x:v>
      </x:c>
      <x:c r="K6739" s="21" t="str">
        <x:v>候選，尚未作兒童適用審選</x:v>
      </x:c>
    </x:row>
    <x:row r="6740" ht="24" customHeight="1">
      <x:c r="A6740" s="21" t="str">
        <x:v>交情</x:v>
      </x:c>
      <x:c r="B6740" s="21" t="str">
        <x:v>ㄐㄧㄠ ㄑㄧㄥˊ</x:v>
      </x:c>
      <x:c r="C6740" s="21" t="str">
        <x:v>精熟</x:v>
      </x:c>
      <x:c r="D6740" s="21" t="str">
        <x:v>第6級</x:v>
      </x:c>
      <x:c r="E6740" s="21"/>
      <x:c r="F6740" s="21" t="n">
        <x:v>9</x:v>
      </x:c>
      <x:c r="G6740" s="21" t="n">
        <x:v>2</x:v>
      </x:c>
      <x:c r="H6740" s="21" t="n">
        <x:v>9803</x:v>
      </x:c>
      <x:c r="I6740" s="21" t="n">
        <x:v>8.046489052618197</x:v>
      </x:c>
      <x:c r="J6740" s="21" t="n">
        <x:v>0</x:v>
      </x:c>
      <x:c r="K6740" s="21" t="str">
        <x:v>候選，尚未作兒童適用審選</x:v>
      </x:c>
    </x:row>
    <x:row r="6741" ht="24" customHeight="1">
      <x:c r="A6741" s="21" t="str">
        <x:v>交涉</x:v>
      </x:c>
      <x:c r="B6741" s="21" t="str">
        <x:v>ㄐㄧㄠ ㄕㄜˋ</x:v>
      </x:c>
      <x:c r="C6741" s="21" t="str">
        <x:v>精熟</x:v>
      </x:c>
      <x:c r="D6741" s="21" t="str">
        <x:v>第6級</x:v>
      </x:c>
      <x:c r="E6741" s="21"/>
      <x:c r="F6741" s="21" t="n">
        <x:v>10</x:v>
      </x:c>
      <x:c r="G6741" s="21" t="n">
        <x:v>2</x:v>
      </x:c>
      <x:c r="H6741" s="21" t="n">
        <x:v>11949</x:v>
      </x:c>
      <x:c r="I6741" s="21" t="n">
        <x:v>6.200360524225836</x:v>
      </x:c>
      <x:c r="J6741" s="21" t="n">
        <x:v>0</x:v>
      </x:c>
      <x:c r="K6741" s="21" t="str">
        <x:v>候選，尚未作兒童適用審選</x:v>
      </x:c>
    </x:row>
    <x:row r="6742" ht="24" customHeight="1">
      <x:c r="A6742" s="21" t="str">
        <x:v>交替</x:v>
      </x:c>
      <x:c r="B6742" s="21" t="str">
        <x:v>ㄐㄧㄠ ㄊㄧˋ</x:v>
      </x:c>
      <x:c r="C6742" s="21" t="str">
        <x:v>精熟</x:v>
      </x:c>
      <x:c r="D6742" s="21" t="str">
        <x:v>第6級</x:v>
      </x:c>
      <x:c r="E6742" s="21"/>
      <x:c r="F6742" s="21" t="n">
        <x:v>9</x:v>
      </x:c>
      <x:c r="G6742" s="21" t="n">
        <x:v>10</x:v>
      </x:c>
      <x:c r="H6742" s="21" t="n">
        <x:v>9484</x:v>
      </x:c>
      <x:c r="I6742" s="21" t="n">
        <x:v>8.396569459513943</x:v>
      </x:c>
      <x:c r="J6742" s="21" t="n">
        <x:v>0</x:v>
      </x:c>
      <x:c r="K6742" s="21" t="str">
        <x:v>候選，尚未作兒童適用審選</x:v>
      </x:c>
    </x:row>
    <x:row r="6743" ht="24" customHeight="1">
      <x:c r="A6743" s="21" t="str">
        <x:v>嬌小</x:v>
      </x:c>
      <x:c r="B6743" s="21" t="str">
        <x:v>ㄐㄧㄠ ㄒㄧㄠˇ</x:v>
      </x:c>
      <x:c r="C6743" s="21" t="str">
        <x:v>精熟</x:v>
      </x:c>
      <x:c r="D6743" s="21" t="str">
        <x:v>第6級</x:v>
      </x:c>
      <x:c r="E6743" s="21"/>
      <x:c r="F6743" s="21" t="n">
        <x:v>4</x:v>
      </x:c>
      <x:c r="G6743" s="21" t="n">
        <x:v>6</x:v>
      </x:c>
      <x:c r="H6743" s="21" t="n">
        <x:v>16224</x:v>
      </x:c>
      <x:c r="I6743" s="21" t="n">
        <x:v>4.041491083618943</x:v>
      </x:c>
      <x:c r="J6743" s="21" t="n">
        <x:v>0</x:v>
      </x:c>
      <x:c r="K6743" s="21" t="str">
        <x:v>候選，尚未作兒童適用審選</x:v>
      </x:c>
    </x:row>
    <x:row r="6744" ht="24" customHeight="1">
      <x:c r="A6744" s="21" t="str">
        <x:v>焦躁</x:v>
      </x:c>
      <x:c r="B6744" s="21" t="str">
        <x:v>ㄐㄧㄠ ㄗㄠˋ</x:v>
      </x:c>
      <x:c r="C6744" s="21" t="str">
        <x:v>精熟</x:v>
      </x:c>
      <x:c r="D6744" s="21" t="str">
        <x:v>第6級</x:v>
      </x:c>
      <x:c r="E6744" s="21"/>
      <x:c r="F6744" s="21" t="n">
        <x:v>9</x:v>
      </x:c>
      <x:c r="G6744" s="21" t="n">
        <x:v>1</x:v>
      </x:c>
      <x:c r="H6744" s="21" t="n">
        <x:v>15577</x:v>
      </x:c>
      <x:c r="I6744" s="21" t="n">
        <x:v>4.283477297528251</x:v>
      </x:c>
      <x:c r="J6744" s="21" t="n">
        <x:v>0</x:v>
      </x:c>
      <x:c r="K6744" s="21" t="str">
        <x:v>候選，尚未作兒童適用審選</x:v>
      </x:c>
    </x:row>
    <x:row r="6745" ht="24" customHeight="1">
      <x:c r="A6745" s="21" t="str">
        <x:v>交戰</x:v>
      </x:c>
      <x:c r="B6745" s="21" t="str">
        <x:v>ㄐㄧㄠ ㄓㄢˋ</x:v>
      </x:c>
      <x:c r="C6745" s="21" t="str">
        <x:v>精熟</x:v>
      </x:c>
      <x:c r="D6745" s="21" t="str">
        <x:v>第6級</x:v>
      </x:c>
      <x:c r="E6745" s="21"/>
      <x:c r="F6745" s="21" t="n">
        <x:v>11</x:v>
      </x:c>
      <x:c r="G6745" s="21" t="n">
        <x:v>7</x:v>
      </x:c>
      <x:c r="H6745" s="21" t="n">
        <x:v>12716</x:v>
      </x:c>
      <x:c r="I6745" s="21" t="n">
        <x:v>5.690672772477114</x:v>
      </x:c>
      <x:c r="J6745" s="21" t="n">
        <x:v>0</x:v>
      </x:c>
      <x:c r="K6745" s="21" t="str">
        <x:v>候選，尚未作兒童適用審選</x:v>
      </x:c>
    </x:row>
    <x:row r="6746" ht="24" customHeight="1">
      <x:c r="A6746" s="21" t="str">
        <x:v>交織</x:v>
      </x:c>
      <x:c r="B6746" s="21" t="str">
        <x:v>ㄐㄧㄠ ㄓ</x:v>
      </x:c>
      <x:c r="C6746" s="21" t="str">
        <x:v>精熟</x:v>
      </x:c>
      <x:c r="D6746" s="21" t="str">
        <x:v>第6級</x:v>
      </x:c>
      <x:c r="E6746" s="21"/>
      <x:c r="F6746" s="21" t="n">
        <x:v>7</x:v>
      </x:c>
      <x:c r="G6746" s="21" t="n">
        <x:v>2</x:v>
      </x:c>
      <x:c r="H6746" s="21" t="n">
        <x:v>11871</x:v>
      </x:c>
      <x:c r="I6746" s="21" t="n">
        <x:v>6.257481522827203</x:v>
      </x:c>
      <x:c r="J6746" s="21" t="n">
        <x:v>0</x:v>
      </x:c>
      <x:c r="K6746" s="21" t="str">
        <x:v>候選，尚未作兒童適用審選</x:v>
      </x:c>
    </x:row>
    <x:row r="6747" ht="24" customHeight="1">
      <x:c r="A6747" s="21" t="str">
        <x:v>嚼</x:v>
      </x:c>
      <x:c r="B6747" s="21" t="str">
        <x:v>ㄐㄧㄠˊ/ ㄐㄩㄝˊ</x:v>
      </x:c>
      <x:c r="C6747" s="21" t="str">
        <x:v>精熟</x:v>
      </x:c>
      <x:c r="D6747" s="21" t="str">
        <x:v>第6級</x:v>
      </x:c>
      <x:c r="E6747" s="21"/>
      <x:c r="F6747" s="21" t="n">
        <x:v>13</x:v>
      </x:c>
      <x:c r="G6747" s="21" t="n">
        <x:v>7</x:v>
      </x:c>
      <x:c r="H6747" s="21" t="n">
        <x:v>10255</x:v>
      </x:c>
      <x:c r="I6747" s="21" t="n">
        <x:v>7.556862645738241</x:v>
      </x:c>
      <x:c r="J6747" s="21" t="n">
        <x:v>0</x:v>
      </x:c>
      <x:c r="K6747" s="21" t="str">
        <x:v>候選，尚未作兒童適用審選</x:v>
      </x:c>
    </x:row>
    <x:row r="6748" ht="24" customHeight="1">
      <x:c r="A6748" s="21" t="str">
        <x:v>絞</x:v>
      </x:c>
      <x:c r="B6748" s="21" t="str">
        <x:v>ㄐㄧㄠˇ</x:v>
      </x:c>
      <x:c r="C6748" s="21" t="str">
        <x:v>精熟</x:v>
      </x:c>
      <x:c r="D6748" s="21" t="str">
        <x:v>第6級</x:v>
      </x:c>
      <x:c r="E6748" s="21"/>
      <x:c r="F6748" s="21" t="n">
        <x:v>5</x:v>
      </x:c>
      <x:c r="G6748" s="21" t="n">
        <x:v>2</x:v>
      </x:c>
      <x:c r="H6748" s="21" t="n">
        <x:v>25996</x:v>
      </x:c>
      <x:c r="I6748" s="21" t="n">
        <x:v>1.987169833478179</x:v>
      </x:c>
      <x:c r="J6748" s="21" t="n">
        <x:v>0</x:v>
      </x:c>
      <x:c r="K6748" s="21" t="str">
        <x:v>候選，尚未作兒童適用審選</x:v>
      </x:c>
    </x:row>
    <x:row r="6749" ht="24" customHeight="1">
      <x:c r="A6749" s="21" t="str">
        <x:v>繳</x:v>
      </x:c>
      <x:c r="B6749" s="21" t="str">
        <x:v>ㄐㄧㄠˇ</x:v>
      </x:c>
      <x:c r="C6749" s="21" t="str">
        <x:v>精熟</x:v>
      </x:c>
      <x:c r="D6749" s="21" t="str">
        <x:v>第6級</x:v>
      </x:c>
      <x:c r="E6749" s="21"/>
      <x:c r="F6749" s="21" t="n">
        <x:v>12</x:v>
      </x:c>
      <x:c r="G6749" s="21" t="n">
        <x:v>19</x:v>
      </x:c>
      <x:c r="H6749" s="21" t="n">
        <x:v>3686</x:v>
      </x:c>
      <x:c r="I6749" s="21" t="n">
        <x:v>27.2146659575625</x:v>
      </x:c>
      <x:c r="J6749" s="21" t="n">
        <x:v>0</x:v>
      </x:c>
      <x:c r="K6749" s="21" t="str">
        <x:v>候選，尚未作兒童適用審選</x:v>
      </x:c>
    </x:row>
    <x:row r="6750" ht="24" customHeight="1">
      <x:c r="A6750" s="21" t="str">
        <x:v>狡猾</x:v>
      </x:c>
      <x:c r="B6750" s="21" t="str">
        <x:v>ㄐㄧㄠˇ ㄏㄨㄚˊ</x:v>
      </x:c>
      <x:c r="C6750" s="21" t="str">
        <x:v>精熟</x:v>
      </x:c>
      <x:c r="D6750" s="21" t="str">
        <x:v>第6級</x:v>
      </x:c>
      <x:c r="E6750" s="21"/>
      <x:c r="F6750" s="21" t="n">
        <x:v>10</x:v>
      </x:c>
      <x:c r="G6750" s="21" t="n">
        <x:v>1</x:v>
      </x:c>
      <x:c r="H6750" s="21" t="n">
        <x:v>16812</x:v>
      </x:c>
      <x:c r="I6750" s="21" t="n">
        <x:v>3.840097565997988</x:v>
      </x:c>
      <x:c r="J6750" s="21" t="n">
        <x:v>0</x:v>
      </x:c>
      <x:c r="K6750" s="21" t="str">
        <x:v>候選，尚未作兒童適用審選</x:v>
      </x:c>
    </x:row>
    <x:row r="6751" ht="24" customHeight="1">
      <x:c r="A6751" s="21" t="str">
        <x:v>僥倖</x:v>
      </x:c>
      <x:c r="B6751" s="21" t="str">
        <x:v>ㄐㄧㄠˇ ㄒㄧㄥˋ</x:v>
      </x:c>
      <x:c r="C6751" s="21" t="str">
        <x:v>精熟</x:v>
      </x:c>
      <x:c r="D6751" s="21" t="str">
        <x:v>第6級</x:v>
      </x:c>
      <x:c r="E6751" s="21"/>
      <x:c r="F6751" s="21" t="n">
        <x:v>7</x:v>
      </x:c>
      <x:c r="G6751" s="21" t="n">
        <x:v>2</x:v>
      </x:c>
      <x:c r="H6751" s="21" t="n">
        <x:v>17811</x:v>
      </x:c>
      <x:c r="I6751" s="21" t="n">
        <x:v>3.538065278601525</x:v>
      </x:c>
      <x:c r="J6751" s="21" t="n">
        <x:v>0</x:v>
      </x:c>
      <x:c r="K6751" s="21" t="str">
        <x:v>候選，尚未作兒童適用審選</x:v>
      </x:c>
    </x:row>
    <x:row r="6752" ht="24" customHeight="1">
      <x:c r="A6752" s="21" t="str">
        <x:v>轎車</x:v>
      </x:c>
      <x:c r="B6752" s="21" t="str">
        <x:v>ㄐㄧㄠˋ ㄔㄜ</x:v>
      </x:c>
      <x:c r="C6752" s="21" t="str">
        <x:v>精熟</x:v>
      </x:c>
      <x:c r="D6752" s="21" t="str">
        <x:v>第6級</x:v>
      </x:c>
      <x:c r="E6752" s="21"/>
      <x:c r="F6752" s="21" t="n">
        <x:v>12</x:v>
      </x:c>
      <x:c r="G6752" s="21" t="n">
        <x:v>4</x:v>
      </x:c>
      <x:c r="H6752" s="21" t="n">
        <x:v>6553</x:v>
      </x:c>
      <x:c r="I6752" s="21" t="n">
        <x:v>13.46870145109897</x:v>
      </x:c>
      <x:c r="J6752" s="21" t="n">
        <x:v>0</x:v>
      </x:c>
      <x:c r="K6752" s="21" t="str">
        <x:v>候選，尚未作兒童適用審選</x:v>
      </x:c>
    </x:row>
    <x:row r="6753" ht="24" customHeight="1">
      <x:c r="A6753" s="21" t="str">
        <x:v>叫喊</x:v>
      </x:c>
      <x:c r="B6753" s="21" t="str">
        <x:v>ㄐㄧㄠˋ ㄏㄢˇ</x:v>
      </x:c>
      <x:c r="C6753" s="21" t="str">
        <x:v>精熟</x:v>
      </x:c>
      <x:c r="D6753" s="21" t="str">
        <x:v>第6級</x:v>
      </x:c>
      <x:c r="E6753" s="21"/>
      <x:c r="F6753" s="21" t="n">
        <x:v>8</x:v>
      </x:c>
      <x:c r="G6753" s="21" t="n">
        <x:v>0</x:v>
      </x:c>
      <x:c r="H6753" s="21" t="n">
        <x:v>22509</x:v>
      </x:c>
      <x:c r="I6753" s="21" t="n">
        <x:v>2.497128329266491</x:v>
      </x:c>
      <x:c r="J6753" s="21" t="n">
        <x:v>0</x:v>
      </x:c>
      <x:c r="K6753" s="21" t="str">
        <x:v>候選，尚未作兒童適用審選</x:v>
      </x:c>
    </x:row>
    <x:row r="6754" ht="24" customHeight="1">
      <x:c r="A6754" s="21" t="str">
        <x:v>叫好</x:v>
      </x:c>
      <x:c r="B6754" s="21" t="str">
        <x:v>ㄐㄧㄠˋ ㄏㄠˇ</x:v>
      </x:c>
      <x:c r="C6754" s="21" t="str">
        <x:v>精熟</x:v>
      </x:c>
      <x:c r="D6754" s="21" t="str">
        <x:v>第6級</x:v>
      </x:c>
      <x:c r="E6754" s="21"/>
      <x:c r="F6754" s="21" t="n">
        <x:v>7</x:v>
      </x:c>
      <x:c r="G6754" s="21" t="n">
        <x:v>2</x:v>
      </x:c>
      <x:c r="H6754" s="21" t="n">
        <x:v>12930</x:v>
      </x:c>
      <x:c r="I6754" s="21" t="n">
        <x:v>5.568788573903187</x:v>
      </x:c>
      <x:c r="J6754" s="21" t="n">
        <x:v>0</x:v>
      </x:c>
      <x:c r="K6754" s="21" t="str">
        <x:v>候選，尚未作兒童適用審選</x:v>
      </x:c>
    </x:row>
    <x:row r="6755" ht="24" customHeight="1">
      <x:c r="A6755" s="21" t="str">
        <x:v>教誨</x:v>
      </x:c>
      <x:c r="B6755" s="21" t="str">
        <x:v>ㄐㄧㄠˋ ㄏㄨㄟˋ</x:v>
      </x:c>
      <x:c r="C6755" s="21" t="str">
        <x:v>精熟</x:v>
      </x:c>
      <x:c r="D6755" s="21" t="str">
        <x:v>第6級</x:v>
      </x:c>
      <x:c r="E6755" s="21"/>
      <x:c r="F6755" s="21" t="n">
        <x:v>9</x:v>
      </x:c>
      <x:c r="G6755" s="21" t="n">
        <x:v>6</x:v>
      </x:c>
      <x:c r="H6755" s="21" t="n">
        <x:v>13937</x:v>
      </x:c>
      <x:c r="I6755" s="21" t="n">
        <x:v>5.015553795626723</x:v>
      </x:c>
      <x:c r="J6755" s="21" t="n">
        <x:v>0</x:v>
      </x:c>
      <x:c r="K6755" s="21" t="str">
        <x:v>候選，尚未作兒童適用審選</x:v>
      </x:c>
    </x:row>
    <x:row r="6756" ht="24" customHeight="1">
      <x:c r="A6756" s="21" t="str">
        <x:v>教科書</x:v>
      </x:c>
      <x:c r="B6756" s="21" t="str">
        <x:v>ㄐㄧㄠˋ ㄎㄜ ㄕㄨ</x:v>
      </x:c>
      <x:c r="C6756" s="21" t="str">
        <x:v>精熟</x:v>
      </x:c>
      <x:c r="D6756" s="21" t="str">
        <x:v>第6級</x:v>
      </x:c>
      <x:c r="E6756" s="21"/>
      <x:c r="F6756" s="21" t="n">
        <x:v>15</x:v>
      </x:c>
      <x:c r="G6756" s="21" t="n">
        <x:v>7</x:v>
      </x:c>
      <x:c r="H6756" s="21" t="n">
        <x:v>7267</x:v>
      </x:c>
      <x:c r="I6756" s="21" t="n">
        <x:v>11.86134011639811</x:v>
      </x:c>
      <x:c r="J6756" s="21" t="n">
        <x:v>0</x:v>
      </x:c>
      <x:c r="K6756" s="21" t="str">
        <x:v>候選，尚未作兒童適用審選</x:v>
      </x:c>
    </x:row>
    <x:row r="6757" ht="24" customHeight="1">
      <x:c r="A6757" s="21" t="str">
        <x:v>教條</x:v>
      </x:c>
      <x:c r="B6757" s="21" t="str">
        <x:v>ㄐㄧㄠˋ ㄊㄧㄠˊ</x:v>
      </x:c>
      <x:c r="C6757" s="21" t="str">
        <x:v>精熟</x:v>
      </x:c>
      <x:c r="D6757" s="21" t="str">
        <x:v>第6級</x:v>
      </x:c>
      <x:c r="E6757" s="21"/>
      <x:c r="F6757" s="21" t="n">
        <x:v>9</x:v>
      </x:c>
      <x:c r="G6757" s="21" t="n">
        <x:v>2</x:v>
      </x:c>
      <x:c r="H6757" s="21" t="n">
        <x:v>18446</x:v>
      </x:c>
      <x:c r="I6757" s="21" t="n">
        <x:v>3.368346210774075</x:v>
      </x:c>
      <x:c r="J6757" s="21" t="n">
        <x:v>0</x:v>
      </x:c>
      <x:c r="K6757" s="21" t="str">
        <x:v>候選，尚未作兒童適用審選</x:v>
      </x:c>
    </x:row>
    <x:row r="6758" ht="24" customHeight="1">
      <x:c r="A6758" s="21" t="str">
        <x:v>教養</x:v>
      </x:c>
      <x:c r="B6758" s="21" t="str">
        <x:v>ㄐㄧㄠˋ ㄧㄤˇ</x:v>
      </x:c>
      <x:c r="C6758" s="21" t="str">
        <x:v>精熟</x:v>
      </x:c>
      <x:c r="D6758" s="21" t="str">
        <x:v>第6級</x:v>
      </x:c>
      <x:c r="E6758" s="21"/>
      <x:c r="F6758" s="21" t="n">
        <x:v>36</x:v>
      </x:c>
      <x:c r="G6758" s="21" t="n">
        <x:v>26</x:v>
      </x:c>
      <x:c r="H6758" s="21" t="n">
        <x:v>4166</x:v>
      </x:c>
      <x:c r="I6758" s="21" t="n">
        <x:v>23.4167536830961</x:v>
      </x:c>
      <x:c r="J6758" s="21" t="n">
        <x:v>0</x:v>
      </x:c>
      <x:c r="K6758" s="21" t="str">
        <x:v>候選，尚未作兒童適用審選</x:v>
      </x:c>
    </x:row>
    <x:row r="6759" ht="24" customHeight="1">
      <x:c r="A6759" s="21" t="str">
        <x:v>教義</x:v>
      </x:c>
      <x:c r="B6759" s="21" t="str">
        <x:v>ㄐㄧㄠˋ ㄧˋ</x:v>
      </x:c>
      <x:c r="C6759" s="21" t="str">
        <x:v>精熟</x:v>
      </x:c>
      <x:c r="D6759" s="21" t="str">
        <x:v>第6級</x:v>
      </x:c>
      <x:c r="E6759" s="21"/>
      <x:c r="F6759" s="21" t="n">
        <x:v>9</x:v>
      </x:c>
      <x:c r="G6759" s="21" t="n">
        <x:v>10</x:v>
      </x:c>
      <x:c r="H6759" s="21" t="n">
        <x:v>12266</x:v>
      </x:c>
      <x:c r="I6759" s="21" t="n">
        <x:v>5.988726658623385</x:v>
      </x:c>
      <x:c r="J6759" s="21" t="n">
        <x:v>0</x:v>
      </x:c>
      <x:c r="K6759" s="21" t="str">
        <x:v>候選，尚未作兒童適用審選</x:v>
      </x:c>
    </x:row>
    <x:row r="6760" ht="24" customHeight="1">
      <x:c r="A6760" s="21" t="str">
        <x:v>轎子/轎</x:v>
      </x:c>
      <x:c r="B6760" s="21" t="str">
        <x:v>ㄐㄧㄠˋ ˙ㄗ/ㄐㄧㄠˋ</x:v>
      </x:c>
      <x:c r="C6760" s="21" t="str">
        <x:v>精熟</x:v>
      </x:c>
      <x:c r="D6760" s="21" t="str">
        <x:v>第6級</x:v>
      </x:c>
      <x:c r="E6760" s="21"/>
      <x:c r="F6760" s="21" t="n">
        <x:v>25</x:v>
      </x:c>
      <x:c r="G6760" s="21" t="n">
        <x:v>3</x:v>
      </x:c>
      <x:c r="H6760" s="21" t="n">
        <x:v>20481</x:v>
      </x:c>
      <x:c r="I6760" s="21" t="n">
        <x:v>2.88730260223208</x:v>
      </x:c>
      <x:c r="J6760" s="21" t="n">
        <x:v>0</x:v>
      </x:c>
      <x:c r="K6760" s="21" t="str">
        <x:v>候選，尚未作兒童適用審選</x:v>
      </x:c>
    </x:row>
    <x:row r="6761" ht="24" customHeight="1">
      <x:c r="A6761" s="21" t="str">
        <x:v>階</x:v>
      </x:c>
      <x:c r="B6761" s="21" t="str">
        <x:v>ㄐㄧㄝ</x:v>
      </x:c>
      <x:c r="C6761" s="21" t="str">
        <x:v>精熟</x:v>
      </x:c>
      <x:c r="D6761" s="21" t="str">
        <x:v>第6級</x:v>
      </x:c>
      <x:c r="E6761" s="21"/>
      <x:c r="F6761" s="21" t="n">
        <x:v>5</x:v>
      </x:c>
      <x:c r="G6761" s="21" t="n">
        <x:v>9</x:v>
      </x:c>
      <x:c r="H6761" s="21" t="n">
        <x:v>13040</x:v>
      </x:c>
      <x:c r="I6761" s="21" t="n">
        <x:v>5.500098514208893</x:v>
      </x:c>
      <x:c r="J6761" s="21" t="n">
        <x:v>0</x:v>
      </x:c>
      <x:c r="K6761" s="21" t="str">
        <x:v>候選，尚未作兒童適用審選</x:v>
      </x:c>
    </x:row>
    <x:row r="6762" ht="24" customHeight="1">
      <x:c r="A6762" s="21" t="str">
        <x:v>結巴</x:v>
      </x:c>
      <x:c r="B6762" s="21" t="str">
        <x:v>ㄐㄧㄝ ˙ㄅㄚ</x:v>
      </x:c>
      <x:c r="C6762" s="21" t="str">
        <x:v>精熟</x:v>
      </x:c>
      <x:c r="D6762" s="21" t="str">
        <x:v>第6級</x:v>
      </x:c>
      <x:c r="E6762" s="21"/>
      <x:c r="F6762" s="21" t="n">
        <x:v>3</x:v>
      </x:c>
      <x:c r="G6762" s="21" t="n">
        <x:v>1</x:v>
      </x:c>
      <x:c r="H6762" s="21" t="n">
        <x:v>34169</x:v>
      </x:c>
      <x:c r="I6762" s="21" t="n">
        <x:v>1.249013139358916</x:v>
      </x:c>
      <x:c r="J6762" s="21" t="n">
        <x:v>0</x:v>
      </x:c>
      <x:c r="K6762" s="21" t="str">
        <x:v>候選，尚未作兒童適用審選</x:v>
      </x:c>
    </x:row>
    <x:row r="6763" ht="24" customHeight="1">
      <x:c r="A6763" s="21" t="str">
        <x:v>階層</x:v>
      </x:c>
      <x:c r="B6763" s="21" t="str">
        <x:v>ㄐㄧㄝ ㄘㄥˊ</x:v>
      </x:c>
      <x:c r="C6763" s="21" t="str">
        <x:v>精熟</x:v>
      </x:c>
      <x:c r="D6763" s="21" t="str">
        <x:v>第6級</x:v>
      </x:c>
      <x:c r="E6763" s="21"/>
      <x:c r="F6763" s="21" t="n">
        <x:v>45</x:v>
      </x:c>
      <x:c r="G6763" s="21" t="n">
        <x:v>5</x:v>
      </x:c>
      <x:c r="H6763" s="21" t="n">
        <x:v>4594</x:v>
      </x:c>
      <x:c r="I6763" s="21" t="n">
        <x:v>20.75405264367219</x:v>
      </x:c>
      <x:c r="J6763" s="21" t="n">
        <x:v>0</x:v>
      </x:c>
      <x:c r="K6763" s="21" t="str">
        <x:v>候選，尚未作兒童適用審選</x:v>
      </x:c>
    </x:row>
    <x:row r="6764" ht="24" customHeight="1">
      <x:c r="A6764" s="21" t="str">
        <x:v>接二連三</x:v>
      </x:c>
      <x:c r="B6764" s="21" t="str">
        <x:v>ㄐㄧㄝ ㄦˋ ㄌㄧㄢˊ ㄙㄢ</x:v>
      </x:c>
      <x:c r="C6764" s="21" t="str">
        <x:v>精熟</x:v>
      </x:c>
      <x:c r="D6764" s="21" t="str">
        <x:v>第6級</x:v>
      </x:c>
      <x:c r="E6764" s="21"/>
      <x:c r="F6764" s="21" t="n">
        <x:v>4</x:v>
      </x:c>
      <x:c r="G6764" s="21" t="n">
        <x:v>4</x:v>
      </x:c>
      <x:c r="H6764" s="21" t="n">
        <x:v>20346</x:v>
      </x:c>
      <x:c r="I6764" s="21" t="n">
        <x:v>2.912767918174074</x:v>
      </x:c>
      <x:c r="J6764" s="21" t="n">
        <x:v>0</x:v>
      </x:c>
      <x:c r="K6764" s="21" t="str">
        <x:v>候選，尚未作兒童適用審選</x:v>
      </x:c>
    </x:row>
    <x:row r="6765" ht="24" customHeight="1">
      <x:c r="A6765" s="21" t="str">
        <x:v>揭發</x:v>
      </x:c>
      <x:c r="B6765" s="21" t="str">
        <x:v>ㄐㄧㄝ ㄈㄚ</x:v>
      </x:c>
      <x:c r="C6765" s="21" t="str">
        <x:v>精熟</x:v>
      </x:c>
      <x:c r="D6765" s="21" t="str">
        <x:v>第6級</x:v>
      </x:c>
      <x:c r="E6765" s="21"/>
      <x:c r="F6765" s="21" t="n">
        <x:v>7</x:v>
      </x:c>
      <x:c r="G6765" s="21" t="n">
        <x:v>2</x:v>
      </x:c>
      <x:c r="H6765" s="21" t="n">
        <x:v>14783</x:v>
      </x:c>
      <x:c r="I6765" s="21" t="n">
        <x:v>4.621766215138909</x:v>
      </x:c>
      <x:c r="J6765" s="21" t="n">
        <x:v>0</x:v>
      </x:c>
      <x:c r="K6765" s="21" t="str">
        <x:v>候選，尚未作兒童適用審選</x:v>
      </x:c>
    </x:row>
    <x:row r="6766" ht="24" customHeight="1">
      <x:c r="A6766" s="21" t="str">
        <x:v>接獲</x:v>
      </x:c>
      <x:c r="B6766" s="21" t="str">
        <x:v>ㄐㄧㄝ ㄏㄨㄛˋ</x:v>
      </x:c>
      <x:c r="C6766" s="21" t="str">
        <x:v>精熟</x:v>
      </x:c>
      <x:c r="D6766" s="21" t="str">
        <x:v>第6級</x:v>
      </x:c>
      <x:c r="E6766" s="21"/>
      <x:c r="F6766" s="21" t="n">
        <x:v>4</x:v>
      </x:c>
      <x:c r="G6766" s="21" t="n">
        <x:v>3</x:v>
      </x:c>
      <x:c r="H6766" s="21" t="n">
        <x:v>3526</x:v>
      </x:c>
      <x:c r="I6766" s="21" t="n">
        <x:v>28.77859699273556</x:v>
      </x:c>
      <x:c r="J6766" s="21" t="n">
        <x:v>0</x:v>
      </x:c>
      <x:c r="K6766" s="21" t="str">
        <x:v>候選，尚未作兒童適用審選</x:v>
      </x:c>
    </x:row>
    <x:row r="6767" ht="24" customHeight="1">
      <x:c r="A6767" s="21" t="str">
        <x:v>接見</x:v>
      </x:c>
      <x:c r="B6767" s="21" t="str">
        <x:v>ㄐㄧㄝ ㄐㄧㄢˋ</x:v>
      </x:c>
      <x:c r="C6767" s="21" t="str">
        <x:v>精熟</x:v>
      </x:c>
      <x:c r="D6767" s="21" t="str">
        <x:v>第6級</x:v>
      </x:c>
      <x:c r="E6767" s="21"/>
      <x:c r="F6767" s="21" t="n">
        <x:v>8</x:v>
      </x:c>
      <x:c r="G6767" s="21" t="n">
        <x:v>2</x:v>
      </x:c>
      <x:c r="H6767" s="21" t="n">
        <x:v>11394</x:v>
      </x:c>
      <x:c r="I6767" s="21" t="n">
        <x:v>6.598390370599058</x:v>
      </x:c>
      <x:c r="J6767" s="21" t="n">
        <x:v>0</x:v>
      </x:c>
      <x:c r="K6767" s="21" t="str">
        <x:v>候選，尚未作兒童適用審選</x:v>
      </x:c>
    </x:row>
    <x:row r="6768" ht="24" customHeight="1">
      <x:c r="A6768" s="21" t="str">
        <x:v>街角</x:v>
      </x:c>
      <x:c r="B6768" s="21" t="str">
        <x:v>ㄐㄧㄝ ㄐㄧㄠˇ</x:v>
      </x:c>
      <x:c r="C6768" s="21" t="str">
        <x:v>精熟</x:v>
      </x:c>
      <x:c r="D6768" s="21" t="str">
        <x:v>第6級</x:v>
      </x:c>
      <x:c r="E6768" s="21"/>
      <x:c r="F6768" s="21" t="n">
        <x:v>5</x:v>
      </x:c>
      <x:c r="G6768" s="21" t="n">
        <x:v>1</x:v>
      </x:c>
      <x:c r="H6768" s="21" t="n">
        <x:v>20545</x:v>
      </x:c>
      <x:c r="I6768" s="21" t="n">
        <x:v>2.87383123025293</x:v>
      </x:c>
      <x:c r="J6768" s="21" t="n">
        <x:v>0</x:v>
      </x:c>
      <x:c r="K6768" s="21" t="str">
        <x:v>候選，尚未作兒童適用審選</x:v>
      </x:c>
    </x:row>
    <x:row r="6769" ht="24" customHeight="1">
      <x:c r="A6769" s="21" t="str">
        <x:v>揭開</x:v>
      </x:c>
      <x:c r="B6769" s="21" t="str">
        <x:v>ㄐㄧㄝ ㄎㄞ</x:v>
      </x:c>
      <x:c r="C6769" s="21" t="str">
        <x:v>精熟</x:v>
      </x:c>
      <x:c r="D6769" s="21" t="str">
        <x:v>第6級</x:v>
      </x:c>
      <x:c r="E6769" s="21"/>
      <x:c r="F6769" s="21" t="n">
        <x:v>11</x:v>
      </x:c>
      <x:c r="G6769" s="21" t="n">
        <x:v>8</x:v>
      </x:c>
      <x:c r="H6769" s="21" t="n">
        <x:v>7418</x:v>
      </x:c>
      <x:c r="I6769" s="21" t="n">
        <x:v>11.5343088052264</x:v>
      </x:c>
      <x:c r="J6769" s="21" t="n">
        <x:v>0</x:v>
      </x:c>
      <x:c r="K6769" s="21" t="str">
        <x:v>候選，尚未作兒童適用審選</x:v>
      </x:c>
    </x:row>
    <x:row r="6770" ht="24" customHeight="1">
      <x:c r="A6770" s="21" t="str">
        <x:v>接連</x:v>
      </x:c>
      <x:c r="B6770" s="21" t="str">
        <x:v>ㄐㄧㄝ ㄌㄧㄢˊ</x:v>
      </x:c>
      <x:c r="C6770" s="21" t="str">
        <x:v>精熟</x:v>
      </x:c>
      <x:c r="D6770" s="21" t="str">
        <x:v>第6級</x:v>
      </x:c>
      <x:c r="E6770" s="21"/>
      <x:c r="F6770" s="21" t="n">
        <x:v>10</x:v>
      </x:c>
      <x:c r="G6770" s="21" t="n">
        <x:v>10</x:v>
      </x:c>
      <x:c r="H6770" s="21" t="n">
        <x:v>4980</x:v>
      </x:c>
      <x:c r="I6770" s="21" t="n">
        <x:v>18.82643041765034</x:v>
      </x:c>
      <x:c r="J6770" s="21" t="n">
        <x:v>0</x:v>
      </x:c>
      <x:c r="K6770" s="21" t="str">
        <x:v>候選，尚未作兒童適用審選</x:v>
      </x:c>
    </x:row>
    <x:row r="6771" ht="24" customHeight="1">
      <x:c r="A6771" s="21" t="str">
        <x:v>揭露</x:v>
      </x:c>
      <x:c r="B6771" s="21" t="str">
        <x:v>ㄐㄧㄝ ㄌㄨˋ</x:v>
      </x:c>
      <x:c r="C6771" s="21" t="str">
        <x:v>精熟</x:v>
      </x:c>
      <x:c r="D6771" s="21" t="str">
        <x:v>第6級</x:v>
      </x:c>
      <x:c r="E6771" s="21"/>
      <x:c r="F6771" s="21" t="n">
        <x:v>14</x:v>
      </x:c>
      <x:c r="G6771" s="21" t="n">
        <x:v>5</x:v>
      </x:c>
      <x:c r="H6771" s="21" t="n">
        <x:v>6471</x:v>
      </x:c>
      <x:c r="I6771" s="21" t="n">
        <x:v>13.6925959892716</x:v>
      </x:c>
      <x:c r="J6771" s="21" t="n">
        <x:v>0</x:v>
      </x:c>
      <x:c r="K6771" s="21" t="str">
        <x:v>候選，尚未作兒童適用審選</x:v>
      </x:c>
    </x:row>
    <x:row r="6772" ht="24" customHeight="1">
      <x:c r="A6772" s="21" t="str">
        <x:v>揭幕</x:v>
      </x:c>
      <x:c r="B6772" s="21" t="str">
        <x:v>ㄐㄧㄝ ㄇㄨˋ</x:v>
      </x:c>
      <x:c r="C6772" s="21" t="str">
        <x:v>精熟</x:v>
      </x:c>
      <x:c r="D6772" s="21" t="str">
        <x:v>第6級</x:v>
      </x:c>
      <x:c r="E6772" s="21"/>
      <x:c r="F6772" s="21" t="n">
        <x:v>1</x:v>
      </x:c>
      <x:c r="G6772" s="21" t="n">
        <x:v>1</x:v>
      </x:c>
      <x:c r="H6772" s="21" t="n">
        <x:v>15693</x:v>
      </x:c>
      <x:c r="I6772" s="21" t="n">
        <x:v>4.237031287878293</x:v>
      </x:c>
      <x:c r="J6772" s="21" t="n">
        <x:v>0</x:v>
      </x:c>
      <x:c r="K6772" s="21" t="str">
        <x:v>候選，尚未作兒童適用審選</x:v>
      </x:c>
    </x:row>
    <x:row r="6773" ht="24" customHeight="1">
      <x:c r="A6773" s="21" t="str">
        <x:v>接納</x:v>
      </x:c>
      <x:c r="B6773" s="21" t="str">
        <x:v>ㄐㄧㄝ ㄋㄚˋ</x:v>
      </x:c>
      <x:c r="C6773" s="21" t="str">
        <x:v>精熟</x:v>
      </x:c>
      <x:c r="D6773" s="21" t="str">
        <x:v>第6級</x:v>
      </x:c>
      <x:c r="E6773" s="21"/>
      <x:c r="F6773" s="21" t="n">
        <x:v>34</x:v>
      </x:c>
      <x:c r="G6773" s="21" t="n">
        <x:v>17</x:v>
      </x:c>
      <x:c r="H6773" s="21" t="n">
        <x:v>5058</x:v>
      </x:c>
      <x:c r="I6773" s="21" t="n">
        <x:v>18.52524875556656</x:v>
      </x:c>
      <x:c r="J6773" s="21" t="n">
        <x:v>0</x:v>
      </x:c>
      <x:c r="K6773" s="21" t="str">
        <x:v>候選，尚未作兒童適用審選</x:v>
      </x:c>
    </x:row>
    <x:row r="6774" ht="24" customHeight="1">
      <x:c r="A6774" s="21" t="str">
        <x:v>接任</x:v>
      </x:c>
      <x:c r="B6774" s="21" t="str">
        <x:v>ㄐㄧㄝ ㄖㄣˋ</x:v>
      </x:c>
      <x:c r="C6774" s="21" t="str">
        <x:v>精熟</x:v>
      </x:c>
      <x:c r="D6774" s="21" t="str">
        <x:v>第6級</x:v>
      </x:c>
      <x:c r="E6774" s="21"/>
      <x:c r="F6774" s="21" t="n">
        <x:v>8</x:v>
      </x:c>
      <x:c r="G6774" s="21" t="n">
        <x:v>4</x:v>
      </x:c>
      <x:c r="H6774" s="21" t="n">
        <x:v>5464</x:v>
      </x:c>
      <x:c r="I6774" s="21" t="n">
        <x:v>16.85370757495588</x:v>
      </x:c>
      <x:c r="J6774" s="21" t="n">
        <x:v>0</x:v>
      </x:c>
      <x:c r="K6774" s="21" t="str">
        <x:v>候選，尚未作兒童適用審選</x:v>
      </x:c>
    </x:row>
    <x:row r="6775" ht="24" customHeight="1">
      <x:c r="A6775" s="21" t="str">
        <x:v>結實2</x:v>
      </x:c>
      <x:c r="B6775" s="21" t="str">
        <x:v>ㄐㄧㄝ ˙ㄕ</x:v>
      </x:c>
      <x:c r="C6775" s="21" t="str">
        <x:v>精熟</x:v>
      </x:c>
      <x:c r="D6775" s="21" t="str">
        <x:v>第6級</x:v>
      </x:c>
      <x:c r="E6775" s="21"/>
      <x:c r="F6775" s="21" t="n">
        <x:v>13</x:v>
      </x:c>
      <x:c r="G6775" s="21" t="n">
        <x:v>7</x:v>
      </x:c>
      <x:c r="H6775" s="21"/>
      <x:c r="I6775" s="21"/>
      <x:c r="J6775" s="21" t="n">
        <x:v>0</x:v>
      </x:c>
      <x:c r="K6775" s="21" t="str">
        <x:v>候選，尚未作兒童適用審選</x:v>
      </x:c>
    </x:row>
    <x:row r="6776" ht="24" customHeight="1">
      <x:c r="A6776" s="21" t="str">
        <x:v>接手</x:v>
      </x:c>
      <x:c r="B6776" s="21" t="str">
        <x:v>ㄐㄧㄝ ㄕㄡˇ</x:v>
      </x:c>
      <x:c r="C6776" s="21" t="str">
        <x:v>精熟</x:v>
      </x:c>
      <x:c r="D6776" s="21" t="str">
        <x:v>第6級</x:v>
      </x:c>
      <x:c r="E6776" s="21"/>
      <x:c r="F6776" s="21" t="n">
        <x:v>11</x:v>
      </x:c>
      <x:c r="G6776" s="21" t="n">
        <x:v>15</x:v>
      </x:c>
      <x:c r="H6776" s="21" t="n">
        <x:v>4960</x:v>
      </x:c>
      <x:c r="I6776" s="21" t="n">
        <x:v>18.90771909019344</x:v>
      </x:c>
      <x:c r="J6776" s="21" t="n">
        <x:v>0</x:v>
      </x:c>
      <x:c r="K6776" s="21" t="str">
        <x:v>候選，尚未作兒童適用審選</x:v>
      </x:c>
    </x:row>
    <x:row r="6777" ht="24" customHeight="1">
      <x:c r="A6777" s="21" t="str">
        <x:v>階梯</x:v>
      </x:c>
      <x:c r="B6777" s="21" t="str">
        <x:v>ㄐㄧㄝ ㄊㄧ</x:v>
      </x:c>
      <x:c r="C6777" s="21" t="str">
        <x:v>精熟</x:v>
      </x:c>
      <x:c r="D6777" s="21" t="str">
        <x:v>第6級</x:v>
      </x:c>
      <x:c r="E6777" s="21"/>
      <x:c r="F6777" s="21" t="n">
        <x:v>11</x:v>
      </x:c>
      <x:c r="G6777" s="21" t="n">
        <x:v>7</x:v>
      </x:c>
      <x:c r="H6777" s="21" t="n">
        <x:v>8486</x:v>
      </x:c>
      <x:c r="I6777" s="21" t="n">
        <x:v>9.678471729523869</x:v>
      </x:c>
      <x:c r="J6777" s="21" t="n">
        <x:v>0</x:v>
      </x:c>
      <x:c r="K6777" s="21" t="str">
        <x:v>候選，尚未作兒童適用審選</x:v>
      </x:c>
    </x:row>
    <x:row r="6778" ht="24" customHeight="1">
      <x:c r="A6778" s="21" t="str">
        <x:v>接替</x:v>
      </x:c>
      <x:c r="B6778" s="21" t="str">
        <x:v>ㄐㄧㄝ ㄊㄧˋ</x:v>
      </x:c>
      <x:c r="C6778" s="21" t="str">
        <x:v>精熟</x:v>
      </x:c>
      <x:c r="D6778" s="21" t="str">
        <x:v>第6級</x:v>
      </x:c>
      <x:c r="E6778" s="21"/>
      <x:c r="F6778" s="21" t="n">
        <x:v>6</x:v>
      </x:c>
      <x:c r="G6778" s="21" t="n">
        <x:v>2</x:v>
      </x:c>
      <x:c r="H6778" s="21" t="n">
        <x:v>14441</x:v>
      </x:c>
      <x:c r="I6778" s="21" t="n">
        <x:v>4.787506852424539</x:v>
      </x:c>
      <x:c r="J6778" s="21" t="n">
        <x:v>0</x:v>
      </x:c>
      <x:c r="K6778" s="21" t="str">
        <x:v>候選，尚未作兒童適用審選</x:v>
      </x:c>
    </x:row>
    <x:row r="6779" ht="24" customHeight="1">
      <x:c r="A6779" s="21" t="str">
        <x:v>接吻</x:v>
      </x:c>
      <x:c r="B6779" s="21" t="str">
        <x:v>ㄐㄧㄝ ㄨㄣˇ</x:v>
      </x:c>
      <x:c r="C6779" s="21" t="str">
        <x:v>精熟</x:v>
      </x:c>
      <x:c r="D6779" s="21" t="str">
        <x:v>第6級</x:v>
      </x:c>
      <x:c r="E6779" s="21"/>
      <x:c r="F6779" s="21" t="n">
        <x:v>2</x:v>
      </x:c>
      <x:c r="G6779" s="21" t="n">
        <x:v>1</x:v>
      </x:c>
      <x:c r="H6779" s="21" t="n">
        <x:v>27065</x:v>
      </x:c>
      <x:c r="I6779" s="21" t="n">
        <x:v>1.856625099714828</x:v>
      </x:c>
      <x:c r="J6779" s="21" t="n">
        <x:v>0</x:v>
      </x:c>
      <x:c r="K6779" s="21" t="str">
        <x:v>候選，尚未作兒童適用審選</x:v>
      </x:c>
    </x:row>
    <x:row r="6780" ht="24" customHeight="1">
      <x:c r="A6780" s="21" t="str">
        <x:v>劫</x:v>
      </x:c>
      <x:c r="B6780" s="21" t="str">
        <x:v>ㄐㄧㄝˊ</x:v>
      </x:c>
      <x:c r="C6780" s="21" t="str">
        <x:v>精熟</x:v>
      </x:c>
      <x:c r="D6780" s="21" t="str">
        <x:v>第6級</x:v>
      </x:c>
      <x:c r="E6780" s="21"/>
      <x:c r="F6780" s="21" t="n">
        <x:v>10</x:v>
      </x:c>
      <x:c r="G6780" s="21" t="n">
        <x:v>11</x:v>
      </x:c>
      <x:c r="H6780" s="21" t="n">
        <x:v>9953</x:v>
      </x:c>
      <x:c r="I6780" s="21" t="n">
        <x:v>7.890469885695108</x:v>
      </x:c>
      <x:c r="J6780" s="21" t="n">
        <x:v>0</x:v>
      </x:c>
      <x:c r="K6780" s="21" t="str">
        <x:v>候選，尚未作兒童適用審選</x:v>
      </x:c>
    </x:row>
    <x:row r="6781" ht="24" customHeight="1">
      <x:c r="A6781" s="21" t="str">
        <x:v>截</x:v>
      </x:c>
      <x:c r="B6781" s="21" t="str">
        <x:v>ㄐㄧㄝˊ</x:v>
      </x:c>
      <x:c r="C6781" s="21" t="str">
        <x:v>精熟</x:v>
      </x:c>
      <x:c r="D6781" s="21" t="str">
        <x:v>第6級</x:v>
      </x:c>
      <x:c r="E6781" s="21"/>
      <x:c r="F6781" s="21" t="n">
        <x:v>18</x:v>
      </x:c>
      <x:c r="G6781" s="21" t="n">
        <x:v>14</x:v>
      </x:c>
      <x:c r="H6781" s="21" t="n">
        <x:v>6623</x:v>
      </x:c>
      <x:c r="I6781" s="21" t="n">
        <x:v>13.30332299890686</x:v>
      </x:c>
      <x:c r="J6781" s="21" t="n">
        <x:v>0</x:v>
      </x:c>
      <x:c r="K6781" s="21" t="str">
        <x:v>候選，尚未作兒童適用審選</x:v>
      </x:c>
    </x:row>
    <x:row r="6782" ht="24" customHeight="1">
      <x:c r="A6782" s="21" t="str">
        <x:v>潔白</x:v>
      </x:c>
      <x:c r="B6782" s="21" t="str">
        <x:v>ㄐㄧㄝˊ ㄅㄞˊ</x:v>
      </x:c>
      <x:c r="C6782" s="21" t="str">
        <x:v>精熟</x:v>
      </x:c>
      <x:c r="D6782" s="21" t="str">
        <x:v>第6級</x:v>
      </x:c>
      <x:c r="E6782" s="21"/>
      <x:c r="F6782" s="21" t="n">
        <x:v>7</x:v>
      </x:c>
      <x:c r="G6782" s="21" t="n">
        <x:v>1</x:v>
      </x:c>
      <x:c r="H6782" s="21" t="n">
        <x:v>18844</x:v>
      </x:c>
      <x:c r="I6782" s="21" t="n">
        <x:v>3.260829749523534</x:v>
      </x:c>
      <x:c r="J6782" s="21" t="n">
        <x:v>0</x:v>
      </x:c>
      <x:c r="K6782" s="21" t="str">
        <x:v>候選，尚未作兒童適用審選</x:v>
      </x:c>
    </x:row>
    <x:row r="6783" ht="24" customHeight="1">
      <x:c r="A6783" s="21" t="str">
        <x:v>節儉</x:v>
      </x:c>
      <x:c r="B6783" s="21" t="str">
        <x:v>ㄐㄧㄝˊ ㄐㄧㄢˇ</x:v>
      </x:c>
      <x:c r="C6783" s="21" t="str">
        <x:v>精熟</x:v>
      </x:c>
      <x:c r="D6783" s="21" t="str">
        <x:v>第6級</x:v>
      </x:c>
      <x:c r="E6783" s="21"/>
      <x:c r="F6783" s="21" t="n">
        <x:v>7</x:v>
      </x:c>
      <x:c r="G6783" s="21" t="n">
        <x:v>8</x:v>
      </x:c>
      <x:c r="H6783" s="21" t="n">
        <x:v>12623</x:v>
      </x:c>
      <x:c r="I6783" s="21" t="n">
        <x:v>5.749289214370456</x:v>
      </x:c>
      <x:c r="J6783" s="21" t="n">
        <x:v>0</x:v>
      </x:c>
      <x:c r="K6783" s="21" t="str">
        <x:v>候選，尚未作兒童適用審選</x:v>
      </x:c>
    </x:row>
    <x:row r="6784" ht="24" customHeight="1">
      <x:c r="A6784" s="21" t="str">
        <x:v>結交</x:v>
      </x:c>
      <x:c r="B6784" s="21" t="str">
        <x:v>ㄐㄧㄝˊ ㄐㄧㄠ</x:v>
      </x:c>
      <x:c r="C6784" s="21" t="str">
        <x:v>精熟</x:v>
      </x:c>
      <x:c r="D6784" s="21" t="str">
        <x:v>第6級</x:v>
      </x:c>
      <x:c r="E6784" s="21"/>
      <x:c r="F6784" s="21" t="n">
        <x:v>13</x:v>
      </x:c>
      <x:c r="G6784" s="21" t="n">
        <x:v>4</x:v>
      </x:c>
      <x:c r="H6784" s="21" t="n">
        <x:v>13011</x:v>
      </x:c>
      <x:c r="I6784" s="21" t="n">
        <x:v>5.52233141412765</x:v>
      </x:c>
      <x:c r="J6784" s="21" t="n">
        <x:v>0</x:v>
      </x:c>
      <x:c r="K6784" s="21" t="str">
        <x:v>候選，尚未作兒童適用審選</x:v>
      </x:c>
    </x:row>
    <x:row r="6785" ht="24" customHeight="1">
      <x:c r="A6785" s="21" t="str">
        <x:v>結晶</x:v>
      </x:c>
      <x:c r="B6785" s="21" t="str">
        <x:v>ㄐㄧㄝˊ ㄐㄧㄥ</x:v>
      </x:c>
      <x:c r="C6785" s="21" t="str">
        <x:v>精熟</x:v>
      </x:c>
      <x:c r="D6785" s="21" t="str">
        <x:v>第6級</x:v>
      </x:c>
      <x:c r="E6785" s="21"/>
      <x:c r="F6785" s="21" t="n">
        <x:v>10</x:v>
      </x:c>
      <x:c r="G6785" s="21" t="n">
        <x:v>10</x:v>
      </x:c>
      <x:c r="H6785" s="21" t="n">
        <x:v>9359</x:v>
      </x:c>
      <x:c r="I6785" s="21" t="n">
        <x:v>8.522313052095269</x:v>
      </x:c>
      <x:c r="J6785" s="21" t="n">
        <x:v>0</x:v>
      </x:c>
      <x:c r="K6785" s="21" t="str">
        <x:v>候選，尚未作兒童適用審選</x:v>
      </x:c>
    </x:row>
    <x:row r="6786" ht="24" customHeight="1">
      <x:c r="A6786" s="21" t="str">
        <x:v>捷徑</x:v>
      </x:c>
      <x:c r="B6786" s="21" t="str">
        <x:v>ㄐㄧㄝˊ ㄐㄧㄥˋ</x:v>
      </x:c>
      <x:c r="C6786" s="21" t="str">
        <x:v>精熟</x:v>
      </x:c>
      <x:c r="D6786" s="21" t="str">
        <x:v>第6級</x:v>
      </x:c>
      <x:c r="E6786" s="21"/>
      <x:c r="F6786" s="21" t="n">
        <x:v>9</x:v>
      </x:c>
      <x:c r="G6786" s="21" t="n">
        <x:v>4</x:v>
      </x:c>
      <x:c r="H6786" s="21" t="n">
        <x:v>14994</x:v>
      </x:c>
      <x:c r="I6786" s="21" t="n">
        <x:v>4.511917447668133</x:v>
      </x:c>
      <x:c r="J6786" s="21" t="n">
        <x:v>0</x:v>
      </x:c>
      <x:c r="K6786" s="21" t="str">
        <x:v>候選，尚未作兒童適用審選</x:v>
      </x:c>
    </x:row>
    <x:row r="6787" ht="24" customHeight="1">
      <x:c r="A6787" s="21" t="str">
        <x:v>結盟</x:v>
      </x:c>
      <x:c r="B6787" s="21" t="str">
        <x:v>ㄐㄧㄝˊ ㄇㄥˊ</x:v>
      </x:c>
      <x:c r="C6787" s="21" t="str">
        <x:v>精熟</x:v>
      </x:c>
      <x:c r="D6787" s="21" t="str">
        <x:v>第6級</x:v>
      </x:c>
      <x:c r="E6787" s="21"/>
      <x:c r="F6787" s="21" t="n">
        <x:v>10</x:v>
      </x:c>
      <x:c r="G6787" s="21" t="n">
        <x:v>7</x:v>
      </x:c>
      <x:c r="H6787" s="21" t="n">
        <x:v>9081</x:v>
      </x:c>
      <x:c r="I6787" s="21" t="n">
        <x:v>8.855110256278298</x:v>
      </x:c>
      <x:c r="J6787" s="21" t="n">
        <x:v>0</x:v>
      </x:c>
      <x:c r="K6787" s="21" t="str">
        <x:v>候選，尚未作兒童適用審選</x:v>
      </x:c>
    </x:row>
    <x:row r="6788" ht="24" customHeight="1">
      <x:c r="A6788" s="21" t="str">
        <x:v>截然不同</x:v>
      </x:c>
      <x:c r="B6788" s="21" t="str">
        <x:v>ㄐㄧㄝˊ ㄖㄢˊ ㄅㄨˋ ㄊㄨㄥˊ</x:v>
      </x:c>
      <x:c r="C6788" s="21" t="str">
        <x:v>精熟</x:v>
      </x:c>
      <x:c r="D6788" s="21" t="str">
        <x:v>第6級</x:v>
      </x:c>
      <x:c r="E6788" s="21"/>
      <x:c r="F6788" s="21" t="n">
        <x:v>15</x:v>
      </x:c>
      <x:c r="G6788" s="21" t="n">
        <x:v>14</x:v>
      </x:c>
      <x:c r="H6788" s="21" t="n">
        <x:v>7768</x:v>
      </x:c>
      <x:c r="I6788" s="21" t="n">
        <x:v>10.85730889728406</x:v>
      </x:c>
      <x:c r="J6788" s="21" t="n">
        <x:v>0</x:v>
      </x:c>
      <x:c r="K6788" s="21" t="str">
        <x:v>候選，尚未作兒童適用審選</x:v>
      </x:c>
    </x:row>
    <x:row r="6789" ht="24" customHeight="1">
      <x:c r="A6789" s="21" t="str">
        <x:v>結實1</x:v>
      </x:c>
      <x:c r="B6789" s="21" t="str">
        <x:v>ㄐㄧㄝˊ ㄕˊ</x:v>
      </x:c>
      <x:c r="C6789" s="21" t="str">
        <x:v>精熟</x:v>
      </x:c>
      <x:c r="D6789" s="21" t="str">
        <x:v>第6級</x:v>
      </x:c>
      <x:c r="E6789" s="21"/>
      <x:c r="F6789" s="21" t="n">
        <x:v>13</x:v>
      </x:c>
      <x:c r="G6789" s="21" t="n">
        <x:v>7</x:v>
      </x:c>
      <x:c r="H6789" s="21"/>
      <x:c r="I6789" s="21"/>
      <x:c r="J6789" s="21" t="n">
        <x:v>0</x:v>
      </x:c>
      <x:c r="K6789" s="21" t="str">
        <x:v>候選，尚未作兒童適用審選</x:v>
      </x:c>
    </x:row>
    <x:row r="6790" ht="24" customHeight="1">
      <x:c r="A6790" s="21" t="str">
        <x:v>結識</x:v>
      </x:c>
      <x:c r="B6790" s="21" t="str">
        <x:v>ㄐㄧㄝˊ ㄕˋ</x:v>
      </x:c>
      <x:c r="C6790" s="21" t="str">
        <x:v>精熟</x:v>
      </x:c>
      <x:c r="D6790" s="21" t="str">
        <x:v>第6級</x:v>
      </x:c>
      <x:c r="E6790" s="21"/>
      <x:c r="F6790" s="21" t="n">
        <x:v>8</x:v>
      </x:c>
      <x:c r="G6790" s="21" t="n">
        <x:v>2</x:v>
      </x:c>
      <x:c r="H6790" s="21" t="n">
        <x:v>11555</x:v>
      </x:c>
      <x:c r="I6790" s="21" t="n">
        <x:v>6.477287245225782</x:v>
      </x:c>
      <x:c r="J6790" s="21" t="n">
        <x:v>0</x:v>
      </x:c>
      <x:c r="K6790" s="21" t="str">
        <x:v>候選，尚未作兒童適用審選</x:v>
      </x:c>
    </x:row>
    <x:row r="6791" ht="24" customHeight="1">
      <x:c r="A6791" s="21" t="str">
        <x:v>結業</x:v>
      </x:c>
      <x:c r="B6791" s="21" t="str">
        <x:v>ㄐㄧㄝˊ ㄧㄝˋ</x:v>
      </x:c>
      <x:c r="C6791" s="21" t="str">
        <x:v>精熟</x:v>
      </x:c>
      <x:c r="D6791" s="21" t="str">
        <x:v>第6級</x:v>
      </x:c>
      <x:c r="E6791" s="21"/>
      <x:c r="F6791" s="21" t="n">
        <x:v>1</x:v>
      </x:c>
      <x:c r="G6791" s="21" t="n">
        <x:v>1</x:v>
      </x:c>
      <x:c r="H6791" s="21" t="n">
        <x:v>21828</x:v>
      </x:c>
      <x:c r="I6791" s="21" t="n">
        <x:v>2.622082665739297</x:v>
      </x:c>
      <x:c r="J6791" s="21" t="n">
        <x:v>0</x:v>
      </x:c>
      <x:c r="K6791" s="21" t="str">
        <x:v>候選，尚未作兒童適用審選</x:v>
      </x:c>
    </x:row>
    <x:row r="6792" ht="24" customHeight="1">
      <x:c r="A6792" s="21" t="str">
        <x:v>節約</x:v>
      </x:c>
      <x:c r="B6792" s="21" t="str">
        <x:v>ㄐㄧㄝˊ ㄩㄝ</x:v>
      </x:c>
      <x:c r="C6792" s="21" t="str">
        <x:v>精熟</x:v>
      </x:c>
      <x:c r="D6792" s="21" t="str">
        <x:v>第6級</x:v>
      </x:c>
      <x:c r="E6792" s="21"/>
      <x:c r="F6792" s="21" t="n">
        <x:v>4</x:v>
      </x:c>
      <x:c r="G6792" s="21" t="n">
        <x:v>18</x:v>
      </x:c>
      <x:c r="H6792" s="21" t="n">
        <x:v>9713</x:v>
      </x:c>
      <x:c r="I6792" s="21" t="n">
        <x:v>8.136745425806334</x:v>
      </x:c>
      <x:c r="J6792" s="21" t="n">
        <x:v>0</x:v>
      </x:c>
      <x:c r="K6792" s="21" t="str">
        <x:v>候選，尚未作兒童適用審選</x:v>
      </x:c>
    </x:row>
    <x:row r="6793" ht="24" customHeight="1">
      <x:c r="A6793" s="21" t="str">
        <x:v>結帳</x:v>
      </x:c>
      <x:c r="B6793" s="21" t="str">
        <x:v>ㄐㄧㄝˊ ㄓㄤˋ</x:v>
      </x:c>
      <x:c r="C6793" s="21" t="str">
        <x:v>精熟</x:v>
      </x:c>
      <x:c r="D6793" s="21" t="str">
        <x:v>第6級</x:v>
      </x:c>
      <x:c r="E6793" s="21"/>
      <x:c r="F6793" s="21" t="n">
        <x:v>5</x:v>
      </x:c>
      <x:c r="G6793" s="21" t="n">
        <x:v>3</x:v>
      </x:c>
      <x:c r="H6793" s="21" t="n">
        <x:v>14726</x:v>
      </x:c>
      <x:c r="I6793" s="21" t="n">
        <x:v>4.649255892125701</x:v>
      </x:c>
      <x:c r="J6793" s="21" t="n">
        <x:v>0</x:v>
      </x:c>
      <x:c r="K6793" s="21" t="str">
        <x:v>候選，尚未作兒童適用審選</x:v>
      </x:c>
    </x:row>
    <x:row r="6794" ht="24" customHeight="1">
      <x:c r="A6794" s="21" t="str">
        <x:v>截至</x:v>
      </x:c>
      <x:c r="B6794" s="21" t="str">
        <x:v>ㄐㄧㄝˊ ㄓˋ</x:v>
      </x:c>
      <x:c r="C6794" s="21" t="str">
        <x:v>精熟</x:v>
      </x:c>
      <x:c r="D6794" s="21" t="str">
        <x:v>第6級</x:v>
      </x:c>
      <x:c r="E6794" s="21"/>
      <x:c r="F6794" s="21" t="n">
        <x:v>5</x:v>
      </x:c>
      <x:c r="G6794" s="21" t="n">
        <x:v>8</x:v>
      </x:c>
      <x:c r="H6794" s="21" t="n">
        <x:v>5742</x:v>
      </x:c>
      <x:c r="I6794" s="21" t="n">
        <x:v>15.8577886599065</x:v>
      </x:c>
      <x:c r="J6794" s="21" t="n">
        <x:v>0</x:v>
      </x:c>
      <x:c r="K6794" s="21" t="str">
        <x:v>候選，尚未作兒童適用審選</x:v>
      </x:c>
    </x:row>
    <x:row r="6795" ht="24" customHeight="1">
      <x:c r="A6795" s="21" t="str">
        <x:v>節制</x:v>
      </x:c>
      <x:c r="B6795" s="21" t="str">
        <x:v>ㄐㄧㄝˊ ㄓˋ</x:v>
      </x:c>
      <x:c r="C6795" s="21" t="str">
        <x:v>精熟</x:v>
      </x:c>
      <x:c r="D6795" s="21" t="str">
        <x:v>第6級</x:v>
      </x:c>
      <x:c r="E6795" s="21"/>
      <x:c r="F6795" s="21" t="n">
        <x:v>11</x:v>
      </x:c>
      <x:c r="G6795" s="21" t="n">
        <x:v>6</x:v>
      </x:c>
      <x:c r="H6795" s="21" t="n">
        <x:v>9428</x:v>
      </x:c>
      <x:c r="I6795" s="21" t="n">
        <x:v>8.449519971810053</x:v>
      </x:c>
      <x:c r="J6795" s="21" t="n">
        <x:v>0</x:v>
      </x:c>
      <x:c r="K6795" s="21" t="str">
        <x:v>候選，尚未作兒童適用審選</x:v>
      </x:c>
    </x:row>
    <x:row r="6796" ht="24" customHeight="1">
      <x:c r="A6796" s="21" t="str">
        <x:v>傑作</x:v>
      </x:c>
      <x:c r="B6796" s="21" t="str">
        <x:v>ㄐㄧㄝˊ ㄗㄨㄛˋ</x:v>
      </x:c>
      <x:c r="C6796" s="21" t="str">
        <x:v>精熟</x:v>
      </x:c>
      <x:c r="D6796" s="21" t="str">
        <x:v>第6級</x:v>
      </x:c>
      <x:c r="E6796" s="21"/>
      <x:c r="F6796" s="21" t="n">
        <x:v>9</x:v>
      </x:c>
      <x:c r="G6796" s="21" t="n">
        <x:v>3</x:v>
      </x:c>
      <x:c r="H6796" s="21" t="n">
        <x:v>12898</x:v>
      </x:c>
      <x:c r="I6796" s="21" t="n">
        <x:v>5.588215223795472</x:v>
      </x:c>
      <x:c r="J6796" s="21" t="n">
        <x:v>0</x:v>
      </x:c>
      <x:c r="K6796" s="21" t="str">
        <x:v>候選，尚未作兒童適用審選</x:v>
      </x:c>
    </x:row>
    <x:row r="6797" ht="24" customHeight="1">
      <x:c r="A6797" s="21" t="str">
        <x:v>解讀</x:v>
      </x:c>
      <x:c r="B6797" s="21" t="str">
        <x:v>ㄐㄧㄝˇ ㄉㄨˊ</x:v>
      </x:c>
      <x:c r="C6797" s="21" t="str">
        <x:v>精熟</x:v>
      </x:c>
      <x:c r="D6797" s="21" t="str">
        <x:v>第6級</x:v>
      </x:c>
      <x:c r="E6797" s="21"/>
      <x:c r="F6797" s="21" t="n">
        <x:v>20</x:v>
      </x:c>
      <x:c r="G6797" s="21" t="n">
        <x:v>14</x:v>
      </x:c>
      <x:c r="H6797" s="21" t="n">
        <x:v>3802</x:v>
      </x:c>
      <x:c r="I6797" s="21" t="n">
        <x:v>26.28557900965048</x:v>
      </x:c>
      <x:c r="J6797" s="21" t="n">
        <x:v>0</x:v>
      </x:c>
      <x:c r="K6797" s="21" t="str">
        <x:v>候選，尚未作兒童適用審選</x:v>
      </x:c>
    </x:row>
    <x:row r="6798" ht="24" customHeight="1">
      <x:c r="A6798" s="21" t="str">
        <x:v>解放</x:v>
      </x:c>
      <x:c r="B6798" s="21" t="str">
        <x:v>ㄐㄧㄝˇ ㄈㄤˋ</x:v>
      </x:c>
      <x:c r="C6798" s="21" t="str">
        <x:v>精熟</x:v>
      </x:c>
      <x:c r="D6798" s="21" t="str">
        <x:v>第6級</x:v>
      </x:c>
      <x:c r="E6798" s="21"/>
      <x:c r="F6798" s="21" t="n">
        <x:v>22</x:v>
      </x:c>
      <x:c r="G6798" s="21" t="n">
        <x:v>9</x:v>
      </x:c>
      <x:c r="H6798" s="21" t="n">
        <x:v>6491</x:v>
      </x:c>
      <x:c r="I6798" s="21" t="n">
        <x:v>13.64725911711929</x:v>
      </x:c>
      <x:c r="J6798" s="21" t="n">
        <x:v>0</x:v>
      </x:c>
      <x:c r="K6798" s="21" t="str">
        <x:v>候選，尚未作兒童適用審選</x:v>
      </x:c>
    </x:row>
    <x:row r="6799" ht="24" customHeight="1">
      <x:c r="A6799" s="21" t="str">
        <x:v>解救</x:v>
      </x:c>
      <x:c r="B6799" s="21" t="str">
        <x:v>ㄐㄧㄝˇ ㄐㄧㄡˋ</x:v>
      </x:c>
      <x:c r="C6799" s="21" t="str">
        <x:v>精熟</x:v>
      </x:c>
      <x:c r="D6799" s="21" t="str">
        <x:v>第6級</x:v>
      </x:c>
      <x:c r="E6799" s="21"/>
      <x:c r="F6799" s="21" t="n">
        <x:v>7</x:v>
      </x:c>
      <x:c r="G6799" s="21" t="n">
        <x:v>3</x:v>
      </x:c>
      <x:c r="H6799" s="21" t="n">
        <x:v>16681</x:v>
      </x:c>
      <x:c r="I6799" s="21" t="n">
        <x:v>3.889225120024932</x:v>
      </x:c>
      <x:c r="J6799" s="21" t="n">
        <x:v>0</x:v>
      </x:c>
      <x:c r="K6799" s="21" t="str">
        <x:v>候選，尚未作兒童適用審選</x:v>
      </x:c>
    </x:row>
    <x:row r="6800" ht="24" customHeight="1">
      <x:c r="A6800" s="21" t="str">
        <x:v>解散</x:v>
      </x:c>
      <x:c r="B6800" s="21" t="str">
        <x:v>ㄐㄧㄝˇ ㄙㄢˋ</x:v>
      </x:c>
      <x:c r="C6800" s="21" t="str">
        <x:v>精熟</x:v>
      </x:c>
      <x:c r="D6800" s="21" t="str">
        <x:v>第6級</x:v>
      </x:c>
      <x:c r="E6800" s="21"/>
      <x:c r="F6800" s="21" t="n">
        <x:v>9</x:v>
      </x:c>
      <x:c r="G6800" s="21" t="n">
        <x:v>5</x:v>
      </x:c>
      <x:c r="H6800" s="21" t="n">
        <x:v>8956</x:v>
      </x:c>
      <x:c r="I6800" s="21" t="n">
        <x:v>9.027002303333488</x:v>
      </x:c>
      <x:c r="J6800" s="21" t="n">
        <x:v>0</x:v>
      </x:c>
      <x:c r="K6800" s="21" t="str">
        <x:v>候選，尚未作兒童適用審選</x:v>
      </x:c>
    </x:row>
    <x:row r="6801" ht="24" customHeight="1">
      <x:c r="A6801" s="21" t="str">
        <x:v>解體</x:v>
      </x:c>
      <x:c r="B6801" s="21" t="str">
        <x:v>ㄐㄧㄝˇ ㄊㄧˇ</x:v>
      </x:c>
      <x:c r="C6801" s="21" t="str">
        <x:v>精熟</x:v>
      </x:c>
      <x:c r="D6801" s="21" t="str">
        <x:v>第6級</x:v>
      </x:c>
      <x:c r="E6801" s="21"/>
      <x:c r="F6801" s="21" t="n">
        <x:v>7</x:v>
      </x:c>
      <x:c r="G6801" s="21" t="n">
        <x:v>4</x:v>
      </x:c>
      <x:c r="H6801" s="21" t="n">
        <x:v>16428</x:v>
      </x:c>
      <x:c r="I6801" s="21" t="n">
        <x:v>3.972425667259398</x:v>
      </x:c>
      <x:c r="J6801" s="21" t="n">
        <x:v>0</x:v>
      </x:c>
      <x:c r="K6801" s="21" t="str">
        <x:v>候選，尚未作兒童適用審選</x:v>
      </x:c>
    </x:row>
    <x:row r="6802" ht="24" customHeight="1">
      <x:c r="A6802" s="21" t="str">
        <x:v>解脫</x:v>
      </x:c>
      <x:c r="B6802" s="21" t="str">
        <x:v>ㄐㄧㄝˇ ㄊㄨㄛ</x:v>
      </x:c>
      <x:c r="C6802" s="21" t="str">
        <x:v>精熟</x:v>
      </x:c>
      <x:c r="D6802" s="21" t="str">
        <x:v>第6級</x:v>
      </x:c>
      <x:c r="E6802" s="21"/>
      <x:c r="F6802" s="21" t="n">
        <x:v>17</x:v>
      </x:c>
      <x:c r="G6802" s="21" t="n">
        <x:v>6</x:v>
      </x:c>
      <x:c r="H6802" s="21" t="n">
        <x:v>8853</x:v>
      </x:c>
      <x:c r="I6802" s="21" t="n">
        <x:v>9.191001870703083</x:v>
      </x:c>
      <x:c r="J6802" s="21" t="n">
        <x:v>0</x:v>
      </x:c>
      <x:c r="K6802" s="21" t="str">
        <x:v>候選，尚未作兒童適用審選</x:v>
      </x:c>
    </x:row>
    <x:row r="6803" ht="24" customHeight="1">
      <x:c r="A6803" s="21" t="str">
        <x:v>解析</x:v>
      </x:c>
      <x:c r="B6803" s="21" t="str">
        <x:v>ㄐㄧㄝˇ ㄒㄧ</x:v>
      </x:c>
      <x:c r="C6803" s="21" t="str">
        <x:v>精熟</x:v>
      </x:c>
      <x:c r="D6803" s="21" t="str">
        <x:v>第6級</x:v>
      </x:c>
      <x:c r="E6803" s="21"/>
      <x:c r="F6803" s="21" t="n">
        <x:v>11</x:v>
      </x:c>
      <x:c r="G6803" s="21" t="n">
        <x:v>3</x:v>
      </x:c>
      <x:c r="H6803" s="21" t="n">
        <x:v>14905</x:v>
      </x:c>
      <x:c r="I6803" s="21" t="n">
        <x:v>4.554405885333568</x:v>
      </x:c>
      <x:c r="J6803" s="21" t="n">
        <x:v>0</x:v>
      </x:c>
      <x:c r="K6803" s="21" t="str">
        <x:v>候選，尚未作兒童適用審選</x:v>
      </x:c>
    </x:row>
    <x:row r="6804" ht="24" customHeight="1">
      <x:c r="A6804" s="21" t="str">
        <x:v>解約</x:v>
      </x:c>
      <x:c r="B6804" s="21" t="str">
        <x:v>ㄐㄧㄝˇ ㄩㄝ</x:v>
      </x:c>
      <x:c r="C6804" s="21" t="str">
        <x:v>精熟</x:v>
      </x:c>
      <x:c r="D6804" s="21" t="str">
        <x:v>第6級</x:v>
      </x:c>
      <x:c r="E6804" s="21"/>
      <x:c r="F6804" s="21" t="n">
        <x:v>1</x:v>
      </x:c>
      <x:c r="G6804" s="21" t="n">
        <x:v>1</x:v>
      </x:c>
      <x:c r="H6804" s="21" t="n">
        <x:v>12138</x:v>
      </x:c>
      <x:c r="I6804" s="21" t="n">
        <x:v>6.062078323256362</x:v>
      </x:c>
      <x:c r="J6804" s="21" t="n">
        <x:v>0</x:v>
      </x:c>
      <x:c r="K6804" s="21" t="str">
        <x:v>候選，尚未作兒童適用審選</x:v>
      </x:c>
    </x:row>
    <x:row r="6805" ht="24" customHeight="1">
      <x:c r="A6805" s="21" t="str">
        <x:v>界定</x:v>
      </x:c>
      <x:c r="B6805" s="21" t="str">
        <x:v>ㄐㄧㄝˋ ㄉㄧㄥˋ</x:v>
      </x:c>
      <x:c r="C6805" s="21" t="str">
        <x:v>精熟</x:v>
      </x:c>
      <x:c r="D6805" s="21" t="str">
        <x:v>第6級</x:v>
      </x:c>
      <x:c r="E6805" s="21"/>
      <x:c r="F6805" s="21" t="n">
        <x:v>16</x:v>
      </x:c>
      <x:c r="G6805" s="21" t="n">
        <x:v>3</x:v>
      </x:c>
      <x:c r="H6805" s="21" t="n">
        <x:v>8687</x:v>
      </x:c>
      <x:c r="I6805" s="21" t="n">
        <x:v>9.419471313620111</x:v>
      </x:c>
      <x:c r="J6805" s="21" t="n">
        <x:v>0</x:v>
      </x:c>
      <x:c r="K6805" s="21" t="str">
        <x:v>候選，尚未作兒童適用審選</x:v>
      </x:c>
    </x:row>
    <x:row r="6806" ht="24" customHeight="1">
      <x:c r="A6806" s="21" t="str">
        <x:v>藉機</x:v>
      </x:c>
      <x:c r="B6806" s="21" t="str">
        <x:v>ㄐㄧㄝˋ ㄐㄧ</x:v>
      </x:c>
      <x:c r="C6806" s="21" t="str">
        <x:v>精熟</x:v>
      </x:c>
      <x:c r="D6806" s="21" t="str">
        <x:v>第6級</x:v>
      </x:c>
      <x:c r="E6806" s="21"/>
      <x:c r="F6806" s="21" t="n">
        <x:v>5</x:v>
      </x:c>
      <x:c r="G6806" s="21" t="n">
        <x:v>3</x:v>
      </x:c>
      <x:c r="H6806" s="21" t="n">
        <x:v>16432</x:v>
      </x:c>
      <x:c r="I6806" s="21" t="n">
        <x:v>3.971736690249202</x:v>
      </x:c>
      <x:c r="J6806" s="21" t="n">
        <x:v>0</x:v>
      </x:c>
      <x:c r="K6806" s="21" t="str">
        <x:v>候選，尚未作兒童適用審選</x:v>
      </x:c>
    </x:row>
    <x:row r="6807" ht="24" customHeight="1">
      <x:c r="A6807" s="21" t="str">
        <x:v>介面</x:v>
      </x:c>
      <x:c r="B6807" s="21" t="str">
        <x:v>ㄐㄧㄝˋ ㄇㄧㄢˋ</x:v>
      </x:c>
      <x:c r="C6807" s="21" t="str">
        <x:v>精熟</x:v>
      </x:c>
      <x:c r="D6807" s="21" t="str">
        <x:v>第6級</x:v>
      </x:c>
      <x:c r="E6807" s="21"/>
      <x:c r="F6807" s="21" t="n">
        <x:v>14</x:v>
      </x:c>
      <x:c r="G6807" s="21" t="n">
        <x:v>3</x:v>
      </x:c>
      <x:c r="H6807" s="21" t="n">
        <x:v>13097</x:v>
      </x:c>
      <x:c r="I6807" s="21" t="n">
        <x:v>5.474976981844226</x:v>
      </x:c>
      <x:c r="J6807" s="21" t="n">
        <x:v>0</x:v>
      </x:c>
      <x:c r="K6807" s="21" t="str">
        <x:v>候選，尚未作兒童適用審選</x:v>
      </x:c>
    </x:row>
    <x:row r="6808" ht="24" customHeight="1">
      <x:c r="A6808" s="21" t="str">
        <x:v>介入</x:v>
      </x:c>
      <x:c r="B6808" s="21" t="str">
        <x:v>ㄐㄧㄝˋ ㄖㄨˋ</x:v>
      </x:c>
      <x:c r="C6808" s="21" t="str">
        <x:v>精熟</x:v>
      </x:c>
      <x:c r="D6808" s="21" t="str">
        <x:v>第6級</x:v>
      </x:c>
      <x:c r="E6808" s="21"/>
      <x:c r="F6808" s="21" t="n">
        <x:v>25</x:v>
      </x:c>
      <x:c r="G6808" s="21" t="n">
        <x:v>22</x:v>
      </x:c>
      <x:c r="H6808" s="21" t="n">
        <x:v>3255</x:v>
      </x:c>
      <x:c r="I6808" s="21" t="n">
        <x:v>31.8780767890743</x:v>
      </x:c>
      <x:c r="J6808" s="21" t="n">
        <x:v>0</x:v>
      </x:c>
      <x:c r="K6808" s="21" t="str">
        <x:v>候選，尚未作兒童適用審選</x:v>
      </x:c>
    </x:row>
    <x:row r="6809" ht="24" customHeight="1">
      <x:c r="A6809" s="21" t="str">
        <x:v>屆時</x:v>
      </x:c>
      <x:c r="B6809" s="21" t="str">
        <x:v>ㄐㄧㄝˋ ㄕˊ</x:v>
      </x:c>
      <x:c r="C6809" s="21" t="str">
        <x:v>精熟</x:v>
      </x:c>
      <x:c r="D6809" s="21" t="str">
        <x:v>第6級</x:v>
      </x:c>
      <x:c r="E6809" s="21"/>
      <x:c r="F6809" s="21" t="n">
        <x:v>9</x:v>
      </x:c>
      <x:c r="G6809" s="21" t="n">
        <x:v>4</x:v>
      </x:c>
      <x:c r="H6809" s="21" t="n">
        <x:v>3871</x:v>
      </x:c>
      <x:c r="I6809" s="21" t="n">
        <x:v>25.73610585292455</x:v>
      </x:c>
      <x:c r="J6809" s="21" t="n">
        <x:v>0</x:v>
      </x:c>
      <x:c r="K6809" s="21" t="str">
        <x:v>候選，尚未作兒童適用審選</x:v>
      </x:c>
    </x:row>
    <x:row r="6810" ht="24" customHeight="1">
      <x:c r="A6810" s="21" t="str">
        <x:v>界線</x:v>
      </x:c>
      <x:c r="B6810" s="21" t="str">
        <x:v>ㄐㄧㄝˋ ㄒㄧㄢˋ</x:v>
      </x:c>
      <x:c r="C6810" s="21" t="str">
        <x:v>精熟</x:v>
      </x:c>
      <x:c r="D6810" s="21" t="str">
        <x:v>第6級</x:v>
      </x:c>
      <x:c r="E6810" s="21"/>
      <x:c r="F6810" s="21" t="n">
        <x:v>13</x:v>
      </x:c>
      <x:c r="G6810" s="21" t="n">
        <x:v>6</x:v>
      </x:c>
      <x:c r="H6810" s="21" t="n">
        <x:v>8012</x:v>
      </x:c>
      <x:c r="I6810" s="21" t="n">
        <x:v>10.40510918361276</x:v>
      </x:c>
      <x:c r="J6810" s="21" t="n">
        <x:v>0</x:v>
      </x:c>
      <x:c r="K6810" s="21" t="str">
        <x:v>候選，尚未作兒童適用審選</x:v>
      </x:c>
    </x:row>
    <x:row r="6811" ht="24" customHeight="1">
      <x:c r="A6811" s="21" t="str">
        <x:v>界限</x:v>
      </x:c>
      <x:c r="B6811" s="21" t="str">
        <x:v>ㄐㄧㄝˋ ㄒㄧㄢˋ</x:v>
      </x:c>
      <x:c r="C6811" s="21" t="str">
        <x:v>精熟</x:v>
      </x:c>
      <x:c r="D6811" s="21" t="str">
        <x:v>第6級</x:v>
      </x:c>
      <x:c r="E6811" s="21"/>
      <x:c r="F6811" s="21" t="n">
        <x:v>12</x:v>
      </x:c>
      <x:c r="G6811" s="21" t="n">
        <x:v>1</x:v>
      </x:c>
      <x:c r="H6811" s="21" t="n">
        <x:v>10827</x:v>
      </x:c>
      <x:c r="I6811" s="21" t="n">
        <x:v>7.048203555962004</x:v>
      </x:c>
      <x:c r="J6811" s="21" t="n">
        <x:v>0</x:v>
      </x:c>
      <x:c r="K6811" s="21" t="str">
        <x:v>候選，尚未作兒童適用審選</x:v>
      </x:c>
    </x:row>
    <x:row r="6812" ht="24" customHeight="1">
      <x:c r="A6812" s="21" t="str">
        <x:v>戒心</x:v>
      </x:c>
      <x:c r="B6812" s="21" t="str">
        <x:v>ㄐㄧㄝˋ ㄒㄧㄣ</x:v>
      </x:c>
      <x:c r="C6812" s="21" t="str">
        <x:v>精熟</x:v>
      </x:c>
      <x:c r="D6812" s="21" t="str">
        <x:v>第6級</x:v>
      </x:c>
      <x:c r="E6812" s="21"/>
      <x:c r="F6812" s="21" t="n">
        <x:v>5</x:v>
      </x:c>
      <x:c r="G6812" s="21" t="n">
        <x:v>1</x:v>
      </x:c>
      <x:c r="H6812" s="21" t="n">
        <x:v>22796</x:v>
      </x:c>
      <x:c r="I6812" s="21" t="n">
        <x:v>2.448406388998577</x:v>
      </x:c>
      <x:c r="J6812" s="21" t="n">
        <x:v>0</x:v>
      </x:c>
      <x:c r="K6812" s="21" t="str">
        <x:v>候選，尚未作兒童適用審選</x:v>
      </x:c>
    </x:row>
    <x:row r="6813" ht="24" customHeight="1">
      <x:c r="A6813" s="21" t="str">
        <x:v>介意</x:v>
      </x:c>
      <x:c r="B6813" s="21" t="str">
        <x:v>ㄐㄧㄝˋ ㄧˋ</x:v>
      </x:c>
      <x:c r="C6813" s="21" t="str">
        <x:v>精熟</x:v>
      </x:c>
      <x:c r="D6813" s="21" t="str">
        <x:v>第6級</x:v>
      </x:c>
      <x:c r="E6813" s="21"/>
      <x:c r="F6813" s="21" t="n">
        <x:v>15</x:v>
      </x:c>
      <x:c r="G6813" s="21" t="n">
        <x:v>4</x:v>
      </x:c>
      <x:c r="H6813" s="21" t="n">
        <x:v>10398</x:v>
      </x:c>
      <x:c r="I6813" s="21" t="n">
        <x:v>7.424120151256647</x:v>
      </x:c>
      <x:c r="J6813" s="21" t="n">
        <x:v>0</x:v>
      </x:c>
      <x:c r="K6813" s="21" t="str">
        <x:v>候選，尚未作兒童適用審選</x:v>
      </x:c>
    </x:row>
    <x:row r="6814" ht="24" customHeight="1">
      <x:c r="A6814" s="21" t="str">
        <x:v>藉由</x:v>
      </x:c>
      <x:c r="B6814" s="21" t="str">
        <x:v>ㄐㄧㄝˋ ㄧㄡˊ</x:v>
      </x:c>
      <x:c r="C6814" s="21" t="str">
        <x:v>精熟</x:v>
      </x:c>
      <x:c r="D6814" s="21" t="str">
        <x:v>第6級</x:v>
      </x:c>
      <x:c r="E6814" s="21"/>
      <x:c r="F6814" s="21" t="n">
        <x:v>53</x:v>
      </x:c>
      <x:c r="G6814" s="21" t="n">
        <x:v>91</x:v>
      </x:c>
      <x:c r="H6814" s="21" t="n">
        <x:v>1446</x:v>
      </x:c>
      <x:c r="I6814" s="21" t="n">
        <x:v>80.9211856122508</x:v>
      </x:c>
      <x:c r="J6814" s="21" t="n">
        <x:v>0</x:v>
      </x:c>
      <x:c r="K6814" s="21" t="str">
        <x:v>候選，尚未作兒童適用審選</x:v>
      </x:c>
    </x:row>
    <x:row r="6815" ht="24" customHeight="1">
      <x:c r="A6815" s="21" t="str">
        <x:v>藉</x:v>
      </x:c>
      <x:c r="B6815" s="21" t="str">
        <x:v>ㄐㄧㄝˋ / ㄐㄧˊ</x:v>
      </x:c>
      <x:c r="C6815" s="21" t="str">
        <x:v>精熟</x:v>
      </x:c>
      <x:c r="D6815" s="21" t="str">
        <x:v>第6級</x:v>
      </x:c>
      <x:c r="E6815" s="21"/>
      <x:c r="F6815" s="21" t="n">
        <x:v>51</x:v>
      </x:c>
      <x:c r="G6815" s="21" t="n">
        <x:v>26</x:v>
      </x:c>
      <x:c r="H6815" s="21" t="n">
        <x:v>1876</x:v>
      </x:c>
      <x:c r="I6815" s="21" t="n">
        <x:v>60.39620412430542</x:v>
      </x:c>
      <x:c r="J6815" s="21" t="n">
        <x:v>0</x:v>
      </x:c>
      <x:c r="K6815" s="21" t="str">
        <x:v>候選，尚未作兒童適用審選</x:v>
      </x:c>
    </x:row>
    <x:row r="6816" ht="24" customHeight="1">
      <x:c r="A6816" s="21" t="str">
        <x:v>筋</x:v>
      </x:c>
      <x:c r="B6816" s="21" t="str">
        <x:v>ㄐㄧㄣ</x:v>
      </x:c>
      <x:c r="C6816" s="21" t="str">
        <x:v>精熟</x:v>
      </x:c>
      <x:c r="D6816" s="21" t="str">
        <x:v>第6級</x:v>
      </x:c>
      <x:c r="E6816" s="21"/>
      <x:c r="F6816" s="21" t="n">
        <x:v>9</x:v>
      </x:c>
      <x:c r="G6816" s="21" t="n">
        <x:v>6</x:v>
      </x:c>
      <x:c r="H6816" s="21" t="n">
        <x:v>11161</x:v>
      </x:c>
      <x:c r="I6816" s="21" t="n">
        <x:v>6.766826140080691</x:v>
      </x:c>
      <x:c r="J6816" s="21" t="n">
        <x:v>0</x:v>
      </x:c>
      <x:c r="K6816" s="21" t="str">
        <x:v>候選，尚未作兒童適用審選</x:v>
      </x:c>
    </x:row>
    <x:row r="6817" ht="24" customHeight="1">
      <x:c r="A6817" s="21" t="str">
        <x:v>津津有味</x:v>
      </x:c>
      <x:c r="B6817" s="21" t="str">
        <x:v>ㄐㄧㄣ ㄐㄧㄣ ㄧㄡˇ ㄨㄟˋ</x:v>
      </x:c>
      <x:c r="C6817" s="21" t="str">
        <x:v>精熟</x:v>
      </x:c>
      <x:c r="D6817" s="21" t="str">
        <x:v>第6級</x:v>
      </x:c>
      <x:c r="E6817" s="21"/>
      <x:c r="F6817" s="21" t="n">
        <x:v>5</x:v>
      </x:c>
      <x:c r="G6817" s="21" t="n">
        <x:v>2</x:v>
      </x:c>
      <x:c r="H6817" s="21" t="n">
        <x:v>19938</x:v>
      </x:c>
      <x:c r="I6817" s="21" t="n">
        <x:v>2.998390619660617</x:v>
      </x:c>
      <x:c r="J6817" s="21" t="n">
        <x:v>0</x:v>
      </x:c>
      <x:c r="K6817" s="21" t="str">
        <x:v>候選，尚未作兒童適用審選</x:v>
      </x:c>
    </x:row>
    <x:row r="6818" ht="24" customHeight="1">
      <x:c r="A6818" s="21" t="str">
        <x:v>津貼</x:v>
      </x:c>
      <x:c r="B6818" s="21" t="str">
        <x:v>ㄐㄧㄣ ㄊㄧㄝ</x:v>
      </x:c>
      <x:c r="C6818" s="21" t="str">
        <x:v>精熟</x:v>
      </x:c>
      <x:c r="D6818" s="21" t="str">
        <x:v>第6級</x:v>
      </x:c>
      <x:c r="E6818" s="21"/>
      <x:c r="F6818" s="21" t="n">
        <x:v>4</x:v>
      </x:c>
      <x:c r="G6818" s="21" t="n">
        <x:v>2</x:v>
      </x:c>
      <x:c r="H6818" s="21" t="n">
        <x:v>7409</x:v>
      </x:c>
      <x:c r="I6818" s="21" t="n">
        <x:v>11.55437650149299</x:v>
      </x:c>
      <x:c r="J6818" s="21" t="n">
        <x:v>0</x:v>
      </x:c>
      <x:c r="K6818" s="21" t="str">
        <x:v>候選，尚未作兒童適用審選</x:v>
      </x:c>
    </x:row>
    <x:row r="6819" ht="24" customHeight="1">
      <x:c r="A6819" s="21" t="str">
        <x:v>緊繃</x:v>
      </x:c>
      <x:c r="B6819" s="21" t="str">
        <x:v>ㄐㄧㄣˇ ㄅㄥ</x:v>
      </x:c>
      <x:c r="C6819" s="21" t="str">
        <x:v>精熟</x:v>
      </x:c>
      <x:c r="D6819" s="21" t="str">
        <x:v>第6級</x:v>
      </x:c>
      <x:c r="E6819" s="21"/>
      <x:c r="F6819" s="21" t="n">
        <x:v>14</x:v>
      </x:c>
      <x:c r="G6819" s="21" t="n">
        <x:v>7</x:v>
      </x:c>
      <x:c r="H6819" s="21" t="n">
        <x:v>7364</x:v>
      </x:c>
      <x:c r="I6819" s="21" t="n">
        <x:v>11.65944117938798</x:v>
      </x:c>
      <x:c r="J6819" s="21" t="n">
        <x:v>0</x:v>
      </x:c>
      <x:c r="K6819" s="21" t="str">
        <x:v>候選，尚未作兒童適用審選</x:v>
      </x:c>
    </x:row>
    <x:row r="6820" ht="24" customHeight="1">
      <x:c r="A6820" s="21" t="str">
        <x:v>緊迫</x:v>
      </x:c>
      <x:c r="B6820" s="21" t="str">
        <x:v>ㄐㄧㄣˇ ㄆㄛˋ</x:v>
      </x:c>
      <x:c r="C6820" s="21" t="str">
        <x:v>精熟</x:v>
      </x:c>
      <x:c r="D6820" s="21" t="str">
        <x:v>第6級</x:v>
      </x:c>
      <x:c r="E6820" s="21"/>
      <x:c r="F6820" s="21" t="n">
        <x:v>4</x:v>
      </x:c>
      <x:c r="G6820" s="21" t="n">
        <x:v>3</x:v>
      </x:c>
      <x:c r="H6820" s="21" t="n">
        <x:v>19295</x:v>
      </x:c>
      <x:c r="I6820" s="21" t="n">
        <x:v>3.148092725570049</x:v>
      </x:c>
      <x:c r="J6820" s="21" t="n">
        <x:v>0</x:v>
      </x:c>
      <x:c r="K6820" s="21" t="str">
        <x:v>候選，尚未作兒童適用審選</x:v>
      </x:c>
    </x:row>
    <x:row r="6821" ht="24" customHeight="1">
      <x:c r="A6821" s="21" t="str">
        <x:v>緊要</x:v>
      </x:c>
      <x:c r="B6821" s="21" t="str">
        <x:v>ㄐㄧㄣˇ ㄧㄠˋ</x:v>
      </x:c>
      <x:c r="C6821" s="21" t="str">
        <x:v>精熟</x:v>
      </x:c>
      <x:c r="D6821" s="21" t="str">
        <x:v>第6級</x:v>
      </x:c>
      <x:c r="E6821" s="21"/>
      <x:c r="F6821" s="21" t="n">
        <x:v>5</x:v>
      </x:c>
      <x:c r="G6821" s="21" t="n">
        <x:v>2</x:v>
      </x:c>
      <x:c r="H6821" s="21" t="n">
        <x:v>23262</x:v>
      </x:c>
      <x:c r="I6821" s="21" t="n">
        <x:v>2.373835698920381</x:v>
      </x:c>
      <x:c r="J6821" s="21" t="n">
        <x:v>0</x:v>
      </x:c>
      <x:c r="K6821" s="21" t="str">
        <x:v>候選，尚未作兒童適用審選</x:v>
      </x:c>
    </x:row>
    <x:row r="6822" ht="24" customHeight="1">
      <x:c r="A6822" s="21" t="str">
        <x:v>僅有</x:v>
      </x:c>
      <x:c r="B6822" s="21" t="str">
        <x:v>ㄐㄧㄣˇ ㄧㄡˇ</x:v>
      </x:c>
      <x:c r="C6822" s="21" t="str">
        <x:v>精熟</x:v>
      </x:c>
      <x:c r="D6822" s="21" t="str">
        <x:v>第6級</x:v>
      </x:c>
      <x:c r="E6822" s="21"/>
      <x:c r="F6822" s="21" t="n">
        <x:v>16</x:v>
      </x:c>
      <x:c r="G6822" s="21" t="n">
        <x:v>7</x:v>
      </x:c>
      <x:c r="H6822" s="21" t="n">
        <x:v>3978</x:v>
      </x:c>
      <x:c r="I6822" s="21" t="n">
        <x:v>24.85083044668785</x:v>
      </x:c>
      <x:c r="J6822" s="21" t="n">
        <x:v>0</x:v>
      </x:c>
      <x:c r="K6822" s="21" t="str">
        <x:v>候選，尚未作兒童適用審選</x:v>
      </x:c>
    </x:row>
    <x:row r="6823" ht="24" customHeight="1">
      <x:c r="A6823" s="21" t="str">
        <x:v>進程</x:v>
      </x:c>
      <x:c r="B6823" s="21" t="str">
        <x:v>ㄐㄧㄣˋ ㄔㄥˊ</x:v>
      </x:c>
      <x:c r="C6823" s="21" t="str">
        <x:v>精熟</x:v>
      </x:c>
      <x:c r="D6823" s="21" t="str">
        <x:v>第6級</x:v>
      </x:c>
      <x:c r="E6823" s="21"/>
      <x:c r="F6823" s="21" t="n">
        <x:v>7</x:v>
      </x:c>
      <x:c r="G6823" s="21" t="n">
        <x:v>9</x:v>
      </x:c>
      <x:c r="H6823" s="21" t="n">
        <x:v>9376</x:v>
      </x:c>
      <x:c r="I6823" s="21" t="n">
        <x:v>8.502438432278673</x:v>
      </x:c>
      <x:c r="J6823" s="21" t="n">
        <x:v>0</x:v>
      </x:c>
      <x:c r="K6823" s="21" t="str">
        <x:v>候選，尚未作兒童適用審選</x:v>
      </x:c>
    </x:row>
    <x:row r="6824" ht="24" customHeight="1">
      <x:c r="A6824" s="21" t="str">
        <x:v>近代史</x:v>
      </x:c>
      <x:c r="B6824" s="21" t="str">
        <x:v>ㄐㄧㄣˋ ㄉㄞˋ ㄕˇ</x:v>
      </x:c>
      <x:c r="C6824" s="21" t="str">
        <x:v>精熟</x:v>
      </x:c>
      <x:c r="D6824" s="21" t="str">
        <x:v>第6級</x:v>
      </x:c>
      <x:c r="E6824" s="21"/>
      <x:c r="F6824" s="21" t="n">
        <x:v>6</x:v>
      </x:c>
      <x:c r="G6824" s="21" t="n">
        <x:v>4</x:v>
      </x:c>
      <x:c r="H6824" s="21" t="n">
        <x:v>21728</x:v>
      </x:c>
      <x:c r="I6824" s="21" t="n">
        <x:v>2.641557028871292</x:v>
      </x:c>
      <x:c r="J6824" s="21" t="n">
        <x:v>0</x:v>
      </x:c>
      <x:c r="K6824" s="21" t="str">
        <x:v>候選，尚未作兒童適用審選</x:v>
      </x:c>
    </x:row>
    <x:row r="6825" ht="24" customHeight="1">
      <x:c r="A6825" s="21" t="str">
        <x:v>進而</x:v>
      </x:c>
      <x:c r="B6825" s="21" t="str">
        <x:v>ㄐㄧㄣˋㄦˊ</x:v>
      </x:c>
      <x:c r="C6825" s="21" t="str">
        <x:v>精熟</x:v>
      </x:c>
      <x:c r="D6825" s="21" t="str">
        <x:v>第6級</x:v>
      </x:c>
      <x:c r="E6825" s="21"/>
      <x:c r="F6825" s="21" t="n">
        <x:v>40</x:v>
      </x:c>
      <x:c r="G6825" s="21" t="n">
        <x:v>27</x:v>
      </x:c>
      <x:c r="H6825" s="21" t="n">
        <x:v>2682</x:v>
      </x:c>
      <x:c r="I6825" s="21" t="n">
        <x:v>39.93022628207938</x:v>
      </x:c>
      <x:c r="J6825" s="21" t="n">
        <x:v>0</x:v>
      </x:c>
      <x:c r="K6825" s="21" t="str">
        <x:v>候選，尚未作兒童適用審選</x:v>
      </x:c>
    </x:row>
    <x:row r="6826" ht="24" customHeight="1">
      <x:c r="A6826" s="21" t="str">
        <x:v>近乎</x:v>
      </x:c>
      <x:c r="B6826" s="21" t="str">
        <x:v>ㄐㄧㄣˋ ㄏㄨ</x:v>
      </x:c>
      <x:c r="C6826" s="21" t="str">
        <x:v>精熟</x:v>
      </x:c>
      <x:c r="D6826" s="21" t="str">
        <x:v>第6級</x:v>
      </x:c>
      <x:c r="E6826" s="21"/>
      <x:c r="F6826" s="21" t="n">
        <x:v>14</x:v>
      </x:c>
      <x:c r="G6826" s="21" t="n">
        <x:v>1</x:v>
      </x:c>
      <x:c r="H6826" s="21" t="n">
        <x:v>10248</x:v>
      </x:c>
      <x:c r="I6826" s="21" t="n">
        <x:v>7.562201345296665</x:v>
      </x:c>
      <x:c r="J6826" s="21" t="n">
        <x:v>0</x:v>
      </x:c>
      <x:c r="K6826" s="21" t="str">
        <x:v>候選，尚未作兒童適用審選</x:v>
      </x:c>
    </x:row>
    <x:row r="6827" ht="24" customHeight="1">
      <x:c r="A6827" s="21" t="str">
        <x:v>進化</x:v>
      </x:c>
      <x:c r="B6827" s="21" t="str">
        <x:v>ㄐㄧㄣˋ ㄏㄨㄚˋ</x:v>
      </x:c>
      <x:c r="C6827" s="21" t="str">
        <x:v>精熟</x:v>
      </x:c>
      <x:c r="D6827" s="21" t="str">
        <x:v>第6級</x:v>
      </x:c>
      <x:c r="E6827" s="21"/>
      <x:c r="F6827" s="21" t="n">
        <x:v>8</x:v>
      </x:c>
      <x:c r="G6827" s="21" t="n">
        <x:v>2</x:v>
      </x:c>
      <x:c r="H6827" s="21" t="n">
        <x:v>10037</x:v>
      </x:c>
      <x:c r="I6827" s="21" t="n">
        <x:v>7.779770070855849</x:v>
      </x:c>
      <x:c r="J6827" s="21" t="n">
        <x:v>0</x:v>
      </x:c>
      <x:c r="K6827" s="21" t="str">
        <x:v>候選，尚未作兒童適用審選</x:v>
      </x:c>
    </x:row>
    <x:row r="6828" ht="24" customHeight="1">
      <x:c r="A6828" s="21" t="str">
        <x:v>晉級</x:v>
      </x:c>
      <x:c r="B6828" s="21" t="str">
        <x:v>ㄐㄧㄣˋ ㄐㄧˊ</x:v>
      </x:c>
      <x:c r="C6828" s="21" t="str">
        <x:v>精熟</x:v>
      </x:c>
      <x:c r="D6828" s="21" t="str">
        <x:v>第6級</x:v>
      </x:c>
      <x:c r="E6828" s="21"/>
      <x:c r="F6828" s="21" t="n">
        <x:v>2</x:v>
      </x:c>
      <x:c r="G6828" s="21" t="n">
        <x:v>1</x:v>
      </x:c>
      <x:c r="H6828" s="21" t="n">
        <x:v>7977</x:v>
      </x:c>
      <x:c r="I6828" s="21" t="n">
        <x:v>10.44864560059957</x:v>
      </x:c>
      <x:c r="J6828" s="21" t="n">
        <x:v>0</x:v>
      </x:c>
      <x:c r="K6828" s="21" t="str">
        <x:v>候選，尚未作兒童適用審選</x:v>
      </x:c>
    </x:row>
    <x:row r="6829" ht="24" customHeight="1">
      <x:c r="A6829" s="21" t="str">
        <x:v>禁忌</x:v>
      </x:c>
      <x:c r="B6829" s="21" t="str">
        <x:v>ㄐㄧㄣˋ ㄐㄧˋ</x:v>
      </x:c>
      <x:c r="C6829" s="21" t="str">
        <x:v>精熟</x:v>
      </x:c>
      <x:c r="D6829" s="21" t="str">
        <x:v>第6級</x:v>
      </x:c>
      <x:c r="E6829" s="21"/>
      <x:c r="F6829" s="21" t="n">
        <x:v>12</x:v>
      </x:c>
      <x:c r="G6829" s="21" t="n">
        <x:v>3</x:v>
      </x:c>
      <x:c r="H6829" s="21" t="n">
        <x:v>8660</x:v>
      </x:c>
      <x:c r="I6829" s="21" t="n">
        <x:v>9.449209922297639</x:v>
      </x:c>
      <x:c r="J6829" s="21" t="n">
        <x:v>0</x:v>
      </x:c>
      <x:c r="K6829" s="21" t="str">
        <x:v>候選，尚未作兒童適用審選</x:v>
      </x:c>
    </x:row>
    <x:row r="6830" ht="24" customHeight="1">
      <x:c r="A6830" s="21" t="str">
        <x:v>進軍</x:v>
      </x:c>
      <x:c r="B6830" s="21" t="str">
        <x:v>ㄐㄧㄣˋ ㄐㄩㄣ</x:v>
      </x:c>
      <x:c r="C6830" s="21" t="str">
        <x:v>精熟</x:v>
      </x:c>
      <x:c r="D6830" s="21" t="str">
        <x:v>第6級</x:v>
      </x:c>
      <x:c r="E6830" s="21"/>
      <x:c r="F6830" s="21" t="n">
        <x:v>10</x:v>
      </x:c>
      <x:c r="G6830" s="21" t="n">
        <x:v>2</x:v>
      </x:c>
      <x:c r="H6830" s="21" t="n">
        <x:v>7511</x:v>
      </x:c>
      <x:c r="I6830" s="21" t="n">
        <x:v>11.31981147888602</x:v>
      </x:c>
      <x:c r="J6830" s="21" t="n">
        <x:v>0</x:v>
      </x:c>
      <x:c r="K6830" s="21" t="str">
        <x:v>候選，尚未作兒童適用審選</x:v>
      </x:c>
    </x:row>
    <x:row r="6831" ht="24" customHeight="1">
      <x:c r="A6831" s="21" t="str">
        <x:v>近況</x:v>
      </x:c>
      <x:c r="B6831" s="21" t="str">
        <x:v>ㄐㄧㄣˋ ㄎㄨㄤˋ</x:v>
      </x:c>
      <x:c r="C6831" s="21" t="str">
        <x:v>精熟</x:v>
      </x:c>
      <x:c r="D6831" s="21" t="str">
        <x:v>第6級</x:v>
      </x:c>
      <x:c r="E6831" s="21"/>
      <x:c r="F6831" s="21" t="n">
        <x:v>3</x:v>
      </x:c>
      <x:c r="G6831" s="21" t="n">
        <x:v>2</x:v>
      </x:c>
      <x:c r="H6831" s="21" t="n">
        <x:v>17388</x:v>
      </x:c>
      <x:c r="I6831" s="21" t="n">
        <x:v>3.660746123266238</x:v>
      </x:c>
      <x:c r="J6831" s="21" t="n">
        <x:v>0</x:v>
      </x:c>
      <x:c r="K6831" s="21" t="str">
        <x:v>候選，尚未作兒童適用審選</x:v>
      </x:c>
    </x:row>
    <x:row r="6832" ht="24" customHeight="1">
      <x:c r="A6832" s="21" t="str">
        <x:v>浸泡/浸</x:v>
      </x:c>
      <x:c r="B6832" s="21" t="str">
        <x:v>ㄐㄧㄣˋ ㄆㄠˋ / ㄐㄧㄣˋ</x:v>
      </x:c>
      <x:c r="C6832" s="21" t="str">
        <x:v>精熟</x:v>
      </x:c>
      <x:c r="D6832" s="21" t="str">
        <x:v>第6級</x:v>
      </x:c>
      <x:c r="E6832" s="21"/>
      <x:c r="F6832" s="21" t="n">
        <x:v>13</x:v>
      </x:c>
      <x:c r="G6832" s="21" t="n">
        <x:v>13</x:v>
      </x:c>
      <x:c r="H6832" s="21" t="n">
        <x:v>10258</x:v>
      </x:c>
      <x:c r="I6832" s="21" t="n">
        <x:v>7.552458942892085</x:v>
      </x:c>
      <x:c r="J6832" s="21" t="n">
        <x:v>0</x:v>
      </x:c>
      <x:c r="K6832" s="21" t="str">
        <x:v>候選，尚未作兒童適用審選</x:v>
      </x:c>
    </x:row>
    <x:row r="6833" ht="24" customHeight="1">
      <x:c r="A6833" s="21" t="str">
        <x:v>盡情</x:v>
      </x:c>
      <x:c r="B6833" s="21" t="str">
        <x:v>ㄐㄧㄣˋ ㄑㄧㄥˊ</x:v>
      </x:c>
      <x:c r="C6833" s="21" t="str">
        <x:v>精熟</x:v>
      </x:c>
      <x:c r="D6833" s="21" t="str">
        <x:v>第6級</x:v>
      </x:c>
      <x:c r="E6833" s="21"/>
      <x:c r="F6833" s="21" t="n">
        <x:v>15</x:v>
      </x:c>
      <x:c r="G6833" s="21" t="n">
        <x:v>8</x:v>
      </x:c>
      <x:c r="H6833" s="21" t="n">
        <x:v>7457</x:v>
      </x:c>
      <x:c r="I6833" s="21" t="n">
        <x:v>11.43681311426609</x:v>
      </x:c>
      <x:c r="J6833" s="21" t="n">
        <x:v>0</x:v>
      </x:c>
      <x:c r="K6833" s="21" t="str">
        <x:v>候選，尚未作兒童適用審選</x:v>
      </x:c>
    </x:row>
    <x:row r="6834" ht="24" customHeight="1">
      <x:c r="A6834" s="21" t="str">
        <x:v>進食</x:v>
      </x:c>
      <x:c r="B6834" s="21" t="str">
        <x:v>ㄐㄧㄣˋ ㄕˊ</x:v>
      </x:c>
      <x:c r="C6834" s="21" t="str">
        <x:v>精熟</x:v>
      </x:c>
      <x:c r="D6834" s="21" t="str">
        <x:v>第6級</x:v>
      </x:c>
      <x:c r="E6834" s="21"/>
      <x:c r="F6834" s="21" t="n">
        <x:v>9</x:v>
      </x:c>
      <x:c r="G6834" s="21" t="n">
        <x:v>4</x:v>
      </x:c>
      <x:c r="H6834" s="21" t="n">
        <x:v>9857</x:v>
      </x:c>
      <x:c r="I6834" s="21" t="n">
        <x:v>7.985140942942716</x:v>
      </x:c>
      <x:c r="J6834" s="21" t="n">
        <x:v>0</x:v>
      </x:c>
      <x:c r="K6834" s="21" t="str">
        <x:v>候選，尚未作兒童適用審選</x:v>
      </x:c>
    </x:row>
    <x:row r="6835" ht="24" customHeight="1">
      <x:c r="A6835" s="21" t="str">
        <x:v>近似</x:v>
      </x:c>
      <x:c r="B6835" s="21" t="str">
        <x:v>ㄐㄧㄣˋ ㄙˋ</x:v>
      </x:c>
      <x:c r="C6835" s="21" t="str">
        <x:v>精熟</x:v>
      </x:c>
      <x:c r="D6835" s="21" t="str">
        <x:v>第6級</x:v>
      </x:c>
      <x:c r="E6835" s="21"/>
      <x:c r="F6835" s="21" t="n">
        <x:v>7</x:v>
      </x:c>
      <x:c r="G6835" s="21" t="n">
        <x:v>1</x:v>
      </x:c>
      <x:c r="H6835" s="21" t="n">
        <x:v>15587</x:v>
      </x:c>
      <x:c r="I6835" s="21" t="n">
        <x:v>4.28044015117397</x:v>
      </x:c>
      <x:c r="J6835" s="21" t="n">
        <x:v>0</x:v>
      </x:c>
      <x:c r="K6835" s="21" t="str">
        <x:v>候選，尚未作兒童適用審選</x:v>
      </x:c>
    </x:row>
    <x:row r="6836" ht="24" customHeight="1">
      <x:c r="A6836" s="21" t="str">
        <x:v>盡頭</x:v>
      </x:c>
      <x:c r="B6836" s="21" t="str">
        <x:v>ㄐㄧㄣˋ ㄊㄡˊ</x:v>
      </x:c>
      <x:c r="C6836" s="21" t="str">
        <x:v>精熟</x:v>
      </x:c>
      <x:c r="D6836" s="21" t="str">
        <x:v>第6級</x:v>
      </x:c>
      <x:c r="E6836" s="21"/>
      <x:c r="F6836" s="21" t="n">
        <x:v>18</x:v>
      </x:c>
      <x:c r="G6836" s="21" t="n">
        <x:v>9</x:v>
      </x:c>
      <x:c r="H6836" s="21" t="n">
        <x:v>7754</x:v>
      </x:c>
      <x:c r="I6836" s="21" t="n">
        <x:v>10.87577567902122</x:v>
      </x:c>
      <x:c r="J6836" s="21" t="n">
        <x:v>0</x:v>
      </x:c>
      <x:c r="K6836" s="21" t="str">
        <x:v>候選，尚未作兒童適用審選</x:v>
      </x:c>
    </x:row>
    <x:row r="6837" ht="24" customHeight="1">
      <x:c r="A6837" s="21" t="str">
        <x:v>盡心</x:v>
      </x:c>
      <x:c r="B6837" s="21" t="str">
        <x:v>ㄐㄧㄣˋ ㄒㄧㄣ</x:v>
      </x:c>
      <x:c r="C6837" s="21" t="str">
        <x:v>精熟</x:v>
      </x:c>
      <x:c r="D6837" s="21" t="str">
        <x:v>第6級</x:v>
      </x:c>
      <x:c r="E6837" s="21"/>
      <x:c r="F6837" s="21" t="n">
        <x:v>7</x:v>
      </x:c>
      <x:c r="G6837" s="21" t="n">
        <x:v>7</x:v>
      </x:c>
      <x:c r="H6837" s="21" t="n">
        <x:v>12273</x:v>
      </x:c>
      <x:c r="I6837" s="21" t="n">
        <x:v>5.985306262997626</x:v>
      </x:c>
      <x:c r="J6837" s="21" t="n">
        <x:v>0</x:v>
      </x:c>
      <x:c r="K6837" s="21" t="str">
        <x:v>候選，尚未作兒童適用審選</x:v>
      </x:c>
    </x:row>
    <x:row r="6838" ht="24" customHeight="1">
      <x:c r="A6838" s="21" t="str">
        <x:v>進修</x:v>
      </x:c>
      <x:c r="B6838" s="21" t="str">
        <x:v>ㄐㄧㄣˋ ㄒㄧㄡ</x:v>
      </x:c>
      <x:c r="C6838" s="21" t="str">
        <x:v>精熟</x:v>
      </x:c>
      <x:c r="D6838" s="21" t="str">
        <x:v>第6級</x:v>
      </x:c>
      <x:c r="E6838" s="21"/>
      <x:c r="F6838" s="21" t="n">
        <x:v>10</x:v>
      </x:c>
      <x:c r="G6838" s="21" t="n">
        <x:v>4</x:v>
      </x:c>
      <x:c r="H6838" s="21" t="n">
        <x:v>7290</x:v>
      </x:c>
      <x:c r="I6838" s="21" t="n">
        <x:v>11.81394855510124</x:v>
      </x:c>
      <x:c r="J6838" s="21" t="n">
        <x:v>0</x:v>
      </x:c>
      <x:c r="K6838" s="21" t="str">
        <x:v>候選，尚未作兒童適用審選</x:v>
      </x:c>
    </x:row>
    <x:row r="6839" ht="24" customHeight="1">
      <x:c r="A6839" s="21" t="str">
        <x:v>進駐</x:v>
      </x:c>
      <x:c r="B6839" s="21" t="str">
        <x:v>ㄐㄧㄣˋ ㄓㄨˋ</x:v>
      </x:c>
      <x:c r="C6839" s="21" t="str">
        <x:v>精熟</x:v>
      </x:c>
      <x:c r="D6839" s="21" t="str">
        <x:v>第6級</x:v>
      </x:c>
      <x:c r="E6839" s="21"/>
      <x:c r="F6839" s="21" t="n">
        <x:v>8</x:v>
      </x:c>
      <x:c r="G6839" s="21" t="n">
        <x:v>12</x:v>
      </x:c>
      <x:c r="H6839" s="21" t="n">
        <x:v>3308</x:v>
      </x:c>
      <x:c r="I6839" s="21" t="n">
        <x:v>31.24138779333823</x:v>
      </x:c>
      <x:c r="J6839" s="21" t="n">
        <x:v>0</x:v>
      </x:c>
      <x:c r="K6839" s="21" t="str">
        <x:v>候選，尚未作兒童適用審選</x:v>
      </x:c>
    </x:row>
    <x:row r="6840" ht="24" customHeight="1">
      <x:c r="A6840" s="21" t="str">
        <x:v>精</x:v>
      </x:c>
      <x:c r="B6840" s="21" t="str">
        <x:v>ㄐㄧㄥ</x:v>
      </x:c>
      <x:c r="C6840" s="21" t="str">
        <x:v>精熟</x:v>
      </x:c>
      <x:c r="D6840" s="21" t="str">
        <x:v>第6級</x:v>
      </x:c>
      <x:c r="E6840" s="21"/>
      <x:c r="F6840" s="21" t="n">
        <x:v>20</x:v>
      </x:c>
      <x:c r="G6840" s="21" t="n">
        <x:v>18</x:v>
      </x:c>
      <x:c r="H6840" s="21" t="n">
        <x:v>6261</x:v>
      </x:c>
      <x:c r="I6840" s="21" t="n">
        <x:v>14.20687556744837</x:v>
      </x:c>
      <x:c r="J6840" s="21" t="n">
        <x:v>0</x:v>
      </x:c>
      <x:c r="K6840" s="21" t="str">
        <x:v>候選，尚未作兒童適用審選</x:v>
      </x:c>
    </x:row>
    <x:row r="6841" ht="24" customHeight="1">
      <x:c r="A6841" s="21" t="str">
        <x:v>經典</x:v>
      </x:c>
      <x:c r="B6841" s="21" t="str">
        <x:v>ㄐㄧㄥ ㄉㄧㄢˇ</x:v>
      </x:c>
      <x:c r="C6841" s="21" t="str">
        <x:v>精熟</x:v>
      </x:c>
      <x:c r="D6841" s="21" t="str">
        <x:v>第6級</x:v>
      </x:c>
      <x:c r="E6841" s="21"/>
      <x:c r="F6841" s="21" t="n">
        <x:v>38</x:v>
      </x:c>
      <x:c r="G6841" s="21" t="n">
        <x:v>117</x:v>
      </x:c>
      <x:c r="H6841" s="21" t="n">
        <x:v>1284</x:v>
      </x:c>
      <x:c r="I6841" s="21" t="n">
        <x:v>90.20144574268136</x:v>
      </x:c>
      <x:c r="J6841" s="21" t="n">
        <x:v>0</x:v>
      </x:c>
      <x:c r="K6841" s="21" t="str">
        <x:v>候選，尚未作兒童適用審選</x:v>
      </x:c>
    </x:row>
    <x:row r="6842" ht="24" customHeight="1">
      <x:c r="A6842" s="21" t="str">
        <x:v>精華</x:v>
      </x:c>
      <x:c r="B6842" s="21" t="str">
        <x:v>ㄐㄧㄥ ㄏㄨㄚˊ</x:v>
      </x:c>
      <x:c r="C6842" s="21" t="str">
        <x:v>精熟</x:v>
      </x:c>
      <x:c r="D6842" s="21" t="str">
        <x:v>第6級</x:v>
      </x:c>
      <x:c r="E6842" s="21"/>
      <x:c r="F6842" s="21" t="n">
        <x:v>9</x:v>
      </x:c>
      <x:c r="G6842" s="21" t="n">
        <x:v>7</x:v>
      </x:c>
      <x:c r="H6842" s="21" t="n">
        <x:v>6959</x:v>
      </x:c>
      <x:c r="I6842" s="21" t="n">
        <x:v>12.53751802129767</x:v>
      </x:c>
      <x:c r="J6842" s="21" t="n">
        <x:v>0</x:v>
      </x:c>
      <x:c r="K6842" s="21" t="str">
        <x:v>候選，尚未作兒童適用審選</x:v>
      </x:c>
    </x:row>
    <x:row r="6843" ht="24" customHeight="1">
      <x:c r="A6843" s="21" t="str">
        <x:v>驚慌</x:v>
      </x:c>
      <x:c r="B6843" s="21" t="str">
        <x:v>ㄐㄧㄥ ㄏㄨㄤ</x:v>
      </x:c>
      <x:c r="C6843" s="21" t="str">
        <x:v>精熟</x:v>
      </x:c>
      <x:c r="D6843" s="21" t="str">
        <x:v>第6級</x:v>
      </x:c>
      <x:c r="E6843" s="21"/>
      <x:c r="F6843" s="21" t="n">
        <x:v>14</x:v>
      </x:c>
      <x:c r="G6843" s="21" t="n">
        <x:v>4</x:v>
      </x:c>
      <x:c r="H6843" s="21" t="n">
        <x:v>11071</x:v>
      </x:c>
      <x:c r="I6843" s="21" t="n">
        <x:v>6.840136329280948</x:v>
      </x:c>
      <x:c r="J6843" s="21" t="n">
        <x:v>0</x:v>
      </x:c>
      <x:c r="K6843" s="21" t="str">
        <x:v>候選，尚未作兒童適用審選</x:v>
      </x:c>
    </x:row>
    <x:row r="6844" ht="24" customHeight="1">
      <x:c r="A6844" s="21" t="str">
        <x:v>精簡</x:v>
      </x:c>
      <x:c r="B6844" s="21" t="str">
        <x:v>ㄐㄧㄥ ㄐㄧㄢˇ</x:v>
      </x:c>
      <x:c r="C6844" s="21" t="str">
        <x:v>精熟</x:v>
      </x:c>
      <x:c r="D6844" s="21" t="str">
        <x:v>第6級</x:v>
      </x:c>
      <x:c r="E6844" s="21"/>
      <x:c r="F6844" s="21" t="n">
        <x:v>5</x:v>
      </x:c>
      <x:c r="G6844" s="21" t="n">
        <x:v>3</x:v>
      </x:c>
      <x:c r="H6844" s="21" t="n">
        <x:v>16541</x:v>
      </x:c>
      <x:c r="I6844" s="21" t="n">
        <x:v>3.936695957304186</x:v>
      </x:c>
      <x:c r="J6844" s="21" t="n">
        <x:v>0</x:v>
      </x:c>
      <x:c r="K6844" s="21" t="str">
        <x:v>候選，尚未作兒童適用審選</x:v>
      </x:c>
    </x:row>
    <x:row r="6845" ht="24" customHeight="1">
      <x:c r="A6845" s="21" t="str">
        <x:v>精進</x:v>
      </x:c>
      <x:c r="B6845" s="21" t="str">
        <x:v>ㄐㄧㄥ ㄐㄧㄣˋ</x:v>
      </x:c>
      <x:c r="C6845" s="21" t="str">
        <x:v>精熟</x:v>
      </x:c>
      <x:c r="D6845" s="21" t="str">
        <x:v>第6級</x:v>
      </x:c>
      <x:c r="E6845" s="21"/>
      <x:c r="F6845" s="21" t="n">
        <x:v>11</x:v>
      </x:c>
      <x:c r="G6845" s="21" t="n">
        <x:v>14</x:v>
      </x:c>
      <x:c r="H6845" s="21" t="n">
        <x:v>7080</x:v>
      </x:c>
      <x:c r="I6845" s="21" t="n">
        <x:v>12.27345414547717</x:v>
      </x:c>
      <x:c r="J6845" s="21" t="n">
        <x:v>0</x:v>
      </x:c>
      <x:c r="K6845" s="21" t="str">
        <x:v>候選，尚未作兒童適用審選</x:v>
      </x:c>
    </x:row>
    <x:row r="6846" ht="24" customHeight="1">
      <x:c r="A6846" s="21" t="str">
        <x:v>驚恐</x:v>
      </x:c>
      <x:c r="B6846" s="21" t="str">
        <x:v>ㄐㄧㄥ ㄎㄨㄥˇ</x:v>
      </x:c>
      <x:c r="C6846" s="21" t="str">
        <x:v>精熟</x:v>
      </x:c>
      <x:c r="D6846" s="21" t="str">
        <x:v>第6級</x:v>
      </x:c>
      <x:c r="E6846" s="21"/>
      <x:c r="F6846" s="21" t="n">
        <x:v>15</x:v>
      </x:c>
      <x:c r="G6846" s="21" t="n">
        <x:v>3</x:v>
      </x:c>
      <x:c r="H6846" s="21" t="n">
        <x:v>10357</x:v>
      </x:c>
      <x:c r="I6846" s="21" t="n">
        <x:v>7.45457192109853</x:v>
      </x:c>
      <x:c r="J6846" s="21" t="n">
        <x:v>0</x:v>
      </x:c>
      <x:c r="K6846" s="21" t="str">
        <x:v>候選，尚未作兒童適用審選</x:v>
      </x:c>
    </x:row>
    <x:row r="6847" ht="24" customHeight="1">
      <x:c r="A6847" s="21" t="str">
        <x:v>經理人</x:v>
      </x:c>
      <x:c r="B6847" s="21" t="str">
        <x:v>ㄐㄧㄥ ㄌㄧˇ ㄖㄣˊ</x:v>
      </x:c>
      <x:c r="C6847" s="21" t="str">
        <x:v>精熟</x:v>
      </x:c>
      <x:c r="D6847" s="21" t="str">
        <x:v>第6級</x:v>
      </x:c>
      <x:c r="E6847" s="21"/>
      <x:c r="F6847" s="21" t="n">
        <x:v>33</x:v>
      </x:c>
      <x:c r="G6847" s="21" t="n">
        <x:v>1</x:v>
      </x:c>
      <x:c r="H6847" s="21" t="n">
        <x:v>6196</x:v>
      </x:c>
      <x:c r="I6847" s="21" t="n">
        <x:v>14.41936675071183</x:v>
      </x:c>
      <x:c r="J6847" s="21" t="n">
        <x:v>0</x:v>
      </x:c>
      <x:c r="K6847" s="21" t="str">
        <x:v>候選，尚未作兒童適用審選</x:v>
      </x:c>
    </x:row>
    <x:row r="6848" ht="24" customHeight="1">
      <x:c r="A6848" s="21" t="str">
        <x:v>精美</x:v>
      </x:c>
      <x:c r="B6848" s="21" t="str">
        <x:v>ㄐㄧㄥ ㄇㄟˇ</x:v>
      </x:c>
      <x:c r="C6848" s="21" t="str">
        <x:v>精熟</x:v>
      </x:c>
      <x:c r="D6848" s="21" t="str">
        <x:v>第6級</x:v>
      </x:c>
      <x:c r="E6848" s="21"/>
      <x:c r="F6848" s="21" t="n">
        <x:v>9</x:v>
      </x:c>
      <x:c r="G6848" s="21" t="n">
        <x:v>5</x:v>
      </x:c>
      <x:c r="H6848" s="21" t="n">
        <x:v>8591</x:v>
      </x:c>
      <x:c r="I6848" s="21" t="n">
        <x:v>9.554257207254127</x:v>
      </x:c>
      <x:c r="J6848" s="21" t="n">
        <x:v>0</x:v>
      </x:c>
      <x:c r="K6848" s="21" t="str">
        <x:v>候選，尚未作兒童適用審選</x:v>
      </x:c>
    </x:row>
    <x:row r="6849" ht="24" customHeight="1">
      <x:c r="A6849" s="21" t="str">
        <x:v>精密</x:v>
      </x:c>
      <x:c r="B6849" s="21" t="str">
        <x:v>ㄐㄧㄥ ㄇㄧˋ</x:v>
      </x:c>
      <x:c r="C6849" s="21" t="str">
        <x:v>精熟</x:v>
      </x:c>
      <x:c r="D6849" s="21" t="str">
        <x:v>第6級</x:v>
      </x:c>
      <x:c r="E6849" s="21"/>
      <x:c r="F6849" s="21" t="n">
        <x:v>10</x:v>
      </x:c>
      <x:c r="G6849" s="21" t="n">
        <x:v>9</x:v>
      </x:c>
      <x:c r="H6849" s="21" t="n">
        <x:v>7624</x:v>
      </x:c>
      <x:c r="I6849" s="21" t="n">
        <x:v>11.10970343362844</x:v>
      </x:c>
      <x:c r="J6849" s="21" t="n">
        <x:v>0</x:v>
      </x:c>
      <x:c r="K6849" s="21" t="str">
        <x:v>候選，尚未作兒童適用審選</x:v>
      </x:c>
    </x:row>
    <x:row r="6850" ht="24" customHeight="1">
      <x:c r="A6850" s="21" t="str">
        <x:v>精明</x:v>
      </x:c>
      <x:c r="B6850" s="21" t="str">
        <x:v>ㄐㄧㄥ ㄇㄧㄥˊ</x:v>
      </x:c>
      <x:c r="C6850" s="21" t="str">
        <x:v>精熟</x:v>
      </x:c>
      <x:c r="D6850" s="21" t="str">
        <x:v>第6級</x:v>
      </x:c>
      <x:c r="E6850" s="21"/>
      <x:c r="F6850" s="21" t="n">
        <x:v>14</x:v>
      </x:c>
      <x:c r="G6850" s="21" t="n">
        <x:v>1</x:v>
      </x:c>
      <x:c r="H6850" s="21" t="n">
        <x:v>13191</x:v>
      </x:c>
      <x:c r="I6850" s="21" t="n">
        <x:v>5.424304407290024</x:v>
      </x:c>
      <x:c r="J6850" s="21" t="n">
        <x:v>0</x:v>
      </x:c>
      <x:c r="K6850" s="21" t="str">
        <x:v>候選，尚未作兒童適用審選</x:v>
      </x:c>
    </x:row>
    <x:row r="6851" ht="24" customHeight="1">
      <x:c r="A6851" s="21" t="str">
        <x:v>精髓</x:v>
      </x:c>
      <x:c r="B6851" s="21" t="str">
        <x:v>ㄐㄧㄥ ㄙㄨㄟˇ</x:v>
      </x:c>
      <x:c r="C6851" s="21" t="str">
        <x:v>精熟</x:v>
      </x:c>
      <x:c r="D6851" s="21" t="str">
        <x:v>第6級</x:v>
      </x:c>
      <x:c r="E6851" s="21"/>
      <x:c r="F6851" s="21" t="n">
        <x:v>7</x:v>
      </x:c>
      <x:c r="G6851" s="21" t="n">
        <x:v>4</x:v>
      </x:c>
      <x:c r="H6851" s="21" t="n">
        <x:v>14203</x:v>
      </x:c>
      <x:c r="I6851" s="21" t="n">
        <x:v>4.901233567863545</x:v>
      </x:c>
      <x:c r="J6851" s="21" t="n">
        <x:v>0</x:v>
      </x:c>
      <x:c r="K6851" s="21" t="str">
        <x:v>候選，尚未作兒童適用審選</x:v>
      </x:c>
    </x:row>
    <x:row r="6852" ht="24" customHeight="1">
      <x:c r="A6852" s="21" t="str">
        <x:v>驚嘆/驚歎</x:v>
      </x:c>
      <x:c r="B6852" s="21" t="str">
        <x:v>ㄐㄧㄥ ㄊㄢˋ</x:v>
      </x:c>
      <x:c r="C6852" s="21" t="str">
        <x:v>精熟</x:v>
      </x:c>
      <x:c r="D6852" s="21" t="str">
        <x:v>第6級</x:v>
      </x:c>
      <x:c r="E6852" s="21"/>
      <x:c r="F6852" s="21" t="n">
        <x:v>10</x:v>
      </x:c>
      <x:c r="G6852" s="21" t="n">
        <x:v>4</x:v>
      </x:c>
      <x:c r="H6852" s="21" t="n">
        <x:v>14797</x:v>
      </x:c>
      <x:c r="I6852" s="21" t="n">
        <x:v>4.615404535547078</x:v>
      </x:c>
      <x:c r="J6852" s="21" t="n">
        <x:v>0</x:v>
      </x:c>
      <x:c r="K6852" s="21" t="str">
        <x:v>候選，尚未作兒童適用審選</x:v>
      </x:c>
    </x:row>
    <x:row r="6853" ht="24" customHeight="1">
      <x:c r="A6853" s="21" t="str">
        <x:v>精通</x:v>
      </x:c>
      <x:c r="B6853" s="21" t="str">
        <x:v>ㄐㄧㄥ ㄊㄨㄥ</x:v>
      </x:c>
      <x:c r="C6853" s="21" t="str">
        <x:v>精熟</x:v>
      </x:c>
      <x:c r="D6853" s="21" t="str">
        <x:v>第6級</x:v>
      </x:c>
      <x:c r="E6853" s="21"/>
      <x:c r="F6853" s="21" t="n">
        <x:v>12</x:v>
      </x:c>
      <x:c r="G6853" s="21" t="n">
        <x:v>3</x:v>
      </x:c>
      <x:c r="H6853" s="21" t="n">
        <x:v>12090</x:v>
      </x:c>
      <x:c r="I6853" s="21" t="n">
        <x:v>6.092710888407098</x:v>
      </x:c>
      <x:c r="J6853" s="21" t="n">
        <x:v>0</x:v>
      </x:c>
      <x:c r="K6853" s="21" t="str">
        <x:v>候選，尚未作兒童適用審選</x:v>
      </x:c>
    </x:row>
    <x:row r="6854" ht="24" customHeight="1">
      <x:c r="A6854" s="21" t="str">
        <x:v>精細</x:v>
      </x:c>
      <x:c r="B6854" s="21" t="str">
        <x:v>ㄐㄧㄥ ㄒㄧˋ</x:v>
      </x:c>
      <x:c r="C6854" s="21" t="str">
        <x:v>精熟</x:v>
      </x:c>
      <x:c r="D6854" s="21" t="str">
        <x:v>第6級</x:v>
      </x:c>
      <x:c r="E6854" s="21"/>
      <x:c r="F6854" s="21" t="n">
        <x:v>10</x:v>
      </x:c>
      <x:c r="G6854" s="21" t="n">
        <x:v>6</x:v>
      </x:c>
      <x:c r="H6854" s="21" t="n">
        <x:v>11316</x:v>
      </x:c>
      <x:c r="I6854" s="21" t="n">
        <x:v>6.655435918714182</x:v>
      </x:c>
      <x:c r="J6854" s="21" t="n">
        <x:v>0</x:v>
      </x:c>
      <x:c r="K6854" s="21" t="str">
        <x:v>候選，尚未作兒童適用審選</x:v>
      </x:c>
    </x:row>
    <x:row r="6855" ht="24" customHeight="1">
      <x:c r="A6855" s="21" t="str">
        <x:v>驚嚇</x:v>
      </x:c>
      <x:c r="B6855" s="21" t="str">
        <x:v>ㄐㄧㄥ ㄒㄧㄚˋ</x:v>
      </x:c>
      <x:c r="C6855" s="21" t="str">
        <x:v>精熟</x:v>
      </x:c>
      <x:c r="D6855" s="21" t="str">
        <x:v>第6級</x:v>
      </x:c>
      <x:c r="E6855" s="21"/>
      <x:c r="F6855" s="21" t="n">
        <x:v>15</x:v>
      </x:c>
      <x:c r="G6855" s="21" t="n">
        <x:v>4</x:v>
      </x:c>
      <x:c r="H6855" s="21" t="n">
        <x:v>7990</x:v>
      </x:c>
      <x:c r="I6855" s="21" t="n">
        <x:v>10.4293037079461</x:v>
      </x:c>
      <x:c r="J6855" s="21" t="n">
        <x:v>0</x:v>
      </x:c>
      <x:c r="K6855" s="21" t="str">
        <x:v>候選，尚未作兒童適用審選</x:v>
      </x:c>
    </x:row>
    <x:row r="6856" ht="24" customHeight="1">
      <x:c r="A6856" s="21" t="str">
        <x:v>驚險</x:v>
      </x:c>
      <x:c r="B6856" s="21" t="str">
        <x:v>ㄐㄧㄥ ㄒㄧㄢˇ</x:v>
      </x:c>
      <x:c r="C6856" s="21" t="str">
        <x:v>精熟</x:v>
      </x:c>
      <x:c r="D6856" s="21" t="str">
        <x:v>第6級</x:v>
      </x:c>
      <x:c r="E6856" s="21"/>
      <x:c r="F6856" s="21" t="n">
        <x:v>5</x:v>
      </x:c>
      <x:c r="G6856" s="21" t="n">
        <x:v>4</x:v>
      </x:c>
      <x:c r="H6856" s="21" t="n">
        <x:v>11902</x:v>
      </x:c>
      <x:c r="I6856" s="21" t="n">
        <x:v>6.235400424275007</x:v>
      </x:c>
      <x:c r="J6856" s="21" t="n">
        <x:v>0</x:v>
      </x:c>
      <x:c r="K6856" s="21" t="str">
        <x:v>候選，尚未作兒童適用審選</x:v>
      </x:c>
    </x:row>
    <x:row r="6857" ht="24" customHeight="1">
      <x:c r="A6857" s="21" t="str">
        <x:v>驚醒</x:v>
      </x:c>
      <x:c r="B6857" s="21" t="str">
        <x:v>ㄐㄧㄥ ㄒㄧㄥˇ</x:v>
      </x:c>
      <x:c r="C6857" s="21" t="str">
        <x:v>精熟</x:v>
      </x:c>
      <x:c r="D6857" s="21" t="str">
        <x:v>第6級</x:v>
      </x:c>
      <x:c r="E6857" s="21"/>
      <x:c r="F6857" s="21" t="n">
        <x:v>10</x:v>
      </x:c>
      <x:c r="G6857" s="21" t="n">
        <x:v>1</x:v>
      </x:c>
      <x:c r="H6857" s="21" t="n">
        <x:v>12669</x:v>
      </x:c>
      <x:c r="I6857" s="21" t="n">
        <x:v>5.71634373662573</x:v>
      </x:c>
      <x:c r="J6857" s="21" t="n">
        <x:v>0</x:v>
      </x:c>
      <x:c r="K6857" s="21" t="str">
        <x:v>候選，尚未作兒童適用審選</x:v>
      </x:c>
    </x:row>
    <x:row r="6858" ht="24" customHeight="1">
      <x:c r="A6858" s="21" t="str">
        <x:v>驚異</x:v>
      </x:c>
      <x:c r="B6858" s="21" t="str">
        <x:v>ㄐㄧㄥ ㄧˋ</x:v>
      </x:c>
      <x:c r="C6858" s="21" t="str">
        <x:v>精熟</x:v>
      </x:c>
      <x:c r="D6858" s="21" t="str">
        <x:v>第6級</x:v>
      </x:c>
      <x:c r="E6858" s="21"/>
      <x:c r="F6858" s="21" t="n">
        <x:v>8</x:v>
      </x:c>
      <x:c r="G6858" s="21" t="n">
        <x:v>1</x:v>
      </x:c>
      <x:c r="H6858" s="21" t="n">
        <x:v>21048</x:v>
      </x:c>
      <x:c r="I6858" s="21" t="n">
        <x:v>2.767874163838058</x:v>
      </x:c>
      <x:c r="J6858" s="21" t="n">
        <x:v>0</x:v>
      </x:c>
      <x:c r="K6858" s="21" t="str">
        <x:v>候選，尚未作兒童適用審選</x:v>
      </x:c>
    </x:row>
    <x:row r="6859" ht="24" customHeight="1">
      <x:c r="A6859" s="21" t="str">
        <x:v>精英</x:v>
      </x:c>
      <x:c r="B6859" s="21" t="str">
        <x:v>ㄐㄧㄥ ㄧㄥ</x:v>
      </x:c>
      <x:c r="C6859" s="21" t="str">
        <x:v>精熟</x:v>
      </x:c>
      <x:c r="D6859" s="21" t="str">
        <x:v>第6級</x:v>
      </x:c>
      <x:c r="E6859" s="21"/>
      <x:c r="F6859" s="21" t="n">
        <x:v>6</x:v>
      </x:c>
      <x:c r="G6859" s="21" t="n">
        <x:v>3</x:v>
      </x:c>
      <x:c r="H6859" s="21" t="n">
        <x:v>12579</x:v>
      </x:c>
      <x:c r="I6859" s="21" t="n">
        <x:v>5.775009232685818</x:v>
      </x:c>
      <x:c r="J6859" s="21" t="n">
        <x:v>0</x:v>
      </x:c>
      <x:c r="K6859" s="21" t="str">
        <x:v>候選，尚未作兒童適用審選</x:v>
      </x:c>
    </x:row>
    <x:row r="6860" ht="24" customHeight="1">
      <x:c r="A6860" s="21" t="str">
        <x:v>菁英</x:v>
      </x:c>
      <x:c r="B6860" s="21" t="str">
        <x:v>ㄐㄧㄥ ㄧㄥ</x:v>
      </x:c>
      <x:c r="C6860" s="21" t="str">
        <x:v>精熟</x:v>
      </x:c>
      <x:c r="D6860" s="21" t="str">
        <x:v>第6級</x:v>
      </x:c>
      <x:c r="E6860" s="21"/>
      <x:c r="F6860" s="21" t="n">
        <x:v>10</x:v>
      </x:c>
      <x:c r="G6860" s="21" t="n">
        <x:v>4</x:v>
      </x:c>
      <x:c r="H6860" s="21" t="n">
        <x:v>6489</x:v>
      </x:c>
      <x:c r="I6860" s="21" t="n">
        <x:v>13.64805932235689</x:v>
      </x:c>
      <x:c r="J6860" s="21" t="n">
        <x:v>0</x:v>
      </x:c>
      <x:c r="K6860" s="21" t="str">
        <x:v>候選，尚未作兒童適用審選</x:v>
      </x:c>
    </x:row>
    <x:row r="6861" ht="24" customHeight="1">
      <x:c r="A6861" s="21" t="str">
        <x:v>精緻</x:v>
      </x:c>
      <x:c r="B6861" s="21" t="str">
        <x:v>ㄐㄧㄥ ㄓˋ</x:v>
      </x:c>
      <x:c r="C6861" s="21" t="str">
        <x:v>精熟</x:v>
      </x:c>
      <x:c r="D6861" s="21" t="str">
        <x:v>第6級</x:v>
      </x:c>
      <x:c r="E6861" s="21"/>
      <x:c r="F6861" s="21" t="n">
        <x:v>17</x:v>
      </x:c>
      <x:c r="G6861" s="21" t="n">
        <x:v>21</x:v>
      </x:c>
      <x:c r="H6861" s="21" t="n">
        <x:v>3812</x:v>
      </x:c>
      <x:c r="I6861" s="21" t="n">
        <x:v>26.19184633336319</x:v>
      </x:c>
      <x:c r="J6861" s="21" t="n">
        <x:v>0</x:v>
      </x:c>
      <x:c r="K6861" s="21" t="str">
        <x:v>候選，尚未作兒童適用審選</x:v>
      </x:c>
    </x:row>
    <x:row r="6862" ht="24" customHeight="1">
      <x:c r="A6862" s="21" t="str">
        <x:v>精準</x:v>
      </x:c>
      <x:c r="B6862" s="21" t="str">
        <x:v>ㄐㄧㄥ ㄓㄨㄣˇ</x:v>
      </x:c>
      <x:c r="C6862" s="21" t="str">
        <x:v>精熟</x:v>
      </x:c>
      <x:c r="D6862" s="21" t="str">
        <x:v>第6級</x:v>
      </x:c>
      <x:c r="E6862" s="21"/>
      <x:c r="F6862" s="21" t="n">
        <x:v>14</x:v>
      </x:c>
      <x:c r="G6862" s="21" t="n">
        <x:v>16</x:v>
      </x:c>
      <x:c r="H6862" s="21" t="n">
        <x:v>4985</x:v>
      </x:c>
      <x:c r="I6862" s="21" t="n">
        <x:v>18.80741625558215</x:v>
      </x:c>
      <x:c r="J6862" s="21" t="n">
        <x:v>0</x:v>
      </x:c>
      <x:c r="K6862" s="21" t="str">
        <x:v>候選，尚未作兒童適用審選</x:v>
      </x:c>
    </x:row>
    <x:row r="6863" ht="24" customHeight="1">
      <x:c r="A6863" s="21" t="str">
        <x:v>警報</x:v>
      </x:c>
      <x:c r="B6863" s="21" t="str">
        <x:v>ㄐㄧㄥˇ ㄅㄠˋ</x:v>
      </x:c>
      <x:c r="C6863" s="21" t="str">
        <x:v>精熟</x:v>
      </x:c>
      <x:c r="D6863" s="21" t="str">
        <x:v>第6級</x:v>
      </x:c>
      <x:c r="E6863" s="21"/>
      <x:c r="F6863" s="21" t="n">
        <x:v>6</x:v>
      </x:c>
      <x:c r="G6863" s="21" t="n">
        <x:v>15</x:v>
      </x:c>
      <x:c r="H6863" s="21" t="n">
        <x:v>9551</x:v>
      </x:c>
      <x:c r="I6863" s="21" t="n">
        <x:v>8.329090526937568</x:v>
      </x:c>
      <x:c r="J6863" s="21" t="n">
        <x:v>0</x:v>
      </x:c>
      <x:c r="K6863" s="21" t="str">
        <x:v>候選，尚未作兒童適用審選</x:v>
      </x:c>
    </x:row>
    <x:row r="6864" ht="24" customHeight="1">
      <x:c r="A6864" s="21" t="str">
        <x:v>景觀</x:v>
      </x:c>
      <x:c r="B6864" s="21" t="str">
        <x:v>ㄐㄧㄥˇ ㄍㄨㄢ</x:v>
      </x:c>
      <x:c r="C6864" s="21" t="str">
        <x:v>精熟</x:v>
      </x:c>
      <x:c r="D6864" s="21" t="str">
        <x:v>第6級</x:v>
      </x:c>
      <x:c r="E6864" s="21"/>
      <x:c r="F6864" s="21" t="n">
        <x:v>18</x:v>
      </x:c>
      <x:c r="G6864" s="21" t="n">
        <x:v>37</x:v>
      </x:c>
      <x:c r="H6864" s="21" t="n">
        <x:v>2425</x:v>
      </x:c>
      <x:c r="I6864" s="21" t="n">
        <x:v>44.4732416111087</x:v>
      </x:c>
      <x:c r="J6864" s="21" t="n">
        <x:v>0</x:v>
      </x:c>
      <x:c r="K6864" s="21" t="str">
        <x:v>候選，尚未作兒童適用審選</x:v>
      </x:c>
    </x:row>
    <x:row r="6865" ht="24" customHeight="1">
      <x:c r="A6865" s="21" t="str">
        <x:v>警官</x:v>
      </x:c>
      <x:c r="B6865" s="21" t="str">
        <x:v>ㄐㄧㄥˇ ㄍㄨㄢ</x:v>
      </x:c>
      <x:c r="C6865" s="21" t="str">
        <x:v>精熟</x:v>
      </x:c>
      <x:c r="D6865" s="21" t="str">
        <x:v>第6級</x:v>
      </x:c>
      <x:c r="E6865" s="21"/>
      <x:c r="F6865" s="21" t="n">
        <x:v>37</x:v>
      </x:c>
      <x:c r="G6865" s="21" t="n">
        <x:v>1</x:v>
      </x:c>
      <x:c r="H6865" s="21" t="n">
        <x:v>7889</x:v>
      </x:c>
      <x:c r="I6865" s="21" t="n">
        <x:v>10.61959730199998</x:v>
      </x:c>
      <x:c r="J6865" s="21" t="n">
        <x:v>0</x:v>
      </x:c>
      <x:c r="K6865" s="21" t="str">
        <x:v>候選，尚未作兒童適用審選</x:v>
      </x:c>
    </x:row>
    <x:row r="6866" ht="24" customHeight="1">
      <x:c r="A6866" s="21" t="str">
        <x:v>警覺</x:v>
      </x:c>
      <x:c r="B6866" s="21" t="str">
        <x:v>ㄐㄧㄥˇ ㄐㄩㄝˊ</x:v>
      </x:c>
      <x:c r="C6866" s="21" t="str">
        <x:v>精熟</x:v>
      </x:c>
      <x:c r="D6866" s="21" t="str">
        <x:v>第6級</x:v>
      </x:c>
      <x:c r="E6866" s="21"/>
      <x:c r="F6866" s="21" t="n">
        <x:v>18</x:v>
      </x:c>
      <x:c r="G6866" s="21" t="n">
        <x:v>7</x:v>
      </x:c>
      <x:c r="H6866" s="21" t="n">
        <x:v>7245</x:v>
      </x:c>
      <x:c r="I6866" s="21" t="n">
        <x:v>11.91756092487423</x:v>
      </x:c>
      <x:c r="J6866" s="21" t="n">
        <x:v>0</x:v>
      </x:c>
      <x:c r="K6866" s="21" t="str">
        <x:v>候選，尚未作兒童適用審選</x:v>
      </x:c>
    </x:row>
    <x:row r="6867" ht="24" customHeight="1">
      <x:c r="A6867" s="21" t="str">
        <x:v>警惕</x:v>
      </x:c>
      <x:c r="B6867" s="21" t="str">
        <x:v>ㄐㄧㄥˇ ㄊㄧˋ</x:v>
      </x:c>
      <x:c r="C6867" s="21" t="str">
        <x:v>精熟</x:v>
      </x:c>
      <x:c r="D6867" s="21" t="str">
        <x:v>第6級</x:v>
      </x:c>
      <x:c r="E6867" s="21"/>
      <x:c r="F6867" s="21" t="n">
        <x:v>8</x:v>
      </x:c>
      <x:c r="G6867" s="21" t="n">
        <x:v>8</x:v>
      </x:c>
      <x:c r="H6867" s="21" t="n">
        <x:v>10487</x:v>
      </x:c>
      <x:c r="I6867" s="21" t="n">
        <x:v>7.328092856109245</x:v>
      </x:c>
      <x:c r="J6867" s="21" t="n">
        <x:v>0</x:v>
      </x:c>
      <x:c r="K6867" s="21" t="str">
        <x:v>候選，尚未作兒童適用審選</x:v>
      </x:c>
    </x:row>
    <x:row r="6868" ht="24" customHeight="1">
      <x:c r="A6868" s="21" t="str">
        <x:v>警訊</x:v>
      </x:c>
      <x:c r="B6868" s="21" t="str">
        <x:v>ㄐㄧㄥˇ ㄒㄩㄣˋ</x:v>
      </x:c>
      <x:c r="C6868" s="21" t="str">
        <x:v>精熟</x:v>
      </x:c>
      <x:c r="D6868" s="21" t="str">
        <x:v>第6級</x:v>
      </x:c>
      <x:c r="E6868" s="21"/>
      <x:c r="F6868" s="21" t="n">
        <x:v>7</x:v>
      </x:c>
      <x:c r="G6868" s="21" t="n">
        <x:v>10</x:v>
      </x:c>
      <x:c r="H6868" s="21" t="n">
        <x:v>8120</x:v>
      </x:c>
      <x:c r="I6868" s="21" t="n">
        <x:v>10.242218957284</x:v>
      </x:c>
      <x:c r="J6868" s="21" t="n">
        <x:v>0</x:v>
      </x:c>
      <x:c r="K6868" s="21" t="str">
        <x:v>候選，尚未作兒童適用審選</x:v>
      </x:c>
    </x:row>
    <x:row r="6869" ht="24" customHeight="1">
      <x:c r="A6869" s="21" t="str">
        <x:v>勁</x:v>
      </x:c>
      <x:c r="B6869" s="21" t="str">
        <x:v>ㄐㄧㄥˋ</x:v>
      </x:c>
      <x:c r="C6869" s="21" t="str">
        <x:v>精熟</x:v>
      </x:c>
      <x:c r="D6869" s="21" t="str">
        <x:v>第6級</x:v>
      </x:c>
      <x:c r="E6869" s="21"/>
      <x:c r="F6869" s="21" t="n">
        <x:v>17</x:v>
      </x:c>
      <x:c r="G6869" s="21" t="n">
        <x:v>8</x:v>
      </x:c>
      <x:c r="H6869" s="21" t="n">
        <x:v>12717</x:v>
      </x:c>
      <x:c r="I6869" s="21" t="n">
        <x:v>5.690330336664323</x:v>
      </x:c>
      <x:c r="J6869" s="21" t="n">
        <x:v>0</x:v>
      </x:c>
      <x:c r="K6869" s="21" t="str">
        <x:v>候選，尚未作兒童適用審選</x:v>
      </x:c>
    </x:row>
    <x:row r="6870" ht="24" customHeight="1">
      <x:c r="A6870" s="21" t="str">
        <x:v>淨化</x:v>
      </x:c>
      <x:c r="B6870" s="21" t="str">
        <x:v>ㄐㄧㄥˋ ㄏㄨㄚˋ</x:v>
      </x:c>
      <x:c r="C6870" s="21" t="str">
        <x:v>精熟</x:v>
      </x:c>
      <x:c r="D6870" s="21" t="str">
        <x:v>第6級</x:v>
      </x:c>
      <x:c r="E6870" s="21"/>
      <x:c r="F6870" s="21" t="n">
        <x:v>12</x:v>
      </x:c>
      <x:c r="G6870" s="21" t="n">
        <x:v>23</x:v>
      </x:c>
      <x:c r="H6870" s="21" t="n">
        <x:v>6683</x:v>
      </x:c>
      <x:c r="I6870" s="21" t="n">
        <x:v>13.14875185019228</x:v>
      </x:c>
      <x:c r="J6870" s="21" t="n">
        <x:v>0</x:v>
      </x:c>
      <x:c r="K6870" s="21" t="str">
        <x:v>候選，尚未作兒童適用審選</x:v>
      </x:c>
    </x:row>
    <x:row r="6871" ht="24" customHeight="1">
      <x:c r="A6871" s="21" t="str">
        <x:v>境界</x:v>
      </x:c>
      <x:c r="B6871" s="21" t="str">
        <x:v>ㄐㄧㄥˋ ㄐㄧㄝˋ</x:v>
      </x:c>
      <x:c r="C6871" s="21" t="str">
        <x:v>精熟</x:v>
      </x:c>
      <x:c r="D6871" s="21" t="str">
        <x:v>第6級</x:v>
      </x:c>
      <x:c r="E6871" s="21"/>
      <x:c r="F6871" s="21" t="n">
        <x:v>33</x:v>
      </x:c>
      <x:c r="G6871" s="21" t="n">
        <x:v>23</x:v>
      </x:c>
      <x:c r="H6871" s="21" t="n">
        <x:v>3967</x:v>
      </x:c>
      <x:c r="I6871" s="21" t="n">
        <x:v>24.95076955953395</x:v>
      </x:c>
      <x:c r="J6871" s="21" t="n">
        <x:v>0</x:v>
      </x:c>
      <x:c r="K6871" s="21" t="str">
        <x:v>候選，尚未作兒童適用審選</x:v>
      </x:c>
    </x:row>
    <x:row r="6872" ht="24" customHeight="1">
      <x:c r="A6872" s="21" t="str">
        <x:v>靜默</x:v>
      </x:c>
      <x:c r="B6872" s="21" t="str">
        <x:v>ㄐㄧㄥˋ ㄇㄛˋ</x:v>
      </x:c>
      <x:c r="C6872" s="21" t="str">
        <x:v>精熟</x:v>
      </x:c>
      <x:c r="D6872" s="21" t="str">
        <x:v>第6級</x:v>
      </x:c>
      <x:c r="E6872" s="21"/>
      <x:c r="F6872" s="21" t="n">
        <x:v>8</x:v>
      </x:c>
      <x:c r="G6872" s="21" t="n">
        <x:v>3</x:v>
      </x:c>
      <x:c r="H6872" s="21" t="n">
        <x:v>16044</x:v>
      </x:c>
      <x:c r="I6872" s="21" t="n">
        <x:v>4.11129390459539</x:v>
      </x:c>
      <x:c r="J6872" s="21" t="n">
        <x:v>0</x:v>
      </x:c>
      <x:c r="K6872" s="21" t="str">
        <x:v>候選，尚未作兒童適用審選</x:v>
      </x:c>
    </x:row>
    <x:row r="6873" ht="24" customHeight="1">
      <x:c r="A6873" s="21" t="str">
        <x:v>敬佩</x:v>
      </x:c>
      <x:c r="B6873" s="21" t="str">
        <x:v>ㄐㄧㄥˋ ㄆㄟˋ</x:v>
      </x:c>
      <x:c r="C6873" s="21" t="str">
        <x:v>精熟</x:v>
      </x:c>
      <x:c r="D6873" s="21" t="str">
        <x:v>第6級</x:v>
      </x:c>
      <x:c r="E6873" s="21"/>
      <x:c r="F6873" s="21" t="n">
        <x:v>10</x:v>
      </x:c>
      <x:c r="G6873" s="21" t="n">
        <x:v>11</x:v>
      </x:c>
      <x:c r="H6873" s="21" t="n">
        <x:v>10129</x:v>
      </x:c>
      <x:c r="I6873" s="21" t="n">
        <x:v>7.675451817025067</x:v>
      </x:c>
      <x:c r="J6873" s="21" t="n">
        <x:v>0</x:v>
      </x:c>
      <x:c r="K6873" s="21" t="str">
        <x:v>候選，尚未作兒童適用審選</x:v>
      </x:c>
    </x:row>
    <x:row r="6874" ht="24" customHeight="1">
      <x:c r="A6874" s="21" t="str">
        <x:v>靜悄悄</x:v>
      </x:c>
      <x:c r="B6874" s="21" t="str">
        <x:v>ㄐㄧㄥˋ ㄑㄧㄠˇ ㄑㄧㄠˇ</x:v>
      </x:c>
      <x:c r="C6874" s="21" t="str">
        <x:v>精熟</x:v>
      </x:c>
      <x:c r="D6874" s="21" t="str">
        <x:v>第6級</x:v>
      </x:c>
      <x:c r="E6874" s="21"/>
      <x:c r="F6874" s="21" t="n">
        <x:v>5</x:v>
      </x:c>
      <x:c r="G6874" s="21" t="n">
        <x:v>1</x:v>
      </x:c>
      <x:c r="H6874" s="21" t="n">
        <x:v>26497</x:v>
      </x:c>
      <x:c r="I6874" s="21" t="n">
        <x:v>1.924874077156957</x:v>
      </x:c>
      <x:c r="J6874" s="21" t="n">
        <x:v>0</x:v>
      </x:c>
      <x:c r="K6874" s="21" t="str">
        <x:v>候選，尚未作兒童適用審選</x:v>
      </x:c>
    </x:row>
    <x:row r="6875" ht="24" customHeight="1">
      <x:c r="A6875" s="21" t="str">
        <x:v>靜態</x:v>
      </x:c>
      <x:c r="B6875" s="21" t="str">
        <x:v>ㄐㄧㄥˋ ㄊㄞˋ</x:v>
      </x:c>
      <x:c r="C6875" s="21" t="str">
        <x:v>精熟</x:v>
      </x:c>
      <x:c r="D6875" s="21" t="str">
        <x:v>第6級</x:v>
      </x:c>
      <x:c r="E6875" s="21"/>
      <x:c r="F6875" s="21" t="n">
        <x:v>6</x:v>
      </x:c>
      <x:c r="G6875" s="21" t="n">
        <x:v>4</x:v>
      </x:c>
      <x:c r="H6875" s="21" t="n">
        <x:v>11931</x:v>
      </x:c>
      <x:c r="I6875" s="21" t="n">
        <x:v>6.214233042938415</x:v>
      </x:c>
      <x:c r="J6875" s="21" t="n">
        <x:v>0</x:v>
      </x:c>
      <x:c r="K6875" s="21" t="str">
        <x:v>候選，尚未作兒童適用審選</x:v>
      </x:c>
    </x:row>
    <x:row r="6876" ht="24" customHeight="1">
      <x:c r="A6876" s="21" t="str">
        <x:v>敬畏</x:v>
      </x:c>
      <x:c r="B6876" s="21" t="str">
        <x:v>ㄐㄧㄥˋ ㄨㄟˋ</x:v>
      </x:c>
      <x:c r="C6876" s="21" t="str">
        <x:v>精熟</x:v>
      </x:c>
      <x:c r="D6876" s="21" t="str">
        <x:v>第6級</x:v>
      </x:c>
      <x:c r="E6876" s="21"/>
      <x:c r="F6876" s="21" t="n">
        <x:v>10</x:v>
      </x:c>
      <x:c r="G6876" s="21" t="n">
        <x:v>2</x:v>
      </x:c>
      <x:c r="H6876" s="21" t="n">
        <x:v>15483</x:v>
      </x:c>
      <x:c r="I6876" s="21" t="n">
        <x:v>4.318611482628106</x:v>
      </x:c>
      <x:c r="J6876" s="21" t="n">
        <x:v>0</x:v>
      </x:c>
      <x:c r="K6876" s="21" t="str">
        <x:v>候選，尚未作兒童適用審選</x:v>
      </x:c>
    </x:row>
    <x:row r="6877" ht="24" customHeight="1">
      <x:c r="A6877" s="21" t="str">
        <x:v>敬意</x:v>
      </x:c>
      <x:c r="B6877" s="21" t="str">
        <x:v>ㄐㄧㄥˋ ㄧˋ</x:v>
      </x:c>
      <x:c r="C6877" s="21" t="str">
        <x:v>精熟</x:v>
      </x:c>
      <x:c r="D6877" s="21" t="str">
        <x:v>第6級</x:v>
      </x:c>
      <x:c r="E6877" s="21"/>
      <x:c r="F6877" s="21" t="n">
        <x:v>9</x:v>
      </x:c>
      <x:c r="G6877" s="21" t="n">
        <x:v>4</x:v>
      </x:c>
      <x:c r="H6877" s="21" t="n">
        <x:v>13140</x:v>
      </x:c>
      <x:c r="I6877" s="21" t="n">
        <x:v>5.453325534815014</x:v>
      </x:c>
      <x:c r="J6877" s="21" t="n">
        <x:v>0</x:v>
      </x:c>
      <x:c r="K6877" s="21" t="str">
        <x:v>候選，尚未作兒童適用審選</x:v>
      </x:c>
    </x:row>
    <x:row r="6878" ht="24" customHeight="1">
      <x:c r="A6878" s="21" t="str">
        <x:v>靜止</x:v>
      </x:c>
      <x:c r="B6878" s="21" t="str">
        <x:v>ㄐㄧㄥˋ ㄓˇ</x:v>
      </x:c>
      <x:c r="C6878" s="21" t="str">
        <x:v>精熟</x:v>
      </x:c>
      <x:c r="D6878" s="21" t="str">
        <x:v>第6級</x:v>
      </x:c>
      <x:c r="E6878" s="21"/>
      <x:c r="F6878" s="21" t="n">
        <x:v>10</x:v>
      </x:c>
      <x:c r="G6878" s="21" t="n">
        <x:v>7</x:v>
      </x:c>
      <x:c r="H6878" s="21" t="n">
        <x:v>11637</x:v>
      </x:c>
      <x:c r="I6878" s="21" t="n">
        <x:v>6.422851493991732</x:v>
      </x:c>
      <x:c r="J6878" s="21" t="n">
        <x:v>0</x:v>
      </x:c>
      <x:c r="K6878" s="21" t="str">
        <x:v>候選，尚未作兒童適用審選</x:v>
      </x:c>
    </x:row>
    <x:row r="6879" ht="24" customHeight="1">
      <x:c r="A6879" s="21" t="str">
        <x:v>敬重</x:v>
      </x:c>
      <x:c r="B6879" s="21" t="str">
        <x:v>ㄐㄧㄥˋ ㄓㄨㄥˋ</x:v>
      </x:c>
      <x:c r="C6879" s="21" t="str">
        <x:v>精熟</x:v>
      </x:c>
      <x:c r="D6879" s="21" t="str">
        <x:v>第6級</x:v>
      </x:c>
      <x:c r="E6879" s="21"/>
      <x:c r="F6879" s="21" t="n">
        <x:v>12</x:v>
      </x:c>
      <x:c r="G6879" s="21" t="n">
        <x:v>4</x:v>
      </x:c>
      <x:c r="H6879" s="21" t="n">
        <x:v>12411</x:v>
      </x:c>
      <x:c r="I6879" s="21" t="n">
        <x:v>5.889989763042247</x:v>
      </x:c>
      <x:c r="J6879" s="21" t="n">
        <x:v>0</x:v>
      </x:c>
      <x:c r="K6879" s="21" t="str">
        <x:v>候選，尚未作兒童適用審選</x:v>
      </x:c>
    </x:row>
    <x:row r="6880" ht="24" customHeight="1">
      <x:c r="A6880" s="21" t="str">
        <x:v>靜坐</x:v>
      </x:c>
      <x:c r="B6880" s="21" t="str">
        <x:v>ㄐㄧㄥˋ ㄗㄨㄛˋ</x:v>
      </x:c>
      <x:c r="C6880" s="21" t="str">
        <x:v>精熟</x:v>
      </x:c>
      <x:c r="D6880" s="21" t="str">
        <x:v>第6級</x:v>
      </x:c>
      <x:c r="E6880" s="21"/>
      <x:c r="F6880" s="21" t="n">
        <x:v>13</x:v>
      </x:c>
      <x:c r="G6880" s="21" t="n">
        <x:v>4</x:v>
      </x:c>
      <x:c r="H6880" s="21" t="n">
        <x:v>9532</x:v>
      </x:c>
      <x:c r="I6880" s="21" t="n">
        <x:v>8.34514568078079</x:v>
      </x:c>
      <x:c r="J6880" s="21" t="n">
        <x:v>0</x:v>
      </x:c>
      <x:c r="K6880" s="21" t="str">
        <x:v>候選，尚未作兒童適用審選</x:v>
      </x:c>
    </x:row>
    <x:row r="6881" ht="24" customHeight="1">
      <x:c r="A6881" s="21" t="str">
        <x:v>糾纏</x:v>
      </x:c>
      <x:c r="B6881" s="21" t="str">
        <x:v>ㄐㄧㄡ ㄔㄢˊ</x:v>
      </x:c>
      <x:c r="C6881" s="21" t="str">
        <x:v>精熟</x:v>
      </x:c>
      <x:c r="D6881" s="21" t="str">
        <x:v>第6級</x:v>
      </x:c>
      <x:c r="E6881" s="21"/>
      <x:c r="F6881" s="21" t="n">
        <x:v>16</x:v>
      </x:c>
      <x:c r="G6881" s="21" t="n">
        <x:v>4</x:v>
      </x:c>
      <x:c r="H6881" s="21" t="n">
        <x:v>10057</x:v>
      </x:c>
      <x:c r="I6881" s="21" t="n">
        <x:v>7.763207640329528</x:v>
      </x:c>
      <x:c r="J6881" s="21" t="n">
        <x:v>0</x:v>
      </x:c>
      <x:c r="K6881" s="21" t="str">
        <x:v>候選，尚未作兒童適用審選</x:v>
      </x:c>
    </x:row>
    <x:row r="6882" ht="24" customHeight="1">
      <x:c r="A6882" s="21" t="str">
        <x:v>糾正</x:v>
      </x:c>
      <x:c r="B6882" s="21" t="str">
        <x:v>ㄐㄧㄡ ㄓㄥˋ</x:v>
      </x:c>
      <x:c r="C6882" s="21" t="str">
        <x:v>精熟</x:v>
      </x:c>
      <x:c r="D6882" s="21" t="str">
        <x:v>第6級</x:v>
      </x:c>
      <x:c r="E6882" s="21"/>
      <x:c r="F6882" s="21" t="n">
        <x:v>12</x:v>
      </x:c>
      <x:c r="G6882" s="21" t="n">
        <x:v>6</x:v>
      </x:c>
      <x:c r="H6882" s="21" t="n">
        <x:v>8749</x:v>
      </x:c>
      <x:c r="I6882" s="21" t="n">
        <x:v>9.31150534266713</x:v>
      </x:c>
      <x:c r="J6882" s="21" t="n">
        <x:v>0</x:v>
      </x:c>
      <x:c r="K6882" s="21" t="str">
        <x:v>候選，尚未作兒童適用審選</x:v>
      </x:c>
    </x:row>
    <x:row r="6883" ht="24" customHeight="1">
      <x:c r="A6883" s="21" t="str">
        <x:v>久而久之</x:v>
      </x:c>
      <x:c r="B6883" s="21" t="str">
        <x:v>ㄐㄧㄡˇ ㄦˊ ㄐㄧㄡˇ ㄓ</x:v>
      </x:c>
      <x:c r="C6883" s="21" t="str">
        <x:v>精熟</x:v>
      </x:c>
      <x:c r="D6883" s="21" t="str">
        <x:v>第6級</x:v>
      </x:c>
      <x:c r="E6883" s="21"/>
      <x:c r="F6883" s="21" t="n">
        <x:v>8</x:v>
      </x:c>
      <x:c r="G6883" s="21" t="n">
        <x:v>7</x:v>
      </x:c>
      <x:c r="H6883" s="21" t="n">
        <x:v>12512</x:v>
      </x:c>
      <x:c r="I6883" s="21" t="n">
        <x:v>5.812404564216223</x:v>
      </x:c>
      <x:c r="J6883" s="21" t="n">
        <x:v>0</x:v>
      </x:c>
      <x:c r="K6883" s="21" t="str">
        <x:v>候選，尚未作兒童適用審選</x:v>
      </x:c>
    </x:row>
    <x:row r="6884" ht="24" customHeight="1">
      <x:c r="A6884" s="21" t="str">
        <x:v>酒席</x:v>
      </x:c>
      <x:c r="B6884" s="21" t="str">
        <x:v>ㄐㄧㄡˇ ㄒㄧˊ</x:v>
      </x:c>
      <x:c r="C6884" s="21" t="str">
        <x:v>精熟</x:v>
      </x:c>
      <x:c r="D6884" s="21" t="str">
        <x:v>第6級</x:v>
      </x:c>
      <x:c r="E6884" s="21"/>
      <x:c r="F6884" s="21" t="n">
        <x:v>5</x:v>
      </x:c>
      <x:c r="G6884" s="21" t="n">
        <x:v>0</x:v>
      </x:c>
      <x:c r="H6884" s="21" t="n">
        <x:v>33704</x:v>
      </x:c>
      <x:c r="I6884" s="21" t="n">
        <x:v>1.279405011228038</x:v>
      </x:c>
      <x:c r="J6884" s="21" t="n">
        <x:v>0</x:v>
      </x:c>
      <x:c r="K6884" s="21" t="str">
        <x:v>候選，尚未作兒童適用審選</x:v>
      </x:c>
    </x:row>
    <x:row r="6885" ht="24" customHeight="1">
      <x:c r="A6885" s="21" t="str">
        <x:v>久遠</x:v>
      </x:c>
      <x:c r="B6885" s="21" t="str">
        <x:v>ㄐㄧㄡˇ ㄩㄢˇ</x:v>
      </x:c>
      <x:c r="C6885" s="21" t="str">
        <x:v>精熟</x:v>
      </x:c>
      <x:c r="D6885" s="21" t="str">
        <x:v>第6級</x:v>
      </x:c>
      <x:c r="E6885" s="21"/>
      <x:c r="F6885" s="21" t="n">
        <x:v>7</x:v>
      </x:c>
      <x:c r="G6885" s="21" t="n">
        <x:v>4</x:v>
      </x:c>
      <x:c r="H6885" s="21" t="n">
        <x:v>12107</x:v>
      </x:c>
      <x:c r="I6885" s="21" t="n">
        <x:v>6.081235241262405</x:v>
      </x:c>
      <x:c r="J6885" s="21" t="n">
        <x:v>0</x:v>
      </x:c>
      <x:c r="K6885" s="21" t="str">
        <x:v>候選，尚未作兒童適用審選</x:v>
      </x:c>
    </x:row>
    <x:row r="6886" ht="24" customHeight="1">
      <x:c r="A6886" s="21" t="str">
        <x:v>就地</x:v>
      </x:c>
      <x:c r="B6886" s="21" t="str">
        <x:v>ㄐㄧㄡˋ ㄉㄧˋ</x:v>
      </x:c>
      <x:c r="C6886" s="21" t="str">
        <x:v>精熟</x:v>
      </x:c>
      <x:c r="D6886" s="21" t="str">
        <x:v>第6級</x:v>
      </x:c>
      <x:c r="E6886" s="21"/>
      <x:c r="F6886" s="21" t="n">
        <x:v>7</x:v>
      </x:c>
      <x:c r="G6886" s="21" t="n">
        <x:v>6</x:v>
      </x:c>
      <x:c r="H6886" s="21" t="n">
        <x:v>9753</x:v>
      </x:c>
      <x:c r="I6886" s="21" t="n">
        <x:v>8.100001433526351</x:v>
      </x:c>
      <x:c r="J6886" s="21" t="n">
        <x:v>0</x:v>
      </x:c>
      <x:c r="K6886" s="21" t="str">
        <x:v>候選，尚未作兒童適用審選</x:v>
      </x:c>
    </x:row>
    <x:row r="6887" ht="24" customHeight="1">
      <x:c r="A6887" s="21" t="str">
        <x:v>就近</x:v>
      </x:c>
      <x:c r="B6887" s="21" t="str">
        <x:v>ㄐㄧㄡˋ ㄐㄧㄣˋ</x:v>
      </x:c>
      <x:c r="C6887" s="21" t="str">
        <x:v>精熟</x:v>
      </x:c>
      <x:c r="D6887" s="21" t="str">
        <x:v>第6級</x:v>
      </x:c>
      <x:c r="E6887" s="21"/>
      <x:c r="F6887" s="21" t="n">
        <x:v>5</x:v>
      </x:c>
      <x:c r="G6887" s="21" t="n">
        <x:v>9</x:v>
      </x:c>
      <x:c r="H6887" s="21" t="n">
        <x:v>7202</x:v>
      </x:c>
      <x:c r="I6887" s="21" t="n">
        <x:v>12.02007783961305</x:v>
      </x:c>
      <x:c r="J6887" s="21" t="n">
        <x:v>0</x:v>
      </x:c>
      <x:c r="K6887" s="21" t="str">
        <x:v>候選，尚未作兒童適用審選</x:v>
      </x:c>
    </x:row>
    <x:row r="6888" ht="24" customHeight="1">
      <x:c r="A6888" s="21" t="str">
        <x:v>就任</x:v>
      </x:c>
      <x:c r="B6888" s="21" t="str">
        <x:v>ㄐㄧㄡˋ ㄖㄣˋ</x:v>
      </x:c>
      <x:c r="C6888" s="21" t="str">
        <x:v>精熟</x:v>
      </x:c>
      <x:c r="D6888" s="21" t="str">
        <x:v>第6級</x:v>
      </x:c>
      <x:c r="E6888" s="21"/>
      <x:c r="F6888" s="21" t="n">
        <x:v>8</x:v>
      </x:c>
      <x:c r="G6888" s="21" t="n">
        <x:v>3</x:v>
      </x:c>
      <x:c r="H6888" s="21" t="n">
        <x:v>9007</x:v>
      </x:c>
      <x:c r="I6888" s="21" t="n">
        <x:v>8.957670912370475</x:v>
      </x:c>
      <x:c r="J6888" s="21" t="n">
        <x:v>0</x:v>
      </x:c>
      <x:c r="K6888" s="21" t="str">
        <x:v>候選，尚未作兒童適用審選</x:v>
      </x:c>
    </x:row>
    <x:row r="6889" ht="24" customHeight="1">
      <x:c r="A6889" s="21" t="str">
        <x:v>救贖</x:v>
      </x:c>
      <x:c r="B6889" s="21" t="str">
        <x:v>ㄐㄧㄡˋ ㄕㄨˊ</x:v>
      </x:c>
      <x:c r="C6889" s="21" t="str">
        <x:v>精熟</x:v>
      </x:c>
      <x:c r="D6889" s="21" t="str">
        <x:v>第6級</x:v>
      </x:c>
      <x:c r="E6889" s="21"/>
      <x:c r="F6889" s="21" t="n">
        <x:v>9</x:v>
      </x:c>
      <x:c r="G6889" s="21" t="n">
        <x:v>1</x:v>
      </x:c>
      <x:c r="H6889" s="21" t="n">
        <x:v>14638</x:v>
      </x:c>
      <x:c r="I6889" s="21" t="n">
        <x:v>4.692866091192449</x:v>
      </x:c>
      <x:c r="J6889" s="21" t="n">
        <x:v>0</x:v>
      </x:c>
      <x:c r="K6889" s="21" t="str">
        <x:v>候選，尚未作兒童適用審選</x:v>
      </x:c>
    </x:row>
    <x:row r="6890" ht="24" customHeight="1">
      <x:c r="A6890" s="21" t="str">
        <x:v>就醫</x:v>
      </x:c>
      <x:c r="B6890" s="21" t="str">
        <x:v>ㄐㄧㄡˋ ㄧ</x:v>
      </x:c>
      <x:c r="C6890" s="21" t="str">
        <x:v>精熟</x:v>
      </x:c>
      <x:c r="D6890" s="21" t="str">
        <x:v>第6級</x:v>
      </x:c>
      <x:c r="E6890" s="21"/>
      <x:c r="F6890" s="21" t="n">
        <x:v>9</x:v>
      </x:c>
      <x:c r="G6890" s="21" t="n">
        <x:v>5</x:v>
      </x:c>
      <x:c r="H6890" s="21" t="n">
        <x:v>3243</x:v>
      </x:c>
      <x:c r="I6890" s="21" t="n">
        <x:v>31.99517268068265</x:v>
      </x:c>
      <x:c r="J6890" s="21" t="n">
        <x:v>0</x:v>
      </x:c>
      <x:c r="K6890" s="21" t="str">
        <x:v>候選，尚未作兒童適用審選</x:v>
      </x:c>
    </x:row>
    <x:row r="6891" ht="24" customHeight="1">
      <x:c r="A6891" s="21" t="str">
        <x:v>救援</x:v>
      </x:c>
      <x:c r="B6891" s="21" t="str">
        <x:v>ㄐㄧㄡˋ ㄩㄢˊ</x:v>
      </x:c>
      <x:c r="C6891" s="21" t="str">
        <x:v>精熟</x:v>
      </x:c>
      <x:c r="D6891" s="21" t="str">
        <x:v>第6級</x:v>
      </x:c>
      <x:c r="E6891" s="21"/>
      <x:c r="F6891" s="21" t="n">
        <x:v>13</x:v>
      </x:c>
      <x:c r="G6891" s="21" t="n">
        <x:v>62</x:v>
      </x:c>
      <x:c r="H6891" s="21" t="n">
        <x:v>3283</x:v>
      </x:c>
      <x:c r="I6891" s="21" t="n">
        <x:v>31.49735702659523</x:v>
      </x:c>
      <x:c r="J6891" s="21" t="n">
        <x:v>0</x:v>
      </x:c>
      <x:c r="K6891" s="21" t="str">
        <x:v>候選，尚未作兒童適用審選</x:v>
      </x:c>
    </x:row>
    <x:row r="6892" ht="24" customHeight="1">
      <x:c r="A6892" s="21" t="str">
        <x:v>就職</x:v>
      </x:c>
      <x:c r="B6892" s="21" t="str">
        <x:v>ㄐㄧㄡˋ ㄓˊ</x:v>
      </x:c>
      <x:c r="C6892" s="21" t="str">
        <x:v>精熟</x:v>
      </x:c>
      <x:c r="D6892" s="21" t="str">
        <x:v>第6級</x:v>
      </x:c>
      <x:c r="E6892" s="21"/>
      <x:c r="F6892" s="21" t="n">
        <x:v>6</x:v>
      </x:c>
      <x:c r="G6892" s="21" t="n">
        <x:v>3</x:v>
      </x:c>
      <x:c r="H6892" s="21" t="n">
        <x:v>6559</x:v>
      </x:c>
      <x:c r="I6892" s="21" t="n">
        <x:v>13.45144235514663</x:v>
      </x:c>
      <x:c r="J6892" s="21" t="n">
        <x:v>0</x:v>
      </x:c>
      <x:c r="K6892" s="21" t="str">
        <x:v>候選，尚未作兒童適用審選</x:v>
      </x:c>
    </x:row>
    <x:row r="6893" ht="24" customHeight="1">
      <x:c r="A6893" s="21" t="str">
        <x:v>居家</x:v>
      </x:c>
      <x:c r="B6893" s="21" t="str">
        <x:v>ㄐㄩ ㄐㄧㄚ</x:v>
      </x:c>
      <x:c r="C6893" s="21" t="str">
        <x:v>精熟</x:v>
      </x:c>
      <x:c r="D6893" s="21" t="str">
        <x:v>第6級</x:v>
      </x:c>
      <x:c r="E6893" s="21"/>
      <x:c r="F6893" s="21" t="n">
        <x:v>8</x:v>
      </x:c>
      <x:c r="G6893" s="21" t="n">
        <x:v>17</x:v>
      </x:c>
      <x:c r="H6893" s="21" t="n">
        <x:v>3740</x:v>
      </x:c>
      <x:c r="I6893" s="21" t="n">
        <x:v>26.77641260405003</x:v>
      </x:c>
      <x:c r="J6893" s="21" t="n">
        <x:v>0</x:v>
      </x:c>
      <x:c r="K6893" s="21" t="str">
        <x:v>候選，尚未作兒童適用審選</x:v>
      </x:c>
    </x:row>
    <x:row r="6894" ht="24" customHeight="1">
      <x:c r="A6894" s="21" t="str">
        <x:v>拘束</x:v>
      </x:c>
      <x:c r="B6894" s="21" t="str">
        <x:v>ㄐㄩ ㄕㄨˋ</x:v>
      </x:c>
      <x:c r="C6894" s="21" t="str">
        <x:v>精熟</x:v>
      </x:c>
      <x:c r="D6894" s="21" t="str">
        <x:v>第6級</x:v>
      </x:c>
      <x:c r="E6894" s="21"/>
      <x:c r="F6894" s="21" t="n">
        <x:v>5</x:v>
      </x:c>
      <x:c r="G6894" s="21" t="n">
        <x:v>2</x:v>
      </x:c>
      <x:c r="H6894" s="21" t="n">
        <x:v>18139</x:v>
      </x:c>
      <x:c r="I6894" s="21" t="n">
        <x:v>3.449763375541063</x:v>
      </x:c>
      <x:c r="J6894" s="21" t="n">
        <x:v>0</x:v>
      </x:c>
      <x:c r="K6894" s="21" t="str">
        <x:v>候選，尚未作兒童適用審選</x:v>
      </x:c>
    </x:row>
    <x:row r="6895" ht="24" customHeight="1">
      <x:c r="A6895" s="21" t="str">
        <x:v>居於</x:v>
      </x:c>
      <x:c r="B6895" s="21" t="str">
        <x:v>ㄐㄩ ㄩˊ</x:v>
      </x:c>
      <x:c r="C6895" s="21" t="str">
        <x:v>精熟</x:v>
      </x:c>
      <x:c r="D6895" s="21" t="str">
        <x:v>第6級</x:v>
      </x:c>
      <x:c r="E6895" s="21"/>
      <x:c r="F6895" s="21" t="n">
        <x:v>7</x:v>
      </x:c>
      <x:c r="G6895" s="21" t="n">
        <x:v>1</x:v>
      </x:c>
      <x:c r="H6895" s="21" t="n">
        <x:v>16075</x:v>
      </x:c>
      <x:c r="I6895" s="21" t="n">
        <x:v>4.098704199434623</x:v>
      </x:c>
      <x:c r="J6895" s="21" t="n">
        <x:v>0</x:v>
      </x:c>
      <x:c r="K6895" s="21" t="str">
        <x:v>候選，尚未作兒童適用審選</x:v>
      </x:c>
    </x:row>
    <x:row r="6896" ht="24" customHeight="1">
      <x:c r="A6896" s="21" t="str">
        <x:v>局部</x:v>
      </x:c>
      <x:c r="B6896" s="21" t="str">
        <x:v>ㄐㄩˊ ㄅㄨˋ</x:v>
      </x:c>
      <x:c r="C6896" s="21" t="str">
        <x:v>精熟</x:v>
      </x:c>
      <x:c r="D6896" s="21" t="str">
        <x:v>第6級</x:v>
      </x:c>
      <x:c r="E6896" s="21"/>
      <x:c r="F6896" s="21" t="n">
        <x:v>13</x:v>
      </x:c>
      <x:c r="G6896" s="21" t="n">
        <x:v>18</x:v>
      </x:c>
      <x:c r="H6896" s="21" t="n">
        <x:v>3517</x:v>
      </x:c>
      <x:c r="I6896" s="21" t="n">
        <x:v>28.87556361504501</x:v>
      </x:c>
      <x:c r="J6896" s="21" t="n">
        <x:v>0</x:v>
      </x:c>
      <x:c r="K6896" s="21" t="str">
        <x:v>候選，尚未作兒童適用審選</x:v>
      </x:c>
    </x:row>
    <x:row r="6897" ht="24" customHeight="1">
      <x:c r="A6897" s="21" t="str">
        <x:v>鞠躬</x:v>
      </x:c>
      <x:c r="B6897" s="21" t="str">
        <x:v>ㄐㄩˊ ㄍㄨㄥ</x:v>
      </x:c>
      <x:c r="C6897" s="21" t="str">
        <x:v>精熟</x:v>
      </x:c>
      <x:c r="D6897" s="21" t="str">
        <x:v>第6級</x:v>
      </x:c>
      <x:c r="E6897" s="21"/>
      <x:c r="F6897" s="21" t="n">
        <x:v>10</x:v>
      </x:c>
      <x:c r="G6897" s="21" t="n">
        <x:v>4</x:v>
      </x:c>
      <x:c r="H6897" s="21" t="n">
        <x:v>10332</x:v>
      </x:c>
      <x:c r="I6897" s="21" t="n">
        <x:v>7.475181016922217</x:v>
      </x:c>
      <x:c r="J6897" s="21" t="n">
        <x:v>0</x:v>
      </x:c>
      <x:c r="K6897" s="21" t="str">
        <x:v>候選，尚未作兒童適用審選</x:v>
      </x:c>
    </x:row>
    <x:row r="6898" ht="24" customHeight="1">
      <x:c r="A6898" s="21" t="str">
        <x:v>局面</x:v>
      </x:c>
      <x:c r="B6898" s="21" t="str">
        <x:v>ㄐㄩˊ ㄇㄧㄢˋ</x:v>
      </x:c>
      <x:c r="C6898" s="21" t="str">
        <x:v>精熟</x:v>
      </x:c>
      <x:c r="D6898" s="21" t="str">
        <x:v>第6級</x:v>
      </x:c>
      <x:c r="E6898" s="21"/>
      <x:c r="F6898" s="21" t="n">
        <x:v>28</x:v>
      </x:c>
      <x:c r="G6898" s="21" t="n">
        <x:v>11</x:v>
      </x:c>
      <x:c r="H6898" s="21" t="n">
        <x:v>4526</x:v>
      </x:c>
      <x:c r="I6898" s="21" t="n">
        <x:v>21.08125127663971</x:v>
      </x:c>
      <x:c r="J6898" s="21" t="n">
        <x:v>0</x:v>
      </x:c>
      <x:c r="K6898" s="21" t="str">
        <x:v>候選，尚未作兒童適用審選</x:v>
      </x:c>
    </x:row>
    <x:row r="6899" ht="24" customHeight="1">
      <x:c r="A6899" s="21" t="str">
        <x:v>局勢</x:v>
      </x:c>
      <x:c r="B6899" s="21" t="str">
        <x:v>ㄐㄩˊ ㄕˋ</x:v>
      </x:c>
      <x:c r="C6899" s="21" t="str">
        <x:v>精熟</x:v>
      </x:c>
      <x:c r="D6899" s="21" t="str">
        <x:v>第6級</x:v>
      </x:c>
      <x:c r="E6899" s="21"/>
      <x:c r="F6899" s="21" t="n">
        <x:v>16</x:v>
      </x:c>
      <x:c r="G6899" s="21" t="n">
        <x:v>39</x:v>
      </x:c>
      <x:c r="H6899" s="21" t="n">
        <x:v>5174</x:v>
      </x:c>
      <x:c r="I6899" s="21" t="n">
        <x:v>17.95971360125294</x:v>
      </x:c>
      <x:c r="J6899" s="21" t="n">
        <x:v>0</x:v>
      </x:c>
      <x:c r="K6899" s="21" t="str">
        <x:v>候選，尚未作兒童適用審選</x:v>
      </x:c>
    </x:row>
    <x:row r="6900" ht="24" customHeight="1">
      <x:c r="A6900" s="21" t="str">
        <x:v>侷限</x:v>
      </x:c>
      <x:c r="B6900" s="21" t="str">
        <x:v>ㄐㄩˊ ㄒㄧㄢˋ</x:v>
      </x:c>
      <x:c r="C6900" s="21" t="str">
        <x:v>精熟</x:v>
      </x:c>
      <x:c r="D6900" s="21" t="str">
        <x:v>第6級</x:v>
      </x:c>
      <x:c r="E6900" s="21"/>
      <x:c r="F6900" s="21" t="n">
        <x:v>9</x:v>
      </x:c>
      <x:c r="G6900" s="21" t="n">
        <x:v>7</x:v>
      </x:c>
      <x:c r="H6900" s="21" t="n">
        <x:v>9238</x:v>
      </x:c>
      <x:c r="I6900" s="21" t="n">
        <x:v>8.670720623489986</x:v>
      </x:c>
      <x:c r="J6900" s="21" t="n">
        <x:v>0</x:v>
      </x:c>
      <x:c r="K6900" s="21" t="str">
        <x:v>候選，尚未作兒童適用審選</x:v>
      </x:c>
    </x:row>
    <x:row r="6901" ht="24" customHeight="1">
      <x:c r="A6901" s="21" t="str">
        <x:v>咀嚼</x:v>
      </x:c>
      <x:c r="B6901" s="21" t="str">
        <x:v>ㄐㄩˇ ㄐㄩㄝˊ</x:v>
      </x:c>
      <x:c r="C6901" s="21" t="str">
        <x:v>精熟</x:v>
      </x:c>
      <x:c r="D6901" s="21" t="str">
        <x:v>第6級</x:v>
      </x:c>
      <x:c r="E6901" s="21"/>
      <x:c r="F6901" s="21" t="n">
        <x:v>9</x:v>
      </x:c>
      <x:c r="G6901" s="21" t="n">
        <x:v>6</x:v>
      </x:c>
      <x:c r="H6901" s="21" t="n">
        <x:v>11362</x:v>
      </x:c>
      <x:c r="I6901" s="21" t="n">
        <x:v>6.619891372941225</x:v>
      </x:c>
      <x:c r="J6901" s="21" t="n">
        <x:v>0</x:v>
      </x:c>
      <x:c r="K6901" s="21" t="str">
        <x:v>候選，尚未作兒童適用審選</x:v>
      </x:c>
    </x:row>
    <x:row r="6902" ht="24" customHeight="1">
      <x:c r="A6902" s="21" t="str">
        <x:v>沮喪</x:v>
      </x:c>
      <x:c r="B6902" s="21" t="str">
        <x:v>ㄐㄩˇ ㄙㄤˋ</x:v>
      </x:c>
      <x:c r="C6902" s="21" t="str">
        <x:v>精熟</x:v>
      </x:c>
      <x:c r="D6902" s="21" t="str">
        <x:v>第6級</x:v>
      </x:c>
      <x:c r="E6902" s="21"/>
      <x:c r="F6902" s="21" t="n">
        <x:v>55</x:v>
      </x:c>
      <x:c r="G6902" s="21" t="n">
        <x:v>12</x:v>
      </x:c>
      <x:c r="H6902" s="21" t="n">
        <x:v>4497</x:v>
      </x:c>
      <x:c r="I6902" s="21" t="n">
        <x:v>21.31497559936061</x:v>
      </x:c>
      <x:c r="J6902" s="21" t="n">
        <x:v>0</x:v>
      </x:c>
      <x:c r="K6902" s="21" t="str">
        <x:v>候選，尚未作兒童適用審選</x:v>
      </x:c>
    </x:row>
    <x:row r="6903" ht="24" customHeight="1">
      <x:c r="A6903" s="21" t="str">
        <x:v>舉世</x:v>
      </x:c>
      <x:c r="B6903" s="21" t="str">
        <x:v>ㄐㄩˇ ㄕˋ</x:v>
      </x:c>
      <x:c r="C6903" s="21" t="str">
        <x:v>精熟</x:v>
      </x:c>
      <x:c r="D6903" s="21" t="str">
        <x:v>第6級</x:v>
      </x:c>
      <x:c r="E6903" s="21"/>
      <x:c r="F6903" s="21" t="n">
        <x:v>5</x:v>
      </x:c>
      <x:c r="G6903" s="21" t="n">
        <x:v>5</x:v>
      </x:c>
      <x:c r="H6903" s="21" t="n">
        <x:v>17655</x:v>
      </x:c>
      <x:c r="I6903" s="21" t="n">
        <x:v>3.578588737679021</x:v>
      </x:c>
      <x:c r="J6903" s="21" t="n">
        <x:v>0</x:v>
      </x:c>
      <x:c r="K6903" s="21" t="str">
        <x:v>候選，尚未作兒童適用審選</x:v>
      </x:c>
    </x:row>
    <x:row r="6904" ht="24" customHeight="1">
      <x:c r="A6904" s="21" t="str">
        <x:v>舉止</x:v>
      </x:c>
      <x:c r="B6904" s="21" t="str">
        <x:v>ㄐㄩˇ ㄓˇ</x:v>
      </x:c>
      <x:c r="C6904" s="21" t="str">
        <x:v>精熟</x:v>
      </x:c>
      <x:c r="D6904" s="21" t="str">
        <x:v>第6級</x:v>
      </x:c>
      <x:c r="E6904" s="21"/>
      <x:c r="F6904" s="21" t="n">
        <x:v>23</x:v>
      </x:c>
      <x:c r="G6904" s="21" t="n">
        <x:v>4</x:v>
      </x:c>
      <x:c r="H6904" s="21" t="n">
        <x:v>8302</x:v>
      </x:c>
      <x:c r="I6904" s="21" t="n">
        <x:v>9.93662093057715</x:v>
      </x:c>
      <x:c r="J6904" s="21" t="n">
        <x:v>0</x:v>
      </x:c>
      <x:c r="K6904" s="21" t="str">
        <x:v>候選，尚未作兒童適用審選</x:v>
      </x:c>
    </x:row>
    <x:row r="6905" ht="24" customHeight="1">
      <x:c r="A6905" s="21" t="str">
        <x:v>舉足輕重</x:v>
      </x:c>
      <x:c r="B6905" s="21" t="str">
        <x:v>ㄐㄩˇ ㄗㄨˊ ㄑㄧㄥ ㄓㄨㄥˋ</x:v>
      </x:c>
      <x:c r="C6905" s="21" t="str">
        <x:v>精熟</x:v>
      </x:c>
      <x:c r="D6905" s="21" t="str">
        <x:v>第6級</x:v>
      </x:c>
      <x:c r="E6905" s="21"/>
      <x:c r="F6905" s="21" t="n">
        <x:v>5</x:v>
      </x:c>
      <x:c r="G6905" s="21" t="n">
        <x:v>7</x:v>
      </x:c>
      <x:c r="H6905" s="21" t="n">
        <x:v>18522</x:v>
      </x:c>
      <x:c r="I6905" s="21" t="n">
        <x:v>3.34638211520126</x:v>
      </x:c>
      <x:c r="J6905" s="21" t="n">
        <x:v>0</x:v>
      </x:c>
      <x:c r="K6905" s="21" t="str">
        <x:v>候選，尚未作兒童適用審選</x:v>
      </x:c>
    </x:row>
    <x:row r="6906" ht="24" customHeight="1">
      <x:c r="A6906" s="21" t="str">
        <x:v>俱</x:v>
      </x:c>
      <x:c r="B6906" s="21" t="str">
        <x:v>ㄐㄩˋ</x:v>
      </x:c>
      <x:c r="C6906" s="21" t="str">
        <x:v>精熟</x:v>
      </x:c>
      <x:c r="D6906" s="21" t="str">
        <x:v>第6級</x:v>
      </x:c>
      <x:c r="E6906" s="21"/>
      <x:c r="F6906" s="21" t="n">
        <x:v>21</x:v>
      </x:c>
      <x:c r="G6906" s="21" t="n">
        <x:v>8</x:v>
      </x:c>
      <x:c r="H6906" s="21" t="n">
        <x:v>7795</x:v>
      </x:c>
      <x:c r="I6906" s="21" t="n">
        <x:v>10.79260244880904</x:v>
      </x:c>
      <x:c r="J6906" s="21" t="n">
        <x:v>0</x:v>
      </x:c>
      <x:c r="K6906" s="21" t="str">
        <x:v>候選，尚未作兒童適用審選</x:v>
      </x:c>
    </x:row>
    <x:row r="6907" ht="24" customHeight="1">
      <x:c r="A6907" s="21" t="str">
        <x:v>具</x:v>
      </x:c>
      <x:c r="B6907" s="21" t="str">
        <x:v>ㄐㄩˋ</x:v>
      </x:c>
      <x:c r="C6907" s="21" t="str">
        <x:v>精熟</x:v>
      </x:c>
      <x:c r="D6907" s="21" t="str">
        <x:v>第6級</x:v>
      </x:c>
      <x:c r="E6907" s="21"/>
      <x:c r="F6907" s="21" t="n">
        <x:v>123</x:v>
      </x:c>
      <x:c r="G6907" s="21" t="n">
        <x:v>52</x:v>
      </x:c>
      <x:c r="H6907" s="21" t="n">
        <x:v>813</x:v>
      </x:c>
      <x:c r="I6907" s="21" t="n">
        <x:v>140.5014601584782</x:v>
      </x:c>
      <x:c r="J6907" s="21" t="n">
        <x:v>7</x:v>
      </x:c>
      <x:c r="K6907" s="21" t="str">
        <x:v>已使用</x:v>
      </x:c>
    </x:row>
    <x:row r="6908" ht="24" customHeight="1">
      <x:c r="A6908" s="21" t="str">
        <x:v>劇場</x:v>
      </x:c>
      <x:c r="B6908" s="21" t="str">
        <x:v>ㄐㄩˋ ㄔㄤˊ</x:v>
      </x:c>
      <x:c r="C6908" s="21" t="str">
        <x:v>精熟</x:v>
      </x:c>
      <x:c r="D6908" s="21" t="str">
        <x:v>第6級</x:v>
      </x:c>
      <x:c r="E6908" s="21"/>
      <x:c r="F6908" s="21" t="n">
        <x:v>16</x:v>
      </x:c>
      <x:c r="G6908" s="21" t="n">
        <x:v>14</x:v>
      </x:c>
      <x:c r="H6908" s="21" t="n">
        <x:v>3355</x:v>
      </x:c>
      <x:c r="I6908" s="21" t="n">
        <x:v>30.70135730387602</x:v>
      </x:c>
      <x:c r="J6908" s="21" t="n">
        <x:v>0</x:v>
      </x:c>
      <x:c r="K6908" s="21" t="str">
        <x:v>候選，尚未作兒童適用審選</x:v>
      </x:c>
    </x:row>
    <x:row r="6909" ht="24" customHeight="1">
      <x:c r="A6909" s="21" t="str">
        <x:v>據點</x:v>
      </x:c>
      <x:c r="B6909" s="21" t="str">
        <x:v>ㄐㄩˋ ㄉㄧㄢˇ</x:v>
      </x:c>
      <x:c r="C6909" s="21" t="str">
        <x:v>精熟</x:v>
      </x:c>
      <x:c r="D6909" s="21" t="str">
        <x:v>第6級</x:v>
      </x:c>
      <x:c r="E6909" s="21"/>
      <x:c r="F6909" s="21" t="n">
        <x:v>12</x:v>
      </x:c>
      <x:c r="G6909" s="21" t="n">
        <x:v>10</x:v>
      </x:c>
      <x:c r="H6909" s="21" t="n">
        <x:v>3867</x:v>
      </x:c>
      <x:c r="I6909" s="21" t="n">
        <x:v>25.76104935866082</x:v>
      </x:c>
      <x:c r="J6909" s="21" t="n">
        <x:v>0</x:v>
      </x:c>
      <x:c r="K6909" s="21" t="str">
        <x:v>候選，尚未作兒童適用審選</x:v>
      </x:c>
    </x:row>
    <x:row r="6910" ht="24" customHeight="1">
      <x:c r="A6910" s="21" t="str">
        <x:v>聚焦</x:v>
      </x:c>
      <x:c r="B6910" s="21" t="str">
        <x:v>ㄐㄩˋ ㄐㄧㄠ</x:v>
      </x:c>
      <x:c r="C6910" s="21" t="str">
        <x:v>精熟</x:v>
      </x:c>
      <x:c r="D6910" s="21" t="str">
        <x:v>第6級</x:v>
      </x:c>
      <x:c r="E6910" s="21"/>
      <x:c r="F6910" s="21" t="n">
        <x:v>11</x:v>
      </x:c>
      <x:c r="G6910" s="21" t="n">
        <x:v>10</x:v>
      </x:c>
      <x:c r="H6910" s="21" t="n">
        <x:v>5214</x:v>
      </x:c>
      <x:c r="I6910" s="21" t="n">
        <x:v>17.84670635918894</x:v>
      </x:c>
      <x:c r="J6910" s="21" t="n">
        <x:v>0</x:v>
      </x:c>
      <x:c r="K6910" s="21" t="str">
        <x:v>候選，尚未作兒童適用審選</x:v>
      </x:c>
    </x:row>
    <x:row r="6911" ht="24" customHeight="1">
      <x:c r="A6911" s="21" t="str">
        <x:v>懼怕</x:v>
      </x:c>
      <x:c r="B6911" s="21" t="str">
        <x:v>ㄐㄩˋ ㄆㄚˋ</x:v>
      </x:c>
      <x:c r="C6911" s="21" t="str">
        <x:v>精熟</x:v>
      </x:c>
      <x:c r="D6911" s="21" t="str">
        <x:v>第6級</x:v>
      </x:c>
      <x:c r="E6911" s="21"/>
      <x:c r="F6911" s="21" t="n">
        <x:v>13</x:v>
      </x:c>
      <x:c r="G6911" s="21" t="n">
        <x:v>2</x:v>
      </x:c>
      <x:c r="H6911" s="21" t="n">
        <x:v>14576</x:v>
      </x:c>
      <x:c r="I6911" s="21" t="n">
        <x:v>4.727101044429251</x:v>
      </x:c>
      <x:c r="J6911" s="21" t="n">
        <x:v>0</x:v>
      </x:c>
      <x:c r="K6911" s="21" t="str">
        <x:v>候選，尚未作兒童適用審選</x:v>
      </x:c>
    </x:row>
    <x:row r="6912" ht="24" customHeight="1">
      <x:c r="A6912" s="21" t="str">
        <x:v>劇院</x:v>
      </x:c>
      <x:c r="B6912" s="21" t="str">
        <x:v>ㄐㄩˋ ㄩㄢˋ</x:v>
      </x:c>
      <x:c r="C6912" s="21" t="str">
        <x:v>精熟</x:v>
      </x:c>
      <x:c r="D6912" s="21" t="str">
        <x:v>第6級</x:v>
      </x:c>
      <x:c r="E6912" s="21"/>
      <x:c r="F6912" s="21" t="n">
        <x:v>13</x:v>
      </x:c>
      <x:c r="G6912" s="21" t="n">
        <x:v>2</x:v>
      </x:c>
      <x:c r="H6912" s="21" t="n">
        <x:v>8631</x:v>
      </x:c>
      <x:c r="I6912" s="21" t="n">
        <x:v>9.498023182945223</x:v>
      </x:c>
      <x:c r="J6912" s="21" t="n">
        <x:v>0</x:v>
      </x:c>
      <x:c r="K6912" s="21" t="str">
        <x:v>候選，尚未作兒童適用審選</x:v>
      </x:c>
    </x:row>
    <x:row r="6913" ht="24" customHeight="1">
      <x:c r="A6913" s="21" t="str">
        <x:v>捐贈</x:v>
      </x:c>
      <x:c r="B6913" s="21" t="str">
        <x:v>ㄐㄩㄢ ㄗㄥˋ</x:v>
      </x:c>
      <x:c r="C6913" s="21" t="str">
        <x:v>精熟</x:v>
      </x:c>
      <x:c r="D6913" s="21" t="str">
        <x:v>第6級</x:v>
      </x:c>
      <x:c r="E6913" s="21"/>
      <x:c r="F6913" s="21" t="n">
        <x:v>7</x:v>
      </x:c>
      <x:c r="G6913" s="21" t="n">
        <x:v>25</x:v>
      </x:c>
      <x:c r="H6913" s="21" t="n">
        <x:v>2904</x:v>
      </x:c>
      <x:c r="I6913" s="21" t="n">
        <x:v>36.52366165187708</x:v>
      </x:c>
      <x:c r="J6913" s="21" t="n">
        <x:v>0</x:v>
      </x:c>
      <x:c r="K6913" s="21" t="str">
        <x:v>候選，尚未作兒童適用審選</x:v>
      </x:c>
    </x:row>
    <x:row r="6914" ht="24" customHeight="1">
      <x:c r="A6914" s="21" t="str">
        <x:v>捲入</x:v>
      </x:c>
      <x:c r="B6914" s="21" t="str">
        <x:v>ㄐㄩㄢˇ ㄖㄨˋ</x:v>
      </x:c>
      <x:c r="C6914" s="21" t="str">
        <x:v>精熟</x:v>
      </x:c>
      <x:c r="D6914" s="21" t="str">
        <x:v>第6級</x:v>
      </x:c>
      <x:c r="E6914" s="21"/>
      <x:c r="F6914" s="21" t="n">
        <x:v>9</x:v>
      </x:c>
      <x:c r="G6914" s="21" t="n">
        <x:v>4</x:v>
      </x:c>
      <x:c r="H6914" s="21" t="n">
        <x:v>9153</x:v>
      </x:c>
      <x:c r="I6914" s="21" t="n">
        <x:v>8.765865365679215</x:v>
      </x:c>
      <x:c r="J6914" s="21" t="n">
        <x:v>0</x:v>
      </x:c>
      <x:c r="K6914" s="21" t="str">
        <x:v>候選，尚未作兒童適用審選</x:v>
      </x:c>
    </x:row>
    <x:row r="6915" ht="24" customHeight="1">
      <x:c r="A6915" s="21" t="str">
        <x:v>絕</x:v>
      </x:c>
      <x:c r="B6915" s="21" t="str">
        <x:v>ㄐㄩㄝˊ</x:v>
      </x:c>
      <x:c r="C6915" s="21" t="str">
        <x:v>精熟</x:v>
      </x:c>
      <x:c r="D6915" s="21" t="str">
        <x:v>第6級</x:v>
      </x:c>
      <x:c r="E6915" s="21"/>
      <x:c r="F6915" s="21" t="n">
        <x:v>26</x:v>
      </x:c>
      <x:c r="G6915" s="21" t="n">
        <x:v>11</x:v>
      </x:c>
      <x:c r="H6915" s="21" t="n">
        <x:v>6039</x:v>
      </x:c>
      <x:c r="I6915" s="21" t="n">
        <x:v>14.86889697124092</x:v>
      </x:c>
      <x:c r="J6915" s="21" t="n">
        <x:v>0</x:v>
      </x:c>
      <x:c r="K6915" s="21" t="str">
        <x:v>候選，尚未作兒童適用審選</x:v>
      </x:c>
    </x:row>
    <x:row r="6916" ht="24" customHeight="1">
      <x:c r="A6916" s="21" t="str">
        <x:v>覺察</x:v>
      </x:c>
      <x:c r="B6916" s="21" t="str">
        <x:v>ㄐㄩㄝˊ ㄔㄚˊ</x:v>
      </x:c>
      <x:c r="C6916" s="21" t="str">
        <x:v>精熟</x:v>
      </x:c>
      <x:c r="D6916" s="21" t="str">
        <x:v>第6級</x:v>
      </x:c>
      <x:c r="E6916" s="21"/>
      <x:c r="F6916" s="21" t="n">
        <x:v>15</x:v>
      </x:c>
      <x:c r="G6916" s="21" t="n">
        <x:v>2</x:v>
      </x:c>
      <x:c r="H6916" s="21" t="n">
        <x:v>10807</x:v>
      </x:c>
      <x:c r="I6916" s="21" t="n">
        <x:v>7.0636358972192</x:v>
      </x:c>
      <x:c r="J6916" s="21" t="n">
        <x:v>0</x:v>
      </x:c>
      <x:c r="K6916" s="21" t="str">
        <x:v>候選，尚未作兒童適用審選</x:v>
      </x:c>
    </x:row>
    <x:row r="6917" ht="24" customHeight="1">
      <x:c r="A6917" s="21" t="str">
        <x:v>絕非</x:v>
      </x:c>
      <x:c r="B6917" s="21" t="str">
        <x:v>ㄐㄩㄝˊ ㄈㄟ</x:v>
      </x:c>
      <x:c r="C6917" s="21" t="str">
        <x:v>精熟</x:v>
      </x:c>
      <x:c r="D6917" s="21" t="str">
        <x:v>第6級</x:v>
      </x:c>
      <x:c r="E6917" s="21"/>
      <x:c r="F6917" s="21" t="n">
        <x:v>16</x:v>
      </x:c>
      <x:c r="G6917" s="21" t="n">
        <x:v>2</x:v>
      </x:c>
      <x:c r="H6917" s="21" t="n">
        <x:v>7133</x:v>
      </x:c>
      <x:c r="I6917" s="21" t="n">
        <x:v>12.15657900013505</x:v>
      </x:c>
      <x:c r="J6917" s="21" t="n">
        <x:v>0</x:v>
      </x:c>
      <x:c r="K6917" s="21" t="str">
        <x:v>候選，尚未作兒童適用審選</x:v>
      </x:c>
    </x:row>
    <x:row r="6918" ht="24" customHeight="1">
      <x:c r="A6918" s="21" t="str">
        <x:v>絕佳</x:v>
      </x:c>
      <x:c r="B6918" s="21" t="str">
        <x:v>ㄐㄩㄝˊ ㄐㄧㄚ</x:v>
      </x:c>
      <x:c r="C6918" s="21" t="str">
        <x:v>精熟</x:v>
      </x:c>
      <x:c r="D6918" s="21" t="str">
        <x:v>第6級</x:v>
      </x:c>
      <x:c r="E6918" s="21"/>
      <x:c r="F6918" s="21" t="n">
        <x:v>11</x:v>
      </x:c>
      <x:c r="G6918" s="21" t="n">
        <x:v>5</x:v>
      </x:c>
      <x:c r="H6918" s="21" t="n">
        <x:v>8568</x:v>
      </x:c>
      <x:c r="I6918" s="21" t="n">
        <x:v>9.588138439624027</x:v>
      </x:c>
      <x:c r="J6918" s="21" t="n">
        <x:v>0</x:v>
      </x:c>
      <x:c r="K6918" s="21" t="str">
        <x:v>候選，尚未作兒童適用審選</x:v>
      </x:c>
    </x:row>
    <x:row r="6919" ht="24" customHeight="1">
      <x:c r="A6919" s="21" t="str">
        <x:v>倔強</x:v>
      </x:c>
      <x:c r="B6919" s="21" t="str">
        <x:v>ㄐㄩㄝˊ ㄐㄧㄤˋ</x:v>
      </x:c>
      <x:c r="C6919" s="21" t="str">
        <x:v>精熟</x:v>
      </x:c>
      <x:c r="D6919" s="21" t="str">
        <x:v>第6級</x:v>
      </x:c>
      <x:c r="E6919" s="21"/>
      <x:c r="F6919" s="21" t="n">
        <x:v>9</x:v>
      </x:c>
      <x:c r="G6919" s="21" t="n">
        <x:v>3</x:v>
      </x:c>
      <x:c r="H6919" s="21" t="n">
        <x:v>21224</x:v>
      </x:c>
      <x:c r="I6919" s="21" t="n">
        <x:v>2.733904632197351</x:v>
      </x:c>
      <x:c r="J6919" s="21" t="n">
        <x:v>0</x:v>
      </x:c>
      <x:c r="K6919" s="21" t="str">
        <x:v>候選，尚未作兒童適用審選</x:v>
      </x:c>
    </x:row>
    <x:row r="6920" ht="24" customHeight="1">
      <x:c r="A6920" s="21" t="str">
        <x:v>絕妙</x:v>
      </x:c>
      <x:c r="B6920" s="21" t="str">
        <x:v>ㄐㄩㄝˊ ㄇㄧㄠˋ</x:v>
      </x:c>
      <x:c r="C6920" s="21" t="str">
        <x:v>精熟</x:v>
      </x:c>
      <x:c r="D6920" s="21" t="str">
        <x:v>第6級</x:v>
      </x:c>
      <x:c r="E6920" s="21"/>
      <x:c r="F6920" s="21" t="n">
        <x:v>5</x:v>
      </x:c>
      <x:c r="G6920" s="21" t="n">
        <x:v>1</x:v>
      </x:c>
      <x:c r="H6920" s="21" t="n">
        <x:v>22778</x:v>
      </x:c>
      <x:c r="I6920" s="21" t="n">
        <x:v>2.45115572753022</x:v>
      </x:c>
      <x:c r="J6920" s="21" t="n">
        <x:v>0</x:v>
      </x:c>
      <x:c r="K6920" s="21" t="str">
        <x:v>候選，尚未作兒童適用審選</x:v>
      </x:c>
    </x:row>
    <x:row r="6921" ht="24" customHeight="1">
      <x:c r="A6921" s="21" t="str">
        <x:v>崛起</x:v>
      </x:c>
      <x:c r="B6921" s="21" t="str">
        <x:v>ㄐㄩㄝˊ ㄑㄧˇ</x:v>
      </x:c>
      <x:c r="C6921" s="21" t="str">
        <x:v>精熟</x:v>
      </x:c>
      <x:c r="D6921" s="21" t="str">
        <x:v>第6級</x:v>
      </x:c>
      <x:c r="E6921" s="21"/>
      <x:c r="F6921" s="21" t="n">
        <x:v>15</x:v>
      </x:c>
      <x:c r="G6921" s="21" t="n">
        <x:v>12</x:v>
      </x:c>
      <x:c r="H6921" s="21" t="n">
        <x:v>5069</x:v>
      </x:c>
      <x:c r="I6921" s="21" t="n">
        <x:v>18.47901327102782</x:v>
      </x:c>
      <x:c r="J6921" s="21" t="n">
        <x:v>0</x:v>
      </x:c>
      <x:c r="K6921" s="21" t="str">
        <x:v>候選，尚未作兒童適用審選</x:v>
      </x:c>
    </x:row>
    <x:row r="6922" ht="24" customHeight="1">
      <x:c r="A6922" s="21" t="str">
        <x:v>訣竅</x:v>
      </x:c>
      <x:c r="B6922" s="21" t="str">
        <x:v>ㄐㄩㄝˊ ㄑㄧㄠˋ</x:v>
      </x:c>
      <x:c r="C6922" s="21" t="str">
        <x:v>精熟</x:v>
      </x:c>
      <x:c r="D6922" s="21" t="str">
        <x:v>第6級</x:v>
      </x:c>
      <x:c r="E6922" s="21"/>
      <x:c r="F6922" s="21" t="n">
        <x:v>8</x:v>
      </x:c>
      <x:c r="G6922" s="21" t="n">
        <x:v>7</x:v>
      </x:c>
      <x:c r="H6922" s="21" t="n">
        <x:v>11247</x:v>
      </x:c>
      <x:c r="I6922" s="21" t="n">
        <x:v>6.703281964838212</x:v>
      </x:c>
      <x:c r="J6922" s="21" t="n">
        <x:v>0</x:v>
      </x:c>
      <x:c r="K6922" s="21" t="str">
        <x:v>候選，尚未作兒童適用審選</x:v>
      </x:c>
    </x:row>
    <x:row r="6923" ht="24" customHeight="1">
      <x:c r="A6923" s="21" t="str">
        <x:v>爵士</x:v>
      </x:c>
      <x:c r="B6923" s="21" t="str">
        <x:v>ㄐㄩㄝˊ ㄕˋ</x:v>
      </x:c>
      <x:c r="C6923" s="21" t="str">
        <x:v>精熟</x:v>
      </x:c>
      <x:c r="D6923" s="21" t="str">
        <x:v>第6級</x:v>
      </x:c>
      <x:c r="E6923" s="21"/>
      <x:c r="F6923" s="21" t="n">
        <x:v>48</x:v>
      </x:c>
      <x:c r="G6923" s="21" t="n">
        <x:v>1</x:v>
      </x:c>
      <x:c r="H6923" s="21" t="n">
        <x:v>5594</x:v>
      </x:c>
      <x:c r="I6923" s="21" t="n">
        <x:v>16.42036483307345</x:v>
      </x:c>
      <x:c r="J6923" s="21" t="n">
        <x:v>0</x:v>
      </x:c>
      <x:c r="K6923" s="21" t="str">
        <x:v>候選，尚未作兒童適用審選</x:v>
      </x:c>
    </x:row>
    <x:row r="6924" ht="24" customHeight="1">
      <x:c r="A6924" s="21" t="str">
        <x:v>覺悟</x:v>
      </x:c>
      <x:c r="B6924" s="21" t="str">
        <x:v>ㄐㄩㄝˊ ㄨˋ</x:v>
      </x:c>
      <x:c r="C6924" s="21" t="str">
        <x:v>精熟</x:v>
      </x:c>
      <x:c r="D6924" s="21" t="str">
        <x:v>第6級</x:v>
      </x:c>
      <x:c r="E6924" s="21"/>
      <x:c r="F6924" s="21" t="n">
        <x:v>9</x:v>
      </x:c>
      <x:c r="G6924" s="21" t="n">
        <x:v>7</x:v>
      </x:c>
      <x:c r="H6924" s="21" t="n">
        <x:v>11636</x:v>
      </x:c>
      <x:c r="I6924" s="21" t="n">
        <x:v>6.423188961517302</x:v>
      </x:c>
      <x:c r="J6924" s="21" t="n">
        <x:v>0</x:v>
      </x:c>
      <x:c r="K6924" s="21" t="str">
        <x:v>候選，尚未作兒童適用審選</x:v>
      </x:c>
    </x:row>
    <x:row r="6925" ht="24" customHeight="1">
      <x:c r="A6925" s="21" t="str">
        <x:v>覺醒</x:v>
      </x:c>
      <x:c r="B6925" s="21" t="str">
        <x:v>ㄐㄩㄝˊ ㄒㄧㄥˇ</x:v>
      </x:c>
      <x:c r="C6925" s="21" t="str">
        <x:v>精熟</x:v>
      </x:c>
      <x:c r="D6925" s="21" t="str">
        <x:v>第6級</x:v>
      </x:c>
      <x:c r="E6925" s="21"/>
      <x:c r="F6925" s="21" t="n">
        <x:v>15</x:v>
      </x:c>
      <x:c r="G6925" s="21" t="n">
        <x:v>31</x:v>
      </x:c>
      <x:c r="H6925" s="21" t="n">
        <x:v>5981</x:v>
      </x:c>
      <x:c r="I6925" s="21" t="n">
        <x:v>15.02655903868453</x:v>
      </x:c>
      <x:c r="J6925" s="21" t="n">
        <x:v>0</x:v>
      </x:c>
      <x:c r="K6925" s="21" t="str">
        <x:v>候選，尚未作兒童適用審選</x:v>
      </x:c>
    </x:row>
    <x:row r="6926" ht="24" customHeight="1">
      <x:c r="A6926" s="21" t="str">
        <x:v>決議</x:v>
      </x:c>
      <x:c r="B6926" s="21" t="str">
        <x:v>ㄐㄩㄝˊ ㄧˋ</x:v>
      </x:c>
      <x:c r="C6926" s="21" t="str">
        <x:v>精熟</x:v>
      </x:c>
      <x:c r="D6926" s="21" t="str">
        <x:v>第6級</x:v>
      </x:c>
      <x:c r="E6926" s="21"/>
      <x:c r="F6926" s="21" t="n">
        <x:v>7</x:v>
      </x:c>
      <x:c r="G6926" s="21" t="n">
        <x:v>13</x:v>
      </x:c>
      <x:c r="H6926" s="21" t="n">
        <x:v>3644</x:v>
      </x:c>
      <x:c r="I6926" s="21" t="n">
        <x:v>27.55383487327138</x:v>
      </x:c>
      <x:c r="J6926" s="21" t="n">
        <x:v>0</x:v>
      </x:c>
      <x:c r="K6926" s="21" t="str">
        <x:v>候選，尚未作兒童適用審選</x:v>
      </x:c>
    </x:row>
    <x:row r="6927" ht="24" customHeight="1">
      <x:c r="A6927" s="21" t="str">
        <x:v>抉擇</x:v>
      </x:c>
      <x:c r="B6927" s="21" t="str">
        <x:v>ㄐㄩㄝˊ ㄗㄜˊ</x:v>
      </x:c>
      <x:c r="C6927" s="21" t="str">
        <x:v>精熟</x:v>
      </x:c>
      <x:c r="D6927" s="21" t="str">
        <x:v>第6級</x:v>
      </x:c>
      <x:c r="E6927" s="21"/>
      <x:c r="F6927" s="21" t="n">
        <x:v>18</x:v>
      </x:c>
      <x:c r="G6927" s="21" t="n">
        <x:v>4</x:v>
      </x:c>
      <x:c r="H6927" s="21" t="n">
        <x:v>7906</x:v>
      </x:c>
      <x:c r="I6927" s="21" t="n">
        <x:v>10.59350377747579</x:v>
      </x:c>
      <x:c r="J6927" s="21" t="n">
        <x:v>0</x:v>
      </x:c>
      <x:c r="K6927" s="21" t="str">
        <x:v>候選，尚未作兒童適用審選</x:v>
      </x:c>
    </x:row>
    <x:row r="6928" ht="24" customHeight="1">
      <x:c r="A6928" s="21" t="str">
        <x:v>決戰</x:v>
      </x:c>
      <x:c r="B6928" s="21" t="str">
        <x:v>ㄐㄩㄝˊ ㄓㄢˋ</x:v>
      </x:c>
      <x:c r="C6928" s="21" t="str">
        <x:v>精熟</x:v>
      </x:c>
      <x:c r="D6928" s="21" t="str">
        <x:v>第6級</x:v>
      </x:c>
      <x:c r="E6928" s="21"/>
      <x:c r="F6928" s="21" t="n">
        <x:v>8</x:v>
      </x:c>
      <x:c r="G6928" s="21" t="n">
        <x:v>1</x:v>
      </x:c>
      <x:c r="H6928" s="21" t="n">
        <x:v>14134</x:v>
      </x:c>
      <x:c r="I6928" s="21" t="n">
        <x:v>4.929544673793963</x:v>
      </x:c>
      <x:c r="J6928" s="21" t="n">
        <x:v>0</x:v>
      </x:c>
      <x:c r="K6928" s="21" t="str">
        <x:v>候選，尚未作兒童適用審選</x:v>
      </x:c>
    </x:row>
    <x:row r="6929" ht="24" customHeight="1">
      <x:c r="A6929" s="21" t="str">
        <x:v>軍官</x:v>
      </x:c>
      <x:c r="B6929" s="21" t="str">
        <x:v>ㄐㄩㄣ ㄍㄨㄢ</x:v>
      </x:c>
      <x:c r="C6929" s="21" t="str">
        <x:v>精熟</x:v>
      </x:c>
      <x:c r="D6929" s="21" t="str">
        <x:v>第6級</x:v>
      </x:c>
      <x:c r="E6929" s="21"/>
      <x:c r="F6929" s="21" t="n">
        <x:v>25</x:v>
      </x:c>
      <x:c r="G6929" s="21" t="n">
        <x:v>3</x:v>
      </x:c>
      <x:c r="H6929" s="21" t="n">
        <x:v>6503</x:v>
      </x:c>
      <x:c r="I6929" s="21" t="n">
        <x:v>13.61229387820643</x:v>
      </x:c>
      <x:c r="J6929" s="21" t="n">
        <x:v>0</x:v>
      </x:c>
      <x:c r="K6929" s="21" t="str">
        <x:v>候選，尚未作兒童適用審選</x:v>
      </x:c>
    </x:row>
    <x:row r="6930" ht="24" customHeight="1">
      <x:c r="A6930" s="21" t="str">
        <x:v>均衡</x:v>
      </x:c>
      <x:c r="B6930" s="21" t="str">
        <x:v>ㄐㄩㄣ ㄏㄥˊ</x:v>
      </x:c>
      <x:c r="C6930" s="21" t="str">
        <x:v>精熟</x:v>
      </x:c>
      <x:c r="D6930" s="21" t="str">
        <x:v>第6級</x:v>
      </x:c>
      <x:c r="E6930" s="21"/>
      <x:c r="F6930" s="21" t="n">
        <x:v>9</x:v>
      </x:c>
      <x:c r="G6930" s="21" t="n">
        <x:v>19</x:v>
      </x:c>
      <x:c r="H6930" s="21" t="n">
        <x:v>5277</x:v>
      </x:c>
      <x:c r="I6930" s="21" t="n">
        <x:v>17.59426654912984</x:v>
      </x:c>
      <x:c r="J6930" s="21" t="n">
        <x:v>0</x:v>
      </x:c>
      <x:c r="K6930" s="21" t="str">
        <x:v>候選，尚未作兒童適用審選</x:v>
      </x:c>
    </x:row>
    <x:row r="6931" ht="24" customHeight="1">
      <x:c r="A6931" s="21" t="str">
        <x:v>軍師</x:v>
      </x:c>
      <x:c r="B6931" s="21" t="str">
        <x:v>ㄐㄩㄣ ㄕ</x:v>
      </x:c>
      <x:c r="C6931" s="21" t="str">
        <x:v>精熟</x:v>
      </x:c>
      <x:c r="D6931" s="21" t="str">
        <x:v>第6級</x:v>
      </x:c>
      <x:c r="E6931" s="21"/>
      <x:c r="F6931" s="21" t="n">
        <x:v>9</x:v>
      </x:c>
      <x:c r="G6931" s="21" t="n">
        <x:v>1</x:v>
      </x:c>
      <x:c r="H6931" s="21" t="n">
        <x:v>18173</x:v>
      </x:c>
      <x:c r="I6931" s="21" t="n">
        <x:v>3.438123262058992</x:v>
      </x:c>
      <x:c r="J6931" s="21" t="n">
        <x:v>0</x:v>
      </x:c>
      <x:c r="K6931" s="21" t="str">
        <x:v>候選，尚未作兒童適用審選</x:v>
      </x:c>
    </x:row>
    <x:row r="6932" ht="24" customHeight="1">
      <x:c r="A6932" s="21" t="str">
        <x:v>均勻</x:v>
      </x:c>
      <x:c r="B6932" s="21" t="str">
        <x:v>ㄐㄩㄣ ㄩㄣˊ</x:v>
      </x:c>
      <x:c r="C6932" s="21" t="str">
        <x:v>精熟</x:v>
      </x:c>
      <x:c r="D6932" s="21" t="str">
        <x:v>第6級</x:v>
      </x:c>
      <x:c r="E6932" s="21"/>
      <x:c r="F6932" s="21" t="n">
        <x:v>6</x:v>
      </x:c>
      <x:c r="G6932" s="21" t="n">
        <x:v>21</x:v>
      </x:c>
      <x:c r="H6932" s="21" t="n">
        <x:v>6040</x:v>
      </x:c>
      <x:c r="I6932" s="21" t="n">
        <x:v>14.86809388608122</x:v>
      </x:c>
      <x:c r="J6932" s="21" t="n">
        <x:v>0</x:v>
      </x:c>
      <x:c r="K6932" s="21" t="str">
        <x:v>候選，尚未作兒童適用審選</x:v>
      </x:c>
    </x:row>
    <x:row r="6933" ht="24" customHeight="1">
      <x:c r="A6933" s="21" t="str">
        <x:v>君主</x:v>
      </x:c>
      <x:c r="B6933" s="21" t="str">
        <x:v>ㄐㄩㄣ ㄓㄨˇ</x:v>
      </x:c>
      <x:c r="C6933" s="21" t="str">
        <x:v>精熟</x:v>
      </x:c>
      <x:c r="D6933" s="21" t="str">
        <x:v>第6級</x:v>
      </x:c>
      <x:c r="E6933" s="21"/>
      <x:c r="F6933" s="21" t="n">
        <x:v>19</x:v>
      </x:c>
      <x:c r="G6933" s="21" t="n">
        <x:v>7</x:v>
      </x:c>
      <x:c r="H6933" s="21" t="n">
        <x:v>10034</x:v>
      </x:c>
      <x:c r="I6933" s="21" t="n">
        <x:v>7.782363082412075</x:v>
      </x:c>
      <x:c r="J6933" s="21" t="n">
        <x:v>0</x:v>
      </x:c>
      <x:c r="K6933" s="21" t="str">
        <x:v>候選，尚未作兒童適用審選</x:v>
      </x:c>
    </x:row>
    <x:row r="6934" ht="24" customHeight="1">
      <x:c r="A6934" s="21" t="str">
        <x:v>君子</x:v>
      </x:c>
      <x:c r="B6934" s="21" t="str">
        <x:v>ㄐㄩㄣ ㄗˇ</x:v>
      </x:c>
      <x:c r="C6934" s="21" t="str">
        <x:v>精熟</x:v>
      </x:c>
      <x:c r="D6934" s="21" t="str">
        <x:v>第6級</x:v>
      </x:c>
      <x:c r="E6934" s="21"/>
      <x:c r="F6934" s="21" t="n">
        <x:v>24</x:v>
      </x:c>
      <x:c r="G6934" s="21" t="n">
        <x:v>14</x:v>
      </x:c>
      <x:c r="H6934" s="21" t="n">
        <x:v>6019</x:v>
      </x:c>
      <x:c r="I6934" s="21" t="n">
        <x:v>14.94856491319077</x:v>
      </x:c>
      <x:c r="J6934" s="21" t="n">
        <x:v>0</x:v>
      </x:c>
      <x:c r="K6934" s="21" t="str">
        <x:v>候選，尚未作兒童適用審選</x:v>
      </x:c>
    </x:row>
    <x:row r="6935" ht="24" customHeight="1">
      <x:c r="A6935" s="21" t="str">
        <x:v>開辦</x:v>
      </x:c>
      <x:c r="B6935" s="21" t="str">
        <x:v>ㄎㄞ ㄅㄢˋ</x:v>
      </x:c>
      <x:c r="C6935" s="21" t="str">
        <x:v>精熟</x:v>
      </x:c>
      <x:c r="D6935" s="21" t="str">
        <x:v>第6級</x:v>
      </x:c>
      <x:c r="E6935" s="21"/>
      <x:c r="F6935" s="21" t="n">
        <x:v>6</x:v>
      </x:c>
      <x:c r="G6935" s="21" t="n">
        <x:v>6</x:v>
      </x:c>
      <x:c r="H6935" s="21" t="n">
        <x:v>5237</x:v>
      </x:c>
      <x:c r="I6935" s="21" t="n">
        <x:v>17.75982970492797</x:v>
      </x:c>
      <x:c r="J6935" s="21" t="n">
        <x:v>0</x:v>
      </x:c>
      <x:c r="K6935" s="21" t="str">
        <x:v>候選，尚未作兒童適用審選</x:v>
      </x:c>
    </x:row>
    <x:row r="6936" ht="24" customHeight="1">
      <x:c r="A6936" s="21" t="str">
        <x:v>開場</x:v>
      </x:c>
      <x:c r="B6936" s="21" t="str">
        <x:v>ㄎㄞ ㄔㄤˊ</x:v>
      </x:c>
      <x:c r="C6936" s="21" t="str">
        <x:v>精熟</x:v>
      </x:c>
      <x:c r="D6936" s="21" t="str">
        <x:v>第6級</x:v>
      </x:c>
      <x:c r="E6936" s="21"/>
      <x:c r="F6936" s="21" t="n">
        <x:v>6</x:v>
      </x:c>
      <x:c r="G6936" s="21" t="n">
        <x:v>4</x:v>
      </x:c>
      <x:c r="H6936" s="21" t="n">
        <x:v>7330</x:v>
      </x:c>
      <x:c r="I6936" s="21" t="n">
        <x:v>11.73319968232359</x:v>
      </x:c>
      <x:c r="J6936" s="21" t="n">
        <x:v>0</x:v>
      </x:c>
      <x:c r="K6936" s="21" t="str">
        <x:v>候選，尚未作兒童適用審選</x:v>
      </x:c>
    </x:row>
    <x:row r="6937" ht="24" customHeight="1">
      <x:c r="A6937" s="21" t="str">
        <x:v>開端</x:v>
      </x:c>
      <x:c r="B6937" s="21" t="str">
        <x:v>ㄎㄞ ㄉㄨㄢ</x:v>
      </x:c>
      <x:c r="C6937" s="21" t="str">
        <x:v>精熟</x:v>
      </x:c>
      <x:c r="D6937" s="21" t="str">
        <x:v>第6級</x:v>
      </x:c>
      <x:c r="E6937" s="21"/>
      <x:c r="F6937" s="21" t="n">
        <x:v>8</x:v>
      </x:c>
      <x:c r="G6937" s="21" t="n">
        <x:v>2</x:v>
      </x:c>
      <x:c r="H6937" s="21" t="n">
        <x:v>13202</x:v>
      </x:c>
      <x:c r="I6937" s="21" t="n">
        <x:v>5.418037572593748</x:v>
      </x:c>
      <x:c r="J6937" s="21" t="n">
        <x:v>0</x:v>
      </x:c>
      <x:c r="K6937" s="21" t="str">
        <x:v>候選，尚未作兒童適用審選</x:v>
      </x:c>
    </x:row>
    <x:row r="6938" ht="24" customHeight="1">
      <x:c r="A6938" s="21" t="str">
        <x:v>開懷</x:v>
      </x:c>
      <x:c r="B6938" s="21" t="str">
        <x:v>ㄎㄞ ㄏㄨㄞˊ</x:v>
      </x:c>
      <x:c r="C6938" s="21" t="str">
        <x:v>精熟</x:v>
      </x:c>
      <x:c r="D6938" s="21" t="str">
        <x:v>第6級</x:v>
      </x:c>
      <x:c r="E6938" s="21"/>
      <x:c r="F6938" s="21" t="n">
        <x:v>7</x:v>
      </x:c>
      <x:c r="G6938" s="21" t="n">
        <x:v>2</x:v>
      </x:c>
      <x:c r="H6938" s="21" t="n">
        <x:v>14959</x:v>
      </x:c>
      <x:c r="I6938" s="21" t="n">
        <x:v>4.529242101793322</x:v>
      </x:c>
      <x:c r="J6938" s="21" t="n">
        <x:v>0</x:v>
      </x:c>
      <x:c r="K6938" s="21" t="str">
        <x:v>候選，尚未作兒童適用審選</x:v>
      </x:c>
    </x:row>
    <x:row r="6939" ht="24" customHeight="1">
      <x:c r="A6939" s="21" t="str">
        <x:v>開闊</x:v>
      </x:c>
      <x:c r="B6939" s="21" t="str">
        <x:v>ㄎㄞ ㄎㄨㄛˋ</x:v>
      </x:c>
      <x:c r="C6939" s="21" t="str">
        <x:v>精熟</x:v>
      </x:c>
      <x:c r="D6939" s="21" t="str">
        <x:v>第6級</x:v>
      </x:c>
      <x:c r="E6939" s="21"/>
      <x:c r="F6939" s="21" t="n">
        <x:v>11</x:v>
      </x:c>
      <x:c r="G6939" s="21" t="n">
        <x:v>8</x:v>
      </x:c>
      <x:c r="H6939" s="21" t="n">
        <x:v>9127</x:v>
      </x:c>
      <x:c r="I6939" s="21" t="n">
        <x:v>8.793225201962445</x:v>
      </x:c>
      <x:c r="J6939" s="21" t="n">
        <x:v>0</x:v>
      </x:c>
      <x:c r="K6939" s="21" t="str">
        <x:v>候選，尚未作兒童適用審選</x:v>
      </x:c>
    </x:row>
    <x:row r="6940" ht="24" customHeight="1">
      <x:c r="A6940" s="21" t="str">
        <x:v>開朗</x:v>
      </x:c>
      <x:c r="B6940" s="21" t="str">
        <x:v>ㄎㄞ ㄌㄤˇ</x:v>
      </x:c>
      <x:c r="C6940" s="21" t="str">
        <x:v>精熟</x:v>
      </x:c>
      <x:c r="D6940" s="21" t="str">
        <x:v>第6級</x:v>
      </x:c>
      <x:c r="E6940" s="21"/>
      <x:c r="F6940" s="21" t="n">
        <x:v>14</x:v>
      </x:c>
      <x:c r="G6940" s="21" t="n">
        <x:v>13</x:v>
      </x:c>
      <x:c r="H6940" s="21" t="n">
        <x:v>6416</x:v>
      </x:c>
      <x:c r="I6940" s="21" t="n">
        <x:v>13.81161780825739</x:v>
      </x:c>
      <x:c r="J6940" s="21" t="n">
        <x:v>0</x:v>
      </x:c>
      <x:c r="K6940" s="21" t="str">
        <x:v>候選，尚未作兒童適用審選</x:v>
      </x:c>
    </x:row>
    <x:row r="6941" ht="24" customHeight="1">
      <x:c r="A6941" s="21" t="str">
        <x:v>開明</x:v>
      </x:c>
      <x:c r="B6941" s="21" t="str">
        <x:v>ㄎㄞ ㄇㄧㄥˊ</x:v>
      </x:c>
      <x:c r="C6941" s="21" t="str">
        <x:v>精熟</x:v>
      </x:c>
      <x:c r="D6941" s="21" t="str">
        <x:v>第6級</x:v>
      </x:c>
      <x:c r="E6941" s="21"/>
      <x:c r="F6941" s="21" t="n">
        <x:v>6</x:v>
      </x:c>
      <x:c r="G6941" s="21" t="n">
        <x:v>4</x:v>
      </x:c>
      <x:c r="H6941" s="21" t="n">
        <x:v>18060</x:v>
      </x:c>
      <x:c r="I6941" s="21" t="n">
        <x:v>3.471684364520403</x:v>
      </x:c>
      <x:c r="J6941" s="21" t="n">
        <x:v>0</x:v>
      </x:c>
      <x:c r="K6941" s="21" t="str">
        <x:v>候選，尚未作兒童適用審選</x:v>
      </x:c>
    </x:row>
    <x:row r="6942" ht="24" customHeight="1">
      <x:c r="A6942" s="21" t="str">
        <x:v>開幕</x:v>
      </x:c>
      <x:c r="B6942" s="21" t="str">
        <x:v>ㄎㄞ ㄇㄨˋ</x:v>
      </x:c>
      <x:c r="C6942" s="21" t="str">
        <x:v>精熟</x:v>
      </x:c>
      <x:c r="D6942" s="21" t="str">
        <x:v>第6級</x:v>
      </x:c>
      <x:c r="E6942" s="21"/>
      <x:c r="F6942" s="21" t="n">
        <x:v>8</x:v>
      </x:c>
      <x:c r="G6942" s="21" t="n">
        <x:v>7</x:v>
      </x:c>
      <x:c r="H6942" s="21" t="n">
        <x:v>2646</x:v>
      </x:c>
      <x:c r="I6942" s="21" t="n">
        <x:v>40.52778511830834</x:v>
      </x:c>
      <x:c r="J6942" s="21" t="n">
        <x:v>0</x:v>
      </x:c>
      <x:c r="K6942" s="21" t="str">
        <x:v>候選，尚未作兒童適用審選</x:v>
      </x:c>
    </x:row>
    <x:row r="6943" ht="24" customHeight="1">
      <x:c r="A6943" s="21" t="str">
        <x:v>開盤</x:v>
      </x:c>
      <x:c r="B6943" s="21" t="str">
        <x:v>ㄎㄞ ㄆㄢˊ</x:v>
      </x:c>
      <x:c r="C6943" s="21" t="str">
        <x:v>精熟</x:v>
      </x:c>
      <x:c r="D6943" s="21" t="str">
        <x:v>第6級</x:v>
      </x:c>
      <x:c r="E6943" s="21"/>
      <x:c r="F6943" s="21" t="n">
        <x:v>1</x:v>
      </x:c>
      <x:c r="G6943" s="21" t="n">
        <x:v>1</x:v>
      </x:c>
      <x:c r="H6943" s="21" t="n">
        <x:v>26408</x:v>
      </x:c>
      <x:c r="I6943" s="21" t="n">
        <x:v>1.9344531275746</x:v>
      </x:c>
      <x:c r="J6943" s="21" t="n">
        <x:v>0</x:v>
      </x:c>
      <x:c r="K6943" s="21" t="str">
        <x:v>候選，尚未作兒童適用審選</x:v>
      </x:c>
    </x:row>
    <x:row r="6944" ht="24" customHeight="1">
      <x:c r="A6944" s="21" t="str">
        <x:v>開闢</x:v>
      </x:c>
      <x:c r="B6944" s="21" t="str">
        <x:v>ㄎㄞ ㄆㄧˋ</x:v>
      </x:c>
      <x:c r="C6944" s="21" t="str">
        <x:v>精熟</x:v>
      </x:c>
      <x:c r="D6944" s="21" t="str">
        <x:v>第6級</x:v>
      </x:c>
      <x:c r="E6944" s="21"/>
      <x:c r="F6944" s="21" t="n">
        <x:v>8</x:v>
      </x:c>
      <x:c r="G6944" s="21" t="n">
        <x:v>6</x:v>
      </x:c>
      <x:c r="H6944" s="21" t="n">
        <x:v>7246</x:v>
      </x:c>
      <x:c r="I6944" s="21" t="n">
        <x:v>11.91452729340572</x:v>
      </x:c>
      <x:c r="J6944" s="21" t="n">
        <x:v>0</x:v>
      </x:c>
      <x:c r="K6944" s="21" t="str">
        <x:v>候選，尚未作兒童適用審選</x:v>
      </x:c>
    </x:row>
    <x:row r="6945" ht="24" customHeight="1">
      <x:c r="A6945" s="21" t="str">
        <x:v>開啟</x:v>
      </x:c>
      <x:c r="B6945" s="21" t="str">
        <x:v>ㄎㄞ ㄑㄧˇ</x:v>
      </x:c>
      <x:c r="C6945" s="21" t="str">
        <x:v>精熟</x:v>
      </x:c>
      <x:c r="D6945" s="21" t="str">
        <x:v>第6級</x:v>
      </x:c>
      <x:c r="E6945" s="21"/>
      <x:c r="F6945" s="21" t="n">
        <x:v>27</x:v>
      </x:c>
      <x:c r="G6945" s="21" t="n">
        <x:v>28</x:v>
      </x:c>
      <x:c r="H6945" s="21" t="n">
        <x:v>3069</x:v>
      </x:c>
      <x:c r="I6945" s="21" t="n">
        <x:v>34.2959936037723</x:v>
      </x:c>
      <x:c r="J6945" s="21" t="n">
        <x:v>0</x:v>
      </x:c>
      <x:c r="K6945" s="21" t="str">
        <x:v>候選，尚未作兒童適用審選</x:v>
      </x:c>
    </x:row>
    <x:row r="6946" ht="24" customHeight="1">
      <x:c r="A6946" s="21" t="str">
        <x:v>開槍</x:v>
      </x:c>
      <x:c r="B6946" s="21" t="str">
        <x:v>ㄎㄞ ㄑㄧㄤ</x:v>
      </x:c>
      <x:c r="C6946" s="21" t="str">
        <x:v>精熟</x:v>
      </x:c>
      <x:c r="D6946" s="21" t="str">
        <x:v>第6級</x:v>
      </x:c>
      <x:c r="E6946" s="21"/>
      <x:c r="F6946" s="21" t="n">
        <x:v>12</x:v>
      </x:c>
      <x:c r="G6946" s="21" t="n">
        <x:v>5</x:v>
      </x:c>
      <x:c r="H6946" s="21" t="n">
        <x:v>7773</x:v>
      </x:c>
      <x:c r="I6946" s="21" t="n">
        <x:v>10.84465289348572</x:v>
      </x:c>
      <x:c r="J6946" s="21" t="n">
        <x:v>0</x:v>
      </x:c>
      <x:c r="K6946" s="21" t="str">
        <x:v>候選，尚未作兒童適用審選</x:v>
      </x:c>
    </x:row>
    <x:row r="6947" ht="24" customHeight="1">
      <x:c r="A6947" s="21" t="str">
        <x:v>開設</x:v>
      </x:c>
      <x:c r="B6947" s="21" t="str">
        <x:v>ㄎㄞ ㄕㄜˋ</x:v>
      </x:c>
      <x:c r="C6947" s="21" t="str">
        <x:v>精熟</x:v>
      </x:c>
      <x:c r="D6947" s="21" t="str">
        <x:v>第6級</x:v>
      </x:c>
      <x:c r="E6947" s="21"/>
      <x:c r="F6947" s="21" t="n">
        <x:v>11</x:v>
      </x:c>
      <x:c r="G6947" s="21" t="n">
        <x:v>8</x:v>
      </x:c>
      <x:c r="H6947" s="21" t="n">
        <x:v>3769</x:v>
      </x:c>
      <x:c r="I6947" s="21" t="n">
        <x:v>26.50817062055698</x:v>
      </x:c>
      <x:c r="J6947" s="21" t="n">
        <x:v>0</x:v>
      </x:c>
      <x:c r="K6947" s="21" t="str">
        <x:v>候選，尚未作兒童適用審選</x:v>
      </x:c>
    </x:row>
    <x:row r="6948" ht="24" customHeight="1">
      <x:c r="A6948" s="21" t="str">
        <x:v>開拓</x:v>
      </x:c>
      <x:c r="B6948" s="21" t="str">
        <x:v>ㄎㄞ ㄊㄨㄛˋ</x:v>
      </x:c>
      <x:c r="C6948" s="21" t="str">
        <x:v>精熟</x:v>
      </x:c>
      <x:c r="D6948" s="21" t="str">
        <x:v>第6級</x:v>
      </x:c>
      <x:c r="E6948" s="21"/>
      <x:c r="F6948" s="21" t="n">
        <x:v>15</x:v>
      </x:c>
      <x:c r="G6948" s="21" t="n">
        <x:v>50</x:v>
      </x:c>
      <x:c r="H6948" s="21" t="n">
        <x:v>5501</x:v>
      </x:c>
      <x:c r="I6948" s="21" t="n">
        <x:v>16.71460525634483</x:v>
      </x:c>
      <x:c r="J6948" s="21" t="n">
        <x:v>0</x:v>
      </x:c>
      <x:c r="K6948" s="21" t="str">
        <x:v>候選，尚未作兒童適用審選</x:v>
      </x:c>
    </x:row>
    <x:row r="6949" ht="24" customHeight="1">
      <x:c r="A6949" s="21" t="str">
        <x:v>開銷</x:v>
      </x:c>
      <x:c r="B6949" s="21" t="str">
        <x:v>ㄎㄞ ㄒㄧㄠ</x:v>
      </x:c>
      <x:c r="C6949" s="21" t="str">
        <x:v>精熟</x:v>
      </x:c>
      <x:c r="D6949" s="21" t="str">
        <x:v>第6級</x:v>
      </x:c>
      <x:c r="E6949" s="21"/>
      <x:c r="F6949" s="21" t="n">
        <x:v>7</x:v>
      </x:c>
      <x:c r="G6949" s="21" t="n">
        <x:v>13</x:v>
      </x:c>
      <x:c r="H6949" s="21" t="n">
        <x:v>9004</x:v>
      </x:c>
      <x:c r="I6949" s="21" t="n">
        <x:v>8.960346106064772</x:v>
      </x:c>
      <x:c r="J6949" s="21" t="n">
        <x:v>0</x:v>
      </x:c>
      <x:c r="K6949" s="21" t="str">
        <x:v>候選，尚未作兒童適用審選</x:v>
      </x:c>
    </x:row>
    <x:row r="6950" ht="24" customHeight="1">
      <x:c r="A6950" s="21" t="str">
        <x:v>開業</x:v>
      </x:c>
      <x:c r="B6950" s="21" t="str">
        <x:v>ㄎㄞ ㄧㄝˋ</x:v>
      </x:c>
      <x:c r="C6950" s="21" t="str">
        <x:v>精熟</x:v>
      </x:c>
      <x:c r="D6950" s="21" t="str">
        <x:v>第6級</x:v>
      </x:c>
      <x:c r="E6950" s="21"/>
      <x:c r="F6950" s="21" t="n">
        <x:v>5</x:v>
      </x:c>
      <x:c r="G6950" s="21" t="n">
        <x:v>3</x:v>
      </x:c>
      <x:c r="H6950" s="21" t="n">
        <x:v>10745</x:v>
      </x:c>
      <x:c r="I6950" s="21" t="n">
        <x:v>7.113347165186244</x:v>
      </x:c>
      <x:c r="J6950" s="21" t="n">
        <x:v>0</x:v>
      </x:c>
      <x:c r="K6950" s="21" t="str">
        <x:v>候選，尚未作兒童適用審選</x:v>
      </x:c>
    </x:row>
    <x:row r="6951" ht="24" customHeight="1">
      <x:c r="A6951" s="21" t="str">
        <x:v>開展</x:v>
      </x:c>
      <x:c r="B6951" s="21" t="str">
        <x:v>ㄎㄞ ㄓㄢˇ</x:v>
      </x:c>
      <x:c r="C6951" s="21" t="str">
        <x:v>精熟</x:v>
      </x:c>
      <x:c r="D6951" s="21" t="str">
        <x:v>第6級</x:v>
      </x:c>
      <x:c r="E6951" s="21"/>
      <x:c r="F6951" s="21" t="n">
        <x:v>17</x:v>
      </x:c>
      <x:c r="G6951" s="21" t="n">
        <x:v>6</x:v>
      </x:c>
      <x:c r="H6951" s="21" t="n">
        <x:v>5068</x:v>
      </x:c>
      <x:c r="I6951" s="21" t="n">
        <x:v>18.48078796255623</x:v>
      </x:c>
      <x:c r="J6951" s="21" t="n">
        <x:v>0</x:v>
      </x:c>
      <x:c r="K6951" s="21" t="str">
        <x:v>候選，尚未作兒童適用審選</x:v>
      </x:c>
    </x:row>
    <x:row r="6952" ht="24" customHeight="1">
      <x:c r="A6952" s="21" t="str">
        <x:v>開戰</x:v>
      </x:c>
      <x:c r="B6952" s="21" t="str">
        <x:v>ㄎㄞ ㄓㄢˋ</x:v>
      </x:c>
      <x:c r="C6952" s="21" t="str">
        <x:v>精熟</x:v>
      </x:c>
      <x:c r="D6952" s="21" t="str">
        <x:v>第6級</x:v>
      </x:c>
      <x:c r="E6952" s="21"/>
      <x:c r="F6952" s="21" t="n">
        <x:v>8</x:v>
      </x:c>
      <x:c r="G6952" s="21" t="n">
        <x:v>7</x:v>
      </x:c>
      <x:c r="H6952" s="21" t="n">
        <x:v>12543</x:v>
      </x:c>
      <x:c r="I6952" s="21" t="n">
        <x:v>5.792273907800868</x:v>
      </x:c>
      <x:c r="J6952" s="21" t="n">
        <x:v>0</x:v>
      </x:c>
      <x:c r="K6952" s="21" t="str">
        <x:v>候選，尚未作兒童適用審選</x:v>
      </x:c>
    </x:row>
    <x:row r="6953" ht="24" customHeight="1">
      <x:c r="A6953" s="21" t="str">
        <x:v>開張</x:v>
      </x:c>
      <x:c r="B6953" s="21" t="str">
        <x:v>ㄎㄞ ㄓㄤ</x:v>
      </x:c>
      <x:c r="C6953" s="21" t="str">
        <x:v>精熟</x:v>
      </x:c>
      <x:c r="D6953" s="21" t="str">
        <x:v>第6級</x:v>
      </x:c>
      <x:c r="E6953" s="21"/>
      <x:c r="F6953" s="21" t="n">
        <x:v>5</x:v>
      </x:c>
      <x:c r="G6953" s="21" t="n">
        <x:v>3</x:v>
      </x:c>
      <x:c r="H6953" s="21" t="n">
        <x:v>13020</x:v>
      </x:c>
      <x:c r="I6953" s="21" t="n">
        <x:v>5.51326228553877</x:v>
      </x:c>
      <x:c r="J6953" s="21" t="n">
        <x:v>0</x:v>
      </x:c>
      <x:c r="K6953" s="21" t="str">
        <x:v>候選，尚未作兒童適用審選</x:v>
      </x:c>
    </x:row>
    <x:row r="6954" ht="24" customHeight="1">
      <x:c r="A6954" s="21" t="str">
        <x:v>開支</x:v>
      </x:c>
      <x:c r="B6954" s="21" t="str">
        <x:v>ㄎㄞ ㄓ</x:v>
      </x:c>
      <x:c r="C6954" s="21" t="str">
        <x:v>精熟</x:v>
      </x:c>
      <x:c r="D6954" s="21" t="str">
        <x:v>第6級</x:v>
      </x:c>
      <x:c r="E6954" s="21"/>
      <x:c r="F6954" s="21" t="n">
        <x:v>6</x:v>
      </x:c>
      <x:c r="G6954" s="21" t="n">
        <x:v>3</x:v>
      </x:c>
      <x:c r="H6954" s="21" t="n">
        <x:v>14586</x:v>
      </x:c>
      <x:c r="I6954" s="21" t="n">
        <x:v>4.723470039079225</x:v>
      </x:c>
      <x:c r="J6954" s="21" t="n">
        <x:v>0</x:v>
      </x:c>
      <x:c r="K6954" s="21" t="str">
        <x:v>候選，尚未作兒童適用審選</x:v>
      </x:c>
    </x:row>
    <x:row r="6955" ht="24" customHeight="1">
      <x:c r="A6955" s="21" t="str">
        <x:v>堪稱</x:v>
      </x:c>
      <x:c r="B6955" s="21" t="str">
        <x:v>ㄎㄢ ㄔㄥ</x:v>
      </x:c>
      <x:c r="C6955" s="21" t="str">
        <x:v>精熟</x:v>
      </x:c>
      <x:c r="D6955" s="21" t="str">
        <x:v>第6級</x:v>
      </x:c>
      <x:c r="E6955" s="21"/>
      <x:c r="F6955" s="21" t="n">
        <x:v>12</x:v>
      </x:c>
      <x:c r="G6955" s="21" t="n">
        <x:v>6</x:v>
      </x:c>
      <x:c r="H6955" s="21" t="n">
        <x:v>4856</x:v>
      </x:c>
      <x:c r="I6955" s="21" t="n">
        <x:v>19.35015972425099</x:v>
      </x:c>
      <x:c r="J6955" s="21" t="n">
        <x:v>0</x:v>
      </x:c>
      <x:c r="K6955" s="21" t="str">
        <x:v>候選，尚未作兒童適用審選</x:v>
      </x:c>
    </x:row>
    <x:row r="6956" ht="24" customHeight="1">
      <x:c r="A6956" s="21" t="str">
        <x:v>看守</x:v>
      </x:c>
      <x:c r="B6956" s="21" t="str">
        <x:v>ㄎㄢ ㄕㄡˇ</x:v>
      </x:c>
      <x:c r="C6956" s="21" t="str">
        <x:v>精熟</x:v>
      </x:c>
      <x:c r="D6956" s="21" t="str">
        <x:v>第6級</x:v>
      </x:c>
      <x:c r="E6956" s="21"/>
      <x:c r="F6956" s="21" t="n">
        <x:v>9</x:v>
      </x:c>
      <x:c r="G6956" s="21" t="n">
        <x:v>3</x:v>
      </x:c>
      <x:c r="H6956" s="21" t="n">
        <x:v>13147</x:v>
      </x:c>
      <x:c r="I6956" s="21" t="n">
        <x:v>5.451579361683226</x:v>
      </x:c>
      <x:c r="J6956" s="21" t="n">
        <x:v>0</x:v>
      </x:c>
      <x:c r="K6956" s="21" t="str">
        <x:v>候選，尚未作兒童適用審選</x:v>
      </x:c>
    </x:row>
    <x:row r="6957" ht="24" customHeight="1">
      <x:c r="A6957" s="21" t="str">
        <x:v>刊載</x:v>
      </x:c>
      <x:c r="B6957" s="21" t="str">
        <x:v>ㄎㄢ ㄗㄞˋ</x:v>
      </x:c>
      <x:c r="C6957" s="21" t="str">
        <x:v>精熟</x:v>
      </x:c>
      <x:c r="D6957" s="21" t="str">
        <x:v>第6級</x:v>
      </x:c>
      <x:c r="E6957" s="21"/>
      <x:c r="F6957" s="21" t="n">
        <x:v>5</x:v>
      </x:c>
      <x:c r="G6957" s="21" t="n">
        <x:v>1</x:v>
      </x:c>
      <x:c r="H6957" s="21" t="n">
        <x:v>18791</x:v>
      </x:c>
      <x:c r="I6957" s="21" t="n">
        <x:v>3.272736072521366</x:v>
      </x:c>
      <x:c r="J6957" s="21" t="n">
        <x:v>0</x:v>
      </x:c>
      <x:c r="K6957" s="21" t="str">
        <x:v>候選，尚未作兒童適用審選</x:v>
      </x:c>
    </x:row>
    <x:row r="6958" ht="24" customHeight="1">
      <x:c r="A6958" s="21" t="str">
        <x:v>看板</x:v>
      </x:c>
      <x:c r="B6958" s="21" t="str">
        <x:v>ㄎㄢˋ ㄅㄢˇ</x:v>
      </x:c>
      <x:c r="C6958" s="21" t="str">
        <x:v>精熟</x:v>
      </x:c>
      <x:c r="D6958" s="21" t="str">
        <x:v>第6級</x:v>
      </x:c>
      <x:c r="E6958" s="21"/>
      <x:c r="F6958" s="21" t="n">
        <x:v>5</x:v>
      </x:c>
      <x:c r="G6958" s="21" t="n">
        <x:v>3</x:v>
      </x:c>
      <x:c r="H6958" s="21" t="n">
        <x:v>7201</x:v>
      </x:c>
      <x:c r="I6958" s="21" t="n">
        <x:v>12.02258918318476</x:v>
      </x:c>
      <x:c r="J6958" s="21" t="n">
        <x:v>0</x:v>
      </x:c>
      <x:c r="K6958" s="21" t="str">
        <x:v>候選，尚未作兒童適用審選</x:v>
      </x:c>
    </x:row>
    <x:row r="6959" ht="24" customHeight="1">
      <x:c r="A6959" s="21" t="str">
        <x:v>看穿</x:v>
      </x:c>
      <x:c r="B6959" s="21" t="str">
        <x:v>ㄎㄢˋ ㄔㄨㄢ</x:v>
      </x:c>
      <x:c r="C6959" s="21" t="str">
        <x:v>精熟</x:v>
      </x:c>
      <x:c r="D6959" s="21" t="str">
        <x:v>第6級</x:v>
      </x:c>
      <x:c r="E6959" s="21"/>
      <x:c r="F6959" s="21" t="n">
        <x:v>6</x:v>
      </x:c>
      <x:c r="G6959" s="21" t="n">
        <x:v>1</x:v>
      </x:c>
      <x:c r="H6959" s="21" t="n">
        <x:v>19148</x:v>
      </x:c>
      <x:c r="I6959" s="21" t="n">
        <x:v>3.181254538524029</x:v>
      </x:c>
      <x:c r="J6959" s="21" t="n">
        <x:v>0</x:v>
      </x:c>
      <x:c r="K6959" s="21" t="str">
        <x:v>候選，尚未作兒童適用審選</x:v>
      </x:c>
    </x:row>
    <x:row r="6960" ht="24" customHeight="1">
      <x:c r="A6960" s="21" t="str">
        <x:v>看待</x:v>
      </x:c>
      <x:c r="B6960" s="21" t="str">
        <x:v>ㄎㄢˋ ㄉㄞˋ</x:v>
      </x:c>
      <x:c r="C6960" s="21" t="str">
        <x:v>精熟</x:v>
      </x:c>
      <x:c r="D6960" s="21" t="str">
        <x:v>第6級</x:v>
      </x:c>
      <x:c r="E6960" s="21"/>
      <x:c r="F6960" s="21" t="n">
        <x:v>43</x:v>
      </x:c>
      <x:c r="G6960" s="21" t="n">
        <x:v>28</x:v>
      </x:c>
      <x:c r="H6960" s="21" t="n">
        <x:v>2937</x:v>
      </x:c>
      <x:c r="I6960" s="21" t="n">
        <x:v>36.02474857571184</x:v>
      </x:c>
      <x:c r="J6960" s="21" t="n">
        <x:v>0</x:v>
      </x:c>
      <x:c r="K6960" s="21" t="str">
        <x:v>候選，尚未作兒童適用審選</x:v>
      </x:c>
    </x:row>
    <x:row r="6961" ht="24" customHeight="1">
      <x:c r="A6961" s="21" t="str">
        <x:v>看透</x:v>
      </x:c>
      <x:c r="B6961" s="21" t="str">
        <x:v>ㄎㄢˋ ㄊㄡˋ</x:v>
      </x:c>
      <x:c r="C6961" s="21" t="str">
        <x:v>精熟</x:v>
      </x:c>
      <x:c r="D6961" s="21" t="str">
        <x:v>第6級</x:v>
      </x:c>
      <x:c r="E6961" s="21"/>
      <x:c r="F6961" s="21" t="n">
        <x:v>5</x:v>
      </x:c>
      <x:c r="G6961" s="21" t="n">
        <x:v>5</x:v>
      </x:c>
      <x:c r="H6961" s="21" t="n">
        <x:v>20547</x:v>
      </x:c>
      <x:c r="I6961" s="21" t="n">
        <x:v>2.872931298277166</x:v>
      </x:c>
      <x:c r="J6961" s="21" t="n">
        <x:v>0</x:v>
      </x:c>
      <x:c r="K6961" s="21" t="str">
        <x:v>候選，尚未作兒童適用審選</x:v>
      </x:c>
    </x:row>
    <x:row r="6962" ht="24" customHeight="1">
      <x:c r="A6962" s="21" t="str">
        <x:v>看中</x:v>
      </x:c>
      <x:c r="B6962" s="21" t="str">
        <x:v>ㄎㄢˋ ㄓㄨㄥˋ</x:v>
      </x:c>
      <x:c r="C6962" s="21" t="str">
        <x:v>精熟</x:v>
      </x:c>
      <x:c r="D6962" s="21" t="str">
        <x:v>第6級</x:v>
      </x:c>
      <x:c r="E6962" s="21"/>
      <x:c r="F6962" s="21" t="n">
        <x:v>6</x:v>
      </x:c>
      <x:c r="G6962" s="21" t="n">
        <x:v>3</x:v>
      </x:c>
      <x:c r="H6962" s="21" t="n">
        <x:v>17381</x:v>
      </x:c>
      <x:c r="I6962" s="21" t="n">
        <x:v>3.662639911342596</x:v>
      </x:c>
      <x:c r="J6962" s="21" t="n">
        <x:v>0</x:v>
      </x:c>
      <x:c r="K6962" s="21" t="str">
        <x:v>候選，尚未作兒童適用審選</x:v>
      </x:c>
    </x:row>
    <x:row r="6963" ht="24" customHeight="1">
      <x:c r="A6963" s="21" t="str">
        <x:v>看重</x:v>
      </x:c>
      <x:c r="B6963" s="21" t="str">
        <x:v>ㄎㄢˋ ㄓㄨㄥˋ</x:v>
      </x:c>
      <x:c r="C6963" s="21" t="str">
        <x:v>精熟</x:v>
      </x:c>
      <x:c r="D6963" s="21" t="str">
        <x:v>第6級</x:v>
      </x:c>
      <x:c r="E6963" s="21"/>
      <x:c r="F6963" s="21" t="n">
        <x:v>11</x:v>
      </x:c>
      <x:c r="G6963" s="21" t="n">
        <x:v>2</x:v>
      </x:c>
      <x:c r="H6963" s="21" t="n">
        <x:v>11399</x:v>
      </x:c>
      <x:c r="I6963" s="21" t="n">
        <x:v>6.594462175289595</x:v>
      </x:c>
      <x:c r="J6963" s="21" t="n">
        <x:v>0</x:v>
      </x:c>
      <x:c r="K6963" s="21" t="str">
        <x:v>候選，尚未作兒童適用審選</x:v>
      </x:c>
    </x:row>
    <x:row r="6964" ht="24" customHeight="1">
      <x:c r="A6964" s="21" t="str">
        <x:v>康復</x:v>
      </x:c>
      <x:c r="B6964" s="21" t="str">
        <x:v>ㄎㄤ ㄈㄨˋ</x:v>
      </x:c>
      <x:c r="C6964" s="21" t="str">
        <x:v>精熟</x:v>
      </x:c>
      <x:c r="D6964" s="21" t="str">
        <x:v>第6級</x:v>
      </x:c>
      <x:c r="E6964" s="21"/>
      <x:c r="F6964" s="21" t="n">
        <x:v>10</x:v>
      </x:c>
      <x:c r="G6964" s="21" t="n">
        <x:v>7</x:v>
      </x:c>
      <x:c r="H6964" s="21" t="n">
        <x:v>8762</x:v>
      </x:c>
      <x:c r="I6964" s="21" t="n">
        <x:v>9.294939167749975</x:v>
      </x:c>
      <x:c r="J6964" s="21" t="n">
        <x:v>0</x:v>
      </x:c>
      <x:c r="K6964" s="21" t="str">
        <x:v>候選，尚未作兒童適用審選</x:v>
      </x:c>
    </x:row>
    <x:row r="6965" ht="24" customHeight="1">
      <x:c r="A6965" s="21" t="str">
        <x:v>慷慨</x:v>
      </x:c>
      <x:c r="B6965" s="21" t="str">
        <x:v>ㄎㄤ ㄎㄞˇ</x:v>
      </x:c>
      <x:c r="C6965" s="21" t="str">
        <x:v>精熟</x:v>
      </x:c>
      <x:c r="D6965" s="21" t="str">
        <x:v>第6級</x:v>
      </x:c>
      <x:c r="E6965" s="21"/>
      <x:c r="F6965" s="21" t="n">
        <x:v>19</x:v>
      </x:c>
      <x:c r="G6965" s="21" t="n">
        <x:v>7</x:v>
      </x:c>
      <x:c r="H6965" s="21" t="n">
        <x:v>9429</x:v>
      </x:c>
      <x:c r="I6965" s="21" t="n">
        <x:v>8.449111217698174</x:v>
      </x:c>
      <x:c r="J6965" s="21" t="n">
        <x:v>0</x:v>
      </x:c>
      <x:c r="K6965" s="21" t="str">
        <x:v>候選，尚未作兒童適用審選</x:v>
      </x:c>
    </x:row>
    <x:row r="6966" ht="24" customHeight="1">
      <x:c r="A6966" s="21" t="str">
        <x:v>扛</x:v>
      </x:c>
      <x:c r="B6966" s="21" t="str">
        <x:v>ㄎㄤˊ</x:v>
      </x:c>
      <x:c r="C6966" s="21" t="str">
        <x:v>精熟</x:v>
      </x:c>
      <x:c r="D6966" s="21" t="str">
        <x:v>第6級</x:v>
      </x:c>
      <x:c r="E6966" s="21"/>
      <x:c r="F6966" s="21" t="n">
        <x:v>18</x:v>
      </x:c>
      <x:c r="G6966" s="21" t="n">
        <x:v>19</x:v>
      </x:c>
      <x:c r="H6966" s="21" t="n">
        <x:v>4794</x:v>
      </x:c>
      <x:c r="I6966" s="21" t="n">
        <x:v>19.62221615068804</x:v>
      </x:c>
      <x:c r="J6966" s="21" t="n">
        <x:v>0</x:v>
      </x:c>
      <x:c r="K6966" s="21" t="str">
        <x:v>候選，尚未作兒童適用審選</x:v>
      </x:c>
    </x:row>
    <x:row r="6967" ht="24" customHeight="1">
      <x:c r="A6967" s="21" t="str">
        <x:v>抗戰</x:v>
      </x:c>
      <x:c r="B6967" s="21" t="str">
        <x:v>ㄎㄤˋ ㄓㄢˋ</x:v>
      </x:c>
      <x:c r="C6967" s="21" t="str">
        <x:v>精熟</x:v>
      </x:c>
      <x:c r="D6967" s="21" t="str">
        <x:v>第6級</x:v>
      </x:c>
      <x:c r="E6967" s="21"/>
      <x:c r="F6967" s="21" t="n">
        <x:v>24</x:v>
      </x:c>
      <x:c r="G6967" s="21" t="n">
        <x:v>9</x:v>
      </x:c>
      <x:c r="H6967" s="21" t="n">
        <x:v>5600</x:v>
      </x:c>
      <x:c r="I6967" s="21" t="n">
        <x:v>16.40347695560238</x:v>
      </x:c>
      <x:c r="J6967" s="21" t="n">
        <x:v>0</x:v>
      </x:c>
      <x:c r="K6967" s="21" t="str">
        <x:v>候選，尚未作兒童適用審選</x:v>
      </x:c>
    </x:row>
    <x:row r="6968" ht="24" customHeight="1">
      <x:c r="A6968" s="21" t="str">
        <x:v>抗爭</x:v>
      </x:c>
      <x:c r="B6968" s="21" t="str">
        <x:v>ㄎㄤˋ ㄓㄥ</x:v>
      </x:c>
      <x:c r="C6968" s="21" t="str">
        <x:v>精熟</x:v>
      </x:c>
      <x:c r="D6968" s="21" t="str">
        <x:v>第6級</x:v>
      </x:c>
      <x:c r="E6968" s="21"/>
      <x:c r="F6968" s="21" t="n">
        <x:v>13</x:v>
      </x:c>
      <x:c r="G6968" s="21" t="n">
        <x:v>14</x:v>
      </x:c>
      <x:c r="H6968" s="21" t="n">
        <x:v>4793</x:v>
      </x:c>
      <x:c r="I6968" s="21" t="n">
        <x:v>19.62590363767855</x:v>
      </x:c>
      <x:c r="J6968" s="21" t="n">
        <x:v>0</x:v>
      </x:c>
      <x:c r="K6968" s="21" t="str">
        <x:v>候選，尚未作兒童適用審選</x:v>
      </x:c>
    </x:row>
    <x:row r="6969" ht="24" customHeight="1">
      <x:c r="A6969" s="21" t="str">
        <x:v>考察</x:v>
      </x:c>
      <x:c r="B6969" s="21" t="str">
        <x:v>ㄎㄠˇ ㄔㄚˊ</x:v>
      </x:c>
      <x:c r="C6969" s="21" t="str">
        <x:v>精熟</x:v>
      </x:c>
      <x:c r="D6969" s="21" t="str">
        <x:v>第6級</x:v>
      </x:c>
      <x:c r="E6969" s="21"/>
      <x:c r="F6969" s="21" t="n">
        <x:v>15</x:v>
      </x:c>
      <x:c r="G6969" s="21" t="n">
        <x:v>5</x:v>
      </x:c>
      <x:c r="H6969" s="21" t="n">
        <x:v>6155</x:v>
      </x:c>
      <x:c r="I6969" s="21" t="n">
        <x:v>14.53703085437611</x:v>
      </x:c>
      <x:c r="J6969" s="21" t="n">
        <x:v>0</x:v>
      </x:c>
      <x:c r="K6969" s="21" t="str">
        <x:v>候選，尚未作兒童適用審選</x:v>
      </x:c>
    </x:row>
    <x:row r="6970" ht="24" customHeight="1">
      <x:c r="A6970" s="21" t="str">
        <x:v>考證</x:v>
      </x:c>
      <x:c r="B6970" s="21" t="str">
        <x:v>ㄎㄠˇ ㄓㄥˋ</x:v>
      </x:c>
      <x:c r="C6970" s="21" t="str">
        <x:v>精熟</x:v>
      </x:c>
      <x:c r="D6970" s="21" t="str">
        <x:v>第6級</x:v>
      </x:c>
      <x:c r="E6970" s="21"/>
      <x:c r="F6970" s="21" t="n">
        <x:v>9</x:v>
      </x:c>
      <x:c r="G6970" s="21" t="n">
        <x:v>4</x:v>
      </x:c>
      <x:c r="H6970" s="21" t="n">
        <x:v>12710</x:v>
      </x:c>
      <x:c r="I6970" s="21" t="n">
        <x:v>5.694756094817933</x:v>
      </x:c>
      <x:c r="J6970" s="21" t="n">
        <x:v>0</x:v>
      </x:c>
      <x:c r="K6970" s="21" t="str">
        <x:v>候選，尚未作兒童適用審選</x:v>
      </x:c>
    </x:row>
    <x:row r="6971" ht="24" customHeight="1">
      <x:c r="A6971" s="21" t="str">
        <x:v>科幻</x:v>
      </x:c>
      <x:c r="B6971" s="21" t="str">
        <x:v>ㄎㄜ ㄏㄨㄢˋ</x:v>
      </x:c>
      <x:c r="C6971" s="21" t="str">
        <x:v>精熟</x:v>
      </x:c>
      <x:c r="D6971" s="21" t="str">
        <x:v>第6級</x:v>
      </x:c>
      <x:c r="E6971" s="21"/>
      <x:c r="F6971" s="21" t="n">
        <x:v>10</x:v>
      </x:c>
      <x:c r="G6971" s="21" t="n">
        <x:v>2</x:v>
      </x:c>
      <x:c r="H6971" s="21" t="n">
        <x:v>12917</x:v>
      </x:c>
      <x:c r="I6971" s="21" t="n">
        <x:v>5.576852671666368</x:v>
      </x:c>
      <x:c r="J6971" s="21" t="n">
        <x:v>0</x:v>
      </x:c>
      <x:c r="K6971" s="21" t="str">
        <x:v>候選，尚未作兒童適用審選</x:v>
      </x:c>
    </x:row>
    <x:row r="6972" ht="24" customHeight="1">
      <x:c r="A6972" s="21" t="str">
        <x:v>科目</x:v>
      </x:c>
      <x:c r="B6972" s="21" t="str">
        <x:v>ㄎㄜ ㄇㄨˋ</x:v>
      </x:c>
      <x:c r="C6972" s="21" t="str">
        <x:v>精熟</x:v>
      </x:c>
      <x:c r="D6972" s="21" t="str">
        <x:v>第6級</x:v>
      </x:c>
      <x:c r="E6972" s="21"/>
      <x:c r="F6972" s="21" t="n">
        <x:v>9</x:v>
      </x:c>
      <x:c r="G6972" s="21" t="n">
        <x:v>8</x:v>
      </x:c>
      <x:c r="H6972" s="21" t="n">
        <x:v>7035</x:v>
      </x:c>
      <x:c r="I6972" s="21" t="n">
        <x:v>12.38807498272597</x:v>
      </x:c>
      <x:c r="J6972" s="21" t="n">
        <x:v>0</x:v>
      </x:c>
      <x:c r="K6972" s="21" t="str">
        <x:v>候選，尚未作兒童適用審選</x:v>
      </x:c>
    </x:row>
    <x:row r="6973" ht="24" customHeight="1">
      <x:c r="A6973" s="21" t="str">
        <x:v>殼</x:v>
      </x:c>
      <x:c r="B6973" s="21" t="str">
        <x:v>ㄎㄜˊ</x:v>
      </x:c>
      <x:c r="C6973" s="21" t="str">
        <x:v>精熟</x:v>
      </x:c>
      <x:c r="D6973" s="21" t="str">
        <x:v>第6級</x:v>
      </x:c>
      <x:c r="E6973" s="21"/>
      <x:c r="F6973" s="21" t="n">
        <x:v>17</x:v>
      </x:c>
      <x:c r="G6973" s="21" t="n">
        <x:v>36</x:v>
      </x:c>
      <x:c r="H6973" s="21" t="n">
        <x:v>4692</x:v>
      </x:c>
      <x:c r="I6973" s="21" t="n">
        <x:v>20.21172542122666</x:v>
      </x:c>
      <x:c r="J6973" s="21" t="n">
        <x:v>0</x:v>
      </x:c>
      <x:c r="K6973" s="21" t="str">
        <x:v>候選，尚未作兒童適用審選</x:v>
      </x:c>
    </x:row>
    <x:row r="6974" ht="24" customHeight="1">
      <x:c r="A6974" s="21" t="str">
        <x:v>可悲</x:v>
      </x:c>
      <x:c r="B6974" s="21" t="str">
        <x:v>ㄎㄜˇ ㄅㄟ</x:v>
      </x:c>
      <x:c r="C6974" s="21" t="str">
        <x:v>精熟</x:v>
      </x:c>
      <x:c r="D6974" s="21" t="str">
        <x:v>第6級</x:v>
      </x:c>
      <x:c r="E6974" s="21"/>
      <x:c r="F6974" s="21" t="n">
        <x:v>9</x:v>
      </x:c>
      <x:c r="G6974" s="21" t="n">
        <x:v>2</x:v>
      </x:c>
      <x:c r="H6974" s="21" t="n">
        <x:v>16934</x:v>
      </x:c>
      <x:c r="I6974" s="21" t="n">
        <x:v>3.802554996201343</x:v>
      </x:c>
      <x:c r="J6974" s="21" t="n">
        <x:v>0</x:v>
      </x:c>
      <x:c r="K6974" s="21" t="str">
        <x:v>候選，尚未作兒童適用審選</x:v>
      </x:c>
    </x:row>
    <x:row r="6975" ht="24" customHeight="1">
      <x:c r="A6975" s="21" t="str">
        <x:v>可恥</x:v>
      </x:c>
      <x:c r="B6975" s="21" t="str">
        <x:v>ㄎㄜˇ ㄔˇ</x:v>
      </x:c>
      <x:c r="C6975" s="21" t="str">
        <x:v>精熟</x:v>
      </x:c>
      <x:c r="D6975" s="21" t="str">
        <x:v>第6級</x:v>
      </x:c>
      <x:c r="E6975" s="21"/>
      <x:c r="F6975" s="21" t="n">
        <x:v>5</x:v>
      </x:c>
      <x:c r="G6975" s="21" t="n">
        <x:v>2</x:v>
      </x:c>
      <x:c r="H6975" s="21" t="n">
        <x:v>23489</x:v>
      </x:c>
      <x:c r="I6975" s="21" t="n">
        <x:v>2.341194733285764</x:v>
      </x:c>
      <x:c r="J6975" s="21" t="n">
        <x:v>0</x:v>
      </x:c>
      <x:c r="K6975" s="21" t="str">
        <x:v>候選，尚未作兒童適用審選</x:v>
      </x:c>
    </x:row>
    <x:row r="6976" ht="24" customHeight="1">
      <x:c r="A6976" s="21" t="str">
        <x:v>可觀</x:v>
      </x:c>
      <x:c r="B6976" s="21" t="str">
        <x:v>ㄎㄜˇ ㄍㄨㄢ</x:v>
      </x:c>
      <x:c r="C6976" s="21" t="str">
        <x:v>精熟</x:v>
      </x:c>
      <x:c r="D6976" s="21" t="str">
        <x:v>第6級</x:v>
      </x:c>
      <x:c r="E6976" s="21"/>
      <x:c r="F6976" s="21" t="n">
        <x:v>13</x:v>
      </x:c>
      <x:c r="G6976" s="21" t="n">
        <x:v>7</x:v>
      </x:c>
      <x:c r="H6976" s="21" t="n">
        <x:v>8572</x:v>
      </x:c>
      <x:c r="I6976" s="21" t="n">
        <x:v>9.584965362511744</x:v>
      </x:c>
      <x:c r="J6976" s="21" t="n">
        <x:v>0</x:v>
      </x:c>
      <x:c r="K6976" s="21" t="str">
        <x:v>候選，尚未作兒童適用審選</x:v>
      </x:c>
    </x:row>
    <x:row r="6977" ht="24" customHeight="1">
      <x:c r="A6977" s="21" t="str">
        <x:v>可貴</x:v>
      </x:c>
      <x:c r="B6977" s="21" t="str">
        <x:v>ㄎㄜˇ ㄍㄨㄟˋ</x:v>
      </x:c>
      <x:c r="C6977" s="21" t="str">
        <x:v>精熟</x:v>
      </x:c>
      <x:c r="D6977" s="21" t="str">
        <x:v>第6級</x:v>
      </x:c>
      <x:c r="E6977" s="21"/>
      <x:c r="F6977" s="21" t="n">
        <x:v>9</x:v>
      </x:c>
      <x:c r="G6977" s="21" t="n">
        <x:v>8</x:v>
      </x:c>
      <x:c r="H6977" s="21" t="n">
        <x:v>10914</x:v>
      </x:c>
      <x:c r="I6977" s="21" t="n">
        <x:v>6.966502357837899</x:v>
      </x:c>
      <x:c r="J6977" s="21" t="n">
        <x:v>0</x:v>
      </x:c>
      <x:c r="K6977" s="21" t="str">
        <x:v>候選，尚未作兒童適用審選</x:v>
      </x:c>
    </x:row>
    <x:row r="6978" ht="24" customHeight="1">
      <x:c r="A6978" s="21" t="str">
        <x:v>渴求</x:v>
      </x:c>
      <x:c r="B6978" s="21" t="str">
        <x:v>ㄎㄜˇ ㄑㄧㄡˊ</x:v>
      </x:c>
      <x:c r="C6978" s="21" t="str">
        <x:v>精熟</x:v>
      </x:c>
      <x:c r="D6978" s="21" t="str">
        <x:v>第6級</x:v>
      </x:c>
      <x:c r="E6978" s="21"/>
      <x:c r="F6978" s="21" t="n">
        <x:v>8</x:v>
      </x:c>
      <x:c r="G6978" s="21" t="n">
        <x:v>2</x:v>
      </x:c>
      <x:c r="H6978" s="21" t="n">
        <x:v>18408</x:v>
      </x:c>
      <x:c r="I6978" s="21" t="n">
        <x:v>3.377657009853146</x:v>
      </x:c>
      <x:c r="J6978" s="21" t="n">
        <x:v>0</x:v>
      </x:c>
      <x:c r="K6978" s="21" t="str">
        <x:v>候選，尚未作兒童適用審選</x:v>
      </x:c>
    </x:row>
    <x:row r="6979" ht="24" customHeight="1">
      <x:c r="A6979" s="21" t="str">
        <x:v>渴望</x:v>
      </x:c>
      <x:c r="B6979" s="21" t="str">
        <x:v>ㄎㄜˇ ㄨㄤˋ</x:v>
      </x:c>
      <x:c r="C6979" s="21" t="str">
        <x:v>精熟</x:v>
      </x:c>
      <x:c r="D6979" s="21" t="str">
        <x:v>第6級</x:v>
      </x:c>
      <x:c r="E6979" s="21"/>
      <x:c r="F6979" s="21" t="n">
        <x:v>60</x:v>
      </x:c>
      <x:c r="G6979" s="21" t="n">
        <x:v>18</x:v>
      </x:c>
      <x:c r="H6979" s="21" t="n">
        <x:v>3340</x:v>
      </x:c>
      <x:c r="I6979" s="21" t="n">
        <x:v>30.89967329211764</x:v>
      </x:c>
      <x:c r="J6979" s="21" t="n">
        <x:v>0</x:v>
      </x:c>
      <x:c r="K6979" s="21" t="str">
        <x:v>候選，尚未作兒童適用審選</x:v>
      </x:c>
    </x:row>
    <x:row r="6980" ht="24" customHeight="1">
      <x:c r="A6980" s="21" t="str">
        <x:v>可謂</x:v>
      </x:c>
      <x:c r="B6980" s="21" t="str">
        <x:v>ㄎㄜˇ ㄨㄟˋ</x:v>
      </x:c>
      <x:c r="C6980" s="21" t="str">
        <x:v>精熟</x:v>
      </x:c>
      <x:c r="D6980" s="21" t="str">
        <x:v>第6級</x:v>
      </x:c>
      <x:c r="E6980" s="21"/>
      <x:c r="F6980" s="21" t="n">
        <x:v>7</x:v>
      </x:c>
      <x:c r="G6980" s="21" t="n">
        <x:v>0</x:v>
      </x:c>
      <x:c r="H6980" s="21" t="n">
        <x:v>14107</x:v>
      </x:c>
      <x:c r="I6980" s="21" t="n">
        <x:v>4.943011114262228</x:v>
      </x:c>
      <x:c r="J6980" s="21" t="n">
        <x:v>0</x:v>
      </x:c>
      <x:c r="K6980" s="21" t="str">
        <x:v>候選，尚未作兒童適用審選</x:v>
      </x:c>
    </x:row>
    <x:row r="6981" ht="24" customHeight="1">
      <x:c r="A6981" s="21" t="str">
        <x:v>可想而知</x:v>
      </x:c>
      <x:c r="B6981" s="21" t="str">
        <x:v>ㄎㄜˇ ㄒㄧㄤˇ ㄦˊ ㄓ</x:v>
      </x:c>
      <x:c r="C6981" s="21" t="str">
        <x:v>精熟</x:v>
      </x:c>
      <x:c r="D6981" s="21" t="str">
        <x:v>第6級</x:v>
      </x:c>
      <x:c r="E6981" s="21"/>
      <x:c r="F6981" s="21" t="n">
        <x:v>8</x:v>
      </x:c>
      <x:c r="G6981" s="21" t="n">
        <x:v>1</x:v>
      </x:c>
      <x:c r="H6981" s="21" t="n">
        <x:v>13074</x:v>
      </x:c>
      <x:c r="I6981" s="21" t="n">
        <x:v>5.485706571639562</x:v>
      </x:c>
      <x:c r="J6981" s="21" t="n">
        <x:v>0</x:v>
      </x:c>
      <x:c r="K6981" s="21" t="str">
        <x:v>候選，尚未作兒童適用審選</x:v>
      </x:c>
    </x:row>
    <x:row r="6982" ht="24" customHeight="1">
      <x:c r="A6982" s="21" t="str">
        <x:v>可行</x:v>
      </x:c>
      <x:c r="B6982" s="21" t="str">
        <x:v>ㄎㄜˇ ㄒㄧㄥˊ</x:v>
      </x:c>
      <x:c r="C6982" s="21" t="str">
        <x:v>精熟</x:v>
      </x:c>
      <x:c r="D6982" s="21" t="str">
        <x:v>第6級</x:v>
      </x:c>
      <x:c r="E6982" s="21"/>
      <x:c r="F6982" s="21" t="n">
        <x:v>18</x:v>
      </x:c>
      <x:c r="G6982" s="21" t="n">
        <x:v>9</x:v>
      </x:c>
      <x:c r="H6982" s="21" t="n">
        <x:v>5635</x:v>
      </x:c>
      <x:c r="I6982" s="21" t="n">
        <x:v>16.24749401872893</x:v>
      </x:c>
      <x:c r="J6982" s="21" t="n">
        <x:v>0</x:v>
      </x:c>
      <x:c r="K6982" s="21" t="str">
        <x:v>候選，尚未作兒童適用審選</x:v>
      </x:c>
    </x:row>
    <x:row r="6983" ht="24" customHeight="1">
      <x:c r="A6983" s="21" t="str">
        <x:v>可疑</x:v>
      </x:c>
      <x:c r="B6983" s="21" t="str">
        <x:v>ㄎㄜˇ ㄧˊ</x:v>
      </x:c>
      <x:c r="C6983" s="21" t="str">
        <x:v>精熟</x:v>
      </x:c>
      <x:c r="D6983" s="21" t="str">
        <x:v>第6級</x:v>
      </x:c>
      <x:c r="E6983" s="21"/>
      <x:c r="F6983" s="21" t="n">
        <x:v>11</x:v>
      </x:c>
      <x:c r="G6983" s="21" t="n">
        <x:v>5</x:v>
      </x:c>
      <x:c r="H6983" s="21" t="n">
        <x:v>8466</x:v>
      </x:c>
      <x:c r="I6983" s="21" t="n">
        <x:v>9.699333729793308</x:v>
      </x:c>
      <x:c r="J6983" s="21" t="n">
        <x:v>0</x:v>
      </x:c>
      <x:c r="K6983" s="21" t="str">
        <x:v>候選，尚未作兒童適用審選</x:v>
      </x:c>
    </x:row>
    <x:row r="6984" ht="24" customHeight="1">
      <x:c r="A6984" s="21" t="str">
        <x:v>刻板</x:v>
      </x:c>
      <x:c r="B6984" s="21" t="str">
        <x:v>ㄎㄜˋ ㄅㄢˇ</x:v>
      </x:c>
      <x:c r="C6984" s="21" t="str">
        <x:v>精熟</x:v>
      </x:c>
      <x:c r="D6984" s="21" t="str">
        <x:v>第6級</x:v>
      </x:c>
      <x:c r="E6984" s="21"/>
      <x:c r="F6984" s="21" t="n">
        <x:v>16</x:v>
      </x:c>
      <x:c r="G6984" s="21" t="n">
        <x:v>6</x:v>
      </x:c>
      <x:c r="H6984" s="21" t="n">
        <x:v>7666</x:v>
      </x:c>
      <x:c r="I6984" s="21" t="n">
        <x:v>11.03342649311318</x:v>
      </x:c>
      <x:c r="J6984" s="21" t="n">
        <x:v>0</x:v>
      </x:c>
      <x:c r="K6984" s="21" t="str">
        <x:v>候選，尚未作兒童適用審選</x:v>
      </x:c>
    </x:row>
    <x:row r="6985" ht="24" customHeight="1">
      <x:c r="A6985" s="21" t="str">
        <x:v>刻薄</x:v>
      </x:c>
      <x:c r="B6985" s="21" t="str">
        <x:v>ㄎㄜˋ ㄅㄛˊ</x:v>
      </x:c>
      <x:c r="C6985" s="21" t="str">
        <x:v>精熟</x:v>
      </x:c>
      <x:c r="D6985" s="21" t="str">
        <x:v>第6級</x:v>
      </x:c>
      <x:c r="E6985" s="21"/>
      <x:c r="F6985" s="21" t="n">
        <x:v>7</x:v>
      </x:c>
      <x:c r="G6985" s="21" t="n">
        <x:v>0</x:v>
      </x:c>
      <x:c r="H6985" s="21" t="n">
        <x:v>22409</x:v>
      </x:c>
      <x:c r="I6985" s="21" t="n">
        <x:v>2.513926939642379</x:v>
      </x:c>
      <x:c r="J6985" s="21" t="n">
        <x:v>0</x:v>
      </x:c>
      <x:c r="K6985" s="21" t="str">
        <x:v>候選，尚未作兒童適用審選</x:v>
      </x:c>
    </x:row>
    <x:row r="6986" ht="24" customHeight="1">
      <x:c r="A6986" s="21" t="str">
        <x:v>刻劃/刻畫</x:v>
      </x:c>
      <x:c r="B6986" s="21" t="str">
        <x:v>ㄎㄜˋ ㄏㄨㄚˋ</x:v>
      </x:c>
      <x:c r="C6986" s="21" t="str">
        <x:v>精熟</x:v>
      </x:c>
      <x:c r="D6986" s="21" t="str">
        <x:v>第6級</x:v>
      </x:c>
      <x:c r="E6986" s="21"/>
      <x:c r="F6986" s="21" t="n">
        <x:v>8</x:v>
      </x:c>
      <x:c r="G6986" s="21" t="n">
        <x:v>4</x:v>
      </x:c>
      <x:c r="H6986" s="21" t="n">
        <x:v>22883</x:v>
      </x:c>
      <x:c r="I6986" s="21" t="n">
        <x:v>2.435036194366426</x:v>
      </x:c>
      <x:c r="J6986" s="21" t="n">
        <x:v>0</x:v>
      </x:c>
      <x:c r="K6986" s="21" t="str">
        <x:v>候選，尚未作兒童適用審選</x:v>
      </x:c>
    </x:row>
    <x:row r="6987" ht="24" customHeight="1">
      <x:c r="A6987" s="21" t="str">
        <x:v>刻苦</x:v>
      </x:c>
      <x:c r="B6987" s="21" t="str">
        <x:v>ㄎㄜˋ ㄎㄨˇ</x:v>
      </x:c>
      <x:c r="C6987" s="21" t="str">
        <x:v>精熟</x:v>
      </x:c>
      <x:c r="D6987" s="21" t="str">
        <x:v>第6級</x:v>
      </x:c>
      <x:c r="E6987" s="21"/>
      <x:c r="F6987" s="21" t="n">
        <x:v>5</x:v>
      </x:c>
      <x:c r="G6987" s="21" t="n">
        <x:v>8</x:v>
      </x:c>
      <x:c r="H6987" s="21" t="n">
        <x:v>17349</x:v>
      </x:c>
      <x:c r="I6987" s="21" t="n">
        <x:v>3.670385309429475</x:v>
      </x:c>
      <x:c r="J6987" s="21" t="n">
        <x:v>0</x:v>
      </x:c>
      <x:c r="K6987" s="21" t="str">
        <x:v>候選，尚未作兒童適用審選</x:v>
      </x:c>
    </x:row>
    <x:row r="6988" ht="24" customHeight="1">
      <x:c r="A6988" s="21" t="str">
        <x:v>課題</x:v>
      </x:c>
      <x:c r="B6988" s="21" t="str">
        <x:v>ㄎㄜˋ ㄊㄧˊ</x:v>
      </x:c>
      <x:c r="C6988" s="21" t="str">
        <x:v>精熟</x:v>
      </x:c>
      <x:c r="D6988" s="21" t="str">
        <x:v>第6級</x:v>
      </x:c>
      <x:c r="E6988" s="21"/>
      <x:c r="F6988" s="21" t="n">
        <x:v>23</x:v>
      </x:c>
      <x:c r="G6988" s="21" t="n">
        <x:v>26</x:v>
      </x:c>
      <x:c r="H6988" s="21" t="n">
        <x:v>4556</x:v>
      </x:c>
      <x:c r="I6988" s="21" t="n">
        <x:v>20.90281896501762</x:v>
      </x:c>
      <x:c r="J6988" s="21" t="n">
        <x:v>0</x:v>
      </x:c>
      <x:c r="K6988" s="21" t="str">
        <x:v>候選，尚未作兒童適用審選</x:v>
      </x:c>
    </x:row>
    <x:row r="6989" ht="24" customHeight="1">
      <x:c r="A6989" s="21" t="str">
        <x:v>刻意</x:v>
      </x:c>
      <x:c r="B6989" s="21" t="str">
        <x:v>ㄎㄜˋ ㄧˋ</x:v>
      </x:c>
      <x:c r="C6989" s="21" t="str">
        <x:v>精熟</x:v>
      </x:c>
      <x:c r="D6989" s="21" t="str">
        <x:v>第6級</x:v>
      </x:c>
      <x:c r="E6989" s="21"/>
      <x:c r="F6989" s="21" t="n">
        <x:v>39</x:v>
      </x:c>
      <x:c r="G6989" s="21" t="n">
        <x:v>22</x:v>
      </x:c>
      <x:c r="H6989" s="21" t="n">
        <x:v>2686</x:v>
      </x:c>
      <x:c r="I6989" s="21" t="n">
        <x:v>39.88590544234273</x:v>
      </x:c>
      <x:c r="J6989" s="21" t="n">
        <x:v>0</x:v>
      </x:c>
      <x:c r="K6989" s="21" t="str">
        <x:v>候選，尚未作兒童適用審選</x:v>
      </x:c>
    </x:row>
    <x:row r="6990" ht="24" customHeight="1">
      <x:c r="A6990" s="21" t="str">
        <x:v>克制</x:v>
      </x:c>
      <x:c r="B6990" s="21" t="str">
        <x:v>ㄎㄜˋ ㄓˋ</x:v>
      </x:c>
      <x:c r="C6990" s="21" t="str">
        <x:v>精熟</x:v>
      </x:c>
      <x:c r="D6990" s="21" t="str">
        <x:v>第6級</x:v>
      </x:c>
      <x:c r="E6990" s="21"/>
      <x:c r="F6990" s="21" t="n">
        <x:v>10</x:v>
      </x:c>
      <x:c r="G6990" s="21" t="n">
        <x:v>7</x:v>
      </x:c>
      <x:c r="H6990" s="21" t="n">
        <x:v>11592</x:v>
      </x:c>
      <x:c r="I6990" s="21" t="n">
        <x:v>6.453157587152423</x:v>
      </x:c>
      <x:c r="J6990" s="21" t="n">
        <x:v>0</x:v>
      </x:c>
      <x:c r="K6990" s="21" t="str">
        <x:v>候選，尚未作兒童適用審選</x:v>
      </x:c>
    </x:row>
    <x:row r="6991" ht="24" customHeight="1">
      <x:c r="A6991" s="21" t="str">
        <x:v>啃</x:v>
      </x:c>
      <x:c r="B6991" s="21" t="str">
        <x:v>ㄎㄣˇ</x:v>
      </x:c>
      <x:c r="C6991" s="21" t="str">
        <x:v>精熟</x:v>
      </x:c>
      <x:c r="D6991" s="21" t="str">
        <x:v>第6級</x:v>
      </x:c>
      <x:c r="E6991" s="21"/>
      <x:c r="F6991" s="21" t="n">
        <x:v>8</x:v>
      </x:c>
      <x:c r="G6991" s="21" t="n">
        <x:v>6</x:v>
      </x:c>
      <x:c r="H6991" s="21" t="n">
        <x:v>13115</x:v>
      </x:c>
      <x:c r="I6991" s="21" t="n">
        <x:v>5.464039223995028</x:v>
      </x:c>
      <x:c r="J6991" s="21" t="n">
        <x:v>0</x:v>
      </x:c>
      <x:c r="K6991" s="21" t="str">
        <x:v>候選，尚未作兒童適用審選</x:v>
      </x:c>
    </x:row>
    <x:row r="6992" ht="24" customHeight="1">
      <x:c r="A6992" s="21" t="str">
        <x:v>懇求</x:v>
      </x:c>
      <x:c r="B6992" s="21" t="str">
        <x:v>ㄎㄣˇ ㄑㄧㄡˊ</x:v>
      </x:c>
      <x:c r="C6992" s="21" t="str">
        <x:v>精熟</x:v>
      </x:c>
      <x:c r="D6992" s="21" t="str">
        <x:v>第6級</x:v>
      </x:c>
      <x:c r="E6992" s="21"/>
      <x:c r="F6992" s="21" t="n">
        <x:v>14</x:v>
      </x:c>
      <x:c r="G6992" s="21" t="n">
        <x:v>1</x:v>
      </x:c>
      <x:c r="H6992" s="21" t="n">
        <x:v>14591</x:v>
      </x:c>
      <x:c r="I6992" s="21" t="n">
        <x:v>4.720867468274099</x:v>
      </x:c>
      <x:c r="J6992" s="21" t="n">
        <x:v>0</x:v>
      </x:c>
      <x:c r="K6992" s="21" t="str">
        <x:v>候選，尚未作兒童適用審選</x:v>
      </x:c>
    </x:row>
    <x:row r="6993" ht="24" customHeight="1">
      <x:c r="A6993" s="21" t="str">
        <x:v>坑</x:v>
      </x:c>
      <x:c r="B6993" s="21" t="str">
        <x:v>ㄎㄥ</x:v>
      </x:c>
      <x:c r="C6993" s="21" t="str">
        <x:v>精熟</x:v>
      </x:c>
      <x:c r="D6993" s="21" t="str">
        <x:v>第6級</x:v>
      </x:c>
      <x:c r="E6993" s="21"/>
      <x:c r="F6993" s="21" t="n">
        <x:v>9</x:v>
      </x:c>
      <x:c r="G6993" s="21" t="n">
        <x:v>7</x:v>
      </x:c>
      <x:c r="H6993" s="21" t="n">
        <x:v>11498</x:v>
      </x:c>
      <x:c r="I6993" s="21" t="n">
        <x:v>6.507686754480112</x:v>
      </x:c>
      <x:c r="J6993" s="21" t="n">
        <x:v>0</x:v>
      </x:c>
      <x:c r="K6993" s="21" t="str">
        <x:v>候選，尚未作兒童適用審選</x:v>
      </x:c>
    </x:row>
    <x:row r="6994" ht="24" customHeight="1">
      <x:c r="A6994" s="21" t="str">
        <x:v>空蕩蕩</x:v>
      </x:c>
      <x:c r="B6994" s="21" t="str">
        <x:v>ㄎㄨㄥ ㄉㄤˋ ㄉㄤˋ</x:v>
      </x:c>
      <x:c r="C6994" s="21" t="str">
        <x:v>精熟</x:v>
      </x:c>
      <x:c r="D6994" s="21" t="str">
        <x:v>第6級</x:v>
      </x:c>
      <x:c r="E6994" s="21"/>
      <x:c r="F6994" s="21" t="n">
        <x:v>5</x:v>
      </x:c>
      <x:c r="G6994" s="21" t="n">
        <x:v>2</x:v>
      </x:c>
      <x:c r="H6994" s="21" t="n">
        <x:v>21698</x:v>
      </x:c>
      <x:c r="I6994" s="21" t="n">
        <x:v>2.648788883176459</x:v>
      </x:c>
      <x:c r="J6994" s="21" t="n">
        <x:v>0</x:v>
      </x:c>
      <x:c r="K6994" s="21" t="str">
        <x:v>候選，尚未作兒童適用審選</x:v>
      </x:c>
    </x:row>
    <x:row r="6995" ht="24" customHeight="1">
      <x:c r="A6995" s="21" t="str">
        <x:v>空洞</x:v>
      </x:c>
      <x:c r="B6995" s="21" t="str">
        <x:v>ㄎㄨㄥ ㄉㄨㄥˋ</x:v>
      </x:c>
      <x:c r="C6995" s="21" t="str">
        <x:v>精熟</x:v>
      </x:c>
      <x:c r="D6995" s="21" t="str">
        <x:v>第6級</x:v>
      </x:c>
      <x:c r="E6995" s="21"/>
      <x:c r="F6995" s="21" t="n">
        <x:v>10</x:v>
      </x:c>
      <x:c r="G6995" s="21" t="n">
        <x:v>1</x:v>
      </x:c>
      <x:c r="H6995" s="21" t="n">
        <x:v>12236</x:v>
      </x:c>
      <x:c r="I6995" s="21" t="n">
        <x:v>6.009219113108675</x:v>
      </x:c>
      <x:c r="J6995" s="21" t="n">
        <x:v>0</x:v>
      </x:c>
      <x:c r="K6995" s="21" t="str">
        <x:v>候選，尚未作兒童適用審選</x:v>
      </x:c>
    </x:row>
    <x:row r="6996" ht="24" customHeight="1">
      <x:c r="A6996" s="21" t="str">
        <x:v>空軍</x:v>
      </x:c>
      <x:c r="B6996" s="21" t="str">
        <x:v>ㄎㄨㄥ ㄐㄩㄣ</x:v>
      </x:c>
      <x:c r="C6996" s="21" t="str">
        <x:v>精熟</x:v>
      </x:c>
      <x:c r="D6996" s="21" t="str">
        <x:v>第6級</x:v>
      </x:c>
      <x:c r="E6996" s="21"/>
      <x:c r="F6996" s="21" t="n">
        <x:v>16</x:v>
      </x:c>
      <x:c r="G6996" s="21" t="n">
        <x:v>5</x:v>
      </x:c>
      <x:c r="H6996" s="21" t="n">
        <x:v>4942</x:v>
      </x:c>
      <x:c r="I6996" s="21" t="n">
        <x:v>18.98902928990158</x:v>
      </x:c>
      <x:c r="J6996" s="21" t="n">
        <x:v>0</x:v>
      </x:c>
      <x:c r="K6996" s="21" t="str">
        <x:v>候選，尚未作兒童適用審選</x:v>
      </x:c>
    </x:row>
    <x:row r="6997" ht="24" customHeight="1">
      <x:c r="A6997" s="21" t="str">
        <x:v>空前</x:v>
      </x:c>
      <x:c r="B6997" s="21" t="str">
        <x:v>ㄎㄨㄥ ㄑㄧㄢˊ</x:v>
      </x:c>
      <x:c r="C6997" s="21" t="str">
        <x:v>精熟</x:v>
      </x:c>
      <x:c r="D6997" s="21" t="str">
        <x:v>第6級</x:v>
      </x:c>
      <x:c r="E6997" s="21"/>
      <x:c r="F6997" s="21" t="n">
        <x:v>11</x:v>
      </x:c>
      <x:c r="G6997" s="21" t="n">
        <x:v>4</x:v>
      </x:c>
      <x:c r="H6997" s="21" t="n">
        <x:v>10446</x:v>
      </x:c>
      <x:c r="I6997" s="21" t="n">
        <x:v>7.374835509480843</x:v>
      </x:c>
      <x:c r="J6997" s="21" t="n">
        <x:v>0</x:v>
      </x:c>
      <x:c r="K6997" s="21" t="str">
        <x:v>候選，尚未作兒童適用審選</x:v>
      </x:c>
    </x:row>
    <x:row r="6998" ht="24" customHeight="1">
      <x:c r="A6998" s="21" t="str">
        <x:v>空想</x:v>
      </x:c>
      <x:c r="B6998" s="21" t="str">
        <x:v>ㄎㄨㄥ ㄒㄧㄤˇ</x:v>
      </x:c>
      <x:c r="C6998" s="21" t="str">
        <x:v>精熟</x:v>
      </x:c>
      <x:c r="D6998" s="21" t="str">
        <x:v>第6級</x:v>
      </x:c>
      <x:c r="E6998" s="21"/>
      <x:c r="F6998" s="21" t="n">
        <x:v>9</x:v>
      </x:c>
      <x:c r="G6998" s="21" t="n">
        <x:v>0</x:v>
      </x:c>
      <x:c r="H6998" s="21" t="n">
        <x:v>24940</x:v>
      </x:c>
      <x:c r="I6998" s="21" t="n">
        <x:v>2.12719155703292</x:v>
      </x:c>
      <x:c r="J6998" s="21" t="n">
        <x:v>0</x:v>
      </x:c>
      <x:c r="K6998" s="21" t="str">
        <x:v>候選，尚未作兒童適用審選</x:v>
      </x:c>
    </x:row>
    <x:row r="6999" ht="24" customHeight="1">
      <x:c r="A6999" s="21" t="str">
        <x:v>空虛</x:v>
      </x:c>
      <x:c r="B6999" s="21" t="str">
        <x:v>ㄎㄨㄥ ㄒㄩ</x:v>
      </x:c>
      <x:c r="C6999" s="21" t="str">
        <x:v>精熟</x:v>
      </x:c>
      <x:c r="D6999" s="21" t="str">
        <x:v>第6級</x:v>
      </x:c>
      <x:c r="E6999" s="21"/>
      <x:c r="F6999" s="21" t="n">
        <x:v>20</x:v>
      </x:c>
      <x:c r="G6999" s="21" t="n">
        <x:v>4</x:v>
      </x:c>
      <x:c r="H6999" s="21" t="n">
        <x:v>10318</x:v>
      </x:c>
      <x:c r="I6999" s="21" t="n">
        <x:v>7.487436219228422</x:v>
      </x:c>
      <x:c r="J6999" s="21" t="n">
        <x:v>0</x:v>
      </x:c>
      <x:c r="K6999" s="21" t="str">
        <x:v>候選，尚未作兒童適用審選</x:v>
      </x:c>
    </x:row>
    <x:row r="7000" ht="24" customHeight="1">
      <x:c r="A7000" s="21" t="str">
        <x:v>孔</x:v>
      </x:c>
      <x:c r="B7000" s="21" t="str">
        <x:v>ㄎㄨㄥˇ</x:v>
      </x:c>
      <x:c r="C7000" s="21" t="str">
        <x:v>精熟</x:v>
      </x:c>
      <x:c r="D7000" s="21" t="str">
        <x:v>第6級</x:v>
      </x:c>
      <x:c r="E7000" s="21"/>
      <x:c r="F7000" s="21" t="n">
        <x:v>16</x:v>
      </x:c>
      <x:c r="G7000" s="21" t="n">
        <x:v>22</x:v>
      </x:c>
      <x:c r="H7000" s="21" t="n">
        <x:v>6470</x:v>
      </x:c>
      <x:c r="I7000" s="21" t="n">
        <x:v>13.69444298702438</x:v>
      </x:c>
      <x:c r="J7000" s="21" t="n">
        <x:v>0</x:v>
      </x:c>
      <x:c r="K7000" s="21" t="str">
        <x:v>候選，尚未作兒童適用審選</x:v>
      </x:c>
    </x:row>
    <x:row r="7001" ht="24" customHeight="1">
      <x:c r="A7001" s="21" t="str">
        <x:v>恐嚇</x:v>
      </x:c>
      <x:c r="B7001" s="21" t="str">
        <x:v>ㄎㄨㄥˇ ㄏㄜˋ</x:v>
      </x:c>
      <x:c r="C7001" s="21" t="str">
        <x:v>精熟</x:v>
      </x:c>
      <x:c r="D7001" s="21" t="str">
        <x:v>第6級</x:v>
      </x:c>
      <x:c r="E7001" s="21"/>
      <x:c r="F7001" s="21" t="n">
        <x:v>9</x:v>
      </x:c>
      <x:c r="G7001" s="21" t="n">
        <x:v>5</x:v>
      </x:c>
      <x:c r="H7001" s="21" t="n">
        <x:v>6229</x:v>
      </x:c>
      <x:c r="I7001" s="21" t="n">
        <x:v>14.31436292299734</x:v>
      </x:c>
      <x:c r="J7001" s="21" t="n">
        <x:v>0</x:v>
      </x:c>
      <x:c r="K7001" s="21" t="str">
        <x:v>候選，尚未作兒童適用審選</x:v>
      </x:c>
    </x:row>
    <x:row r="7002" ht="24" customHeight="1">
      <x:c r="A7002" s="21" t="str">
        <x:v>恐慌</x:v>
      </x:c>
      <x:c r="B7002" s="21" t="str">
        <x:v>ㄎㄨㄥˇ ㄏㄨㄤ</x:v>
      </x:c>
      <x:c r="C7002" s="21" t="str">
        <x:v>精熟</x:v>
      </x:c>
      <x:c r="D7002" s="21" t="str">
        <x:v>第6級</x:v>
      </x:c>
      <x:c r="E7002" s="21"/>
      <x:c r="F7002" s="21" t="n">
        <x:v>14</x:v>
      </x:c>
      <x:c r="G7002" s="21" t="n">
        <x:v>13</x:v>
      </x:c>
      <x:c r="H7002" s="21" t="n">
        <x:v>6069</x:v>
      </x:c>
      <x:c r="I7002" s="21" t="n">
        <x:v>14.77527517181737</x:v>
      </x:c>
      <x:c r="J7002" s="21" t="n">
        <x:v>0</x:v>
      </x:c>
      <x:c r="K7002" s="21" t="str">
        <x:v>候選，尚未作兒童適用審選</x:v>
      </x:c>
    </x:row>
    <x:row r="7003" ht="24" customHeight="1">
      <x:c r="A7003" s="21" t="str">
        <x:v>孔雀</x:v>
      </x:c>
      <x:c r="B7003" s="21" t="str">
        <x:v>ㄎㄨㄥˇ ㄑㄩㄝˋ</x:v>
      </x:c>
      <x:c r="C7003" s="21" t="str">
        <x:v>精熟</x:v>
      </x:c>
      <x:c r="D7003" s="21" t="str">
        <x:v>第6級</x:v>
      </x:c>
      <x:c r="E7003" s="21"/>
      <x:c r="F7003" s="21" t="n">
        <x:v>8</x:v>
      </x:c>
      <x:c r="G7003" s="21" t="n">
        <x:v>7</x:v>
      </x:c>
      <x:c r="H7003" s="21" t="n">
        <x:v>14698</x:v>
      </x:c>
      <x:c r="I7003" s="21" t="n">
        <x:v>4.66376017999756</x:v>
      </x:c>
      <x:c r="J7003" s="21" t="n">
        <x:v>0</x:v>
      </x:c>
      <x:c r="K7003" s="21" t="str">
        <x:v>候選，尚未作兒童適用審選</x:v>
      </x:c>
    </x:row>
    <x:row r="7004" ht="24" customHeight="1">
      <x:c r="A7004" s="21" t="str">
        <x:v>空檔1</x:v>
      </x:c>
      <x:c r="B7004" s="21" t="str">
        <x:v>ㄎㄨㄥˋ ㄉㄤˇ</x:v>
      </x:c>
      <x:c r="C7004" s="21" t="str">
        <x:v>精熟</x:v>
      </x:c>
      <x:c r="D7004" s="21" t="str">
        <x:v>第6級</x:v>
      </x:c>
      <x:c r="E7004" s="21"/>
      <x:c r="F7004" s="21" t="n">
        <x:v>9</x:v>
      </x:c>
      <x:c r="G7004" s="21" t="n">
        <x:v>8</x:v>
      </x:c>
      <x:c r="H7004" s="21"/>
      <x:c r="I7004" s="21"/>
      <x:c r="J7004" s="21" t="n">
        <x:v>0</x:v>
      </x:c>
      <x:c r="K7004" s="21" t="str">
        <x:v>候選，尚未作兒童適用審選</x:v>
      </x:c>
    </x:row>
    <x:row r="7005" ht="24" customHeight="1">
      <x:c r="A7005" s="21" t="str">
        <x:v>控告</x:v>
      </x:c>
      <x:c r="B7005" s="21" t="str">
        <x:v>ㄎㄨㄥˋ ㄍㄠˋ</x:v>
      </x:c>
      <x:c r="C7005" s="21" t="str">
        <x:v>精熟</x:v>
      </x:c>
      <x:c r="D7005" s="21" t="str">
        <x:v>第6級</x:v>
      </x:c>
      <x:c r="E7005" s="21"/>
      <x:c r="F7005" s="21" t="n">
        <x:v>5</x:v>
      </x:c>
      <x:c r="G7005" s="21" t="n">
        <x:v>1</x:v>
      </x:c>
      <x:c r="H7005" s="21" t="n">
        <x:v>10235</x:v>
      </x:c>
      <x:c r="I7005" s="21" t="n">
        <x:v>7.57527254169652</x:v>
      </x:c>
      <x:c r="J7005" s="21" t="n">
        <x:v>0</x:v>
      </x:c>
      <x:c r="K7005" s="21" t="str">
        <x:v>候選，尚未作兒童適用審選</x:v>
      </x:c>
    </x:row>
    <x:row r="7006" ht="24" customHeight="1">
      <x:c r="A7006" s="21" t="str">
        <x:v>控訴</x:v>
      </x:c>
      <x:c r="B7006" s="21" t="str">
        <x:v>ㄎㄨㄥˋ ㄙㄨˋ</x:v>
      </x:c>
      <x:c r="C7006" s="21" t="str">
        <x:v>精熟</x:v>
      </x:c>
      <x:c r="D7006" s="21" t="str">
        <x:v>第6級</x:v>
      </x:c>
      <x:c r="E7006" s="21"/>
      <x:c r="F7006" s="21" t="n">
        <x:v>6</x:v>
      </x:c>
      <x:c r="G7006" s="21" t="n">
        <x:v>3</x:v>
      </x:c>
      <x:c r="H7006" s="21" t="n">
        <x:v>12576</x:v>
      </x:c>
      <x:c r="I7006" s="21" t="n">
        <x:v>5.777665266167964</x:v>
      </x:c>
      <x:c r="J7006" s="21" t="n">
        <x:v>0</x:v>
      </x:c>
      <x:c r="K7006" s="21" t="str">
        <x:v>候選，尚未作兒童適用審選</x:v>
      </x:c>
    </x:row>
    <x:row r="7007" ht="24" customHeight="1">
      <x:c r="A7007" s="21" t="str">
        <x:v>口碑</x:v>
      </x:c>
      <x:c r="B7007" s="21" t="str">
        <x:v>ㄎㄡˇ ㄅㄟ</x:v>
      </x:c>
      <x:c r="C7007" s="21" t="str">
        <x:v>精熟</x:v>
      </x:c>
      <x:c r="D7007" s="21" t="str">
        <x:v>第6級</x:v>
      </x:c>
      <x:c r="E7007" s="21"/>
      <x:c r="F7007" s="21" t="n">
        <x:v>6</x:v>
      </x:c>
      <x:c r="G7007" s="21" t="n">
        <x:v>5</x:v>
      </x:c>
      <x:c r="H7007" s="21" t="n">
        <x:v>8782</x:v>
      </x:c>
      <x:c r="I7007" s="21" t="n">
        <x:v>9.271500731984885</x:v>
      </x:c>
      <x:c r="J7007" s="21" t="n">
        <x:v>0</x:v>
      </x:c>
      <x:c r="K7007" s="21" t="str">
        <x:v>候選，尚未作兒童適用審選</x:v>
      </x:c>
    </x:row>
    <x:row r="7008" ht="24" customHeight="1">
      <x:c r="A7008" s="21" t="str">
        <x:v>口齒</x:v>
      </x:c>
      <x:c r="B7008" s="21" t="str">
        <x:v>ㄎㄡˇ ㄔˇ</x:v>
      </x:c>
      <x:c r="C7008" s="21" t="str">
        <x:v>精熟</x:v>
      </x:c>
      <x:c r="D7008" s="21" t="str">
        <x:v>第6級</x:v>
      </x:c>
      <x:c r="E7008" s="21"/>
      <x:c r="F7008" s="21" t="n">
        <x:v>4</x:v>
      </x:c>
      <x:c r="G7008" s="21" t="n">
        <x:v>1</x:v>
      </x:c>
      <x:c r="H7008" s="21" t="n">
        <x:v>25690</x:v>
      </x:c>
      <x:c r="I7008" s="21" t="n">
        <x:v>2.025447884665688</x:v>
      </x:c>
      <x:c r="J7008" s="21" t="n">
        <x:v>0</x:v>
      </x:c>
      <x:c r="K7008" s="21" t="str">
        <x:v>候選，尚未作兒童適用審選</x:v>
      </x:c>
    </x:row>
    <x:row r="7009" ht="24" customHeight="1">
      <x:c r="A7009" s="21" t="str">
        <x:v>口腔</x:v>
      </x:c>
      <x:c r="B7009" s="21" t="str">
        <x:v>ㄎㄡˇ ㄑㄧㄤ</x:v>
      </x:c>
      <x:c r="C7009" s="21" t="str">
        <x:v>精熟</x:v>
      </x:c>
      <x:c r="D7009" s="21" t="str">
        <x:v>第6級</x:v>
      </x:c>
      <x:c r="E7009" s="21"/>
      <x:c r="F7009" s="21" t="n">
        <x:v>8</x:v>
      </x:c>
      <x:c r="G7009" s="21" t="n">
        <x:v>5</x:v>
      </x:c>
      <x:c r="H7009" s="21" t="n">
        <x:v>8013</x:v>
      </x:c>
      <x:c r="I7009" s="21" t="n">
        <x:v>10.40229531052329</x:v>
      </x:c>
      <x:c r="J7009" s="21" t="n">
        <x:v>0</x:v>
      </x:c>
      <x:c r="K7009" s="21" t="str">
        <x:v>候選，尚未作兒童適用審選</x:v>
      </x:c>
    </x:row>
    <x:row r="7010" ht="24" customHeight="1">
      <x:c r="A7010" s="21" t="str">
        <x:v>口哨</x:v>
      </x:c>
      <x:c r="B7010" s="21" t="str">
        <x:v>ㄎㄡˇ ㄕㄠˋ</x:v>
      </x:c>
      <x:c r="C7010" s="21" t="str">
        <x:v>精熟</x:v>
      </x:c>
      <x:c r="D7010" s="21" t="str">
        <x:v>第6級</x:v>
      </x:c>
      <x:c r="E7010" s="21"/>
      <x:c r="F7010" s="21" t="n">
        <x:v>4</x:v>
      </x:c>
      <x:c r="G7010" s="21" t="n">
        <x:v>1</x:v>
      </x:c>
      <x:c r="H7010" s="21" t="n">
        <x:v>31949</x:v>
      </x:c>
      <x:c r="I7010" s="21" t="n">
        <x:v>1.403753481731359</x:v>
      </x:c>
      <x:c r="J7010" s="21" t="n">
        <x:v>0</x:v>
      </x:c>
      <x:c r="K7010" s="21" t="str">
        <x:v>候選，尚未作兒童適用審選</x:v>
      </x:c>
    </x:row>
    <x:row r="7011" ht="24" customHeight="1">
      <x:c r="A7011" s="21" t="str">
        <x:v>口述</x:v>
      </x:c>
      <x:c r="B7011" s="21" t="str">
        <x:v>ㄎㄡˇ ㄕㄨˋ</x:v>
      </x:c>
      <x:c r="C7011" s="21" t="str">
        <x:v>精熟</x:v>
      </x:c>
      <x:c r="D7011" s="21" t="str">
        <x:v>第6級</x:v>
      </x:c>
      <x:c r="E7011" s="21"/>
      <x:c r="F7011" s="21" t="n">
        <x:v>10</x:v>
      </x:c>
      <x:c r="G7011" s="21" t="n">
        <x:v>4</x:v>
      </x:c>
      <x:c r="H7011" s="21" t="n">
        <x:v>10055</x:v>
      </x:c>
      <x:c r="I7011" s="21" t="n">
        <x:v>7.766033041653176</x:v>
      </x:c>
      <x:c r="J7011" s="21" t="n">
        <x:v>0</x:v>
      </x:c>
      <x:c r="K7011" s="21" t="str">
        <x:v>候選，尚未作兒童適用審選</x:v>
      </x:c>
    </x:row>
    <x:row r="7012" ht="24" customHeight="1">
      <x:c r="A7012" s="21" t="str">
        <x:v>口吻</x:v>
      </x:c>
      <x:c r="B7012" s="21" t="str">
        <x:v>ㄎㄡˇ ㄨㄣˇ</x:v>
      </x:c>
      <x:c r="C7012" s="21" t="str">
        <x:v>精熟</x:v>
      </x:c>
      <x:c r="D7012" s="21" t="str">
        <x:v>第6級</x:v>
      </x:c>
      <x:c r="E7012" s="21"/>
      <x:c r="F7012" s="21" t="n">
        <x:v>14</x:v>
      </x:c>
      <x:c r="G7012" s="21" t="n">
        <x:v>1</x:v>
      </x:c>
      <x:c r="H7012" s="21" t="n">
        <x:v>11597</x:v>
      </x:c>
      <x:c r="I7012" s="21" t="n">
        <x:v>6.448961920224209</x:v>
      </x:c>
      <x:c r="J7012" s="21" t="n">
        <x:v>0</x:v>
      </x:c>
      <x:c r="K7012" s="21" t="str">
        <x:v>候選，尚未作兒童適用審選</x:v>
      </x:c>
    </x:row>
    <x:row r="7013" ht="24" customHeight="1">
      <x:c r="A7013" s="21" t="str">
        <x:v>扣</x:v>
      </x:c>
      <x:c r="B7013" s="21" t="str">
        <x:v>ㄎㄡˋ</x:v>
      </x:c>
      <x:c r="C7013" s="21" t="str">
        <x:v>精熟</x:v>
      </x:c>
      <x:c r="D7013" s="21" t="str">
        <x:v>第6級</x:v>
      </x:c>
      <x:c r="E7013" s="21"/>
      <x:c r="F7013" s="21" t="n">
        <x:v>13</x:v>
      </x:c>
      <x:c r="G7013" s="21" t="n">
        <x:v>9</x:v>
      </x:c>
      <x:c r="H7013" s="21" t="n">
        <x:v>6242</x:v>
      </x:c>
      <x:c r="I7013" s="21" t="n">
        <x:v>14.26578735489916</x:v>
      </x:c>
      <x:c r="J7013" s="21" t="n">
        <x:v>0</x:v>
      </x:c>
      <x:c r="K7013" s="21" t="str">
        <x:v>候選，尚未作兒童適用審選</x:v>
      </x:c>
    </x:row>
    <x:row r="7014" ht="24" customHeight="1">
      <x:c r="A7014" s="21" t="str">
        <x:v>枯燥</x:v>
      </x:c>
      <x:c r="B7014" s="21" t="str">
        <x:v>ㄎㄨ ㄗㄠˋ</x:v>
      </x:c>
      <x:c r="C7014" s="21" t="str">
        <x:v>精熟</x:v>
      </x:c>
      <x:c r="D7014" s="21" t="str">
        <x:v>第6級</x:v>
      </x:c>
      <x:c r="E7014" s="21"/>
      <x:c r="F7014" s="21" t="n">
        <x:v>5</x:v>
      </x:c>
      <x:c r="G7014" s="21" t="n">
        <x:v>2</x:v>
      </x:c>
      <x:c r="H7014" s="21" t="n">
        <x:v>18551</x:v>
      </x:c>
      <x:c r="I7014" s="21" t="n">
        <x:v>3.339254113395518</x:v>
      </x:c>
      <x:c r="J7014" s="21" t="n">
        <x:v>0</x:v>
      </x:c>
      <x:c r="K7014" s="21" t="str">
        <x:v>候選，尚未作兒童適用審選</x:v>
      </x:c>
    </x:row>
    <x:row r="7015" ht="24" customHeight="1">
      <x:c r="A7015" s="21" t="str">
        <x:v>苦練</x:v>
      </x:c>
      <x:c r="B7015" s="21" t="str">
        <x:v>ㄎㄨˇ ㄌㄧㄢˋ</x:v>
      </x:c>
      <x:c r="C7015" s="21" t="str">
        <x:v>精熟</x:v>
      </x:c>
      <x:c r="D7015" s="21" t="str">
        <x:v>第6級</x:v>
      </x:c>
      <x:c r="E7015" s="21"/>
      <x:c r="F7015" s="21" t="n">
        <x:v>3</x:v>
      </x:c>
      <x:c r="G7015" s="21" t="n">
        <x:v>3</x:v>
      </x:c>
      <x:c r="H7015" s="21" t="n">
        <x:v>13857</x:v>
      </x:c>
      <x:c r="I7015" s="21" t="n">
        <x:v>5.061826528109051</x:v>
      </x:c>
      <x:c r="J7015" s="21" t="n">
        <x:v>0</x:v>
      </x:c>
      <x:c r="K7015" s="21" t="str">
        <x:v>候選，尚未作兒童適用審選</x:v>
      </x:c>
    </x:row>
    <x:row r="7016" ht="24" customHeight="1">
      <x:c r="A7016" s="21" t="str">
        <x:v>苦悶</x:v>
      </x:c>
      <x:c r="B7016" s="21" t="str">
        <x:v>ㄎㄨˇ ㄇㄣˋ</x:v>
      </x:c>
      <x:c r="C7016" s="21" t="str">
        <x:v>精熟</x:v>
      </x:c>
      <x:c r="D7016" s="21" t="str">
        <x:v>第6級</x:v>
      </x:c>
      <x:c r="E7016" s="21"/>
      <x:c r="F7016" s="21" t="n">
        <x:v>6</x:v>
      </x:c>
      <x:c r="G7016" s="21" t="n">
        <x:v>2</x:v>
      </x:c>
      <x:c r="H7016" s="21" t="n">
        <x:v>16171</x:v>
      </x:c>
      <x:c r="I7016" s="21" t="n">
        <x:v>4.064467610344967</x:v>
      </x:c>
      <x:c r="J7016" s="21" t="n">
        <x:v>0</x:v>
      </x:c>
      <x:c r="K7016" s="21" t="str">
        <x:v>候選，尚未作兒童適用審選</x:v>
      </x:c>
    </x:row>
    <x:row r="7017" ht="24" customHeight="1">
      <x:c r="A7017" s="21" t="str">
        <x:v>苦難</x:v>
      </x:c>
      <x:c r="B7017" s="21" t="str">
        <x:v>ㄎㄨˇ ㄋㄢˋ</x:v>
      </x:c>
      <x:c r="C7017" s="21" t="str">
        <x:v>精熟</x:v>
      </x:c>
      <x:c r="D7017" s="21" t="str">
        <x:v>第6級</x:v>
      </x:c>
      <x:c r="E7017" s="21"/>
      <x:c r="F7017" s="21" t="n">
        <x:v>18</x:v>
      </x:c>
      <x:c r="G7017" s="21" t="n">
        <x:v>19</x:v>
      </x:c>
      <x:c r="H7017" s="21" t="n">
        <x:v>6195</x:v>
      </x:c>
      <x:c r="I7017" s="21" t="n">
        <x:v>14.42468253107962</x:v>
      </x:c>
      <x:c r="J7017" s="21" t="n">
        <x:v>0</x:v>
      </x:c>
      <x:c r="K7017" s="21" t="str">
        <x:v>候選，尚未作兒童適用審選</x:v>
      </x:c>
    </x:row>
    <x:row r="7018" ht="24" customHeight="1">
      <x:c r="A7018" s="21" t="str">
        <x:v>苦頭</x:v>
      </x:c>
      <x:c r="B7018" s="21" t="str">
        <x:v>ㄎㄨˇ ㄊㄡˊ</x:v>
      </x:c>
      <x:c r="C7018" s="21" t="str">
        <x:v>精熟</x:v>
      </x:c>
      <x:c r="D7018" s="21" t="str">
        <x:v>第6級</x:v>
      </x:c>
      <x:c r="E7018" s="21"/>
      <x:c r="F7018" s="21" t="n">
        <x:v>7</x:v>
      </x:c>
      <x:c r="G7018" s="21" t="n">
        <x:v>6</x:v>
      </x:c>
      <x:c r="H7018" s="21" t="n">
        <x:v>13995</x:v>
      </x:c>
      <x:c r="I7018" s="21" t="n">
        <x:v>4.991414856115459</x:v>
      </x:c>
      <x:c r="J7018" s="21" t="n">
        <x:v>0</x:v>
      </x:c>
      <x:c r="K7018" s="21" t="str">
        <x:v>候選，尚未作兒童適用審選</x:v>
      </x:c>
    </x:row>
    <x:row r="7019" ht="24" customHeight="1">
      <x:c r="A7019" s="21" t="str">
        <x:v>苦心</x:v>
      </x:c>
      <x:c r="B7019" s="21" t="str">
        <x:v>ㄎㄨˇ ㄒㄧㄣ</x:v>
      </x:c>
      <x:c r="C7019" s="21" t="str">
        <x:v>精熟</x:v>
      </x:c>
      <x:c r="D7019" s="21" t="str">
        <x:v>第6級</x:v>
      </x:c>
      <x:c r="E7019" s="21"/>
      <x:c r="F7019" s="21" t="n">
        <x:v>7</x:v>
      </x:c>
      <x:c r="G7019" s="21" t="n">
        <x:v>5</x:v>
      </x:c>
      <x:c r="H7019" s="21" t="n">
        <x:v>14647</x:v>
      </x:c>
      <x:c r="I7019" s="21" t="n">
        <x:v>4.688852736249889</x:v>
      </x:c>
      <x:c r="J7019" s="21" t="n">
        <x:v>0</x:v>
      </x:c>
      <x:c r="K7019" s="21" t="str">
        <x:v>候選，尚未作兒童適用審選</x:v>
      </x:c>
    </x:row>
    <x:row r="7020" ht="24" customHeight="1">
      <x:c r="A7020" s="21" t="str">
        <x:v>酷</x:v>
      </x:c>
      <x:c r="B7020" s="21" t="str">
        <x:v>ㄎㄨˋ</x:v>
      </x:c>
      <x:c r="C7020" s="21" t="str">
        <x:v>精熟</x:v>
      </x:c>
      <x:c r="D7020" s="21" t="str">
        <x:v>第6級</x:v>
      </x:c>
      <x:c r="E7020" s="21"/>
      <x:c r="F7020" s="21" t="n">
        <x:v>11</x:v>
      </x:c>
      <x:c r="G7020" s="21" t="n">
        <x:v>25</x:v>
      </x:c>
      <x:c r="H7020" s="21" t="n">
        <x:v>5353</x:v>
      </x:c>
      <x:c r="I7020" s="21" t="n">
        <x:v>17.32893978257469</x:v>
      </x:c>
      <x:c r="J7020" s="21" t="n">
        <x:v>0</x:v>
      </x:c>
      <x:c r="K7020" s="21" t="str">
        <x:v>候選，尚未作兒童適用審選</x:v>
      </x:c>
    </x:row>
    <x:row r="7021" ht="24" customHeight="1">
      <x:c r="A7021" s="21" t="str">
        <x:v>庫存</x:v>
      </x:c>
      <x:c r="B7021" s="21" t="str">
        <x:v>ㄎㄨˋ ㄘㄨㄣˊ</x:v>
      </x:c>
      <x:c r="C7021" s="21" t="str">
        <x:v>精熟</x:v>
      </x:c>
      <x:c r="D7021" s="21" t="str">
        <x:v>第6級</x:v>
      </x:c>
      <x:c r="E7021" s="21"/>
      <x:c r="F7021" s="21" t="n">
        <x:v>11</x:v>
      </x:c>
      <x:c r="G7021" s="21" t="n">
        <x:v>4</x:v>
      </x:c>
      <x:c r="H7021" s="21" t="n">
        <x:v>10467</x:v>
      </x:c>
      <x:c r="I7021" s="21" t="n">
        <x:v>7.348267862608047</x:v>
      </x:c>
      <x:c r="J7021" s="21" t="n">
        <x:v>0</x:v>
      </x:c>
      <x:c r="K7021" s="21" t="str">
        <x:v>候選，尚未作兒童適用審選</x:v>
      </x:c>
    </x:row>
    <x:row r="7022" ht="24" customHeight="1">
      <x:c r="A7022" s="21" t="str">
        <x:v>誇大</x:v>
      </x:c>
      <x:c r="B7022" s="21" t="str">
        <x:v>ㄎㄨㄚ ㄉㄚˋ</x:v>
      </x:c>
      <x:c r="C7022" s="21" t="str">
        <x:v>精熟</x:v>
      </x:c>
      <x:c r="D7022" s="21" t="str">
        <x:v>第6級</x:v>
      </x:c>
      <x:c r="E7022" s="21"/>
      <x:c r="F7022" s="21" t="n">
        <x:v>12</x:v>
      </x:c>
      <x:c r="G7022" s="21" t="n">
        <x:v>4</x:v>
      </x:c>
      <x:c r="H7022" s="21" t="n">
        <x:v>10862</x:v>
      </x:c>
      <x:c r="I7022" s="21" t="n">
        <x:v>7.020105232931527</x:v>
      </x:c>
      <x:c r="J7022" s="21" t="n">
        <x:v>0</x:v>
      </x:c>
      <x:c r="K7022" s="21" t="str">
        <x:v>候選，尚未作兒童適用審選</x:v>
      </x:c>
    </x:row>
    <x:row r="7023" ht="24" customHeight="1">
      <x:c r="A7023" s="21" t="str">
        <x:v>跨越</x:v>
      </x:c>
      <x:c r="B7023" s="21" t="str">
        <x:v>ㄎㄨㄚˋ ㄩㄝˋ</x:v>
      </x:c>
      <x:c r="C7023" s="21" t="str">
        <x:v>精熟</x:v>
      </x:c>
      <x:c r="D7023" s="21" t="str">
        <x:v>第6級</x:v>
      </x:c>
      <x:c r="E7023" s="21"/>
      <x:c r="F7023" s="21" t="n">
        <x:v>16</x:v>
      </x:c>
      <x:c r="G7023" s="21" t="n">
        <x:v>19</x:v>
      </x:c>
      <x:c r="H7023" s="21" t="n">
        <x:v>4997</x:v>
      </x:c>
      <x:c r="I7023" s="21" t="n">
        <x:v>18.76001184009349</x:v>
      </x:c>
      <x:c r="J7023" s="21" t="n">
        <x:v>0</x:v>
      </x:c>
      <x:c r="K7023" s="21" t="str">
        <x:v>候選，尚未作兒童適用審選</x:v>
      </x:c>
    </x:row>
    <x:row r="7024" ht="24" customHeight="1">
      <x:c r="A7024" s="21" t="str">
        <x:v>快感</x:v>
      </x:c>
      <x:c r="B7024" s="21" t="str">
        <x:v>ㄎㄨㄞˋ ㄍㄢˇ</x:v>
      </x:c>
      <x:c r="C7024" s="21" t="str">
        <x:v>精熟</x:v>
      </x:c>
      <x:c r="D7024" s="21" t="str">
        <x:v>第6級</x:v>
      </x:c>
      <x:c r="E7024" s="21"/>
      <x:c r="F7024" s="21" t="n">
        <x:v>11</x:v>
      </x:c>
      <x:c r="G7024" s="21" t="n">
        <x:v>1</x:v>
      </x:c>
      <x:c r="H7024" s="21" t="n">
        <x:v>13175</x:v>
      </x:c>
      <x:c r="I7024" s="21" t="n">
        <x:v>5.432850114821144</x:v>
      </x:c>
      <x:c r="J7024" s="21" t="n">
        <x:v>0</x:v>
      </x:c>
      <x:c r="K7024" s="21" t="str">
        <x:v>候選，尚未作兒童適用審選</x:v>
      </x:c>
    </x:row>
    <x:row r="7025" ht="24" customHeight="1">
      <x:c r="A7025" s="21" t="str">
        <x:v>快活</x:v>
      </x:c>
      <x:c r="B7025" s="21" t="str">
        <x:v>ㄎㄨㄞˋ ㄏㄨㄛˊ</x:v>
      </x:c>
      <x:c r="C7025" s="21" t="str">
        <x:v>精熟</x:v>
      </x:c>
      <x:c r="D7025" s="21" t="str">
        <x:v>第6級</x:v>
      </x:c>
      <x:c r="E7025" s="21"/>
      <x:c r="F7025" s="21" t="n">
        <x:v>10</x:v>
      </x:c>
      <x:c r="G7025" s="21" t="n">
        <x:v>2</x:v>
      </x:c>
      <x:c r="H7025" s="21" t="n">
        <x:v>16564</x:v>
      </x:c>
      <x:c r="I7025" s="21" t="n">
        <x:v>3.925538671364069</x:v>
      </x:c>
      <x:c r="J7025" s="21" t="n">
        <x:v>0</x:v>
      </x:c>
      <x:c r="K7025" s="21" t="str">
        <x:v>候選，尚未作兒童適用審選</x:v>
      </x:c>
    </x:row>
    <x:row r="7026" ht="24" customHeight="1">
      <x:c r="A7026" s="21" t="str">
        <x:v>會計</x:v>
      </x:c>
      <x:c r="B7026" s="21" t="str">
        <x:v>ㄎㄨㄞˋ ㄐㄧˋ</x:v>
      </x:c>
      <x:c r="C7026" s="21" t="str">
        <x:v>精熟</x:v>
      </x:c>
      <x:c r="D7026" s="21" t="str">
        <x:v>第6級</x:v>
      </x:c>
      <x:c r="E7026" s="21"/>
      <x:c r="F7026" s="21" t="n">
        <x:v>12</x:v>
      </x:c>
      <x:c r="G7026" s="21" t="n">
        <x:v>4</x:v>
      </x:c>
      <x:c r="H7026" s="21" t="n">
        <x:v>7168</x:v>
      </x:c>
      <x:c r="I7026" s="21" t="n">
        <x:v>12.07977636254206</x:v>
      </x:c>
      <x:c r="J7026" s="21" t="n">
        <x:v>0</x:v>
      </x:c>
      <x:c r="K7026" s="21" t="str">
        <x:v>候選，尚未作兒童適用審選</x:v>
      </x:c>
    </x:row>
    <x:row r="7027" ht="24" customHeight="1">
      <x:c r="A7027" s="21" t="str">
        <x:v>寬敞</x:v>
      </x:c>
      <x:c r="B7027" s="21" t="str">
        <x:v>ㄎㄨㄢ ㄔㄤˇ</x:v>
      </x:c>
      <x:c r="C7027" s="21" t="str">
        <x:v>精熟</x:v>
      </x:c>
      <x:c r="D7027" s="21" t="str">
        <x:v>第6級</x:v>
      </x:c>
      <x:c r="E7027" s="21"/>
      <x:c r="F7027" s="21" t="n">
        <x:v>9</x:v>
      </x:c>
      <x:c r="G7027" s="21" t="n">
        <x:v>3</x:v>
      </x:c>
      <x:c r="H7027" s="21" t="n">
        <x:v>11280</x:v>
      </x:c>
      <x:c r="I7027" s="21" t="n">
        <x:v>6.676724651526906</x:v>
      </x:c>
      <x:c r="J7027" s="21" t="n">
        <x:v>0</x:v>
      </x:c>
      <x:c r="K7027" s="21" t="str">
        <x:v>候選，尚未作兒童適用審選</x:v>
      </x:c>
    </x:row>
    <x:row r="7028" ht="24" customHeight="1">
      <x:c r="A7028" s="21" t="str">
        <x:v>寬大</x:v>
      </x:c>
      <x:c r="B7028" s="21" t="str">
        <x:v>ㄎㄨㄢ ㄉㄚˋ</x:v>
      </x:c>
      <x:c r="C7028" s="21" t="str">
        <x:v>精熟</x:v>
      </x:c>
      <x:c r="D7028" s="21" t="str">
        <x:v>第6級</x:v>
      </x:c>
      <x:c r="E7028" s="21"/>
      <x:c r="F7028" s="21" t="n">
        <x:v>9</x:v>
      </x:c>
      <x:c r="G7028" s="21" t="n">
        <x:v>2</x:v>
      </x:c>
      <x:c r="H7028" s="21" t="n">
        <x:v>14750</x:v>
      </x:c>
      <x:c r="I7028" s="21" t="n">
        <x:v>4.636853143020363</x:v>
      </x:c>
      <x:c r="J7028" s="21" t="n">
        <x:v>0</x:v>
      </x:c>
      <x:c r="K7028" s="21" t="str">
        <x:v>候選，尚未作兒童適用審選</x:v>
      </x:c>
    </x:row>
    <x:row r="7029" ht="24" customHeight="1">
      <x:c r="A7029" s="21" t="str">
        <x:v>寬厚</x:v>
      </x:c>
      <x:c r="B7029" s="21" t="str">
        <x:v>ㄎㄨㄢ ㄏㄡˋ</x:v>
      </x:c>
      <x:c r="C7029" s="21" t="str">
        <x:v>精熟</x:v>
      </x:c>
      <x:c r="D7029" s="21" t="str">
        <x:v>第6級</x:v>
      </x:c>
      <x:c r="E7029" s="21"/>
      <x:c r="F7029" s="21" t="n">
        <x:v>5</x:v>
      </x:c>
      <x:c r="G7029" s="21" t="n">
        <x:v>1</x:v>
      </x:c>
      <x:c r="H7029" s="21" t="n">
        <x:v>24960</x:v>
      </x:c>
      <x:c r="I7029" s="21" t="n">
        <x:v>2.123672011560765</x:v>
      </x:c>
      <x:c r="J7029" s="21" t="n">
        <x:v>0</x:v>
      </x:c>
      <x:c r="K7029" s="21" t="str">
        <x:v>候選，尚未作兒童適用審選</x:v>
      </x:c>
    </x:row>
    <x:row r="7030" ht="24" customHeight="1">
      <x:c r="A7030" s="21" t="str">
        <x:v>寬闊</x:v>
      </x:c>
      <x:c r="B7030" s="21" t="str">
        <x:v>ㄎㄨㄢ ㄎㄨㄛˋ</x:v>
      </x:c>
      <x:c r="C7030" s="21" t="str">
        <x:v>精熟</x:v>
      </x:c>
      <x:c r="D7030" s="21" t="str">
        <x:v>第6級</x:v>
      </x:c>
      <x:c r="E7030" s="21"/>
      <x:c r="F7030" s="21" t="n">
        <x:v>10</x:v>
      </x:c>
      <x:c r="G7030" s="21" t="n">
        <x:v>5</x:v>
      </x:c>
      <x:c r="H7030" s="21" t="n">
        <x:v>11977</x:v>
      </x:c>
      <x:c r="I7030" s="21" t="n">
        <x:v>6.177533426839609</x:v>
      </x:c>
      <x:c r="J7030" s="21" t="n">
        <x:v>0</x:v>
      </x:c>
      <x:c r="K7030" s="21" t="str">
        <x:v>候選，尚未作兒童適用審選</x:v>
      </x:c>
    </x:row>
    <x:row r="7031" ht="24" customHeight="1">
      <x:c r="A7031" s="21" t="str">
        <x:v>寬容</x:v>
      </x:c>
      <x:c r="B7031" s="21" t="str">
        <x:v>ㄎㄨㄢ ㄖㄨㄥˊ</x:v>
      </x:c>
      <x:c r="C7031" s="21" t="str">
        <x:v>精熟</x:v>
      </x:c>
      <x:c r="D7031" s="21" t="str">
        <x:v>第6級</x:v>
      </x:c>
      <x:c r="E7031" s="21"/>
      <x:c r="F7031" s="21" t="n">
        <x:v>13</x:v>
      </x:c>
      <x:c r="G7031" s="21" t="n">
        <x:v>7</x:v>
      </x:c>
      <x:c r="H7031" s="21" t="n">
        <x:v>9592</x:v>
      </x:c>
      <x:c r="I7031" s="21" t="n">
        <x:v>8.269482604546072</x:v>
      </x:c>
      <x:c r="J7031" s="21" t="n">
        <x:v>0</x:v>
      </x:c>
      <x:c r="K7031" s="21" t="str">
        <x:v>候選，尚未作兒童適用審選</x:v>
      </x:c>
    </x:row>
    <x:row r="7032" ht="24" customHeight="1">
      <x:c r="A7032" s="21" t="str">
        <x:v>寬恕</x:v>
      </x:c>
      <x:c r="B7032" s="21" t="str">
        <x:v>ㄎㄨㄢ ㄕㄨˋ</x:v>
      </x:c>
      <x:c r="C7032" s="21" t="str">
        <x:v>精熟</x:v>
      </x:c>
      <x:c r="D7032" s="21" t="str">
        <x:v>第6級</x:v>
      </x:c>
      <x:c r="E7032" s="21"/>
      <x:c r="F7032" s="21" t="n">
        <x:v>18</x:v>
      </x:c>
      <x:c r="G7032" s="21" t="n">
        <x:v>3</x:v>
      </x:c>
      <x:c r="H7032" s="21" t="n">
        <x:v>10537</x:v>
      </x:c>
      <x:c r="I7032" s="21" t="n">
        <x:v>7.278644612328936</x:v>
      </x:c>
      <x:c r="J7032" s="21" t="n">
        <x:v>0</x:v>
      </x:c>
      <x:c r="K7032" s="21" t="str">
        <x:v>候選，尚未作兒童適用審選</x:v>
      </x:c>
    </x:row>
    <x:row r="7033" ht="24" customHeight="1">
      <x:c r="A7033" s="21" t="str">
        <x:v>款</x:v>
      </x:c>
      <x:c r="B7033" s="21" t="str">
        <x:v>ㄎㄨㄢˇ</x:v>
      </x:c>
      <x:c r="C7033" s="21" t="str">
        <x:v>精熟</x:v>
      </x:c>
      <x:c r="D7033" s="21" t="str">
        <x:v>第6級</x:v>
      </x:c>
      <x:c r="E7033" s="21"/>
      <x:c r="F7033" s="21" t="n">
        <x:v>18</x:v>
      </x:c>
      <x:c r="G7033" s="21" t="n">
        <x:v>28</x:v>
      </x:c>
      <x:c r="H7033" s="21" t="n">
        <x:v>1600</x:v>
      </x:c>
      <x:c r="I7033" s="21" t="n">
        <x:v>72.3229906480277</x:v>
      </x:c>
      <x:c r="J7033" s="21" t="n">
        <x:v>0</x:v>
      </x:c>
      <x:c r="K7033" s="21" t="str">
        <x:v>候選，尚未作兒童適用審選</x:v>
      </x:c>
    </x:row>
    <x:row r="7034" ht="24" customHeight="1">
      <x:c r="A7034" s="21" t="str">
        <x:v>款待</x:v>
      </x:c>
      <x:c r="B7034" s="21" t="str">
        <x:v>ㄎㄨㄢˇ ㄉㄞˋ</x:v>
      </x:c>
      <x:c r="C7034" s="21" t="str">
        <x:v>精熟</x:v>
      </x:c>
      <x:c r="D7034" s="21" t="str">
        <x:v>第6級</x:v>
      </x:c>
      <x:c r="E7034" s="21"/>
      <x:c r="F7034" s="21" t="n">
        <x:v>7</x:v>
      </x:c>
      <x:c r="G7034" s="21" t="n">
        <x:v>1</x:v>
      </x:c>
      <x:c r="H7034" s="21" t="n">
        <x:v>16791</x:v>
      </x:c>
      <x:c r="I7034" s="21" t="n">
        <x:v>3.84838203907014</x:v>
      </x:c>
      <x:c r="J7034" s="21" t="n">
        <x:v>0</x:v>
      </x:c>
      <x:c r="K7034" s="21" t="str">
        <x:v>候選，尚未作兒童適用審選</x:v>
      </x:c>
    </x:row>
    <x:row r="7035" ht="24" customHeight="1">
      <x:c r="A7035" s="21" t="str">
        <x:v>框</x:v>
      </x:c>
      <x:c r="B7035" s="21" t="str">
        <x:v>ㄎㄨㄤ</x:v>
      </x:c>
      <x:c r="C7035" s="21" t="str">
        <x:v>精熟</x:v>
      </x:c>
      <x:c r="D7035" s="21" t="str">
        <x:v>第6級</x:v>
      </x:c>
      <x:c r="E7035" s="21"/>
      <x:c r="F7035" s="21" t="n">
        <x:v>9</x:v>
      </x:c>
      <x:c r="G7035" s="21" t="n">
        <x:v>6</x:v>
      </x:c>
      <x:c r="H7035" s="21" t="n">
        <x:v>9818</x:v>
      </x:c>
      <x:c r="I7035" s="21" t="n">
        <x:v>8.030628004493137</x:v>
      </x:c>
      <x:c r="J7035" s="21" t="n">
        <x:v>0</x:v>
      </x:c>
      <x:c r="K7035" s="21" t="str">
        <x:v>候選，尚未作兒童適用審選</x:v>
      </x:c>
    </x:row>
    <x:row r="7036" ht="24" customHeight="1">
      <x:c r="A7036" s="21" t="str">
        <x:v>框架</x:v>
      </x:c>
      <x:c r="B7036" s="21" t="str">
        <x:v>ㄎㄨㄤ ㄐㄧㄚˋ</x:v>
      </x:c>
      <x:c r="C7036" s="21" t="str">
        <x:v>精熟</x:v>
      </x:c>
      <x:c r="D7036" s="21" t="str">
        <x:v>第6級</x:v>
      </x:c>
      <x:c r="E7036" s="21"/>
      <x:c r="F7036" s="21" t="n">
        <x:v>12</x:v>
      </x:c>
      <x:c r="G7036" s="21" t="n">
        <x:v>6</x:v>
      </x:c>
      <x:c r="H7036" s="21" t="n">
        <x:v>6829</x:v>
      </x:c>
      <x:c r="I7036" s="21" t="n">
        <x:v>12.82590779268486</x:v>
      </x:c>
      <x:c r="J7036" s="21" t="n">
        <x:v>0</x:v>
      </x:c>
      <x:c r="K7036" s="21" t="str">
        <x:v>候選，尚未作兒童適用審選</x:v>
      </x:c>
    </x:row>
    <x:row r="7037" ht="24" customHeight="1">
      <x:c r="A7037" s="21" t="str">
        <x:v>狂風</x:v>
      </x:c>
      <x:c r="B7037" s="21" t="str">
        <x:v>ㄎㄨㄤˊ ㄈㄥ</x:v>
      </x:c>
      <x:c r="C7037" s="21" t="str">
        <x:v>精熟</x:v>
      </x:c>
      <x:c r="D7037" s="21" t="str">
        <x:v>第6級</x:v>
      </x:c>
      <x:c r="E7037" s="21"/>
      <x:c r="F7037" s="21" t="n">
        <x:v>14</x:v>
      </x:c>
      <x:c r="G7037" s="21" t="n">
        <x:v>6</x:v>
      </x:c>
      <x:c r="H7037" s="21" t="n">
        <x:v>13270</x:v>
      </x:c>
      <x:c r="I7037" s="21" t="n">
        <x:v>5.371742408193561</x:v>
      </x:c>
      <x:c r="J7037" s="21" t="n">
        <x:v>0</x:v>
      </x:c>
      <x:c r="K7037" s="21" t="str">
        <x:v>候選，尚未作兒童適用審選</x:v>
      </x:c>
    </x:row>
    <x:row r="7038" ht="24" customHeight="1">
      <x:c r="A7038" s="21" t="str">
        <x:v>狂歡</x:v>
      </x:c>
      <x:c r="B7038" s="21" t="str">
        <x:v>ㄎㄨㄤˊ ㄏㄨㄢ</x:v>
      </x:c>
      <x:c r="C7038" s="21" t="str">
        <x:v>精熟</x:v>
      </x:c>
      <x:c r="D7038" s="21" t="str">
        <x:v>第6級</x:v>
      </x:c>
      <x:c r="E7038" s="21"/>
      <x:c r="F7038" s="21" t="n">
        <x:v>6</x:v>
      </x:c>
      <x:c r="G7038" s="21" t="n">
        <x:v>1</x:v>
      </x:c>
      <x:c r="H7038" s="21" t="n">
        <x:v>16804</x:v>
      </x:c>
      <x:c r="I7038" s="21" t="n">
        <x:v>3.843313270964183</x:v>
      </x:c>
      <x:c r="J7038" s="21" t="n">
        <x:v>0</x:v>
      </x:c>
      <x:c r="K7038" s="21" t="str">
        <x:v>候選，尚未作兒童適用審選</x:v>
      </x:c>
    </x:row>
    <x:row r="7039" ht="24" customHeight="1">
      <x:c r="A7039" s="21" t="str">
        <x:v>狂熱</x:v>
      </x:c>
      <x:c r="B7039" s="21" t="str">
        <x:v>ㄎㄨㄤˊ ㄖㄜˋ</x:v>
      </x:c>
      <x:c r="C7039" s="21" t="str">
        <x:v>精熟</x:v>
      </x:c>
      <x:c r="D7039" s="21" t="str">
        <x:v>第6級</x:v>
      </x:c>
      <x:c r="E7039" s="21"/>
      <x:c r="F7039" s="21" t="n">
        <x:v>14</x:v>
      </x:c>
      <x:c r="G7039" s="21" t="n">
        <x:v>2</x:v>
      </x:c>
      <x:c r="H7039" s="21" t="n">
        <x:v>11784</x:v>
      </x:c>
      <x:c r="I7039" s="21" t="n">
        <x:v>6.324893539836078</x:v>
      </x:c>
      <x:c r="J7039" s="21" t="n">
        <x:v>0</x:v>
      </x:c>
      <x:c r="K7039" s="21" t="str">
        <x:v>候選，尚未作兒童適用審選</x:v>
      </x:c>
    </x:row>
    <x:row r="7040" ht="24" customHeight="1">
      <x:c r="A7040" s="21" t="str">
        <x:v>礦產</x:v>
      </x:c>
      <x:c r="B7040" s="21" t="str">
        <x:v>ㄎㄨㄤˋ ㄔㄢˇ</x:v>
      </x:c>
      <x:c r="C7040" s="21" t="str">
        <x:v>精熟</x:v>
      </x:c>
      <x:c r="D7040" s="21" t="str">
        <x:v>第6級</x:v>
      </x:c>
      <x:c r="E7040" s="21"/>
      <x:c r="F7040" s="21" t="n">
        <x:v>1</x:v>
      </x:c>
      <x:c r="G7040" s="21" t="n">
        <x:v>5</x:v>
      </x:c>
      <x:c r="H7040" s="21" t="n">
        <x:v>23615</x:v>
      </x:c>
      <x:c r="I7040" s="21" t="n">
        <x:v>2.322454960780671</x:v>
      </x:c>
      <x:c r="J7040" s="21" t="n">
        <x:v>0</x:v>
      </x:c>
      <x:c r="K7040" s="21" t="str">
        <x:v>候選，尚未作兒童適用審選</x:v>
      </x:c>
    </x:row>
    <x:row r="7041" ht="24" customHeight="1">
      <x:c r="A7041" s="21" t="str">
        <x:v>況且</x:v>
      </x:c>
      <x:c r="B7041" s="21" t="str">
        <x:v>ㄎㄨㄤˋ ㄑㄧㄝˇ</x:v>
      </x:c>
      <x:c r="C7041" s="21" t="str">
        <x:v>精熟</x:v>
      </x:c>
      <x:c r="D7041" s="21" t="str">
        <x:v>第6級</x:v>
      </x:c>
      <x:c r="E7041" s="21"/>
      <x:c r="F7041" s="21" t="n">
        <x:v>16</x:v>
      </x:c>
      <x:c r="G7041" s="21" t="n">
        <x:v>6</x:v>
      </x:c>
      <x:c r="H7041" s="21" t="n">
        <x:v>8524</x:v>
      </x:c>
      <x:c r="I7041" s="21" t="n">
        <x:v>9.63825947378837</x:v>
      </x:c>
      <x:c r="J7041" s="21" t="n">
        <x:v>0</x:v>
      </x:c>
      <x:c r="K7041" s="21" t="str">
        <x:v>候選，尚未作兒童適用審選</x:v>
      </x:c>
    </x:row>
    <x:row r="7042" ht="24" customHeight="1">
      <x:c r="A7042" s="21" t="str">
        <x:v>虧</x:v>
      </x:c>
      <x:c r="B7042" s="21" t="str">
        <x:v>ㄎㄨㄟ</x:v>
      </x:c>
      <x:c r="C7042" s="21" t="str">
        <x:v>精熟</x:v>
      </x:c>
      <x:c r="D7042" s="21" t="str">
        <x:v>第6級</x:v>
      </x:c>
      <x:c r="E7042" s="21"/>
      <x:c r="F7042" s="21" t="n">
        <x:v>11</x:v>
      </x:c>
      <x:c r="G7042" s="21" t="n">
        <x:v>7</x:v>
      </x:c>
      <x:c r="H7042" s="21" t="n">
        <x:v>7340</x:v>
      </x:c>
      <x:c r="I7042" s="21" t="n">
        <x:v>11.69884777856829</x:v>
      </x:c>
      <x:c r="J7042" s="21" t="n">
        <x:v>0</x:v>
      </x:c>
      <x:c r="K7042" s="21" t="str">
        <x:v>候選，尚未作兒童適用審選</x:v>
      </x:c>
    </x:row>
    <x:row r="7043" ht="24" customHeight="1">
      <x:c r="A7043" s="21" t="str">
        <x:v>虧損</x:v>
      </x:c>
      <x:c r="B7043" s="21" t="str">
        <x:v>ㄎㄨㄟ ㄙㄨㄣˇ</x:v>
      </x:c>
      <x:c r="C7043" s="21" t="str">
        <x:v>精熟</x:v>
      </x:c>
      <x:c r="D7043" s="21" t="str">
        <x:v>第6級</x:v>
      </x:c>
      <x:c r="E7043" s="21"/>
      <x:c r="F7043" s="21" t="n">
        <x:v>11</x:v>
      </x:c>
      <x:c r="G7043" s="21" t="n">
        <x:v>4</x:v>
      </x:c>
      <x:c r="H7043" s="21" t="n">
        <x:v>7020</x:v>
      </x:c>
      <x:c r="I7043" s="21" t="n">
        <x:v>12.42315342555316</x:v>
      </x:c>
      <x:c r="J7043" s="21" t="n">
        <x:v>0</x:v>
      </x:c>
      <x:c r="K7043" s="21" t="str">
        <x:v>候選，尚未作兒童適用審選</x:v>
      </x:c>
    </x:row>
    <x:row r="7044" ht="24" customHeight="1">
      <x:c r="A7044" s="21" t="str">
        <x:v>匱乏</x:v>
      </x:c>
      <x:c r="B7044" s="21" t="str">
        <x:v>ㄎㄨㄟˋ ㄈㄚˊ</x:v>
      </x:c>
      <x:c r="C7044" s="21" t="str">
        <x:v>精熟</x:v>
      </x:c>
      <x:c r="D7044" s="21" t="str">
        <x:v>第6級</x:v>
      </x:c>
      <x:c r="E7044" s="21"/>
      <x:c r="F7044" s="21" t="n">
        <x:v>8</x:v>
      </x:c>
      <x:c r="G7044" s="21" t="n">
        <x:v>11</x:v>
      </x:c>
      <x:c r="H7044" s="21" t="n">
        <x:v>9786</x:v>
      </x:c>
      <x:c r="I7044" s="21" t="n">
        <x:v>8.057209915413267</x:v>
      </x:c>
      <x:c r="J7044" s="21" t="n">
        <x:v>0</x:v>
      </x:c>
      <x:c r="K7044" s="21" t="str">
        <x:v>候選，尚未作兒童適用審選</x:v>
      </x:c>
    </x:row>
    <x:row r="7045" ht="24" customHeight="1">
      <x:c r="A7045" s="21" t="str">
        <x:v>昆蟲</x:v>
      </x:c>
      <x:c r="B7045" s="21" t="str">
        <x:v>ㄎㄨㄣ ㄔㄨㄥˊ</x:v>
      </x:c>
      <x:c r="C7045" s="21" t="str">
        <x:v>精熟</x:v>
      </x:c>
      <x:c r="D7045" s="21" t="str">
        <x:v>第6級</x:v>
      </x:c>
      <x:c r="E7045" s="21"/>
      <x:c r="F7045" s="21" t="n">
        <x:v>15</x:v>
      </x:c>
      <x:c r="G7045" s="21" t="n">
        <x:v>37</x:v>
      </x:c>
      <x:c r="H7045" s="21" t="n">
        <x:v>3278</x:v>
      </x:c>
      <x:c r="I7045" s="21" t="n">
        <x:v>31.590986081053</x:v>
      </x:c>
      <x:c r="J7045" s="21" t="n">
        <x:v>0</x:v>
      </x:c>
      <x:c r="K7045" s="21" t="str">
        <x:v>候選，尚未作兒童適用審選</x:v>
      </x:c>
    </x:row>
    <x:row r="7046" ht="24" customHeight="1">
      <x:c r="A7046" s="21" t="str">
        <x:v>捆</x:v>
      </x:c>
      <x:c r="B7046" s="21" t="str">
        <x:v>ㄎㄨㄣˇ</x:v>
      </x:c>
      <x:c r="C7046" s="21" t="str">
        <x:v>精熟</x:v>
      </x:c>
      <x:c r="D7046" s="21" t="str">
        <x:v>第6級</x:v>
      </x:c>
      <x:c r="E7046" s="21"/>
      <x:c r="F7046" s="21" t="n">
        <x:v>10</x:v>
      </x:c>
      <x:c r="G7046" s="21" t="n">
        <x:v>3</x:v>
      </x:c>
      <x:c r="H7046" s="21" t="n">
        <x:v>18072</x:v>
      </x:c>
      <x:c r="I7046" s="21" t="n">
        <x:v>3.469895519988797</x:v>
      </x:c>
      <x:c r="J7046" s="21" t="n">
        <x:v>0</x:v>
      </x:c>
      <x:c r="K7046" s="21" t="str">
        <x:v>候選，尚未作兒童適用審選</x:v>
      </x:c>
    </x:row>
    <x:row r="7047" ht="24" customHeight="1">
      <x:c r="A7047" s="21" t="str">
        <x:v>困惑</x:v>
      </x:c>
      <x:c r="B7047" s="21" t="str">
        <x:v>ㄎㄨㄣˋ ㄏㄨㄛˋ</x:v>
      </x:c>
      <x:c r="C7047" s="21" t="str">
        <x:v>精熟</x:v>
      </x:c>
      <x:c r="D7047" s="21" t="str">
        <x:v>第6級</x:v>
      </x:c>
      <x:c r="E7047" s="21"/>
      <x:c r="F7047" s="21" t="n">
        <x:v>35</x:v>
      </x:c>
      <x:c r="G7047" s="21" t="n">
        <x:v>6</x:v>
      </x:c>
      <x:c r="H7047" s="21" t="n">
        <x:v>6063</x:v>
      </x:c>
      <x:c r="I7047" s="21" t="n">
        <x:v>14.78185773754198</x:v>
      </x:c>
      <x:c r="J7047" s="21" t="n">
        <x:v>0</x:v>
      </x:c>
      <x:c r="K7047" s="21" t="str">
        <x:v>候選，尚未作兒童適用審選</x:v>
      </x:c>
    </x:row>
    <x:row r="7048" ht="24" customHeight="1">
      <x:c r="A7048" s="21" t="str">
        <x:v>困苦</x:v>
      </x:c>
      <x:c r="B7048" s="21" t="str">
        <x:v>ㄎㄨㄣˋ ㄎㄨˇ</x:v>
      </x:c>
      <x:c r="C7048" s="21" t="str">
        <x:v>精熟</x:v>
      </x:c>
      <x:c r="D7048" s="21" t="str">
        <x:v>第6級</x:v>
      </x:c>
      <x:c r="E7048" s="21"/>
      <x:c r="F7048" s="21" t="n">
        <x:v>6</x:v>
      </x:c>
      <x:c r="G7048" s="21" t="n">
        <x:v>8</x:v>
      </x:c>
      <x:c r="H7048" s="21" t="n">
        <x:v>12621</x:v>
      </x:c>
      <x:c r="I7048" s="21" t="n">
        <x:v>5.749867239533974</x:v>
      </x:c>
      <x:c r="J7048" s="21" t="n">
        <x:v>0</x:v>
      </x:c>
      <x:c r="K7048" s="21" t="str">
        <x:v>候選，尚未作兒童適用審選</x:v>
      </x:c>
    </x:row>
    <x:row r="7049" ht="24" customHeight="1">
      <x:c r="A7049" s="21" t="str">
        <x:v>擴充</x:v>
      </x:c>
      <x:c r="B7049" s="21" t="str">
        <x:v>ㄎㄨㄛˋ ㄔㄨㄥ</x:v>
      </x:c>
      <x:c r="C7049" s="21" t="str">
        <x:v>精熟</x:v>
      </x:c>
      <x:c r="D7049" s="21" t="str">
        <x:v>第6級</x:v>
      </x:c>
      <x:c r="E7049" s="21"/>
      <x:c r="F7049" s="21" t="n">
        <x:v>10</x:v>
      </x:c>
      <x:c r="G7049" s="21" t="n">
        <x:v>3</x:v>
      </x:c>
      <x:c r="H7049" s="21" t="n">
        <x:v>10385</x:v>
      </x:c>
      <x:c r="I7049" s="21" t="n">
        <x:v>7.436232225305399</x:v>
      </x:c>
      <x:c r="J7049" s="21" t="n">
        <x:v>0</x:v>
      </x:c>
      <x:c r="K7049" s="21" t="str">
        <x:v>候選，尚未作兒童適用審選</x:v>
      </x:c>
    </x:row>
    <x:row r="7050" ht="24" customHeight="1">
      <x:c r="A7050" s="21" t="str">
        <x:v>擴散</x:v>
      </x:c>
      <x:c r="B7050" s="21" t="str">
        <x:v>ㄎㄨㄛˋ ㄙㄢˋ</x:v>
      </x:c>
      <x:c r="C7050" s="21" t="str">
        <x:v>精熟</x:v>
      </x:c>
      <x:c r="D7050" s="21" t="str">
        <x:v>第6級</x:v>
      </x:c>
      <x:c r="E7050" s="21"/>
      <x:c r="F7050" s="21" t="n">
        <x:v>57</x:v>
      </x:c>
      <x:c r="G7050" s="21" t="n">
        <x:v>28</x:v>
      </x:c>
      <x:c r="H7050" s="21" t="n">
        <x:v>5032</x:v>
      </x:c>
      <x:c r="I7050" s="21" t="n">
        <x:v>18.60295398603347</x:v>
      </x:c>
      <x:c r="J7050" s="21" t="n">
        <x:v>0</x:v>
      </x:c>
      <x:c r="K7050" s="21" t="str">
        <x:v>候選，尚未作兒童適用審選</x:v>
      </x:c>
    </x:row>
    <x:row r="7051" ht="24" customHeight="1">
      <x:c r="A7051" s="21" t="str">
        <x:v>擴展</x:v>
      </x:c>
      <x:c r="B7051" s="21" t="str">
        <x:v>ㄎㄨㄛˋ ㄓㄢˇ</x:v>
      </x:c>
      <x:c r="C7051" s="21" t="str">
        <x:v>精熟</x:v>
      </x:c>
      <x:c r="D7051" s="21" t="str">
        <x:v>第6級</x:v>
      </x:c>
      <x:c r="E7051" s="21"/>
      <x:c r="F7051" s="21" t="n">
        <x:v>13</x:v>
      </x:c>
      <x:c r="G7051" s="21" t="n">
        <x:v>7</x:v>
      </x:c>
      <x:c r="H7051" s="21" t="n">
        <x:v>8162</x:v>
      </x:c>
      <x:c r="I7051" s="21" t="n">
        <x:v>10.188265310242</x:v>
      </x:c>
      <x:c r="J7051" s="21" t="n">
        <x:v>0</x:v>
      </x:c>
      <x:c r="K7051" s="21" t="str">
        <x:v>候選，尚未作兒童適用審選</x:v>
      </x:c>
    </x:row>
    <x:row r="7052" ht="24" customHeight="1">
      <x:c r="A7052" s="21" t="str">
        <x:v>拉扯</x:v>
      </x:c>
      <x:c r="B7052" s="21" t="str">
        <x:v>ㄌㄚ ㄔㄜˇ</x:v>
      </x:c>
      <x:c r="C7052" s="21" t="str">
        <x:v>精熟</x:v>
      </x:c>
      <x:c r="D7052" s="21" t="str">
        <x:v>第6級</x:v>
      </x:c>
      <x:c r="E7052" s="21"/>
      <x:c r="F7052" s="21" t="n">
        <x:v>8</x:v>
      </x:c>
      <x:c r="G7052" s="21" t="n">
        <x:v>3</x:v>
      </x:c>
      <x:c r="H7052" s="21" t="n">
        <x:v>10630</x:v>
      </x:c>
      <x:c r="I7052" s="21" t="n">
        <x:v>7.197366297367577</x:v>
      </x:c>
      <x:c r="J7052" s="21" t="n">
        <x:v>0</x:v>
      </x:c>
      <x:c r="K7052" s="21" t="str">
        <x:v>候選，尚未作兒童適用審選</x:v>
      </x:c>
    </x:row>
    <x:row r="7053" ht="24" customHeight="1">
      <x:c r="A7053" s="21" t="str">
        <x:v>拉票</x:v>
      </x:c>
      <x:c r="B7053" s="21" t="str">
        <x:v>ㄌㄚ ㄆㄧㄠˋ</x:v>
      </x:c>
      <x:c r="C7053" s="21" t="str">
        <x:v>精熟</x:v>
      </x:c>
      <x:c r="D7053" s="21" t="str">
        <x:v>第6級</x:v>
      </x:c>
      <x:c r="E7053" s="21"/>
      <x:c r="F7053" s="21" t="n">
        <x:v>1</x:v>
      </x:c>
      <x:c r="G7053" s="21" t="n">
        <x:v>1</x:v>
      </x:c>
      <x:c r="H7053" s="21" t="n">
        <x:v>19643</x:v>
      </x:c>
      <x:c r="I7053" s="21" t="n">
        <x:v>3.067009407805951</x:v>
      </x:c>
      <x:c r="J7053" s="21" t="n">
        <x:v>0</x:v>
      </x:c>
      <x:c r="K7053" s="21" t="str">
        <x:v>候選，尚未作兒童適用審選</x:v>
      </x:c>
    </x:row>
    <x:row r="7054" ht="24" customHeight="1">
      <x:c r="A7054" s="21" t="str">
        <x:v>蠟</x:v>
      </x:c>
      <x:c r="B7054" s="21" t="str">
        <x:v>ㄌㄚˋ</x:v>
      </x:c>
      <x:c r="C7054" s="21" t="str">
        <x:v>精熟</x:v>
      </x:c>
      <x:c r="D7054" s="21" t="str">
        <x:v>第6級</x:v>
      </x:c>
      <x:c r="E7054" s="21"/>
      <x:c r="F7054" s="21" t="n">
        <x:v>8</x:v>
      </x:c>
      <x:c r="G7054" s="21" t="n">
        <x:v>9</x:v>
      </x:c>
      <x:c r="H7054" s="21" t="n">
        <x:v>14568</x:v>
      </x:c>
      <x:c r="I7054" s="21" t="n">
        <x:v>4.730159906188995</x:v>
      </x:c>
      <x:c r="J7054" s="21" t="n">
        <x:v>0</x:v>
      </x:c>
      <x:c r="K7054" s="21" t="str">
        <x:v>候選，尚未作兒童適用審選</x:v>
      </x:c>
    </x:row>
    <x:row r="7055" ht="24" customHeight="1">
      <x:c r="A7055" s="21" t="str">
        <x:v>來賓</x:v>
      </x:c>
      <x:c r="B7055" s="21" t="str">
        <x:v>ㄌㄞˊ ㄅㄧㄣ</x:v>
      </x:c>
      <x:c r="C7055" s="21" t="str">
        <x:v>精熟</x:v>
      </x:c>
      <x:c r="D7055" s="21" t="str">
        <x:v>第6級</x:v>
      </x:c>
      <x:c r="E7055" s="21"/>
      <x:c r="F7055" s="21" t="n">
        <x:v>4</x:v>
      </x:c>
      <x:c r="G7055" s="21" t="n">
        <x:v>47</x:v>
      </x:c>
      <x:c r="H7055" s="21" t="n">
        <x:v>3516</x:v>
      </x:c>
      <x:c r="I7055" s="21" t="n">
        <x:v>28.89324863993642</x:v>
      </x:c>
      <x:c r="J7055" s="21" t="n">
        <x:v>0</x:v>
      </x:c>
      <x:c r="K7055" s="21" t="str">
        <x:v>候選，尚未作兒童適用審選</x:v>
      </x:c>
    </x:row>
    <x:row r="7056" ht="24" customHeight="1">
      <x:c r="A7056" s="21" t="str">
        <x:v>來歷</x:v>
      </x:c>
      <x:c r="B7056" s="21" t="str">
        <x:v>ㄌㄞˊ ㄌㄧˋ</x:v>
      </x:c>
      <x:c r="C7056" s="21" t="str">
        <x:v>精熟</x:v>
      </x:c>
      <x:c r="D7056" s="21" t="str">
        <x:v>第6級</x:v>
      </x:c>
      <x:c r="E7056" s="21"/>
      <x:c r="F7056" s="21" t="n">
        <x:v>9</x:v>
      </x:c>
      <x:c r="G7056" s="21" t="n">
        <x:v>1</x:v>
      </x:c>
      <x:c r="H7056" s="21" t="n">
        <x:v>20059</x:v>
      </x:c>
      <x:c r="I7056" s="21" t="n">
        <x:v>2.974242577185893</x:v>
      </x:c>
      <x:c r="J7056" s="21" t="n">
        <x:v>0</x:v>
      </x:c>
      <x:c r="K7056" s="21" t="str">
        <x:v>候選，尚未作兒童適用審選</x:v>
      </x:c>
    </x:row>
    <x:row r="7057" ht="24" customHeight="1">
      <x:c r="A7057" s="21" t="str">
        <x:v>來往1</x:v>
      </x:c>
      <x:c r="B7057" s="21" t="str">
        <x:v>ㄌㄞˊ ㄨㄤˇ</x:v>
      </x:c>
      <x:c r="C7057" s="21" t="str">
        <x:v>精熟</x:v>
      </x:c>
      <x:c r="D7057" s="21" t="str">
        <x:v>第6級</x:v>
      </x:c>
      <x:c r="E7057" s="21"/>
      <x:c r="F7057" s="21" t="n">
        <x:v>17</x:v>
      </x:c>
      <x:c r="G7057" s="21" t="n">
        <x:v>7</x:v>
      </x:c>
      <x:c r="H7057" s="21"/>
      <x:c r="I7057" s="21"/>
      <x:c r="J7057" s="21" t="n">
        <x:v>0</x:v>
      </x:c>
      <x:c r="K7057" s="21" t="str">
        <x:v>候選，尚未作兒童適用審選</x:v>
      </x:c>
    </x:row>
    <x:row r="7058" ht="24" customHeight="1">
      <x:c r="A7058" s="21" t="str">
        <x:v>來往2</x:v>
      </x:c>
      <x:c r="B7058" s="21" t="str">
        <x:v>ㄌㄞˊ ㄨㄤˇ</x:v>
      </x:c>
      <x:c r="C7058" s="21" t="str">
        <x:v>精熟</x:v>
      </x:c>
      <x:c r="D7058" s="21" t="str">
        <x:v>第6級</x:v>
      </x:c>
      <x:c r="E7058" s="21"/>
      <x:c r="F7058" s="21" t="n">
        <x:v>17</x:v>
      </x:c>
      <x:c r="G7058" s="21" t="n">
        <x:v>7</x:v>
      </x:c>
      <x:c r="H7058" s="21"/>
      <x:c r="I7058" s="21"/>
      <x:c r="J7058" s="21" t="n">
        <x:v>0</x:v>
      </x:c>
      <x:c r="K7058" s="21" t="str">
        <x:v>候選，尚未作兒童適用審選</x:v>
      </x:c>
    </x:row>
    <x:row r="7059" ht="24" customHeight="1">
      <x:c r="A7059" s="21" t="str">
        <x:v>來意</x:v>
      </x:c>
      <x:c r="B7059" s="21" t="str">
        <x:v>ㄌㄞˊ ㄧˋ</x:v>
      </x:c>
      <x:c r="C7059" s="21" t="str">
        <x:v>精熟</x:v>
      </x:c>
      <x:c r="D7059" s="21" t="str">
        <x:v>第6級</x:v>
      </x:c>
      <x:c r="E7059" s="21"/>
      <x:c r="F7059" s="21" t="n">
        <x:v>4</x:v>
      </x:c>
      <x:c r="G7059" s="21" t="n">
        <x:v>0</x:v>
      </x:c>
      <x:c r="H7059" s="21" t="n">
        <x:v>32916</x:v>
      </x:c>
      <x:c r="I7059" s="21" t="n">
        <x:v>1.332577417587393</x:v>
      </x:c>
      <x:c r="J7059" s="21" t="n">
        <x:v>0</x:v>
      </x:c>
      <x:c r="K7059" s="21" t="str">
        <x:v>候選，尚未作兒童適用審選</x:v>
      </x:c>
    </x:row>
    <x:row r="7060" ht="24" customHeight="1">
      <x:c r="A7060" s="21" t="str">
        <x:v>賴</x:v>
      </x:c>
      <x:c r="B7060" s="21" t="str">
        <x:v>ㄌㄞˋ</x:v>
      </x:c>
      <x:c r="C7060" s="21" t="str">
        <x:v>精熟</x:v>
      </x:c>
      <x:c r="D7060" s="21" t="str">
        <x:v>第6級</x:v>
      </x:c>
      <x:c r="E7060" s="21"/>
      <x:c r="F7060" s="21" t="n">
        <x:v>27</x:v>
      </x:c>
      <x:c r="G7060" s="21" t="n">
        <x:v>25</x:v>
      </x:c>
      <x:c r="H7060" s="21" t="n">
        <x:v>3221</x:v>
      </x:c>
      <x:c r="I7060" s="21" t="n">
        <x:v>32.20809977403449</x:v>
      </x:c>
      <x:c r="J7060" s="21" t="n">
        <x:v>0</x:v>
      </x:c>
      <x:c r="K7060" s="21" t="str">
        <x:v>候選，尚未作兒童適用審選</x:v>
      </x:c>
    </x:row>
    <x:row r="7061" ht="24" customHeight="1">
      <x:c r="A7061" s="21" t="str">
        <x:v>欄</x:v>
      </x:c>
      <x:c r="B7061" s="21" t="str">
        <x:v>ㄌㄢˊ</x:v>
      </x:c>
      <x:c r="C7061" s="21" t="str">
        <x:v>精熟</x:v>
      </x:c>
      <x:c r="D7061" s="21" t="str">
        <x:v>第6級</x:v>
      </x:c>
      <x:c r="E7061" s="21"/>
      <x:c r="F7061" s="21" t="n">
        <x:v>14</x:v>
      </x:c>
      <x:c r="G7061" s="21" t="n">
        <x:v>3</x:v>
      </x:c>
      <x:c r="H7061" s="21" t="n">
        <x:v>11767</x:v>
      </x:c>
      <x:c r="I7061" s="21" t="n">
        <x:v>6.335370820308669</x:v>
      </x:c>
      <x:c r="J7061" s="21" t="n">
        <x:v>0</x:v>
      </x:c>
      <x:c r="K7061" s="21" t="str">
        <x:v>候選，尚未作兒童適用審選</x:v>
      </x:c>
    </x:row>
    <x:row r="7062" ht="24" customHeight="1">
      <x:c r="A7062" s="21" t="str">
        <x:v>欄杆</x:v>
      </x:c>
      <x:c r="B7062" s="21" t="str">
        <x:v>ㄌㄢˊ ㄍㄢ</x:v>
      </x:c>
      <x:c r="C7062" s="21" t="str">
        <x:v>精熟</x:v>
      </x:c>
      <x:c r="D7062" s="21" t="str">
        <x:v>第6級</x:v>
      </x:c>
      <x:c r="E7062" s="21"/>
      <x:c r="F7062" s="21" t="n">
        <x:v>9</x:v>
      </x:c>
      <x:c r="G7062" s="21" t="n">
        <x:v>4</x:v>
      </x:c>
      <x:c r="H7062" s="21" t="n">
        <x:v>11903</x:v>
      </x:c>
      <x:c r="I7062" s="21" t="n">
        <x:v>6.23300974560586</x:v>
      </x:c>
      <x:c r="J7062" s="21" t="n">
        <x:v>0</x:v>
      </x:c>
      <x:c r="K7062" s="21" t="str">
        <x:v>候選，尚未作兒童適用審選</x:v>
      </x:c>
    </x:row>
    <x:row r="7063" ht="24" customHeight="1">
      <x:c r="A7063" s="21" t="str">
        <x:v>藍圖</x:v>
      </x:c>
      <x:c r="B7063" s="21" t="str">
        <x:v>ㄌㄢˊ ㄊㄨˊ</x:v>
      </x:c>
      <x:c r="C7063" s="21" t="str">
        <x:v>精熟</x:v>
      </x:c>
      <x:c r="D7063" s="21" t="str">
        <x:v>第6級</x:v>
      </x:c>
      <x:c r="E7063" s="21"/>
      <x:c r="F7063" s="21" t="n">
        <x:v>8</x:v>
      </x:c>
      <x:c r="G7063" s="21" t="n">
        <x:v>6</x:v>
      </x:c>
      <x:c r="H7063" s="21" t="n">
        <x:v>9989</x:v>
      </x:c>
      <x:c r="I7063" s="21" t="n">
        <x:v>7.848073579566197</x:v>
      </x:c>
      <x:c r="J7063" s="21" t="n">
        <x:v>0</x:v>
      </x:c>
      <x:c r="K7063" s="21" t="str">
        <x:v>候選，尚未作兒童適用審選</x:v>
      </x:c>
    </x:row>
    <x:row r="7064" ht="24" customHeight="1">
      <x:c r="A7064" s="21" t="str">
        <x:v>懶散</x:v>
      </x:c>
      <x:c r="B7064" s="21" t="str">
        <x:v>ㄌㄢˇ ㄙㄢˇ</x:v>
      </x:c>
      <x:c r="C7064" s="21" t="str">
        <x:v>精熟</x:v>
      </x:c>
      <x:c r="D7064" s="21" t="str">
        <x:v>第6級</x:v>
      </x:c>
      <x:c r="E7064" s="21"/>
      <x:c r="F7064" s="21" t="n">
        <x:v>5</x:v>
      </x:c>
      <x:c r="G7064" s="21" t="n">
        <x:v>1</x:v>
      </x:c>
      <x:c r="H7064" s="21" t="n">
        <x:v>26195</x:v>
      </x:c>
      <x:c r="I7064" s="21" t="n">
        <x:v>1.961214975525151</x:v>
      </x:c>
      <x:c r="J7064" s="21" t="n">
        <x:v>0</x:v>
      </x:c>
      <x:c r="K7064" s="21" t="str">
        <x:v>候選，尚未作兒童適用審選</x:v>
      </x:c>
    </x:row>
    <x:row r="7065" ht="24" customHeight="1">
      <x:c r="A7065" s="21" t="str">
        <x:v>濫用</x:v>
      </x:c>
      <x:c r="B7065" s="21" t="str">
        <x:v>ㄌㄢˋ ㄩㄥˋ</x:v>
      </x:c>
      <x:c r="C7065" s="21" t="str">
        <x:v>精熟</x:v>
      </x:c>
      <x:c r="D7065" s="21" t="str">
        <x:v>第6級</x:v>
      </x:c>
      <x:c r="E7065" s="21"/>
      <x:c r="F7065" s="21" t="n">
        <x:v>11</x:v>
      </x:c>
      <x:c r="G7065" s="21" t="n">
        <x:v>4</x:v>
      </x:c>
      <x:c r="H7065" s="21" t="n">
        <x:v>8576</x:v>
      </x:c>
      <x:c r="I7065" s="21" t="n">
        <x:v>9.569790761919522</x:v>
      </x:c>
      <x:c r="J7065" s="21" t="n">
        <x:v>0</x:v>
      </x:c>
      <x:c r="K7065" s="21" t="str">
        <x:v>候選，尚未作兒童適用審選</x:v>
      </x:c>
    </x:row>
    <x:row r="7066" ht="24" customHeight="1">
      <x:c r="A7066" s="21" t="str">
        <x:v>狼狽</x:v>
      </x:c>
      <x:c r="B7066" s="21" t="str">
        <x:v>ㄌㄤˊ ㄅㄟˋ</x:v>
      </x:c>
      <x:c r="C7066" s="21" t="str">
        <x:v>精熟</x:v>
      </x:c>
      <x:c r="D7066" s="21" t="str">
        <x:v>第6級</x:v>
      </x:c>
      <x:c r="E7066" s="21"/>
      <x:c r="F7066" s="21" t="n">
        <x:v>8</x:v>
      </x:c>
      <x:c r="G7066" s="21" t="n">
        <x:v>3</x:v>
      </x:c>
      <x:c r="H7066" s="21" t="n">
        <x:v>16041</x:v>
      </x:c>
      <x:c r="I7066" s="21" t="n">
        <x:v>4.113688320885799</x:v>
      </x:c>
      <x:c r="J7066" s="21" t="n">
        <x:v>0</x:v>
      </x:c>
      <x:c r="K7066" s="21" t="str">
        <x:v>候選，尚未作兒童適用審選</x:v>
      </x:c>
    </x:row>
    <x:row r="7067" ht="24" customHeight="1">
      <x:c r="A7067" s="21" t="str">
        <x:v>朗讀</x:v>
      </x:c>
      <x:c r="B7067" s="21" t="str">
        <x:v>ㄌㄤˇ ㄉㄨˊ</x:v>
      </x:c>
      <x:c r="C7067" s="21" t="str">
        <x:v>精熟</x:v>
      </x:c>
      <x:c r="D7067" s="21" t="str">
        <x:v>第6級</x:v>
      </x:c>
      <x:c r="E7067" s="21"/>
      <x:c r="F7067" s="21" t="n">
        <x:v>5</x:v>
      </x:c>
      <x:c r="G7067" s="21" t="n">
        <x:v>2</x:v>
      </x:c>
      <x:c r="H7067" s="21" t="n">
        <x:v>12775</x:v>
      </x:c>
      <x:c r="I7067" s="21" t="n">
        <x:v>5.659298447375225</x:v>
      </x:c>
      <x:c r="J7067" s="21" t="n">
        <x:v>0</x:v>
      </x:c>
      <x:c r="K7067" s="21" t="str">
        <x:v>候選，尚未作兒童適用審選</x:v>
      </x:c>
    </x:row>
    <x:row r="7068" ht="24" customHeight="1">
      <x:c r="A7068" s="21" t="str">
        <x:v>浪潮</x:v>
      </x:c>
      <x:c r="B7068" s="21" t="str">
        <x:v>ㄌㄤˋ ㄔㄠˊ</x:v>
      </x:c>
      <x:c r="C7068" s="21" t="str">
        <x:v>精熟</x:v>
      </x:c>
      <x:c r="D7068" s="21" t="str">
        <x:v>第6級</x:v>
      </x:c>
      <x:c r="E7068" s="21"/>
      <x:c r="F7068" s="21" t="n">
        <x:v>7</x:v>
      </x:c>
      <x:c r="G7068" s="21" t="n">
        <x:v>4</x:v>
      </x:c>
      <x:c r="H7068" s="21" t="n">
        <x:v>9614</x:v>
      </x:c>
      <x:c r="I7068" s="21" t="n">
        <x:v>8.242191218337096</x:v>
      </x:c>
      <x:c r="J7068" s="21" t="n">
        <x:v>0</x:v>
      </x:c>
      <x:c r="K7068" s="21" t="str">
        <x:v>候選，尚未作兒童適用審選</x:v>
      </x:c>
    </x:row>
    <x:row r="7069" ht="24" customHeight="1">
      <x:c r="A7069" s="21" t="str">
        <x:v>撈</x:v>
      </x:c>
      <x:c r="B7069" s="21" t="str">
        <x:v>ㄌㄠ</x:v>
      </x:c>
      <x:c r="C7069" s="21" t="str">
        <x:v>精熟</x:v>
      </x:c>
      <x:c r="D7069" s="21" t="str">
        <x:v>第6級</x:v>
      </x:c>
      <x:c r="E7069" s="21"/>
      <x:c r="F7069" s="21" t="n">
        <x:v>9</x:v>
      </x:c>
      <x:c r="G7069" s="21" t="n">
        <x:v>10</x:v>
      </x:c>
      <x:c r="H7069" s="21" t="n">
        <x:v>11575</x:v>
      </x:c>
      <x:c r="I7069" s="21" t="n">
        <x:v>6.463187143026173</x:v>
      </x:c>
      <x:c r="J7069" s="21" t="n">
        <x:v>0</x:v>
      </x:c>
      <x:c r="K7069" s="21" t="str">
        <x:v>候選，尚未作兒童適用審選</x:v>
      </x:c>
    </x:row>
    <x:row r="7070" ht="24" customHeight="1">
      <x:c r="A7070" s="21" t="str">
        <x:v>牢</x:v>
      </x:c>
      <x:c r="B7070" s="21" t="str">
        <x:v>ㄌㄠˊ</x:v>
      </x:c>
      <x:c r="C7070" s="21" t="str">
        <x:v>精熟</x:v>
      </x:c>
      <x:c r="D7070" s="21" t="str">
        <x:v>第6級</x:v>
      </x:c>
      <x:c r="E7070" s="21"/>
      <x:c r="F7070" s="21" t="n">
        <x:v>14</x:v>
      </x:c>
      <x:c r="G7070" s="21" t="n">
        <x:v>4</x:v>
      </x:c>
      <x:c r="H7070" s="21" t="n">
        <x:v>12083</x:v>
      </x:c>
      <x:c r="I7070" s="21" t="n">
        <x:v>6.100871304843931</x:v>
      </x:c>
      <x:c r="J7070" s="21" t="n">
        <x:v>0</x:v>
      </x:c>
      <x:c r="K7070" s="21" t="str">
        <x:v>候選，尚未作兒童適用審選</x:v>
      </x:c>
    </x:row>
    <x:row r="7071" ht="24" customHeight="1">
      <x:c r="A7071" s="21" t="str">
        <x:v>牢記</x:v>
      </x:c>
      <x:c r="B7071" s="21" t="str">
        <x:v>ㄌㄠˊ ㄐㄧˋ</x:v>
      </x:c>
      <x:c r="C7071" s="21" t="str">
        <x:v>精熟</x:v>
      </x:c>
      <x:c r="D7071" s="21" t="str">
        <x:v>第6級</x:v>
      </x:c>
      <x:c r="E7071" s="21"/>
      <x:c r="F7071" s="21" t="n">
        <x:v>6</x:v>
      </x:c>
      <x:c r="G7071" s="21" t="n">
        <x:v>3</x:v>
      </x:c>
      <x:c r="H7071" s="21" t="n">
        <x:v>19824</x:v>
      </x:c>
      <x:c r="I7071" s="21" t="n">
        <x:v>3.02811706605922</x:v>
      </x:c>
      <x:c r="J7071" s="21" t="n">
        <x:v>0</x:v>
      </x:c>
      <x:c r="K7071" s="21" t="str">
        <x:v>候選，尚未作兒童適用審選</x:v>
      </x:c>
    </x:row>
    <x:row r="7072" ht="24" customHeight="1">
      <x:c r="A7072" s="21" t="str">
        <x:v>勞累</x:v>
      </x:c>
      <x:c r="B7072" s="21" t="str">
        <x:v>ㄌㄠˊ ㄌㄟˋ</x:v>
      </x:c>
      <x:c r="C7072" s="21" t="str">
        <x:v>精熟</x:v>
      </x:c>
      <x:c r="D7072" s="21" t="str">
        <x:v>第6級</x:v>
      </x:c>
      <x:c r="E7072" s="21"/>
      <x:c r="F7072" s="21" t="n">
        <x:v>7</x:v>
      </x:c>
      <x:c r="G7072" s="21" t="n">
        <x:v>3</x:v>
      </x:c>
      <x:c r="H7072" s="21" t="n">
        <x:v>15318</x:v>
      </x:c>
      <x:c r="I7072" s="21" t="n">
        <x:v>4.380744491000379</x:v>
      </x:c>
      <x:c r="J7072" s="21" t="n">
        <x:v>0</x:v>
      </x:c>
      <x:c r="K7072" s="21" t="str">
        <x:v>候選，尚未作兒童適用審選</x:v>
      </x:c>
    </x:row>
    <x:row r="7073" ht="24" customHeight="1">
      <x:c r="A7073" s="21" t="str">
        <x:v>牢騷</x:v>
      </x:c>
      <x:c r="B7073" s="21" t="str">
        <x:v>ㄌㄠˊ ㄙㄠ</x:v>
      </x:c>
      <x:c r="C7073" s="21" t="str">
        <x:v>精熟</x:v>
      </x:c>
      <x:c r="D7073" s="21" t="str">
        <x:v>第6級</x:v>
      </x:c>
      <x:c r="E7073" s="21"/>
      <x:c r="F7073" s="21" t="n">
        <x:v>5</x:v>
      </x:c>
      <x:c r="G7073" s="21" t="n">
        <x:v>1</x:v>
      </x:c>
      <x:c r="H7073" s="21" t="n">
        <x:v>28841</x:v>
      </x:c>
      <x:c r="I7073" s="21" t="n">
        <x:v>1.669283058550821</x:v>
      </x:c>
      <x:c r="J7073" s="21" t="n">
        <x:v>0</x:v>
      </x:c>
      <x:c r="K7073" s="21" t="str">
        <x:v>候選，尚未作兒童適用審選</x:v>
      </x:c>
    </x:row>
    <x:row r="7074" ht="24" customHeight="1">
      <x:c r="A7074" s="21" t="str">
        <x:v>老百姓/百姓</x:v>
      </x:c>
      <x:c r="B7074" s="21" t="str">
        <x:v>ㄌㄠˇ ㄅㄞˇ ㄒㄧㄥˋ/ㄅㄞˇ ㄒㄧㄥˋ</x:v>
      </x:c>
      <x:c r="C7074" s="21" t="str">
        <x:v>精熟</x:v>
      </x:c>
      <x:c r="D7074" s="21" t="str">
        <x:v>第6級</x:v>
      </x:c>
      <x:c r="E7074" s="21"/>
      <x:c r="F7074" s="21" t="n">
        <x:v>102</x:v>
      </x:c>
      <x:c r="G7074" s="21" t="n">
        <x:v>55</x:v>
      </x:c>
      <x:c r="H7074" s="21" t="n">
        <x:v>5169</x:v>
      </x:c>
      <x:c r="I7074" s="21" t="n">
        <x:v>17.98493872334338</x:v>
      </x:c>
      <x:c r="J7074" s="21" t="n">
        <x:v>0</x:v>
      </x:c>
      <x:c r="K7074" s="21" t="str">
        <x:v>候選，尚未作兒童適用審選</x:v>
      </x:c>
    </x:row>
    <x:row r="7075" ht="24" customHeight="1">
      <x:c r="A7075" s="21" t="str">
        <x:v>老爹</x:v>
      </x:c>
      <x:c r="B7075" s="21" t="str">
        <x:v>ㄌㄠˇ ㄉㄧㄝ</x:v>
      </x:c>
      <x:c r="C7075" s="21" t="str">
        <x:v>精熟</x:v>
      </x:c>
      <x:c r="D7075" s="21" t="str">
        <x:v>第6級</x:v>
      </x:c>
      <x:c r="E7075" s="21"/>
      <x:c r="F7075" s="21" t="n">
        <x:v>19</x:v>
      </x:c>
      <x:c r="G7075" s="21" t="n">
        <x:v>4</x:v>
      </x:c>
      <x:c r="H7075" s="21" t="n">
        <x:v>11416</x:v>
      </x:c>
      <x:c r="I7075" s="21" t="n">
        <x:v>6.581042372700264</x:v>
      </x:c>
      <x:c r="J7075" s="21" t="n">
        <x:v>0</x:v>
      </x:c>
      <x:c r="K7075" s="21" t="str">
        <x:v>候選，尚未作兒童適用審選</x:v>
      </x:c>
    </x:row>
    <x:row r="7076" ht="24" customHeight="1">
      <x:c r="A7076" s="21" t="str">
        <x:v>老手</x:v>
      </x:c>
      <x:c r="B7076" s="21" t="str">
        <x:v>ㄌㄠˇ ㄕㄡˇ</x:v>
      </x:c>
      <x:c r="C7076" s="21" t="str">
        <x:v>精熟</x:v>
      </x:c>
      <x:c r="D7076" s="21" t="str">
        <x:v>第6級</x:v>
      </x:c>
      <x:c r="E7076" s="21"/>
      <x:c r="F7076" s="21" t="n">
        <x:v>5</x:v>
      </x:c>
      <x:c r="G7076" s="21" t="n">
        <x:v>0</x:v>
      </x:c>
      <x:c r="H7076" s="21" t="n">
        <x:v>26744</x:v>
      </x:c>
      <x:c r="I7076" s="21" t="n">
        <x:v>1.896357602193255</x:v>
      </x:c>
      <x:c r="J7076" s="21" t="n">
        <x:v>0</x:v>
      </x:c>
      <x:c r="K7076" s="21" t="str">
        <x:v>候選，尚未作兒童適用審選</x:v>
      </x:c>
    </x:row>
    <x:row r="7077" ht="24" customHeight="1">
      <x:c r="A7077" s="21" t="str">
        <x:v>老爺</x:v>
      </x:c>
      <x:c r="B7077" s="21" t="str">
        <x:v>ㄌㄠˇ ㄧㄝˊ</x:v>
      </x:c>
      <x:c r="C7077" s="21" t="str">
        <x:v>精熟</x:v>
      </x:c>
      <x:c r="D7077" s="21" t="str">
        <x:v>第6級</x:v>
      </x:c>
      <x:c r="E7077" s="21"/>
      <x:c r="F7077" s="21" t="n">
        <x:v>69</x:v>
      </x:c>
      <x:c r="G7077" s="21" t="n">
        <x:v>9</x:v>
      </x:c>
      <x:c r="H7077" s="21" t="n">
        <x:v>5839</x:v>
      </x:c>
      <x:c r="I7077" s="21" t="n">
        <x:v>15.51059896892589</x:v>
      </x:c>
      <x:c r="J7077" s="21" t="n">
        <x:v>0</x:v>
      </x:c>
      <x:c r="K7077" s="21" t="str">
        <x:v>候選，尚未作兒童適用審選</x:v>
      </x:c>
    </x:row>
    <x:row r="7078" ht="24" customHeight="1">
      <x:c r="A7078" s="21" t="str">
        <x:v>老子</x:v>
      </x:c>
      <x:c r="B7078" s="21" t="str">
        <x:v>ㄌㄠˇ ㄗˇ/ㄌㄠˇ ˙ㄗ</x:v>
      </x:c>
      <x:c r="C7078" s="21" t="str">
        <x:v>精熟</x:v>
      </x:c>
      <x:c r="D7078" s="21" t="str">
        <x:v>第6級</x:v>
      </x:c>
      <x:c r="E7078" s="21"/>
      <x:c r="F7078" s="21" t="n">
        <x:v>19</x:v>
      </x:c>
      <x:c r="G7078" s="21" t="n">
        <x:v>1</x:v>
      </x:c>
      <x:c r="H7078" s="21" t="n">
        <x:v>8484</x:v>
      </x:c>
      <x:c r="I7078" s="21" t="n">
        <x:v>9.678978705158778</x:v>
      </x:c>
      <x:c r="J7078" s="21" t="n">
        <x:v>0</x:v>
      </x:c>
      <x:c r="K7078" s="21" t="str">
        <x:v>候選，尚未作兒童適用審選</x:v>
      </x:c>
    </x:row>
    <x:row r="7079" ht="24" customHeight="1">
      <x:c r="A7079" s="21" t="str">
        <x:v>勒索</x:v>
      </x:c>
      <x:c r="B7079" s="21" t="str">
        <x:v>ㄌㄜˋ ㄙㄨㄛˇ</x:v>
      </x:c>
      <x:c r="C7079" s="21" t="str">
        <x:v>精熟</x:v>
      </x:c>
      <x:c r="D7079" s="21" t="str">
        <x:v>第6級</x:v>
      </x:c>
      <x:c r="E7079" s="21"/>
      <x:c r="F7079" s="21" t="n">
        <x:v>7</x:v>
      </x:c>
      <x:c r="G7079" s="21" t="n">
        <x:v>1</x:v>
      </x:c>
      <x:c r="H7079" s="21" t="n">
        <x:v>14800</x:v>
      </x:c>
      <x:c r="I7079" s="21" t="n">
        <x:v>4.614398000936522</x:v>
      </x:c>
      <x:c r="J7079" s="21" t="n">
        <x:v>0</x:v>
      </x:c>
      <x:c r="K7079" s="21" t="str">
        <x:v>候選，尚未作兒童適用審選</x:v>
      </x:c>
    </x:row>
    <x:row r="7080" ht="24" customHeight="1">
      <x:c r="A7080" s="21" t="str">
        <x:v>樂於</x:v>
      </x:c>
      <x:c r="B7080" s="21" t="str">
        <x:v>ㄌㄜˋ ㄩˊ</x:v>
      </x:c>
      <x:c r="C7080" s="21" t="str">
        <x:v>精熟</x:v>
      </x:c>
      <x:c r="D7080" s="21" t="str">
        <x:v>第6級</x:v>
      </x:c>
      <x:c r="E7080" s="21"/>
      <x:c r="F7080" s="21" t="n">
        <x:v>15</x:v>
      </x:c>
      <x:c r="G7080" s="21" t="n">
        <x:v>8</x:v>
      </x:c>
      <x:c r="H7080" s="21" t="n">
        <x:v>7301</x:v>
      </x:c>
      <x:c r="I7080" s="21" t="n">
        <x:v>11.79122047542548</x:v>
      </x:c>
      <x:c r="J7080" s="21" t="n">
        <x:v>0</x:v>
      </x:c>
      <x:c r="K7080" s="21" t="str">
        <x:v>候選，尚未作兒童適用審選</x:v>
      </x:c>
    </x:row>
    <x:row r="7081" ht="24" customHeight="1">
      <x:c r="A7081" s="21" t="str">
        <x:v>雷射</x:v>
      </x:c>
      <x:c r="B7081" s="21" t="str">
        <x:v>ㄌㄟˊ ㄕㄜˋ</x:v>
      </x:c>
      <x:c r="C7081" s="21" t="str">
        <x:v>精熟</x:v>
      </x:c>
      <x:c r="D7081" s="21" t="str">
        <x:v>第6級</x:v>
      </x:c>
      <x:c r="E7081" s="21"/>
      <x:c r="F7081" s="21" t="n">
        <x:v>8</x:v>
      </x:c>
      <x:c r="G7081" s="21" t="n">
        <x:v>4</x:v>
      </x:c>
      <x:c r="H7081" s="21" t="n">
        <x:v>9759</x:v>
      </x:c>
      <x:c r="I7081" s="21" t="n">
        <x:v>8.095117173035847</x:v>
      </x:c>
      <x:c r="J7081" s="21" t="n">
        <x:v>0</x:v>
      </x:c>
      <x:c r="K7081" s="21" t="str">
        <x:v>候選，尚未作兒童適用審選</x:v>
      </x:c>
    </x:row>
    <x:row r="7082" ht="24" customHeight="1">
      <x:c r="A7082" s="21" t="str">
        <x:v>累計</x:v>
      </x:c>
      <x:c r="B7082" s="21" t="str">
        <x:v>ㄌㄟˇ ㄐㄧˋ</x:v>
      </x:c>
      <x:c r="C7082" s="21" t="str">
        <x:v>精熟</x:v>
      </x:c>
      <x:c r="D7082" s="21" t="str">
        <x:v>第6級</x:v>
      </x:c>
      <x:c r="E7082" s="21"/>
      <x:c r="F7082" s="21" t="n">
        <x:v>2</x:v>
      </x:c>
      <x:c r="G7082" s="21" t="n">
        <x:v>3</x:v>
      </x:c>
      <x:c r="H7082" s="21" t="n">
        <x:v>5345</x:v>
      </x:c>
      <x:c r="I7082" s="21" t="n">
        <x:v>17.357910138593</x:v>
      </x:c>
      <x:c r="J7082" s="21" t="n">
        <x:v>0</x:v>
      </x:c>
      <x:c r="K7082" s="21" t="str">
        <x:v>候選，尚未作兒童適用審選</x:v>
      </x:c>
    </x:row>
    <x:row r="7083" ht="24" customHeight="1">
      <x:c r="A7083" s="21" t="str">
        <x:v>冷汗</x:v>
      </x:c>
      <x:c r="B7083" s="21" t="str">
        <x:v>ㄌㄥˇ ㄏㄢˋ</x:v>
      </x:c>
      <x:c r="C7083" s="21" t="str">
        <x:v>精熟</x:v>
      </x:c>
      <x:c r="D7083" s="21" t="str">
        <x:v>第6級</x:v>
      </x:c>
      <x:c r="E7083" s="21"/>
      <x:c r="F7083" s="21" t="n">
        <x:v>7</x:v>
      </x:c>
      <x:c r="G7083" s="21" t="n">
        <x:v>2</x:v>
      </x:c>
      <x:c r="H7083" s="21" t="n">
        <x:v>13010</x:v>
      </x:c>
      <x:c r="I7083" s="21" t="n">
        <x:v>5.522581082928899</x:v>
      </x:c>
      <x:c r="J7083" s="21" t="n">
        <x:v>0</x:v>
      </x:c>
      <x:c r="K7083" s="21" t="str">
        <x:v>候選，尚未作兒童適用審選</x:v>
      </x:c>
    </x:row>
    <x:row r="7084" ht="24" customHeight="1">
      <x:c r="A7084" s="21" t="str">
        <x:v>冷酷</x:v>
      </x:c>
      <x:c r="B7084" s="21" t="str">
        <x:v>ㄌㄥˇ ㄎㄨˋ</x:v>
      </x:c>
      <x:c r="C7084" s="21" t="str">
        <x:v>精熟</x:v>
      </x:c>
      <x:c r="D7084" s="21" t="str">
        <x:v>第6級</x:v>
      </x:c>
      <x:c r="E7084" s="21"/>
      <x:c r="F7084" s="21" t="n">
        <x:v>11</x:v>
      </x:c>
      <x:c r="G7084" s="21" t="n">
        <x:v>2</x:v>
      </x:c>
      <x:c r="H7084" s="21" t="n">
        <x:v>14184</x:v>
      </x:c>
      <x:c r="I7084" s="21" t="n">
        <x:v>4.909957355914217</x:v>
      </x:c>
      <x:c r="J7084" s="21" t="n">
        <x:v>0</x:v>
      </x:c>
      <x:c r="K7084" s="21" t="str">
        <x:v>候選，尚未作兒童適用審選</x:v>
      </x:c>
    </x:row>
    <x:row r="7085" ht="24" customHeight="1">
      <x:c r="A7085" s="21" t="str">
        <x:v>冷落</x:v>
      </x:c>
      <x:c r="B7085" s="21" t="str">
        <x:v>ㄌㄥˇ ㄌㄨㄛˋ</x:v>
      </x:c>
      <x:c r="C7085" s="21" t="str">
        <x:v>精熟</x:v>
      </x:c>
      <x:c r="D7085" s="21" t="str">
        <x:v>第6級</x:v>
      </x:c>
      <x:c r="E7085" s="21"/>
      <x:c r="F7085" s="21" t="n">
        <x:v>6</x:v>
      </x:c>
      <x:c r="G7085" s="21" t="n">
        <x:v>1</x:v>
      </x:c>
      <x:c r="H7085" s="21" t="n">
        <x:v>20928</x:v>
      </x:c>
      <x:c r="I7085" s="21" t="n">
        <x:v>2.789463191616999</x:v>
      </x:c>
      <x:c r="J7085" s="21" t="n">
        <x:v>0</x:v>
      </x:c>
      <x:c r="K7085" s="21" t="str">
        <x:v>候選，尚未作兒童適用審選</x:v>
      </x:c>
    </x:row>
    <x:row r="7086" ht="24" customHeight="1">
      <x:c r="A7086" s="21" t="str">
        <x:v>冷卻</x:v>
      </x:c>
      <x:c r="B7086" s="21" t="str">
        <x:v>ㄌㄥˇ ㄑㄩㄝˋ</x:v>
      </x:c>
      <x:c r="C7086" s="21" t="str">
        <x:v>精熟</x:v>
      </x:c>
      <x:c r="D7086" s="21" t="str">
        <x:v>第6級</x:v>
      </x:c>
      <x:c r="E7086" s="21"/>
      <x:c r="F7086" s="21" t="n">
        <x:v>9</x:v>
      </x:c>
      <x:c r="G7086" s="21" t="n">
        <x:v>18</x:v>
      </x:c>
      <x:c r="H7086" s="21" t="n">
        <x:v>9490</x:v>
      </x:c>
      <x:c r="I7086" s="21" t="n">
        <x:v>8.392090423995258</x:v>
      </x:c>
      <x:c r="J7086" s="21" t="n">
        <x:v>0</x:v>
      </x:c>
      <x:c r="K7086" s="21" t="str">
        <x:v>候選，尚未作兒童適用審選</x:v>
      </x:c>
    </x:row>
    <x:row r="7087" ht="24" customHeight="1">
      <x:c r="A7087" s="21" t="str">
        <x:v>冷戰</x:v>
      </x:c>
      <x:c r="B7087" s="21" t="str">
        <x:v>ㄌㄥˇ ㄓㄢˋ</x:v>
      </x:c>
      <x:c r="C7087" s="21" t="str">
        <x:v>精熟</x:v>
      </x:c>
      <x:c r="D7087" s="21" t="str">
        <x:v>第6級</x:v>
      </x:c>
      <x:c r="E7087" s="21"/>
      <x:c r="F7087" s="21" t="n">
        <x:v>6</x:v>
      </x:c>
      <x:c r="G7087" s="21" t="n">
        <x:v>11</x:v>
      </x:c>
      <x:c r="H7087" s="21" t="n">
        <x:v>10633</x:v>
      </x:c>
      <x:c r="I7087" s="21" t="n">
        <x:v>7.192127852240021</x:v>
      </x:c>
      <x:c r="J7087" s="21" t="n">
        <x:v>0</x:v>
      </x:c>
      <x:c r="K7087" s="21" t="str">
        <x:v>候選，尚未作兒童適用審選</x:v>
      </x:c>
    </x:row>
    <x:row r="7088" ht="24" customHeight="1">
      <x:c r="A7088" s="21" t="str">
        <x:v>愣</x:v>
      </x:c>
      <x:c r="B7088" s="21" t="str">
        <x:v>ㄌㄥˋ</x:v>
      </x:c>
      <x:c r="C7088" s="21" t="str">
        <x:v>精熟</x:v>
      </x:c>
      <x:c r="D7088" s="21" t="str">
        <x:v>第6級</x:v>
      </x:c>
      <x:c r="E7088" s="21"/>
      <x:c r="F7088" s="21" t="n">
        <x:v>6</x:v>
      </x:c>
      <x:c r="G7088" s="21" t="n">
        <x:v>1</x:v>
      </x:c>
      <x:c r="H7088" s="21" t="n">
        <x:v>16193</x:v>
      </x:c>
      <x:c r="I7088" s="21" t="n">
        <x:v>4.053835549512591</x:v>
      </x:c>
      <x:c r="J7088" s="21" t="n">
        <x:v>0</x:v>
      </x:c>
      <x:c r="K7088" s="21" t="str">
        <x:v>候選，尚未作兒童適用審選</x:v>
      </x:c>
    </x:row>
    <x:row r="7089" ht="24" customHeight="1">
      <x:c r="A7089" s="21" t="str">
        <x:v>籬笆</x:v>
      </x:c>
      <x:c r="B7089" s="21" t="str">
        <x:v>ㄌㄧˊ ㄅㄚ</x:v>
      </x:c>
      <x:c r="C7089" s="21" t="str">
        <x:v>精熟</x:v>
      </x:c>
      <x:c r="D7089" s="21" t="str">
        <x:v>第6級</x:v>
      </x:c>
      <x:c r="E7089" s="21"/>
      <x:c r="F7089" s="21" t="n">
        <x:v>8</x:v>
      </x:c>
      <x:c r="G7089" s="21" t="n">
        <x:v>2</x:v>
      </x:c>
      <x:c r="H7089" s="21" t="n">
        <x:v>22255</x:v>
      </x:c>
      <x:c r="I7089" s="21" t="n">
        <x:v>2.540621009122825</x:v>
      </x:c>
      <x:c r="J7089" s="21" t="n">
        <x:v>0</x:v>
      </x:c>
      <x:c r="K7089" s="21" t="str">
        <x:v>候選，尚未作兒童適用審選</x:v>
      </x:c>
    </x:row>
    <x:row r="7090" ht="24" customHeight="1">
      <x:c r="A7090" s="21" t="str">
        <x:v>離別</x:v>
      </x:c>
      <x:c r="B7090" s="21" t="str">
        <x:v>ㄌㄧˊ ㄅㄧㄝˊ</x:v>
      </x:c>
      <x:c r="C7090" s="21" t="str">
        <x:v>精熟</x:v>
      </x:c>
      <x:c r="D7090" s="21" t="str">
        <x:v>第6級</x:v>
      </x:c>
      <x:c r="E7090" s="21"/>
      <x:c r="F7090" s="21" t="n">
        <x:v>4</x:v>
      </x:c>
      <x:c r="G7090" s="21" t="n">
        <x:v>3</x:v>
      </x:c>
      <x:c r="H7090" s="21" t="n">
        <x:v>20708</x:v>
      </x:c>
      <x:c r="I7090" s="21" t="n">
        <x:v>2.835768285106915</x:v>
      </x:c>
      <x:c r="J7090" s="21" t="n">
        <x:v>0</x:v>
      </x:c>
      <x:c r="K7090" s="21" t="str">
        <x:v>候選，尚未作兒童適用審選</x:v>
      </x:c>
    </x:row>
    <x:row r="7091" ht="24" customHeight="1">
      <x:c r="A7091" s="21" t="str">
        <x:v>罹患</x:v>
      </x:c>
      <x:c r="B7091" s="21" t="str">
        <x:v>ㄌㄧˊ ㄏㄨㄢˋ</x:v>
      </x:c>
      <x:c r="C7091" s="21" t="str">
        <x:v>精熟</x:v>
      </x:c>
      <x:c r="D7091" s="21" t="str">
        <x:v>第6級</x:v>
      </x:c>
      <x:c r="E7091" s="21"/>
      <x:c r="F7091" s="21" t="n">
        <x:v>29</x:v>
      </x:c>
      <x:c r="G7091" s="21" t="n">
        <x:v>43</x:v>
      </x:c>
      <x:c r="H7091" s="21" t="n">
        <x:v>2685</x:v>
      </x:c>
      <x:c r="I7091" s="21" t="n">
        <x:v>39.88936359367782</x:v>
      </x:c>
      <x:c r="J7091" s="21" t="n">
        <x:v>0</x:v>
      </x:c>
      <x:c r="K7091" s="21" t="str">
        <x:v>候選，尚未作兒童適用審選</x:v>
      </x:c>
    </x:row>
    <x:row r="7092" ht="24" customHeight="1">
      <x:c r="A7092" s="21" t="str">
        <x:v>黎明</x:v>
      </x:c>
      <x:c r="B7092" s="21" t="str">
        <x:v>ㄌㄧˊ ㄇㄧㄥˊ</x:v>
      </x:c>
      <x:c r="C7092" s="21" t="str">
        <x:v>精熟</x:v>
      </x:c>
      <x:c r="D7092" s="21" t="str">
        <x:v>第6級</x:v>
      </x:c>
      <x:c r="E7092" s="21"/>
      <x:c r="F7092" s="21" t="n">
        <x:v>11</x:v>
      </x:c>
      <x:c r="G7092" s="21" t="n">
        <x:v>7</x:v>
      </x:c>
      <x:c r="H7092" s="21" t="n">
        <x:v>9604</x:v>
      </x:c>
      <x:c r="I7092" s="21" t="n">
        <x:v>8.253508393192057</x:v>
      </x:c>
      <x:c r="J7092" s="21" t="n">
        <x:v>0</x:v>
      </x:c>
      <x:c r="K7092" s="21" t="str">
        <x:v>候選，尚未作兒童適用審選</x:v>
      </x:c>
    </x:row>
    <x:row r="7093" ht="24" customHeight="1">
      <x:c r="A7093" s="21" t="str">
        <x:v>罹難</x:v>
      </x:c>
      <x:c r="B7093" s="21" t="str">
        <x:v>ㄌㄧˊ ㄋㄢˋ</x:v>
      </x:c>
      <x:c r="C7093" s="21" t="str">
        <x:v>精熟</x:v>
      </x:c>
      <x:c r="D7093" s="21" t="str">
        <x:v>第6級</x:v>
      </x:c>
      <x:c r="E7093" s="21"/>
      <x:c r="F7093" s="21" t="n">
        <x:v>2</x:v>
      </x:c>
      <x:c r="G7093" s="21" t="n">
        <x:v>14</x:v>
      </x:c>
      <x:c r="H7093" s="21" t="n">
        <x:v>8143</x:v>
      </x:c>
      <x:c r="I7093" s="21" t="n">
        <x:v>10.21844510473112</x:v>
      </x:c>
      <x:c r="J7093" s="21" t="n">
        <x:v>0</x:v>
      </x:c>
      <x:c r="K7093" s="21" t="str">
        <x:v>候選，尚未作兒童適用審選</x:v>
      </x:c>
    </x:row>
    <x:row r="7094" ht="24" customHeight="1">
      <x:c r="A7094" s="21" t="str">
        <x:v>離譜</x:v>
      </x:c>
      <x:c r="B7094" s="21" t="str">
        <x:v>ㄌㄧˊ ㄆㄨˇ</x:v>
      </x:c>
      <x:c r="C7094" s="21" t="str">
        <x:v>精熟</x:v>
      </x:c>
      <x:c r="D7094" s="21" t="str">
        <x:v>第6級</x:v>
      </x:c>
      <x:c r="E7094" s="21"/>
      <x:c r="F7094" s="21" t="n">
        <x:v>8</x:v>
      </x:c>
      <x:c r="G7094" s="21" t="n">
        <x:v>3</x:v>
      </x:c>
      <x:c r="H7094" s="21" t="n">
        <x:v>10727</x:v>
      </x:c>
      <x:c r="I7094" s="21" t="n">
        <x:v>7.123412927872444</x:v>
      </x:c>
      <x:c r="J7094" s="21" t="n">
        <x:v>0</x:v>
      </x:c>
      <x:c r="K7094" s="21" t="str">
        <x:v>候選，尚未作兒童適用審選</x:v>
      </x:c>
    </x:row>
    <x:row r="7095" ht="24" customHeight="1">
      <x:c r="A7095" s="21" t="str">
        <x:v>離奇</x:v>
      </x:c>
      <x:c r="B7095" s="21" t="str">
        <x:v>ㄌㄧˊ ㄑㄧˊ</x:v>
      </x:c>
      <x:c r="C7095" s="21" t="str">
        <x:v>精熟</x:v>
      </x:c>
      <x:c r="D7095" s="21" t="str">
        <x:v>第6級</x:v>
      </x:c>
      <x:c r="E7095" s="21"/>
      <x:c r="F7095" s="21" t="n">
        <x:v>6</x:v>
      </x:c>
      <x:c r="G7095" s="21" t="n">
        <x:v>1</x:v>
      </x:c>
      <x:c r="H7095" s="21" t="n">
        <x:v>16956</x:v>
      </x:c>
      <x:c r="I7095" s="21" t="n">
        <x:v>3.792957045151301</x:v>
      </x:c>
      <x:c r="J7095" s="21" t="n">
        <x:v>0</x:v>
      </x:c>
      <x:c r="K7095" s="21" t="str">
        <x:v>候選，尚未作兒童適用審選</x:v>
      </x:c>
    </x:row>
    <x:row r="7096" ht="24" customHeight="1">
      <x:c r="A7096" s="21" t="str">
        <x:v>里</x:v>
      </x:c>
      <x:c r="B7096" s="21" t="str">
        <x:v>ㄌㄧˇ</x:v>
      </x:c>
      <x:c r="C7096" s="21" t="str">
        <x:v>精熟</x:v>
      </x:c>
      <x:c r="D7096" s="21" t="str">
        <x:v>第6級</x:v>
      </x:c>
      <x:c r="E7096" s="21"/>
      <x:c r="F7096" s="21" t="n">
        <x:v>80</x:v>
      </x:c>
      <x:c r="G7096" s="21" t="n">
        <x:v>43</x:v>
      </x:c>
      <x:c r="H7096" s="21" t="n">
        <x:v>2039</x:v>
      </x:c>
      <x:c r="I7096" s="21" t="n">
        <x:v>54.86898924390729</x:v>
      </x:c>
      <x:c r="J7096" s="21" t="n">
        <x:v>0</x:v>
      </x:c>
      <x:c r="K7096" s="21" t="str">
        <x:v>候選，尚未作兒童適用審選</x:v>
      </x:c>
    </x:row>
    <x:row r="7097" ht="24" customHeight="1">
      <x:c r="A7097" s="21" t="str">
        <x:v>理財</x:v>
      </x:c>
      <x:c r="B7097" s="21" t="str">
        <x:v>ㄌㄧˇ ㄘㄞˊ</x:v>
      </x:c>
      <x:c r="C7097" s="21" t="str">
        <x:v>精熟</x:v>
      </x:c>
      <x:c r="D7097" s="21" t="str">
        <x:v>第6級</x:v>
      </x:c>
      <x:c r="E7097" s="21"/>
      <x:c r="F7097" s="21" t="n">
        <x:v>8</x:v>
      </x:c>
      <x:c r="G7097" s="21" t="n">
        <x:v>5</x:v>
      </x:c>
      <x:c r="H7097" s="21" t="n">
        <x:v>7493</x:v>
      </x:c>
      <x:c r="I7097" s="21" t="n">
        <x:v>11.36336994720333</x:v>
      </x:c>
      <x:c r="J7097" s="21" t="n">
        <x:v>0</x:v>
      </x:c>
      <x:c r="K7097" s="21" t="str">
        <x:v>候選，尚未作兒童適用審選</x:v>
      </x:c>
    </x:row>
    <x:row r="7098" ht="24" customHeight="1">
      <x:c r="A7098" s="21" t="str">
        <x:v>里程碑</x:v>
      </x:c>
      <x:c r="B7098" s="21" t="str">
        <x:v>ㄌㄧˇ ㄔㄥˊ ㄅㄟ</x:v>
      </x:c>
      <x:c r="C7098" s="21" t="str">
        <x:v>精熟</x:v>
      </x:c>
      <x:c r="D7098" s="21" t="str">
        <x:v>第6級</x:v>
      </x:c>
      <x:c r="E7098" s="21"/>
      <x:c r="F7098" s="21" t="n">
        <x:v>5</x:v>
      </x:c>
      <x:c r="G7098" s="21" t="n">
        <x:v>5</x:v>
      </x:c>
      <x:c r="H7098" s="21" t="n">
        <x:v>11423</x:v>
      </x:c>
      <x:c r="I7098" s="21" t="n">
        <x:v>6.573019420097919</x:v>
      </x:c>
      <x:c r="J7098" s="21" t="n">
        <x:v>0</x:v>
      </x:c>
      <x:c r="K7098" s="21" t="str">
        <x:v>候選，尚未作兒童適用審選</x:v>
      </x:c>
    </x:row>
    <x:row r="7099" ht="24" customHeight="1">
      <x:c r="A7099" s="21" t="str">
        <x:v>理會</x:v>
      </x:c>
      <x:c r="B7099" s="21" t="str">
        <x:v>ㄌㄧˇ ㄏㄨㄟˋ</x:v>
      </x:c>
      <x:c r="C7099" s="21" t="str">
        <x:v>精熟</x:v>
      </x:c>
      <x:c r="D7099" s="21" t="str">
        <x:v>第6級</x:v>
      </x:c>
      <x:c r="E7099" s="21"/>
      <x:c r="F7099" s="21" t="n">
        <x:v>20</x:v>
      </x:c>
      <x:c r="G7099" s="21" t="n">
        <x:v>2</x:v>
      </x:c>
      <x:c r="H7099" s="21" t="n">
        <x:v>8006</x:v>
      </x:c>
      <x:c r="I7099" s="21" t="n">
        <x:v>10.41221885276289</x:v>
      </x:c>
      <x:c r="J7099" s="21" t="n">
        <x:v>0</x:v>
      </x:c>
      <x:c r="K7099" s="21" t="str">
        <x:v>候選，尚未作兒童適用審選</x:v>
      </x:c>
    </x:row>
    <x:row r="7100" ht="24" customHeight="1">
      <x:c r="A7100" s="21" t="str">
        <x:v>禮節</x:v>
      </x:c>
      <x:c r="B7100" s="21" t="str">
        <x:v>ㄌㄧˇ ㄐㄧㄝˊ</x:v>
      </x:c>
      <x:c r="C7100" s="21" t="str">
        <x:v>精熟</x:v>
      </x:c>
      <x:c r="D7100" s="21" t="str">
        <x:v>第6級</x:v>
      </x:c>
      <x:c r="E7100" s="21"/>
      <x:c r="F7100" s="21" t="n">
        <x:v>7</x:v>
      </x:c>
      <x:c r="G7100" s="21" t="n">
        <x:v>3</x:v>
      </x:c>
      <x:c r="H7100" s="21" t="n">
        <x:v>15647</x:v>
      </x:c>
      <x:c r="I7100" s="21" t="n">
        <x:v>4.25571384042359</x:v>
      </x:c>
      <x:c r="J7100" s="21" t="n">
        <x:v>0</x:v>
      </x:c>
      <x:c r="K7100" s="21" t="str">
        <x:v>候選，尚未作兒童適用審選</x:v>
      </x:c>
    </x:row>
    <x:row r="7101" ht="24" customHeight="1">
      <x:c r="A7101" s="21" t="str">
        <x:v>理念</x:v>
      </x:c>
      <x:c r="B7101" s="21" t="str">
        <x:v>ㄌㄧˇ ㄋㄧㄢˋ</x:v>
      </x:c>
      <x:c r="C7101" s="21" t="str">
        <x:v>精熟</x:v>
      </x:c>
      <x:c r="D7101" s="21" t="str">
        <x:v>第6級</x:v>
      </x:c>
      <x:c r="E7101" s="21"/>
      <x:c r="F7101" s="21" t="n">
        <x:v>49</x:v>
      </x:c>
      <x:c r="G7101" s="21" t="n">
        <x:v>77</x:v>
      </x:c>
      <x:c r="H7101" s="21" t="n">
        <x:v>1605</x:v>
      </x:c>
      <x:c r="I7101" s="21" t="n">
        <x:v>72.16518899126156</x:v>
      </x:c>
      <x:c r="J7101" s="21" t="n">
        <x:v>0</x:v>
      </x:c>
      <x:c r="K7101" s="21" t="str">
        <x:v>候選，尚未作兒童適用審選</x:v>
      </x:c>
    </x:row>
    <x:row r="7102" ht="24" customHeight="1">
      <x:c r="A7102" s="21" t="str">
        <x:v>歷程</x:v>
      </x:c>
      <x:c r="B7102" s="21" t="str">
        <x:v>ㄌㄧˋ ㄔㄥˊ</x:v>
      </x:c>
      <x:c r="C7102" s="21" t="str">
        <x:v>精熟</x:v>
      </x:c>
      <x:c r="D7102" s="21" t="str">
        <x:v>第6級</x:v>
      </x:c>
      <x:c r="E7102" s="21"/>
      <x:c r="F7102" s="21" t="n">
        <x:v>57</x:v>
      </x:c>
      <x:c r="G7102" s="21" t="n">
        <x:v>19</x:v>
      </x:c>
      <x:c r="H7102" s="21" t="n">
        <x:v>3369</x:v>
      </x:c>
      <x:c r="I7102" s="21" t="n">
        <x:v>30.53936249633689</x:v>
      </x:c>
      <x:c r="J7102" s="21" t="n">
        <x:v>0</x:v>
      </x:c>
      <x:c r="K7102" s="21" t="str">
        <x:v>候選，尚未作兒童適用審選</x:v>
      </x:c>
    </x:row>
    <x:row r="7103" ht="24" customHeight="1">
      <x:c r="A7103" s="21" t="str">
        <x:v>歷代</x:v>
      </x:c>
      <x:c r="B7103" s="21" t="str">
        <x:v>ㄌㄧˋ ㄉㄞˋ</x:v>
      </x:c>
      <x:c r="C7103" s="21" t="str">
        <x:v>精熟</x:v>
      </x:c>
      <x:c r="D7103" s="21" t="str">
        <x:v>第6級</x:v>
      </x:c>
      <x:c r="E7103" s="21"/>
      <x:c r="F7103" s="21" t="n">
        <x:v>20</x:v>
      </x:c>
      <x:c r="G7103" s="21" t="n">
        <x:v>4</x:v>
      </x:c>
      <x:c r="H7103" s="21" t="n">
        <x:v>9018</x:v>
      </x:c>
      <x:c r="I7103" s="21" t="n">
        <x:v>8.937168811544465</x:v>
      </x:c>
      <x:c r="J7103" s="21" t="n">
        <x:v>0</x:v>
      </x:c>
      <x:c r="K7103" s="21" t="str">
        <x:v>候選，尚未作兒童適用審選</x:v>
      </x:c>
    </x:row>
    <x:row r="7104" ht="24" customHeight="1">
      <x:c r="A7104" s="21" t="str">
        <x:v>力道</x:v>
      </x:c>
      <x:c r="B7104" s="21" t="str">
        <x:v>ㄌㄧˋ ㄉㄠˋ</x:v>
      </x:c>
      <x:c r="C7104" s="21" t="str">
        <x:v>精熟</x:v>
      </x:c>
      <x:c r="D7104" s="21" t="str">
        <x:v>第6級</x:v>
      </x:c>
      <x:c r="E7104" s="21"/>
      <x:c r="F7104" s="21" t="n">
        <x:v>13</x:v>
      </x:c>
      <x:c r="G7104" s="21" t="n">
        <x:v>12</x:v>
      </x:c>
      <x:c r="H7104" s="21" t="n">
        <x:v>5502</x:v>
      </x:c>
      <x:c r="I7104" s="21" t="n">
        <x:v>16.7136204799705</x:v>
      </x:c>
      <x:c r="J7104" s="21" t="n">
        <x:v>0</x:v>
      </x:c>
      <x:c r="K7104" s="21" t="str">
        <x:v>候選，尚未作兒童適用審選</x:v>
      </x:c>
    </x:row>
    <x:row r="7105" ht="24" customHeight="1">
      <x:c r="A7105" s="21" t="str">
        <x:v>立法</x:v>
      </x:c>
      <x:c r="B7105" s="21" t="str">
        <x:v>ㄌㄧˋ ㄈㄚˇ</x:v>
      </x:c>
      <x:c r="C7105" s="21" t="str">
        <x:v>精熟</x:v>
      </x:c>
      <x:c r="D7105" s="21" t="str">
        <x:v>第6級</x:v>
      </x:c>
      <x:c r="E7105" s="21"/>
      <x:c r="F7105" s="21" t="n">
        <x:v>10</x:v>
      </x:c>
      <x:c r="G7105" s="21" t="n">
        <x:v>6</x:v>
      </x:c>
      <x:c r="H7105" s="21" t="n">
        <x:v>4026</x:v>
      </x:c>
      <x:c r="I7105" s="21" t="n">
        <x:v>24.44137457466627</x:v>
      </x:c>
      <x:c r="J7105" s="21" t="n">
        <x:v>0</x:v>
      </x:c>
      <x:c r="K7105" s="21" t="str">
        <x:v>候選，尚未作兒童適用審選</x:v>
      </x:c>
    </x:row>
    <x:row r="7106" ht="24" customHeight="1">
      <x:c r="A7106" s="21" t="str">
        <x:v>利害</x:v>
      </x:c>
      <x:c r="B7106" s="21" t="str">
        <x:v>ㄌㄧˋ ㄏㄞˋ</x:v>
      </x:c>
      <x:c r="C7106" s="21" t="str">
        <x:v>精熟</x:v>
      </x:c>
      <x:c r="D7106" s="21" t="str">
        <x:v>第6級</x:v>
      </x:c>
      <x:c r="E7106" s="21"/>
      <x:c r="F7106" s="21" t="n">
        <x:v>11</x:v>
      </x:c>
      <x:c r="G7106" s="21" t="n">
        <x:v>1</x:v>
      </x:c>
      <x:c r="H7106" s="21" t="n">
        <x:v>11655</x:v>
      </x:c>
      <x:c r="I7106" s="21" t="n">
        <x:v>6.407131308135559</x:v>
      </x:c>
      <x:c r="J7106" s="21" t="n">
        <x:v>0</x:v>
      </x:c>
      <x:c r="K7106" s="21" t="str">
        <x:v>候選，尚未作兒童適用審選</x:v>
      </x:c>
    </x:row>
    <x:row r="7107" ht="24" customHeight="1">
      <x:c r="A7107" s="21" t="str">
        <x:v>歷屆</x:v>
      </x:c>
      <x:c r="B7107" s="21" t="str">
        <x:v>ㄌㄧˋ ㄐㄧㄝˋ</x:v>
      </x:c>
      <x:c r="C7107" s="21" t="str">
        <x:v>精熟</x:v>
      </x:c>
      <x:c r="D7107" s="21" t="str">
        <x:v>第6級</x:v>
      </x:c>
      <x:c r="E7107" s="21"/>
      <x:c r="F7107" s="21" t="n">
        <x:v>1</x:v>
      </x:c>
      <x:c r="G7107" s="21" t="n">
        <x:v>3</x:v>
      </x:c>
      <x:c r="H7107" s="21" t="n">
        <x:v>16562</x:v>
      </x:c>
      <x:c r="I7107" s="21" t="n">
        <x:v>3.927706208904329</x:v>
      </x:c>
      <x:c r="J7107" s="21" t="n">
        <x:v>0</x:v>
      </x:c>
      <x:c r="K7107" s="21" t="str">
        <x:v>候選，尚未作兒童適用審選</x:v>
      </x:c>
    </x:row>
    <x:row r="7108" ht="24" customHeight="1">
      <x:c r="A7108" s="21" t="str">
        <x:v>歷經</x:v>
      </x:c>
      <x:c r="B7108" s="21" t="str">
        <x:v>ㄌㄧˋ ㄐㄧㄥ</x:v>
      </x:c>
      <x:c r="C7108" s="21" t="str">
        <x:v>精熟</x:v>
      </x:c>
      <x:c r="D7108" s="21" t="str">
        <x:v>第6級</x:v>
      </x:c>
      <x:c r="E7108" s="21"/>
      <x:c r="F7108" s="21" t="n">
        <x:v>23</x:v>
      </x:c>
      <x:c r="G7108" s="21" t="n">
        <x:v>38</x:v>
      </x:c>
      <x:c r="H7108" s="21" t="n">
        <x:v>2699</x:v>
      </x:c>
      <x:c r="I7108" s="21" t="n">
        <x:v>39.6812383840502</x:v>
      </x:c>
      <x:c r="J7108" s="21" t="n">
        <x:v>0</x:v>
      </x:c>
      <x:c r="K7108" s="21" t="str">
        <x:v>候選，尚未作兒童適用審選</x:v>
      </x:c>
    </x:row>
    <x:row r="7109" ht="24" customHeight="1">
      <x:c r="A7109" s="21" t="str">
        <x:v>歷練</x:v>
      </x:c>
      <x:c r="B7109" s="21" t="str">
        <x:v>ㄌㄧˋ ㄌㄧㄢˋ</x:v>
      </x:c>
      <x:c r="C7109" s="21" t="str">
        <x:v>精熟</x:v>
      </x:c>
      <x:c r="D7109" s="21" t="str">
        <x:v>第6級</x:v>
      </x:c>
      <x:c r="E7109" s="21"/>
      <x:c r="F7109" s="21" t="n">
        <x:v>8</x:v>
      </x:c>
      <x:c r="G7109" s="21" t="n">
        <x:v>6</x:v>
      </x:c>
      <x:c r="H7109" s="21" t="n">
        <x:v>9403</x:v>
      </x:c>
      <x:c r="I7109" s="21" t="n">
        <x:v>8.470803957708704</x:v>
      </x:c>
      <x:c r="J7109" s="21" t="n">
        <x:v>0</x:v>
      </x:c>
      <x:c r="K7109" s="21" t="str">
        <x:v>候選，尚未作兒童適用審選</x:v>
      </x:c>
    </x:row>
    <x:row r="7110" ht="24" customHeight="1">
      <x:c r="A7110" s="21" t="str">
        <x:v>俐落</x:v>
      </x:c>
      <x:c r="B7110" s="21" t="str">
        <x:v>ㄌㄧˋ ㄌㄨㄛˋ</x:v>
      </x:c>
      <x:c r="C7110" s="21" t="str">
        <x:v>精熟</x:v>
      </x:c>
      <x:c r="D7110" s="21" t="str">
        <x:v>第6級</x:v>
      </x:c>
      <x:c r="E7110" s="21"/>
      <x:c r="F7110" s="21" t="n">
        <x:v>9</x:v>
      </x:c>
      <x:c r="G7110" s="21" t="n">
        <x:v>7</x:v>
      </x:c>
      <x:c r="H7110" s="21" t="n">
        <x:v>7961</x:v>
      </x:c>
      <x:c r="I7110" s="21" t="n">
        <x:v>10.47330088577367</x:v>
      </x:c>
      <x:c r="J7110" s="21" t="n">
        <x:v>0</x:v>
      </x:c>
      <x:c r="K7110" s="21" t="str">
        <x:v>候選，尚未作兒童適用審選</x:v>
      </x:c>
    </x:row>
    <x:row r="7111" ht="24" customHeight="1">
      <x:c r="A7111" s="21" t="str">
        <x:v>歷年</x:v>
      </x:c>
      <x:c r="B7111" s="21" t="str">
        <x:v>ㄌㄧˋ ㄋㄧㄢˊ</x:v>
      </x:c>
      <x:c r="C7111" s="21" t="str">
        <x:v>精熟</x:v>
      </x:c>
      <x:c r="D7111" s="21" t="str">
        <x:v>第6級</x:v>
      </x:c>
      <x:c r="E7111" s="21"/>
      <x:c r="F7111" s="21" t="n">
        <x:v>2</x:v>
      </x:c>
      <x:c r="G7111" s="21" t="n">
        <x:v>3</x:v>
      </x:c>
      <x:c r="H7111" s="21" t="n">
        <x:v>7968</x:v>
      </x:c>
      <x:c r="I7111" s="21" t="n">
        <x:v>10.4601198032578</x:v>
      </x:c>
      <x:c r="J7111" s="21" t="n">
        <x:v>0</x:v>
      </x:c>
      <x:c r="K7111" s="21" t="str">
        <x:v>候選，尚未作兒童適用審選</x:v>
      </x:c>
    </x:row>
    <x:row r="7112" ht="24" customHeight="1">
      <x:c r="A7112" s="21" t="str">
        <x:v>利器</x:v>
      </x:c>
      <x:c r="B7112" s="21" t="str">
        <x:v>ㄌㄧˋ ㄑㄧˋ</x:v>
      </x:c>
      <x:c r="C7112" s="21" t="str">
        <x:v>精熟</x:v>
      </x:c>
      <x:c r="D7112" s="21" t="str">
        <x:v>第6級</x:v>
      </x:c>
      <x:c r="E7112" s="21"/>
      <x:c r="F7112" s="21" t="n">
        <x:v>5</x:v>
      </x:c>
      <x:c r="G7112" s="21" t="n">
        <x:v>3</x:v>
      </x:c>
      <x:c r="H7112" s="21" t="n">
        <x:v>13634</x:v>
      </x:c>
      <x:c r="I7112" s="21" t="n">
        <x:v>5.185850534461414</x:v>
      </x:c>
      <x:c r="J7112" s="21" t="n">
        <x:v>0</x:v>
      </x:c>
      <x:c r="K7112" s="21" t="str">
        <x:v>候選，尚未作兒童適用審選</x:v>
      </x:c>
    </x:row>
    <x:row r="7113" ht="24" customHeight="1">
      <x:c r="A7113" s="21" t="str">
        <x:v>力求</x:v>
      </x:c>
      <x:c r="B7113" s="21" t="str">
        <x:v>ㄌㄧˋ ㄑㄧㄡˊ</x:v>
      </x:c>
      <x:c r="C7113" s="21" t="str">
        <x:v>精熟</x:v>
      </x:c>
      <x:c r="D7113" s="21" t="str">
        <x:v>第6級</x:v>
      </x:c>
      <x:c r="E7113" s="21"/>
      <x:c r="F7113" s="21" t="n">
        <x:v>6</x:v>
      </x:c>
      <x:c r="G7113" s="21" t="n">
        <x:v>2</x:v>
      </x:c>
      <x:c r="H7113" s="21" t="n">
        <x:v>11867</x:v>
      </x:c>
      <x:c r="I7113" s="21" t="n">
        <x:v>6.259443272540207</x:v>
      </x:c>
      <x:c r="J7113" s="21" t="n">
        <x:v>0</x:v>
      </x:c>
      <x:c r="K7113" s="21" t="str">
        <x:v>候選，尚未作兒童適用審選</x:v>
      </x:c>
    </x:row>
    <x:row r="7114" ht="24" customHeight="1">
      <x:c r="A7114" s="21" t="str">
        <x:v>歷任</x:v>
      </x:c>
      <x:c r="B7114" s="21" t="str">
        <x:v>ㄌㄧˋ ㄖㄣˋ</x:v>
      </x:c>
      <x:c r="C7114" s="21" t="str">
        <x:v>精熟</x:v>
      </x:c>
      <x:c r="D7114" s="21" t="str">
        <x:v>第6級</x:v>
      </x:c>
      <x:c r="E7114" s="21"/>
      <x:c r="F7114" s="21" t="n">
        <x:v>12</x:v>
      </x:c>
      <x:c r="G7114" s="21" t="n">
        <x:v>3</x:v>
      </x:c>
      <x:c r="H7114" s="21" t="n">
        <x:v>11227</x:v>
      </x:c>
      <x:c r="I7114" s="21" t="n">
        <x:v>6.715534797596416</x:v>
      </x:c>
      <x:c r="J7114" s="21" t="n">
        <x:v>0</x:v>
      </x:c>
      <x:c r="K7114" s="21" t="str">
        <x:v>候選，尚未作兒童適用審選</x:v>
      </x:c>
    </x:row>
    <x:row r="7115" ht="24" customHeight="1">
      <x:c r="A7115" s="21" t="str">
        <x:v>厲聲</x:v>
      </x:c>
      <x:c r="B7115" s="21" t="str">
        <x:v>ㄌㄧˋ ㄕㄥ</x:v>
      </x:c>
      <x:c r="C7115" s="21" t="str">
        <x:v>精熟</x:v>
      </x:c>
      <x:c r="D7115" s="21" t="str">
        <x:v>第6級</x:v>
      </x:c>
      <x:c r="E7115" s="21"/>
      <x:c r="F7115" s="21" t="n">
        <x:v>8</x:v>
      </x:c>
      <x:c r="G7115" s="21" t="n">
        <x:v>0</x:v>
      </x:c>
      <x:c r="H7115" s="21" t="n">
        <x:v>22144</x:v>
      </x:c>
      <x:c r="I7115" s="21" t="n">
        <x:v>2.560678630624611</x:v>
      </x:c>
      <x:c r="J7115" s="21" t="n">
        <x:v>0</x:v>
      </x:c>
      <x:c r="K7115" s="21" t="str">
        <x:v>候選，尚未作兒童適用審選</x:v>
      </x:c>
    </x:row>
    <x:row r="7116" ht="24" customHeight="1">
      <x:c r="A7116" s="21" t="str">
        <x:v>歷時</x:v>
      </x:c>
      <x:c r="B7116" s="21" t="str">
        <x:v>ㄌㄧˋ ㄕˊ</x:v>
      </x:c>
      <x:c r="C7116" s="21" t="str">
        <x:v>精熟</x:v>
      </x:c>
      <x:c r="D7116" s="21" t="str">
        <x:v>第6級</x:v>
      </x:c>
      <x:c r="E7116" s="21"/>
      <x:c r="F7116" s="21" t="n">
        <x:v>6</x:v>
      </x:c>
      <x:c r="G7116" s="21" t="n">
        <x:v>2</x:v>
      </x:c>
      <x:c r="H7116" s="21" t="n">
        <x:v>12692</x:v>
      </x:c>
      <x:c r="I7116" s="21" t="n">
        <x:v>5.703743703957913</x:v>
      </x:c>
      <x:c r="J7116" s="21" t="n">
        <x:v>0</x:v>
      </x:c>
      <x:c r="K7116" s="21" t="str">
        <x:v>候選，尚未作兒童適用審選</x:v>
      </x:c>
    </x:row>
    <x:row r="7117" ht="24" customHeight="1">
      <x:c r="A7117" s="21" t="str">
        <x:v>隸屬</x:v>
      </x:c>
      <x:c r="B7117" s="21" t="str">
        <x:v>ㄌㄧˋ ㄕㄨˇ</x:v>
      </x:c>
      <x:c r="C7117" s="21" t="str">
        <x:v>精熟</x:v>
      </x:c>
      <x:c r="D7117" s="21" t="str">
        <x:v>第6級</x:v>
      </x:c>
      <x:c r="E7117" s="21"/>
      <x:c r="F7117" s="21" t="n">
        <x:v>5</x:v>
      </x:c>
      <x:c r="G7117" s="21" t="n">
        <x:v>2</x:v>
      </x:c>
      <x:c r="H7117" s="21" t="n">
        <x:v>16242</x:v>
      </x:c>
      <x:c r="I7117" s="21" t="n">
        <x:v>4.036558490098262</x:v>
      </x:c>
      <x:c r="J7117" s="21" t="n">
        <x:v>0</x:v>
      </x:c>
      <x:c r="K7117" s="21" t="str">
        <x:v>候選，尚未作兒童適用審選</x:v>
      </x:c>
    </x:row>
    <x:row r="7118" ht="24" customHeight="1">
      <x:c r="A7118" s="21" t="str">
        <x:v>立體</x:v>
      </x:c>
      <x:c r="B7118" s="21" t="str">
        <x:v>ㄌㄧˋ ㄊㄧˇ</x:v>
      </x:c>
      <x:c r="C7118" s="21" t="str">
        <x:v>精熟</x:v>
      </x:c>
      <x:c r="D7118" s="21" t="str">
        <x:v>第6級</x:v>
      </x:c>
      <x:c r="E7118" s="21"/>
      <x:c r="F7118" s="21" t="n">
        <x:v>9</x:v>
      </x:c>
      <x:c r="G7118" s="21" t="n">
        <x:v>10</x:v>
      </x:c>
      <x:c r="H7118" s="21" t="n">
        <x:v>4876</x:v>
      </x:c>
      <x:c r="I7118" s="21" t="n">
        <x:v>19.24615997267568</x:v>
      </x:c>
      <x:c r="J7118" s="21" t="n">
        <x:v>0</x:v>
      </x:c>
      <x:c r="K7118" s="21" t="str">
        <x:v>候選，尚未作兒童適用審選</x:v>
      </x:c>
    </x:row>
    <x:row r="7119" ht="24" customHeight="1">
      <x:c r="A7119" s="21" t="str">
        <x:v>例行</x:v>
      </x:c>
      <x:c r="B7119" s="21" t="str">
        <x:v>ㄌㄧˋ ㄒㄧㄥˊ</x:v>
      </x:c>
      <x:c r="C7119" s="21" t="str">
        <x:v>精熟</x:v>
      </x:c>
      <x:c r="D7119" s="21" t="str">
        <x:v>第6級</x:v>
      </x:c>
      <x:c r="E7119" s="21"/>
      <x:c r="F7119" s="21" t="n">
        <x:v>11</x:v>
      </x:c>
      <x:c r="G7119" s="21" t="n">
        <x:v>8</x:v>
      </x:c>
      <x:c r="H7119" s="21" t="n">
        <x:v>8290</x:v>
      </x:c>
      <x:c r="I7119" s="21" t="n">
        <x:v>9.968374855204136</x:v>
      </x:c>
      <x:c r="J7119" s="21" t="n">
        <x:v>0</x:v>
      </x:c>
      <x:c r="K7119" s="21" t="str">
        <x:v>候選，尚未作兒童適用審選</x:v>
      </x:c>
    </x:row>
    <x:row r="7120" ht="24" customHeight="1">
      <x:c r="A7120" s="21" t="str">
        <x:v>立志</x:v>
      </x:c>
      <x:c r="B7120" s="21" t="str">
        <x:v>ㄌㄧˋ ㄓˋ</x:v>
      </x:c>
      <x:c r="C7120" s="21" t="str">
        <x:v>精熟</x:v>
      </x:c>
      <x:c r="D7120" s="21" t="str">
        <x:v>第6級</x:v>
      </x:c>
      <x:c r="E7120" s="21"/>
      <x:c r="F7120" s="21" t="n">
        <x:v>6</x:v>
      </x:c>
      <x:c r="G7120" s="21" t="n">
        <x:v>8</x:v>
      </x:c>
      <x:c r="H7120" s="21" t="n">
        <x:v>10577</x:v>
      </x:c>
      <x:c r="I7120" s="21" t="n">
        <x:v>7.241487856695116</x:v>
      </x:c>
      <x:c r="J7120" s="21" t="n">
        <x:v>0</x:v>
      </x:c>
      <x:c r="K7120" s="21" t="str">
        <x:v>候選，尚未作兒童適用審選</x:v>
      </x:c>
    </x:row>
    <x:row r="7121" ht="24" customHeight="1">
      <x:c r="A7121" s="21" t="str">
        <x:v>立足</x:v>
      </x:c>
      <x:c r="B7121" s="21" t="str">
        <x:v>ㄌㄧˋ ㄗㄨˊ</x:v>
      </x:c>
      <x:c r="C7121" s="21" t="str">
        <x:v>精熟</x:v>
      </x:c>
      <x:c r="D7121" s="21" t="str">
        <x:v>第6級</x:v>
      </x:c>
      <x:c r="E7121" s="21"/>
      <x:c r="F7121" s="21" t="n">
        <x:v>8</x:v>
      </x:c>
      <x:c r="G7121" s="21" t="n">
        <x:v>4</x:v>
      </x:c>
      <x:c r="H7121" s="21" t="n">
        <x:v>13220</x:v>
      </x:c>
      <x:c r="I7121" s="21" t="n">
        <x:v>5.406595493170279</x:v>
      </x:c>
      <x:c r="J7121" s="21" t="n">
        <x:v>0</x:v>
      </x:c>
      <x:c r="K7121" s="21" t="str">
        <x:v>候選，尚未作兒童適用審選</x:v>
      </x:c>
    </x:row>
    <x:row r="7122" ht="24" customHeight="1">
      <x:c r="A7122" s="21" t="str">
        <x:v>聯邦</x:v>
      </x:c>
      <x:c r="B7122" s="21" t="str">
        <x:v>ㄌㄧㄢˊ ㄅㄤ</x:v>
      </x:c>
      <x:c r="C7122" s="21" t="str">
        <x:v>精熟</x:v>
      </x:c>
      <x:c r="D7122" s="21" t="str">
        <x:v>第6級</x:v>
      </x:c>
      <x:c r="E7122" s="21"/>
      <x:c r="F7122" s="21" t="n">
        <x:v>19</x:v>
      </x:c>
      <x:c r="G7122" s="21" t="n">
        <x:v>24</x:v>
      </x:c>
      <x:c r="H7122" s="21" t="n">
        <x:v>4655</x:v>
      </x:c>
      <x:c r="I7122" s="21" t="n">
        <x:v>20.39324659712847</x:v>
      </x:c>
      <x:c r="J7122" s="21" t="n">
        <x:v>0</x:v>
      </x:c>
      <x:c r="K7122" s="21" t="str">
        <x:v>候選，尚未作兒童適用審選</x:v>
      </x:c>
    </x:row>
    <x:row r="7123" ht="24" customHeight="1">
      <x:c r="A7123" s="21" t="str">
        <x:v>連帶</x:v>
      </x:c>
      <x:c r="B7123" s="21" t="str">
        <x:v>ㄌㄧㄢˊ ㄉㄞˋ</x:v>
      </x:c>
      <x:c r="C7123" s="21" t="str">
        <x:v>精熟</x:v>
      </x:c>
      <x:c r="D7123" s="21" t="str">
        <x:v>第6級</x:v>
      </x:c>
      <x:c r="E7123" s="21"/>
      <x:c r="F7123" s="21" t="n">
        <x:v>9</x:v>
      </x:c>
      <x:c r="G7123" s="21" t="n">
        <x:v>10</x:v>
      </x:c>
      <x:c r="H7123" s="21" t="n">
        <x:v>6569</x:v>
      </x:c>
      <x:c r="I7123" s="21" t="n">
        <x:v>13.4285786471234</x:v>
      </x:c>
      <x:c r="J7123" s="21" t="n">
        <x:v>0</x:v>
      </x:c>
      <x:c r="K7123" s="21" t="str">
        <x:v>候選，尚未作兒童適用審選</x:v>
      </x:c>
    </x:row>
    <x:row r="7124" ht="24" customHeight="1">
      <x:c r="A7124" s="21" t="str">
        <x:v>連貫/聯貫</x:v>
      </x:c>
      <x:c r="B7124" s="21" t="str">
        <x:v>ㄌㄧㄢˊ ㄍㄨㄢˋ</x:v>
      </x:c>
      <x:c r="C7124" s="21" t="str">
        <x:v>精熟</x:v>
      </x:c>
      <x:c r="D7124" s="21" t="str">
        <x:v>第6級</x:v>
      </x:c>
      <x:c r="E7124" s="21"/>
      <x:c r="F7124" s="21" t="n">
        <x:v>6</x:v>
      </x:c>
      <x:c r="G7124" s="21" t="n">
        <x:v>2</x:v>
      </x:c>
      <x:c r="H7124" s="21" t="n">
        <x:v>21076</x:v>
      </x:c>
      <x:c r="I7124" s="21" t="n">
        <x:v>2.763063681919743</x:v>
      </x:c>
      <x:c r="J7124" s="21" t="n">
        <x:v>0</x:v>
      </x:c>
      <x:c r="K7124" s="21" t="str">
        <x:v>候選，尚未作兒童適用審選</x:v>
      </x:c>
    </x:row>
    <x:row r="7125" ht="24" customHeight="1">
      <x:c r="A7125" s="21" t="str">
        <x:v>蓮花</x:v>
      </x:c>
      <x:c r="B7125" s="21" t="str">
        <x:v>ㄌㄧㄢˊ ㄏㄨㄚ</x:v>
      </x:c>
      <x:c r="C7125" s="21" t="str">
        <x:v>精熟</x:v>
      </x:c>
      <x:c r="D7125" s="21" t="str">
        <x:v>第6級</x:v>
      </x:c>
      <x:c r="E7125" s="21"/>
      <x:c r="F7125" s="21" t="n">
        <x:v>13</x:v>
      </x:c>
      <x:c r="G7125" s="21" t="n">
        <x:v>7</x:v>
      </x:c>
      <x:c r="H7125" s="21" t="n">
        <x:v>8418</x:v>
      </x:c>
      <x:c r="I7125" s="21" t="n">
        <x:v>9.768667406406403</x:v>
      </x:c>
      <x:c r="J7125" s="21" t="n">
        <x:v>0</x:v>
      </x:c>
      <x:c r="K7125" s="21" t="str">
        <x:v>候選，尚未作兒童適用審選</x:v>
      </x:c>
    </x:row>
    <x:row r="7126" ht="24" customHeight="1">
      <x:c r="A7126" s="21" t="str">
        <x:v>廉價</x:v>
      </x:c>
      <x:c r="B7126" s="21" t="str">
        <x:v>ㄌㄧㄢˊ ㄐㄧㄚˋ</x:v>
      </x:c>
      <x:c r="C7126" s="21" t="str">
        <x:v>精熟</x:v>
      </x:c>
      <x:c r="D7126" s="21" t="str">
        <x:v>第6級</x:v>
      </x:c>
      <x:c r="E7126" s="21"/>
      <x:c r="F7126" s="21" t="n">
        <x:v>11</x:v>
      </x:c>
      <x:c r="G7126" s="21" t="n">
        <x:v>9</x:v>
      </x:c>
      <x:c r="H7126" s="21" t="n">
        <x:v>9227</x:v>
      </x:c>
      <x:c r="I7126" s="21" t="n">
        <x:v>8.683368449719758</x:v>
      </x:c>
      <x:c r="J7126" s="21" t="n">
        <x:v>0</x:v>
      </x:c>
      <x:c r="K7126" s="21" t="str">
        <x:v>候選，尚未作兒童適用審選</x:v>
      </x:c>
    </x:row>
    <x:row r="7127" ht="24" customHeight="1">
      <x:c r="A7127" s="21" t="str">
        <x:v>連結/聯結</x:v>
      </x:c>
      <x:c r="B7127" s="21" t="str">
        <x:v>ㄌㄧㄢˊ ㄐㄧㄝˊ</x:v>
      </x:c>
      <x:c r="C7127" s="21" t="str">
        <x:v>精熟</x:v>
      </x:c>
      <x:c r="D7127" s="21" t="str">
        <x:v>第6級</x:v>
      </x:c>
      <x:c r="E7127" s="21"/>
      <x:c r="F7127" s="21" t="n">
        <x:v>87</x:v>
      </x:c>
      <x:c r="G7127" s="21" t="n">
        <x:v>40</x:v>
      </x:c>
      <x:c r="H7127" s="21" t="n">
        <x:v>1990</x:v>
      </x:c>
      <x:c r="I7127" s="21" t="n">
        <x:v>56.42144583525788</x:v>
      </x:c>
      <x:c r="J7127" s="21" t="n">
        <x:v>0</x:v>
      </x:c>
      <x:c r="K7127" s="21" t="str">
        <x:v>候選，尚未作兒童適用審選</x:v>
      </x:c>
    </x:row>
    <x:row r="7128" ht="24" customHeight="1">
      <x:c r="A7128" s="21" t="str">
        <x:v>連連</x:v>
      </x:c>
      <x:c r="B7128" s="21" t="str">
        <x:v>ㄌㄧㄢˊ ㄌㄧㄢˊ</x:v>
      </x:c>
      <x:c r="C7128" s="21" t="str">
        <x:v>精熟</x:v>
      </x:c>
      <x:c r="D7128" s="21" t="str">
        <x:v>第6級</x:v>
      </x:c>
      <x:c r="E7128" s="21"/>
      <x:c r="F7128" s="21" t="n">
        <x:v>15</x:v>
      </x:c>
      <x:c r="G7128" s="21" t="n">
        <x:v>2</x:v>
      </x:c>
      <x:c r="H7128" s="21" t="n">
        <x:v>6713</x:v>
      </x:c>
      <x:c r="I7128" s="21" t="n">
        <x:v>13.07252508808975</x:v>
      </x:c>
      <x:c r="J7128" s="21" t="n">
        <x:v>0</x:v>
      </x:c>
      <x:c r="K7128" s="21" t="str">
        <x:v>候選，尚未作兒童適用審選</x:v>
      </x:c>
    </x:row>
    <x:row r="7129" ht="24" customHeight="1">
      <x:c r="A7129" s="21" t="str">
        <x:v>憐憫</x:v>
      </x:c>
      <x:c r="B7129" s="21" t="str">
        <x:v>ㄌㄧㄢˊ ㄇㄧㄣˇ</x:v>
      </x:c>
      <x:c r="C7129" s="21" t="str">
        <x:v>精熟</x:v>
      </x:c>
      <x:c r="D7129" s="21" t="str">
        <x:v>第6級</x:v>
      </x:c>
      <x:c r="E7129" s="21"/>
      <x:c r="F7129" s="21" t="n">
        <x:v>11</x:v>
      </x:c>
      <x:c r="G7129" s="21" t="n">
        <x:v>4</x:v>
      </x:c>
      <x:c r="H7129" s="21" t="n">
        <x:v>14299</x:v>
      </x:c>
      <x:c r="I7129" s="21" t="n">
        <x:v>4.853836560187097</x:v>
      </x:c>
      <x:c r="J7129" s="21" t="n">
        <x:v>0</x:v>
      </x:c>
      <x:c r="K7129" s="21" t="str">
        <x:v>候選，尚未作兒童適用審選</x:v>
      </x:c>
    </x:row>
    <x:row r="7130" ht="24" customHeight="1">
      <x:c r="A7130" s="21" t="str">
        <x:v>連任</x:v>
      </x:c>
      <x:c r="B7130" s="21" t="str">
        <x:v>ㄌㄧㄢˊ ㄖㄣˋ</x:v>
      </x:c>
      <x:c r="C7130" s="21" t="str">
        <x:v>精熟</x:v>
      </x:c>
      <x:c r="D7130" s="21" t="str">
        <x:v>第6級</x:v>
      </x:c>
      <x:c r="E7130" s="21"/>
      <x:c r="F7130" s="21" t="n">
        <x:v>3</x:v>
      </x:c>
      <x:c r="G7130" s="21" t="n">
        <x:v>6</x:v>
      </x:c>
      <x:c r="H7130" s="21" t="n">
        <x:v>3650</x:v>
      </x:c>
      <x:c r="I7130" s="21" t="n">
        <x:v>27.49232805281821</x:v>
      </x:c>
      <x:c r="J7130" s="21" t="n">
        <x:v>0</x:v>
      </x:c>
      <x:c r="K7130" s="21" t="str">
        <x:v>候選，尚未作兒童適用審選</x:v>
      </x:c>
    </x:row>
    <x:row r="7131" ht="24" customHeight="1">
      <x:c r="A7131" s="21" t="str">
        <x:v>連聲</x:v>
      </x:c>
      <x:c r="B7131" s="21" t="str">
        <x:v>ㄌㄧㄢˊ ㄕㄥ</x:v>
      </x:c>
      <x:c r="C7131" s="21" t="str">
        <x:v>精熟</x:v>
      </x:c>
      <x:c r="D7131" s="21" t="str">
        <x:v>第6級</x:v>
      </x:c>
      <x:c r="E7131" s="21"/>
      <x:c r="F7131" s="21" t="n">
        <x:v>8</x:v>
      </x:c>
      <x:c r="G7131" s="21" t="n">
        <x:v>1</x:v>
      </x:c>
      <x:c r="H7131" s="21" t="n">
        <x:v>24081</x:v>
      </x:c>
      <x:c r="I7131" s="21" t="n">
        <x:v>2.252966195342825</x:v>
      </x:c>
      <x:c r="J7131" s="21" t="n">
        <x:v>0</x:v>
      </x:c>
      <x:c r="K7131" s="21" t="str">
        <x:v>候選，尚未作兒童適用審選</x:v>
      </x:c>
    </x:row>
    <x:row r="7132" ht="24" customHeight="1">
      <x:c r="A7132" s="21" t="str">
        <x:v>聯手</x:v>
      </x:c>
      <x:c r="B7132" s="21" t="str">
        <x:v>ㄌㄧㄢˊ ㄕㄡˇ</x:v>
      </x:c>
      <x:c r="C7132" s="21" t="str">
        <x:v>精熟</x:v>
      </x:c>
      <x:c r="D7132" s="21" t="str">
        <x:v>第6級</x:v>
      </x:c>
      <x:c r="E7132" s="21"/>
      <x:c r="F7132" s="21" t="n">
        <x:v>9</x:v>
      </x:c>
      <x:c r="G7132" s="21" t="n">
        <x:v>7</x:v>
      </x:c>
      <x:c r="H7132" s="21" t="n">
        <x:v>5904</x:v>
      </x:c>
      <x:c r="I7132" s="21" t="n">
        <x:v>15.26166735511637</x:v>
      </x:c>
      <x:c r="J7132" s="21" t="n">
        <x:v>0</x:v>
      </x:c>
      <x:c r="K7132" s="21" t="str">
        <x:v>候選，尚未作兒童適用審選</x:v>
      </x:c>
    </x:row>
    <x:row r="7133" ht="24" customHeight="1">
      <x:c r="A7133" s="21" t="str">
        <x:v>連署</x:v>
      </x:c>
      <x:c r="B7133" s="21" t="str">
        <x:v>ㄌㄧㄢˊ ㄕㄨˋ</x:v>
      </x:c>
      <x:c r="C7133" s="21" t="str">
        <x:v>精熟</x:v>
      </x:c>
      <x:c r="D7133" s="21" t="str">
        <x:v>第6級</x:v>
      </x:c>
      <x:c r="E7133" s="21"/>
      <x:c r="F7133" s="21" t="n">
        <x:v>1</x:v>
      </x:c>
      <x:c r="G7133" s="21" t="n">
        <x:v>3</x:v>
      </x:c>
      <x:c r="H7133" s="21" t="n">
        <x:v>6265</x:v>
      </x:c>
      <x:c r="I7133" s="21" t="n">
        <x:v>14.19314523345455</x:v>
      </x:c>
      <x:c r="J7133" s="21" t="n">
        <x:v>0</x:v>
      </x:c>
      <x:c r="K7133" s="21" t="str">
        <x:v>候選，尚未作兒童適用審選</x:v>
      </x:c>
    </x:row>
    <x:row r="7134" ht="24" customHeight="1">
      <x:c r="A7134" s="21" t="str">
        <x:v>連鎖</x:v>
      </x:c>
      <x:c r="B7134" s="21" t="str">
        <x:v>ㄌㄧㄢˊ ㄙㄨㄛˇ</x:v>
      </x:c>
      <x:c r="C7134" s="21" t="str">
        <x:v>精熟</x:v>
      </x:c>
      <x:c r="D7134" s="21" t="str">
        <x:v>第6級</x:v>
      </x:c>
      <x:c r="E7134" s="21"/>
      <x:c r="F7134" s="21" t="n">
        <x:v>10</x:v>
      </x:c>
      <x:c r="G7134" s="21" t="n">
        <x:v>10</x:v>
      </x:c>
      <x:c r="H7134" s="21" t="n">
        <x:v>6482</x:v>
      </x:c>
      <x:c r="I7134" s="21" t="n">
        <x:v>13.65892992901116</x:v>
      </x:c>
      <x:c r="J7134" s="21" t="n">
        <x:v>0</x:v>
      </x:c>
      <x:c r="K7134" s="21" t="str">
        <x:v>候選，尚未作兒童適用審選</x:v>
      </x:c>
    </x:row>
    <x:row r="7135" ht="24" customHeight="1">
      <x:c r="A7135" s="21" t="str">
        <x:v>連同</x:v>
      </x:c>
      <x:c r="B7135" s="21" t="str">
        <x:v>ㄌㄧㄢˊ ㄊㄨㄥˊ</x:v>
      </x:c>
      <x:c r="C7135" s="21" t="str">
        <x:v>精熟</x:v>
      </x:c>
      <x:c r="D7135" s="21" t="str">
        <x:v>第6級</x:v>
      </x:c>
      <x:c r="E7135" s="21"/>
      <x:c r="F7135" s="21" t="n">
        <x:v>10</x:v>
      </x:c>
      <x:c r="G7135" s="21" t="n">
        <x:v>2</x:v>
      </x:c>
      <x:c r="H7135" s="21" t="n">
        <x:v>8607</x:v>
      </x:c>
      <x:c r="I7135" s="21" t="n">
        <x:v>9.526030640451202</x:v>
      </x:c>
      <x:c r="J7135" s="21" t="n">
        <x:v>0</x:v>
      </x:c>
      <x:c r="K7135" s="21" t="str">
        <x:v>候選，尚未作兒童適用審選</x:v>
      </x:c>
    </x:row>
    <x:row r="7136" ht="24" customHeight="1">
      <x:c r="A7136" s="21" t="str">
        <x:v>連夜</x:v>
      </x:c>
      <x:c r="B7136" s="21" t="str">
        <x:v>ㄌㄧㄢˊ ㄧㄝˋ</x:v>
      </x:c>
      <x:c r="C7136" s="21" t="str">
        <x:v>精熟</x:v>
      </x:c>
      <x:c r="D7136" s="21" t="str">
        <x:v>第6級</x:v>
      </x:c>
      <x:c r="E7136" s="21"/>
      <x:c r="F7136" s="21" t="n">
        <x:v>9</x:v>
      </x:c>
      <x:c r="G7136" s="21" t="n">
        <x:v>3</x:v>
      </x:c>
      <x:c r="H7136" s="21" t="n">
        <x:v>14393</x:v>
      </x:c>
      <x:c r="I7136" s="21" t="n">
        <x:v>4.80733481040988</x:v>
      </x:c>
      <x:c r="J7136" s="21" t="n">
        <x:v>0</x:v>
      </x:c>
      <x:c r="K7136" s="21" t="str">
        <x:v>候選，尚未作兒童適用審選</x:v>
      </x:c>
    </x:row>
    <x:row r="7137" ht="24" customHeight="1">
      <x:c r="A7137" s="21" t="str">
        <x:v>臉龐</x:v>
      </x:c>
      <x:c r="B7137" s="21" t="str">
        <x:v>ㄌㄧㄢˇ ㄆㄤˊ</x:v>
      </x:c>
      <x:c r="C7137" s="21" t="str">
        <x:v>精熟</x:v>
      </x:c>
      <x:c r="D7137" s="21" t="str">
        <x:v>第6級</x:v>
      </x:c>
      <x:c r="E7137" s="21"/>
      <x:c r="F7137" s="21" t="n">
        <x:v>13</x:v>
      </x:c>
      <x:c r="G7137" s="21" t="n">
        <x:v>4</x:v>
      </x:c>
      <x:c r="H7137" s="21" t="n">
        <x:v>10531</x:v>
      </x:c>
      <x:c r="I7137" s="21" t="n">
        <x:v>7.284239792662683</x:v>
      </x:c>
      <x:c r="J7137" s="21" t="n">
        <x:v>0</x:v>
      </x:c>
      <x:c r="K7137" s="21" t="str">
        <x:v>候選，尚未作兒童適用審選</x:v>
      </x:c>
    </x:row>
    <x:row r="7138" ht="24" customHeight="1">
      <x:c r="A7138" s="21" t="str">
        <x:v>臉皮</x:v>
      </x:c>
      <x:c r="B7138" s="21" t="str">
        <x:v>ㄌㄧㄢˇ ㄆㄧˊ</x:v>
      </x:c>
      <x:c r="C7138" s="21" t="str">
        <x:v>精熟</x:v>
      </x:c>
      <x:c r="D7138" s="21" t="str">
        <x:v>第6級</x:v>
      </x:c>
      <x:c r="E7138" s="21"/>
      <x:c r="F7138" s="21" t="n">
        <x:v>5</x:v>
      </x:c>
      <x:c r="G7138" s="21" t="n">
        <x:v>1</x:v>
      </x:c>
      <x:c r="H7138" s="21" t="n">
        <x:v>25907</x:v>
      </x:c>
      <x:c r="I7138" s="21" t="n">
        <x:v>1.996530093409088</x:v>
      </x:c>
      <x:c r="J7138" s="21" t="n">
        <x:v>0</x:v>
      </x:c>
      <x:c r="K7138" s="21" t="str">
        <x:v>候選，尚未作兒童適用審選</x:v>
      </x:c>
    </x:row>
    <x:row r="7139" ht="24" customHeight="1">
      <x:c r="A7139" s="21" t="str">
        <x:v>臉譜</x:v>
      </x:c>
      <x:c r="B7139" s="21" t="str">
        <x:v>ㄌㄧㄢˇ ㄆㄨˇ</x:v>
      </x:c>
      <x:c r="C7139" s="21" t="str">
        <x:v>精熟</x:v>
      </x:c>
      <x:c r="D7139" s="21" t="str">
        <x:v>第6級</x:v>
      </x:c>
      <x:c r="E7139" s="21"/>
      <x:c r="F7139" s="21" t="n">
        <x:v>1</x:v>
      </x:c>
      <x:c r="G7139" s="21" t="n">
        <x:v>2</x:v>
      </x:c>
      <x:c r="H7139" s="21" t="n">
        <x:v>22897</x:v>
      </x:c>
      <x:c r="I7139" s="21" t="n">
        <x:v>2.433012909397537</x:v>
      </x:c>
      <x:c r="J7139" s="21" t="n">
        <x:v>0</x:v>
      </x:c>
      <x:c r="K7139" s="21" t="str">
        <x:v>候選，尚未作兒童適用審選</x:v>
      </x:c>
    </x:row>
    <x:row r="7140" ht="24" customHeight="1">
      <x:c r="A7140" s="21" t="str">
        <x:v>戀情</x:v>
      </x:c>
      <x:c r="B7140" s="21" t="str">
        <x:v>ㄌㄧㄢˋ ㄑㄧㄥˊ</x:v>
      </x:c>
      <x:c r="C7140" s="21" t="str">
        <x:v>精熟</x:v>
      </x:c>
      <x:c r="D7140" s="21" t="str">
        <x:v>第6級</x:v>
      </x:c>
      <x:c r="E7140" s="21"/>
      <x:c r="F7140" s="21" t="n">
        <x:v>7</x:v>
      </x:c>
      <x:c r="G7140" s="21" t="n">
        <x:v>1</x:v>
      </x:c>
      <x:c r="H7140" s="21" t="n">
        <x:v>8004</x:v>
      </x:c>
      <x:c r="I7140" s="21" t="n">
        <x:v>10.41380761933561</x:v>
      </x:c>
      <x:c r="J7140" s="21" t="n">
        <x:v>0</x:v>
      </x:c>
      <x:c r="K7140" s="21" t="str">
        <x:v>候選，尚未作兒童適用審選</x:v>
      </x:c>
    </x:row>
    <x:row r="7141" ht="24" customHeight="1">
      <x:c r="A7141" s="21" t="str">
        <x:v>糧草</x:v>
      </x:c>
      <x:c r="B7141" s="21" t="str">
        <x:v>ㄌㄧㄤˊ ㄘㄠˇ</x:v>
      </x:c>
      <x:c r="C7141" s="21" t="str">
        <x:v>精熟</x:v>
      </x:c>
      <x:c r="D7141" s="21" t="str">
        <x:v>第6級</x:v>
      </x:c>
      <x:c r="E7141" s="21"/>
      <x:c r="F7141" s="21" t="n">
        <x:v>7</x:v>
      </x:c>
      <x:c r="G7141" s="21" t="n">
        <x:v>1</x:v>
      </x:c>
      <x:c r="H7141" s="21" t="n">
        <x:v>23946</x:v>
      </x:c>
      <x:c r="I7141" s="21" t="n">
        <x:v>2.273052056067902</x:v>
      </x:c>
      <x:c r="J7141" s="21" t="n">
        <x:v>0</x:v>
      </x:c>
      <x:c r="K7141" s="21" t="str">
        <x:v>候選，尚未作兒童適用審選</x:v>
      </x:c>
    </x:row>
    <x:row r="7142" ht="24" customHeight="1">
      <x:c r="A7142" s="21" t="str">
        <x:v>兩極</x:v>
      </x:c>
      <x:c r="B7142" s="21" t="str">
        <x:v>ㄌㄧㄤˇ ㄐㄧˊ</x:v>
      </x:c>
      <x:c r="C7142" s="21" t="str">
        <x:v>精熟</x:v>
      </x:c>
      <x:c r="D7142" s="21" t="str">
        <x:v>第6級</x:v>
      </x:c>
      <x:c r="E7142" s="21"/>
      <x:c r="F7142" s="21" t="n">
        <x:v>3</x:v>
      </x:c>
      <x:c r="G7142" s="21" t="n">
        <x:v>2</x:v>
      </x:c>
      <x:c r="H7142" s="21" t="n">
        <x:v>16140</x:v>
      </x:c>
      <x:c r="I7142" s="21" t="n">
        <x:v>4.078250487361506</x:v>
      </x:c>
      <x:c r="J7142" s="21" t="n">
        <x:v>0</x:v>
      </x:c>
      <x:c r="K7142" s="21" t="str">
        <x:v>候選，尚未作兒童適用審選</x:v>
      </x:c>
    </x:row>
    <x:row r="7143" ht="24" customHeight="1">
      <x:c r="A7143" s="21" t="str">
        <x:v>兩難</x:v>
      </x:c>
      <x:c r="B7143" s="21" t="str">
        <x:v>ㄌㄧㄤˇ ㄋㄢˊ</x:v>
      </x:c>
      <x:c r="C7143" s="21" t="str">
        <x:v>精熟</x:v>
      </x:c>
      <x:c r="D7143" s="21" t="str">
        <x:v>第6級</x:v>
      </x:c>
      <x:c r="E7143" s="21"/>
      <x:c r="F7143" s="21" t="n">
        <x:v>8</x:v>
      </x:c>
      <x:c r="G7143" s="21" t="n">
        <x:v>2</x:v>
      </x:c>
      <x:c r="H7143" s="21" t="n">
        <x:v>13694</x:v>
      </x:c>
      <x:c r="I7143" s="21" t="n">
        <x:v>5.150439016866446</x:v>
      </x:c>
      <x:c r="J7143" s="21" t="n">
        <x:v>0</x:v>
      </x:c>
      <x:c r="K7143" s="21" t="str">
        <x:v>候選，尚未作兒童適用審選</x:v>
      </x:c>
    </x:row>
    <x:row r="7144" ht="24" customHeight="1">
      <x:c r="A7144" s="21" t="str">
        <x:v>亮光</x:v>
      </x:c>
      <x:c r="B7144" s="21" t="str">
        <x:v>ㄌㄧㄤˋ ㄍㄨㄤ</x:v>
      </x:c>
      <x:c r="C7144" s="21" t="str">
        <x:v>精熟</x:v>
      </x:c>
      <x:c r="D7144" s="21" t="str">
        <x:v>第6級</x:v>
      </x:c>
      <x:c r="E7144" s="21"/>
      <x:c r="F7144" s="21" t="n">
        <x:v>8</x:v>
      </x:c>
      <x:c r="G7144" s="21" t="n">
        <x:v>2</x:v>
      </x:c>
      <x:c r="H7144" s="21" t="n">
        <x:v>17256</x:v>
      </x:c>
      <x:c r="I7144" s="21" t="n">
        <x:v>3.69719899025863</x:v>
      </x:c>
      <x:c r="J7144" s="21" t="n">
        <x:v>0</x:v>
      </x:c>
      <x:c r="K7144" s="21" t="str">
        <x:v>候選，尚未作兒童適用審選</x:v>
      </x:c>
    </x:row>
    <x:row r="7145" ht="24" customHeight="1">
      <x:c r="A7145" s="21" t="str">
        <x:v>量化</x:v>
      </x:c>
      <x:c r="B7145" s="21" t="str">
        <x:v>ㄌㄧㄤˋ ㄏㄨㄚˋ</x:v>
      </x:c>
      <x:c r="C7145" s="21" t="str">
        <x:v>精熟</x:v>
      </x:c>
      <x:c r="D7145" s="21" t="str">
        <x:v>第6級</x:v>
      </x:c>
      <x:c r="E7145" s="21"/>
      <x:c r="F7145" s="21" t="n">
        <x:v>8</x:v>
      </x:c>
      <x:c r="G7145" s="21" t="n">
        <x:v>6</x:v>
      </x:c>
      <x:c r="H7145" s="21" t="n">
        <x:v>12137</x:v>
      </x:c>
      <x:c r="I7145" s="21" t="n">
        <x:v>6.06241176038026</x:v>
      </x:c>
      <x:c r="J7145" s="21" t="n">
        <x:v>0</x:v>
      </x:c>
      <x:c r="K7145" s="21" t="str">
        <x:v>候選，尚未作兒童適用審選</x:v>
      </x:c>
    </x:row>
    <x:row r="7146" ht="24" customHeight="1">
      <x:c r="A7146" s="21" t="str">
        <x:v>諒解</x:v>
      </x:c>
      <x:c r="B7146" s="21" t="str">
        <x:v>ㄌㄧㄤˋ ㄐㄧㄝˇ</x:v>
      </x:c>
      <x:c r="C7146" s="21" t="str">
        <x:v>精熟</x:v>
      </x:c>
      <x:c r="D7146" s="21" t="str">
        <x:v>第6級</x:v>
      </x:c>
      <x:c r="E7146" s="21"/>
      <x:c r="F7146" s="21" t="n">
        <x:v>9</x:v>
      </x:c>
      <x:c r="G7146" s="21" t="n">
        <x:v>7</x:v>
      </x:c>
      <x:c r="H7146" s="21" t="n">
        <x:v>10062</x:v>
      </x:c>
      <x:c r="I7146" s="21" t="n">
        <x:v>7.755472968234951</x:v>
      </x:c>
      <x:c r="J7146" s="21" t="n">
        <x:v>0</x:v>
      </x:c>
      <x:c r="K7146" s="21" t="str">
        <x:v>候選，尚未作兒童適用審選</x:v>
      </x:c>
    </x:row>
    <x:row r="7147" ht="24" customHeight="1">
      <x:c r="A7147" s="21" t="str">
        <x:v>亮晶晶</x:v>
      </x:c>
      <x:c r="B7147" s="21" t="str">
        <x:v>ㄌㄧㄤˋ ㄐㄧㄥ ㄐㄧㄥ</x:v>
      </x:c>
      <x:c r="C7147" s="21" t="str">
        <x:v>精熟</x:v>
      </x:c>
      <x:c r="D7147" s="21" t="str">
        <x:v>第6級</x:v>
      </x:c>
      <x:c r="E7147" s="21"/>
      <x:c r="F7147" s="21" t="n">
        <x:v>3</x:v>
      </x:c>
      <x:c r="G7147" s="21" t="n">
        <x:v>3</x:v>
      </x:c>
      <x:c r="H7147" s="21" t="n">
        <x:v>24178</x:v>
      </x:c>
      <x:c r="I7147" s="21" t="n">
        <x:v>2.238326898198823</x:v>
      </x:c>
      <x:c r="J7147" s="21" t="n">
        <x:v>0</x:v>
      </x:c>
      <x:c r="K7147" s="21" t="str">
        <x:v>候選，尚未作兒童適用審選</x:v>
      </x:c>
    </x:row>
    <x:row r="7148" ht="24" customHeight="1">
      <x:c r="A7148" s="21" t="str">
        <x:v>亮麗</x:v>
      </x:c>
      <x:c r="B7148" s="21" t="str">
        <x:v>ㄌㄧㄤˋ ㄌㄧˋ</x:v>
      </x:c>
      <x:c r="C7148" s="21" t="str">
        <x:v>精熟</x:v>
      </x:c>
      <x:c r="D7148" s="21" t="str">
        <x:v>第6級</x:v>
      </x:c>
      <x:c r="E7148" s="21"/>
      <x:c r="F7148" s="21" t="n">
        <x:v>8</x:v>
      </x:c>
      <x:c r="G7148" s="21" t="n">
        <x:v>11</x:v>
      </x:c>
      <x:c r="H7148" s="21" t="n">
        <x:v>7160</x:v>
      </x:c>
      <x:c r="I7148" s="21" t="n">
        <x:v>12.09879669043068</x:v>
      </x:c>
      <x:c r="J7148" s="21" t="n">
        <x:v>0</x:v>
      </x:c>
      <x:c r="K7148" s="21" t="str">
        <x:v>候選，尚未作兒童適用審選</x:v>
      </x:c>
    </x:row>
    <x:row r="7149" ht="24" customHeight="1">
      <x:c r="A7149" s="21" t="str">
        <x:v>亮眼</x:v>
      </x:c>
      <x:c r="B7149" s="21" t="str">
        <x:v>ㄌㄧㄤˋ ㄧㄢˇ</x:v>
      </x:c>
      <x:c r="C7149" s="21" t="str">
        <x:v>精熟</x:v>
      </x:c>
      <x:c r="D7149" s="21" t="str">
        <x:v>第6級</x:v>
      </x:c>
      <x:c r="E7149" s="21"/>
      <x:c r="F7149" s="21" t="n">
        <x:v>3</x:v>
      </x:c>
      <x:c r="G7149" s="21" t="n">
        <x:v>2</x:v>
      </x:c>
      <x:c r="H7149" s="21" t="n">
        <x:v>6326</x:v>
      </x:c>
      <x:c r="I7149" s="21" t="n">
        <x:v>14.0414025874268</x:v>
      </x:c>
      <x:c r="J7149" s="21" t="n">
        <x:v>0</x:v>
      </x:c>
      <x:c r="K7149" s="21" t="str">
        <x:v>候選，尚未作兒童適用審選</x:v>
      </x:c>
    </x:row>
    <x:row r="7150" ht="24" customHeight="1">
      <x:c r="A7150" s="21" t="str">
        <x:v>遼闊</x:v>
      </x:c>
      <x:c r="B7150" s="21" t="str">
        <x:v>ㄌㄧㄠˊ ㄎㄨㄛˋ</x:v>
      </x:c>
      <x:c r="C7150" s="21" t="str">
        <x:v>精熟</x:v>
      </x:c>
      <x:c r="D7150" s="21" t="str">
        <x:v>第6級</x:v>
      </x:c>
      <x:c r="E7150" s="21"/>
      <x:c r="F7150" s="21" t="n">
        <x:v>8</x:v>
      </x:c>
      <x:c r="G7150" s="21" t="n">
        <x:v>4</x:v>
      </x:c>
      <x:c r="H7150" s="21" t="n">
        <x:v>12393</x:v>
      </x:c>
      <x:c r="I7150" s="21" t="n">
        <x:v>5.900360935372091</x:v>
      </x:c>
      <x:c r="J7150" s="21" t="n">
        <x:v>0</x:v>
      </x:c>
      <x:c r="K7150" s="21" t="str">
        <x:v>候選，尚未作兒童適用審選</x:v>
      </x:c>
    </x:row>
    <x:row r="7151" ht="24" customHeight="1">
      <x:c r="A7151" s="21" t="str">
        <x:v>療效</x:v>
      </x:c>
      <x:c r="B7151" s="21" t="str">
        <x:v>ㄌㄧㄠˊ ㄒㄧㄠˋ</x:v>
      </x:c>
      <x:c r="C7151" s="21" t="str">
        <x:v>精熟</x:v>
      </x:c>
      <x:c r="D7151" s="21" t="str">
        <x:v>第6級</x:v>
      </x:c>
      <x:c r="E7151" s="21"/>
      <x:c r="F7151" s="21" t="n">
        <x:v>13</x:v>
      </x:c>
      <x:c r="G7151" s="21" t="n">
        <x:v>5</x:v>
      </x:c>
      <x:c r="H7151" s="21" t="n">
        <x:v>10594</x:v>
      </x:c>
      <x:c r="I7151" s="21" t="n">
        <x:v>7.231915558238022</x:v>
      </x:c>
      <x:c r="J7151" s="21" t="n">
        <x:v>0</x:v>
      </x:c>
      <x:c r="K7151" s="21" t="str">
        <x:v>候選，尚未作兒童適用審選</x:v>
      </x:c>
    </x:row>
    <x:row r="7152" ht="24" customHeight="1">
      <x:c r="A7152" s="21" t="str">
        <x:v>料到</x:v>
      </x:c>
      <x:c r="B7152" s="21" t="str">
        <x:v>ㄌㄧㄠˋ ㄉㄠˋ</x:v>
      </x:c>
      <x:c r="C7152" s="21" t="str">
        <x:v>精熟</x:v>
      </x:c>
      <x:c r="D7152" s="21" t="str">
        <x:v>第6級</x:v>
      </x:c>
      <x:c r="E7152" s="21"/>
      <x:c r="F7152" s="21" t="n">
        <x:v>14</x:v>
      </x:c>
      <x:c r="G7152" s="21" t="n">
        <x:v>2</x:v>
      </x:c>
      <x:c r="H7152" s="21" t="n">
        <x:v>10838</x:v>
      </x:c>
      <x:c r="I7152" s="21" t="n">
        <x:v>7.040681563923068</x:v>
      </x:c>
      <x:c r="J7152" s="21" t="n">
        <x:v>0</x:v>
      </x:c>
      <x:c r="K7152" s="21" t="str">
        <x:v>候選，尚未作兒童適用審選</x:v>
      </x:c>
    </x:row>
    <x:row r="7153" ht="24" customHeight="1">
      <x:c r="A7153" s="21" t="str">
        <x:v>烈</x:v>
      </x:c>
      <x:c r="B7153" s="21" t="str">
        <x:v>ㄌㄧㄝˋ</x:v>
      </x:c>
      <x:c r="C7153" s="21" t="str">
        <x:v>精熟</x:v>
      </x:c>
      <x:c r="D7153" s="21" t="str">
        <x:v>第6級</x:v>
      </x:c>
      <x:c r="E7153" s="21"/>
      <x:c r="F7153" s="21" t="n">
        <x:v>15</x:v>
      </x:c>
      <x:c r="G7153" s="21" t="n">
        <x:v>8</x:v>
      </x:c>
      <x:c r="H7153" s="21" t="n">
        <x:v>9313</x:v>
      </x:c>
      <x:c r="I7153" s="21" t="n">
        <x:v>8.593551128089281</x:v>
      </x:c>
      <x:c r="J7153" s="21" t="n">
        <x:v>0</x:v>
      </x:c>
      <x:c r="K7153" s="21" t="str">
        <x:v>候選，尚未作兒童適用審選</x:v>
      </x:c>
    </x:row>
    <x:row r="7154" ht="24" customHeight="1">
      <x:c r="A7154" s="21" t="str">
        <x:v>列車</x:v>
      </x:c>
      <x:c r="B7154" s="21" t="str">
        <x:v>ㄌㄧㄝˋ ㄔㄜ</x:v>
      </x:c>
      <x:c r="C7154" s="21" t="str">
        <x:v>精熟</x:v>
      </x:c>
      <x:c r="D7154" s="21" t="str">
        <x:v>第6級</x:v>
      </x:c>
      <x:c r="E7154" s="21"/>
      <x:c r="F7154" s="21" t="n">
        <x:v>14</x:v>
      </x:c>
      <x:c r="G7154" s="21" t="n">
        <x:v>15</x:v>
      </x:c>
      <x:c r="H7154" s="21" t="n">
        <x:v>3482</x:v>
      </x:c>
      <x:c r="I7154" s="21" t="n">
        <x:v>29.23209443445045</x:v>
      </x:c>
      <x:c r="J7154" s="21" t="n">
        <x:v>0</x:v>
      </x:c>
      <x:c r="K7154" s="21" t="str">
        <x:v>候選，尚未作兒童適用審選</x:v>
      </x:c>
    </x:row>
    <x:row r="7155" ht="24" customHeight="1">
      <x:c r="A7155" s="21" t="str">
        <x:v>裂縫</x:v>
      </x:c>
      <x:c r="B7155" s="21" t="str">
        <x:v>ㄌㄧㄝˋ ㄈㄥˋ</x:v>
      </x:c>
      <x:c r="C7155" s="21" t="str">
        <x:v>精熟</x:v>
      </x:c>
      <x:c r="D7155" s="21" t="str">
        <x:v>第6級</x:v>
      </x:c>
      <x:c r="E7155" s="21"/>
      <x:c r="F7155" s="21" t="n">
        <x:v>6</x:v>
      </x:c>
      <x:c r="G7155" s="21" t="n">
        <x:v>10</x:v>
      </x:c>
      <x:c r="H7155" s="21" t="n">
        <x:v>11825</x:v>
      </x:c>
      <x:c r="I7155" s="21" t="n">
        <x:v>6.293375242119218</x:v>
      </x:c>
      <x:c r="J7155" s="21" t="n">
        <x:v>0</x:v>
      </x:c>
      <x:c r="K7155" s="21" t="str">
        <x:v>候選，尚未作兒童適用審選</x:v>
      </x:c>
    </x:row>
    <x:row r="7156" ht="24" customHeight="1">
      <x:c r="A7156" s="21" t="str">
        <x:v>列舉</x:v>
      </x:c>
      <x:c r="B7156" s="21" t="str">
        <x:v>ㄌㄧㄝˋ ㄐㄩˇ</x:v>
      </x:c>
      <x:c r="C7156" s="21" t="str">
        <x:v>精熟</x:v>
      </x:c>
      <x:c r="D7156" s="21" t="str">
        <x:v>第6級</x:v>
      </x:c>
      <x:c r="E7156" s="21"/>
      <x:c r="F7156" s="21" t="n">
        <x:v>8</x:v>
      </x:c>
      <x:c r="G7156" s="21" t="n">
        <x:v>0</x:v>
      </x:c>
      <x:c r="H7156" s="21" t="n">
        <x:v>13845</x:v>
      </x:c>
      <x:c r="I7156" s="21" t="n">
        <x:v>5.067510885585627</x:v>
      </x:c>
      <x:c r="J7156" s="21" t="n">
        <x:v>0</x:v>
      </x:c>
      <x:c r="K7156" s="21" t="str">
        <x:v>候選，尚未作兒童適用審選</x:v>
      </x:c>
    </x:row>
    <x:row r="7157" ht="24" customHeight="1">
      <x:c r="A7157" s="21" t="str">
        <x:v>列強</x:v>
      </x:c>
      <x:c r="B7157" s="21" t="str">
        <x:v>ㄌㄧㄝˋ ㄑㄧㄤˊ</x:v>
      </x:c>
      <x:c r="C7157" s="21" t="str">
        <x:v>精熟</x:v>
      </x:c>
      <x:c r="D7157" s="21" t="str">
        <x:v>第6級</x:v>
      </x:c>
      <x:c r="E7157" s="21"/>
      <x:c r="F7157" s="21" t="n">
        <x:v>10</x:v>
      </x:c>
      <x:c r="G7157" s="21" t="n">
        <x:v>1</x:v>
      </x:c>
      <x:c r="H7157" s="21" t="n">
        <x:v>18092</x:v>
      </x:c>
      <x:c r="I7157" s="21" t="n">
        <x:v>3.465912939086184</x:v>
      </x:c>
      <x:c r="J7157" s="21" t="n">
        <x:v>0</x:v>
      </x:c>
      <x:c r="K7157" s="21" t="str">
        <x:v>候選，尚未作兒童適用審選</x:v>
      </x:c>
    </x:row>
    <x:row r="7158" ht="24" customHeight="1">
      <x:c r="A7158" s="21" t="str">
        <x:v>劣勢</x:v>
      </x:c>
      <x:c r="B7158" s="21" t="str">
        <x:v>ㄌㄧㄝˋ ㄕˋ</x:v>
      </x:c>
      <x:c r="C7158" s="21" t="str">
        <x:v>精熟</x:v>
      </x:c>
      <x:c r="D7158" s="21" t="str">
        <x:v>第6級</x:v>
      </x:c>
      <x:c r="E7158" s="21"/>
      <x:c r="F7158" s="21" t="n">
        <x:v>5</x:v>
      </x:c>
      <x:c r="G7158" s="21" t="n">
        <x:v>4</x:v>
      </x:c>
      <x:c r="H7158" s="21" t="n">
        <x:v>14863</x:v>
      </x:c>
      <x:c r="I7158" s="21" t="n">
        <x:v>4.579532495599323</x:v>
      </x:c>
      <x:c r="J7158" s="21" t="n">
        <x:v>0</x:v>
      </x:c>
      <x:c r="K7158" s="21" t="str">
        <x:v>候選，尚未作兒童適用審選</x:v>
      </x:c>
    </x:row>
    <x:row r="7159" ht="24" customHeight="1">
      <x:c r="A7159" s="21" t="str">
        <x:v>臨</x:v>
      </x:c>
      <x:c r="B7159" s="21" t="str">
        <x:v>ㄌㄧㄣˊ</x:v>
      </x:c>
      <x:c r="C7159" s="21" t="str">
        <x:v>精熟</x:v>
      </x:c>
      <x:c r="D7159" s="21" t="str">
        <x:v>第6級</x:v>
      </x:c>
      <x:c r="E7159" s="21"/>
      <x:c r="F7159" s="21" t="n">
        <x:v>36</x:v>
      </x:c>
      <x:c r="G7159" s="21" t="n">
        <x:v>12</x:v>
      </x:c>
      <x:c r="H7159" s="21" t="n">
        <x:v>4636</x:v>
      </x:c>
      <x:c r="I7159" s="21" t="n">
        <x:v>20.50545337658845</x:v>
      </x:c>
      <x:c r="J7159" s="21" t="n">
        <x:v>0</x:v>
      </x:c>
      <x:c r="K7159" s="21" t="str">
        <x:v>候選，尚未作兒童適用審選</x:v>
      </x:c>
    </x:row>
    <x:row r="7160" ht="24" customHeight="1">
      <x:c r="A7160" s="21" t="str">
        <x:v>臨床</x:v>
      </x:c>
      <x:c r="B7160" s="21" t="str">
        <x:v>ㄌㄧㄣˊ ㄔㄨㄤˊ</x:v>
      </x:c>
      <x:c r="C7160" s="21" t="str">
        <x:v>精熟</x:v>
      </x:c>
      <x:c r="D7160" s="21" t="str">
        <x:v>第6級</x:v>
      </x:c>
      <x:c r="E7160" s="21"/>
      <x:c r="F7160" s="21" t="n">
        <x:v>39</x:v>
      </x:c>
      <x:c r="G7160" s="21" t="n">
        <x:v>16</x:v>
      </x:c>
      <x:c r="H7160" s="21" t="n">
        <x:v>2775</x:v>
      </x:c>
      <x:c r="I7160" s="21" t="n">
        <x:v>38.58383550132631</x:v>
      </x:c>
      <x:c r="J7160" s="21" t="n">
        <x:v>0</x:v>
      </x:c>
      <x:c r="K7160" s="21" t="str">
        <x:v>候選，尚未作兒童適用審選</x:v>
      </x:c>
    </x:row>
    <x:row r="7161" ht="24" customHeight="1">
      <x:c r="A7161" s="21" t="str">
        <x:v>鄰近</x:v>
      </x:c>
      <x:c r="B7161" s="21" t="str">
        <x:v>ㄌㄧㄣˊ ㄐㄧㄣˋ</x:v>
      </x:c>
      <x:c r="C7161" s="21" t="str">
        <x:v>精熟</x:v>
      </x:c>
      <x:c r="D7161" s="21" t="str">
        <x:v>第6級</x:v>
      </x:c>
      <x:c r="E7161" s="21"/>
      <x:c r="F7161" s="21" t="n">
        <x:v>14</x:v>
      </x:c>
      <x:c r="G7161" s="21" t="n">
        <x:v>28</x:v>
      </x:c>
      <x:c r="H7161" s="21" t="n">
        <x:v>3354</x:v>
      </x:c>
      <x:c r="I7161" s="21" t="n">
        <x:v>30.71223344328655</x:v>
      </x:c>
      <x:c r="J7161" s="21" t="n">
        <x:v>0</x:v>
      </x:c>
      <x:c r="K7161" s="21" t="str">
        <x:v>候選，尚未作兒童適用審選</x:v>
      </x:c>
    </x:row>
    <x:row r="7162" ht="24" customHeight="1">
      <x:c r="A7162" s="21" t="str">
        <x:v>臨終</x:v>
      </x:c>
      <x:c r="B7162" s="21" t="str">
        <x:v>ㄌㄧㄣˊ ㄓㄨㄥ</x:v>
      </x:c>
      <x:c r="C7162" s="21" t="str">
        <x:v>精熟</x:v>
      </x:c>
      <x:c r="D7162" s="21" t="str">
        <x:v>第6級</x:v>
      </x:c>
      <x:c r="E7162" s="21"/>
      <x:c r="F7162" s="21" t="n">
        <x:v>12</x:v>
      </x:c>
      <x:c r="G7162" s="21" t="n">
        <x:v>4</x:v>
      </x:c>
      <x:c r="H7162" s="21" t="n">
        <x:v>11110</x:v>
      </x:c>
      <x:c r="I7162" s="21" t="n">
        <x:v>6.807715437975044</x:v>
      </x:c>
      <x:c r="J7162" s="21" t="n">
        <x:v>0</x:v>
      </x:c>
      <x:c r="K7162" s="21" t="str">
        <x:v>候選，尚未作兒童適用審選</x:v>
      </x:c>
    </x:row>
    <x:row r="7163" ht="24" customHeight="1">
      <x:c r="A7163" s="21" t="str">
        <x:v>吝嗇</x:v>
      </x:c>
      <x:c r="B7163" s="21" t="str">
        <x:v>ㄌㄧㄣˋ ㄙㄜˋ</x:v>
      </x:c>
      <x:c r="C7163" s="21" t="str">
        <x:v>精熟</x:v>
      </x:c>
      <x:c r="D7163" s="21" t="str">
        <x:v>第6級</x:v>
      </x:c>
      <x:c r="E7163" s="21"/>
      <x:c r="F7163" s="21" t="n">
        <x:v>6</x:v>
      </x:c>
      <x:c r="G7163" s="21" t="n">
        <x:v>4</x:v>
      </x:c>
      <x:c r="H7163" s="21" t="n">
        <x:v>20087</x:v>
      </x:c>
      <x:c r="I7163" s="21" t="n">
        <x:v>2.969223115341725</x:v>
      </x:c>
      <x:c r="J7163" s="21" t="n">
        <x:v>0</x:v>
      </x:c>
      <x:c r="K7163" s="21" t="str">
        <x:v>候選，尚未作兒童適用審選</x:v>
      </x:c>
    </x:row>
    <x:row r="7164" ht="24" customHeight="1">
      <x:c r="A7164" s="21" t="str">
        <x:v>拎</x:v>
      </x:c>
      <x:c r="B7164" s="21" t="str">
        <x:v>ㄌㄧㄥ</x:v>
      </x:c>
      <x:c r="C7164" s="21" t="str">
        <x:v>精熟</x:v>
      </x:c>
      <x:c r="D7164" s="21" t="str">
        <x:v>第6級</x:v>
      </x:c>
      <x:c r="E7164" s="21"/>
      <x:c r="F7164" s="21" t="n">
        <x:v>7</x:v>
      </x:c>
      <x:c r="G7164" s="21" t="n">
        <x:v>4</x:v>
      </x:c>
      <x:c r="H7164" s="21" t="n">
        <x:v>12907</x:v>
      </x:c>
      <x:c r="I7164" s="21" t="n">
        <x:v>5.58275762582506</x:v>
      </x:c>
      <x:c r="J7164" s="21" t="n">
        <x:v>0</x:v>
      </x:c>
      <x:c r="K7164" s="21" t="str">
        <x:v>候選，尚未作兒童適用審選</x:v>
      </x:c>
    </x:row>
    <x:row r="7165" ht="24" customHeight="1">
      <x:c r="A7165" s="21" t="str">
        <x:v>鈴</x:v>
      </x:c>
      <x:c r="B7165" s="21" t="str">
        <x:v>ㄌㄧㄥˊ</x:v>
      </x:c>
      <x:c r="C7165" s="21" t="str">
        <x:v>精熟</x:v>
      </x:c>
      <x:c r="D7165" s="21" t="str">
        <x:v>第6級</x:v>
      </x:c>
      <x:c r="E7165" s="21"/>
      <x:c r="F7165" s="21" t="n">
        <x:v>12</x:v>
      </x:c>
      <x:c r="G7165" s="21" t="n">
        <x:v>15</x:v>
      </x:c>
      <x:c r="H7165" s="21" t="n">
        <x:v>12167</x:v>
      </x:c>
      <x:c r="I7165" s="21" t="n">
        <x:v>6.045603810698349</x:v>
      </x:c>
      <x:c r="J7165" s="21" t="n">
        <x:v>0</x:v>
      </x:c>
      <x:c r="K7165" s="21" t="str">
        <x:v>候選，尚未作兒童適用審選</x:v>
      </x:c>
    </x:row>
    <x:row r="7166" ht="24" customHeight="1">
      <x:c r="A7166" s="21" t="str">
        <x:v>靈</x:v>
      </x:c>
      <x:c r="B7166" s="21" t="str">
        <x:v>ㄌㄧㄥˊ</x:v>
      </x:c>
      <x:c r="C7166" s="21" t="str">
        <x:v>精熟</x:v>
      </x:c>
      <x:c r="D7166" s="21" t="str">
        <x:v>第6級</x:v>
      </x:c>
      <x:c r="E7166" s="21"/>
      <x:c r="F7166" s="21" t="n">
        <x:v>23</x:v>
      </x:c>
      <x:c r="G7166" s="21" t="n">
        <x:v>21</x:v>
      </x:c>
      <x:c r="H7166" s="21" t="n">
        <x:v>6241</x:v>
      </x:c>
      <x:c r="I7166" s="21" t="n">
        <x:v>14.27523923292817</x:v>
      </x:c>
      <x:c r="J7166" s="21" t="n">
        <x:v>0</x:v>
      </x:c>
      <x:c r="K7166" s="21" t="str">
        <x:v>候選，尚未作兒童適用審選</x:v>
      </x:c>
    </x:row>
    <x:row r="7167" ht="24" customHeight="1">
      <x:c r="A7167" s="21" t="str">
        <x:v>凌晨</x:v>
      </x:c>
      <x:c r="B7167" s="21" t="str">
        <x:v>ㄌㄧㄥˊ ㄔㄣˊ</x:v>
      </x:c>
      <x:c r="C7167" s="21" t="str">
        <x:v>精熟</x:v>
      </x:c>
      <x:c r="D7167" s="21" t="str">
        <x:v>第6級</x:v>
      </x:c>
      <x:c r="E7167" s="21"/>
      <x:c r="F7167" s="21" t="n">
        <x:v>12</x:v>
      </x:c>
      <x:c r="G7167" s="21" t="n">
        <x:v>10</x:v>
      </x:c>
      <x:c r="H7167" s="21" t="n">
        <x:v>2509</x:v>
      </x:c>
      <x:c r="I7167" s="21" t="n">
        <x:v>42.7716612019217</x:v>
      </x:c>
      <x:c r="J7167" s="21" t="n">
        <x:v>0</x:v>
      </x:c>
      <x:c r="K7167" s="21" t="str">
        <x:v>候選，尚未作兒童適用審選</x:v>
      </x:c>
    </x:row>
    <x:row r="7168" ht="24" customHeight="1">
      <x:c r="A7168" s="21" t="str">
        <x:v>靈魂</x:v>
      </x:c>
      <x:c r="B7168" s="21" t="str">
        <x:v>ㄌㄧㄥˊ ㄏㄨㄣˊ</x:v>
      </x:c>
      <x:c r="C7168" s="21" t="str">
        <x:v>精熟</x:v>
      </x:c>
      <x:c r="D7168" s="21" t="str">
        <x:v>第6級</x:v>
      </x:c>
      <x:c r="E7168" s="21"/>
      <x:c r="F7168" s="21" t="n">
        <x:v>67</x:v>
      </x:c>
      <x:c r="G7168" s="21" t="n">
        <x:v>16</x:v>
      </x:c>
      <x:c r="H7168" s="21" t="n">
        <x:v>2755</x:v>
      </x:c>
      <x:c r="I7168" s="21" t="n">
        <x:v>38.88152542911264</x:v>
      </x:c>
      <x:c r="J7168" s="21" t="n">
        <x:v>0</x:v>
      </x:c>
      <x:c r="K7168" s="21" t="str">
        <x:v>候選，尚未作兒童適用審選</x:v>
      </x:c>
    </x:row>
    <x:row r="7169" ht="24" customHeight="1">
      <x:c r="A7169" s="21" t="str">
        <x:v>靈敏</x:v>
      </x:c>
      <x:c r="B7169" s="21" t="str">
        <x:v>ㄌㄧㄥˊ ㄇㄧㄣˇ</x:v>
      </x:c>
      <x:c r="C7169" s="21" t="str">
        <x:v>精熟</x:v>
      </x:c>
      <x:c r="D7169" s="21" t="str">
        <x:v>第6級</x:v>
      </x:c>
      <x:c r="E7169" s="21"/>
      <x:c r="F7169" s="21" t="n">
        <x:v>5</x:v>
      </x:c>
      <x:c r="G7169" s="21" t="n">
        <x:v>5</x:v>
      </x:c>
      <x:c r="H7169" s="21" t="n">
        <x:v>16797</x:v>
      </x:c>
      <x:c r="I7169" s="21" t="n">
        <x:v>3.846353631939117</x:v>
      </x:c>
      <x:c r="J7169" s="21" t="n">
        <x:v>0</x:v>
      </x:c>
      <x:c r="K7169" s="21" t="str">
        <x:v>候選，尚未作兒童適用審選</x:v>
      </x:c>
    </x:row>
    <x:row r="7170" ht="24" customHeight="1">
      <x:c r="A7170" s="21" t="str">
        <x:v>靈巧</x:v>
      </x:c>
      <x:c r="B7170" s="21" t="str">
        <x:v>ㄌㄧㄥˊ ㄑㄧㄠˇ</x:v>
      </x:c>
      <x:c r="C7170" s="21" t="str">
        <x:v>精熟</x:v>
      </x:c>
      <x:c r="D7170" s="21" t="str">
        <x:v>第6級</x:v>
      </x:c>
      <x:c r="E7170" s="21"/>
      <x:c r="F7170" s="21" t="n">
        <x:v>7</x:v>
      </x:c>
      <x:c r="G7170" s="21" t="n">
        <x:v>1</x:v>
      </x:c>
      <x:c r="H7170" s="21" t="n">
        <x:v>19568</x:v>
      </x:c>
      <x:c r="I7170" s="21" t="n">
        <x:v>3.08180802731828</x:v>
      </x:c>
      <x:c r="J7170" s="21" t="n">
        <x:v>0</x:v>
      </x:c>
      <x:c r="K7170" s="21" t="str">
        <x:v>候選，尚未作兒童適用審選</x:v>
      </x:c>
    </x:row>
    <x:row r="7171" ht="24" customHeight="1">
      <x:c r="A7171" s="21" t="str">
        <x:v>聆聽</x:v>
      </x:c>
      <x:c r="B7171" s="21" t="str">
        <x:v>ㄌㄧㄥˊ ㄊㄧㄥ</x:v>
      </x:c>
      <x:c r="C7171" s="21" t="str">
        <x:v>精熟</x:v>
      </x:c>
      <x:c r="D7171" s="21" t="str">
        <x:v>第6級</x:v>
      </x:c>
      <x:c r="E7171" s="21"/>
      <x:c r="F7171" s="21" t="n">
        <x:v>35</x:v>
      </x:c>
      <x:c r="G7171" s="21" t="n">
        <x:v>10</x:v>
      </x:c>
      <x:c r="H7171" s="21" t="n">
        <x:v>4515</x:v>
      </x:c>
      <x:c r="I7171" s="21" t="n">
        <x:v>21.1705459026398</x:v>
      </x:c>
      <x:c r="J7171" s="21" t="n">
        <x:v>3</x:v>
      </x:c>
      <x:c r="K7171" s="21" t="str">
        <x:v>已使用</x:v>
      </x:c>
    </x:row>
    <x:row r="7172" ht="24" customHeight="1">
      <x:c r="A7172" s="21" t="str">
        <x:v>零星</x:v>
      </x:c>
      <x:c r="B7172" s="21" t="str">
        <x:v>ㄌㄧㄥˊ ㄒㄧㄥ</x:v>
      </x:c>
      <x:c r="C7172" s="21" t="str">
        <x:v>精熟</x:v>
      </x:c>
      <x:c r="D7172" s="21" t="str">
        <x:v>第6級</x:v>
      </x:c>
      <x:c r="E7172" s="21"/>
      <x:c r="F7172" s="21" t="n">
        <x:v>6</x:v>
      </x:c>
      <x:c r="G7172" s="21" t="n">
        <x:v>4</x:v>
      </x:c>
      <x:c r="H7172" s="21" t="n">
        <x:v>10676</x:v>
      </x:c>
      <x:c r="I7172" s="21" t="n">
        <x:v>7.160935359601157</x:v>
      </x:c>
      <x:c r="J7172" s="21" t="n">
        <x:v>0</x:v>
      </x:c>
      <x:c r="K7172" s="21" t="str">
        <x:v>候選，尚未作兒童適用審選</x:v>
      </x:c>
    </x:row>
    <x:row r="7173" ht="24" customHeight="1">
      <x:c r="A7173" s="21" t="str">
        <x:v>靈性</x:v>
      </x:c>
      <x:c r="B7173" s="21" t="str">
        <x:v>ㄌㄧㄥˊ ㄒㄧㄥˋ</x:v>
      </x:c>
      <x:c r="C7173" s="21" t="str">
        <x:v>精熟</x:v>
      </x:c>
      <x:c r="D7173" s="21" t="str">
        <x:v>第6級</x:v>
      </x:c>
      <x:c r="E7173" s="21"/>
      <x:c r="F7173" s="21" t="n">
        <x:v>17</x:v>
      </x:c>
      <x:c r="G7173" s="21" t="n">
        <x:v>5</x:v>
      </x:c>
      <x:c r="H7173" s="21" t="n">
        <x:v>10334</x:v>
      </x:c>
      <x:c r="I7173" s="21" t="n">
        <x:v>7.471126524303526</x:v>
      </x:c>
      <x:c r="J7173" s="21" t="n">
        <x:v>0</x:v>
      </x:c>
      <x:c r="K7173" s="21" t="str">
        <x:v>候選，尚未作兒童適用審選</x:v>
      </x:c>
    </x:row>
    <x:row r="7174" ht="24" customHeight="1">
      <x:c r="A7174" s="21" t="str">
        <x:v>領隊</x:v>
      </x:c>
      <x:c r="B7174" s="21" t="str">
        <x:v>ㄌㄧㄥˇ ㄉㄨㄟˋ</x:v>
      </x:c>
      <x:c r="C7174" s="21" t="str">
        <x:v>精熟</x:v>
      </x:c>
      <x:c r="D7174" s="21" t="str">
        <x:v>第6級</x:v>
      </x:c>
      <x:c r="E7174" s="21"/>
      <x:c r="F7174" s="21" t="n">
        <x:v>4</x:v>
      </x:c>
      <x:c r="G7174" s="21" t="n">
        <x:v>2</x:v>
      </x:c>
      <x:c r="H7174" s="21" t="n">
        <x:v>10899</x:v>
      </x:c>
      <x:c r="I7174" s="21" t="n">
        <x:v>6.980569164004915</x:v>
      </x:c>
      <x:c r="J7174" s="21" t="n">
        <x:v>0</x:v>
      </x:c>
      <x:c r="K7174" s="21" t="str">
        <x:v>候選，尚未作兒童適用審選</x:v>
      </x:c>
    </x:row>
    <x:row r="7175" ht="24" customHeight="1">
      <x:c r="A7175" s="21" t="str">
        <x:v>領會</x:v>
      </x:c>
      <x:c r="B7175" s="21" t="str">
        <x:v>ㄌㄧㄥˇ ㄏㄨㄟˋ</x:v>
      </x:c>
      <x:c r="C7175" s="21" t="str">
        <x:v>精熟</x:v>
      </x:c>
      <x:c r="D7175" s="21" t="str">
        <x:v>第6級</x:v>
      </x:c>
      <x:c r="E7175" s="21"/>
      <x:c r="F7175" s="21" t="n">
        <x:v>8</x:v>
      </x:c>
      <x:c r="G7175" s="21" t="n">
        <x:v>1</x:v>
      </x:c>
      <x:c r="H7175" s="21" t="n">
        <x:v>20209</x:v>
      </x:c>
      <x:c r="I7175" s="21" t="n">
        <x:v>2.945331921337747</x:v>
      </x:c>
      <x:c r="J7175" s="21" t="n">
        <x:v>0</x:v>
      </x:c>
      <x:c r="K7175" s="21" t="str">
        <x:v>候選，尚未作兒童適用審選</x:v>
      </x:c>
    </x:row>
    <x:row r="7176" ht="24" customHeight="1">
      <x:c r="A7176" s="21" t="str">
        <x:v>領軍</x:v>
      </x:c>
      <x:c r="B7176" s="21" t="str">
        <x:v>ㄌㄧㄥˇ ㄐㄩㄣ</x:v>
      </x:c>
      <x:c r="C7176" s="21" t="str">
        <x:v>精熟</x:v>
      </x:c>
      <x:c r="D7176" s="21" t="str">
        <x:v>第6級</x:v>
      </x:c>
      <x:c r="E7176" s="21"/>
      <x:c r="F7176" s="21" t="n">
        <x:v>7</x:v>
      </x:c>
      <x:c r="G7176" s="21" t="n">
        <x:v>3</x:v>
      </x:c>
      <x:c r="H7176" s="21" t="n">
        <x:v>8612</x:v>
      </x:c>
      <x:c r="I7176" s="21" t="n">
        <x:v>9.521301660866968</x:v>
      </x:c>
      <x:c r="J7176" s="21" t="n">
        <x:v>0</x:v>
      </x:c>
      <x:c r="K7176" s="21" t="str">
        <x:v>候選，尚未作兒童適用審選</x:v>
      </x:c>
    </x:row>
    <x:row r="7177" ht="24" customHeight="1">
      <x:c r="A7177" s="21" t="str">
        <x:v>領土</x:v>
      </x:c>
      <x:c r="B7177" s="21" t="str">
        <x:v>ㄌㄧㄥˇ ㄊㄨˇ</x:v>
      </x:c>
      <x:c r="C7177" s="21" t="str">
        <x:v>精熟</x:v>
      </x:c>
      <x:c r="D7177" s="21" t="str">
        <x:v>第6級</x:v>
      </x:c>
      <x:c r="E7177" s="21"/>
      <x:c r="F7177" s="21" t="n">
        <x:v>13</x:v>
      </x:c>
      <x:c r="G7177" s="21" t="n">
        <x:v>13</x:v>
      </x:c>
      <x:c r="H7177" s="21" t="n">
        <x:v>6924</x:v>
      </x:c>
      <x:c r="I7177" s="21" t="n">
        <x:v>12.61582536038335</x:v>
      </x:c>
      <x:c r="J7177" s="21" t="n">
        <x:v>0</x:v>
      </x:c>
      <x:c r="K7177" s="21" t="str">
        <x:v>候選，尚未作兒童適用審選</x:v>
      </x:c>
    </x:row>
    <x:row r="7178" ht="24" customHeight="1">
      <x:c r="A7178" s="21" t="str">
        <x:v>領悟</x:v>
      </x:c>
      <x:c r="B7178" s="21" t="str">
        <x:v>ㄌㄧㄥˇ ㄨˋ</x:v>
      </x:c>
      <x:c r="C7178" s="21" t="str">
        <x:v>精熟</x:v>
      </x:c>
      <x:c r="D7178" s="21" t="str">
        <x:v>第6級</x:v>
      </x:c>
      <x:c r="E7178" s="21"/>
      <x:c r="F7178" s="21" t="n">
        <x:v>15</x:v>
      </x:c>
      <x:c r="G7178" s="21" t="n">
        <x:v>4</x:v>
      </x:c>
      <x:c r="H7178" s="21" t="n">
        <x:v>10598</x:v>
      </x:c>
      <x:c r="I7178" s="21" t="n">
        <x:v>7.227942796096134</x:v>
      </x:c>
      <x:c r="J7178" s="21" t="n">
        <x:v>0</x:v>
      </x:c>
      <x:c r="K7178" s="21" t="str">
        <x:v>候選，尚未作兒童適用審選</x:v>
      </x:c>
    </x:row>
    <x:row r="7179" ht="24" customHeight="1">
      <x:c r="A7179" s="21" t="str">
        <x:v>領域</x:v>
      </x:c>
      <x:c r="B7179" s="21" t="str">
        <x:v>ㄌㄧㄥˇ ㄩˋ</x:v>
      </x:c>
      <x:c r="C7179" s="21" t="str">
        <x:v>精熟</x:v>
      </x:c>
      <x:c r="D7179" s="21" t="str">
        <x:v>第6級</x:v>
      </x:c>
      <x:c r="E7179" s="21"/>
      <x:c r="F7179" s="21" t="n">
        <x:v>149</x:v>
      </x:c>
      <x:c r="G7179" s="21" t="n">
        <x:v>41</x:v>
      </x:c>
      <x:c r="H7179" s="21" t="n">
        <x:v>1033</x:v>
      </x:c>
      <x:c r="I7179" s="21" t="n">
        <x:v>112.6942508091571</x:v>
      </x:c>
      <x:c r="J7179" s="21" t="n">
        <x:v>0</x:v>
      </x:c>
      <x:c r="K7179" s="21" t="str">
        <x:v>候選，尚未作兒童適用審選</x:v>
      </x:c>
    </x:row>
    <x:row r="7180" ht="24" customHeight="1">
      <x:c r="A7180" s="21" t="str">
        <x:v>另類</x:v>
      </x:c>
      <x:c r="B7180" s="21" t="str">
        <x:v>ㄌㄧㄥˋ ㄌㄟˋ</x:v>
      </x:c>
      <x:c r="C7180" s="21" t="str">
        <x:v>精熟</x:v>
      </x:c>
      <x:c r="D7180" s="21" t="str">
        <x:v>第6級</x:v>
      </x:c>
      <x:c r="E7180" s="21"/>
      <x:c r="F7180" s="21" t="n">
        <x:v>10</x:v>
      </x:c>
      <x:c r="G7180" s="21" t="n">
        <x:v>8</x:v>
      </x:c>
      <x:c r="H7180" s="21" t="n">
        <x:v>8477</x:v>
      </x:c>
      <x:c r="I7180" s="21" t="n">
        <x:v>9.686885183257514</x:v>
      </x:c>
      <x:c r="J7180" s="21" t="n">
        <x:v>0</x:v>
      </x:c>
      <x:c r="K7180" s="21" t="str">
        <x:v>候選，尚未作兒童適用審選</x:v>
      </x:c>
    </x:row>
    <x:row r="7181" ht="24" customHeight="1">
      <x:c r="A7181" s="21" t="str">
        <x:v>溜</x:v>
      </x:c>
      <x:c r="B7181" s="21" t="str">
        <x:v>ㄌㄧㄡ / ㄌㄧㄡˋ</x:v>
      </x:c>
      <x:c r="C7181" s="21" t="str">
        <x:v>精熟</x:v>
      </x:c>
      <x:c r="D7181" s="21" t="str">
        <x:v>第6級</x:v>
      </x:c>
      <x:c r="E7181" s="21"/>
      <x:c r="F7181" s="21" t="n">
        <x:v>9</x:v>
      </x:c>
      <x:c r="G7181" s="21" t="n">
        <x:v>4</x:v>
      </x:c>
      <x:c r="H7181" s="21" t="n">
        <x:v>13994</x:v>
      </x:c>
      <x:c r="I7181" s="21" t="n">
        <x:v>4.992386679430651</x:v>
      </x:c>
      <x:c r="J7181" s="21" t="n">
        <x:v>0</x:v>
      </x:c>
      <x:c r="K7181" s="21" t="str">
        <x:v>候選，尚未作兒童適用審選</x:v>
      </x:c>
    </x:row>
    <x:row r="7182" ht="24" customHeight="1">
      <x:c r="A7182" s="21" t="str">
        <x:v>流暢</x:v>
      </x:c>
      <x:c r="B7182" s="21" t="str">
        <x:v>ㄌㄧㄡˊ ㄔㄤˋ</x:v>
      </x:c>
      <x:c r="C7182" s="21" t="str">
        <x:v>精熟</x:v>
      </x:c>
      <x:c r="D7182" s="21" t="str">
        <x:v>第6級</x:v>
      </x:c>
      <x:c r="E7182" s="21"/>
      <x:c r="F7182" s="21" t="n">
        <x:v>10</x:v>
      </x:c>
      <x:c r="G7182" s="21" t="n">
        <x:v>4</x:v>
      </x:c>
      <x:c r="H7182" s="21" t="n">
        <x:v>10330</x:v>
      </x:c>
      <x:c r="I7182" s="21" t="n">
        <x:v>7.476495887640823</x:v>
      </x:c>
      <x:c r="J7182" s="21" t="n">
        <x:v>0</x:v>
      </x:c>
      <x:c r="K7182" s="21" t="str">
        <x:v>候選，尚未作兒童適用審選</x:v>
      </x:c>
    </x:row>
    <x:row r="7183" ht="24" customHeight="1">
      <x:c r="A7183" s="21" t="str">
        <x:v>瀏覽</x:v>
      </x:c>
      <x:c r="B7183" s="21" t="str">
        <x:v>ㄌㄧㄡˊ ㄌㄢˇ</x:v>
      </x:c>
      <x:c r="C7183" s="21" t="str">
        <x:v>精熟</x:v>
      </x:c>
      <x:c r="D7183" s="21" t="str">
        <x:v>第6級</x:v>
      </x:c>
      <x:c r="E7183" s="21"/>
      <x:c r="F7183" s="21" t="n">
        <x:v>9</x:v>
      </x:c>
      <x:c r="G7183" s="21" t="n">
        <x:v>1</x:v>
      </x:c>
      <x:c r="H7183" s="21" t="n">
        <x:v>10845</x:v>
      </x:c>
      <x:c r="I7183" s="21" t="n">
        <x:v>7.036193452587148</x:v>
      </x:c>
      <x:c r="J7183" s="21" t="n">
        <x:v>0</x:v>
      </x:c>
      <x:c r="K7183" s="21" t="str">
        <x:v>候選，尚未作兒童適用審選</x:v>
      </x:c>
    </x:row>
    <x:row r="7184" ht="24" customHeight="1">
      <x:c r="A7184" s="21" t="str">
        <x:v>流浪漢</x:v>
      </x:c>
      <x:c r="B7184" s="21" t="str">
        <x:v>ㄌㄧㄡˊ ㄌㄤˋ ㄏㄢˋ</x:v>
      </x:c>
      <x:c r="C7184" s="21" t="str">
        <x:v>精熟</x:v>
      </x:c>
      <x:c r="D7184" s="21" t="str">
        <x:v>第6級</x:v>
      </x:c>
      <x:c r="E7184" s="21"/>
      <x:c r="F7184" s="21" t="n">
        <x:v>5</x:v>
      </x:c>
      <x:c r="G7184" s="21" t="n">
        <x:v>3</x:v>
      </x:c>
      <x:c r="H7184" s="21" t="n">
        <x:v>21258</x:v>
      </x:c>
      <x:c r="I7184" s="21" t="n">
        <x:v>2.725676754670355</x:v>
      </x:c>
      <x:c r="J7184" s="21" t="n">
        <x:v>0</x:v>
      </x:c>
      <x:c r="K7184" s="21" t="str">
        <x:v>候選，尚未作兒童適用審選</x:v>
      </x:c>
    </x:row>
    <x:row r="7185" ht="24" customHeight="1">
      <x:c r="A7185" s="21" t="str">
        <x:v>流氓</x:v>
      </x:c>
      <x:c r="B7185" s="21" t="str">
        <x:v>ㄌㄧㄡˊ ㄇㄤˊ</x:v>
      </x:c>
      <x:c r="C7185" s="21" t="str">
        <x:v>精熟</x:v>
      </x:c>
      <x:c r="D7185" s="21" t="str">
        <x:v>第6級</x:v>
      </x:c>
      <x:c r="E7185" s="21"/>
      <x:c r="F7185" s="21" t="n">
        <x:v>10</x:v>
      </x:c>
      <x:c r="G7185" s="21" t="n">
        <x:v>3</x:v>
      </x:c>
      <x:c r="H7185" s="21" t="n">
        <x:v>12726</x:v>
      </x:c>
      <x:c r="I7185" s="21" t="n">
        <x:v>5.686381973280166</x:v>
      </x:c>
      <x:c r="J7185" s="21" t="n">
        <x:v>0</x:v>
      </x:c>
      <x:c r="K7185" s="21" t="str">
        <x:v>候選，尚未作兒童適用審選</x:v>
      </x:c>
    </x:row>
    <x:row r="7186" ht="24" customHeight="1">
      <x:c r="A7186" s="21" t="str">
        <x:v>流失</x:v>
      </x:c>
      <x:c r="B7186" s="21" t="str">
        <x:v>ㄌㄧㄡˊ ㄕ</x:v>
      </x:c>
      <x:c r="C7186" s="21" t="str">
        <x:v>精熟</x:v>
      </x:c>
      <x:c r="D7186" s="21" t="str">
        <x:v>第6級</x:v>
      </x:c>
      <x:c r="E7186" s="21"/>
      <x:c r="F7186" s="21" t="n">
        <x:v>11</x:v>
      </x:c>
      <x:c r="G7186" s="21" t="n">
        <x:v>26</x:v>
      </x:c>
      <x:c r="H7186" s="21" t="n">
        <x:v>4737</x:v>
      </x:c>
      <x:c r="I7186" s="21" t="n">
        <x:v>19.9687263791771</x:v>
      </x:c>
      <x:c r="J7186" s="21" t="n">
        <x:v>0</x:v>
      </x:c>
      <x:c r="K7186" s="21" t="str">
        <x:v>候選，尚未作兒童適用審選</x:v>
      </x:c>
    </x:row>
    <x:row r="7187" ht="24" customHeight="1">
      <x:c r="A7187" s="21" t="str">
        <x:v>流逝</x:v>
      </x:c>
      <x:c r="B7187" s="21" t="str">
        <x:v>ㄌㄧㄡˊ ㄕˋ</x:v>
      </x:c>
      <x:c r="C7187" s="21" t="str">
        <x:v>精熟</x:v>
      </x:c>
      <x:c r="D7187" s="21" t="str">
        <x:v>第6級</x:v>
      </x:c>
      <x:c r="E7187" s="21"/>
      <x:c r="F7187" s="21" t="n">
        <x:v>7</x:v>
      </x:c>
      <x:c r="G7187" s="21" t="n">
        <x:v>3</x:v>
      </x:c>
      <x:c r="H7187" s="21" t="n">
        <x:v>14534</x:v>
      </x:c>
      <x:c r="I7187" s="21" t="n">
        <x:v>4.747043322041701</x:v>
      </x:c>
      <x:c r="J7187" s="21" t="n">
        <x:v>0</x:v>
      </x:c>
      <x:c r="K7187" s="21" t="str">
        <x:v>候選，尚未作兒童適用審選</x:v>
      </x:c>
    </x:row>
    <x:row r="7188" ht="24" customHeight="1">
      <x:c r="A7188" s="21" t="str">
        <x:v>流水</x:v>
      </x:c>
      <x:c r="B7188" s="21" t="str">
        <x:v>ㄌㄧㄡˊ ㄕㄨㄟˇ</x:v>
      </x:c>
      <x:c r="C7188" s="21" t="str">
        <x:v>精熟</x:v>
      </x:c>
      <x:c r="D7188" s="21" t="str">
        <x:v>第6級</x:v>
      </x:c>
      <x:c r="E7188" s="21"/>
      <x:c r="F7188" s="21" t="n">
        <x:v>10</x:v>
      </x:c>
      <x:c r="G7188" s="21" t="n">
        <x:v>8</x:v>
      </x:c>
      <x:c r="H7188" s="21" t="n">
        <x:v>9151</x:v>
      </x:c>
      <x:c r="I7188" s="21" t="n">
        <x:v>8.769763371393132</x:v>
      </x:c>
      <x:c r="J7188" s="21" t="n">
        <x:v>0</x:v>
      </x:c>
      <x:c r="K7188" s="21" t="str">
        <x:v>候選，尚未作兒童適用審選</x:v>
      </x:c>
    </x:row>
    <x:row r="7189" ht="24" customHeight="1">
      <x:c r="A7189" s="21" t="str">
        <x:v>流通</x:v>
      </x:c>
      <x:c r="B7189" s="21" t="str">
        <x:v>ㄌㄧㄡˊ ㄊㄨㄥ</x:v>
      </x:c>
      <x:c r="C7189" s="21" t="str">
        <x:v>精熟</x:v>
      </x:c>
      <x:c r="D7189" s="21" t="str">
        <x:v>第6級</x:v>
      </x:c>
      <x:c r="E7189" s="21"/>
      <x:c r="F7189" s="21" t="n">
        <x:v>12</x:v>
      </x:c>
      <x:c r="G7189" s="21" t="n">
        <x:v>12</x:v>
      </x:c>
      <x:c r="H7189" s="21" t="n">
        <x:v>6566</x:v>
      </x:c>
      <x:c r="I7189" s="21" t="n">
        <x:v>13.43481414116528</x:v>
      </x:c>
      <x:c r="J7189" s="21" t="n">
        <x:v>0</x:v>
      </x:c>
      <x:c r="K7189" s="21" t="str">
        <x:v>候選，尚未作兒童適用審選</x:v>
      </x:c>
    </x:row>
    <x:row r="7190" ht="24" customHeight="1">
      <x:c r="A7190" s="21" t="str">
        <x:v>留心</x:v>
      </x:c>
      <x:c r="B7190" s="21" t="str">
        <x:v>ㄌㄧㄡˊ ㄒㄧㄣ</x:v>
      </x:c>
      <x:c r="C7190" s="21" t="str">
        <x:v>精熟</x:v>
      </x:c>
      <x:c r="D7190" s="21" t="str">
        <x:v>第6級</x:v>
      </x:c>
      <x:c r="E7190" s="21"/>
      <x:c r="F7190" s="21" t="n">
        <x:v>9</x:v>
      </x:c>
      <x:c r="G7190" s="21" t="n">
        <x:v>1</x:v>
      </x:c>
      <x:c r="H7190" s="21" t="n">
        <x:v>18042</x:v>
      </x:c>
      <x:c r="I7190" s="21" t="n">
        <x:v>3.474853609366973</x:v>
      </x:c>
      <x:c r="J7190" s="21" t="n">
        <x:v>0</x:v>
      </x:c>
      <x:c r="K7190" s="21" t="str">
        <x:v>候選，尚未作兒童適用審選</x:v>
      </x:c>
    </x:row>
    <x:row r="7191" ht="24" customHeight="1">
      <x:c r="A7191" s="21" t="str">
        <x:v>流言</x:v>
      </x:c>
      <x:c r="B7191" s="21" t="str">
        <x:v>ㄌㄧㄡˊ ㄧㄢˊ</x:v>
      </x:c>
      <x:c r="C7191" s="21" t="str">
        <x:v>精熟</x:v>
      </x:c>
      <x:c r="D7191" s="21" t="str">
        <x:v>第6級</x:v>
      </x:c>
      <x:c r="E7191" s="21"/>
      <x:c r="F7191" s="21" t="n">
        <x:v>5</x:v>
      </x:c>
      <x:c r="G7191" s="21" t="n">
        <x:v>2</x:v>
      </x:c>
      <x:c r="H7191" s="21" t="n">
        <x:v>18679</x:v>
      </x:c>
      <x:c r="I7191" s="21" t="n">
        <x:v>3.304625951790749</x:v>
      </x:c>
      <x:c r="J7191" s="21" t="n">
        <x:v>0</x:v>
      </x:c>
      <x:c r="K7191" s="21" t="str">
        <x:v>候選，尚未作兒童適用審選</x:v>
      </x:c>
    </x:row>
    <x:row r="7192" ht="24" customHeight="1">
      <x:c r="A7192" s="21" t="str">
        <x:v>流域</x:v>
      </x:c>
      <x:c r="B7192" s="21" t="str">
        <x:v>ㄌㄧㄡˊ ㄩˋ</x:v>
      </x:c>
      <x:c r="C7192" s="21" t="str">
        <x:v>精熟</x:v>
      </x:c>
      <x:c r="D7192" s="21" t="str">
        <x:v>第6級</x:v>
      </x:c>
      <x:c r="E7192" s="21"/>
      <x:c r="F7192" s="21" t="n">
        <x:v>8</x:v>
      </x:c>
      <x:c r="G7192" s="21" t="n">
        <x:v>28</x:v>
      </x:c>
      <x:c r="H7192" s="21" t="n">
        <x:v>7234</x:v>
      </x:c>
      <x:c r="I7192" s="21" t="n">
        <x:v>11.94938808541128</x:v>
      </x:c>
      <x:c r="J7192" s="21" t="n">
        <x:v>0</x:v>
      </x:c>
      <x:c r="K7192" s="21" t="str">
        <x:v>候選，尚未作兒童適用審選</x:v>
      </x:c>
    </x:row>
    <x:row r="7193" ht="24" customHeight="1">
      <x:c r="A7193" s="21" t="str">
        <x:v>柳</x:v>
      </x:c>
      <x:c r="B7193" s="21" t="str">
        <x:v>ㄌㄧㄡˇ</x:v>
      </x:c>
      <x:c r="C7193" s="21" t="str">
        <x:v>精熟</x:v>
      </x:c>
      <x:c r="D7193" s="21" t="str">
        <x:v>第6級</x:v>
      </x:c>
      <x:c r="E7193" s="21"/>
      <x:c r="F7193" s="21" t="n">
        <x:v>10</x:v>
      </x:c>
      <x:c r="G7193" s="21" t="n">
        <x:v>5</x:v>
      </x:c>
      <x:c r="H7193" s="21" t="n">
        <x:v>10957</x:v>
      </x:c>
      <x:c r="I7193" s="21" t="n">
        <x:v>6.930938933886668</x:v>
      </x:c>
      <x:c r="J7193" s="21" t="n">
        <x:v>0</x:v>
      </x:c>
      <x:c r="K7193" s="21" t="str">
        <x:v>候選，尚未作兒童適用審選</x:v>
      </x:c>
    </x:row>
    <x:row r="7194" ht="24" customHeight="1">
      <x:c r="A7194" s="21" t="str">
        <x:v>陸</x:v>
      </x:c>
      <x:c r="B7194" s="21" t="str">
        <x:v>ㄌㄧㄡˋ/ㄌㄨˋ</x:v>
      </x:c>
      <x:c r="C7194" s="21" t="str">
        <x:v>精熟</x:v>
      </x:c>
      <x:c r="D7194" s="21" t="str">
        <x:v>第6級</x:v>
      </x:c>
      <x:c r="E7194" s="21"/>
      <x:c r="F7194" s="21" t="n">
        <x:v>11</x:v>
      </x:c>
      <x:c r="G7194" s="21" t="n">
        <x:v>27</x:v>
      </x:c>
      <x:c r="H7194" s="21" t="n">
        <x:v>4035</x:v>
      </x:c>
      <x:c r="I7194" s="21" t="n">
        <x:v>24.39217394048414</x:v>
      </x:c>
      <x:c r="J7194" s="21" t="n">
        <x:v>0</x:v>
      </x:c>
      <x:c r="K7194" s="21" t="str">
        <x:v>候選，尚未作兒童適用審選</x:v>
      </x:c>
    </x:row>
    <x:row r="7195" ht="24" customHeight="1">
      <x:c r="A7195" s="21" t="str">
        <x:v>龍頭</x:v>
      </x:c>
      <x:c r="B7195" s="21" t="str">
        <x:v>ㄌㄨㄥˊ ㄊㄡˊ</x:v>
      </x:c>
      <x:c r="C7195" s="21" t="str">
        <x:v>精熟</x:v>
      </x:c>
      <x:c r="D7195" s="21" t="str">
        <x:v>第6級</x:v>
      </x:c>
      <x:c r="E7195" s="21"/>
      <x:c r="F7195" s="21" t="n">
        <x:v>11</x:v>
      </x:c>
      <x:c r="G7195" s="21" t="n">
        <x:v>4</x:v>
      </x:c>
      <x:c r="H7195" s="21" t="n">
        <x:v>6827</x:v>
      </x:c>
      <x:c r="I7195" s="21" t="n">
        <x:v>12.83015396510379</x:v>
      </x:c>
      <x:c r="J7195" s="21" t="n">
        <x:v>0</x:v>
      </x:c>
      <x:c r="K7195" s="21" t="str">
        <x:v>候選，尚未作兒童適用審選</x:v>
      </x:c>
    </x:row>
    <x:row r="7196" ht="24" customHeight="1">
      <x:c r="A7196" s="21" t="str">
        <x:v>籠罩</x:v>
      </x:c>
      <x:c r="B7196" s="21" t="str">
        <x:v>ㄌㄨㄥˊ ㄓㄠˋ</x:v>
      </x:c>
      <x:c r="C7196" s="21" t="str">
        <x:v>精熟</x:v>
      </x:c>
      <x:c r="D7196" s="21" t="str">
        <x:v>第6級</x:v>
      </x:c>
      <x:c r="E7196" s="21"/>
      <x:c r="F7196" s="21" t="n">
        <x:v>15</x:v>
      </x:c>
      <x:c r="G7196" s="21" t="n">
        <x:v>11</x:v>
      </x:c>
      <x:c r="H7196" s="21" t="n">
        <x:v>8764</x:v>
      </x:c>
      <x:c r="I7196" s="21" t="n">
        <x:v>9.293071120073519</x:v>
      </x:c>
      <x:c r="J7196" s="21" t="n">
        <x:v>0</x:v>
      </x:c>
      <x:c r="K7196" s="21" t="str">
        <x:v>候選，尚未作兒童適用審選</x:v>
      </x:c>
    </x:row>
    <x:row r="7197" ht="24" customHeight="1">
      <x:c r="A7197" s="21" t="str">
        <x:v>隆重</x:v>
      </x:c>
      <x:c r="B7197" s="21" t="str">
        <x:v>ㄌㄨㄥˊ ㄓㄨㄥˋ</x:v>
      </x:c>
      <x:c r="C7197" s="21" t="str">
        <x:v>精熟</x:v>
      </x:c>
      <x:c r="D7197" s="21" t="str">
        <x:v>第6級</x:v>
      </x:c>
      <x:c r="E7197" s="21"/>
      <x:c r="F7197" s="21" t="n">
        <x:v>11</x:v>
      </x:c>
      <x:c r="G7197" s="21" t="n">
        <x:v>4</x:v>
      </x:c>
      <x:c r="H7197" s="21" t="n">
        <x:v>12256</x:v>
      </x:c>
      <x:c r="I7197" s="21" t="n">
        <x:v>5.996197824931122</x:v>
      </x:c>
      <x:c r="J7197" s="21" t="n">
        <x:v>0</x:v>
      </x:c>
      <x:c r="K7197" s="21" t="str">
        <x:v>候選，尚未作兒童適用審選</x:v>
      </x:c>
    </x:row>
    <x:row r="7198" ht="24" customHeight="1">
      <x:c r="A7198" s="21" t="str">
        <x:v>籠子</x:v>
      </x:c>
      <x:c r="B7198" s="21" t="str">
        <x:v>ㄌㄨㄥˊ ˙ㄗ</x:v>
      </x:c>
      <x:c r="C7198" s="21" t="str">
        <x:v>精熟</x:v>
      </x:c>
      <x:c r="D7198" s="21" t="str">
        <x:v>第6級</x:v>
      </x:c>
      <x:c r="E7198" s="21"/>
      <x:c r="F7198" s="21" t="n">
        <x:v>12</x:v>
      </x:c>
      <x:c r="G7198" s="21" t="n">
        <x:v>5</x:v>
      </x:c>
      <x:c r="H7198" s="21" t="n">
        <x:v>12125</x:v>
      </x:c>
      <x:c r="I7198" s="21" t="n">
        <x:v>6.069026648258642</x:v>
      </x:c>
      <x:c r="J7198" s="21" t="n">
        <x:v>0</x:v>
      </x:c>
      <x:c r="K7198" s="21" t="str">
        <x:v>候選，尚未作兒童適用審選</x:v>
      </x:c>
    </x:row>
    <x:row r="7199" ht="24" customHeight="1">
      <x:c r="A7199" s="21" t="str">
        <x:v>壟斷</x:v>
      </x:c>
      <x:c r="B7199" s="21" t="str">
        <x:v>ㄌㄨㄥˇ ㄉㄨㄢˋ</x:v>
      </x:c>
      <x:c r="C7199" s="21" t="str">
        <x:v>精熟</x:v>
      </x:c>
      <x:c r="D7199" s="21" t="str">
        <x:v>第6級</x:v>
      </x:c>
      <x:c r="E7199" s="21"/>
      <x:c r="F7199" s="21" t="n">
        <x:v>12</x:v>
      </x:c>
      <x:c r="G7199" s="21" t="n">
        <x:v>2</x:v>
      </x:c>
      <x:c r="H7199" s="21" t="n">
        <x:v>9323</x:v>
      </x:c>
      <x:c r="I7199" s="21" t="n">
        <x:v>8.580469403901013</x:v>
      </x:c>
      <x:c r="J7199" s="21" t="n">
        <x:v>0</x:v>
      </x:c>
      <x:c r="K7199" s="21" t="str">
        <x:v>候選，尚未作兒童適用審選</x:v>
      </x:c>
    </x:row>
    <x:row r="7200" ht="24" customHeight="1">
      <x:c r="A7200" s="21" t="str">
        <x:v>弄2</x:v>
      </x:c>
      <x:c r="B7200" s="21" t="str">
        <x:v>ㄌㄨㄥˋ</x:v>
      </x:c>
      <x:c r="C7200" s="21" t="str">
        <x:v>精熟</x:v>
      </x:c>
      <x:c r="D7200" s="21" t="str">
        <x:v>第6級</x:v>
      </x:c>
      <x:c r="E7200" s="21"/>
      <x:c r="F7200" s="21" t="n">
        <x:v>62</x:v>
      </x:c>
      <x:c r="G7200" s="21" t="n">
        <x:v>76</x:v>
      </x:c>
      <x:c r="H7200" s="21"/>
      <x:c r="I7200" s="21"/>
      <x:c r="J7200" s="21" t="n">
        <x:v>0</x:v>
      </x:c>
      <x:c r="K7200" s="21" t="str">
        <x:v>候選，尚未作兒童適用審選</x:v>
      </x:c>
    </x:row>
    <x:row r="7201" ht="24" customHeight="1">
      <x:c r="A7201" s="21" t="str">
        <x:v>摟</x:v>
      </x:c>
      <x:c r="B7201" s="21" t="str">
        <x:v>ㄌㄡ / ㄌㄡˊ / ㄌㄡˇ</x:v>
      </x:c>
      <x:c r="C7201" s="21" t="str">
        <x:v>精熟</x:v>
      </x:c>
      <x:c r="D7201" s="21" t="str">
        <x:v>第6級</x:v>
      </x:c>
      <x:c r="E7201" s="21"/>
      <x:c r="F7201" s="21" t="n">
        <x:v>9</x:v>
      </x:c>
      <x:c r="G7201" s="21" t="n">
        <x:v>1</x:v>
      </x:c>
      <x:c r="H7201" s="21" t="n">
        <x:v>16506</x:v>
      </x:c>
      <x:c r="I7201" s="21" t="n">
        <x:v>3.948258769128452</x:v>
      </x:c>
      <x:c r="J7201" s="21" t="n">
        <x:v>0</x:v>
      </x:c>
      <x:c r="K7201" s="21" t="str">
        <x:v>候選，尚未作兒童適用審選</x:v>
      </x:c>
    </x:row>
    <x:row r="7202" ht="24" customHeight="1">
      <x:c r="A7202" s="21" t="str">
        <x:v>漏</x:v>
      </x:c>
      <x:c r="B7202" s="21" t="str">
        <x:v>ㄌㄡˋ</x:v>
      </x:c>
      <x:c r="C7202" s="21" t="str">
        <x:v>精熟</x:v>
      </x:c>
      <x:c r="D7202" s="21" t="str">
        <x:v>第6級</x:v>
      </x:c>
      <x:c r="E7202" s="21"/>
      <x:c r="F7202" s="21" t="n">
        <x:v>12</x:v>
      </x:c>
      <x:c r="G7202" s="21" t="n">
        <x:v>14</x:v>
      </x:c>
      <x:c r="H7202" s="21" t="n">
        <x:v>8081</x:v>
      </x:c>
      <x:c r="I7202" s="21" t="n">
        <x:v>10.28123030093422</x:v>
      </x:c>
      <x:c r="J7202" s="21" t="n">
        <x:v>0</x:v>
      </x:c>
      <x:c r="K7202" s="21" t="str">
        <x:v>候選，尚未作兒童適用審選</x:v>
      </x:c>
    </x:row>
    <x:row r="7203" ht="24" customHeight="1">
      <x:c r="A7203" s="21" t="str">
        <x:v>漏洞</x:v>
      </x:c>
      <x:c r="B7203" s="21" t="str">
        <x:v>ㄌㄡˋ ㄉㄨㄥˋ</x:v>
      </x:c>
      <x:c r="C7203" s="21" t="str">
        <x:v>精熟</x:v>
      </x:c>
      <x:c r="D7203" s="21" t="str">
        <x:v>第6級</x:v>
      </x:c>
      <x:c r="E7203" s="21"/>
      <x:c r="F7203" s="21" t="n">
        <x:v>7</x:v>
      </x:c>
      <x:c r="G7203" s="21" t="n">
        <x:v>4</x:v>
      </x:c>
      <x:c r="H7203" s="21" t="n">
        <x:v>9905</x:v>
      </x:c>
      <x:c r="I7203" s="21" t="n">
        <x:v>7.93605651660103</x:v>
      </x:c>
      <x:c r="J7203" s="21" t="n">
        <x:v>0</x:v>
      </x:c>
      <x:c r="K7203" s="21" t="str">
        <x:v>候選，尚未作兒童適用審選</x:v>
      </x:c>
    </x:row>
    <x:row r="7204" ht="24" customHeight="1">
      <x:c r="A7204" s="21" t="str">
        <x:v>露面</x:v>
      </x:c>
      <x:c r="B7204" s="21" t="str">
        <x:v>ㄌㄡˋ ㄇㄧㄢˋ</x:v>
      </x:c>
      <x:c r="C7204" s="21" t="str">
        <x:v>精熟</x:v>
      </x:c>
      <x:c r="D7204" s="21" t="str">
        <x:v>第6級</x:v>
      </x:c>
      <x:c r="E7204" s="21"/>
      <x:c r="F7204" s="21" t="n">
        <x:v>5</x:v>
      </x:c>
      <x:c r="G7204" s="21" t="n">
        <x:v>3</x:v>
      </x:c>
      <x:c r="H7204" s="21" t="n">
        <x:v>15214</x:v>
      </x:c>
      <x:c r="I7204" s="21" t="n">
        <x:v>4.424650132414437</x:v>
      </x:c>
      <x:c r="J7204" s="21" t="n">
        <x:v>0</x:v>
      </x:c>
      <x:c r="K7204" s="21" t="str">
        <x:v>候選，尚未作兒童適用審選</x:v>
      </x:c>
    </x:row>
    <x:row r="7205" ht="24" customHeight="1">
      <x:c r="A7205" s="21" t="str">
        <x:v>爐子/爐</x:v>
      </x:c>
      <x:c r="B7205" s="21" t="str">
        <x:v>ㄌㄨˊ ˙ㄗ/ㄌㄨˊ</x:v>
      </x:c>
      <x:c r="C7205" s="21" t="str">
        <x:v>精熟</x:v>
      </x:c>
      <x:c r="D7205" s="21" t="str">
        <x:v>第6級</x:v>
      </x:c>
      <x:c r="E7205" s="21"/>
      <x:c r="F7205" s="21" t="n">
        <x:v>21</x:v>
      </x:c>
      <x:c r="G7205" s="21" t="n">
        <x:v>12</x:v>
      </x:c>
      <x:c r="H7205" s="21" t="n">
        <x:v>21470</x:v>
      </x:c>
      <x:c r="I7205" s="21" t="n">
        <x:v>2.689040869525158</x:v>
      </x:c>
      <x:c r="J7205" s="21" t="n">
        <x:v>0</x:v>
      </x:c>
      <x:c r="K7205" s="21" t="str">
        <x:v>候選，尚未作兒童適用審選</x:v>
      </x:c>
    </x:row>
    <x:row r="7206" ht="24" customHeight="1">
      <x:c r="A7206" s="21" t="str">
        <x:v>路程</x:v>
      </x:c>
      <x:c r="B7206" s="21" t="str">
        <x:v>ㄌㄨˋ ㄔㄥˊ</x:v>
      </x:c>
      <x:c r="C7206" s="21" t="str">
        <x:v>精熟</x:v>
      </x:c>
      <x:c r="D7206" s="21" t="str">
        <x:v>第6級</x:v>
      </x:c>
      <x:c r="E7206" s="21"/>
      <x:c r="F7206" s="21" t="n">
        <x:v>11</x:v>
      </x:c>
      <x:c r="G7206" s="21" t="n">
        <x:v>13</x:v>
      </x:c>
      <x:c r="H7206" s="21" t="n">
        <x:v>7476</x:v>
      </x:c>
      <x:c r="I7206" s="21" t="n">
        <x:v>11.39997781735892</x:v>
      </x:c>
      <x:c r="J7206" s="21" t="n">
        <x:v>0</x:v>
      </x:c>
      <x:c r="K7206" s="21" t="str">
        <x:v>候選，尚未作兒童適用審選</x:v>
      </x:c>
    </x:row>
    <x:row r="7207" ht="24" customHeight="1">
      <x:c r="A7207" s="21" t="str">
        <x:v>路徑</x:v>
      </x:c>
      <x:c r="B7207" s="21" t="str">
        <x:v>ㄌㄨˋ ㄐㄧㄥˋ</x:v>
      </x:c>
      <x:c r="C7207" s="21" t="str">
        <x:v>精熟</x:v>
      </x:c>
      <x:c r="D7207" s="21" t="str">
        <x:v>第6級</x:v>
      </x:c>
      <x:c r="E7207" s="21"/>
      <x:c r="F7207" s="21" t="n">
        <x:v>21</x:v>
      </x:c>
      <x:c r="G7207" s="21" t="n">
        <x:v>16</x:v>
      </x:c>
      <x:c r="H7207" s="21" t="n">
        <x:v>5759</x:v>
      </x:c>
      <x:c r="I7207" s="21" t="n">
        <x:v>15.769479906332</x:v>
      </x:c>
      <x:c r="J7207" s="21" t="n">
        <x:v>0</x:v>
      </x:c>
      <x:c r="K7207" s="21" t="str">
        <x:v>候選，尚未作兒童適用審選</x:v>
      </x:c>
    </x:row>
    <x:row r="7208" ht="24" customHeight="1">
      <x:c r="A7208" s="21" t="str">
        <x:v>陸軍</x:v>
      </x:c>
      <x:c r="B7208" s="21" t="str">
        <x:v>ㄌㄨˋ ㄐㄩㄣ</x:v>
      </x:c>
      <x:c r="C7208" s="21" t="str">
        <x:v>精熟</x:v>
      </x:c>
      <x:c r="D7208" s="21" t="str">
        <x:v>第6級</x:v>
      </x:c>
      <x:c r="E7208" s="21"/>
      <x:c r="F7208" s="21" t="n">
        <x:v>20</x:v>
      </x:c>
      <x:c r="G7208" s="21" t="n">
        <x:v>2</x:v>
      </x:c>
      <x:c r="H7208" s="21" t="n">
        <x:v>5925</x:v>
      </x:c>
      <x:c r="I7208" s="21" t="n">
        <x:v>15.20636535815663</x:v>
      </x:c>
      <x:c r="J7208" s="21" t="n">
        <x:v>0</x:v>
      </x:c>
      <x:c r="K7208" s="21" t="str">
        <x:v>候選，尚未作兒童適用審選</x:v>
      </x:c>
    </x:row>
    <x:row r="7209" ht="24" customHeight="1">
      <x:c r="A7209" s="21" t="str">
        <x:v>露天</x:v>
      </x:c>
      <x:c r="B7209" s="21" t="str">
        <x:v>ㄌㄨˋ ㄊㄧㄢ</x:v>
      </x:c>
      <x:c r="C7209" s="21" t="str">
        <x:v>精熟</x:v>
      </x:c>
      <x:c r="D7209" s="21" t="str">
        <x:v>第6級</x:v>
      </x:c>
      <x:c r="E7209" s="21"/>
      <x:c r="F7209" s="21" t="n">
        <x:v>5</x:v>
      </x:c>
      <x:c r="G7209" s="21" t="n">
        <x:v>8</x:v>
      </x:c>
      <x:c r="H7209" s="21" t="n">
        <x:v>10423</x:v>
      </x:c>
      <x:c r="I7209" s="21" t="n">
        <x:v>7.394626721900643</x:v>
      </x:c>
      <x:c r="J7209" s="21" t="n">
        <x:v>0</x:v>
      </x:c>
      <x:c r="K7209" s="21" t="str">
        <x:v>候選，尚未作兒童適用審選</x:v>
      </x:c>
    </x:row>
    <x:row r="7210" ht="24" customHeight="1">
      <x:c r="A7210" s="21" t="str">
        <x:v>路途</x:v>
      </x:c>
      <x:c r="B7210" s="21" t="str">
        <x:v>ㄌㄨˋ ㄊㄨˊ</x:v>
      </x:c>
      <x:c r="C7210" s="21" t="str">
        <x:v>精熟</x:v>
      </x:c>
      <x:c r="D7210" s="21" t="str">
        <x:v>第6級</x:v>
      </x:c>
      <x:c r="E7210" s="21"/>
      <x:c r="F7210" s="21" t="n">
        <x:v>8</x:v>
      </x:c>
      <x:c r="G7210" s="21" t="n">
        <x:v>9</x:v>
      </x:c>
      <x:c r="H7210" s="21" t="n">
        <x:v>11077</x:v>
      </x:c>
      <x:c r="I7210" s="21" t="n">
        <x:v>6.836003170908158</x:v>
      </x:c>
      <x:c r="J7210" s="21" t="n">
        <x:v>0</x:v>
      </x:c>
      <x:c r="K7210" s="21" t="str">
        <x:v>候選，尚未作兒童適用審選</x:v>
      </x:c>
    </x:row>
    <x:row r="7211" ht="24" customHeight="1">
      <x:c r="A7211" s="21" t="str">
        <x:v>卵</x:v>
      </x:c>
      <x:c r="B7211" s="21" t="str">
        <x:v>ㄌㄨㄢˇ</x:v>
      </x:c>
      <x:c r="C7211" s="21" t="str">
        <x:v>精熟</x:v>
      </x:c>
      <x:c r="D7211" s="21" t="str">
        <x:v>第6級</x:v>
      </x:c>
      <x:c r="E7211" s="21"/>
      <x:c r="F7211" s="21" t="n">
        <x:v>14</x:v>
      </x:c>
      <x:c r="G7211" s="21" t="n">
        <x:v>12</x:v>
      </x:c>
      <x:c r="H7211" s="21" t="n">
        <x:v>6171</x:v>
      </x:c>
      <x:c r="I7211" s="21" t="n">
        <x:v>14.48100071106811</x:v>
      </x:c>
      <x:c r="J7211" s="21" t="n">
        <x:v>0</x:v>
      </x:c>
      <x:c r="K7211" s="21" t="str">
        <x:v>候選，尚未作兒童適用審選</x:v>
      </x:c>
    </x:row>
    <x:row r="7212" ht="24" customHeight="1">
      <x:c r="A7212" s="21" t="str">
        <x:v>亂世</x:v>
      </x:c>
      <x:c r="B7212" s="21" t="str">
        <x:v>ㄌㄨㄢˋ ㄕˋ</x:v>
      </x:c>
      <x:c r="C7212" s="21" t="str">
        <x:v>精熟</x:v>
      </x:c>
      <x:c r="D7212" s="21" t="str">
        <x:v>第6級</x:v>
      </x:c>
      <x:c r="E7212" s="21"/>
      <x:c r="F7212" s="21" t="n">
        <x:v>13</x:v>
      </x:c>
      <x:c r="G7212" s="21" t="n">
        <x:v>2</x:v>
      </x:c>
      <x:c r="H7212" s="21" t="n">
        <x:v>15221</x:v>
      </x:c>
      <x:c r="I7212" s="21" t="n">
        <x:v>4.421582617922236</x:v>
      </x:c>
      <x:c r="J7212" s="21" t="n">
        <x:v>0</x:v>
      </x:c>
      <x:c r="K7212" s="21" t="str">
        <x:v>候選，尚未作兒童適用審選</x:v>
      </x:c>
    </x:row>
    <x:row r="7213" ht="24" customHeight="1">
      <x:c r="A7213" s="21" t="str">
        <x:v>輪船</x:v>
      </x:c>
      <x:c r="B7213" s="21" t="str">
        <x:v>ㄌㄨㄣˊ ㄔㄨㄢˊ</x:v>
      </x:c>
      <x:c r="C7213" s="21" t="str">
        <x:v>精熟</x:v>
      </x:c>
      <x:c r="D7213" s="21" t="str">
        <x:v>第6級</x:v>
      </x:c>
      <x:c r="E7213" s="21"/>
      <x:c r="F7213" s="21" t="n">
        <x:v>6</x:v>
      </x:c>
      <x:c r="G7213" s="21" t="n">
        <x:v>3</x:v>
      </x:c>
      <x:c r="H7213" s="21" t="n">
        <x:v>16663</x:v>
      </x:c>
      <x:c r="I7213" s="21" t="n">
        <x:v>3.896744317667456</x:v>
      </x:c>
      <x:c r="J7213" s="21" t="n">
        <x:v>0</x:v>
      </x:c>
      <x:c r="K7213" s="21" t="str">
        <x:v>候選，尚未作兒童適用審選</x:v>
      </x:c>
    </x:row>
    <x:row r="7214" ht="24" customHeight="1">
      <x:c r="A7214" s="21" t="str">
        <x:v>輪廓</x:v>
      </x:c>
      <x:c r="B7214" s="21" t="str">
        <x:v>ㄌㄨㄣˊ ㄎㄨㄛˋ</x:v>
      </x:c>
      <x:c r="C7214" s="21" t="str">
        <x:v>精熟</x:v>
      </x:c>
      <x:c r="D7214" s="21" t="str">
        <x:v>第6級</x:v>
      </x:c>
      <x:c r="E7214" s="21"/>
      <x:c r="F7214" s="21" t="n">
        <x:v>11</x:v>
      </x:c>
      <x:c r="G7214" s="21" t="n">
        <x:v>4</x:v>
      </x:c>
      <x:c r="H7214" s="21" t="n">
        <x:v>7771</x:v>
      </x:c>
      <x:c r="I7214" s="21" t="n">
        <x:v>10.85202300989029</x:v>
      </x:c>
      <x:c r="J7214" s="21" t="n">
        <x:v>0</x:v>
      </x:c>
      <x:c r="K7214" s="21" t="str">
        <x:v>候選，尚未作兒童適用審選</x:v>
      </x:c>
    </x:row>
    <x:row r="7215" ht="24" customHeight="1">
      <x:c r="A7215" s="21" t="str">
        <x:v>倫理</x:v>
      </x:c>
      <x:c r="B7215" s="21" t="str">
        <x:v>ㄌㄨㄣˊ ㄌㄧˇ</x:v>
      </x:c>
      <x:c r="C7215" s="21" t="str">
        <x:v>精熟</x:v>
      </x:c>
      <x:c r="D7215" s="21" t="str">
        <x:v>第6級</x:v>
      </x:c>
      <x:c r="E7215" s="21"/>
      <x:c r="F7215" s="21" t="n">
        <x:v>29</x:v>
      </x:c>
      <x:c r="G7215" s="21" t="n">
        <x:v>12</x:v>
      </x:c>
      <x:c r="H7215" s="21" t="n">
        <x:v>4863</x:v>
      </x:c>
      <x:c r="I7215" s="21" t="n">
        <x:v>19.32215795369003</x:v>
      </x:c>
      <x:c r="J7215" s="21" t="n">
        <x:v>0</x:v>
      </x:c>
      <x:c r="K7215" s="21" t="str">
        <x:v>候選，尚未作兒童適用審選</x:v>
      </x:c>
    </x:row>
    <x:row r="7216" ht="24" customHeight="1">
      <x:c r="A7216" s="21" t="str">
        <x:v>淪為</x:v>
      </x:c>
      <x:c r="B7216" s="21" t="str">
        <x:v>ㄌㄨㄣˊㄨㄟˊ</x:v>
      </x:c>
      <x:c r="C7216" s="21" t="str">
        <x:v>精熟</x:v>
      </x:c>
      <x:c r="D7216" s="21" t="str">
        <x:v>第6級</x:v>
      </x:c>
      <x:c r="E7216" s="21"/>
      <x:c r="F7216" s="21" t="n">
        <x:v>8</x:v>
      </x:c>
      <x:c r="G7216" s="21" t="n">
        <x:v>9</x:v>
      </x:c>
      <x:c r="H7216" s="21" t="n">
        <x:v>6012</x:v>
      </x:c>
      <x:c r="I7216" s="21" t="n">
        <x:v>14.96553274007994</x:v>
      </x:c>
      <x:c r="J7216" s="21" t="n">
        <x:v>0</x:v>
      </x:c>
      <x:c r="K7216" s="21" t="str">
        <x:v>候選，尚未作兒童適用審選</x:v>
      </x:c>
    </x:row>
    <x:row r="7217" ht="24" customHeight="1">
      <x:c r="A7217" s="21" t="str">
        <x:v>論點</x:v>
      </x:c>
      <x:c r="B7217" s="21" t="str">
        <x:v>ㄌㄨㄣˋ ㄉㄧㄢˇ</x:v>
      </x:c>
      <x:c r="C7217" s="21" t="str">
        <x:v>精熟</x:v>
      </x:c>
      <x:c r="D7217" s="21" t="str">
        <x:v>第6級</x:v>
      </x:c>
      <x:c r="E7217" s="21"/>
      <x:c r="F7217" s="21" t="n">
        <x:v>18</x:v>
      </x:c>
      <x:c r="G7217" s="21" t="n">
        <x:v>3</x:v>
      </x:c>
      <x:c r="H7217" s="21" t="n">
        <x:v>8167</x:v>
      </x:c>
      <x:c r="I7217" s="21" t="n">
        <x:v>10.1814987687496</x:v>
      </x:c>
      <x:c r="J7217" s="21" t="n">
        <x:v>0</x:v>
      </x:c>
      <x:c r="K7217" s="21" t="str">
        <x:v>候選，尚未作兒童適用審選</x:v>
      </x:c>
    </x:row>
    <x:row r="7218" ht="24" customHeight="1">
      <x:c r="A7218" s="21" t="str">
        <x:v>論述</x:v>
      </x:c>
      <x:c r="B7218" s="21" t="str">
        <x:v>ㄌㄨㄣˋ ㄕㄨˋ</x:v>
      </x:c>
      <x:c r="C7218" s="21" t="str">
        <x:v>精熟</x:v>
      </x:c>
      <x:c r="D7218" s="21" t="str">
        <x:v>第6級</x:v>
      </x:c>
      <x:c r="E7218" s="21"/>
      <x:c r="F7218" s="21" t="n">
        <x:v>36</x:v>
      </x:c>
      <x:c r="G7218" s="21" t="n">
        <x:v>2</x:v>
      </x:c>
      <x:c r="H7218" s="21" t="n">
        <x:v>3518</x:v>
      </x:c>
      <x:c r="I7218" s="21" t="n">
        <x:v>28.87331935326958</x:v>
      </x:c>
      <x:c r="J7218" s="21" t="n">
        <x:v>0</x:v>
      </x:c>
      <x:c r="K7218" s="21" t="str">
        <x:v>候選，尚未作兒童適用審選</x:v>
      </x:c>
    </x:row>
    <x:row r="7219" ht="24" customHeight="1">
      <x:c r="A7219" s="21" t="str">
        <x:v>蘿蔔</x:v>
      </x:c>
      <x:c r="B7219" s="21" t="str">
        <x:v>ㄌㄨㄛˊ ˙ㄅㄛ</x:v>
      </x:c>
      <x:c r="C7219" s="21" t="str">
        <x:v>精熟</x:v>
      </x:c>
      <x:c r="D7219" s="21" t="str">
        <x:v>第6級</x:v>
      </x:c>
      <x:c r="E7219" s="21"/>
      <x:c r="F7219" s="21" t="n">
        <x:v>11</x:v>
      </x:c>
      <x:c r="G7219" s="21" t="n">
        <x:v>62</x:v>
      </x:c>
      <x:c r="H7219" s="21" t="n">
        <x:v>5005</x:v>
      </x:c>
      <x:c r="I7219" s="21" t="n">
        <x:v>18.73171017988907</x:v>
      </x:c>
      <x:c r="J7219" s="21" t="n">
        <x:v>0</x:v>
      </x:c>
      <x:c r="K7219" s="21" t="str">
        <x:v>候選，尚未作兒童適用審選</x:v>
      </x:c>
    </x:row>
    <x:row r="7220" ht="24" customHeight="1">
      <x:c r="A7220" s="21" t="str">
        <x:v>裸體</x:v>
      </x:c>
      <x:c r="B7220" s="21" t="str">
        <x:v>ㄌㄨㄛˇ ㄊㄧˇ</x:v>
      </x:c>
      <x:c r="C7220" s="21" t="str">
        <x:v>精熟</x:v>
      </x:c>
      <x:c r="D7220" s="21" t="str">
        <x:v>第6級</x:v>
      </x:c>
      <x:c r="E7220" s="21"/>
      <x:c r="F7220" s="21" t="n">
        <x:v>6</x:v>
      </x:c>
      <x:c r="G7220" s="21" t="n">
        <x:v>1</x:v>
      </x:c>
      <x:c r="H7220" s="21" t="n">
        <x:v>14162</x:v>
      </x:c>
      <x:c r="I7220" s="21" t="n">
        <x:v>4.916664448881794</x:v>
      </x:c>
      <x:c r="J7220" s="21" t="n">
        <x:v>0</x:v>
      </x:c>
      <x:c r="K7220" s="21" t="str">
        <x:v>候選，尚未作兒童適用審選</x:v>
      </x:c>
    </x:row>
    <x:row r="7221" ht="24" customHeight="1">
      <x:c r="A7221" s="21" t="str">
        <x:v>落差</x:v>
      </x:c>
      <x:c r="B7221" s="21" t="str">
        <x:v>ㄌㄨㄛˋ ㄔㄚ</x:v>
      </x:c>
      <x:c r="C7221" s="21" t="str">
        <x:v>精熟</x:v>
      </x:c>
      <x:c r="D7221" s="21" t="str">
        <x:v>第6級</x:v>
      </x:c>
      <x:c r="E7221" s="21"/>
      <x:c r="F7221" s="21" t="n">
        <x:v>8</x:v>
      </x:c>
      <x:c r="G7221" s="21" t="n">
        <x:v>15</x:v>
      </x:c>
      <x:c r="H7221" s="21" t="n">
        <x:v>4710</x:v>
      </x:c>
      <x:c r="I7221" s="21" t="n">
        <x:v>20.12442638870817</x:v>
      </x:c>
      <x:c r="J7221" s="21" t="n">
        <x:v>0</x:v>
      </x:c>
      <x:c r="K7221" s="21" t="str">
        <x:v>候選，尚未作兒童適用審選</x:v>
      </x:c>
    </x:row>
    <x:row r="7222" ht="24" customHeight="1">
      <x:c r="A7222" s="21" t="str">
        <x:v>落地窗</x:v>
      </x:c>
      <x:c r="B7222" s="21" t="str">
        <x:v>ㄌㄨㄛˋ ㄉㄧˋ ㄔㄨㄤ</x:v>
      </x:c>
      <x:c r="C7222" s="21" t="str">
        <x:v>精熟</x:v>
      </x:c>
      <x:c r="D7222" s="21" t="str">
        <x:v>第6級</x:v>
      </x:c>
      <x:c r="E7222" s="21"/>
      <x:c r="F7222" s="21" t="n">
        <x:v>3</x:v>
      </x:c>
      <x:c r="G7222" s="21" t="n">
        <x:v>1</x:v>
      </x:c>
      <x:c r="H7222" s="21" t="n">
        <x:v>23641</x:v>
      </x:c>
      <x:c r="I7222" s="21" t="n">
        <x:v>2.318652965990574</x:v>
      </x:c>
      <x:c r="J7222" s="21" t="n">
        <x:v>0</x:v>
      </x:c>
      <x:c r="K7222" s="21" t="str">
        <x:v>候選，尚未作兒童適用審選</x:v>
      </x:c>
    </x:row>
    <x:row r="7223" ht="24" customHeight="1">
      <x:c r="A7223" s="21" t="str">
        <x:v>落空</x:v>
      </x:c>
      <x:c r="B7223" s="21" t="str">
        <x:v>ㄌㄨㄛˋ ㄎㄨㄥ</x:v>
      </x:c>
      <x:c r="C7223" s="21" t="str">
        <x:v>精熟</x:v>
      </x:c>
      <x:c r="D7223" s="21" t="str">
        <x:v>第6級</x:v>
      </x:c>
      <x:c r="E7223" s="21"/>
      <x:c r="F7223" s="21" t="n">
        <x:v>7</x:v>
      </x:c>
      <x:c r="G7223" s="21" t="n">
        <x:v>2</x:v>
      </x:c>
      <x:c r="H7223" s="21" t="n">
        <x:v>14650</x:v>
      </x:c>
      <x:c r="I7223" s="21" t="n">
        <x:v>4.688192005232555</x:v>
      </x:c>
      <x:c r="J7223" s="21" t="n">
        <x:v>0</x:v>
      </x:c>
      <x:c r="K7223" s="21" t="str">
        <x:v>候選，尚未作兒童適用審選</x:v>
      </x:c>
    </x:row>
    <x:row r="7224" ht="24" customHeight="1">
      <x:c r="A7224" s="21" t="str">
        <x:v>落實</x:v>
      </x:c>
      <x:c r="B7224" s="21" t="str">
        <x:v>ㄌㄨㄛˋ ㄕˊ</x:v>
      </x:c>
      <x:c r="C7224" s="21" t="str">
        <x:v>精熟</x:v>
      </x:c>
      <x:c r="D7224" s="21" t="str">
        <x:v>第6級</x:v>
      </x:c>
      <x:c r="E7224" s="21"/>
      <x:c r="F7224" s="21" t="n">
        <x:v>16</x:v>
      </x:c>
      <x:c r="G7224" s="21" t="n">
        <x:v>28</x:v>
      </x:c>
      <x:c r="H7224" s="21" t="n">
        <x:v>2334</x:v>
      </x:c>
      <x:c r="I7224" s="21" t="n">
        <x:v>46.25114762971777</x:v>
      </x:c>
      <x:c r="J7224" s="21" t="n">
        <x:v>0</x:v>
      </x:c>
      <x:c r="K7224" s="21" t="str">
        <x:v>候選，尚未作兒童適用審選</x:v>
      </x:c>
    </x:row>
    <x:row r="7225" ht="24" customHeight="1">
      <x:c r="A7225" s="21" t="str">
        <x:v>驢</x:v>
      </x:c>
      <x:c r="B7225" s="21" t="str">
        <x:v>ㄌㄩˊ</x:v>
      </x:c>
      <x:c r="C7225" s="21" t="str">
        <x:v>精熟</x:v>
      </x:c>
      <x:c r="D7225" s="21" t="str">
        <x:v>第6級</x:v>
      </x:c>
      <x:c r="E7225" s="21"/>
      <x:c r="F7225" s="21" t="n">
        <x:v>13</x:v>
      </x:c>
      <x:c r="G7225" s="21" t="n">
        <x:v>5</x:v>
      </x:c>
      <x:c r="H7225" s="21" t="n">
        <x:v>14486</x:v>
      </x:c>
      <x:c r="I7225" s="21" t="n">
        <x:v>4.763676412526354</x:v>
      </x:c>
      <x:c r="J7225" s="21" t="n">
        <x:v>0</x:v>
      </x:c>
      <x:c r="K7225" s="21" t="str">
        <x:v>候選，尚未作兒童適用審選</x:v>
      </x:c>
    </x:row>
    <x:row r="7226" ht="24" customHeight="1">
      <x:c r="A7226" s="21" t="str">
        <x:v>屢次</x:v>
      </x:c>
      <x:c r="B7226" s="21" t="str">
        <x:v>ㄌㄩˇ ㄘˋ</x:v>
      </x:c>
      <x:c r="C7226" s="21" t="str">
        <x:v>精熟</x:v>
      </x:c>
      <x:c r="D7226" s="21" t="str">
        <x:v>第6級</x:v>
      </x:c>
      <x:c r="E7226" s="21"/>
      <x:c r="F7226" s="21" t="n">
        <x:v>7</x:v>
      </x:c>
      <x:c r="G7226" s="21" t="n">
        <x:v>2</x:v>
      </x:c>
      <x:c r="H7226" s="21" t="n">
        <x:v>14043</x:v>
      </x:c>
      <x:c r="I7226" s="21" t="n">
        <x:v>4.970278550514206</x:v>
      </x:c>
      <x:c r="J7226" s="21" t="n">
        <x:v>0</x:v>
      </x:c>
      <x:c r="K7226" s="21" t="str">
        <x:v>候選，尚未作兒童適用審選</x:v>
      </x:c>
    </x:row>
    <x:row r="7227" ht="24" customHeight="1">
      <x:c r="A7227" s="21" t="str">
        <x:v>履行</x:v>
      </x:c>
      <x:c r="B7227" s="21" t="str">
        <x:v>ㄌㄩˇ ㄒㄧㄥˊ</x:v>
      </x:c>
      <x:c r="C7227" s="21" t="str">
        <x:v>精熟</x:v>
      </x:c>
      <x:c r="D7227" s="21" t="str">
        <x:v>第6級</x:v>
      </x:c>
      <x:c r="E7227" s="21"/>
      <x:c r="F7227" s="21" t="n">
        <x:v>8</x:v>
      </x:c>
      <x:c r="G7227" s="21" t="n">
        <x:v>3</x:v>
      </x:c>
      <x:c r="H7227" s="21" t="n">
        <x:v>11034</x:v>
      </x:c>
      <x:c r="I7227" s="21" t="n">
        <x:v>6.871848296875108</x:v>
      </x:c>
      <x:c r="J7227" s="21" t="n">
        <x:v>0</x:v>
      </x:c>
      <x:c r="K7227" s="21" t="str">
        <x:v>候選，尚未作兒童適用審選</x:v>
      </x:c>
    </x:row>
    <x:row r="7228" ht="24" customHeight="1">
      <x:c r="A7228" s="21" t="str">
        <x:v>率</x:v>
      </x:c>
      <x:c r="B7228" s="21" t="str">
        <x:v>ㄌㄩˋ / ㄕㄨㄞˋ</x:v>
      </x:c>
      <x:c r="C7228" s="21" t="str">
        <x:v>精熟</x:v>
      </x:c>
      <x:c r="D7228" s="21" t="str">
        <x:v>第6級</x:v>
      </x:c>
      <x:c r="E7228" s="21"/>
      <x:c r="F7228" s="21" t="n">
        <x:v>17</x:v>
      </x:c>
      <x:c r="G7228" s="21" t="n">
        <x:v>14</x:v>
      </x:c>
      <x:c r="H7228" s="21" t="n">
        <x:v>3866</x:v>
      </x:c>
      <x:c r="I7228" s="21" t="n">
        <x:v>25.762488441252</x:v>
      </x:c>
      <x:c r="J7228" s="21" t="n">
        <x:v>0</x:v>
      </x:c>
      <x:c r="K7228" s="21" t="str">
        <x:v>候選，尚未作兒童適用審選</x:v>
      </x:c>
    </x:row>
    <x:row r="7229" ht="24" customHeight="1">
      <x:c r="A7229" s="21" t="str">
        <x:v>略</x:v>
      </x:c>
      <x:c r="B7229" s="21" t="str">
        <x:v>ㄌㄩㄝˋ</x:v>
      </x:c>
      <x:c r="C7229" s="21" t="str">
        <x:v>精熟</x:v>
      </x:c>
      <x:c r="D7229" s="21" t="str">
        <x:v>第6級</x:v>
      </x:c>
      <x:c r="E7229" s="21"/>
      <x:c r="F7229" s="21" t="n">
        <x:v>40</x:v>
      </x:c>
      <x:c r="G7229" s="21" t="n">
        <x:v>7</x:v>
      </x:c>
      <x:c r="H7229" s="21" t="n">
        <x:v>3632</x:v>
      </x:c>
      <x:c r="I7229" s="21" t="n">
        <x:v>27.65083435831299</x:v>
      </x:c>
      <x:c r="J7229" s="21" t="n">
        <x:v>0</x:v>
      </x:c>
      <x:c r="K7229" s="21" t="str">
        <x:v>候選，尚未作兒童適用審選</x:v>
      </x:c>
    </x:row>
    <x:row r="7230" ht="24" customHeight="1">
      <x:c r="A7230" s="21" t="str">
        <x:v>掠過</x:v>
      </x:c>
      <x:c r="B7230" s="21" t="str">
        <x:v>ㄌㄩㄝˋ ㄍㄨㄛˋ</x:v>
      </x:c>
      <x:c r="C7230" s="21" t="str">
        <x:v>精熟</x:v>
      </x:c>
      <x:c r="D7230" s="21" t="str">
        <x:v>第6級</x:v>
      </x:c>
      <x:c r="E7230" s="21"/>
      <x:c r="F7230" s="21" t="n">
        <x:v>9</x:v>
      </x:c>
      <x:c r="G7230" s="21" t="n">
        <x:v>2</x:v>
      </x:c>
      <x:c r="H7230" s="21" t="n">
        <x:v>18750</x:v>
      </x:c>
      <x:c r="I7230" s="21" t="n">
        <x:v>3.284019642163632</x:v>
      </x:c>
      <x:c r="J7230" s="21" t="n">
        <x:v>0</x:v>
      </x:c>
      <x:c r="K7230" s="21" t="str">
        <x:v>候選，尚未作兒童適用審選</x:v>
      </x:c>
    </x:row>
    <x:row r="7231" ht="24" customHeight="1">
      <x:c r="A7231" s="21" t="str">
        <x:v>麻</x:v>
      </x:c>
      <x:c r="B7231" s="21" t="str">
        <x:v>ㄇㄚˊ</x:v>
      </x:c>
      <x:c r="C7231" s="21" t="str">
        <x:v>精熟</x:v>
      </x:c>
      <x:c r="D7231" s="21" t="str">
        <x:v>第6級</x:v>
      </x:c>
      <x:c r="E7231" s="21"/>
      <x:c r="F7231" s="21" t="n">
        <x:v>14</x:v>
      </x:c>
      <x:c r="G7231" s="21" t="n">
        <x:v>19</x:v>
      </x:c>
      <x:c r="H7231" s="21" t="n">
        <x:v>8197</x:v>
      </x:c>
      <x:c r="I7231" s="21" t="n">
        <x:v>10.11693828517995</x:v>
      </x:c>
      <x:c r="J7231" s="21" t="n">
        <x:v>0</x:v>
      </x:c>
      <x:c r="K7231" s="21" t="str">
        <x:v>候選，尚未作兒童適用審選</x:v>
      </x:c>
    </x:row>
    <x:row r="7232" ht="24" customHeight="1">
      <x:c r="A7232" s="21" t="str">
        <x:v>麻痺</x:v>
      </x:c>
      <x:c r="B7232" s="21" t="str">
        <x:v>ㄇㄚˊ ㄅㄧˋ</x:v>
      </x:c>
      <x:c r="C7232" s="21" t="str">
        <x:v>精熟</x:v>
      </x:c>
      <x:c r="D7232" s="21" t="str">
        <x:v>第6級</x:v>
      </x:c>
      <x:c r="E7232" s="21"/>
      <x:c r="F7232" s="21" t="n">
        <x:v>9</x:v>
      </x:c>
      <x:c r="G7232" s="21" t="n">
        <x:v>8</x:v>
      </x:c>
      <x:c r="H7232" s="21" t="n">
        <x:v>9240</x:v>
      </x:c>
      <x:c r="I7232" s="21" t="n">
        <x:v>8.669537800948184</x:v>
      </x:c>
      <x:c r="J7232" s="21" t="n">
        <x:v>0</x:v>
      </x:c>
      <x:c r="K7232" s="21" t="str">
        <x:v>候選，尚未作兒童適用審選</x:v>
      </x:c>
    </x:row>
    <x:row r="7233" ht="24" customHeight="1">
      <x:c r="A7233" s="21" t="str">
        <x:v>麻木</x:v>
      </x:c>
      <x:c r="B7233" s="21" t="str">
        <x:v>ㄇㄚˊ ㄇㄨˋ</x:v>
      </x:c>
      <x:c r="C7233" s="21" t="str">
        <x:v>精熟</x:v>
      </x:c>
      <x:c r="D7233" s="21" t="str">
        <x:v>第6級</x:v>
      </x:c>
      <x:c r="E7233" s="21"/>
      <x:c r="F7233" s="21" t="n">
        <x:v>7</x:v>
      </x:c>
      <x:c r="G7233" s="21" t="n">
        <x:v>2</x:v>
      </x:c>
      <x:c r="H7233" s="21" t="n">
        <x:v>17557</x:v>
      </x:c>
      <x:c r="I7233" s="21" t="n">
        <x:v>3.612969787821255</x:v>
      </x:c>
      <x:c r="J7233" s="21" t="n">
        <x:v>0</x:v>
      </x:c>
      <x:c r="K7233" s="21" t="str">
        <x:v>候選，尚未作兒童適用審選</x:v>
      </x:c>
    </x:row>
    <x:row r="7234" ht="24" customHeight="1">
      <x:c r="A7234" s="21" t="str">
        <x:v>麻雀</x:v>
      </x:c>
      <x:c r="B7234" s="21" t="str">
        <x:v>ㄇㄚˊ ㄑㄩㄝˋ</x:v>
      </x:c>
      <x:c r="C7234" s="21" t="str">
        <x:v>精熟</x:v>
      </x:c>
      <x:c r="D7234" s="21" t="str">
        <x:v>第6級</x:v>
      </x:c>
      <x:c r="E7234" s="21"/>
      <x:c r="F7234" s="21" t="n">
        <x:v>9</x:v>
      </x:c>
      <x:c r="G7234" s="21" t="n">
        <x:v>4</x:v>
      </x:c>
      <x:c r="H7234" s="21" t="n">
        <x:v>12575</x:v>
      </x:c>
      <x:c r="I7234" s="21" t="n">
        <x:v>5.77767430449373</x:v>
      </x:c>
      <x:c r="J7234" s="21" t="n">
        <x:v>0</x:v>
      </x:c>
      <x:c r="K7234" s="21" t="str">
        <x:v>候選，尚未作兒童適用審選</x:v>
      </x:c>
    </x:row>
    <x:row r="7235" ht="24" customHeight="1">
      <x:c r="A7235" s="21" t="str">
        <x:v>麻醉</x:v>
      </x:c>
      <x:c r="B7235" s="21" t="str">
        <x:v>ㄇㄚˊ ㄗㄨㄟˋ</x:v>
      </x:c>
      <x:c r="C7235" s="21" t="str">
        <x:v>精熟</x:v>
      </x:c>
      <x:c r="D7235" s="21" t="str">
        <x:v>第6級</x:v>
      </x:c>
      <x:c r="E7235" s="21"/>
      <x:c r="F7235" s="21" t="n">
        <x:v>12</x:v>
      </x:c>
      <x:c r="G7235" s="21" t="n">
        <x:v>8</x:v>
      </x:c>
      <x:c r="H7235" s="21" t="n">
        <x:v>9722</x:v>
      </x:c>
      <x:c r="I7235" s="21" t="n">
        <x:v>8.12748328319182</x:v>
      </x:c>
      <x:c r="J7235" s="21" t="n">
        <x:v>0</x:v>
      </x:c>
      <x:c r="K7235" s="21" t="str">
        <x:v>候選，尚未作兒童適用審選</x:v>
      </x:c>
    </x:row>
    <x:row r="7236" ht="24" customHeight="1">
      <x:c r="A7236" s="21" t="str">
        <x:v>碼</x:v>
      </x:c>
      <x:c r="B7236" s="21" t="str">
        <x:v>ㄇㄚˇ</x:v>
      </x:c>
      <x:c r="C7236" s="21" t="str">
        <x:v>精熟</x:v>
      </x:c>
      <x:c r="D7236" s="21" t="str">
        <x:v>第6級</x:v>
      </x:c>
      <x:c r="E7236" s="21"/>
      <x:c r="F7236" s="21" t="n">
        <x:v>9</x:v>
      </x:c>
      <x:c r="G7236" s="21" t="n">
        <x:v>2</x:v>
      </x:c>
      <x:c r="H7236" s="21" t="n">
        <x:v>8893</x:v>
      </x:c>
      <x:c r="I7236" s="21" t="n">
        <x:v>9.117919669529547</x:v>
      </x:c>
      <x:c r="J7236" s="21" t="n">
        <x:v>0</x:v>
      </x:c>
      <x:c r="K7236" s="21" t="str">
        <x:v>候選，尚未作兒童適用審選</x:v>
      </x:c>
    </x:row>
    <x:row r="7237" ht="24" customHeight="1">
      <x:c r="A7237" s="21" t="str">
        <x:v>馬虎</x:v>
      </x:c>
      <x:c r="B7237" s="21" t="str">
        <x:v>ㄇㄚˇ ㄏㄨ</x:v>
      </x:c>
      <x:c r="C7237" s="21" t="str">
        <x:v>精熟</x:v>
      </x:c>
      <x:c r="D7237" s="21" t="str">
        <x:v>第6級</x:v>
      </x:c>
      <x:c r="E7237" s="21"/>
      <x:c r="F7237" s="21" t="n">
        <x:v>4</x:v>
      </x:c>
      <x:c r="G7237" s="21" t="n">
        <x:v>7</x:v>
      </x:c>
      <x:c r="H7237" s="21" t="n">
        <x:v>13532</x:v>
      </x:c>
      <x:c r="I7237" s="21" t="n">
        <x:v>5.244123354137049</x:v>
      </x:c>
      <x:c r="J7237" s="21" t="n">
        <x:v>0</x:v>
      </x:c>
      <x:c r="K7237" s="21" t="str">
        <x:v>候選，尚未作兒童適用審選</x:v>
      </x:c>
    </x:row>
    <x:row r="7238" ht="24" customHeight="1">
      <x:c r="A7238" s="21" t="str">
        <x:v>馬匹</x:v>
      </x:c>
      <x:c r="B7238" s="21" t="str">
        <x:v>ㄇㄚˇ ㄆㄧ</x:v>
      </x:c>
      <x:c r="C7238" s="21" t="str">
        <x:v>精熟</x:v>
      </x:c>
      <x:c r="D7238" s="21" t="str">
        <x:v>第6級</x:v>
      </x:c>
      <x:c r="E7238" s="21"/>
      <x:c r="F7238" s="21" t="n">
        <x:v>8</x:v>
      </x:c>
      <x:c r="G7238" s="21" t="n">
        <x:v>3</x:v>
      </x:c>
      <x:c r="H7238" s="21" t="n">
        <x:v>15416</x:v>
      </x:c>
      <x:c r="I7238" s="21" t="n">
        <x:v>4.345579162666954</x:v>
      </x:c>
      <x:c r="J7238" s="21" t="n">
        <x:v>0</x:v>
      </x:c>
      <x:c r="K7238" s="21" t="str">
        <x:v>候選，尚未作兒童適用審選</x:v>
      </x:c>
    </x:row>
    <x:row r="7239" ht="24" customHeight="1">
      <x:c r="A7239" s="21" t="str">
        <x:v>碼頭</x:v>
      </x:c>
      <x:c r="B7239" s="21" t="str">
        <x:v>ㄇㄚˇ ˙ㄊㄡ</x:v>
      </x:c>
      <x:c r="C7239" s="21" t="str">
        <x:v>精熟</x:v>
      </x:c>
      <x:c r="D7239" s="21" t="str">
        <x:v>第6級</x:v>
      </x:c>
      <x:c r="E7239" s="21"/>
      <x:c r="F7239" s="21" t="n">
        <x:v>15</x:v>
      </x:c>
      <x:c r="G7239" s="21" t="n">
        <x:v>5</x:v>
      </x:c>
      <x:c r="H7239" s="21" t="n">
        <x:v>4004</x:v>
      </x:c>
      <x:c r="I7239" s="21" t="n">
        <x:v>24.64207653756166</x:v>
      </x:c>
      <x:c r="J7239" s="21" t="n">
        <x:v>0</x:v>
      </x:c>
      <x:c r="K7239" s="21" t="str">
        <x:v>候選，尚未作兒童適用審選</x:v>
      </x:c>
    </x:row>
    <x:row r="7240" ht="24" customHeight="1">
      <x:c r="A7240" s="21" t="str">
        <x:v>埋藏</x:v>
      </x:c>
      <x:c r="B7240" s="21" t="str">
        <x:v>ㄇㄞˊ ㄘㄤˊ</x:v>
      </x:c>
      <x:c r="C7240" s="21" t="str">
        <x:v>精熟</x:v>
      </x:c>
      <x:c r="D7240" s="21" t="str">
        <x:v>第6級</x:v>
      </x:c>
      <x:c r="E7240" s="21"/>
      <x:c r="F7240" s="21" t="n">
        <x:v>5</x:v>
      </x:c>
      <x:c r="G7240" s="21" t="n">
        <x:v>5</x:v>
      </x:c>
      <x:c r="H7240" s="21" t="n">
        <x:v>17612</x:v>
      </x:c>
      <x:c r="I7240" s="21" t="n">
        <x:v>3.59303987205396</x:v>
      </x:c>
      <x:c r="J7240" s="21" t="n">
        <x:v>0</x:v>
      </x:c>
      <x:c r="K7240" s="21" t="str">
        <x:v>候選，尚未作兒童適用審選</x:v>
      </x:c>
    </x:row>
    <x:row r="7241" ht="24" customHeight="1">
      <x:c r="A7241" s="21" t="str">
        <x:v>埋伏</x:v>
      </x:c>
      <x:c r="B7241" s="21" t="str">
        <x:v>ㄇㄞˊ ㄈㄨˊ</x:v>
      </x:c>
      <x:c r="C7241" s="21" t="str">
        <x:v>精熟</x:v>
      </x:c>
      <x:c r="D7241" s="21" t="str">
        <x:v>第6級</x:v>
      </x:c>
      <x:c r="E7241" s="21"/>
      <x:c r="F7241" s="21" t="n">
        <x:v>21</x:v>
      </x:c>
      <x:c r="G7241" s="21" t="n">
        <x:v>1</x:v>
      </x:c>
      <x:c r="H7241" s="21" t="n">
        <x:v>9392</x:v>
      </x:c>
      <x:c r="I7241" s="21" t="n">
        <x:v>8.484993258858063</x:v>
      </x:c>
      <x:c r="J7241" s="21" t="n">
        <x:v>0</x:v>
      </x:c>
      <x:c r="K7241" s="21" t="str">
        <x:v>候選，尚未作兒童適用審選</x:v>
      </x:c>
    </x:row>
    <x:row r="7242" ht="24" customHeight="1">
      <x:c r="A7242" s="21" t="str">
        <x:v>埋葬/葬</x:v>
      </x:c>
      <x:c r="B7242" s="21" t="str">
        <x:v>ㄇㄞˊ ㄗㄤˋ / ㄗㄤˋ</x:v>
      </x:c>
      <x:c r="C7242" s="21" t="str">
        <x:v>精熟</x:v>
      </x:c>
      <x:c r="D7242" s="21" t="str">
        <x:v>第6級</x:v>
      </x:c>
      <x:c r="E7242" s="21"/>
      <x:c r="F7242" s="21" t="n">
        <x:v>26</x:v>
      </x:c>
      <x:c r="G7242" s="21" t="n">
        <x:v>12</x:v>
      </x:c>
      <x:c r="H7242" s="21" t="n">
        <x:v>15635</x:v>
      </x:c>
      <x:c r="I7242" s="21" t="n">
        <x:v>4.260836727058236</x:v>
      </x:c>
      <x:c r="J7242" s="21" t="n">
        <x:v>0</x:v>
      </x:c>
      <x:c r="K7242" s="21" t="str">
        <x:v>候選，尚未作兒童適用審選</x:v>
      </x:c>
    </x:row>
    <x:row r="7243" ht="24" customHeight="1">
      <x:c r="A7243" s="21" t="str">
        <x:v>買主</x:v>
      </x:c>
      <x:c r="B7243" s="21" t="str">
        <x:v>ㄇㄞˇ ㄓㄨˇ</x:v>
      </x:c>
      <x:c r="C7243" s="21" t="str">
        <x:v>精熟</x:v>
      </x:c>
      <x:c r="D7243" s="21" t="str">
        <x:v>第6級</x:v>
      </x:c>
      <x:c r="E7243" s="21"/>
      <x:c r="F7243" s="21" t="n">
        <x:v>4</x:v>
      </x:c>
      <x:c r="G7243" s="21" t="n">
        <x:v>1</x:v>
      </x:c>
      <x:c r="H7243" s="21" t="n">
        <x:v>19171</x:v>
      </x:c>
      <x:c r="I7243" s="21" t="n">
        <x:v>3.177690065293598</x:v>
      </x:c>
      <x:c r="J7243" s="21" t="n">
        <x:v>0</x:v>
      </x:c>
      <x:c r="K7243" s="21" t="str">
        <x:v>候選，尚未作兒童適用審選</x:v>
      </x:c>
    </x:row>
    <x:row r="7244" ht="24" customHeight="1">
      <x:c r="A7244" s="21" t="str">
        <x:v>脈搏</x:v>
      </x:c>
      <x:c r="B7244" s="21" t="str">
        <x:v>ㄇㄞˋ ㄅㄛˊ</x:v>
      </x:c>
      <x:c r="C7244" s="21" t="str">
        <x:v>精熟</x:v>
      </x:c>
      <x:c r="D7244" s="21" t="str">
        <x:v>第6級</x:v>
      </x:c>
      <x:c r="E7244" s="21"/>
      <x:c r="F7244" s="21" t="n">
        <x:v>5</x:v>
      </x:c>
      <x:c r="G7244" s="21" t="n">
        <x:v>2</x:v>
      </x:c>
      <x:c r="H7244" s="21" t="n">
        <x:v>20947</x:v>
      </x:c>
      <x:c r="I7244" s="21" t="n">
        <x:v>2.785399255485648</x:v>
      </x:c>
      <x:c r="J7244" s="21" t="n">
        <x:v>0</x:v>
      </x:c>
      <x:c r="K7244" s="21" t="str">
        <x:v>候選，尚未作兒童適用審選</x:v>
      </x:c>
    </x:row>
    <x:row r="7245" ht="24" customHeight="1">
      <x:c r="A7245" s="21" t="str">
        <x:v>脈絡</x:v>
      </x:c>
      <x:c r="B7245" s="21" t="str">
        <x:v>ㄇㄞˋ ㄌㄨㄛˋ</x:v>
      </x:c>
      <x:c r="C7245" s="21" t="str">
        <x:v>精熟</x:v>
      </x:c>
      <x:c r="D7245" s="21" t="str">
        <x:v>第6級</x:v>
      </x:c>
      <x:c r="E7245" s="21"/>
      <x:c r="F7245" s="21" t="n">
        <x:v>19</x:v>
      </x:c>
      <x:c r="G7245" s="21" t="n">
        <x:v>5</x:v>
      </x:c>
      <x:c r="H7245" s="21" t="n">
        <x:v>6042</x:v>
      </x:c>
      <x:c r="I7245" s="21" t="n">
        <x:v>14.85841363286606</x:v>
      </x:c>
      <x:c r="J7245" s="21" t="n">
        <x:v>0</x:v>
      </x:c>
      <x:c r="K7245" s="21" t="str">
        <x:v>候選，尚未作兒童適用審選</x:v>
      </x:c>
    </x:row>
    <x:row r="7246" ht="24" customHeight="1">
      <x:c r="A7246" s="21" t="str">
        <x:v>賣命</x:v>
      </x:c>
      <x:c r="B7246" s="21" t="str">
        <x:v>ㄇㄞˋ ㄇㄧㄥˋ</x:v>
      </x:c>
      <x:c r="C7246" s="21" t="str">
        <x:v>精熟</x:v>
      </x:c>
      <x:c r="D7246" s="21" t="str">
        <x:v>第6級</x:v>
      </x:c>
      <x:c r="E7246" s="21"/>
      <x:c r="F7246" s="21" t="n">
        <x:v>4</x:v>
      </x:c>
      <x:c r="G7246" s="21" t="n">
        <x:v>1</x:v>
      </x:c>
      <x:c r="H7246" s="21" t="n">
        <x:v>30631</x:v>
      </x:c>
      <x:c r="I7246" s="21" t="n">
        <x:v>1.506943835936305</x:v>
      </x:c>
      <x:c r="J7246" s="21" t="n">
        <x:v>0</x:v>
      </x:c>
      <x:c r="K7246" s="21" t="str">
        <x:v>候選，尚未作兒童適用審選</x:v>
      </x:c>
    </x:row>
    <x:row r="7247" ht="24" customHeight="1">
      <x:c r="A7247" s="21" t="str">
        <x:v>瞞</x:v>
      </x:c>
      <x:c r="B7247" s="21" t="str">
        <x:v>ㄇㄢˊ</x:v>
      </x:c>
      <x:c r="C7247" s="21" t="str">
        <x:v>精熟</x:v>
      </x:c>
      <x:c r="D7247" s="21" t="str">
        <x:v>第6級</x:v>
      </x:c>
      <x:c r="E7247" s="21"/>
      <x:c r="F7247" s="21" t="n">
        <x:v>14</x:v>
      </x:c>
      <x:c r="G7247" s="21" t="n">
        <x:v>5</x:v>
      </x:c>
      <x:c r="H7247" s="21" t="n">
        <x:v>11128</x:v>
      </x:c>
      <x:c r="I7247" s="21" t="n">
        <x:v>6.793923869304307</x:v>
      </x:c>
      <x:c r="J7247" s="21" t="n">
        <x:v>0</x:v>
      </x:c>
      <x:c r="K7247" s="21" t="str">
        <x:v>候選，尚未作兒童適用審選</x:v>
      </x:c>
    </x:row>
    <x:row r="7248" ht="24" customHeight="1">
      <x:c r="A7248" s="21" t="str">
        <x:v>蠻</x:v>
      </x:c>
      <x:c r="B7248" s="21" t="str">
        <x:v>ㄇㄢˊ</x:v>
      </x:c>
      <x:c r="C7248" s="21" t="str">
        <x:v>精熟</x:v>
      </x:c>
      <x:c r="D7248" s="21" t="str">
        <x:v>第6級</x:v>
      </x:c>
      <x:c r="E7248" s="21"/>
      <x:c r="F7248" s="21" t="n">
        <x:v>31</x:v>
      </x:c>
      <x:c r="G7248" s="21" t="n">
        <x:v>223</x:v>
      </x:c>
      <x:c r="H7248" s="21" t="n">
        <x:v>1218</x:v>
      </x:c>
      <x:c r="I7248" s="21" t="n">
        <x:v>95.64561469369602</x:v>
      </x:c>
      <x:c r="J7248" s="21" t="n">
        <x:v>0</x:v>
      </x:c>
      <x:c r="K7248" s="21" t="str">
        <x:v>候選，尚未作兒童適用審選</x:v>
      </x:c>
    </x:row>
    <x:row r="7249" ht="24" customHeight="1">
      <x:c r="A7249" s="21" t="str">
        <x:v>埋怨</x:v>
      </x:c>
      <x:c r="B7249" s="21" t="str">
        <x:v>ㄇㄢˊ ㄩㄢˋ</x:v>
      </x:c>
      <x:c r="C7249" s="21" t="str">
        <x:v>精熟</x:v>
      </x:c>
      <x:c r="D7249" s="21" t="str">
        <x:v>第6級</x:v>
      </x:c>
      <x:c r="E7249" s="21"/>
      <x:c r="F7249" s="21" t="n">
        <x:v>11</x:v>
      </x:c>
      <x:c r="G7249" s="21" t="n">
        <x:v>6</x:v>
      </x:c>
      <x:c r="H7249" s="21" t="n">
        <x:v>11360</x:v>
      </x:c>
      <x:c r="I7249" s="21" t="n">
        <x:v>6.621270174179672</x:v>
      </x:c>
      <x:c r="J7249" s="21" t="n">
        <x:v>0</x:v>
      </x:c>
      <x:c r="K7249" s="21" t="str">
        <x:v>候選，尚未作兒童適用審選</x:v>
      </x:c>
    </x:row>
    <x:row r="7250" ht="24" customHeight="1">
      <x:c r="A7250" s="21" t="str">
        <x:v>滿懷</x:v>
      </x:c>
      <x:c r="B7250" s="21" t="str">
        <x:v>ㄇㄢˇ ㄏㄨㄞˊ</x:v>
      </x:c>
      <x:c r="C7250" s="21" t="str">
        <x:v>精熟</x:v>
      </x:c>
      <x:c r="D7250" s="21" t="str">
        <x:v>第6級</x:v>
      </x:c>
      <x:c r="E7250" s="21"/>
      <x:c r="F7250" s="21" t="n">
        <x:v>14</x:v>
      </x:c>
      <x:c r="G7250" s="21" t="n">
        <x:v>3</x:v>
      </x:c>
      <x:c r="H7250" s="21" t="n">
        <x:v>12312</x:v>
      </x:c>
      <x:c r="I7250" s="21" t="n">
        <x:v>5.959072294930594</x:v>
      </x:c>
      <x:c r="J7250" s="21" t="n">
        <x:v>0</x:v>
      </x:c>
      <x:c r="K7250" s="21" t="str">
        <x:v>候選，尚未作兒童適用審選</x:v>
      </x:c>
    </x:row>
    <x:row r="7251" ht="24" customHeight="1">
      <x:c r="A7251" s="21" t="str">
        <x:v>滿頭大汗</x:v>
      </x:c>
      <x:c r="B7251" s="21" t="str">
        <x:v>ㄇㄢˇ ㄊㄡˊ ㄉㄚˋ ㄏㄢˋ</x:v>
      </x:c>
      <x:c r="C7251" s="21" t="str">
        <x:v>精熟</x:v>
      </x:c>
      <x:c r="D7251" s="21" t="str">
        <x:v>第6級</x:v>
      </x:c>
      <x:c r="E7251" s="21"/>
      <x:c r="F7251" s="21" t="n">
        <x:v>3</x:v>
      </x:c>
      <x:c r="G7251" s="21" t="n">
        <x:v>3</x:v>
      </x:c>
      <x:c r="H7251" s="21" t="n">
        <x:v>27045</x:v>
      </x:c>
      <x:c r="I7251" s="21" t="n">
        <x:v>1.858559149672768</x:v>
      </x:c>
      <x:c r="J7251" s="21" t="n">
        <x:v>0</x:v>
      </x:c>
      <x:c r="K7251" s="21" t="str">
        <x:v>候選，尚未作兒童適用審選</x:v>
      </x:c>
    </x:row>
    <x:row r="7252" ht="24" customHeight="1">
      <x:c r="A7252" s="21" t="str">
        <x:v>滿心</x:v>
      </x:c>
      <x:c r="B7252" s="21" t="str">
        <x:v>ㄇㄢˇ ㄒㄧㄣ</x:v>
      </x:c>
      <x:c r="C7252" s="21" t="str">
        <x:v>精熟</x:v>
      </x:c>
      <x:c r="D7252" s="21" t="str">
        <x:v>第6級</x:v>
      </x:c>
      <x:c r="E7252" s="21"/>
      <x:c r="F7252" s="21" t="n">
        <x:v>9</x:v>
      </x:c>
      <x:c r="G7252" s="21" t="n">
        <x:v>4</x:v>
      </x:c>
      <x:c r="H7252" s="21" t="n">
        <x:v>13807</x:v>
      </x:c>
      <x:c r="I7252" s="21" t="n">
        <x:v>5.086477234498271</x:v>
      </x:c>
      <x:c r="J7252" s="21" t="n">
        <x:v>0</x:v>
      </x:c>
      <x:c r="K7252" s="21" t="str">
        <x:v>候選，尚未作兒童適用審選</x:v>
      </x:c>
    </x:row>
    <x:row r="7253" ht="24" customHeight="1">
      <x:c r="A7253" s="21" t="str">
        <x:v>滿月</x:v>
      </x:c>
      <x:c r="B7253" s="21" t="str">
        <x:v>ㄇㄢˇ ㄩㄝˋ</x:v>
      </x:c>
      <x:c r="C7253" s="21" t="str">
        <x:v>精熟</x:v>
      </x:c>
      <x:c r="D7253" s="21" t="str">
        <x:v>第6級</x:v>
      </x:c>
      <x:c r="E7253" s="21"/>
      <x:c r="F7253" s="21" t="n">
        <x:v>4</x:v>
      </x:c>
      <x:c r="G7253" s="21" t="n">
        <x:v>3</x:v>
      </x:c>
      <x:c r="H7253" s="21" t="n">
        <x:v>16739</x:v>
      </x:c>
      <x:c r="I7253" s="21" t="n">
        <x:v>3.867931609576241</x:v>
      </x:c>
      <x:c r="J7253" s="21" t="n">
        <x:v>0</x:v>
      </x:c>
      <x:c r="K7253" s="21" t="str">
        <x:v>候選，尚未作兒童適用審選</x:v>
      </x:c>
    </x:row>
    <x:row r="7254" ht="24" customHeight="1">
      <x:c r="A7254" s="21" t="str">
        <x:v>漫步</x:v>
      </x:c>
      <x:c r="B7254" s="21" t="str">
        <x:v>ㄇㄢˋ ㄅㄨˋ</x:v>
      </x:c>
      <x:c r="C7254" s="21" t="str">
        <x:v>精熟</x:v>
      </x:c>
      <x:c r="D7254" s="21" t="str">
        <x:v>第6級</x:v>
      </x:c>
      <x:c r="E7254" s="21"/>
      <x:c r="F7254" s="21" t="n">
        <x:v>10</x:v>
      </x:c>
      <x:c r="G7254" s="21" t="n">
        <x:v>2</x:v>
      </x:c>
      <x:c r="H7254" s="21" t="n">
        <x:v>10333</x:v>
      </x:c>
      <x:c r="I7254" s="21" t="n">
        <x:v>7.474818996048865</x:v>
      </x:c>
      <x:c r="J7254" s="21" t="n">
        <x:v>0</x:v>
      </x:c>
      <x:c r="K7254" s="21" t="str">
        <x:v>候選，尚未作兒童適用審選</x:v>
      </x:c>
    </x:row>
    <x:row r="7255" ht="24" customHeight="1">
      <x:c r="A7255" s="21" t="str">
        <x:v>漫長</x:v>
      </x:c>
      <x:c r="B7255" s="21" t="str">
        <x:v>ㄇㄢˋ ㄔㄤˊ</x:v>
      </x:c>
      <x:c r="C7255" s="21" t="str">
        <x:v>精熟</x:v>
      </x:c>
      <x:c r="D7255" s="21" t="str">
        <x:v>第6級</x:v>
      </x:c>
      <x:c r="E7255" s="21"/>
      <x:c r="F7255" s="21" t="n">
        <x:v>23</x:v>
      </x:c>
      <x:c r="G7255" s="21" t="n">
        <x:v>17</x:v>
      </x:c>
      <x:c r="H7255" s="21" t="n">
        <x:v>5556</x:v>
      </x:c>
      <x:c r="I7255" s="21" t="n">
        <x:v>16.53292537779723</x:v>
      </x:c>
      <x:c r="J7255" s="21" t="n">
        <x:v>0</x:v>
      </x:c>
      <x:c r="K7255" s="21" t="str">
        <x:v>候選，尚未作兒童適用審選</x:v>
      </x:c>
    </x:row>
    <x:row r="7256" ht="24" customHeight="1">
      <x:c r="A7256" s="21" t="str">
        <x:v>蔓延</x:v>
      </x:c>
      <x:c r="B7256" s="21" t="str">
        <x:v>ㄇㄢˋ ㄧㄢˊ</x:v>
      </x:c>
      <x:c r="C7256" s="21" t="str">
        <x:v>精熟</x:v>
      </x:c>
      <x:c r="D7256" s="21" t="str">
        <x:v>第6級</x:v>
      </x:c>
      <x:c r="E7256" s="21"/>
      <x:c r="F7256" s="21" t="n">
        <x:v>8</x:v>
      </x:c>
      <x:c r="G7256" s="21" t="n">
        <x:v>14</x:v>
      </x:c>
      <x:c r="H7256" s="21" t="n">
        <x:v>9135</x:v>
      </x:c>
      <x:c r="I7256" s="21" t="n">
        <x:v>8.781517501376653</x:v>
      </x:c>
      <x:c r="J7256" s="21" t="n">
        <x:v>0</x:v>
      </x:c>
      <x:c r="K7256" s="21" t="str">
        <x:v>候選，尚未作兒童適用審選</x:v>
      </x:c>
    </x:row>
    <x:row r="7257" ht="24" customHeight="1">
      <x:c r="A7257" s="21" t="str">
        <x:v>盲</x:v>
      </x:c>
      <x:c r="B7257" s="21" t="str">
        <x:v>ㄇㄤˊ</x:v>
      </x:c>
      <x:c r="C7257" s="21" t="str">
        <x:v>精熟</x:v>
      </x:c>
      <x:c r="D7257" s="21" t="str">
        <x:v>第6級</x:v>
      </x:c>
      <x:c r="E7257" s="21"/>
      <x:c r="F7257" s="21" t="n">
        <x:v>8</x:v>
      </x:c>
      <x:c r="G7257" s="21" t="n">
        <x:v>7</x:v>
      </x:c>
      <x:c r="H7257" s="21" t="n">
        <x:v>9988</x:v>
      </x:c>
      <x:c r="I7257" s="21" t="n">
        <x:v>7.84847125424463</x:v>
      </x:c>
      <x:c r="J7257" s="21" t="n">
        <x:v>0</x:v>
      </x:c>
      <x:c r="K7257" s="21" t="str">
        <x:v>候選，尚未作兒童適用審選</x:v>
      </x:c>
    </x:row>
    <x:row r="7258" ht="24" customHeight="1">
      <x:c r="A7258" s="21" t="str">
        <x:v>盲從</x:v>
      </x:c>
      <x:c r="B7258" s="21" t="str">
        <x:v>ㄇㄤˊ ㄘㄨㄥˊ</x:v>
      </x:c>
      <x:c r="C7258" s="21" t="str">
        <x:v>精熟</x:v>
      </x:c>
      <x:c r="D7258" s="21" t="str">
        <x:v>第6級</x:v>
      </x:c>
      <x:c r="E7258" s="21"/>
      <x:c r="F7258" s="21" t="n">
        <x:v>3</x:v>
      </x:c>
      <x:c r="G7258" s="21" t="n">
        <x:v>0</x:v>
      </x:c>
      <x:c r="H7258" s="21" t="n">
        <x:v>35514</x:v>
      </x:c>
      <x:c r="I7258" s="21" t="n">
        <x:v>1.168449969516604</x:v>
      </x:c>
      <x:c r="J7258" s="21" t="n">
        <x:v>0</x:v>
      </x:c>
      <x:c r="K7258" s="21" t="str">
        <x:v>候選，尚未作兒童適用審選</x:v>
      </x:c>
    </x:row>
    <x:row r="7259" ht="24" customHeight="1">
      <x:c r="A7259" s="21" t="str">
        <x:v>盲點</x:v>
      </x:c>
      <x:c r="B7259" s="21" t="str">
        <x:v>ㄇㄤˊ ㄉㄧㄢˇ</x:v>
      </x:c>
      <x:c r="C7259" s="21" t="str">
        <x:v>精熟</x:v>
      </x:c>
      <x:c r="D7259" s="21" t="str">
        <x:v>第6級</x:v>
      </x:c>
      <x:c r="E7259" s="21"/>
      <x:c r="F7259" s="21" t="n">
        <x:v>5</x:v>
      </x:c>
      <x:c r="G7259" s="21" t="n">
        <x:v>5</x:v>
      </x:c>
      <x:c r="H7259" s="21" t="n">
        <x:v>14381</x:v>
      </x:c>
      <x:c r="I7259" s="21" t="n">
        <x:v>4.811327202588506</x:v>
      </x:c>
      <x:c r="J7259" s="21" t="n">
        <x:v>0</x:v>
      </x:c>
      <x:c r="K7259" s="21" t="str">
        <x:v>候選，尚未作兒童適用審選</x:v>
      </x:c>
    </x:row>
    <x:row r="7260" ht="24" customHeight="1">
      <x:c r="A7260" s="21" t="str">
        <x:v>茫茫</x:v>
      </x:c>
      <x:c r="B7260" s="21" t="str">
        <x:v>ㄇㄤˊ ㄇㄤˊ</x:v>
      </x:c>
      <x:c r="C7260" s="21" t="str">
        <x:v>精熟</x:v>
      </x:c>
      <x:c r="D7260" s="21" t="str">
        <x:v>第6級</x:v>
      </x:c>
      <x:c r="E7260" s="21"/>
      <x:c r="F7260" s="21" t="n">
        <x:v>6</x:v>
      </x:c>
      <x:c r="G7260" s="21" t="n">
        <x:v>4</x:v>
      </x:c>
      <x:c r="H7260" s="21" t="n">
        <x:v>14970</x:v>
      </x:c>
      <x:c r="I7260" s="21" t="n">
        <x:v>4.52194064928352</x:v>
      </x:c>
      <x:c r="J7260" s="21" t="n">
        <x:v>0</x:v>
      </x:c>
      <x:c r="K7260" s="21" t="str">
        <x:v>候選，尚未作兒童適用審選</x:v>
      </x:c>
    </x:row>
    <x:row r="7261" ht="24" customHeight="1">
      <x:c r="A7261" s="21" t="str">
        <x:v>盲目</x:v>
      </x:c>
      <x:c r="B7261" s="21" t="str">
        <x:v>ㄇㄤˊ ㄇㄨˋ</x:v>
      </x:c>
      <x:c r="C7261" s="21" t="str">
        <x:v>精熟</x:v>
      </x:c>
      <x:c r="D7261" s="21" t="str">
        <x:v>第6級</x:v>
      </x:c>
      <x:c r="E7261" s="21"/>
      <x:c r="F7261" s="21" t="n">
        <x:v>15</x:v>
      </x:c>
      <x:c r="G7261" s="21" t="n">
        <x:v>5</x:v>
      </x:c>
      <x:c r="H7261" s="21" t="n">
        <x:v>10387</x:v>
      </x:c>
      <x:c r="I7261" s="21" t="n">
        <x:v>7.434465111863806</x:v>
      </x:c>
      <x:c r="J7261" s="21" t="n">
        <x:v>0</x:v>
      </x:c>
      <x:c r="K7261" s="21" t="str">
        <x:v>候選，尚未作兒童適用審選</x:v>
      </x:c>
    </x:row>
    <x:row r="7262" ht="24" customHeight="1">
      <x:c r="A7262" s="21" t="str">
        <x:v>茫然</x:v>
      </x:c>
      <x:c r="B7262" s="21" t="str">
        <x:v>ㄇㄤˊ ㄖㄢˊ</x:v>
      </x:c>
      <x:c r="C7262" s="21" t="str">
        <x:v>精熟</x:v>
      </x:c>
      <x:c r="D7262" s="21" t="str">
        <x:v>第6級</x:v>
      </x:c>
      <x:c r="E7262" s="21"/>
      <x:c r="F7262" s="21" t="n">
        <x:v>15</x:v>
      </x:c>
      <x:c r="G7262" s="21" t="n">
        <x:v>5</x:v>
      </x:c>
      <x:c r="H7262" s="21" t="n">
        <x:v>9870</x:v>
      </x:c>
      <x:c r="I7262" s="21" t="n">
        <x:v>7.975077134204446</x:v>
      </x:c>
      <x:c r="J7262" s="21" t="n">
        <x:v>0</x:v>
      </x:c>
      <x:c r="K7262" s="21" t="str">
        <x:v>候選，尚未作兒童適用審選</x:v>
      </x:c>
    </x:row>
    <x:row r="7263" ht="24" customHeight="1">
      <x:c r="A7263" s="21" t="str">
        <x:v>冒充</x:v>
      </x:c>
      <x:c r="B7263" s="21" t="str">
        <x:v>ㄇㄠˋ ㄔㄨㄥ</x:v>
      </x:c>
      <x:c r="C7263" s="21" t="str">
        <x:v>精熟</x:v>
      </x:c>
      <x:c r="D7263" s="21" t="str">
        <x:v>第6級</x:v>
      </x:c>
      <x:c r="E7263" s="21"/>
      <x:c r="F7263" s="21" t="n">
        <x:v>4</x:v>
      </x:c>
      <x:c r="G7263" s="21" t="n">
        <x:v>0</x:v>
      </x:c>
      <x:c r="H7263" s="21" t="n">
        <x:v>26662</x:v>
      </x:c>
      <x:c r="I7263" s="21" t="n">
        <x:v>1.905927969871678</x:v>
      </x:c>
      <x:c r="J7263" s="21" t="n">
        <x:v>0</x:v>
      </x:c>
      <x:c r="K7263" s="21" t="str">
        <x:v>候選，尚未作兒童適用審選</x:v>
      </x:c>
    </x:row>
    <x:row r="7264" ht="24" customHeight="1">
      <x:c r="A7264" s="21" t="str">
        <x:v>冒犯</x:v>
      </x:c>
      <x:c r="B7264" s="21" t="str">
        <x:v>ㄇㄠˋ ㄈㄢˋ</x:v>
      </x:c>
      <x:c r="C7264" s="21" t="str">
        <x:v>精熟</x:v>
      </x:c>
      <x:c r="D7264" s="21" t="str">
        <x:v>第6級</x:v>
      </x:c>
      <x:c r="E7264" s="21"/>
      <x:c r="F7264" s="21" t="n">
        <x:v>8</x:v>
      </x:c>
      <x:c r="G7264" s="21" t="n">
        <x:v>1</x:v>
      </x:c>
      <x:c r="H7264" s="21" t="n">
        <x:v>18514</x:v>
      </x:c>
      <x:c r="I7264" s="21" t="n">
        <x:v>3.349021092385065</x:v>
      </x:c>
      <x:c r="J7264" s="21" t="n">
        <x:v>0</x:v>
      </x:c>
      <x:c r="K7264" s="21" t="str">
        <x:v>候選，尚未作兒童適用審選</x:v>
      </x:c>
    </x:row>
    <x:row r="7265" ht="24" customHeight="1">
      <x:c r="A7265" s="21" t="str">
        <x:v>冒煙</x:v>
      </x:c>
      <x:c r="B7265" s="21" t="str">
        <x:v>ㄇㄠˋ ㄧㄢ</x:v>
      </x:c>
      <x:c r="C7265" s="21" t="str">
        <x:v>精熟</x:v>
      </x:c>
      <x:c r="D7265" s="21" t="str">
        <x:v>第6級</x:v>
      </x:c>
      <x:c r="E7265" s="21"/>
      <x:c r="F7265" s="21" t="n">
        <x:v>4</x:v>
      </x:c>
      <x:c r="G7265" s="21" t="n">
        <x:v>3</x:v>
      </x:c>
      <x:c r="H7265" s="21" t="n">
        <x:v>16864</x:v>
      </x:c>
      <x:c r="I7265" s="21" t="n">
        <x:v>3.826194487133897</x:v>
      </x:c>
      <x:c r="J7265" s="21" t="n">
        <x:v>0</x:v>
      </x:c>
      <x:c r="K7265" s="21" t="str">
        <x:v>候選，尚未作兒童適用審選</x:v>
      </x:c>
    </x:row>
    <x:row r="7266" ht="24" customHeight="1">
      <x:c r="A7266" s="21" t="str">
        <x:v>枚</x:v>
      </x:c>
      <x:c r="B7266" s="21" t="str">
        <x:v>ㄇㄟˊ</x:v>
      </x:c>
      <x:c r="C7266" s="21" t="str">
        <x:v>精熟</x:v>
      </x:c>
      <x:c r="D7266" s="21" t="str">
        <x:v>第6級</x:v>
      </x:c>
      <x:c r="E7266" s="21"/>
      <x:c r="F7266" s="21" t="n">
        <x:v>20</x:v>
      </x:c>
      <x:c r="G7266" s="21" t="n">
        <x:v>11</x:v>
      </x:c>
      <x:c r="H7266" s="21" t="n">
        <x:v>5097</x:v>
      </x:c>
      <x:c r="I7266" s="21" t="n">
        <x:v>18.35817330476981</x:v>
      </x:c>
      <x:c r="J7266" s="21" t="n">
        <x:v>0</x:v>
      </x:c>
      <x:c r="K7266" s="21" t="str">
        <x:v>候選，尚未作兒童適用審選</x:v>
      </x:c>
    </x:row>
    <x:row r="7267" ht="24" customHeight="1">
      <x:c r="A7267" s="21" t="str">
        <x:v>煤</x:v>
      </x:c>
      <x:c r="B7267" s="21" t="str">
        <x:v>ㄇㄟˊ</x:v>
      </x:c>
      <x:c r="C7267" s="21" t="str">
        <x:v>精熟</x:v>
      </x:c>
      <x:c r="D7267" s="21" t="str">
        <x:v>第6級</x:v>
      </x:c>
      <x:c r="E7267" s="21"/>
      <x:c r="F7267" s="21" t="n">
        <x:v>6</x:v>
      </x:c>
      <x:c r="G7267" s="21" t="n">
        <x:v>9</x:v>
      </x:c>
      <x:c r="H7267" s="21" t="n">
        <x:v>8169</x:v>
      </x:c>
      <x:c r="I7267" s="21" t="n">
        <x:v>10.17967155569154</x:v>
      </x:c>
      <x:c r="J7267" s="21" t="n">
        <x:v>0</x:v>
      </x:c>
      <x:c r="K7267" s="21" t="str">
        <x:v>候選，尚未作兒童適用審選</x:v>
      </x:c>
    </x:row>
    <x:row r="7268" ht="24" customHeight="1">
      <x:c r="A7268" s="21" t="str">
        <x:v>媒介</x:v>
      </x:c>
      <x:c r="B7268" s="21" t="str">
        <x:v>ㄇㄟˊ ㄐㄧㄝˋ</x:v>
      </x:c>
      <x:c r="C7268" s="21" t="str">
        <x:v>精熟</x:v>
      </x:c>
      <x:c r="D7268" s="21" t="str">
        <x:v>第6級</x:v>
      </x:c>
      <x:c r="E7268" s="21"/>
      <x:c r="F7268" s="21" t="n">
        <x:v>12</x:v>
      </x:c>
      <x:c r="G7268" s="21" t="n">
        <x:v>10</x:v>
      </x:c>
      <x:c r="H7268" s="21" t="n">
        <x:v>5096</x:v>
      </x:c>
      <x:c r="I7268" s="21" t="n">
        <x:v>18.35892025860421</x:v>
      </x:c>
      <x:c r="J7268" s="21" t="n">
        <x:v>0</x:v>
      </x:c>
      <x:c r="K7268" s="21" t="str">
        <x:v>候選，尚未作兒童適用審選</x:v>
      </x:c>
    </x:row>
    <x:row r="7269" ht="24" customHeight="1">
      <x:c r="A7269" s="21" t="str">
        <x:v>媒人</x:v>
      </x:c>
      <x:c r="B7269" s="21" t="str">
        <x:v>ㄇㄟˊ ㄖㄣˊ</x:v>
      </x:c>
      <x:c r="C7269" s="21" t="str">
        <x:v>精熟</x:v>
      </x:c>
      <x:c r="D7269" s="21" t="str">
        <x:v>第6級</x:v>
      </x:c>
      <x:c r="E7269" s="21"/>
      <x:c r="F7269" s="21" t="n">
        <x:v>5</x:v>
      </x:c>
      <x:c r="G7269" s="21" t="n">
        <x:v>2</x:v>
      </x:c>
      <x:c r="H7269" s="21" t="n">
        <x:v>28096</x:v>
      </x:c>
      <x:c r="I7269" s="21" t="n">
        <x:v>1.739652561121347</x:v>
      </x:c>
      <x:c r="J7269" s="21" t="n">
        <x:v>0</x:v>
      </x:c>
      <x:c r="K7269" s="21" t="str">
        <x:v>候選，尚未作兒童適用審選</x:v>
      </x:c>
    </x:row>
    <x:row r="7270" ht="24" customHeight="1">
      <x:c r="A7270" s="21" t="str">
        <x:v>美德</x:v>
      </x:c>
      <x:c r="B7270" s="21" t="str">
        <x:v>ㄇㄟˇ ㄉㄜˊ</x:v>
      </x:c>
      <x:c r="C7270" s="21" t="str">
        <x:v>精熟</x:v>
      </x:c>
      <x:c r="D7270" s="21" t="str">
        <x:v>第6級</x:v>
      </x:c>
      <x:c r="E7270" s="21"/>
      <x:c r="F7270" s="21" t="n">
        <x:v>14</x:v>
      </x:c>
      <x:c r="G7270" s="21" t="n">
        <x:v>5</x:v>
      </x:c>
      <x:c r="H7270" s="21" t="n">
        <x:v>11526</x:v>
      </x:c>
      <x:c r="I7270" s="21" t="n">
        <x:v>6.493623949423143</x:v>
      </x:c>
      <x:c r="J7270" s="21" t="n">
        <x:v>0</x:v>
      </x:c>
      <x:c r="K7270" s="21" t="str">
        <x:v>候選，尚未作兒童適用審選</x:v>
      </x:c>
    </x:row>
    <x:row r="7271" ht="24" customHeight="1">
      <x:c r="A7271" s="21" t="str">
        <x:v>美觀</x:v>
      </x:c>
      <x:c r="B7271" s="21" t="str">
        <x:v>ㄇㄟˇ ㄍㄨㄢ</x:v>
      </x:c>
      <x:c r="C7271" s="21" t="str">
        <x:v>精熟</x:v>
      </x:c>
      <x:c r="D7271" s="21" t="str">
        <x:v>第6級</x:v>
      </x:c>
      <x:c r="E7271" s="21"/>
      <x:c r="F7271" s="21" t="n">
        <x:v>6</x:v>
      </x:c>
      <x:c r="G7271" s="21" t="n">
        <x:v>11</x:v>
      </x:c>
      <x:c r="H7271" s="21" t="n">
        <x:v>10624</x:v>
      </x:c>
      <x:c r="I7271" s="21" t="n">
        <x:v>7.201505597608491</x:v>
      </x:c>
      <x:c r="J7271" s="21" t="n">
        <x:v>0</x:v>
      </x:c>
      <x:c r="K7271" s="21" t="str">
        <x:v>候選，尚未作兒童適用審選</x:v>
      </x:c>
    </x:row>
    <x:row r="7272" ht="24" customHeight="1">
      <x:c r="A7272" s="21" t="str">
        <x:v>美貌</x:v>
      </x:c>
      <x:c r="B7272" s="21" t="str">
        <x:v>ㄇㄟˇ ㄇㄠˋ</x:v>
      </x:c>
      <x:c r="C7272" s="21" t="str">
        <x:v>精熟</x:v>
      </x:c>
      <x:c r="D7272" s="21" t="str">
        <x:v>第6級</x:v>
      </x:c>
      <x:c r="E7272" s="21"/>
      <x:c r="F7272" s="21" t="n">
        <x:v>11</x:v>
      </x:c>
      <x:c r="G7272" s="21" t="n">
        <x:v>2</x:v>
      </x:c>
      <x:c r="H7272" s="21" t="n">
        <x:v>15490</x:v>
      </x:c>
      <x:c r="I7272" s="21" t="n">
        <x:v>4.31619825494252</x:v>
      </x:c>
      <x:c r="J7272" s="21" t="n">
        <x:v>0</x:v>
      </x:c>
      <x:c r="K7272" s="21" t="str">
        <x:v>候選，尚未作兒童適用審選</x:v>
      </x:c>
    </x:row>
    <x:row r="7273" ht="24" customHeight="1">
      <x:c r="A7273" s="21" t="str">
        <x:v>每每</x:v>
      </x:c>
      <x:c r="B7273" s="21" t="str">
        <x:v>ㄇㄟˇ ㄇㄟˇ</x:v>
      </x:c>
      <x:c r="C7273" s="21" t="str">
        <x:v>精熟</x:v>
      </x:c>
      <x:c r="D7273" s="21" t="str">
        <x:v>第6級</x:v>
      </x:c>
      <x:c r="E7273" s="21"/>
      <x:c r="F7273" s="21" t="n">
        <x:v>9</x:v>
      </x:c>
      <x:c r="G7273" s="21" t="n">
        <x:v>3</x:v>
      </x:c>
      <x:c r="H7273" s="21" t="n">
        <x:v>10972</x:v>
      </x:c>
      <x:c r="I7273" s="21" t="n">
        <x:v>6.919786172840269</x:v>
      </x:c>
      <x:c r="J7273" s="21" t="n">
        <x:v>0</x:v>
      </x:c>
      <x:c r="K7273" s="21" t="str">
        <x:v>候選，尚未作兒童適用審選</x:v>
      </x:c>
    </x:row>
    <x:row r="7274" ht="24" customHeight="1">
      <x:c r="A7274" s="21" t="str">
        <x:v>美術</x:v>
      </x:c>
      <x:c r="B7274" s="21" t="str">
        <x:v>ㄇㄟˇ ㄕㄨˋ</x:v>
      </x:c>
      <x:c r="C7274" s="21" t="str">
        <x:v>精熟</x:v>
      </x:c>
      <x:c r="D7274" s="21" t="str">
        <x:v>第6級</x:v>
      </x:c>
      <x:c r="E7274" s="21"/>
      <x:c r="F7274" s="21" t="n">
        <x:v>12</x:v>
      </x:c>
      <x:c r="G7274" s="21" t="n">
        <x:v>10</x:v>
      </x:c>
      <x:c r="H7274" s="21" t="n">
        <x:v>4909</x:v>
      </x:c>
      <x:c r="I7274" s="21" t="n">
        <x:v>19.11374187022265</x:v>
      </x:c>
      <x:c r="J7274" s="21" t="n">
        <x:v>0</x:v>
      </x:c>
      <x:c r="K7274" s="21" t="str">
        <x:v>候選，尚未作兒童適用審選</x:v>
      </x:c>
    </x:row>
    <x:row r="7275" ht="24" customHeight="1">
      <x:c r="A7275" s="21" t="str">
        <x:v>美術館</x:v>
      </x:c>
      <x:c r="B7275" s="21" t="str">
        <x:v>ㄇㄟˇ ㄕㄨˋ ㄍㄨㄢˇ</x:v>
      </x:c>
      <x:c r="C7275" s="21" t="str">
        <x:v>精熟</x:v>
      </x:c>
      <x:c r="D7275" s="21" t="str">
        <x:v>第6級</x:v>
      </x:c>
      <x:c r="E7275" s="21"/>
      <x:c r="F7275" s="21" t="n">
        <x:v>15</x:v>
      </x:c>
      <x:c r="G7275" s="21" t="n">
        <x:v>5</x:v>
      </x:c>
      <x:c r="H7275" s="21" t="n">
        <x:v>4309</x:v>
      </x:c>
      <x:c r="I7275" s="21" t="n">
        <x:v>22.44756229596788</x:v>
      </x:c>
      <x:c r="J7275" s="21" t="n">
        <x:v>0</x:v>
      </x:c>
      <x:c r="K7275" s="21" t="str">
        <x:v>候選，尚未作兒童適用審選</x:v>
      </x:c>
    </x:row>
    <x:row r="7276" ht="24" customHeight="1">
      <x:c r="A7276" s="21" t="str">
        <x:v>門戶</x:v>
      </x:c>
      <x:c r="B7276" s="21" t="str">
        <x:v>ㄇㄣˊ ㄏㄨˋ</x:v>
      </x:c>
      <x:c r="C7276" s="21" t="str">
        <x:v>精熟</x:v>
      </x:c>
      <x:c r="D7276" s="21" t="str">
        <x:v>第6級</x:v>
      </x:c>
      <x:c r="E7276" s="21"/>
      <x:c r="F7276" s="21" t="n">
        <x:v>8</x:v>
      </x:c>
      <x:c r="G7276" s="21" t="n">
        <x:v>4</x:v>
      </x:c>
      <x:c r="H7276" s="21" t="n">
        <x:v>10080</x:v>
      </x:c>
      <x:c r="I7276" s="21" t="n">
        <x:v>7.735905662409581</x:v>
      </x:c>
      <x:c r="J7276" s="21" t="n">
        <x:v>0</x:v>
      </x:c>
      <x:c r="K7276" s="21" t="str">
        <x:v>候選，尚未作兒童適用審選</x:v>
      </x:c>
    </x:row>
    <x:row r="7277" ht="24" customHeight="1">
      <x:c r="A7277" s="21" t="str">
        <x:v>門檻</x:v>
      </x:c>
      <x:c r="B7277" s="21" t="str">
        <x:v>ㄇㄣˊ ㄎㄢˇ</x:v>
      </x:c>
      <x:c r="C7277" s="21" t="str">
        <x:v>精熟</x:v>
      </x:c>
      <x:c r="D7277" s="21" t="str">
        <x:v>第6級</x:v>
      </x:c>
      <x:c r="E7277" s="21"/>
      <x:c r="F7277" s="21" t="n">
        <x:v>12</x:v>
      </x:c>
      <x:c r="G7277" s="21" t="n">
        <x:v>10</x:v>
      </x:c>
      <x:c r="H7277" s="21" t="n">
        <x:v>3843</x:v>
      </x:c>
      <x:c r="I7277" s="21" t="n">
        <x:v>25.95904053940967</x:v>
      </x:c>
      <x:c r="J7277" s="21" t="n">
        <x:v>0</x:v>
      </x:c>
      <x:c r="K7277" s="21" t="str">
        <x:v>候選，尚未作兒童適用審選</x:v>
      </x:c>
    </x:row>
    <x:row r="7278" ht="24" customHeight="1">
      <x:c r="A7278" s="21" t="str">
        <x:v>悶2</x:v>
      </x:c>
      <x:c r="B7278" s="21" t="str">
        <x:v>ㄇㄣˋ</x:v>
      </x:c>
      <x:c r="C7278" s="21" t="str">
        <x:v>精熟</x:v>
      </x:c>
      <x:c r="D7278" s="21" t="str">
        <x:v>第6級</x:v>
      </x:c>
      <x:c r="E7278" s="21"/>
      <x:c r="F7278" s="21" t="n">
        <x:v>17</x:v>
      </x:c>
      <x:c r="G7278" s="21" t="n">
        <x:v>11</x:v>
      </x:c>
      <x:c r="H7278" s="21"/>
      <x:c r="I7278" s="21"/>
      <x:c r="J7278" s="21" t="n">
        <x:v>0</x:v>
      </x:c>
      <x:c r="K7278" s="21" t="str">
        <x:v>候選，尚未作兒童適用審選</x:v>
      </x:c>
    </x:row>
    <x:row r="7279" ht="24" customHeight="1">
      <x:c r="A7279" s="21" t="str">
        <x:v>悶悶不樂</x:v>
      </x:c>
      <x:c r="B7279" s="21" t="str">
        <x:v>ㄇㄣˋ ㄇㄣˋ ㄅㄨˊ ㄌㄜˋ</x:v>
      </x:c>
      <x:c r="C7279" s="21" t="str">
        <x:v>精熟</x:v>
      </x:c>
      <x:c r="D7279" s="21" t="str">
        <x:v>第6級</x:v>
      </x:c>
      <x:c r="E7279" s="21"/>
      <x:c r="F7279" s="21" t="n">
        <x:v>6</x:v>
      </x:c>
      <x:c r="G7279" s="21" t="n">
        <x:v>1</x:v>
      </x:c>
      <x:c r="H7279" s="21" t="n">
        <x:v>24112</x:v>
      </x:c>
      <x:c r="I7279" s="21" t="n">
        <x:v>2.248591910572239</x:v>
      </x:c>
      <x:c r="J7279" s="21" t="n">
        <x:v>0</x:v>
      </x:c>
      <x:c r="K7279" s="21" t="str">
        <x:v>候選，尚未作兒童適用審選</x:v>
      </x:c>
    </x:row>
    <x:row r="7280" ht="24" customHeight="1">
      <x:c r="A7280" s="21" t="str">
        <x:v>朦朧</x:v>
      </x:c>
      <x:c r="B7280" s="21" t="str">
        <x:v>ㄇㄥˊ ㄌㄨㄥˊ</x:v>
      </x:c>
      <x:c r="C7280" s="21" t="str">
        <x:v>精熟</x:v>
      </x:c>
      <x:c r="D7280" s="21" t="str">
        <x:v>第6級</x:v>
      </x:c>
      <x:c r="E7280" s="21"/>
      <x:c r="F7280" s="21" t="n">
        <x:v>8</x:v>
      </x:c>
      <x:c r="G7280" s="21" t="n">
        <x:v>1</x:v>
      </x:c>
      <x:c r="H7280" s="21" t="n">
        <x:v>16116</x:v>
      </x:c>
      <x:c r="I7280" s="21" t="n">
        <x:v>4.084828990600198</x:v>
      </x:c>
      <x:c r="J7280" s="21" t="n">
        <x:v>0</x:v>
      </x:c>
      <x:c r="K7280" s="21" t="str">
        <x:v>候選，尚未作兒童適用審選</x:v>
      </x:c>
    </x:row>
    <x:row r="7281" ht="24" customHeight="1">
      <x:c r="A7281" s="21" t="str">
        <x:v>盟友</x:v>
      </x:c>
      <x:c r="B7281" s="21" t="str">
        <x:v>ㄇㄥˊ ㄧㄡˇ</x:v>
      </x:c>
      <x:c r="C7281" s="21" t="str">
        <x:v>精熟</x:v>
      </x:c>
      <x:c r="D7281" s="21" t="str">
        <x:v>第6級</x:v>
      </x:c>
      <x:c r="E7281" s="21"/>
      <x:c r="F7281" s="21" t="n">
        <x:v>5</x:v>
      </x:c>
      <x:c r="G7281" s="21" t="n">
        <x:v>16</x:v>
      </x:c>
      <x:c r="H7281" s="21" t="n">
        <x:v>11030</x:v>
      </x:c>
      <x:c r="I7281" s="21" t="n">
        <x:v>6.875510283383949</x:v>
      </x:c>
      <x:c r="J7281" s="21" t="n">
        <x:v>0</x:v>
      </x:c>
      <x:c r="K7281" s="21" t="str">
        <x:v>候選，尚未作兒童適用審選</x:v>
      </x:c>
    </x:row>
    <x:row r="7282" ht="24" customHeight="1">
      <x:c r="A7282" s="21" t="str">
        <x:v>猛烈</x:v>
      </x:c>
      <x:c r="B7282" s="21" t="str">
        <x:v>ㄇㄥˇ ㄌㄧㄝˋ</x:v>
      </x:c>
      <x:c r="C7282" s="21" t="str">
        <x:v>精熟</x:v>
      </x:c>
      <x:c r="D7282" s="21" t="str">
        <x:v>第6級</x:v>
      </x:c>
      <x:c r="E7282" s="21"/>
      <x:c r="F7282" s="21" t="n">
        <x:v>13</x:v>
      </x:c>
      <x:c r="G7282" s="21" t="n">
        <x:v>6</x:v>
      </x:c>
      <x:c r="H7282" s="21" t="n">
        <x:v>9601</x:v>
      </x:c>
      <x:c r="I7282" s="21" t="n">
        <x:v>8.257700035057901</x:v>
      </x:c>
      <x:c r="J7282" s="21" t="n">
        <x:v>0</x:v>
      </x:c>
      <x:c r="K7282" s="21" t="str">
        <x:v>候選，尚未作兒童適用審選</x:v>
      </x:c>
    </x:row>
    <x:row r="7283" ht="24" customHeight="1">
      <x:c r="A7283" s="21" t="str">
        <x:v>夢幻</x:v>
      </x:c>
      <x:c r="B7283" s="21" t="str">
        <x:v>ㄇㄥˋ ㄏㄨㄢˋ</x:v>
      </x:c>
      <x:c r="C7283" s="21" t="str">
        <x:v>精熟</x:v>
      </x:c>
      <x:c r="D7283" s="21" t="str">
        <x:v>第6級</x:v>
      </x:c>
      <x:c r="E7283" s="21"/>
      <x:c r="F7283" s="21" t="n">
        <x:v>12</x:v>
      </x:c>
      <x:c r="G7283" s="21" t="n">
        <x:v>6</x:v>
      </x:c>
      <x:c r="H7283" s="21" t="n">
        <x:v>7064</x:v>
      </x:c>
      <x:c r="I7283" s="21" t="n">
        <x:v>12.30801733511712</x:v>
      </x:c>
      <x:c r="J7283" s="21" t="n">
        <x:v>0</x:v>
      </x:c>
      <x:c r="K7283" s="21" t="str">
        <x:v>候選，尚未作兒童適用審選</x:v>
      </x:c>
    </x:row>
    <x:row r="7284" ht="24" customHeight="1">
      <x:c r="A7284" s="21" t="str">
        <x:v>夢境</x:v>
      </x:c>
      <x:c r="B7284" s="21" t="str">
        <x:v>ㄇㄥˋ ㄐㄧㄥˋ</x:v>
      </x:c>
      <x:c r="C7284" s="21" t="str">
        <x:v>精熟</x:v>
      </x:c>
      <x:c r="D7284" s="21" t="str">
        <x:v>第6級</x:v>
      </x:c>
      <x:c r="E7284" s="21"/>
      <x:c r="F7284" s="21" t="n">
        <x:v>15</x:v>
      </x:c>
      <x:c r="G7284" s="21" t="n">
        <x:v>4</x:v>
      </x:c>
      <x:c r="H7284" s="21" t="n">
        <x:v>9570</x:v>
      </x:c>
      <x:c r="I7284" s="21" t="n">
        <x:v>8.295655759924058</x:v>
      </x:c>
      <x:c r="J7284" s="21" t="n">
        <x:v>0</x:v>
      </x:c>
      <x:c r="K7284" s="21" t="str">
        <x:v>候選，尚未作兒童適用審選</x:v>
      </x:c>
    </x:row>
    <x:row r="7285" ht="24" customHeight="1">
      <x:c r="A7285" s="21" t="str">
        <x:v>瞇</x:v>
      </x:c>
      <x:c r="B7285" s="21" t="str">
        <x:v>ㄇㄧ</x:v>
      </x:c>
      <x:c r="C7285" s="21" t="str">
        <x:v>精熟</x:v>
      </x:c>
      <x:c r="D7285" s="21" t="str">
        <x:v>第6級</x:v>
      </x:c>
      <x:c r="E7285" s="21"/>
      <x:c r="F7285" s="21" t="n">
        <x:v>8</x:v>
      </x:c>
      <x:c r="G7285" s="21" t="n">
        <x:v>1</x:v>
      </x:c>
      <x:c r="H7285" s="21" t="n">
        <x:v>16503</x:v>
      </x:c>
      <x:c r="I7285" s="21" t="n">
        <x:v>3.948856888813993</x:v>
      </x:c>
      <x:c r="J7285" s="21" t="n">
        <x:v>0</x:v>
      </x:c>
      <x:c r="K7285" s="21" t="str">
        <x:v>候選，尚未作兒童適用審選</x:v>
      </x:c>
    </x:row>
    <x:row r="7286" ht="24" customHeight="1">
      <x:c r="A7286" s="21" t="str">
        <x:v>彌補</x:v>
      </x:c>
      <x:c r="B7286" s="21" t="str">
        <x:v>ㄇㄧˊ ㄅㄨˇ</x:v>
      </x:c>
      <x:c r="C7286" s="21" t="str">
        <x:v>精熟</x:v>
      </x:c>
      <x:c r="D7286" s="21" t="str">
        <x:v>第6級</x:v>
      </x:c>
      <x:c r="E7286" s="21"/>
      <x:c r="F7286" s="21" t="n">
        <x:v>20</x:v>
      </x:c>
      <x:c r="G7286" s="21" t="n">
        <x:v>13</x:v>
      </x:c>
      <x:c r="H7286" s="21" t="n">
        <x:v>5283</x:v>
      </x:c>
      <x:c r="I7286" s="21" t="n">
        <x:v>17.58556680418243</x:v>
      </x:c>
      <x:c r="J7286" s="21" t="n">
        <x:v>0</x:v>
      </x:c>
      <x:c r="K7286" s="21" t="str">
        <x:v>候選，尚未作兒童適用審選</x:v>
      </x:c>
    </x:row>
    <x:row r="7287" ht="24" customHeight="1">
      <x:c r="A7287" s="21" t="str">
        <x:v>迷宮</x:v>
      </x:c>
      <x:c r="B7287" s="21" t="str">
        <x:v>ㄇㄧˊ ㄍㄨㄥ</x:v>
      </x:c>
      <x:c r="C7287" s="21" t="str">
        <x:v>精熟</x:v>
      </x:c>
      <x:c r="D7287" s="21" t="str">
        <x:v>第6級</x:v>
      </x:c>
      <x:c r="E7287" s="21"/>
      <x:c r="F7287" s="21" t="n">
        <x:v>9</x:v>
      </x:c>
      <x:c r="G7287" s="21" t="n">
        <x:v>3</x:v>
      </x:c>
      <x:c r="H7287" s="21" t="n">
        <x:v>11467</x:v>
      </x:c>
      <x:c r="I7287" s="21" t="n">
        <x:v>6.533287161446765</x:v>
      </x:c>
      <x:c r="J7287" s="21" t="n">
        <x:v>0</x:v>
      </x:c>
      <x:c r="K7287" s="21" t="str">
        <x:v>候選，尚未作兒童適用審選</x:v>
      </x:c>
    </x:row>
    <x:row r="7288" ht="24" customHeight="1">
      <x:c r="A7288" s="21" t="str">
        <x:v>迷惑</x:v>
      </x:c>
      <x:c r="B7288" s="21" t="str">
        <x:v>ㄇㄧˊ ㄏㄨㄛˋ</x:v>
      </x:c>
      <x:c r="C7288" s="21" t="str">
        <x:v>精熟</x:v>
      </x:c>
      <x:c r="D7288" s="21" t="str">
        <x:v>第6級</x:v>
      </x:c>
      <x:c r="E7288" s="21"/>
      <x:c r="F7288" s="21" t="n">
        <x:v>14</x:v>
      </x:c>
      <x:c r="G7288" s="21" t="n">
        <x:v>4</x:v>
      </x:c>
      <x:c r="H7288" s="21" t="n">
        <x:v>10913</x:v>
      </x:c>
      <x:c r="I7288" s="21" t="n">
        <x:v>6.967168195980022</x:v>
      </x:c>
      <x:c r="J7288" s="21" t="n">
        <x:v>0</x:v>
      </x:c>
      <x:c r="K7288" s="21" t="str">
        <x:v>候選，尚未作兒童適用審選</x:v>
      </x:c>
    </x:row>
    <x:row r="7289" ht="24" customHeight="1">
      <x:c r="A7289" s="21" t="str">
        <x:v>迷戀</x:v>
      </x:c>
      <x:c r="B7289" s="21" t="str">
        <x:v>ㄇㄧˊ ㄌㄧㄢˋ</x:v>
      </x:c>
      <x:c r="C7289" s="21" t="str">
        <x:v>精熟</x:v>
      </x:c>
      <x:c r="D7289" s="21" t="str">
        <x:v>第6級</x:v>
      </x:c>
      <x:c r="E7289" s="21"/>
      <x:c r="F7289" s="21" t="n">
        <x:v>9</x:v>
      </x:c>
      <x:c r="G7289" s="21" t="n">
        <x:v>1</x:v>
      </x:c>
      <x:c r="H7289" s="21" t="n">
        <x:v>14496</x:v>
      </x:c>
      <x:c r="I7289" s="21" t="n">
        <x:v>4.760001688992227</x:v>
      </x:c>
      <x:c r="J7289" s="21" t="n">
        <x:v>0</x:v>
      </x:c>
      <x:c r="K7289" s="21" t="str">
        <x:v>候選，尚未作兒童適用審選</x:v>
      </x:c>
    </x:row>
    <x:row r="7290" ht="24" customHeight="1">
      <x:c r="A7290" s="21" t="str">
        <x:v>瀰漫/彌漫</x:v>
      </x:c>
      <x:c r="B7290" s="21" t="str">
        <x:v>ㄇㄧˊ ㄇㄢˋ</x:v>
      </x:c>
      <x:c r="C7290" s="21" t="str">
        <x:v>精熟</x:v>
      </x:c>
      <x:c r="D7290" s="21" t="str">
        <x:v>第6級</x:v>
      </x:c>
      <x:c r="E7290" s="21"/>
      <x:c r="F7290" s="21" t="n">
        <x:v>15</x:v>
      </x:c>
      <x:c r="G7290" s="21" t="n">
        <x:v>10</x:v>
      </x:c>
      <x:c r="H7290" s="21" t="n">
        <x:v>8329</x:v>
      </x:c>
      <x:c r="I7290" s="21" t="n">
        <x:v>9.909215365076832</x:v>
      </x:c>
      <x:c r="J7290" s="21" t="n">
        <x:v>0</x:v>
      </x:c>
      <x:c r="K7290" s="21" t="str">
        <x:v>候選，尚未作兒童適用審選</x:v>
      </x:c>
    </x:row>
    <x:row r="7291" ht="24" customHeight="1">
      <x:c r="A7291" s="21" t="str">
        <x:v>迷失</x:v>
      </x:c>
      <x:c r="B7291" s="21" t="str">
        <x:v>ㄇㄧˊ ㄕ</x:v>
      </x:c>
      <x:c r="C7291" s="21" t="str">
        <x:v>精熟</x:v>
      </x:c>
      <x:c r="D7291" s="21" t="str">
        <x:v>第6級</x:v>
      </x:c>
      <x:c r="E7291" s="21"/>
      <x:c r="F7291" s="21" t="n">
        <x:v>15</x:v>
      </x:c>
      <x:c r="G7291" s="21" t="n">
        <x:v>7</x:v>
      </x:c>
      <x:c r="H7291" s="21" t="n">
        <x:v>9689</x:v>
      </x:c>
      <x:c r="I7291" s="21" t="n">
        <x:v>8.162179701291127</x:v>
      </x:c>
      <x:c r="J7291" s="21" t="n">
        <x:v>0</x:v>
      </x:c>
      <x:c r="K7291" s="21" t="str">
        <x:v>候選，尚未作兒童適用審選</x:v>
      </x:c>
    </x:row>
    <x:row r="7292" ht="24" customHeight="1">
      <x:c r="A7292" s="21" t="str">
        <x:v>迷思</x:v>
      </x:c>
      <x:c r="B7292" s="21" t="str">
        <x:v>ㄇㄧˊ ㄙ</x:v>
      </x:c>
      <x:c r="C7292" s="21" t="str">
        <x:v>精熟</x:v>
      </x:c>
      <x:c r="D7292" s="21" t="str">
        <x:v>第6級</x:v>
      </x:c>
      <x:c r="E7292" s="21"/>
      <x:c r="F7292" s="21" t="n">
        <x:v>12</x:v>
      </x:c>
      <x:c r="G7292" s="21" t="n">
        <x:v>6</x:v>
      </x:c>
      <x:c r="H7292" s="21" t="n">
        <x:v>9204</x:v>
      </x:c>
      <x:c r="I7292" s="21" t="n">
        <x:v>8.70270982216523</x:v>
      </x:c>
      <x:c r="J7292" s="21" t="n">
        <x:v>0</x:v>
      </x:c>
      <x:c r="K7292" s="21" t="str">
        <x:v>候選，尚未作兒童適用審選</x:v>
      </x:c>
    </x:row>
    <x:row r="7293" ht="24" customHeight="1">
      <x:c r="A7293" s="21" t="str">
        <x:v>密</x:v>
      </x:c>
      <x:c r="B7293" s="21" t="str">
        <x:v>ㄇㄧˋ</x:v>
      </x:c>
      <x:c r="C7293" s="21" t="str">
        <x:v>精熟</x:v>
      </x:c>
      <x:c r="D7293" s="21" t="str">
        <x:v>第6級</x:v>
      </x:c>
      <x:c r="E7293" s="21"/>
      <x:c r="F7293" s="21" t="n">
        <x:v>13</x:v>
      </x:c>
      <x:c r="G7293" s="21" t="n">
        <x:v>16</x:v>
      </x:c>
      <x:c r="H7293" s="21" t="n">
        <x:v>7215</x:v>
      </x:c>
      <x:c r="I7293" s="21" t="n">
        <x:v>11.98468402876086</x:v>
      </x:c>
      <x:c r="J7293" s="21" t="n">
        <x:v>0</x:v>
      </x:c>
      <x:c r="K7293" s="21" t="str">
        <x:v>候選，尚未作兒童適用審選</x:v>
      </x:c>
    </x:row>
    <x:row r="7294" ht="24" customHeight="1">
      <x:c r="A7294" s="21" t="str">
        <x:v>密不可分</x:v>
      </x:c>
      <x:c r="B7294" s="21" t="str">
        <x:v>ㄇㄧˋ ㄅㄨˋ ㄎㄜˇ ㄈㄣ</x:v>
      </x:c>
      <x:c r="C7294" s="21" t="str">
        <x:v>精熟</x:v>
      </x:c>
      <x:c r="D7294" s="21" t="str">
        <x:v>第6級</x:v>
      </x:c>
      <x:c r="E7294" s="21"/>
      <x:c r="F7294" s="21" t="n">
        <x:v>5</x:v>
      </x:c>
      <x:c r="G7294" s="21" t="n">
        <x:v>4</x:v>
      </x:c>
      <x:c r="H7294" s="21" t="n">
        <x:v>17107</x:v>
      </x:c>
      <x:c r="I7294" s="21" t="n">
        <x:v>3.741382032381167</x:v>
      </x:c>
      <x:c r="J7294" s="21" t="n">
        <x:v>0</x:v>
      </x:c>
      <x:c r="K7294" s="21" t="str">
        <x:v>候選，尚未作兒童適用審選</x:v>
      </x:c>
    </x:row>
    <x:row r="7295" ht="24" customHeight="1">
      <x:c r="A7295" s="21" t="str">
        <x:v>密度</x:v>
      </x:c>
      <x:c r="B7295" s="21" t="str">
        <x:v>ㄇㄧˋ ㄉㄨˋ</x:v>
      </x:c>
      <x:c r="C7295" s="21" t="str">
        <x:v>精熟</x:v>
      </x:c>
      <x:c r="D7295" s="21" t="str">
        <x:v>第6級</x:v>
      </x:c>
      <x:c r="E7295" s="21"/>
      <x:c r="F7295" s="21" t="n">
        <x:v>13</x:v>
      </x:c>
      <x:c r="G7295" s="21" t="n">
        <x:v>23</x:v>
      </x:c>
      <x:c r="H7295" s="21" t="n">
        <x:v>6008</x:v>
      </x:c>
      <x:c r="I7295" s="21" t="n">
        <x:v>14.97174186325284</x:v>
      </x:c>
      <x:c r="J7295" s="21" t="n">
        <x:v>0</x:v>
      </x:c>
      <x:c r="K7295" s="21" t="str">
        <x:v>候選，尚未作兒童適用審選</x:v>
      </x:c>
    </x:row>
    <x:row r="7296" ht="24" customHeight="1">
      <x:c r="A7296" s="21" t="str">
        <x:v>密集</x:v>
      </x:c>
      <x:c r="B7296" s="21" t="str">
        <x:v>ㄇㄧˋ ㄐㄧˊ</x:v>
      </x:c>
      <x:c r="C7296" s="21" t="str">
        <x:v>精熟</x:v>
      </x:c>
      <x:c r="D7296" s="21" t="str">
        <x:v>第6級</x:v>
      </x:c>
      <x:c r="E7296" s="21"/>
      <x:c r="F7296" s="21" t="n">
        <x:v>11</x:v>
      </x:c>
      <x:c r="G7296" s="21" t="n">
        <x:v>15</x:v>
      </x:c>
      <x:c r="H7296" s="21" t="n">
        <x:v>4837</x:v>
      </x:c>
      <x:c r="I7296" s="21" t="n">
        <x:v>19.43449951226988</x:v>
      </x:c>
      <x:c r="J7296" s="21" t="n">
        <x:v>0</x:v>
      </x:c>
      <x:c r="K7296" s="21" t="str">
        <x:v>候選，尚未作兒童適用審選</x:v>
      </x:c>
    </x:row>
    <x:row r="7297" ht="24" customHeight="1">
      <x:c r="A7297" s="21" t="str">
        <x:v>祕訣/秘訣</x:v>
      </x:c>
      <x:c r="B7297" s="21" t="str">
        <x:v>ㄇㄧˋ ㄐㄩㄝˊ</x:v>
      </x:c>
      <x:c r="C7297" s="21" t="str">
        <x:v>精熟</x:v>
      </x:c>
      <x:c r="D7297" s="21" t="str">
        <x:v>第6級</x:v>
      </x:c>
      <x:c r="E7297" s="21"/>
      <x:c r="F7297" s="21" t="n">
        <x:v>15</x:v>
      </x:c>
      <x:c r="G7297" s="21" t="n">
        <x:v>13</x:v>
      </x:c>
      <x:c r="H7297" s="21" t="n">
        <x:v>10154</x:v>
      </x:c>
      <x:c r="I7297" s="21" t="n">
        <x:v>7.650870401090653</x:v>
      </x:c>
      <x:c r="J7297" s="21" t="n">
        <x:v>0</x:v>
      </x:c>
      <x:c r="K7297" s="21" t="str">
        <x:v>候選，尚未作兒童適用審選</x:v>
      </x:c>
    </x:row>
    <x:row r="7298" ht="24" customHeight="1">
      <x:c r="A7298" s="21" t="str">
        <x:v>免不了</x:v>
      </x:c>
      <x:c r="B7298" s="21" t="str">
        <x:v>ㄇㄧㄢˇ ㄅㄨˋ ㄌㄧㄠˇ</x:v>
      </x:c>
      <x:c r="C7298" s="21" t="str">
        <x:v>精熟</x:v>
      </x:c>
      <x:c r="D7298" s="21" t="str">
        <x:v>第6級</x:v>
      </x:c>
      <x:c r="E7298" s="21"/>
      <x:c r="F7298" s="21" t="n">
        <x:v>11</x:v>
      </x:c>
      <x:c r="G7298" s="21" t="n">
        <x:v>3</x:v>
      </x:c>
      <x:c r="H7298" s="21" t="n">
        <x:v>13647</x:v>
      </x:c>
      <x:c r="I7298" s="21" t="n">
        <x:v>5.176159176947846</x:v>
      </x:c>
      <x:c r="J7298" s="21" t="n">
        <x:v>0</x:v>
      </x:c>
      <x:c r="K7298" s="21" t="str">
        <x:v>候選，尚未作兒童適用審選</x:v>
      </x:c>
    </x:row>
    <x:row r="7299" ht="24" customHeight="1">
      <x:c r="A7299" s="21" t="str">
        <x:v>免除</x:v>
      </x:c>
      <x:c r="B7299" s="21" t="str">
        <x:v>ㄇㄧㄢˇ ㄔㄨˊ</x:v>
      </x:c>
      <x:c r="C7299" s="21" t="str">
        <x:v>精熟</x:v>
      </x:c>
      <x:c r="D7299" s="21" t="str">
        <x:v>第6級</x:v>
      </x:c>
      <x:c r="E7299" s="21"/>
      <x:c r="F7299" s="21" t="n">
        <x:v>8</x:v>
      </x:c>
      <x:c r="G7299" s="21" t="n">
        <x:v>3</x:v>
      </x:c>
      <x:c r="H7299" s="21" t="n">
        <x:v>12849</x:v>
      </x:c>
      <x:c r="I7299" s="21" t="n">
        <x:v>5.619928592330193</x:v>
      </x:c>
      <x:c r="J7299" s="21" t="n">
        <x:v>0</x:v>
      </x:c>
      <x:c r="K7299" s="21" t="str">
        <x:v>候選，尚未作兒童適用審選</x:v>
      </x:c>
    </x:row>
    <x:row r="7300" ht="24" customHeight="1">
      <x:c r="A7300" s="21" t="str">
        <x:v>免疫</x:v>
      </x:c>
      <x:c r="B7300" s="21" t="str">
        <x:v>ㄇㄧㄢˇ ㄧˋ</x:v>
      </x:c>
      <x:c r="C7300" s="21" t="str">
        <x:v>精熟</x:v>
      </x:c>
      <x:c r="D7300" s="21" t="str">
        <x:v>第6級</x:v>
      </x:c>
      <x:c r="E7300" s="21"/>
      <x:c r="F7300" s="21" t="n">
        <x:v>22</x:v>
      </x:c>
      <x:c r="G7300" s="21" t="n">
        <x:v>27</x:v>
      </x:c>
      <x:c r="H7300" s="21" t="n">
        <x:v>4455</x:v>
      </x:c>
      <x:c r="I7300" s="21" t="n">
        <x:v>21.55921351697087</x:v>
      </x:c>
      <x:c r="J7300" s="21" t="n">
        <x:v>0</x:v>
      </x:c>
      <x:c r="K7300" s="21" t="str">
        <x:v>候選，尚未作兒童適用審選</x:v>
      </x:c>
    </x:row>
    <x:row r="7301" ht="24" customHeight="1">
      <x:c r="A7301" s="21" t="str">
        <x:v>免於</x:v>
      </x:c>
      <x:c r="B7301" s="21" t="str">
        <x:v>ㄇㄧㄢˇ ㄩˊ</x:v>
      </x:c>
      <x:c r="C7301" s="21" t="str">
        <x:v>精熟</x:v>
      </x:c>
      <x:c r="D7301" s="21" t="str">
        <x:v>第6級</x:v>
      </x:c>
      <x:c r="E7301" s="21"/>
      <x:c r="F7301" s="21" t="n">
        <x:v>13</x:v>
      </x:c>
      <x:c r="G7301" s="21" t="n">
        <x:v>6</x:v>
      </x:c>
      <x:c r="H7301" s="21" t="n">
        <x:v>9619</x:v>
      </x:c>
      <x:c r="I7301" s="21" t="n">
        <x:v>8.238702211992596</x:v>
      </x:c>
      <x:c r="J7301" s="21" t="n">
        <x:v>0</x:v>
      </x:c>
      <x:c r="K7301" s="21" t="str">
        <x:v>候選，尚未作兒童適用審選</x:v>
      </x:c>
    </x:row>
    <x:row r="7302" ht="24" customHeight="1">
      <x:c r="A7302" s="21" t="str">
        <x:v>面孔</x:v>
      </x:c>
      <x:c r="B7302" s="21" t="str">
        <x:v>ㄇㄧㄢˋ ㄎㄨㄥˇ</x:v>
      </x:c>
      <x:c r="C7302" s="21" t="str">
        <x:v>精熟</x:v>
      </x:c>
      <x:c r="D7302" s="21" t="str">
        <x:v>第6級</x:v>
      </x:c>
      <x:c r="E7302" s="21"/>
      <x:c r="F7302" s="21" t="n">
        <x:v>18</x:v>
      </x:c>
      <x:c r="G7302" s="21" t="n">
        <x:v>4</x:v>
      </x:c>
      <x:c r="H7302" s="21" t="n">
        <x:v>9107</x:v>
      </x:c>
      <x:c r="I7302" s="21" t="n">
        <x:v>8.822262456747277</x:v>
      </x:c>
      <x:c r="J7302" s="21" t="n">
        <x:v>0</x:v>
      </x:c>
      <x:c r="K7302" s="21" t="str">
        <x:v>候選，尚未作兒童適用審選</x:v>
      </x:c>
    </x:row>
    <x:row r="7303" ht="24" customHeight="1">
      <x:c r="A7303" s="21" t="str">
        <x:v>面目</x:v>
      </x:c>
      <x:c r="B7303" s="21" t="str">
        <x:v>ㄇㄧㄢˋ ㄇㄨˋ</x:v>
      </x:c>
      <x:c r="C7303" s="21" t="str">
        <x:v>精熟</x:v>
      </x:c>
      <x:c r="D7303" s="21" t="str">
        <x:v>第6級</x:v>
      </x:c>
      <x:c r="E7303" s="21"/>
      <x:c r="F7303" s="21" t="n">
        <x:v>9</x:v>
      </x:c>
      <x:c r="G7303" s="21" t="n">
        <x:v>3</x:v>
      </x:c>
      <x:c r="H7303" s="21" t="n">
        <x:v>14553</x:v>
      </x:c>
      <x:c r="I7303" s="21" t="n">
        <x:v>4.736911233571708</x:v>
      </x:c>
      <x:c r="J7303" s="21" t="n">
        <x:v>0</x:v>
      </x:c>
      <x:c r="K7303" s="21" t="str">
        <x:v>候選，尚未作兒童適用審選</x:v>
      </x:c>
    </x:row>
    <x:row r="7304" ht="24" customHeight="1">
      <x:c r="A7304" s="21" t="str">
        <x:v>面容</x:v>
      </x:c>
      <x:c r="B7304" s="21" t="str">
        <x:v>ㄇㄧㄢˋ ㄖㄨㄥˊ</x:v>
      </x:c>
      <x:c r="C7304" s="21" t="str">
        <x:v>精熟</x:v>
      </x:c>
      <x:c r="D7304" s="21" t="str">
        <x:v>第6級</x:v>
      </x:c>
      <x:c r="E7304" s="21"/>
      <x:c r="F7304" s="21" t="n">
        <x:v>9</x:v>
      </x:c>
      <x:c r="G7304" s="21" t="n">
        <x:v>2</x:v>
      </x:c>
      <x:c r="H7304" s="21" t="n">
        <x:v>14138</x:v>
      </x:c>
      <x:c r="I7304" s="21" t="n">
        <x:v>4.927711875450827</x:v>
      </x:c>
      <x:c r="J7304" s="21" t="n">
        <x:v>0</x:v>
      </x:c>
      <x:c r="K7304" s="21" t="str">
        <x:v>候選，尚未作兒童適用審選</x:v>
      </x:c>
    </x:row>
    <x:row r="7305" ht="24" customHeight="1">
      <x:c r="A7305" s="21" t="str">
        <x:v>面色</x:v>
      </x:c>
      <x:c r="B7305" s="21" t="str">
        <x:v>ㄇㄧㄢˋ ㄙㄜˋ</x:v>
      </x:c>
      <x:c r="C7305" s="21" t="str">
        <x:v>精熟</x:v>
      </x:c>
      <x:c r="D7305" s="21" t="str">
        <x:v>第6級</x:v>
      </x:c>
      <x:c r="E7305" s="21"/>
      <x:c r="F7305" s="21" t="n">
        <x:v>7</x:v>
      </x:c>
      <x:c r="G7305" s="21" t="n">
        <x:v>2</x:v>
      </x:c>
      <x:c r="H7305" s="21" t="n">
        <x:v>20023</x:v>
      </x:c>
      <x:c r="I7305" s="21" t="n">
        <x:v>2.981218467729838</x:v>
      </x:c>
      <x:c r="J7305" s="21" t="n">
        <x:v>0</x:v>
      </x:c>
      <x:c r="K7305" s="21" t="str">
        <x:v>候選，尚未作兒童適用審選</x:v>
      </x:c>
    </x:row>
    <x:row r="7306" ht="24" customHeight="1">
      <x:c r="A7306" s="21" t="str">
        <x:v>瞄</x:v>
      </x:c>
      <x:c r="B7306" s="21" t="str">
        <x:v>ㄇㄧㄠˊ</x:v>
      </x:c>
      <x:c r="C7306" s="21" t="str">
        <x:v>精熟</x:v>
      </x:c>
      <x:c r="D7306" s="21" t="str">
        <x:v>第6級</x:v>
      </x:c>
      <x:c r="E7306" s="21"/>
      <x:c r="F7306" s="21" t="n">
        <x:v>13</x:v>
      </x:c>
      <x:c r="G7306" s="21" t="n">
        <x:v>2</x:v>
      </x:c>
      <x:c r="H7306" s="21" t="n">
        <x:v>13554</x:v>
      </x:c>
      <x:c r="I7306" s="21" t="n">
        <x:v>5.233842544639814</x:v>
      </x:c>
      <x:c r="J7306" s="21" t="n">
        <x:v>0</x:v>
      </x:c>
      <x:c r="K7306" s="21" t="str">
        <x:v>候選，尚未作兒童適用審選</x:v>
      </x:c>
    </x:row>
    <x:row r="7307" ht="24" customHeight="1">
      <x:c r="A7307" s="21" t="str">
        <x:v>苗</x:v>
      </x:c>
      <x:c r="B7307" s="21" t="str">
        <x:v>ㄇㄧㄠˊ</x:v>
      </x:c>
      <x:c r="C7307" s="21" t="str">
        <x:v>精熟</x:v>
      </x:c>
      <x:c r="D7307" s="21" t="str">
        <x:v>第6級</x:v>
      </x:c>
      <x:c r="E7307" s="21"/>
      <x:c r="F7307" s="21" t="n">
        <x:v>8</x:v>
      </x:c>
      <x:c r="G7307" s="21" t="n">
        <x:v>48</x:v>
      </x:c>
      <x:c r="H7307" s="21" t="n">
        <x:v>7835</x:v>
      </x:c>
      <x:c r="I7307" s="21" t="n">
        <x:v>10.72192085005508</x:v>
      </x:c>
      <x:c r="J7307" s="21" t="n">
        <x:v>0</x:v>
      </x:c>
      <x:c r="K7307" s="21" t="str">
        <x:v>候選，尚未作兒童適用審選</x:v>
      </x:c>
    </x:row>
    <x:row r="7308" ht="24" customHeight="1">
      <x:c r="A7308" s="21" t="str">
        <x:v>渺小</x:v>
      </x:c>
      <x:c r="B7308" s="21" t="str">
        <x:v>ㄇㄧㄠˇ ㄒㄧㄠˇ</x:v>
      </x:c>
      <x:c r="C7308" s="21" t="str">
        <x:v>精熟</x:v>
      </x:c>
      <x:c r="D7308" s="21" t="str">
        <x:v>第6級</x:v>
      </x:c>
      <x:c r="E7308" s="21"/>
      <x:c r="F7308" s="21" t="n">
        <x:v>6</x:v>
      </x:c>
      <x:c r="G7308" s="21" t="n">
        <x:v>4</x:v>
      </x:c>
      <x:c r="H7308" s="21" t="n">
        <x:v>15165</x:v>
      </x:c>
      <x:c r="I7308" s="21" t="n">
        <x:v>4.447568656600304</x:v>
      </x:c>
      <x:c r="J7308" s="21" t="n">
        <x:v>0</x:v>
      </x:c>
      <x:c r="K7308" s="21" t="str">
        <x:v>候選，尚未作兒童適用審選</x:v>
      </x:c>
    </x:row>
    <x:row r="7309" ht="24" customHeight="1">
      <x:c r="A7309" s="21" t="str">
        <x:v>廟宇</x:v>
      </x:c>
      <x:c r="B7309" s="21" t="str">
        <x:v>ㄇㄧㄠˋ ㄩˇ</x:v>
      </x:c>
      <x:c r="C7309" s="21" t="str">
        <x:v>精熟</x:v>
      </x:c>
      <x:c r="D7309" s="21" t="str">
        <x:v>第6級</x:v>
      </x:c>
      <x:c r="E7309" s="21"/>
      <x:c r="F7309" s="21" t="n">
        <x:v>7</x:v>
      </x:c>
      <x:c r="G7309" s="21" t="n">
        <x:v>4</x:v>
      </x:c>
      <x:c r="H7309" s="21" t="n">
        <x:v>6202</x:v>
      </x:c>
      <x:c r="I7309" s="21" t="n">
        <x:v>14.41001005962577</x:v>
      </x:c>
      <x:c r="J7309" s="21" t="n">
        <x:v>0</x:v>
      </x:c>
      <x:c r="K7309" s="21" t="str">
        <x:v>候選，尚未作兒童適用審選</x:v>
      </x:c>
    </x:row>
    <x:row r="7310" ht="24" customHeight="1">
      <x:c r="A7310" s="21" t="str">
        <x:v>滅絕</x:v>
      </x:c>
      <x:c r="B7310" s="21" t="str">
        <x:v>ㄇㄧㄝˋ ㄐㄩㄝˊ</x:v>
      </x:c>
      <x:c r="C7310" s="21" t="str">
        <x:v>精熟</x:v>
      </x:c>
      <x:c r="D7310" s="21" t="str">
        <x:v>第6級</x:v>
      </x:c>
      <x:c r="E7310" s="21"/>
      <x:c r="F7310" s="21" t="n">
        <x:v>8</x:v>
      </x:c>
      <x:c r="G7310" s="21" t="n">
        <x:v>14</x:v>
      </x:c>
      <x:c r="H7310" s="21" t="n">
        <x:v>10152</x:v>
      </x:c>
      <x:c r="I7310" s="21" t="n">
        <x:v>7.652790681493304</x:v>
      </x:c>
      <x:c r="J7310" s="21" t="n">
        <x:v>0</x:v>
      </x:c>
      <x:c r="K7310" s="21" t="str">
        <x:v>候選，尚未作兒童適用審選</x:v>
      </x:c>
    </x:row>
    <x:row r="7311" ht="24" customHeight="1">
      <x:c r="A7311" s="21" t="str">
        <x:v>民生</x:v>
      </x:c>
      <x:c r="B7311" s="21" t="str">
        <x:v>ㄇㄧㄣˊ ㄕㄥ</x:v>
      </x:c>
      <x:c r="C7311" s="21" t="str">
        <x:v>精熟</x:v>
      </x:c>
      <x:c r="D7311" s="21" t="str">
        <x:v>第6級</x:v>
      </x:c>
      <x:c r="E7311" s="21"/>
      <x:c r="F7311" s="21" t="n">
        <x:v>9</x:v>
      </x:c>
      <x:c r="G7311" s="21" t="n">
        <x:v>26</x:v>
      </x:c>
      <x:c r="H7311" s="21" t="n">
        <x:v>4102</x:v>
      </x:c>
      <x:c r="I7311" s="21" t="n">
        <x:v>23.86960813556865</x:v>
      </x:c>
      <x:c r="J7311" s="21" t="n">
        <x:v>0</x:v>
      </x:c>
      <x:c r="K7311" s="21" t="str">
        <x:v>候選，尚未作兒童適用審選</x:v>
      </x:c>
    </x:row>
    <x:row r="7312" ht="24" customHeight="1">
      <x:c r="A7312" s="21" t="str">
        <x:v>民俗</x:v>
      </x:c>
      <x:c r="B7312" s="21" t="str">
        <x:v>ㄇㄧㄣˊ ㄙㄨˊ</x:v>
      </x:c>
      <x:c r="C7312" s="21" t="str">
        <x:v>精熟</x:v>
      </x:c>
      <x:c r="D7312" s="21" t="str">
        <x:v>第6級</x:v>
      </x:c>
      <x:c r="E7312" s="21"/>
      <x:c r="F7312" s="21" t="n">
        <x:v>10</x:v>
      </x:c>
      <x:c r="G7312" s="21" t="n">
        <x:v>10</x:v>
      </x:c>
      <x:c r="H7312" s="21" t="n">
        <x:v>5650</x:v>
      </x:c>
      <x:c r="I7312" s="21" t="n">
        <x:v>16.20870883660133</x:v>
      </x:c>
      <x:c r="J7312" s="21" t="n">
        <x:v>0</x:v>
      </x:c>
      <x:c r="K7312" s="21" t="str">
        <x:v>候選，尚未作兒童適用審選</x:v>
      </x:c>
    </x:row>
    <x:row r="7313" ht="24" customHeight="1">
      <x:c r="A7313" s="21" t="str">
        <x:v>民心</x:v>
      </x:c>
      <x:c r="B7313" s="21" t="str">
        <x:v>ㄇㄧㄣˊ ㄒㄧㄣ</x:v>
      </x:c>
      <x:c r="C7313" s="21" t="str">
        <x:v>精熟</x:v>
      </x:c>
      <x:c r="D7313" s="21" t="str">
        <x:v>第6級</x:v>
      </x:c>
      <x:c r="E7313" s="21"/>
      <x:c r="F7313" s="21" t="n">
        <x:v>8</x:v>
      </x:c>
      <x:c r="G7313" s="21" t="n">
        <x:v>6</x:v>
      </x:c>
      <x:c r="H7313" s="21" t="n">
        <x:v>10386</x:v>
      </x:c>
      <x:c r="I7313" s="21" t="n">
        <x:v>7.435099916454156</x:v>
      </x:c>
      <x:c r="J7313" s="21" t="n">
        <x:v>0</x:v>
      </x:c>
      <x:c r="K7313" s="21" t="str">
        <x:v>候選，尚未作兒童適用審選</x:v>
      </x:c>
    </x:row>
    <x:row r="7314" ht="24" customHeight="1">
      <x:c r="A7314" s="21" t="str">
        <x:v>敏捷</x:v>
      </x:c>
      <x:c r="B7314" s="21" t="str">
        <x:v>ㄇㄧㄣˇ ㄐㄧㄝˊ</x:v>
      </x:c>
      <x:c r="C7314" s="21" t="str">
        <x:v>精熟</x:v>
      </x:c>
      <x:c r="D7314" s="21" t="str">
        <x:v>第6級</x:v>
      </x:c>
      <x:c r="E7314" s="21"/>
      <x:c r="F7314" s="21" t="n">
        <x:v>9</x:v>
      </x:c>
      <x:c r="G7314" s="21" t="n">
        <x:v>1</x:v>
      </x:c>
      <x:c r="H7314" s="21" t="n">
        <x:v>14490</x:v>
      </x:c>
      <x:c r="I7314" s="21" t="n">
        <x:v>4.761914369501142</x:v>
      </x:c>
      <x:c r="J7314" s="21" t="n">
        <x:v>0</x:v>
      </x:c>
      <x:c r="K7314" s="21" t="str">
        <x:v>候選，尚未作兒童適用審選</x:v>
      </x:c>
    </x:row>
    <x:row r="7315" ht="24" customHeight="1">
      <x:c r="A7315" s="21" t="str">
        <x:v>鳴</x:v>
      </x:c>
      <x:c r="B7315" s="21" t="str">
        <x:v>ㄇㄧㄥˊ</x:v>
      </x:c>
      <x:c r="C7315" s="21" t="str">
        <x:v>精熟</x:v>
      </x:c>
      <x:c r="D7315" s="21" t="str">
        <x:v>第6級</x:v>
      </x:c>
      <x:c r="E7315" s="21"/>
      <x:c r="F7315" s="21" t="n">
        <x:v>21</x:v>
      </x:c>
      <x:c r="G7315" s="21" t="n">
        <x:v>7</x:v>
      </x:c>
      <x:c r="H7315" s="21" t="n">
        <x:v>7092</x:v>
      </x:c>
      <x:c r="I7315" s="21" t="n">
        <x:v>12.25789179851319</x:v>
      </x:c>
      <x:c r="J7315" s="21" t="n">
        <x:v>0</x:v>
      </x:c>
      <x:c r="K7315" s="21" t="str">
        <x:v>候選，尚未作兒童適用審選</x:v>
      </x:c>
    </x:row>
    <x:row r="7316" ht="24" customHeight="1">
      <x:c r="A7316" s="21" t="str">
        <x:v>名利</x:v>
      </x:c>
      <x:c r="B7316" s="21" t="str">
        <x:v>ㄇㄧㄥˊ ㄌㄧˋ</x:v>
      </x:c>
      <x:c r="C7316" s="21" t="str">
        <x:v>精熟</x:v>
      </x:c>
      <x:c r="D7316" s="21" t="str">
        <x:v>第6級</x:v>
      </x:c>
      <x:c r="E7316" s="21"/>
      <x:c r="F7316" s="21" t="n">
        <x:v>9</x:v>
      </x:c>
      <x:c r="G7316" s="21" t="n">
        <x:v>4</x:v>
      </x:c>
      <x:c r="H7316" s="21" t="n">
        <x:v>12832</x:v>
      </x:c>
      <x:c r="I7316" s="21" t="n">
        <x:v>5.631723766775656</x:v>
      </x:c>
      <x:c r="J7316" s="21" t="n">
        <x:v>0</x:v>
      </x:c>
      <x:c r="K7316" s="21" t="str">
        <x:v>候選，尚未作兒童適用審選</x:v>
      </x:c>
    </x:row>
    <x:row r="7317" ht="24" customHeight="1">
      <x:c r="A7317" s="21" t="str">
        <x:v>明瞭</x:v>
      </x:c>
      <x:c r="B7317" s="21" t="str">
        <x:v>ㄇㄧㄥˊ ㄌㄧㄠˇ</x:v>
      </x:c>
      <x:c r="C7317" s="21" t="str">
        <x:v>精熟</x:v>
      </x:c>
      <x:c r="D7317" s="21" t="str">
        <x:v>第6級</x:v>
      </x:c>
      <x:c r="E7317" s="21"/>
      <x:c r="F7317" s="21" t="n">
        <x:v>13</x:v>
      </x:c>
      <x:c r="G7317" s="21" t="n">
        <x:v>2</x:v>
      </x:c>
      <x:c r="H7317" s="21" t="n">
        <x:v>12147</x:v>
      </x:c>
      <x:c r="I7317" s="21" t="n">
        <x:v>6.056297797004087</x:v>
      </x:c>
      <x:c r="J7317" s="21" t="n">
        <x:v>0</x:v>
      </x:c>
      <x:c r="K7317" s="21" t="str">
        <x:v>候選，尚未作兒童適用審選</x:v>
      </x:c>
    </x:row>
    <x:row r="7318" ht="24" customHeight="1">
      <x:c r="A7318" s="21" t="str">
        <x:v>名氣</x:v>
      </x:c>
      <x:c r="B7318" s="21" t="str">
        <x:v>ㄇㄧㄥˊ ㄑㄧˋ</x:v>
      </x:c>
      <x:c r="C7318" s="21" t="str">
        <x:v>精熟</x:v>
      </x:c>
      <x:c r="D7318" s="21" t="str">
        <x:v>第6級</x:v>
      </x:c>
      <x:c r="E7318" s="21"/>
      <x:c r="F7318" s="21" t="n">
        <x:v>11</x:v>
      </x:c>
      <x:c r="G7318" s="21" t="n">
        <x:v>4</x:v>
      </x:c>
      <x:c r="H7318" s="21" t="n">
        <x:v>10448</x:v>
      </x:c>
      <x:c r="I7318" s="21" t="n">
        <x:v>7.37332892218566</x:v>
      </x:c>
      <x:c r="J7318" s="21" t="n">
        <x:v>0</x:v>
      </x:c>
      <x:c r="K7318" s="21" t="str">
        <x:v>候選，尚未作兒童適用審選</x:v>
      </x:c>
    </x:row>
    <x:row r="7319" ht="24" customHeight="1">
      <x:c r="A7319" s="21" t="str">
        <x:v>名人</x:v>
      </x:c>
      <x:c r="B7319" s="21" t="str">
        <x:v>ㄇㄧㄥˊ ㄖㄣˊ</x:v>
      </x:c>
      <x:c r="C7319" s="21" t="str">
        <x:v>精熟</x:v>
      </x:c>
      <x:c r="D7319" s="21" t="str">
        <x:v>第6級</x:v>
      </x:c>
      <x:c r="E7319" s="21"/>
      <x:c r="F7319" s="21" t="n">
        <x:v>17</x:v>
      </x:c>
      <x:c r="G7319" s="21" t="n">
        <x:v>6</x:v>
      </x:c>
      <x:c r="H7319" s="21" t="n">
        <x:v>5586</x:v>
      </x:c>
      <x:c r="I7319" s="21" t="n">
        <x:v>16.44055015894739</x:v>
      </x:c>
      <x:c r="J7319" s="21" t="n">
        <x:v>0</x:v>
      </x:c>
      <x:c r="K7319" s="21" t="str">
        <x:v>候選，尚未作兒童適用審選</x:v>
      </x:c>
    </x:row>
    <x:row r="7320" ht="24" customHeight="1">
      <x:c r="A7320" s="21" t="str">
        <x:v>名堂</x:v>
      </x:c>
      <x:c r="B7320" s="21" t="str">
        <x:v>ㄇㄧㄥˊ ㄊㄤˊ</x:v>
      </x:c>
      <x:c r="C7320" s="21" t="str">
        <x:v>精熟</x:v>
      </x:c>
      <x:c r="D7320" s="21" t="str">
        <x:v>第6級</x:v>
      </x:c>
      <x:c r="E7320" s="21"/>
      <x:c r="F7320" s="21" t="n">
        <x:v>5</x:v>
      </x:c>
      <x:c r="G7320" s="21" t="n">
        <x:v>1</x:v>
      </x:c>
      <x:c r="H7320" s="21" t="n">
        <x:v>30573</x:v>
      </x:c>
      <x:c r="I7320" s="21" t="n">
        <x:v>1.512351036599601</x:v>
      </x:c>
      <x:c r="J7320" s="21" t="n">
        <x:v>0</x:v>
      </x:c>
      <x:c r="K7320" s="21" t="str">
        <x:v>候選，尚未作兒童適用審選</x:v>
      </x:c>
    </x:row>
    <x:row r="7321" ht="24" customHeight="1">
      <x:c r="A7321" s="21" t="str">
        <x:v>冥想</x:v>
      </x:c>
      <x:c r="B7321" s="21" t="str">
        <x:v>ㄇㄧㄥˊ ㄒㄧㄤˇ</x:v>
      </x:c>
      <x:c r="C7321" s="21" t="str">
        <x:v>精熟</x:v>
      </x:c>
      <x:c r="D7321" s="21" t="str">
        <x:v>第6級</x:v>
      </x:c>
      <x:c r="E7321" s="21"/>
      <x:c r="F7321" s="21" t="n">
        <x:v>10</x:v>
      </x:c>
      <x:c r="G7321" s="21" t="n">
        <x:v>1</x:v>
      </x:c>
      <x:c r="H7321" s="21" t="n">
        <x:v>14312</x:v>
      </x:c>
      <x:c r="I7321" s="21" t="n">
        <x:v>4.849799705450613</x:v>
      </x:c>
      <x:c r="J7321" s="21" t="n">
        <x:v>0</x:v>
      </x:c>
      <x:c r="K7321" s="21" t="str">
        <x:v>候選，尚未作兒童適用審選</x:v>
      </x:c>
    </x:row>
    <x:row r="7322" ht="24" customHeight="1">
      <x:c r="A7322" s="21" t="str">
        <x:v>名言</x:v>
      </x:c>
      <x:c r="B7322" s="21" t="str">
        <x:v>ㄇㄧㄥˊ ㄧㄢˊ</x:v>
      </x:c>
      <x:c r="C7322" s="21" t="str">
        <x:v>精熟</x:v>
      </x:c>
      <x:c r="D7322" s="21" t="str">
        <x:v>第6級</x:v>
      </x:c>
      <x:c r="E7322" s="21"/>
      <x:c r="F7322" s="21" t="n">
        <x:v>10</x:v>
      </x:c>
      <x:c r="G7322" s="21" t="n">
        <x:v>4</x:v>
      </x:c>
      <x:c r="H7322" s="21" t="n">
        <x:v>12318</x:v>
      </x:c>
      <x:c r="I7322" s="21" t="n">
        <x:v>5.956059738700426</x:v>
      </x:c>
      <x:c r="J7322" s="21" t="n">
        <x:v>0</x:v>
      </x:c>
      <x:c r="K7322" s="21" t="str">
        <x:v>候選，尚未作兒童適用審選</x:v>
      </x:c>
    </x:row>
    <x:row r="7323" ht="24" customHeight="1">
      <x:c r="A7323" s="21" t="str">
        <x:v>名義</x:v>
      </x:c>
      <x:c r="B7323" s="21" t="str">
        <x:v>ㄇㄧㄥˊ ㄧˋ</x:v>
      </x:c>
      <x:c r="C7323" s="21" t="str">
        <x:v>精熟</x:v>
      </x:c>
      <x:c r="D7323" s="21" t="str">
        <x:v>第6級</x:v>
      </x:c>
      <x:c r="E7323" s="21"/>
      <x:c r="F7323" s="21" t="n">
        <x:v>22</x:v>
      </x:c>
      <x:c r="G7323" s="21" t="n">
        <x:v>6</x:v>
      </x:c>
      <x:c r="H7323" s="21" t="n">
        <x:v>4829</x:v>
      </x:c>
      <x:c r="I7323" s="21" t="n">
        <x:v>19.48206019536765</x:v>
      </x:c>
      <x:c r="J7323" s="21" t="n">
        <x:v>0</x:v>
      </x:c>
      <x:c r="K7323" s="21" t="str">
        <x:v>候選，尚未作兒童適用審選</x:v>
      </x:c>
    </x:row>
    <x:row r="7324" ht="24" customHeight="1">
      <x:c r="A7324" s="21" t="str">
        <x:v>名譽</x:v>
      </x:c>
      <x:c r="B7324" s="21" t="str">
        <x:v>ㄇㄧㄥˊ ㄩˋ</x:v>
      </x:c>
      <x:c r="C7324" s="21" t="str">
        <x:v>精熟</x:v>
      </x:c>
      <x:c r="D7324" s="21" t="str">
        <x:v>第6級</x:v>
      </x:c>
      <x:c r="E7324" s="21"/>
      <x:c r="F7324" s="21" t="n">
        <x:v>10</x:v>
      </x:c>
      <x:c r="G7324" s="21" t="n">
        <x:v>1</x:v>
      </x:c>
      <x:c r="H7324" s="21" t="n">
        <x:v>8045</x:v>
      </x:c>
      <x:c r="I7324" s="21" t="n">
        <x:v>10.34601171965771</x:v>
      </x:c>
      <x:c r="J7324" s="21" t="n">
        <x:v>0</x:v>
      </x:c>
      <x:c r="K7324" s="21" t="str">
        <x:v>候選，尚未作兒童適用審選</x:v>
      </x:c>
    </x:row>
    <x:row r="7325" ht="24" customHeight="1">
      <x:c r="A7325" s="21" t="str">
        <x:v>明知</x:v>
      </x:c>
      <x:c r="B7325" s="21" t="str">
        <x:v>ㄇㄧㄥˊ ㄓ</x:v>
      </x:c>
      <x:c r="C7325" s="21" t="str">
        <x:v>精熟</x:v>
      </x:c>
      <x:c r="D7325" s="21" t="str">
        <x:v>第6級</x:v>
      </x:c>
      <x:c r="E7325" s="21"/>
      <x:c r="F7325" s="21" t="n">
        <x:v>12</x:v>
      </x:c>
      <x:c r="G7325" s="21" t="n">
        <x:v>1</x:v>
      </x:c>
      <x:c r="H7325" s="21" t="n">
        <x:v>10774</x:v>
      </x:c>
      <x:c r="I7325" s="21" t="n">
        <x:v>7.088687246219695</x:v>
      </x:c>
      <x:c r="J7325" s="21" t="n">
        <x:v>0</x:v>
      </x:c>
      <x:c r="K7325" s="21" t="str">
        <x:v>候選，尚未作兒童適用審選</x:v>
      </x:c>
    </x:row>
    <x:row r="7326" ht="24" customHeight="1">
      <x:c r="A7326" s="21" t="str">
        <x:v>明智</x:v>
      </x:c>
      <x:c r="B7326" s="21" t="str">
        <x:v>ㄇㄧㄥˊ ㄓˋ</x:v>
      </x:c>
      <x:c r="C7326" s="21" t="str">
        <x:v>精熟</x:v>
      </x:c>
      <x:c r="D7326" s="21" t="str">
        <x:v>第6級</x:v>
      </x:c>
      <x:c r="E7326" s="21"/>
      <x:c r="F7326" s="21" t="n">
        <x:v>14</x:v>
      </x:c>
      <x:c r="G7326" s="21" t="n">
        <x:v>4</x:v>
      </x:c>
      <x:c r="H7326" s="21" t="n">
        <x:v>11991</x:v>
      </x:c>
      <x:c r="I7326" s="21" t="n">
        <x:v>6.165873418401742</x:v>
      </x:c>
      <x:c r="J7326" s="21" t="n">
        <x:v>0</x:v>
      </x:c>
      <x:c r="K7326" s="21" t="str">
        <x:v>候選，尚未作兒童適用審選</x:v>
      </x:c>
    </x:row>
    <x:row r="7327" ht="24" customHeight="1">
      <x:c r="A7327" s="21" t="str">
        <x:v>名著</x:v>
      </x:c>
      <x:c r="B7327" s="21" t="str">
        <x:v>ㄇㄧㄥˊ ㄓㄨˋ</x:v>
      </x:c>
      <x:c r="C7327" s="21" t="str">
        <x:v>精熟</x:v>
      </x:c>
      <x:c r="D7327" s="21" t="str">
        <x:v>第6級</x:v>
      </x:c>
      <x:c r="E7327" s="21"/>
      <x:c r="F7327" s="21" t="n">
        <x:v>7</x:v>
      </x:c>
      <x:c r="G7327" s="21" t="n">
        <x:v>1</x:v>
      </x:c>
      <x:c r="H7327" s="21" t="n">
        <x:v>18765</x:v>
      </x:c>
      <x:c r="I7327" s="21" t="n">
        <x:v>3.280950991649926</x:v>
      </x:c>
      <x:c r="J7327" s="21" t="n">
        <x:v>0</x:v>
      </x:c>
      <x:c r="K7327" s="21" t="str">
        <x:v>候選，尚未作兒童適用審選</x:v>
      </x:c>
    </x:row>
    <x:row r="7328" ht="24" customHeight="1">
      <x:c r="A7328" s="21" t="str">
        <x:v>命案</x:v>
      </x:c>
      <x:c r="B7328" s="21" t="str">
        <x:v>ㄇㄧㄥˋ ㄢˋ</x:v>
      </x:c>
      <x:c r="C7328" s="21" t="str">
        <x:v>精熟</x:v>
      </x:c>
      <x:c r="D7328" s="21" t="str">
        <x:v>第6級</x:v>
      </x:c>
      <x:c r="E7328" s="21"/>
      <x:c r="F7328" s="21" t="n">
        <x:v>8</x:v>
      </x:c>
      <x:c r="G7328" s="21" t="n">
        <x:v>2</x:v>
      </x:c>
      <x:c r="H7328" s="21" t="n">
        <x:v>11782</x:v>
      </x:c>
      <x:c r="I7328" s="21" t="n">
        <x:v>6.326321247488721</x:v>
      </x:c>
      <x:c r="J7328" s="21" t="n">
        <x:v>0</x:v>
      </x:c>
      <x:c r="K7328" s="21" t="str">
        <x:v>候選，尚未作兒童適用審選</x:v>
      </x:c>
    </x:row>
    <x:row r="7329" ht="24" customHeight="1">
      <x:c r="A7329" s="21" t="str">
        <x:v>摸索</x:v>
      </x:c>
      <x:c r="B7329" s="21" t="str">
        <x:v>ㄇㄛ ㄙㄨㄛˇ</x:v>
      </x:c>
      <x:c r="C7329" s="21" t="str">
        <x:v>精熟</x:v>
      </x:c>
      <x:c r="D7329" s="21" t="str">
        <x:v>第6級</x:v>
      </x:c>
      <x:c r="E7329" s="21"/>
      <x:c r="F7329" s="21" t="n">
        <x:v>15</x:v>
      </x:c>
      <x:c r="G7329" s="21" t="n">
        <x:v>18</x:v>
      </x:c>
      <x:c r="H7329" s="21" t="n">
        <x:v>7470</x:v>
      </x:c>
      <x:c r="I7329" s="21" t="n">
        <x:v>11.40452694700456</x:v>
      </x:c>
      <x:c r="J7329" s="21" t="n">
        <x:v>0</x:v>
      </x:c>
      <x:c r="K7329" s="21" t="str">
        <x:v>候選，尚未作兒童適用審選</x:v>
      </x:c>
    </x:row>
    <x:row r="7330" ht="24" customHeight="1">
      <x:c r="A7330" s="21" t="str">
        <x:v>摩擦</x:v>
      </x:c>
      <x:c r="B7330" s="21" t="str">
        <x:v>ㄇㄛˊ ㄘㄚ</x:v>
      </x:c>
      <x:c r="C7330" s="21" t="str">
        <x:v>精熟</x:v>
      </x:c>
      <x:c r="D7330" s="21" t="str">
        <x:v>第6級</x:v>
      </x:c>
      <x:c r="E7330" s="21"/>
      <x:c r="F7330" s="21" t="n">
        <x:v>15</x:v>
      </x:c>
      <x:c r="G7330" s="21" t="n">
        <x:v>10</x:v>
      </x:c>
      <x:c r="H7330" s="21" t="n">
        <x:v>7583</x:v>
      </x:c>
      <x:c r="I7330" s="21" t="n">
        <x:v>11.19487947226984</x:v>
      </x:c>
      <x:c r="J7330" s="21" t="n">
        <x:v>0</x:v>
      </x:c>
      <x:c r="K7330" s="21" t="str">
        <x:v>候選，尚未作兒童適用審選</x:v>
      </x:c>
    </x:row>
    <x:row r="7331" ht="24" customHeight="1">
      <x:c r="A7331" s="21" t="str">
        <x:v>魔法</x:v>
      </x:c>
      <x:c r="B7331" s="21" t="str">
        <x:v>ㄇㄛˊ ㄈㄚˇ</x:v>
      </x:c>
      <x:c r="C7331" s="21" t="str">
        <x:v>精熟</x:v>
      </x:c>
      <x:c r="D7331" s="21" t="str">
        <x:v>第6級</x:v>
      </x:c>
      <x:c r="E7331" s="21"/>
      <x:c r="F7331" s="21" t="n">
        <x:v>9</x:v>
      </x:c>
      <x:c r="G7331" s="21" t="n">
        <x:v>6</x:v>
      </x:c>
      <x:c r="H7331" s="21" t="n">
        <x:v>6481</x:v>
      </x:c>
      <x:c r="I7331" s="21" t="n">
        <x:v>13.66186669699849</x:v>
      </x:c>
      <x:c r="J7331" s="21" t="n">
        <x:v>0</x:v>
      </x:c>
      <x:c r="K7331" s="21" t="str">
        <x:v>候選，尚未作兒童適用審選</x:v>
      </x:c>
    </x:row>
    <x:row r="7332" ht="24" customHeight="1">
      <x:c r="A7332" s="21" t="str">
        <x:v>模範</x:v>
      </x:c>
      <x:c r="B7332" s="21" t="str">
        <x:v>ㄇㄛˊ ㄈㄢˋ</x:v>
      </x:c>
      <x:c r="C7332" s="21" t="str">
        <x:v>精熟</x:v>
      </x:c>
      <x:c r="D7332" s="21" t="str">
        <x:v>第6級</x:v>
      </x:c>
      <x:c r="E7332" s="21"/>
      <x:c r="F7332" s="21" t="n">
        <x:v>7</x:v>
      </x:c>
      <x:c r="G7332" s="21" t="n">
        <x:v>8</x:v>
      </x:c>
      <x:c r="H7332" s="21" t="n">
        <x:v>7564</x:v>
      </x:c>
      <x:c r="I7332" s="21" t="n">
        <x:v>11.22693530447871</x:v>
      </x:c>
      <x:c r="J7332" s="21" t="n">
        <x:v>0</x:v>
      </x:c>
      <x:c r="K7332" s="21" t="str">
        <x:v>候選，尚未作兒童適用審選</x:v>
      </x:c>
    </x:row>
    <x:row r="7333" ht="24" customHeight="1">
      <x:c r="A7333" s="21" t="str">
        <x:v>磨練</x:v>
      </x:c>
      <x:c r="B7333" s="21" t="str">
        <x:v>ㄇㄛˊ ㄌㄧㄢˋ</x:v>
      </x:c>
      <x:c r="C7333" s="21" t="str">
        <x:v>精熟</x:v>
      </x:c>
      <x:c r="D7333" s="21" t="str">
        <x:v>第6級</x:v>
      </x:c>
      <x:c r="E7333" s="21"/>
      <x:c r="F7333" s="21" t="n">
        <x:v>11</x:v>
      </x:c>
      <x:c r="G7333" s="21" t="n">
        <x:v>11</x:v>
      </x:c>
      <x:c r="H7333" s="21" t="n">
        <x:v>8626</x:v>
      </x:c>
      <x:c r="I7333" s="21" t="n">
        <x:v>9.502168719630783</x:v>
      </x:c>
      <x:c r="J7333" s="21" t="n">
        <x:v>0</x:v>
      </x:c>
      <x:c r="K7333" s="21" t="str">
        <x:v>候選，尚未作兒童適用審選</x:v>
      </x:c>
    </x:row>
    <x:row r="7334" ht="24" customHeight="1">
      <x:c r="A7334" s="21" t="str">
        <x:v>模擬</x:v>
      </x:c>
      <x:c r="B7334" s="21" t="str">
        <x:v>ㄇㄛˊ ㄋㄧˇ</x:v>
      </x:c>
      <x:c r="C7334" s="21" t="str">
        <x:v>精熟</x:v>
      </x:c>
      <x:c r="D7334" s="21" t="str">
        <x:v>第6級</x:v>
      </x:c>
      <x:c r="E7334" s="21"/>
      <x:c r="F7334" s="21" t="n">
        <x:v>14</x:v>
      </x:c>
      <x:c r="G7334" s="21" t="n">
        <x:v>31</x:v>
      </x:c>
      <x:c r="H7334" s="21" t="n">
        <x:v>4225</x:v>
      </x:c>
      <x:c r="I7334" s="21" t="n">
        <x:v>23.0843906135475</x:v>
      </x:c>
      <x:c r="J7334" s="21" t="n">
        <x:v>0</x:v>
      </x:c>
      <x:c r="K7334" s="21" t="str">
        <x:v>候選，尚未作兒童適用審選</x:v>
      </x:c>
    </x:row>
    <x:row r="7335" ht="24" customHeight="1">
      <x:c r="A7335" s="21" t="str">
        <x:v>模式</x:v>
      </x:c>
      <x:c r="B7335" s="21" t="str">
        <x:v>ㄇㄛˊ ㄕˋ</x:v>
      </x:c>
      <x:c r="C7335" s="21" t="str">
        <x:v>精熟</x:v>
      </x:c>
      <x:c r="D7335" s="21" t="str">
        <x:v>第6級</x:v>
      </x:c>
      <x:c r="E7335" s="21"/>
      <x:c r="F7335" s="21" t="n">
        <x:v>125</x:v>
      </x:c>
      <x:c r="G7335" s="21" t="n">
        <x:v>63</x:v>
      </x:c>
      <x:c r="H7335" s="21" t="n">
        <x:v>1078</x:v>
      </x:c>
      <x:c r="I7335" s="21" t="n">
        <x:v>107.5992514090373</x:v>
      </x:c>
      <x:c r="J7335" s="21" t="n">
        <x:v>0</x:v>
      </x:c>
      <x:c r="K7335" s="21" t="str">
        <x:v>候選，尚未作兒童適用審選</x:v>
      </x:c>
    </x:row>
    <x:row r="7336" ht="24" customHeight="1">
      <x:c r="A7336" s="21" t="str">
        <x:v>莫</x:v>
      </x:c>
      <x:c r="B7336" s="21" t="str">
        <x:v>ㄇㄛˋ</x:v>
      </x:c>
      <x:c r="C7336" s="21" t="str">
        <x:v>精熟</x:v>
      </x:c>
      <x:c r="D7336" s="21" t="str">
        <x:v>第6級</x:v>
      </x:c>
      <x:c r="E7336" s="21"/>
      <x:c r="F7336" s="21" t="n">
        <x:v>43</x:v>
      </x:c>
      <x:c r="G7336" s="21" t="n">
        <x:v>14</x:v>
      </x:c>
      <x:c r="H7336" s="21" t="n">
        <x:v>3993</x:v>
      </x:c>
      <x:c r="I7336" s="21" t="n">
        <x:v>24.72886710985268</x:v>
      </x:c>
      <x:c r="J7336" s="21" t="n">
        <x:v>0</x:v>
      </x:c>
      <x:c r="K7336" s="21" t="str">
        <x:v>候選，尚未作兒童適用審選</x:v>
      </x:c>
    </x:row>
    <x:row r="7337" ht="24" customHeight="1">
      <x:c r="A7337" s="21" t="str">
        <x:v>莫大</x:v>
      </x:c>
      <x:c r="B7337" s="21" t="str">
        <x:v>ㄇㄛˋ ㄉㄚˋ</x:v>
      </x:c>
      <x:c r="C7337" s="21" t="str">
        <x:v>精熟</x:v>
      </x:c>
      <x:c r="D7337" s="21" t="str">
        <x:v>第6級</x:v>
      </x:c>
      <x:c r="E7337" s="21"/>
      <x:c r="F7337" s="21" t="n">
        <x:v>11</x:v>
      </x:c>
      <x:c r="G7337" s="21" t="n">
        <x:v>5</x:v>
      </x:c>
      <x:c r="H7337" s="21" t="n">
        <x:v>11190</x:v>
      </x:c>
      <x:c r="I7337" s="21" t="n">
        <x:v>6.741806020690452</x:v>
      </x:c>
      <x:c r="J7337" s="21" t="n">
        <x:v>0</x:v>
      </x:c>
      <x:c r="K7337" s="21" t="str">
        <x:v>候選，尚未作兒童適用審選</x:v>
      </x:c>
    </x:row>
    <x:row r="7338" ht="24" customHeight="1">
      <x:c r="A7338" s="21" t="str">
        <x:v>末端</x:v>
      </x:c>
      <x:c r="B7338" s="21" t="str">
        <x:v>ㄇㄛˋ ㄉㄨㄢ</x:v>
      </x:c>
      <x:c r="C7338" s="21" t="str">
        <x:v>精熟</x:v>
      </x:c>
      <x:c r="D7338" s="21" t="str">
        <x:v>第6級</x:v>
      </x:c>
      <x:c r="E7338" s="21"/>
      <x:c r="F7338" s="21" t="n">
        <x:v>5</x:v>
      </x:c>
      <x:c r="G7338" s="21" t="n">
        <x:v>7</x:v>
      </x:c>
      <x:c r="H7338" s="21" t="n">
        <x:v>10928</x:v>
      </x:c>
      <x:c r="I7338" s="21" t="n">
        <x:v>6.953802475926107</x:v>
      </x:c>
      <x:c r="J7338" s="21" t="n">
        <x:v>0</x:v>
      </x:c>
      <x:c r="K7338" s="21" t="str">
        <x:v>候選，尚未作兒童適用審選</x:v>
      </x:c>
    </x:row>
    <x:row r="7339" ht="24" customHeight="1">
      <x:c r="A7339" s="21" t="str">
        <x:v>莫非</x:v>
      </x:c>
      <x:c r="B7339" s="21" t="str">
        <x:v>ㄇㄛˋ ㄈㄟ</x:v>
      </x:c>
      <x:c r="C7339" s="21" t="str">
        <x:v>精熟</x:v>
      </x:c>
      <x:c r="D7339" s="21" t="str">
        <x:v>第6級</x:v>
      </x:c>
      <x:c r="E7339" s="21"/>
      <x:c r="F7339" s="21" t="n">
        <x:v>8</x:v>
      </x:c>
      <x:c r="G7339" s="21" t="n">
        <x:v>1</x:v>
      </x:c>
      <x:c r="H7339" s="21" t="n">
        <x:v>16661</x:v>
      </x:c>
      <x:c r="I7339" s="21" t="n">
        <x:v>3.896920326425364</x:v>
      </x:c>
      <x:c r="J7339" s="21" t="n">
        <x:v>0</x:v>
      </x:c>
      <x:c r="K7339" s="21" t="str">
        <x:v>候選，尚未作兒童適用審選</x:v>
      </x:c>
    </x:row>
    <x:row r="7340" ht="24" customHeight="1">
      <x:c r="A7340" s="21" t="str">
        <x:v>沒落</x:v>
      </x:c>
      <x:c r="B7340" s="21" t="str">
        <x:v>ㄇㄛˋ ㄌㄨㄛˋ</x:v>
      </x:c>
      <x:c r="C7340" s="21" t="str">
        <x:v>精熟</x:v>
      </x:c>
      <x:c r="D7340" s="21" t="str">
        <x:v>第6級</x:v>
      </x:c>
      <x:c r="E7340" s="21"/>
      <x:c r="F7340" s="21" t="n">
        <x:v>7</x:v>
      </x:c>
      <x:c r="G7340" s="21" t="n">
        <x:v>13</x:v>
      </x:c>
      <x:c r="H7340" s="21" t="n">
        <x:v>8203</x:v>
      </x:c>
      <x:c r="I7340" s="21" t="n">
        <x:v>10.10840106153696</x:v>
      </x:c>
      <x:c r="J7340" s="21" t="n">
        <x:v>0</x:v>
      </x:c>
      <x:c r="K7340" s="21" t="str">
        <x:v>候選，尚未作兒童適用審選</x:v>
      </x:c>
    </x:row>
    <x:row r="7341" ht="24" customHeight="1">
      <x:c r="A7341" s="21" t="str">
        <x:v>莫名</x:v>
      </x:c>
      <x:c r="B7341" s="21" t="str">
        <x:v>ㄇㄛˋ ㄇㄧㄥˊ</x:v>
      </x:c>
      <x:c r="C7341" s="21" t="str">
        <x:v>精熟</x:v>
      </x:c>
      <x:c r="D7341" s="21" t="str">
        <x:v>第6級</x:v>
      </x:c>
      <x:c r="E7341" s="21"/>
      <x:c r="F7341" s="21" t="n">
        <x:v>14</x:v>
      </x:c>
      <x:c r="G7341" s="21" t="n">
        <x:v>6</x:v>
      </x:c>
      <x:c r="H7341" s="21" t="n">
        <x:v>9031</x:v>
      </x:c>
      <x:c r="I7341" s="21" t="n">
        <x:v>8.915683156095115</x:v>
      </x:c>
      <x:c r="J7341" s="21" t="n">
        <x:v>0</x:v>
      </x:c>
      <x:c r="K7341" s="21" t="str">
        <x:v>候選，尚未作兒童適用審選</x:v>
      </x:c>
    </x:row>
    <x:row r="7342" ht="24" customHeight="1">
      <x:c r="A7342" s="21" t="str">
        <x:v>莫名其妙</x:v>
      </x:c>
      <x:c r="B7342" s="21" t="str">
        <x:v>ㄇㄛˋ ㄇㄧㄥˊ ㄑㄧˊ ㄇㄧㄠˋ</x:v>
      </x:c>
      <x:c r="C7342" s="21" t="str">
        <x:v>精熟</x:v>
      </x:c>
      <x:c r="D7342" s="21" t="str">
        <x:v>第6級</x:v>
      </x:c>
      <x:c r="E7342" s="21"/>
      <x:c r="F7342" s="21" t="n">
        <x:v>14</x:v>
      </x:c>
      <x:c r="G7342" s="21" t="n">
        <x:v>7</x:v>
      </x:c>
      <x:c r="H7342" s="21" t="n">
        <x:v>9493</x:v>
      </x:c>
      <x:c r="I7342" s="21" t="n">
        <x:v>8.388721264626897</x:v>
      </x:c>
      <x:c r="J7342" s="21" t="n">
        <x:v>0</x:v>
      </x:c>
      <x:c r="K7342" s="21" t="str">
        <x:v>候選，尚未作兒童適用審選</x:v>
      </x:c>
    </x:row>
    <x:row r="7343" ht="24" customHeight="1">
      <x:c r="A7343" s="21" t="str">
        <x:v>默契</x:v>
      </x:c>
      <x:c r="B7343" s="21" t="str">
        <x:v>ㄇㄛˋ ㄑㄧˋ</x:v>
      </x:c>
      <x:c r="C7343" s="21" t="str">
        <x:v>精熟</x:v>
      </x:c>
      <x:c r="D7343" s="21" t="str">
        <x:v>第6級</x:v>
      </x:c>
      <x:c r="E7343" s="21"/>
      <x:c r="F7343" s="21" t="n">
        <x:v>9</x:v>
      </x:c>
      <x:c r="G7343" s="21" t="n">
        <x:v>13</x:v>
      </x:c>
      <x:c r="H7343" s="21" t="n">
        <x:v>5231</x:v>
      </x:c>
      <x:c r="I7343" s="21" t="n">
        <x:v>17.78319632576684</x:v>
      </x:c>
      <x:c r="J7343" s="21" t="n">
        <x:v>0</x:v>
      </x:c>
      <x:c r="K7343" s="21" t="str">
        <x:v>候選，尚未作兒童適用審選</x:v>
      </x:c>
    </x:row>
    <x:row r="7344" ht="24" customHeight="1">
      <x:c r="A7344" s="21" t="str">
        <x:v>末日</x:v>
      </x:c>
      <x:c r="B7344" s="21" t="str">
        <x:v>ㄇㄛˋ ㄖˋ</x:v>
      </x:c>
      <x:c r="C7344" s="21" t="str">
        <x:v>精熟</x:v>
      </x:c>
      <x:c r="D7344" s="21" t="str">
        <x:v>第6級</x:v>
      </x:c>
      <x:c r="E7344" s="21"/>
      <x:c r="F7344" s="21" t="n">
        <x:v>7</x:v>
      </x:c>
      <x:c r="G7344" s="21" t="n">
        <x:v>8</x:v>
      </x:c>
      <x:c r="H7344" s="21" t="n">
        <x:v>14078</x:v>
      </x:c>
      <x:c r="I7344" s="21" t="n">
        <x:v>4.955025433350703</x:v>
      </x:c>
      <x:c r="J7344" s="21" t="n">
        <x:v>0</x:v>
      </x:c>
      <x:c r="K7344" s="21" t="str">
        <x:v>候選，尚未作兒童適用審選</x:v>
      </x:c>
    </x:row>
    <x:row r="7345" ht="24" customHeight="1">
      <x:c r="A7345" s="21" t="str">
        <x:v>沒收</x:v>
      </x:c>
      <x:c r="B7345" s="21" t="str">
        <x:v>ㄇㄛˋ ㄕㄡ</x:v>
      </x:c>
      <x:c r="C7345" s="21" t="str">
        <x:v>精熟</x:v>
      </x:c>
      <x:c r="D7345" s="21" t="str">
        <x:v>第6級</x:v>
      </x:c>
      <x:c r="E7345" s="21"/>
      <x:c r="F7345" s="21" t="n">
        <x:v>8</x:v>
      </x:c>
      <x:c r="G7345" s="21" t="n">
        <x:v>3</x:v>
      </x:c>
      <x:c r="H7345" s="21" t="n">
        <x:v>10586</x:v>
      </x:c>
      <x:c r="I7345" s="21" t="n">
        <x:v>7.235130068599461</x:v>
      </x:c>
      <x:c r="J7345" s="21" t="n">
        <x:v>0</x:v>
      </x:c>
      <x:c r="K7345" s="21" t="str">
        <x:v>候選，尚未作兒童適用審選</x:v>
      </x:c>
    </x:row>
    <x:row r="7346" ht="24" customHeight="1">
      <x:c r="A7346" s="21" t="str">
        <x:v>墨水</x:v>
      </x:c>
      <x:c r="B7346" s="21" t="str">
        <x:v>ㄇㄛˋ ㄕㄨㄟˇ</x:v>
      </x:c>
      <x:c r="C7346" s="21" t="str">
        <x:v>精熟</x:v>
      </x:c>
      <x:c r="D7346" s="21" t="str">
        <x:v>第6級</x:v>
      </x:c>
      <x:c r="E7346" s="21"/>
      <x:c r="F7346" s="21" t="n">
        <x:v>7</x:v>
      </x:c>
      <x:c r="G7346" s="21" t="n">
        <x:v>3</x:v>
      </x:c>
      <x:c r="H7346" s="21" t="n">
        <x:v>16979</x:v>
      </x:c>
      <x:c r="I7346" s="21" t="n">
        <x:v>3.787617460883351</x:v>
      </x:c>
      <x:c r="J7346" s="21" t="n">
        <x:v>0</x:v>
      </x:c>
      <x:c r="K7346" s="21" t="str">
        <x:v>候選，尚未作兒童適用審選</x:v>
      </x:c>
    </x:row>
    <x:row r="7347" ht="24" customHeight="1">
      <x:c r="A7347" s="21" t="str">
        <x:v>謀略</x:v>
      </x:c>
      <x:c r="B7347" s="21" t="str">
        <x:v>ㄇㄡˊ ㄌㄩㄝˋ</x:v>
      </x:c>
      <x:c r="C7347" s="21" t="str">
        <x:v>精熟</x:v>
      </x:c>
      <x:c r="D7347" s="21" t="str">
        <x:v>第6級</x:v>
      </x:c>
      <x:c r="E7347" s="21"/>
      <x:c r="F7347" s="21" t="n">
        <x:v>10</x:v>
      </x:c>
      <x:c r="G7347" s="21" t="n">
        <x:v>2</x:v>
      </x:c>
      <x:c r="H7347" s="21" t="n">
        <x:v>14551</x:v>
      </x:c>
      <x:c r="I7347" s="21" t="n">
        <x:v>4.737449963315679</x:v>
      </x:c>
      <x:c r="J7347" s="21" t="n">
        <x:v>0</x:v>
      </x:c>
      <x:c r="K7347" s="21" t="str">
        <x:v>候選，尚未作兒童適用審選</x:v>
      </x:c>
    </x:row>
    <x:row r="7348" ht="24" customHeight="1">
      <x:c r="A7348" s="21" t="str">
        <x:v>謀殺</x:v>
      </x:c>
      <x:c r="B7348" s="21" t="str">
        <x:v>ㄇㄡˊ ㄕㄚ</x:v>
      </x:c>
      <x:c r="C7348" s="21" t="str">
        <x:v>精熟</x:v>
      </x:c>
      <x:c r="D7348" s="21" t="str">
        <x:v>第6級</x:v>
      </x:c>
      <x:c r="E7348" s="21"/>
      <x:c r="F7348" s="21" t="n">
        <x:v>37</x:v>
      </x:c>
      <x:c r="G7348" s="21" t="n">
        <x:v>2</x:v>
      </x:c>
      <x:c r="H7348" s="21" t="n">
        <x:v>7144</x:v>
      </x:c>
      <x:c r="I7348" s="21" t="n">
        <x:v>12.13513228945671</x:v>
      </x:c>
      <x:c r="J7348" s="21" t="n">
        <x:v>0</x:v>
      </x:c>
      <x:c r="K7348" s="21" t="str">
        <x:v>候選，尚未作兒童適用審選</x:v>
      </x:c>
    </x:row>
    <x:row r="7349" ht="24" customHeight="1">
      <x:c r="A7349" s="21" t="str">
        <x:v>謀生</x:v>
      </x:c>
      <x:c r="B7349" s="21" t="str">
        <x:v>ㄇㄡˊ ㄕㄥ</x:v>
      </x:c>
      <x:c r="C7349" s="21" t="str">
        <x:v>精熟</x:v>
      </x:c>
      <x:c r="D7349" s="21" t="str">
        <x:v>第6級</x:v>
      </x:c>
      <x:c r="E7349" s="21"/>
      <x:c r="F7349" s="21" t="n">
        <x:v>9</x:v>
      </x:c>
      <x:c r="G7349" s="21" t="n">
        <x:v>10</x:v>
      </x:c>
      <x:c r="H7349" s="21" t="n">
        <x:v>10262</x:v>
      </x:c>
      <x:c r="I7349" s="21" t="n">
        <x:v>7.550099444232845</x:v>
      </x:c>
      <x:c r="J7349" s="21" t="n">
        <x:v>0</x:v>
      </x:c>
      <x:c r="K7349" s="21" t="str">
        <x:v>候選，尚未作兒童適用審選</x:v>
      </x:c>
    </x:row>
    <x:row r="7350" ht="24" customHeight="1">
      <x:c r="A7350" s="21" t="str">
        <x:v>拇指</x:v>
      </x:c>
      <x:c r="B7350" s="21" t="str">
        <x:v>ㄇㄨˇ ㄓˇ</x:v>
      </x:c>
      <x:c r="C7350" s="21" t="str">
        <x:v>精熟</x:v>
      </x:c>
      <x:c r="D7350" s="21" t="str">
        <x:v>第6級</x:v>
      </x:c>
      <x:c r="E7350" s="21"/>
      <x:c r="F7350" s="21" t="n">
        <x:v>8</x:v>
      </x:c>
      <x:c r="G7350" s="21" t="n">
        <x:v>4</x:v>
      </x:c>
      <x:c r="H7350" s="21" t="n">
        <x:v>15753</x:v>
      </x:c>
      <x:c r="I7350" s="21" t="n">
        <x:v>4.215330190061126</x:v>
      </x:c>
      <x:c r="J7350" s="21" t="n">
        <x:v>0</x:v>
      </x:c>
      <x:c r="K7350" s="21" t="str">
        <x:v>候選，尚未作兒童適用審選</x:v>
      </x:c>
    </x:row>
    <x:row r="7351" ht="24" customHeight="1">
      <x:c r="A7351" s="21" t="str">
        <x:v>幕</x:v>
      </x:c>
      <x:c r="B7351" s="21" t="str">
        <x:v>ㄇㄨˋ</x:v>
      </x:c>
      <x:c r="C7351" s="21" t="str">
        <x:v>精熟</x:v>
      </x:c>
      <x:c r="D7351" s="21" t="str">
        <x:v>第6級</x:v>
      </x:c>
      <x:c r="E7351" s="21"/>
      <x:c r="F7351" s="21" t="n">
        <x:v>42</x:v>
      </x:c>
      <x:c r="G7351" s="21" t="n">
        <x:v>16</x:v>
      </x:c>
      <x:c r="H7351" s="21" t="n">
        <x:v>3892</x:v>
      </x:c>
      <x:c r="I7351" s="21" t="n">
        <x:v>25.59972982529176</x:v>
      </x:c>
      <x:c r="J7351" s="21" t="n">
        <x:v>0</x:v>
      </x:c>
      <x:c r="K7351" s="21" t="str">
        <x:v>候選，尚未作兒童適用審選</x:v>
      </x:c>
    </x:row>
    <x:row r="7352" ht="24" customHeight="1">
      <x:c r="A7352" s="21" t="str">
        <x:v>木板</x:v>
      </x:c>
      <x:c r="B7352" s="21" t="str">
        <x:v>ㄇㄨˋ ㄅㄢˇ</x:v>
      </x:c>
      <x:c r="C7352" s="21" t="str">
        <x:v>精熟</x:v>
      </x:c>
      <x:c r="D7352" s="21" t="str">
        <x:v>第6級</x:v>
      </x:c>
      <x:c r="E7352" s="21"/>
      <x:c r="F7352" s="21" t="n">
        <x:v>13</x:v>
      </x:c>
      <x:c r="G7352" s="21" t="n">
        <x:v>9</x:v>
      </x:c>
      <x:c r="H7352" s="21" t="n">
        <x:v>8462</x:v>
      </x:c>
      <x:c r="I7352" s="21" t="n">
        <x:v>9.703899689739966</x:v>
      </x:c>
      <x:c r="J7352" s="21" t="n">
        <x:v>0</x:v>
      </x:c>
      <x:c r="K7352" s="21" t="str">
        <x:v>候選，尚未作兒童適用審選</x:v>
      </x:c>
    </x:row>
    <x:row r="7353" ht="24" customHeight="1">
      <x:c r="A7353" s="21" t="str">
        <x:v>墓碑</x:v>
      </x:c>
      <x:c r="B7353" s="21" t="str">
        <x:v>ㄇㄨˋ ㄅㄟ</x:v>
      </x:c>
      <x:c r="C7353" s="21" t="str">
        <x:v>精熟</x:v>
      </x:c>
      <x:c r="D7353" s="21" t="str">
        <x:v>第6級</x:v>
      </x:c>
      <x:c r="E7353" s="21"/>
      <x:c r="F7353" s="21" t="n">
        <x:v>8</x:v>
      </x:c>
      <x:c r="G7353" s="21" t="n">
        <x:v>2</x:v>
      </x:c>
      <x:c r="H7353" s="21" t="n">
        <x:v>16846</x:v>
      </x:c>
      <x:c r="I7353" s="21" t="n">
        <x:v>3.831076431967558</x:v>
      </x:c>
      <x:c r="J7353" s="21" t="n">
        <x:v>0</x:v>
      </x:c>
      <x:c r="K7353" s="21" t="str">
        <x:v>候選，尚未作兒童適用審選</x:v>
      </x:c>
    </x:row>
    <x:row r="7354" ht="24" customHeight="1">
      <x:c r="A7354" s="21" t="str">
        <x:v>目不轉睛</x:v>
      </x:c>
      <x:c r="B7354" s="21" t="str">
        <x:v>ㄇㄨˋ ㄅㄨˋ ㄓㄨㄢˇ ㄐㄧㄥ</x:v>
      </x:c>
      <x:c r="C7354" s="21" t="str">
        <x:v>精熟</x:v>
      </x:c>
      <x:c r="D7354" s="21" t="str">
        <x:v>第6級</x:v>
      </x:c>
      <x:c r="E7354" s="21"/>
      <x:c r="F7354" s="21" t="n">
        <x:v>5</x:v>
      </x:c>
      <x:c r="G7354" s="21" t="n">
        <x:v>1</x:v>
      </x:c>
      <x:c r="H7354" s="21" t="n">
        <x:v>22603</x:v>
      </x:c>
      <x:c r="I7354" s="21" t="n">
        <x:v>2.480173567597021</x:v>
      </x:c>
      <x:c r="J7354" s="21" t="n">
        <x:v>0</x:v>
      </x:c>
      <x:c r="K7354" s="21" t="str">
        <x:v>候選，尚未作兒童適用審選</x:v>
      </x:c>
    </x:row>
    <x:row r="7355" ht="24" customHeight="1">
      <x:c r="A7355" s="21" t="str">
        <x:v>木材</x:v>
      </x:c>
      <x:c r="B7355" s="21" t="str">
        <x:v>ㄇㄨˋ ㄘㄞˊ</x:v>
      </x:c>
      <x:c r="C7355" s="21" t="str">
        <x:v>精熟</x:v>
      </x:c>
      <x:c r="D7355" s="21" t="str">
        <x:v>第6級</x:v>
      </x:c>
      <x:c r="E7355" s="21"/>
      <x:c r="F7355" s="21" t="n">
        <x:v>11</x:v>
      </x:c>
      <x:c r="G7355" s="21" t="n">
        <x:v>19</x:v>
      </x:c>
      <x:c r="H7355" s="21" t="n">
        <x:v>6004</x:v>
      </x:c>
      <x:c r="I7355" s="21" t="n">
        <x:v>14.97939986103272</x:v>
      </x:c>
      <x:c r="J7355" s="21" t="n">
        <x:v>0</x:v>
      </x:c>
      <x:c r="K7355" s="21" t="str">
        <x:v>候選，尚未作兒童適用審選</x:v>
      </x:c>
    </x:row>
    <x:row r="7356" ht="24" customHeight="1">
      <x:c r="A7356" s="21" t="str">
        <x:v>目瞪口呆</x:v>
      </x:c>
      <x:c r="B7356" s="21" t="str">
        <x:v>ㄇㄨˋ ㄉㄥˋ ㄎㄡˇ ㄉㄞ</x:v>
      </x:c>
      <x:c r="C7356" s="21" t="str">
        <x:v>精熟</x:v>
      </x:c>
      <x:c r="D7356" s="21" t="str">
        <x:v>第6級</x:v>
      </x:c>
      <x:c r="E7356" s="21"/>
      <x:c r="F7356" s="21" t="n">
        <x:v>9</x:v>
      </x:c>
      <x:c r="G7356" s="21" t="n">
        <x:v>1</x:v>
      </x:c>
      <x:c r="H7356" s="21" t="n">
        <x:v>18935</x:v>
      </x:c>
      <x:c r="I7356" s="21" t="n">
        <x:v>3.233762337339291</x:v>
      </x:c>
      <x:c r="J7356" s="21" t="n">
        <x:v>0</x:v>
      </x:c>
      <x:c r="K7356" s="21" t="str">
        <x:v>候選，尚未作兒童適用審選</x:v>
      </x:c>
    </x:row>
    <x:row r="7357" ht="24" customHeight="1">
      <x:c r="A7357" s="21" t="str">
        <x:v>墓地</x:v>
      </x:c>
      <x:c r="B7357" s="21" t="str">
        <x:v>ㄇㄨˋ ㄉㄧˋ</x:v>
      </x:c>
      <x:c r="C7357" s="21" t="str">
        <x:v>精熟</x:v>
      </x:c>
      <x:c r="D7357" s="21" t="str">
        <x:v>第6級</x:v>
      </x:c>
      <x:c r="E7357" s="21"/>
      <x:c r="F7357" s="21" t="n">
        <x:v>9</x:v>
      </x:c>
      <x:c r="G7357" s="21" t="n">
        <x:v>1</x:v>
      </x:c>
      <x:c r="H7357" s="21" t="n">
        <x:v>16773</x:v>
      </x:c>
      <x:c r="I7357" s="21" t="n">
        <x:v>3.855559619541434</x:v>
      </x:c>
      <x:c r="J7357" s="21" t="n">
        <x:v>0</x:v>
      </x:c>
      <x:c r="K7357" s="21" t="str">
        <x:v>候選，尚未作兒童適用審選</x:v>
      </x:c>
    </x:row>
    <x:row r="7358" ht="24" customHeight="1">
      <x:c r="A7358" s="21" t="str">
        <x:v>目睹</x:v>
      </x:c>
      <x:c r="B7358" s="21" t="str">
        <x:v>ㄇㄨˋ ㄉㄨˇ</x:v>
      </x:c>
      <x:c r="C7358" s="21" t="str">
        <x:v>精熟</x:v>
      </x:c>
      <x:c r="D7358" s="21" t="str">
        <x:v>第6級</x:v>
      </x:c>
      <x:c r="E7358" s="21"/>
      <x:c r="F7358" s="21" t="n">
        <x:v>21</x:v>
      </x:c>
      <x:c r="G7358" s="21" t="n">
        <x:v>8</x:v>
      </x:c>
      <x:c r="H7358" s="21" t="n">
        <x:v>6648</x:v>
      </x:c>
      <x:c r="I7358" s="21" t="n">
        <x:v>13.25083934818455</x:v>
      </x:c>
      <x:c r="J7358" s="21" t="n">
        <x:v>0</x:v>
      </x:c>
      <x:c r="K7358" s="21" t="str">
        <x:v>候選，尚未作兒童適用審選</x:v>
      </x:c>
    </x:row>
    <x:row r="7359" ht="24" customHeight="1">
      <x:c r="A7359" s="21" t="str">
        <x:v>幕後</x:v>
      </x:c>
      <x:c r="B7359" s="21" t="str">
        <x:v>ㄇㄨˋ ㄏㄡˋ</x:v>
      </x:c>
      <x:c r="C7359" s="21" t="str">
        <x:v>精熟</x:v>
      </x:c>
      <x:c r="D7359" s="21" t="str">
        <x:v>第6級</x:v>
      </x:c>
      <x:c r="E7359" s="21"/>
      <x:c r="F7359" s="21" t="n">
        <x:v>8</x:v>
      </x:c>
      <x:c r="G7359" s="21" t="n">
        <x:v>7</x:v>
      </x:c>
      <x:c r="H7359" s="21" t="n">
        <x:v>6905</x:v>
      </x:c>
      <x:c r="I7359" s="21" t="n">
        <x:v>12.66212345880058</x:v>
      </x:c>
      <x:c r="J7359" s="21" t="n">
        <x:v>0</x:v>
      </x:c>
      <x:c r="K7359" s="21" t="str">
        <x:v>候選，尚未作兒童適用審選</x:v>
      </x:c>
    </x:row>
    <x:row r="7360" ht="24" customHeight="1">
      <x:c r="A7360" s="21" t="str">
        <x:v>目擊</x:v>
      </x:c>
      <x:c r="B7360" s="21" t="str">
        <x:v>ㄇㄨˋ ㄐㄧˊ</x:v>
      </x:c>
      <x:c r="C7360" s="21" t="str">
        <x:v>精熟</x:v>
      </x:c>
      <x:c r="D7360" s="21" t="str">
        <x:v>第6級</x:v>
      </x:c>
      <x:c r="E7360" s="21"/>
      <x:c r="F7360" s="21" t="n">
        <x:v>7</x:v>
      </x:c>
      <x:c r="G7360" s="21" t="n">
        <x:v>5</x:v>
      </x:c>
      <x:c r="H7360" s="21" t="n">
        <x:v>8979</x:v>
      </x:c>
      <x:c r="I7360" s="21" t="n">
        <x:v>8.989394837270103</x:v>
      </x:c>
      <x:c r="J7360" s="21" t="n">
        <x:v>0</x:v>
      </x:c>
      <x:c r="K7360" s="21" t="str">
        <x:v>候選，尚未作兒童適用審選</x:v>
      </x:c>
    </x:row>
    <x:row r="7361" ht="24" customHeight="1">
      <x:c r="A7361" s="21" t="str">
        <x:v>募款</x:v>
      </x:c>
      <x:c r="B7361" s="21" t="str">
        <x:v>ㄇㄨˋ ㄎㄨㄢˇ</x:v>
      </x:c>
      <x:c r="C7361" s="21" t="str">
        <x:v>精熟</x:v>
      </x:c>
      <x:c r="D7361" s="21" t="str">
        <x:v>第6級</x:v>
      </x:c>
      <x:c r="E7361" s="21"/>
      <x:c r="F7361" s="21" t="n">
        <x:v>7</x:v>
      </x:c>
      <x:c r="G7361" s="21" t="n">
        <x:v>17</x:v>
      </x:c>
      <x:c r="H7361" s="21" t="n">
        <x:v>4565</x:v>
      </x:c>
      <x:c r="I7361" s="21" t="n">
        <x:v>20.85643403083036</x:v>
      </x:c>
      <x:c r="J7361" s="21" t="n">
        <x:v>0</x:v>
      </x:c>
      <x:c r="K7361" s="21" t="str">
        <x:v>候選，尚未作兒童適用審選</x:v>
      </x:c>
    </x:row>
    <x:row r="7362" ht="24" customHeight="1">
      <x:c r="A7362" s="21" t="str">
        <x:v>幕僚</x:v>
      </x:c>
      <x:c r="B7362" s="21" t="str">
        <x:v>ㄇㄨˋ ㄌㄧㄠˊ</x:v>
      </x:c>
      <x:c r="C7362" s="21" t="str">
        <x:v>精熟</x:v>
      </x:c>
      <x:c r="D7362" s="21" t="str">
        <x:v>第6級</x:v>
      </x:c>
      <x:c r="E7362" s="21"/>
      <x:c r="F7362" s="21" t="n">
        <x:v>8</x:v>
      </x:c>
      <x:c r="G7362" s="21" t="n">
        <x:v>1</x:v>
      </x:c>
      <x:c r="H7362" s="21" t="n">
        <x:v>6184</x:v>
      </x:c>
      <x:c r="I7362" s="21" t="n">
        <x:v>14.45574467245655</x:v>
      </x:c>
      <x:c r="J7362" s="21" t="n">
        <x:v>0</x:v>
      </x:c>
      <x:c r="K7362" s="21" t="str">
        <x:v>候選，尚未作兒童適用審選</x:v>
      </x:c>
    </x:row>
    <x:row r="7363" ht="24" customHeight="1">
      <x:c r="A7363" s="21" t="str">
        <x:v>目錄</x:v>
      </x:c>
      <x:c r="B7363" s="21" t="str">
        <x:v>ㄇㄨˋ ㄌㄨˋ</x:v>
      </x:c>
      <x:c r="C7363" s="21" t="str">
        <x:v>精熟</x:v>
      </x:c>
      <x:c r="D7363" s="21" t="str">
        <x:v>第6級</x:v>
      </x:c>
      <x:c r="E7363" s="21"/>
      <x:c r="F7363" s="21" t="n">
        <x:v>10</x:v>
      </x:c>
      <x:c r="G7363" s="21" t="n">
        <x:v>2</x:v>
      </x:c>
      <x:c r="H7363" s="21" t="n">
        <x:v>13617</x:v>
      </x:c>
      <x:c r="I7363" s="21" t="n">
        <x:v>5.196628250168062</x:v>
      </x:c>
      <x:c r="J7363" s="21" t="n">
        <x:v>0</x:v>
      </x:c>
      <x:c r="K7363" s="21" t="str">
        <x:v>候選，尚未作兒童適用審選</x:v>
      </x:c>
    </x:row>
    <x:row r="7364" ht="24" customHeight="1">
      <x:c r="A7364" s="21" t="str">
        <x:v>牧師</x:v>
      </x:c>
      <x:c r="B7364" s="21" t="str">
        <x:v>ㄇㄨˋ ㄕ</x:v>
      </x:c>
      <x:c r="C7364" s="21" t="str">
        <x:v>精熟</x:v>
      </x:c>
      <x:c r="D7364" s="21" t="str">
        <x:v>第6級</x:v>
      </x:c>
      <x:c r="E7364" s="21"/>
      <x:c r="F7364" s="21" t="n">
        <x:v>40</x:v>
      </x:c>
      <x:c r="G7364" s="21" t="n">
        <x:v>26</x:v>
      </x:c>
      <x:c r="H7364" s="21" t="n">
        <x:v>4847</x:v>
      </x:c>
      <x:c r="I7364" s="21" t="n">
        <x:v>19.39344604718685</x:v>
      </x:c>
      <x:c r="J7364" s="21" t="n">
        <x:v>0</x:v>
      </x:c>
      <x:c r="K7364" s="21" t="str">
        <x:v>候選，尚未作兒童適用審選</x:v>
      </x:c>
    </x:row>
    <x:row r="7365" ht="24" customHeight="1">
      <x:c r="A7365" s="21" t="str">
        <x:v>沐浴</x:v>
      </x:c>
      <x:c r="B7365" s="21" t="str">
        <x:v>ㄇㄨˋ ㄩˋ</x:v>
      </x:c>
      <x:c r="C7365" s="21" t="str">
        <x:v>精熟</x:v>
      </x:c>
      <x:c r="D7365" s="21" t="str">
        <x:v>第6級</x:v>
      </x:c>
      <x:c r="E7365" s="21"/>
      <x:c r="F7365" s="21" t="n">
        <x:v>7</x:v>
      </x:c>
      <x:c r="G7365" s="21" t="n">
        <x:v>4</x:v>
      </x:c>
      <x:c r="H7365" s="21" t="n">
        <x:v>10222</x:v>
      </x:c>
      <x:c r="I7365" s="21" t="n">
        <x:v>7.587348396756013</x:v>
      </x:c>
      <x:c r="J7365" s="21" t="n">
        <x:v>0</x:v>
      </x:c>
      <x:c r="K7365" s="21" t="str">
        <x:v>候選，尚未作兒童適用審選</x:v>
      </x:c>
    </x:row>
    <x:row r="7366" ht="24" customHeight="1">
      <x:c r="A7366" s="21" t="str">
        <x:v>吶喊</x:v>
      </x:c>
      <x:c r="B7366" s="21" t="str">
        <x:v>ㄋㄚˋ ㄏㄢˇ</x:v>
      </x:c>
      <x:c r="C7366" s="21" t="str">
        <x:v>精熟</x:v>
      </x:c>
      <x:c r="D7366" s="21" t="str">
        <x:v>第6級</x:v>
      </x:c>
      <x:c r="E7366" s="21"/>
      <x:c r="F7366" s="21" t="n">
        <x:v>9</x:v>
      </x:c>
      <x:c r="G7366" s="21" t="n">
        <x:v>3</x:v>
      </x:c>
      <x:c r="H7366" s="21" t="n">
        <x:v>12514</x:v>
      </x:c>
      <x:c r="I7366" s="21" t="n">
        <x:v>5.811015921695</x:v>
      </x:c>
      <x:c r="J7366" s="21" t="n">
        <x:v>0</x:v>
      </x:c>
      <x:c r="K7366" s="21" t="str">
        <x:v>候選，尚未作兒童適用審選</x:v>
      </x:c>
    </x:row>
    <x:row r="7367" ht="24" customHeight="1">
      <x:c r="A7367" s="21" t="str">
        <x:v>納悶</x:v>
      </x:c>
      <x:c r="B7367" s="21" t="str">
        <x:v>ㄋㄚˋ ㄇㄣˋ</x:v>
      </x:c>
      <x:c r="C7367" s="21" t="str">
        <x:v>精熟</x:v>
      </x:c>
      <x:c r="D7367" s="21" t="str">
        <x:v>第6級</x:v>
      </x:c>
      <x:c r="E7367" s="21"/>
      <x:c r="F7367" s="21" t="n">
        <x:v>13</x:v>
      </x:c>
      <x:c r="G7367" s="21" t="n">
        <x:v>3</x:v>
      </x:c>
      <x:c r="H7367" s="21" t="n">
        <x:v>10441</x:v>
      </x:c>
      <x:c r="I7367" s="21" t="n">
        <x:v>7.379157150215971</x:v>
      </x:c>
      <x:c r="J7367" s="21" t="n">
        <x:v>0</x:v>
      </x:c>
      <x:c r="K7367" s="21" t="str">
        <x:v>候選，尚未作兒童適用審選</x:v>
      </x:c>
    </x:row>
    <x:row r="7368" ht="24" customHeight="1">
      <x:c r="A7368" s="21" t="str">
        <x:v>乃是/乃</x:v>
      </x:c>
      <x:c r="B7368" s="21" t="str">
        <x:v>ㄋㄞˇ ㄕˋ/ㄋㄞˇ</x:v>
      </x:c>
      <x:c r="C7368" s="21" t="str">
        <x:v>精熟</x:v>
      </x:c>
      <x:c r="D7368" s="21" t="str">
        <x:v>第6級</x:v>
      </x:c>
      <x:c r="E7368" s="21"/>
      <x:c r="F7368" s="21" t="n">
        <x:v>185</x:v>
      </x:c>
      <x:c r="G7368" s="21" t="n">
        <x:v>11</x:v>
      </x:c>
      <x:c r="H7368" s="21" t="n">
        <x:v>5219</x:v>
      </x:c>
      <x:c r="I7368" s="21" t="n">
        <x:v>17.83432840569253</x:v>
      </x:c>
      <x:c r="J7368" s="21" t="n">
        <x:v>0</x:v>
      </x:c>
      <x:c r="K7368" s="21" t="str">
        <x:v>候選，尚未作兒童適用審選</x:v>
      </x:c>
    </x:row>
    <x:row r="7369" ht="24" customHeight="1">
      <x:c r="A7369" s="21" t="str">
        <x:v>乃至</x:v>
      </x:c>
      <x:c r="B7369" s="21" t="str">
        <x:v>ㄋㄞˇ ㄓˋ</x:v>
      </x:c>
      <x:c r="C7369" s="21" t="str">
        <x:v>精熟</x:v>
      </x:c>
      <x:c r="D7369" s="21" t="str">
        <x:v>第6級</x:v>
      </x:c>
      <x:c r="E7369" s="21"/>
      <x:c r="F7369" s="21" t="n">
        <x:v>24</x:v>
      </x:c>
      <x:c r="G7369" s="21" t="n">
        <x:v>2</x:v>
      </x:c>
      <x:c r="H7369" s="21" t="n">
        <x:v>6512</x:v>
      </x:c>
      <x:c r="I7369" s="21" t="n">
        <x:v>13.58564872334002</x:v>
      </x:c>
      <x:c r="J7369" s="21" t="n">
        <x:v>0</x:v>
      </x:c>
      <x:c r="K7369" s="21" t="str">
        <x:v>候選，尚未作兒童適用審選</x:v>
      </x:c>
    </x:row>
    <x:row r="7370" ht="24" customHeight="1">
      <x:c r="A7370" s="21" t="str">
        <x:v>難關</x:v>
      </x:c>
      <x:c r="B7370" s="21" t="str">
        <x:v>ㄋㄢˊ ㄍㄨㄢ</x:v>
      </x:c>
      <x:c r="C7370" s="21" t="str">
        <x:v>精熟</x:v>
      </x:c>
      <x:c r="D7370" s="21" t="str">
        <x:v>第6級</x:v>
      </x:c>
      <x:c r="E7370" s="21"/>
      <x:c r="F7370" s="21" t="n">
        <x:v>13</x:v>
      </x:c>
      <x:c r="G7370" s="21" t="n">
        <x:v>12</x:v>
      </x:c>
      <x:c r="H7370" s="21" t="n">
        <x:v>7847</x:v>
      </x:c>
      <x:c r="I7370" s="21" t="n">
        <x:v>10.7023506777109</x:v>
      </x:c>
      <x:c r="J7370" s="21" t="n">
        <x:v>0</x:v>
      </x:c>
      <x:c r="K7370" s="21" t="str">
        <x:v>候選，尚未作兒童適用審選</x:v>
      </x:c>
    </x:row>
    <x:row r="7371" ht="24" customHeight="1">
      <x:c r="A7371" s="21" t="str">
        <x:v>難堪</x:v>
      </x:c>
      <x:c r="B7371" s="21" t="str">
        <x:v>ㄋㄢˊ ㄎㄢ</x:v>
      </x:c>
      <x:c r="C7371" s="21" t="str">
        <x:v>精熟</x:v>
      </x:c>
      <x:c r="D7371" s="21" t="str">
        <x:v>第6級</x:v>
      </x:c>
      <x:c r="E7371" s="21"/>
      <x:c r="F7371" s="21" t="n">
        <x:v>13</x:v>
      </x:c>
      <x:c r="G7371" s="21" t="n">
        <x:v>3</x:v>
      </x:c>
      <x:c r="H7371" s="21" t="n">
        <x:v>11626</x:v>
      </x:c>
      <x:c r="I7371" s="21" t="n">
        <x:v>6.430034742147822</x:v>
      </x:c>
      <x:c r="J7371" s="21" t="n">
        <x:v>0</x:v>
      </x:c>
      <x:c r="K7371" s="21" t="str">
        <x:v>候選，尚未作兒童適用審選</x:v>
      </x:c>
    </x:row>
    <x:row r="7372" ht="24" customHeight="1">
      <x:c r="A7372" s="21" t="str">
        <x:v>喃喃</x:v>
      </x:c>
      <x:c r="B7372" s="21" t="str">
        <x:v>ㄋㄢˊ ㄋㄢˊ</x:v>
      </x:c>
      <x:c r="C7372" s="21" t="str">
        <x:v>精熟</x:v>
      </x:c>
      <x:c r="D7372" s="21" t="str">
        <x:v>第6級</x:v>
      </x:c>
      <x:c r="E7372" s="21"/>
      <x:c r="F7372" s="21" t="n">
        <x:v>16</x:v>
      </x:c>
      <x:c r="G7372" s="21" t="n">
        <x:v>1</x:v>
      </x:c>
      <x:c r="H7372" s="21" t="n">
        <x:v>11709</x:v>
      </x:c>
      <x:c r="I7372" s="21" t="n">
        <x:v>6.374500014156323</x:v>
      </x:c>
      <x:c r="J7372" s="21" t="n">
        <x:v>0</x:v>
      </x:c>
      <x:c r="K7372" s="21" t="str">
        <x:v>候選，尚未作兒童適用審選</x:v>
      </x:c>
    </x:row>
    <x:row r="7373" ht="24" customHeight="1">
      <x:c r="A7373" s="21" t="str">
        <x:v>喃喃自語</x:v>
      </x:c>
      <x:c r="B7373" s="21" t="str">
        <x:v>ㄋㄢˊ ㄋㄢˊ ㄗˋ ㄩˇ</x:v>
      </x:c>
      <x:c r="C7373" s="21" t="str">
        <x:v>精熟</x:v>
      </x:c>
      <x:c r="D7373" s="21" t="str">
        <x:v>第6級</x:v>
      </x:c>
      <x:c r="E7373" s="21"/>
      <x:c r="F7373" s="21" t="n">
        <x:v>8</x:v>
      </x:c>
      <x:c r="G7373" s="21" t="n">
        <x:v>1</x:v>
      </x:c>
      <x:c r="H7373" s="21" t="n">
        <x:v>16623</x:v>
      </x:c>
      <x:c r="I7373" s="21" t="n">
        <x:v>3.909498282046736</x:v>
      </x:c>
      <x:c r="J7373" s="21" t="n">
        <x:v>0</x:v>
      </x:c>
      <x:c r="K7373" s="21" t="str">
        <x:v>候選，尚未作兒童適用審選</x:v>
      </x:c>
    </x:row>
    <x:row r="7374" ht="24" customHeight="1">
      <x:c r="A7374" s="21" t="str">
        <x:v>難以置信</x:v>
      </x:c>
      <x:c r="B7374" s="21" t="str">
        <x:v>ㄋㄢˊ ㄧˇ ㄓˋ ㄒㄧㄣˋ</x:v>
      </x:c>
      <x:c r="C7374" s="21" t="str">
        <x:v>精熟</x:v>
      </x:c>
      <x:c r="D7374" s="21" t="str">
        <x:v>第6級</x:v>
      </x:c>
      <x:c r="E7374" s="21"/>
      <x:c r="F7374" s="21" t="n">
        <x:v>10</x:v>
      </x:c>
      <x:c r="G7374" s="21" t="n">
        <x:v>1</x:v>
      </x:c>
      <x:c r="H7374" s="21" t="n">
        <x:v>14899</x:v>
      </x:c>
      <x:c r="I7374" s="21" t="n">
        <x:v>4.557969075437152</x:v>
      </x:c>
      <x:c r="J7374" s="21" t="n">
        <x:v>0</x:v>
      </x:c>
      <x:c r="K7374" s="21" t="str">
        <x:v>候選，尚未作兒童適用審選</x:v>
      </x:c>
    </x:row>
    <x:row r="7375" ht="24" customHeight="1">
      <x:c r="A7375" s="21" t="str">
        <x:v>男子漢</x:v>
      </x:c>
      <x:c r="B7375" s="21" t="str">
        <x:v>ㄋㄢˊ ㄗˇ ㄏㄢˋ</x:v>
      </x:c>
      <x:c r="C7375" s="21" t="str">
        <x:v>精熟</x:v>
      </x:c>
      <x:c r="D7375" s="21" t="str">
        <x:v>第6級</x:v>
      </x:c>
      <x:c r="E7375" s="21"/>
      <x:c r="F7375" s="21" t="n">
        <x:v>6</x:v>
      </x:c>
      <x:c r="G7375" s="21" t="n">
        <x:v>4</x:v>
      </x:c>
      <x:c r="H7375" s="21" t="n">
        <x:v>19523</x:v>
      </x:c>
      <x:c r="I7375" s="21" t="n">
        <x:v>3.092054059452185</x:v>
      </x:c>
      <x:c r="J7375" s="21" t="n">
        <x:v>0</x:v>
      </x:c>
      <x:c r="K7375" s="21" t="str">
        <x:v>候選，尚未作兒童適用審選</x:v>
      </x:c>
    </x:row>
    <x:row r="7376" ht="24" customHeight="1">
      <x:c r="A7376" s="21" t="str">
        <x:v>難2</x:v>
      </x:c>
      <x:c r="B7376" s="21" t="str">
        <x:v>ㄋㄢˋ</x:v>
      </x:c>
      <x:c r="C7376" s="21" t="str">
        <x:v>精熟</x:v>
      </x:c>
      <x:c r="D7376" s="21" t="str">
        <x:v>第6級</x:v>
      </x:c>
      <x:c r="E7376" s="21"/>
      <x:c r="F7376" s="21" t="n">
        <x:v>307</x:v>
      </x:c>
      <x:c r="G7376" s="21" t="n">
        <x:v>415</x:v>
      </x:c>
      <x:c r="H7376" s="21"/>
      <x:c r="I7376" s="21"/>
      <x:c r="J7376" s="21" t="n">
        <x:v>0</x:v>
      </x:c>
      <x:c r="K7376" s="21" t="str">
        <x:v>候選，尚未作兒童適用審選</x:v>
      </x:c>
    </x:row>
    <x:row r="7377" ht="24" customHeight="1">
      <x:c r="A7377" s="21" t="str">
        <x:v>難民</x:v>
      </x:c>
      <x:c r="B7377" s="21" t="str">
        <x:v>ㄋㄢˋ ㄇㄧㄣˊ</x:v>
      </x:c>
      <x:c r="C7377" s="21" t="str">
        <x:v>精熟</x:v>
      </x:c>
      <x:c r="D7377" s="21" t="str">
        <x:v>第6級</x:v>
      </x:c>
      <x:c r="E7377" s="21"/>
      <x:c r="F7377" s="21" t="n">
        <x:v>7</x:v>
      </x:c>
      <x:c r="G7377" s="21" t="n">
        <x:v>122</x:v>
      </x:c>
      <x:c r="H7377" s="21" t="n">
        <x:v>3761</x:v>
      </x:c>
      <x:c r="I7377" s="21" t="n">
        <x:v>26.57484549974798</x:v>
      </x:c>
      <x:c r="J7377" s="21" t="n">
        <x:v>0</x:v>
      </x:c>
      <x:c r="K7377" s="21" t="str">
        <x:v>候選，尚未作兒童適用審選</x:v>
      </x:c>
    </x:row>
    <x:row r="7378" ht="24" customHeight="1">
      <x:c r="A7378" s="21" t="str">
        <x:v>腦海</x:v>
      </x:c>
      <x:c r="B7378" s="21" t="str">
        <x:v>ㄋㄠˇ ㄏㄞˇ</x:v>
      </x:c>
      <x:c r="C7378" s="21" t="str">
        <x:v>精熟</x:v>
      </x:c>
      <x:c r="D7378" s="21" t="str">
        <x:v>第6級</x:v>
      </x:c>
      <x:c r="E7378" s="21"/>
      <x:c r="F7378" s="21" t="n">
        <x:v>33</x:v>
      </x:c>
      <x:c r="G7378" s="21" t="n">
        <x:v>10</x:v>
      </x:c>
      <x:c r="H7378" s="21" t="n">
        <x:v>5249</x:v>
      </x:c>
      <x:c r="I7378" s="21" t="n">
        <x:v>17.71026409469573</x:v>
      </x:c>
      <x:c r="J7378" s="21" t="n">
        <x:v>0</x:v>
      </x:c>
      <x:c r="K7378" s="21" t="str">
        <x:v>候選，尚未作兒童適用審選</x:v>
      </x:c>
    </x:row>
    <x:row r="7379" ht="24" customHeight="1">
      <x:c r="A7379" s="21" t="str">
        <x:v>惱怒</x:v>
      </x:c>
      <x:c r="B7379" s="21" t="str">
        <x:v>ㄋㄠˇ ㄋㄨˋ</x:v>
      </x:c>
      <x:c r="C7379" s="21" t="str">
        <x:v>精熟</x:v>
      </x:c>
      <x:c r="D7379" s="21" t="str">
        <x:v>第6級</x:v>
      </x:c>
      <x:c r="E7379" s="21"/>
      <x:c r="F7379" s="21" t="n">
        <x:v>8</x:v>
      </x:c>
      <x:c r="G7379" s="21" t="n">
        <x:v>1</x:v>
      </x:c>
      <x:c r="H7379" s="21" t="n">
        <x:v>21996</x:v>
      </x:c>
      <x:c r="I7379" s="21" t="n">
        <x:v>2.587037407185428</x:v>
      </x:c>
      <x:c r="J7379" s="21" t="n">
        <x:v>0</x:v>
      </x:c>
      <x:c r="K7379" s="21" t="str">
        <x:v>候選，尚未作兒童適用審選</x:v>
      </x:c>
    </x:row>
    <x:row r="7380" ht="24" customHeight="1">
      <x:c r="A7380" s="21" t="str">
        <x:v>鬧劇</x:v>
      </x:c>
      <x:c r="B7380" s="21" t="str">
        <x:v>ㄋㄠˋ ㄐㄩˋ</x:v>
      </x:c>
      <x:c r="C7380" s="21" t="str">
        <x:v>精熟</x:v>
      </x:c>
      <x:c r="D7380" s="21" t="str">
        <x:v>第6級</x:v>
      </x:c>
      <x:c r="E7380" s="21"/>
      <x:c r="F7380" s="21" t="n">
        <x:v>5</x:v>
      </x:c>
      <x:c r="G7380" s="21" t="n">
        <x:v>0</x:v>
      </x:c>
      <x:c r="H7380" s="21" t="n">
        <x:v>22101</x:v>
      </x:c>
      <x:c r="I7380" s="21" t="n">
        <x:v>2.568167834662144</x:v>
      </x:c>
      <x:c r="J7380" s="21" t="n">
        <x:v>0</x:v>
      </x:c>
      <x:c r="K7380" s="21" t="str">
        <x:v>候選，尚未作兒童適用審選</x:v>
      </x:c>
    </x:row>
    <x:row r="7381" ht="24" customHeight="1">
      <x:c r="A7381" s="21" t="str">
        <x:v>鬧事</x:v>
      </x:c>
      <x:c r="B7381" s="21" t="str">
        <x:v>ㄋㄠˋ ㄕˋ</x:v>
      </x:c>
      <x:c r="C7381" s="21" t="str">
        <x:v>精熟</x:v>
      </x:c>
      <x:c r="D7381" s="21" t="str">
        <x:v>第6級</x:v>
      </x:c>
      <x:c r="E7381" s="21"/>
      <x:c r="F7381" s="21" t="n">
        <x:v>5</x:v>
      </x:c>
      <x:c r="G7381" s="21" t="n">
        <x:v>0</x:v>
      </x:c>
      <x:c r="H7381" s="21" t="n">
        <x:v>20516</x:v>
      </x:c>
      <x:c r="I7381" s="21" t="n">
        <x:v>2.880480945810123</x:v>
      </x:c>
      <x:c r="J7381" s="21" t="n">
        <x:v>0</x:v>
      </x:c>
      <x:c r="K7381" s="21" t="str">
        <x:v>候選，尚未作兒童適用審選</x:v>
      </x:c>
    </x:row>
    <x:row r="7382" ht="24" customHeight="1">
      <x:c r="A7382" s="21" t="str">
        <x:v>內側</x:v>
      </x:c>
      <x:c r="B7382" s="21" t="str">
        <x:v>ㄋㄟˋ ㄘㄜˋ</x:v>
      </x:c>
      <x:c r="C7382" s="21" t="str">
        <x:v>精熟</x:v>
      </x:c>
      <x:c r="D7382" s="21" t="str">
        <x:v>第6級</x:v>
      </x:c>
      <x:c r="E7382" s="21"/>
      <x:c r="F7382" s="21" t="n">
        <x:v>10</x:v>
      </x:c>
      <x:c r="G7382" s="21" t="n">
        <x:v>3</x:v>
      </x:c>
      <x:c r="H7382" s="21" t="n">
        <x:v>11093</x:v>
      </x:c>
      <x:c r="I7382" s="21" t="n">
        <x:v>6.821377464777069</x:v>
      </x:c>
      <x:c r="J7382" s="21" t="n">
        <x:v>0</x:v>
      </x:c>
      <x:c r="K7382" s="21" t="str">
        <x:v>候選，尚未作兒童適用審選</x:v>
      </x:c>
    </x:row>
    <x:row r="7383" ht="24" customHeight="1">
      <x:c r="A7383" s="21" t="str">
        <x:v>內閣</x:v>
      </x:c>
      <x:c r="B7383" s="21" t="str">
        <x:v>ㄋㄟˋ ㄍㄜˊ</x:v>
      </x:c>
      <x:c r="C7383" s="21" t="str">
        <x:v>精熟</x:v>
      </x:c>
      <x:c r="D7383" s="21" t="str">
        <x:v>第6級</x:v>
      </x:c>
      <x:c r="E7383" s="21"/>
      <x:c r="F7383" s="21" t="n">
        <x:v>29</x:v>
      </x:c>
      <x:c r="G7383" s="21" t="n">
        <x:v>7</x:v>
      </x:c>
      <x:c r="H7383" s="21" t="n">
        <x:v>4085</x:v>
      </x:c>
      <x:c r="I7383" s="21" t="n">
        <x:v>23.98576585462996</x:v>
      </x:c>
      <x:c r="J7383" s="21" t="n">
        <x:v>0</x:v>
      </x:c>
      <x:c r="K7383" s="21" t="str">
        <x:v>候選，尚未作兒童適用審選</x:v>
      </x:c>
    </x:row>
    <x:row r="7384" ht="24" customHeight="1">
      <x:c r="A7384" s="21" t="str">
        <x:v>內涵</x:v>
      </x:c>
      <x:c r="B7384" s="21" t="str">
        <x:v>ㄋㄟˋ ㄏㄢˊ</x:v>
      </x:c>
      <x:c r="C7384" s="21" t="str">
        <x:v>精熟</x:v>
      </x:c>
      <x:c r="D7384" s="21" t="str">
        <x:v>第6級</x:v>
      </x:c>
      <x:c r="E7384" s="21"/>
      <x:c r="F7384" s="21" t="n">
        <x:v>23</x:v>
      </x:c>
      <x:c r="G7384" s="21" t="n">
        <x:v>12</x:v>
      </x:c>
      <x:c r="H7384" s="21" t="n">
        <x:v>4748</x:v>
      </x:c>
      <x:c r="I7384" s="21" t="n">
        <x:v>19.86655186881404</x:v>
      </x:c>
      <x:c r="J7384" s="21" t="n">
        <x:v>0</x:v>
      </x:c>
      <x:c r="K7384" s="21" t="str">
        <x:v>候選，尚未作兒童適用審選</x:v>
      </x:c>
    </x:row>
    <x:row r="7385" ht="24" customHeight="1">
      <x:c r="A7385" s="21" t="str">
        <x:v>內建</x:v>
      </x:c>
      <x:c r="B7385" s="21" t="str">
        <x:v>ㄋㄟˋ ㄐㄧㄢˋ</x:v>
      </x:c>
      <x:c r="C7385" s="21" t="str">
        <x:v>精熟</x:v>
      </x:c>
      <x:c r="D7385" s="21" t="str">
        <x:v>第6級</x:v>
      </x:c>
      <x:c r="E7385" s="21"/>
      <x:c r="F7385" s="21" t="n">
        <x:v>3</x:v>
      </x:c>
      <x:c r="G7385" s="21" t="n">
        <x:v>1</x:v>
      </x:c>
      <x:c r="H7385" s="21" t="n">
        <x:v>16527</x:v>
      </x:c>
      <x:c r="I7385" s="21" t="n">
        <x:v>3.941062826062712</x:v>
      </x:c>
      <x:c r="J7385" s="21" t="n">
        <x:v>0</x:v>
      </x:c>
      <x:c r="K7385" s="21" t="str">
        <x:v>候選，尚未作兒童適用審選</x:v>
      </x:c>
    </x:row>
    <x:row r="7386" ht="24" customHeight="1">
      <x:c r="A7386" s="21" t="str">
        <x:v>內幕</x:v>
      </x:c>
      <x:c r="B7386" s="21" t="str">
        <x:v>ㄋㄟˋ ㄇㄨˋ</x:v>
      </x:c>
      <x:c r="C7386" s="21" t="str">
        <x:v>精熟</x:v>
      </x:c>
      <x:c r="D7386" s="21" t="str">
        <x:v>第6級</x:v>
      </x:c>
      <x:c r="E7386" s="21"/>
      <x:c r="F7386" s="21" t="n">
        <x:v>6</x:v>
      </x:c>
      <x:c r="G7386" s="21" t="n">
        <x:v>0</x:v>
      </x:c>
      <x:c r="H7386" s="21" t="n">
        <x:v>15253</x:v>
      </x:c>
      <x:c r="I7386" s="21" t="n">
        <x:v>4.408884873124916</x:v>
      </x:c>
      <x:c r="J7386" s="21" t="n">
        <x:v>0</x:v>
      </x:c>
      <x:c r="K7386" s="21" t="str">
        <x:v>候選，尚未作兒童適用審選</x:v>
      </x:c>
    </x:row>
    <x:row r="7387" ht="24" customHeight="1">
      <x:c r="A7387" s="21" t="str">
        <x:v>內情</x:v>
      </x:c>
      <x:c r="B7387" s="21" t="str">
        <x:v>ㄋㄟˋ ㄑㄧㄥˊ</x:v>
      </x:c>
      <x:c r="C7387" s="21" t="str">
        <x:v>精熟</x:v>
      </x:c>
      <x:c r="D7387" s="21" t="str">
        <x:v>第6級</x:v>
      </x:c>
      <x:c r="E7387" s="21"/>
      <x:c r="F7387" s="21" t="n">
        <x:v>6</x:v>
      </x:c>
      <x:c r="G7387" s="21" t="n">
        <x:v>1</x:v>
      </x:c>
      <x:c r="H7387" s="21" t="n">
        <x:v>21322</x:v>
      </x:c>
      <x:c r="I7387" s="21" t="n">
        <x:v>2.716597940819016</x:v>
      </x:c>
      <x:c r="J7387" s="21" t="n">
        <x:v>0</x:v>
      </x:c>
      <x:c r="K7387" s="21" t="str">
        <x:v>候選，尚未作兒童適用審選</x:v>
      </x:c>
    </x:row>
    <x:row r="7388" ht="24" customHeight="1">
      <x:c r="A7388" s="21" t="str">
        <x:v>內臟</x:v>
      </x:c>
      <x:c r="B7388" s="21" t="str">
        <x:v>ㄋㄟˋ ㄗㄤˋ</x:v>
      </x:c>
      <x:c r="C7388" s="21" t="str">
        <x:v>精熟</x:v>
      </x:c>
      <x:c r="D7388" s="21" t="str">
        <x:v>第6級</x:v>
      </x:c>
      <x:c r="E7388" s="21"/>
      <x:c r="F7388" s="21" t="n">
        <x:v>9</x:v>
      </x:c>
      <x:c r="G7388" s="21" t="n">
        <x:v>5</x:v>
      </x:c>
      <x:c r="H7388" s="21" t="n">
        <x:v>11478</x:v>
      </x:c>
      <x:c r="I7388" s="21" t="n">
        <x:v>6.524597090368061</x:v>
      </x:c>
      <x:c r="J7388" s="21" t="n">
        <x:v>0</x:v>
      </x:c>
      <x:c r="K7388" s="21" t="str">
        <x:v>候選，尚未作兒童適用審選</x:v>
      </x:c>
    </x:row>
    <x:row r="7389" ht="24" customHeight="1">
      <x:c r="A7389" s="21" t="str">
        <x:v>內戰</x:v>
      </x:c>
      <x:c r="B7389" s="21" t="str">
        <x:v>ㄋㄟˋ ㄓㄢˋ</x:v>
      </x:c>
      <x:c r="C7389" s="21" t="str">
        <x:v>精熟</x:v>
      </x:c>
      <x:c r="D7389" s="21" t="str">
        <x:v>第6級</x:v>
      </x:c>
      <x:c r="E7389" s="21"/>
      <x:c r="F7389" s="21" t="n">
        <x:v>11</x:v>
      </x:c>
      <x:c r="G7389" s="21" t="n">
        <x:v>91</x:v>
      </x:c>
      <x:c r="H7389" s="21" t="n">
        <x:v>5463</x:v>
      </x:c>
      <x:c r="I7389" s="21" t="n">
        <x:v>16.85591036969594</x:v>
      </x:c>
      <x:c r="J7389" s="21" t="n">
        <x:v>0</x:v>
      </x:c>
      <x:c r="K7389" s="21" t="str">
        <x:v>候選，尚未作兒童適用審選</x:v>
      </x:c>
    </x:row>
    <x:row r="7390" ht="24" customHeight="1">
      <x:c r="A7390" s="21" t="str">
        <x:v>嫩</x:v>
      </x:c>
      <x:c r="B7390" s="21" t="str">
        <x:v>ㄋㄣˋ</x:v>
      </x:c>
      <x:c r="C7390" s="21" t="str">
        <x:v>精熟</x:v>
      </x:c>
      <x:c r="D7390" s="21" t="str">
        <x:v>第6級</x:v>
      </x:c>
      <x:c r="E7390" s="21"/>
      <x:c r="F7390" s="21" t="n">
        <x:v>11</x:v>
      </x:c>
      <x:c r="G7390" s="21" t="n">
        <x:v>18</x:v>
      </x:c>
      <x:c r="H7390" s="21" t="n">
        <x:v>5951</x:v>
      </x:c>
      <x:c r="I7390" s="21" t="n">
        <x:v>15.11666914176417</x:v>
      </x:c>
      <x:c r="J7390" s="21" t="n">
        <x:v>0</x:v>
      </x:c>
      <x:c r="K7390" s="21" t="str">
        <x:v>候選，尚未作兒童適用審選</x:v>
      </x:c>
    </x:row>
    <x:row r="7391" ht="24" customHeight="1">
      <x:c r="A7391" s="21" t="str">
        <x:v>能耐</x:v>
      </x:c>
      <x:c r="B7391" s="21" t="str">
        <x:v>ㄋㄥˊ ㄋㄞˋ</x:v>
      </x:c>
      <x:c r="C7391" s="21" t="str">
        <x:v>精熟</x:v>
      </x:c>
      <x:c r="D7391" s="21" t="str">
        <x:v>第6級</x:v>
      </x:c>
      <x:c r="E7391" s="21"/>
      <x:c r="F7391" s="21" t="n">
        <x:v>8</x:v>
      </x:c>
      <x:c r="G7391" s="21" t="n">
        <x:v>0</x:v>
      </x:c>
      <x:c r="H7391" s="21" t="n">
        <x:v>15095</x:v>
      </x:c>
      <x:c r="I7391" s="21" t="n">
        <x:v>4.473110448005905</x:v>
      </x:c>
      <x:c r="J7391" s="21" t="n">
        <x:v>0</x:v>
      </x:c>
      <x:c r="K7391" s="21" t="str">
        <x:v>候選，尚未作兒童適用審選</x:v>
      </x:c>
    </x:row>
    <x:row r="7392" ht="24" customHeight="1">
      <x:c r="A7392" s="21" t="str">
        <x:v>擬</x:v>
      </x:c>
      <x:c r="B7392" s="21" t="str">
        <x:v>ㄋㄧˇ</x:v>
      </x:c>
      <x:c r="C7392" s="21" t="str">
        <x:v>精熟</x:v>
      </x:c>
      <x:c r="D7392" s="21" t="str">
        <x:v>第6級</x:v>
      </x:c>
      <x:c r="E7392" s="21"/>
      <x:c r="F7392" s="21" t="n">
        <x:v>20</x:v>
      </x:c>
      <x:c r="G7392" s="21" t="n">
        <x:v>2</x:v>
      </x:c>
      <x:c r="H7392" s="21" t="n">
        <x:v>4259</x:v>
      </x:c>
      <x:c r="I7392" s="21" t="n">
        <x:v>22.82746486096943</x:v>
      </x:c>
      <x:c r="J7392" s="21" t="n">
        <x:v>0</x:v>
      </x:c>
      <x:c r="K7392" s="21" t="str">
        <x:v>候選，尚未作兒童適用審選</x:v>
      </x:c>
    </x:row>
    <x:row r="7393" ht="24" customHeight="1">
      <x:c r="A7393" s="21" t="str">
        <x:v>擬定</x:v>
      </x:c>
      <x:c r="B7393" s="21" t="str">
        <x:v>ㄋㄧˇ ㄉㄧㄥˋ</x:v>
      </x:c>
      <x:c r="C7393" s="21" t="str">
        <x:v>精熟</x:v>
      </x:c>
      <x:c r="D7393" s="21" t="str">
        <x:v>第6級</x:v>
      </x:c>
      <x:c r="E7393" s="21"/>
      <x:c r="F7393" s="21" t="n">
        <x:v>14</x:v>
      </x:c>
      <x:c r="G7393" s="21" t="n">
        <x:v>3</x:v>
      </x:c>
      <x:c r="H7393" s="21" t="n">
        <x:v>7857</x:v>
      </x:c>
      <x:c r="I7393" s="21" t="n">
        <x:v>10.6779211202281</x:v>
      </x:c>
      <x:c r="J7393" s="21" t="n">
        <x:v>0</x:v>
      </x:c>
      <x:c r="K7393" s="21" t="str">
        <x:v>候選，尚未作兒童適用審選</x:v>
      </x:c>
    </x:row>
    <x:row r="7394" ht="24" customHeight="1">
      <x:c r="A7394" s="21" t="str">
        <x:v>逆</x:v>
      </x:c>
      <x:c r="B7394" s="21" t="str">
        <x:v>ㄋㄧˋ</x:v>
      </x:c>
      <x:c r="C7394" s="21" t="str">
        <x:v>精熟</x:v>
      </x:c>
      <x:c r="D7394" s="21" t="str">
        <x:v>第6級</x:v>
      </x:c>
      <x:c r="E7394" s="21"/>
      <x:c r="F7394" s="21" t="n">
        <x:v>16</x:v>
      </x:c>
      <x:c r="G7394" s="21" t="n">
        <x:v>8</x:v>
      </x:c>
      <x:c r="H7394" s="21" t="n">
        <x:v>8432</x:v>
      </x:c>
      <x:c r="I7394" s="21" t="n">
        <x:v>9.743543781903444</x:v>
      </x:c>
      <x:c r="J7394" s="21" t="n">
        <x:v>0</x:v>
      </x:c>
      <x:c r="K7394" s="21" t="str">
        <x:v>候選，尚未作兒童適用審選</x:v>
      </x:c>
    </x:row>
    <x:row r="7395" ht="24" customHeight="1">
      <x:c r="A7395" s="21" t="str">
        <x:v>溺愛</x:v>
      </x:c>
      <x:c r="B7395" s="21" t="str">
        <x:v>ㄋㄧˋ ㄞˋ</x:v>
      </x:c>
      <x:c r="C7395" s="21" t="str">
        <x:v>精熟</x:v>
      </x:c>
      <x:c r="D7395" s="21" t="str">
        <x:v>第6級</x:v>
      </x:c>
      <x:c r="E7395" s="21"/>
      <x:c r="F7395" s="21" t="n">
        <x:v>5</x:v>
      </x:c>
      <x:c r="G7395" s="21" t="n">
        <x:v>2</x:v>
      </x:c>
      <x:c r="H7395" s="21" t="n">
        <x:v>23964</x:v>
      </x:c>
      <x:c r="I7395" s="21" t="n">
        <x:v>2.270552504866357</x:v>
      </x:c>
      <x:c r="J7395" s="21" t="n">
        <x:v>0</x:v>
      </x:c>
      <x:c r="K7395" s="21" t="str">
        <x:v>候選，尚未作兒童適用審選</x:v>
      </x:c>
    </x:row>
    <x:row r="7396" ht="24" customHeight="1">
      <x:c r="A7396" s="21" t="str">
        <x:v>匿名</x:v>
      </x:c>
      <x:c r="B7396" s="21" t="str">
        <x:v>ㄋㄧˋ ㄇㄧㄥˊ</x:v>
      </x:c>
      <x:c r="C7396" s="21" t="str">
        <x:v>精熟</x:v>
      </x:c>
      <x:c r="D7396" s="21" t="str">
        <x:v>第6級</x:v>
      </x:c>
      <x:c r="E7396" s="21"/>
      <x:c r="F7396" s="21" t="n">
        <x:v>5</x:v>
      </x:c>
      <x:c r="G7396" s="21" t="n">
        <x:v>0</x:v>
      </x:c>
      <x:c r="H7396" s="21" t="n">
        <x:v>14969</x:v>
      </x:c>
      <x:c r="I7396" s="21" t="n">
        <x:v>4.522061726925617</x:v>
      </x:c>
      <x:c r="J7396" s="21" t="n">
        <x:v>0</x:v>
      </x:c>
      <x:c r="K7396" s="21" t="str">
        <x:v>候選，尚未作兒童適用審選</x:v>
      </x:c>
    </x:row>
    <x:row r="7397" ht="24" customHeight="1">
      <x:c r="A7397" s="21" t="str">
        <x:v>逆轉</x:v>
      </x:c>
      <x:c r="B7397" s="21" t="str">
        <x:v>ㄋㄧˋ ㄓㄨㄢˇ</x:v>
      </x:c>
      <x:c r="C7397" s="21" t="str">
        <x:v>精熟</x:v>
      </x:c>
      <x:c r="D7397" s="21" t="str">
        <x:v>第6級</x:v>
      </x:c>
      <x:c r="E7397" s="21"/>
      <x:c r="F7397" s="21" t="n">
        <x:v>8</x:v>
      </x:c>
      <x:c r="G7397" s="21" t="n">
        <x:v>5</x:v>
      </x:c>
      <x:c r="H7397" s="21" t="n">
        <x:v>6330</x:v>
      </x:c>
      <x:c r="I7397" s="21" t="n">
        <x:v>14.03917705340082</x:v>
      </x:c>
      <x:c r="J7397" s="21" t="n">
        <x:v>0</x:v>
      </x:c>
      <x:c r="K7397" s="21" t="str">
        <x:v>候選，尚未作兒童適用審選</x:v>
      </x:c>
    </x:row>
    <x:row r="7398" ht="24" customHeight="1">
      <x:c r="A7398" s="21" t="str">
        <x:v>年度</x:v>
      </x:c>
      <x:c r="B7398" s="21" t="str">
        <x:v>ㄋㄧㄢˊ ㄉㄨˋ</x:v>
      </x:c>
      <x:c r="C7398" s="21" t="str">
        <x:v>精熟</x:v>
      </x:c>
      <x:c r="D7398" s="21" t="str">
        <x:v>第6級</x:v>
      </x:c>
      <x:c r="E7398" s="21"/>
      <x:c r="F7398" s="21" t="n">
        <x:v>15</x:v>
      </x:c>
      <x:c r="G7398" s="21" t="n">
        <x:v>14</x:v>
      </x:c>
      <x:c r="H7398" s="21" t="n">
        <x:v>2372</x:v>
      </x:c>
      <x:c r="I7398" s="21" t="n">
        <x:v>45.38507034335124</x:v>
      </x:c>
      <x:c r="J7398" s="21" t="n">
        <x:v>0</x:v>
      </x:c>
      <x:c r="K7398" s="21" t="str">
        <x:v>候選，尚未作兒童適用審選</x:v>
      </x:c>
    </x:row>
    <x:row r="7399" ht="24" customHeight="1">
      <x:c r="A7399" s="21" t="str">
        <x:v>年間</x:v>
      </x:c>
      <x:c r="B7399" s="21" t="str">
        <x:v>ㄋㄧㄢˊ ㄐㄧㄢ</x:v>
      </x:c>
      <x:c r="C7399" s="21" t="str">
        <x:v>精熟</x:v>
      </x:c>
      <x:c r="D7399" s="21" t="str">
        <x:v>第6級</x:v>
      </x:c>
      <x:c r="E7399" s="21"/>
      <x:c r="F7399" s="21" t="n">
        <x:v>15</x:v>
      </x:c>
      <x:c r="G7399" s="21" t="n">
        <x:v>1</x:v>
      </x:c>
      <x:c r="H7399" s="21" t="n">
        <x:v>8305</x:v>
      </x:c>
      <x:c r="I7399" s="21" t="n">
        <x:v>9.935254639719473</x:v>
      </x:c>
      <x:c r="J7399" s="21" t="n">
        <x:v>0</x:v>
      </x:c>
      <x:c r="K7399" s="21" t="str">
        <x:v>候選，尚未作兒童適用審選</x:v>
      </x:c>
    </x:row>
    <x:row r="7400" ht="24" customHeight="1">
      <x:c r="A7400" s="21" t="str">
        <x:v>年齡層</x:v>
      </x:c>
      <x:c r="B7400" s="21" t="str">
        <x:v>ㄋㄧㄢˊ ㄌㄧㄥˊ ㄘㄥˊ</x:v>
      </x:c>
      <x:c r="C7400" s="21" t="str">
        <x:v>精熟</x:v>
      </x:c>
      <x:c r="D7400" s="21" t="str">
        <x:v>第6級</x:v>
      </x:c>
      <x:c r="E7400" s="21"/>
      <x:c r="F7400" s="21" t="n">
        <x:v>6</x:v>
      </x:c>
      <x:c r="G7400" s="21" t="n">
        <x:v>4</x:v>
      </x:c>
      <x:c r="H7400" s="21" t="n">
        <x:v>9123</x:v>
      </x:c>
      <x:c r="I7400" s="21" t="n">
        <x:v>8.803479370597772</x:v>
      </x:c>
      <x:c r="J7400" s="21" t="n">
        <x:v>0</x:v>
      </x:c>
      <x:c r="K7400" s="21" t="str">
        <x:v>候選，尚未作兒童適用審選</x:v>
      </x:c>
    </x:row>
    <x:row r="7401" ht="24" customHeight="1">
      <x:c r="A7401" s="21" t="str">
        <x:v>年邁</x:v>
      </x:c>
      <x:c r="B7401" s="21" t="str">
        <x:v>ㄋㄧㄢˊ ㄇㄞˋ</x:v>
      </x:c>
      <x:c r="C7401" s="21" t="str">
        <x:v>精熟</x:v>
      </x:c>
      <x:c r="D7401" s="21" t="str">
        <x:v>第6級</x:v>
      </x:c>
      <x:c r="E7401" s="21"/>
      <x:c r="F7401" s="21" t="n">
        <x:v>5</x:v>
      </x:c>
      <x:c r="G7401" s="21" t="n">
        <x:v>5</x:v>
      </x:c>
      <x:c r="H7401" s="21" t="n">
        <x:v>13096</x:v>
      </x:c>
      <x:c r="I7401" s="21" t="n">
        <x:v>5.476885968992924</x:v>
      </x:c>
      <x:c r="J7401" s="21" t="n">
        <x:v>0</x:v>
      </x:c>
      <x:c r="K7401" s="21" t="str">
        <x:v>候選，尚未作兒童適用審選</x:v>
      </x:c>
    </x:row>
    <x:row r="7402" ht="24" customHeight="1">
      <x:c r="A7402" s="21" t="str">
        <x:v>年少</x:v>
      </x:c>
      <x:c r="B7402" s="21" t="str">
        <x:v>ㄋㄧㄢˊ ㄕㄠˋ</x:v>
      </x:c>
      <x:c r="C7402" s="21" t="str">
        <x:v>精熟</x:v>
      </x:c>
      <x:c r="D7402" s="21" t="str">
        <x:v>第6級</x:v>
      </x:c>
      <x:c r="E7402" s="21"/>
      <x:c r="F7402" s="21" t="n">
        <x:v>9</x:v>
      </x:c>
      <x:c r="G7402" s="21" t="n">
        <x:v>3</x:v>
      </x:c>
      <x:c r="H7402" s="21" t="n">
        <x:v>11491</x:v>
      </x:c>
      <x:c r="I7402" s="21" t="n">
        <x:v>6.510889242898391</x:v>
      </x:c>
      <x:c r="J7402" s="21" t="n">
        <x:v>0</x:v>
      </x:c>
      <x:c r="K7402" s="21" t="str">
        <x:v>候選，尚未作兒童適用審選</x:v>
      </x:c>
    </x:row>
    <x:row r="7403" ht="24" customHeight="1">
      <x:c r="A7403" s="21" t="str">
        <x:v>年頭</x:v>
      </x:c>
      <x:c r="B7403" s="21" t="str">
        <x:v>ㄋㄧㄢˊ ㄊㄡˊ</x:v>
      </x:c>
      <x:c r="C7403" s="21" t="str">
        <x:v>精熟</x:v>
      </x:c>
      <x:c r="D7403" s="21" t="str">
        <x:v>第6級</x:v>
      </x:c>
      <x:c r="E7403" s="21"/>
      <x:c r="F7403" s="21" t="n">
        <x:v>12</x:v>
      </x:c>
      <x:c r="G7403" s="21" t="n">
        <x:v>9</x:v>
      </x:c>
      <x:c r="H7403" s="21" t="n">
        <x:v>9955</x:v>
      </x:c>
      <x:c r="I7403" s="21" t="n">
        <x:v>7.889085100107057</x:v>
      </x:c>
      <x:c r="J7403" s="21" t="n">
        <x:v>0</x:v>
      </x:c>
      <x:c r="K7403" s="21" t="str">
        <x:v>候選，尚未作兒童適用審選</x:v>
      </x:c>
    </x:row>
    <x:row r="7404" ht="24" customHeight="1">
      <x:c r="A7404" s="21" t="str">
        <x:v>念念不忘</x:v>
      </x:c>
      <x:c r="B7404" s="21" t="str">
        <x:v>ㄋㄧㄢˋ ㄋㄧㄢˋ ㄅㄨˊ ㄨㄤˋ</x:v>
      </x:c>
      <x:c r="C7404" s="21" t="str">
        <x:v>精熟</x:v>
      </x:c>
      <x:c r="D7404" s="21" t="str">
        <x:v>第6級</x:v>
      </x:c>
      <x:c r="E7404" s="21"/>
      <x:c r="F7404" s="21" t="n">
        <x:v>5</x:v>
      </x:c>
      <x:c r="G7404" s="21" t="n">
        <x:v>2</x:v>
      </x:c>
      <x:c r="H7404" s="21" t="n">
        <x:v>21086</x:v>
      </x:c>
      <x:c r="I7404" s="21" t="n">
        <x:v>2.761475819718065</x:v>
      </x:c>
      <x:c r="J7404" s="21" t="n">
        <x:v>0</x:v>
      </x:c>
      <x:c r="K7404" s="21" t="str">
        <x:v>候選，尚未作兒童適用審選</x:v>
      </x:c>
    </x:row>
    <x:row r="7405" ht="24" customHeight="1">
      <x:c r="A7405" s="21" t="str">
        <x:v>念頭</x:v>
      </x:c>
      <x:c r="B7405" s="21" t="str">
        <x:v>ㄋㄧㄢˋ ˙ㄊㄡ</x:v>
      </x:c>
      <x:c r="C7405" s="21" t="str">
        <x:v>精熟</x:v>
      </x:c>
      <x:c r="D7405" s="21" t="str">
        <x:v>第6級</x:v>
      </x:c>
      <x:c r="E7405" s="21"/>
      <x:c r="F7405" s="21" t="n">
        <x:v>51</x:v>
      </x:c>
      <x:c r="G7405" s="21" t="n">
        <x:v>27</x:v>
      </x:c>
      <x:c r="H7405" s="21" t="n">
        <x:v>3117</x:v>
      </x:c>
      <x:c r="I7405" s="21" t="n">
        <x:v>33.62149188494475</x:v>
      </x:c>
      <x:c r="J7405" s="21" t="n">
        <x:v>0</x:v>
      </x:c>
      <x:c r="K7405" s="21" t="str">
        <x:v>候選，尚未作兒童適用審選</x:v>
      </x:c>
    </x:row>
    <x:row r="7406" ht="24" customHeight="1">
      <x:c r="A7406" s="21" t="str">
        <x:v>捏</x:v>
      </x:c>
      <x:c r="B7406" s="21" t="str">
        <x:v>ㄋㄧㄝ</x:v>
      </x:c>
      <x:c r="C7406" s="21" t="str">
        <x:v>精熟</x:v>
      </x:c>
      <x:c r="D7406" s="21" t="str">
        <x:v>第6級</x:v>
      </x:c>
      <x:c r="E7406" s="21"/>
      <x:c r="F7406" s="21" t="n">
        <x:v>14</x:v>
      </x:c>
      <x:c r="G7406" s="21" t="n">
        <x:v>12</x:v>
      </x:c>
      <x:c r="H7406" s="21" t="n">
        <x:v>7127</x:v>
      </x:c>
      <x:c r="I7406" s="21" t="n">
        <x:v>12.17243195823306</x:v>
      </x:c>
      <x:c r="J7406" s="21" t="n">
        <x:v>0</x:v>
      </x:c>
      <x:c r="K7406" s="21" t="str">
        <x:v>候選，尚未作兒童適用審選</x:v>
      </x:c>
    </x:row>
    <x:row r="7407" ht="24" customHeight="1">
      <x:c r="A7407" s="21" t="str">
        <x:v>捏造</x:v>
      </x:c>
      <x:c r="B7407" s="21" t="str">
        <x:v>ㄋㄧㄝ ㄗㄠˋ</x:v>
      </x:c>
      <x:c r="C7407" s="21" t="str">
        <x:v>精熟</x:v>
      </x:c>
      <x:c r="D7407" s="21" t="str">
        <x:v>第6級</x:v>
      </x:c>
      <x:c r="E7407" s="21"/>
      <x:c r="F7407" s="21" t="n">
        <x:v>5</x:v>
      </x:c>
      <x:c r="G7407" s="21" t="n">
        <x:v>1</x:v>
      </x:c>
      <x:c r="H7407" s="21" t="n">
        <x:v>22343</x:v>
      </x:c>
      <x:c r="I7407" s="21" t="n">
        <x:v>2.526277870123395</x:v>
      </x:c>
      <x:c r="J7407" s="21" t="n">
        <x:v>0</x:v>
      </x:c>
      <x:c r="K7407" s="21" t="str">
        <x:v>候選，尚未作兒童適用審選</x:v>
      </x:c>
    </x:row>
    <x:row r="7408" ht="24" customHeight="1">
      <x:c r="A7408" s="21" t="str">
        <x:v>凝聚</x:v>
      </x:c>
      <x:c r="B7408" s="21" t="str">
        <x:v>ㄋㄧㄥˊ ㄐㄩˋ</x:v>
      </x:c>
      <x:c r="C7408" s="21" t="str">
        <x:v>精熟</x:v>
      </x:c>
      <x:c r="D7408" s="21" t="str">
        <x:v>第6級</x:v>
      </x:c>
      <x:c r="E7408" s="21"/>
      <x:c r="F7408" s="21" t="n">
        <x:v>11</x:v>
      </x:c>
      <x:c r="G7408" s="21" t="n">
        <x:v>21</x:v>
      </x:c>
      <x:c r="H7408" s="21" t="n">
        <x:v>5181</x:v>
      </x:c>
      <x:c r="I7408" s="21" t="n">
        <x:v>17.9363209208706</x:v>
      </x:c>
      <x:c r="J7408" s="21" t="n">
        <x:v>0</x:v>
      </x:c>
      <x:c r="K7408" s="21" t="str">
        <x:v>候選，尚未作兒童適用審選</x:v>
      </x:c>
    </x:row>
    <x:row r="7409" ht="24" customHeight="1">
      <x:c r="A7409" s="21" t="str">
        <x:v>凝視</x:v>
      </x:c>
      <x:c r="B7409" s="21" t="str">
        <x:v>ㄋㄧㄥˊ ㄕˋ</x:v>
      </x:c>
      <x:c r="C7409" s="21" t="str">
        <x:v>精熟</x:v>
      </x:c>
      <x:c r="D7409" s="21" t="str">
        <x:v>第6級</x:v>
      </x:c>
      <x:c r="E7409" s="21"/>
      <x:c r="F7409" s="21" t="n">
        <x:v>23</x:v>
      </x:c>
      <x:c r="G7409" s="21" t="n">
        <x:v>1</x:v>
      </x:c>
      <x:c r="H7409" s="21" t="n">
        <x:v>7584</x:v>
      </x:c>
      <x:c r="I7409" s="21" t="n">
        <x:v>11.19425233214299</x:v>
      </x:c>
      <x:c r="J7409" s="21" t="n">
        <x:v>0</x:v>
      </x:c>
      <x:c r="K7409" s="21" t="str">
        <x:v>候選，尚未作兒童適用審選</x:v>
      </x:c>
    </x:row>
    <x:row r="7410" ht="24" customHeight="1">
      <x:c r="A7410" s="21" t="str">
        <x:v>扭</x:v>
      </x:c>
      <x:c r="B7410" s="21" t="str">
        <x:v>ㄋㄧㄡˇ</x:v>
      </x:c>
      <x:c r="C7410" s="21" t="str">
        <x:v>精熟</x:v>
      </x:c>
      <x:c r="D7410" s="21" t="str">
        <x:v>第6級</x:v>
      </x:c>
      <x:c r="E7410" s="21"/>
      <x:c r="F7410" s="21" t="n">
        <x:v>11</x:v>
      </x:c>
      <x:c r="G7410" s="21" t="n">
        <x:v>2</x:v>
      </x:c>
      <x:c r="H7410" s="21" t="n">
        <x:v>15235</x:v>
      </x:c>
      <x:c r="I7410" s="21" t="n">
        <x:v>4.418589927356236</x:v>
      </x:c>
      <x:c r="J7410" s="21" t="n">
        <x:v>0</x:v>
      </x:c>
      <x:c r="K7410" s="21" t="str">
        <x:v>候選，尚未作兒童適用審選</x:v>
      </x:c>
    </x:row>
    <x:row r="7411" ht="24" customHeight="1">
      <x:c r="A7411" s="21" t="str">
        <x:v>扭曲</x:v>
      </x:c>
      <x:c r="B7411" s="21" t="str">
        <x:v>ㄋㄧㄡˇ ㄑㄩ</x:v>
      </x:c>
      <x:c r="C7411" s="21" t="str">
        <x:v>精熟</x:v>
      </x:c>
      <x:c r="D7411" s="21" t="str">
        <x:v>第6級</x:v>
      </x:c>
      <x:c r="E7411" s="21"/>
      <x:c r="F7411" s="21" t="n">
        <x:v>26</x:v>
      </x:c>
      <x:c r="G7411" s="21" t="n">
        <x:v>8</x:v>
      </x:c>
      <x:c r="H7411" s="21" t="n">
        <x:v>5004</x:v>
      </x:c>
      <x:c r="I7411" s="21" t="n">
        <x:v>18.73416586892714</x:v>
      </x:c>
      <x:c r="J7411" s="21" t="n">
        <x:v>0</x:v>
      </x:c>
      <x:c r="K7411" s="21" t="str">
        <x:v>候選，尚未作兒童適用審選</x:v>
      </x:c>
    </x:row>
    <x:row r="7412" ht="24" customHeight="1">
      <x:c r="A7412" s="21" t="str">
        <x:v>扭轉</x:v>
      </x:c>
      <x:c r="B7412" s="21" t="str">
        <x:v>ㄋㄧㄡˇ ㄓㄨㄢˇ</x:v>
      </x:c>
      <x:c r="C7412" s="21" t="str">
        <x:v>精熟</x:v>
      </x:c>
      <x:c r="D7412" s="21" t="str">
        <x:v>第6級</x:v>
      </x:c>
      <x:c r="E7412" s="21"/>
      <x:c r="F7412" s="21" t="n">
        <x:v>15</x:v>
      </x:c>
      <x:c r="G7412" s="21" t="n">
        <x:v>9</x:v>
      </x:c>
      <x:c r="H7412" s="21" t="n">
        <x:v>7184</x:v>
      </x:c>
      <x:c r="I7412" s="21" t="n">
        <x:v>12.05136384363721</x:v>
      </x:c>
      <x:c r="J7412" s="21" t="n">
        <x:v>0</x:v>
      </x:c>
      <x:c r="K7412" s="21" t="str">
        <x:v>候選，尚未作兒童適用審選</x:v>
      </x:c>
    </x:row>
    <x:row r="7413" ht="24" customHeight="1">
      <x:c r="A7413" s="21" t="str">
        <x:v>濃厚</x:v>
      </x:c>
      <x:c r="B7413" s="21" t="str">
        <x:v>ㄋㄨㄥˊ ㄏㄡˋ</x:v>
      </x:c>
      <x:c r="C7413" s="21" t="str">
        <x:v>精熟</x:v>
      </x:c>
      <x:c r="D7413" s="21" t="str">
        <x:v>第6級</x:v>
      </x:c>
      <x:c r="E7413" s="21"/>
      <x:c r="F7413" s="21" t="n">
        <x:v>13</x:v>
      </x:c>
      <x:c r="G7413" s="21" t="n">
        <x:v>13</x:v>
      </x:c>
      <x:c r="H7413" s="21" t="n">
        <x:v>5619</x:v>
      </x:c>
      <x:c r="I7413" s="21" t="n">
        <x:v>16.30825338551636</x:v>
      </x:c>
      <x:c r="J7413" s="21" t="n">
        <x:v>0</x:v>
      </x:c>
      <x:c r="K7413" s="21" t="str">
        <x:v>候選，尚未作兒童適用審選</x:v>
      </x:c>
    </x:row>
    <x:row r="7414" ht="24" customHeight="1">
      <x:c r="A7414" s="21" t="str">
        <x:v>濃密</x:v>
      </x:c>
      <x:c r="B7414" s="21" t="str">
        <x:v>ㄋㄨㄥˊ ㄇㄧˋ</x:v>
      </x:c>
      <x:c r="C7414" s="21" t="str">
        <x:v>精熟</x:v>
      </x:c>
      <x:c r="D7414" s="21" t="str">
        <x:v>第6級</x:v>
      </x:c>
      <x:c r="E7414" s="21"/>
      <x:c r="F7414" s="21" t="n">
        <x:v>7</x:v>
      </x:c>
      <x:c r="G7414" s="21" t="n">
        <x:v>4</x:v>
      </x:c>
      <x:c r="H7414" s="21" t="n">
        <x:v>18142</x:v>
      </x:c>
      <x:c r="I7414" s="21" t="n">
        <x:v>3.449135506077804</x:v>
      </x:c>
      <x:c r="J7414" s="21" t="n">
        <x:v>0</x:v>
      </x:c>
      <x:c r="K7414" s="21" t="str">
        <x:v>候選，尚未作兒童適用審選</x:v>
      </x:c>
    </x:row>
    <x:row r="7415" ht="24" customHeight="1">
      <x:c r="A7415" s="21" t="str">
        <x:v>濃縮</x:v>
      </x:c>
      <x:c r="B7415" s="21" t="str">
        <x:v>ㄋㄨㄥˊ ㄙㄨㄛ</x:v>
      </x:c>
      <x:c r="C7415" s="21" t="str">
        <x:v>精熟</x:v>
      </x:c>
      <x:c r="D7415" s="21" t="str">
        <x:v>第6級</x:v>
      </x:c>
      <x:c r="E7415" s="21"/>
      <x:c r="F7415" s="21" t="n">
        <x:v>5</x:v>
      </x:c>
      <x:c r="G7415" s="21" t="n">
        <x:v>10</x:v>
      </x:c>
      <x:c r="H7415" s="21" t="n">
        <x:v>11492</x:v>
      </x:c>
      <x:c r="I7415" s="21" t="n">
        <x:v>6.510258602991043</x:v>
      </x:c>
      <x:c r="J7415" s="21" t="n">
        <x:v>0</x:v>
      </x:c>
      <x:c r="K7415" s="21" t="str">
        <x:v>候選，尚未作兒童適用審選</x:v>
      </x:c>
    </x:row>
    <x:row r="7416" ht="24" customHeight="1">
      <x:c r="A7416" s="21" t="str">
        <x:v>濃郁</x:v>
      </x:c>
      <x:c r="B7416" s="21" t="str">
        <x:v>ㄋㄨㄥˊ ㄩˋ</x:v>
      </x:c>
      <x:c r="C7416" s="21" t="str">
        <x:v>精熟</x:v>
      </x:c>
      <x:c r="D7416" s="21" t="str">
        <x:v>第6級</x:v>
      </x:c>
      <x:c r="E7416" s="21"/>
      <x:c r="F7416" s="21" t="n">
        <x:v>6</x:v>
      </x:c>
      <x:c r="G7416" s="21" t="n">
        <x:v>4</x:v>
      </x:c>
      <x:c r="H7416" s="21" t="n">
        <x:v>9099</x:v>
      </x:c>
      <x:c r="I7416" s="21" t="n">
        <x:v>8.83363762744075</x:v>
      </x:c>
      <x:c r="J7416" s="21" t="n">
        <x:v>0</x:v>
      </x:c>
      <x:c r="K7416" s="21" t="str">
        <x:v>候選，尚未作兒童適用審選</x:v>
      </x:c>
    </x:row>
    <x:row r="7417" ht="24" customHeight="1">
      <x:c r="A7417" s="21" t="str">
        <x:v>奴隸</x:v>
      </x:c>
      <x:c r="B7417" s="21" t="str">
        <x:v>ㄋㄨˊ ㄌㄧˋ</x:v>
      </x:c>
      <x:c r="C7417" s="21" t="str">
        <x:v>精熟</x:v>
      </x:c>
      <x:c r="D7417" s="21" t="str">
        <x:v>第6級</x:v>
      </x:c>
      <x:c r="E7417" s="21"/>
      <x:c r="F7417" s="21" t="n">
        <x:v>28</x:v>
      </x:c>
      <x:c r="G7417" s="21" t="n">
        <x:v>3</x:v>
      </x:c>
      <x:c r="H7417" s="21" t="n">
        <x:v>7882</x:v>
      </x:c>
      <x:c r="I7417" s="21" t="n">
        <x:v>10.63248184754754</x:v>
      </x:c>
      <x:c r="J7417" s="21" t="n">
        <x:v>0</x:v>
      </x:c>
      <x:c r="K7417" s="21" t="str">
        <x:v>候選，尚未作兒童適用審選</x:v>
      </x:c>
    </x:row>
    <x:row r="7418" ht="24" customHeight="1">
      <x:c r="A7418" s="21" t="str">
        <x:v>怒吼</x:v>
      </x:c>
      <x:c r="B7418" s="21" t="str">
        <x:v>ㄋㄨˋ ㄏㄡˇ</x:v>
      </x:c>
      <x:c r="C7418" s="21" t="str">
        <x:v>精熟</x:v>
      </x:c>
      <x:c r="D7418" s="21" t="str">
        <x:v>第6級</x:v>
      </x:c>
      <x:c r="E7418" s="21"/>
      <x:c r="F7418" s="21" t="n">
        <x:v>6</x:v>
      </x:c>
      <x:c r="G7418" s="21" t="n">
        <x:v>1</x:v>
      </x:c>
      <x:c r="H7418" s="21" t="n">
        <x:v>17211</x:v>
      </x:c>
      <x:c r="I7418" s="21" t="n">
        <x:v>3.708355701384457</x:v>
      </x:c>
      <x:c r="J7418" s="21" t="n">
        <x:v>0</x:v>
      </x:c>
      <x:c r="K7418" s="21" t="str">
        <x:v>候選，尚未作兒童適用審選</x:v>
      </x:c>
    </x:row>
    <x:row r="7419" ht="24" customHeight="1">
      <x:c r="A7419" s="21" t="str">
        <x:v>怒火</x:v>
      </x:c>
      <x:c r="B7419" s="21" t="str">
        <x:v>ㄋㄨˋ ㄏㄨㄛˇ</x:v>
      </x:c>
      <x:c r="C7419" s="21" t="str">
        <x:v>精熟</x:v>
      </x:c>
      <x:c r="D7419" s="21" t="str">
        <x:v>第6級</x:v>
      </x:c>
      <x:c r="E7419" s="21"/>
      <x:c r="F7419" s="21" t="n">
        <x:v>11</x:v>
      </x:c>
      <x:c r="G7419" s="21" t="n">
        <x:v>3</x:v>
      </x:c>
      <x:c r="H7419" s="21" t="n">
        <x:v>13402</x:v>
      </x:c>
      <x:c r="I7419" s="21" t="n">
        <x:v>5.313240780419374</x:v>
      </x:c>
      <x:c r="J7419" s="21" t="n">
        <x:v>0</x:v>
      </x:c>
      <x:c r="K7419" s="21" t="str">
        <x:v>候選，尚未作兒童適用審選</x:v>
      </x:c>
    </x:row>
    <x:row r="7420" ht="24" customHeight="1">
      <x:c r="A7420" s="21" t="str">
        <x:v>怒氣</x:v>
      </x:c>
      <x:c r="B7420" s="21" t="str">
        <x:v>ㄋㄨˋ ㄑㄧˋ</x:v>
      </x:c>
      <x:c r="C7420" s="21" t="str">
        <x:v>精熟</x:v>
      </x:c>
      <x:c r="D7420" s="21" t="str">
        <x:v>第6級</x:v>
      </x:c>
      <x:c r="E7420" s="21"/>
      <x:c r="F7420" s="21" t="n">
        <x:v>17</x:v>
      </x:c>
      <x:c r="G7420" s="21" t="n">
        <x:v>3</x:v>
      </x:c>
      <x:c r="H7420" s="21" t="n">
        <x:v>11874</x:v>
      </x:c>
      <x:c r="I7420" s="21" t="n">
        <x:v>6.256154217425905</x:v>
      </x:c>
      <x:c r="J7420" s="21" t="n">
        <x:v>0</x:v>
      </x:c>
      <x:c r="K7420" s="21" t="str">
        <x:v>候選，尚未作兒童適用審選</x:v>
      </x:c>
    </x:row>
    <x:row r="7421" ht="24" customHeight="1">
      <x:c r="A7421" s="21" t="str">
        <x:v>暖身</x:v>
      </x:c>
      <x:c r="B7421" s="21" t="str">
        <x:v>ㄋㄨㄢˇ ㄕㄣ</x:v>
      </x:c>
      <x:c r="C7421" s="21" t="str">
        <x:v>精熟</x:v>
      </x:c>
      <x:c r="D7421" s="21" t="str">
        <x:v>第6級</x:v>
      </x:c>
      <x:c r="E7421" s="21"/>
      <x:c r="F7421" s="21" t="n">
        <x:v>3</x:v>
      </x:c>
      <x:c r="G7421" s="21" t="n">
        <x:v>2</x:v>
      </x:c>
      <x:c r="H7421" s="21" t="n">
        <x:v>11421</x:v>
      </x:c>
      <x:c r="I7421" s="21" t="n">
        <x:v>6.57547520136961</x:v>
      </x:c>
      <x:c r="J7421" s="21" t="n">
        <x:v>0</x:v>
      </x:c>
      <x:c r="K7421" s="21" t="str">
        <x:v>候選，尚未作兒童適用審選</x:v>
      </x:c>
    </x:row>
    <x:row r="7422" ht="24" customHeight="1">
      <x:c r="A7422" s="21" t="str">
        <x:v>挪</x:v>
      </x:c>
      <x:c r="B7422" s="21" t="str">
        <x:v>ㄋㄨㄛˊ</x:v>
      </x:c>
      <x:c r="C7422" s="21" t="str">
        <x:v>精熟</x:v>
      </x:c>
      <x:c r="D7422" s="21" t="str">
        <x:v>第6級</x:v>
      </x:c>
      <x:c r="E7422" s="21"/>
      <x:c r="F7422" s="21" t="n">
        <x:v>5</x:v>
      </x:c>
      <x:c r="G7422" s="21" t="n">
        <x:v>2</x:v>
      </x:c>
      <x:c r="H7422" s="21" t="n">
        <x:v>22308</x:v>
      </x:c>
      <x:c r="I7422" s="21" t="n">
        <x:v>2.532532085608098</x:v>
      </x:c>
      <x:c r="J7422" s="21" t="n">
        <x:v>0</x:v>
      </x:c>
      <x:c r="K7422" s="21" t="str">
        <x:v>候選，尚未作兒童適用審選</x:v>
      </x:c>
    </x:row>
    <x:row r="7423" ht="24" customHeight="1">
      <x:c r="A7423" s="21" t="str">
        <x:v>懦弱</x:v>
      </x:c>
      <x:c r="B7423" s="21" t="str">
        <x:v>ㄋㄨㄛˋ ㄖㄨㄛˋ</x:v>
      </x:c>
      <x:c r="C7423" s="21" t="str">
        <x:v>精熟</x:v>
      </x:c>
      <x:c r="D7423" s="21" t="str">
        <x:v>第6級</x:v>
      </x:c>
      <x:c r="E7423" s="21"/>
      <x:c r="F7423" s="21" t="n">
        <x:v>7</x:v>
      </x:c>
      <x:c r="G7423" s="21" t="n">
        <x:v>1</x:v>
      </x:c>
      <x:c r="H7423" s="21" t="n">
        <x:v>19306</x:v>
      </x:c>
      <x:c r="I7423" s="21" t="n">
        <x:v>3.145932786493257</x:v>
      </x:c>
      <x:c r="J7423" s="21" t="n">
        <x:v>0</x:v>
      </x:c>
      <x:c r="K7423" s="21" t="str">
        <x:v>候選，尚未作兒童適用審選</x:v>
      </x:c>
    </x:row>
    <x:row r="7424" ht="24" customHeight="1">
      <x:c r="A7424" s="21" t="str">
        <x:v>諾言</x:v>
      </x:c>
      <x:c r="B7424" s="21" t="str">
        <x:v>ㄋㄨㄛˋ ㄧㄢˊ</x:v>
      </x:c>
      <x:c r="C7424" s="21" t="str">
        <x:v>精熟</x:v>
      </x:c>
      <x:c r="D7424" s="21" t="str">
        <x:v>第6級</x:v>
      </x:c>
      <x:c r="E7424" s="21"/>
      <x:c r="F7424" s="21" t="n">
        <x:v>6</x:v>
      </x:c>
      <x:c r="G7424" s="21" t="n">
        <x:v>2</x:v>
      </x:c>
      <x:c r="H7424" s="21" t="n">
        <x:v>20577</x:v>
      </x:c>
      <x:c r="I7424" s="21" t="n">
        <x:v>2.865280126725643</x:v>
      </x:c>
      <x:c r="J7424" s="21" t="n">
        <x:v>0</x:v>
      </x:c>
      <x:c r="K7424" s="21" t="str">
        <x:v>候選，尚未作兒童適用審選</x:v>
      </x:c>
    </x:row>
    <x:row r="7425" ht="24" customHeight="1">
      <x:c r="A7425" s="21" t="str">
        <x:v>女郎</x:v>
      </x:c>
      <x:c r="B7425" s="21" t="str">
        <x:v>ㄋㄩˇ ㄌㄤˊ</x:v>
      </x:c>
      <x:c r="C7425" s="21" t="str">
        <x:v>精熟</x:v>
      </x:c>
      <x:c r="D7425" s="21" t="str">
        <x:v>第6級</x:v>
      </x:c>
      <x:c r="E7425" s="21"/>
      <x:c r="F7425" s="21" t="n">
        <x:v>9</x:v>
      </x:c>
      <x:c r="G7425" s="21" t="n">
        <x:v>1</x:v>
      </x:c>
      <x:c r="H7425" s="21" t="n">
        <x:v>13195</x:v>
      </x:c>
      <x:c r="I7425" s="21" t="n">
        <x:v>5.422236356637619</x:v>
      </x:c>
      <x:c r="J7425" s="21" t="n">
        <x:v>0</x:v>
      </x:c>
      <x:c r="K7425" s="21" t="str">
        <x:v>候選，尚未作兒童適用審選</x:v>
      </x:c>
    </x:row>
    <x:row r="7426" ht="24" customHeight="1">
      <x:c r="A7426" s="21" t="str">
        <x:v>女神</x:v>
      </x:c>
      <x:c r="B7426" s="21" t="str">
        <x:v>ㄋㄩˇ ㄕㄣˊ</x:v>
      </x:c>
      <x:c r="C7426" s="21" t="str">
        <x:v>精熟</x:v>
      </x:c>
      <x:c r="D7426" s="21" t="str">
        <x:v>第6級</x:v>
      </x:c>
      <x:c r="E7426" s="21"/>
      <x:c r="F7426" s="21" t="n">
        <x:v>13</x:v>
      </x:c>
      <x:c r="G7426" s="21" t="n">
        <x:v>6</x:v>
      </x:c>
      <x:c r="H7426" s="21" t="n">
        <x:v>5316</x:v>
      </x:c>
      <x:c r="I7426" s="21" t="n">
        <x:v>17.47797230972434</x:v>
      </x:c>
      <x:c r="J7426" s="21" t="n">
        <x:v>0</x:v>
      </x:c>
      <x:c r="K7426" s="21" t="str">
        <x:v>候選，尚未作兒童適用審選</x:v>
      </x:c>
    </x:row>
    <x:row r="7427" ht="24" customHeight="1">
      <x:c r="A7427" s="21" t="str">
        <x:v>毆打</x:v>
      </x:c>
      <x:c r="B7427" s="21" t="str">
        <x:v>ㄡ ㄉㄚˇ</x:v>
      </x:c>
      <x:c r="C7427" s="21" t="str">
        <x:v>精熟</x:v>
      </x:c>
      <x:c r="D7427" s="21" t="str">
        <x:v>第6級</x:v>
      </x:c>
      <x:c r="E7427" s="21"/>
      <x:c r="F7427" s="21" t="n">
        <x:v>7</x:v>
      </x:c>
      <x:c r="G7427" s="21" t="n">
        <x:v>1</x:v>
      </x:c>
      <x:c r="H7427" s="21" t="n">
        <x:v>11396</x:v>
      </x:c>
      <x:c r="I7427" s="21" t="n">
        <x:v>6.597428011173179</x:v>
      </x:c>
      <x:c r="J7427" s="21" t="n">
        <x:v>0</x:v>
      </x:c>
      <x:c r="K7427" s="21" t="str">
        <x:v>候選，尚未作兒童適用審選</x:v>
      </x:c>
    </x:row>
    <x:row r="7428" ht="24" customHeight="1">
      <x:c r="A7428" s="21" t="str">
        <x:v>嘔吐</x:v>
      </x:c>
      <x:c r="B7428" s="21" t="str">
        <x:v>ㄡˇ ㄊㄨˋ</x:v>
      </x:c>
      <x:c r="C7428" s="21" t="str">
        <x:v>精熟</x:v>
      </x:c>
      <x:c r="D7428" s="21" t="str">
        <x:v>第6級</x:v>
      </x:c>
      <x:c r="E7428" s="21"/>
      <x:c r="F7428" s="21" t="n">
        <x:v>12</x:v>
      </x:c>
      <x:c r="G7428" s="21" t="n">
        <x:v>4</x:v>
      </x:c>
      <x:c r="H7428" s="21" t="n">
        <x:v>9142</x:v>
      </x:c>
      <x:c r="I7428" s="21" t="n">
        <x:v>8.776264513028424</x:v>
      </x:c>
      <x:c r="J7428" s="21" t="n">
        <x:v>0</x:v>
      </x:c>
      <x:c r="K7428" s="21" t="str">
        <x:v>候選，尚未作兒童適用審選</x:v>
      </x:c>
    </x:row>
    <x:row r="7429" ht="24" customHeight="1">
      <x:c r="A7429" s="21" t="str">
        <x:v>拍馬屁</x:v>
      </x:c>
      <x:c r="B7429" s="21" t="str">
        <x:v>ㄆㄞ ㄇㄚˇ ㄆㄧˋ</x:v>
      </x:c>
      <x:c r="C7429" s="21" t="str">
        <x:v>精熟</x:v>
      </x:c>
      <x:c r="D7429" s="21" t="str">
        <x:v>第6級</x:v>
      </x:c>
      <x:c r="E7429" s="21"/>
      <x:c r="F7429" s="21" t="n">
        <x:v>3</x:v>
      </x:c>
      <x:c r="G7429" s="21" t="n">
        <x:v>1</x:v>
      </x:c>
      <x:c r="H7429" s="21" t="n">
        <x:v>38080</x:v>
      </x:c>
      <x:c r="I7429" s="21" t="n">
        <x:v>1.028212012813842</x:v>
      </x:c>
      <x:c r="J7429" s="21" t="n">
        <x:v>0</x:v>
      </x:c>
      <x:c r="K7429" s="21" t="str">
        <x:v>候選，尚未作兒童適用審選</x:v>
      </x:c>
    </x:row>
    <x:row r="7430" ht="24" customHeight="1">
      <x:c r="A7430" s="21" t="str">
        <x:v>拍賣</x:v>
      </x:c>
      <x:c r="B7430" s="21" t="str">
        <x:v>ㄆㄞ ㄇㄞˋ</x:v>
      </x:c>
      <x:c r="C7430" s="21" t="str">
        <x:v>精熟</x:v>
      </x:c>
      <x:c r="D7430" s="21" t="str">
        <x:v>第6級</x:v>
      </x:c>
      <x:c r="E7430" s="21"/>
      <x:c r="F7430" s="21" t="n">
        <x:v>8</x:v>
      </x:c>
      <x:c r="G7430" s="21" t="n">
        <x:v>8</x:v>
      </x:c>
      <x:c r="H7430" s="21" t="n">
        <x:v>5478</x:v>
      </x:c>
      <x:c r="I7430" s="21" t="n">
        <x:v>16.79837331377841</x:v>
      </x:c>
      <x:c r="J7430" s="21" t="n">
        <x:v>0</x:v>
      </x:c>
      <x:c r="K7430" s="21" t="str">
        <x:v>候選，尚未作兒童適用審選</x:v>
      </x:c>
    </x:row>
    <x:row r="7431" ht="24" customHeight="1">
      <x:c r="A7431" s="21" t="str">
        <x:v>徘徊</x:v>
      </x:c>
      <x:c r="B7431" s="21" t="str">
        <x:v>ㄆㄞˊ ㄏㄨㄞˊ</x:v>
      </x:c>
      <x:c r="C7431" s="21" t="str">
        <x:v>精熟</x:v>
      </x:c>
      <x:c r="D7431" s="21" t="str">
        <x:v>第6級</x:v>
      </x:c>
      <x:c r="E7431" s="21"/>
      <x:c r="F7431" s="21" t="n">
        <x:v>11</x:v>
      </x:c>
      <x:c r="G7431" s="21" t="n">
        <x:v>6</x:v>
      </x:c>
      <x:c r="H7431" s="21" t="n">
        <x:v>10495</x:v>
      </x:c>
      <x:c r="I7431" s="21" t="n">
        <x:v>7.320926649214148</x:v>
      </x:c>
      <x:c r="J7431" s="21" t="n">
        <x:v>0</x:v>
      </x:c>
      <x:c r="K7431" s="21" t="str">
        <x:v>候選，尚未作兒童適用審選</x:v>
      </x:c>
    </x:row>
    <x:row r="7432" ht="24" customHeight="1">
      <x:c r="A7432" s="21" t="str">
        <x:v>排擠</x:v>
      </x:c>
      <x:c r="B7432" s="21" t="str">
        <x:v>ㄆㄞˊ ㄐㄧˇ</x:v>
      </x:c>
      <x:c r="C7432" s="21" t="str">
        <x:v>精熟</x:v>
      </x:c>
      <x:c r="D7432" s="21" t="str">
        <x:v>第6級</x:v>
      </x:c>
      <x:c r="E7432" s="21"/>
      <x:c r="F7432" s="21" t="n">
        <x:v>7</x:v>
      </x:c>
      <x:c r="G7432" s="21" t="n">
        <x:v>5</x:v>
      </x:c>
      <x:c r="H7432" s="21" t="n">
        <x:v>10053</x:v>
      </x:c>
      <x:c r="I7432" s="21" t="n">
        <x:v>7.766828804464706</x:v>
      </x:c>
      <x:c r="J7432" s="21" t="n">
        <x:v>0</x:v>
      </x:c>
      <x:c r="K7432" s="21" t="str">
        <x:v>候選，尚未作兒童適用審選</x:v>
      </x:c>
    </x:row>
    <x:row r="7433" ht="24" customHeight="1">
      <x:c r="A7433" s="21" t="str">
        <x:v>排名</x:v>
      </x:c>
      <x:c r="B7433" s="21" t="str">
        <x:v>ㄆㄞˊ ㄇㄧㄥˊ</x:v>
      </x:c>
      <x:c r="C7433" s="21" t="str">
        <x:v>精熟</x:v>
      </x:c>
      <x:c r="D7433" s="21" t="str">
        <x:v>第6級</x:v>
      </x:c>
      <x:c r="E7433" s="21"/>
      <x:c r="F7433" s="21" t="n">
        <x:v>15</x:v>
      </x:c>
      <x:c r="G7433" s="21" t="n">
        <x:v>17</x:v>
      </x:c>
      <x:c r="H7433" s="21" t="n">
        <x:v>2978</x:v>
      </x:c>
      <x:c r="I7433" s="21" t="n">
        <x:v>35.45321704975616</x:v>
      </x:c>
      <x:c r="J7433" s="21" t="n">
        <x:v>0</x:v>
      </x:c>
      <x:c r="K7433" s="21" t="str">
        <x:v>候選，尚未作兒童適用審選</x:v>
      </x:c>
    </x:row>
    <x:row r="7434" ht="24" customHeight="1">
      <x:c r="A7434" s="21" t="str">
        <x:v>派兵</x:v>
      </x:c>
      <x:c r="B7434" s="21" t="str">
        <x:v>ㄆㄞˋ ㄅㄧㄥ</x:v>
      </x:c>
      <x:c r="C7434" s="21" t="str">
        <x:v>精熟</x:v>
      </x:c>
      <x:c r="D7434" s="21" t="str">
        <x:v>第6級</x:v>
      </x:c>
      <x:c r="E7434" s="21"/>
      <x:c r="F7434" s="21" t="n">
        <x:v>7</x:v>
      </x:c>
      <x:c r="G7434" s="21" t="n">
        <x:v>3</x:v>
      </x:c>
      <x:c r="H7434" s="21" t="n">
        <x:v>18682</x:v>
      </x:c>
      <x:c r="I7434" s="21" t="n">
        <x:v>3.304233908735914</x:v>
      </x:c>
      <x:c r="J7434" s="21" t="n">
        <x:v>0</x:v>
      </x:c>
      <x:c r="K7434" s="21" t="str">
        <x:v>候選，尚未作兒童適用審選</x:v>
      </x:c>
    </x:row>
    <x:row r="7435" ht="24" customHeight="1">
      <x:c r="A7435" s="21" t="str">
        <x:v>派上用場</x:v>
      </x:c>
      <x:c r="B7435" s="21" t="str">
        <x:v>ㄆㄞˋ ㄕㄤˋ ㄩㄥˋ ㄔㄤˊ</x:v>
      </x:c>
      <x:c r="C7435" s="21" t="str">
        <x:v>精熟</x:v>
      </x:c>
      <x:c r="D7435" s="21" t="str">
        <x:v>第6級</x:v>
      </x:c>
      <x:c r="E7435" s="21"/>
      <x:c r="F7435" s="21" t="n">
        <x:v>5</x:v>
      </x:c>
      <x:c r="G7435" s="21" t="n">
        <x:v>4</x:v>
      </x:c>
      <x:c r="H7435" s="21" t="n">
        <x:v>17603</x:v>
      </x:c>
      <x:c r="I7435" s="21" t="n">
        <x:v>3.596994021651764</x:v>
      </x:c>
      <x:c r="J7435" s="21" t="n">
        <x:v>0</x:v>
      </x:c>
      <x:c r="K7435" s="21" t="str">
        <x:v>候選，尚未作兒童適用審選</x:v>
      </x:c>
    </x:row>
    <x:row r="7436" ht="24" customHeight="1">
      <x:c r="A7436" s="21" t="str">
        <x:v>派系</x:v>
      </x:c>
      <x:c r="B7436" s="21" t="str">
        <x:v>ㄆㄞˋ ㄒㄧˋ</x:v>
      </x:c>
      <x:c r="C7436" s="21" t="str">
        <x:v>精熟</x:v>
      </x:c>
      <x:c r="D7436" s="21" t="str">
        <x:v>第6級</x:v>
      </x:c>
      <x:c r="E7436" s="21"/>
      <x:c r="F7436" s="21" t="n">
        <x:v>8</x:v>
      </x:c>
      <x:c r="G7436" s="21" t="n">
        <x:v>7</x:v>
      </x:c>
      <x:c r="H7436" s="21" t="n">
        <x:v>7576</x:v>
      </x:c>
      <x:c r="I7436" s="21" t="n">
        <x:v>11.20733336019551</x:v>
      </x:c>
      <x:c r="J7436" s="21" t="n">
        <x:v>0</x:v>
      </x:c>
      <x:c r="K7436" s="21" t="str">
        <x:v>候選，尚未作兒童適用審選</x:v>
      </x:c>
    </x:row>
    <x:row r="7437" ht="24" customHeight="1">
      <x:c r="A7437" s="21" t="str">
        <x:v>攀</x:v>
      </x:c>
      <x:c r="B7437" s="21" t="str">
        <x:v>ㄆㄢ</x:v>
      </x:c>
      <x:c r="C7437" s="21" t="str">
        <x:v>精熟</x:v>
      </x:c>
      <x:c r="D7437" s="21" t="str">
        <x:v>第6級</x:v>
      </x:c>
      <x:c r="E7437" s="21"/>
      <x:c r="F7437" s="21" t="n">
        <x:v>9</x:v>
      </x:c>
      <x:c r="G7437" s="21" t="n">
        <x:v>4</x:v>
      </x:c>
      <x:c r="H7437" s="21" t="n">
        <x:v>14973</x:v>
      </x:c>
      <x:c r="I7437" s="21" t="n">
        <x:v>4.520975466884738</x:v>
      </x:c>
      <x:c r="J7437" s="21" t="n">
        <x:v>0</x:v>
      </x:c>
      <x:c r="K7437" s="21" t="str">
        <x:v>候選，尚未作兒童適用審選</x:v>
      </x:c>
    </x:row>
    <x:row r="7438" ht="24" customHeight="1">
      <x:c r="A7438" s="21" t="str">
        <x:v>盤算</x:v>
      </x:c>
      <x:c r="B7438" s="21" t="str">
        <x:v>ㄆㄢˊ ㄙㄨㄢˋ</x:v>
      </x:c>
      <x:c r="C7438" s="21" t="str">
        <x:v>精熟</x:v>
      </x:c>
      <x:c r="D7438" s="21" t="str">
        <x:v>第6級</x:v>
      </x:c>
      <x:c r="E7438" s="21"/>
      <x:c r="F7438" s="21" t="n">
        <x:v>11</x:v>
      </x:c>
      <x:c r="G7438" s="21" t="n">
        <x:v>2</x:v>
      </x:c>
      <x:c r="H7438" s="21" t="n">
        <x:v>13048</x:v>
      </x:c>
      <x:c r="I7438" s="21" t="n">
        <x:v>5.49636313257577</x:v>
      </x:c>
      <x:c r="J7438" s="21" t="n">
        <x:v>0</x:v>
      </x:c>
      <x:c r="K7438" s="21" t="str">
        <x:v>候選，尚未作兒童適用審選</x:v>
      </x:c>
    </x:row>
    <x:row r="7439" ht="24" customHeight="1">
      <x:c r="A7439" s="21" t="str">
        <x:v>盤旋</x:v>
      </x:c>
      <x:c r="B7439" s="21" t="str">
        <x:v>ㄆㄢˊ ㄒㄩㄢˊ</x:v>
      </x:c>
      <x:c r="C7439" s="21" t="str">
        <x:v>精熟</x:v>
      </x:c>
      <x:c r="D7439" s="21" t="str">
        <x:v>第6級</x:v>
      </x:c>
      <x:c r="E7439" s="21"/>
      <x:c r="F7439" s="21" t="n">
        <x:v>10</x:v>
      </x:c>
      <x:c r="G7439" s="21" t="n">
        <x:v>3</x:v>
      </x:c>
      <x:c r="H7439" s="21" t="n">
        <x:v>13063</x:v>
      </x:c>
      <x:c r="I7439" s="21" t="n">
        <x:v>5.492752229232475</x:v>
      </x:c>
      <x:c r="J7439" s="21" t="n">
        <x:v>0</x:v>
      </x:c>
      <x:c r="K7439" s="21" t="str">
        <x:v>候選，尚未作兒童適用審選</x:v>
      </x:c>
    </x:row>
    <x:row r="7440" ht="24" customHeight="1">
      <x:c r="A7440" s="21" t="str">
        <x:v>叛變</x:v>
      </x:c>
      <x:c r="B7440" s="21" t="str">
        <x:v>ㄆㄢˋ ㄅㄧㄢˋ</x:v>
      </x:c>
      <x:c r="C7440" s="21" t="str">
        <x:v>精熟</x:v>
      </x:c>
      <x:c r="D7440" s="21" t="str">
        <x:v>第6級</x:v>
      </x:c>
      <x:c r="E7440" s="21"/>
      <x:c r="F7440" s="21" t="n">
        <x:v>11</x:v>
      </x:c>
      <x:c r="G7440" s="21" t="n">
        <x:v>2</x:v>
      </x:c>
      <x:c r="H7440" s="21" t="n">
        <x:v>16262</x:v>
      </x:c>
      <x:c r="I7440" s="21" t="n">
        <x:v>4.029714699476874</x:v>
      </x:c>
      <x:c r="J7440" s="21" t="n">
        <x:v>0</x:v>
      </x:c>
      <x:c r="K7440" s="21" t="str">
        <x:v>候選，尚未作兒童適用審選</x:v>
      </x:c>
    </x:row>
    <x:row r="7441" ht="24" customHeight="1">
      <x:c r="A7441" s="21" t="str">
        <x:v>判定</x:v>
      </x:c>
      <x:c r="B7441" s="21" t="str">
        <x:v>ㄆㄢˋ ㄉㄧㄥˋ</x:v>
      </x:c>
      <x:c r="C7441" s="21" t="str">
        <x:v>精熟</x:v>
      </x:c>
      <x:c r="D7441" s="21" t="str">
        <x:v>第6級</x:v>
      </x:c>
      <x:c r="E7441" s="21"/>
      <x:c r="F7441" s="21" t="n">
        <x:v>9</x:v>
      </x:c>
      <x:c r="G7441" s="21" t="n">
        <x:v>7</x:v>
      </x:c>
      <x:c r="H7441" s="21" t="n">
        <x:v>7183</x:v>
      </x:c>
      <x:c r="I7441" s="21" t="n">
        <x:v>12.05313948737338</x:v>
      </x:c>
      <x:c r="J7441" s="21" t="n">
        <x:v>0</x:v>
      </x:c>
      <x:c r="K7441" s="21" t="str">
        <x:v>候選，尚未作兒童適用審選</x:v>
      </x:c>
    </x:row>
    <x:row r="7442" ht="24" customHeight="1">
      <x:c r="A7442" s="21" t="str">
        <x:v>判決</x:v>
      </x:c>
      <x:c r="B7442" s="21" t="str">
        <x:v>ㄆㄢˋ ㄐㄩㄝˊ</x:v>
      </x:c>
      <x:c r="C7442" s="21" t="str">
        <x:v>精熟</x:v>
      </x:c>
      <x:c r="D7442" s="21" t="str">
        <x:v>第6級</x:v>
      </x:c>
      <x:c r="E7442" s="21"/>
      <x:c r="F7442" s="21" t="n">
        <x:v>14</x:v>
      </x:c>
      <x:c r="G7442" s="21" t="n">
        <x:v>5</x:v>
      </x:c>
      <x:c r="H7442" s="21" t="n">
        <x:v>3034</x:v>
      </x:c>
      <x:c r="I7442" s="21" t="n">
        <x:v>34.72189611110296</x:v>
      </x:c>
      <x:c r="J7442" s="21" t="n">
        <x:v>0</x:v>
      </x:c>
      <x:c r="K7442" s="21" t="str">
        <x:v>候選，尚未作兒童適用審選</x:v>
      </x:c>
    </x:row>
    <x:row r="7443" ht="24" customHeight="1">
      <x:c r="A7443" s="21" t="str">
        <x:v>叛亂</x:v>
      </x:c>
      <x:c r="B7443" s="21" t="str">
        <x:v>ㄆㄢˋ ㄌㄨㄢˋ</x:v>
      </x:c>
      <x:c r="C7443" s="21" t="str">
        <x:v>精熟</x:v>
      </x:c>
      <x:c r="D7443" s="21" t="str">
        <x:v>第6級</x:v>
      </x:c>
      <x:c r="E7443" s="21"/>
      <x:c r="F7443" s="21" t="n">
        <x:v>11</x:v>
      </x:c>
      <x:c r="G7443" s="21" t="n">
        <x:v>3</x:v>
      </x:c>
      <x:c r="H7443" s="21" t="n">
        <x:v>14273</x:v>
      </x:c>
      <x:c r="I7443" s="21" t="n">
        <x:v>4.866908163204118</x:v>
      </x:c>
      <x:c r="J7443" s="21" t="n">
        <x:v>0</x:v>
      </x:c>
      <x:c r="K7443" s="21" t="str">
        <x:v>候選，尚未作兒童適用審選</x:v>
      </x:c>
    </x:row>
    <x:row r="7444" ht="24" customHeight="1">
      <x:c r="A7444" s="21" t="str">
        <x:v>叛逆</x:v>
      </x:c>
      <x:c r="B7444" s="21" t="str">
        <x:v>ㄆㄢˋ ㄋㄧˋ</x:v>
      </x:c>
      <x:c r="C7444" s="21" t="str">
        <x:v>精熟</x:v>
      </x:c>
      <x:c r="D7444" s="21" t="str">
        <x:v>第6級</x:v>
      </x:c>
      <x:c r="E7444" s="21"/>
      <x:c r="F7444" s="21" t="n">
        <x:v>15</x:v>
      </x:c>
      <x:c r="G7444" s="21" t="n">
        <x:v>6</x:v>
      </x:c>
      <x:c r="H7444" s="21" t="n">
        <x:v>8637</x:v>
      </x:c>
      <x:c r="I7444" s="21" t="n">
        <x:v>9.485540965128772</x:v>
      </x:c>
      <x:c r="J7444" s="21" t="n">
        <x:v>0</x:v>
      </x:c>
      <x:c r="K7444" s="21" t="str">
        <x:v>候選，尚未作兒童適用審選</x:v>
      </x:c>
    </x:row>
    <x:row r="7445" ht="24" customHeight="1">
      <x:c r="A7445" s="21" t="str">
        <x:v>龐大</x:v>
      </x:c>
      <x:c r="B7445" s="21" t="str">
        <x:v>ㄆㄤˊ ㄉㄚˋ</x:v>
      </x:c>
      <x:c r="C7445" s="21" t="str">
        <x:v>精熟</x:v>
      </x:c>
      <x:c r="D7445" s="21" t="str">
        <x:v>第6級</x:v>
      </x:c>
      <x:c r="E7445" s="21"/>
      <x:c r="F7445" s="21" t="n">
        <x:v>41</x:v>
      </x:c>
      <x:c r="G7445" s="21" t="n">
        <x:v>37</x:v>
      </x:c>
      <x:c r="H7445" s="21" t="n">
        <x:v>2833</x:v>
      </x:c>
      <x:c r="I7445" s="21" t="n">
        <x:v>37.62056969792036</x:v>
      </x:c>
      <x:c r="J7445" s="21" t="n">
        <x:v>0</x:v>
      </x:c>
      <x:c r="K7445" s="21" t="str">
        <x:v>候選，尚未作兒童適用審選</x:v>
      </x:c>
    </x:row>
    <x:row r="7446" ht="24" customHeight="1">
      <x:c r="A7446" s="21" t="str">
        <x:v>旁觀</x:v>
      </x:c>
      <x:c r="B7446" s="21" t="str">
        <x:v>ㄆㄤˊ ㄍㄨㄢ</x:v>
      </x:c>
      <x:c r="C7446" s="21" t="str">
        <x:v>精熟</x:v>
      </x:c>
      <x:c r="D7446" s="21" t="str">
        <x:v>第6級</x:v>
      </x:c>
      <x:c r="E7446" s="21"/>
      <x:c r="F7446" s="21" t="n">
        <x:v>11</x:v>
      </x:c>
      <x:c r="G7446" s="21" t="n">
        <x:v>2</x:v>
      </x:c>
      <x:c r="H7446" s="21" t="n">
        <x:v>14469</x:v>
      </x:c>
      <x:c r="I7446" s="21" t="n">
        <x:v>4.772955515364483</x:v>
      </x:c>
      <x:c r="J7446" s="21" t="n">
        <x:v>0</x:v>
      </x:c>
      <x:c r="K7446" s="21" t="str">
        <x:v>候選，尚未作兒童適用審選</x:v>
      </x:c>
    </x:row>
    <x:row r="7447" ht="24" customHeight="1">
      <x:c r="A7447" s="21" t="str">
        <x:v>徬徨</x:v>
      </x:c>
      <x:c r="B7447" s="21" t="str">
        <x:v>ㄆㄤˊ ㄏㄨㄤˊ</x:v>
      </x:c>
      <x:c r="C7447" s="21" t="str">
        <x:v>精熟</x:v>
      </x:c>
      <x:c r="D7447" s="21" t="str">
        <x:v>第6級</x:v>
      </x:c>
      <x:c r="E7447" s="21"/>
      <x:c r="F7447" s="21" t="n">
        <x:v>7</x:v>
      </x:c>
      <x:c r="G7447" s="21" t="n">
        <x:v>4</x:v>
      </x:c>
      <x:c r="H7447" s="21" t="n">
        <x:v>14888</x:v>
      </x:c>
      <x:c r="I7447" s="21" t="n">
        <x:v>4.567960146333075</x:v>
      </x:c>
      <x:c r="J7447" s="21" t="n">
        <x:v>0</x:v>
      </x:c>
      <x:c r="K7447" s="21" t="str">
        <x:v>候選，尚未作兒童適用審選</x:v>
      </x:c>
    </x:row>
    <x:row r="7448" ht="24" customHeight="1">
      <x:c r="A7448" s="21" t="str">
        <x:v>旁人</x:v>
      </x:c>
      <x:c r="B7448" s="21" t="str">
        <x:v>ㄆㄤˊ ㄖㄣˊ</x:v>
      </x:c>
      <x:c r="C7448" s="21" t="str">
        <x:v>精熟</x:v>
      </x:c>
      <x:c r="D7448" s="21" t="str">
        <x:v>第6級</x:v>
      </x:c>
      <x:c r="E7448" s="21"/>
      <x:c r="F7448" s="21" t="n">
        <x:v>14</x:v>
      </x:c>
      <x:c r="G7448" s="21" t="n">
        <x:v>3</x:v>
      </x:c>
      <x:c r="H7448" s="21" t="n">
        <x:v>8975</x:v>
      </x:c>
      <x:c r="I7448" s="21" t="n">
        <x:v>8.991885544372803</x:v>
      </x:c>
      <x:c r="J7448" s="21" t="n">
        <x:v>0</x:v>
      </x:c>
      <x:c r="K7448" s="21" t="str">
        <x:v>候選，尚未作兒童適用審選</x:v>
      </x:c>
    </x:row>
    <x:row r="7449" ht="24" customHeight="1">
      <x:c r="A7449" s="21" t="str">
        <x:v>旁聽</x:v>
      </x:c>
      <x:c r="B7449" s="21" t="str">
        <x:v>ㄆㄤˊ ㄊㄧㄥ</x:v>
      </x:c>
      <x:c r="C7449" s="21" t="str">
        <x:v>精熟</x:v>
      </x:c>
      <x:c r="D7449" s="21" t="str">
        <x:v>第6級</x:v>
      </x:c>
      <x:c r="E7449" s="21"/>
      <x:c r="F7449" s="21" t="n">
        <x:v>4</x:v>
      </x:c>
      <x:c r="G7449" s="21" t="n">
        <x:v>0</x:v>
      </x:c>
      <x:c r="H7449" s="21" t="n">
        <x:v>22387</x:v>
      </x:c>
      <x:c r="I7449" s="21" t="n">
        <x:v>2.518711496563981</x:v>
      </x:c>
      <x:c r="J7449" s="21" t="n">
        <x:v>0</x:v>
      </x:c>
      <x:c r="K7449" s="21" t="str">
        <x:v>候選，尚未作兒童適用審選</x:v>
      </x:c>
    </x:row>
    <x:row r="7450" ht="24" customHeight="1">
      <x:c r="A7450" s="21" t="str">
        <x:v>拋</x:v>
      </x:c>
      <x:c r="B7450" s="21" t="str">
        <x:v>ㄆㄠ</x:v>
      </x:c>
      <x:c r="C7450" s="21" t="str">
        <x:v>精熟</x:v>
      </x:c>
      <x:c r="D7450" s="21" t="str">
        <x:v>第6級</x:v>
      </x:c>
      <x:c r="E7450" s="21"/>
      <x:c r="F7450" s="21" t="n">
        <x:v>15</x:v>
      </x:c>
      <x:c r="G7450" s="21" t="n">
        <x:v>6</x:v>
      </x:c>
      <x:c r="H7450" s="21" t="n">
        <x:v>8579</x:v>
      </x:c>
      <x:c r="I7450" s="21" t="n">
        <x:v>9.56885782199948</x:v>
      </x:c>
      <x:c r="J7450" s="21" t="n">
        <x:v>0</x:v>
      </x:c>
      <x:c r="K7450" s="21" t="str">
        <x:v>候選，尚未作兒童適用審選</x:v>
      </x:c>
    </x:row>
    <x:row r="7451" ht="24" customHeight="1">
      <x:c r="A7451" s="21" t="str">
        <x:v>炮</x:v>
      </x:c>
      <x:c r="B7451" s="21" t="str">
        <x:v>ㄆㄠˊ / ㄅㄠ / ㄆㄠˋ</x:v>
      </x:c>
      <x:c r="C7451" s="21" t="str">
        <x:v>精熟</x:v>
      </x:c>
      <x:c r="D7451" s="21" t="str">
        <x:v>第6級</x:v>
      </x:c>
      <x:c r="E7451" s="21"/>
      <x:c r="F7451" s="21" t="n">
        <x:v>9</x:v>
      </x:c>
      <x:c r="G7451" s="21" t="n">
        <x:v>3</x:v>
      </x:c>
      <x:c r="H7451" s="21" t="n">
        <x:v>10229</x:v>
      </x:c>
      <x:c r="I7451" s="21" t="n">
        <x:v>7.579583206557636</x:v>
      </x:c>
      <x:c r="J7451" s="21" t="n">
        <x:v>0</x:v>
      </x:c>
      <x:c r="K7451" s="21" t="str">
        <x:v>候選，尚未作兒童適用審選</x:v>
      </x:c>
    </x:row>
    <x:row r="7452" ht="24" customHeight="1">
      <x:c r="A7452" s="21" t="str">
        <x:v>咆哮</x:v>
      </x:c>
      <x:c r="B7452" s="21" t="str">
        <x:v>ㄆㄠˊ ㄒㄧㄠ</x:v>
      </x:c>
      <x:c r="C7452" s="21" t="str">
        <x:v>精熟</x:v>
      </x:c>
      <x:c r="D7452" s="21" t="str">
        <x:v>第6級</x:v>
      </x:c>
      <x:c r="E7452" s="21"/>
      <x:c r="F7452" s="21" t="n">
        <x:v>10</x:v>
      </x:c>
      <x:c r="G7452" s="21" t="n">
        <x:v>2</x:v>
      </x:c>
      <x:c r="H7452" s="21" t="n">
        <x:v>13381</x:v>
      </x:c>
      <x:c r="I7452" s="21" t="n">
        <x:v>5.322624591174827</x:v>
      </x:c>
      <x:c r="J7452" s="21" t="n">
        <x:v>0</x:v>
      </x:c>
      <x:c r="K7452" s="21" t="str">
        <x:v>候選，尚未作兒童適用審選</x:v>
      </x:c>
    </x:row>
    <x:row r="7453" ht="24" customHeight="1">
      <x:c r="A7453" s="21" t="str">
        <x:v>砲</x:v>
      </x:c>
      <x:c r="B7453" s="21" t="str">
        <x:v>ㄆㄠˋ</x:v>
      </x:c>
      <x:c r="C7453" s="21" t="str">
        <x:v>精熟</x:v>
      </x:c>
      <x:c r="D7453" s="21" t="str">
        <x:v>第6級</x:v>
      </x:c>
      <x:c r="E7453" s="21"/>
      <x:c r="F7453" s="21" t="n">
        <x:v>8</x:v>
      </x:c>
      <x:c r="G7453" s="21" t="n">
        <x:v>4</x:v>
      </x:c>
      <x:c r="H7453" s="21" t="n">
        <x:v>9326</x:v>
      </x:c>
      <x:c r="I7453" s="21" t="n">
        <x:v>8.57443532809785</x:v>
      </x:c>
      <x:c r="J7453" s="21" t="n">
        <x:v>0</x:v>
      </x:c>
      <x:c r="K7453" s="21" t="str">
        <x:v>候選，尚未作兒童適用審選</x:v>
      </x:c>
    </x:row>
    <x:row r="7454" ht="24" customHeight="1">
      <x:c r="A7454" s="21" t="str">
        <x:v>泡沫</x:v>
      </x:c>
      <x:c r="B7454" s="21" t="str">
        <x:v>ㄆㄠˋ ㄇㄛˋ</x:v>
      </x:c>
      <x:c r="C7454" s="21" t="str">
        <x:v>精熟</x:v>
      </x:c>
      <x:c r="D7454" s="21" t="str">
        <x:v>第6級</x:v>
      </x:c>
      <x:c r="E7454" s="21"/>
      <x:c r="F7454" s="21" t="n">
        <x:v>12</x:v>
      </x:c>
      <x:c r="G7454" s="21" t="n">
        <x:v>7</x:v>
      </x:c>
      <x:c r="H7454" s="21" t="n">
        <x:v>8669</x:v>
      </x:c>
      <x:c r="I7454" s="21" t="n">
        <x:v>9.441844885224432</x:v>
      </x:c>
      <x:c r="J7454" s="21" t="n">
        <x:v>0</x:v>
      </x:c>
      <x:c r="K7454" s="21" t="str">
        <x:v>候選，尚未作兒童適用審選</x:v>
      </x:c>
    </x:row>
    <x:row r="7455" ht="24" customHeight="1">
      <x:c r="A7455" s="21" t="str">
        <x:v>賠償</x:v>
      </x:c>
      <x:c r="B7455" s="21" t="str">
        <x:v>ㄆㄟˊ ㄔㄤˊ</x:v>
      </x:c>
      <x:c r="C7455" s="21" t="str">
        <x:v>精熟</x:v>
      </x:c>
      <x:c r="D7455" s="21" t="str">
        <x:v>第6級</x:v>
      </x:c>
      <x:c r="E7455" s="21"/>
      <x:c r="F7455" s="21" t="n">
        <x:v>8</x:v>
      </x:c>
      <x:c r="G7455" s="21" t="n">
        <x:v>3</x:v>
      </x:c>
      <x:c r="H7455" s="21" t="n">
        <x:v>4397</x:v>
      </x:c>
      <x:c r="I7455" s="21" t="n">
        <x:v>22.01159929269132</x:v>
      </x:c>
      <x:c r="J7455" s="21" t="n">
        <x:v>0</x:v>
      </x:c>
      <x:c r="K7455" s="21" t="str">
        <x:v>候選，尚未作兒童適用審選</x:v>
      </x:c>
    </x:row>
    <x:row r="7456" ht="24" customHeight="1">
      <x:c r="A7456" s="21" t="str">
        <x:v>培訓</x:v>
      </x:c>
      <x:c r="B7456" s="21" t="str">
        <x:v>ㄆㄟˊ ㄒㄩㄣˋ</x:v>
      </x:c>
      <x:c r="C7456" s="21" t="str">
        <x:v>精熟</x:v>
      </x:c>
      <x:c r="D7456" s="21" t="str">
        <x:v>第6級</x:v>
      </x:c>
      <x:c r="E7456" s="21"/>
      <x:c r="F7456" s="21" t="n">
        <x:v>7</x:v>
      </x:c>
      <x:c r="G7456" s="21" t="n">
        <x:v>19</x:v>
      </x:c>
      <x:c r="H7456" s="21" t="n">
        <x:v>3917</x:v>
      </x:c>
      <x:c r="I7456" s="21" t="n">
        <x:v>25.38737346326383</x:v>
      </x:c>
      <x:c r="J7456" s="21" t="n">
        <x:v>0</x:v>
      </x:c>
      <x:c r="K7456" s="21" t="str">
        <x:v>候選，尚未作兒童適用審選</x:v>
      </x:c>
    </x:row>
    <x:row r="7457" ht="24" customHeight="1">
      <x:c r="A7457" s="21" t="str">
        <x:v>培育</x:v>
      </x:c>
      <x:c r="B7457" s="21" t="str">
        <x:v>ㄆㄟˊ ㄩˋ</x:v>
      </x:c>
      <x:c r="C7457" s="21" t="str">
        <x:v>精熟</x:v>
      </x:c>
      <x:c r="D7457" s="21" t="str">
        <x:v>第6級</x:v>
      </x:c>
      <x:c r="E7457" s="21"/>
      <x:c r="F7457" s="21" t="n">
        <x:v>11</x:v>
      </x:c>
      <x:c r="G7457" s="21" t="n">
        <x:v>19</x:v>
      </x:c>
      <x:c r="H7457" s="21" t="n">
        <x:v>3618</x:v>
      </x:c>
      <x:c r="I7457" s="21" t="n">
        <x:v>27.75806843573426</x:v>
      </x:c>
      <x:c r="J7457" s="21" t="n">
        <x:v>0</x:v>
      </x:c>
      <x:c r="K7457" s="21" t="str">
        <x:v>候選，尚未作兒童適用審選</x:v>
      </x:c>
    </x:row>
    <x:row r="7458" ht="24" customHeight="1">
      <x:c r="A7458" s="21" t="str">
        <x:v>配備</x:v>
      </x:c>
      <x:c r="B7458" s="21" t="str">
        <x:v>ㄆㄟˋ ㄅㄟˋ</x:v>
      </x:c>
      <x:c r="C7458" s="21" t="str">
        <x:v>精熟</x:v>
      </x:c>
      <x:c r="D7458" s="21" t="str">
        <x:v>第6級</x:v>
      </x:c>
      <x:c r="E7458" s="21"/>
      <x:c r="F7458" s="21" t="n">
        <x:v>9</x:v>
      </x:c>
      <x:c r="G7458" s="21" t="n">
        <x:v>9</x:v>
      </x:c>
      <x:c r="H7458" s="21" t="n">
        <x:v>6459</x:v>
      </x:c>
      <x:c r="I7458" s="21" t="n">
        <x:v>13.73456468498521</x:v>
      </x:c>
      <x:c r="J7458" s="21" t="n">
        <x:v>0</x:v>
      </x:c>
      <x:c r="K7458" s="21" t="str">
        <x:v>候選，尚未作兒童適用審選</x:v>
      </x:c>
    </x:row>
    <x:row r="7459" ht="24" customHeight="1">
      <x:c r="A7459" s="21" t="str">
        <x:v>配對</x:v>
      </x:c>
      <x:c r="B7459" s="21" t="str">
        <x:v>ㄆㄟˋ ㄉㄨㄟˋ</x:v>
      </x:c>
      <x:c r="C7459" s="21" t="str">
        <x:v>精熟</x:v>
      </x:c>
      <x:c r="D7459" s="21" t="str">
        <x:v>第6級</x:v>
      </x:c>
      <x:c r="E7459" s="21"/>
      <x:c r="F7459" s="21" t="n">
        <x:v>13</x:v>
      </x:c>
      <x:c r="G7459" s="21" t="n">
        <x:v>2</x:v>
      </x:c>
      <x:c r="H7459" s="21" t="n">
        <x:v>9866</x:v>
      </x:c>
      <x:c r="I7459" s="21" t="n">
        <x:v>7.976915579923659</x:v>
      </x:c>
      <x:c r="J7459" s="21" t="n">
        <x:v>0</x:v>
      </x:c>
      <x:c r="K7459" s="21" t="str">
        <x:v>候選，尚未作兒童適用審選</x:v>
      </x:c>
    </x:row>
    <x:row r="7460" ht="24" customHeight="1">
      <x:c r="A7460" s="21" t="str">
        <x:v>配音</x:v>
      </x:c>
      <x:c r="B7460" s="21" t="str">
        <x:v>ㄆㄟˋ ㄧㄣ</x:v>
      </x:c>
      <x:c r="C7460" s="21" t="str">
        <x:v>精熟</x:v>
      </x:c>
      <x:c r="D7460" s="21" t="str">
        <x:v>第6級</x:v>
      </x:c>
      <x:c r="E7460" s="21"/>
      <x:c r="F7460" s="21" t="n">
        <x:v>2</x:v>
      </x:c>
      <x:c r="G7460" s="21" t="n">
        <x:v>1</x:v>
      </x:c>
      <x:c r="H7460" s="21" t="n">
        <x:v>17754</x:v>
      </x:c>
      <x:c r="I7460" s="21" t="n">
        <x:v>3.552391728350833</x:v>
      </x:c>
      <x:c r="J7460" s="21" t="n">
        <x:v>0</x:v>
      </x:c>
      <x:c r="K7460" s="21" t="str">
        <x:v>候選，尚未作兒童適用審選</x:v>
      </x:c>
    </x:row>
    <x:row r="7461" ht="24" customHeight="1">
      <x:c r="A7461" s="21" t="str">
        <x:v>配樂</x:v>
      </x:c>
      <x:c r="B7461" s="21" t="str">
        <x:v>ㄆㄟˋ ㄩㄝˋ</x:v>
      </x:c>
      <x:c r="C7461" s="21" t="str">
        <x:v>精熟</x:v>
      </x:c>
      <x:c r="D7461" s="21" t="str">
        <x:v>第6級</x:v>
      </x:c>
      <x:c r="E7461" s="21"/>
      <x:c r="F7461" s="21" t="n">
        <x:v>8</x:v>
      </x:c>
      <x:c r="G7461" s="21" t="n">
        <x:v>1</x:v>
      </x:c>
      <x:c r="H7461" s="21" t="n">
        <x:v>13305</x:v>
      </x:c>
      <x:c r="I7461" s="21" t="n">
        <x:v>5.360525097551991</x:v>
      </x:c>
      <x:c r="J7461" s="21" t="n">
        <x:v>0</x:v>
      </x:c>
      <x:c r="K7461" s="21" t="str">
        <x:v>候選，尚未作兒童適用審選</x:v>
      </x:c>
    </x:row>
    <x:row r="7462" ht="24" customHeight="1">
      <x:c r="A7462" s="21" t="str">
        <x:v>砰</x:v>
      </x:c>
      <x:c r="B7462" s="21" t="str">
        <x:v>ㄆㄥ</x:v>
      </x:c>
      <x:c r="C7462" s="21" t="str">
        <x:v>精熟</x:v>
      </x:c>
      <x:c r="D7462" s="21" t="str">
        <x:v>第6級</x:v>
      </x:c>
      <x:c r="E7462" s="21"/>
      <x:c r="F7462" s="21" t="n">
        <x:v>9</x:v>
      </x:c>
      <x:c r="G7462" s="21" t="n">
        <x:v>4</x:v>
      </x:c>
      <x:c r="H7462" s="21" t="n">
        <x:v>14672</x:v>
      </x:c>
      <x:c r="I7462" s="21" t="n">
        <x:v>4.679708444547944</x:v>
      </x:c>
      <x:c r="J7462" s="21" t="n">
        <x:v>0</x:v>
      </x:c>
      <x:c r="K7462" s="21" t="str">
        <x:v>候選，尚未作兒童適用審選</x:v>
      </x:c>
    </x:row>
    <x:row r="7463" ht="24" customHeight="1">
      <x:c r="A7463" s="21" t="str">
        <x:v>抨擊</x:v>
      </x:c>
      <x:c r="B7463" s="21" t="str">
        <x:v>ㄆㄥ ㄐㄧˊ</x:v>
      </x:c>
      <x:c r="C7463" s="21" t="str">
        <x:v>精熟</x:v>
      </x:c>
      <x:c r="D7463" s="21" t="str">
        <x:v>第6級</x:v>
      </x:c>
      <x:c r="E7463" s="21"/>
      <x:c r="F7463" s="21" t="n">
        <x:v>9</x:v>
      </x:c>
      <x:c r="G7463" s="21" t="n">
        <x:v>5</x:v>
      </x:c>
      <x:c r="H7463" s="21" t="n">
        <x:v>7004</x:v>
      </x:c>
      <x:c r="I7463" s="21" t="n">
        <x:v>12.44899846019631</x:v>
      </x:c>
      <x:c r="J7463" s="21" t="n">
        <x:v>0</x:v>
      </x:c>
      <x:c r="K7463" s="21" t="str">
        <x:v>候選，尚未作兒童適用審選</x:v>
      </x:c>
    </x:row>
    <x:row r="7464" ht="24" customHeight="1">
      <x:c r="A7464" s="21" t="str">
        <x:v>烹飪</x:v>
      </x:c>
      <x:c r="B7464" s="21" t="str">
        <x:v>ㄆㄥ ㄖㄣˋ</x:v>
      </x:c>
      <x:c r="C7464" s="21" t="str">
        <x:v>精熟</x:v>
      </x:c>
      <x:c r="D7464" s="21" t="str">
        <x:v>第6級</x:v>
      </x:c>
      <x:c r="E7464" s="21"/>
      <x:c r="F7464" s="21" t="n">
        <x:v>6</x:v>
      </x:c>
      <x:c r="G7464" s="21" t="n">
        <x:v>7</x:v>
      </x:c>
      <x:c r="H7464" s="21" t="n">
        <x:v>9278</x:v>
      </x:c>
      <x:c r="I7464" s="21" t="n">
        <x:v>8.628075304411494</x:v>
      </x:c>
      <x:c r="J7464" s="21" t="n">
        <x:v>0</x:v>
      </x:c>
      <x:c r="K7464" s="21" t="str">
        <x:v>候選，尚未作兒童適用審選</x:v>
      </x:c>
    </x:row>
    <x:row r="7465" ht="24" customHeight="1">
      <x:c r="A7465" s="21" t="str">
        <x:v>烹調</x:v>
      </x:c>
      <x:c r="B7465" s="21" t="str">
        <x:v>ㄆㄥ ㄊㄧㄠˊ</x:v>
      </x:c>
      <x:c r="C7465" s="21" t="str">
        <x:v>精熟</x:v>
      </x:c>
      <x:c r="D7465" s="21" t="str">
        <x:v>第6級</x:v>
      </x:c>
      <x:c r="E7465" s="21"/>
      <x:c r="F7465" s="21" t="n">
        <x:v>6</x:v>
      </x:c>
      <x:c r="G7465" s="21" t="n">
        <x:v>17</x:v>
      </x:c>
      <x:c r="H7465" s="21" t="n">
        <x:v>6984</x:v>
      </x:c>
      <x:c r="I7465" s="21" t="n">
        <x:v>12.49659299747583</x:v>
      </x:c>
      <x:c r="J7465" s="21" t="n">
        <x:v>0</x:v>
      </x:c>
      <x:c r="K7465" s="21" t="str">
        <x:v>候選，尚未作兒童適用審選</x:v>
      </x:c>
    </x:row>
    <x:row r="7466" ht="24" customHeight="1">
      <x:c r="A7466" s="21" t="str">
        <x:v>蓬勃</x:v>
      </x:c>
      <x:c r="B7466" s="21" t="str">
        <x:v>ㄆㄥˊ ㄅㄛˊ</x:v>
      </x:c>
      <x:c r="C7466" s="21" t="str">
        <x:v>精熟</x:v>
      </x:c>
      <x:c r="D7466" s="21" t="str">
        <x:v>第6級</x:v>
      </x:c>
      <x:c r="E7466" s="21"/>
      <x:c r="F7466" s="21" t="n">
        <x:v>8</x:v>
      </x:c>
      <x:c r="G7466" s="21" t="n">
        <x:v>10</x:v>
      </x:c>
      <x:c r="H7466" s="21" t="n">
        <x:v>7880</x:v>
      </x:c>
      <x:c r="I7466" s="21" t="n">
        <x:v>10.63265296163883</x:v>
      </x:c>
      <x:c r="J7466" s="21" t="n">
        <x:v>0</x:v>
      </x:c>
      <x:c r="K7466" s="21" t="str">
        <x:v>候選，尚未作兒童適用審選</x:v>
      </x:c>
    </x:row>
    <x:row r="7467" ht="24" customHeight="1">
      <x:c r="A7467" s="21" t="str">
        <x:v>膨脹</x:v>
      </x:c>
      <x:c r="B7467" s="21" t="str">
        <x:v>ㄆㄥˊ ㄓㄤˋ</x:v>
      </x:c>
      <x:c r="C7467" s="21" t="str">
        <x:v>精熟</x:v>
      </x:c>
      <x:c r="D7467" s="21" t="str">
        <x:v>第6級</x:v>
      </x:c>
      <x:c r="E7467" s="21"/>
      <x:c r="F7467" s="21" t="n">
        <x:v>15</x:v>
      </x:c>
      <x:c r="G7467" s="21" t="n">
        <x:v>7</x:v>
      </x:c>
      <x:c r="H7467" s="21" t="n">
        <x:v>8066</x:v>
      </x:c>
      <x:c r="I7467" s="21" t="n">
        <x:v>10.30075028516763</x:v>
      </x:c>
      <x:c r="J7467" s="21" t="n">
        <x:v>0</x:v>
      </x:c>
      <x:c r="K7467" s="21" t="str">
        <x:v>候選，尚未作兒童適用審選</x:v>
      </x:c>
    </x:row>
    <x:row r="7468" ht="24" customHeight="1">
      <x:c r="A7468" s="21" t="str">
        <x:v>捧</x:v>
      </x:c>
      <x:c r="B7468" s="21" t="str">
        <x:v>ㄆㄥˇ</x:v>
      </x:c>
      <x:c r="C7468" s="21" t="str">
        <x:v>精熟</x:v>
      </x:c>
      <x:c r="D7468" s="21" t="str">
        <x:v>第6級</x:v>
      </x:c>
      <x:c r="E7468" s="21"/>
      <x:c r="F7468" s="21" t="n">
        <x:v>26</x:v>
      </x:c>
      <x:c r="G7468" s="21" t="n">
        <x:v>7</x:v>
      </x:c>
      <x:c r="H7468" s="21" t="n">
        <x:v>5962</x:v>
      </x:c>
      <x:c r="I7468" s="21" t="n">
        <x:v>15.07354135457138</x:v>
      </x:c>
      <x:c r="J7468" s="21" t="n">
        <x:v>0</x:v>
      </x:c>
      <x:c r="K7468" s="21" t="str">
        <x:v>候選，尚未作兒童適用審選</x:v>
      </x:c>
    </x:row>
    <x:row r="7469" ht="24" customHeight="1">
      <x:c r="A7469" s="21" t="str">
        <x:v>碰觸/觸碰</x:v>
      </x:c>
      <x:c r="B7469" s="21" t="str">
        <x:v>ㄆㄥˋ ㄔㄨˋ</x:v>
      </x:c>
      <x:c r="C7469" s="21" t="str">
        <x:v>精熟</x:v>
      </x:c>
      <x:c r="D7469" s="21" t="str">
        <x:v>第6級</x:v>
      </x:c>
      <x:c r="E7469" s="21"/>
      <x:c r="F7469" s="21" t="n">
        <x:v>16</x:v>
      </x:c>
      <x:c r="G7469" s="21" t="n">
        <x:v>6</x:v>
      </x:c>
      <x:c r="H7469" s="21" t="n">
        <x:v>11424</x:v>
      </x:c>
      <x:c r="I7469" s="21" t="n">
        <x:v>6.57207166455344</x:v>
      </x:c>
      <x:c r="J7469" s="21" t="n">
        <x:v>0</x:v>
      </x:c>
      <x:c r="K7469" s="21" t="str">
        <x:v>候選，尚未作兒童適用審選</x:v>
      </x:c>
    </x:row>
    <x:row r="7470" ht="24" customHeight="1">
      <x:c r="A7470" s="21" t="str">
        <x:v>碰撞</x:v>
      </x:c>
      <x:c r="B7470" s="21" t="str">
        <x:v>ㄆㄥˋ ㄓㄨㄤˋ</x:v>
      </x:c>
      <x:c r="C7470" s="21" t="str">
        <x:v>精熟</x:v>
      </x:c>
      <x:c r="D7470" s="21" t="str">
        <x:v>第6級</x:v>
      </x:c>
      <x:c r="E7470" s="21"/>
      <x:c r="F7470" s="21" t="n">
        <x:v>7</x:v>
      </x:c>
      <x:c r="G7470" s="21" t="n">
        <x:v>15</x:v>
      </x:c>
      <x:c r="H7470" s="21" t="n">
        <x:v>7893</x:v>
      </x:c>
      <x:c r="I7470" s="21" t="n">
        <x:v>10.61123942033232</x:v>
      </x:c>
      <x:c r="J7470" s="21" t="n">
        <x:v>0</x:v>
      </x:c>
      <x:c r="K7470" s="21" t="str">
        <x:v>候選，尚未作兒童適用審選</x:v>
      </x:c>
    </x:row>
    <x:row r="7471" ht="24" customHeight="1">
      <x:c r="A7471" s="21" t="str">
        <x:v>劈</x:v>
      </x:c>
      <x:c r="B7471" s="21" t="str">
        <x:v>ㄆㄧ</x:v>
      </x:c>
      <x:c r="C7471" s="21" t="str">
        <x:v>精熟</x:v>
      </x:c>
      <x:c r="D7471" s="21" t="str">
        <x:v>第6級</x:v>
      </x:c>
      <x:c r="E7471" s="21"/>
      <x:c r="F7471" s="21" t="n">
        <x:v>10</x:v>
      </x:c>
      <x:c r="G7471" s="21" t="n">
        <x:v>3</x:v>
      </x:c>
      <x:c r="H7471" s="21" t="n">
        <x:v>11770</x:v>
      </x:c>
      <x:c r="I7471" s="21" t="n">
        <x:v>6.332511377863537</x:v>
      </x:c>
      <x:c r="J7471" s="21" t="n">
        <x:v>0</x:v>
      </x:c>
      <x:c r="K7471" s="21" t="str">
        <x:v>候選，尚未作兒童適用審選</x:v>
      </x:c>
    </x:row>
    <x:row r="7472" ht="24" customHeight="1">
      <x:c r="A7472" s="21" t="str">
        <x:v>批判</x:v>
      </x:c>
      <x:c r="B7472" s="21" t="str">
        <x:v>ㄆㄧ ㄆㄢˋ</x:v>
      </x:c>
      <x:c r="C7472" s="21" t="str">
        <x:v>精熟</x:v>
      </x:c>
      <x:c r="D7472" s="21" t="str">
        <x:v>第6級</x:v>
      </x:c>
      <x:c r="E7472" s="21"/>
      <x:c r="F7472" s="21" t="n">
        <x:v>35</x:v>
      </x:c>
      <x:c r="G7472" s="21" t="n">
        <x:v>3</x:v>
      </x:c>
      <x:c r="H7472" s="21" t="n">
        <x:v>4101</x:v>
      </x:c>
      <x:c r="I7472" s="21" t="n">
        <x:v>23.87112536156053</x:v>
      </x:c>
      <x:c r="J7472" s="21" t="n">
        <x:v>0</x:v>
      </x:c>
      <x:c r="K7472" s="21" t="str">
        <x:v>候選，尚未作兒童適用審選</x:v>
      </x:c>
    </x:row>
    <x:row r="7473" ht="24" customHeight="1">
      <x:c r="A7473" s="21" t="str">
        <x:v>批准</x:v>
      </x:c>
      <x:c r="B7473" s="21" t="str">
        <x:v>ㄆㄧ ㄓㄨㄣˇ</x:v>
      </x:c>
      <x:c r="C7473" s="21" t="str">
        <x:v>精熟</x:v>
      </x:c>
      <x:c r="D7473" s="21" t="str">
        <x:v>第6級</x:v>
      </x:c>
      <x:c r="E7473" s="21"/>
      <x:c r="F7473" s="21" t="n">
        <x:v>11</x:v>
      </x:c>
      <x:c r="G7473" s="21" t="n">
        <x:v>9</x:v>
      </x:c>
      <x:c r="H7473" s="21" t="n">
        <x:v>7922</x:v>
      </x:c>
      <x:c r="I7473" s="21" t="n">
        <x:v>10.55105301220106</x:v>
      </x:c>
      <x:c r="J7473" s="21" t="n">
        <x:v>0</x:v>
      </x:c>
      <x:c r="K7473" s="21" t="str">
        <x:v>候選，尚未作兒童適用審選</x:v>
      </x:c>
    </x:row>
    <x:row r="7474" ht="24" customHeight="1">
      <x:c r="A7474" s="21" t="str">
        <x:v>疲憊</x:v>
      </x:c>
      <x:c r="B7474" s="21" t="str">
        <x:v>ㄆㄧˊ ㄅㄟˋ</x:v>
      </x:c>
      <x:c r="C7474" s="21" t="str">
        <x:v>精熟</x:v>
      </x:c>
      <x:c r="D7474" s="21" t="str">
        <x:v>第6級</x:v>
      </x:c>
      <x:c r="E7474" s="21"/>
      <x:c r="F7474" s="21" t="n">
        <x:v>17</x:v>
      </x:c>
      <x:c r="G7474" s="21" t="n">
        <x:v>7</x:v>
      </x:c>
      <x:c r="H7474" s="21" t="n">
        <x:v>8414</x:v>
      </x:c>
      <x:c r="I7474" s="21" t="n">
        <x:v>9.778134437816437</x:v>
      </x:c>
      <x:c r="J7474" s="21" t="n">
        <x:v>0</x:v>
      </x:c>
      <x:c r="K7474" s="21" t="str">
        <x:v>候選，尚未作兒童適用審選</x:v>
      </x:c>
    </x:row>
    <x:row r="7475" ht="24" customHeight="1">
      <x:c r="A7475" s="21" t="str">
        <x:v>疲累</x:v>
      </x:c>
      <x:c r="B7475" s="21" t="str">
        <x:v>ㄆㄧˊ ㄌㄟˋ</x:v>
      </x:c>
      <x:c r="C7475" s="21" t="str">
        <x:v>精熟</x:v>
      </x:c>
      <x:c r="D7475" s="21" t="str">
        <x:v>第6級</x:v>
      </x:c>
      <x:c r="E7475" s="21"/>
      <x:c r="F7475" s="21" t="n">
        <x:v>9</x:v>
      </x:c>
      <x:c r="G7475" s="21" t="n">
        <x:v>4</x:v>
      </x:c>
      <x:c r="H7475" s="21" t="n">
        <x:v>12541</x:v>
      </x:c>
      <x:c r="I7475" s="21" t="n">
        <x:v>5.792875786914588</x:v>
      </x:c>
      <x:c r="J7475" s="21" t="n">
        <x:v>0</x:v>
      </x:c>
      <x:c r="K7475" s="21" t="str">
        <x:v>候選，尚未作兒童適用審選</x:v>
      </x:c>
    </x:row>
    <x:row r="7476" ht="24" customHeight="1">
      <x:c r="A7476" s="21" t="str">
        <x:v>偏愛</x:v>
      </x:c>
      <x:c r="B7476" s="21" t="str">
        <x:v>ㄆㄧㄢ ㄞˋ</x:v>
      </x:c>
      <x:c r="C7476" s="21" t="str">
        <x:v>精熟</x:v>
      </x:c>
      <x:c r="D7476" s="21" t="str">
        <x:v>第6級</x:v>
      </x:c>
      <x:c r="E7476" s="21"/>
      <x:c r="F7476" s="21" t="n">
        <x:v>8</x:v>
      </x:c>
      <x:c r="G7476" s="21" t="n">
        <x:v>1</x:v>
      </x:c>
      <x:c r="H7476" s="21" t="n">
        <x:v>13570</x:v>
      </x:c>
      <x:c r="I7476" s="21" t="n">
        <x:v>5.22711150919995</x:v>
      </x:c>
      <x:c r="J7476" s="21" t="n">
        <x:v>0</x:v>
      </x:c>
      <x:c r="K7476" s="21" t="str">
        <x:v>候選，尚未作兒童適用審選</x:v>
      </x:c>
    </x:row>
    <x:row r="7477" ht="24" customHeight="1">
      <x:c r="A7477" s="21" t="str">
        <x:v>偏差</x:v>
      </x:c>
      <x:c r="B7477" s="21" t="str">
        <x:v>ㄆㄧㄢ ㄔㄚ</x:v>
      </x:c>
      <x:c r="C7477" s="21" t="str">
        <x:v>精熟</x:v>
      </x:c>
      <x:c r="D7477" s="21" t="str">
        <x:v>第6級</x:v>
      </x:c>
      <x:c r="E7477" s="21"/>
      <x:c r="F7477" s="21" t="n">
        <x:v>13</x:v>
      </x:c>
      <x:c r="G7477" s="21" t="n">
        <x:v>8</x:v>
      </x:c>
      <x:c r="H7477" s="21" t="n">
        <x:v>11024</x:v>
      </x:c>
      <x:c r="I7477" s="21" t="n">
        <x:v>6.880643955241354</x:v>
      </x:c>
      <x:c r="J7477" s="21" t="n">
        <x:v>0</x:v>
      </x:c>
      <x:c r="K7477" s="21" t="str">
        <x:v>候選，尚未作兒童適用審選</x:v>
      </x:c>
    </x:row>
    <x:row r="7478" ht="24" customHeight="1">
      <x:c r="A7478" s="21" t="str">
        <x:v>篇幅</x:v>
      </x:c>
      <x:c r="B7478" s="21" t="str">
        <x:v>ㄆㄧㄢ ㄈㄨˊ</x:v>
      </x:c>
      <x:c r="C7478" s="21" t="str">
        <x:v>精熟</x:v>
      </x:c>
      <x:c r="D7478" s="21" t="str">
        <x:v>第6級</x:v>
      </x:c>
      <x:c r="E7478" s="21"/>
      <x:c r="F7478" s="21" t="n">
        <x:v>12</x:v>
      </x:c>
      <x:c r="G7478" s="21" t="n">
        <x:v>7</x:v>
      </x:c>
      <x:c r="H7478" s="21" t="n">
        <x:v>10374</x:v>
      </x:c>
      <x:c r="I7478" s="21" t="n">
        <x:v>7.444962250515855</x:v>
      </x:c>
      <x:c r="J7478" s="21" t="n">
        <x:v>0</x:v>
      </x:c>
      <x:c r="K7478" s="21" t="str">
        <x:v>候選，尚未作兒童適用審選</x:v>
      </x:c>
    </x:row>
    <x:row r="7479" ht="24" customHeight="1">
      <x:c r="A7479" s="21" t="str">
        <x:v>偏好</x:v>
      </x:c>
      <x:c r="B7479" s="21" t="str">
        <x:v>ㄆㄧㄢ ㄏㄠˋ</x:v>
      </x:c>
      <x:c r="C7479" s="21" t="str">
        <x:v>精熟</x:v>
      </x:c>
      <x:c r="D7479" s="21" t="str">
        <x:v>第6級</x:v>
      </x:c>
      <x:c r="E7479" s="21"/>
      <x:c r="F7479" s="21" t="n">
        <x:v>16</x:v>
      </x:c>
      <x:c r="G7479" s="21" t="n">
        <x:v>3</x:v>
      </x:c>
      <x:c r="H7479" s="21" t="n">
        <x:v>8050</x:v>
      </x:c>
      <x:c r="I7479" s="21" t="n">
        <x:v>10.33422974209865</x:v>
      </x:c>
      <x:c r="J7479" s="21" t="n">
        <x:v>0</x:v>
      </x:c>
      <x:c r="K7479" s="21" t="str">
        <x:v>候選，尚未作兒童適用審選</x:v>
      </x:c>
    </x:row>
    <x:row r="7480" ht="24" customHeight="1">
      <x:c r="A7480" s="21" t="str">
        <x:v>偏離</x:v>
      </x:c>
      <x:c r="B7480" s="21" t="str">
        <x:v>ㄆㄧㄢ ㄌㄧˊ</x:v>
      </x:c>
      <x:c r="C7480" s="21" t="str">
        <x:v>精熟</x:v>
      </x:c>
      <x:c r="D7480" s="21" t="str">
        <x:v>第6級</x:v>
      </x:c>
      <x:c r="E7480" s="21"/>
      <x:c r="F7480" s="21" t="n">
        <x:v>9</x:v>
      </x:c>
      <x:c r="G7480" s="21" t="n">
        <x:v>2</x:v>
      </x:c>
      <x:c r="H7480" s="21" t="n">
        <x:v>14035</x:v>
      </x:c>
      <x:c r="I7480" s="21" t="n">
        <x:v>4.973956568991228</x:v>
      </x:c>
      <x:c r="J7480" s="21" t="n">
        <x:v>0</x:v>
      </x:c>
      <x:c r="K7480" s="21" t="str">
        <x:v>候選，尚未作兒童適用審選</x:v>
      </x:c>
    </x:row>
    <x:row r="7481" ht="24" customHeight="1">
      <x:c r="A7481" s="21" t="str">
        <x:v>偏僻</x:v>
      </x:c>
      <x:c r="B7481" s="21" t="str">
        <x:v>ㄆㄧㄢ ㄆㄧˋ</x:v>
      </x:c>
      <x:c r="C7481" s="21" t="str">
        <x:v>精熟</x:v>
      </x:c>
      <x:c r="D7481" s="21" t="str">
        <x:v>第6級</x:v>
      </x:c>
      <x:c r="E7481" s="21"/>
      <x:c r="F7481" s="21" t="n">
        <x:v>7</x:v>
      </x:c>
      <x:c r="G7481" s="21" t="n">
        <x:v>9</x:v>
      </x:c>
      <x:c r="H7481" s="21" t="n">
        <x:v>11230</x:v>
      </x:c>
      <x:c r="I7481" s="21" t="n">
        <x:v>6.712784016008576</x:v>
      </x:c>
      <x:c r="J7481" s="21" t="n">
        <x:v>0</x:v>
      </x:c>
      <x:c r="K7481" s="21" t="str">
        <x:v>候選，尚未作兒童適用審選</x:v>
      </x:c>
    </x:row>
    <x:row r="7482" ht="24" customHeight="1">
      <x:c r="A7482" s="21" t="str">
        <x:v>偏偏</x:v>
      </x:c>
      <x:c r="B7482" s="21" t="str">
        <x:v>ㄆㄧㄢ ㄆㄧㄢ</x:v>
      </x:c>
      <x:c r="C7482" s="21" t="str">
        <x:v>精熟</x:v>
      </x:c>
      <x:c r="D7482" s="21" t="str">
        <x:v>第6級</x:v>
      </x:c>
      <x:c r="E7482" s="21"/>
      <x:c r="F7482" s="21" t="n">
        <x:v>26</x:v>
      </x:c>
      <x:c r="G7482" s="21" t="n">
        <x:v>10</x:v>
      </x:c>
      <x:c r="H7482" s="21" t="n">
        <x:v>7001</x:v>
      </x:c>
      <x:c r="I7482" s="21" t="n">
        <x:v>12.46588841021209</x:v>
      </x:c>
      <x:c r="J7482" s="21" t="n">
        <x:v>0</x:v>
      </x:c>
      <x:c r="K7482" s="21" t="str">
        <x:v>候選，尚未作兒童適用審選</x:v>
      </x:c>
    </x:row>
    <x:row r="7483" ht="24" customHeight="1">
      <x:c r="A7483" s="21" t="str">
        <x:v>偏食</x:v>
      </x:c>
      <x:c r="B7483" s="21" t="str">
        <x:v>ㄆㄧㄢ ㄕˊ</x:v>
      </x:c>
      <x:c r="C7483" s="21" t="str">
        <x:v>精熟</x:v>
      </x:c>
      <x:c r="D7483" s="21" t="str">
        <x:v>第6級</x:v>
      </x:c>
      <x:c r="E7483" s="21"/>
      <x:c r="F7483" s="21" t="n">
        <x:v>2</x:v>
      </x:c>
      <x:c r="G7483" s="21" t="n">
        <x:v>4</x:v>
      </x:c>
      <x:c r="H7483" s="21" t="n">
        <x:v>27027</x:v>
      </x:c>
      <x:c r="I7483" s="21" t="n">
        <x:v>1.860664122287682</x:v>
      </x:c>
      <x:c r="J7483" s="21" t="n">
        <x:v>0</x:v>
      </x:c>
      <x:c r="K7483" s="21" t="str">
        <x:v>候選，尚未作兒童適用審選</x:v>
      </x:c>
    </x:row>
    <x:row r="7484" ht="24" customHeight="1">
      <x:c r="A7484" s="21" t="str">
        <x:v>偏向</x:v>
      </x:c>
      <x:c r="B7484" s="21" t="str">
        <x:v>ㄆㄧㄢ ㄒㄧㄤˋ</x:v>
      </x:c>
      <x:c r="C7484" s="21" t="str">
        <x:v>精熟</x:v>
      </x:c>
      <x:c r="D7484" s="21" t="str">
        <x:v>第6級</x:v>
      </x:c>
      <x:c r="E7484" s="21"/>
      <x:c r="F7484" s="21" t="n">
        <x:v>9</x:v>
      </x:c>
      <x:c r="G7484" s="21" t="n">
        <x:v>7</x:v>
      </x:c>
      <x:c r="H7484" s="21" t="n">
        <x:v>8869</x:v>
      </x:c>
      <x:c r="I7484" s="21" t="n">
        <x:v>9.167261859773399</x:v>
      </x:c>
      <x:c r="J7484" s="21" t="n">
        <x:v>0</x:v>
      </x:c>
      <x:c r="K7484" s="21" t="str">
        <x:v>候選，尚未作兒童適用審選</x:v>
      </x:c>
    </x:row>
    <x:row r="7485" ht="24" customHeight="1">
      <x:c r="A7485" s="21" t="str">
        <x:v>偏遠</x:v>
      </x:c>
      <x:c r="B7485" s="21" t="str">
        <x:v>ㄆㄧㄢ ㄩㄢˇ</x:v>
      </x:c>
      <x:c r="C7485" s="21" t="str">
        <x:v>精熟</x:v>
      </x:c>
      <x:c r="D7485" s="21" t="str">
        <x:v>第6級</x:v>
      </x:c>
      <x:c r="E7485" s="21"/>
      <x:c r="F7485" s="21" t="n">
        <x:v>9</x:v>
      </x:c>
      <x:c r="G7485" s="21" t="n">
        <x:v>31</x:v>
      </x:c>
      <x:c r="H7485" s="21" t="n">
        <x:v>4725</x:v>
      </x:c>
      <x:c r="I7485" s="21" t="n">
        <x:v>20.02006833891136</x:v>
      </x:c>
      <x:c r="J7485" s="21" t="n">
        <x:v>0</x:v>
      </x:c>
      <x:c r="K7485" s="21" t="str">
        <x:v>候選，尚未作兒童適用審選</x:v>
      </x:c>
    </x:row>
    <x:row r="7486" ht="24" customHeight="1">
      <x:c r="A7486" s="21" t="str">
        <x:v>片段</x:v>
      </x:c>
      <x:c r="B7486" s="21" t="str">
        <x:v>ㄆㄧㄢˋ ㄉㄨㄢˋ</x:v>
      </x:c>
      <x:c r="C7486" s="21" t="str">
        <x:v>精熟</x:v>
      </x:c>
      <x:c r="D7486" s="21" t="str">
        <x:v>第6級</x:v>
      </x:c>
      <x:c r="E7486" s="21"/>
      <x:c r="F7486" s="21" t="n">
        <x:v>17</x:v>
      </x:c>
      <x:c r="G7486" s="21" t="n">
        <x:v>9</x:v>
      </x:c>
      <x:c r="H7486" s="21" t="n">
        <x:v>6958</x:v>
      </x:c>
      <x:c r="I7486" s="21" t="n">
        <x:v>12.53980442183592</x:v>
      </x:c>
      <x:c r="J7486" s="21" t="n">
        <x:v>0</x:v>
      </x:c>
      <x:c r="K7486" s="21" t="str">
        <x:v>候選，尚未作兒童適用審選</x:v>
      </x:c>
    </x:row>
    <x:row r="7487" ht="24" customHeight="1">
      <x:c r="A7487" s="21" t="str">
        <x:v>漂</x:v>
      </x:c>
      <x:c r="B7487" s="21" t="str">
        <x:v>ㄆㄧㄠ / ㄆㄧㄠˇ / ㄆㄧㄠˋ</x:v>
      </x:c>
      <x:c r="C7487" s="21" t="str">
        <x:v>精熟</x:v>
      </x:c>
      <x:c r="D7487" s="21" t="str">
        <x:v>第6級</x:v>
      </x:c>
      <x:c r="E7487" s="21"/>
      <x:c r="F7487" s="21" t="n">
        <x:v>4</x:v>
      </x:c>
      <x:c r="G7487" s="21" t="n">
        <x:v>12</x:v>
      </x:c>
      <x:c r="H7487" s="21" t="n">
        <x:v>12949</x:v>
      </x:c>
      <x:c r="I7487" s="21" t="n">
        <x:v>5.555780430151148</x:v>
      </x:c>
      <x:c r="J7487" s="21" t="n">
        <x:v>0</x:v>
      </x:c>
      <x:c r="K7487" s="21" t="str">
        <x:v>候選，尚未作兒童適用審選</x:v>
      </x:c>
    </x:row>
    <x:row r="7488" ht="24" customHeight="1">
      <x:c r="A7488" s="21" t="str">
        <x:v>漂浮</x:v>
      </x:c>
      <x:c r="B7488" s="21" t="str">
        <x:v>ㄆㄧㄠ ㄈㄨˊ</x:v>
      </x:c>
      <x:c r="C7488" s="21" t="str">
        <x:v>精熟</x:v>
      </x:c>
      <x:c r="D7488" s="21" t="str">
        <x:v>第6級</x:v>
      </x:c>
      <x:c r="E7488" s="21"/>
      <x:c r="F7488" s="21" t="n">
        <x:v>5</x:v>
      </x:c>
      <x:c r="G7488" s="21" t="n">
        <x:v>5</x:v>
      </x:c>
      <x:c r="H7488" s="21" t="n">
        <x:v>14363</x:v>
      </x:c>
      <x:c r="I7488" s="21" t="n">
        <x:v>4.822062349024498</x:v>
      </x:c>
      <x:c r="J7488" s="21" t="n">
        <x:v>0</x:v>
      </x:c>
      <x:c r="K7488" s="21" t="str">
        <x:v>候選，尚未作兒童適用審選</x:v>
      </x:c>
    </x:row>
    <x:row r="7489" ht="24" customHeight="1">
      <x:c r="A7489" s="21" t="str">
        <x:v>票房</x:v>
      </x:c>
      <x:c r="B7489" s="21" t="str">
        <x:v>ㄆㄧㄠˋ ㄈㄤˊ</x:v>
      </x:c>
      <x:c r="C7489" s="21" t="str">
        <x:v>精熟</x:v>
      </x:c>
      <x:c r="D7489" s="21" t="str">
        <x:v>第6級</x:v>
      </x:c>
      <x:c r="E7489" s="21"/>
      <x:c r="F7489" s="21" t="n">
        <x:v>4</x:v>
      </x:c>
      <x:c r="G7489" s="21" t="n">
        <x:v>5</x:v>
      </x:c>
      <x:c r="H7489" s="21" t="n">
        <x:v>4715</x:v>
      </x:c>
      <x:c r="I7489" s="21" t="n">
        <x:v>20.07080558862459</x:v>
      </x:c>
      <x:c r="J7489" s="21" t="n">
        <x:v>0</x:v>
      </x:c>
      <x:c r="K7489" s="21" t="str">
        <x:v>候選，尚未作兒童適用審選</x:v>
      </x:c>
    </x:row>
    <x:row r="7490" ht="24" customHeight="1">
      <x:c r="A7490" s="21" t="str">
        <x:v>瞥見</x:v>
      </x:c>
      <x:c r="B7490" s="21" t="str">
        <x:v>ㄆㄧㄝ ㄐㄧㄢˋ</x:v>
      </x:c>
      <x:c r="C7490" s="21" t="str">
        <x:v>精熟</x:v>
      </x:c>
      <x:c r="D7490" s="21" t="str">
        <x:v>第6級</x:v>
      </x:c>
      <x:c r="E7490" s="21"/>
      <x:c r="F7490" s="21" t="n">
        <x:v>8</x:v>
      </x:c>
      <x:c r="G7490" s="21" t="n">
        <x:v>0</x:v>
      </x:c>
      <x:c r="H7490" s="21" t="n">
        <x:v>17828</x:v>
      </x:c>
      <x:c r="I7490" s="21" t="n">
        <x:v>3.533331810899906</x:v>
      </x:c>
      <x:c r="J7490" s="21" t="n">
        <x:v>0</x:v>
      </x:c>
      <x:c r="K7490" s="21" t="str">
        <x:v>候選，尚未作兒童適用審選</x:v>
      </x:c>
    </x:row>
    <x:row r="7491" ht="24" customHeight="1">
      <x:c r="A7491" s="21" t="str">
        <x:v>頻道</x:v>
      </x:c>
      <x:c r="B7491" s="21" t="str">
        <x:v>ㄆㄧㄣˊ ㄉㄠˋ</x:v>
      </x:c>
      <x:c r="C7491" s="21" t="str">
        <x:v>精熟</x:v>
      </x:c>
      <x:c r="D7491" s="21" t="str">
        <x:v>第6級</x:v>
      </x:c>
      <x:c r="E7491" s="21"/>
      <x:c r="F7491" s="21" t="n">
        <x:v>8</x:v>
      </x:c>
      <x:c r="G7491" s="21" t="n">
        <x:v>5</x:v>
      </x:c>
      <x:c r="H7491" s="21" t="n">
        <x:v>5745</x:v>
      </x:c>
      <x:c r="I7491" s="21" t="n">
        <x:v>15.83944041558754</x:v>
      </x:c>
      <x:c r="J7491" s="21" t="n">
        <x:v>0</x:v>
      </x:c>
      <x:c r="K7491" s="21" t="str">
        <x:v>候選，尚未作兒童適用審選</x:v>
      </x:c>
    </x:row>
    <x:row r="7492" ht="24" customHeight="1">
      <x:c r="A7492" s="21" t="str">
        <x:v>貧乏</x:v>
      </x:c>
      <x:c r="B7492" s="21" t="str">
        <x:v>ㄆㄧㄣˊ ㄈㄚˊ</x:v>
      </x:c>
      <x:c r="C7492" s="21" t="str">
        <x:v>精熟</x:v>
      </x:c>
      <x:c r="D7492" s="21" t="str">
        <x:v>第6級</x:v>
      </x:c>
      <x:c r="E7492" s="21"/>
      <x:c r="F7492" s="21" t="n">
        <x:v>6</x:v>
      </x:c>
      <x:c r="G7492" s="21" t="n">
        <x:v>3</x:v>
      </x:c>
      <x:c r="H7492" s="21" t="n">
        <x:v>18320</x:v>
      </x:c>
      <x:c r="I7492" s="21" t="n">
        <x:v>3.398246211436172</x:v>
      </x:c>
      <x:c r="J7492" s="21" t="n">
        <x:v>0</x:v>
      </x:c>
      <x:c r="K7492" s="21" t="str">
        <x:v>候選，尚未作兒童適用審選</x:v>
      </x:c>
    </x:row>
    <x:row r="7493" ht="24" customHeight="1">
      <x:c r="A7493" s="21" t="str">
        <x:v>貧苦</x:v>
      </x:c>
      <x:c r="B7493" s="21" t="str">
        <x:v>ㄆㄧㄣˊ ㄎㄨˇ</x:v>
      </x:c>
      <x:c r="C7493" s="21" t="str">
        <x:v>精熟</x:v>
      </x:c>
      <x:c r="D7493" s="21" t="str">
        <x:v>第6級</x:v>
      </x:c>
      <x:c r="E7493" s="21"/>
      <x:c r="F7493" s="21" t="n">
        <x:v>6</x:v>
      </x:c>
      <x:c r="G7493" s="21" t="n">
        <x:v>7</x:v>
      </x:c>
      <x:c r="H7493" s="21" t="n">
        <x:v>16819</x:v>
      </x:c>
      <x:c r="I7493" s="21" t="n">
        <x:v>3.839255770843708</x:v>
      </x:c>
      <x:c r="J7493" s="21" t="n">
        <x:v>0</x:v>
      </x:c>
      <x:c r="K7493" s="21" t="str">
        <x:v>候選，尚未作兒童適用審選</x:v>
      </x:c>
    </x:row>
    <x:row r="7494" ht="24" customHeight="1">
      <x:c r="A7494" s="21" t="str">
        <x:v>貧困</x:v>
      </x:c>
      <x:c r="B7494" s="21" t="str">
        <x:v>ㄆㄧㄣˊ ㄎㄨㄣˋ</x:v>
      </x:c>
      <x:c r="C7494" s="21" t="str">
        <x:v>精熟</x:v>
      </x:c>
      <x:c r="D7494" s="21" t="str">
        <x:v>第6級</x:v>
      </x:c>
      <x:c r="E7494" s="21"/>
      <x:c r="F7494" s="21" t="n">
        <x:v>10</x:v>
      </x:c>
      <x:c r="G7494" s="21" t="n">
        <x:v>39</x:v>
      </x:c>
      <x:c r="H7494" s="21" t="n">
        <x:v>5969</x:v>
      </x:c>
      <x:c r="I7494" s="21" t="n">
        <x:v>15.06292650898613</x:v>
      </x:c>
      <x:c r="J7494" s="21" t="n">
        <x:v>0</x:v>
      </x:c>
      <x:c r="K7494" s="21" t="str">
        <x:v>候選，尚未作兒童適用審選</x:v>
      </x:c>
    </x:row>
    <x:row r="7495" ht="24" customHeight="1">
      <x:c r="A7495" s="21" t="str">
        <x:v>頻頻</x:v>
      </x:c>
      <x:c r="B7495" s="21" t="str">
        <x:v>ㄆㄧㄣˊ ㄆㄧㄣˊ</x:v>
      </x:c>
      <x:c r="C7495" s="21" t="str">
        <x:v>精熟</x:v>
      </x:c>
      <x:c r="D7495" s="21" t="str">
        <x:v>第6級</x:v>
      </x:c>
      <x:c r="E7495" s="21"/>
      <x:c r="F7495" s="21" t="n">
        <x:v>11</x:v>
      </x:c>
      <x:c r="G7495" s="21" t="n">
        <x:v>8</x:v>
      </x:c>
      <x:c r="H7495" s="21" t="n">
        <x:v>5144</x:v>
      </x:c>
      <x:c r="I7495" s="21" t="n">
        <x:v>18.09781314005745</x:v>
      </x:c>
      <x:c r="J7495" s="21" t="n">
        <x:v>0</x:v>
      </x:c>
      <x:c r="K7495" s="21" t="str">
        <x:v>候選，尚未作兒童適用審選</x:v>
      </x:c>
    </x:row>
    <x:row r="7496" ht="24" customHeight="1">
      <x:c r="A7496" s="21" t="str">
        <x:v>品</x:v>
      </x:c>
      <x:c r="B7496" s="21" t="str">
        <x:v>ㄆㄧㄣˇ</x:v>
      </x:c>
      <x:c r="C7496" s="21" t="str">
        <x:v>精熟</x:v>
      </x:c>
      <x:c r="D7496" s="21" t="str">
        <x:v>第6級</x:v>
      </x:c>
      <x:c r="E7496" s="21"/>
      <x:c r="F7496" s="21" t="n">
        <x:v>8</x:v>
      </x:c>
      <x:c r="G7496" s="21" t="n">
        <x:v>19</x:v>
      </x:c>
      <x:c r="H7496" s="21" t="n">
        <x:v>11255</x:v>
      </x:c>
      <x:c r="I7496" s="21" t="n">
        <x:v>6.694692655506436</x:v>
      </x:c>
      <x:c r="J7496" s="21" t="n">
        <x:v>8</x:v>
      </x:c>
      <x:c r="K7496" s="21" t="str">
        <x:v>已使用</x:v>
      </x:c>
    </x:row>
    <x:row r="7497" ht="24" customHeight="1">
      <x:c r="A7497" s="21" t="str">
        <x:v>品德</x:v>
      </x:c>
      <x:c r="B7497" s="21" t="str">
        <x:v>ㄆㄧㄣˇ ㄉㄜˊ</x:v>
      </x:c>
      <x:c r="C7497" s="21" t="str">
        <x:v>精熟</x:v>
      </x:c>
      <x:c r="D7497" s="21" t="str">
        <x:v>第6級</x:v>
      </x:c>
      <x:c r="E7497" s="21"/>
      <x:c r="F7497" s="21" t="n">
        <x:v>13</x:v>
      </x:c>
      <x:c r="G7497" s="21" t="n">
        <x:v>5</x:v>
      </x:c>
      <x:c r="H7497" s="21" t="n">
        <x:v>10158</x:v>
      </x:c>
      <x:c r="I7497" s="21" t="n">
        <x:v>7.647909531348884</x:v>
      </x:c>
      <x:c r="J7497" s="21" t="n">
        <x:v>0</x:v>
      </x:c>
      <x:c r="K7497" s="21" t="str">
        <x:v>候選，尚未作兒童適用審選</x:v>
      </x:c>
    </x:row>
    <x:row r="7498" ht="24" customHeight="1">
      <x:c r="A7498" s="21" t="str">
        <x:v>品格</x:v>
      </x:c>
      <x:c r="B7498" s="21" t="str">
        <x:v>ㄆㄧㄣˇ ㄍㄜˊ</x:v>
      </x:c>
      <x:c r="C7498" s="21" t="str">
        <x:v>精熟</x:v>
      </x:c>
      <x:c r="D7498" s="21" t="str">
        <x:v>第6級</x:v>
      </x:c>
      <x:c r="E7498" s="21"/>
      <x:c r="F7498" s="21" t="n">
        <x:v>9</x:v>
      </x:c>
      <x:c r="G7498" s="21" t="n">
        <x:v>6</x:v>
      </x:c>
      <x:c r="H7498" s="21" t="n">
        <x:v>10585</x:v>
      </x:c>
      <x:c r="I7498" s="21" t="n">
        <x:v>7.235585844753312</x:v>
      </x:c>
      <x:c r="J7498" s="21" t="n">
        <x:v>0</x:v>
      </x:c>
      <x:c r="K7498" s="21" t="str">
        <x:v>候選，尚未作兒童適用審選</x:v>
      </x:c>
    </x:row>
    <x:row r="7499" ht="24" customHeight="1">
      <x:c r="A7499" s="21" t="str">
        <x:v>品行</x:v>
      </x:c>
      <x:c r="B7499" s="21" t="str">
        <x:v>ㄆㄧㄣˇ ㄒㄧㄥˋ</x:v>
      </x:c>
      <x:c r="C7499" s="21" t="str">
        <x:v>精熟</x:v>
      </x:c>
      <x:c r="D7499" s="21" t="str">
        <x:v>第6級</x:v>
      </x:c>
      <x:c r="E7499" s="21"/>
      <x:c r="F7499" s="21" t="n">
        <x:v>5</x:v>
      </x:c>
      <x:c r="G7499" s="21" t="n">
        <x:v>1</x:v>
      </x:c>
      <x:c r="H7499" s="21" t="n">
        <x:v>24808</x:v>
      </x:c>
      <x:c r="I7499" s="21" t="n">
        <x:v>2.144151353057572</x:v>
      </x:c>
      <x:c r="J7499" s="21" t="n">
        <x:v>0</x:v>
      </x:c>
      <x:c r="K7499" s="21" t="str">
        <x:v>候選，尚未作兒童適用審選</x:v>
      </x:c>
    </x:row>
    <x:row r="7500" ht="24" customHeight="1">
      <x:c r="A7500" s="21" t="str">
        <x:v>聘請</x:v>
      </x:c>
      <x:c r="B7500" s="21" t="str">
        <x:v>ㄆㄧㄣˋ ㄑㄧㄥˇ</x:v>
      </x:c>
      <x:c r="C7500" s="21" t="str">
        <x:v>精熟</x:v>
      </x:c>
      <x:c r="D7500" s="21" t="str">
        <x:v>第6級</x:v>
      </x:c>
      <x:c r="E7500" s="21"/>
      <x:c r="F7500" s="21" t="n">
        <x:v>10</x:v>
      </x:c>
      <x:c r="G7500" s="21" t="n">
        <x:v>5</x:v>
      </x:c>
      <x:c r="H7500" s="21" t="n">
        <x:v>8719</x:v>
      </x:c>
      <x:c r="I7500" s="21" t="n">
        <x:v>9.356152554096221</x:v>
      </x:c>
      <x:c r="J7500" s="21" t="n">
        <x:v>0</x:v>
      </x:c>
      <x:c r="K7500" s="21" t="str">
        <x:v>候選，尚未作兒童適用審選</x:v>
      </x:c>
    </x:row>
    <x:row r="7501" ht="24" customHeight="1">
      <x:c r="A7501" s="21" t="str">
        <x:v>聘用</x:v>
      </x:c>
      <x:c r="B7501" s="21" t="str">
        <x:v>ㄆㄧㄣˋ ㄩㄥˋ</x:v>
      </x:c>
      <x:c r="C7501" s="21" t="str">
        <x:v>精熟</x:v>
      </x:c>
      <x:c r="D7501" s="21" t="str">
        <x:v>第6級</x:v>
      </x:c>
      <x:c r="E7501" s="21"/>
      <x:c r="F7501" s="21" t="n">
        <x:v>5</x:v>
      </x:c>
      <x:c r="G7501" s="21" t="n">
        <x:v>2</x:v>
      </x:c>
      <x:c r="H7501" s="21" t="n">
        <x:v>14810</x:v>
      </x:c>
      <x:c r="I7501" s="21" t="n">
        <x:v>4.607386839320267</x:v>
      </x:c>
      <x:c r="J7501" s="21" t="n">
        <x:v>0</x:v>
      </x:c>
      <x:c r="K7501" s="21" t="str">
        <x:v>候選，尚未作兒童適用審選</x:v>
      </x:c>
    </x:row>
    <x:row r="7502" ht="24" customHeight="1">
      <x:c r="A7502" s="21" t="str">
        <x:v>平淡</x:v>
      </x:c>
      <x:c r="B7502" s="21" t="str">
        <x:v>ㄆㄧㄥˊ ㄉㄢˋ</x:v>
      </x:c>
      <x:c r="C7502" s="21" t="str">
        <x:v>精熟</x:v>
      </x:c>
      <x:c r="D7502" s="21" t="str">
        <x:v>第6級</x:v>
      </x:c>
      <x:c r="E7502" s="21"/>
      <x:c r="F7502" s="21" t="n">
        <x:v>6</x:v>
      </x:c>
      <x:c r="G7502" s="21" t="n">
        <x:v>3</x:v>
      </x:c>
      <x:c r="H7502" s="21" t="n">
        <x:v>14051</x:v>
      </x:c>
      <x:c r="I7502" s="21" t="n">
        <x:v>4.967131810423031</x:v>
      </x:c>
      <x:c r="J7502" s="21" t="n">
        <x:v>0</x:v>
      </x:c>
      <x:c r="K7502" s="21" t="str">
        <x:v>候選，尚未作兒童適用審選</x:v>
      </x:c>
    </x:row>
    <x:row r="7503" ht="24" customHeight="1">
      <x:c r="A7503" s="21" t="str">
        <x:v>評斷</x:v>
      </x:c>
      <x:c r="B7503" s="21" t="str">
        <x:v>ㄆㄧㄥˊ ㄉㄨㄢˋ</x:v>
      </x:c>
      <x:c r="C7503" s="21" t="str">
        <x:v>精熟</x:v>
      </x:c>
      <x:c r="D7503" s="21" t="str">
        <x:v>第6級</x:v>
      </x:c>
      <x:c r="E7503" s="21"/>
      <x:c r="F7503" s="21" t="n">
        <x:v>7</x:v>
      </x:c>
      <x:c r="G7503" s="21" t="n">
        <x:v>3</x:v>
      </x:c>
      <x:c r="H7503" s="21" t="n">
        <x:v>15254</x:v>
      </x:c>
      <x:c r="I7503" s="21" t="n">
        <x:v>4.408837771475832</x:v>
      </x:c>
      <x:c r="J7503" s="21" t="n">
        <x:v>0</x:v>
      </x:c>
      <x:c r="K7503" s="21" t="str">
        <x:v>候選，尚未作兒童適用審選</x:v>
      </x:c>
    </x:row>
    <x:row r="7504" ht="24" customHeight="1">
      <x:c r="A7504" s="21" t="str">
        <x:v>平和</x:v>
      </x:c>
      <x:c r="B7504" s="21" t="str">
        <x:v>ㄆㄧㄥˊ ㄏㄜˊ</x:v>
      </x:c>
      <x:c r="C7504" s="21" t="str">
        <x:v>精熟</x:v>
      </x:c>
      <x:c r="D7504" s="21" t="str">
        <x:v>第6級</x:v>
      </x:c>
      <x:c r="E7504" s="21"/>
      <x:c r="F7504" s="21" t="n">
        <x:v>10</x:v>
      </x:c>
      <x:c r="G7504" s="21" t="n">
        <x:v>8</x:v>
      </x:c>
      <x:c r="H7504" s="21" t="n">
        <x:v>9527</x:v>
      </x:c>
      <x:c r="I7504" s="21" t="n">
        <x:v>8.34971962869326</x:v>
      </x:c>
      <x:c r="J7504" s="21" t="n">
        <x:v>0</x:v>
      </x:c>
      <x:c r="K7504" s="21" t="str">
        <x:v>候選，尚未作兒童適用審選</x:v>
      </x:c>
    </x:row>
    <x:row r="7505" ht="24" customHeight="1">
      <x:c r="A7505" s="21" t="str">
        <x:v>憑藉</x:v>
      </x:c>
      <x:c r="B7505" s="21" t="str">
        <x:v>ㄆㄧㄥˊ ㄐㄧㄝˋ</x:v>
      </x:c>
      <x:c r="C7505" s="21" t="str">
        <x:v>精熟</x:v>
      </x:c>
      <x:c r="D7505" s="21" t="str">
        <x:v>第6級</x:v>
      </x:c>
      <x:c r="E7505" s="21"/>
      <x:c r="F7505" s="21" t="n">
        <x:v>11</x:v>
      </x:c>
      <x:c r="G7505" s="21" t="n">
        <x:v>7</x:v>
      </x:c>
      <x:c r="H7505" s="21" t="n">
        <x:v>8997</x:v>
      </x:c>
      <x:c r="I7505" s="21" t="n">
        <x:v>8.971698934724811</x:v>
      </x:c>
      <x:c r="J7505" s="21" t="n">
        <x:v>0</x:v>
      </x:c>
      <x:c r="K7505" s="21" t="str">
        <x:v>候選，尚未作兒童適用審選</x:v>
      </x:c>
    </x:row>
    <x:row r="7506" ht="24" customHeight="1">
      <x:c r="A7506" s="21" t="str">
        <x:v>瓶頸</x:v>
      </x:c>
      <x:c r="B7506" s="21" t="str">
        <x:v>ㄆㄧㄥˊ ㄐㄧㄥˇ</x:v>
      </x:c>
      <x:c r="C7506" s="21" t="str">
        <x:v>精熟</x:v>
      </x:c>
      <x:c r="D7506" s="21" t="str">
        <x:v>第6級</x:v>
      </x:c>
      <x:c r="E7506" s="21"/>
      <x:c r="F7506" s="21" t="n">
        <x:v>6</x:v>
      </x:c>
      <x:c r="G7506" s="21" t="n">
        <x:v>15</x:v>
      </x:c>
      <x:c r="H7506" s="21" t="n">
        <x:v>8130</x:v>
      </x:c>
      <x:c r="I7506" s="21" t="n">
        <x:v>10.23476489225078</x:v>
      </x:c>
      <x:c r="J7506" s="21" t="n">
        <x:v>0</x:v>
      </x:c>
      <x:c r="K7506" s="21" t="str">
        <x:v>候選，尚未作兒童適用審選</x:v>
      </x:c>
    </x:row>
    <x:row r="7507" ht="24" customHeight="1">
      <x:c r="A7507" s="21" t="str">
        <x:v>平面</x:v>
      </x:c>
      <x:c r="B7507" s="21" t="str">
        <x:v>ㄆㄧㄥˊ ㄇㄧㄢˋ</x:v>
      </x:c>
      <x:c r="C7507" s="21" t="str">
        <x:v>精熟</x:v>
      </x:c>
      <x:c r="D7507" s="21" t="str">
        <x:v>第6級</x:v>
      </x:c>
      <x:c r="E7507" s="21"/>
      <x:c r="F7507" s="21" t="n">
        <x:v>12</x:v>
      </x:c>
      <x:c r="G7507" s="21" t="n">
        <x:v>9</x:v>
      </x:c>
      <x:c r="H7507" s="21" t="n">
        <x:v>5628</x:v>
      </x:c>
      <x:c r="I7507" s="21" t="n">
        <x:v>16.27250521903738</x:v>
      </x:c>
      <x:c r="J7507" s="21" t="n">
        <x:v>0</x:v>
      </x:c>
      <x:c r="K7507" s="21" t="str">
        <x:v>候選，尚未作兒童適用審選</x:v>
      </x:c>
    </x:row>
    <x:row r="7508" ht="24" customHeight="1">
      <x:c r="A7508" s="21" t="str">
        <x:v>平民</x:v>
      </x:c>
      <x:c r="B7508" s="21" t="str">
        <x:v>ㄆㄧㄥˊ ㄇㄧㄣˊ</x:v>
      </x:c>
      <x:c r="C7508" s="21" t="str">
        <x:v>精熟</x:v>
      </x:c>
      <x:c r="D7508" s="21" t="str">
        <x:v>第6級</x:v>
      </x:c>
      <x:c r="E7508" s="21"/>
      <x:c r="F7508" s="21" t="n">
        <x:v>16</x:v>
      </x:c>
      <x:c r="G7508" s="21" t="n">
        <x:v>12</x:v>
      </x:c>
      <x:c r="H7508" s="21" t="n">
        <x:v>7442</x:v>
      </x:c>
      <x:c r="I7508" s="21" t="n">
        <x:v>11.46027577024654</x:v>
      </x:c>
      <x:c r="J7508" s="21" t="n">
        <x:v>0</x:v>
      </x:c>
      <x:c r="K7508" s="21" t="str">
        <x:v>候選，尚未作兒童適用審選</x:v>
      </x:c>
    </x:row>
    <x:row r="7509" ht="24" customHeight="1">
      <x:c r="A7509" s="21" t="str">
        <x:v>平台</x:v>
      </x:c>
      <x:c r="B7509" s="21" t="str">
        <x:v>ㄆㄧㄥˊ ㄊㄞˊ</x:v>
      </x:c>
      <x:c r="C7509" s="21" t="str">
        <x:v>精熟</x:v>
      </x:c>
      <x:c r="D7509" s="21" t="str">
        <x:v>第6級</x:v>
      </x:c>
      <x:c r="E7509" s="21"/>
      <x:c r="F7509" s="21" t="n">
        <x:v>23</x:v>
      </x:c>
      <x:c r="G7509" s="21" t="n">
        <x:v>26</x:v>
      </x:c>
      <x:c r="H7509" s="21" t="n">
        <x:v>1509</x:v>
      </x:c>
      <x:c r="I7509" s="21" t="n">
        <x:v>77.11032973461572</x:v>
      </x:c>
      <x:c r="J7509" s="21" t="n">
        <x:v>0</x:v>
      </x:c>
      <x:c r="K7509" s="21" t="str">
        <x:v>候選，尚未作兒童適用審選</x:v>
      </x:c>
    </x:row>
    <x:row r="7510" ht="24" customHeight="1">
      <x:c r="A7510" s="21" t="str">
        <x:v>平坦</x:v>
      </x:c>
      <x:c r="B7510" s="21" t="str">
        <x:v>ㄆㄧㄥˊ ㄊㄢˇ</x:v>
      </x:c>
      <x:c r="C7510" s="21" t="str">
        <x:v>精熟</x:v>
      </x:c>
      <x:c r="D7510" s="21" t="str">
        <x:v>第6級</x:v>
      </x:c>
      <x:c r="E7510" s="21"/>
      <x:c r="F7510" s="21" t="n">
        <x:v>12</x:v>
      </x:c>
      <x:c r="G7510" s="21" t="n">
        <x:v>9</x:v>
      </x:c>
      <x:c r="H7510" s="21" t="n">
        <x:v>11435</x:v>
      </x:c>
      <x:c r="I7510" s="21" t="n">
        <x:v>6.563594030418241</x:v>
      </x:c>
      <x:c r="J7510" s="21" t="n">
        <x:v>0</x:v>
      </x:c>
      <x:c r="K7510" s="21" t="str">
        <x:v>候選，尚未作兒童適用審選</x:v>
      </x:c>
    </x:row>
    <x:row r="7511" ht="24" customHeight="1">
      <x:c r="A7511" s="21" t="str">
        <x:v>平穩</x:v>
      </x:c>
      <x:c r="B7511" s="21" t="str">
        <x:v>ㄆㄧㄥˊ ㄨㄣˇ</x:v>
      </x:c>
      <x:c r="C7511" s="21" t="str">
        <x:v>精熟</x:v>
      </x:c>
      <x:c r="D7511" s="21" t="str">
        <x:v>第6級</x:v>
      </x:c>
      <x:c r="E7511" s="21"/>
      <x:c r="F7511" s="21" t="n">
        <x:v>9</x:v>
      </x:c>
      <x:c r="G7511" s="21" t="n">
        <x:v>7</x:v>
      </x:c>
      <x:c r="H7511" s="21" t="n">
        <x:v>8701</x:v>
      </x:c>
      <x:c r="I7511" s="21" t="n">
        <x:v>9.400984267801464</x:v>
      </x:c>
      <x:c r="J7511" s="21" t="n">
        <x:v>0</x:v>
      </x:c>
      <x:c r="K7511" s="21" t="str">
        <x:v>候選，尚未作兒童適用審選</x:v>
      </x:c>
    </x:row>
    <x:row r="7512" ht="24" customHeight="1">
      <x:c r="A7512" s="21" t="str">
        <x:v>平息</x:v>
      </x:c>
      <x:c r="B7512" s="21" t="str">
        <x:v>ㄆㄧㄥˊ ㄒㄧˊ</x:v>
      </x:c>
      <x:c r="C7512" s="21" t="str">
        <x:v>精熟</x:v>
      </x:c>
      <x:c r="D7512" s="21" t="str">
        <x:v>第6級</x:v>
      </x:c>
      <x:c r="E7512" s="21"/>
      <x:c r="F7512" s="21" t="n">
        <x:v>11</x:v>
      </x:c>
      <x:c r="G7512" s="21" t="n">
        <x:v>8</x:v>
      </x:c>
      <x:c r="H7512" s="21" t="n">
        <x:v>11053</x:v>
      </x:c>
      <x:c r="I7512" s="21" t="n">
        <x:v>6.852789264133705</x:v>
      </x:c>
      <x:c r="J7512" s="21" t="n">
        <x:v>0</x:v>
      </x:c>
      <x:c r="K7512" s="21" t="str">
        <x:v>候選，尚未作兒童適用審選</x:v>
      </x:c>
    </x:row>
    <x:row r="7513" ht="24" customHeight="1">
      <x:c r="A7513" s="21" t="str">
        <x:v>平行</x:v>
      </x:c>
      <x:c r="B7513" s="21" t="str">
        <x:v>ㄆㄧㄥˊ ㄒㄧㄥˊ</x:v>
      </x:c>
      <x:c r="C7513" s="21" t="str">
        <x:v>精熟</x:v>
      </x:c>
      <x:c r="D7513" s="21" t="str">
        <x:v>第6級</x:v>
      </x:c>
      <x:c r="E7513" s="21"/>
      <x:c r="F7513" s="21" t="n">
        <x:v>12</x:v>
      </x:c>
      <x:c r="G7513" s="21" t="n">
        <x:v>6</x:v>
      </x:c>
      <x:c r="H7513" s="21" t="n">
        <x:v>9880</x:v>
      </x:c>
      <x:c r="I7513" s="21" t="n">
        <x:v>7.960329915237605</x:v>
      </x:c>
      <x:c r="J7513" s="21" t="n">
        <x:v>0</x:v>
      </x:c>
      <x:c r="K7513" s="21" t="str">
        <x:v>候選，尚未作兒童適用審選</x:v>
      </x:c>
    </x:row>
    <x:row r="7514" ht="24" customHeight="1">
      <x:c r="A7514" s="21" t="str">
        <x:v>評語</x:v>
      </x:c>
      <x:c r="B7514" s="21" t="str">
        <x:v>ㄆㄧㄥˊ ㄩˇ</x:v>
      </x:c>
      <x:c r="C7514" s="21" t="str">
        <x:v>精熟</x:v>
      </x:c>
      <x:c r="D7514" s="21" t="str">
        <x:v>第6級</x:v>
      </x:c>
      <x:c r="E7514" s="21"/>
      <x:c r="F7514" s="21" t="n">
        <x:v>10</x:v>
      </x:c>
      <x:c r="G7514" s="21" t="n">
        <x:v>2</x:v>
      </x:c>
      <x:c r="H7514" s="21" t="n">
        <x:v>16811</x:v>
      </x:c>
      <x:c r="I7514" s="21" t="n">
        <x:v>3.840607194331201</x:v>
      </x:c>
      <x:c r="J7514" s="21" t="n">
        <x:v>0</x:v>
      </x:c>
      <x:c r="K7514" s="21" t="str">
        <x:v>候選，尚未作兒童適用審選</x:v>
      </x:c>
    </x:row>
    <x:row r="7515" ht="24" customHeight="1">
      <x:c r="A7515" s="21" t="str">
        <x:v>頗</x:v>
      </x:c>
      <x:c r="B7515" s="21" t="str">
        <x:v>ㄆㄛˇ</x:v>
      </x:c>
      <x:c r="C7515" s="21" t="str">
        <x:v>精熟</x:v>
      </x:c>
      <x:c r="D7515" s="21" t="str">
        <x:v>第6級</x:v>
      </x:c>
      <x:c r="E7515" s="21"/>
      <x:c r="F7515" s="21" t="n">
        <x:v>80</x:v>
      </x:c>
      <x:c r="G7515" s="21" t="n">
        <x:v>8</x:v>
      </x:c>
      <x:c r="H7515" s="21" t="n">
        <x:v>2048</x:v>
      </x:c>
      <x:c r="I7515" s="21" t="n">
        <x:v>54.62133646564086</x:v>
      </x:c>
      <x:c r="J7515" s="21" t="n">
        <x:v>0</x:v>
      </x:c>
      <x:c r="K7515" s="21" t="str">
        <x:v>候選，尚未作兒童適用審選</x:v>
      </x:c>
    </x:row>
    <x:row r="7516" ht="24" customHeight="1">
      <x:c r="A7516" s="21" t="str">
        <x:v>迫不及待</x:v>
      </x:c>
      <x:c r="B7516" s="21" t="str">
        <x:v>ㄆㄛˋ ㄅㄨˋ ㄐㄧˊ ㄉㄞˋ</x:v>
      </x:c>
      <x:c r="C7516" s="21" t="str">
        <x:v>精熟</x:v>
      </x:c>
      <x:c r="D7516" s="21" t="str">
        <x:v>第6級</x:v>
      </x:c>
      <x:c r="E7516" s="21"/>
      <x:c r="F7516" s="21" t="n">
        <x:v>11</x:v>
      </x:c>
      <x:c r="G7516" s="21" t="n">
        <x:v>9</x:v>
      </x:c>
      <x:c r="H7516" s="21" t="n">
        <x:v>9600</x:v>
      </x:c>
      <x:c r="I7516" s="21" t="n">
        <x:v>8.25828945026523</x:v>
      </x:c>
      <x:c r="J7516" s="21" t="n">
        <x:v>0</x:v>
      </x:c>
      <x:c r="K7516" s="21" t="str">
        <x:v>候選，尚未作兒童適用審選</x:v>
      </x:c>
    </x:row>
    <x:row r="7517" ht="24" customHeight="1">
      <x:c r="A7517" s="21" t="str">
        <x:v>破除</x:v>
      </x:c>
      <x:c r="B7517" s="21" t="str">
        <x:v>ㄆㄛˋ ㄔㄨˊ</x:v>
      </x:c>
      <x:c r="C7517" s="21" t="str">
        <x:v>精熟</x:v>
      </x:c>
      <x:c r="D7517" s="21" t="str">
        <x:v>第6級</x:v>
      </x:c>
      <x:c r="E7517" s="21"/>
      <x:c r="F7517" s="21" t="n">
        <x:v>5</x:v>
      </x:c>
      <x:c r="G7517" s="21" t="n">
        <x:v>3</x:v>
      </x:c>
      <x:c r="H7517" s="21" t="n">
        <x:v>15076</x:v>
      </x:c>
      <x:c r="I7517" s="21" t="n">
        <x:v>4.483258251779275</x:v>
      </x:c>
      <x:c r="J7517" s="21" t="n">
        <x:v>0</x:v>
      </x:c>
      <x:c r="K7517" s="21" t="str">
        <x:v>候選，尚未作兒童適用審選</x:v>
      </x:c>
    </x:row>
    <x:row r="7518" ht="24" customHeight="1">
      <x:c r="A7518" s="21" t="str">
        <x:v>迫害</x:v>
      </x:c>
      <x:c r="B7518" s="21" t="str">
        <x:v>ㄆㄛˋ ㄏㄞˋ</x:v>
      </x:c>
      <x:c r="C7518" s="21" t="str">
        <x:v>精熟</x:v>
      </x:c>
      <x:c r="D7518" s="21" t="str">
        <x:v>第6級</x:v>
      </x:c>
      <x:c r="E7518" s="21"/>
      <x:c r="F7518" s="21" t="n">
        <x:v>12</x:v>
      </x:c>
      <x:c r="G7518" s="21" t="n">
        <x:v>7</x:v>
      </x:c>
      <x:c r="H7518" s="21" t="n">
        <x:v>10125</x:v>
      </x:c>
      <x:c r="I7518" s="21" t="n">
        <x:v>7.681489967490947</x:v>
      </x:c>
      <x:c r="J7518" s="21" t="n">
        <x:v>0</x:v>
      </x:c>
      <x:c r="K7518" s="21" t="str">
        <x:v>候選，尚未作兒童適用審選</x:v>
      </x:c>
    </x:row>
    <x:row r="7519" ht="24" customHeight="1">
      <x:c r="A7519" s="21" t="str">
        <x:v>破解</x:v>
      </x:c>
      <x:c r="B7519" s="21" t="str">
        <x:v>ㄆㄛˋ ㄐㄧㄝˇ</x:v>
      </x:c>
      <x:c r="C7519" s="21" t="str">
        <x:v>精熟</x:v>
      </x:c>
      <x:c r="D7519" s="21" t="str">
        <x:v>第6級</x:v>
      </x:c>
      <x:c r="E7519" s="21"/>
      <x:c r="F7519" s="21" t="n">
        <x:v>6</x:v>
      </x:c>
      <x:c r="G7519" s="21" t="n">
        <x:v>2</x:v>
      </x:c>
      <x:c r="H7519" s="21" t="n">
        <x:v>14519</x:v>
      </x:c>
      <x:c r="I7519" s="21" t="n">
        <x:v>4.753009456584864</x:v>
      </x:c>
      <x:c r="J7519" s="21" t="n">
        <x:v>0</x:v>
      </x:c>
      <x:c r="K7519" s="21" t="str">
        <x:v>候選，尚未作兒童適用審選</x:v>
      </x:c>
    </x:row>
    <x:row r="7520" ht="24" customHeight="1">
      <x:c r="A7520" s="21" t="str">
        <x:v>破爛</x:v>
      </x:c>
      <x:c r="B7520" s="21" t="str">
        <x:v>ㄆㄛˋ ㄌㄢˋ</x:v>
      </x:c>
      <x:c r="C7520" s="21" t="str">
        <x:v>精熟</x:v>
      </x:c>
      <x:c r="D7520" s="21" t="str">
        <x:v>第6級</x:v>
      </x:c>
      <x:c r="E7520" s="21"/>
      <x:c r="F7520" s="21" t="n">
        <x:v>8</x:v>
      </x:c>
      <x:c r="G7520" s="21" t="n">
        <x:v>2</x:v>
      </x:c>
      <x:c r="H7520" s="21" t="n">
        <x:v>19035</x:v>
      </x:c>
      <x:c r="I7520" s="21" t="n">
        <x:v>3.207580881954855</x:v>
      </x:c>
      <x:c r="J7520" s="21" t="n">
        <x:v>0</x:v>
      </x:c>
      <x:c r="K7520" s="21" t="str">
        <x:v>候選，尚未作兒童適用審選</x:v>
      </x:c>
    </x:row>
    <x:row r="7521" ht="24" customHeight="1">
      <x:c r="A7521" s="21" t="str">
        <x:v>魄力</x:v>
      </x:c>
      <x:c r="B7521" s="21" t="str">
        <x:v>ㄆㄛˋ ㄌㄧˋ</x:v>
      </x:c>
      <x:c r="C7521" s="21" t="str">
        <x:v>精熟</x:v>
      </x:c>
      <x:c r="D7521" s="21" t="str">
        <x:v>第6級</x:v>
      </x:c>
      <x:c r="E7521" s="21"/>
      <x:c r="F7521" s="21" t="n">
        <x:v>5</x:v>
      </x:c>
      <x:c r="G7521" s="21" t="n">
        <x:v>1</x:v>
      </x:c>
      <x:c r="H7521" s="21" t="n">
        <x:v>15215</x:v>
      </x:c>
      <x:c r="I7521" s="21" t="n">
        <x:v>4.424338191468256</x:v>
      </x:c>
      <x:c r="J7521" s="21" t="n">
        <x:v>0</x:v>
      </x:c>
      <x:c r="K7521" s="21" t="str">
        <x:v>候選，尚未作兒童適用審選</x:v>
      </x:c>
    </x:row>
    <x:row r="7522" ht="24" customHeight="1">
      <x:c r="A7522" s="21" t="str">
        <x:v>破裂</x:v>
      </x:c>
      <x:c r="B7522" s="21" t="str">
        <x:v>ㄆㄛˋ ㄌㄧㄝˋ</x:v>
      </x:c>
      <x:c r="C7522" s="21" t="str">
        <x:v>精熟</x:v>
      </x:c>
      <x:c r="D7522" s="21" t="str">
        <x:v>第6級</x:v>
      </x:c>
      <x:c r="E7522" s="21"/>
      <x:c r="F7522" s="21" t="n">
        <x:v>12</x:v>
      </x:c>
      <x:c r="G7522" s="21" t="n">
        <x:v>10</x:v>
      </x:c>
      <x:c r="H7522" s="21" t="n">
        <x:v>7187</x:v>
      </x:c>
      <x:c r="I7522" s="21" t="n">
        <x:v>12.04658594266936</x:v>
      </x:c>
      <x:c r="J7522" s="21" t="n">
        <x:v>0</x:v>
      </x:c>
      <x:c r="K7522" s="21" t="str">
        <x:v>候選，尚未作兒童適用審選</x:v>
      </x:c>
    </x:row>
    <x:row r="7523" ht="24" customHeight="1">
      <x:c r="A7523" s="21" t="str">
        <x:v>迫切</x:v>
      </x:c>
      <x:c r="B7523" s="21" t="str">
        <x:v>ㄆㄛˋ ㄑㄧㄝˋ</x:v>
      </x:c>
      <x:c r="C7523" s="21" t="str">
        <x:v>精熟</x:v>
      </x:c>
      <x:c r="D7523" s="21" t="str">
        <x:v>第6級</x:v>
      </x:c>
      <x:c r="E7523" s="21"/>
      <x:c r="F7523" s="21" t="n">
        <x:v>13</x:v>
      </x:c>
      <x:c r="G7523" s="21" t="n">
        <x:v>5</x:v>
      </x:c>
      <x:c r="H7523" s="21" t="n">
        <x:v>9885</x:v>
      </x:c>
      <x:c r="I7523" s="21" t="n">
        <x:v>7.956006726456575</x:v>
      </x:c>
      <x:c r="J7523" s="21" t="n">
        <x:v>0</x:v>
      </x:c>
      <x:c r="K7523" s="21" t="str">
        <x:v>候選，尚未作兒童適用審選</x:v>
      </x:c>
    </x:row>
    <x:row r="7524" ht="24" customHeight="1">
      <x:c r="A7524" s="21" t="str">
        <x:v>迫使</x:v>
      </x:c>
      <x:c r="B7524" s="21" t="str">
        <x:v>ㄆㄛˋ ㄕˇ</x:v>
      </x:c>
      <x:c r="C7524" s="21" t="str">
        <x:v>精熟</x:v>
      </x:c>
      <x:c r="D7524" s="21" t="str">
        <x:v>第6級</x:v>
      </x:c>
      <x:c r="E7524" s="21"/>
      <x:c r="F7524" s="21" t="n">
        <x:v>16</x:v>
      </x:c>
      <x:c r="G7524" s="21" t="n">
        <x:v>10</x:v>
      </x:c>
      <x:c r="H7524" s="21" t="n">
        <x:v>7401</x:v>
      </x:c>
      <x:c r="I7524" s="21" t="n">
        <x:v>11.56801253325338</x:v>
      </x:c>
      <x:c r="J7524" s="21" t="n">
        <x:v>0</x:v>
      </x:c>
      <x:c r="K7524" s="21" t="str">
        <x:v>候選，尚未作兒童適用審選</x:v>
      </x:c>
    </x:row>
    <x:row r="7525" ht="24" customHeight="1">
      <x:c r="A7525" s="21" t="str">
        <x:v>破碎</x:v>
      </x:c>
      <x:c r="B7525" s="21" t="str">
        <x:v>ㄆㄛˋ ㄙㄨㄟˋ</x:v>
      </x:c>
      <x:c r="C7525" s="21" t="str">
        <x:v>精熟</x:v>
      </x:c>
      <x:c r="D7525" s="21" t="str">
        <x:v>第6級</x:v>
      </x:c>
      <x:c r="E7525" s="21"/>
      <x:c r="F7525" s="21" t="n">
        <x:v>10</x:v>
      </x:c>
      <x:c r="G7525" s="21" t="n">
        <x:v>12</x:v>
      </x:c>
      <x:c r="H7525" s="21" t="n">
        <x:v>9078</x:v>
      </x:c>
      <x:c r="I7525" s="21" t="n">
        <x:v>8.857824746107275</x:v>
      </x:c>
      <x:c r="J7525" s="21" t="n">
        <x:v>0</x:v>
      </x:c>
      <x:c r="K7525" s="21" t="str">
        <x:v>候選，尚未作兒童適用審選</x:v>
      </x:c>
    </x:row>
    <x:row r="7526" ht="24" customHeight="1">
      <x:c r="A7526" s="21" t="str">
        <x:v>撲</x:v>
      </x:c>
      <x:c r="B7526" s="21" t="str">
        <x:v>ㄆㄨ</x:v>
      </x:c>
      <x:c r="C7526" s="21" t="str">
        <x:v>精熟</x:v>
      </x:c>
      <x:c r="D7526" s="21" t="str">
        <x:v>第6級</x:v>
      </x:c>
      <x:c r="E7526" s="21"/>
      <x:c r="F7526" s="21" t="n">
        <x:v>21</x:v>
      </x:c>
      <x:c r="G7526" s="21" t="n">
        <x:v>5</x:v>
      </x:c>
      <x:c r="H7526" s="21" t="n">
        <x:v>9039</x:v>
      </x:c>
      <x:c r="I7526" s="21" t="n">
        <x:v>8.911348262750868</x:v>
      </x:c>
      <x:c r="J7526" s="21" t="n">
        <x:v>0</x:v>
      </x:c>
      <x:c r="K7526" s="21" t="str">
        <x:v>候選，尚未作兒童適用審選</x:v>
      </x:c>
    </x:row>
    <x:row r="7527" ht="24" customHeight="1">
      <x:c r="A7527" s="21" t="str">
        <x:v>鋪1/舖1</x:v>
      </x:c>
      <x:c r="B7527" s="21" t="str">
        <x:v>ㄆㄨ</x:v>
      </x:c>
      <x:c r="C7527" s="21" t="str">
        <x:v>精熟</x:v>
      </x:c>
      <x:c r="D7527" s="21" t="str">
        <x:v>第6級</x:v>
      </x:c>
      <x:c r="E7527" s="21"/>
      <x:c r="F7527" s="21" t="n">
        <x:v>32</x:v>
      </x:c>
      <x:c r="G7527" s="21" t="n">
        <x:v>26</x:v>
      </x:c>
      <x:c r="H7527" s="21"/>
      <x:c r="I7527" s="21"/>
      <x:c r="J7527" s="21" t="n">
        <x:v>0</x:v>
      </x:c>
      <x:c r="K7527" s="21" t="str">
        <x:v>候選，尚未作兒童適用審選</x:v>
      </x:c>
    </x:row>
    <x:row r="7528" ht="24" customHeight="1">
      <x:c r="A7528" s="21" t="str">
        <x:v>僕人</x:v>
      </x:c>
      <x:c r="B7528" s="21" t="str">
        <x:v>ㄆㄨˊ ㄖㄣˊ</x:v>
      </x:c>
      <x:c r="C7528" s="21" t="str">
        <x:v>精熟</x:v>
      </x:c>
      <x:c r="D7528" s="21" t="str">
        <x:v>第6級</x:v>
      </x:c>
      <x:c r="E7528" s="21"/>
      <x:c r="F7528" s="21" t="n">
        <x:v>23</x:v>
      </x:c>
      <x:c r="G7528" s="21" t="n">
        <x:v>1</x:v>
      </x:c>
      <x:c r="H7528" s="21" t="n">
        <x:v>9845</x:v>
      </x:c>
      <x:c r="I7528" s="21" t="n">
        <x:v>7.999355698549066</x:v>
      </x:c>
      <x:c r="J7528" s="21" t="n">
        <x:v>0</x:v>
      </x:c>
      <x:c r="K7528" s="21" t="str">
        <x:v>候選，尚未作兒童適用審選</x:v>
      </x:c>
    </x:row>
    <x:row r="7529" ht="24" customHeight="1">
      <x:c r="A7529" s="21" t="str">
        <x:v>菩薩</x:v>
      </x:c>
      <x:c r="B7529" s="21" t="str">
        <x:v>ㄆㄨˊ ㄙㄚˋ</x:v>
      </x:c>
      <x:c r="C7529" s="21" t="str">
        <x:v>精熟</x:v>
      </x:c>
      <x:c r="D7529" s="21" t="str">
        <x:v>第6級</x:v>
      </x:c>
      <x:c r="E7529" s="21"/>
      <x:c r="F7529" s="21" t="n">
        <x:v>21</x:v>
      </x:c>
      <x:c r="G7529" s="21" t="n">
        <x:v>71</x:v>
      </x:c>
      <x:c r="H7529" s="21" t="n">
        <x:v>3208</x:v>
      </x:c>
      <x:c r="I7529" s="21" t="n">
        <x:v>32.46905775796977</x:v>
      </x:c>
      <x:c r="J7529" s="21" t="n">
        <x:v>0</x:v>
      </x:c>
      <x:c r="K7529" s="21" t="str">
        <x:v>候選，尚未作兒童適用審選</x:v>
      </x:c>
    </x:row>
    <x:row r="7530" ht="24" customHeight="1">
      <x:c r="A7530" s="21" t="str">
        <x:v>樸實</x:v>
      </x:c>
      <x:c r="B7530" s="21" t="str">
        <x:v>ㄆㄨˊ ㄕˊ</x:v>
      </x:c>
      <x:c r="C7530" s="21" t="str">
        <x:v>精熟</x:v>
      </x:c>
      <x:c r="D7530" s="21" t="str">
        <x:v>第6級</x:v>
      </x:c>
      <x:c r="E7530" s="21"/>
      <x:c r="F7530" s="21" t="n">
        <x:v>7</x:v>
      </x:c>
      <x:c r="G7530" s="21" t="n">
        <x:v>6</x:v>
      </x:c>
      <x:c r="H7530" s="21" t="n">
        <x:v>10675</x:v>
      </x:c>
      <x:c r="I7530" s="21" t="n">
        <x:v>7.161437382701329</x:v>
      </x:c>
      <x:c r="J7530" s="21" t="n">
        <x:v>0</x:v>
      </x:c>
      <x:c r="K7530" s="21" t="str">
        <x:v>候選，尚未作兒童適用審選</x:v>
      </x:c>
    </x:row>
    <x:row r="7531" ht="24" customHeight="1">
      <x:c r="A7531" s="21" t="str">
        <x:v>樸素</x:v>
      </x:c>
      <x:c r="B7531" s="21" t="str">
        <x:v>ㄆㄨˊ ㄙㄨˋ</x:v>
      </x:c>
      <x:c r="C7531" s="21" t="str">
        <x:v>精熟</x:v>
      </x:c>
      <x:c r="D7531" s="21" t="str">
        <x:v>第6級</x:v>
      </x:c>
      <x:c r="E7531" s="21"/>
      <x:c r="F7531" s="21" t="n">
        <x:v>5</x:v>
      </x:c>
      <x:c r="G7531" s="21" t="n">
        <x:v>3</x:v>
      </x:c>
      <x:c r="H7531" s="21" t="n">
        <x:v>17104</x:v>
      </x:c>
      <x:c r="I7531" s="21" t="n">
        <x:v>3.741955753308978</x:v>
      </x:c>
      <x:c r="J7531" s="21" t="n">
        <x:v>0</x:v>
      </x:c>
      <x:c r="K7531" s="21" t="str">
        <x:v>候選，尚未作兒童適用審選</x:v>
      </x:c>
    </x:row>
    <x:row r="7532" ht="24" customHeight="1">
      <x:c r="A7532" s="21" t="str">
        <x:v>譜</x:v>
      </x:c>
      <x:c r="B7532" s="21" t="str">
        <x:v>ㄆㄨˇ</x:v>
      </x:c>
      <x:c r="C7532" s="21" t="str">
        <x:v>精熟</x:v>
      </x:c>
      <x:c r="D7532" s="21" t="str">
        <x:v>第6級</x:v>
      </x:c>
      <x:c r="E7532" s="21"/>
      <x:c r="F7532" s="21" t="n">
        <x:v>15</x:v>
      </x:c>
      <x:c r="G7532" s="21" t="n">
        <x:v>9</x:v>
      </x:c>
      <x:c r="H7532" s="21" t="n">
        <x:v>8915</x:v>
      </x:c>
      <x:c r="I7532" s="21" t="n">
        <x:v>9.076465011374564</x:v>
      </x:c>
      <x:c r="J7532" s="21" t="n">
        <x:v>0</x:v>
      </x:c>
      <x:c r="K7532" s="21" t="str">
        <x:v>候選，尚未作兒童適用審選</x:v>
      </x:c>
    </x:row>
    <x:row r="7533" ht="24" customHeight="1">
      <x:c r="A7533" s="21" t="str">
        <x:v>普及</x:v>
      </x:c>
      <x:c r="B7533" s="21" t="str">
        <x:v>ㄆㄨˇ ㄐㄧˊ</x:v>
      </x:c>
      <x:c r="C7533" s="21" t="str">
        <x:v>精熟</x:v>
      </x:c>
      <x:c r="D7533" s="21" t="str">
        <x:v>第6級</x:v>
      </x:c>
      <x:c r="E7533" s="21"/>
      <x:c r="F7533" s="21" t="n">
        <x:v>15</x:v>
      </x:c>
      <x:c r="G7533" s="21" t="n">
        <x:v>16</x:v>
      </x:c>
      <x:c r="H7533" s="21" t="n">
        <x:v>6507</x:v>
      </x:c>
      <x:c r="I7533" s="21" t="n">
        <x:v>13.59748344458494</x:v>
      </x:c>
      <x:c r="J7533" s="21" t="n">
        <x:v>0</x:v>
      </x:c>
      <x:c r="K7533" s="21" t="str">
        <x:v>候選，尚未作兒童適用審選</x:v>
      </x:c>
    </x:row>
    <x:row r="7534" ht="24" customHeight="1">
      <x:c r="A7534" s="21" t="str">
        <x:v>鋪2/舖2</x:v>
      </x:c>
      <x:c r="B7534" s="21" t="str">
        <x:v>ㄆㄨˋ</x:v>
      </x:c>
      <x:c r="C7534" s="21" t="str">
        <x:v>精熟</x:v>
      </x:c>
      <x:c r="D7534" s="21" t="str">
        <x:v>第6級</x:v>
      </x:c>
      <x:c r="E7534" s="21"/>
      <x:c r="F7534" s="21" t="n">
        <x:v>32</x:v>
      </x:c>
      <x:c r="G7534" s="21" t="n">
        <x:v>26</x:v>
      </x:c>
      <x:c r="H7534" s="21"/>
      <x:c r="I7534" s="21"/>
      <x:c r="J7534" s="21" t="n">
        <x:v>0</x:v>
      </x:c>
      <x:c r="K7534" s="21" t="str">
        <x:v>候選，尚未作兒童適用審選</x:v>
      </x:c>
    </x:row>
    <x:row r="7535" ht="24" customHeight="1">
      <x:c r="A7535" s="21" t="str">
        <x:v>曝光</x:v>
      </x:c>
      <x:c r="B7535" s="21" t="str">
        <x:v>ㄆㄨˋ ㄍㄨㄤ</x:v>
      </x:c>
      <x:c r="C7535" s="21" t="str">
        <x:v>精熟</x:v>
      </x:c>
      <x:c r="D7535" s="21" t="str">
        <x:v>第6級</x:v>
      </x:c>
      <x:c r="E7535" s="21"/>
      <x:c r="F7535" s="21" t="n">
        <x:v>6</x:v>
      </x:c>
      <x:c r="G7535" s="21" t="n">
        <x:v>5</x:v>
      </x:c>
      <x:c r="H7535" s="21" t="n">
        <x:v>4463</x:v>
      </x:c>
      <x:c r="I7535" s="21" t="n">
        <x:v>21.51475034009033</x:v>
      </x:c>
      <x:c r="J7535" s="21" t="n">
        <x:v>0</x:v>
      </x:c>
      <x:c r="K7535" s="21" t="str">
        <x:v>候選，尚未作兒童適用審選</x:v>
      </x:c>
    </x:row>
    <x:row r="7536" ht="24" customHeight="1">
      <x:c r="A7536" s="21" t="str">
        <x:v>漆</x:v>
      </x:c>
      <x:c r="B7536" s="21" t="str">
        <x:v>ㄑㄧ</x:v>
      </x:c>
      <x:c r="C7536" s="21" t="str">
        <x:v>精熟</x:v>
      </x:c>
      <x:c r="D7536" s="21" t="str">
        <x:v>第6級</x:v>
      </x:c>
      <x:c r="E7536" s="21"/>
      <x:c r="F7536" s="21" t="n">
        <x:v>10</x:v>
      </x:c>
      <x:c r="G7536" s="21" t="n">
        <x:v>4</x:v>
      </x:c>
      <x:c r="H7536" s="21" t="n">
        <x:v>8170</x:v>
      </x:c>
      <x:c r="I7536" s="21" t="n">
        <x:v>10.1774045066639</x:v>
      </x:c>
      <x:c r="J7536" s="21" t="n">
        <x:v>0</x:v>
      </x:c>
      <x:c r="K7536" s="21" t="str">
        <x:v>候選，尚未作兒童適用審選</x:v>
      </x:c>
    </x:row>
    <x:row r="7537" ht="24" customHeight="1">
      <x:c r="A7537" s="21" t="str">
        <x:v>漆黑</x:v>
      </x:c>
      <x:c r="B7537" s="21" t="str">
        <x:v>ㄑㄧ ㄏㄟ</x:v>
      </x:c>
      <x:c r="C7537" s="21" t="str">
        <x:v>精熟</x:v>
      </x:c>
      <x:c r="D7537" s="21" t="str">
        <x:v>第6級</x:v>
      </x:c>
      <x:c r="E7537" s="21"/>
      <x:c r="F7537" s="21" t="n">
        <x:v>14</x:v>
      </x:c>
      <x:c r="G7537" s="21" t="n">
        <x:v>3</x:v>
      </x:c>
      <x:c r="H7537" s="21" t="n">
        <x:v>11681</x:v>
      </x:c>
      <x:c r="I7537" s="21" t="n">
        <x:v>6.392967864484679</x:v>
      </x:c>
      <x:c r="J7537" s="21" t="n">
        <x:v>0</x:v>
      </x:c>
      <x:c r="K7537" s="21" t="str">
        <x:v>候選，尚未作兒童適用審選</x:v>
      </x:c>
    </x:row>
    <x:row r="7538" ht="24" customHeight="1">
      <x:c r="A7538" s="21" t="str">
        <x:v>淒涼</x:v>
      </x:c>
      <x:c r="B7538" s="21" t="str">
        <x:v>ㄑㄧ ㄌㄧㄤˊ</x:v>
      </x:c>
      <x:c r="C7538" s="21" t="str">
        <x:v>精熟</x:v>
      </x:c>
      <x:c r="D7538" s="21" t="str">
        <x:v>第6級</x:v>
      </x:c>
      <x:c r="E7538" s="21"/>
      <x:c r="F7538" s="21" t="n">
        <x:v>7</x:v>
      </x:c>
      <x:c r="G7538" s="21" t="n">
        <x:v>2</x:v>
      </x:c>
      <x:c r="H7538" s="21" t="n">
        <x:v>19862</x:v>
      </x:c>
      <x:c r="I7538" s="21" t="n">
        <x:v>3.019740688878131</x:v>
      </x:c>
      <x:c r="J7538" s="21" t="n">
        <x:v>0</x:v>
      </x:c>
      <x:c r="K7538" s="21" t="str">
        <x:v>候選，尚未作兒童適用審選</x:v>
      </x:c>
    </x:row>
    <x:row r="7539" ht="24" customHeight="1">
      <x:c r="A7539" s="21" t="str">
        <x:v>欺侮</x:v>
      </x:c>
      <x:c r="B7539" s="21" t="str">
        <x:v>ㄑㄧ ㄨˇ</x:v>
      </x:c>
      <x:c r="C7539" s="21" t="str">
        <x:v>精熟</x:v>
      </x:c>
      <x:c r="D7539" s="21" t="str">
        <x:v>第6級</x:v>
      </x:c>
      <x:c r="E7539" s="21"/>
      <x:c r="F7539" s="21" t="n">
        <x:v>5</x:v>
      </x:c>
      <x:c r="G7539" s="21" t="n">
        <x:v>0</x:v>
      </x:c>
      <x:c r="H7539" s="21" t="n">
        <x:v>30113</x:v>
      </x:c>
      <x:c r="I7539" s="21" t="n">
        <x:v>1.552987893818348</x:v>
      </x:c>
      <x:c r="J7539" s="21" t="n">
        <x:v>0</x:v>
      </x:c>
      <x:c r="K7539" s="21" t="str">
        <x:v>候選，尚未作兒童適用審選</x:v>
      </x:c>
    </x:row>
    <x:row r="7540" ht="24" customHeight="1">
      <x:c r="A7540" s="21" t="str">
        <x:v>七嘴八舌</x:v>
      </x:c>
      <x:c r="B7540" s="21" t="str">
        <x:v>ㄑㄧ ㄗㄨㄟˇ ㄅㄚ ㄕㄜˊ</x:v>
      </x:c>
      <x:c r="C7540" s="21" t="str">
        <x:v>精熟</x:v>
      </x:c>
      <x:c r="D7540" s="21" t="str">
        <x:v>第6級</x:v>
      </x:c>
      <x:c r="E7540" s="21"/>
      <x:c r="F7540" s="21" t="n">
        <x:v>4</x:v>
      </x:c>
      <x:c r="G7540" s="21" t="n">
        <x:v>1</x:v>
      </x:c>
      <x:c r="H7540" s="21" t="n">
        <x:v>28956</x:v>
      </x:c>
      <x:c r="I7540" s="21" t="n">
        <x:v>1.656697267408283</x:v>
      </x:c>
      <x:c r="J7540" s="21" t="n">
        <x:v>0</x:v>
      </x:c>
      <x:c r="K7540" s="21" t="str">
        <x:v>候選，尚未作兒童適用審選</x:v>
      </x:c>
    </x:row>
    <x:row r="7541" ht="24" customHeight="1">
      <x:c r="A7541" s="21" t="str">
        <x:v>其</x:v>
      </x:c>
      <x:c r="B7541" s="21" t="str">
        <x:v>ㄑㄧˊ</x:v>
      </x:c>
      <x:c r="C7541" s="21" t="str">
        <x:v>精熟</x:v>
      </x:c>
      <x:c r="D7541" s="21" t="str">
        <x:v>第6級</x:v>
      </x:c>
      <x:c r="E7541" s="21"/>
      <x:c r="F7541" s="21" t="n">
        <x:v>886</x:v>
      </x:c>
      <x:c r="G7541" s="21" t="n">
        <x:v>93</x:v>
      </x:c>
      <x:c r="H7541" s="21" t="n">
        <x:v>172</x:v>
      </x:c>
      <x:c r="I7541" s="21" t="n">
        <x:v>597.2081697553657</x:v>
      </x:c>
      <x:c r="J7541" s="21" t="n">
        <x:v>0</x:v>
      </x:c>
      <x:c r="K7541" s="21" t="str">
        <x:v>候選，尚未作兒童適用審選</x:v>
      </x:c>
    </x:row>
    <x:row r="7542" ht="24" customHeight="1">
      <x:c r="A7542" s="21" t="str">
        <x:v>奇才</x:v>
      </x:c>
      <x:c r="B7542" s="21" t="str">
        <x:v>ㄑㄧˊ ㄘㄞˊ</x:v>
      </x:c>
      <x:c r="C7542" s="21" t="str">
        <x:v>精熟</x:v>
      </x:c>
      <x:c r="D7542" s="21" t="str">
        <x:v>第6級</x:v>
      </x:c>
      <x:c r="E7542" s="21"/>
      <x:c r="F7542" s="21" t="n">
        <x:v>5</x:v>
      </x:c>
      <x:c r="G7542" s="21" t="n">
        <x:v>1</x:v>
      </x:c>
      <x:c r="H7542" s="21" t="n">
        <x:v>29563</x:v>
      </x:c>
      <x:c r="I7542" s="21" t="n">
        <x:v>1.599721193629642</x:v>
      </x:c>
      <x:c r="J7542" s="21" t="n">
        <x:v>0</x:v>
      </x:c>
      <x:c r="K7542" s="21" t="str">
        <x:v>候選，尚未作兒童適用審選</x:v>
      </x:c>
    </x:row>
    <x:row r="7543" ht="24" customHeight="1">
      <x:c r="A7543" s="21" t="str">
        <x:v>祈禱</x:v>
      </x:c>
      <x:c r="B7543" s="21" t="str">
        <x:v>ㄑㄧˊ ㄉㄠˇ</x:v>
      </x:c>
      <x:c r="C7543" s="21" t="str">
        <x:v>精熟</x:v>
      </x:c>
      <x:c r="D7543" s="21" t="str">
        <x:v>第6級</x:v>
      </x:c>
      <x:c r="E7543" s="21"/>
      <x:c r="F7543" s="21" t="n">
        <x:v>28</x:v>
      </x:c>
      <x:c r="G7543" s="21" t="n">
        <x:v>28</x:v>
      </x:c>
      <x:c r="H7543" s="21" t="n">
        <x:v>5260</x:v>
      </x:c>
      <x:c r="I7543" s="21" t="n">
        <x:v>17.67668121154397</x:v>
      </x:c>
      <x:c r="J7543" s="21" t="n">
        <x:v>0</x:v>
      </x:c>
      <x:c r="K7543" s="21" t="str">
        <x:v>候選，尚未作兒童適用審選</x:v>
      </x:c>
    </x:row>
    <x:row r="7544" ht="24" customHeight="1">
      <x:c r="A7544" s="21" t="str">
        <x:v>其後</x:v>
      </x:c>
      <x:c r="B7544" s="21" t="str">
        <x:v>ㄑㄧˊ ㄏㄡˋ</x:v>
      </x:c>
      <x:c r="C7544" s="21" t="str">
        <x:v>精熟</x:v>
      </x:c>
      <x:c r="D7544" s="21" t="str">
        <x:v>第6級</x:v>
      </x:c>
      <x:c r="E7544" s="21"/>
      <x:c r="F7544" s="21" t="n">
        <x:v>20</x:v>
      </x:c>
      <x:c r="G7544" s="21" t="n">
        <x:v>2</x:v>
      </x:c>
      <x:c r="H7544" s="21" t="n">
        <x:v>8686</x:v>
      </x:c>
      <x:c r="I7544" s="21" t="n">
        <x:v>9.419853744250023</x:v>
      </x:c>
      <x:c r="J7544" s="21" t="n">
        <x:v>0</x:v>
      </x:c>
      <x:c r="K7544" s="21" t="str">
        <x:v>候選，尚未作兒童適用審選</x:v>
      </x:c>
    </x:row>
    <x:row r="7545" ht="24" customHeight="1">
      <x:c r="A7545" s="21" t="str">
        <x:v>其間</x:v>
      </x:c>
      <x:c r="B7545" s="21" t="str">
        <x:v>ㄑㄧˊ ㄐㄧㄢ</x:v>
      </x:c>
      <x:c r="C7545" s="21" t="str">
        <x:v>精熟</x:v>
      </x:c>
      <x:c r="D7545" s="21" t="str">
        <x:v>第6級</x:v>
      </x:c>
      <x:c r="E7545" s="21"/>
      <x:c r="F7545" s="21" t="n">
        <x:v>10</x:v>
      </x:c>
      <x:c r="G7545" s="21" t="n">
        <x:v>1</x:v>
      </x:c>
      <x:c r="H7545" s="21" t="n">
        <x:v>13121</x:v>
      </x:c>
      <x:c r="I7545" s="21" t="n">
        <x:v>5.460487024019735</x:v>
      </x:c>
      <x:c r="J7545" s="21" t="n">
        <x:v>0</x:v>
      </x:c>
      <x:c r="K7545" s="21" t="str">
        <x:v>候選，尚未作兒童適用審選</x:v>
      </x:c>
    </x:row>
    <x:row r="7546" ht="24" customHeight="1">
      <x:c r="A7546" s="21" t="str">
        <x:v>期盼</x:v>
      </x:c>
      <x:c r="B7546" s="21" t="str">
        <x:v>ㄑㄧˊ ㄆㄢˋ</x:v>
      </x:c>
      <x:c r="C7546" s="21" t="str">
        <x:v>精熟</x:v>
      </x:c>
      <x:c r="D7546" s="21" t="str">
        <x:v>第6級</x:v>
      </x:c>
      <x:c r="E7546" s="21"/>
      <x:c r="F7546" s="21" t="n">
        <x:v>12</x:v>
      </x:c>
      <x:c r="G7546" s="21" t="n">
        <x:v>18</x:v>
      </x:c>
      <x:c r="H7546" s="21" t="n">
        <x:v>3731</x:v>
      </x:c>
      <x:c r="I7546" s="21" t="n">
        <x:v>26.81753049257882</x:v>
      </x:c>
      <x:c r="J7546" s="21" t="n">
        <x:v>0</x:v>
      </x:c>
      <x:c r="K7546" s="21" t="str">
        <x:v>候選，尚未作兒童適用審選</x:v>
      </x:c>
    </x:row>
    <x:row r="7547" ht="24" customHeight="1">
      <x:c r="A7547" s="21" t="str">
        <x:v>祈求</x:v>
      </x:c>
      <x:c r="B7547" s="21" t="str">
        <x:v>ㄑㄧˊ ㄑㄧㄡˊ</x:v>
      </x:c>
      <x:c r="C7547" s="21" t="str">
        <x:v>精熟</x:v>
      </x:c>
      <x:c r="D7547" s="21" t="str">
        <x:v>第6級</x:v>
      </x:c>
      <x:c r="E7547" s="21"/>
      <x:c r="F7547" s="21" t="n">
        <x:v>14</x:v>
      </x:c>
      <x:c r="G7547" s="21" t="n">
        <x:v>19</x:v>
      </x:c>
      <x:c r="H7547" s="21" t="n">
        <x:v>5818</x:v>
      </x:c>
      <x:c r="I7547" s="21" t="n">
        <x:v>15.58048932918276</x:v>
      </x:c>
      <x:c r="J7547" s="21" t="n">
        <x:v>0</x:v>
      </x:c>
      <x:c r="K7547" s="21" t="str">
        <x:v>候選，尚未作兒童適用審選</x:v>
      </x:c>
    </x:row>
    <x:row r="7548" ht="24" customHeight="1">
      <x:c r="A7548" s="21" t="str">
        <x:v>齊全</x:v>
      </x:c>
      <x:c r="B7548" s="21" t="str">
        <x:v>ㄑㄧˊ ㄑㄩㄢˊ</x:v>
      </x:c>
      <x:c r="C7548" s="21" t="str">
        <x:v>精熟</x:v>
      </x:c>
      <x:c r="D7548" s="21" t="str">
        <x:v>第6級</x:v>
      </x:c>
      <x:c r="E7548" s="21"/>
      <x:c r="F7548" s="21" t="n">
        <x:v>5</x:v>
      </x:c>
      <x:c r="G7548" s="21" t="n">
        <x:v>2</x:v>
      </x:c>
      <x:c r="H7548" s="21" t="n">
        <x:v>14198</x:v>
      </x:c>
      <x:c r="I7548" s="21" t="n">
        <x:v>4.903945659568028</x:v>
      </x:c>
      <x:c r="J7548" s="21" t="n">
        <x:v>0</x:v>
      </x:c>
      <x:c r="K7548" s="21" t="str">
        <x:v>候選，尚未作兒童適用審選</x:v>
      </x:c>
    </x:row>
    <x:row r="7549" ht="24" customHeight="1">
      <x:c r="A7549" s="21" t="str">
        <x:v>騎士</x:v>
      </x:c>
      <x:c r="B7549" s="21" t="str">
        <x:v>ㄑㄧˊ ㄕˋ</x:v>
      </x:c>
      <x:c r="C7549" s="21" t="str">
        <x:v>精熟</x:v>
      </x:c>
      <x:c r="D7549" s="21" t="str">
        <x:v>第6級</x:v>
      </x:c>
      <x:c r="E7549" s="21"/>
      <x:c r="F7549" s="21" t="n">
        <x:v>14</x:v>
      </x:c>
      <x:c r="G7549" s="21" t="n">
        <x:v>4</x:v>
      </x:c>
      <x:c r="H7549" s="21" t="n">
        <x:v>4138</x:v>
      </x:c>
      <x:c r="I7549" s="21" t="n">
        <x:v>23.62302497371637</x:v>
      </x:c>
      <x:c r="J7549" s="21" t="n">
        <x:v>0</x:v>
      </x:c>
      <x:c r="K7549" s="21" t="str">
        <x:v>候選，尚未作兒童適用審選</x:v>
      </x:c>
    </x:row>
    <x:row r="7550" ht="24" customHeight="1">
      <x:c r="A7550" s="21" t="str">
        <x:v>旗下</x:v>
      </x:c>
      <x:c r="B7550" s="21" t="str">
        <x:v>ㄑㄧˊ ㄒㄧㄚˋ</x:v>
      </x:c>
      <x:c r="C7550" s="21" t="str">
        <x:v>精熟</x:v>
      </x:c>
      <x:c r="D7550" s="21" t="str">
        <x:v>第6級</x:v>
      </x:c>
      <x:c r="E7550" s="21"/>
      <x:c r="F7550" s="21" t="n">
        <x:v>11</x:v>
      </x:c>
      <x:c r="G7550" s="21" t="n">
        <x:v>4</x:v>
      </x:c>
      <x:c r="H7550" s="21" t="n">
        <x:v>3806</x:v>
      </x:c>
      <x:c r="I7550" s="21" t="n">
        <x:v>26.27168558032101</x:v>
      </x:c>
      <x:c r="J7550" s="21" t="n">
        <x:v>0</x:v>
      </x:c>
      <x:c r="K7550" s="21" t="str">
        <x:v>候選，尚未作兒童適用審選</x:v>
      </x:c>
    </x:row>
    <x:row r="7551" ht="24" customHeight="1">
      <x:c r="A7551" s="21" t="str">
        <x:v>期許</x:v>
      </x:c>
      <x:c r="B7551" s="21" t="str">
        <x:v>ㄑㄧˊ ㄒㄩˇ</x:v>
      </x:c>
      <x:c r="C7551" s="21" t="str">
        <x:v>精熟</x:v>
      </x:c>
      <x:c r="D7551" s="21" t="str">
        <x:v>第6級</x:v>
      </x:c>
      <x:c r="E7551" s="21"/>
      <x:c r="F7551" s="21" t="n">
        <x:v>9</x:v>
      </x:c>
      <x:c r="G7551" s="21" t="n">
        <x:v>17</x:v>
      </x:c>
      <x:c r="H7551" s="21" t="n">
        <x:v>4261</x:v>
      </x:c>
      <x:c r="I7551" s="21" t="n">
        <x:v>22.8262269931417</x:v>
      </x:c>
      <x:c r="J7551" s="21" t="n">
        <x:v>0</x:v>
      </x:c>
      <x:c r="K7551" s="21" t="str">
        <x:v>候選，尚未作兒童適用審選</x:v>
      </x:c>
    </x:row>
    <x:row r="7552" ht="24" customHeight="1">
      <x:c r="A7552" s="21" t="str">
        <x:v>旗幟</x:v>
      </x:c>
      <x:c r="B7552" s="21" t="str">
        <x:v>ㄑㄧˊ ㄓˋ</x:v>
      </x:c>
      <x:c r="C7552" s="21" t="str">
        <x:v>精熟</x:v>
      </x:c>
      <x:c r="D7552" s="21" t="str">
        <x:v>第6級</x:v>
      </x:c>
      <x:c r="E7552" s="21"/>
      <x:c r="F7552" s="21" t="n">
        <x:v>9</x:v>
      </x:c>
      <x:c r="G7552" s="21" t="n">
        <x:v>5</x:v>
      </x:c>
      <x:c r="H7552" s="21" t="n">
        <x:v>8506</x:v>
      </x:c>
      <x:c r="I7552" s="21" t="n">
        <x:v>9.651649872556417</x:v>
      </x:c>
      <x:c r="J7552" s="21" t="n">
        <x:v>0</x:v>
      </x:c>
      <x:c r="K7552" s="21" t="str">
        <x:v>候選，尚未作兒童適用審選</x:v>
      </x:c>
    </x:row>
    <x:row r="7553" ht="24" customHeight="1">
      <x:c r="A7553" s="21" t="str">
        <x:v>棋子</x:v>
      </x:c>
      <x:c r="B7553" s="21" t="str">
        <x:v>ㄑㄧˊ ㄗˇ</x:v>
      </x:c>
      <x:c r="C7553" s="21" t="str">
        <x:v>精熟</x:v>
      </x:c>
      <x:c r="D7553" s="21" t="str">
        <x:v>第6級</x:v>
      </x:c>
      <x:c r="E7553" s="21"/>
      <x:c r="F7553" s="21" t="n">
        <x:v>5</x:v>
      </x:c>
      <x:c r="G7553" s="21" t="n">
        <x:v>1</x:v>
      </x:c>
      <x:c r="H7553" s="21" t="n">
        <x:v>18772</x:v>
      </x:c>
      <x:c r="I7553" s="21" t="n">
        <x:v>3.278192343103887</x:v>
      </x:c>
      <x:c r="J7553" s="21" t="n">
        <x:v>0</x:v>
      </x:c>
      <x:c r="K7553" s="21" t="str">
        <x:v>候選，尚未作兒童適用審選</x:v>
      </x:c>
    </x:row>
    <x:row r="7554" ht="24" customHeight="1">
      <x:c r="A7554" s="21" t="str">
        <x:v>齊</x:v>
      </x:c>
      <x:c r="B7554" s="21" t="str">
        <x:v>ㄑㄧˊ/ㄗ</x:v>
      </x:c>
      <x:c r="C7554" s="21" t="str">
        <x:v>精熟</x:v>
      </x:c>
      <x:c r="D7554" s="21" t="str">
        <x:v>第6級</x:v>
      </x:c>
      <x:c r="E7554" s="21"/>
      <x:c r="F7554" s="21" t="n">
        <x:v>33</x:v>
      </x:c>
      <x:c r="G7554" s="21" t="n">
        <x:v>22</x:v>
      </x:c>
      <x:c r="H7554" s="21" t="n">
        <x:v>4313</x:v>
      </x:c>
      <x:c r="I7554" s="21" t="n">
        <x:v>22.43716054232682</x:v>
      </x:c>
      <x:c r="J7554" s="21" t="n">
        <x:v>0</x:v>
      </x:c>
      <x:c r="K7554" s="21" t="str">
        <x:v>候選，尚未作兒童適用審選</x:v>
      </x:c>
    </x:row>
    <x:row r="7555" ht="24" customHeight="1">
      <x:c r="A7555" s="21" t="str">
        <x:v>豈</x:v>
      </x:c>
      <x:c r="B7555" s="21" t="str">
        <x:v>ㄑㄧˇ</x:v>
      </x:c>
      <x:c r="C7555" s="21" t="str">
        <x:v>精熟</x:v>
      </x:c>
      <x:c r="D7555" s="21" t="str">
        <x:v>第6級</x:v>
      </x:c>
      <x:c r="E7555" s="21"/>
      <x:c r="F7555" s="21" t="n">
        <x:v>15</x:v>
      </x:c>
      <x:c r="G7555" s="21" t="n">
        <x:v>0</x:v>
      </x:c>
      <x:c r="H7555" s="21" t="n">
        <x:v>11798</x:v>
      </x:c>
      <x:c r="I7555" s="21" t="n">
        <x:v>6.313798045871057</x:v>
      </x:c>
      <x:c r="J7555" s="21" t="n">
        <x:v>0</x:v>
      </x:c>
      <x:c r="K7555" s="21" t="str">
        <x:v>候選，尚未作兒童適用審選</x:v>
      </x:c>
    </x:row>
    <x:row r="7556" ht="24" customHeight="1">
      <x:c r="A7556" s="21" t="str">
        <x:v>起步</x:v>
      </x:c>
      <x:c r="B7556" s="21" t="str">
        <x:v>ㄑㄧˇ ㄅㄨˋ</x:v>
      </x:c>
      <x:c r="C7556" s="21" t="str">
        <x:v>精熟</x:v>
      </x:c>
      <x:c r="D7556" s="21" t="str">
        <x:v>第6級</x:v>
      </x:c>
      <x:c r="E7556" s="21"/>
      <x:c r="F7556" s="21" t="n">
        <x:v>9</x:v>
      </x:c>
      <x:c r="G7556" s="21" t="n">
        <x:v>9</x:v>
      </x:c>
      <x:c r="H7556" s="21" t="n">
        <x:v>7888</x:v>
      </x:c>
      <x:c r="I7556" s="21" t="n">
        <x:v>10.62141106087314</x:v>
      </x:c>
      <x:c r="J7556" s="21" t="n">
        <x:v>0</x:v>
      </x:c>
      <x:c r="K7556" s="21" t="str">
        <x:v>候選，尚未作兒童適用審選</x:v>
      </x:c>
    </x:row>
    <x:row r="7557" ht="24" customHeight="1">
      <x:c r="A7557" s="21" t="str">
        <x:v>啟程</x:v>
      </x:c>
      <x:c r="B7557" s="21" t="str">
        <x:v>ㄑㄧˇ ㄔㄥˊ</x:v>
      </x:c>
      <x:c r="C7557" s="21" t="str">
        <x:v>精熟</x:v>
      </x:c>
      <x:c r="D7557" s="21" t="str">
        <x:v>第6級</x:v>
      </x:c>
      <x:c r="E7557" s="21"/>
      <x:c r="F7557" s="21" t="n">
        <x:v>7</x:v>
      </x:c>
      <x:c r="G7557" s="21" t="n">
        <x:v>4</x:v>
      </x:c>
      <x:c r="H7557" s="21" t="n">
        <x:v>13171</x:v>
      </x:c>
      <x:c r="I7557" s="21" t="n">
        <x:v>5.436854300085074</x:v>
      </x:c>
      <x:c r="J7557" s="21" t="n">
        <x:v>0</x:v>
      </x:c>
      <x:c r="K7557" s="21" t="str">
        <x:v>候選，尚未作兒童適用審選</x:v>
      </x:c>
    </x:row>
    <x:row r="7558" ht="24" customHeight="1">
      <x:c r="A7558" s="21" t="str">
        <x:v>啟發</x:v>
      </x:c>
      <x:c r="B7558" s="21" t="str">
        <x:v>ㄑㄧˇ ㄈㄚ</x:v>
      </x:c>
      <x:c r="C7558" s="21" t="str">
        <x:v>精熟</x:v>
      </x:c>
      <x:c r="D7558" s="21" t="str">
        <x:v>第6級</x:v>
      </x:c>
      <x:c r="E7558" s="21"/>
      <x:c r="F7558" s="21" t="n">
        <x:v>36</x:v>
      </x:c>
      <x:c r="G7558" s="21" t="n">
        <x:v>39</x:v>
      </x:c>
      <x:c r="H7558" s="21" t="n">
        <x:v>3664</x:v>
      </x:c>
      <x:c r="I7558" s="21" t="n">
        <x:v>27.36701530498276</x:v>
      </x:c>
      <x:c r="J7558" s="21" t="n">
        <x:v>0</x:v>
      </x:c>
      <x:c r="K7558" s="21" t="str">
        <x:v>候選，尚未作兒童適用審選</x:v>
      </x:c>
    </x:row>
    <x:row r="7559" ht="24" customHeight="1">
      <x:c r="A7559" s="21" t="str">
        <x:v>起伏</x:v>
      </x:c>
      <x:c r="B7559" s="21" t="str">
        <x:v>ㄑㄧˇ ㄈㄨˊ</x:v>
      </x:c>
      <x:c r="C7559" s="21" t="str">
        <x:v>精熟</x:v>
      </x:c>
      <x:c r="D7559" s="21" t="str">
        <x:v>第6級</x:v>
      </x:c>
      <x:c r="E7559" s="21"/>
      <x:c r="F7559" s="21" t="n">
        <x:v>21</x:v>
      </x:c>
      <x:c r="G7559" s="21" t="n">
        <x:v>12</x:v>
      </x:c>
      <x:c r="H7559" s="21" t="n">
        <x:v>5823</x:v>
      </x:c>
      <x:c r="I7559" s="21" t="n">
        <x:v>15.5566322798597</x:v>
      </x:c>
      <x:c r="J7559" s="21" t="n">
        <x:v>0</x:v>
      </x:c>
      <x:c r="K7559" s="21" t="str">
        <x:v>候選，尚未作兒童適用審選</x:v>
      </x:c>
    </x:row>
    <x:row r="7560" ht="24" customHeight="1">
      <x:c r="A7560" s="21" t="str">
        <x:v>乞丐</x:v>
      </x:c>
      <x:c r="B7560" s="21" t="str">
        <x:v>ㄑㄧˇ ㄍㄞˋ</x:v>
      </x:c>
      <x:c r="C7560" s="21" t="str">
        <x:v>精熟</x:v>
      </x:c>
      <x:c r="D7560" s="21" t="str">
        <x:v>第6級</x:v>
      </x:c>
      <x:c r="E7560" s="21"/>
      <x:c r="F7560" s="21" t="n">
        <x:v>11</x:v>
      </x:c>
      <x:c r="G7560" s="21" t="n">
        <x:v>7</x:v>
      </x:c>
      <x:c r="H7560" s="21" t="n">
        <x:v>13231</x:v>
      </x:c>
      <x:c r="I7560" s="21" t="n">
        <x:v>5.397206257842168</x:v>
      </x:c>
      <x:c r="J7560" s="21" t="n">
        <x:v>0</x:v>
      </x:c>
      <x:c r="K7560" s="21" t="str">
        <x:v>候選，尚未作兒童適用審選</x:v>
      </x:c>
    </x:row>
    <x:row r="7561" ht="24" customHeight="1">
      <x:c r="A7561" s="21" t="str">
        <x:v>起火</x:v>
      </x:c>
      <x:c r="B7561" s="21" t="str">
        <x:v>ㄑㄧˇ ㄏㄨㄛˇ</x:v>
      </x:c>
      <x:c r="C7561" s="21" t="str">
        <x:v>精熟</x:v>
      </x:c>
      <x:c r="D7561" s="21" t="str">
        <x:v>第6級</x:v>
      </x:c>
      <x:c r="E7561" s="21"/>
      <x:c r="F7561" s="21" t="n">
        <x:v>5</x:v>
      </x:c>
      <x:c r="G7561" s="21" t="n">
        <x:v>5</x:v>
      </x:c>
      <x:c r="H7561" s="21" t="n">
        <x:v>9718</x:v>
      </x:c>
      <x:c r="I7561" s="21" t="n">
        <x:v>8.132367002783832</x:v>
      </x:c>
      <x:c r="J7561" s="21" t="n">
        <x:v>0</x:v>
      </x:c>
      <x:c r="K7561" s="21" t="str">
        <x:v>候選，尚未作兒童適用審選</x:v>
      </x:c>
    </x:row>
    <x:row r="7562" ht="24" customHeight="1">
      <x:c r="A7562" s="21" t="str">
        <x:v>起勁</x:v>
      </x:c>
      <x:c r="B7562" s="21" t="str">
        <x:v>ㄑㄧˇ ㄐㄧㄣˋ</x:v>
      </x:c>
      <x:c r="C7562" s="21" t="str">
        <x:v>精熟</x:v>
      </x:c>
      <x:c r="D7562" s="21" t="str">
        <x:v>第6級</x:v>
      </x:c>
      <x:c r="E7562" s="21"/>
      <x:c r="F7562" s="21" t="n">
        <x:v>7</x:v>
      </x:c>
      <x:c r="G7562" s="21" t="n">
        <x:v>2</x:v>
      </x:c>
      <x:c r="H7562" s="21" t="n">
        <x:v>18643</x:v>
      </x:c>
      <x:c r="I7562" s="21" t="n">
        <x:v>3.314783692138557</x:v>
      </x:c>
      <x:c r="J7562" s="21" t="n">
        <x:v>0</x:v>
      </x:c>
      <x:c r="K7562" s="21" t="str">
        <x:v>候選，尚未作兒童適用審選</x:v>
      </x:c>
    </x:row>
    <x:row r="7563" ht="24" customHeight="1">
      <x:c r="A7563" s="21" t="str">
        <x:v>起居</x:v>
      </x:c>
      <x:c r="B7563" s="21" t="str">
        <x:v>ㄑㄧˇ ㄐㄩ</x:v>
      </x:c>
      <x:c r="C7563" s="21" t="str">
        <x:v>精熟</x:v>
      </x:c>
      <x:c r="D7563" s="21" t="str">
        <x:v>第6級</x:v>
      </x:c>
      <x:c r="E7563" s="21"/>
      <x:c r="F7563" s="21" t="n">
        <x:v>9</x:v>
      </x:c>
      <x:c r="G7563" s="21" t="n">
        <x:v>7</x:v>
      </x:c>
      <x:c r="H7563" s="21" t="n">
        <x:v>11875</x:v>
      </x:c>
      <x:c r="I7563" s="21" t="n">
        <x:v>6.251726536046262</x:v>
      </x:c>
      <x:c r="J7563" s="21" t="n">
        <x:v>0</x:v>
      </x:c>
      <x:c r="K7563" s="21" t="str">
        <x:v>候選，尚未作兒童適用審選</x:v>
      </x:c>
    </x:row>
    <x:row r="7564" ht="24" customHeight="1">
      <x:c r="A7564" s="21" t="str">
        <x:v>啟蒙</x:v>
      </x:c>
      <x:c r="B7564" s="21" t="str">
        <x:v>ㄑㄧˇ ㄇㄥˊ</x:v>
      </x:c>
      <x:c r="C7564" s="21" t="str">
        <x:v>精熟</x:v>
      </x:c>
      <x:c r="D7564" s="21" t="str">
        <x:v>第6級</x:v>
      </x:c>
      <x:c r="E7564" s="21"/>
      <x:c r="F7564" s="21" t="n">
        <x:v>13</x:v>
      </x:c>
      <x:c r="G7564" s="21" t="n">
        <x:v>5</x:v>
      </x:c>
      <x:c r="H7564" s="21" t="n">
        <x:v>8562</x:v>
      </x:c>
      <x:c r="I7564" s="21" t="n">
        <x:v>9.592543220691494</x:v>
      </x:c>
      <x:c r="J7564" s="21" t="n">
        <x:v>0</x:v>
      </x:c>
      <x:c r="K7564" s="21" t="str">
        <x:v>候選，尚未作兒童適用審選</x:v>
      </x:c>
    </x:row>
    <x:row r="7565" ht="24" customHeight="1">
      <x:c r="A7565" s="21" t="str">
        <x:v>啟示</x:v>
      </x:c>
      <x:c r="B7565" s="21" t="str">
        <x:v>ㄑㄧˇ ㄕˋ</x:v>
      </x:c>
      <x:c r="C7565" s="21" t="str">
        <x:v>精熟</x:v>
      </x:c>
      <x:c r="D7565" s="21" t="str">
        <x:v>第6級</x:v>
      </x:c>
      <x:c r="E7565" s="21"/>
      <x:c r="F7565" s="21" t="n">
        <x:v>18</x:v>
      </x:c>
      <x:c r="G7565" s="21" t="n">
        <x:v>9</x:v>
      </x:c>
      <x:c r="H7565" s="21" t="n">
        <x:v>8933</x:v>
      </x:c>
      <x:c r="I7565" s="21" t="n">
        <x:v>9.057500167677047</x:v>
      </x:c>
      <x:c r="J7565" s="21" t="n">
        <x:v>0</x:v>
      </x:c>
      <x:c r="K7565" s="21" t="str">
        <x:v>候選，尚未作兒童適用審選</x:v>
      </x:c>
    </x:row>
    <x:row r="7566" ht="24" customHeight="1">
      <x:c r="A7566" s="21" t="str">
        <x:v>起訴</x:v>
      </x:c>
      <x:c r="B7566" s="21" t="str">
        <x:v>ㄑㄧˇ ㄙㄨˋ</x:v>
      </x:c>
      <x:c r="C7566" s="21" t="str">
        <x:v>精熟</x:v>
      </x:c>
      <x:c r="D7566" s="21" t="str">
        <x:v>第6級</x:v>
      </x:c>
      <x:c r="E7566" s="21"/>
      <x:c r="F7566" s="21" t="n">
        <x:v>6</x:v>
      </x:c>
      <x:c r="G7566" s="21" t="n">
        <x:v>2</x:v>
      </x:c>
      <x:c r="H7566" s="21" t="n">
        <x:v>3269</x:v>
      </x:c>
      <x:c r="I7566" s="21" t="n">
        <x:v>31.71960921160156</x:v>
      </x:c>
      <x:c r="J7566" s="21" t="n">
        <x:v>0</x:v>
      </x:c>
      <x:c r="K7566" s="21" t="str">
        <x:v>候選，尚未作兒童適用審選</x:v>
      </x:c>
    </x:row>
    <x:row r="7567" ht="24" customHeight="1">
      <x:c r="A7567" s="21" t="str">
        <x:v>起先</x:v>
      </x:c>
      <x:c r="B7567" s="21" t="str">
        <x:v>ㄑㄧˇ ㄒㄧㄢ</x:v>
      </x:c>
      <x:c r="C7567" s="21" t="str">
        <x:v>精熟</x:v>
      </x:c>
      <x:c r="D7567" s="21" t="str">
        <x:v>第6級</x:v>
      </x:c>
      <x:c r="E7567" s="21"/>
      <x:c r="F7567" s="21" t="n">
        <x:v>9</x:v>
      </x:c>
      <x:c r="G7567" s="21" t="n">
        <x:v>3</x:v>
      </x:c>
      <x:c r="H7567" s="21" t="n">
        <x:v>15065</x:v>
      </x:c>
      <x:c r="I7567" s="21" t="n">
        <x:v>4.487846986739688</x:v>
      </x:c>
      <x:c r="J7567" s="21" t="n">
        <x:v>0</x:v>
      </x:c>
      <x:c r="K7567" s="21" t="str">
        <x:v>候選，尚未作兒童適用審選</x:v>
      </x:c>
    </x:row>
    <x:row r="7568" ht="24" customHeight="1">
      <x:c r="A7568" s="21" t="str">
        <x:v>起源</x:v>
      </x:c>
      <x:c r="B7568" s="21" t="str">
        <x:v>ㄑㄧˇ ㄩㄢˊ</x:v>
      </x:c>
      <x:c r="C7568" s="21" t="str">
        <x:v>精熟</x:v>
      </x:c>
      <x:c r="D7568" s="21" t="str">
        <x:v>第6級</x:v>
      </x:c>
      <x:c r="E7568" s="21"/>
      <x:c r="F7568" s="21" t="n">
        <x:v>13</x:v>
      </x:c>
      <x:c r="G7568" s="21" t="n">
        <x:v>9</x:v>
      </x:c>
      <x:c r="H7568" s="21" t="n">
        <x:v>8413</x:v>
      </x:c>
      <x:c r="I7568" s="21" t="n">
        <x:v>9.780296515437973</x:v>
      </x:c>
      <x:c r="J7568" s="21" t="n">
        <x:v>0</x:v>
      </x:c>
      <x:c r="K7568" s="21" t="str">
        <x:v>候選，尚未作兒童適用審選</x:v>
      </x:c>
    </x:row>
    <x:row r="7569" ht="24" customHeight="1">
      <x:c r="A7569" s="21" t="str">
        <x:v>迄</x:v>
      </x:c>
      <x:c r="B7569" s="21" t="str">
        <x:v>ㄑㄧˋ</x:v>
      </x:c>
      <x:c r="C7569" s="21" t="str">
        <x:v>精熟</x:v>
      </x:c>
      <x:c r="D7569" s="21" t="str">
        <x:v>第6級</x:v>
      </x:c>
      <x:c r="E7569" s="21"/>
      <x:c r="F7569" s="21" t="n">
        <x:v>14</x:v>
      </x:c>
      <x:c r="G7569" s="21" t="n">
        <x:v>3</x:v>
      </x:c>
      <x:c r="H7569" s="21" t="n">
        <x:v>3660</x:v>
      </x:c>
      <x:c r="I7569" s="21" t="n">
        <x:v>27.43899203696964</x:v>
      </x:c>
      <x:c r="J7569" s="21" t="n">
        <x:v>0</x:v>
      </x:c>
      <x:c r="K7569" s="21" t="str">
        <x:v>候選，尚未作兒童適用審選</x:v>
      </x:c>
    </x:row>
    <x:row r="7570" ht="24" customHeight="1">
      <x:c r="A7570" s="21" t="str">
        <x:v>器材</x:v>
      </x:c>
      <x:c r="B7570" s="21" t="str">
        <x:v>ㄑㄧˋ ㄘㄞˊ</x:v>
      </x:c>
      <x:c r="C7570" s="21" t="str">
        <x:v>精熟</x:v>
      </x:c>
      <x:c r="D7570" s="21" t="str">
        <x:v>第6級</x:v>
      </x:c>
      <x:c r="E7570" s="21"/>
      <x:c r="F7570" s="21" t="n">
        <x:v>13</x:v>
      </x:c>
      <x:c r="G7570" s="21" t="n">
        <x:v>17</x:v>
      </x:c>
      <x:c r="H7570" s="21" t="n">
        <x:v>4822</x:v>
      </x:c>
      <x:c r="I7570" s="21" t="n">
        <x:v>19.49938721839363</x:v>
      </x:c>
      <x:c r="J7570" s="21" t="n">
        <x:v>0</x:v>
      </x:c>
      <x:c r="K7570" s="21" t="str">
        <x:v>候選，尚未作兒童適用審選</x:v>
      </x:c>
    </x:row>
    <x:row r="7571" ht="24" customHeight="1">
      <x:c r="A7571" s="21" t="str">
        <x:v>氣喘</x:v>
      </x:c>
      <x:c r="B7571" s="21" t="str">
        <x:v>ㄑㄧˋ ㄔㄨㄢˇ</x:v>
      </x:c>
      <x:c r="C7571" s="21" t="str">
        <x:v>精熟</x:v>
      </x:c>
      <x:c r="D7571" s="21" t="str">
        <x:v>第6級</x:v>
      </x:c>
      <x:c r="E7571" s="21"/>
      <x:c r="F7571" s="21" t="n">
        <x:v>14</x:v>
      </x:c>
      <x:c r="G7571" s="21" t="n">
        <x:v>8</x:v>
      </x:c>
      <x:c r="H7571" s="21" t="n">
        <x:v>7379</x:v>
      </x:c>
      <x:c r="I7571" s="21" t="n">
        <x:v>11.62425628174648</x:v>
      </x:c>
      <x:c r="J7571" s="21" t="n">
        <x:v>0</x:v>
      </x:c>
      <x:c r="K7571" s="21" t="str">
        <x:v>候選，尚未作兒童適用審選</x:v>
      </x:c>
    </x:row>
    <x:row r="7572" ht="24" customHeight="1">
      <x:c r="A7572" s="21" t="str">
        <x:v>氣憤</x:v>
      </x:c>
      <x:c r="B7572" s="21" t="str">
        <x:v>ㄑㄧˋ ㄈㄣˋ</x:v>
      </x:c>
      <x:c r="C7572" s="21" t="str">
        <x:v>精熟</x:v>
      </x:c>
      <x:c r="D7572" s="21" t="str">
        <x:v>第6級</x:v>
      </x:c>
      <x:c r="E7572" s="21"/>
      <x:c r="F7572" s="21" t="n">
        <x:v>15</x:v>
      </x:c>
      <x:c r="G7572" s="21" t="n">
        <x:v>1</x:v>
      </x:c>
      <x:c r="H7572" s="21" t="n">
        <x:v>9915</x:v>
      </x:c>
      <x:c r="I7572" s="21" t="n">
        <x:v>7.922362292296442</x:v>
      </x:c>
      <x:c r="J7572" s="21" t="n">
        <x:v>0</x:v>
      </x:c>
      <x:c r="K7572" s="21" t="str">
        <x:v>候選，尚未作兒童適用審選</x:v>
      </x:c>
    </x:row>
    <x:row r="7573" ht="24" customHeight="1">
      <x:c r="A7573" s="21" t="str">
        <x:v>氣概</x:v>
      </x:c>
      <x:c r="B7573" s="21" t="str">
        <x:v>ㄑㄧˋ ㄍㄞˋ</x:v>
      </x:c>
      <x:c r="C7573" s="21" t="str">
        <x:v>精熟</x:v>
      </x:c>
      <x:c r="D7573" s="21" t="str">
        <x:v>第6級</x:v>
      </x:c>
      <x:c r="E7573" s="21"/>
      <x:c r="F7573" s="21" t="n">
        <x:v>8</x:v>
      </x:c>
      <x:c r="G7573" s="21" t="n">
        <x:v>1</x:v>
      </x:c>
      <x:c r="H7573" s="21" t="n">
        <x:v>18577</x:v>
      </x:c>
      <x:c r="I7573" s="21" t="n">
        <x:v>3.334553778936602</x:v>
      </x:c>
      <x:c r="J7573" s="21" t="n">
        <x:v>0</x:v>
      </x:c>
      <x:c r="K7573" s="21" t="str">
        <x:v>候選，尚未作兒童適用審選</x:v>
      </x:c>
    </x:row>
    <x:row r="7574" ht="24" customHeight="1">
      <x:c r="A7574" s="21" t="str">
        <x:v>氣呼呼</x:v>
      </x:c>
      <x:c r="B7574" s="21" t="str">
        <x:v>ㄑㄧˋ ㄏㄨ ㄏㄨ</x:v>
      </x:c>
      <x:c r="C7574" s="21" t="str">
        <x:v>精熟</x:v>
      </x:c>
      <x:c r="D7574" s="21" t="str">
        <x:v>第6級</x:v>
      </x:c>
      <x:c r="E7574" s="21"/>
      <x:c r="F7574" s="21" t="n">
        <x:v>3</x:v>
      </x:c>
      <x:c r="G7574" s="21" t="n">
        <x:v>1</x:v>
      </x:c>
      <x:c r="H7574" s="21" t="n">
        <x:v>32951</x:v>
      </x:c>
      <x:c r="I7574" s="21" t="n">
        <x:v>1.329604319566662</x:v>
      </x:c>
      <x:c r="J7574" s="21" t="n">
        <x:v>0</x:v>
      </x:c>
      <x:c r="K7574" s="21" t="str">
        <x:v>候選，尚未作兒童適用審選</x:v>
      </x:c>
    </x:row>
    <x:row r="7575" ht="24" customHeight="1">
      <x:c r="A7575" s="21" t="str">
        <x:v>企畫/企劃</x:v>
      </x:c>
      <x:c r="B7575" s="21" t="str">
        <x:v>ㄑㄧˋ ㄏㄨㄚˋ</x:v>
      </x:c>
      <x:c r="C7575" s="21" t="str">
        <x:v>精熟</x:v>
      </x:c>
      <x:c r="D7575" s="21" t="str">
        <x:v>第6級</x:v>
      </x:c>
      <x:c r="E7575" s="21"/>
      <x:c r="F7575" s="21" t="n">
        <x:v>10</x:v>
      </x:c>
      <x:c r="G7575" s="21" t="n">
        <x:v>10</x:v>
      </x:c>
      <x:c r="H7575" s="21" t="n">
        <x:v>15429</x:v>
      </x:c>
      <x:c r="I7575" s="21" t="n">
        <x:v>4.339334904848474</x:v>
      </x:c>
      <x:c r="J7575" s="21" t="n">
        <x:v>0</x:v>
      </x:c>
      <x:c r="K7575" s="21" t="str">
        <x:v>候選，尚未作兒童適用審選</x:v>
      </x:c>
    </x:row>
    <x:row r="7576" ht="24" customHeight="1">
      <x:c r="A7576" s="21" t="str">
        <x:v>契機</x:v>
      </x:c>
      <x:c r="B7576" s="21" t="str">
        <x:v>ㄑㄧˋ ㄐㄧ</x:v>
      </x:c>
      <x:c r="C7576" s="21" t="str">
        <x:v>精熟</x:v>
      </x:c>
      <x:c r="D7576" s="21" t="str">
        <x:v>第6級</x:v>
      </x:c>
      <x:c r="E7576" s="21"/>
      <x:c r="F7576" s="21" t="n">
        <x:v>11</x:v>
      </x:c>
      <x:c r="G7576" s="21" t="n">
        <x:v>11</x:v>
      </x:c>
      <x:c r="H7576" s="21" t="n">
        <x:v>6387</x:v>
      </x:c>
      <x:c r="I7576" s="21" t="n">
        <x:v>13.90337583215595</x:v>
      </x:c>
      <x:c r="J7576" s="21" t="n">
        <x:v>0</x:v>
      </x:c>
      <x:c r="K7576" s="21" t="str">
        <x:v>候選，尚未作兒童適用審選</x:v>
      </x:c>
    </x:row>
    <x:row r="7577" ht="24" customHeight="1">
      <x:c r="A7577" s="21" t="str">
        <x:v>氣餒</x:v>
      </x:c>
      <x:c r="B7577" s="21" t="str">
        <x:v>ㄑㄧˋ ㄋㄟˇ</x:v>
      </x:c>
      <x:c r="C7577" s="21" t="str">
        <x:v>精熟</x:v>
      </x:c>
      <x:c r="D7577" s="21" t="str">
        <x:v>第6級</x:v>
      </x:c>
      <x:c r="E7577" s="21"/>
      <x:c r="F7577" s="21" t="n">
        <x:v>6</x:v>
      </x:c>
      <x:c r="G7577" s="21" t="n">
        <x:v>3</x:v>
      </x:c>
      <x:c r="H7577" s="21" t="n">
        <x:v>16176</x:v>
      </x:c>
      <x:c r="I7577" s="21" t="n">
        <x:v>4.062811203492509</x:v>
      </x:c>
      <x:c r="J7577" s="21" t="n">
        <x:v>0</x:v>
      </x:c>
      <x:c r="K7577" s="21" t="str">
        <x:v>候選，尚未作兒童適用審選</x:v>
      </x:c>
    </x:row>
    <x:row r="7578" ht="24" customHeight="1">
      <x:c r="A7578" s="21" t="str">
        <x:v>氣派</x:v>
      </x:c>
      <x:c r="B7578" s="21" t="str">
        <x:v>ㄑㄧˋ ㄆㄞˋ</x:v>
      </x:c>
      <x:c r="C7578" s="21" t="str">
        <x:v>精熟</x:v>
      </x:c>
      <x:c r="D7578" s="21" t="str">
        <x:v>第6級</x:v>
      </x:c>
      <x:c r="E7578" s="21"/>
      <x:c r="F7578" s="21" t="n">
        <x:v>5</x:v>
      </x:c>
      <x:c r="G7578" s="21" t="n">
        <x:v>2</x:v>
      </x:c>
      <x:c r="H7578" s="21" t="n">
        <x:v>19562</x:v>
      </x:c>
      <x:c r="I7578" s="21" t="n">
        <x:v>3.083277176419918</x:v>
      </x:c>
      <x:c r="J7578" s="21" t="n">
        <x:v>0</x:v>
      </x:c>
      <x:c r="K7578" s="21" t="str">
        <x:v>候選，尚未作兒童適用審選</x:v>
      </x:c>
    </x:row>
    <x:row r="7579" ht="24" customHeight="1">
      <x:c r="A7579" s="21" t="str">
        <x:v>棄權</x:v>
      </x:c>
      <x:c r="B7579" s="21" t="str">
        <x:v>ㄑㄧˋ ㄑㄩㄢˊ</x:v>
      </x:c>
      <x:c r="C7579" s="21" t="str">
        <x:v>精熟</x:v>
      </x:c>
      <x:c r="D7579" s="21" t="str">
        <x:v>第6級</x:v>
      </x:c>
      <x:c r="E7579" s="21"/>
      <x:c r="F7579" s="21" t="n">
        <x:v>1</x:v>
      </x:c>
      <x:c r="G7579" s="21" t="n">
        <x:v>1</x:v>
      </x:c>
      <x:c r="H7579" s="21" t="n">
        <x:v>38060</x:v>
      </x:c>
      <x:c r="I7579" s="21" t="n">
        <x:v>1.02957905631305</x:v>
      </x:c>
      <x:c r="J7579" s="21" t="n">
        <x:v>0</x:v>
      </x:c>
      <x:c r="K7579" s="21" t="str">
        <x:v>候選，尚未作兒童適用審選</x:v>
      </x:c>
    </x:row>
    <x:row r="7580" ht="24" customHeight="1">
      <x:c r="A7580" s="21" t="str">
        <x:v>氣色</x:v>
      </x:c>
      <x:c r="B7580" s="21" t="str">
        <x:v>ㄑㄧˋ ㄙㄜˋ</x:v>
      </x:c>
      <x:c r="C7580" s="21" t="str">
        <x:v>精熟</x:v>
      </x:c>
      <x:c r="D7580" s="21" t="str">
        <x:v>第6級</x:v>
      </x:c>
      <x:c r="E7580" s="21"/>
      <x:c r="F7580" s="21" t="n">
        <x:v>4</x:v>
      </x:c>
      <x:c r="G7580" s="21" t="n">
        <x:v>1</x:v>
      </x:c>
      <x:c r="H7580" s="21" t="n">
        <x:v>20330</x:v>
      </x:c>
      <x:c r="I7580" s="21" t="n">
        <x:v>2.914524875098353</x:v>
      </x:c>
      <x:c r="J7580" s="21" t="n">
        <x:v>0</x:v>
      </x:c>
      <x:c r="K7580" s="21" t="str">
        <x:v>候選，尚未作兒童適用審選</x:v>
      </x:c>
    </x:row>
    <x:row r="7581" ht="24" customHeight="1">
      <x:c r="A7581" s="21" t="str">
        <x:v>氣勢</x:v>
      </x:c>
      <x:c r="B7581" s="21" t="str">
        <x:v>ㄑㄧˋ ㄕˋ</x:v>
      </x:c>
      <x:c r="C7581" s="21" t="str">
        <x:v>精熟</x:v>
      </x:c>
      <x:c r="D7581" s="21" t="str">
        <x:v>第6級</x:v>
      </x:c>
      <x:c r="E7581" s="21"/>
      <x:c r="F7581" s="21" t="n">
        <x:v>15</x:v>
      </x:c>
      <x:c r="G7581" s="21" t="n">
        <x:v>6</x:v>
      </x:c>
      <x:c r="H7581" s="21" t="n">
        <x:v>4646</x:v>
      </x:c>
      <x:c r="I7581" s="21" t="n">
        <x:v>20.42935273767944</x:v>
      </x:c>
      <x:c r="J7581" s="21" t="n">
        <x:v>0</x:v>
      </x:c>
      <x:c r="K7581" s="21" t="str">
        <x:v>候選，尚未作兒童適用審選</x:v>
      </x:c>
    </x:row>
    <x:row r="7582" ht="24" customHeight="1">
      <x:c r="A7582" s="21" t="str">
        <x:v>氣體</x:v>
      </x:c>
      <x:c r="B7582" s="21" t="str">
        <x:v>ㄑㄧˋ ㄊㄧˇ</x:v>
      </x:c>
      <x:c r="C7582" s="21" t="str">
        <x:v>精熟</x:v>
      </x:c>
      <x:c r="D7582" s="21" t="str">
        <x:v>第6級</x:v>
      </x:c>
      <x:c r="E7582" s="21"/>
      <x:c r="F7582" s="21" t="n">
        <x:v>11</x:v>
      </x:c>
      <x:c r="G7582" s="21" t="n">
        <x:v>47</x:v>
      </x:c>
      <x:c r="H7582" s="21" t="n">
        <x:v>4339</x:v>
      </x:c>
      <x:c r="I7582" s="21" t="n">
        <x:v>22.32864094405541</x:v>
      </x:c>
      <x:c r="J7582" s="21" t="n">
        <x:v>0</x:v>
      </x:c>
      <x:c r="K7582" s="21" t="str">
        <x:v>候選，尚未作兒童適用審選</x:v>
      </x:c>
    </x:row>
    <x:row r="7583" ht="24" customHeight="1">
      <x:c r="A7583" s="21" t="str">
        <x:v>企圖</x:v>
      </x:c>
      <x:c r="B7583" s="21" t="str">
        <x:v>ㄑㄧˋ ㄊㄨˊ</x:v>
      </x:c>
      <x:c r="C7583" s="21" t="str">
        <x:v>精熟</x:v>
      </x:c>
      <x:c r="D7583" s="21" t="str">
        <x:v>第6級</x:v>
      </x:c>
      <x:c r="E7583" s="21"/>
      <x:c r="F7583" s="21" t="n">
        <x:v>47</x:v>
      </x:c>
      <x:c r="G7583" s="21" t="n">
        <x:v>16</x:v>
      </x:c>
      <x:c r="H7583" s="21" t="n">
        <x:v>3108</x:v>
      </x:c>
      <x:c r="I7583" s="21" t="n">
        <x:v>33.69022184195118</x:v>
      </x:c>
      <x:c r="J7583" s="21" t="n">
        <x:v>0</x:v>
      </x:c>
      <x:c r="K7583" s="21" t="str">
        <x:v>候選，尚未作兒童適用審選</x:v>
      </x:c>
    </x:row>
    <x:row r="7584" ht="24" customHeight="1">
      <x:c r="A7584" s="21" t="str">
        <x:v>氣息</x:v>
      </x:c>
      <x:c r="B7584" s="21" t="str">
        <x:v>ㄑㄧˋ ㄒㄧˊ</x:v>
      </x:c>
      <x:c r="C7584" s="21" t="str">
        <x:v>精熟</x:v>
      </x:c>
      <x:c r="D7584" s="21" t="str">
        <x:v>第6級</x:v>
      </x:c>
      <x:c r="E7584" s="21"/>
      <x:c r="F7584" s="21" t="n">
        <x:v>22</x:v>
      </x:c>
      <x:c r="G7584" s="21" t="n">
        <x:v>14</x:v>
      </x:c>
      <x:c r="H7584" s="21" t="n">
        <x:v>4306</x:v>
      </x:c>
      <x:c r="I7584" s="21" t="n">
        <x:v>22.4860546434703</x:v>
      </x:c>
      <x:c r="J7584" s="21" t="n">
        <x:v>0</x:v>
      </x:c>
      <x:c r="K7584" s="21" t="str">
        <x:v>候選，尚未作兒童適用審選</x:v>
      </x:c>
    </x:row>
    <x:row r="7585" ht="24" customHeight="1">
      <x:c r="A7585" s="21" t="str">
        <x:v>契約</x:v>
      </x:c>
      <x:c r="B7585" s="21" t="str">
        <x:v>ㄑㄧˋ ㄩㄝ</x:v>
      </x:c>
      <x:c r="C7585" s="21" t="str">
        <x:v>精熟</x:v>
      </x:c>
      <x:c r="D7585" s="21" t="str">
        <x:v>第6級</x:v>
      </x:c>
      <x:c r="E7585" s="21"/>
      <x:c r="F7585" s="21" t="n">
        <x:v>15</x:v>
      </x:c>
      <x:c r="G7585" s="21" t="n">
        <x:v>3</x:v>
      </x:c>
      <x:c r="H7585" s="21" t="n">
        <x:v>4223</x:v>
      </x:c>
      <x:c r="I7585" s="21" t="n">
        <x:v>23.086898298322</x:v>
      </x:c>
      <x:c r="J7585" s="21" t="n">
        <x:v>0</x:v>
      </x:c>
      <x:c r="K7585" s="21" t="str">
        <x:v>候選，尚未作兒童適用審選</x:v>
      </x:c>
    </x:row>
    <x:row r="7586" ht="24" customHeight="1">
      <x:c r="A7586" s="21" t="str">
        <x:v>翹</x:v>
      </x:c>
      <x:c r="B7586" s="21" t="str">
        <x:v>ㄑㄧㄠˊ/ㄑㄧㄠˋ</x:v>
      </x:c>
      <x:c r="C7586" s="21" t="str">
        <x:v>精熟</x:v>
      </x:c>
      <x:c r="D7586" s="21" t="str">
        <x:v>第6級</x:v>
      </x:c>
      <x:c r="E7586" s="21"/>
      <x:c r="F7586" s="21" t="n">
        <x:v>11</x:v>
      </x:c>
      <x:c r="G7586" s="21" t="n">
        <x:v>6</x:v>
      </x:c>
      <x:c r="H7586" s="21" t="n">
        <x:v>14593</x:v>
      </x:c>
      <x:c r="I7586" s="21" t="n">
        <x:v>4.720124792959456</x:v>
      </x:c>
      <x:c r="J7586" s="21" t="n">
        <x:v>0</x:v>
      </x:c>
      <x:c r="K7586" s="21" t="str">
        <x:v>候選，尚未作兒童適用審選</x:v>
      </x:c>
    </x:row>
    <x:row r="7587" ht="24" customHeight="1">
      <x:c r="A7587" s="21" t="str">
        <x:v>恰到好處</x:v>
      </x:c>
      <x:c r="B7587" s="21" t="str">
        <x:v>ㄑㄧㄚˋ ㄉㄠˋ ㄏㄠˇ ㄔㄨˋ</x:v>
      </x:c>
      <x:c r="C7587" s="21" t="str">
        <x:v>精熟</x:v>
      </x:c>
      <x:c r="D7587" s="21" t="str">
        <x:v>第6級</x:v>
      </x:c>
      <x:c r="E7587" s="21"/>
      <x:c r="F7587" s="21" t="n">
        <x:v>5</x:v>
      </x:c>
      <x:c r="G7587" s="21" t="n">
        <x:v>1</x:v>
      </x:c>
      <x:c r="H7587" s="21" t="n">
        <x:v>20983</x:v>
      </x:c>
      <x:c r="I7587" s="21" t="n">
        <x:v>2.779990079067502</x:v>
      </x:c>
      <x:c r="J7587" s="21" t="n">
        <x:v>0</x:v>
      </x:c>
      <x:c r="K7587" s="21" t="str">
        <x:v>候選，尚未作兒童適用審選</x:v>
      </x:c>
    </x:row>
    <x:row r="7588" ht="24" customHeight="1">
      <x:c r="A7588" s="21" t="str">
        <x:v>恰好</x:v>
      </x:c>
      <x:c r="B7588" s="21" t="str">
        <x:v>ㄑㄧㄚˋ ㄏㄠˇ</x:v>
      </x:c>
      <x:c r="C7588" s="21" t="str">
        <x:v>精熟</x:v>
      </x:c>
      <x:c r="D7588" s="21" t="str">
        <x:v>第6級</x:v>
      </x:c>
      <x:c r="E7588" s="21"/>
      <x:c r="F7588" s="21" t="n">
        <x:v>16</x:v>
      </x:c>
      <x:c r="G7588" s="21" t="n">
        <x:v>3</x:v>
      </x:c>
      <x:c r="H7588" s="21" t="n">
        <x:v>10010</x:v>
      </x:c>
      <x:c r="I7588" s="21" t="n">
        <x:v>7.821156112237651</x:v>
      </x:c>
      <x:c r="J7588" s="21" t="n">
        <x:v>0</x:v>
      </x:c>
      <x:c r="K7588" s="21" t="str">
        <x:v>候選，尚未作兒童適用審選</x:v>
      </x:c>
    </x:row>
    <x:row r="7589" ht="24" customHeight="1">
      <x:c r="A7589" s="21" t="str">
        <x:v>恰恰</x:v>
      </x:c>
      <x:c r="B7589" s="21" t="str">
        <x:v>ㄑㄧㄚˋ ㄑㄧㄚˋ</x:v>
      </x:c>
      <x:c r="C7589" s="21" t="str">
        <x:v>精熟</x:v>
      </x:c>
      <x:c r="D7589" s="21" t="str">
        <x:v>第6級</x:v>
      </x:c>
      <x:c r="E7589" s="21"/>
      <x:c r="F7589" s="21" t="n">
        <x:v>13</x:v>
      </x:c>
      <x:c r="G7589" s="21" t="n">
        <x:v>1</x:v>
      </x:c>
      <x:c r="H7589" s="21" t="n">
        <x:v>10350</x:v>
      </x:c>
      <x:c r="I7589" s="21" t="n">
        <x:v>7.458696293240597</x:v>
      </x:c>
      <x:c r="J7589" s="21" t="n">
        <x:v>0</x:v>
      </x:c>
      <x:c r="K7589" s="21" t="str">
        <x:v>候選，尚未作兒童適用審選</x:v>
      </x:c>
    </x:row>
    <x:row r="7590" ht="24" customHeight="1">
      <x:c r="A7590" s="21" t="str">
        <x:v>恰巧</x:v>
      </x:c>
      <x:c r="B7590" s="21" t="str">
        <x:v>ㄑㄧㄚˋ ㄑㄧㄠˇ</x:v>
      </x:c>
      <x:c r="C7590" s="21" t="str">
        <x:v>精熟</x:v>
      </x:c>
      <x:c r="D7590" s="21" t="str">
        <x:v>第6級</x:v>
      </x:c>
      <x:c r="E7590" s="21"/>
      <x:c r="F7590" s="21" t="n">
        <x:v>8</x:v>
      </x:c>
      <x:c r="G7590" s="21" t="n">
        <x:v>1</x:v>
      </x:c>
      <x:c r="H7590" s="21" t="n">
        <x:v>14474</x:v>
      </x:c>
      <x:c r="I7590" s="21" t="n">
        <x:v>4.769916887032261</x:v>
      </x:c>
      <x:c r="J7590" s="21" t="n">
        <x:v>0</x:v>
      </x:c>
      <x:c r="K7590" s="21" t="str">
        <x:v>候選，尚未作兒童適用審選</x:v>
      </x:c>
    </x:row>
    <x:row r="7591" ht="24" customHeight="1">
      <x:c r="A7591" s="21" t="str">
        <x:v>洽商</x:v>
      </x:c>
      <x:c r="B7591" s="21" t="str">
        <x:v>ㄑㄧㄚˋ ㄕㄤ</x:v>
      </x:c>
      <x:c r="C7591" s="21" t="str">
        <x:v>精熟</x:v>
      </x:c>
      <x:c r="D7591" s="21" t="str">
        <x:v>第6級</x:v>
      </x:c>
      <x:c r="E7591" s="21"/>
      <x:c r="F7591" s="21" t="n">
        <x:v>1</x:v>
      </x:c>
      <x:c r="G7591" s="21" t="n">
        <x:v>1</x:v>
      </x:c>
      <x:c r="H7591" s="21" t="n">
        <x:v>40591</x:v>
      </x:c>
      <x:c r="I7591" s="21" t="n">
        <x:v>0.9131013297132125</x:v>
      </x:c>
      <x:c r="J7591" s="21" t="n">
        <x:v>0</x:v>
      </x:c>
      <x:c r="K7591" s="21" t="str">
        <x:v>候選，尚未作兒童適用審選</x:v>
      </x:c>
    </x:row>
    <x:row r="7592" ht="24" customHeight="1">
      <x:c r="A7592" s="21" t="str">
        <x:v>洽談</x:v>
      </x:c>
      <x:c r="B7592" s="21" t="str">
        <x:v>ㄑㄧㄚˋ ㄊㄢˊ</x:v>
      </x:c>
      <x:c r="C7592" s="21" t="str">
        <x:v>精熟</x:v>
      </x:c>
      <x:c r="D7592" s="21" t="str">
        <x:v>第6級</x:v>
      </x:c>
      <x:c r="E7592" s="21"/>
      <x:c r="F7592" s="21" t="n">
        <x:v>2</x:v>
      </x:c>
      <x:c r="G7592" s="21" t="n">
        <x:v>1</x:v>
      </x:c>
      <x:c r="H7592" s="21" t="n">
        <x:v>11488</x:v>
      </x:c>
      <x:c r="I7592" s="21" t="n">
        <x:v>6.511423924410735</x:v>
      </x:c>
      <x:c r="J7592" s="21" t="n">
        <x:v>0</x:v>
      </x:c>
      <x:c r="K7592" s="21" t="str">
        <x:v>候選，尚未作兒童適用審選</x:v>
      </x:c>
    </x:row>
    <x:row r="7593" ht="24" customHeight="1">
      <x:c r="A7593" s="21" t="str">
        <x:v>千變萬化</x:v>
      </x:c>
      <x:c r="B7593" s="21" t="str">
        <x:v>ㄑㄧㄢ ㄅㄧㄢˋ ㄨㄢˋ ㄏㄨㄚˋ</x:v>
      </x:c>
      <x:c r="C7593" s="21" t="str">
        <x:v>精熟</x:v>
      </x:c>
      <x:c r="D7593" s="21" t="str">
        <x:v>第6級</x:v>
      </x:c>
      <x:c r="E7593" s="21"/>
      <x:c r="F7593" s="21" t="n">
        <x:v>3</x:v>
      </x:c>
      <x:c r="G7593" s="21" t="n">
        <x:v>2</x:v>
      </x:c>
      <x:c r="H7593" s="21" t="n">
        <x:v>23193</x:v>
      </x:c>
      <x:c r="I7593" s="21" t="n">
        <x:v>2.385067353216394</x:v>
      </x:c>
      <x:c r="J7593" s="21" t="n">
        <x:v>0</x:v>
      </x:c>
      <x:c r="K7593" s="21" t="str">
        <x:v>候選，尚未作兒童適用審選</x:v>
      </x:c>
    </x:row>
    <x:row r="7594" ht="24" customHeight="1">
      <x:c r="A7594" s="21" t="str">
        <x:v>簽訂</x:v>
      </x:c>
      <x:c r="B7594" s="21" t="str">
        <x:v>ㄑㄧㄢ ㄉㄧㄥˋ</x:v>
      </x:c>
      <x:c r="C7594" s="21" t="str">
        <x:v>精熟</x:v>
      </x:c>
      <x:c r="D7594" s="21" t="str">
        <x:v>第6級</x:v>
      </x:c>
      <x:c r="E7594" s="21"/>
      <x:c r="F7594" s="21" t="n">
        <x:v>12</x:v>
      </x:c>
      <x:c r="G7594" s="21" t="n">
        <x:v>9</x:v>
      </x:c>
      <x:c r="H7594" s="21" t="n">
        <x:v>5732</x:v>
      </x:c>
      <x:c r="I7594" s="21" t="n">
        <x:v>15.874550238706</x:v>
      </x:c>
      <x:c r="J7594" s="21" t="n">
        <x:v>0</x:v>
      </x:c>
      <x:c r="K7594" s="21" t="str">
        <x:v>候選，尚未作兒童適用審選</x:v>
      </x:c>
    </x:row>
    <x:row r="7595" ht="24" customHeight="1">
      <x:c r="A7595" s="21" t="str">
        <x:v>千古</x:v>
      </x:c>
      <x:c r="B7595" s="21" t="str">
        <x:v>ㄑㄧㄢ ㄍㄨˇ</x:v>
      </x:c>
      <x:c r="C7595" s="21" t="str">
        <x:v>精熟</x:v>
      </x:c>
      <x:c r="D7595" s="21" t="str">
        <x:v>第6級</x:v>
      </x:c>
      <x:c r="E7595" s="21"/>
      <x:c r="F7595" s="21" t="n">
        <x:v>12</x:v>
      </x:c>
      <x:c r="G7595" s="21" t="n">
        <x:v>3</x:v>
      </x:c>
      <x:c r="H7595" s="21" t="n">
        <x:v>14430</x:v>
      </x:c>
      <x:c r="I7595" s="21" t="n">
        <x:v>4.791699932722413</x:v>
      </x:c>
      <x:c r="J7595" s="21" t="n">
        <x:v>0</x:v>
      </x:c>
      <x:c r="K7595" s="21" t="str">
        <x:v>候選，尚未作兒童適用審選</x:v>
      </x:c>
    </x:row>
    <x:row r="7596" ht="24" customHeight="1">
      <x:c r="A7596" s="21" t="str">
        <x:v>千金</x:v>
      </x:c>
      <x:c r="B7596" s="21" t="str">
        <x:v>ㄑㄧㄢ ㄐㄧㄣ</x:v>
      </x:c>
      <x:c r="C7596" s="21" t="str">
        <x:v>精熟</x:v>
      </x:c>
      <x:c r="D7596" s="21" t="str">
        <x:v>第6級</x:v>
      </x:c>
      <x:c r="E7596" s="21"/>
      <x:c r="F7596" s="21" t="n">
        <x:v>7</x:v>
      </x:c>
      <x:c r="G7596" s="21" t="n">
        <x:v>3</x:v>
      </x:c>
      <x:c r="H7596" s="21" t="n">
        <x:v>14074</x:v>
      </x:c>
      <x:c r="I7596" s="21" t="n">
        <x:v>4.955814841903873</x:v>
      </x:c>
      <x:c r="J7596" s="21" t="n">
        <x:v>0</x:v>
      </x:c>
      <x:c r="K7596" s="21" t="str">
        <x:v>候選，尚未作兒童適用審選</x:v>
      </x:c>
    </x:row>
    <x:row r="7597" ht="24" customHeight="1">
      <x:c r="A7597" s="21" t="str">
        <x:v>牽連</x:v>
      </x:c>
      <x:c r="B7597" s="21" t="str">
        <x:v>ㄑㄧㄢ ㄌㄧㄢˊ</x:v>
      </x:c>
      <x:c r="C7597" s="21" t="str">
        <x:v>精熟</x:v>
      </x:c>
      <x:c r="D7597" s="21" t="str">
        <x:v>第6級</x:v>
      </x:c>
      <x:c r="E7597" s="21"/>
      <x:c r="F7597" s="21" t="n">
        <x:v>9</x:v>
      </x:c>
      <x:c r="G7597" s="21" t="n">
        <x:v>3</x:v>
      </x:c>
      <x:c r="H7597" s="21" t="n">
        <x:v>13503</x:v>
      </x:c>
      <x:c r="I7597" s="21" t="n">
        <x:v>5.259377186382681</x:v>
      </x:c>
      <x:c r="J7597" s="21" t="n">
        <x:v>0</x:v>
      </x:c>
      <x:c r="K7597" s="21" t="str">
        <x:v>候選，尚未作兒童適用審選</x:v>
      </x:c>
    </x:row>
    <x:row r="7598" ht="24" customHeight="1">
      <x:c r="A7598" s="21" t="str">
        <x:v>牽涉</x:v>
      </x:c>
      <x:c r="B7598" s="21" t="str">
        <x:v>ㄑㄧㄢ ㄕㄜˋ</x:v>
      </x:c>
      <x:c r="C7598" s="21" t="str">
        <x:v>精熟</x:v>
      </x:c>
      <x:c r="D7598" s="21" t="str">
        <x:v>第6級</x:v>
      </x:c>
      <x:c r="E7598" s="21"/>
      <x:c r="F7598" s="21" t="n">
        <x:v>7</x:v>
      </x:c>
      <x:c r="G7598" s="21" t="n">
        <x:v>3</x:v>
      </x:c>
      <x:c r="H7598" s="21" t="n">
        <x:v>11818</x:v>
      </x:c>
      <x:c r="I7598" s="21" t="n">
        <x:v>6.298891379952603</x:v>
      </x:c>
      <x:c r="J7598" s="21" t="n">
        <x:v>0</x:v>
      </x:c>
      <x:c r="K7598" s="21" t="str">
        <x:v>候選，尚未作兒童適用審選</x:v>
      </x:c>
    </x:row>
    <x:row r="7599" ht="24" customHeight="1">
      <x:c r="A7599" s="21" t="str">
        <x:v>簽署</x:v>
      </x:c>
      <x:c r="B7599" s="21" t="str">
        <x:v>ㄑㄧㄢ ㄕㄨˋ</x:v>
      </x:c>
      <x:c r="C7599" s="21" t="str">
        <x:v>精熟</x:v>
      </x:c>
      <x:c r="D7599" s="21" t="str">
        <x:v>第6級</x:v>
      </x:c>
      <x:c r="E7599" s="21"/>
      <x:c r="F7599" s="21" t="n">
        <x:v>6</x:v>
      </x:c>
      <x:c r="G7599" s="21" t="n">
        <x:v>16</x:v>
      </x:c>
      <x:c r="H7599" s="21" t="n">
        <x:v>3490</x:v>
      </x:c>
      <x:c r="I7599" s="21" t="n">
        <x:v>29.14374784602871</x:v>
      </x:c>
      <x:c r="J7599" s="21" t="n">
        <x:v>0</x:v>
      </x:c>
      <x:c r="K7599" s="21" t="str">
        <x:v>候選，尚未作兒童適用審選</x:v>
      </x:c>
    </x:row>
    <x:row r="7600" ht="24" customHeight="1">
      <x:c r="A7600" s="21" t="str">
        <x:v>千辛萬苦</x:v>
      </x:c>
      <x:c r="B7600" s="21" t="str">
        <x:v>ㄑㄧㄢ ㄒㄧㄣ ㄨㄢˋ ㄎㄨˇ</x:v>
      </x:c>
      <x:c r="C7600" s="21" t="str">
        <x:v>精熟</x:v>
      </x:c>
      <x:c r="D7600" s="21" t="str">
        <x:v>第6級</x:v>
      </x:c>
      <x:c r="E7600" s="21"/>
      <x:c r="F7600" s="21" t="n">
        <x:v>3</x:v>
      </x:c>
      <x:c r="G7600" s="21" t="n">
        <x:v>6</x:v>
      </x:c>
      <x:c r="H7600" s="21" t="n">
        <x:v>22057</x:v>
      </x:c>
      <x:c r="I7600" s="21" t="n">
        <x:v>2.576067938841003</x:v>
      </x:c>
      <x:c r="J7600" s="21" t="n">
        <x:v>0</x:v>
      </x:c>
      <x:c r="K7600" s="21" t="str">
        <x:v>候選，尚未作兒童適用審選</x:v>
      </x:c>
    </x:row>
    <x:row r="7601" ht="24" customHeight="1">
      <x:c r="A7601" s="21" t="str">
        <x:v>牽制</x:v>
      </x:c>
      <x:c r="B7601" s="21" t="str">
        <x:v>ㄑㄧㄢ ㄓˋ</x:v>
      </x:c>
      <x:c r="C7601" s="21" t="str">
        <x:v>精熟</x:v>
      </x:c>
      <x:c r="D7601" s="21" t="str">
        <x:v>第6級</x:v>
      </x:c>
      <x:c r="E7601" s="21"/>
      <x:c r="F7601" s="21" t="n">
        <x:v>7</x:v>
      </x:c>
      <x:c r="G7601" s="21" t="n">
        <x:v>4</x:v>
      </x:c>
      <x:c r="H7601" s="21" t="n">
        <x:v>15487</x:v>
      </x:c>
      <x:c r="I7601" s="21" t="n">
        <x:v>4.317673684034715</x:v>
      </x:c>
      <x:c r="J7601" s="21" t="n">
        <x:v>0</x:v>
      </x:c>
      <x:c r="K7601" s="21" t="str">
        <x:v>候選，尚未作兒童適用審選</x:v>
      </x:c>
    </x:row>
    <x:row r="7602" ht="24" customHeight="1">
      <x:c r="A7602" s="21" t="str">
        <x:v>潛藏</x:v>
      </x:c>
      <x:c r="B7602" s="21" t="str">
        <x:v>ㄑㄧㄢˊ ㄘㄤˊ</x:v>
      </x:c>
      <x:c r="C7602" s="21" t="str">
        <x:v>精熟</x:v>
      </x:c>
      <x:c r="D7602" s="21" t="str">
        <x:v>第6級</x:v>
      </x:c>
      <x:c r="E7602" s="21"/>
      <x:c r="F7602" s="21" t="n">
        <x:v>9</x:v>
      </x:c>
      <x:c r="G7602" s="21" t="n">
        <x:v>4</x:v>
      </x:c>
      <x:c r="H7602" s="21" t="n">
        <x:v>12338</x:v>
      </x:c>
      <x:c r="I7602" s="21" t="n">
        <x:v>5.940064498514516</x:v>
      </x:c>
      <x:c r="J7602" s="21" t="n">
        <x:v>0</x:v>
      </x:c>
      <x:c r="K7602" s="21" t="str">
        <x:v>候選，尚未作兒童適用審選</x:v>
      </x:c>
    </x:row>
    <x:row r="7603" ht="24" customHeight="1">
      <x:c r="A7603" s="21" t="str">
        <x:v>前程</x:v>
      </x:c>
      <x:c r="B7603" s="21" t="str">
        <x:v>ㄑㄧㄢˊ ㄔㄥˊ</x:v>
      </x:c>
      <x:c r="C7603" s="21" t="str">
        <x:v>精熟</x:v>
      </x:c>
      <x:c r="D7603" s="21" t="str">
        <x:v>第6級</x:v>
      </x:c>
      <x:c r="E7603" s="21"/>
      <x:c r="F7603" s="21" t="n">
        <x:v>10</x:v>
      </x:c>
      <x:c r="G7603" s="21" t="n">
        <x:v>1</x:v>
      </x:c>
      <x:c r="H7603" s="21" t="n">
        <x:v>18681</x:v>
      </x:c>
      <x:c r="I7603" s="21" t="n">
        <x:v>3.304319834549684</x:v>
      </x:c>
      <x:c r="J7603" s="21" t="n">
        <x:v>0</x:v>
      </x:c>
      <x:c r="K7603" s="21" t="str">
        <x:v>候選，尚未作兒童適用審選</x:v>
      </x:c>
    </x:row>
    <x:row r="7604" ht="24" customHeight="1">
      <x:c r="A7604" s="21" t="str">
        <x:v>虔誠</x:v>
      </x:c>
      <x:c r="B7604" s="21" t="str">
        <x:v>ㄑㄧㄢˊ ㄔㄥˊ</x:v>
      </x:c>
      <x:c r="C7604" s="21" t="str">
        <x:v>精熟</x:v>
      </x:c>
      <x:c r="D7604" s="21" t="str">
        <x:v>第6級</x:v>
      </x:c>
      <x:c r="E7604" s="21"/>
      <x:c r="F7604" s="21" t="n">
        <x:v>15</x:v>
      </x:c>
      <x:c r="G7604" s="21" t="n">
        <x:v>26</x:v>
      </x:c>
      <x:c r="H7604" s="21" t="n">
        <x:v>6892</x:v>
      </x:c>
      <x:c r="I7604" s="21" t="n">
        <x:v>12.68349936663813</x:v>
      </x:c>
      <x:c r="J7604" s="21" t="n">
        <x:v>0</x:v>
      </x:c>
      <x:c r="K7604" s="21" t="str">
        <x:v>候選，尚未作兒童適用審選</x:v>
      </x:c>
    </x:row>
    <x:row r="7605" ht="24" customHeight="1">
      <x:c r="A7605" s="21" t="str">
        <x:v>前額</x:v>
      </x:c>
      <x:c r="B7605" s="21" t="str">
        <x:v>ㄑㄧㄢˊ ㄜˊ</x:v>
      </x:c>
      <x:c r="C7605" s="21" t="str">
        <x:v>精熟</x:v>
      </x:c>
      <x:c r="D7605" s="21" t="str">
        <x:v>第6級</x:v>
      </x:c>
      <x:c r="E7605" s="21"/>
      <x:c r="F7605" s="21" t="n">
        <x:v>14</x:v>
      </x:c>
      <x:c r="G7605" s="21" t="n">
        <x:v>2</x:v>
      </x:c>
      <x:c r="H7605" s="21" t="n">
        <x:v>15160</x:v>
      </x:c>
      <x:c r="I7605" s="21" t="n">
        <x:v>4.451589191212363</x:v>
      </x:c>
      <x:c r="J7605" s="21" t="n">
        <x:v>0</x:v>
      </x:c>
      <x:c r="K7605" s="21" t="str">
        <x:v>候選，尚未作兒童適用審選</x:v>
      </x:c>
    </x:row>
    <x:row r="7606" ht="24" customHeight="1">
      <x:c r="A7606" s="21" t="str">
        <x:v>前景</x:v>
      </x:c>
      <x:c r="B7606" s="21" t="str">
        <x:v>ㄑㄧㄢˊ ㄐㄧㄥˇ</x:v>
      </x:c>
      <x:c r="C7606" s="21" t="str">
        <x:v>精熟</x:v>
      </x:c>
      <x:c r="D7606" s="21" t="str">
        <x:v>第6級</x:v>
      </x:c>
      <x:c r="E7606" s="21"/>
      <x:c r="F7606" s="21" t="n">
        <x:v>11</x:v>
      </x:c>
      <x:c r="G7606" s="21" t="n">
        <x:v>6</x:v>
      </x:c>
      <x:c r="H7606" s="21" t="n">
        <x:v>6774</x:v>
      </x:c>
      <x:c r="I7606" s="21" t="n">
        <x:v>12.94602155827477</x:v>
      </x:c>
      <x:c r="J7606" s="21" t="n">
        <x:v>0</x:v>
      </x:c>
      <x:c r="K7606" s="21" t="str">
        <x:v>候選，尚未作兒童適用審選</x:v>
      </x:c>
    </x:row>
    <x:row r="7607" ht="24" customHeight="1">
      <x:c r="A7607" s="21" t="str">
        <x:v>前科</x:v>
      </x:c>
      <x:c r="B7607" s="21" t="str">
        <x:v>ㄑㄧㄢˊ ㄎㄜ</x:v>
      </x:c>
      <x:c r="C7607" s="21" t="str">
        <x:v>精熟</x:v>
      </x:c>
      <x:c r="D7607" s="21" t="str">
        <x:v>第6級</x:v>
      </x:c>
      <x:c r="E7607" s="21"/>
      <x:c r="F7607" s="21" t="n">
        <x:v>2</x:v>
      </x:c>
      <x:c r="G7607" s="21" t="n">
        <x:v>1</x:v>
      </x:c>
      <x:c r="H7607" s="21" t="n">
        <x:v>10500</x:v>
      </x:c>
      <x:c r="I7607" s="21" t="n">
        <x:v>7.314722924250745</x:v>
      </x:c>
      <x:c r="J7607" s="21" t="n">
        <x:v>0</x:v>
      </x:c>
      <x:c r="K7607" s="21" t="str">
        <x:v>候選，尚未作兒童適用審選</x:v>
      </x:c>
    </x:row>
    <x:row r="7608" ht="24" customHeight="1">
      <x:c r="A7608" s="21" t="str">
        <x:v>潛能</x:v>
      </x:c>
      <x:c r="B7608" s="21" t="str">
        <x:v>ㄑㄧㄢˊ ㄋㄥˊ</x:v>
      </x:c>
      <x:c r="C7608" s="21" t="str">
        <x:v>精熟</x:v>
      </x:c>
      <x:c r="D7608" s="21" t="str">
        <x:v>第6級</x:v>
      </x:c>
      <x:c r="E7608" s="21"/>
      <x:c r="F7608" s="21" t="n">
        <x:v>27</x:v>
      </x:c>
      <x:c r="G7608" s="21" t="n">
        <x:v>10</x:v>
      </x:c>
      <x:c r="H7608" s="21" t="n">
        <x:v>7031</x:v>
      </x:c>
      <x:c r="I7608" s="21" t="n">
        <x:v>12.39946156656459</x:v>
      </x:c>
      <x:c r="J7608" s="21" t="n">
        <x:v>0</x:v>
      </x:c>
      <x:c r="K7608" s="21" t="str">
        <x:v>候選，尚未作兒童適用審選</x:v>
      </x:c>
    </x:row>
    <x:row r="7609" ht="24" customHeight="1">
      <x:c r="A7609" s="21" t="str">
        <x:v>前傾</x:v>
      </x:c>
      <x:c r="B7609" s="21" t="str">
        <x:v>ㄑㄧㄢˊ ㄑㄧㄥ</x:v>
      </x:c>
      <x:c r="C7609" s="21" t="str">
        <x:v>精熟</x:v>
      </x:c>
      <x:c r="D7609" s="21" t="str">
        <x:v>第6級</x:v>
      </x:c>
      <x:c r="E7609" s="21"/>
      <x:c r="F7609" s="21" t="n">
        <x:v>8</x:v>
      </x:c>
      <x:c r="G7609" s="21" t="n">
        <x:v>0</x:v>
      </x:c>
      <x:c r="H7609" s="21" t="n">
        <x:v>24165</x:v>
      </x:c>
      <x:c r="I7609" s="21" t="n">
        <x:v>2.240776605100625</x:v>
      </x:c>
      <x:c r="J7609" s="21" t="n">
        <x:v>0</x:v>
      </x:c>
      <x:c r="K7609" s="21" t="str">
        <x:v>候選，尚未作兒童適用審選</x:v>
      </x:c>
    </x:row>
    <x:row r="7610" ht="24" customHeight="1">
      <x:c r="A7610" s="21" t="str">
        <x:v>前人</x:v>
      </x:c>
      <x:c r="B7610" s="21" t="str">
        <x:v>ㄑㄧㄢˊ ㄖㄣˊ</x:v>
      </x:c>
      <x:c r="C7610" s="21" t="str">
        <x:v>精熟</x:v>
      </x:c>
      <x:c r="D7610" s="21" t="str">
        <x:v>第6級</x:v>
      </x:c>
      <x:c r="E7610" s="21"/>
      <x:c r="F7610" s="21" t="n">
        <x:v>8</x:v>
      </x:c>
      <x:c r="G7610" s="21" t="n">
        <x:v>7</x:v>
      </x:c>
      <x:c r="H7610" s="21" t="n">
        <x:v>12661</x:v>
      </x:c>
      <x:c r="I7610" s="21" t="n">
        <x:v>5.722208769519972</x:v>
      </x:c>
      <x:c r="J7610" s="21" t="n">
        <x:v>0</x:v>
      </x:c>
      <x:c r="K7610" s="21" t="str">
        <x:v>候選，尚未作兒童適用審選</x:v>
      </x:c>
    </x:row>
    <x:row r="7611" ht="24" customHeight="1">
      <x:c r="A7611" s="21" t="str">
        <x:v>前身</x:v>
      </x:c>
      <x:c r="B7611" s="21" t="str">
        <x:v>ㄑㄧㄢˊ ㄕㄣ</x:v>
      </x:c>
      <x:c r="C7611" s="21" t="str">
        <x:v>精熟</x:v>
      </x:c>
      <x:c r="D7611" s="21" t="str">
        <x:v>第6級</x:v>
      </x:c>
      <x:c r="E7611" s="21"/>
      <x:c r="F7611" s="21" t="n">
        <x:v>7</x:v>
      </x:c>
      <x:c r="G7611" s="21" t="n">
        <x:v>1</x:v>
      </x:c>
      <x:c r="H7611" s="21" t="n">
        <x:v>9758</x:v>
      </x:c>
      <x:c r="I7611" s="21" t="n">
        <x:v>8.095220678863702</x:v>
      </x:c>
      <x:c r="J7611" s="21" t="n">
        <x:v>0</x:v>
      </x:c>
      <x:c r="K7611" s="21" t="str">
        <x:v>候選，尚未作兒童適用審選</x:v>
      </x:c>
    </x:row>
    <x:row r="7612" ht="24" customHeight="1">
      <x:c r="A7612" s="21" t="str">
        <x:v>前述</x:v>
      </x:c>
      <x:c r="B7612" s="21" t="str">
        <x:v>ㄑㄧㄢˊ ㄕㄨˋ</x:v>
      </x:c>
      <x:c r="C7612" s="21" t="str">
        <x:v>精熟</x:v>
      </x:c>
      <x:c r="D7612" s="21" t="str">
        <x:v>第6級</x:v>
      </x:c>
      <x:c r="E7612" s="21"/>
      <x:c r="F7612" s="21" t="n">
        <x:v>15</x:v>
      </x:c>
      <x:c r="G7612" s="21" t="n">
        <x:v>1</x:v>
      </x:c>
      <x:c r="H7612" s="21" t="n">
        <x:v>10216</x:v>
      </x:c>
      <x:c r="I7612" s="21" t="n">
        <x:v>7.59177839984694</x:v>
      </x:c>
      <x:c r="J7612" s="21" t="n">
        <x:v>0</x:v>
      </x:c>
      <x:c r="K7612" s="21" t="str">
        <x:v>候選，尚未作兒童適用審選</x:v>
      </x:c>
    </x:row>
    <x:row r="7613" ht="24" customHeight="1">
      <x:c r="A7613" s="21" t="str">
        <x:v>潛水</x:v>
      </x:c>
      <x:c r="B7613" s="21" t="str">
        <x:v>ㄑㄧㄢˊ ㄕㄨㄟˇ</x:v>
      </x:c>
      <x:c r="C7613" s="21" t="str">
        <x:v>精熟</x:v>
      </x:c>
      <x:c r="D7613" s="21" t="str">
        <x:v>第6級</x:v>
      </x:c>
      <x:c r="E7613" s="21"/>
      <x:c r="F7613" s="21" t="n">
        <x:v>6</x:v>
      </x:c>
      <x:c r="G7613" s="21" t="n">
        <x:v>16</x:v>
      </x:c>
      <x:c r="H7613" s="21" t="n">
        <x:v>7061</x:v>
      </x:c>
      <x:c r="I7613" s="21" t="n">
        <x:v>12.31627715421053</x:v>
      </x:c>
      <x:c r="J7613" s="21" t="n">
        <x:v>0</x:v>
      </x:c>
      <x:c r="K7613" s="21" t="str">
        <x:v>候選，尚未作兒童適用審選</x:v>
      </x:c>
    </x:row>
    <x:row r="7614" ht="24" customHeight="1">
      <x:c r="A7614" s="21" t="str">
        <x:v>前提</x:v>
      </x:c>
      <x:c r="B7614" s="21" t="str">
        <x:v>ㄑㄧㄢˊ ㄊㄧˊ</x:v>
      </x:c>
      <x:c r="C7614" s="21" t="str">
        <x:v>精熟</x:v>
      </x:c>
      <x:c r="D7614" s="21" t="str">
        <x:v>第6級</x:v>
      </x:c>
      <x:c r="E7614" s="21"/>
      <x:c r="F7614" s="21" t="n">
        <x:v>23</x:v>
      </x:c>
      <x:c r="G7614" s="21" t="n">
        <x:v>13</x:v>
      </x:c>
      <x:c r="H7614" s="21" t="n">
        <x:v>4098</x:v>
      </x:c>
      <x:c r="I7614" s="21" t="n">
        <x:v>23.88039270601222</x:v>
      </x:c>
      <x:c r="J7614" s="21" t="n">
        <x:v>0</x:v>
      </x:c>
      <x:c r="K7614" s="21" t="str">
        <x:v>候選，尚未作兒童適用審選</x:v>
      </x:c>
    </x:row>
    <x:row r="7615" ht="24" customHeight="1">
      <x:c r="A7615" s="21" t="str">
        <x:v>前夕</x:v>
      </x:c>
      <x:c r="B7615" s="21" t="str">
        <x:v>ㄑㄧㄢˊ ㄒㄧˋ</x:v>
      </x:c>
      <x:c r="C7615" s="21" t="str">
        <x:v>精熟</x:v>
      </x:c>
      <x:c r="D7615" s="21" t="str">
        <x:v>第6級</x:v>
      </x:c>
      <x:c r="E7615" s="21"/>
      <x:c r="F7615" s="21" t="n">
        <x:v>11</x:v>
      </x:c>
      <x:c r="G7615" s="21" t="n">
        <x:v>7</x:v>
      </x:c>
      <x:c r="H7615" s="21" t="n">
        <x:v>4893</x:v>
      </x:c>
      <x:c r="I7615" s="21" t="n">
        <x:v>19.17301936976161</x:v>
      </x:c>
      <x:c r="J7615" s="21" t="n">
        <x:v>0</x:v>
      </x:c>
      <x:c r="K7615" s="21" t="str">
        <x:v>候選，尚未作兒童適用審選</x:v>
      </x:c>
    </x:row>
    <x:row r="7616" ht="24" customHeight="1">
      <x:c r="A7616" s="21" t="str">
        <x:v>前線</x:v>
      </x:c>
      <x:c r="B7616" s="21" t="str">
        <x:v>ㄑㄧㄢˊ ㄒㄧㄢˋ</x:v>
      </x:c>
      <x:c r="C7616" s="21" t="str">
        <x:v>精熟</x:v>
      </x:c>
      <x:c r="D7616" s="21" t="str">
        <x:v>第6級</x:v>
      </x:c>
      <x:c r="E7616" s="21"/>
      <x:c r="F7616" s="21" t="n">
        <x:v>16</x:v>
      </x:c>
      <x:c r="G7616" s="21" t="n">
        <x:v>4</x:v>
      </x:c>
      <x:c r="H7616" s="21" t="n">
        <x:v>9672</x:v>
      </x:c>
      <x:c r="I7616" s="21" t="n">
        <x:v>8.176297915488336</x:v>
      </x:c>
      <x:c r="J7616" s="21" t="n">
        <x:v>0</x:v>
      </x:c>
      <x:c r="K7616" s="21" t="str">
        <x:v>候選，尚未作兒童適用審選</x:v>
      </x:c>
    </x:row>
    <x:row r="7617" ht="24" customHeight="1">
      <x:c r="A7617" s="21" t="str">
        <x:v>前言</x:v>
      </x:c>
      <x:c r="B7617" s="21" t="str">
        <x:v>ㄑㄧㄢˊ ㄧㄢˊ</x:v>
      </x:c>
      <x:c r="C7617" s="21" t="str">
        <x:v>精熟</x:v>
      </x:c>
      <x:c r="D7617" s="21" t="str">
        <x:v>第6級</x:v>
      </x:c>
      <x:c r="E7617" s="21"/>
      <x:c r="F7617" s="21" t="n">
        <x:v>8</x:v>
      </x:c>
      <x:c r="G7617" s="21" t="n">
        <x:v>1</x:v>
      </x:c>
      <x:c r="H7617" s="21" t="n">
        <x:v>18322</x:v>
      </x:c>
      <x:c r="I7617" s="21" t="n">
        <x:v>3.397639836005224</x:v>
      </x:c>
      <x:c r="J7617" s="21" t="n">
        <x:v>0</x:v>
      </x:c>
      <x:c r="K7617" s="21" t="str">
        <x:v>候選，尚未作兒童適用審選</x:v>
      </x:c>
    </x:row>
    <x:row r="7618" ht="24" customHeight="1">
      <x:c r="A7618" s="21" t="str">
        <x:v>潛意識</x:v>
      </x:c>
      <x:c r="B7618" s="21" t="str">
        <x:v>ㄑㄧㄢˊ ㄧˋ ㄕˋ</x:v>
      </x:c>
      <x:c r="C7618" s="21" t="str">
        <x:v>精熟</x:v>
      </x:c>
      <x:c r="D7618" s="21" t="str">
        <x:v>第6級</x:v>
      </x:c>
      <x:c r="E7618" s="21"/>
      <x:c r="F7618" s="21" t="n">
        <x:v>25</x:v>
      </x:c>
      <x:c r="G7618" s="21" t="n">
        <x:v>2</x:v>
      </x:c>
      <x:c r="H7618" s="21" t="n">
        <x:v>7494</x:v>
      </x:c>
      <x:c r="I7618" s="21" t="n">
        <x:v>11.36054442265873</x:v>
      </x:c>
      <x:c r="J7618" s="21" t="n">
        <x:v>0</x:v>
      </x:c>
      <x:c r="K7618" s="21" t="str">
        <x:v>候選，尚未作兒童適用審選</x:v>
      </x:c>
    </x:row>
    <x:row r="7619" ht="24" customHeight="1">
      <x:c r="A7619" s="21" t="str">
        <x:v>潛在</x:v>
      </x:c>
      <x:c r="B7619" s="21" t="str">
        <x:v>ㄑㄧㄢˊ ㄗㄞˋ</x:v>
      </x:c>
      <x:c r="C7619" s="21" t="str">
        <x:v>精熟</x:v>
      </x:c>
      <x:c r="D7619" s="21" t="str">
        <x:v>第6級</x:v>
      </x:c>
      <x:c r="E7619" s="21"/>
      <x:c r="F7619" s="21" t="n">
        <x:v>26</x:v>
      </x:c>
      <x:c r="G7619" s="21" t="n">
        <x:v>10</x:v>
      </x:c>
      <x:c r="H7619" s="21" t="n">
        <x:v>5410</x:v>
      </x:c>
      <x:c r="I7619" s="21" t="n">
        <x:v>17.0856517508538</x:v>
      </x:c>
      <x:c r="J7619" s="21" t="n">
        <x:v>0</x:v>
      </x:c>
      <x:c r="K7619" s="21" t="str">
        <x:v>候選，尚未作兒童適用審選</x:v>
      </x:c>
    </x:row>
    <x:row r="7620" ht="24" customHeight="1">
      <x:c r="A7620" s="21" t="str">
        <x:v>前者</x:v>
      </x:c>
      <x:c r="B7620" s="21" t="str">
        <x:v>ㄑㄧㄢˊ ㄓㄜˇ</x:v>
      </x:c>
      <x:c r="C7620" s="21" t="str">
        <x:v>精熟</x:v>
      </x:c>
      <x:c r="D7620" s="21" t="str">
        <x:v>第6級</x:v>
      </x:c>
      <x:c r="E7620" s="21"/>
      <x:c r="F7620" s="21" t="n">
        <x:v>26</x:v>
      </x:c>
      <x:c r="G7620" s="21" t="n">
        <x:v>1</x:v>
      </x:c>
      <x:c r="H7620" s="21" t="n">
        <x:v>5607</x:v>
      </x:c>
      <x:c r="I7620" s="21" t="n">
        <x:v>16.36959171385466</x:v>
      </x:c>
      <x:c r="J7620" s="21" t="n">
        <x:v>0</x:v>
      </x:c>
      <x:c r="K7620" s="21" t="str">
        <x:v>候選，尚未作兒童適用審選</x:v>
      </x:c>
    </x:row>
    <x:row r="7621" ht="24" customHeight="1">
      <x:c r="A7621" s="21" t="str">
        <x:v>譴責</x:v>
      </x:c>
      <x:c r="B7621" s="21" t="str">
        <x:v>ㄑㄧㄢˇ ㄗㄜˊ</x:v>
      </x:c>
      <x:c r="C7621" s="21" t="str">
        <x:v>精熟</x:v>
      </x:c>
      <x:c r="D7621" s="21" t="str">
        <x:v>第6級</x:v>
      </x:c>
      <x:c r="E7621" s="21"/>
      <x:c r="F7621" s="21" t="n">
        <x:v>12</x:v>
      </x:c>
      <x:c r="G7621" s="21" t="n">
        <x:v>14</x:v>
      </x:c>
      <x:c r="H7621" s="21" t="n">
        <x:v>6794</x:v>
      </x:c>
      <x:c r="I7621" s="21" t="n">
        <x:v>12.90504685079768</x:v>
      </x:c>
      <x:c r="J7621" s="21" t="n">
        <x:v>0</x:v>
      </x:c>
      <x:c r="K7621" s="21" t="str">
        <x:v>候選，尚未作兒童適用審選</x:v>
      </x:c>
    </x:row>
    <x:row r="7622" ht="24" customHeight="1">
      <x:c r="A7622" s="21" t="str">
        <x:v>欠缺</x:v>
      </x:c>
      <x:c r="B7622" s="21" t="str">
        <x:v>ㄑㄧㄢˋ ㄑㄩㄝ</x:v>
      </x:c>
      <x:c r="C7622" s="21" t="str">
        <x:v>精熟</x:v>
      </x:c>
      <x:c r="D7622" s="21" t="str">
        <x:v>第6級</x:v>
      </x:c>
      <x:c r="E7622" s="21"/>
      <x:c r="F7622" s="21" t="n">
        <x:v>16</x:v>
      </x:c>
      <x:c r="G7622" s="21" t="n">
        <x:v>8</x:v>
      </x:c>
      <x:c r="H7622" s="21" t="n">
        <x:v>6132</x:v>
      </x:c>
      <x:c r="I7622" s="21" t="n">
        <x:v>14.6010407334319</x:v>
      </x:c>
      <x:c r="J7622" s="21" t="n">
        <x:v>0</x:v>
      </x:c>
      <x:c r="K7622" s="21" t="str">
        <x:v>候選，尚未作兒童適用審選</x:v>
      </x:c>
    </x:row>
    <x:row r="7623" ht="24" customHeight="1">
      <x:c r="A7623" s="21" t="str">
        <x:v>歉意</x:v>
      </x:c>
      <x:c r="B7623" s="21" t="str">
        <x:v>ㄑㄧㄢˋ ㄧˋ</x:v>
      </x:c>
      <x:c r="C7623" s="21" t="str">
        <x:v>精熟</x:v>
      </x:c>
      <x:c r="D7623" s="21" t="str">
        <x:v>第6級</x:v>
      </x:c>
      <x:c r="E7623" s="21"/>
      <x:c r="F7623" s="21" t="n">
        <x:v>7</x:v>
      </x:c>
      <x:c r="G7623" s="21" t="n">
        <x:v>1</x:v>
      </x:c>
      <x:c r="H7623" s="21" t="n">
        <x:v>14755</x:v>
      </x:c>
      <x:c r="I7623" s="21" t="n">
        <x:v>4.63354133112355</x:v>
      </x:c>
      <x:c r="J7623" s="21" t="n">
        <x:v>0</x:v>
      </x:c>
      <x:c r="K7623" s="21" t="str">
        <x:v>候選，尚未作兒童適用審選</x:v>
      </x:c>
    </x:row>
    <x:row r="7624" ht="24" customHeight="1">
      <x:c r="A7624" s="21" t="str">
        <x:v>腔</x:v>
      </x:c>
      <x:c r="B7624" s="21" t="str">
        <x:v>ㄑㄧㄤ</x:v>
      </x:c>
      <x:c r="C7624" s="21" t="str">
        <x:v>精熟</x:v>
      </x:c>
      <x:c r="D7624" s="21" t="str">
        <x:v>第6級</x:v>
      </x:c>
      <x:c r="E7624" s="21"/>
      <x:c r="F7624" s="21" t="n">
        <x:v>12</x:v>
      </x:c>
      <x:c r="G7624" s="21" t="n">
        <x:v>7</x:v>
      </x:c>
      <x:c r="H7624" s="21" t="n">
        <x:v>10824</x:v>
      </x:c>
      <x:c r="I7624" s="21" t="n">
        <x:v>7.05167130390162</x:v>
      </x:c>
      <x:c r="J7624" s="21" t="n">
        <x:v>0</x:v>
      </x:c>
      <x:c r="K7624" s="21" t="str">
        <x:v>候選，尚未作兒童適用審選</x:v>
      </x:c>
    </x:row>
    <x:row r="7625" ht="24" customHeight="1">
      <x:c r="A7625" s="21" t="str">
        <x:v>腔調</x:v>
      </x:c>
      <x:c r="B7625" s="21" t="str">
        <x:v>ㄑㄧㄤ ㄉㄧㄠˋ</x:v>
      </x:c>
      <x:c r="C7625" s="21" t="str">
        <x:v>精熟</x:v>
      </x:c>
      <x:c r="D7625" s="21" t="str">
        <x:v>第6級</x:v>
      </x:c>
      <x:c r="E7625" s="21"/>
      <x:c r="F7625" s="21" t="n">
        <x:v>5</x:v>
      </x:c>
      <x:c r="G7625" s="21" t="n">
        <x:v>2</x:v>
      </x:c>
      <x:c r="H7625" s="21" t="n">
        <x:v>21921</x:v>
      </x:c>
      <x:c r="I7625" s="21" t="n">
        <x:v>2.601034653354413</x:v>
      </x:c>
      <x:c r="J7625" s="21" t="n">
        <x:v>0</x:v>
      </x:c>
      <x:c r="K7625" s="21" t="str">
        <x:v>候選，尚未作兒童適用審選</x:v>
      </x:c>
    </x:row>
    <x:row r="7626" ht="24" customHeight="1">
      <x:c r="A7626" s="21" t="str">
        <x:v>強悍</x:v>
      </x:c>
      <x:c r="B7626" s="21" t="str">
        <x:v>ㄑㄧㄤˊ ㄏㄢˋ</x:v>
      </x:c>
      <x:c r="C7626" s="21" t="str">
        <x:v>精熟</x:v>
      </x:c>
      <x:c r="D7626" s="21" t="str">
        <x:v>第6級</x:v>
      </x:c>
      <x:c r="E7626" s="21"/>
      <x:c r="F7626" s="21" t="n">
        <x:v>7</x:v>
      </x:c>
      <x:c r="G7626" s="21" t="n">
        <x:v>4</x:v>
      </x:c>
      <x:c r="H7626" s="21" t="n">
        <x:v>13867</x:v>
      </x:c>
      <x:c r="I7626" s="21" t="n">
        <x:v>5.057260032984978</x:v>
      </x:c>
      <x:c r="J7626" s="21" t="n">
        <x:v>0</x:v>
      </x:c>
      <x:c r="K7626" s="21" t="str">
        <x:v>候選，尚未作兒童適用審選</x:v>
      </x:c>
    </x:row>
    <x:row r="7627" ht="24" customHeight="1">
      <x:c r="A7627" s="21" t="str">
        <x:v>強力</x:v>
      </x:c>
      <x:c r="B7627" s="21" t="str">
        <x:v>ㄑㄧㄤˊ ㄌㄧˋ</x:v>
      </x:c>
      <x:c r="C7627" s="21" t="str">
        <x:v>精熟</x:v>
      </x:c>
      <x:c r="D7627" s="21" t="str">
        <x:v>第6級</x:v>
      </x:c>
      <x:c r="E7627" s="21"/>
      <x:c r="F7627" s="21" t="n">
        <x:v>12</x:v>
      </x:c>
      <x:c r="G7627" s="21" t="n">
        <x:v>10</x:v>
      </x:c>
      <x:c r="H7627" s="21" t="n">
        <x:v>5866</x:v>
      </x:c>
      <x:c r="I7627" s="21" t="n">
        <x:v>15.40259816750149</x:v>
      </x:c>
      <x:c r="J7627" s="21" t="n">
        <x:v>0</x:v>
      </x:c>
      <x:c r="K7627" s="21" t="str">
        <x:v>候選，尚未作兒童適用審選</x:v>
      </x:c>
    </x:row>
    <x:row r="7628" ht="24" customHeight="1">
      <x:c r="A7628" s="21" t="str">
        <x:v>強盛</x:v>
      </x:c>
      <x:c r="B7628" s="21" t="str">
        <x:v>ㄑㄧㄤˊ ㄕㄥˋ</x:v>
      </x:c>
      <x:c r="C7628" s="21" t="str">
        <x:v>精熟</x:v>
      </x:c>
      <x:c r="D7628" s="21" t="str">
        <x:v>第6級</x:v>
      </x:c>
      <x:c r="E7628" s="21"/>
      <x:c r="F7628" s="21" t="n">
        <x:v>5</x:v>
      </x:c>
      <x:c r="G7628" s="21" t="n">
        <x:v>3</x:v>
      </x:c>
      <x:c r="H7628" s="21" t="n">
        <x:v>22286</x:v>
      </x:c>
      <x:c r="I7628" s="21" t="n">
        <x:v>2.536027461180376</x:v>
      </x:c>
      <x:c r="J7628" s="21" t="n">
        <x:v>0</x:v>
      </x:c>
      <x:c r="K7628" s="21" t="str">
        <x:v>候選，尚未作兒童適用審選</x:v>
      </x:c>
    </x:row>
    <x:row r="7629" ht="24" customHeight="1">
      <x:c r="A7629" s="21" t="str">
        <x:v>強勢</x:v>
      </x:c>
      <x:c r="B7629" s="21" t="str">
        <x:v>ㄑㄧㄤˊ ㄕˋ</x:v>
      </x:c>
      <x:c r="C7629" s="21" t="str">
        <x:v>精熟</x:v>
      </x:c>
      <x:c r="D7629" s="21" t="str">
        <x:v>第6級</x:v>
      </x:c>
      <x:c r="E7629" s="21"/>
      <x:c r="F7629" s="21" t="n">
        <x:v>11</x:v>
      </x:c>
      <x:c r="G7629" s="21" t="n">
        <x:v>9</x:v>
      </x:c>
      <x:c r="H7629" s="21" t="n">
        <x:v>6032</x:v>
      </x:c>
      <x:c r="I7629" s="21" t="n">
        <x:v>14.9032057602029</x:v>
      </x:c>
      <x:c r="J7629" s="21" t="n">
        <x:v>0</x:v>
      </x:c>
      <x:c r="K7629" s="21" t="str">
        <x:v>候選，尚未作兒童適用審選</x:v>
      </x:c>
    </x:row>
    <x:row r="7630" ht="24" customHeight="1">
      <x:c r="A7630" s="21" t="str">
        <x:v>強硬</x:v>
      </x:c>
      <x:c r="B7630" s="21" t="str">
        <x:v>ㄑㄧㄤˊ ㄧㄥˋ</x:v>
      </x:c>
      <x:c r="C7630" s="21" t="str">
        <x:v>精熟</x:v>
      </x:c>
      <x:c r="D7630" s="21" t="str">
        <x:v>第6級</x:v>
      </x:c>
      <x:c r="E7630" s="21"/>
      <x:c r="F7630" s="21" t="n">
        <x:v>8</x:v>
      </x:c>
      <x:c r="G7630" s="21" t="n">
        <x:v>16</x:v>
      </x:c>
      <x:c r="H7630" s="21" t="n">
        <x:v>7532</x:v>
      </x:c>
      <x:c r="I7630" s="21" t="n">
        <x:v>11.27804083975307</x:v>
      </x:c>
      <x:c r="J7630" s="21" t="n">
        <x:v>0</x:v>
      </x:c>
      <x:c r="K7630" s="21" t="str">
        <x:v>候選，尚未作兒童適用審選</x:v>
      </x:c>
    </x:row>
    <x:row r="7631" ht="24" customHeight="1">
      <x:c r="A7631" s="21" t="str">
        <x:v>搶劫</x:v>
      </x:c>
      <x:c r="B7631" s="21" t="str">
        <x:v>ㄑㄧㄤˇ ㄐㄧㄝˊ</x:v>
      </x:c>
      <x:c r="C7631" s="21" t="str">
        <x:v>精熟</x:v>
      </x:c>
      <x:c r="D7631" s="21" t="str">
        <x:v>第6級</x:v>
      </x:c>
      <x:c r="E7631" s="21"/>
      <x:c r="F7631" s="21" t="n">
        <x:v>10</x:v>
      </x:c>
      <x:c r="G7631" s="21" t="n">
        <x:v>4</x:v>
      </x:c>
      <x:c r="H7631" s="21" t="n">
        <x:v>12929</x:v>
      </x:c>
      <x:c r="I7631" s="21" t="n">
        <x:v>5.569016764356673</x:v>
      </x:c>
      <x:c r="J7631" s="21" t="n">
        <x:v>0</x:v>
      </x:c>
      <x:c r="K7631" s="21" t="str">
        <x:v>候選，尚未作兒童適用審選</x:v>
      </x:c>
    </x:row>
    <x:row r="7632" ht="24" customHeight="1">
      <x:c r="A7632" s="21" t="str">
        <x:v>搶救</x:v>
      </x:c>
      <x:c r="B7632" s="21" t="str">
        <x:v>ㄑㄧㄤˇ ㄐㄧㄡˋ</x:v>
      </x:c>
      <x:c r="C7632" s="21" t="str">
        <x:v>精熟</x:v>
      </x:c>
      <x:c r="D7632" s="21" t="str">
        <x:v>第6級</x:v>
      </x:c>
      <x:c r="E7632" s="21"/>
      <x:c r="F7632" s="21" t="n">
        <x:v>7</x:v>
      </x:c>
      <x:c r="G7632" s="21" t="n">
        <x:v>33</x:v>
      </x:c>
      <x:c r="H7632" s="21" t="n">
        <x:v>3969</x:v>
      </x:c>
      <x:c r="I7632" s="21" t="n">
        <x:v>24.93620878229099</x:v>
      </x:c>
      <x:c r="J7632" s="21" t="n">
        <x:v>0</x:v>
      </x:c>
      <x:c r="K7632" s="21" t="str">
        <x:v>候選，尚未作兒童適用審選</x:v>
      </x:c>
    </x:row>
    <x:row r="7633" ht="24" customHeight="1">
      <x:c r="A7633" s="21" t="str">
        <x:v>搶先</x:v>
      </x:c>
      <x:c r="B7633" s="21" t="str">
        <x:v>ㄑㄧㄤˇ ㄒㄧㄢ</x:v>
      </x:c>
      <x:c r="C7633" s="21" t="str">
        <x:v>精熟</x:v>
      </x:c>
      <x:c r="D7633" s="21" t="str">
        <x:v>第6級</x:v>
      </x:c>
      <x:c r="E7633" s="21"/>
      <x:c r="F7633" s="21" t="n">
        <x:v>8</x:v>
      </x:c>
      <x:c r="G7633" s="21" t="n">
        <x:v>2</x:v>
      </x:c>
      <x:c r="H7633" s="21" t="n">
        <x:v>7873</x:v>
      </x:c>
      <x:c r="I7633" s="21" t="n">
        <x:v>10.64038587649116</x:v>
      </x:c>
      <x:c r="J7633" s="21" t="n">
        <x:v>0</x:v>
      </x:c>
      <x:c r="K7633" s="21" t="str">
        <x:v>候選，尚未作兒童適用審選</x:v>
      </x:c>
    </x:row>
    <x:row r="7634" ht="24" customHeight="1">
      <x:c r="A7634" s="21" t="str">
        <x:v>強行</x:v>
      </x:c>
      <x:c r="B7634" s="21" t="str">
        <x:v>ㄑㄧㄤˇ ㄒㄧㄥˊ</x:v>
      </x:c>
      <x:c r="C7634" s="21" t="str">
        <x:v>精熟</x:v>
      </x:c>
      <x:c r="D7634" s="21" t="str">
        <x:v>第6級</x:v>
      </x:c>
      <x:c r="E7634" s="21"/>
      <x:c r="F7634" s="21" t="n">
        <x:v>8</x:v>
      </x:c>
      <x:c r="G7634" s="21" t="n">
        <x:v>3</x:v>
      </x:c>
      <x:c r="H7634" s="21" t="n">
        <x:v>10102</x:v>
      </x:c>
      <x:c r="I7634" s="21" t="n">
        <x:v>7.711005877002819</x:v>
      </x:c>
      <x:c r="J7634" s="21" t="n">
        <x:v>0</x:v>
      </x:c>
      <x:c r="K7634" s="21" t="str">
        <x:v>候選，尚未作兒童適用審選</x:v>
      </x:c>
    </x:row>
    <x:row r="7635" ht="24" customHeight="1">
      <x:c r="A7635" s="21" t="str">
        <x:v>強制</x:v>
      </x:c>
      <x:c r="B7635" s="21" t="str">
        <x:v>ㄑㄧㄤˇ ㄓˋ</x:v>
      </x:c>
      <x:c r="C7635" s="21" t="str">
        <x:v>精熟</x:v>
      </x:c>
      <x:c r="D7635" s="21" t="str">
        <x:v>第6級</x:v>
      </x:c>
      <x:c r="E7635" s="21"/>
      <x:c r="F7635" s="21" t="n">
        <x:v>13</x:v>
      </x:c>
      <x:c r="G7635" s="21" t="n">
        <x:v>8</x:v>
      </x:c>
      <x:c r="H7635" s="21" t="n">
        <x:v>3774</x:v>
      </x:c>
      <x:c r="I7635" s="21" t="n">
        <x:v>26.45859899708481</x:v>
      </x:c>
      <x:c r="J7635" s="21" t="n">
        <x:v>0</x:v>
      </x:c>
      <x:c r="K7635" s="21" t="str">
        <x:v>候選，尚未作兒童適用審選</x:v>
      </x:c>
    </x:row>
    <x:row r="7636" ht="24" customHeight="1">
      <x:c r="A7636" s="21" t="str">
        <x:v>敲打</x:v>
      </x:c>
      <x:c r="B7636" s="21" t="str">
        <x:v>ㄑㄧㄠ ㄉㄚˇ</x:v>
      </x:c>
      <x:c r="C7636" s="21" t="str">
        <x:v>精熟</x:v>
      </x:c>
      <x:c r="D7636" s="21" t="str">
        <x:v>第6級</x:v>
      </x:c>
      <x:c r="E7636" s="21"/>
      <x:c r="F7636" s="21" t="n">
        <x:v>8</x:v>
      </x:c>
      <x:c r="G7636" s="21" t="n">
        <x:v>4</x:v>
      </x:c>
      <x:c r="H7636" s="21" t="n">
        <x:v>14397</x:v>
      </x:c>
      <x:c r="I7636" s="21" t="n">
        <x:v>4.804529105190935</x:v>
      </x:c>
      <x:c r="J7636" s="21" t="n">
        <x:v>0</x:v>
      </x:c>
      <x:c r="K7636" s="21" t="str">
        <x:v>候選，尚未作兒童適用審選</x:v>
      </x:c>
    </x:row>
    <x:row r="7637" ht="24" customHeight="1">
      <x:c r="A7637" s="21" t="str">
        <x:v>瞧不起</x:v>
      </x:c>
      <x:c r="B7637" s="21" t="str">
        <x:v>ㄑㄧㄠˊ ㄅㄨˋ ㄑㄧˇ</x:v>
      </x:c>
      <x:c r="C7637" s="21" t="str">
        <x:v>精熟</x:v>
      </x:c>
      <x:c r="D7637" s="21" t="str">
        <x:v>第6級</x:v>
      </x:c>
      <x:c r="E7637" s="21"/>
      <x:c r="F7637" s="21" t="n">
        <x:v>8</x:v>
      </x:c>
      <x:c r="G7637" s="21" t="n">
        <x:v>3</x:v>
      </x:c>
      <x:c r="H7637" s="21" t="n">
        <x:v>17139</x:v>
      </x:c>
      <x:c r="I7637" s="21" t="n">
        <x:v>3.730952318042944</x:v>
      </x:c>
      <x:c r="J7637" s="21" t="n">
        <x:v>0</x:v>
      </x:c>
      <x:c r="K7637" s="21" t="str">
        <x:v>候選，尚未作兒童適用審選</x:v>
      </x:c>
    </x:row>
    <x:row r="7638" ht="24" customHeight="1">
      <x:c r="A7638" s="21" t="str">
        <x:v>憔悴</x:v>
      </x:c>
      <x:c r="B7638" s="21" t="str">
        <x:v>ㄑㄧㄠˊ ㄘㄨㄟˋ</x:v>
      </x:c>
      <x:c r="C7638" s="21" t="str">
        <x:v>精熟</x:v>
      </x:c>
      <x:c r="D7638" s="21" t="str">
        <x:v>第6級</x:v>
      </x:c>
      <x:c r="E7638" s="21"/>
      <x:c r="F7638" s="21" t="n">
        <x:v>7</x:v>
      </x:c>
      <x:c r="G7638" s="21" t="n">
        <x:v>2</x:v>
      </x:c>
      <x:c r="H7638" s="21" t="n">
        <x:v>17574</x:v>
      </x:c>
      <x:c r="I7638" s="21" t="n">
        <x:v>3.606306494075159</x:v>
      </x:c>
      <x:c r="J7638" s="21" t="n">
        <x:v>0</x:v>
      </x:c>
      <x:c r="K7638" s="21" t="str">
        <x:v>候選，尚未作兒童適用審選</x:v>
      </x:c>
    </x:row>
    <x:row r="7639" ht="24" customHeight="1">
      <x:c r="A7639" s="21" t="str">
        <x:v>橋樑/橋梁</x:v>
      </x:c>
      <x:c r="B7639" s="21" t="str">
        <x:v>ㄑㄧㄠˊ ㄌㄧㄤˊ</x:v>
      </x:c>
      <x:c r="C7639" s="21" t="str">
        <x:v>精熟</x:v>
      </x:c>
      <x:c r="D7639" s="21" t="str">
        <x:v>第6級</x:v>
      </x:c>
      <x:c r="E7639" s="21"/>
      <x:c r="F7639" s="21" t="n">
        <x:v>11</x:v>
      </x:c>
      <x:c r="G7639" s="21" t="n">
        <x:v>39</x:v>
      </x:c>
      <x:c r="H7639" s="21" t="n">
        <x:v>8060</x:v>
      </x:c>
      <x:c r="I7639" s="21" t="n">
        <x:v>10.31056518523088</x:v>
      </x:c>
      <x:c r="J7639" s="21" t="n">
        <x:v>0</x:v>
      </x:c>
      <x:c r="K7639" s="21" t="str">
        <x:v>候選，尚未作兒童適用審選</x:v>
      </x:c>
    </x:row>
    <x:row r="7640" ht="24" customHeight="1">
      <x:c r="A7640" s="21" t="str">
        <x:v>巧合</x:v>
      </x:c>
      <x:c r="B7640" s="21" t="str">
        <x:v>ㄑㄧㄠˇ ㄏㄜˊ</x:v>
      </x:c>
      <x:c r="C7640" s="21" t="str">
        <x:v>精熟</x:v>
      </x:c>
      <x:c r="D7640" s="21" t="str">
        <x:v>第6級</x:v>
      </x:c>
      <x:c r="E7640" s="21"/>
      <x:c r="F7640" s="21" t="n">
        <x:v>16</x:v>
      </x:c>
      <x:c r="G7640" s="21" t="n">
        <x:v>7</x:v>
      </x:c>
      <x:c r="H7640" s="21" t="n">
        <x:v>8532</x:v>
      </x:c>
      <x:c r="I7640" s="21" t="n">
        <x:v>9.625218866899582</x:v>
      </x:c>
      <x:c r="J7640" s="21" t="n">
        <x:v>0</x:v>
      </x:c>
      <x:c r="K7640" s="21" t="str">
        <x:v>候選，尚未作兒童適用審選</x:v>
      </x:c>
    </x:row>
    <x:row r="7641" ht="24" customHeight="1">
      <x:c r="A7641" s="21" t="str">
        <x:v>翹課</x:v>
      </x:c>
      <x:c r="B7641" s="21" t="str">
        <x:v>ㄑㄧㄠˋㄎㄜˋ</x:v>
      </x:c>
      <x:c r="C7641" s="21" t="str">
        <x:v>精熟</x:v>
      </x:c>
      <x:c r="D7641" s="21" t="str">
        <x:v>第6級</x:v>
      </x:c>
      <x:c r="E7641" s="21"/>
      <x:c r="F7641" s="21" t="n">
        <x:v>2</x:v>
      </x:c>
      <x:c r="G7641" s="21" t="n">
        <x:v>4</x:v>
      </x:c>
      <x:c r="H7641" s="21" t="n">
        <x:v>39780</x:v>
      </x:c>
      <x:c r="I7641" s="21" t="n">
        <x:v>0.9482492475920189</x:v>
      </x:c>
      <x:c r="J7641" s="21" t="n">
        <x:v>0</x:v>
      </x:c>
      <x:c r="K7641" s="21" t="str">
        <x:v>候選，尚未作兒童適用審選</x:v>
      </x:c>
    </x:row>
    <x:row r="7642" ht="24" customHeight="1">
      <x:c r="A7642" s="21" t="str">
        <x:v>俏麗</x:v>
      </x:c>
      <x:c r="B7642" s="21" t="str">
        <x:v>ㄑㄧㄠˋ ㄌㄧˋ</x:v>
      </x:c>
      <x:c r="C7642" s="21" t="str">
        <x:v>精熟</x:v>
      </x:c>
      <x:c r="D7642" s="21" t="str">
        <x:v>第6級</x:v>
      </x:c>
      <x:c r="E7642" s="21"/>
      <x:c r="F7642" s="21" t="n">
        <x:v>1</x:v>
      </x:c>
      <x:c r="G7642" s="21" t="n">
        <x:v>1</x:v>
      </x:c>
      <x:c r="H7642" s="21" t="n">
        <x:v>32738</x:v>
      </x:c>
      <x:c r="I7642" s="21" t="n">
        <x:v>1.345501714839941</x:v>
      </x:c>
      <x:c r="J7642" s="21" t="n">
        <x:v>0</x:v>
      </x:c>
      <x:c r="K7642" s="21" t="str">
        <x:v>候選，尚未作兒童適用審選</x:v>
      </x:c>
    </x:row>
    <x:row r="7643" ht="24" customHeight="1">
      <x:c r="A7643" s="21" t="str">
        <x:v>切除</x:v>
      </x:c>
      <x:c r="B7643" s="21" t="str">
        <x:v>ㄑㄧㄝ ㄔㄨˊ</x:v>
      </x:c>
      <x:c r="C7643" s="21" t="str">
        <x:v>精熟</x:v>
      </x:c>
      <x:c r="D7643" s="21" t="str">
        <x:v>第6級</x:v>
      </x:c>
      <x:c r="E7643" s="21"/>
      <x:c r="F7643" s="21" t="n">
        <x:v>8</x:v>
      </x:c>
      <x:c r="G7643" s="21" t="n">
        <x:v>4</x:v>
      </x:c>
      <x:c r="H7643" s="21" t="n">
        <x:v>8266</x:v>
      </x:c>
      <x:c r="I7643" s="21" t="n">
        <x:v>10.01334241186043</x:v>
      </x:c>
      <x:c r="J7643" s="21" t="n">
        <x:v>0</x:v>
      </x:c>
      <x:c r="K7643" s="21" t="str">
        <x:v>候選，尚未作兒童適用審選</x:v>
      </x:c>
    </x:row>
    <x:row r="7644" ht="24" customHeight="1">
      <x:c r="A7644" s="21" t="str">
        <x:v>切斷</x:v>
      </x:c>
      <x:c r="B7644" s="21" t="str">
        <x:v>ㄑㄧㄝ ㄉㄨㄢˋ</x:v>
      </x:c>
      <x:c r="C7644" s="21" t="str">
        <x:v>精熟</x:v>
      </x:c>
      <x:c r="D7644" s="21" t="str">
        <x:v>第6級</x:v>
      </x:c>
      <x:c r="E7644" s="21"/>
      <x:c r="F7644" s="21" t="n">
        <x:v>12</x:v>
      </x:c>
      <x:c r="G7644" s="21" t="n">
        <x:v>7</x:v>
      </x:c>
      <x:c r="H7644" s="21" t="n">
        <x:v>9849</x:v>
      </x:c>
      <x:c r="I7644" s="21" t="n">
        <x:v>7.993623038049074</x:v>
      </x:c>
      <x:c r="J7644" s="21" t="n">
        <x:v>0</x:v>
      </x:c>
      <x:c r="K7644" s="21" t="str">
        <x:v>候選，尚未作兒童適用審選</x:v>
      </x:c>
    </x:row>
    <x:row r="7645" ht="24" customHeight="1">
      <x:c r="A7645" s="21" t="str">
        <x:v>切片</x:v>
      </x:c>
      <x:c r="B7645" s="21" t="str">
        <x:v>ㄑㄧㄝ ㄆㄧㄢˋ</x:v>
      </x:c>
      <x:c r="C7645" s="21" t="str">
        <x:v>精熟</x:v>
      </x:c>
      <x:c r="D7645" s="21" t="str">
        <x:v>第6級</x:v>
      </x:c>
      <x:c r="E7645" s="21"/>
      <x:c r="F7645" s="21" t="n">
        <x:v>7</x:v>
      </x:c>
      <x:c r="G7645" s="21" t="n">
        <x:v>6</x:v>
      </x:c>
      <x:c r="H7645" s="21" t="n">
        <x:v>8883</x:v>
      </x:c>
      <x:c r="I7645" s="21" t="n">
        <x:v>9.13876077667869</x:v>
      </x:c>
      <x:c r="J7645" s="21" t="n">
        <x:v>0</x:v>
      </x:c>
      <x:c r="K7645" s="21" t="str">
        <x:v>候選，尚未作兒童適用審選</x:v>
      </x:c>
    </x:row>
    <x:row r="7646" ht="24" customHeight="1">
      <x:c r="A7646" s="21" t="str">
        <x:v>切記</x:v>
      </x:c>
      <x:c r="B7646" s="21" t="str">
        <x:v>ㄑㄧㄝˋ ㄐㄧˋ</x:v>
      </x:c>
      <x:c r="C7646" s="21" t="str">
        <x:v>精熟</x:v>
      </x:c>
      <x:c r="D7646" s="21" t="str">
        <x:v>第6級</x:v>
      </x:c>
      <x:c r="E7646" s="21"/>
      <x:c r="F7646" s="21" t="n">
        <x:v>5</x:v>
      </x:c>
      <x:c r="G7646" s="21" t="n">
        <x:v>2</x:v>
      </x:c>
      <x:c r="H7646" s="21" t="n">
        <x:v>22687</x:v>
      </x:c>
      <x:c r="I7646" s="21" t="n">
        <x:v>2.467045095915946</x:v>
      </x:c>
      <x:c r="J7646" s="21" t="n">
        <x:v>0</x:v>
      </x:c>
      <x:c r="K7646" s="21" t="str">
        <x:v>候選，尚未作兒童適用審選</x:v>
      </x:c>
    </x:row>
    <x:row r="7647" ht="24" customHeight="1">
      <x:c r="A7647" s="21" t="str">
        <x:v>親筆</x:v>
      </x:c>
      <x:c r="B7647" s="21" t="str">
        <x:v>ㄑㄧㄣ ㄅㄧˇ</x:v>
      </x:c>
      <x:c r="C7647" s="21" t="str">
        <x:v>精熟</x:v>
      </x:c>
      <x:c r="D7647" s="21" t="str">
        <x:v>第6級</x:v>
      </x:c>
      <x:c r="E7647" s="21"/>
      <x:c r="F7647" s="21" t="n">
        <x:v>6</x:v>
      </x:c>
      <x:c r="G7647" s="21" t="n">
        <x:v>2</x:v>
      </x:c>
      <x:c r="H7647" s="21" t="n">
        <x:v>15047</x:v>
      </x:c>
      <x:c r="I7647" s="21" t="n">
        <x:v>4.494454030181926</x:v>
      </x:c>
      <x:c r="J7647" s="21" t="n">
        <x:v>0</x:v>
      </x:c>
      <x:c r="K7647" s="21" t="str">
        <x:v>候選，尚未作兒童適用審選</x:v>
      </x:c>
    </x:row>
    <x:row r="7648" ht="24" customHeight="1">
      <x:c r="A7648" s="21" t="str">
        <x:v>侵犯</x:v>
      </x:c>
      <x:c r="B7648" s="21" t="str">
        <x:v>ㄑㄧㄣ ㄈㄢˋ</x:v>
      </x:c>
      <x:c r="C7648" s="21" t="str">
        <x:v>精熟</x:v>
      </x:c>
      <x:c r="D7648" s="21" t="str">
        <x:v>第6級</x:v>
      </x:c>
      <x:c r="E7648" s="21"/>
      <x:c r="F7648" s="21" t="n">
        <x:v>17</x:v>
      </x:c>
      <x:c r="G7648" s="21" t="n">
        <x:v>8</x:v>
      </x:c>
      <x:c r="H7648" s="21" t="n">
        <x:v>6838</x:v>
      </x:c>
      <x:c r="I7648" s="21" t="n">
        <x:v>12.7886487782209</x:v>
      </x:c>
      <x:c r="J7648" s="21" t="n">
        <x:v>0</x:v>
      </x:c>
      <x:c r="K7648" s="21" t="str">
        <x:v>候選，尚未作兒童適用審選</x:v>
      </x:c>
    </x:row>
    <x:row r="7649" ht="24" customHeight="1">
      <x:c r="A7649" s="21" t="str">
        <x:v>侵害</x:v>
      </x:c>
      <x:c r="B7649" s="21" t="str">
        <x:v>ㄑㄧㄣ ㄏㄞˋ</x:v>
      </x:c>
      <x:c r="C7649" s="21" t="str">
        <x:v>精熟</x:v>
      </x:c>
      <x:c r="D7649" s="21" t="str">
        <x:v>第6級</x:v>
      </x:c>
      <x:c r="E7649" s="21"/>
      <x:c r="F7649" s="21" t="n">
        <x:v>8</x:v>
      </x:c>
      <x:c r="G7649" s="21" t="n">
        <x:v>4</x:v>
      </x:c>
      <x:c r="H7649" s="21" t="n">
        <x:v>9256</x:v>
      </x:c>
      <x:c r="I7649" s="21" t="n">
        <x:v>8.66036383764536</x:v>
      </x:c>
      <x:c r="J7649" s="21" t="n">
        <x:v>0</x:v>
      </x:c>
      <x:c r="K7649" s="21" t="str">
        <x:v>候選，尚未作兒童適用審選</x:v>
      </x:c>
    </x:row>
    <x:row r="7650" ht="24" customHeight="1">
      <x:c r="A7650" s="21" t="str">
        <x:v>侵略</x:v>
      </x:c>
      <x:c r="B7650" s="21" t="str">
        <x:v>ㄑㄧㄣ ㄌㄩㄝˋ</x:v>
      </x:c>
      <x:c r="C7650" s="21" t="str">
        <x:v>精熟</x:v>
      </x:c>
      <x:c r="D7650" s="21" t="str">
        <x:v>第6級</x:v>
      </x:c>
      <x:c r="E7650" s="21"/>
      <x:c r="F7650" s="21" t="n">
        <x:v>16</x:v>
      </x:c>
      <x:c r="G7650" s="21" t="n">
        <x:v>9</x:v>
      </x:c>
      <x:c r="H7650" s="21" t="n">
        <x:v>8613</x:v>
      </x:c>
      <x:c r="I7650" s="21" t="n">
        <x:v>9.52025763162502</x:v>
      </x:c>
      <x:c r="J7650" s="21" t="n">
        <x:v>0</x:v>
      </x:c>
      <x:c r="K7650" s="21" t="str">
        <x:v>候選，尚未作兒童適用審選</x:v>
      </x:c>
    </x:row>
    <x:row r="7651" ht="24" customHeight="1">
      <x:c r="A7651" s="21" t="str">
        <x:v>欽佩</x:v>
      </x:c>
      <x:c r="B7651" s="21" t="str">
        <x:v>ㄑㄧㄣ ㄆㄟˋ</x:v>
      </x:c>
      <x:c r="C7651" s="21" t="str">
        <x:v>精熟</x:v>
      </x:c>
      <x:c r="D7651" s="21" t="str">
        <x:v>第6級</x:v>
      </x:c>
      <x:c r="E7651" s="21"/>
      <x:c r="F7651" s="21" t="n">
        <x:v>8</x:v>
      </x:c>
      <x:c r="G7651" s="21" t="n">
        <x:v>2</x:v>
      </x:c>
      <x:c r="H7651" s="21" t="n">
        <x:v>17407</x:v>
      </x:c>
      <x:c r="I7651" s="21" t="n">
        <x:v>3.65445742605916</x:v>
      </x:c>
      <x:c r="J7651" s="21" t="n">
        <x:v>0</x:v>
      </x:c>
      <x:c r="K7651" s="21" t="str">
        <x:v>候選，尚未作兒童適用審選</x:v>
      </x:c>
    </x:row>
    <x:row r="7652" ht="24" customHeight="1">
      <x:c r="A7652" s="21" t="str">
        <x:v>侵入</x:v>
      </x:c>
      <x:c r="B7652" s="21" t="str">
        <x:v>ㄑㄧㄣ ㄖㄨˋ</x:v>
      </x:c>
      <x:c r="C7652" s="21" t="str">
        <x:v>精熟</x:v>
      </x:c>
      <x:c r="D7652" s="21" t="str">
        <x:v>第6級</x:v>
      </x:c>
      <x:c r="E7652" s="21"/>
      <x:c r="F7652" s="21" t="n">
        <x:v>8</x:v>
      </x:c>
      <x:c r="G7652" s="21" t="n">
        <x:v>4</x:v>
      </x:c>
      <x:c r="H7652" s="21" t="n">
        <x:v>10140</x:v>
      </x:c>
      <x:c r="I7652" s="21" t="n">
        <x:v>7.665319336907326</x:v>
      </x:c>
      <x:c r="J7652" s="21" t="n">
        <x:v>0</x:v>
      </x:c>
      <x:c r="K7652" s="21" t="str">
        <x:v>候選，尚未作兒童適用審選</x:v>
      </x:c>
    </x:row>
    <x:row r="7653" ht="24" customHeight="1">
      <x:c r="A7653" s="21" t="str">
        <x:v>親生</x:v>
      </x:c>
      <x:c r="B7653" s="21" t="str">
        <x:v>ㄑㄧㄣ ㄕㄥ</x:v>
      </x:c>
      <x:c r="C7653" s="21" t="str">
        <x:v>精熟</x:v>
      </x:c>
      <x:c r="D7653" s="21" t="str">
        <x:v>第6級</x:v>
      </x:c>
      <x:c r="E7653" s="21"/>
      <x:c r="F7653" s="21" t="n">
        <x:v>13</x:v>
      </x:c>
      <x:c r="G7653" s="21" t="n">
        <x:v>5</x:v>
      </x:c>
      <x:c r="H7653" s="21" t="n">
        <x:v>11475</x:v>
      </x:c>
      <x:c r="I7653" s="21" t="n">
        <x:v>6.526193104755713</x:v>
      </x:c>
      <x:c r="J7653" s="21" t="n">
        <x:v>0</x:v>
      </x:c>
      <x:c r="K7653" s="21" t="str">
        <x:v>候選，尚未作兒童適用審選</x:v>
      </x:c>
    </x:row>
    <x:row r="7654" ht="24" customHeight="1">
      <x:c r="A7654" s="21" t="str">
        <x:v>親吻</x:v>
      </x:c>
      <x:c r="B7654" s="21" t="str">
        <x:v>ㄑㄧㄣ ㄨㄣˇ</x:v>
      </x:c>
      <x:c r="C7654" s="21" t="str">
        <x:v>精熟</x:v>
      </x:c>
      <x:c r="D7654" s="21" t="str">
        <x:v>第6級</x:v>
      </x:c>
      <x:c r="E7654" s="21"/>
      <x:c r="F7654" s="21" t="n">
        <x:v>12</x:v>
      </x:c>
      <x:c r="G7654" s="21" t="n">
        <x:v>3</x:v>
      </x:c>
      <x:c r="H7654" s="21" t="n">
        <x:v>11215</x:v>
      </x:c>
      <x:c r="I7654" s="21" t="n">
        <x:v>6.722785552533985</x:v>
      </x:c>
      <x:c r="J7654" s="21" t="n">
        <x:v>0</x:v>
      </x:c>
      <x:c r="K7654" s="21" t="str">
        <x:v>候選，尚未作兒童適用審選</x:v>
      </x:c>
    </x:row>
    <x:row r="7655" ht="24" customHeight="1">
      <x:c r="A7655" s="21" t="str">
        <x:v>侵襲</x:v>
      </x:c>
      <x:c r="B7655" s="21" t="str">
        <x:v>ㄑㄧㄣ ㄒㄧˊ</x:v>
      </x:c>
      <x:c r="C7655" s="21" t="str">
        <x:v>精熟</x:v>
      </x:c>
      <x:c r="D7655" s="21" t="str">
        <x:v>第6級</x:v>
      </x:c>
      <x:c r="E7655" s="21"/>
      <x:c r="F7655" s="21" t="n">
        <x:v>5</x:v>
      </x:c>
      <x:c r="G7655" s="21" t="n">
        <x:v>39</x:v>
      </x:c>
      <x:c r="H7655" s="21" t="n">
        <x:v>7663</x:v>
      </x:c>
      <x:c r="I7655" s="21" t="n">
        <x:v>11.04048635018366</x:v>
      </x:c>
      <x:c r="J7655" s="21" t="n">
        <x:v>0</x:v>
      </x:c>
      <x:c r="K7655" s="21" t="str">
        <x:v>候選，尚未作兒童適用審選</x:v>
      </x:c>
    </x:row>
    <x:row r="7656" ht="24" customHeight="1">
      <x:c r="A7656" s="21" t="str">
        <x:v>親信</x:v>
      </x:c>
      <x:c r="B7656" s="21" t="str">
        <x:v>ㄑㄧㄣ ㄒㄧㄣˋ</x:v>
      </x:c>
      <x:c r="C7656" s="21" t="str">
        <x:v>精熟</x:v>
      </x:c>
      <x:c r="D7656" s="21" t="str">
        <x:v>第6級</x:v>
      </x:c>
      <x:c r="E7656" s="21"/>
      <x:c r="F7656" s="21" t="n">
        <x:v>10</x:v>
      </x:c>
      <x:c r="G7656" s="21" t="n">
        <x:v>2</x:v>
      </x:c>
      <x:c r="H7656" s="21" t="n">
        <x:v>13307</x:v>
      </x:c>
      <x:c r="I7656" s="21" t="n">
        <x:v>5.360131934160203</x:v>
      </x:c>
      <x:c r="J7656" s="21" t="n">
        <x:v>0</x:v>
      </x:c>
      <x:c r="K7656" s="21" t="str">
        <x:v>候選，尚未作兒童適用審選</x:v>
      </x:c>
    </x:row>
    <x:row r="7657" ht="24" customHeight="1">
      <x:c r="A7657" s="21" t="str">
        <x:v>勤奮</x:v>
      </x:c>
      <x:c r="B7657" s="21" t="str">
        <x:v>ㄑㄧㄣˊ ㄈㄣˋ</x:v>
      </x:c>
      <x:c r="C7657" s="21" t="str">
        <x:v>精熟</x:v>
      </x:c>
      <x:c r="D7657" s="21" t="str">
        <x:v>第6級</x:v>
      </x:c>
      <x:c r="E7657" s="21"/>
      <x:c r="F7657" s="21" t="n">
        <x:v>13</x:v>
      </x:c>
      <x:c r="G7657" s="21" t="n">
        <x:v>7</x:v>
      </x:c>
      <x:c r="H7657" s="21" t="n">
        <x:v>10569</x:v>
      </x:c>
      <x:c r="I7657" s="21" t="n">
        <x:v>7.249840506654697</x:v>
      </x:c>
      <x:c r="J7657" s="21" t="n">
        <x:v>0</x:v>
      </x:c>
      <x:c r="K7657" s="21" t="str">
        <x:v>候選，尚未作兒童適用審選</x:v>
      </x:c>
    </x:row>
    <x:row r="7658" ht="24" customHeight="1">
      <x:c r="A7658" s="21" t="str">
        <x:v>勤快</x:v>
      </x:c>
      <x:c r="B7658" s="21" t="str">
        <x:v>ㄑㄧㄣˊ ㄎㄨㄞˋ</x:v>
      </x:c>
      <x:c r="C7658" s="21" t="str">
        <x:v>精熟</x:v>
      </x:c>
      <x:c r="D7658" s="21" t="str">
        <x:v>第6級</x:v>
      </x:c>
      <x:c r="E7658" s="21"/>
      <x:c r="F7658" s="21" t="n">
        <x:v>5</x:v>
      </x:c>
      <x:c r="G7658" s="21" t="n">
        <x:v>3</x:v>
      </x:c>
      <x:c r="H7658" s="21" t="n">
        <x:v>21849</x:v>
      </x:c>
      <x:c r="I7658" s="21" t="n">
        <x:v>2.618297309168704</x:v>
      </x:c>
      <x:c r="J7658" s="21" t="n">
        <x:v>0</x:v>
      </x:c>
      <x:c r="K7658" s="21" t="str">
        <x:v>候選，尚未作兒童適用審選</x:v>
      </x:c>
    </x:row>
    <x:row r="7659" ht="24" customHeight="1">
      <x:c r="A7659" s="21" t="str">
        <x:v>勤勞</x:v>
      </x:c>
      <x:c r="B7659" s="21" t="str">
        <x:v>ㄑㄧㄣˊ ㄌㄠˊ</x:v>
      </x:c>
      <x:c r="C7659" s="21" t="str">
        <x:v>精熟</x:v>
      </x:c>
      <x:c r="D7659" s="21" t="str">
        <x:v>第6級</x:v>
      </x:c>
      <x:c r="E7659" s="21"/>
      <x:c r="F7659" s="21" t="n">
        <x:v>14</x:v>
      </x:c>
      <x:c r="G7659" s="21" t="n">
        <x:v>10</x:v>
      </x:c>
      <x:c r="H7659" s="21" t="n">
        <x:v>11601</x:v>
      </x:c>
      <x:c r="I7659" s="21" t="n">
        <x:v>6.44533311343245</x:v>
      </x:c>
      <x:c r="J7659" s="21" t="n">
        <x:v>0</x:v>
      </x:c>
      <x:c r="K7659" s="21" t="str">
        <x:v>候選，尚未作兒童適用審選</x:v>
      </x:c>
    </x:row>
    <x:row r="7660" ht="24" customHeight="1">
      <x:c r="A7660" s="21" t="str">
        <x:v>青</x:v>
      </x:c>
      <x:c r="B7660" s="21" t="str">
        <x:v>ㄑㄧㄥ</x:v>
      </x:c>
      <x:c r="C7660" s="21" t="str">
        <x:v>精熟</x:v>
      </x:c>
      <x:c r="D7660" s="21" t="str">
        <x:v>第6級</x:v>
      </x:c>
      <x:c r="E7660" s="21"/>
      <x:c r="F7660" s="21" t="n">
        <x:v>27</x:v>
      </x:c>
      <x:c r="G7660" s="21" t="n">
        <x:v>31</x:v>
      </x:c>
      <x:c r="H7660" s="21" t="n">
        <x:v>4751</x:v>
      </x:c>
      <x:c r="I7660" s="21" t="n">
        <x:v>19.85407427723741</x:v>
      </x:c>
      <x:c r="J7660" s="21" t="n">
        <x:v>0</x:v>
      </x:c>
      <x:c r="K7660" s="21" t="str">
        <x:v>候選，尚未作兒童適用審選</x:v>
      </x:c>
    </x:row>
    <x:row r="7661" ht="24" customHeight="1">
      <x:c r="A7661" s="21" t="str">
        <x:v>清白</x:v>
      </x:c>
      <x:c r="B7661" s="21" t="str">
        <x:v>ㄑㄧㄥ ㄅㄞˊ</x:v>
      </x:c>
      <x:c r="C7661" s="21" t="str">
        <x:v>精熟</x:v>
      </x:c>
      <x:c r="D7661" s="21" t="str">
        <x:v>第6級</x:v>
      </x:c>
      <x:c r="E7661" s="21"/>
      <x:c r="F7661" s="21" t="n">
        <x:v>8</x:v>
      </x:c>
      <x:c r="G7661" s="21" t="n">
        <x:v>1</x:v>
      </x:c>
      <x:c r="H7661" s="21" t="n">
        <x:v>11364</x:v>
      </x:c>
      <x:c r="I7661" s="21" t="n">
        <x:v>6.616863616208449</x:v>
      </x:c>
      <x:c r="J7661" s="21" t="n">
        <x:v>0</x:v>
      </x:c>
      <x:c r="K7661" s="21" t="str">
        <x:v>候選，尚未作兒童適用審選</x:v>
      </x:c>
    </x:row>
    <x:row r="7662" ht="24" customHeight="1">
      <x:c r="A7662" s="21" t="str">
        <x:v>清澈</x:v>
      </x:c>
      <x:c r="B7662" s="21" t="str">
        <x:v>ㄑㄧㄥ ㄔㄜˋ</x:v>
      </x:c>
      <x:c r="C7662" s="21" t="str">
        <x:v>精熟</x:v>
      </x:c>
      <x:c r="D7662" s="21" t="str">
        <x:v>第6級</x:v>
      </x:c>
      <x:c r="E7662" s="21"/>
      <x:c r="F7662" s="21" t="n">
        <x:v>8</x:v>
      </x:c>
      <x:c r="G7662" s="21" t="n">
        <x:v>11</x:v>
      </x:c>
      <x:c r="H7662" s="21" t="n">
        <x:v>9507</x:v>
      </x:c>
      <x:c r="I7662" s="21" t="n">
        <x:v>8.377815682541268</x:v>
      </x:c>
      <x:c r="J7662" s="21" t="n">
        <x:v>0</x:v>
      </x:c>
      <x:c r="K7662" s="21" t="str">
        <x:v>候選，尚未作兒童適用審選</x:v>
      </x:c>
    </x:row>
    <x:row r="7663" ht="24" customHeight="1">
      <x:c r="A7663" s="21" t="str">
        <x:v>清除</x:v>
      </x:c>
      <x:c r="B7663" s="21" t="str">
        <x:v>ㄑㄧㄥ ㄔㄨˊ</x:v>
      </x:c>
      <x:c r="C7663" s="21" t="str">
        <x:v>精熟</x:v>
      </x:c>
      <x:c r="D7663" s="21" t="str">
        <x:v>第6級</x:v>
      </x:c>
      <x:c r="E7663" s="21"/>
      <x:c r="F7663" s="21" t="n">
        <x:v>13</x:v>
      </x:c>
      <x:c r="G7663" s="21" t="n">
        <x:v>16</x:v>
      </x:c>
      <x:c r="H7663" s="21" t="n">
        <x:v>4686</x:v>
      </x:c>
      <x:c r="I7663" s="21" t="n">
        <x:v>20.25430904974408</x:v>
      </x:c>
      <x:c r="J7663" s="21" t="n">
        <x:v>0</x:v>
      </x:c>
      <x:c r="K7663" s="21" t="str">
        <x:v>候選，尚未作兒童適用審選</x:v>
      </x:c>
    </x:row>
    <x:row r="7664" ht="24" customHeight="1">
      <x:c r="A7664" s="21" t="str">
        <x:v>清脆</x:v>
      </x:c>
      <x:c r="B7664" s="21" t="str">
        <x:v>ㄑㄧㄥ ㄘㄨㄟˋ</x:v>
      </x:c>
      <x:c r="C7664" s="21" t="str">
        <x:v>精熟</x:v>
      </x:c>
      <x:c r="D7664" s="21" t="str">
        <x:v>第6級</x:v>
      </x:c>
      <x:c r="E7664" s="21"/>
      <x:c r="F7664" s="21" t="n">
        <x:v>6</x:v>
      </x:c>
      <x:c r="G7664" s="21" t="n">
        <x:v>4</x:v>
      </x:c>
      <x:c r="H7664" s="21" t="n">
        <x:v>14725</x:v>
      </x:c>
      <x:c r="I7664" s="21" t="n">
        <x:v>4.650794597316335</x:v>
      </x:c>
      <x:c r="J7664" s="21" t="n">
        <x:v>0</x:v>
      </x:c>
      <x:c r="K7664" s="21" t="str">
        <x:v>候選，尚未作兒童適用審選</x:v>
      </x:c>
    </x:row>
    <x:row r="7665" ht="24" customHeight="1">
      <x:c r="A7665" s="21" t="str">
        <x:v>清單</x:v>
      </x:c>
      <x:c r="B7665" s="21" t="str">
        <x:v>ㄑㄧㄥ ㄉㄢ</x:v>
      </x:c>
      <x:c r="C7665" s="21" t="str">
        <x:v>精熟</x:v>
      </x:c>
      <x:c r="D7665" s="21" t="str">
        <x:v>第6級</x:v>
      </x:c>
      <x:c r="E7665" s="21"/>
      <x:c r="F7665" s="21" t="n">
        <x:v>15</x:v>
      </x:c>
      <x:c r="G7665" s="21" t="n">
        <x:v>4</x:v>
      </x:c>
      <x:c r="H7665" s="21" t="n">
        <x:v>7311</x:v>
      </x:c>
      <x:c r="I7665" s="21" t="n">
        <x:v>11.7636608589018</x:v>
      </x:c>
      <x:c r="J7665" s="21" t="n">
        <x:v>0</x:v>
      </x:c>
      <x:c r="K7665" s="21" t="str">
        <x:v>候選，尚未作兒童適用審選</x:v>
      </x:c>
    </x:row>
    <x:row r="7666" ht="24" customHeight="1">
      <x:c r="A7666" s="21" t="str">
        <x:v>輕而易舉</x:v>
      </x:c>
      <x:c r="B7666" s="21" t="str">
        <x:v>ㄑㄧㄥ ㄦˊ ㄧˋ ㄐㄩˇ</x:v>
      </x:c>
      <x:c r="C7666" s="21" t="str">
        <x:v>精熟</x:v>
      </x:c>
      <x:c r="D7666" s="21" t="str">
        <x:v>第6級</x:v>
      </x:c>
      <x:c r="E7666" s="21"/>
      <x:c r="F7666" s="21" t="n">
        <x:v>6</x:v>
      </x:c>
      <x:c r="G7666" s="21" t="n">
        <x:v>1</x:v>
      </x:c>
      <x:c r="H7666" s="21" t="n">
        <x:v>20623</x:v>
      </x:c>
      <x:c r="I7666" s="21" t="n">
        <x:v>2.856155693203158</x:v>
      </x:c>
      <x:c r="J7666" s="21" t="n">
        <x:v>0</x:v>
      </x:c>
      <x:c r="K7666" s="21" t="str">
        <x:v>候選，尚未作兒童適用審選</x:v>
      </x:c>
    </x:row>
    <x:row r="7667" ht="24" customHeight="1">
      <x:c r="A7667" s="21" t="str">
        <x:v>清淨</x:v>
      </x:c>
      <x:c r="B7667" s="21" t="str">
        <x:v>ㄑㄧㄥ ㄐㄧㄥˋ</x:v>
      </x:c>
      <x:c r="C7667" s="21" t="str">
        <x:v>精熟</x:v>
      </x:c>
      <x:c r="D7667" s="21" t="str">
        <x:v>第6級</x:v>
      </x:c>
      <x:c r="E7667" s="21"/>
      <x:c r="F7667" s="21" t="n">
        <x:v>9</x:v>
      </x:c>
      <x:c r="G7667" s="21" t="n">
        <x:v>25</x:v>
      </x:c>
      <x:c r="H7667" s="21" t="n">
        <x:v>6824</x:v>
      </x:c>
      <x:c r="I7667" s="21" t="n">
        <x:v>12.83331187815644</x:v>
      </x:c>
      <x:c r="J7667" s="21" t="n">
        <x:v>0</x:v>
      </x:c>
      <x:c r="K7667" s="21" t="str">
        <x:v>候選，尚未作兒童適用審選</x:v>
      </x:c>
    </x:row>
    <x:row r="7668" ht="24" customHeight="1">
      <x:c r="A7668" s="21" t="str">
        <x:v>清靜</x:v>
      </x:c>
      <x:c r="B7668" s="21" t="str">
        <x:v>ㄑㄧㄥ ㄐㄧㄥˋ</x:v>
      </x:c>
      <x:c r="C7668" s="21" t="str">
        <x:v>精熟</x:v>
      </x:c>
      <x:c r="D7668" s="21" t="str">
        <x:v>第6級</x:v>
      </x:c>
      <x:c r="E7668" s="21"/>
      <x:c r="F7668" s="21" t="n">
        <x:v>5</x:v>
      </x:c>
      <x:c r="G7668" s="21" t="n">
        <x:v>2</x:v>
      </x:c>
      <x:c r="H7668" s="21" t="n">
        <x:v>22062</x:v>
      </x:c>
      <x:c r="I7668" s="21" t="n">
        <x:v>2.574327551922862</x:v>
      </x:c>
      <x:c r="J7668" s="21" t="n">
        <x:v>0</x:v>
      </x:c>
      <x:c r="K7668" s="21" t="str">
        <x:v>候選，尚未作兒童適用審選</x:v>
      </x:c>
    </x:row>
    <x:row r="7669" ht="24" customHeight="1">
      <x:c r="A7669" s="21" t="str">
        <x:v>輕快</x:v>
      </x:c>
      <x:c r="B7669" s="21" t="str">
        <x:v>ㄑㄧㄥ ㄎㄨㄞˋ</x:v>
      </x:c>
      <x:c r="C7669" s="21" t="str">
        <x:v>精熟</x:v>
      </x:c>
      <x:c r="D7669" s="21" t="str">
        <x:v>第6級</x:v>
      </x:c>
      <x:c r="E7669" s="21"/>
      <x:c r="F7669" s="21" t="n">
        <x:v>10</x:v>
      </x:c>
      <x:c r="G7669" s="21" t="n">
        <x:v>2</x:v>
      </x:c>
      <x:c r="H7669" s="21" t="n">
        <x:v>13664</x:v>
      </x:c>
      <x:c r="I7669" s="21" t="n">
        <x:v>5.170608326388824</x:v>
      </x:c>
      <x:c r="J7669" s="21" t="n">
        <x:v>0</x:v>
      </x:c>
      <x:c r="K7669" s="21" t="str">
        <x:v>候選，尚未作兒童適用審選</x:v>
      </x:c>
    </x:row>
    <x:row r="7670" ht="24" customHeight="1">
      <x:c r="A7670" s="21" t="str">
        <x:v>青睞</x:v>
      </x:c>
      <x:c r="B7670" s="21" t="str">
        <x:v>ㄑㄧㄥ ㄌㄞˋ</x:v>
      </x:c>
      <x:c r="C7670" s="21" t="str">
        <x:v>精熟</x:v>
      </x:c>
      <x:c r="D7670" s="21" t="str">
        <x:v>第6級</x:v>
      </x:c>
      <x:c r="E7670" s="21"/>
      <x:c r="F7670" s="21" t="n">
        <x:v>7</x:v>
      </x:c>
      <x:c r="G7670" s="21" t="n">
        <x:v>5</x:v>
      </x:c>
      <x:c r="H7670" s="21" t="n">
        <x:v>5890</x:v>
      </x:c>
      <x:c r="I7670" s="21" t="n">
        <x:v>15.31951581499062</x:v>
      </x:c>
      <x:c r="J7670" s="21" t="n">
        <x:v>0</x:v>
      </x:c>
      <x:c r="K7670" s="21" t="str">
        <x:v>候選，尚未作兒童適用審選</x:v>
      </x:c>
    </x:row>
    <x:row r="7671" ht="24" customHeight="1">
      <x:c r="A7671" s="21" t="str">
        <x:v>輕柔</x:v>
      </x:c>
      <x:c r="B7671" s="21" t="str">
        <x:v>ㄑㄧㄥ ㄖㄡˊ</x:v>
      </x:c>
      <x:c r="C7671" s="21" t="str">
        <x:v>精熟</x:v>
      </x:c>
      <x:c r="D7671" s="21" t="str">
        <x:v>第6級</x:v>
      </x:c>
      <x:c r="E7671" s="21"/>
      <x:c r="F7671" s="21" t="n">
        <x:v>9</x:v>
      </x:c>
      <x:c r="G7671" s="21" t="n">
        <x:v>3</x:v>
      </x:c>
      <x:c r="H7671" s="21" t="n">
        <x:v>14903</x:v>
      </x:c>
      <x:c r="I7671" s="21" t="n">
        <x:v>4.556845958786591</x:v>
      </x:c>
      <x:c r="J7671" s="21" t="n">
        <x:v>0</x:v>
      </x:c>
      <x:c r="K7671" s="21" t="str">
        <x:v>候選，尚未作兒童適用審選</x:v>
      </x:c>
    </x:row>
    <x:row r="7672" ht="24" customHeight="1">
      <x:c r="A7672" s="21" t="str">
        <x:v>青山</x:v>
      </x:c>
      <x:c r="B7672" s="21" t="str">
        <x:v>ㄑㄧㄥ ㄕㄢ</x:v>
      </x:c>
      <x:c r="C7672" s="21" t="str">
        <x:v>精熟</x:v>
      </x:c>
      <x:c r="D7672" s="21" t="str">
        <x:v>第6級</x:v>
      </x:c>
      <x:c r="E7672" s="21"/>
      <x:c r="F7672" s="21" t="n">
        <x:v>8</x:v>
      </x:c>
      <x:c r="G7672" s="21" t="n">
        <x:v>4</x:v>
      </x:c>
      <x:c r="H7672" s="21" t="n">
        <x:v>14462</x:v>
      </x:c>
      <x:c r="I7672" s="21" t="n">
        <x:v>4.777819165817063</x:v>
      </x:c>
      <x:c r="J7672" s="21" t="n">
        <x:v>0</x:v>
      </x:c>
      <x:c r="K7672" s="21" t="str">
        <x:v>候選，尚未作兒童適用審選</x:v>
      </x:c>
    </x:row>
    <x:row r="7673" ht="24" customHeight="1">
      <x:c r="A7673" s="21" t="str">
        <x:v>輕視</x:v>
      </x:c>
      <x:c r="B7673" s="21" t="str">
        <x:v>ㄑㄧㄥ ㄕˋ</x:v>
      </x:c>
      <x:c r="C7673" s="21" t="str">
        <x:v>精熟</x:v>
      </x:c>
      <x:c r="D7673" s="21" t="str">
        <x:v>第6級</x:v>
      </x:c>
      <x:c r="E7673" s="21"/>
      <x:c r="F7673" s="21" t="n">
        <x:v>10</x:v>
      </x:c>
      <x:c r="G7673" s="21" t="n">
        <x:v>1</x:v>
      </x:c>
      <x:c r="H7673" s="21" t="n">
        <x:v>15880</x:v>
      </x:c>
      <x:c r="I7673" s="21" t="n">
        <x:v>4.169594357958128</x:v>
      </x:c>
      <x:c r="J7673" s="21" t="n">
        <x:v>0</x:v>
      </x:c>
      <x:c r="K7673" s="21" t="str">
        <x:v>候選，尚未作兒童適用審選</x:v>
      </x:c>
    </x:row>
    <x:row r="7674" ht="24" customHeight="1">
      <x:c r="A7674" s="21" t="str">
        <x:v>輕率</x:v>
      </x:c>
      <x:c r="B7674" s="21" t="str">
        <x:v>ㄑㄧㄥ ㄕㄨㄞˋ</x:v>
      </x:c>
      <x:c r="C7674" s="21" t="str">
        <x:v>精熟</x:v>
      </x:c>
      <x:c r="D7674" s="21" t="str">
        <x:v>第6級</x:v>
      </x:c>
      <x:c r="E7674" s="21"/>
      <x:c r="F7674" s="21" t="n">
        <x:v>5</x:v>
      </x:c>
      <x:c r="G7674" s="21" t="n">
        <x:v>1</x:v>
      </x:c>
      <x:c r="H7674" s="21" t="n">
        <x:v>20355</x:v>
      </x:c>
      <x:c r="I7674" s="21" t="n">
        <x:v>2.911335432885462</x:v>
      </x:c>
      <x:c r="J7674" s="21" t="n">
        <x:v>0</x:v>
      </x:c>
      <x:c r="K7674" s="21" t="str">
        <x:v>候選，尚未作兒童適用審選</x:v>
      </x:c>
    </x:row>
    <x:row r="7675" ht="24" customHeight="1">
      <x:c r="A7675" s="21" t="str">
        <x:v>清爽</x:v>
      </x:c>
      <x:c r="B7675" s="21" t="str">
        <x:v>ㄑㄧㄥ ㄕㄨㄤˇ</x:v>
      </x:c>
      <x:c r="C7675" s="21" t="str">
        <x:v>精熟</x:v>
      </x:c>
      <x:c r="D7675" s="21" t="str">
        <x:v>第6級</x:v>
      </x:c>
      <x:c r="E7675" s="21"/>
      <x:c r="F7675" s="21" t="n">
        <x:v>6</x:v>
      </x:c>
      <x:c r="G7675" s="21" t="n">
        <x:v>7</x:v>
      </x:c>
      <x:c r="H7675" s="21" t="n">
        <x:v>8498</x:v>
      </x:c>
      <x:c r="I7675" s="21" t="n">
        <x:v>9.667360808411715</x:v>
      </x:c>
      <x:c r="J7675" s="21" t="n">
        <x:v>0</x:v>
      </x:c>
      <x:c r="K7675" s="21" t="str">
        <x:v>候選，尚未作兒童適用審選</x:v>
      </x:c>
    </x:row>
    <x:row r="7676" ht="24" customHeight="1">
      <x:c r="A7676" s="21" t="str">
        <x:v>傾訴</x:v>
      </x:c>
      <x:c r="B7676" s="21" t="str">
        <x:v>ㄑㄧㄥ ㄙㄨˋ</x:v>
      </x:c>
      <x:c r="C7676" s="21" t="str">
        <x:v>精熟</x:v>
      </x:c>
      <x:c r="D7676" s="21" t="str">
        <x:v>第6級</x:v>
      </x:c>
      <x:c r="E7676" s="21"/>
      <x:c r="F7676" s="21" t="n">
        <x:v>9</x:v>
      </x:c>
      <x:c r="G7676" s="21" t="n">
        <x:v>1</x:v>
      </x:c>
      <x:c r="H7676" s="21" t="n">
        <x:v>17013</x:v>
      </x:c>
      <x:c r="I7676" s="21" t="n">
        <x:v>3.777222538162738</x:v>
      </x:c>
      <x:c r="J7676" s="21" t="n">
        <x:v>0</x:v>
      </x:c>
      <x:c r="K7676" s="21" t="str">
        <x:v>候選，尚未作兒童適用審選</x:v>
      </x:c>
    </x:row>
    <x:row r="7677" ht="24" customHeight="1">
      <x:c r="A7677" s="21" t="str">
        <x:v>傾聽</x:v>
      </x:c>
      <x:c r="B7677" s="21" t="str">
        <x:v>ㄑㄧㄥ ㄊㄧㄥ</x:v>
      </x:c>
      <x:c r="C7677" s="21" t="str">
        <x:v>精熟</x:v>
      </x:c>
      <x:c r="D7677" s="21" t="str">
        <x:v>第6級</x:v>
      </x:c>
      <x:c r="E7677" s="21"/>
      <x:c r="F7677" s="21" t="n">
        <x:v>47</x:v>
      </x:c>
      <x:c r="G7677" s="21" t="n">
        <x:v>11</x:v>
      </x:c>
      <x:c r="H7677" s="21" t="n">
        <x:v>4212</x:v>
      </x:c>
      <x:c r="I7677" s="21" t="n">
        <x:v>23.14055770789877</x:v>
      </x:c>
      <x:c r="J7677" s="21" t="n">
        <x:v>0</x:v>
      </x:c>
      <x:c r="K7677" s="21" t="str">
        <x:v>候選，尚未作兒童適用審選</x:v>
      </x:c>
    </x:row>
    <x:row r="7678" ht="24" customHeight="1">
      <x:c r="A7678" s="21" t="str">
        <x:v>清晰</x:v>
      </x:c>
      <x:c r="B7678" s="21" t="str">
        <x:v>ㄑㄧㄥ ㄒㄧ</x:v>
      </x:c>
      <x:c r="C7678" s="21" t="str">
        <x:v>精熟</x:v>
      </x:c>
      <x:c r="D7678" s="21" t="str">
        <x:v>第6級</x:v>
      </x:c>
      <x:c r="E7678" s="21"/>
      <x:c r="F7678" s="21" t="n">
        <x:v>36</x:v>
      </x:c>
      <x:c r="G7678" s="21" t="n">
        <x:v>7</x:v>
      </x:c>
      <x:c r="H7678" s="21" t="n">
        <x:v>4607</x:v>
      </x:c>
      <x:c r="I7678" s="21" t="n">
        <x:v>20.68459819111239</x:v>
      </x:c>
      <x:c r="J7678" s="21" t="n">
        <x:v>0</x:v>
      </x:c>
      <x:c r="K7678" s="21" t="str">
        <x:v>候選，尚未作兒童適用審選</x:v>
      </x:c>
    </x:row>
    <x:row r="7679" ht="24" customHeight="1">
      <x:c r="A7679" s="21" t="str">
        <x:v>清香</x:v>
      </x:c>
      <x:c r="B7679" s="21" t="str">
        <x:v>ㄑㄧㄥ ㄒㄧㄤ</x:v>
      </x:c>
      <x:c r="C7679" s="21" t="str">
        <x:v>精熟</x:v>
      </x:c>
      <x:c r="D7679" s="21" t="str">
        <x:v>第6級</x:v>
      </x:c>
      <x:c r="E7679" s="21"/>
      <x:c r="F7679" s="21" t="n">
        <x:v>6</x:v>
      </x:c>
      <x:c r="G7679" s="21" t="n">
        <x:v>8</x:v>
      </x:c>
      <x:c r="H7679" s="21" t="n">
        <x:v>13369</x:v>
      </x:c>
      <x:c r="I7679" s="21" t="n">
        <x:v>5.330776877947738</x:v>
      </x:c>
      <x:c r="J7679" s="21" t="n">
        <x:v>0</x:v>
      </x:c>
      <x:c r="K7679" s="21" t="str">
        <x:v>候選，尚未作兒童適用審選</x:v>
      </x:c>
    </x:row>
    <x:row r="7680" ht="24" customHeight="1">
      <x:c r="A7680" s="21" t="str">
        <x:v>傾向</x:v>
      </x:c>
      <x:c r="B7680" s="21" t="str">
        <x:v>ㄑㄧㄥ ㄒㄧㄤˋ</x:v>
      </x:c>
      <x:c r="C7680" s="21" t="str">
        <x:v>精熟</x:v>
      </x:c>
      <x:c r="D7680" s="21" t="str">
        <x:v>第6級</x:v>
      </x:c>
      <x:c r="E7680" s="21"/>
      <x:c r="F7680" s="21" t="n">
        <x:v>48</x:v>
      </x:c>
      <x:c r="G7680" s="21" t="n">
        <x:v>10</x:v>
      </x:c>
      <x:c r="H7680" s="21" t="n">
        <x:v>3339</x:v>
      </x:c>
      <x:c r="I7680" s="21" t="n">
        <x:v>30.90452412086395</x:v>
      </x:c>
      <x:c r="J7680" s="21" t="n">
        <x:v>0</x:v>
      </x:c>
      <x:c r="K7680" s="21" t="str">
        <x:v>候選，尚未作兒童適用審選</x:v>
      </x:c>
    </x:row>
    <x:row r="7681" ht="24" customHeight="1">
      <x:c r="A7681" s="21" t="str">
        <x:v>傾斜</x:v>
      </x:c>
      <x:c r="B7681" s="21" t="str">
        <x:v>ㄑㄧㄥ ㄒㄧㄝˊ</x:v>
      </x:c>
      <x:c r="C7681" s="21" t="str">
        <x:v>精熟</x:v>
      </x:c>
      <x:c r="D7681" s="21" t="str">
        <x:v>第6級</x:v>
      </x:c>
      <x:c r="E7681" s="21"/>
      <x:c r="F7681" s="21" t="n">
        <x:v>9</x:v>
      </x:c>
      <x:c r="G7681" s="21" t="n">
        <x:v>12</x:v>
      </x:c>
      <x:c r="H7681" s="21" t="n">
        <x:v>8260</x:v>
      </x:c>
      <x:c r="I7681" s="21" t="n">
        <x:v>10.02838853982234</x:v>
      </x:c>
      <x:c r="J7681" s="21" t="n">
        <x:v>0</x:v>
      </x:c>
      <x:c r="K7681" s="21" t="str">
        <x:v>候選，尚未作兒童適用審選</x:v>
      </x:c>
    </x:row>
    <x:row r="7682" ht="24" customHeight="1">
      <x:c r="A7682" s="21" t="str">
        <x:v>清新</x:v>
      </x:c>
      <x:c r="B7682" s="21" t="str">
        <x:v>ㄑㄧㄥ ㄒㄧㄣ</x:v>
      </x:c>
      <x:c r="C7682" s="21" t="str">
        <x:v>精熟</x:v>
      </x:c>
      <x:c r="D7682" s="21" t="str">
        <x:v>第6級</x:v>
      </x:c>
      <x:c r="E7682" s="21"/>
      <x:c r="F7682" s="21" t="n">
        <x:v>10</x:v>
      </x:c>
      <x:c r="G7682" s="21" t="n">
        <x:v>7</x:v>
      </x:c>
      <x:c r="H7682" s="21" t="n">
        <x:v>7062</x:v>
      </x:c>
      <x:c r="I7682" s="21" t="n">
        <x:v>12.31573693350571</x:v>
      </x:c>
      <x:c r="J7682" s="21" t="n">
        <x:v>0</x:v>
      </x:c>
      <x:c r="K7682" s="21" t="str">
        <x:v>候選，尚未作兒童適用審選</x:v>
      </x:c>
    </x:row>
    <x:row r="7683" ht="24" customHeight="1">
      <x:c r="A7683" s="21" t="str">
        <x:v>輕易</x:v>
      </x:c>
      <x:c r="B7683" s="21" t="str">
        <x:v>ㄑㄧㄥ ㄧˋ</x:v>
      </x:c>
      <x:c r="C7683" s="21" t="str">
        <x:v>精熟</x:v>
      </x:c>
      <x:c r="D7683" s="21" t="str">
        <x:v>第6級</x:v>
      </x:c>
      <x:c r="E7683" s="21"/>
      <x:c r="F7683" s="21" t="n">
        <x:v>39</x:v>
      </x:c>
      <x:c r="G7683" s="21" t="n">
        <x:v>15</x:v>
      </x:c>
      <x:c r="H7683" s="21" t="n">
        <x:v>3742</x:v>
      </x:c>
      <x:c r="I7683" s="21" t="n">
        <x:v>26.75355204835266</x:v>
      </x:c>
      <x:c r="J7683" s="21" t="n">
        <x:v>0</x:v>
      </x:c>
      <x:c r="K7683" s="21" t="str">
        <x:v>候選，尚未作兒童適用審選</x:v>
      </x:c>
    </x:row>
    <x:row r="7684" ht="24" customHeight="1">
      <x:c r="A7684" s="21" t="str">
        <x:v>輕重</x:v>
      </x:c>
      <x:c r="B7684" s="21" t="str">
        <x:v>ㄑㄧㄥ ㄓㄨㄥˋ</x:v>
      </x:c>
      <x:c r="C7684" s="21" t="str">
        <x:v>精熟</x:v>
      </x:c>
      <x:c r="D7684" s="21" t="str">
        <x:v>第6級</x:v>
      </x:c>
      <x:c r="E7684" s="21"/>
      <x:c r="F7684" s="21" t="n">
        <x:v>6</x:v>
      </x:c>
      <x:c r="G7684" s="21" t="n">
        <x:v>1</x:v>
      </x:c>
      <x:c r="H7684" s="21" t="n">
        <x:v>17690</x:v>
      </x:c>
      <x:c r="I7684" s="21" t="n">
        <x:v>3.572018549416194</x:v>
      </x:c>
      <x:c r="J7684" s="21" t="n">
        <x:v>0</x:v>
      </x:c>
      <x:c r="K7684" s="21" t="str">
        <x:v>候選，尚未作兒童適用審選</x:v>
      </x:c>
    </x:row>
    <x:row r="7685" ht="24" customHeight="1">
      <x:c r="A7685" s="21" t="str">
        <x:v>情操</x:v>
      </x:c>
      <x:c r="B7685" s="21" t="str">
        <x:v>ㄑㄧㄥˊ ㄘㄠ</x:v>
      </x:c>
      <x:c r="C7685" s="21" t="str">
        <x:v>精熟</x:v>
      </x:c>
      <x:c r="D7685" s="21" t="str">
        <x:v>第6級</x:v>
      </x:c>
      <x:c r="E7685" s="21"/>
      <x:c r="F7685" s="21" t="n">
        <x:v>8</x:v>
      </x:c>
      <x:c r="G7685" s="21" t="n">
        <x:v>3</x:v>
      </x:c>
      <x:c r="H7685" s="21" t="n">
        <x:v>21216</x:v>
      </x:c>
      <x:c r="I7685" s="21" t="n">
        <x:v>2.734871870673227</x:v>
      </x:c>
      <x:c r="J7685" s="21" t="n">
        <x:v>0</x:v>
      </x:c>
      <x:c r="K7685" s="21" t="str">
        <x:v>候選，尚未作兒童適用審選</x:v>
      </x:c>
    </x:row>
    <x:row r="7686" ht="24" customHeight="1">
      <x:c r="A7686" s="21" t="str">
        <x:v>情結</x:v>
      </x:c>
      <x:c r="B7686" s="21" t="str">
        <x:v>ㄑㄧㄥˊ ㄐㄧㄝˊ</x:v>
      </x:c>
      <x:c r="C7686" s="21" t="str">
        <x:v>精熟</x:v>
      </x:c>
      <x:c r="D7686" s="21" t="str">
        <x:v>第6級</x:v>
      </x:c>
      <x:c r="E7686" s="21"/>
      <x:c r="F7686" s="21" t="n">
        <x:v>9</x:v>
      </x:c>
      <x:c r="G7686" s="21" t="n">
        <x:v>1</x:v>
      </x:c>
      <x:c r="H7686" s="21" t="n">
        <x:v>13306</x:v>
      </x:c>
      <x:c r="I7686" s="21" t="n">
        <x:v>5.360347312605462</x:v>
      </x:c>
      <x:c r="J7686" s="21" t="n">
        <x:v>0</x:v>
      </x:c>
      <x:c r="K7686" s="21" t="str">
        <x:v>候選，尚未作兒童適用審選</x:v>
      </x:c>
    </x:row>
    <x:row r="7687" ht="24" customHeight="1">
      <x:c r="A7687" s="21" t="str">
        <x:v>情境</x:v>
      </x:c>
      <x:c r="B7687" s="21" t="str">
        <x:v>ㄑㄧㄥˊ ㄐㄧㄥˋ</x:v>
      </x:c>
      <x:c r="C7687" s="21" t="str">
        <x:v>精熟</x:v>
      </x:c>
      <x:c r="D7687" s="21" t="str">
        <x:v>第6級</x:v>
      </x:c>
      <x:c r="E7687" s="21"/>
      <x:c r="F7687" s="21" t="n">
        <x:v>92</x:v>
      </x:c>
      <x:c r="G7687" s="21" t="n">
        <x:v>16</x:v>
      </x:c>
      <x:c r="H7687" s="21" t="n">
        <x:v>2528</x:v>
      </x:c>
      <x:c r="I7687" s="21" t="n">
        <x:v>42.4644592330529</x:v>
      </x:c>
      <x:c r="J7687" s="21" t="n">
        <x:v>0</x:v>
      </x:c>
      <x:c r="K7687" s="21" t="str">
        <x:v>候選，尚未作兒童適用審選</x:v>
      </x:c>
    </x:row>
    <x:row r="7688" ht="24" customHeight="1">
      <x:c r="A7688" s="21" t="str">
        <x:v>情趣</x:v>
      </x:c>
      <x:c r="B7688" s="21" t="str">
        <x:v>ㄑㄧㄥˊ ㄑㄩˋ</x:v>
      </x:c>
      <x:c r="C7688" s="21" t="str">
        <x:v>精熟</x:v>
      </x:c>
      <x:c r="D7688" s="21" t="str">
        <x:v>第6級</x:v>
      </x:c>
      <x:c r="E7688" s="21"/>
      <x:c r="F7688" s="21" t="n">
        <x:v>8</x:v>
      </x:c>
      <x:c r="G7688" s="21" t="n">
        <x:v>2</x:v>
      </x:c>
      <x:c r="H7688" s="21" t="n">
        <x:v>16095</x:v>
      </x:c>
      <x:c r="I7688" s="21" t="n">
        <x:v>4.091787344675968</x:v>
      </x:c>
      <x:c r="J7688" s="21" t="n">
        <x:v>0</x:v>
      </x:c>
      <x:c r="K7688" s="21" t="str">
        <x:v>候選，尚未作兒童適用審選</x:v>
      </x:c>
    </x:row>
    <x:row r="7689" ht="24" customHeight="1">
      <x:c r="A7689" s="21" t="str">
        <x:v>情書</x:v>
      </x:c>
      <x:c r="B7689" s="21" t="str">
        <x:v>ㄑㄧㄥˊ ㄕㄨ</x:v>
      </x:c>
      <x:c r="C7689" s="21" t="str">
        <x:v>精熟</x:v>
      </x:c>
      <x:c r="D7689" s="21" t="str">
        <x:v>第6級</x:v>
      </x:c>
      <x:c r="E7689" s="21"/>
      <x:c r="F7689" s="21" t="n">
        <x:v>4</x:v>
      </x:c>
      <x:c r="G7689" s="21" t="n">
        <x:v>4</x:v>
      </x:c>
      <x:c r="H7689" s="21" t="n">
        <x:v>17963</x:v>
      </x:c>
      <x:c r="I7689" s="21" t="n">
        <x:v>3.494184344410163</x:v>
      </x:c>
      <x:c r="J7689" s="21" t="n">
        <x:v>0</x:v>
      </x:c>
      <x:c r="K7689" s="21" t="str">
        <x:v>候選，尚未作兒童適用審選</x:v>
      </x:c>
    </x:row>
    <x:row r="7690" ht="24" customHeight="1">
      <x:c r="A7690" s="21" t="str">
        <x:v>情誼</x:v>
      </x:c>
      <x:c r="B7690" s="21" t="str">
        <x:v>ㄑㄧㄥˊ ㄧˋ</x:v>
      </x:c>
      <x:c r="C7690" s="21" t="str">
        <x:v>精熟</x:v>
      </x:c>
      <x:c r="D7690" s="21" t="str">
        <x:v>第6級</x:v>
      </x:c>
      <x:c r="E7690" s="21"/>
      <x:c r="F7690" s="21" t="n">
        <x:v>9</x:v>
      </x:c>
      <x:c r="G7690" s="21" t="n">
        <x:v>6</x:v>
      </x:c>
      <x:c r="H7690" s="21" t="n">
        <x:v>9255</x:v>
      </x:c>
      <x:c r="I7690" s="21" t="n">
        <x:v>8.660861946012169</x:v>
      </x:c>
      <x:c r="J7690" s="21" t="n">
        <x:v>0</x:v>
      </x:c>
      <x:c r="K7690" s="21" t="str">
        <x:v>候選，尚未作兒童適用審選</x:v>
      </x:c>
    </x:row>
    <x:row r="7691" ht="24" customHeight="1">
      <x:c r="A7691" s="21" t="str">
        <x:v>情願</x:v>
      </x:c>
      <x:c r="B7691" s="21" t="str">
        <x:v>ㄑㄧㄥˊ ㄩㄢˋ</x:v>
      </x:c>
      <x:c r="C7691" s="21" t="str">
        <x:v>精熟</x:v>
      </x:c>
      <x:c r="D7691" s="21" t="str">
        <x:v>第6級</x:v>
      </x:c>
      <x:c r="E7691" s="21"/>
      <x:c r="F7691" s="21" t="n">
        <x:v>11</x:v>
      </x:c>
      <x:c r="G7691" s="21" t="n">
        <x:v>3</x:v>
      </x:c>
      <x:c r="H7691" s="21" t="n">
        <x:v>14913</x:v>
      </x:c>
      <x:c r="I7691" s="21" t="n">
        <x:v>4.552205559791905</x:v>
      </x:c>
      <x:c r="J7691" s="21" t="n">
        <x:v>0</x:v>
      </x:c>
      <x:c r="K7691" s="21" t="str">
        <x:v>候選，尚未作兒童適用審選</x:v>
      </x:c>
    </x:row>
    <x:row r="7692" ht="24" customHeight="1">
      <x:c r="A7692" s="21" t="str">
        <x:v>請辭</x:v>
      </x:c>
      <x:c r="B7692" s="21" t="str">
        <x:v>ㄑㄧㄥˇ ㄘˊ</x:v>
      </x:c>
      <x:c r="C7692" s="21" t="str">
        <x:v>精熟</x:v>
      </x:c>
      <x:c r="D7692" s="21" t="str">
        <x:v>第6級</x:v>
      </x:c>
      <x:c r="E7692" s="21"/>
      <x:c r="F7692" s="21" t="n">
        <x:v>2</x:v>
      </x:c>
      <x:c r="G7692" s="21" t="n">
        <x:v>2</x:v>
      </x:c>
      <x:c r="H7692" s="21" t="n">
        <x:v>8040</x:v>
      </x:c>
      <x:c r="I7692" s="21" t="n">
        <x:v>10.34979562354199</x:v>
      </x:c>
      <x:c r="J7692" s="21" t="n">
        <x:v>0</x:v>
      </x:c>
      <x:c r="K7692" s="21" t="str">
        <x:v>候選，尚未作兒童適用審選</x:v>
      </x:c>
    </x:row>
    <x:row r="7693" ht="24" customHeight="1">
      <x:c r="A7693" s="21" t="str">
        <x:v>慶典</x:v>
      </x:c>
      <x:c r="B7693" s="21" t="str">
        <x:v>ㄑㄧㄥˋ ㄉㄧㄢˇ</x:v>
      </x:c>
      <x:c r="C7693" s="21" t="str">
        <x:v>精熟</x:v>
      </x:c>
      <x:c r="D7693" s="21" t="str">
        <x:v>第6級</x:v>
      </x:c>
      <x:c r="E7693" s="21"/>
      <x:c r="F7693" s="21" t="n">
        <x:v>6</x:v>
      </x:c>
      <x:c r="G7693" s="21" t="n">
        <x:v>10</x:v>
      </x:c>
      <x:c r="H7693" s="21" t="n">
        <x:v>9920</x:v>
      </x:c>
      <x:c r="I7693" s="21" t="n">
        <x:v>7.915546253958934</x:v>
      </x:c>
      <x:c r="J7693" s="21" t="n">
        <x:v>0</x:v>
      </x:c>
      <x:c r="K7693" s="21" t="str">
        <x:v>候選，尚未作兒童適用審選</x:v>
      </x:c>
    </x:row>
    <x:row r="7694" ht="24" customHeight="1">
      <x:c r="A7694" s="21" t="str">
        <x:v>慶賀</x:v>
      </x:c>
      <x:c r="B7694" s="21" t="str">
        <x:v>ㄑㄧㄥˋ ㄏㄜˋ</x:v>
      </x:c>
      <x:c r="C7694" s="21" t="str">
        <x:v>精熟</x:v>
      </x:c>
      <x:c r="D7694" s="21" t="str">
        <x:v>第6級</x:v>
      </x:c>
      <x:c r="E7694" s="21"/>
      <x:c r="F7694" s="21" t="n">
        <x:v>5</x:v>
      </x:c>
      <x:c r="G7694" s="21" t="n">
        <x:v>1</x:v>
      </x:c>
      <x:c r="H7694" s="21" t="n">
        <x:v>18890</x:v>
      </x:c>
      <x:c r="I7694" s="21" t="n">
        <x:v>3.247208366620725</x:v>
      </x:c>
      <x:c r="J7694" s="21" t="n">
        <x:v>0</x:v>
      </x:c>
      <x:c r="K7694" s="21" t="str">
        <x:v>候選，尚未作兒童適用審選</x:v>
      </x:c>
    </x:row>
    <x:row r="7695" ht="24" customHeight="1">
      <x:c r="A7695" s="21" t="str">
        <x:v>慶幸</x:v>
      </x:c>
      <x:c r="B7695" s="21" t="str">
        <x:v>ㄑㄧㄥˋ ㄒㄧㄥˋ</x:v>
      </x:c>
      <x:c r="C7695" s="21" t="str">
        <x:v>精熟</x:v>
      </x:c>
      <x:c r="D7695" s="21" t="str">
        <x:v>第6級</x:v>
      </x:c>
      <x:c r="E7695" s="21"/>
      <x:c r="F7695" s="21" t="n">
        <x:v>12</x:v>
      </x:c>
      <x:c r="G7695" s="21" t="n">
        <x:v>5</x:v>
      </x:c>
      <x:c r="H7695" s="21" t="n">
        <x:v>9205</x:v>
      </x:c>
      <x:c r="I7695" s="21" t="n">
        <x:v>8.700497274399048</x:v>
      </x:c>
      <x:c r="J7695" s="21" t="n">
        <x:v>0</x:v>
      </x:c>
      <x:c r="K7695" s="21" t="str">
        <x:v>候選，尚未作兒童適用審選</x:v>
      </x:c>
    </x:row>
    <x:row r="7696" ht="24" customHeight="1">
      <x:c r="A7696" s="21" t="str">
        <x:v>窮苦</x:v>
      </x:c>
      <x:c r="B7696" s="21" t="str">
        <x:v>ㄑㄩㄥˊ ㄎㄨˇ</x:v>
      </x:c>
      <x:c r="C7696" s="21" t="str">
        <x:v>精熟</x:v>
      </x:c>
      <x:c r="D7696" s="21" t="str">
        <x:v>第6級</x:v>
      </x:c>
      <x:c r="E7696" s="21"/>
      <x:c r="F7696" s="21" t="n">
        <x:v>8</x:v>
      </x:c>
      <x:c r="G7696" s="21" t="n">
        <x:v>4</x:v>
      </x:c>
      <x:c r="H7696" s="21" t="n">
        <x:v>19219</x:v>
      </x:c>
      <x:c r="I7696" s="21" t="n">
        <x:v>3.165604711713863</x:v>
      </x:c>
      <x:c r="J7696" s="21" t="n">
        <x:v>0</x:v>
      </x:c>
      <x:c r="K7696" s="21" t="str">
        <x:v>候選，尚未作兒童適用審選</x:v>
      </x:c>
    </x:row>
    <x:row r="7697" ht="24" customHeight="1">
      <x:c r="A7697" s="21" t="str">
        <x:v>窮困</x:v>
      </x:c>
      <x:c r="B7697" s="21" t="str">
        <x:v>ㄑㄩㄥˊ ㄎㄨㄣˋ</x:v>
      </x:c>
      <x:c r="C7697" s="21" t="str">
        <x:v>精熟</x:v>
      </x:c>
      <x:c r="D7697" s="21" t="str">
        <x:v>第6級</x:v>
      </x:c>
      <x:c r="E7697" s="21"/>
      <x:c r="F7697" s="21" t="n">
        <x:v>8</x:v>
      </x:c>
      <x:c r="G7697" s="21" t="n">
        <x:v>9</x:v>
      </x:c>
      <x:c r="H7697" s="21" t="n">
        <x:v>14498</x:v>
      </x:c>
      <x:c r="I7697" s="21" t="n">
        <x:v>4.759281090724028</x:v>
      </x:c>
      <x:c r="J7697" s="21" t="n">
        <x:v>0</x:v>
      </x:c>
      <x:c r="K7697" s="21" t="str">
        <x:v>候選，尚未作兒童適用審選</x:v>
      </x:c>
    </x:row>
    <x:row r="7698" ht="24" customHeight="1">
      <x:c r="A7698" s="21" t="str">
        <x:v>囚犯</x:v>
      </x:c>
      <x:c r="B7698" s="21" t="str">
        <x:v>ㄑㄧㄡˊ ㄈㄢˋ</x:v>
      </x:c>
      <x:c r="C7698" s="21" t="str">
        <x:v>精熟</x:v>
      </x:c>
      <x:c r="D7698" s="21" t="str">
        <x:v>第6級</x:v>
      </x:c>
      <x:c r="E7698" s="21"/>
      <x:c r="F7698" s="21" t="n">
        <x:v>12</x:v>
      </x:c>
      <x:c r="G7698" s="21" t="n">
        <x:v>3</x:v>
      </x:c>
      <x:c r="H7698" s="21" t="n">
        <x:v>14044</x:v>
      </x:c>
      <x:c r="I7698" s="21" t="n">
        <x:v>4.970079624976505</x:v>
      </x:c>
      <x:c r="J7698" s="21" t="n">
        <x:v>0</x:v>
      </x:c>
      <x:c r="K7698" s="21" t="str">
        <x:v>候選，尚未作兒童適用審選</x:v>
      </x:c>
    </x:row>
    <x:row r="7699" ht="24" customHeight="1">
      <x:c r="A7699" s="21" t="str">
        <x:v>囚禁</x:v>
      </x:c>
      <x:c r="B7699" s="21" t="str">
        <x:v>ㄑㄧㄡˊ ㄐㄧㄣˋ</x:v>
      </x:c>
      <x:c r="C7699" s="21" t="str">
        <x:v>精熟</x:v>
      </x:c>
      <x:c r="D7699" s="21" t="str">
        <x:v>第6級</x:v>
      </x:c>
      <x:c r="E7699" s="21"/>
      <x:c r="F7699" s="21" t="n">
        <x:v>9</x:v>
      </x:c>
      <x:c r="G7699" s="21" t="n">
        <x:v>2</x:v>
      </x:c>
      <x:c r="H7699" s="21" t="n">
        <x:v>15158</x:v>
      </x:c>
      <x:c r="I7699" s="21" t="n">
        <x:v>4.45213967049573</x:v>
      </x:c>
      <x:c r="J7699" s="21" t="n">
        <x:v>0</x:v>
      </x:c>
      <x:c r="K7699" s="21" t="str">
        <x:v>候選，尚未作兒童適用審選</x:v>
      </x:c>
    </x:row>
    <x:row r="7700" ht="24" customHeight="1">
      <x:c r="A7700" s="21" t="str">
        <x:v>求救</x:v>
      </x:c>
      <x:c r="B7700" s="21" t="str">
        <x:v>ㄑㄧㄡˊ ㄐㄧㄡˋ</x:v>
      </x:c>
      <x:c r="C7700" s="21" t="str">
        <x:v>精熟</x:v>
      </x:c>
      <x:c r="D7700" s="21" t="str">
        <x:v>第6級</x:v>
      </x:c>
      <x:c r="E7700" s="21"/>
      <x:c r="F7700" s="21" t="n">
        <x:v>9</x:v>
      </x:c>
      <x:c r="G7700" s="21" t="n">
        <x:v>5</x:v>
      </x:c>
      <x:c r="H7700" s="21" t="n">
        <x:v>8098</x:v>
      </x:c>
      <x:c r="I7700" s="21" t="n">
        <x:v>10.25989943332936</x:v>
      </x:c>
      <x:c r="J7700" s="21" t="n">
        <x:v>0</x:v>
      </x:c>
      <x:c r="K7700" s="21" t="str">
        <x:v>候選，尚未作兒童適用審選</x:v>
      </x:c>
    </x:row>
    <x:row r="7701" ht="24" customHeight="1">
      <x:c r="A7701" s="21" t="str">
        <x:v>求情</x:v>
      </x:c>
      <x:c r="B7701" s="21" t="str">
        <x:v>ㄑㄧㄡˊ ㄑㄧㄥˊ</x:v>
      </x:c>
      <x:c r="C7701" s="21" t="str">
        <x:v>精熟</x:v>
      </x:c>
      <x:c r="D7701" s="21" t="str">
        <x:v>第6級</x:v>
      </x:c>
      <x:c r="E7701" s="21"/>
      <x:c r="F7701" s="21" t="n">
        <x:v>5</x:v>
      </x:c>
      <x:c r="G7701" s="21" t="n">
        <x:v>1</x:v>
      </x:c>
      <x:c r="H7701" s="21" t="n">
        <x:v>23553</x:v>
      </x:c>
      <x:c r="I7701" s="21" t="n">
        <x:v>2.330657864020512</x:v>
      </x:c>
      <x:c r="J7701" s="21" t="n">
        <x:v>0</x:v>
      </x:c>
      <x:c r="K7701" s="21" t="str">
        <x:v>候選，尚未作兒童適用審選</x:v>
      </x:c>
    </x:row>
    <x:row r="7702" ht="24" customHeight="1">
      <x:c r="A7702" s="21" t="str">
        <x:v>求生</x:v>
      </x:c>
      <x:c r="B7702" s="21" t="str">
        <x:v>ㄑㄧㄡˊ ㄕㄥ</x:v>
      </x:c>
      <x:c r="C7702" s="21" t="str">
        <x:v>精熟</x:v>
      </x:c>
      <x:c r="D7702" s="21" t="str">
        <x:v>第6級</x:v>
      </x:c>
      <x:c r="E7702" s="21"/>
      <x:c r="F7702" s="21" t="n">
        <x:v>11</x:v>
      </x:c>
      <x:c r="G7702" s="21" t="n">
        <x:v>9</x:v>
      </x:c>
      <x:c r="H7702" s="21" t="n">
        <x:v>10864</x:v>
      </x:c>
      <x:c r="I7702" s="21" t="n">
        <x:v>7.019218399689966</x:v>
      </x:c>
      <x:c r="J7702" s="21" t="n">
        <x:v>0</x:v>
      </x:c>
      <x:c r="K7702" s="21" t="str">
        <x:v>候選，尚未作兒童適用審選</x:v>
      </x:c>
    </x:row>
    <x:row r="7703" ht="24" customHeight="1">
      <x:c r="A7703" s="21" t="str">
        <x:v>求援</x:v>
      </x:c>
      <x:c r="B7703" s="21" t="str">
        <x:v>ㄑㄧㄡˊ ㄩㄢˊ</x:v>
      </x:c>
      <x:c r="C7703" s="21" t="str">
        <x:v>精熟</x:v>
      </x:c>
      <x:c r="D7703" s="21" t="str">
        <x:v>第6級</x:v>
      </x:c>
      <x:c r="E7703" s="21"/>
      <x:c r="F7703" s="21" t="n">
        <x:v>6</x:v>
      </x:c>
      <x:c r="G7703" s="21" t="n">
        <x:v>2</x:v>
      </x:c>
      <x:c r="H7703" s="21" t="n">
        <x:v>15981</x:v>
      </x:c>
      <x:c r="I7703" s="21" t="n">
        <x:v>4.133709815897379</x:v>
      </x:c>
      <x:c r="J7703" s="21" t="n">
        <x:v>0</x:v>
      </x:c>
      <x:c r="K7703" s="21" t="str">
        <x:v>候選，尚未作兒童適用審選</x:v>
      </x:c>
    </x:row>
    <x:row r="7704" ht="24" customHeight="1">
      <x:c r="A7704" s="21" t="str">
        <x:v>求助</x:v>
      </x:c>
      <x:c r="B7704" s="21" t="str">
        <x:v>ㄑㄧㄡˊ ㄓㄨˋ</x:v>
      </x:c>
      <x:c r="C7704" s="21" t="str">
        <x:v>精熟</x:v>
      </x:c>
      <x:c r="D7704" s="21" t="str">
        <x:v>第6級</x:v>
      </x:c>
      <x:c r="E7704" s="21"/>
      <x:c r="F7704" s="21" t="n">
        <x:v>15</x:v>
      </x:c>
      <x:c r="G7704" s="21" t="n">
        <x:v>9</x:v>
      </x:c>
      <x:c r="H7704" s="21" t="n">
        <x:v>6086</x:v>
      </x:c>
      <x:c r="I7704" s="21" t="n">
        <x:v>14.74042336105252</x:v>
      </x:c>
      <x:c r="J7704" s="21" t="n">
        <x:v>0</x:v>
      </x:c>
      <x:c r="K7704" s="21" t="str">
        <x:v>候選，尚未作兒童適用審選</x:v>
      </x:c>
    </x:row>
    <x:row r="7705" ht="24" customHeight="1">
      <x:c r="A7705" s="21" t="str">
        <x:v>趨</x:v>
      </x:c>
      <x:c r="B7705" s="21" t="str">
        <x:v>ㄑㄩ</x:v>
      </x:c>
      <x:c r="C7705" s="21" t="str">
        <x:v>精熟</x:v>
      </x:c>
      <x:c r="D7705" s="21" t="str">
        <x:v>第6級</x:v>
      </x:c>
      <x:c r="E7705" s="21"/>
      <x:c r="F7705" s="21" t="n">
        <x:v>10</x:v>
      </x:c>
      <x:c r="G7705" s="21" t="n">
        <x:v>4</x:v>
      </x:c>
      <x:c r="H7705" s="21" t="n">
        <x:v>8453</x:v>
      </x:c>
      <x:c r="I7705" s="21" t="n">
        <x:v>9.715030570445606</x:v>
      </x:c>
      <x:c r="J7705" s="21" t="n">
        <x:v>0</x:v>
      </x:c>
      <x:c r="K7705" s="21" t="str">
        <x:v>候選，尚未作兒童適用審選</x:v>
      </x:c>
    </x:row>
    <x:row r="7706" ht="24" customHeight="1">
      <x:c r="A7706" s="21" t="str">
        <x:v>驅動</x:v>
      </x:c>
      <x:c r="B7706" s="21" t="str">
        <x:v>ㄑㄩ ㄉㄨㄥˋ</x:v>
      </x:c>
      <x:c r="C7706" s="21" t="str">
        <x:v>精熟</x:v>
      </x:c>
      <x:c r="D7706" s="21" t="str">
        <x:v>第6級</x:v>
      </x:c>
      <x:c r="E7706" s="21"/>
      <x:c r="F7706" s="21" t="n">
        <x:v>7</x:v>
      </x:c>
      <x:c r="G7706" s="21" t="n">
        <x:v>5</x:v>
      </x:c>
      <x:c r="H7706" s="21" t="n">
        <x:v>11336</x:v>
      </x:c>
      <x:c r="I7706" s="21" t="n">
        <x:v>6.639890879428447</x:v>
      </x:c>
      <x:c r="J7706" s="21" t="n">
        <x:v>0</x:v>
      </x:c>
      <x:c r="K7706" s="21" t="str">
        <x:v>候選，尚未作兒童適用審選</x:v>
      </x:c>
    </x:row>
    <x:row r="7707" ht="24" customHeight="1">
      <x:c r="A7707" s="21" t="str">
        <x:v>屈服</x:v>
      </x:c>
      <x:c r="B7707" s="21" t="str">
        <x:v>ㄑㄩ ㄈㄨˊ</x:v>
      </x:c>
      <x:c r="C7707" s="21" t="str">
        <x:v>精熟</x:v>
      </x:c>
      <x:c r="D7707" s="21" t="str">
        <x:v>第6級</x:v>
      </x:c>
      <x:c r="E7707" s="21"/>
      <x:c r="F7707" s="21" t="n">
        <x:v>11</x:v>
      </x:c>
      <x:c r="G7707" s="21" t="n">
        <x:v>2</x:v>
      </x:c>
      <x:c r="H7707" s="21" t="n">
        <x:v>12041</x:v>
      </x:c>
      <x:c r="I7707" s="21" t="n">
        <x:v>6.132669324265422</x:v>
      </x:c>
      <x:c r="J7707" s="21" t="n">
        <x:v>0</x:v>
      </x:c>
      <x:c r="K7707" s="21" t="str">
        <x:v>候選，尚未作兒童適用審選</x:v>
      </x:c>
    </x:row>
    <x:row r="7708" ht="24" customHeight="1">
      <x:c r="A7708" s="21" t="str">
        <x:v>區隔</x:v>
      </x:c>
      <x:c r="B7708" s="21" t="str">
        <x:v>ㄑㄩ ㄍㄜˊ</x:v>
      </x:c>
      <x:c r="C7708" s="21" t="str">
        <x:v>精熟</x:v>
      </x:c>
      <x:c r="D7708" s="21" t="str">
        <x:v>第6級</x:v>
      </x:c>
      <x:c r="E7708" s="21"/>
      <x:c r="F7708" s="21" t="n">
        <x:v>7</x:v>
      </x:c>
      <x:c r="G7708" s="21" t="n">
        <x:v>5</x:v>
      </x:c>
      <x:c r="H7708" s="21" t="n">
        <x:v>9670</x:v>
      </x:c>
      <x:c r="I7708" s="21" t="n">
        <x:v>8.178353301237857</x:v>
      </x:c>
      <x:c r="J7708" s="21" t="n">
        <x:v>0</x:v>
      </x:c>
      <x:c r="K7708" s="21" t="str">
        <x:v>候選，尚未作兒童適用審選</x:v>
      </x:c>
    </x:row>
    <x:row r="7709" ht="24" customHeight="1">
      <x:c r="A7709" s="21" t="str">
        <x:v>區區</x:v>
      </x:c>
      <x:c r="B7709" s="21" t="str">
        <x:v>ㄑㄩ ㄑㄩ</x:v>
      </x:c>
      <x:c r="C7709" s="21" t="str">
        <x:v>精熟</x:v>
      </x:c>
      <x:c r="D7709" s="21" t="str">
        <x:v>第6級</x:v>
      </x:c>
      <x:c r="E7709" s="21"/>
      <x:c r="F7709" s="21" t="n">
        <x:v>5</x:v>
      </x:c>
      <x:c r="G7709" s="21" t="n">
        <x:v>2</x:v>
      </x:c>
      <x:c r="H7709" s="21" t="n">
        <x:v>20236</x:v>
      </x:c>
      <x:c r="I7709" s="21" t="n">
        <x:v>2.938183589382554</x:v>
      </x:c>
      <x:c r="J7709" s="21" t="n">
        <x:v>0</x:v>
      </x:c>
      <x:c r="K7709" s="21" t="str">
        <x:v>候選，尚未作兒童適用審選</x:v>
      </x:c>
    </x:row>
    <x:row r="7710" ht="24" customHeight="1">
      <x:c r="A7710" s="21" t="str">
        <x:v>驅使</x:v>
      </x:c>
      <x:c r="B7710" s="21" t="str">
        <x:v>ㄑㄩ ㄕˇ</x:v>
      </x:c>
      <x:c r="C7710" s="21" t="str">
        <x:v>精熟</x:v>
      </x:c>
      <x:c r="D7710" s="21" t="str">
        <x:v>第6級</x:v>
      </x:c>
      <x:c r="E7710" s="21"/>
      <x:c r="F7710" s="21" t="n">
        <x:v>12</x:v>
      </x:c>
      <x:c r="G7710" s="21" t="n">
        <x:v>2</x:v>
      </x:c>
      <x:c r="H7710" s="21" t="n">
        <x:v>14439</x:v>
      </x:c>
      <x:c r="I7710" s="21" t="n">
        <x:v>4.787768596344969</x:v>
      </x:c>
      <x:c r="J7710" s="21" t="n">
        <x:v>0</x:v>
      </x:c>
      <x:c r="K7710" s="21" t="str">
        <x:v>候選，尚未作兒童適用審選</x:v>
      </x:c>
    </x:row>
    <x:row r="7711" ht="24" customHeight="1">
      <x:c r="A7711" s="21" t="str">
        <x:v>趨勢</x:v>
      </x:c>
      <x:c r="B7711" s="21" t="str">
        <x:v>ㄑㄩ ㄕˋ</x:v>
      </x:c>
      <x:c r="C7711" s="21" t="str">
        <x:v>精熟</x:v>
      </x:c>
      <x:c r="D7711" s="21" t="str">
        <x:v>第6級</x:v>
      </x:c>
      <x:c r="E7711" s="21"/>
      <x:c r="F7711" s="21" t="n">
        <x:v>38</x:v>
      </x:c>
      <x:c r="G7711" s="21" t="n">
        <x:v>40</x:v>
      </x:c>
      <x:c r="H7711" s="21" t="n">
        <x:v>2053</x:v>
      </x:c>
      <x:c r="I7711" s="21" t="n">
        <x:v>54.34802781217294</x:v>
      </x:c>
      <x:c r="J7711" s="21" t="n">
        <x:v>0</x:v>
      </x:c>
      <x:c r="K7711" s="21" t="str">
        <x:v>候選，尚未作兒童適用審選</x:v>
      </x:c>
    </x:row>
    <x:row r="7712" ht="24" customHeight="1">
      <x:c r="A7712" s="21" t="str">
        <x:v>軀體</x:v>
      </x:c>
      <x:c r="B7712" s="21" t="str">
        <x:v>ㄑㄩ ㄊㄧˇ</x:v>
      </x:c>
      <x:c r="C7712" s="21" t="str">
        <x:v>精熟</x:v>
      </x:c>
      <x:c r="D7712" s="21" t="str">
        <x:v>第6級</x:v>
      </x:c>
      <x:c r="E7712" s="21"/>
      <x:c r="F7712" s="21" t="n">
        <x:v>8</x:v>
      </x:c>
      <x:c r="G7712" s="21" t="n">
        <x:v>1</x:v>
      </x:c>
      <x:c r="H7712" s="21" t="n">
        <x:v>16473</x:v>
      </x:c>
      <x:c r="I7712" s="21" t="n">
        <x:v>3.95846667044081</x:v>
      </x:c>
      <x:c r="J7712" s="21" t="n">
        <x:v>0</x:v>
      </x:c>
      <x:c r="K7712" s="21" t="str">
        <x:v>候選，尚未作兒童適用審選</x:v>
      </x:c>
    </x:row>
    <x:row r="7713" ht="24" customHeight="1">
      <x:c r="A7713" s="21" t="str">
        <x:v>曲線</x:v>
      </x:c>
      <x:c r="B7713" s="21" t="str">
        <x:v>ㄑㄩ ㄒㄧㄢˋ</x:v>
      </x:c>
      <x:c r="C7713" s="21" t="str">
        <x:v>精熟</x:v>
      </x:c>
      <x:c r="D7713" s="21" t="str">
        <x:v>第6級</x:v>
      </x:c>
      <x:c r="E7713" s="21"/>
      <x:c r="F7713" s="21" t="n">
        <x:v>21</x:v>
      </x:c>
      <x:c r="G7713" s="21" t="n">
        <x:v>4</x:v>
      </x:c>
      <x:c r="H7713" s="21" t="n">
        <x:v>7490</x:v>
      </x:c>
      <x:c r="I7713" s="21" t="n">
        <x:v>11.36611863879828</x:v>
      </x:c>
      <x:c r="J7713" s="21" t="n">
        <x:v>0</x:v>
      </x:c>
      <x:c r="K7713" s="21" t="str">
        <x:v>候選，尚未作兒童適用審選</x:v>
      </x:c>
    </x:row>
    <x:row r="7714" ht="24" customHeight="1">
      <x:c r="A7714" s="21" t="str">
        <x:v>曲折</x:v>
      </x:c>
      <x:c r="B7714" s="21" t="str">
        <x:v>ㄑㄩ ㄓㄜˊ</x:v>
      </x:c>
      <x:c r="C7714" s="21" t="str">
        <x:v>精熟</x:v>
      </x:c>
      <x:c r="D7714" s="21" t="str">
        <x:v>第6級</x:v>
      </x:c>
      <x:c r="E7714" s="21"/>
      <x:c r="F7714" s="21" t="n">
        <x:v>11</x:v>
      </x:c>
      <x:c r="G7714" s="21" t="n">
        <x:v>4</x:v>
      </x:c>
      <x:c r="H7714" s="21" t="n">
        <x:v>11795</x:v>
      </x:c>
      <x:c r="I7714" s="21" t="n">
        <x:v>6.316131738777571</x:v>
      </x:c>
      <x:c r="J7714" s="21" t="n">
        <x:v>0</x:v>
      </x:c>
      <x:c r="K7714" s="21" t="str">
        <x:v>候選，尚未作兒童適用審選</x:v>
      </x:c>
    </x:row>
    <x:row r="7715" ht="24" customHeight="1">
      <x:c r="A7715" s="21" t="str">
        <x:v>驅逐</x:v>
      </x:c>
      <x:c r="B7715" s="21" t="str">
        <x:v>ㄑㄩ ㄓㄨˊ</x:v>
      </x:c>
      <x:c r="C7715" s="21" t="str">
        <x:v>精熟</x:v>
      </x:c>
      <x:c r="D7715" s="21" t="str">
        <x:v>第6級</x:v>
      </x:c>
      <x:c r="E7715" s="21"/>
      <x:c r="F7715" s="21" t="n">
        <x:v>9</x:v>
      </x:c>
      <x:c r="G7715" s="21" t="n">
        <x:v>6</x:v>
      </x:c>
      <x:c r="H7715" s="21" t="n">
        <x:v>11905</x:v>
      </x:c>
      <x:c r="I7715" s="21" t="n">
        <x:v>6.232095034066861</x:v>
      </x:c>
      <x:c r="J7715" s="21" t="n">
        <x:v>0</x:v>
      </x:c>
      <x:c r="K7715" s="21" t="str">
        <x:v>候選，尚未作兒童適用審選</x:v>
      </x:c>
    </x:row>
    <x:row r="7716" ht="24" customHeight="1">
      <x:c r="A7716" s="21" t="str">
        <x:v>取締</x:v>
      </x:c>
      <x:c r="B7716" s="21" t="str">
        <x:v>ㄑㄩˇ ㄉㄧˋ</x:v>
      </x:c>
      <x:c r="C7716" s="21" t="str">
        <x:v>精熟</x:v>
      </x:c>
      <x:c r="D7716" s="21" t="str">
        <x:v>第6級</x:v>
      </x:c>
      <x:c r="E7716" s="21"/>
      <x:c r="F7716" s="21" t="n">
        <x:v>5</x:v>
      </x:c>
      <x:c r="G7716" s="21" t="n">
        <x:v>1</x:v>
      </x:c>
      <x:c r="H7716" s="21" t="n">
        <x:v>6575</x:v>
      </x:c>
      <x:c r="I7716" s="21" t="n">
        <x:v>13.41765915228618</x:v>
      </x:c>
      <x:c r="J7716" s="21" t="n">
        <x:v>0</x:v>
      </x:c>
      <x:c r="K7716" s="21" t="str">
        <x:v>候選，尚未作兒童適用審選</x:v>
      </x:c>
    </x:row>
    <x:row r="7717" ht="24" customHeight="1">
      <x:c r="A7717" s="21" t="str">
        <x:v>取而代之</x:v>
      </x:c>
      <x:c r="B7717" s="21" t="str">
        <x:v>ㄑㄩˇ ㄦˊ ㄉㄞˋ ㄓ</x:v>
      </x:c>
      <x:c r="C7717" s="21" t="str">
        <x:v>精熟</x:v>
      </x:c>
      <x:c r="D7717" s="21" t="str">
        <x:v>第6級</x:v>
      </x:c>
      <x:c r="E7717" s="21"/>
      <x:c r="F7717" s="21" t="n">
        <x:v>7</x:v>
      </x:c>
      <x:c r="G7717" s="21" t="n">
        <x:v>3</x:v>
      </x:c>
      <x:c r="H7717" s="21" t="n">
        <x:v>14651</x:v>
      </x:c>
      <x:c r="I7717" s="21" t="n">
        <x:v>4.687597225466088</x:v>
      </x:c>
      <x:c r="J7717" s="21" t="n">
        <x:v>0</x:v>
      </x:c>
      <x:c r="K7717" s="21" t="str">
        <x:v>候選，尚未作兒童適用審選</x:v>
      </x:c>
    </x:row>
    <x:row r="7718" ht="24" customHeight="1">
      <x:c r="A7718" s="21" t="str">
        <x:v>取決</x:v>
      </x:c>
      <x:c r="B7718" s="21" t="str">
        <x:v>ㄑㄩˇ ㄐㄩㄝˊ</x:v>
      </x:c>
      <x:c r="C7718" s="21" t="str">
        <x:v>精熟</x:v>
      </x:c>
      <x:c r="D7718" s="21" t="str">
        <x:v>第6級</x:v>
      </x:c>
      <x:c r="E7718" s="21"/>
      <x:c r="F7718" s="21" t="n">
        <x:v>17</x:v>
      </x:c>
      <x:c r="G7718" s="21" t="n">
        <x:v>5</x:v>
      </x:c>
      <x:c r="H7718" s="21" t="n">
        <x:v>8666</x:v>
      </x:c>
      <x:c r="I7718" s="21" t="n">
        <x:v>9.44558029536612</x:v>
      </x:c>
      <x:c r="J7718" s="21" t="n">
        <x:v>0</x:v>
      </x:c>
      <x:c r="K7718" s="21" t="str">
        <x:v>候選，尚未作兒童適用審選</x:v>
      </x:c>
    </x:row>
    <x:row r="7719" ht="24" customHeight="1">
      <x:c r="A7719" s="21" t="str">
        <x:v>取名</x:v>
      </x:c>
      <x:c r="B7719" s="21" t="str">
        <x:v>ㄑㄩˇ ㄇㄧㄥˊ</x:v>
      </x:c>
      <x:c r="C7719" s="21" t="str">
        <x:v>精熟</x:v>
      </x:c>
      <x:c r="D7719" s="21" t="str">
        <x:v>第6級</x:v>
      </x:c>
      <x:c r="E7719" s="21"/>
      <x:c r="F7719" s="21" t="n">
        <x:v>9</x:v>
      </x:c>
      <x:c r="G7719" s="21" t="n">
        <x:v>6</x:v>
      </x:c>
      <x:c r="H7719" s="21" t="n">
        <x:v>9573</x:v>
      </x:c>
      <x:c r="I7719" s="21" t="n">
        <x:v>8.290529400587209</x:v>
      </x:c>
      <x:c r="J7719" s="21" t="n">
        <x:v>0</x:v>
      </x:c>
      <x:c r="K7719" s="21" t="str">
        <x:v>候選，尚未作兒童適用審選</x:v>
      </x:c>
    </x:row>
    <x:row r="7720" ht="24" customHeight="1">
      <x:c r="A7720" s="21" t="str">
        <x:v>取捨</x:v>
      </x:c>
      <x:c r="B7720" s="21" t="str">
        <x:v>ㄑㄩˇ ㄕㄜˇ</x:v>
      </x:c>
      <x:c r="C7720" s="21" t="str">
        <x:v>精熟</x:v>
      </x:c>
      <x:c r="D7720" s="21" t="str">
        <x:v>第6級</x:v>
      </x:c>
      <x:c r="E7720" s="21"/>
      <x:c r="F7720" s="21" t="n">
        <x:v>6</x:v>
      </x:c>
      <x:c r="G7720" s="21" t="n">
        <x:v>3</x:v>
      </x:c>
      <x:c r="H7720" s="21" t="n">
        <x:v>16479</x:v>
      </x:c>
      <x:c r="I7720" s="21" t="n">
        <x:v>3.957204127807988</x:v>
      </x:c>
      <x:c r="J7720" s="21" t="n">
        <x:v>0</x:v>
      </x:c>
      <x:c r="K7720" s="21" t="str">
        <x:v>候選，尚未作兒童適用審選</x:v>
      </x:c>
    </x:row>
    <x:row r="7721" ht="24" customHeight="1">
      <x:c r="A7721" s="21" t="str">
        <x:v>取勝</x:v>
      </x:c>
      <x:c r="B7721" s="21" t="str">
        <x:v>ㄑㄩˇ ㄕㄥˋ</x:v>
      </x:c>
      <x:c r="C7721" s="21" t="str">
        <x:v>精熟</x:v>
      </x:c>
      <x:c r="D7721" s="21" t="str">
        <x:v>第6級</x:v>
      </x:c>
      <x:c r="E7721" s="21"/>
      <x:c r="F7721" s="21" t="n">
        <x:v>9</x:v>
      </x:c>
      <x:c r="G7721" s="21" t="n">
        <x:v>1</x:v>
      </x:c>
      <x:c r="H7721" s="21" t="n">
        <x:v>14050</x:v>
      </x:c>
      <x:c r="I7721" s="21" t="n">
        <x:v>4.967484019305233</x:v>
      </x:c>
      <x:c r="J7721" s="21" t="n">
        <x:v>0</x:v>
      </x:c>
      <x:c r="K7721" s="21" t="str">
        <x:v>候選，尚未作兒童適用審選</x:v>
      </x:c>
    </x:row>
    <x:row r="7722" ht="24" customHeight="1">
      <x:c r="A7722" s="21" t="str">
        <x:v>取向</x:v>
      </x:c>
      <x:c r="B7722" s="21" t="str">
        <x:v>ㄑㄩˇ ㄒㄧㄤˋ</x:v>
      </x:c>
      <x:c r="C7722" s="21" t="str">
        <x:v>精熟</x:v>
      </x:c>
      <x:c r="D7722" s="21" t="str">
        <x:v>第6級</x:v>
      </x:c>
      <x:c r="E7722" s="21"/>
      <x:c r="F7722" s="21" t="n">
        <x:v>21</x:v>
      </x:c>
      <x:c r="G7722" s="21" t="n">
        <x:v>3</x:v>
      </x:c>
      <x:c r="H7722" s="21" t="n">
        <x:v>7951</x:v>
      </x:c>
      <x:c r="I7722" s="21" t="n">
        <x:v>10.4860610872448</x:v>
      </x:c>
      <x:c r="J7722" s="21" t="n">
        <x:v>0</x:v>
      </x:c>
      <x:c r="K7722" s="21" t="str">
        <x:v>候選，尚未作兒童適用審選</x:v>
      </x:c>
    </x:row>
    <x:row r="7723" ht="24" customHeight="1">
      <x:c r="A7723" s="21" t="str">
        <x:v>取笑</x:v>
      </x:c>
      <x:c r="B7723" s="21" t="str">
        <x:v>ㄑㄩˇ ㄒㄧㄠˋ</x:v>
      </x:c>
      <x:c r="C7723" s="21" t="str">
        <x:v>精熟</x:v>
      </x:c>
      <x:c r="D7723" s="21" t="str">
        <x:v>第6級</x:v>
      </x:c>
      <x:c r="E7723" s="21"/>
      <x:c r="F7723" s="21" t="n">
        <x:v>7</x:v>
      </x:c>
      <x:c r="G7723" s="21" t="n">
        <x:v>3</x:v>
      </x:c>
      <x:c r="H7723" s="21" t="n">
        <x:v>15948</x:v>
      </x:c>
      <x:c r="I7723" s="21" t="n">
        <x:v>4.144675356684427</x:v>
      </x:c>
      <x:c r="J7723" s="21" t="n">
        <x:v>0</x:v>
      </x:c>
      <x:c r="K7723" s="21" t="str">
        <x:v>候選，尚未作兒童適用審選</x:v>
      </x:c>
    </x:row>
    <x:row r="7724" ht="24" customHeight="1">
      <x:c r="A7724" s="21" t="str">
        <x:v>取悅</x:v>
      </x:c>
      <x:c r="B7724" s="21" t="str">
        <x:v>ㄑㄩˇ ㄩㄝˋ</x:v>
      </x:c>
      <x:c r="C7724" s="21" t="str">
        <x:v>精熟</x:v>
      </x:c>
      <x:c r="D7724" s="21" t="str">
        <x:v>第6級</x:v>
      </x:c>
      <x:c r="E7724" s="21"/>
      <x:c r="F7724" s="21" t="n">
        <x:v>7</x:v>
      </x:c>
      <x:c r="G7724" s="21" t="n">
        <x:v>1</x:v>
      </x:c>
      <x:c r="H7724" s="21" t="n">
        <x:v>19908</x:v>
      </x:c>
      <x:c r="I7724" s="21" t="n">
        <x:v>3.006441139234896</x:v>
      </x:c>
      <x:c r="J7724" s="21" t="n">
        <x:v>0</x:v>
      </x:c>
      <x:c r="K7724" s="21" t="str">
        <x:v>候選，尚未作兒童適用審選</x:v>
      </x:c>
    </x:row>
    <x:row r="7725" ht="24" customHeight="1">
      <x:c r="A7725" s="21" t="str">
        <x:v>取自</x:v>
      </x:c>
      <x:c r="B7725" s="21" t="str">
        <x:v>ㄑㄩˇ ㄗˋ</x:v>
      </x:c>
      <x:c r="C7725" s="21" t="str">
        <x:v>精熟</x:v>
      </x:c>
      <x:c r="D7725" s="21" t="str">
        <x:v>第6級</x:v>
      </x:c>
      <x:c r="E7725" s="21"/>
      <x:c r="F7725" s="21" t="n">
        <x:v>5</x:v>
      </x:c>
      <x:c r="G7725" s="21" t="n">
        <x:v>2</x:v>
      </x:c>
      <x:c r="H7725" s="21" t="n">
        <x:v>15304</x:v>
      </x:c>
      <x:c r="I7725" s="21" t="n">
        <x:v>4.386408311276567</x:v>
      </x:c>
      <x:c r="J7725" s="21" t="n">
        <x:v>0</x:v>
      </x:c>
      <x:c r="K7725" s="21" t="str">
        <x:v>候選，尚未作兒童適用審選</x:v>
      </x:c>
    </x:row>
    <x:row r="7726" ht="24" customHeight="1">
      <x:c r="A7726" s="21" t="str">
        <x:v>去除</x:v>
      </x:c>
      <x:c r="B7726" s="21" t="str">
        <x:v>ㄑㄩˋ ㄔㄨˊ</x:v>
      </x:c>
      <x:c r="C7726" s="21" t="str">
        <x:v>精熟</x:v>
      </x:c>
      <x:c r="D7726" s="21" t="str">
        <x:v>第6級</x:v>
      </x:c>
      <x:c r="E7726" s="21"/>
      <x:c r="F7726" s="21" t="n">
        <x:v>16</x:v>
      </x:c>
      <x:c r="G7726" s="21" t="n">
        <x:v>14</x:v>
      </x:c>
      <x:c r="H7726" s="21" t="n">
        <x:v>7096</x:v>
      </x:c>
      <x:c r="I7726" s="21" t="n">
        <x:v>12.251020344981</x:v>
      </x:c>
      <x:c r="J7726" s="21" t="n">
        <x:v>0</x:v>
      </x:c>
      <x:c r="K7726" s="21" t="str">
        <x:v>候選，尚未作兒童適用審選</x:v>
      </x:c>
    </x:row>
    <x:row r="7727" ht="24" customHeight="1">
      <x:c r="A7727" s="21" t="str">
        <x:v>去路</x:v>
      </x:c>
      <x:c r="B7727" s="21" t="str">
        <x:v>ㄑㄩˋ ㄌㄨˋ</x:v>
      </x:c>
      <x:c r="C7727" s="21" t="str">
        <x:v>精熟</x:v>
      </x:c>
      <x:c r="D7727" s="21" t="str">
        <x:v>第6級</x:v>
      </x:c>
      <x:c r="E7727" s="21"/>
      <x:c r="F7727" s="21" t="n">
        <x:v>5</x:v>
      </x:c>
      <x:c r="G7727" s="21" t="n">
        <x:v>0</x:v>
      </x:c>
      <x:c r="H7727" s="21" t="n">
        <x:v>29622</x:v>
      </x:c>
      <x:c r="I7727" s="21" t="n">
        <x:v>1.595415187875645</x:v>
      </x:c>
      <x:c r="J7727" s="21" t="n">
        <x:v>0</x:v>
      </x:c>
      <x:c r="K7727" s="21" t="str">
        <x:v>候選，尚未作兒童適用審選</x:v>
      </x:c>
    </x:row>
    <x:row r="7728" ht="24" customHeight="1">
      <x:c r="A7728" s="21" t="str">
        <x:v>趣味</x:v>
      </x:c>
      <x:c r="B7728" s="21" t="str">
        <x:v>ㄑㄩˋ ㄨㄟˋ</x:v>
      </x:c>
      <x:c r="C7728" s="21" t="str">
        <x:v>精熟</x:v>
      </x:c>
      <x:c r="D7728" s="21" t="str">
        <x:v>第6級</x:v>
      </x:c>
      <x:c r="E7728" s="21"/>
      <x:c r="F7728" s="21" t="n">
        <x:v>14</x:v>
      </x:c>
      <x:c r="G7728" s="21" t="n">
        <x:v>9</x:v>
      </x:c>
      <x:c r="H7728" s="21" t="n">
        <x:v>4886</x:v>
      </x:c>
      <x:c r="I7728" s="21" t="n">
        <x:v>19.2006881754825</x:v>
      </x:c>
      <x:c r="J7728" s="21" t="n">
        <x:v>0</x:v>
      </x:c>
      <x:c r="K7728" s="21" t="str">
        <x:v>候選，尚未作兒童適用審選</x:v>
      </x:c>
    </x:row>
    <x:row r="7729" ht="24" customHeight="1">
      <x:c r="A7729" s="21" t="str">
        <x:v>圈子</x:v>
      </x:c>
      <x:c r="B7729" s="21" t="str">
        <x:v>ㄑㄩㄢ ˙ㄗ</x:v>
      </x:c>
      <x:c r="C7729" s="21" t="str">
        <x:v>精熟</x:v>
      </x:c>
      <x:c r="D7729" s="21" t="str">
        <x:v>第6級</x:v>
      </x:c>
      <x:c r="E7729" s="21"/>
      <x:c r="F7729" s="21" t="n">
        <x:v>13</x:v>
      </x:c>
      <x:c r="G7729" s="21" t="n">
        <x:v>1</x:v>
      </x:c>
      <x:c r="H7729" s="21" t="n">
        <x:v>12394</x:v>
      </x:c>
      <x:c r="I7729" s="21" t="n">
        <x:v>5.899944073335284</x:v>
      </x:c>
      <x:c r="J7729" s="21" t="n">
        <x:v>0</x:v>
      </x:c>
      <x:c r="K7729" s="21" t="str">
        <x:v>候選，尚未作兒童適用審選</x:v>
      </x:c>
    </x:row>
    <x:row r="7730" ht="24" customHeight="1">
      <x:c r="A7730" s="21" t="str">
        <x:v>全方位</x:v>
      </x:c>
      <x:c r="B7730" s="21" t="str">
        <x:v>ㄑㄩㄢˊ ㄈㄤ ㄨㄟˋ</x:v>
      </x:c>
      <x:c r="C7730" s="21" t="str">
        <x:v>精熟</x:v>
      </x:c>
      <x:c r="D7730" s="21" t="str">
        <x:v>第6級</x:v>
      </x:c>
      <x:c r="E7730" s="21"/>
      <x:c r="F7730" s="21" t="n">
        <x:v>5</x:v>
      </x:c>
      <x:c r="G7730" s="21" t="n">
        <x:v>4</x:v>
      </x:c>
      <x:c r="H7730" s="21" t="n">
        <x:v>10853</x:v>
      </x:c>
      <x:c r="I7730" s="21" t="n">
        <x:v>7.030487608562967</x:v>
      </x:c>
      <x:c r="J7730" s="21" t="n">
        <x:v>0</x:v>
      </x:c>
      <x:c r="K7730" s="21" t="str">
        <x:v>候選，尚未作兒童適用審選</x:v>
      </x:c>
    </x:row>
    <x:row r="7731" ht="24" customHeight="1">
      <x:c r="A7731" s="21" t="str">
        <x:v>全集</x:v>
      </x:c>
      <x:c r="B7731" s="21" t="str">
        <x:v>ㄑㄩㄢˊ ㄐㄧˊ</x:v>
      </x:c>
      <x:c r="C7731" s="21" t="str">
        <x:v>精熟</x:v>
      </x:c>
      <x:c r="D7731" s="21" t="str">
        <x:v>第6級</x:v>
      </x:c>
      <x:c r="E7731" s="21"/>
      <x:c r="F7731" s="21" t="n">
        <x:v>10</x:v>
      </x:c>
      <x:c r="G7731" s="21" t="n">
        <x:v>1</x:v>
      </x:c>
      <x:c r="H7731" s="21" t="n">
        <x:v>15993</x:v>
      </x:c>
      <x:c r="I7731" s="21" t="n">
        <x:v>4.12841792306222</x:v>
      </x:c>
      <x:c r="J7731" s="21" t="n">
        <x:v>0</x:v>
      </x:c>
      <x:c r="K7731" s="21" t="str">
        <x:v>候選，尚未作兒童適用審選</x:v>
      </x:c>
    </x:row>
    <x:row r="7732" ht="24" customHeight="1">
      <x:c r="A7732" s="21" t="str">
        <x:v>全盤</x:v>
      </x:c>
      <x:c r="B7732" s="21" t="str">
        <x:v>ㄑㄩㄢˊ ㄆㄢˊ</x:v>
      </x:c>
      <x:c r="C7732" s="21" t="str">
        <x:v>精熟</x:v>
      </x:c>
      <x:c r="D7732" s="21" t="str">
        <x:v>第6級</x:v>
      </x:c>
      <x:c r="E7732" s="21"/>
      <x:c r="F7732" s="21" t="n">
        <x:v>6</x:v>
      </x:c>
      <x:c r="G7732" s="21" t="n">
        <x:v>1</x:v>
      </x:c>
      <x:c r="H7732" s="21" t="n">
        <x:v>16650</x:v>
      </x:c>
      <x:c r="I7732" s="21" t="n">
        <x:v>3.899924221008097</x:v>
      </x:c>
      <x:c r="J7732" s="21" t="n">
        <x:v>0</x:v>
      </x:c>
      <x:c r="K7732" s="21" t="str">
        <x:v>候選，尚未作兒童適用審選</x:v>
      </x:c>
    </x:row>
    <x:row r="7733" ht="24" customHeight="1">
      <x:c r="A7733" s="21" t="str">
        <x:v>全權</x:v>
      </x:c>
      <x:c r="B7733" s="21" t="str">
        <x:v>ㄑㄩㄢˊ ㄑㄩㄢˊ</x:v>
      </x:c>
      <x:c r="C7733" s="21" t="str">
        <x:v>精熟</x:v>
      </x:c>
      <x:c r="D7733" s="21" t="str">
        <x:v>第6級</x:v>
      </x:c>
      <x:c r="E7733" s="21"/>
      <x:c r="F7733" s="21" t="n">
        <x:v>7</x:v>
      </x:c>
      <x:c r="G7733" s="21" t="n">
        <x:v>1</x:v>
      </x:c>
      <x:c r="H7733" s="21" t="n">
        <x:v>18120</x:v>
      </x:c>
      <x:c r="I7733" s="21" t="n">
        <x:v>3.456212845657376</x:v>
      </x:c>
      <x:c r="J7733" s="21" t="n">
        <x:v>0</x:v>
      </x:c>
      <x:c r="K7733" s="21" t="str">
        <x:v>候選，尚未作兒童適用審選</x:v>
      </x:c>
    </x:row>
    <x:row r="7734" ht="24" customHeight="1">
      <x:c r="A7734" s="21" t="str">
        <x:v>全神貫注</x:v>
      </x:c>
      <x:c r="B7734" s="21" t="str">
        <x:v>ㄑㄩㄢˊ ㄕㄣˊ ㄍㄨㄢˋ ㄓㄨˋ</x:v>
      </x:c>
      <x:c r="C7734" s="21" t="str">
        <x:v>精熟</x:v>
      </x:c>
      <x:c r="D7734" s="21" t="str">
        <x:v>第6級</x:v>
      </x:c>
      <x:c r="E7734" s="21"/>
      <x:c r="F7734" s="21" t="n">
        <x:v>9</x:v>
      </x:c>
      <x:c r="G7734" s="21" t="n">
        <x:v>2</x:v>
      </x:c>
      <x:c r="H7734" s="21" t="n">
        <x:v>17906</x:v>
      </x:c>
      <x:c r="I7734" s="21" t="n">
        <x:v>3.510977765840819</x:v>
      </x:c>
      <x:c r="J7734" s="21" t="n">
        <x:v>0</x:v>
      </x:c>
      <x:c r="K7734" s="21" t="str">
        <x:v>候選，尚未作兒童適用審選</x:v>
      </x:c>
    </x:row>
    <x:row r="7735" ht="24" customHeight="1">
      <x:c r="A7735" s="21" t="str">
        <x:v>詮釋</x:v>
      </x:c>
      <x:c r="B7735" s="21" t="str">
        <x:v>ㄑㄩㄢˊ ㄕˋ</x:v>
      </x:c>
      <x:c r="C7735" s="21" t="str">
        <x:v>精熟</x:v>
      </x:c>
      <x:c r="D7735" s="21" t="str">
        <x:v>第6級</x:v>
      </x:c>
      <x:c r="E7735" s="21"/>
      <x:c r="F7735" s="21" t="n">
        <x:v>33</x:v>
      </x:c>
      <x:c r="G7735" s="21" t="n">
        <x:v>37</x:v>
      </x:c>
      <x:c r="H7735" s="21" t="n">
        <x:v>3107</x:v>
      </x:c>
      <x:c r="I7735" s="21" t="n">
        <x:v>33.7145626628241</x:v>
      </x:c>
      <x:c r="J7735" s="21" t="n">
        <x:v>0</x:v>
      </x:c>
      <x:c r="K7735" s="21" t="str">
        <x:v>候選，尚未作兒童適用審選</x:v>
      </x:c>
    </x:row>
    <x:row r="7736" ht="24" customHeight="1">
      <x:c r="A7736" s="21" t="str">
        <x:v>泉水/泉</x:v>
      </x:c>
      <x:c r="B7736" s="21" t="str">
        <x:v>ㄑㄩㄢˊ ㄕㄨㄟˇ/ㄑㄩㄢˊ</x:v>
      </x:c>
      <x:c r="C7736" s="21" t="str">
        <x:v>精熟</x:v>
      </x:c>
      <x:c r="D7736" s="21" t="str">
        <x:v>第6級</x:v>
      </x:c>
      <x:c r="E7736" s="21"/>
      <x:c r="F7736" s="21" t="n">
        <x:v>22</x:v>
      </x:c>
      <x:c r="G7736" s="21" t="n">
        <x:v>12</x:v>
      </x:c>
      <x:c r="H7736" s="21" t="n">
        <x:v>13517</x:v>
      </x:c>
      <x:c r="I7736" s="21" t="n">
        <x:v>5.253364414675716</x:v>
      </x:c>
      <x:c r="J7736" s="21" t="n">
        <x:v>0</x:v>
      </x:c>
      <x:c r="K7736" s="21" t="str">
        <x:v>候選，尚未作兒童適用審選</x:v>
      </x:c>
    </x:row>
    <x:row r="7737" ht="24" customHeight="1">
      <x:c r="A7737" s="21" t="str">
        <x:v>權威</x:v>
      </x:c>
      <x:c r="B7737" s="21" t="str">
        <x:v>ㄑㄩㄢˊ ㄨㄟ</x:v>
      </x:c>
      <x:c r="C7737" s="21" t="str">
        <x:v>精熟</x:v>
      </x:c>
      <x:c r="D7737" s="21" t="str">
        <x:v>第6級</x:v>
      </x:c>
      <x:c r="E7737" s="21"/>
      <x:c r="F7737" s="21" t="n">
        <x:v>41</x:v>
      </x:c>
      <x:c r="G7737" s="21" t="n">
        <x:v>8</x:v>
      </x:c>
      <x:c r="H7737" s="21" t="n">
        <x:v>4291</x:v>
      </x:c>
      <x:c r="I7737" s="21" t="n">
        <x:v>22.62110809177</x:v>
      </x:c>
      <x:c r="J7737" s="21" t="n">
        <x:v>0</x:v>
      </x:c>
      <x:c r="K7737" s="21" t="str">
        <x:v>候選，尚未作兒童適用審選</x:v>
      </x:c>
    </x:row>
    <x:row r="7738" ht="24" customHeight="1">
      <x:c r="A7738" s="21" t="str">
        <x:v>權益</x:v>
      </x:c>
      <x:c r="B7738" s="21" t="str">
        <x:v>ㄑㄩㄢˊ ㄧˋ</x:v>
      </x:c>
      <x:c r="C7738" s="21" t="str">
        <x:v>精熟</x:v>
      </x:c>
      <x:c r="D7738" s="21" t="str">
        <x:v>第6級</x:v>
      </x:c>
      <x:c r="E7738" s="21"/>
      <x:c r="F7738" s="21" t="n">
        <x:v>12</x:v>
      </x:c>
      <x:c r="G7738" s="21" t="n">
        <x:v>11</x:v>
      </x:c>
      <x:c r="H7738" s="21" t="n">
        <x:v>2557</x:v>
      </x:c>
      <x:c r="I7738" s="21" t="n">
        <x:v>42.05051533374868</x:v>
      </x:c>
      <x:c r="J7738" s="21" t="n">
        <x:v>0</x:v>
      </x:c>
      <x:c r="K7738" s="21" t="str">
        <x:v>候選，尚未作兒童適用審選</x:v>
      </x:c>
    </x:row>
    <x:row r="7739" ht="24" customHeight="1">
      <x:c r="A7739" s="21" t="str">
        <x:v>痊癒</x:v>
      </x:c>
      <x:c r="B7739" s="21" t="str">
        <x:v>ㄑㄩㄢˊ ㄩˋ</x:v>
      </x:c>
      <x:c r="C7739" s="21" t="str">
        <x:v>精熟</x:v>
      </x:c>
      <x:c r="D7739" s="21" t="str">
        <x:v>第6級</x:v>
      </x:c>
      <x:c r="E7739" s="21"/>
      <x:c r="F7739" s="21" t="n">
        <x:v>27</x:v>
      </x:c>
      <x:c r="G7739" s="21" t="n">
        <x:v>5</x:v>
      </x:c>
      <x:c r="H7739" s="21" t="n">
        <x:v>8717</x:v>
      </x:c>
      <x:c r="I7739" s="21" t="n">
        <x:v>9.36054577699068</x:v>
      </x:c>
      <x:c r="J7739" s="21" t="n">
        <x:v>0</x:v>
      </x:c>
      <x:c r="K7739" s="21" t="str">
        <x:v>候選，尚未作兒童適用審選</x:v>
      </x:c>
    </x:row>
    <x:row r="7740" ht="24" customHeight="1">
      <x:c r="A7740" s="21" t="str">
        <x:v>犬</x:v>
      </x:c>
      <x:c r="B7740" s="21" t="str">
        <x:v>ㄑㄩㄢˇ</x:v>
      </x:c>
      <x:c r="C7740" s="21" t="str">
        <x:v>精熟</x:v>
      </x:c>
      <x:c r="D7740" s="21" t="str">
        <x:v>第6級</x:v>
      </x:c>
      <x:c r="E7740" s="21"/>
      <x:c r="F7740" s="21" t="n">
        <x:v>23</x:v>
      </x:c>
      <x:c r="G7740" s="21" t="n">
        <x:v>15</x:v>
      </x:c>
      <x:c r="H7740" s="21" t="n">
        <x:v>5043</x:v>
      </x:c>
      <x:c r="I7740" s="21" t="n">
        <x:v>18.57569108678408</x:v>
      </x:c>
      <x:c r="J7740" s="21" t="n">
        <x:v>0</x:v>
      </x:c>
      <x:c r="K7740" s="21" t="str">
        <x:v>候選，尚未作兒童適用審選</x:v>
      </x:c>
    </x:row>
    <x:row r="7741" ht="24" customHeight="1">
      <x:c r="A7741" s="21" t="str">
        <x:v>勸說</x:v>
      </x:c>
      <x:c r="B7741" s="21" t="str">
        <x:v>ㄑㄩㄢˋ ㄕㄨㄛ</x:v>
      </x:c>
      <x:c r="C7741" s="21" t="str">
        <x:v>精熟</x:v>
      </x:c>
      <x:c r="D7741" s="21" t="str">
        <x:v>第6級</x:v>
      </x:c>
      <x:c r="E7741" s="21"/>
      <x:c r="F7741" s="21" t="n">
        <x:v>8</x:v>
      </x:c>
      <x:c r="G7741" s="21" t="n">
        <x:v>4</x:v>
      </x:c>
      <x:c r="H7741" s="21" t="n">
        <x:v>11369</x:v>
      </x:c>
      <x:c r="I7741" s="21" t="n">
        <x:v>6.613772159959093</x:v>
      </x:c>
      <x:c r="J7741" s="21" t="n">
        <x:v>0</x:v>
      </x:c>
      <x:c r="K7741" s="21" t="str">
        <x:v>候選，尚未作兒童適用審選</x:v>
      </x:c>
    </x:row>
    <x:row r="7742" ht="24" customHeight="1">
      <x:c r="A7742" s="21" t="str">
        <x:v>勸阻</x:v>
      </x:c>
      <x:c r="B7742" s="21" t="str">
        <x:v>ㄑㄩㄢˋ ㄗㄨˇ</x:v>
      </x:c>
      <x:c r="C7742" s="21" t="str">
        <x:v>精熟</x:v>
      </x:c>
      <x:c r="D7742" s="21" t="str">
        <x:v>第6級</x:v>
      </x:c>
      <x:c r="E7742" s="21"/>
      <x:c r="F7742" s="21" t="n">
        <x:v>6</x:v>
      </x:c>
      <x:c r="G7742" s="21" t="n">
        <x:v>2</x:v>
      </x:c>
      <x:c r="H7742" s="21" t="n">
        <x:v>15059</x:v>
      </x:c>
      <x:c r="I7742" s="21" t="n">
        <x:v>4.490535497612867</x:v>
      </x:c>
      <x:c r="J7742" s="21" t="n">
        <x:v>0</x:v>
      </x:c>
      <x:c r="K7742" s="21" t="str">
        <x:v>候選，尚未作兒童適用審選</x:v>
      </x:c>
    </x:row>
    <x:row r="7743" ht="24" customHeight="1">
      <x:c r="A7743" s="21" t="str">
        <x:v>確切</x:v>
      </x:c>
      <x:c r="B7743" s="21" t="str">
        <x:v>ㄑㄩㄝˋ ㄑㄧㄝˋ</x:v>
      </x:c>
      <x:c r="C7743" s="21" t="str">
        <x:v>精熟</x:v>
      </x:c>
      <x:c r="D7743" s="21" t="str">
        <x:v>第6級</x:v>
      </x:c>
      <x:c r="E7743" s="21"/>
      <x:c r="F7743" s="21" t="n">
        <x:v>20</x:v>
      </x:c>
      <x:c r="G7743" s="21" t="n">
        <x:v>8</x:v>
      </x:c>
      <x:c r="H7743" s="21" t="n">
        <x:v>7965</x:v>
      </x:c>
      <x:c r="I7743" s="21" t="n">
        <x:v>10.46717377940225</x:v>
      </x:c>
      <x:c r="J7743" s="21" t="n">
        <x:v>0</x:v>
      </x:c>
      <x:c r="K7743" s="21" t="str">
        <x:v>候選，尚未作兒童適用審選</x:v>
      </x:c>
    </x:row>
    <x:row r="7744" ht="24" customHeight="1">
      <x:c r="A7744" s="21" t="str">
        <x:v>燃料</x:v>
      </x:c>
      <x:c r="B7744" s="21" t="str">
        <x:v>ㄖㄢˊ ㄌㄧㄠˋ</x:v>
      </x:c>
      <x:c r="C7744" s="21" t="str">
        <x:v>精熟</x:v>
      </x:c>
      <x:c r="D7744" s="21" t="str">
        <x:v>第6級</x:v>
      </x:c>
      <x:c r="E7744" s="21"/>
      <x:c r="F7744" s="21" t="n">
        <x:v>7</x:v>
      </x:c>
      <x:c r="G7744" s="21" t="n">
        <x:v>34</x:v>
      </x:c>
      <x:c r="H7744" s="21" t="n">
        <x:v>5651</x:v>
      </x:c>
      <x:c r="I7744" s="21" t="n">
        <x:v>16.20476813526983</x:v>
      </x:c>
      <x:c r="J7744" s="21" t="n">
        <x:v>0</x:v>
      </x:c>
      <x:c r="K7744" s="21" t="str">
        <x:v>候選，尚未作兒童適用審選</x:v>
      </x:c>
    </x:row>
    <x:row r="7745" ht="24" customHeight="1">
      <x:c r="A7745" s="21" t="str">
        <x:v>燃起</x:v>
      </x:c>
      <x:c r="B7745" s="21" t="str">
        <x:v>ㄖㄢˊ ㄑㄧˇ</x:v>
      </x:c>
      <x:c r="C7745" s="21" t="str">
        <x:v>精熟</x:v>
      </x:c>
      <x:c r="D7745" s="21" t="str">
        <x:v>第6級</x:v>
      </x:c>
      <x:c r="E7745" s="21"/>
      <x:c r="F7745" s="21" t="n">
        <x:v>7</x:v>
      </x:c>
      <x:c r="G7745" s="21" t="n">
        <x:v>4</x:v>
      </x:c>
      <x:c r="H7745" s="21" t="n">
        <x:v>14503</x:v>
      </x:c>
      <x:c r="I7745" s="21" t="n">
        <x:v>4.757379628486129</x:v>
      </x:c>
      <x:c r="J7745" s="21" t="n">
        <x:v>0</x:v>
      </x:c>
      <x:c r="K7745" s="21" t="str">
        <x:v>候選，尚未作兒童適用審選</x:v>
      </x:c>
    </x:row>
    <x:row r="7746" ht="24" customHeight="1">
      <x:c r="A7746" s="21" t="str">
        <x:v>嚷</x:v>
      </x:c>
      <x:c r="B7746" s="21" t="str">
        <x:v>ㄖㄤˇ</x:v>
      </x:c>
      <x:c r="C7746" s="21" t="str">
        <x:v>精熟</x:v>
      </x:c>
      <x:c r="D7746" s="21" t="str">
        <x:v>第6級</x:v>
      </x:c>
      <x:c r="E7746" s="21"/>
      <x:c r="F7746" s="21" t="n">
        <x:v>12</x:v>
      </x:c>
      <x:c r="G7746" s="21" t="n">
        <x:v>0</x:v>
      </x:c>
      <x:c r="H7746" s="21" t="n">
        <x:v>14064</x:v>
      </x:c>
      <x:c r="I7746" s="21" t="n">
        <x:v>4.961270854336912</x:v>
      </x:c>
      <x:c r="J7746" s="21" t="n">
        <x:v>0</x:v>
      </x:c>
      <x:c r="K7746" s="21" t="str">
        <x:v>候選，尚未作兒童適用審選</x:v>
      </x:c>
    </x:row>
    <x:row r="7747" ht="24" customHeight="1">
      <x:c r="A7747" s="21" t="str">
        <x:v>讓步</x:v>
      </x:c>
      <x:c r="B7747" s="21" t="str">
        <x:v>ㄖㄤˋ ㄅㄨˋ</x:v>
      </x:c>
      <x:c r="C7747" s="21" t="str">
        <x:v>精熟</x:v>
      </x:c>
      <x:c r="D7747" s="21" t="str">
        <x:v>第6級</x:v>
      </x:c>
      <x:c r="E7747" s="21"/>
      <x:c r="F7747" s="21" t="n">
        <x:v>11</x:v>
      </x:c>
      <x:c r="G7747" s="21" t="n">
        <x:v>7</x:v>
      </x:c>
      <x:c r="H7747" s="21" t="n">
        <x:v>9506</x:v>
      </x:c>
      <x:c r="I7747" s="21" t="n">
        <x:v>8.37804201967779</x:v>
      </x:c>
      <x:c r="J7747" s="21" t="n">
        <x:v>0</x:v>
      </x:c>
      <x:c r="K7747" s="21" t="str">
        <x:v>候選，尚未作兒童適用審選</x:v>
      </x:c>
    </x:row>
    <x:row r="7748" ht="24" customHeight="1">
      <x:c r="A7748" s="21" t="str">
        <x:v>饒</x:v>
      </x:c>
      <x:c r="B7748" s="21" t="str">
        <x:v>ㄖㄠˊ</x:v>
      </x:c>
      <x:c r="C7748" s="21" t="str">
        <x:v>精熟</x:v>
      </x:c>
      <x:c r="D7748" s="21" t="str">
        <x:v>第6級</x:v>
      </x:c>
      <x:c r="E7748" s="21"/>
      <x:c r="F7748" s="21" t="n">
        <x:v>10</x:v>
      </x:c>
      <x:c r="G7748" s="21" t="n">
        <x:v>3</x:v>
      </x:c>
      <x:c r="H7748" s="21" t="n">
        <x:v>13581</x:v>
      </x:c>
      <x:c r="I7748" s="21" t="n">
        <x:v>5.220373966341942</x:v>
      </x:c>
      <x:c r="J7748" s="21" t="n">
        <x:v>0</x:v>
      </x:c>
      <x:c r="K7748" s="21" t="str">
        <x:v>候選，尚未作兒童適用審選</x:v>
      </x:c>
    </x:row>
    <x:row r="7749" ht="24" customHeight="1">
      <x:c r="A7749" s="21" t="str">
        <x:v>擾亂</x:v>
      </x:c>
      <x:c r="B7749" s="21" t="str">
        <x:v>ㄖㄠˇ ㄌㄨㄢˋ</x:v>
      </x:c>
      <x:c r="C7749" s="21" t="str">
        <x:v>精熟</x:v>
      </x:c>
      <x:c r="D7749" s="21" t="str">
        <x:v>第6級</x:v>
      </x:c>
      <x:c r="E7749" s="21"/>
      <x:c r="F7749" s="21" t="n">
        <x:v>8</x:v>
      </x:c>
      <x:c r="G7749" s="21" t="n">
        <x:v>4</x:v>
      </x:c>
      <x:c r="H7749" s="21" t="n">
        <x:v>15814</x:v>
      </x:c>
      <x:c r="I7749" s="21" t="n">
        <x:v>4.197525391746251</x:v>
      </x:c>
      <x:c r="J7749" s="21" t="n">
        <x:v>0</x:v>
      </x:c>
      <x:c r="K7749" s="21" t="str">
        <x:v>候選，尚未作兒童適用審選</x:v>
      </x:c>
    </x:row>
    <x:row r="7750" ht="24" customHeight="1">
      <x:c r="A7750" s="21" t="str">
        <x:v>惹</x:v>
      </x:c>
      <x:c r="B7750" s="21" t="str">
        <x:v>ㄖㄜˇ</x:v>
      </x:c>
      <x:c r="C7750" s="21" t="str">
        <x:v>精熟</x:v>
      </x:c>
      <x:c r="D7750" s="21" t="str">
        <x:v>第6級</x:v>
      </x:c>
      <x:c r="E7750" s="21"/>
      <x:c r="F7750" s="21" t="n">
        <x:v>25</x:v>
      </x:c>
      <x:c r="G7750" s="21" t="n">
        <x:v>7</x:v>
      </x:c>
      <x:c r="H7750" s="21" t="n">
        <x:v>6419</x:v>
      </x:c>
      <x:c r="I7750" s="21" t="n">
        <x:v>13.80933124479338</x:v>
      </x:c>
      <x:c r="J7750" s="21" t="n">
        <x:v>0</x:v>
      </x:c>
      <x:c r="K7750" s="21" t="str">
        <x:v>候選，尚未作兒童適用審選</x:v>
      </x:c>
    </x:row>
    <x:row r="7751" ht="24" customHeight="1">
      <x:c r="A7751" s="21" t="str">
        <x:v>熱潮</x:v>
      </x:c>
      <x:c r="B7751" s="21" t="str">
        <x:v>ㄖㄜˋ ㄔㄠˊ</x:v>
      </x:c>
      <x:c r="C7751" s="21" t="str">
        <x:v>精熟</x:v>
      </x:c>
      <x:c r="D7751" s="21" t="str">
        <x:v>第6級</x:v>
      </x:c>
      <x:c r="E7751" s="21"/>
      <x:c r="F7751" s="21" t="n">
        <x:v>6</x:v>
      </x:c>
      <x:c r="G7751" s="21" t="n">
        <x:v>5</x:v>
      </x:c>
      <x:c r="H7751" s="21" t="n">
        <x:v>7068</x:v>
      </x:c>
      <x:c r="I7751" s="21" t="n">
        <x:v>12.29508041722273</x:v>
      </x:c>
      <x:c r="J7751" s="21" t="n">
        <x:v>0</x:v>
      </x:c>
      <x:c r="K7751" s="21" t="str">
        <x:v>候選，尚未作兒童適用審選</x:v>
      </x:c>
    </x:row>
    <x:row r="7752" ht="24" customHeight="1">
      <x:c r="A7752" s="21" t="str">
        <x:v>熱忱</x:v>
      </x:c>
      <x:c r="B7752" s="21" t="str">
        <x:v>ㄖㄜˋ ㄔㄣˊ</x:v>
      </x:c>
      <x:c r="C7752" s="21" t="str">
        <x:v>精熟</x:v>
      </x:c>
      <x:c r="D7752" s="21" t="str">
        <x:v>第6級</x:v>
      </x:c>
      <x:c r="E7752" s="21"/>
      <x:c r="F7752" s="21" t="n">
        <x:v>10</x:v>
      </x:c>
      <x:c r="G7752" s="21" t="n">
        <x:v>11</x:v>
      </x:c>
      <x:c r="H7752" s="21" t="n">
        <x:v>7831</x:v>
      </x:c>
      <x:c r="I7752" s="21" t="n">
        <x:v>10.72542581624536</x:v>
      </x:c>
      <x:c r="J7752" s="21" t="n">
        <x:v>0</x:v>
      </x:c>
      <x:c r="K7752" s="21" t="str">
        <x:v>候選，尚未作兒童適用審選</x:v>
      </x:c>
    </x:row>
    <x:row r="7753" ht="24" customHeight="1">
      <x:c r="A7753" s="21" t="str">
        <x:v>熱切</x:v>
      </x:c>
      <x:c r="B7753" s="21" t="str">
        <x:v>ㄖㄜˋ ㄑㄧㄝˋ</x:v>
      </x:c>
      <x:c r="C7753" s="21" t="str">
        <x:v>精熟</x:v>
      </x:c>
      <x:c r="D7753" s="21" t="str">
        <x:v>第6級</x:v>
      </x:c>
      <x:c r="E7753" s="21"/>
      <x:c r="F7753" s="21" t="n">
        <x:v>12</x:v>
      </x:c>
      <x:c r="G7753" s="21" t="n">
        <x:v>2</x:v>
      </x:c>
      <x:c r="H7753" s="21" t="n">
        <x:v>14434</x:v>
      </x:c>
      <x:c r="I7753" s="21" t="n">
        <x:v>4.789631617150951</x:v>
      </x:c>
      <x:c r="J7753" s="21" t="n">
        <x:v>0</x:v>
      </x:c>
      <x:c r="K7753" s="21" t="str">
        <x:v>候選，尚未作兒童適用審選</x:v>
      </x:c>
    </x:row>
    <x:row r="7754" ht="24" customHeight="1">
      <x:c r="A7754" s="21" t="str">
        <x:v>熱血</x:v>
      </x:c>
      <x:c r="B7754" s="21" t="str">
        <x:v>ㄖㄜˋ ㄒㄧㄝˇ</x:v>
      </x:c>
      <x:c r="C7754" s="21" t="str">
        <x:v>精熟</x:v>
      </x:c>
      <x:c r="D7754" s="21" t="str">
        <x:v>第6級</x:v>
      </x:c>
      <x:c r="E7754" s="21"/>
      <x:c r="F7754" s="21" t="n">
        <x:v>8</x:v>
      </x:c>
      <x:c r="G7754" s="21" t="n">
        <x:v>7</x:v>
      </x:c>
      <x:c r="H7754" s="21" t="n">
        <x:v>7619</x:v>
      </x:c>
      <x:c r="I7754" s="21" t="n">
        <x:v>11.11547936214946</x:v>
      </x:c>
      <x:c r="J7754" s="21" t="n">
        <x:v>0</x:v>
      </x:c>
      <x:c r="K7754" s="21" t="str">
        <x:v>候選，尚未作兒童適用審選</x:v>
      </x:c>
    </x:row>
    <x:row r="7755" ht="24" customHeight="1">
      <x:c r="A7755" s="21" t="str">
        <x:v>熱中/熱衷</x:v>
      </x:c>
      <x:c r="B7755" s="21" t="str">
        <x:v>ㄖㄜˋ ㄓㄨㄥ</x:v>
      </x:c>
      <x:c r="C7755" s="21" t="str">
        <x:v>精熟</x:v>
      </x:c>
      <x:c r="D7755" s="21" t="str">
        <x:v>第6級</x:v>
      </x:c>
      <x:c r="E7755" s="21"/>
      <x:c r="F7755" s="21" t="n">
        <x:v>14</x:v>
      </x:c>
      <x:c r="G7755" s="21" t="n">
        <x:v>6</x:v>
      </x:c>
      <x:c r="H7755" s="21" t="n">
        <x:v>14889</x:v>
      </x:c>
      <x:c r="I7755" s="21" t="n">
        <x:v>4.566434444517053</x:v>
      </x:c>
      <x:c r="J7755" s="21" t="n">
        <x:v>0</x:v>
      </x:c>
      <x:c r="K7755" s="21" t="str">
        <x:v>候選，尚未作兒童適用審選</x:v>
      </x:c>
    </x:row>
    <x:row r="7756" ht="24" customHeight="1">
      <x:c r="A7756" s="21" t="str">
        <x:v>仁慈</x:v>
      </x:c>
      <x:c r="B7756" s="21" t="str">
        <x:v>ㄖㄣˊ ㄘˊ</x:v>
      </x:c>
      <x:c r="C7756" s="21" t="str">
        <x:v>精熟</x:v>
      </x:c>
      <x:c r="D7756" s="21" t="str">
        <x:v>第6級</x:v>
      </x:c>
      <x:c r="E7756" s="21"/>
      <x:c r="F7756" s="21" t="n">
        <x:v>12</x:v>
      </x:c>
      <x:c r="G7756" s="21" t="n">
        <x:v>1</x:v>
      </x:c>
      <x:c r="H7756" s="21" t="n">
        <x:v>15309</x:v>
      </x:c>
      <x:c r="I7756" s="21" t="n">
        <x:v>4.384697527745939</x:v>
      </x:c>
      <x:c r="J7756" s="21" t="n">
        <x:v>0</x:v>
      </x:c>
      <x:c r="K7756" s="21" t="str">
        <x:v>候選，尚未作兒童適用審選</x:v>
      </x:c>
    </x:row>
    <x:row r="7757" ht="24" customHeight="1">
      <x:c r="A7757" s="21" t="str">
        <x:v>人次</x:v>
      </x:c>
      <x:c r="B7757" s="21" t="str">
        <x:v>ㄖㄣˊ ㄘˋ</x:v>
      </x:c>
      <x:c r="C7757" s="21" t="str">
        <x:v>精熟</x:v>
      </x:c>
      <x:c r="D7757" s="21" t="str">
        <x:v>第6級</x:v>
      </x:c>
      <x:c r="E7757" s="21"/>
      <x:c r="F7757" s="21" t="n">
        <x:v>3</x:v>
      </x:c>
      <x:c r="G7757" s="21" t="n">
        <x:v>9</x:v>
      </x:c>
      <x:c r="H7757" s="21" t="n">
        <x:v>2671</x:v>
      </x:c>
      <x:c r="I7757" s="21" t="n">
        <x:v>40.09333378451885</x:v>
      </x:c>
      <x:c r="J7757" s="21" t="n">
        <x:v>0</x:v>
      </x:c>
      <x:c r="K7757" s="21" t="str">
        <x:v>候選，尚未作兒童適用審選</x:v>
      </x:c>
    </x:row>
    <x:row r="7758" ht="24" customHeight="1">
      <x:c r="A7758" s="21" t="str">
        <x:v>人道</x:v>
      </x:c>
      <x:c r="B7758" s="21" t="str">
        <x:v>ㄖㄣˊ ㄉㄠˋ</x:v>
      </x:c>
      <x:c r="C7758" s="21" t="str">
        <x:v>精熟</x:v>
      </x:c>
      <x:c r="D7758" s="21" t="str">
        <x:v>第6級</x:v>
      </x:c>
      <x:c r="E7758" s="21"/>
      <x:c r="F7758" s="21" t="n">
        <x:v>9</x:v>
      </x:c>
      <x:c r="G7758" s="21" t="n">
        <x:v>37</x:v>
      </x:c>
      <x:c r="H7758" s="21" t="n">
        <x:v>6006</x:v>
      </x:c>
      <x:c r="I7758" s="21" t="n">
        <x:v>14.97641979573273</x:v>
      </x:c>
      <x:c r="J7758" s="21" t="n">
        <x:v>0</x:v>
      </x:c>
      <x:c r="K7758" s="21" t="str">
        <x:v>候選，尚未作兒童適用審選</x:v>
      </x:c>
    </x:row>
    <x:row r="7759" ht="24" customHeight="1">
      <x:c r="A7759" s="21" t="str">
        <x:v>人馬</x:v>
      </x:c>
      <x:c r="B7759" s="21" t="str">
        <x:v>ㄖㄣˊ ㄇㄚˇ</x:v>
      </x:c>
      <x:c r="C7759" s="21" t="str">
        <x:v>精熟</x:v>
      </x:c>
      <x:c r="D7759" s="21" t="str">
        <x:v>第6級</x:v>
      </x:c>
      <x:c r="E7759" s="21"/>
      <x:c r="F7759" s="21" t="n">
        <x:v>17</x:v>
      </x:c>
      <x:c r="G7759" s="21" t="n">
        <x:v>5</x:v>
      </x:c>
      <x:c r="H7759" s="21" t="n">
        <x:v>6614</x:v>
      </x:c>
      <x:c r="I7759" s="21" t="n">
        <x:v>13.32137842421725</x:v>
      </x:c>
      <x:c r="J7759" s="21" t="n">
        <x:v>0</x:v>
      </x:c>
      <x:c r="K7759" s="21" t="str">
        <x:v>候選，尚未作兒童適用審選</x:v>
      </x:c>
    </x:row>
    <x:row r="7760" ht="24" customHeight="1">
      <x:c r="A7760" s="21" t="str">
        <x:v>人脈</x:v>
      </x:c>
      <x:c r="B7760" s="21" t="str">
        <x:v>ㄖㄣˊ ㄇㄞˋ</x:v>
      </x:c>
      <x:c r="C7760" s="21" t="str">
        <x:v>精熟</x:v>
      </x:c>
      <x:c r="D7760" s="21" t="str">
        <x:v>第6級</x:v>
      </x:c>
      <x:c r="E7760" s="21"/>
      <x:c r="F7760" s="21" t="n">
        <x:v>9</x:v>
      </x:c>
      <x:c r="G7760" s="21" t="n">
        <x:v>3</x:v>
      </x:c>
      <x:c r="H7760" s="21" t="n">
        <x:v>8390</x:v>
      </x:c>
      <x:c r="I7760" s="21" t="n">
        <x:v>9.80907196778705</x:v>
      </x:c>
      <x:c r="J7760" s="21" t="n">
        <x:v>0</x:v>
      </x:c>
      <x:c r="K7760" s="21" t="str">
        <x:v>候選，尚未作兒童適用審選</x:v>
      </x:c>
    </x:row>
    <x:row r="7761" ht="24" customHeight="1">
      <x:c r="A7761" s="21" t="str">
        <x:v>人命</x:v>
      </x:c>
      <x:c r="B7761" s="21" t="str">
        <x:v>ㄖㄣˊ ㄇㄧㄥˋ</x:v>
      </x:c>
      <x:c r="C7761" s="21" t="str">
        <x:v>精熟</x:v>
      </x:c>
      <x:c r="D7761" s="21" t="str">
        <x:v>第6級</x:v>
      </x:c>
      <x:c r="E7761" s="21"/>
      <x:c r="F7761" s="21" t="n">
        <x:v>7</x:v>
      </x:c>
      <x:c r="G7761" s="21" t="n">
        <x:v>4</x:v>
      </x:c>
      <x:c r="H7761" s="21" t="n">
        <x:v>10788</x:v>
      </x:c>
      <x:c r="I7761" s="21" t="n">
        <x:v>7.083605476169392</x:v>
      </x:c>
      <x:c r="J7761" s="21" t="n">
        <x:v>0</x:v>
      </x:c>
      <x:c r="K7761" s="21" t="str">
        <x:v>候選，尚未作兒童適用審選</x:v>
      </x:c>
    </x:row>
    <x:row r="7762" ht="24" customHeight="1">
      <x:c r="A7762" s="21" t="str">
        <x:v>人情</x:v>
      </x:c>
      <x:c r="B7762" s="21" t="str">
        <x:v>ㄖㄣˊ ㄑㄧㄥˊ</x:v>
      </x:c>
      <x:c r="C7762" s="21" t="str">
        <x:v>精熟</x:v>
      </x:c>
      <x:c r="D7762" s="21" t="str">
        <x:v>第6級</x:v>
      </x:c>
      <x:c r="E7762" s="21"/>
      <x:c r="F7762" s="21" t="n">
        <x:v>15</x:v>
      </x:c>
      <x:c r="G7762" s="21" t="n">
        <x:v>4</x:v>
      </x:c>
      <x:c r="H7762" s="21" t="n">
        <x:v>6535</x:v>
      </x:c>
      <x:c r="I7762" s="21" t="n">
        <x:v>13.52015280851165</x:v>
      </x:c>
      <x:c r="J7762" s="21" t="n">
        <x:v>0</x:v>
      </x:c>
      <x:c r="K7762" s="21" t="str">
        <x:v>候選，尚未作兒童適用審選</x:v>
      </x:c>
    </x:row>
    <x:row r="7763" ht="24" customHeight="1">
      <x:c r="A7763" s="21" t="str">
        <x:v>人群</x:v>
      </x:c>
      <x:c r="B7763" s="21" t="str">
        <x:v>ㄖㄣˊ ㄑㄩㄣˊ</x:v>
      </x:c>
      <x:c r="C7763" s="21" t="str">
        <x:v>精熟</x:v>
      </x:c>
      <x:c r="D7763" s="21" t="str">
        <x:v>第6級</x:v>
      </x:c>
      <x:c r="E7763" s="21"/>
      <x:c r="F7763" s="21" t="n">
        <x:v>38</x:v>
      </x:c>
      <x:c r="G7763" s="21" t="n">
        <x:v>17</x:v>
      </x:c>
      <x:c r="H7763" s="21" t="n">
        <x:v>3950</x:v>
      </x:c>
      <x:c r="I7763" s="21" t="n">
        <x:v>25.08821334530638</x:v>
      </x:c>
      <x:c r="J7763" s="21" t="n">
        <x:v>0</x:v>
      </x:c>
      <x:c r="K7763" s="21" t="str">
        <x:v>候選，尚未作兒童適用審選</x:v>
      </x:c>
    </x:row>
    <x:row r="7764" ht="24" customHeight="1">
      <x:c r="A7764" s="21" t="str">
        <x:v>人身</x:v>
      </x:c>
      <x:c r="B7764" s="21" t="str">
        <x:v>ㄖㄣˊ ㄕㄣ</x:v>
      </x:c>
      <x:c r="C7764" s="21" t="str">
        <x:v>精熟</x:v>
      </x:c>
      <x:c r="D7764" s="21" t="str">
        <x:v>第6級</x:v>
      </x:c>
      <x:c r="E7764" s="21"/>
      <x:c r="F7764" s="21" t="n">
        <x:v>5</x:v>
      </x:c>
      <x:c r="G7764" s="21" t="n">
        <x:v>3</x:v>
      </x:c>
      <x:c r="H7764" s="21" t="n">
        <x:v>13160</x:v>
      </x:c>
      <x:c r="I7764" s="21" t="n">
        <x:v>5.443716409039865</x:v>
      </x:c>
      <x:c r="J7764" s="21" t="n">
        <x:v>0</x:v>
      </x:c>
      <x:c r="K7764" s="21" t="str">
        <x:v>候選，尚未作兒童適用審選</x:v>
      </x:c>
    </x:row>
    <x:row r="7765" ht="24" customHeight="1">
      <x:c r="A7765" s="21" t="str">
        <x:v>人世</x:v>
      </x:c>
      <x:c r="B7765" s="21" t="str">
        <x:v>ㄖㄣˊ ㄕˋ</x:v>
      </x:c>
      <x:c r="C7765" s="21" t="str">
        <x:v>精熟</x:v>
      </x:c>
      <x:c r="D7765" s="21" t="str">
        <x:v>第6級</x:v>
      </x:c>
      <x:c r="E7765" s="21"/>
      <x:c r="F7765" s="21" t="n">
        <x:v>14</x:v>
      </x:c>
      <x:c r="G7765" s="21" t="n">
        <x:v>7</x:v>
      </x:c>
      <x:c r="H7765" s="21" t="n">
        <x:v>10425</x:v>
      </x:c>
      <x:c r="I7765" s="21" t="n">
        <x:v>7.392842551445573</x:v>
      </x:c>
      <x:c r="J7765" s="21" t="n">
        <x:v>0</x:v>
      </x:c>
      <x:c r="K7765" s="21" t="str">
        <x:v>候選，尚未作兒童適用審選</x:v>
      </x:c>
    </x:row>
    <x:row r="7766" ht="24" customHeight="1">
      <x:c r="A7766" s="21" t="str">
        <x:v>人手</x:v>
      </x:c>
      <x:c r="B7766" s="21" t="str">
        <x:v>ㄖㄣˊ ㄕㄡˇ</x:v>
      </x:c>
      <x:c r="C7766" s="21" t="str">
        <x:v>精熟</x:v>
      </x:c>
      <x:c r="D7766" s="21" t="str">
        <x:v>第6級</x:v>
      </x:c>
      <x:c r="E7766" s="21"/>
      <x:c r="F7766" s="21" t="n">
        <x:v>7</x:v>
      </x:c>
      <x:c r="G7766" s="21" t="n">
        <x:v>8</x:v>
      </x:c>
      <x:c r="H7766" s="21" t="n">
        <x:v>9147</x:v>
      </x:c>
      <x:c r="I7766" s="21" t="n">
        <x:v>8.772254570842476</x:v>
      </x:c>
      <x:c r="J7766" s="21" t="n">
        <x:v>0</x:v>
      </x:c>
      <x:c r="K7766" s="21" t="str">
        <x:v>候選，尚未作兒童適用審選</x:v>
      </x:c>
    </x:row>
    <x:row r="7767" ht="24" customHeight="1">
      <x:c r="A7767" s="21" t="str">
        <x:v>人頭</x:v>
      </x:c>
      <x:c r="B7767" s="21" t="str">
        <x:v>ㄖㄣˊ ㄊㄡˊ</x:v>
      </x:c>
      <x:c r="C7767" s="21" t="str">
        <x:v>精熟</x:v>
      </x:c>
      <x:c r="D7767" s="21" t="str">
        <x:v>第6級</x:v>
      </x:c>
      <x:c r="E7767" s="21"/>
      <x:c r="F7767" s="21" t="n">
        <x:v>9</x:v>
      </x:c>
      <x:c r="G7767" s="21" t="n">
        <x:v>1</x:v>
      </x:c>
      <x:c r="H7767" s="21" t="n">
        <x:v>9864</x:v>
      </x:c>
      <x:c r="I7767" s="21" t="n">
        <x:v>7.977754926637961</x:v>
      </x:c>
      <x:c r="J7767" s="21" t="n">
        <x:v>0</x:v>
      </x:c>
      <x:c r="K7767" s="21" t="str">
        <x:v>候選，尚未作兒童適用審選</x:v>
      </x:c>
    </x:row>
    <x:row r="7768" ht="24" customHeight="1">
      <x:c r="A7768" s="21" t="str">
        <x:v>人為</x:v>
      </x:c>
      <x:c r="B7768" s="21" t="str">
        <x:v>ㄖㄣˊ ㄨㄟˊ</x:v>
      </x:c>
      <x:c r="C7768" s="21" t="str">
        <x:v>精熟</x:v>
      </x:c>
      <x:c r="D7768" s="21" t="str">
        <x:v>第6級</x:v>
      </x:c>
      <x:c r="E7768" s="21"/>
      <x:c r="F7768" s="21" t="n">
        <x:v>12</x:v>
      </x:c>
      <x:c r="G7768" s="21" t="n">
        <x:v>34</x:v>
      </x:c>
      <x:c r="H7768" s="21" t="n">
        <x:v>5416</x:v>
      </x:c>
      <x:c r="I7768" s="21" t="n">
        <x:v>17.05270884378944</x:v>
      </x:c>
      <x:c r="J7768" s="21" t="n">
        <x:v>0</x:v>
      </x:c>
      <x:c r="K7768" s="21" t="str">
        <x:v>候選，尚未作兒童適用審選</x:v>
      </x:c>
    </x:row>
    <x:row r="7769" ht="24" customHeight="1">
      <x:c r="A7769" s="21" t="str">
        <x:v>人文</x:v>
      </x:c>
      <x:c r="B7769" s="21" t="str">
        <x:v>ㄖㄣˊ ㄨㄣˊ</x:v>
      </x:c>
      <x:c r="C7769" s="21" t="str">
        <x:v>精熟</x:v>
      </x:c>
      <x:c r="D7769" s="21" t="str">
        <x:v>第6級</x:v>
      </x:c>
      <x:c r="E7769" s="21"/>
      <x:c r="F7769" s="21" t="n">
        <x:v>25</x:v>
      </x:c>
      <x:c r="G7769" s="21" t="n">
        <x:v>92</x:v>
      </x:c>
      <x:c r="H7769" s="21" t="n">
        <x:v>1827</x:v>
      </x:c>
      <x:c r="I7769" s="21" t="n">
        <x:v>62.27176326899713</x:v>
      </x:c>
      <x:c r="J7769" s="21" t="n">
        <x:v>0</x:v>
      </x:c>
      <x:c r="K7769" s="21" t="str">
        <x:v>候選，尚未作兒童適用審選</x:v>
      </x:c>
    </x:row>
    <x:row r="7770" ht="24" customHeight="1">
      <x:c r="A7770" s="21" t="str">
        <x:v>仁義</x:v>
      </x:c>
      <x:c r="B7770" s="21" t="str">
        <x:v>ㄖㄣˊ ㄧˋ</x:v>
      </x:c>
      <x:c r="C7770" s="21" t="str">
        <x:v>精熟</x:v>
      </x:c>
      <x:c r="D7770" s="21" t="str">
        <x:v>第6級</x:v>
      </x:c>
      <x:c r="E7770" s="21"/>
      <x:c r="F7770" s="21" t="n">
        <x:v>8</x:v>
      </x:c>
      <x:c r="G7770" s="21" t="n">
        <x:v>3</x:v>
      </x:c>
      <x:c r="H7770" s="21" t="n">
        <x:v>20155</x:v>
      </x:c>
      <x:c r="I7770" s="21" t="n">
        <x:v>2.95452669066905</x:v>
      </x:c>
      <x:c r="J7770" s="21" t="n">
        <x:v>0</x:v>
      </x:c>
      <x:c r="K7770" s="21" t="str">
        <x:v>候選，尚未作兒童適用審選</x:v>
      </x:c>
    </x:row>
    <x:row r="7771" ht="24" customHeight="1">
      <x:c r="A7771" s="21" t="str">
        <x:v>人影</x:v>
      </x:c>
      <x:c r="B7771" s="21" t="str">
        <x:v>ㄖㄣˊ ㄧㄥˇ</x:v>
      </x:c>
      <x:c r="C7771" s="21" t="str">
        <x:v>精熟</x:v>
      </x:c>
      <x:c r="D7771" s="21" t="str">
        <x:v>第6級</x:v>
      </x:c>
      <x:c r="E7771" s="21"/>
      <x:c r="F7771" s="21" t="n">
        <x:v>13</x:v>
      </x:c>
      <x:c r="G7771" s="21" t="n">
        <x:v>1</x:v>
      </x:c>
      <x:c r="H7771" s="21" t="n">
        <x:v>11987</x:v>
      </x:c>
      <x:c r="I7771" s="21" t="n">
        <x:v>6.166801670638173</x:v>
      </x:c>
      <x:c r="J7771" s="21" t="n">
        <x:v>0</x:v>
      </x:c>
      <x:c r="K7771" s="21" t="str">
        <x:v>候選，尚未作兒童適用審選</x:v>
      </x:c>
    </x:row>
    <x:row r="7772" ht="24" customHeight="1">
      <x:c r="A7772" s="21" t="str">
        <x:v>人造</x:v>
      </x:c>
      <x:c r="B7772" s="21" t="str">
        <x:v>ㄖㄣˊ ㄗㄠˋ</x:v>
      </x:c>
      <x:c r="C7772" s="21" t="str">
        <x:v>精熟</x:v>
      </x:c>
      <x:c r="D7772" s="21" t="str">
        <x:v>第6級</x:v>
      </x:c>
      <x:c r="E7772" s="21"/>
      <x:c r="F7772" s="21" t="n">
        <x:v>10</x:v>
      </x:c>
      <x:c r="G7772" s="21" t="n">
        <x:v>18</x:v>
      </x:c>
      <x:c r="H7772" s="21" t="n">
        <x:v>10871</x:v>
      </x:c>
      <x:c r="I7772" s="21" t="n">
        <x:v>7.010803346164665</x:v>
      </x:c>
      <x:c r="J7772" s="21" t="n">
        <x:v>0</x:v>
      </x:c>
      <x:c r="K7772" s="21" t="str">
        <x:v>候選，尚未作兒童適用審選</x:v>
      </x:c>
    </x:row>
    <x:row r="7773" ht="24" customHeight="1">
      <x:c r="A7773" s="21" t="str">
        <x:v>人質</x:v>
      </x:c>
      <x:c r="B7773" s="21" t="str">
        <x:v>ㄖㄣˊ ㄓˋ</x:v>
      </x:c>
      <x:c r="C7773" s="21" t="str">
        <x:v>精熟</x:v>
      </x:c>
      <x:c r="D7773" s="21" t="str">
        <x:v>第6級</x:v>
      </x:c>
      <x:c r="E7773" s="21"/>
      <x:c r="F7773" s="21" t="n">
        <x:v>10</x:v>
      </x:c>
      <x:c r="G7773" s="21" t="n">
        <x:v>4</x:v>
      </x:c>
      <x:c r="H7773" s="21" t="n">
        <x:v>10855</x:v>
      </x:c>
      <x:c r="I7773" s="21" t="n">
        <x:v>7.027587883859603</x:v>
      </x:c>
      <x:c r="J7773" s="21" t="n">
        <x:v>0</x:v>
      </x:c>
      <x:c r="K7773" s="21" t="str">
        <x:v>候選，尚未作兒童適用審選</x:v>
      </x:c>
    </x:row>
    <x:row r="7774" ht="24" customHeight="1">
      <x:c r="A7774" s="21" t="str">
        <x:v>忍痛</x:v>
      </x:c>
      <x:c r="B7774" s="21" t="str">
        <x:v>ㄖㄣˇ ㄊㄨㄥˋ</x:v>
      </x:c>
      <x:c r="C7774" s="21" t="str">
        <x:v>精熟</x:v>
      </x:c>
      <x:c r="D7774" s="21" t="str">
        <x:v>第6級</x:v>
      </x:c>
      <x:c r="E7774" s="21"/>
      <x:c r="F7774" s="21" t="n">
        <x:v>3</x:v>
      </x:c>
      <x:c r="G7774" s="21" t="n">
        <x:v>2</x:v>
      </x:c>
      <x:c r="H7774" s="21" t="n">
        <x:v>15583</x:v>
      </x:c>
      <x:c r="I7774" s="21" t="n">
        <x:v>4.281779950488418</x:v>
      </x:c>
      <x:c r="J7774" s="21" t="n">
        <x:v>0</x:v>
      </x:c>
      <x:c r="K7774" s="21" t="str">
        <x:v>候選，尚未作兒童適用審選</x:v>
      </x:c>
    </x:row>
    <x:row r="7775" ht="24" customHeight="1">
      <x:c r="A7775" s="21" t="str">
        <x:v>忍無可忍</x:v>
      </x:c>
      <x:c r="B7775" s="21" t="str">
        <x:v>ㄖㄣˇ ㄨˊ ㄎㄜˇ ㄖㄣˇ</x:v>
      </x:c>
      <x:c r="C7775" s="21" t="str">
        <x:v>精熟</x:v>
      </x:c>
      <x:c r="D7775" s="21" t="str">
        <x:v>第6級</x:v>
      </x:c>
      <x:c r="E7775" s="21"/>
      <x:c r="F7775" s="21" t="n">
        <x:v>4</x:v>
      </x:c>
      <x:c r="G7775" s="21" t="n">
        <x:v>1</x:v>
      </x:c>
      <x:c r="H7775" s="21" t="n">
        <x:v>21970</x:v>
      </x:c>
      <x:c r="I7775" s="21" t="n">
        <x:v>2.591156575412846</x:v>
      </x:c>
      <x:c r="J7775" s="21" t="n">
        <x:v>0</x:v>
      </x:c>
      <x:c r="K7775" s="21" t="str">
        <x:v>候選，尚未作兒童適用審選</x:v>
      </x:c>
    </x:row>
    <x:row r="7776" ht="24" customHeight="1">
      <x:c r="A7776" s="21" t="str">
        <x:v>忍心</x:v>
      </x:c>
      <x:c r="B7776" s="21" t="str">
        <x:v>ㄖㄣˇ ㄒㄧㄣ</x:v>
      </x:c>
      <x:c r="C7776" s="21" t="str">
        <x:v>精熟</x:v>
      </x:c>
      <x:c r="D7776" s="21" t="str">
        <x:v>第6級</x:v>
      </x:c>
      <x:c r="E7776" s="21"/>
      <x:c r="F7776" s="21" t="n">
        <x:v>9</x:v>
      </x:c>
      <x:c r="G7776" s="21" t="n">
        <x:v>10</x:v>
      </x:c>
      <x:c r="H7776" s="21" t="n">
        <x:v>12349</x:v>
      </x:c>
      <x:c r="I7776" s="21" t="n">
        <x:v>5.933412564805471</x:v>
      </x:c>
      <x:c r="J7776" s="21" t="n">
        <x:v>0</x:v>
      </x:c>
      <x:c r="K7776" s="21" t="str">
        <x:v>候選，尚未作兒童適用審選</x:v>
      </x:c>
    </x:row>
    <x:row r="7777" ht="24" customHeight="1">
      <x:c r="A7777" s="21" t="str">
        <x:v>任教</x:v>
      </x:c>
      <x:c r="B7777" s="21" t="str">
        <x:v>ㄖㄣˋ ㄐㄧㄠˋ</x:v>
      </x:c>
      <x:c r="C7777" s="21" t="str">
        <x:v>精熟</x:v>
      </x:c>
      <x:c r="D7777" s="21" t="str">
        <x:v>第6級</x:v>
      </x:c>
      <x:c r="E7777" s="21"/>
      <x:c r="F7777" s="21" t="n">
        <x:v>14</x:v>
      </x:c>
      <x:c r="G7777" s="21" t="n">
        <x:v>6</x:v>
      </x:c>
      <x:c r="H7777" s="21" t="n">
        <x:v>7392</x:v>
      </x:c>
      <x:c r="I7777" s="21" t="n">
        <x:v>11.58948137343905</x:v>
      </x:c>
      <x:c r="J7777" s="21" t="n">
        <x:v>0</x:v>
      </x:c>
      <x:c r="K7777" s="21" t="str">
        <x:v>候選，尚未作兒童適用審選</x:v>
      </x:c>
    </x:row>
    <x:row r="7778" ht="24" customHeight="1">
      <x:c r="A7778" s="21" t="str">
        <x:v>認可</x:v>
      </x:c>
      <x:c r="B7778" s="21" t="str">
        <x:v>ㄖㄣˋ ㄎㄜˇ</x:v>
      </x:c>
      <x:c r="C7778" s="21" t="str">
        <x:v>精熟</x:v>
      </x:c>
      <x:c r="D7778" s="21" t="str">
        <x:v>第6級</x:v>
      </x:c>
      <x:c r="E7778" s="21"/>
      <x:c r="F7778" s="21" t="n">
        <x:v>15</x:v>
      </x:c>
      <x:c r="G7778" s="21" t="n">
        <x:v>5</x:v>
      </x:c>
      <x:c r="H7778" s="21" t="n">
        <x:v>7032</x:v>
      </x:c>
      <x:c r="I7778" s="21" t="n">
        <x:v>12.39670074946704</x:v>
      </x:c>
      <x:c r="J7778" s="21" t="n">
        <x:v>0</x:v>
      </x:c>
      <x:c r="K7778" s="21" t="str">
        <x:v>候選，尚未作兒童適用審選</x:v>
      </x:c>
    </x:row>
    <x:row r="7779" ht="24" customHeight="1">
      <x:c r="A7779" s="21" t="str">
        <x:v>任命</x:v>
      </x:c>
      <x:c r="B7779" s="21" t="str">
        <x:v>ㄖㄣˋ ㄇㄧㄥˋ</x:v>
      </x:c>
      <x:c r="C7779" s="21" t="str">
        <x:v>精熟</x:v>
      </x:c>
      <x:c r="D7779" s="21" t="str">
        <x:v>第6級</x:v>
      </x:c>
      <x:c r="E7779" s="21"/>
      <x:c r="F7779" s="21" t="n">
        <x:v>21</x:v>
      </x:c>
      <x:c r="G7779" s="21" t="n">
        <x:v>5</x:v>
      </x:c>
      <x:c r="H7779" s="21" t="n">
        <x:v>5551</x:v>
      </x:c>
      <x:c r="I7779" s="21" t="n">
        <x:v>16.54728588754648</x:v>
      </x:c>
      <x:c r="J7779" s="21" t="n">
        <x:v>0</x:v>
      </x:c>
      <x:c r="K7779" s="21" t="str">
        <x:v>候選，尚未作兒童適用審選</x:v>
      </x:c>
    </x:row>
    <x:row r="7780" ht="24" customHeight="1">
      <x:c r="A7780" s="21" t="str">
        <x:v>任憑</x:v>
      </x:c>
      <x:c r="B7780" s="21" t="str">
        <x:v>ㄖㄣˋ ㄆㄧㄥˊ</x:v>
      </x:c>
      <x:c r="C7780" s="21" t="str">
        <x:v>精熟</x:v>
      </x:c>
      <x:c r="D7780" s="21" t="str">
        <x:v>第6級</x:v>
      </x:c>
      <x:c r="E7780" s="21"/>
      <x:c r="F7780" s="21" t="n">
        <x:v>8</x:v>
      </x:c>
      <x:c r="G7780" s="21" t="n">
        <x:v>2</x:v>
      </x:c>
      <x:c r="H7780" s="21" t="n">
        <x:v>17364</x:v>
      </x:c>
      <x:c r="I7780" s="21" t="n">
        <x:v>3.667093105047349</x:v>
      </x:c>
      <x:c r="J7780" s="21" t="n">
        <x:v>0</x:v>
      </x:c>
      <x:c r="K7780" s="21" t="str">
        <x:v>候選，尚未作兒童適用審選</x:v>
      </x:c>
    </x:row>
    <x:row r="7781" ht="24" customHeight="1">
      <x:c r="A7781" s="21" t="str">
        <x:v>任期</x:v>
      </x:c>
      <x:c r="B7781" s="21" t="str">
        <x:v>ㄖㄣˋ ㄑㄧˊ</x:v>
      </x:c>
      <x:c r="C7781" s="21" t="str">
        <x:v>精熟</x:v>
      </x:c>
      <x:c r="D7781" s="21" t="str">
        <x:v>第6級</x:v>
      </x:c>
      <x:c r="E7781" s="21"/>
      <x:c r="F7781" s="21" t="n">
        <x:v>4</x:v>
      </x:c>
      <x:c r="G7781" s="21" t="n">
        <x:v>9</x:v>
      </x:c>
      <x:c r="H7781" s="21" t="n">
        <x:v>6199</x:v>
      </x:c>
      <x:c r="I7781" s="21" t="n">
        <x:v>14.41314058849125</x:v>
      </x:c>
      <x:c r="J7781" s="21" t="n">
        <x:v>0</x:v>
      </x:c>
      <x:c r="K7781" s="21" t="str">
        <x:v>候選，尚未作兒童適用審選</x:v>
      </x:c>
    </x:row>
    <x:row r="7782" ht="24" customHeight="1">
      <x:c r="A7782" s="21" t="str">
        <x:v>認清</x:v>
      </x:c>
      <x:c r="B7782" s="21" t="str">
        <x:v>ㄖㄣˋ ㄑㄧㄥ</x:v>
      </x:c>
      <x:c r="C7782" s="21" t="str">
        <x:v>精熟</x:v>
      </x:c>
      <x:c r="D7782" s="21" t="str">
        <x:v>第6級</x:v>
      </x:c>
      <x:c r="E7782" s="21"/>
      <x:c r="F7782" s="21" t="n">
        <x:v>15</x:v>
      </x:c>
      <x:c r="G7782" s="21" t="n">
        <x:v>1</x:v>
      </x:c>
      <x:c r="H7782" s="21" t="n">
        <x:v>11809</x:v>
      </x:c>
      <x:c r="I7782" s="21" t="n">
        <x:v>6.307373364729955</x:v>
      </x:c>
      <x:c r="J7782" s="21" t="n">
        <x:v>0</x:v>
      </x:c>
      <x:c r="K7782" s="21" t="str">
        <x:v>候選，尚未作兒童適用審選</x:v>
      </x:c>
    </x:row>
    <x:row r="7783" ht="24" customHeight="1">
      <x:c r="A7783" s="21" t="str">
        <x:v>認輸</x:v>
      </x:c>
      <x:c r="B7783" s="21" t="str">
        <x:v>ㄖㄣˋ ㄕㄨ</x:v>
      </x:c>
      <x:c r="C7783" s="21" t="str">
        <x:v>精熟</x:v>
      </x:c>
      <x:c r="D7783" s="21" t="str">
        <x:v>第6級</x:v>
      </x:c>
      <x:c r="E7783" s="21"/>
      <x:c r="F7783" s="21" t="n">
        <x:v>4</x:v>
      </x:c>
      <x:c r="G7783" s="21" t="n">
        <x:v>2</x:v>
      </x:c>
      <x:c r="H7783" s="21" t="n">
        <x:v>23080</x:v>
      </x:c>
      <x:c r="I7783" s="21" t="n">
        <x:v>2.402549161158404</x:v>
      </x:c>
      <x:c r="J7783" s="21" t="n">
        <x:v>0</x:v>
      </x:c>
      <x:c r="K7783" s="21" t="str">
        <x:v>候選，尚未作兒童適用審選</x:v>
      </x:c>
    </x:row>
    <x:row r="7784" ht="24" customHeight="1">
      <x:c r="A7784" s="21" t="str">
        <x:v>任性</x:v>
      </x:c>
      <x:c r="B7784" s="21" t="str">
        <x:v>ㄖㄣˋ ㄒㄧㄥˋ</x:v>
      </x:c>
      <x:c r="C7784" s="21" t="str">
        <x:v>精熟</x:v>
      </x:c>
      <x:c r="D7784" s="21" t="str">
        <x:v>第6級</x:v>
      </x:c>
      <x:c r="E7784" s="21"/>
      <x:c r="F7784" s="21" t="n">
        <x:v>9</x:v>
      </x:c>
      <x:c r="G7784" s="21" t="n">
        <x:v>3</x:v>
      </x:c>
      <x:c r="H7784" s="21" t="n">
        <x:v>14180</x:v>
      </x:c>
      <x:c r="I7784" s="21" t="n">
        <x:v>4.911052336900923</x:v>
      </x:c>
      <x:c r="J7784" s="21" t="n">
        <x:v>0</x:v>
      </x:c>
      <x:c r="K7784" s="21" t="str">
        <x:v>候選，尚未作兒童適用審選</x:v>
      </x:c>
    </x:row>
    <x:row r="7785" ht="24" customHeight="1">
      <x:c r="A7785" s="21" t="str">
        <x:v>韌性</x:v>
      </x:c>
      <x:c r="B7785" s="21" t="str">
        <x:v>ㄖㄣˋ ㄒㄧㄥˋ</x:v>
      </x:c>
      <x:c r="C7785" s="21" t="str">
        <x:v>精熟</x:v>
      </x:c>
      <x:c r="D7785" s="21" t="str">
        <x:v>第6級</x:v>
      </x:c>
      <x:c r="E7785" s="21"/>
      <x:c r="F7785" s="21" t="n">
        <x:v>5</x:v>
      </x:c>
      <x:c r="G7785" s="21" t="n">
        <x:v>7</x:v>
      </x:c>
      <x:c r="H7785" s="21" t="n">
        <x:v>12630</x:v>
      </x:c>
      <x:c r="I7785" s="21" t="n">
        <x:v>5.745029447362938</x:v>
      </x:c>
      <x:c r="J7785" s="21" t="n">
        <x:v>0</x:v>
      </x:c>
      <x:c r="K7785" s="21" t="str">
        <x:v>候選，尚未作兒童適用審選</x:v>
      </x:c>
    </x:row>
    <x:row r="7786" ht="24" customHeight="1">
      <x:c r="A7786" s="21" t="str">
        <x:v>任意</x:v>
      </x:c>
      <x:c r="B7786" s="21" t="str">
        <x:v>ㄖㄣˋ ㄧˋ</x:v>
      </x:c>
      <x:c r="C7786" s="21" t="str">
        <x:v>精熟</x:v>
      </x:c>
      <x:c r="D7786" s="21" t="str">
        <x:v>第6級</x:v>
      </x:c>
      <x:c r="E7786" s="21"/>
      <x:c r="F7786" s="21" t="n">
        <x:v>14</x:v>
      </x:c>
      <x:c r="G7786" s="21" t="n">
        <x:v>1</x:v>
      </x:c>
      <x:c r="H7786" s="21" t="n">
        <x:v>7153</x:v>
      </x:c>
      <x:c r="I7786" s="21" t="n">
        <x:v>12.11936291522039</x:v>
      </x:c>
      <x:c r="J7786" s="21" t="n">
        <x:v>0</x:v>
      </x:c>
      <x:c r="K7786" s="21" t="str">
        <x:v>候選，尚未作兒童適用審選</x:v>
      </x:c>
    </x:row>
    <x:row r="7787" ht="24" customHeight="1">
      <x:c r="A7787" s="21" t="str">
        <x:v>任用</x:v>
      </x:c>
      <x:c r="B7787" s="21" t="str">
        <x:v>ㄖㄣˋ ㄩㄥˋ</x:v>
      </x:c>
      <x:c r="C7787" s="21" t="str">
        <x:v>精熟</x:v>
      </x:c>
      <x:c r="D7787" s="21" t="str">
        <x:v>第6級</x:v>
      </x:c>
      <x:c r="E7787" s="21"/>
      <x:c r="F7787" s="21" t="n">
        <x:v>9</x:v>
      </x:c>
      <x:c r="G7787" s="21" t="n">
        <x:v>1</x:v>
      </x:c>
      <x:c r="H7787" s="21" t="n">
        <x:v>13905</x:v>
      </x:c>
      <x:c r="I7787" s="21" t="n">
        <x:v>5.036035391336583</x:v>
      </x:c>
      <x:c r="J7787" s="21" t="n">
        <x:v>0</x:v>
      </x:c>
      <x:c r="K7787" s="21" t="str">
        <x:v>候選，尚未作兒童適用審選</x:v>
      </x:c>
    </x:row>
    <x:row r="7788" ht="24" customHeight="1">
      <x:c r="A7788" s="21" t="str">
        <x:v>任由</x:v>
      </x:c>
      <x:c r="B7788" s="21" t="str">
        <x:v>ㄖㄣˋ ㄧㄡˊ</x:v>
      </x:c>
      <x:c r="C7788" s="21" t="str">
        <x:v>精熟</x:v>
      </x:c>
      <x:c r="D7788" s="21" t="str">
        <x:v>第6級</x:v>
      </x:c>
      <x:c r="E7788" s="21"/>
      <x:c r="F7788" s="21" t="n">
        <x:v>9</x:v>
      </x:c>
      <x:c r="G7788" s="21" t="n">
        <x:v>3</x:v>
      </x:c>
      <x:c r="H7788" s="21" t="n">
        <x:v>12224</x:v>
      </x:c>
      <x:c r="I7788" s="21" t="n">
        <x:v>6.013960224249939</x:v>
      </x:c>
      <x:c r="J7788" s="21" t="n">
        <x:v>0</x:v>
      </x:c>
      <x:c r="K7788" s="21" t="str">
        <x:v>候選，尚未作兒童適用審選</x:v>
      </x:c>
    </x:row>
    <x:row r="7789" ht="24" customHeight="1">
      <x:c r="A7789" s="21" t="str">
        <x:v>認知</x:v>
      </x:c>
      <x:c r="B7789" s="21" t="str">
        <x:v>ㄖㄣˋ ㄓ</x:v>
      </x:c>
      <x:c r="C7789" s="21" t="str">
        <x:v>精熟</x:v>
      </x:c>
      <x:c r="D7789" s="21" t="str">
        <x:v>第6級</x:v>
      </x:c>
      <x:c r="E7789" s="21"/>
      <x:c r="F7789" s="21" t="n">
        <x:v>104</x:v>
      </x:c>
      <x:c r="G7789" s="21" t="n">
        <x:v>26</x:v>
      </x:c>
      <x:c r="H7789" s="21" t="n">
        <x:v>2130</x:v>
      </x:c>
      <x:c r="I7789" s="21" t="n">
        <x:v>51.81677601973227</x:v>
      </x:c>
      <x:c r="J7789" s="21" t="n">
        <x:v>0</x:v>
      </x:c>
      <x:c r="K7789" s="21" t="str">
        <x:v>候選，尚未作兒童適用審選</x:v>
      </x:c>
    </x:row>
    <x:row r="7790" ht="24" customHeight="1">
      <x:c r="A7790" s="21" t="str">
        <x:v>任職</x:v>
      </x:c>
      <x:c r="B7790" s="21" t="str">
        <x:v>ㄖㄣˋ ㄓˊ</x:v>
      </x:c>
      <x:c r="C7790" s="21" t="str">
        <x:v>精熟</x:v>
      </x:c>
      <x:c r="D7790" s="21" t="str">
        <x:v>第6級</x:v>
      </x:c>
      <x:c r="E7790" s="21"/>
      <x:c r="F7790" s="21" t="n">
        <x:v>16</x:v>
      </x:c>
      <x:c r="G7790" s="21" t="n">
        <x:v>7</x:v>
      </x:c>
      <x:c r="H7790" s="21" t="n">
        <x:v>4742</x:v>
      </x:c>
      <x:c r="I7790" s="21" t="n">
        <x:v>19.91490630831452</x:v>
      </x:c>
      <x:c r="J7790" s="21" t="n">
        <x:v>0</x:v>
      </x:c>
      <x:c r="K7790" s="21" t="str">
        <x:v>候選，尚未作兒童適用審選</x:v>
      </x:c>
    </x:row>
    <x:row r="7791" ht="24" customHeight="1">
      <x:c r="A7791" s="21" t="str">
        <x:v>日漸</x:v>
      </x:c>
      <x:c r="B7791" s="21" t="str">
        <x:v>ㄖˋ ㄐㄧㄢˋ</x:v>
      </x:c>
      <x:c r="C7791" s="21" t="str">
        <x:v>精熟</x:v>
      </x:c>
      <x:c r="D7791" s="21" t="str">
        <x:v>第6級</x:v>
      </x:c>
      <x:c r="E7791" s="21"/>
      <x:c r="F7791" s="21" t="n">
        <x:v>15</x:v>
      </x:c>
      <x:c r="G7791" s="21" t="n">
        <x:v>8</x:v>
      </x:c>
      <x:c r="H7791" s="21" t="n">
        <x:v>7769</x:v>
      </x:c>
      <x:c r="I7791" s="21" t="n">
        <x:v>10.85669991953822</x:v>
      </x:c>
      <x:c r="J7791" s="21" t="n">
        <x:v>0</x:v>
      </x:c>
      <x:c r="K7791" s="21" t="str">
        <x:v>候選，尚未作兒童適用審選</x:v>
      </x:c>
    </x:row>
    <x:row r="7792" ht="24" customHeight="1">
      <x:c r="A7792" s="21" t="str">
        <x:v>日趨</x:v>
      </x:c>
      <x:c r="B7792" s="21" t="str">
        <x:v>ㄖˋ ㄑㄩ</x:v>
      </x:c>
      <x:c r="C7792" s="21" t="str">
        <x:v>精熟</x:v>
      </x:c>
      <x:c r="D7792" s="21" t="str">
        <x:v>第6級</x:v>
      </x:c>
      <x:c r="E7792" s="21"/>
      <x:c r="F7792" s="21" t="n">
        <x:v>6</x:v>
      </x:c>
      <x:c r="G7792" s="21" t="n">
        <x:v>2</x:v>
      </x:c>
      <x:c r="H7792" s="21" t="n">
        <x:v>14284</x:v>
      </x:c>
      <x:c r="I7792" s="21" t="n">
        <x:v>4.860644003660268</x:v>
      </x:c>
      <x:c r="J7792" s="21" t="n">
        <x:v>0</x:v>
      </x:c>
      <x:c r="K7792" s="21" t="str">
        <x:v>候選，尚未作兒童適用審選</x:v>
      </x:c>
    </x:row>
    <x:row r="7793" ht="24" customHeight="1">
      <x:c r="A7793" s="21" t="str">
        <x:v>容貌</x:v>
      </x:c>
      <x:c r="B7793" s="21" t="str">
        <x:v>ㄖㄨㄥˊ ㄇㄠˋ</x:v>
      </x:c>
      <x:c r="C7793" s="21" t="str">
        <x:v>精熟</x:v>
      </x:c>
      <x:c r="D7793" s="21" t="str">
        <x:v>第6級</x:v>
      </x:c>
      <x:c r="E7793" s="21"/>
      <x:c r="F7793" s="21" t="n">
        <x:v>9</x:v>
      </x:c>
      <x:c r="G7793" s="21" t="n">
        <x:v>2</x:v>
      </x:c>
      <x:c r="H7793" s="21" t="n">
        <x:v>13399</x:v>
      </x:c>
      <x:c r="I7793" s="21" t="n">
        <x:v>5.314559219199776</x:v>
      </x:c>
      <x:c r="J7793" s="21" t="n">
        <x:v>0</x:v>
      </x:c>
      <x:c r="K7793" s="21" t="str">
        <x:v>候選，尚未作兒童適用審選</x:v>
      </x:c>
    </x:row>
    <x:row r="7794" ht="24" customHeight="1">
      <x:c r="A7794" s="21" t="str">
        <x:v>容納</x:v>
      </x:c>
      <x:c r="B7794" s="21" t="str">
        <x:v>ㄖㄨㄥˊ ㄋㄚˋ</x:v>
      </x:c>
      <x:c r="C7794" s="21" t="str">
        <x:v>精熟</x:v>
      </x:c>
      <x:c r="D7794" s="21" t="str">
        <x:v>第6級</x:v>
      </x:c>
      <x:c r="E7794" s="21"/>
      <x:c r="F7794" s="21" t="n">
        <x:v>10</x:v>
      </x:c>
      <x:c r="G7794" s="21" t="n">
        <x:v>11</x:v>
      </x:c>
      <x:c r="H7794" s="21" t="n">
        <x:v>7788</x:v>
      </x:c>
      <x:c r="I7794" s="21" t="n">
        <x:v>10.81163574115055</x:v>
      </x:c>
      <x:c r="J7794" s="21" t="n">
        <x:v>0</x:v>
      </x:c>
      <x:c r="K7794" s="21" t="str">
        <x:v>候選，尚未作兒童適用審選</x:v>
      </x:c>
    </x:row>
    <x:row r="7795" ht="24" customHeight="1">
      <x:c r="A7795" s="21" t="str">
        <x:v>容器</x:v>
      </x:c>
      <x:c r="B7795" s="21" t="str">
        <x:v>ㄖㄨㄥˊ ㄑㄧˋ</x:v>
      </x:c>
      <x:c r="C7795" s="21" t="str">
        <x:v>精熟</x:v>
      </x:c>
      <x:c r="D7795" s="21" t="str">
        <x:v>第6級</x:v>
      </x:c>
      <x:c r="E7795" s="21"/>
      <x:c r="F7795" s="21" t="n">
        <x:v>8</x:v>
      </x:c>
      <x:c r="G7795" s="21" t="n">
        <x:v>13</x:v>
      </x:c>
      <x:c r="H7795" s="21" t="n">
        <x:v>6544</x:v>
      </x:c>
      <x:c r="I7795" s="21" t="n">
        <x:v>13.501084422993</x:v>
      </x:c>
      <x:c r="J7795" s="21" t="n">
        <x:v>0</x:v>
      </x:c>
      <x:c r="K7795" s="21" t="str">
        <x:v>候選，尚未作兒童適用審選</x:v>
      </x:c>
    </x:row>
    <x:row r="7796" ht="24" customHeight="1">
      <x:c r="A7796" s="21" t="str">
        <x:v>融洽</x:v>
      </x:c>
      <x:c r="B7796" s="21" t="str">
        <x:v>ㄖㄨㄥˊ ㄑㄧㄚˋ</x:v>
      </x:c>
      <x:c r="C7796" s="21" t="str">
        <x:v>精熟</x:v>
      </x:c>
      <x:c r="D7796" s="21" t="str">
        <x:v>第6級</x:v>
      </x:c>
      <x:c r="E7796" s="21"/>
      <x:c r="F7796" s="21" t="n">
        <x:v>8</x:v>
      </x:c>
      <x:c r="G7796" s="21" t="n">
        <x:v>6</x:v>
      </x:c>
      <x:c r="H7796" s="21" t="n">
        <x:v>12290</x:v>
      </x:c>
      <x:c r="I7796" s="21" t="n">
        <x:v>5.973925710630198</x:v>
      </x:c>
      <x:c r="J7796" s="21" t="n">
        <x:v>0</x:v>
      </x:c>
      <x:c r="K7796" s="21" t="str">
        <x:v>候選，尚未作兒童適用審選</x:v>
      </x:c>
    </x:row>
    <x:row r="7797" ht="24" customHeight="1">
      <x:c r="A7797" s="21" t="str">
        <x:v>容忍</x:v>
      </x:c>
      <x:c r="B7797" s="21" t="str">
        <x:v>ㄖㄨㄥˊ ㄖㄣˇ</x:v>
      </x:c>
      <x:c r="C7797" s="21" t="str">
        <x:v>精熟</x:v>
      </x:c>
      <x:c r="D7797" s="21" t="str">
        <x:v>第6級</x:v>
      </x:c>
      <x:c r="E7797" s="21"/>
      <x:c r="F7797" s="21" t="n">
        <x:v>18</x:v>
      </x:c>
      <x:c r="G7797" s="21" t="n">
        <x:v>3</x:v>
      </x:c>
      <x:c r="H7797" s="21" t="n">
        <x:v>9134</x:v>
      </x:c>
      <x:c r="I7797" s="21" t="n">
        <x:v>8.78833843444871</x:v>
      </x:c>
      <x:c r="J7797" s="21" t="n">
        <x:v>0</x:v>
      </x:c>
      <x:c r="K7797" s="21" t="str">
        <x:v>候選，尚未作兒童適用審選</x:v>
      </x:c>
    </x:row>
    <x:row r="7798" ht="24" customHeight="1">
      <x:c r="A7798" s="21" t="str">
        <x:v>榮幸</x:v>
      </x:c>
      <x:c r="B7798" s="21" t="str">
        <x:v>ㄖㄨㄥˊ ㄒㄧㄥˋ</x:v>
      </x:c>
      <x:c r="C7798" s="21" t="str">
        <x:v>精熟</x:v>
      </x:c>
      <x:c r="D7798" s="21" t="str">
        <x:v>第6級</x:v>
      </x:c>
      <x:c r="E7798" s="21"/>
      <x:c r="F7798" s="21" t="n">
        <x:v>7</x:v>
      </x:c>
      <x:c r="G7798" s="21" t="n">
        <x:v>15</x:v>
      </x:c>
      <x:c r="H7798" s="21" t="n">
        <x:v>9405</x:v>
      </x:c>
      <x:c r="I7798" s="21" t="n">
        <x:v>8.468572356865474</x:v>
      </x:c>
      <x:c r="J7798" s="21" t="n">
        <x:v>0</x:v>
      </x:c>
      <x:c r="K7798" s="21" t="str">
        <x:v>候選，尚未作兒童適用審選</x:v>
      </x:c>
    </x:row>
    <x:row r="7799" ht="24" customHeight="1">
      <x:c r="A7799" s="21" t="str">
        <x:v>容許</x:v>
      </x:c>
      <x:c r="B7799" s="21" t="str">
        <x:v>ㄖㄨㄥˊ ㄒㄩˇ</x:v>
      </x:c>
      <x:c r="C7799" s="21" t="str">
        <x:v>精熟</x:v>
      </x:c>
      <x:c r="D7799" s="21" t="str">
        <x:v>第6級</x:v>
      </x:c>
      <x:c r="E7799" s="21"/>
      <x:c r="F7799" s="21" t="n">
        <x:v>16</x:v>
      </x:c>
      <x:c r="G7799" s="21" t="n">
        <x:v>4</x:v>
      </x:c>
      <x:c r="H7799" s="21" t="n">
        <x:v>7626</x:v>
      </x:c>
      <x:c r="I7799" s="21" t="n">
        <x:v>11.10771148319158</x:v>
      </x:c>
      <x:c r="J7799" s="21" t="n">
        <x:v>0</x:v>
      </x:c>
      <x:c r="K7799" s="21" t="str">
        <x:v>候選，尚未作兒童適用審選</x:v>
      </x:c>
    </x:row>
    <x:row r="7800" ht="24" customHeight="1">
      <x:c r="A7800" s="21" t="str">
        <x:v>榮耀</x:v>
      </x:c>
      <x:c r="B7800" s="21" t="str">
        <x:v>ㄖㄨㄥˊ ㄧㄠˋ</x:v>
      </x:c>
      <x:c r="C7800" s="21" t="str">
        <x:v>精熟</x:v>
      </x:c>
      <x:c r="D7800" s="21" t="str">
        <x:v>第6級</x:v>
      </x:c>
      <x:c r="E7800" s="21"/>
      <x:c r="F7800" s="21" t="n">
        <x:v>15</x:v>
      </x:c>
      <x:c r="G7800" s="21" t="n">
        <x:v>8</x:v>
      </x:c>
      <x:c r="H7800" s="21" t="n">
        <x:v>6777</x:v>
      </x:c>
      <x:c r="I7800" s="21" t="n">
        <x:v>12.93781912700492</x:v>
      </x:c>
      <x:c r="J7800" s="21" t="n">
        <x:v>0</x:v>
      </x:c>
      <x:c r="K7800" s="21" t="str">
        <x:v>候選，尚未作兒童適用審選</x:v>
      </x:c>
    </x:row>
    <x:row r="7801" ht="24" customHeight="1">
      <x:c r="A7801" s="21" t="str">
        <x:v>榮譽</x:v>
      </x:c>
      <x:c r="B7801" s="21" t="str">
        <x:v>ㄖㄨㄥˊ ㄩˋ</x:v>
      </x:c>
      <x:c r="C7801" s="21" t="str">
        <x:v>精熟</x:v>
      </x:c>
      <x:c r="D7801" s="21" t="str">
        <x:v>第6級</x:v>
      </x:c>
      <x:c r="E7801" s="21"/>
      <x:c r="F7801" s="21" t="n">
        <x:v>16</x:v>
      </x:c>
      <x:c r="G7801" s="21" t="n">
        <x:v>8</x:v>
      </x:c>
      <x:c r="H7801" s="21" t="n">
        <x:v>4903</x:v>
      </x:c>
      <x:c r="I7801" s="21" t="n">
        <x:v>19.13763862086728</x:v>
      </x:c>
      <x:c r="J7801" s="21" t="n">
        <x:v>0</x:v>
      </x:c>
      <x:c r="K7801" s="21" t="str">
        <x:v>候選，尚未作兒童適用審選</x:v>
      </x:c>
    </x:row>
    <x:row r="7802" ht="24" customHeight="1">
      <x:c r="A7802" s="21" t="str">
        <x:v>冗長</x:v>
      </x:c>
      <x:c r="B7802" s="21" t="str">
        <x:v>ㄖㄨㄥˇ ㄔㄤˊ</x:v>
      </x:c>
      <x:c r="C7802" s="21" t="str">
        <x:v>精熟</x:v>
      </x:c>
      <x:c r="D7802" s="21" t="str">
        <x:v>第6級</x:v>
      </x:c>
      <x:c r="E7802" s="21"/>
      <x:c r="F7802" s="21" t="n">
        <x:v>6</x:v>
      </x:c>
      <x:c r="G7802" s="21" t="n">
        <x:v>2</x:v>
      </x:c>
      <x:c r="H7802" s="21" t="n">
        <x:v>17091</x:v>
      </x:c>
      <x:c r="I7802" s="21" t="n">
        <x:v>3.745380372133064</x:v>
      </x:c>
      <x:c r="J7802" s="21" t="n">
        <x:v>0</x:v>
      </x:c>
      <x:c r="K7802" s="21" t="str">
        <x:v>候選，尚未作兒童適用審選</x:v>
      </x:c>
    </x:row>
    <x:row r="7803" ht="24" customHeight="1">
      <x:c r="A7803" s="21" t="str">
        <x:v>柔和</x:v>
      </x:c>
      <x:c r="B7803" s="21" t="str">
        <x:v>ㄖㄡˊ ㄏㄜˊ</x:v>
      </x:c>
      <x:c r="C7803" s="21" t="str">
        <x:v>精熟</x:v>
      </x:c>
      <x:c r="D7803" s="21" t="str">
        <x:v>第6級</x:v>
      </x:c>
      <x:c r="E7803" s="21"/>
      <x:c r="F7803" s="21" t="n">
        <x:v>12</x:v>
      </x:c>
      <x:c r="G7803" s="21" t="n">
        <x:v>3</x:v>
      </x:c>
      <x:c r="H7803" s="21" t="n">
        <x:v>10104</x:v>
      </x:c>
      <x:c r="I7803" s="21" t="n">
        <x:v>7.710301695580978</x:v>
      </x:c>
      <x:c r="J7803" s="21" t="n">
        <x:v>0</x:v>
      </x:c>
      <x:c r="K7803" s="21" t="str">
        <x:v>候選，尚未作兒童適用審選</x:v>
      </x:c>
    </x:row>
    <x:row r="7804" ht="24" customHeight="1">
      <x:c r="A7804" s="21" t="str">
        <x:v>儒家</x:v>
      </x:c>
      <x:c r="B7804" s="21" t="str">
        <x:v>ㄖㄨˊ ㄐㄧㄚ</x:v>
      </x:c>
      <x:c r="C7804" s="21" t="str">
        <x:v>精熟</x:v>
      </x:c>
      <x:c r="D7804" s="21" t="str">
        <x:v>第6級</x:v>
      </x:c>
      <x:c r="E7804" s="21"/>
      <x:c r="F7804" s="21" t="n">
        <x:v>29</x:v>
      </x:c>
      <x:c r="G7804" s="21" t="n">
        <x:v>4</x:v>
      </x:c>
      <x:c r="H7804" s="21" t="n">
        <x:v>7266</x:v>
      </x:c>
      <x:c r="I7804" s="21" t="n">
        <x:v>11.86287602035483</x:v>
      </x:c>
      <x:c r="J7804" s="21" t="n">
        <x:v>0</x:v>
      </x:c>
      <x:c r="K7804" s="21" t="str">
        <x:v>候選，尚未作兒童適用審選</x:v>
      </x:c>
    </x:row>
    <x:row r="7805" ht="24" customHeight="1">
      <x:c r="A7805" s="21" t="str">
        <x:v>如期</x:v>
      </x:c>
      <x:c r="B7805" s="21" t="str">
        <x:v>ㄖㄨˊ ㄑㄧˊ</x:v>
      </x:c>
      <x:c r="C7805" s="21" t="str">
        <x:v>精熟</x:v>
      </x:c>
      <x:c r="D7805" s="21" t="str">
        <x:v>第6級</x:v>
      </x:c>
      <x:c r="E7805" s="21"/>
      <x:c r="F7805" s="21" t="n">
        <x:v>4</x:v>
      </x:c>
      <x:c r="G7805" s="21" t="n">
        <x:v>5</x:v>
      </x:c>
      <x:c r="H7805" s="21" t="n">
        <x:v>9993</x:v>
      </x:c>
      <x:c r="I7805" s="21" t="n">
        <x:v>7.846296129702574</x:v>
      </x:c>
      <x:c r="J7805" s="21" t="n">
        <x:v>0</x:v>
      </x:c>
      <x:c r="K7805" s="21" t="str">
        <x:v>候選，尚未作兒童適用審選</x:v>
      </x:c>
    </x:row>
    <x:row r="7806" ht="24" customHeight="1">
      <x:c r="A7806" s="21" t="str">
        <x:v>如願</x:v>
      </x:c>
      <x:c r="B7806" s="21" t="str">
        <x:v>ㄖㄨˊ ㄩㄢˋ</x:v>
      </x:c>
      <x:c r="C7806" s="21" t="str">
        <x:v>精熟</x:v>
      </x:c>
      <x:c r="D7806" s="21" t="str">
        <x:v>第6級</x:v>
      </x:c>
      <x:c r="E7806" s="21"/>
      <x:c r="F7806" s="21" t="n">
        <x:v>5</x:v>
      </x:c>
      <x:c r="G7806" s="21" t="n">
        <x:v>3</x:v>
      </x:c>
      <x:c r="H7806" s="21" t="n">
        <x:v>9620</x:v>
      </x:c>
      <x:c r="I7806" s="21" t="n">
        <x:v>8.23597489733138</x:v>
      </x:c>
      <x:c r="J7806" s="21" t="n">
        <x:v>0</x:v>
      </x:c>
      <x:c r="K7806" s="21" t="str">
        <x:v>候選，尚未作兒童適用審選</x:v>
      </x:c>
    </x:row>
    <x:row r="7807" ht="24" customHeight="1">
      <x:c r="A7807" s="21" t="str">
        <x:v>入超</x:v>
      </x:c>
      <x:c r="B7807" s="21" t="str">
        <x:v>ㄖㄨˋ ㄔㄠ</x:v>
      </x:c>
      <x:c r="C7807" s="21" t="str">
        <x:v>精熟</x:v>
      </x:c>
      <x:c r="D7807" s="21" t="str">
        <x:v>第6級</x:v>
      </x:c>
      <x:c r="E7807" s="21"/>
      <x:c r="F7807" s="21" t="n">
        <x:v>1</x:v>
      </x:c>
      <x:c r="G7807" s="21" t="n">
        <x:v>0</x:v>
      </x:c>
      <x:c r="H7807" s="21" t="n">
        <x:v>115905</x:v>
      </x:c>
      <x:c r="I7807" s="21" t="n">
        <x:v>0.08060006251319428</x:v>
      </x:c>
      <x:c r="J7807" s="21" t="n">
        <x:v>0</x:v>
      </x:c>
      <x:c r="K7807" s="21" t="str">
        <x:v>候選，尚未作兒童適用審選</x:v>
      </x:c>
    </x:row>
    <x:row r="7808" ht="24" customHeight="1">
      <x:c r="A7808" s="21" t="str">
        <x:v>入關</x:v>
      </x:c>
      <x:c r="B7808" s="21" t="str">
        <x:v>ㄖㄨˋ ㄍㄨㄢ</x:v>
      </x:c>
      <x:c r="C7808" s="21" t="str">
        <x:v>精熟</x:v>
      </x:c>
      <x:c r="D7808" s="21" t="str">
        <x:v>第6級</x:v>
      </x:c>
      <x:c r="E7808" s="21"/>
      <x:c r="F7808" s="21" t="n">
        <x:v>14</x:v>
      </x:c>
      <x:c r="G7808" s="21" t="n">
        <x:v>0</x:v>
      </x:c>
      <x:c r="H7808" s="21" t="n">
        <x:v>19111</x:v>
      </x:c>
      <x:c r="I7808" s="21" t="n">
        <x:v>3.190097607004323</x:v>
      </x:c>
      <x:c r="J7808" s="21" t="n">
        <x:v>0</x:v>
      </x:c>
      <x:c r="K7808" s="21" t="str">
        <x:v>候選，尚未作兒童適用審選</x:v>
      </x:c>
    </x:row>
    <x:row r="7809" ht="24" customHeight="1">
      <x:c r="A7809" s="21" t="str">
        <x:v>入門</x:v>
      </x:c>
      <x:c r="B7809" s="21" t="str">
        <x:v>ㄖㄨˋ ㄇㄣˊ</x:v>
      </x:c>
      <x:c r="C7809" s="21" t="str">
        <x:v>精熟</x:v>
      </x:c>
      <x:c r="D7809" s="21" t="str">
        <x:v>第6級</x:v>
      </x:c>
      <x:c r="E7809" s="21"/>
      <x:c r="F7809" s="21" t="n">
        <x:v>7</x:v>
      </x:c>
      <x:c r="G7809" s="21" t="n">
        <x:v>7</x:v>
      </x:c>
      <x:c r="H7809" s="21" t="n">
        <x:v>10270</x:v>
      </x:c>
      <x:c r="I7809" s="21" t="n">
        <x:v>7.54175383289186</x:v>
      </x:c>
      <x:c r="J7809" s="21" t="n">
        <x:v>0</x:v>
      </x:c>
      <x:c r="K7809" s="21" t="str">
        <x:v>候選，尚未作兒童適用審選</x:v>
      </x:c>
    </x:row>
    <x:row r="7810" ht="24" customHeight="1">
      <x:c r="A7810" s="21" t="str">
        <x:v>入侵</x:v>
      </x:c>
      <x:c r="B7810" s="21" t="str">
        <x:v>ㄖㄨˋ ㄑㄧㄣ</x:v>
      </x:c>
      <x:c r="C7810" s="21" t="str">
        <x:v>精熟</x:v>
      </x:c>
      <x:c r="D7810" s="21" t="str">
        <x:v>第6級</x:v>
      </x:c>
      <x:c r="E7810" s="21"/>
      <x:c r="F7810" s="21" t="n">
        <x:v>17</x:v>
      </x:c>
      <x:c r="G7810" s="21" t="n">
        <x:v>28</x:v>
      </x:c>
      <x:c r="H7810" s="21" t="n">
        <x:v>4678</x:v>
      </x:c>
      <x:c r="I7810" s="21" t="n">
        <x:v>20.28710639767554</x:v>
      </x:c>
      <x:c r="J7810" s="21" t="n">
        <x:v>0</x:v>
      </x:c>
      <x:c r="K7810" s="21" t="str">
        <x:v>候選，尚未作兒童適用審選</x:v>
      </x:c>
    </x:row>
    <x:row r="7811" ht="24" customHeight="1">
      <x:c r="A7811" s="21" t="str">
        <x:v>入睡</x:v>
      </x:c>
      <x:c r="B7811" s="21" t="str">
        <x:v>ㄖㄨˋ ㄕㄨㄟˋ</x:v>
      </x:c>
      <x:c r="C7811" s="21" t="str">
        <x:v>精熟</x:v>
      </x:c>
      <x:c r="D7811" s="21" t="str">
        <x:v>第6級</x:v>
      </x:c>
      <x:c r="E7811" s="21"/>
      <x:c r="F7811" s="21" t="n">
        <x:v>18</x:v>
      </x:c>
      <x:c r="G7811" s="21" t="n">
        <x:v>3</x:v>
      </x:c>
      <x:c r="H7811" s="21" t="n">
        <x:v>9059</x:v>
      </x:c>
      <x:c r="I7811" s="21" t="n">
        <x:v>8.88074053369692</x:v>
      </x:c>
      <x:c r="J7811" s="21" t="n">
        <x:v>0</x:v>
      </x:c>
      <x:c r="K7811" s="21" t="str">
        <x:v>候選，尚未作兒童適用審選</x:v>
      </x:c>
    </x:row>
    <x:row r="7812" ht="24" customHeight="1">
      <x:c r="A7812" s="21" t="str">
        <x:v>入圍</x:v>
      </x:c>
      <x:c r="B7812" s="21" t="str">
        <x:v>ㄖㄨˋ ㄨㄟˊ</x:v>
      </x:c>
      <x:c r="C7812" s="21" t="str">
        <x:v>精熟</x:v>
      </x:c>
      <x:c r="D7812" s="21" t="str">
        <x:v>第6級</x:v>
      </x:c>
      <x:c r="E7812" s="21"/>
      <x:c r="F7812" s="21" t="n">
        <x:v>2</x:v>
      </x:c>
      <x:c r="G7812" s="21" t="n">
        <x:v>2</x:v>
      </x:c>
      <x:c r="H7812" s="21" t="n">
        <x:v>3395</x:v>
      </x:c>
      <x:c r="I7812" s="21" t="n">
        <x:v>30.29995281401747</x:v>
      </x:c>
      <x:c r="J7812" s="21" t="n">
        <x:v>0</x:v>
      </x:c>
      <x:c r="K7812" s="21" t="str">
        <x:v>候選，尚未作兒童適用審選</x:v>
      </x:c>
    </x:row>
    <x:row r="7813" ht="24" customHeight="1">
      <x:c r="A7813" s="21" t="str">
        <x:v>入獄</x:v>
      </x:c>
      <x:c r="B7813" s="21" t="str">
        <x:v>ㄖㄨˋ ㄩˋ</x:v>
      </x:c>
      <x:c r="C7813" s="21" t="str">
        <x:v>精熟</x:v>
      </x:c>
      <x:c r="D7813" s="21" t="str">
        <x:v>第6級</x:v>
      </x:c>
      <x:c r="E7813" s="21"/>
      <x:c r="F7813" s="21" t="n">
        <x:v>9</x:v>
      </x:c>
      <x:c r="G7813" s="21" t="n">
        <x:v>3</x:v>
      </x:c>
      <x:c r="H7813" s="21" t="n">
        <x:v>10363</x:v>
      </x:c>
      <x:c r="I7813" s="21" t="n">
        <x:v>7.451542521028192</x:v>
      </x:c>
      <x:c r="J7813" s="21" t="n">
        <x:v>0</x:v>
      </x:c>
      <x:c r="K7813" s="21" t="str">
        <x:v>候選，尚未作兒童適用審選</x:v>
      </x:c>
    </x:row>
    <x:row r="7814" ht="24" customHeight="1">
      <x:c r="A7814" s="21" t="str">
        <x:v>瑞典</x:v>
      </x:c>
      <x:c r="B7814" s="21" t="str">
        <x:v>ㄖㄨㄟˋ ㄉㄧㄢˇ</x:v>
      </x:c>
      <x:c r="C7814" s="21" t="str">
        <x:v>精熟</x:v>
      </x:c>
      <x:c r="D7814" s="21" t="str">
        <x:v>第6級</x:v>
      </x:c>
      <x:c r="E7814" s="21"/>
      <x:c r="F7814" s="21" t="n">
        <x:v>10</x:v>
      </x:c>
      <x:c r="G7814" s="21" t="n">
        <x:v>30</x:v>
      </x:c>
      <x:c r="H7814" s="21" t="n">
        <x:v>6803</x:v>
      </x:c>
      <x:c r="I7814" s="21" t="n">
        <x:v>12.89730892945152</x:v>
      </x:c>
      <x:c r="J7814" s="21" t="n">
        <x:v>0</x:v>
      </x:c>
      <x:c r="K7814" s="21" t="str">
        <x:v>候選，尚未作兒童適用審選</x:v>
      </x:c>
    </x:row>
    <x:row r="7815" ht="24" customHeight="1">
      <x:c r="A7815" s="21" t="str">
        <x:v>銳利</x:v>
      </x:c>
      <x:c r="B7815" s="21" t="str">
        <x:v>ㄖㄨㄟˋ ㄌㄧˋ</x:v>
      </x:c>
      <x:c r="C7815" s="21" t="str">
        <x:v>精熟</x:v>
      </x:c>
      <x:c r="D7815" s="21" t="str">
        <x:v>第6級</x:v>
      </x:c>
      <x:c r="E7815" s="21"/>
      <x:c r="F7815" s="21" t="n">
        <x:v>9</x:v>
      </x:c>
      <x:c r="G7815" s="21" t="n">
        <x:v>2</x:v>
      </x:c>
      <x:c r="H7815" s="21" t="n">
        <x:v>13767</x:v>
      </x:c>
      <x:c r="I7815" s="21" t="n">
        <x:v>5.108674089679337</x:v>
      </x:c>
      <x:c r="J7815" s="21" t="n">
        <x:v>0</x:v>
      </x:c>
      <x:c r="K7815" s="21" t="str">
        <x:v>候選，尚未作兒童適用審選</x:v>
      </x:c>
    </x:row>
    <x:row r="7816" ht="24" customHeight="1">
      <x:c r="A7816" s="21" t="str">
        <x:v>若非</x:v>
      </x:c>
      <x:c r="B7816" s="21" t="str">
        <x:v>ㄖㄨㄛˋ ㄈㄟ</x:v>
      </x:c>
      <x:c r="C7816" s="21" t="str">
        <x:v>精熟</x:v>
      </x:c>
      <x:c r="D7816" s="21" t="str">
        <x:v>第6級</x:v>
      </x:c>
      <x:c r="E7816" s="21"/>
      <x:c r="F7816" s="21" t="n">
        <x:v>7</x:v>
      </x:c>
      <x:c r="G7816" s="21" t="n">
        <x:v>2</x:v>
      </x:c>
      <x:c r="H7816" s="21" t="n">
        <x:v>13286</x:v>
      </x:c>
      <x:c r="I7816" s="21" t="n">
        <x:v>5.365866466208405</x:v>
      </x:c>
      <x:c r="J7816" s="21" t="n">
        <x:v>0</x:v>
      </x:c>
      <x:c r="K7816" s="21" t="str">
        <x:v>候選，尚未作兒童適用審選</x:v>
      </x:c>
    </x:row>
    <x:row r="7817" ht="24" customHeight="1">
      <x:c r="A7817" s="21" t="str">
        <x:v>若干</x:v>
      </x:c>
      <x:c r="B7817" s="21" t="str">
        <x:v>ㄖㄨㄛˋ ㄍㄢ</x:v>
      </x:c>
      <x:c r="C7817" s="21" t="str">
        <x:v>精熟</x:v>
      </x:c>
      <x:c r="D7817" s="21" t="str">
        <x:v>第6級</x:v>
      </x:c>
      <x:c r="E7817" s="21"/>
      <x:c r="F7817" s="21" t="n">
        <x:v>25</x:v>
      </x:c>
      <x:c r="G7817" s="21" t="n">
        <x:v>3</x:v>
      </x:c>
      <x:c r="H7817" s="21" t="n">
        <x:v>6449</x:v>
      </x:c>
      <x:c r="I7817" s="21" t="n">
        <x:v>13.74772055003386</x:v>
      </x:c>
      <x:c r="J7817" s="21" t="n">
        <x:v>0</x:v>
      </x:c>
      <x:c r="K7817" s="21" t="str">
        <x:v>候選，尚未作兒童適用審選</x:v>
      </x:c>
    </x:row>
    <x:row r="7818" ht="24" customHeight="1">
      <x:c r="A7818" s="21" t="str">
        <x:v>弱勢</x:v>
      </x:c>
      <x:c r="B7818" s="21" t="str">
        <x:v>ㄖㄨㄛˋ ㄕˋ</x:v>
      </x:c>
      <x:c r="C7818" s="21" t="str">
        <x:v>精熟</x:v>
      </x:c>
      <x:c r="D7818" s="21" t="str">
        <x:v>第6級</x:v>
      </x:c>
      <x:c r="E7818" s="21"/>
      <x:c r="F7818" s="21" t="n">
        <x:v>13</x:v>
      </x:c>
      <x:c r="G7818" s="21" t="n">
        <x:v>39</x:v>
      </x:c>
      <x:c r="H7818" s="21" t="n">
        <x:v>1612</x:v>
      </x:c>
      <x:c r="I7818" s="21" t="n">
        <x:v>71.96263572105788</x:v>
      </x:c>
      <x:c r="J7818" s="21" t="n">
        <x:v>0</x:v>
      </x:c>
      <x:c r="K7818" s="21" t="str">
        <x:v>候選，尚未作兒童適用審選</x:v>
      </x:c>
    </x:row>
    <x:row r="7819" ht="24" customHeight="1">
      <x:c r="A7819" s="21" t="str">
        <x:v>若無其事</x:v>
      </x:c>
      <x:c r="B7819" s="21" t="str">
        <x:v>ㄖㄨㄛˋ ㄨˊ ㄑㄧˊ ㄕˋ</x:v>
      </x:c>
      <x:c r="C7819" s="21" t="str">
        <x:v>精熟</x:v>
      </x:c>
      <x:c r="D7819" s="21" t="str">
        <x:v>第6級</x:v>
      </x:c>
      <x:c r="E7819" s="21"/>
      <x:c r="F7819" s="21" t="n">
        <x:v>5</x:v>
      </x:c>
      <x:c r="G7819" s="21" t="n">
        <x:v>0</x:v>
      </x:c>
      <x:c r="H7819" s="21" t="n">
        <x:v>23441</x:v>
      </x:c>
      <x:c r="I7819" s="21" t="n">
        <x:v>2.34701159450945</x:v>
      </x:c>
      <x:c r="J7819" s="21" t="n">
        <x:v>0</x:v>
      </x:c>
      <x:c r="K7819" s="21" t="str">
        <x:v>候選，尚未作兒童適用審選</x:v>
      </x:c>
    </x:row>
    <x:row r="7820" ht="24" customHeight="1">
      <x:c r="A7820" s="21" t="str">
        <x:v>若有所思</x:v>
      </x:c>
      <x:c r="B7820" s="21" t="str">
        <x:v>ㄖㄨㄛˋ ㄧㄡˇ ㄙㄨㄛˇ ㄙ</x:v>
      </x:c>
      <x:c r="C7820" s="21" t="str">
        <x:v>精熟</x:v>
      </x:c>
      <x:c r="D7820" s="21" t="str">
        <x:v>第6級</x:v>
      </x:c>
      <x:c r="E7820" s="21"/>
      <x:c r="F7820" s="21" t="n">
        <x:v>9</x:v>
      </x:c>
      <x:c r="G7820" s="21" t="n">
        <x:v>0</x:v>
      </x:c>
      <x:c r="H7820" s="21" t="n">
        <x:v>22570</x:v>
      </x:c>
      <x:c r="I7820" s="21" t="n">
        <x:v>2.487109314788233</x:v>
      </x:c>
      <x:c r="J7820" s="21" t="n">
        <x:v>0</x:v>
      </x:c>
      <x:c r="K7820" s="21" t="str">
        <x:v>候選，尚未作兒童適用審選</x:v>
      </x:c>
    </x:row>
    <x:row r="7821" ht="24" customHeight="1">
      <x:c r="A7821" s="21" t="str">
        <x:v>撒2</x:v>
      </x:c>
      <x:c r="B7821" s="21" t="str">
        <x:v>ㄙㄚ</x:v>
      </x:c>
      <x:c r="C7821" s="21" t="str">
        <x:v>精熟</x:v>
      </x:c>
      <x:c r="D7821" s="21" t="str">
        <x:v>第6級</x:v>
      </x:c>
      <x:c r="E7821" s="21"/>
      <x:c r="F7821" s="21" t="n">
        <x:v>23</x:v>
      </x:c>
      <x:c r="G7821" s="21" t="n">
        <x:v>22</x:v>
      </x:c>
      <x:c r="H7821" s="21"/>
      <x:c r="I7821" s="21"/>
      <x:c r="J7821" s="21" t="n">
        <x:v>0</x:v>
      </x:c>
      <x:c r="K7821" s="21" t="str">
        <x:v>候選，尚未作兒童適用審選</x:v>
      </x:c>
    </x:row>
    <x:row r="7822" ht="24" customHeight="1">
      <x:c r="A7822" s="21" t="str">
        <x:v>撒謊</x:v>
      </x:c>
      <x:c r="B7822" s="21" t="str">
        <x:v>ㄙㄚ ㄏㄨㄤˇ</x:v>
      </x:c>
      <x:c r="C7822" s="21" t="str">
        <x:v>精熟</x:v>
      </x:c>
      <x:c r="D7822" s="21" t="str">
        <x:v>第6級</x:v>
      </x:c>
      <x:c r="E7822" s="21"/>
      <x:c r="F7822" s="21" t="n">
        <x:v>8</x:v>
      </x:c>
      <x:c r="G7822" s="21" t="n">
        <x:v>1</x:v>
      </x:c>
      <x:c r="H7822" s="21" t="n">
        <x:v>19114</x:v>
      </x:c>
      <x:c r="I7822" s="21" t="n">
        <x:v>3.189790516531647</x:v>
      </x:c>
      <x:c r="J7822" s="21" t="n">
        <x:v>0</x:v>
      </x:c>
      <x:c r="K7822" s="21" t="str">
        <x:v>候選，尚未作兒童適用審選</x:v>
      </x:c>
    </x:row>
    <x:row r="7823" ht="24" customHeight="1">
      <x:c r="A7823" s="21" t="str">
        <x:v>撒1</x:v>
      </x:c>
      <x:c r="B7823" s="21" t="str">
        <x:v>ㄙㄚˇ</x:v>
      </x:c>
      <x:c r="C7823" s="21" t="str">
        <x:v>精熟</x:v>
      </x:c>
      <x:c r="D7823" s="21" t="str">
        <x:v>第6級</x:v>
      </x:c>
      <x:c r="E7823" s="21"/>
      <x:c r="F7823" s="21" t="n">
        <x:v>23</x:v>
      </x:c>
      <x:c r="G7823" s="21" t="n">
        <x:v>22</x:v>
      </x:c>
      <x:c r="H7823" s="21"/>
      <x:c r="I7823" s="21"/>
      <x:c r="J7823" s="21" t="n">
        <x:v>0</x:v>
      </x:c>
      <x:c r="K7823" s="21" t="str">
        <x:v>候選，尚未作兒童適用審選</x:v>
      </x:c>
    </x:row>
    <x:row r="7824" ht="24" customHeight="1">
      <x:c r="A7824" s="21" t="str">
        <x:v>灑</x:v>
      </x:c>
      <x:c r="B7824" s="21" t="str">
        <x:v>ㄙㄚˇ</x:v>
      </x:c>
      <x:c r="C7824" s="21" t="str">
        <x:v>精熟</x:v>
      </x:c>
      <x:c r="D7824" s="21" t="str">
        <x:v>第6級</x:v>
      </x:c>
      <x:c r="E7824" s="21"/>
      <x:c r="F7824" s="21" t="n">
        <x:v>16</x:v>
      </x:c>
      <x:c r="G7824" s="21" t="n">
        <x:v>50</x:v>
      </x:c>
      <x:c r="H7824" s="21" t="n">
        <x:v>4605</x:v>
      </x:c>
      <x:c r="I7824" s="21" t="n">
        <x:v>20.69274530013631</x:v>
      </x:c>
      <x:c r="J7824" s="21" t="n">
        <x:v>0</x:v>
      </x:c>
      <x:c r="K7824" s="21" t="str">
        <x:v>候選，尚未作兒童適用審選</x:v>
      </x:c>
    </x:row>
    <x:row r="7825" ht="24" customHeight="1">
      <x:c r="A7825" s="21" t="str">
        <x:v>三更半夜</x:v>
      </x:c>
      <x:c r="B7825" s="21" t="str">
        <x:v>ㄙㄢ ㄍㄥ ㄅㄢˋ ㄧㄝˋ</x:v>
      </x:c>
      <x:c r="C7825" s="21" t="str">
        <x:v>精熟</x:v>
      </x:c>
      <x:c r="D7825" s="21" t="str">
        <x:v>第6級</x:v>
      </x:c>
      <x:c r="E7825" s="21"/>
      <x:c r="F7825" s="21" t="n">
        <x:v>3</x:v>
      </x:c>
      <x:c r="G7825" s="21" t="n">
        <x:v>4</x:v>
      </x:c>
      <x:c r="H7825" s="21" t="n">
        <x:v>25382</x:v>
      </x:c>
      <x:c r="I7825" s="21" t="n">
        <x:v>2.066669858910496</x:v>
      </x:c>
      <x:c r="J7825" s="21" t="n">
        <x:v>0</x:v>
      </x:c>
      <x:c r="K7825" s="21" t="str">
        <x:v>候選，尚未作兒童適用審選</x:v>
      </x:c>
    </x:row>
    <x:row r="7826" ht="24" customHeight="1">
      <x:c r="A7826" s="21" t="str">
        <x:v>三言兩語</x:v>
      </x:c>
      <x:c r="B7826" s="21" t="str">
        <x:v>ㄙㄢ ㄧㄢˊ ㄌㄧㄤˇ ㄩˇ</x:v>
      </x:c>
      <x:c r="C7826" s="21" t="str">
        <x:v>精熟</x:v>
      </x:c>
      <x:c r="D7826" s="21" t="str">
        <x:v>第6級</x:v>
      </x:c>
      <x:c r="E7826" s="21"/>
      <x:c r="F7826" s="21" t="n">
        <x:v>3</x:v>
      </x:c>
      <x:c r="G7826" s="21" t="n">
        <x:v>1</x:v>
      </x:c>
      <x:c r="H7826" s="21" t="n">
        <x:v>37298</x:v>
      </x:c>
      <x:c r="I7826" s="21" t="n">
        <x:v>1.069569498307548</x:v>
      </x:c>
      <x:c r="J7826" s="21" t="n">
        <x:v>0</x:v>
      </x:c>
      <x:c r="K7826" s="21" t="str">
        <x:v>候選，尚未作兒童適用審選</x:v>
      </x:c>
    </x:row>
    <x:row r="7827" ht="24" customHeight="1">
      <x:c r="A7827" s="21" t="str">
        <x:v>散2</x:v>
      </x:c>
      <x:c r="B7827" s="21" t="str">
        <x:v>ㄙㄢˇ</x:v>
      </x:c>
      <x:c r="C7827" s="21" t="str">
        <x:v>精熟</x:v>
      </x:c>
      <x:c r="D7827" s="21" t="str">
        <x:v>第6級</x:v>
      </x:c>
      <x:c r="E7827" s="21"/>
      <x:c r="F7827" s="21" t="n">
        <x:v>29</x:v>
      </x:c>
      <x:c r="G7827" s="21" t="n">
        <x:v>20</x:v>
      </x:c>
      <x:c r="H7827" s="21"/>
      <x:c r="I7827" s="21"/>
      <x:c r="J7827" s="21" t="n">
        <x:v>0</x:v>
      </x:c>
      <x:c r="K7827" s="21" t="str">
        <x:v>候選，尚未作兒童適用審選</x:v>
      </x:c>
    </x:row>
    <x:row r="7828" ht="24" customHeight="1">
      <x:c r="A7828" s="21" t="str">
        <x:v>散文</x:v>
      </x:c>
      <x:c r="B7828" s="21" t="str">
        <x:v>ㄙㄢˇ ㄨㄣˊ</x:v>
      </x:c>
      <x:c r="C7828" s="21" t="str">
        <x:v>精熟</x:v>
      </x:c>
      <x:c r="D7828" s="21" t="str">
        <x:v>第6級</x:v>
      </x:c>
      <x:c r="E7828" s="21"/>
      <x:c r="F7828" s="21" t="n">
        <x:v>11</x:v>
      </x:c>
      <x:c r="G7828" s="21" t="n">
        <x:v>4</x:v>
      </x:c>
      <x:c r="H7828" s="21" t="n">
        <x:v>7531</x:v>
      </x:c>
      <x:c r="I7828" s="21" t="n">
        <x:v>11.27862945128826</x:v>
      </x:c>
      <x:c r="J7828" s="21" t="n">
        <x:v>0</x:v>
      </x:c>
      <x:c r="K7828" s="21" t="str">
        <x:v>候選，尚未作兒童適用審選</x:v>
      </x:c>
    </x:row>
    <x:row r="7829" ht="24" customHeight="1">
      <x:c r="A7829" s="21" t="str">
        <x:v>散播</x:v>
      </x:c>
      <x:c r="B7829" s="21" t="str">
        <x:v>ㄙㄢˋ ㄅㄛˋ</x:v>
      </x:c>
      <x:c r="C7829" s="21" t="str">
        <x:v>精熟</x:v>
      </x:c>
      <x:c r="D7829" s="21" t="str">
        <x:v>第6級</x:v>
      </x:c>
      <x:c r="E7829" s="21"/>
      <x:c r="F7829" s="21" t="n">
        <x:v>6</x:v>
      </x:c>
      <x:c r="G7829" s="21" t="n">
        <x:v>12</x:v>
      </x:c>
      <x:c r="H7829" s="21" t="n">
        <x:v>9201</x:v>
      </x:c>
      <x:c r="I7829" s="21" t="n">
        <x:v>8.703552016519895</x:v>
      </x:c>
      <x:c r="J7829" s="21" t="n">
        <x:v>0</x:v>
      </x:c>
      <x:c r="K7829" s="21" t="str">
        <x:v>候選，尚未作兒童適用審選</x:v>
      </x:c>
    </x:row>
    <x:row r="7830" ht="24" customHeight="1">
      <x:c r="A7830" s="21" t="str">
        <x:v>散布/散佈</x:v>
      </x:c>
      <x:c r="B7830" s="21" t="str">
        <x:v>ㄙㄢˋ ㄅㄨˋ</x:v>
      </x:c>
      <x:c r="C7830" s="21" t="str">
        <x:v>精熟</x:v>
      </x:c>
      <x:c r="D7830" s="21" t="str">
        <x:v>第6級</x:v>
      </x:c>
      <x:c r="E7830" s="21"/>
      <x:c r="F7830" s="21" t="n">
        <x:v>12</x:v>
      </x:c>
      <x:c r="G7830" s="21" t="n">
        <x:v>8</x:v>
      </x:c>
      <x:c r="H7830" s="21" t="n">
        <x:v>11299</x:v>
      </x:c>
      <x:c r="I7830" s="21" t="n">
        <x:v>6.664971058866204</x:v>
      </x:c>
      <x:c r="J7830" s="21" t="n">
        <x:v>0</x:v>
      </x:c>
      <x:c r="K7830" s="21" t="str">
        <x:v>候選，尚未作兒童適用審選</x:v>
      </x:c>
    </x:row>
    <x:row r="7831" ht="24" customHeight="1">
      <x:c r="A7831" s="21" t="str">
        <x:v>散落</x:v>
      </x:c>
      <x:c r="B7831" s="21" t="str">
        <x:v>ㄙㄢˋ ㄌㄨㄛˋ</x:v>
      </x:c>
      <x:c r="C7831" s="21" t="str">
        <x:v>精熟</x:v>
      </x:c>
      <x:c r="D7831" s="21" t="str">
        <x:v>第6級</x:v>
      </x:c>
      <x:c r="E7831" s="21"/>
      <x:c r="F7831" s="21" t="n">
        <x:v>7</x:v>
      </x:c>
      <x:c r="G7831" s="21" t="n">
        <x:v>4</x:v>
      </x:c>
      <x:c r="H7831" s="21" t="n">
        <x:v>12072</x:v>
      </x:c>
      <x:c r="I7831" s="21" t="n">
        <x:v>6.111541923491671</x:v>
      </x:c>
      <x:c r="J7831" s="21" t="n">
        <x:v>0</x:v>
      </x:c>
      <x:c r="K7831" s="21" t="str">
        <x:v>候選，尚未作兒童適用審選</x:v>
      </x:c>
    </x:row>
    <x:row r="7832" ht="24" customHeight="1">
      <x:c r="A7832" s="21" t="str">
        <x:v>喪禮</x:v>
      </x:c>
      <x:c r="B7832" s="21" t="str">
        <x:v>ㄙㄤ ㄌㄧˇ</x:v>
      </x:c>
      <x:c r="C7832" s="21" t="str">
        <x:v>精熟</x:v>
      </x:c>
      <x:c r="D7832" s="21" t="str">
        <x:v>第6級</x:v>
      </x:c>
      <x:c r="E7832" s="21"/>
      <x:c r="F7832" s="21" t="n">
        <x:v>6</x:v>
      </x:c>
      <x:c r="G7832" s="21" t="n">
        <x:v>1</x:v>
      </x:c>
      <x:c r="H7832" s="21" t="n">
        <x:v>17837</x:v>
      </x:c>
      <x:c r="I7832" s="21" t="n">
        <x:v>3.529498459770862</x:v>
      </x:c>
      <x:c r="J7832" s="21" t="n">
        <x:v>0</x:v>
      </x:c>
      <x:c r="K7832" s="21" t="str">
        <x:v>候選，尚未作兒童適用審選</x:v>
      </x:c>
    </x:row>
    <x:row r="7833" ht="24" customHeight="1">
      <x:c r="A7833" s="21" t="str">
        <x:v>喪事</x:v>
      </x:c>
      <x:c r="B7833" s="21" t="str">
        <x:v>ㄙㄤ ㄕˋ</x:v>
      </x:c>
      <x:c r="C7833" s="21" t="str">
        <x:v>精熟</x:v>
      </x:c>
      <x:c r="D7833" s="21" t="str">
        <x:v>第6級</x:v>
      </x:c>
      <x:c r="E7833" s="21"/>
      <x:c r="F7833" s="21" t="n">
        <x:v>5</x:v>
      </x:c>
      <x:c r="G7833" s="21" t="n">
        <x:v>2</x:v>
      </x:c>
      <x:c r="H7833" s="21" t="n">
        <x:v>23187</x:v>
      </x:c>
      <x:c r="I7833" s="21" t="n">
        <x:v>2.385712183618405</x:v>
      </x:c>
      <x:c r="J7833" s="21" t="n">
        <x:v>0</x:v>
      </x:c>
      <x:c r="K7833" s="21" t="str">
        <x:v>候選，尚未作兒童適用審選</x:v>
      </x:c>
    </x:row>
    <x:row r="7834" ht="24" customHeight="1">
      <x:c r="A7834" s="21" t="str">
        <x:v>嗓門</x:v>
      </x:c>
      <x:c r="B7834" s="21" t="str">
        <x:v>ㄙㄤˇ ㄇㄣˊ</x:v>
      </x:c>
      <x:c r="C7834" s="21" t="str">
        <x:v>精熟</x:v>
      </x:c>
      <x:c r="D7834" s="21" t="str">
        <x:v>第6級</x:v>
      </x:c>
      <x:c r="E7834" s="21"/>
      <x:c r="F7834" s="21" t="n">
        <x:v>8</x:v>
      </x:c>
      <x:c r="G7834" s="21" t="n">
        <x:v>1</x:v>
      </x:c>
      <x:c r="H7834" s="21" t="n">
        <x:v>20164</x:v>
      </x:c>
      <x:c r="I7834" s="21" t="n">
        <x:v>2.952551399543478</x:v>
      </x:c>
      <x:c r="J7834" s="21" t="n">
        <x:v>0</x:v>
      </x:c>
      <x:c r="K7834" s="21" t="str">
        <x:v>候選，尚未作兒童適用審選</x:v>
      </x:c>
    </x:row>
    <x:row r="7835" ht="24" customHeight="1">
      <x:c r="A7835" s="21" t="str">
        <x:v>嗓音</x:v>
      </x:c>
      <x:c r="B7835" s="21" t="str">
        <x:v>ㄙㄤˇ ㄧㄣ</x:v>
      </x:c>
      <x:c r="C7835" s="21" t="str">
        <x:v>精熟</x:v>
      </x:c>
      <x:c r="D7835" s="21" t="str">
        <x:v>第6級</x:v>
      </x:c>
      <x:c r="E7835" s="21"/>
      <x:c r="F7835" s="21" t="n">
        <x:v>9</x:v>
      </x:c>
      <x:c r="G7835" s="21" t="n">
        <x:v>2</x:v>
      </x:c>
      <x:c r="H7835" s="21" t="n">
        <x:v>14432</x:v>
      </x:c>
      <x:c r="I7835" s="21" t="n">
        <x:v>4.79084270820767</x:v>
      </x:c>
      <x:c r="J7835" s="21" t="n">
        <x:v>0</x:v>
      </x:c>
      <x:c r="K7835" s="21" t="str">
        <x:v>候選，尚未作兒童適用審選</x:v>
      </x:c>
    </x:row>
    <x:row r="7836" ht="24" customHeight="1">
      <x:c r="A7836" s="21" t="str">
        <x:v>嗓子</x:v>
      </x:c>
      <x:c r="B7836" s="21" t="str">
        <x:v>ㄙㄤˇ ˙ㄗ</x:v>
      </x:c>
      <x:c r="C7836" s="21" t="str">
        <x:v>精熟</x:v>
      </x:c>
      <x:c r="D7836" s="21" t="str">
        <x:v>第6級</x:v>
      </x:c>
      <x:c r="E7836" s="21"/>
      <x:c r="F7836" s="21" t="n">
        <x:v>10</x:v>
      </x:c>
      <x:c r="G7836" s="21" t="n">
        <x:v>3</x:v>
      </x:c>
      <x:c r="H7836" s="21" t="n">
        <x:v>18287</x:v>
      </x:c>
      <x:c r="I7836" s="21" t="n">
        <x:v>3.407743457109207</x:v>
      </x:c>
      <x:c r="J7836" s="21" t="n">
        <x:v>0</x:v>
      </x:c>
      <x:c r="K7836" s="21" t="str">
        <x:v>候選，尚未作兒童適用審選</x:v>
      </x:c>
    </x:row>
    <x:row r="7837" ht="24" customHeight="1">
      <x:c r="A7837" s="21" t="str">
        <x:v>喪生</x:v>
      </x:c>
      <x:c r="B7837" s="21" t="str">
        <x:v>ㄙㄤˋ ㄕㄥ</x:v>
      </x:c>
      <x:c r="C7837" s="21" t="str">
        <x:v>精熟</x:v>
      </x:c>
      <x:c r="D7837" s="21" t="str">
        <x:v>第6級</x:v>
      </x:c>
      <x:c r="E7837" s="21"/>
      <x:c r="F7837" s="21" t="n">
        <x:v>5</x:v>
      </x:c>
      <x:c r="G7837" s="21" t="n">
        <x:v>12</x:v>
      </x:c>
      <x:c r="H7837" s="21" t="n">
        <x:v>13594</x:v>
      </x:c>
      <x:c r="I7837" s="21" t="n">
        <x:v>5.21322426345295</x:v>
      </x:c>
      <x:c r="J7837" s="21" t="n">
        <x:v>0</x:v>
      </x:c>
      <x:c r="K7837" s="21" t="str">
        <x:v>候選，尚未作兒童適用審選</x:v>
      </x:c>
    </x:row>
    <x:row r="7838" ht="24" customHeight="1">
      <x:c r="A7838" s="21" t="str">
        <x:v>喪失</x:v>
      </x:c>
      <x:c r="B7838" s="21" t="str">
        <x:v>ㄙㄤˋ ㄕ</x:v>
      </x:c>
      <x:c r="C7838" s="21" t="str">
        <x:v>精熟</x:v>
      </x:c>
      <x:c r="D7838" s="21" t="str">
        <x:v>第6級</x:v>
      </x:c>
      <x:c r="E7838" s="21"/>
      <x:c r="F7838" s="21" t="n">
        <x:v>32</x:v>
      </x:c>
      <x:c r="G7838" s="21" t="n">
        <x:v>14</x:v>
      </x:c>
      <x:c r="H7838" s="21" t="n">
        <x:v>4380</x:v>
      </x:c>
      <x:c r="I7838" s="21" t="n">
        <x:v>22.12394255415305</x:v>
      </x:c>
      <x:c r="J7838" s="21" t="n">
        <x:v>0</x:v>
      </x:c>
      <x:c r="K7838" s="21" t="str">
        <x:v>候選，尚未作兒童適用審選</x:v>
      </x:c>
    </x:row>
    <x:row r="7839" ht="24" customHeight="1">
      <x:c r="A7839" s="21" t="str">
        <x:v>騷動</x:v>
      </x:c>
      <x:c r="B7839" s="21" t="str">
        <x:v>ㄙㄠ ㄉㄨㄥˋ</x:v>
      </x:c>
      <x:c r="C7839" s="21" t="str">
        <x:v>精熟</x:v>
      </x:c>
      <x:c r="D7839" s="21" t="str">
        <x:v>第6級</x:v>
      </x:c>
      <x:c r="E7839" s="21"/>
      <x:c r="F7839" s="21" t="n">
        <x:v>13</x:v>
      </x:c>
      <x:c r="G7839" s="21" t="n">
        <x:v>1</x:v>
      </x:c>
      <x:c r="H7839" s="21" t="n">
        <x:v>10726</x:v>
      </x:c>
      <x:c r="I7839" s="21" t="n">
        <x:v>7.123640042250021</x:v>
      </x:c>
      <x:c r="J7839" s="21" t="n">
        <x:v>0</x:v>
      </x:c>
      <x:c r="K7839" s="21" t="str">
        <x:v>候選，尚未作兒童適用審選</x:v>
      </x:c>
    </x:row>
    <x:row r="7840" ht="24" customHeight="1">
      <x:c r="A7840" s="21" t="str">
        <x:v>騷擾</x:v>
      </x:c>
      <x:c r="B7840" s="21" t="str">
        <x:v>ㄙㄠ ㄖㄠˇ</x:v>
      </x:c>
      <x:c r="C7840" s="21" t="str">
        <x:v>精熟</x:v>
      </x:c>
      <x:c r="D7840" s="21" t="str">
        <x:v>第6級</x:v>
      </x:c>
      <x:c r="E7840" s="21"/>
      <x:c r="F7840" s="21" t="n">
        <x:v>8</x:v>
      </x:c>
      <x:c r="G7840" s="21" t="n">
        <x:v>1</x:v>
      </x:c>
      <x:c r="H7840" s="21" t="n">
        <x:v>9418</x:v>
      </x:c>
      <x:c r="I7840" s="21" t="n">
        <x:v>8.458023787661174</x:v>
      </x:c>
      <x:c r="J7840" s="21" t="n">
        <x:v>0</x:v>
      </x:c>
      <x:c r="K7840" s="21" t="str">
        <x:v>候選，尚未作兒童適用審選</x:v>
      </x:c>
    </x:row>
    <x:row r="7841" ht="24" customHeight="1">
      <x:c r="A7841" s="21" t="str">
        <x:v>掃描</x:v>
      </x:c>
      <x:c r="B7841" s="21" t="str">
        <x:v>ㄙㄠˇ ㄇㄧㄠˊ</x:v>
      </x:c>
      <x:c r="C7841" s="21" t="str">
        <x:v>精熟</x:v>
      </x:c>
      <x:c r="D7841" s="21" t="str">
        <x:v>第6級</x:v>
      </x:c>
      <x:c r="E7841" s="21"/>
      <x:c r="F7841" s="21" t="n">
        <x:v>15</x:v>
      </x:c>
      <x:c r="G7841" s="21" t="n">
        <x:v>13</x:v>
      </x:c>
      <x:c r="H7841" s="21" t="n">
        <x:v>8856</x:v>
      </x:c>
      <x:c r="I7841" s="21" t="n">
        <x:v>9.186876000183391</x:v>
      </x:c>
      <x:c r="J7841" s="21" t="n">
        <x:v>0</x:v>
      </x:c>
      <x:c r="K7841" s="21" t="str">
        <x:v>候選，尚未作兒童適用審選</x:v>
      </x:c>
    </x:row>
    <x:row r="7842" ht="24" customHeight="1">
      <x:c r="A7842" s="21" t="str">
        <x:v>煞車</x:v>
      </x:c>
      <x:c r="B7842" s="21" t="str">
        <x:v>ㄕㄚ ㄔㄜ</x:v>
      </x:c>
      <x:c r="C7842" s="21" t="str">
        <x:v>精熟</x:v>
      </x:c>
      <x:c r="D7842" s="21" t="str">
        <x:v>第6級</x:v>
      </x:c>
      <x:c r="E7842" s="21"/>
      <x:c r="F7842" s="21" t="n">
        <x:v>8</x:v>
      </x:c>
      <x:c r="G7842" s="21" t="n">
        <x:v>9</x:v>
      </x:c>
      <x:c r="H7842" s="21" t="n">
        <x:v>7322</x:v>
      </x:c>
      <x:c r="I7842" s="21" t="n">
        <x:v>11.74521279326816</x:v>
      </x:c>
      <x:c r="J7842" s="21" t="n">
        <x:v>0</x:v>
      </x:c>
      <x:c r="K7842" s="21" t="str">
        <x:v>候選，尚未作兒童適用審選</x:v>
      </x:c>
    </x:row>
    <x:row r="7843" ht="24" customHeight="1">
      <x:c r="A7843" s="21" t="str">
        <x:v>殺手</x:v>
      </x:c>
      <x:c r="B7843" s="21" t="str">
        <x:v>ㄕㄚ ㄕㄡˇ</x:v>
      </x:c>
      <x:c r="C7843" s="21" t="str">
        <x:v>精熟</x:v>
      </x:c>
      <x:c r="D7843" s="21" t="str">
        <x:v>第6級</x:v>
      </x:c>
      <x:c r="E7843" s="21"/>
      <x:c r="F7843" s="21" t="n">
        <x:v>13</x:v>
      </x:c>
      <x:c r="G7843" s="21" t="n">
        <x:v>10</x:v>
      </x:c>
      <x:c r="H7843" s="21" t="n">
        <x:v>7540</x:v>
      </x:c>
      <x:c r="I7843" s="21" t="n">
        <x:v>11.2633613264188</x:v>
      </x:c>
      <x:c r="J7843" s="21" t="n">
        <x:v>0</x:v>
      </x:c>
      <x:c r="K7843" s="21" t="str">
        <x:v>候選，尚未作兒童適用審選</x:v>
      </x:c>
    </x:row>
    <x:row r="7844" ht="24" customHeight="1">
      <x:c r="A7844" s="21" t="str">
        <x:v>沙啞</x:v>
      </x:c>
      <x:c r="B7844" s="21" t="str">
        <x:v>ㄕㄚ ㄧㄚˇ</x:v>
      </x:c>
      <x:c r="C7844" s="21" t="str">
        <x:v>精熟</x:v>
      </x:c>
      <x:c r="D7844" s="21" t="str">
        <x:v>第6級</x:v>
      </x:c>
      <x:c r="E7844" s="21"/>
      <x:c r="F7844" s="21" t="n">
        <x:v>5</x:v>
      </x:c>
      <x:c r="G7844" s="21" t="n">
        <x:v>2</x:v>
      </x:c>
      <x:c r="H7844" s="21" t="n">
        <x:v>19059</x:v>
      </x:c>
      <x:c r="I7844" s="21" t="n">
        <x:v>3.201200892229465</x:v>
      </x:c>
      <x:c r="J7844" s="21" t="n">
        <x:v>0</x:v>
      </x:c>
      <x:c r="K7844" s="21" t="str">
        <x:v>候選，尚未作兒童適用審選</x:v>
      </x:c>
    </x:row>
    <x:row r="7845" ht="24" customHeight="1">
      <x:c r="A7845" s="21" t="str">
        <x:v>啥</x:v>
      </x:c>
      <x:c r="B7845" s="21" t="str">
        <x:v>ㄕㄚˊ</x:v>
      </x:c>
      <x:c r="C7845" s="21" t="str">
        <x:v>精熟</x:v>
      </x:c>
      <x:c r="D7845" s="21" t="str">
        <x:v>第6級</x:v>
      </x:c>
      <x:c r="E7845" s="21"/>
      <x:c r="F7845" s="21" t="n">
        <x:v>67</x:v>
      </x:c>
      <x:c r="G7845" s="21" t="n">
        <x:v>7</x:v>
      </x:c>
      <x:c r="H7845" s="21" t="n">
        <x:v>6256</x:v>
      </x:c>
      <x:c r="I7845" s="21" t="n">
        <x:v>14.21712187191811</x:v>
      </x:c>
      <x:c r="J7845" s="21" t="n">
        <x:v>0</x:v>
      </x:c>
      <x:c r="K7845" s="21" t="str">
        <x:v>候選，尚未作兒童適用審選</x:v>
      </x:c>
    </x:row>
    <x:row r="7846" ht="24" customHeight="1">
      <x:c r="A7846" s="21" t="str">
        <x:v>傻笑</x:v>
      </x:c>
      <x:c r="B7846" s="21" t="str">
        <x:v>ㄕㄚˇ ㄒㄧㄠˋ</x:v>
      </x:c>
      <x:c r="C7846" s="21" t="str">
        <x:v>精熟</x:v>
      </x:c>
      <x:c r="D7846" s="21" t="str">
        <x:v>第6級</x:v>
      </x:c>
      <x:c r="E7846" s="21"/>
      <x:c r="F7846" s="21" t="n">
        <x:v>3</x:v>
      </x:c>
      <x:c r="G7846" s="21" t="n">
        <x:v>1</x:v>
      </x:c>
      <x:c r="H7846" s="21" t="n">
        <x:v>26063</x:v>
      </x:c>
      <x:c r="I7846" s="21" t="n">
        <x:v>1.979239810677268</x:v>
      </x:c>
      <x:c r="J7846" s="21" t="n">
        <x:v>0</x:v>
      </x:c>
      <x:c r="K7846" s="21" t="str">
        <x:v>候選，尚未作兒童適用審選</x:v>
      </x:c>
    </x:row>
    <x:row r="7847" ht="24" customHeight="1">
      <x:c r="A7847" s="21" t="str">
        <x:v>篩選</x:v>
      </x:c>
      <x:c r="B7847" s="21" t="str">
        <x:v>ㄕㄞ ㄒㄩㄢˇ</x:v>
      </x:c>
      <x:c r="C7847" s="21" t="str">
        <x:v>精熟</x:v>
      </x:c>
      <x:c r="D7847" s="21" t="str">
        <x:v>第6級</x:v>
      </x:c>
      <x:c r="E7847" s="21"/>
      <x:c r="F7847" s="21" t="n">
        <x:v>8</x:v>
      </x:c>
      <x:c r="G7847" s="21" t="n">
        <x:v>11</x:v>
      </x:c>
      <x:c r="H7847" s="21" t="n">
        <x:v>8391</x:v>
      </x:c>
      <x:c r="I7847" s="21" t="n">
        <x:v>9.80853070999599</x:v>
      </x:c>
      <x:c r="J7847" s="21" t="n">
        <x:v>0</x:v>
      </x:c>
      <x:c r="K7847" s="21" t="str">
        <x:v>候選，尚未作兒童適用審選</x:v>
      </x:c>
    </x:row>
    <x:row r="7848" ht="24" customHeight="1">
      <x:c r="A7848" s="21" t="str">
        <x:v>刪除</x:v>
      </x:c>
      <x:c r="B7848" s="21" t="str">
        <x:v>ㄕㄢ ㄔㄨˊ</x:v>
      </x:c>
      <x:c r="C7848" s="21" t="str">
        <x:v>精熟</x:v>
      </x:c>
      <x:c r="D7848" s="21" t="str">
        <x:v>第6級</x:v>
      </x:c>
      <x:c r="E7848" s="21"/>
      <x:c r="F7848" s="21" t="n">
        <x:v>7</x:v>
      </x:c>
      <x:c r="G7848" s="21" t="n">
        <x:v>3</x:v>
      </x:c>
      <x:c r="H7848" s="21" t="n">
        <x:v>7910</x:v>
      </x:c>
      <x:c r="I7848" s="21" t="n">
        <x:v>10.58920928277322</x:v>
      </x:c>
      <x:c r="J7848" s="21" t="n">
        <x:v>0</x:v>
      </x:c>
      <x:c r="K7848" s="21" t="str">
        <x:v>候選，尚未作兒童適用審選</x:v>
      </x:c>
    </x:row>
    <x:row r="7849" ht="24" customHeight="1">
      <x:c r="A7849" s="21" t="str">
        <x:v>山洞</x:v>
      </x:c>
      <x:c r="B7849" s="21" t="str">
        <x:v>ㄕㄢ ㄉㄨㄥˋ</x:v>
      </x:c>
      <x:c r="C7849" s="21" t="str">
        <x:v>精熟</x:v>
      </x:c>
      <x:c r="D7849" s="21" t="str">
        <x:v>第6級</x:v>
      </x:c>
      <x:c r="E7849" s="21"/>
      <x:c r="F7849" s="21" t="n">
        <x:v>11</x:v>
      </x:c>
      <x:c r="G7849" s="21" t="n">
        <x:v>3</x:v>
      </x:c>
      <x:c r="H7849" s="21" t="n">
        <x:v>14211</x:v>
      </x:c>
      <x:c r="I7849" s="21" t="n">
        <x:v>4.898328130499206</x:v>
      </x:c>
      <x:c r="J7849" s="21" t="n">
        <x:v>0</x:v>
      </x:c>
      <x:c r="K7849" s="21" t="str">
        <x:v>候選，尚未作兒童適用審選</x:v>
      </x:c>
    </x:row>
    <x:row r="7850" ht="24" customHeight="1">
      <x:c r="A7850" s="21" t="str">
        <x:v>山峰</x:v>
      </x:c>
      <x:c r="B7850" s="21" t="str">
        <x:v>ㄕㄢ ㄈㄥ</x:v>
      </x:c>
      <x:c r="C7850" s="21" t="str">
        <x:v>精熟</x:v>
      </x:c>
      <x:c r="D7850" s="21" t="str">
        <x:v>第6級</x:v>
      </x:c>
      <x:c r="E7850" s="21"/>
      <x:c r="F7850" s="21" t="n">
        <x:v>9</x:v>
      </x:c>
      <x:c r="G7850" s="21" t="n">
        <x:v>3</x:v>
      </x:c>
      <x:c r="H7850" s="21" t="n">
        <x:v>19835</x:v>
      </x:c>
      <x:c r="I7850" s="21" t="n">
        <x:v>3.025675710194485</x:v>
      </x:c>
      <x:c r="J7850" s="21" t="n">
        <x:v>0</x:v>
      </x:c>
      <x:c r="K7850" s="21" t="str">
        <x:v>候選，尚未作兒童適用審選</x:v>
      </x:c>
    </x:row>
    <x:row r="7851" ht="24" customHeight="1">
      <x:c r="A7851" s="21" t="str">
        <x:v>山林</x:v>
      </x:c>
      <x:c r="B7851" s="21" t="str">
        <x:v>ㄕㄢ ㄌㄧㄣˊ</x:v>
      </x:c>
      <x:c r="C7851" s="21" t="str">
        <x:v>精熟</x:v>
      </x:c>
      <x:c r="D7851" s="21" t="str">
        <x:v>第6級</x:v>
      </x:c>
      <x:c r="E7851" s="21"/>
      <x:c r="F7851" s="21" t="n">
        <x:v>14</x:v>
      </x:c>
      <x:c r="G7851" s="21" t="n">
        <x:v>18</x:v>
      </x:c>
      <x:c r="H7851" s="21" t="n">
        <x:v>4254</x:v>
      </x:c>
      <x:c r="I7851" s="21" t="n">
        <x:v>22.86349000089763</x:v>
      </x:c>
      <x:c r="J7851" s="21" t="n">
        <x:v>0</x:v>
      </x:c>
      <x:c r="K7851" s="21" t="str">
        <x:v>候選，尚未作兒童適用審選</x:v>
      </x:c>
    </x:row>
    <x:row r="7852" ht="24" customHeight="1">
      <x:c r="A7852" s="21" t="str">
        <x:v>山脈</x:v>
      </x:c>
      <x:c r="B7852" s="21" t="str">
        <x:v>ㄕㄢ ㄇㄞˋ</x:v>
      </x:c>
      <x:c r="C7852" s="21" t="str">
        <x:v>精熟</x:v>
      </x:c>
      <x:c r="D7852" s="21" t="str">
        <x:v>第6級</x:v>
      </x:c>
      <x:c r="E7852" s="21"/>
      <x:c r="F7852" s="21" t="n">
        <x:v>13</x:v>
      </x:c>
      <x:c r="G7852" s="21" t="n">
        <x:v>32</x:v>
      </x:c>
      <x:c r="H7852" s="21" t="n">
        <x:v>5686</x:v>
      </x:c>
      <x:c r="I7852" s="21" t="n">
        <x:v>16.04663370786165</x:v>
      </x:c>
      <x:c r="J7852" s="21" t="n">
        <x:v>0</x:v>
      </x:c>
      <x:c r="K7852" s="21" t="str">
        <x:v>候選，尚未作兒童適用審選</x:v>
      </x:c>
    </x:row>
    <x:row r="7853" ht="24" customHeight="1">
      <x:c r="A7853" s="21" t="str">
        <x:v>山丘</x:v>
      </x:c>
      <x:c r="B7853" s="21" t="str">
        <x:v>ㄕㄢ ㄑㄧㄡ</x:v>
      </x:c>
      <x:c r="C7853" s="21" t="str">
        <x:v>精熟</x:v>
      </x:c>
      <x:c r="D7853" s="21" t="str">
        <x:v>第6級</x:v>
      </x:c>
      <x:c r="E7853" s="21"/>
      <x:c r="F7853" s="21" t="n">
        <x:v>10</x:v>
      </x:c>
      <x:c r="G7853" s="21" t="n">
        <x:v>5</x:v>
      </x:c>
      <x:c r="H7853" s="21" t="n">
        <x:v>11292</x:v>
      </x:c>
      <x:c r="I7853" s="21" t="n">
        <x:v>6.668589496750408</x:v>
      </x:c>
      <x:c r="J7853" s="21" t="n">
        <x:v>0</x:v>
      </x:c>
      <x:c r="K7853" s="21" t="str">
        <x:v>候選，尚未作兒童適用審選</x:v>
      </x:c>
    </x:row>
    <x:row r="7854" ht="24" customHeight="1">
      <x:c r="A7854" s="21" t="str">
        <x:v>山水</x:v>
      </x:c>
      <x:c r="B7854" s="21" t="str">
        <x:v>ㄕㄢ ㄕㄨㄟˇ</x:v>
      </x:c>
      <x:c r="C7854" s="21" t="str">
        <x:v>精熟</x:v>
      </x:c>
      <x:c r="D7854" s="21" t="str">
        <x:v>第6級</x:v>
      </x:c>
      <x:c r="E7854" s="21"/>
      <x:c r="F7854" s="21" t="n">
        <x:v>7</x:v>
      </x:c>
      <x:c r="G7854" s="21" t="n">
        <x:v>8</x:v>
      </x:c>
      <x:c r="H7854" s="21" t="n">
        <x:v>9820</x:v>
      </x:c>
      <x:c r="I7854" s="21" t="n">
        <x:v>8.029305291483789</x:v>
      </x:c>
      <x:c r="J7854" s="21" t="n">
        <x:v>0</x:v>
      </x:c>
      <x:c r="K7854" s="21" t="str">
        <x:v>候選，尚未作兒童適用審選</x:v>
      </x:c>
    </x:row>
    <x:row r="7855" ht="24" customHeight="1">
      <x:c r="A7855" s="21" t="str">
        <x:v>山頭</x:v>
      </x:c>
      <x:c r="B7855" s="21" t="str">
        <x:v>ㄕㄢ ㄊㄡˊ</x:v>
      </x:c>
      <x:c r="C7855" s="21" t="str">
        <x:v>精熟</x:v>
      </x:c>
      <x:c r="D7855" s="21" t="str">
        <x:v>第6級</x:v>
      </x:c>
      <x:c r="E7855" s="21"/>
      <x:c r="F7855" s="21" t="n">
        <x:v>11</x:v>
      </x:c>
      <x:c r="G7855" s="21" t="n">
        <x:v>10</x:v>
      </x:c>
      <x:c r="H7855" s="21" t="n">
        <x:v>9654</x:v>
      </x:c>
      <x:c r="I7855" s="21" t="n">
        <x:v>8.205609991188814</x:v>
      </x:c>
      <x:c r="J7855" s="21" t="n">
        <x:v>0</x:v>
      </x:c>
      <x:c r="K7855" s="21" t="str">
        <x:v>候選，尚未作兒童適用審選</x:v>
      </x:c>
    </x:row>
    <x:row r="7856" ht="24" customHeight="1">
      <x:c r="A7856" s="21" t="str">
        <x:v>山羊</x:v>
      </x:c>
      <x:c r="B7856" s="21" t="str">
        <x:v>ㄕㄢ ㄧㄤˊ</x:v>
      </x:c>
      <x:c r="C7856" s="21" t="str">
        <x:v>精熟</x:v>
      </x:c>
      <x:c r="D7856" s="21" t="str">
        <x:v>第6級</x:v>
      </x:c>
      <x:c r="E7856" s="21"/>
      <x:c r="F7856" s="21" t="n">
        <x:v>10</x:v>
      </x:c>
      <x:c r="G7856" s="21" t="n">
        <x:v>3</x:v>
      </x:c>
      <x:c r="H7856" s="21" t="n">
        <x:v>14590</x:v>
      </x:c>
      <x:c r="I7856" s="21" t="n">
        <x:v>4.721782717851053</x:v>
      </x:c>
      <x:c r="J7856" s="21" t="n">
        <x:v>0</x:v>
      </x:c>
      <x:c r="K7856" s="21" t="str">
        <x:v>候選，尚未作兒童適用審選</x:v>
      </x:c>
    </x:row>
    <x:row r="7857" ht="24" customHeight="1">
      <x:c r="A7857" s="21" t="str">
        <x:v>山莊</x:v>
      </x:c>
      <x:c r="B7857" s="21" t="str">
        <x:v>ㄕㄢ ㄓㄨㄤ</x:v>
      </x:c>
      <x:c r="C7857" s="21" t="str">
        <x:v>精熟</x:v>
      </x:c>
      <x:c r="D7857" s="21" t="str">
        <x:v>第6級</x:v>
      </x:c>
      <x:c r="E7857" s="21"/>
      <x:c r="F7857" s="21" t="n">
        <x:v>8</x:v>
      </x:c>
      <x:c r="G7857" s="21" t="n">
        <x:v>4</x:v>
      </x:c>
      <x:c r="H7857" s="21" t="n">
        <x:v>10407</x:v>
      </x:c>
      <x:c r="I7857" s="21" t="n">
        <x:v>7.41140524595435</x:v>
      </x:c>
      <x:c r="J7857" s="21" t="n">
        <x:v>0</x:v>
      </x:c>
      <x:c r="K7857" s="21" t="str">
        <x:v>候選，尚未作兒童適用審選</x:v>
      </x:c>
    </x:row>
    <x:row r="7858" ht="24" customHeight="1">
      <x:c r="A7858" s="21" t="str">
        <x:v>閃電</x:v>
      </x:c>
      <x:c r="B7858" s="21" t="str">
        <x:v>ㄕㄢˇ ㄉㄧㄢˋ</x:v>
      </x:c>
      <x:c r="C7858" s="21" t="str">
        <x:v>精熟</x:v>
      </x:c>
      <x:c r="D7858" s="21" t="str">
        <x:v>第6級</x:v>
      </x:c>
      <x:c r="E7858" s="21"/>
      <x:c r="F7858" s="21" t="n">
        <x:v>14</x:v>
      </x:c>
      <x:c r="G7858" s="21" t="n">
        <x:v>8</x:v>
      </x:c>
      <x:c r="H7858" s="21" t="n">
        <x:v>9802</x:v>
      </x:c>
      <x:c r="I7858" s="21" t="n">
        <x:v>8.048353239452444</x:v>
      </x:c>
      <x:c r="J7858" s="21" t="n">
        <x:v>0</x:v>
      </x:c>
      <x:c r="K7858" s="21" t="str">
        <x:v>候選，尚未作兒童適用審選</x:v>
      </x:c>
    </x:row>
    <x:row r="7859" ht="24" customHeight="1">
      <x:c r="A7859" s="21" t="str">
        <x:v>閃光</x:v>
      </x:c>
      <x:c r="B7859" s="21" t="str">
        <x:v>ㄕㄢˇ ㄍㄨㄤ</x:v>
      </x:c>
      <x:c r="C7859" s="21" t="str">
        <x:v>精熟</x:v>
      </x:c>
      <x:c r="D7859" s="21" t="str">
        <x:v>第6級</x:v>
      </x:c>
      <x:c r="E7859" s="21"/>
      <x:c r="F7859" s="21" t="n">
        <x:v>7</x:v>
      </x:c>
      <x:c r="G7859" s="21" t="n">
        <x:v>1</x:v>
      </x:c>
      <x:c r="H7859" s="21" t="n">
        <x:v>19513</x:v>
      </x:c>
      <x:c r="I7859" s="21" t="n">
        <x:v>3.094736091483715</x:v>
      </x:c>
      <x:c r="J7859" s="21" t="n">
        <x:v>0</x:v>
      </x:c>
      <x:c r="K7859" s="21" t="str">
        <x:v>候選，尚未作兒童適用審選</x:v>
      </x:c>
    </x:row>
    <x:row r="7860" ht="24" customHeight="1">
      <x:c r="A7860" s="21" t="str">
        <x:v>閃亮</x:v>
      </x:c>
      <x:c r="B7860" s="21" t="str">
        <x:v>ㄕㄢˇ ㄌㄧㄤˋ</x:v>
      </x:c>
      <x:c r="C7860" s="21" t="str">
        <x:v>精熟</x:v>
      </x:c>
      <x:c r="D7860" s="21" t="str">
        <x:v>第6級</x:v>
      </x:c>
      <x:c r="E7860" s="21"/>
      <x:c r="F7860" s="21" t="n">
        <x:v>10</x:v>
      </x:c>
      <x:c r="G7860" s="21" t="n">
        <x:v>5</x:v>
      </x:c>
      <x:c r="H7860" s="21" t="n">
        <x:v>11699</x:v>
      </x:c>
      <x:c r="I7860" s="21" t="n">
        <x:v>6.380887507053521</x:v>
      </x:c>
      <x:c r="J7860" s="21" t="n">
        <x:v>0</x:v>
      </x:c>
      <x:c r="K7860" s="21" t="str">
        <x:v>候選，尚未作兒童適用審選</x:v>
      </x:c>
    </x:row>
    <x:row r="7861" ht="24" customHeight="1">
      <x:c r="A7861" s="21" t="str">
        <x:v>閃閃</x:v>
      </x:c>
      <x:c r="B7861" s="21" t="str">
        <x:v>ㄕㄢˇ ㄕㄢˇ</x:v>
      </x:c>
      <x:c r="C7861" s="21" t="str">
        <x:v>精熟</x:v>
      </x:c>
      <x:c r="D7861" s="21" t="str">
        <x:v>第6級</x:v>
      </x:c>
      <x:c r="E7861" s="21"/>
      <x:c r="F7861" s="21" t="n">
        <x:v>16</x:v>
      </x:c>
      <x:c r="G7861" s="21" t="n">
        <x:v>4</x:v>
      </x:c>
      <x:c r="H7861" s="21" t="n">
        <x:v>11229</x:v>
      </x:c>
      <x:c r="I7861" s="21" t="n">
        <x:v>6.713458846785152</x:v>
      </x:c>
      <x:c r="J7861" s="21" t="n">
        <x:v>0</x:v>
      </x:c>
      <x:c r="K7861" s="21" t="str">
        <x:v>候選，尚未作兒童適用審選</x:v>
      </x:c>
    </x:row>
    <x:row r="7862" ht="24" customHeight="1">
      <x:c r="A7862" s="21" t="str">
        <x:v>閃閃發光</x:v>
      </x:c>
      <x:c r="B7862" s="21" t="str">
        <x:v>ㄕㄢˇ ㄕㄢˇ ㄈㄚ ㄍㄨㄤ</x:v>
      </x:c>
      <x:c r="C7862" s="21" t="str">
        <x:v>精熟</x:v>
      </x:c>
      <x:c r="D7862" s="21" t="str">
        <x:v>第6級</x:v>
      </x:c>
      <x:c r="E7862" s="21"/>
      <x:c r="F7862" s="21" t="n">
        <x:v>7</x:v>
      </x:c>
      <x:c r="G7862" s="21" t="n">
        <x:v>1</x:v>
      </x:c>
      <x:c r="H7862" s="21" t="n">
        <x:v>20917</x:v>
      </x:c>
      <x:c r="I7862" s="21" t="n">
        <x:v>2.791366908783086</x:v>
      </x:c>
      <x:c r="J7862" s="21" t="n">
        <x:v>0</x:v>
      </x:c>
      <x:c r="K7862" s="21" t="str">
        <x:v>候選，尚未作兒童適用審選</x:v>
      </x:c>
    </x:row>
    <x:row r="7863" ht="24" customHeight="1">
      <x:c r="A7863" s="21" t="str">
        <x:v>閃爍</x:v>
      </x:c>
      <x:c r="B7863" s="21" t="str">
        <x:v>ㄕㄢˇ ㄕㄨㄛˋ</x:v>
      </x:c>
      <x:c r="C7863" s="21" t="str">
        <x:v>精熟</x:v>
      </x:c>
      <x:c r="D7863" s="21" t="str">
        <x:v>第6級</x:v>
      </x:c>
      <x:c r="E7863" s="21"/>
      <x:c r="F7863" s="21" t="n">
        <x:v>16</x:v>
      </x:c>
      <x:c r="G7863" s="21" t="n">
        <x:v>4</x:v>
      </x:c>
      <x:c r="H7863" s="21" t="n">
        <x:v>9152</x:v>
      </x:c>
      <x:c r="I7863" s="21" t="n">
        <x:v>8.76949513359371</x:v>
      </x:c>
      <x:c r="J7863" s="21" t="n">
        <x:v>0</x:v>
      </x:c>
      <x:c r="K7863" s="21" t="str">
        <x:v>候選，尚未作兒童適用審選</x:v>
      </x:c>
    </x:row>
    <x:row r="7864" ht="24" customHeight="1">
      <x:c r="A7864" s="21" t="str">
        <x:v>閃耀</x:v>
      </x:c>
      <x:c r="B7864" s="21" t="str">
        <x:v>ㄕㄢˇ ㄧㄠˋ</x:v>
      </x:c>
      <x:c r="C7864" s="21" t="str">
        <x:v>精熟</x:v>
      </x:c>
      <x:c r="D7864" s="21" t="str">
        <x:v>第6級</x:v>
      </x:c>
      <x:c r="E7864" s="21"/>
      <x:c r="F7864" s="21" t="n">
        <x:v>8</x:v>
      </x:c>
      <x:c r="G7864" s="21" t="n">
        <x:v>5</x:v>
      </x:c>
      <x:c r="H7864" s="21" t="n">
        <x:v>11735</x:v>
      </x:c>
      <x:c r="I7864" s="21" t="n">
        <x:v>6.355590312602516</x:v>
      </x:c>
      <x:c r="J7864" s="21" t="n">
        <x:v>0</x:v>
      </x:c>
      <x:c r="K7864" s="21" t="str">
        <x:v>候選，尚未作兒童適用審選</x:v>
      </x:c>
    </x:row>
    <x:row r="7865" ht="24" customHeight="1">
      <x:c r="A7865" s="21" t="str">
        <x:v>擅長</x:v>
      </x:c>
      <x:c r="B7865" s="21" t="str">
        <x:v>ㄕㄢˋ ㄔㄤˊ</x:v>
      </x:c>
      <x:c r="C7865" s="21" t="str">
        <x:v>精熟</x:v>
      </x:c>
      <x:c r="D7865" s="21" t="str">
        <x:v>第6級</x:v>
      </x:c>
      <x:c r="E7865" s="21"/>
      <x:c r="F7865" s="21" t="n">
        <x:v>29</x:v>
      </x:c>
      <x:c r="G7865" s="21" t="n">
        <x:v>10</x:v>
      </x:c>
      <x:c r="H7865" s="21" t="n">
        <x:v>4017</x:v>
      </x:c>
      <x:c r="I7865" s="21" t="n">
        <x:v>24.50828363855591</x:v>
      </x:c>
      <x:c r="J7865" s="21" t="n">
        <x:v>0</x:v>
      </x:c>
      <x:c r="K7865" s="21" t="str">
        <x:v>候選，尚未作兒童適用審選</x:v>
      </x:c>
    </x:row>
    <x:row r="7866" ht="24" customHeight="1">
      <x:c r="A7866" s="21" t="str">
        <x:v>善惡</x:v>
      </x:c>
      <x:c r="B7866" s="21" t="str">
        <x:v>ㄕㄢˋ ㄜˋ</x:v>
      </x:c>
      <x:c r="C7866" s="21" t="str">
        <x:v>精熟</x:v>
      </x:c>
      <x:c r="D7866" s="21" t="str">
        <x:v>第6級</x:v>
      </x:c>
      <x:c r="E7866" s="21"/>
      <x:c r="F7866" s="21" t="n">
        <x:v>6</x:v>
      </x:c>
      <x:c r="G7866" s="21" t="n">
        <x:v>2</x:v>
      </x:c>
      <x:c r="H7866" s="21" t="n">
        <x:v>16800</x:v>
      </x:c>
      <x:c r="I7866" s="21" t="n">
        <x:v>3.844136049817751</x:v>
      </x:c>
      <x:c r="J7866" s="21" t="n">
        <x:v>0</x:v>
      </x:c>
      <x:c r="K7866" s="21" t="str">
        <x:v>候選，尚未作兒童適用審選</x:v>
      </x:c>
    </x:row>
    <x:row r="7867" ht="24" customHeight="1">
      <x:c r="A7867" s="21" t="str">
        <x:v>善意</x:v>
      </x:c>
      <x:c r="B7867" s="21" t="str">
        <x:v>ㄕㄢˋ ㄧˋ</x:v>
      </x:c>
      <x:c r="C7867" s="21" t="str">
        <x:v>精熟</x:v>
      </x:c>
      <x:c r="D7867" s="21" t="str">
        <x:v>第6級</x:v>
      </x:c>
      <x:c r="E7867" s="21"/>
      <x:c r="F7867" s="21" t="n">
        <x:v>15</x:v>
      </x:c>
      <x:c r="G7867" s="21" t="n">
        <x:v>12</x:v>
      </x:c>
      <x:c r="H7867" s="21" t="n">
        <x:v>4952</x:v>
      </x:c>
      <x:c r="I7867" s="21" t="n">
        <x:v>18.94416692140038</x:v>
      </x:c>
      <x:c r="J7867" s="21" t="n">
        <x:v>0</x:v>
      </x:c>
      <x:c r="K7867" s="21" t="str">
        <x:v>候選，尚未作兒童適用審選</x:v>
      </x:c>
    </x:row>
    <x:row r="7868" ht="24" customHeight="1">
      <x:c r="A7868" s="21" t="str">
        <x:v>善於</x:v>
      </x:c>
      <x:c r="B7868" s="21" t="str">
        <x:v>ㄕㄢˋ ㄩˊ</x:v>
      </x:c>
      <x:c r="C7868" s="21" t="str">
        <x:v>精熟</x:v>
      </x:c>
      <x:c r="D7868" s="21" t="str">
        <x:v>第6級</x:v>
      </x:c>
      <x:c r="E7868" s="21"/>
      <x:c r="F7868" s="21" t="n">
        <x:v>25</x:v>
      </x:c>
      <x:c r="G7868" s="21" t="n">
        <x:v>3</x:v>
      </x:c>
      <x:c r="H7868" s="21" t="n">
        <x:v>7353</x:v>
      </x:c>
      <x:c r="I7868" s="21" t="n">
        <x:v>11.67566195661395</x:v>
      </x:c>
      <x:c r="J7868" s="21" t="n">
        <x:v>0</x:v>
      </x:c>
      <x:c r="K7868" s="21" t="str">
        <x:v>候選，尚未作兒童適用審選</x:v>
      </x:c>
    </x:row>
    <x:row r="7869" ht="24" customHeight="1">
      <x:c r="A7869" s="21" t="str">
        <x:v>擅自</x:v>
      </x:c>
      <x:c r="B7869" s="21" t="str">
        <x:v>ㄕㄢˋ ㄗˋ</x:v>
      </x:c>
      <x:c r="C7869" s="21" t="str">
        <x:v>精熟</x:v>
      </x:c>
      <x:c r="D7869" s="21" t="str">
        <x:v>第6級</x:v>
      </x:c>
      <x:c r="E7869" s="21"/>
      <x:c r="F7869" s="21" t="n">
        <x:v>7</x:v>
      </x:c>
      <x:c r="G7869" s="21" t="n">
        <x:v>2</x:v>
      </x:c>
      <x:c r="H7869" s="21" t="n">
        <x:v>12544</x:v>
      </x:c>
      <x:c r="I7869" s="21" t="n">
        <x:v>5.792025395397772</x:v>
      </x:c>
      <x:c r="J7869" s="21" t="n">
        <x:v>0</x:v>
      </x:c>
      <x:c r="K7869" s="21" t="str">
        <x:v>候選，尚未作兒童適用審選</x:v>
      </x:c>
    </x:row>
    <x:row r="7870" ht="24" customHeight="1">
      <x:c r="A7870" s="21" t="str">
        <x:v>商標</x:v>
      </x:c>
      <x:c r="B7870" s="21" t="str">
        <x:v>ㄕㄤ ㄅㄧㄠ</x:v>
      </x:c>
      <x:c r="C7870" s="21" t="str">
        <x:v>精熟</x:v>
      </x:c>
      <x:c r="D7870" s="21" t="str">
        <x:v>第6級</x:v>
      </x:c>
      <x:c r="E7870" s="21"/>
      <x:c r="F7870" s="21" t="n">
        <x:v>7</x:v>
      </x:c>
      <x:c r="G7870" s="21" t="n">
        <x:v>3</x:v>
      </x:c>
      <x:c r="H7870" s="21" t="n">
        <x:v>14456</x:v>
      </x:c>
      <x:c r="I7870" s="21" t="n">
        <x:v>4.781826697054508</x:v>
      </x:c>
      <x:c r="J7870" s="21" t="n">
        <x:v>0</x:v>
      </x:c>
      <x:c r="K7870" s="21" t="str">
        <x:v>候選，尚未作兒童適用審選</x:v>
      </x:c>
    </x:row>
    <x:row r="7871" ht="24" customHeight="1">
      <x:c r="A7871" s="21" t="str">
        <x:v>商場</x:v>
      </x:c>
      <x:c r="B7871" s="21" t="str">
        <x:v>ㄕㄤ ㄔㄤˊ</x:v>
      </x:c>
      <x:c r="C7871" s="21" t="str">
        <x:v>精熟</x:v>
      </x:c>
      <x:c r="D7871" s="21" t="str">
        <x:v>第6級</x:v>
      </x:c>
      <x:c r="E7871" s="21"/>
      <x:c r="F7871" s="21" t="n">
        <x:v>12</x:v>
      </x:c>
      <x:c r="G7871" s="21" t="n">
        <x:v>6</x:v>
      </x:c>
      <x:c r="H7871" s="21" t="n">
        <x:v>6454</x:v>
      </x:c>
      <x:c r="I7871" s="21" t="n">
        <x:v>13.73889323975565</x:v>
      </x:c>
      <x:c r="J7871" s="21" t="n">
        <x:v>0</x:v>
      </x:c>
      <x:c r="K7871" s="21" t="str">
        <x:v>候選，尚未作兒童適用審選</x:v>
      </x:c>
    </x:row>
    <x:row r="7872" ht="24" customHeight="1">
      <x:c r="A7872" s="21" t="str">
        <x:v>傷感</x:v>
      </x:c>
      <x:c r="B7872" s="21" t="str">
        <x:v>ㄕㄤ ㄍㄢˇ</x:v>
      </x:c>
      <x:c r="C7872" s="21" t="str">
        <x:v>精熟</x:v>
      </x:c>
      <x:c r="D7872" s="21" t="str">
        <x:v>第6級</x:v>
      </x:c>
      <x:c r="E7872" s="21"/>
      <x:c r="F7872" s="21" t="n">
        <x:v>6</x:v>
      </x:c>
      <x:c r="G7872" s="21" t="n">
        <x:v>1</x:v>
      </x:c>
      <x:c r="H7872" s="21" t="n">
        <x:v>19692</x:v>
      </x:c>
      <x:c r="I7872" s="21" t="n">
        <x:v>3.056828361176009</x:v>
      </x:c>
      <x:c r="J7872" s="21" t="n">
        <x:v>0</x:v>
      </x:c>
      <x:c r="K7872" s="21" t="str">
        <x:v>候選，尚未作兒童適用審選</x:v>
      </x:c>
    </x:row>
    <x:row r="7873" ht="24" customHeight="1">
      <x:c r="A7873" s="21" t="str">
        <x:v>商機</x:v>
      </x:c>
      <x:c r="B7873" s="21" t="str">
        <x:v>ㄕㄤ ㄐㄧ</x:v>
      </x:c>
      <x:c r="C7873" s="21" t="str">
        <x:v>精熟</x:v>
      </x:c>
      <x:c r="D7873" s="21" t="str">
        <x:v>第6級</x:v>
      </x:c>
      <x:c r="E7873" s="21"/>
      <x:c r="F7873" s="21" t="n">
        <x:v>9</x:v>
      </x:c>
      <x:c r="G7873" s="21" t="n">
        <x:v>14</x:v>
      </x:c>
      <x:c r="H7873" s="21" t="n">
        <x:v>3783</x:v>
      </x:c>
      <x:c r="I7873" s="21" t="n">
        <x:v>26.43764441297037</x:v>
      </x:c>
      <x:c r="J7873" s="21" t="n">
        <x:v>0</x:v>
      </x:c>
      <x:c r="K7873" s="21" t="str">
        <x:v>候選，尚未作兒童適用審選</x:v>
      </x:c>
    </x:row>
    <x:row r="7874" ht="24" customHeight="1">
      <x:c r="A7874" s="21" t="str">
        <x:v>商家</x:v>
      </x:c>
      <x:c r="B7874" s="21" t="str">
        <x:v>ㄕㄤ ㄐㄧㄚ</x:v>
      </x:c>
      <x:c r="C7874" s="21" t="str">
        <x:v>精熟</x:v>
      </x:c>
      <x:c r="D7874" s="21" t="str">
        <x:v>第6級</x:v>
      </x:c>
      <x:c r="E7874" s="21"/>
      <x:c r="F7874" s="21" t="n">
        <x:v>7</x:v>
      </x:c>
      <x:c r="G7874" s="21" t="n">
        <x:v>6</x:v>
      </x:c>
      <x:c r="H7874" s="21" t="n">
        <x:v>5756</x:v>
      </x:c>
      <x:c r="I7874" s="21" t="n">
        <x:v>15.77614714729698</x:v>
      </x:c>
      <x:c r="J7874" s="21" t="n">
        <x:v>0</x:v>
      </x:c>
      <x:c r="K7874" s="21" t="str">
        <x:v>候選，尚未作兒童適用審選</x:v>
      </x:c>
    </x:row>
    <x:row r="7875" ht="24" customHeight="1">
      <x:c r="A7875" s="21" t="str">
        <x:v>傷勢</x:v>
      </x:c>
      <x:c r="B7875" s="21" t="str">
        <x:v>ㄕㄤ ㄕˋ</x:v>
      </x:c>
      <x:c r="C7875" s="21" t="str">
        <x:v>精熟</x:v>
      </x:c>
      <x:c r="D7875" s="21" t="str">
        <x:v>第6級</x:v>
      </x:c>
      <x:c r="E7875" s="21"/>
      <x:c r="F7875" s="21" t="n">
        <x:v>5</x:v>
      </x:c>
      <x:c r="G7875" s="21" t="n">
        <x:v>2</x:v>
      </x:c>
      <x:c r="H7875" s="21" t="n">
        <x:v>9186</x:v>
      </x:c>
      <x:c r="I7875" s="21" t="n">
        <x:v>8.718907089319949</x:v>
      </x:c>
      <x:c r="J7875" s="21" t="n">
        <x:v>0</x:v>
      </x:c>
      <x:c r="K7875" s="21" t="str">
        <x:v>候選，尚未作兒童適用審選</x:v>
      </x:c>
    </x:row>
    <x:row r="7876" ht="24" customHeight="1">
      <x:c r="A7876" s="21" t="str">
        <x:v>傷痛</x:v>
      </x:c>
      <x:c r="B7876" s="21" t="str">
        <x:v>ㄕㄤ ㄊㄨㄥˋ</x:v>
      </x:c>
      <x:c r="C7876" s="21" t="str">
        <x:v>精熟</x:v>
      </x:c>
      <x:c r="D7876" s="21" t="str">
        <x:v>第6級</x:v>
      </x:c>
      <x:c r="E7876" s="21"/>
      <x:c r="F7876" s="21" t="n">
        <x:v>14</x:v>
      </x:c>
      <x:c r="G7876" s="21" t="n">
        <x:v>15</x:v>
      </x:c>
      <x:c r="H7876" s="21" t="n">
        <x:v>7430</x:v>
      </x:c>
      <x:c r="I7876" s="21" t="n">
        <x:v>11.48851771394904</x:v>
      </x:c>
      <x:c r="J7876" s="21" t="n">
        <x:v>0</x:v>
      </x:c>
      <x:c r="K7876" s="21" t="str">
        <x:v>候選，尚未作兒童適用審選</x:v>
      </x:c>
    </x:row>
    <x:row r="7877" ht="24" customHeight="1">
      <x:c r="A7877" s="21" t="str">
        <x:v>傷亡</x:v>
      </x:c>
      <x:c r="B7877" s="21" t="str">
        <x:v>ㄕㄤ ㄨㄤˊ</x:v>
      </x:c>
      <x:c r="C7877" s="21" t="str">
        <x:v>精熟</x:v>
      </x:c>
      <x:c r="D7877" s="21" t="str">
        <x:v>第6級</x:v>
      </x:c>
      <x:c r="E7877" s="21"/>
      <x:c r="F7877" s="21" t="n">
        <x:v>7</x:v>
      </x:c>
      <x:c r="G7877" s="21" t="n">
        <x:v>22</x:v>
      </x:c>
      <x:c r="H7877" s="21" t="n">
        <x:v>6674</x:v>
      </x:c>
      <x:c r="I7877" s="21" t="n">
        <x:v>13.16995923988514</x:v>
      </x:c>
      <x:c r="J7877" s="21" t="n">
        <x:v>0</x:v>
      </x:c>
      <x:c r="K7877" s="21" t="str">
        <x:v>候選，尚未作兒童適用審選</x:v>
      </x:c>
    </x:row>
    <x:row r="7878" ht="24" customHeight="1">
      <x:c r="A7878" s="21" t="str">
        <x:v>商務</x:v>
      </x:c>
      <x:c r="B7878" s="21" t="str">
        <x:v>ㄕㄤ ㄨˋ</x:v>
      </x:c>
      <x:c r="C7878" s="21" t="str">
        <x:v>精熟</x:v>
      </x:c>
      <x:c r="D7878" s="21" t="str">
        <x:v>第6級</x:v>
      </x:c>
      <x:c r="E7878" s="21"/>
      <x:c r="F7878" s="21" t="n">
        <x:v>15</x:v>
      </x:c>
      <x:c r="G7878" s="21" t="n">
        <x:v>3</x:v>
      </x:c>
      <x:c r="H7878" s="21" t="n">
        <x:v>5080</x:v>
      </x:c>
      <x:c r="I7878" s="21" t="n">
        <x:v>18.42596993242178</x:v>
      </x:c>
      <x:c r="J7878" s="21" t="n">
        <x:v>0</x:v>
      </x:c>
      <x:c r="K7878" s="21" t="str">
        <x:v>候選，尚未作兒童適用審選</x:v>
      </x:c>
    </x:row>
    <x:row r="7879" ht="24" customHeight="1">
      <x:c r="A7879" s="21" t="str">
        <x:v>商議</x:v>
      </x:c>
      <x:c r="B7879" s="21" t="str">
        <x:v>ㄕㄤ ㄧˋ</x:v>
      </x:c>
      <x:c r="C7879" s="21" t="str">
        <x:v>精熟</x:v>
      </x:c>
      <x:c r="D7879" s="21" t="str">
        <x:v>第6級</x:v>
      </x:c>
      <x:c r="E7879" s="21"/>
      <x:c r="F7879" s="21" t="n">
        <x:v>15</x:v>
      </x:c>
      <x:c r="G7879" s="21" t="n">
        <x:v>1</x:v>
      </x:c>
      <x:c r="H7879" s="21" t="n">
        <x:v>13980</x:v>
      </x:c>
      <x:c r="I7879" s="21" t="n">
        <x:v>4.997933195032066</x:v>
      </x:c>
      <x:c r="J7879" s="21" t="n">
        <x:v>0</x:v>
      </x:c>
      <x:c r="K7879" s="21" t="str">
        <x:v>候選，尚未作兒童適用審選</x:v>
      </x:c>
    </x:row>
    <x:row r="7880" ht="24" customHeight="1">
      <x:c r="A7880" s="21" t="str">
        <x:v>賞識</x:v>
      </x:c>
      <x:c r="B7880" s="21" t="str">
        <x:v>ㄕㄤˇ ㄕˋ</x:v>
      </x:c>
      <x:c r="C7880" s="21" t="str">
        <x:v>精熟</x:v>
      </x:c>
      <x:c r="D7880" s="21" t="str">
        <x:v>第6級</x:v>
      </x:c>
      <x:c r="E7880" s="21"/>
      <x:c r="F7880" s="21" t="n">
        <x:v>8</x:v>
      </x:c>
      <x:c r="G7880" s="21" t="n">
        <x:v>3</x:v>
      </x:c>
      <x:c r="H7880" s="21" t="n">
        <x:v>16059</x:v>
      </x:c>
      <x:c r="I7880" s="21" t="n">
        <x:v>4.106597830826272</x:v>
      </x:c>
      <x:c r="J7880" s="21" t="n">
        <x:v>0</x:v>
      </x:c>
      <x:c r="K7880" s="21" t="str">
        <x:v>候選，尚未作兒童適用審選</x:v>
      </x:c>
    </x:row>
    <x:row r="7881" ht="24" customHeight="1">
      <x:c r="A7881" s="21" t="str">
        <x:v>尚</x:v>
      </x:c>
      <x:c r="B7881" s="21" t="str">
        <x:v>ㄕㄤˋ</x:v>
      </x:c>
      <x:c r="C7881" s="21" t="str">
        <x:v>精熟</x:v>
      </x:c>
      <x:c r="D7881" s="21" t="str">
        <x:v>第6級</x:v>
      </x:c>
      <x:c r="E7881" s="21"/>
      <x:c r="F7881" s="21" t="n">
        <x:v>87</x:v>
      </x:c>
      <x:c r="G7881" s="21" t="n">
        <x:v>14</x:v>
      </x:c>
      <x:c r="H7881" s="21" t="n">
        <x:v>1782</x:v>
      </x:c>
      <x:c r="I7881" s="21" t="n">
        <x:v>63.89662304113574</x:v>
      </x:c>
      <x:c r="J7881" s="21" t="n">
        <x:v>0</x:v>
      </x:c>
      <x:c r="K7881" s="21" t="str">
        <x:v>候選，尚未作兒童適用審選</x:v>
      </x:c>
    </x:row>
    <x:row r="7882" ht="24" customHeight="1">
      <x:c r="A7882" s="21" t="str">
        <x:v>上好</x:v>
      </x:c>
      <x:c r="B7882" s="21" t="str">
        <x:v>ㄕㄤˋ ㄏㄠˇ</x:v>
      </x:c>
      <x:c r="C7882" s="21" t="str">
        <x:v>精熟</x:v>
      </x:c>
      <x:c r="D7882" s="21" t="str">
        <x:v>第6級</x:v>
      </x:c>
      <x:c r="E7882" s="21"/>
      <x:c r="F7882" s="21" t="n">
        <x:v>5</x:v>
      </x:c>
      <x:c r="G7882" s="21" t="n">
        <x:v>4</x:v>
      </x:c>
      <x:c r="H7882" s="21" t="n">
        <x:v>25658</x:v>
      </x:c>
      <x:c r="I7882" s="21" t="n">
        <x:v>2.028293741437208</x:v>
      </x:c>
      <x:c r="J7882" s="21" t="n">
        <x:v>0</x:v>
      </x:c>
      <x:c r="K7882" s="21" t="str">
        <x:v>候選，尚未作兒童適用審選</x:v>
      </x:c>
    </x:row>
    <x:row r="7883" ht="24" customHeight="1">
      <x:c r="A7883" s="21" t="str">
        <x:v>上級</x:v>
      </x:c>
      <x:c r="B7883" s="21" t="str">
        <x:v>ㄕㄤˋ ㄐㄧˊ</x:v>
      </x:c>
      <x:c r="C7883" s="21" t="str">
        <x:v>精熟</x:v>
      </x:c>
      <x:c r="D7883" s="21" t="str">
        <x:v>第6級</x:v>
      </x:c>
      <x:c r="E7883" s="21"/>
      <x:c r="F7883" s="21" t="n">
        <x:v>10</x:v>
      </x:c>
      <x:c r="G7883" s="21" t="n">
        <x:v>0</x:v>
      </x:c>
      <x:c r="H7883" s="21" t="n">
        <x:v>12045</x:v>
      </x:c>
      <x:c r="I7883" s="21" t="n">
        <x:v>6.130522527468742</x:v>
      </x:c>
      <x:c r="J7883" s="21" t="n">
        <x:v>0</x:v>
      </x:c>
      <x:c r="K7883" s="21" t="str">
        <x:v>候選，尚未作兒童適用審選</x:v>
      </x:c>
    </x:row>
    <x:row r="7884" ht="24" customHeight="1">
      <x:c r="A7884" s="21" t="str">
        <x:v>上進</x:v>
      </x:c>
      <x:c r="B7884" s="21" t="str">
        <x:v>ㄕㄤˋ ㄐㄧㄣˋ</x:v>
      </x:c>
      <x:c r="C7884" s="21" t="str">
        <x:v>精熟</x:v>
      </x:c>
      <x:c r="D7884" s="21" t="str">
        <x:v>第6級</x:v>
      </x:c>
      <x:c r="E7884" s="21"/>
      <x:c r="F7884" s="21" t="n">
        <x:v>7</x:v>
      </x:c>
      <x:c r="G7884" s="21" t="n">
        <x:v>4</x:v>
      </x:c>
      <x:c r="H7884" s="21" t="n">
        <x:v>17978</x:v>
      </x:c>
      <x:c r="I7884" s="21" t="n">
        <x:v>3.489425424396958</x:v>
      </x:c>
      <x:c r="J7884" s="21" t="n">
        <x:v>0</x:v>
      </x:c>
      <x:c r="K7884" s="21" t="str">
        <x:v>候選，尚未作兒童適用審選</x:v>
      </x:c>
    </x:row>
    <x:row r="7885" ht="24" customHeight="1">
      <x:c r="A7885" s="21" t="str">
        <x:v>上空</x:v>
      </x:c>
      <x:c r="B7885" s="21" t="str">
        <x:v>ㄕㄤˋ ㄎㄨㄥ</x:v>
      </x:c>
      <x:c r="C7885" s="21" t="str">
        <x:v>精熟</x:v>
      </x:c>
      <x:c r="D7885" s="21" t="str">
        <x:v>第6級</x:v>
      </x:c>
      <x:c r="E7885" s="21"/>
      <x:c r="F7885" s="21" t="n">
        <x:v>11</x:v>
      </x:c>
      <x:c r="G7885" s="21" t="n">
        <x:v>9</x:v>
      </x:c>
      <x:c r="H7885" s="21" t="n">
        <x:v>9645</x:v>
      </x:c>
      <x:c r="I7885" s="21" t="n">
        <x:v>8.215214192222648</x:v>
      </x:c>
      <x:c r="J7885" s="21" t="n">
        <x:v>0</x:v>
      </x:c>
      <x:c r="K7885" s="21" t="str">
        <x:v>候選，尚未作兒童適用審選</x:v>
      </x:c>
    </x:row>
    <x:row r="7886" ht="24" customHeight="1">
      <x:c r="A7886" s="21" t="str">
        <x:v>上流</x:v>
      </x:c>
      <x:c r="B7886" s="21" t="str">
        <x:v>ㄕㄤˋ ㄌㄧㄡˊ</x:v>
      </x:c>
      <x:c r="C7886" s="21" t="str">
        <x:v>精熟</x:v>
      </x:c>
      <x:c r="D7886" s="21" t="str">
        <x:v>第6級</x:v>
      </x:c>
      <x:c r="E7886" s="21"/>
      <x:c r="F7886" s="21" t="n">
        <x:v>8</x:v>
      </x:c>
      <x:c r="G7886" s="21" t="n">
        <x:v>1</x:v>
      </x:c>
      <x:c r="H7886" s="21" t="n">
        <x:v>19194</x:v>
      </x:c>
      <x:c r="I7886" s="21" t="n">
        <x:v>3.172553379812039</x:v>
      </x:c>
      <x:c r="J7886" s="21" t="n">
        <x:v>0</x:v>
      </x:c>
      <x:c r="K7886" s="21" t="str">
        <x:v>候選，尚未作兒童適用審選</x:v>
      </x:c>
    </x:row>
    <x:row r="7887" ht="24" customHeight="1">
      <x:c r="A7887" s="21" t="str">
        <x:v>上路</x:v>
      </x:c>
      <x:c r="B7887" s="21" t="str">
        <x:v>ㄕㄤˋ ㄌㄨˋ</x:v>
      </x:c>
      <x:c r="C7887" s="21" t="str">
        <x:v>精熟</x:v>
      </x:c>
      <x:c r="D7887" s="21" t="str">
        <x:v>第6級</x:v>
      </x:c>
      <x:c r="E7887" s="21"/>
      <x:c r="F7887" s="21" t="n">
        <x:v>13</x:v>
      </x:c>
      <x:c r="G7887" s="21" t="n">
        <x:v>9</x:v>
      </x:c>
      <x:c r="H7887" s="21" t="n">
        <x:v>3248</x:v>
      </x:c>
      <x:c r="I7887" s="21" t="n">
        <x:v>31.92993227866936</x:v>
      </x:c>
      <x:c r="J7887" s="21" t="n">
        <x:v>0</x:v>
      </x:c>
      <x:c r="K7887" s="21" t="str">
        <x:v>候選，尚未作兒童適用審選</x:v>
      </x:c>
    </x:row>
    <x:row r="7888" ht="24" customHeight="1">
      <x:c r="A7888" s="21" t="str">
        <x:v>上門</x:v>
      </x:c>
      <x:c r="B7888" s="21" t="str">
        <x:v>ㄕㄤˋ ㄇㄣˊ</x:v>
      </x:c>
      <x:c r="C7888" s="21" t="str">
        <x:v>精熟</x:v>
      </x:c>
      <x:c r="D7888" s="21" t="str">
        <x:v>第6級</x:v>
      </x:c>
      <x:c r="E7888" s="21"/>
      <x:c r="F7888" s="21" t="n">
        <x:v>13</x:v>
      </x:c>
      <x:c r="G7888" s="21" t="n">
        <x:v>3</x:v>
      </x:c>
      <x:c r="H7888" s="21" t="n">
        <x:v>7177</x:v>
      </x:c>
      <x:c r="I7888" s="21" t="n">
        <x:v>12.06570018498478</x:v>
      </x:c>
      <x:c r="J7888" s="21" t="n">
        <x:v>0</x:v>
      </x:c>
      <x:c r="K7888" s="21" t="str">
        <x:v>候選，尚未作兒童適用審選</x:v>
      </x:c>
    </x:row>
    <x:row r="7889" ht="24" customHeight="1">
      <x:c r="A7889" s="21" t="str">
        <x:v>上任</x:v>
      </x:c>
      <x:c r="B7889" s="21" t="str">
        <x:v>ㄕㄤˋ ㄖㄣˋ</x:v>
      </x:c>
      <x:c r="C7889" s="21" t="str">
        <x:v>精熟</x:v>
      </x:c>
      <x:c r="D7889" s="21" t="str">
        <x:v>第6級</x:v>
      </x:c>
      <x:c r="E7889" s="21"/>
      <x:c r="F7889" s="21" t="n">
        <x:v>11</x:v>
      </x:c>
      <x:c r="G7889" s="21" t="n">
        <x:v>21</x:v>
      </x:c>
      <x:c r="H7889" s="21" t="n">
        <x:v>3027</x:v>
      </x:c>
      <x:c r="I7889" s="21" t="n">
        <x:v>34.84172298358651</x:v>
      </x:c>
      <x:c r="J7889" s="21" t="n">
        <x:v>0</x:v>
      </x:c>
      <x:c r="K7889" s="21" t="str">
        <x:v>候選，尚未作兒童適用審選</x:v>
      </x:c>
    </x:row>
    <x:row r="7890" ht="24" customHeight="1">
      <x:c r="A7890" s="21" t="str">
        <x:v>上上下下</x:v>
      </x:c>
      <x:c r="B7890" s="21" t="str">
        <x:v>ㄕㄤˋ ㄕㄤˋ ㄒㄧㄚˋ ㄒㄧㄚˋ</x:v>
      </x:c>
      <x:c r="C7890" s="21" t="str">
        <x:v>精熟</x:v>
      </x:c>
      <x:c r="D7890" s="21" t="str">
        <x:v>第6級</x:v>
      </x:c>
      <x:c r="E7890" s="21"/>
      <x:c r="F7890" s="21" t="n">
        <x:v>4</x:v>
      </x:c>
      <x:c r="G7890" s="21" t="n">
        <x:v>2</x:v>
      </x:c>
      <x:c r="H7890" s="21" t="n">
        <x:v>23096</x:v>
      </x:c>
      <x:c r="I7890" s="21" t="n">
        <x:v>2.400990164740058</x:v>
      </x:c>
      <x:c r="J7890" s="21" t="n">
        <x:v>0</x:v>
      </x:c>
      <x:c r="K7890" s="21" t="str">
        <x:v>候選，尚未作兒童適用審選</x:v>
      </x:c>
    </x:row>
    <x:row r="7891" ht="24" customHeight="1">
      <x:c r="A7891" s="21" t="str">
        <x:v>上訴</x:v>
      </x:c>
      <x:c r="B7891" s="21" t="str">
        <x:v>ㄕㄤˋ ㄙㄨˋ</x:v>
      </x:c>
      <x:c r="C7891" s="21" t="str">
        <x:v>精熟</x:v>
      </x:c>
      <x:c r="D7891" s="21" t="str">
        <x:v>第6級</x:v>
      </x:c>
      <x:c r="E7891" s="21"/>
      <x:c r="F7891" s="21" t="n">
        <x:v>7</x:v>
      </x:c>
      <x:c r="G7891" s="21" t="n">
        <x:v>1</x:v>
      </x:c>
      <x:c r="H7891" s="21" t="n">
        <x:v>5290</x:v>
      </x:c>
      <x:c r="I7891" s="21" t="n">
        <x:v>17.55851298627293</x:v>
      </x:c>
      <x:c r="J7891" s="21" t="n">
        <x:v>0</x:v>
      </x:c>
      <x:c r="K7891" s="21" t="str">
        <x:v>候選，尚未作兒童適用審選</x:v>
      </x:c>
    </x:row>
    <x:row r="7892" ht="24" customHeight="1">
      <x:c r="A7892" s="21" t="str">
        <x:v>上天</x:v>
      </x:c>
      <x:c r="B7892" s="21" t="str">
        <x:v>ㄕㄤˋ ㄊㄧㄢ</x:v>
      </x:c>
      <x:c r="C7892" s="21" t="str">
        <x:v>精熟</x:v>
      </x:c>
      <x:c r="D7892" s="21" t="str">
        <x:v>第6級</x:v>
      </x:c>
      <x:c r="E7892" s="21"/>
      <x:c r="F7892" s="21" t="n">
        <x:v>20</x:v>
      </x:c>
      <x:c r="G7892" s="21" t="n">
        <x:v>14</x:v>
      </x:c>
      <x:c r="H7892" s="21" t="n">
        <x:v>6935</x:v>
      </x:c>
      <x:c r="I7892" s="21" t="n">
        <x:v>12.59386433447125</x:v>
      </x:c>
      <x:c r="J7892" s="21" t="n">
        <x:v>0</x:v>
      </x:c>
      <x:c r="K7892" s="21" t="str">
        <x:v>候選，尚未作兒童適用審選</x:v>
      </x:c>
    </x:row>
    <x:row r="7893" ht="24" customHeight="1">
      <x:c r="A7893" s="21" t="str">
        <x:v>上揚</x:v>
      </x:c>
      <x:c r="B7893" s="21" t="str">
        <x:v>ㄕㄤˋ ㄧㄤˊ</x:v>
      </x:c>
      <x:c r="C7893" s="21" t="str">
        <x:v>精熟</x:v>
      </x:c>
      <x:c r="D7893" s="21" t="str">
        <x:v>第6級</x:v>
      </x:c>
      <x:c r="E7893" s="21"/>
      <x:c r="F7893" s="21" t="n">
        <x:v>5</x:v>
      </x:c>
      <x:c r="G7893" s="21" t="n">
        <x:v>3</x:v>
      </x:c>
      <x:c r="H7893" s="21" t="n">
        <x:v>11635</x:v>
      </x:c>
      <x:c r="I7893" s="21" t="n">
        <x:v>6.423655982373255</x:v>
      </x:c>
      <x:c r="J7893" s="21" t="n">
        <x:v>0</x:v>
      </x:c>
      <x:c r="K7893" s="21" t="str">
        <x:v>候選，尚未作兒童適用審選</x:v>
      </x:c>
    </x:row>
    <x:row r="7894" ht="24" customHeight="1">
      <x:c r="A7894" s="21" t="str">
        <x:v>上映</x:v>
      </x:c>
      <x:c r="B7894" s="21" t="str">
        <x:v>ㄕㄤˋ ㄧㄥˋ</x:v>
      </x:c>
      <x:c r="C7894" s="21" t="str">
        <x:v>精熟</x:v>
      </x:c>
      <x:c r="D7894" s="21" t="str">
        <x:v>第6級</x:v>
      </x:c>
      <x:c r="E7894" s="21"/>
      <x:c r="F7894" s="21" t="n">
        <x:v>3</x:v>
      </x:c>
      <x:c r="G7894" s="21" t="n">
        <x:v>1</x:v>
      </x:c>
      <x:c r="H7894" s="21" t="n">
        <x:v>4699</x:v>
      </x:c>
      <x:c r="I7894" s="21" t="n">
        <x:v>20.18503856247098</x:v>
      </x:c>
      <x:c r="J7894" s="21" t="n">
        <x:v>0</x:v>
      </x:c>
      <x:c r="K7894" s="21" t="str">
        <x:v>候選，尚未作兒童適用審選</x:v>
      </x:c>
    </x:row>
    <x:row r="7895" ht="24" customHeight="1">
      <x:c r="A7895" s="21" t="str">
        <x:v>上游</x:v>
      </x:c>
      <x:c r="B7895" s="21" t="str">
        <x:v>ㄕㄤˋ ㄧㄡˊ</x:v>
      </x:c>
      <x:c r="C7895" s="21" t="str">
        <x:v>精熟</x:v>
      </x:c>
      <x:c r="D7895" s="21" t="str">
        <x:v>第6級</x:v>
      </x:c>
      <x:c r="E7895" s="21"/>
      <x:c r="F7895" s="21" t="n">
        <x:v>11</x:v>
      </x:c>
      <x:c r="G7895" s="21" t="n">
        <x:v>32</x:v>
      </x:c>
      <x:c r="H7895" s="21" t="n">
        <x:v>4246</x:v>
      </x:c>
      <x:c r="I7895" s="21" t="n">
        <x:v>22.92717607913885</x:v>
      </x:c>
      <x:c r="J7895" s="21" t="n">
        <x:v>0</x:v>
      </x:c>
      <x:c r="K7895" s="21" t="str">
        <x:v>候選，尚未作兒童適用審選</x:v>
      </x:c>
    </x:row>
    <x:row r="7896" ht="24" customHeight="1">
      <x:c r="A7896" s="21" t="str">
        <x:v>少許</x:v>
      </x:c>
      <x:c r="B7896" s="21" t="str">
        <x:v>ㄕㄠˇ ㄒㄩˇ</x:v>
      </x:c>
      <x:c r="C7896" s="21" t="str">
        <x:v>精熟</x:v>
      </x:c>
      <x:c r="D7896" s="21" t="str">
        <x:v>第6級</x:v>
      </x:c>
      <x:c r="E7896" s="21"/>
      <x:c r="F7896" s="21" t="n">
        <x:v>8</x:v>
      </x:c>
      <x:c r="G7896" s="21" t="n">
        <x:v>4</x:v>
      </x:c>
      <x:c r="H7896" s="21" t="n">
        <x:v>8042</x:v>
      </x:c>
      <x:c r="I7896" s="21" t="n">
        <x:v>10.3481381749112</x:v>
      </x:c>
      <x:c r="J7896" s="21" t="n">
        <x:v>0</x:v>
      </x:c>
      <x:c r="K7896" s="21" t="str">
        <x:v>候選，尚未作兒童適用審選</x:v>
      </x:c>
    </x:row>
    <x:row r="7897" ht="24" customHeight="1">
      <x:c r="A7897" s="21" t="str">
        <x:v>少爺</x:v>
      </x:c>
      <x:c r="B7897" s="21" t="str">
        <x:v>ㄕㄠˋ ㄧㄝˊ</x:v>
      </x:c>
      <x:c r="C7897" s="21" t="str">
        <x:v>精熟</x:v>
      </x:c>
      <x:c r="D7897" s="21" t="str">
        <x:v>第6級</x:v>
      </x:c>
      <x:c r="E7897" s="21"/>
      <x:c r="F7897" s="21" t="n">
        <x:v>9</x:v>
      </x:c>
      <x:c r="G7897" s="21" t="n">
        <x:v>1</x:v>
      </x:c>
      <x:c r="H7897" s="21" t="n">
        <x:v>13881</x:v>
      </x:c>
      <x:c r="I7897" s="21" t="n">
        <x:v>5.049250954859694</x:v>
      </x:c>
      <x:c r="J7897" s="21" t="n">
        <x:v>0</x:v>
      </x:c>
      <x:c r="K7897" s="21" t="str">
        <x:v>候選，尚未作兒童適用審選</x:v>
      </x:c>
    </x:row>
    <x:row r="7898" ht="24" customHeight="1">
      <x:c r="A7898" s="21" t="str">
        <x:v>奢侈</x:v>
      </x:c>
      <x:c r="B7898" s="21" t="str">
        <x:v>ㄕㄜ ㄔˇ</x:v>
      </x:c>
      <x:c r="C7898" s="21" t="str">
        <x:v>精熟</x:v>
      </x:c>
      <x:c r="D7898" s="21" t="str">
        <x:v>第6級</x:v>
      </x:c>
      <x:c r="E7898" s="21"/>
      <x:c r="F7898" s="21" t="n">
        <x:v>9</x:v>
      </x:c>
      <x:c r="G7898" s="21" t="n">
        <x:v>5</x:v>
      </x:c>
      <x:c r="H7898" s="21" t="n">
        <x:v>12168</x:v>
      </x:c>
      <x:c r="I7898" s="21" t="n">
        <x:v>6.04404531554162</x:v>
      </x:c>
      <x:c r="J7898" s="21" t="n">
        <x:v>0</x:v>
      </x:c>
      <x:c r="K7898" s="21" t="str">
        <x:v>候選，尚未作兒童適用審選</x:v>
      </x:c>
    </x:row>
    <x:row r="7899" ht="24" customHeight="1">
      <x:c r="A7899" s="21" t="str">
        <x:v>奢華</x:v>
      </x:c>
      <x:c r="B7899" s="21" t="str">
        <x:v>ㄕㄜ ㄏㄨㄚˊ</x:v>
      </x:c>
      <x:c r="C7899" s="21" t="str">
        <x:v>精熟</x:v>
      </x:c>
      <x:c r="D7899" s="21" t="str">
        <x:v>第6級</x:v>
      </x:c>
      <x:c r="E7899" s="21"/>
      <x:c r="F7899" s="21" t="n">
        <x:v>7</x:v>
      </x:c>
      <x:c r="G7899" s="21" t="n">
        <x:v>4</x:v>
      </x:c>
      <x:c r="H7899" s="21" t="n">
        <x:v>8072</x:v>
      </x:c>
      <x:c r="I7899" s="21" t="n">
        <x:v>10.29418008584442</x:v>
      </x:c>
      <x:c r="J7899" s="21" t="n">
        <x:v>0</x:v>
      </x:c>
      <x:c r="K7899" s="21" t="str">
        <x:v>候選，尚未作兒童適用審選</x:v>
      </x:c>
    </x:row>
    <x:row r="7900" ht="24" customHeight="1">
      <x:c r="A7900" s="21" t="str">
        <x:v>捨棄</x:v>
      </x:c>
      <x:c r="B7900" s="21" t="str">
        <x:v>ㄕㄜˇ ㄑㄧˋ</x:v>
      </x:c>
      <x:c r="C7900" s="21" t="str">
        <x:v>精熟</x:v>
      </x:c>
      <x:c r="D7900" s="21" t="str">
        <x:v>第6級</x:v>
      </x:c>
      <x:c r="E7900" s="21"/>
      <x:c r="F7900" s="21" t="n">
        <x:v>9</x:v>
      </x:c>
      <x:c r="G7900" s="21" t="n">
        <x:v>5</x:v>
      </x:c>
      <x:c r="H7900" s="21" t="n">
        <x:v>9189</x:v>
      </x:c>
      <x:c r="I7900" s="21" t="n">
        <x:v>8.712952602902151</x:v>
      </x:c>
      <x:c r="J7900" s="21" t="n">
        <x:v>0</x:v>
      </x:c>
      <x:c r="K7900" s="21" t="str">
        <x:v>候選，尚未作兒童適用審選</x:v>
      </x:c>
    </x:row>
    <x:row r="7901" ht="24" customHeight="1">
      <x:c r="A7901" s="21" t="str">
        <x:v>射擊</x:v>
      </x:c>
      <x:c r="B7901" s="21" t="str">
        <x:v>ㄕㄜˋ ㄐㄧˊ</x:v>
      </x:c>
      <x:c r="C7901" s="21" t="str">
        <x:v>精熟</x:v>
      </x:c>
      <x:c r="D7901" s="21" t="str">
        <x:v>第6級</x:v>
      </x:c>
      <x:c r="E7901" s="21"/>
      <x:c r="F7901" s="21" t="n">
        <x:v>9</x:v>
      </x:c>
      <x:c r="G7901" s="21" t="n">
        <x:v>4</x:v>
      </x:c>
      <x:c r="H7901" s="21" t="n">
        <x:v>8958</x:v>
      </x:c>
      <x:c r="I7901" s="21" t="n">
        <x:v>9.021873453373093</x:v>
      </x:c>
      <x:c r="J7901" s="21" t="n">
        <x:v>0</x:v>
      </x:c>
      <x:c r="K7901" s="21" t="str">
        <x:v>候選，尚未作兒童適用審選</x:v>
      </x:c>
    </x:row>
    <x:row r="7902" ht="24" customHeight="1">
      <x:c r="A7902" s="21" t="str">
        <x:v>涉及</x:v>
      </x:c>
      <x:c r="B7902" s="21" t="str">
        <x:v>ㄕㄜˋ ㄐㄧˊ</x:v>
      </x:c>
      <x:c r="C7902" s="21" t="str">
        <x:v>精熟</x:v>
      </x:c>
      <x:c r="D7902" s="21" t="str">
        <x:v>第6級</x:v>
      </x:c>
      <x:c r="E7902" s="21"/>
      <x:c r="F7902" s="21" t="n">
        <x:v>27</x:v>
      </x:c>
      <x:c r="G7902" s="21" t="n">
        <x:v>5</x:v>
      </x:c>
      <x:c r="H7902" s="21" t="n">
        <x:v>2666</x:v>
      </x:c>
      <x:c r="I7902" s="21" t="n">
        <x:v>40.19588854002348</x:v>
      </x:c>
      <x:c r="J7902" s="21" t="n">
        <x:v>0</x:v>
      </x:c>
      <x:c r="K7902" s="21" t="str">
        <x:v>候選，尚未作兒童適用審選</x:v>
      </x:c>
    </x:row>
    <x:row r="7903" ht="24" customHeight="1">
      <x:c r="A7903" s="21" t="str">
        <x:v>攝取</x:v>
      </x:c>
      <x:c r="B7903" s="21" t="str">
        <x:v>ㄕㄜˋ ㄑㄩˇ</x:v>
      </x:c>
      <x:c r="C7903" s="21" t="str">
        <x:v>精熟</x:v>
      </x:c>
      <x:c r="D7903" s="21" t="str">
        <x:v>第6級</x:v>
      </x:c>
      <x:c r="E7903" s="21"/>
      <x:c r="F7903" s="21" t="n">
        <x:v>14</x:v>
      </x:c>
      <x:c r="G7903" s="21" t="n">
        <x:v>28</x:v>
      </x:c>
      <x:c r="H7903" s="21" t="n">
        <x:v>4194</x:v>
      </x:c>
      <x:c r="I7903" s="21" t="n">
        <x:v>23.23534781144676</x:v>
      </x:c>
      <x:c r="J7903" s="21" t="n">
        <x:v>0</x:v>
      </x:c>
      <x:c r="K7903" s="21" t="str">
        <x:v>候選，尚未作兒童適用審選</x:v>
      </x:c>
    </x:row>
    <x:row r="7904" ht="24" customHeight="1">
      <x:c r="A7904" s="21" t="str">
        <x:v>涉入</x:v>
      </x:c>
      <x:c r="B7904" s="21" t="str">
        <x:v>ㄕㄜˋ ㄖㄨˋ</x:v>
      </x:c>
      <x:c r="C7904" s="21" t="str">
        <x:v>精熟</x:v>
      </x:c>
      <x:c r="D7904" s="21" t="str">
        <x:v>第6級</x:v>
      </x:c>
      <x:c r="E7904" s="21"/>
      <x:c r="F7904" s="21" t="n">
        <x:v>6</x:v>
      </x:c>
      <x:c r="G7904" s="21" t="n">
        <x:v>2</x:v>
      </x:c>
      <x:c r="H7904" s="21" t="n">
        <x:v>15044</x:v>
      </x:c>
      <x:c r="I7904" s="21" t="n">
        <x:v>4.495849511755516</x:v>
      </x:c>
      <x:c r="J7904" s="21" t="n">
        <x:v>0</x:v>
      </x:c>
      <x:c r="K7904" s="21" t="str">
        <x:v>候選，尚未作兒童適用審選</x:v>
      </x:c>
    </x:row>
    <x:row r="7905" ht="24" customHeight="1">
      <x:c r="A7905" s="21" t="str">
        <x:v>設施</x:v>
      </x:c>
      <x:c r="B7905" s="21" t="str">
        <x:v>ㄕㄜˋ ㄕ</x:v>
      </x:c>
      <x:c r="C7905" s="21" t="str">
        <x:v>精熟</x:v>
      </x:c>
      <x:c r="D7905" s="21" t="str">
        <x:v>第6級</x:v>
      </x:c>
      <x:c r="E7905" s="21"/>
      <x:c r="F7905" s="21" t="n">
        <x:v>17</x:v>
      </x:c>
      <x:c r="G7905" s="21" t="n">
        <x:v>42</x:v>
      </x:c>
      <x:c r="H7905" s="21" t="n">
        <x:v>1764</x:v>
      </x:c>
      <x:c r="I7905" s="21" t="n">
        <x:v>64.85082179001525</x:v>
      </x:c>
      <x:c r="J7905" s="21" t="n">
        <x:v>0</x:v>
      </x:c>
      <x:c r="K7905" s="21" t="str">
        <x:v>候選，尚未作兒童適用審選</x:v>
      </x:c>
    </x:row>
    <x:row r="7906" ht="24" customHeight="1">
      <x:c r="A7906" s="21" t="str">
        <x:v>設想</x:v>
      </x:c>
      <x:c r="B7906" s="21" t="str">
        <x:v>ㄕㄜˋ ㄒㄧㄤˇ</x:v>
      </x:c>
      <x:c r="C7906" s="21" t="str">
        <x:v>精熟</x:v>
      </x:c>
      <x:c r="D7906" s="21" t="str">
        <x:v>第6級</x:v>
      </x:c>
      <x:c r="E7906" s="21"/>
      <x:c r="F7906" s="21" t="n">
        <x:v>13</x:v>
      </x:c>
      <x:c r="G7906" s="21" t="n">
        <x:v>4</x:v>
      </x:c>
      <x:c r="H7906" s="21" t="n">
        <x:v>10404</x:v>
      </x:c>
      <x:c r="I7906" s="21" t="n">
        <x:v>7.413961983915027</x:v>
      </x:c>
      <x:c r="J7906" s="21" t="n">
        <x:v>0</x:v>
      </x:c>
      <x:c r="K7906" s="21" t="str">
        <x:v>候選，尚未作兒童適用審選</x:v>
      </x:c>
    </x:row>
    <x:row r="7907" ht="24" customHeight="1">
      <x:c r="A7907" s="21" t="str">
        <x:v>設置</x:v>
      </x:c>
      <x:c r="B7907" s="21" t="str">
        <x:v>ㄕㄜˋ ㄓˋ</x:v>
      </x:c>
      <x:c r="C7907" s="21" t="str">
        <x:v>精熟</x:v>
      </x:c>
      <x:c r="D7907" s="21" t="str">
        <x:v>第6級</x:v>
      </x:c>
      <x:c r="E7907" s="21"/>
      <x:c r="F7907" s="21" t="n">
        <x:v>23</x:v>
      </x:c>
      <x:c r="G7907" s="21" t="n">
        <x:v>18</x:v>
      </x:c>
      <x:c r="H7907" s="21" t="n">
        <x:v>1707</x:v>
      </x:c>
      <x:c r="I7907" s="21" t="n">
        <x:v>67.25159717677235</x:v>
      </x:c>
      <x:c r="J7907" s="21" t="n">
        <x:v>0</x:v>
      </x:c>
      <x:c r="K7907" s="21" t="str">
        <x:v>候選，尚未作兒童適用審選</x:v>
      </x:c>
    </x:row>
    <x:row r="7908" ht="24" customHeight="1">
      <x:c r="A7908" s="21" t="str">
        <x:v>深沉</x:v>
      </x:c>
      <x:c r="B7908" s="21" t="str">
        <x:v>ㄕㄣ ㄔㄣˊ</x:v>
      </x:c>
      <x:c r="C7908" s="21" t="str">
        <x:v>精熟</x:v>
      </x:c>
      <x:c r="D7908" s="21" t="str">
        <x:v>第6級</x:v>
      </x:c>
      <x:c r="E7908" s="21"/>
      <x:c r="F7908" s="21" t="n">
        <x:v>11</x:v>
      </x:c>
      <x:c r="G7908" s="21" t="n">
        <x:v>1</x:v>
      </x:c>
      <x:c r="H7908" s="21" t="n">
        <x:v>13741</x:v>
      </x:c>
      <x:c r="I7908" s="21" t="n">
        <x:v>5.124153450833103</x:v>
      </x:c>
      <x:c r="J7908" s="21" t="n">
        <x:v>0</x:v>
      </x:c>
      <x:c r="K7908" s="21" t="str">
        <x:v>候選，尚未作兒童適用審選</x:v>
      </x:c>
    </x:row>
    <x:row r="7909" ht="24" customHeight="1">
      <x:c r="A7909" s="21" t="str">
        <x:v>身處</x:v>
      </x:c>
      <x:c r="B7909" s="21" t="str">
        <x:v>ㄕㄣ ㄔㄨˇ</x:v>
      </x:c>
      <x:c r="C7909" s="21" t="str">
        <x:v>精熟</x:v>
      </x:c>
      <x:c r="D7909" s="21" t="str">
        <x:v>第6級</x:v>
      </x:c>
      <x:c r="E7909" s="21"/>
      <x:c r="F7909" s="21" t="n">
        <x:v>15</x:v>
      </x:c>
      <x:c r="G7909" s="21" t="n">
        <x:v>7</x:v>
      </x:c>
      <x:c r="H7909" s="21" t="n">
        <x:v>7964</x:v>
      </x:c>
      <x:c r="I7909" s="21" t="n">
        <x:v>10.47098035154695</x:v>
      </x:c>
      <x:c r="J7909" s="21" t="n">
        <x:v>0</x:v>
      </x:c>
      <x:c r="K7909" s="21" t="str">
        <x:v>候選，尚未作兒童適用審選</x:v>
      </x:c>
    </x:row>
    <x:row r="7910" ht="24" customHeight="1">
      <x:c r="A7910" s="21" t="str">
        <x:v>深厚</x:v>
      </x:c>
      <x:c r="B7910" s="21" t="str">
        <x:v>ㄕㄣ ㄏㄡˋ</x:v>
      </x:c>
      <x:c r="C7910" s="21" t="str">
        <x:v>精熟</x:v>
      </x:c>
      <x:c r="D7910" s="21" t="str">
        <x:v>第6級</x:v>
      </x:c>
      <x:c r="E7910" s="21"/>
      <x:c r="F7910" s="21" t="n">
        <x:v>13</x:v>
      </x:c>
      <x:c r="G7910" s="21" t="n">
        <x:v>9</x:v>
      </x:c>
      <x:c r="H7910" s="21" t="n">
        <x:v>6245</x:v>
      </x:c>
      <x:c r="I7910" s="21" t="n">
        <x:v>14.25957162510742</x:v>
      </x:c>
      <x:c r="J7910" s="21" t="n">
        <x:v>0</x:v>
      </x:c>
      <x:c r="K7910" s="21" t="str">
        <x:v>候選，尚未作兒童適用審選</x:v>
      </x:c>
    </x:row>
    <x:row r="7911" ht="24" customHeight="1">
      <x:c r="A7911" s="21" t="str">
        <x:v>深切</x:v>
      </x:c>
      <x:c r="B7911" s="21" t="str">
        <x:v>ㄕㄣ ㄑㄧㄝˋ</x:v>
      </x:c>
      <x:c r="C7911" s="21" t="str">
        <x:v>精熟</x:v>
      </x:c>
      <x:c r="D7911" s="21" t="str">
        <x:v>第6級</x:v>
      </x:c>
      <x:c r="E7911" s="21"/>
      <x:c r="F7911" s="21" t="n">
        <x:v>9</x:v>
      </x:c>
      <x:c r="G7911" s="21" t="n">
        <x:v>5</x:v>
      </x:c>
      <x:c r="H7911" s="21" t="n">
        <x:v>11906</x:v>
      </x:c>
      <x:c r="I7911" s="21" t="n">
        <x:v>6.231779444736643</x:v>
      </x:c>
      <x:c r="J7911" s="21" t="n">
        <x:v>0</x:v>
      </x:c>
      <x:c r="K7911" s="21" t="str">
        <x:v>候選，尚未作兒童適用審選</x:v>
      </x:c>
    </x:row>
    <x:row r="7912" ht="24" customHeight="1">
      <x:c r="A7912" s="21" t="str">
        <x:v>深情</x:v>
      </x:c>
      <x:c r="B7912" s="21" t="str">
        <x:v>ㄕㄣ ㄑㄧㄥˊ</x:v>
      </x:c>
      <x:c r="C7912" s="21" t="str">
        <x:v>精熟</x:v>
      </x:c>
      <x:c r="D7912" s="21" t="str">
        <x:v>第6級</x:v>
      </x:c>
      <x:c r="E7912" s="21"/>
      <x:c r="F7912" s="21" t="n">
        <x:v>9</x:v>
      </x:c>
      <x:c r="G7912" s="21" t="n">
        <x:v>1</x:v>
      </x:c>
      <x:c r="H7912" s="21" t="n">
        <x:v>12680</x:v>
      </x:c>
      <x:c r="I7912" s="21" t="n">
        <x:v>5.709412994498074</x:v>
      </x:c>
      <x:c r="J7912" s="21" t="n">
        <x:v>0</x:v>
      </x:c>
      <x:c r="K7912" s="21" t="str">
        <x:v>候選，尚未作兒童適用審選</x:v>
      </x:c>
    </x:row>
    <x:row r="7913" ht="24" customHeight="1">
      <x:c r="A7913" s="21" t="str">
        <x:v>身軀</x:v>
      </x:c>
      <x:c r="B7913" s="21" t="str">
        <x:v>ㄕㄣ ㄑㄩ</x:v>
      </x:c>
      <x:c r="C7913" s="21" t="str">
        <x:v>精熟</x:v>
      </x:c>
      <x:c r="D7913" s="21" t="str">
        <x:v>第6級</x:v>
      </x:c>
      <x:c r="E7913" s="21"/>
      <x:c r="F7913" s="21" t="n">
        <x:v>13</x:v>
      </x:c>
      <x:c r="G7913" s="21" t="n">
        <x:v>5</x:v>
      </x:c>
      <x:c r="H7913" s="21" t="n">
        <x:v>9671</x:v>
      </x:c>
      <x:c r="I7913" s="21" t="n">
        <x:v>8.176985491557973</x:v>
      </x:c>
      <x:c r="J7913" s="21" t="n">
        <x:v>0</x:v>
      </x:c>
      <x:c r="K7913" s="21" t="str">
        <x:v>候選，尚未作兒童適用審選</x:v>
      </x:c>
    </x:row>
    <x:row r="7914" ht="24" customHeight="1">
      <x:c r="A7914" s="21" t="str">
        <x:v>深山</x:v>
      </x:c>
      <x:c r="B7914" s="21" t="str">
        <x:v>ㄕㄣ ㄕㄢ</x:v>
      </x:c>
      <x:c r="C7914" s="21" t="str">
        <x:v>精熟</x:v>
      </x:c>
      <x:c r="D7914" s="21" t="str">
        <x:v>第6級</x:v>
      </x:c>
      <x:c r="E7914" s="21"/>
      <x:c r="F7914" s="21" t="n">
        <x:v>13</x:v>
      </x:c>
      <x:c r="G7914" s="21" t="n">
        <x:v>9</x:v>
      </x:c>
      <x:c r="H7914" s="21" t="n">
        <x:v>10121</x:v>
      </x:c>
      <x:c r="I7914" s="21" t="n">
        <x:v>7.683908304514653</x:v>
      </x:c>
      <x:c r="J7914" s="21" t="n">
        <x:v>0</x:v>
      </x:c>
      <x:c r="K7914" s="21" t="str">
        <x:v>候選，尚未作兒童適用審選</x:v>
      </x:c>
    </x:row>
    <x:row r="7915" ht="24" customHeight="1">
      <x:c r="A7915" s="21" t="str">
        <x:v>紳士</x:v>
      </x:c>
      <x:c r="B7915" s="21" t="str">
        <x:v>ㄕㄣ ㄕˋ</x:v>
      </x:c>
      <x:c r="C7915" s="21" t="str">
        <x:v>精熟</x:v>
      </x:c>
      <x:c r="D7915" s="21" t="str">
        <x:v>第6級</x:v>
      </x:c>
      <x:c r="E7915" s="21"/>
      <x:c r="F7915" s="21" t="n">
        <x:v>13</x:v>
      </x:c>
      <x:c r="G7915" s="21" t="n">
        <x:v>1</x:v>
      </x:c>
      <x:c r="H7915" s="21" t="n">
        <x:v>9699</x:v>
      </x:c>
      <x:c r="I7915" s="21" t="n">
        <x:v>8.154732356781423</x:v>
      </x:c>
      <x:c r="J7915" s="21" t="n">
        <x:v>0</x:v>
      </x:c>
      <x:c r="K7915" s="21" t="str">
        <x:v>候選，尚未作兒童適用審選</x:v>
      </x:c>
    </x:row>
    <x:row r="7916" ht="24" customHeight="1">
      <x:c r="A7916" s="21" t="str">
        <x:v>身世</x:v>
      </x:c>
      <x:c r="B7916" s="21" t="str">
        <x:v>ㄕㄣ ㄕˋ</x:v>
      </x:c>
      <x:c r="C7916" s="21" t="str">
        <x:v>精熟</x:v>
      </x:c>
      <x:c r="D7916" s="21" t="str">
        <x:v>第6級</x:v>
      </x:c>
      <x:c r="E7916" s="21"/>
      <x:c r="F7916" s="21" t="n">
        <x:v>9</x:v>
      </x:c>
      <x:c r="G7916" s="21" t="n">
        <x:v>2</x:v>
      </x:c>
      <x:c r="H7916" s="21" t="n">
        <x:v>13864</x:v>
      </x:c>
      <x:c r="I7916" s="21" t="n">
        <x:v>5.05902122130743</x:v>
      </x:c>
      <x:c r="J7916" s="21" t="n">
        <x:v>0</x:v>
      </x:c>
      <x:c r="K7916" s="21" t="str">
        <x:v>候選，尚未作兒童適用審選</x:v>
      </x:c>
    </x:row>
    <x:row r="7917" ht="24" customHeight="1">
      <x:c r="A7917" s="21" t="str">
        <x:v>深思</x:v>
      </x:c>
      <x:c r="B7917" s="21" t="str">
        <x:v>ㄕㄣ ㄙ</x:v>
      </x:c>
      <x:c r="C7917" s="21" t="str">
        <x:v>精熟</x:v>
      </x:c>
      <x:c r="D7917" s="21" t="str">
        <x:v>第6級</x:v>
      </x:c>
      <x:c r="E7917" s="21"/>
      <x:c r="F7917" s="21" t="n">
        <x:v>11</x:v>
      </x:c>
      <x:c r="G7917" s="21" t="n">
        <x:v>5</x:v>
      </x:c>
      <x:c r="H7917" s="21" t="n">
        <x:v>11528</x:v>
      </x:c>
      <x:c r="I7917" s="21" t="n">
        <x:v>6.491722170520435</x:v>
      </x:c>
      <x:c r="J7917" s="21" t="n">
        <x:v>0</x:v>
      </x:c>
      <x:c r="K7917" s="21" t="str">
        <x:v>候選，尚未作兒童適用審選</x:v>
      </x:c>
    </x:row>
    <x:row r="7918" ht="24" customHeight="1">
      <x:c r="A7918" s="21" t="str">
        <x:v>身亡</x:v>
      </x:c>
      <x:c r="B7918" s="21" t="str">
        <x:v>ㄕㄣ ㄨㄤˊ</x:v>
      </x:c>
      <x:c r="C7918" s="21" t="str">
        <x:v>精熟</x:v>
      </x:c>
      <x:c r="D7918" s="21" t="str">
        <x:v>第6級</x:v>
      </x:c>
      <x:c r="E7918" s="21"/>
      <x:c r="F7918" s="21" t="n">
        <x:v>10</x:v>
      </x:c>
      <x:c r="G7918" s="21" t="n">
        <x:v>8</x:v>
      </x:c>
      <x:c r="H7918" s="21" t="n">
        <x:v>7837</x:v>
      </x:c>
      <x:c r="I7918" s="21" t="n">
        <x:v>10.71947307243375</x:v>
      </x:c>
      <x:c r="J7918" s="21" t="n">
        <x:v>0</x:v>
      </x:c>
      <x:c r="K7918" s="21" t="str">
        <x:v>候選，尚未作兒童適用審選</x:v>
      </x:c>
    </x:row>
    <x:row r="7919" ht="24" customHeight="1">
      <x:c r="A7919" s="21" t="str">
        <x:v>身為</x:v>
      </x:c>
      <x:c r="B7919" s="21" t="str">
        <x:v>ㄕㄣ ㄨㄟˊ</x:v>
      </x:c>
      <x:c r="C7919" s="21" t="str">
        <x:v>精熟</x:v>
      </x:c>
      <x:c r="D7919" s="21" t="str">
        <x:v>第6級</x:v>
      </x:c>
      <x:c r="E7919" s="21"/>
      <x:c r="F7919" s="21" t="n">
        <x:v>65</x:v>
      </x:c>
      <x:c r="G7919" s="21" t="n">
        <x:v>53</x:v>
      </x:c>
      <x:c r="H7919" s="21" t="n">
        <x:v>1846</x:v>
      </x:c>
      <x:c r="I7919" s="21" t="n">
        <x:v>61.41181292093446</x:v>
      </x:c>
      <x:c r="J7919" s="21" t="n">
        <x:v>0</x:v>
      </x:c>
      <x:c r="K7919" s="21" t="str">
        <x:v>候選，尚未作兒童適用審選</x:v>
      </x:c>
    </x:row>
    <x:row r="7920" ht="24" customHeight="1">
      <x:c r="A7920" s="21" t="str">
        <x:v>深信</x:v>
      </x:c>
      <x:c r="B7920" s="21" t="str">
        <x:v>ㄕㄣ ㄒㄧㄣˋ</x:v>
      </x:c>
      <x:c r="C7920" s="21" t="str">
        <x:v>精熟</x:v>
      </x:c>
      <x:c r="D7920" s="21" t="str">
        <x:v>第6級</x:v>
      </x:c>
      <x:c r="E7920" s="21"/>
      <x:c r="F7920" s="21" t="n">
        <x:v>16</x:v>
      </x:c>
      <x:c r="G7920" s="21" t="n">
        <x:v>5</x:v>
      </x:c>
      <x:c r="H7920" s="21" t="n">
        <x:v>10101</x:v>
      </x:c>
      <x:c r="I7920" s="21" t="n">
        <x:v>7.712380182639172</x:v>
      </x:c>
      <x:c r="J7920" s="21" t="n">
        <x:v>0</x:v>
      </x:c>
      <x:c r="K7920" s="21" t="str">
        <x:v>候選，尚未作兒童適用審選</x:v>
      </x:c>
    </x:row>
    <x:row r="7921" ht="24" customHeight="1">
      <x:c r="A7921" s="21" t="str">
        <x:v>身形</x:v>
      </x:c>
      <x:c r="B7921" s="21" t="str">
        <x:v>ㄕㄣ ㄒㄧㄥˊ</x:v>
      </x:c>
      <x:c r="C7921" s="21" t="str">
        <x:v>精熟</x:v>
      </x:c>
      <x:c r="D7921" s="21" t="str">
        <x:v>第6級</x:v>
      </x:c>
      <x:c r="E7921" s="21"/>
      <x:c r="F7921" s="21" t="n">
        <x:v>6</x:v>
      </x:c>
      <x:c r="G7921" s="21" t="n">
        <x:v>1</x:v>
      </x:c>
      <x:c r="H7921" s="21" t="n">
        <x:v>14248</x:v>
      </x:c>
      <x:c r="I7921" s="21" t="n">
        <x:v>4.878779944533978</x:v>
      </x:c>
      <x:c r="J7921" s="21" t="n">
        <x:v>0</x:v>
      </x:c>
      <x:c r="K7921" s="21" t="str">
        <x:v>候選，尚未作兒童適用審選</x:v>
      </x:c>
    </x:row>
    <x:row r="7922" ht="24" customHeight="1">
      <x:c r="A7922" s="21" t="str">
        <x:v>呻吟</x:v>
      </x:c>
      <x:c r="B7922" s="21" t="str">
        <x:v>ㄕㄣ ㄧㄣˊ</x:v>
      </x:c>
      <x:c r="C7922" s="21" t="str">
        <x:v>精熟</x:v>
      </x:c>
      <x:c r="D7922" s="21" t="str">
        <x:v>第6級</x:v>
      </x:c>
      <x:c r="E7922" s="21"/>
      <x:c r="F7922" s="21" t="n">
        <x:v>11</x:v>
      </x:c>
      <x:c r="G7922" s="21" t="n">
        <x:v>1</x:v>
      </x:c>
      <x:c r="H7922" s="21" t="n">
        <x:v>15899</x:v>
      </x:c>
      <x:c r="I7922" s="21" t="n">
        <x:v>4.163025216479583</x:v>
      </x:c>
      <x:c r="J7922" s="21" t="n">
        <x:v>0</x:v>
      </x:c>
      <x:c r="K7922" s="21" t="str">
        <x:v>候選，尚未作兒童適用審選</x:v>
      </x:c>
    </x:row>
    <x:row r="7923" ht="24" customHeight="1">
      <x:c r="A7923" s="21" t="str">
        <x:v>深淵</x:v>
      </x:c>
      <x:c r="B7923" s="21" t="str">
        <x:v>ㄕㄣ ㄩㄢ</x:v>
      </x:c>
      <x:c r="C7923" s="21" t="str">
        <x:v>精熟</x:v>
      </x:c>
      <x:c r="D7923" s="21" t="str">
        <x:v>第6級</x:v>
      </x:c>
      <x:c r="E7923" s="21"/>
      <x:c r="F7923" s="21" t="n">
        <x:v>9</x:v>
      </x:c>
      <x:c r="G7923" s="21" t="n">
        <x:v>3</x:v>
      </x:c>
      <x:c r="H7923" s="21" t="n">
        <x:v>14756</x:v>
      </x:c>
      <x:c r="I7923" s="21" t="n">
        <x:v>4.633498859289959</x:v>
      </x:c>
      <x:c r="J7923" s="21" t="n">
        <x:v>0</x:v>
      </x:c>
      <x:c r="K7923" s="21" t="str">
        <x:v>候選，尚未作兒童適用審選</x:v>
      </x:c>
    </x:row>
    <x:row r="7924" ht="24" customHeight="1">
      <x:c r="A7924" s="21" t="str">
        <x:v>伸展</x:v>
      </x:c>
      <x:c r="B7924" s="21" t="str">
        <x:v>ㄕㄣ ㄓㄢˇ</x:v>
      </x:c>
      <x:c r="C7924" s="21" t="str">
        <x:v>精熟</x:v>
      </x:c>
      <x:c r="D7924" s="21" t="str">
        <x:v>第6級</x:v>
      </x:c>
      <x:c r="E7924" s="21"/>
      <x:c r="F7924" s="21" t="n">
        <x:v>30</x:v>
      </x:c>
      <x:c r="G7924" s="21" t="n">
        <x:v>6</x:v>
      </x:c>
      <x:c r="H7924" s="21" t="n">
        <x:v>6855</x:v>
      </x:c>
      <x:c r="I7924" s="21" t="n">
        <x:v>12.74490366660394</x:v>
      </x:c>
      <x:c r="J7924" s="21" t="n">
        <x:v>0</x:v>
      </x:c>
      <x:c r="K7924" s="21" t="str">
        <x:v>候選，尚未作兒童適用審選</x:v>
      </x:c>
    </x:row>
    <x:row r="7925" ht="24" customHeight="1">
      <x:c r="A7925" s="21" t="str">
        <x:v>深知</x:v>
      </x:c>
      <x:c r="B7925" s="21" t="str">
        <x:v>ㄕㄣ ㄓ</x:v>
      </x:c>
      <x:c r="C7925" s="21" t="str">
        <x:v>精熟</x:v>
      </x:c>
      <x:c r="D7925" s="21" t="str">
        <x:v>第6級</x:v>
      </x:c>
      <x:c r="E7925" s="21"/>
      <x:c r="F7925" s="21" t="n">
        <x:v>15</x:v>
      </x:c>
      <x:c r="G7925" s="21" t="n">
        <x:v>2</x:v>
      </x:c>
      <x:c r="H7925" s="21" t="n">
        <x:v>9475</x:v>
      </x:c>
      <x:c r="I7925" s="21" t="n">
        <x:v>8.404151474108927</x:v>
      </x:c>
      <x:c r="J7925" s="21" t="n">
        <x:v>0</x:v>
      </x:c>
      <x:c r="K7925" s="21" t="str">
        <x:v>候選，尚未作兒童適用審選</x:v>
      </x:c>
    </x:row>
    <x:row r="7926" ht="24" customHeight="1">
      <x:c r="A7926" s="21" t="str">
        <x:v>甚</x:v>
      </x:c>
      <x:c r="B7926" s="21" t="str">
        <x:v>ㄕㄣˊ / ㄕㄣˋ</x:v>
      </x:c>
      <x:c r="C7926" s="21" t="str">
        <x:v>精熟</x:v>
      </x:c>
      <x:c r="D7926" s="21" t="str">
        <x:v>第6級</x:v>
      </x:c>
      <x:c r="E7926" s="21"/>
      <x:c r="F7926" s="21" t="n">
        <x:v>78</x:v>
      </x:c>
      <x:c r="G7926" s="21" t="n">
        <x:v>10</x:v>
      </x:c>
      <x:c r="H7926" s="21" t="n">
        <x:v>2478</x:v>
      </x:c>
      <x:c r="I7926" s="21" t="n">
        <x:v>43.51642807389166</x:v>
      </x:c>
      <x:c r="J7926" s="21" t="n">
        <x:v>0</x:v>
      </x:c>
      <x:c r="K7926" s="21" t="str">
        <x:v>候選，尚未作兒童適用審選</x:v>
      </x:c>
    </x:row>
    <x:row r="7927" ht="24" customHeight="1">
      <x:c r="A7927" s="21" t="str">
        <x:v>神父</x:v>
      </x:c>
      <x:c r="B7927" s="21" t="str">
        <x:v>ㄕㄣˊ ㄈㄨˋ</x:v>
      </x:c>
      <x:c r="C7927" s="21" t="str">
        <x:v>精熟</x:v>
      </x:c>
      <x:c r="D7927" s="21" t="str">
        <x:v>第6級</x:v>
      </x:c>
      <x:c r="E7927" s="21"/>
      <x:c r="F7927" s="21" t="n">
        <x:v>29</x:v>
      </x:c>
      <x:c r="G7927" s="21" t="n">
        <x:v>19</x:v>
      </x:c>
      <x:c r="H7927" s="21" t="n">
        <x:v>5001</x:v>
      </x:c>
      <x:c r="I7927" s="21" t="n">
        <x:v>18.74189615796196</x:v>
      </x:c>
      <x:c r="J7927" s="21" t="n">
        <x:v>0</x:v>
      </x:c>
      <x:c r="K7927" s="21" t="str">
        <x:v>候選，尚未作兒童適用審選</x:v>
      </x:c>
    </x:row>
    <x:row r="7928" ht="24" customHeight="1">
      <x:c r="A7928" s="21" t="str">
        <x:v>神經質</x:v>
      </x:c>
      <x:c r="B7928" s="21" t="str">
        <x:v>ㄕㄣˊ ㄐㄧㄥ ㄓˊ</x:v>
      </x:c>
      <x:c r="C7928" s="21" t="str">
        <x:v>精熟</x:v>
      </x:c>
      <x:c r="D7928" s="21" t="str">
        <x:v>第6級</x:v>
      </x:c>
      <x:c r="E7928" s="21"/>
      <x:c r="F7928" s="21" t="n">
        <x:v>8</x:v>
      </x:c>
      <x:c r="G7928" s="21" t="n">
        <x:v>1</x:v>
      </x:c>
      <x:c r="H7928" s="21" t="n">
        <x:v>23207</x:v>
      </x:c>
      <x:c r="I7928" s="21" t="n">
        <x:v>2.382830643035043</x:v>
      </x:c>
      <x:c r="J7928" s="21" t="n">
        <x:v>0</x:v>
      </x:c>
      <x:c r="K7928" s="21" t="str">
        <x:v>候選，尚未作兒童適用審選</x:v>
      </x:c>
    </x:row>
    <x:row r="7929" ht="24" customHeight="1">
      <x:c r="A7929" s="21" t="str">
        <x:v>神明</x:v>
      </x:c>
      <x:c r="B7929" s="21" t="str">
        <x:v>ㄕㄣˊ ㄇㄧㄥˊ</x:v>
      </x:c>
      <x:c r="C7929" s="21" t="str">
        <x:v>精熟</x:v>
      </x:c>
      <x:c r="D7929" s="21" t="str">
        <x:v>第6級</x:v>
      </x:c>
      <x:c r="E7929" s="21"/>
      <x:c r="F7929" s="21" t="n">
        <x:v>12</x:v>
      </x:c>
      <x:c r="G7929" s="21" t="n">
        <x:v>7</x:v>
      </x:c>
      <x:c r="H7929" s="21" t="n">
        <x:v>5715</x:v>
      </x:c>
      <x:c r="I7929" s="21" t="n">
        <x:v>15.95597520436323</x:v>
      </x:c>
      <x:c r="J7929" s="21" t="n">
        <x:v>0</x:v>
      </x:c>
      <x:c r="K7929" s="21" t="str">
        <x:v>候選，尚未作兒童適用審選</x:v>
      </x:c>
    </x:row>
    <x:row r="7930" ht="24" customHeight="1">
      <x:c r="A7930" s="21" t="str">
        <x:v>神情</x:v>
      </x:c>
      <x:c r="B7930" s="21" t="str">
        <x:v>ㄕㄣˊ ㄑㄧㄥˊ</x:v>
      </x:c>
      <x:c r="C7930" s="21" t="str">
        <x:v>精熟</x:v>
      </x:c>
      <x:c r="D7930" s="21" t="str">
        <x:v>第6級</x:v>
      </x:c>
      <x:c r="E7930" s="21"/>
      <x:c r="F7930" s="21" t="n">
        <x:v>31</x:v>
      </x:c>
      <x:c r="G7930" s="21" t="n">
        <x:v>7</x:v>
      </x:c>
      <x:c r="H7930" s="21" t="n">
        <x:v>5198</x:v>
      </x:c>
      <x:c r="I7930" s="21" t="n">
        <x:v>17.88878313794915</x:v>
      </x:c>
      <x:c r="J7930" s="21" t="n">
        <x:v>0</x:v>
      </x:c>
      <x:c r="K7930" s="21" t="str">
        <x:v>候選，尚未作兒童適用審選</x:v>
      </x:c>
    </x:row>
    <x:row r="7931" ht="24" customHeight="1">
      <x:c r="A7931" s="21" t="str">
        <x:v>神色</x:v>
      </x:c>
      <x:c r="B7931" s="21" t="str">
        <x:v>ㄕㄣˊ ㄙㄜˋ</x:v>
      </x:c>
      <x:c r="C7931" s="21" t="str">
        <x:v>精熟</x:v>
      </x:c>
      <x:c r="D7931" s="21" t="str">
        <x:v>第6級</x:v>
      </x:c>
      <x:c r="E7931" s="21"/>
      <x:c r="F7931" s="21" t="n">
        <x:v>13</x:v>
      </x:c>
      <x:c r="G7931" s="21" t="n">
        <x:v>1</x:v>
      </x:c>
      <x:c r="H7931" s="21" t="n">
        <x:v>11518</x:v>
      </x:c>
      <x:c r="I7931" s="21" t="n">
        <x:v>6.498087351390964</x:v>
      </x:c>
      <x:c r="J7931" s="21" t="n">
        <x:v>0</x:v>
      </x:c>
      <x:c r="K7931" s="21" t="str">
        <x:v>候選，尚未作兒童適用審選</x:v>
      </x:c>
    </x:row>
    <x:row r="7932" ht="24" customHeight="1">
      <x:c r="A7932" s="21" t="str">
        <x:v>神態</x:v>
      </x:c>
      <x:c r="B7932" s="21" t="str">
        <x:v>ㄕㄣˊ ㄊㄞˋ</x:v>
      </x:c>
      <x:c r="C7932" s="21" t="str">
        <x:v>精熟</x:v>
      </x:c>
      <x:c r="D7932" s="21" t="str">
        <x:v>第6級</x:v>
      </x:c>
      <x:c r="E7932" s="21"/>
      <x:c r="F7932" s="21" t="n">
        <x:v>7</x:v>
      </x:c>
      <x:c r="G7932" s="21" t="n">
        <x:v>1</x:v>
      </x:c>
      <x:c r="H7932" s="21" t="n">
        <x:v>18575</x:v>
      </x:c>
      <x:c r="I7932" s="21" t="n">
        <x:v>3.334965687655605</x:v>
      </x:c>
      <x:c r="J7932" s="21" t="n">
        <x:v>0</x:v>
      </x:c>
      <x:c r="K7932" s="21" t="str">
        <x:v>候選，尚未作兒童適用審選</x:v>
      </x:c>
    </x:row>
    <x:row r="7933" ht="24" customHeight="1">
      <x:c r="A7933" s="21" t="str">
        <x:v>審查</x:v>
      </x:c>
      <x:c r="B7933" s="21" t="str">
        <x:v>ㄕㄣˇ ㄔㄚˊ</x:v>
      </x:c>
      <x:c r="C7933" s="21" t="str">
        <x:v>精熟</x:v>
      </x:c>
      <x:c r="D7933" s="21" t="str">
        <x:v>第6級</x:v>
      </x:c>
      <x:c r="E7933" s="21"/>
      <x:c r="F7933" s="21" t="n">
        <x:v>14</x:v>
      </x:c>
      <x:c r="G7933" s="21" t="n">
        <x:v>5</x:v>
      </x:c>
      <x:c r="H7933" s="21" t="n">
        <x:v>2311</x:v>
      </x:c>
      <x:c r="I7933" s="21" t="n">
        <x:v>47.08840179535535</x:v>
      </x:c>
      <x:c r="J7933" s="21" t="n">
        <x:v>0</x:v>
      </x:c>
      <x:c r="K7933" s="21" t="str">
        <x:v>候選，尚未作兒童適用審選</x:v>
      </x:c>
    </x:row>
    <x:row r="7934" ht="24" customHeight="1">
      <x:c r="A7934" s="21" t="str">
        <x:v>審核</x:v>
      </x:c>
      <x:c r="B7934" s="21" t="str">
        <x:v>ㄕㄣˇ ㄏㄜˊ</x:v>
      </x:c>
      <x:c r="C7934" s="21" t="str">
        <x:v>精熟</x:v>
      </x:c>
      <x:c r="D7934" s="21" t="str">
        <x:v>第6級</x:v>
      </x:c>
      <x:c r="E7934" s="21"/>
      <x:c r="F7934" s="21" t="n">
        <x:v>5</x:v>
      </x:c>
      <x:c r="G7934" s="21" t="n">
        <x:v>4</x:v>
      </x:c>
      <x:c r="H7934" s="21" t="n">
        <x:v>7517</x:v>
      </x:c>
      <x:c r="I7934" s="21" t="n">
        <x:v>11.3045645967369</x:v>
      </x:c>
      <x:c r="J7934" s="21" t="n">
        <x:v>0</x:v>
      </x:c>
      <x:c r="K7934" s="21" t="str">
        <x:v>候選，尚未作兒童適用審選</x:v>
      </x:c>
    </x:row>
    <x:row r="7935" ht="24" customHeight="1">
      <x:c r="A7935" s="21" t="str">
        <x:v>審判</x:v>
      </x:c>
      <x:c r="B7935" s="21" t="str">
        <x:v>ㄕㄣˇ ㄆㄢˋ</x:v>
      </x:c>
      <x:c r="C7935" s="21" t="str">
        <x:v>精熟</x:v>
      </x:c>
      <x:c r="D7935" s="21" t="str">
        <x:v>第6級</x:v>
      </x:c>
      <x:c r="E7935" s="21"/>
      <x:c r="F7935" s="21" t="n">
        <x:v>17</x:v>
      </x:c>
      <x:c r="G7935" s="21" t="n">
        <x:v>4</x:v>
      </x:c>
      <x:c r="H7935" s="21" t="n">
        <x:v>5737</x:v>
      </x:c>
      <x:c r="I7935" s="21" t="n">
        <x:v>15.86274014722208</x:v>
      </x:c>
      <x:c r="J7935" s="21" t="n">
        <x:v>0</x:v>
      </x:c>
      <x:c r="K7935" s="21" t="str">
        <x:v>候選，尚未作兒童適用審選</x:v>
      </x:c>
    </x:row>
    <x:row r="7936" ht="24" customHeight="1">
      <x:c r="A7936" s="21" t="str">
        <x:v>審視</x:v>
      </x:c>
      <x:c r="B7936" s="21" t="str">
        <x:v>ㄕㄣˇ ㄕˋ</x:v>
      </x:c>
      <x:c r="C7936" s="21" t="str">
        <x:v>精熟</x:v>
      </x:c>
      <x:c r="D7936" s="21" t="str">
        <x:v>第6級</x:v>
      </x:c>
      <x:c r="E7936" s="21"/>
      <x:c r="F7936" s="21" t="n">
        <x:v>12</x:v>
      </x:c>
      <x:c r="G7936" s="21" t="n">
        <x:v>2</x:v>
      </x:c>
      <x:c r="H7936" s="21" t="n">
        <x:v>11610</x:v>
      </x:c>
      <x:c r="I7936" s="21" t="n">
        <x:v>6.441744844767142</x:v>
      </x:c>
      <x:c r="J7936" s="21" t="n">
        <x:v>0</x:v>
      </x:c>
      <x:c r="K7936" s="21" t="str">
        <x:v>候選，尚未作兒童適用審選</x:v>
      </x:c>
    </x:row>
    <x:row r="7937" ht="24" customHeight="1">
      <x:c r="A7937" s="21" t="str">
        <x:v>慎重</x:v>
      </x:c>
      <x:c r="B7937" s="21" t="str">
        <x:v>ㄕㄣˋ ㄓㄨㄥˋ</x:v>
      </x:c>
      <x:c r="C7937" s="21" t="str">
        <x:v>精熟</x:v>
      </x:c>
      <x:c r="D7937" s="21" t="str">
        <x:v>第6級</x:v>
      </x:c>
      <x:c r="E7937" s="21"/>
      <x:c r="F7937" s="21" t="n">
        <x:v>12</x:v>
      </x:c>
      <x:c r="G7937" s="21" t="n">
        <x:v>4</x:v>
      </x:c>
      <x:c r="H7937" s="21" t="n">
        <x:v>8953</x:v>
      </x:c>
      <x:c r="I7937" s="21" t="n">
        <x:v>9.032543578959055</x:v>
      </x:c>
      <x:c r="J7937" s="21" t="n">
        <x:v>0</x:v>
      </x:c>
      <x:c r="K7937" s="21" t="str">
        <x:v>候選，尚未作兒童適用審選</x:v>
      </x:c>
    </x:row>
    <x:row r="7938" ht="24" customHeight="1">
      <x:c r="A7938" s="21" t="str">
        <x:v>聲稱</x:v>
      </x:c>
      <x:c r="B7938" s="21" t="str">
        <x:v>ㄕㄥ ㄔㄥ</x:v>
      </x:c>
      <x:c r="C7938" s="21" t="str">
        <x:v>精熟</x:v>
      </x:c>
      <x:c r="D7938" s="21" t="str">
        <x:v>第6級</x:v>
      </x:c>
      <x:c r="E7938" s="21"/>
      <x:c r="F7938" s="21" t="n">
        <x:v>13</x:v>
      </x:c>
      <x:c r="G7938" s="21" t="n">
        <x:v>4</x:v>
      </x:c>
      <x:c r="H7938" s="21" t="n">
        <x:v>6406</x:v>
      </x:c>
      <x:c r="I7938" s="21" t="n">
        <x:v>13.85209641625525</x:v>
      </x:c>
      <x:c r="J7938" s="21" t="n">
        <x:v>0</x:v>
      </x:c>
      <x:c r="K7938" s="21" t="str">
        <x:v>候選，尚未作兒童適用審選</x:v>
      </x:c>
    </x:row>
    <x:row r="7939" ht="24" customHeight="1">
      <x:c r="A7939" s="21" t="str">
        <x:v>牲畜</x:v>
      </x:c>
      <x:c r="B7939" s="21" t="str">
        <x:v>ㄕㄥ ㄔㄨˋ</x:v>
      </x:c>
      <x:c r="C7939" s="21" t="str">
        <x:v>精熟</x:v>
      </x:c>
      <x:c r="D7939" s="21" t="str">
        <x:v>第6級</x:v>
      </x:c>
      <x:c r="E7939" s="21"/>
      <x:c r="F7939" s="21" t="n">
        <x:v>8</x:v>
      </x:c>
      <x:c r="G7939" s="21" t="n">
        <x:v>12</x:v>
      </x:c>
      <x:c r="H7939" s="21" t="n">
        <x:v>16851</x:v>
      </x:c>
      <x:c r="I7939" s="21" t="n">
        <x:v>3.829308138958549</x:v>
      </x:c>
      <x:c r="J7939" s="21" t="n">
        <x:v>0</x:v>
      </x:c>
      <x:c r="K7939" s="21" t="str">
        <x:v>候選，尚未作兒童適用審選</x:v>
      </x:c>
    </x:row>
    <x:row r="7940" ht="24" customHeight="1">
      <x:c r="A7940" s="21" t="str">
        <x:v>升高</x:v>
      </x:c>
      <x:c r="B7940" s="21" t="str">
        <x:v>ㄕㄥ ㄍㄠ</x:v>
      </x:c>
      <x:c r="C7940" s="21" t="str">
        <x:v>精熟</x:v>
      </x:c>
      <x:c r="D7940" s="21" t="str">
        <x:v>第6級</x:v>
      </x:c>
      <x:c r="E7940" s="21"/>
      <x:c r="F7940" s="21" t="n">
        <x:v>15</x:v>
      </x:c>
      <x:c r="G7940" s="21" t="n">
        <x:v>25</x:v>
      </x:c>
      <x:c r="H7940" s="21" t="n">
        <x:v>5136</x:v>
      </x:c>
      <x:c r="I7940" s="21" t="n">
        <x:v>18.14140481054595</x:v>
      </x:c>
      <x:c r="J7940" s="21" t="n">
        <x:v>0</x:v>
      </x:c>
      <x:c r="K7940" s="21" t="str">
        <x:v>候選，尚未作兒童適用審選</x:v>
      </x:c>
    </x:row>
    <x:row r="7941" ht="24" customHeight="1">
      <x:c r="A7941" s="21" t="str">
        <x:v>升官</x:v>
      </x:c>
      <x:c r="B7941" s="21" t="str">
        <x:v>ㄕㄥ ㄍㄨㄢ</x:v>
      </x:c>
      <x:c r="C7941" s="21" t="str">
        <x:v>精熟</x:v>
      </x:c>
      <x:c r="D7941" s="21" t="str">
        <x:v>第6級</x:v>
      </x:c>
      <x:c r="E7941" s="21"/>
      <x:c r="F7941" s="21" t="n">
        <x:v>6</x:v>
      </x:c>
      <x:c r="G7941" s="21" t="n">
        <x:v>2</x:v>
      </x:c>
      <x:c r="H7941" s="21" t="n">
        <x:v>20871</x:v>
      </x:c>
      <x:c r="I7941" s="21" t="n">
        <x:v>2.800776474260649</x:v>
      </x:c>
      <x:c r="J7941" s="21" t="n">
        <x:v>0</x:v>
      </x:c>
      <x:c r="K7941" s="21" t="str">
        <x:v>候選，尚未作兒童適用審選</x:v>
      </x:c>
    </x:row>
    <x:row r="7942" ht="24" customHeight="1">
      <x:c r="A7942" s="21" t="str">
        <x:v>生機</x:v>
      </x:c>
      <x:c r="B7942" s="21" t="str">
        <x:v>ㄕㄥ ㄐㄧ</x:v>
      </x:c>
      <x:c r="C7942" s="21" t="str">
        <x:v>精熟</x:v>
      </x:c>
      <x:c r="D7942" s="21" t="str">
        <x:v>第6級</x:v>
      </x:c>
      <x:c r="E7942" s="21"/>
      <x:c r="F7942" s="21" t="n">
        <x:v>9</x:v>
      </x:c>
      <x:c r="G7942" s="21" t="n">
        <x:v>19</x:v>
      </x:c>
      <x:c r="H7942" s="21" t="n">
        <x:v>7026</x:v>
      </x:c>
      <x:c r="I7942" s="21" t="n">
        <x:v>12.41806167895819</x:v>
      </x:c>
      <x:c r="J7942" s="21" t="n">
        <x:v>0</x:v>
      </x:c>
      <x:c r="K7942" s="21" t="str">
        <x:v>候選，尚未作兒童適用審選</x:v>
      </x:c>
    </x:row>
    <x:row r="7943" ht="24" customHeight="1">
      <x:c r="A7943" s="21" t="str">
        <x:v>生計</x:v>
      </x:c>
      <x:c r="B7943" s="21" t="str">
        <x:v>ㄕㄥ ㄐㄧˋ</x:v>
      </x:c>
      <x:c r="C7943" s="21" t="str">
        <x:v>精熟</x:v>
      </x:c>
      <x:c r="D7943" s="21" t="str">
        <x:v>第6級</x:v>
      </x:c>
      <x:c r="E7943" s="21"/>
      <x:c r="F7943" s="21" t="n">
        <x:v>7</x:v>
      </x:c>
      <x:c r="G7943" s="21" t="n">
        <x:v>14</x:v>
      </x:c>
      <x:c r="H7943" s="21" t="n">
        <x:v>7533</x:v>
      </x:c>
      <x:c r="I7943" s="21" t="n">
        <x:v>11.27746439335735</x:v>
      </x:c>
      <x:c r="J7943" s="21" t="n">
        <x:v>0</x:v>
      </x:c>
      <x:c r="K7943" s="21" t="str">
        <x:v>候選，尚未作兒童適用審選</x:v>
      </x:c>
    </x:row>
    <x:row r="7944" ht="24" customHeight="1">
      <x:c r="A7944" s="21" t="str">
        <x:v>聲明</x:v>
      </x:c>
      <x:c r="B7944" s="21" t="str">
        <x:v>ㄕㄥ ㄇㄧㄥˊ</x:v>
      </x:c>
      <x:c r="C7944" s="21" t="str">
        <x:v>精熟</x:v>
      </x:c>
      <x:c r="D7944" s="21" t="str">
        <x:v>第6級</x:v>
      </x:c>
      <x:c r="E7944" s="21"/>
      <x:c r="F7944" s="21" t="n">
        <x:v>18</x:v>
      </x:c>
      <x:c r="G7944" s="21" t="n">
        <x:v>16</x:v>
      </x:c>
      <x:c r="H7944" s="21" t="n">
        <x:v>3023</x:v>
      </x:c>
      <x:c r="I7944" s="21" t="n">
        <x:v>34.8758401015953</x:v>
      </x:c>
      <x:c r="J7944" s="21" t="n">
        <x:v>0</x:v>
      </x:c>
      <x:c r="K7944" s="21" t="str">
        <x:v>候選，尚未作兒童適用審選</x:v>
      </x:c>
    </x:row>
    <x:row r="7945" ht="24" customHeight="1">
      <x:c r="A7945" s="21" t="str">
        <x:v>生母</x:v>
      </x:c>
      <x:c r="B7945" s="21" t="str">
        <x:v>ㄕㄥ ㄇㄨˇ</x:v>
      </x:c>
      <x:c r="C7945" s="21" t="str">
        <x:v>精熟</x:v>
      </x:c>
      <x:c r="D7945" s="21" t="str">
        <x:v>第6級</x:v>
      </x:c>
      <x:c r="E7945" s="21"/>
      <x:c r="F7945" s="21" t="n">
        <x:v>15</x:v>
      </x:c>
      <x:c r="G7945" s="21" t="n">
        <x:v>1</x:v>
      </x:c>
      <x:c r="H7945" s="21" t="n">
        <x:v>15133</x:v>
      </x:c>
      <x:c r="I7945" s="21" t="n">
        <x:v>4.460554340573126</x:v>
      </x:c>
      <x:c r="J7945" s="21" t="n">
        <x:v>0</x:v>
      </x:c>
      <x:c r="K7945" s="21" t="str">
        <x:v>候選，尚未作兒童適用審選</x:v>
      </x:c>
    </x:row>
    <x:row r="7946" ht="24" customHeight="1">
      <x:c r="A7946" s="21" t="str">
        <x:v>生平</x:v>
      </x:c>
      <x:c r="B7946" s="21" t="str">
        <x:v>ㄕㄥ ㄆㄧㄥˊ</x:v>
      </x:c>
      <x:c r="C7946" s="21" t="str">
        <x:v>精熟</x:v>
      </x:c>
      <x:c r="D7946" s="21" t="str">
        <x:v>第6級</x:v>
      </x:c>
      <x:c r="E7946" s="21"/>
      <x:c r="F7946" s="21" t="n">
        <x:v>14</x:v>
      </x:c>
      <x:c r="G7946" s="21" t="n">
        <x:v>5</x:v>
      </x:c>
      <x:c r="H7946" s="21" t="n">
        <x:v>9951</x:v>
      </x:c>
      <x:c r="I7946" s="21" t="n">
        <x:v>7.892309363161257</x:v>
      </x:c>
      <x:c r="J7946" s="21" t="n">
        <x:v>0</x:v>
      </x:c>
      <x:c r="K7946" s="21" t="str">
        <x:v>候選，尚未作兒童適用審選</x:v>
      </x:c>
    </x:row>
    <x:row r="7947" ht="24" customHeight="1">
      <x:c r="A7947" s="21" t="str">
        <x:v>升遷</x:v>
      </x:c>
      <x:c r="B7947" s="21" t="str">
        <x:v>ㄕㄥ ㄑㄧㄢ</x:v>
      </x:c>
      <x:c r="C7947" s="21" t="str">
        <x:v>精熟</x:v>
      </x:c>
      <x:c r="D7947" s="21" t="str">
        <x:v>第6級</x:v>
      </x:c>
      <x:c r="E7947" s="21"/>
      <x:c r="F7947" s="21" t="n">
        <x:v>13</x:v>
      </x:c>
      <x:c r="G7947" s="21" t="n">
        <x:v>2</x:v>
      </x:c>
      <x:c r="H7947" s="21" t="n">
        <x:v>12796</x:v>
      </x:c>
      <x:c r="I7947" s="21" t="n">
        <x:v>5.647995646828676</x:v>
      </x:c>
      <x:c r="J7947" s="21" t="n">
        <x:v>0</x:v>
      </x:c>
      <x:c r="K7947" s="21" t="str">
        <x:v>候選，尚未作兒童適用審選</x:v>
      </x:c>
    </x:row>
    <x:row r="7948" ht="24" customHeight="1">
      <x:c r="A7948" s="21" t="str">
        <x:v>生前</x:v>
      </x:c>
      <x:c r="B7948" s="21" t="str">
        <x:v>ㄕㄥ ㄑㄧㄢˊ</x:v>
      </x:c>
      <x:c r="C7948" s="21" t="str">
        <x:v>精熟</x:v>
      </x:c>
      <x:c r="D7948" s="21" t="str">
        <x:v>第6級</x:v>
      </x:c>
      <x:c r="E7948" s="21"/>
      <x:c r="F7948" s="21" t="n">
        <x:v>18</x:v>
      </x:c>
      <x:c r="G7948" s="21" t="n">
        <x:v>7</x:v>
      </x:c>
      <x:c r="H7948" s="21" t="n">
        <x:v>5646</x:v>
      </x:c>
      <x:c r="I7948" s="21" t="n">
        <x:v>16.22022720083715</x:v>
      </x:c>
      <x:c r="J7948" s="21" t="n">
        <x:v>0</x:v>
      </x:c>
      <x:c r="K7948" s="21" t="str">
        <x:v>候選，尚未作兒童適用審選</x:v>
      </x:c>
    </x:row>
    <x:row r="7949" ht="24" customHeight="1">
      <x:c r="A7949" s="21" t="str">
        <x:v>勝任</x:v>
      </x:c>
      <x:c r="B7949" s="21" t="str">
        <x:v>ㄕㄥ ㄖㄣˋ</x:v>
      </x:c>
      <x:c r="C7949" s="21" t="str">
        <x:v>精熟</x:v>
      </x:c>
      <x:c r="D7949" s="21" t="str">
        <x:v>第6級</x:v>
      </x:c>
      <x:c r="E7949" s="21"/>
      <x:c r="F7949" s="21" t="n">
        <x:v>10</x:v>
      </x:c>
      <x:c r="G7949" s="21" t="n">
        <x:v>3</x:v>
      </x:c>
      <x:c r="H7949" s="21" t="n">
        <x:v>13678</x:v>
      </x:c>
      <x:c r="I7949" s="21" t="n">
        <x:v>5.163713666490331</x:v>
      </x:c>
      <x:c r="J7949" s="21" t="n">
        <x:v>0</x:v>
      </x:c>
      <x:c r="K7949" s="21" t="str">
        <x:v>候選，尚未作兒童適用審選</x:v>
      </x:c>
    </x:row>
    <x:row r="7950" ht="24" customHeight="1">
      <x:c r="A7950" s="21" t="str">
        <x:v>聲勢</x:v>
      </x:c>
      <x:c r="B7950" s="21" t="str">
        <x:v>ㄕㄥ ㄕˋ</x:v>
      </x:c>
      <x:c r="C7950" s="21" t="str">
        <x:v>精熟</x:v>
      </x:c>
      <x:c r="D7950" s="21" t="str">
        <x:v>第6級</x:v>
      </x:c>
      <x:c r="E7950" s="21"/>
      <x:c r="F7950" s="21" t="n">
        <x:v>11</x:v>
      </x:c>
      <x:c r="G7950" s="21" t="n">
        <x:v>6</x:v>
      </x:c>
      <x:c r="H7950" s="21" t="n">
        <x:v>7465</x:v>
      </x:c>
      <x:c r="I7950" s="21" t="n">
        <x:v>11.42435386959936</x:v>
      </x:c>
      <x:c r="J7950" s="21" t="n">
        <x:v>0</x:v>
      </x:c>
      <x:c r="K7950" s="21" t="str">
        <x:v>候選，尚未作兒童適用審選</x:v>
      </x:c>
    </x:row>
    <x:row r="7951" ht="24" customHeight="1">
      <x:c r="A7951" s="21" t="str">
        <x:v>生死</x:v>
      </x:c>
      <x:c r="B7951" s="21" t="str">
        <x:v>ㄕㄥ ㄙˇ</x:v>
      </x:c>
      <x:c r="C7951" s="21" t="str">
        <x:v>精熟</x:v>
      </x:c>
      <x:c r="D7951" s="21" t="str">
        <x:v>第6級</x:v>
      </x:c>
      <x:c r="E7951" s="21"/>
      <x:c r="F7951" s="21" t="n">
        <x:v>22</x:v>
      </x:c>
      <x:c r="G7951" s="21" t="n">
        <x:v>19</x:v>
      </x:c>
      <x:c r="H7951" s="21" t="n">
        <x:v>5271</x:v>
      </x:c>
      <x:c r="I7951" s="21" t="n">
        <x:v>17.62727790841388</x:v>
      </x:c>
      <x:c r="J7951" s="21" t="n">
        <x:v>0</x:v>
      </x:c>
      <x:c r="K7951" s="21" t="str">
        <x:v>候選，尚未作兒童適用審選</x:v>
      </x:c>
    </x:row>
    <x:row r="7952" ht="24" customHeight="1">
      <x:c r="A7952" s="21" t="str">
        <x:v>聲望</x:v>
      </x:c>
      <x:c r="B7952" s="21" t="str">
        <x:v>ㄕㄥ ㄨㄤˋ</x:v>
      </x:c>
      <x:c r="C7952" s="21" t="str">
        <x:v>精熟</x:v>
      </x:c>
      <x:c r="D7952" s="21" t="str">
        <x:v>第6級</x:v>
      </x:c>
      <x:c r="E7952" s="21"/>
      <x:c r="F7952" s="21" t="n">
        <x:v>11</x:v>
      </x:c>
      <x:c r="G7952" s="21" t="n">
        <x:v>4</x:v>
      </x:c>
      <x:c r="H7952" s="21" t="n">
        <x:v>11622</x:v>
      </x:c>
      <x:c r="I7952" s="21" t="n">
        <x:v>6.432446532116515</x:v>
      </x:c>
      <x:c r="J7952" s="21" t="n">
        <x:v>0</x:v>
      </x:c>
      <x:c r="K7952" s="21" t="str">
        <x:v>候選，尚未作兒童適用審選</x:v>
      </x:c>
    </x:row>
    <x:row r="7953" ht="24" customHeight="1">
      <x:c r="A7953" s="21" t="str">
        <x:v>生效</x:v>
      </x:c>
      <x:c r="B7953" s="21" t="str">
        <x:v>ㄕㄥ ㄒㄧㄠˋ</x:v>
      </x:c>
      <x:c r="C7953" s="21" t="str">
        <x:v>精熟</x:v>
      </x:c>
      <x:c r="D7953" s="21" t="str">
        <x:v>第6級</x:v>
      </x:c>
      <x:c r="E7953" s="21"/>
      <x:c r="F7953" s="21" t="n">
        <x:v>3</x:v>
      </x:c>
      <x:c r="G7953" s="21" t="n">
        <x:v>5</x:v>
      </x:c>
      <x:c r="H7953" s="21" t="n">
        <x:v>9459</x:v>
      </x:c>
      <x:c r="I7953" s="21" t="n">
        <x:v>8.421604282054206</x:v>
      </x:c>
      <x:c r="J7953" s="21" t="n">
        <x:v>0</x:v>
      </x:c>
      <x:c r="K7953" s="21" t="str">
        <x:v>候選，尚未作兒童適用審選</x:v>
      </x:c>
    </x:row>
    <x:row r="7954" ht="24" customHeight="1">
      <x:c r="A7954" s="21" t="str">
        <x:v>生涯</x:v>
      </x:c>
      <x:c r="B7954" s="21" t="str">
        <x:v>ㄕㄥ ㄧㄚˊ</x:v>
      </x:c>
      <x:c r="C7954" s="21" t="str">
        <x:v>精熟</x:v>
      </x:c>
      <x:c r="D7954" s="21" t="str">
        <x:v>第6級</x:v>
      </x:c>
      <x:c r="E7954" s="21"/>
      <x:c r="F7954" s="21" t="n">
        <x:v>50</x:v>
      </x:c>
      <x:c r="G7954" s="21" t="n">
        <x:v>16</x:v>
      </x:c>
      <x:c r="H7954" s="21" t="n">
        <x:v>2349</x:v>
      </x:c>
      <x:c r="I7954" s="21" t="n">
        <x:v>45.98769256800222</x:v>
      </x:c>
      <x:c r="J7954" s="21" t="n">
        <x:v>0</x:v>
      </x:c>
      <x:c r="K7954" s="21" t="str">
        <x:v>候選，尚未作兒童適用審選</x:v>
      </x:c>
    </x:row>
    <x:row r="7955" ht="24" customHeight="1">
      <x:c r="A7955" s="21" t="str">
        <x:v>生育</x:v>
      </x:c>
      <x:c r="B7955" s="21" t="str">
        <x:v>ㄕㄥ ㄩˋ</x:v>
      </x:c>
      <x:c r="C7955" s="21" t="str">
        <x:v>精熟</x:v>
      </x:c>
      <x:c r="D7955" s="21" t="str">
        <x:v>第6級</x:v>
      </x:c>
      <x:c r="E7955" s="21"/>
      <x:c r="F7955" s="21" t="n">
        <x:v>12</x:v>
      </x:c>
      <x:c r="G7955" s="21" t="n">
        <x:v>5</x:v>
      </x:c>
      <x:c r="H7955" s="21" t="n">
        <x:v>7071</x:v>
      </x:c>
      <x:c r="I7955" s="21" t="n">
        <x:v>12.28970228190899</x:v>
      </x:c>
      <x:c r="J7955" s="21" t="n">
        <x:v>0</x:v>
      </x:c>
      <x:c r="K7955" s="21" t="str">
        <x:v>候選，尚未作兒童適用審選</x:v>
      </x:c>
    </x:row>
    <x:row r="7956" ht="24" customHeight="1">
      <x:c r="A7956" s="21" t="str">
        <x:v>聲譽</x:v>
      </x:c>
      <x:c r="B7956" s="21" t="str">
        <x:v>ㄕㄥ ㄩˋ</x:v>
      </x:c>
      <x:c r="C7956" s="21" t="str">
        <x:v>精熟</x:v>
      </x:c>
      <x:c r="D7956" s="21" t="str">
        <x:v>第6級</x:v>
      </x:c>
      <x:c r="E7956" s="21"/>
      <x:c r="F7956" s="21" t="n">
        <x:v>8</x:v>
      </x:c>
      <x:c r="G7956" s="21" t="n">
        <x:v>3</x:v>
      </x:c>
      <x:c r="H7956" s="21" t="n">
        <x:v>14128</x:v>
      </x:c>
      <x:c r="I7956" s="21" t="n">
        <x:v>4.931453860508888</x:v>
      </x:c>
      <x:c r="J7956" s="21" t="n">
        <x:v>0</x:v>
      </x:c>
      <x:c r="K7956" s="21" t="str">
        <x:v>候選，尚未作兒童適用審選</x:v>
      </x:c>
    </x:row>
    <x:row r="7957" ht="24" customHeight="1">
      <x:c r="A7957" s="21" t="str">
        <x:v>生殖</x:v>
      </x:c>
      <x:c r="B7957" s="21" t="str">
        <x:v>ㄕㄥ ㄓˊ</x:v>
      </x:c>
      <x:c r="C7957" s="21" t="str">
        <x:v>精熟</x:v>
      </x:c>
      <x:c r="D7957" s="21" t="str">
        <x:v>第6級</x:v>
      </x:c>
      <x:c r="E7957" s="21"/>
      <x:c r="F7957" s="21" t="n">
        <x:v>8</x:v>
      </x:c>
      <x:c r="G7957" s="21" t="n">
        <x:v>7</x:v>
      </x:c>
      <x:c r="H7957" s="21" t="n">
        <x:v>11142</x:v>
      </x:c>
      <x:c r="I7957" s="21" t="n">
        <x:v>6.783003979625437</x:v>
      </x:c>
      <x:c r="J7957" s="21" t="n">
        <x:v>0</x:v>
      </x:c>
      <x:c r="K7957" s="21" t="str">
        <x:v>候選，尚未作兒童適用審選</x:v>
      </x:c>
    </x:row>
    <x:row r="7958" ht="24" customHeight="1">
      <x:c r="A7958" s="21" t="str">
        <x:v>升值</x:v>
      </x:c>
      <x:c r="B7958" s="21" t="str">
        <x:v>ㄕㄥ ㄓˊ</x:v>
      </x:c>
      <x:c r="C7958" s="21" t="str">
        <x:v>精熟</x:v>
      </x:c>
      <x:c r="D7958" s="21" t="str">
        <x:v>第6級</x:v>
      </x:c>
      <x:c r="E7958" s="21"/>
      <x:c r="F7958" s="21" t="n">
        <x:v>2</x:v>
      </x:c>
      <x:c r="G7958" s="21" t="n">
        <x:v>1</x:v>
      </x:c>
      <x:c r="H7958" s="21" t="n">
        <x:v>12257</x:v>
      </x:c>
      <x:c r="I7958" s="21" t="n">
        <x:v>5.995861477027368</x:v>
      </x:c>
      <x:c r="J7958" s="21" t="n">
        <x:v>0</x:v>
      </x:c>
      <x:c r="K7958" s="21" t="str">
        <x:v>候選，尚未作兒童適用審選</x:v>
      </x:c>
    </x:row>
    <x:row r="7959" ht="24" customHeight="1">
      <x:c r="A7959" s="21" t="str">
        <x:v>繩索</x:v>
      </x:c>
      <x:c r="B7959" s="21" t="str">
        <x:v>ㄕㄥˊ ㄙㄨㄛˇ</x:v>
      </x:c>
      <x:c r="C7959" s="21" t="str">
        <x:v>精熟</x:v>
      </x:c>
      <x:c r="D7959" s="21" t="str">
        <x:v>第6級</x:v>
      </x:c>
      <x:c r="E7959" s="21"/>
      <x:c r="F7959" s="21" t="n">
        <x:v>14</x:v>
      </x:c>
      <x:c r="G7959" s="21" t="n">
        <x:v>4</x:v>
      </x:c>
      <x:c r="H7959" s="21" t="n">
        <x:v>9156</x:v>
      </x:c>
      <x:c r="I7959" s="21" t="n">
        <x:v>8.764065384629108</x:v>
      </x:c>
      <x:c r="J7959" s="21" t="n">
        <x:v>0</x:v>
      </x:c>
      <x:c r="K7959" s="21" t="str">
        <x:v>候選，尚未作兒童適用審選</x:v>
      </x:c>
    </x:row>
    <x:row r="7960" ht="24" customHeight="1">
      <x:c r="A7960" s="21" t="str">
        <x:v>盛大</x:v>
      </x:c>
      <x:c r="B7960" s="21" t="str">
        <x:v>ㄕㄥˋ ㄉㄚˋ</x:v>
      </x:c>
      <x:c r="C7960" s="21" t="str">
        <x:v>精熟</x:v>
      </x:c>
      <x:c r="D7960" s="21" t="str">
        <x:v>第6級</x:v>
      </x:c>
      <x:c r="E7960" s="21"/>
      <x:c r="F7960" s="21" t="n">
        <x:v>9</x:v>
      </x:c>
      <x:c r="G7960" s="21" t="n">
        <x:v>8</x:v>
      </x:c>
      <x:c r="H7960" s="21" t="n">
        <x:v>7450</x:v>
      </x:c>
      <x:c r="I7960" s="21" t="n">
        <x:v>11.45270651305349</x:v>
      </x:c>
      <x:c r="J7960" s="21" t="n">
        <x:v>0</x:v>
      </x:c>
      <x:c r="K7960" s="21" t="str">
        <x:v>候選，尚未作兒童適用審選</x:v>
      </x:c>
    </x:row>
    <x:row r="7961" ht="24" customHeight="1">
      <x:c r="A7961" s="21" t="str">
        <x:v>勝負</x:v>
      </x:c>
      <x:c r="B7961" s="21" t="str">
        <x:v>ㄕㄥˋ ㄈㄨˋ</x:v>
      </x:c>
      <x:c r="C7961" s="21" t="str">
        <x:v>精熟</x:v>
      </x:c>
      <x:c r="D7961" s="21" t="str">
        <x:v>第6級</x:v>
      </x:c>
      <x:c r="E7961" s="21"/>
      <x:c r="F7961" s="21" t="n">
        <x:v>10</x:v>
      </x:c>
      <x:c r="G7961" s="21" t="n">
        <x:v>4</x:v>
      </x:c>
      <x:c r="H7961" s="21" t="n">
        <x:v>10524</x:v>
      </x:c>
      <x:c r="I7961" s="21" t="n">
        <x:v>7.290602820019053</x:v>
      </x:c>
      <x:c r="J7961" s="21" t="n">
        <x:v>0</x:v>
      </x:c>
      <x:c r="K7961" s="21" t="str">
        <x:v>候選，尚未作兒童適用審選</x:v>
      </x:c>
    </x:row>
    <x:row r="7962" ht="24" customHeight="1">
      <x:c r="A7962" s="21" t="str">
        <x:v>勝過</x:v>
      </x:c>
      <x:c r="B7962" s="21" t="str">
        <x:v>ㄕㄥˋ ㄍㄨㄛˋ</x:v>
      </x:c>
      <x:c r="C7962" s="21" t="str">
        <x:v>精熟</x:v>
      </x:c>
      <x:c r="D7962" s="21" t="str">
        <x:v>第6級</x:v>
      </x:c>
      <x:c r="E7962" s="21"/>
      <x:c r="F7962" s="21" t="n">
        <x:v>15</x:v>
      </x:c>
      <x:c r="G7962" s="21" t="n">
        <x:v>5</x:v>
      </x:c>
      <x:c r="H7962" s="21" t="n">
        <x:v>9426</x:v>
      </x:c>
      <x:c r="I7962" s="21" t="n">
        <x:v>8.450176596012502</x:v>
      </x:c>
      <x:c r="J7962" s="21" t="n">
        <x:v>0</x:v>
      </x:c>
      <x:c r="K7962" s="21" t="str">
        <x:v>候選，尚未作兒童適用審選</x:v>
      </x:c>
    </x:row>
    <x:row r="7963" ht="24" customHeight="1">
      <x:c r="A7963" s="21" t="str">
        <x:v>聖經</x:v>
      </x:c>
      <x:c r="B7963" s="21" t="str">
        <x:v>ㄕㄥˋ ㄐㄧㄥ</x:v>
      </x:c>
      <x:c r="C7963" s="21" t="str">
        <x:v>精熟</x:v>
      </x:c>
      <x:c r="D7963" s="21" t="str">
        <x:v>第6級</x:v>
      </x:c>
      <x:c r="E7963" s="21"/>
      <x:c r="F7963" s="21" t="n">
        <x:v>28</x:v>
      </x:c>
      <x:c r="G7963" s="21" t="n">
        <x:v>6</x:v>
      </x:c>
      <x:c r="H7963" s="21" t="n">
        <x:v>6580</x:v>
      </x:c>
      <x:c r="I7963" s="21" t="n">
        <x:v>13.39209599565443</x:v>
      </x:c>
      <x:c r="J7963" s="21" t="n">
        <x:v>0</x:v>
      </x:c>
      <x:c r="K7963" s="21" t="str">
        <x:v>候選，尚未作兒童適用審選</x:v>
      </x:c>
    </x:row>
    <x:row r="7964" ht="24" customHeight="1">
      <x:c r="A7964" s="21" t="str">
        <x:v>盛開</x:v>
      </x:c>
      <x:c r="B7964" s="21" t="str">
        <x:v>ㄕㄥˋ ㄎㄞ</x:v>
      </x:c>
      <x:c r="C7964" s="21" t="str">
        <x:v>精熟</x:v>
      </x:c>
      <x:c r="D7964" s="21" t="str">
        <x:v>第6級</x:v>
      </x:c>
      <x:c r="E7964" s="21"/>
      <x:c r="F7964" s="21" t="n">
        <x:v>8</x:v>
      </x:c>
      <x:c r="G7964" s="21" t="n">
        <x:v>7</x:v>
      </x:c>
      <x:c r="H7964" s="21" t="n">
        <x:v>7939</x:v>
      </x:c>
      <x:c r="I7964" s="21" t="n">
        <x:v>10.5069579302304</x:v>
      </x:c>
      <x:c r="J7964" s="21" t="n">
        <x:v>0</x:v>
      </x:c>
      <x:c r="K7964" s="21" t="str">
        <x:v>候選，尚未作兒童適用審選</x:v>
      </x:c>
    </x:row>
    <x:row r="7965" ht="24" customHeight="1">
      <x:c r="A7965" s="21" t="str">
        <x:v>聖人</x:v>
      </x:c>
      <x:c r="B7965" s="21" t="str">
        <x:v>ㄕㄥˋ ㄖㄣˊ</x:v>
      </x:c>
      <x:c r="C7965" s="21" t="str">
        <x:v>精熟</x:v>
      </x:c>
      <x:c r="D7965" s="21" t="str">
        <x:v>第6級</x:v>
      </x:c>
      <x:c r="E7965" s="21"/>
      <x:c r="F7965" s="21" t="n">
        <x:v>21</x:v>
      </x:c>
      <x:c r="G7965" s="21" t="n">
        <x:v>3</x:v>
      </x:c>
      <x:c r="H7965" s="21" t="n">
        <x:v>9829</x:v>
      </x:c>
      <x:c r="I7965" s="21" t="n">
        <x:v>8.015194905970242</x:v>
      </x:c>
      <x:c r="J7965" s="21" t="n">
        <x:v>0</x:v>
      </x:c>
      <x:c r="K7965" s="21" t="str">
        <x:v>候選，尚未作兒童適用審選</x:v>
      </x:c>
    </x:row>
    <x:row r="7966" ht="24" customHeight="1">
      <x:c r="A7966" s="21" t="str">
        <x:v>盛行</x:v>
      </x:c>
      <x:c r="B7966" s="21" t="str">
        <x:v>ㄕㄥˋ ㄒㄧㄥˊ</x:v>
      </x:c>
      <x:c r="C7966" s="21" t="str">
        <x:v>精熟</x:v>
      </x:c>
      <x:c r="D7966" s="21" t="str">
        <x:v>第6級</x:v>
      </x:c>
      <x:c r="E7966" s="21"/>
      <x:c r="F7966" s="21" t="n">
        <x:v>13</x:v>
      </x:c>
      <x:c r="G7966" s="21" t="n">
        <x:v>9</x:v>
      </x:c>
      <x:c r="H7966" s="21" t="n">
        <x:v>7537</x:v>
      </x:c>
      <x:c r="I7966" s="21" t="n">
        <x:v>11.26446931006498</x:v>
      </x:c>
      <x:c r="J7966" s="21" t="n">
        <x:v>0</x:v>
      </x:c>
      <x:c r="K7966" s="21" t="str">
        <x:v>候選，尚未作兒童適用審選</x:v>
      </x:c>
    </x:row>
    <x:row r="7967" ht="24" customHeight="1">
      <x:c r="A7967" s="21" t="str">
        <x:v>失常</x:v>
      </x:c>
      <x:c r="B7967" s="21" t="str">
        <x:v>ㄕ ㄔㄤˊ</x:v>
      </x:c>
      <x:c r="C7967" s="21" t="str">
        <x:v>精熟</x:v>
      </x:c>
      <x:c r="D7967" s="21" t="str">
        <x:v>第6級</x:v>
      </x:c>
      <x:c r="E7967" s="21"/>
      <x:c r="F7967" s="21" t="n">
        <x:v>16</x:v>
      </x:c>
      <x:c r="G7967" s="21" t="n">
        <x:v>1</x:v>
      </x:c>
      <x:c r="H7967" s="21" t="n">
        <x:v>15126</x:v>
      </x:c>
      <x:c r="I7967" s="21" t="n">
        <x:v>4.462247522282751</x:v>
      </x:c>
      <x:c r="J7967" s="21" t="n">
        <x:v>0</x:v>
      </x:c>
      <x:c r="K7967" s="21" t="str">
        <x:v>候選，尚未作兒童適用審選</x:v>
      </x:c>
    </x:row>
    <x:row r="7968" ht="24" customHeight="1">
      <x:c r="A7968" s="21" t="str">
        <x:v>師範</x:v>
      </x:c>
      <x:c r="B7968" s="21" t="str">
        <x:v>ㄕ ㄈㄢˋ</x:v>
      </x:c>
      <x:c r="C7968" s="21" t="str">
        <x:v>精熟</x:v>
      </x:c>
      <x:c r="D7968" s="21" t="str">
        <x:v>第6級</x:v>
      </x:c>
      <x:c r="E7968" s="21"/>
      <x:c r="F7968" s="21" t="n">
        <x:v>11</x:v>
      </x:c>
      <x:c r="G7968" s="21" t="n">
        <x:v>5</x:v>
      </x:c>
      <x:c r="H7968" s="21" t="n">
        <x:v>8208</x:v>
      </x:c>
      <x:c r="I7968" s="21" t="n">
        <x:v>10.09730589777589</x:v>
      </x:c>
      <x:c r="J7968" s="21" t="n">
        <x:v>0</x:v>
      </x:c>
      <x:c r="K7968" s="21" t="str">
        <x:v>候選，尚未作兒童適用審選</x:v>
      </x:c>
    </x:row>
    <x:row r="7969" ht="24" customHeight="1">
      <x:c r="A7969" s="21" t="str">
        <x:v>詩歌</x:v>
      </x:c>
      <x:c r="B7969" s="21" t="str">
        <x:v>ㄕ ㄍㄜ</x:v>
      </x:c>
      <x:c r="C7969" s="21" t="str">
        <x:v>精熟</x:v>
      </x:c>
      <x:c r="D7969" s="21" t="str">
        <x:v>第6級</x:v>
      </x:c>
      <x:c r="E7969" s="21"/>
      <x:c r="F7969" s="21" t="n">
        <x:v>11</x:v>
      </x:c>
      <x:c r="G7969" s="21" t="n">
        <x:v>3</x:v>
      </x:c>
      <x:c r="H7969" s="21" t="n">
        <x:v>10748</x:v>
      </x:c>
      <x:c r="I7969" s="21" t="n">
        <x:v>7.112740370961327</x:v>
      </x:c>
      <x:c r="J7969" s="21" t="n">
        <x:v>0</x:v>
      </x:c>
      <x:c r="K7969" s="21" t="str">
        <x:v>候選，尚未作兒童適用審選</x:v>
      </x:c>
    </x:row>
    <x:row r="7970" ht="24" customHeight="1">
      <x:c r="A7970" s="21" t="str">
        <x:v>施工</x:v>
      </x:c>
      <x:c r="B7970" s="21" t="str">
        <x:v>ㄕ ㄍㄨㄥ</x:v>
      </x:c>
      <x:c r="C7970" s="21" t="str">
        <x:v>精熟</x:v>
      </x:c>
      <x:c r="D7970" s="21" t="str">
        <x:v>第6級</x:v>
      </x:c>
      <x:c r="E7970" s="21"/>
      <x:c r="F7970" s="21" t="n">
        <x:v>6</x:v>
      </x:c>
      <x:c r="G7970" s="21" t="n">
        <x:v>11</x:v>
      </x:c>
      <x:c r="H7970" s="21" t="n">
        <x:v>2692</x:v>
      </x:c>
      <x:c r="I7970" s="21" t="n">
        <x:v>39.79945578424968</x:v>
      </x:c>
      <x:c r="J7970" s="21" t="n">
        <x:v>0</x:v>
      </x:c>
      <x:c r="K7970" s="21" t="str">
        <x:v>候選，尚未作兒童適用審選</x:v>
      </x:c>
    </x:row>
    <x:row r="7971" ht="24" customHeight="1">
      <x:c r="A7971" s="21" t="str">
        <x:v>失衡</x:v>
      </x:c>
      <x:c r="B7971" s="21" t="str">
        <x:v>ㄕ ㄏㄥˊ</x:v>
      </x:c>
      <x:c r="C7971" s="21" t="str">
        <x:v>精熟</x:v>
      </x:c>
      <x:c r="D7971" s="21" t="str">
        <x:v>第6級</x:v>
      </x:c>
      <x:c r="E7971" s="21"/>
      <x:c r="F7971" s="21" t="n">
        <x:v>8</x:v>
      </x:c>
      <x:c r="G7971" s="21" t="n">
        <x:v>6</x:v>
      </x:c>
      <x:c r="H7971" s="21" t="n">
        <x:v>10294</x:v>
      </x:c>
      <x:c r="I7971" s="21" t="n">
        <x:v>7.518196530866952</x:v>
      </x:c>
      <x:c r="J7971" s="21" t="n">
        <x:v>0</x:v>
      </x:c>
      <x:c r="K7971" s="21" t="str">
        <x:v>候選，尚未作兒童適用審選</x:v>
      </x:c>
    </x:row>
    <x:row r="7972" ht="24" customHeight="1">
      <x:c r="A7972" s="21" t="str">
        <x:v>失火</x:v>
      </x:c>
      <x:c r="B7972" s="21" t="str">
        <x:v>ㄕ ㄏㄨㄛˇ</x:v>
      </x:c>
      <x:c r="C7972" s="21" t="str">
        <x:v>精熟</x:v>
      </x:c>
      <x:c r="D7972" s="21" t="str">
        <x:v>第6級</x:v>
      </x:c>
      <x:c r="E7972" s="21"/>
      <x:c r="F7972" s="21" t="n">
        <x:v>4</x:v>
      </x:c>
      <x:c r="G7972" s="21" t="n">
        <x:v>3</x:v>
      </x:c>
      <x:c r="H7972" s="21" t="n">
        <x:v>17789</x:v>
      </x:c>
      <x:c r="I7972" s="21" t="n">
        <x:v>3.542840563000201</x:v>
      </x:c>
      <x:c r="J7972" s="21" t="n">
        <x:v>0</x:v>
      </x:c>
      <x:c r="K7972" s="21" t="str">
        <x:v>候選，尚未作兒童適用審選</x:v>
      </x:c>
    </x:row>
    <x:row r="7973" ht="24" customHeight="1">
      <x:c r="A7973" s="21" t="str">
        <x:v>施加</x:v>
      </x:c>
      <x:c r="B7973" s="21" t="str">
        <x:v>ㄕ ㄐㄧㄚ</x:v>
      </x:c>
      <x:c r="C7973" s="21" t="str">
        <x:v>精熟</x:v>
      </x:c>
      <x:c r="D7973" s="21" t="str">
        <x:v>第6級</x:v>
      </x:c>
      <x:c r="E7973" s="21"/>
      <x:c r="F7973" s="21" t="n">
        <x:v>7</x:v>
      </x:c>
      <x:c r="G7973" s="21" t="n">
        <x:v>2</x:v>
      </x:c>
      <x:c r="H7973" s="21" t="n">
        <x:v>17131</x:v>
      </x:c>
      <x:c r="I7973" s="21" t="n">
        <x:v>3.732757496953261</x:v>
      </x:c>
      <x:c r="J7973" s="21" t="n">
        <x:v>0</x:v>
      </x:c>
      <x:c r="K7973" s="21" t="str">
        <x:v>候選，尚未作兒童適用審選</x:v>
      </x:c>
    </x:row>
    <x:row r="7974" ht="24" customHeight="1">
      <x:c r="A7974" s="21" t="str">
        <x:v>詩句</x:v>
      </x:c>
      <x:c r="B7974" s="21" t="str">
        <x:v>ㄕ ㄐㄩˋ</x:v>
      </x:c>
      <x:c r="C7974" s="21" t="str">
        <x:v>精熟</x:v>
      </x:c>
      <x:c r="D7974" s="21" t="str">
        <x:v>第6級</x:v>
      </x:c>
      <x:c r="E7974" s="21"/>
      <x:c r="F7974" s="21" t="n">
        <x:v>9</x:v>
      </x:c>
      <x:c r="G7974" s="21" t="n">
        <x:v>2</x:v>
      </x:c>
      <x:c r="H7974" s="21" t="n">
        <x:v>13205</x:v>
      </x:c>
      <x:c r="I7974" s="21" t="n">
        <x:v>5.416188674784196</x:v>
      </x:c>
      <x:c r="J7974" s="21" t="n">
        <x:v>0</x:v>
      </x:c>
      <x:c r="K7974" s="21" t="str">
        <x:v>候選，尚未作兒童適用審選</x:v>
      </x:c>
    </x:row>
    <x:row r="7975" ht="24" customHeight="1">
      <x:c r="A7975" s="21" t="str">
        <x:v>失控</x:v>
      </x:c>
      <x:c r="B7975" s="21" t="str">
        <x:v>ㄕ ㄎㄨㄥˋ</x:v>
      </x:c>
      <x:c r="C7975" s="21" t="str">
        <x:v>精熟</x:v>
      </x:c>
      <x:c r="D7975" s="21" t="str">
        <x:v>第6級</x:v>
      </x:c>
      <x:c r="E7975" s="21"/>
      <x:c r="F7975" s="21" t="n">
        <x:v>14</x:v>
      </x:c>
      <x:c r="G7975" s="21" t="n">
        <x:v>9</x:v>
      </x:c>
      <x:c r="H7975" s="21" t="n">
        <x:v>5987</x:v>
      </x:c>
      <x:c r="I7975" s="21" t="n">
        <x:v>15.01669095082678</x:v>
      </x:c>
      <x:c r="J7975" s="21" t="n">
        <x:v>0</x:v>
      </x:c>
      <x:c r="K7975" s="21" t="str">
        <x:v>候選，尚未作兒童適用審選</x:v>
      </x:c>
    </x:row>
    <x:row r="7976" ht="24" customHeight="1">
      <x:c r="A7976" s="21" t="str">
        <x:v>失禮</x:v>
      </x:c>
      <x:c r="B7976" s="21" t="str">
        <x:v>ㄕ ㄌㄧˇ</x:v>
      </x:c>
      <x:c r="C7976" s="21" t="str">
        <x:v>精熟</x:v>
      </x:c>
      <x:c r="D7976" s="21" t="str">
        <x:v>第6級</x:v>
      </x:c>
      <x:c r="E7976" s="21"/>
      <x:c r="F7976" s="21" t="n">
        <x:v>5</x:v>
      </x:c>
      <x:c r="G7976" s="21" t="n">
        <x:v>1</x:v>
      </x:c>
      <x:c r="H7976" s="21" t="n">
        <x:v>22063</x:v>
      </x:c>
      <x:c r="I7976" s="21" t="n">
        <x:v>2.574278555556308</x:v>
      </x:c>
      <x:c r="J7976" s="21" t="n">
        <x:v>0</x:v>
      </x:c>
      <x:c r="K7976" s="21" t="str">
        <x:v>候選，尚未作兒童適用審選</x:v>
      </x:c>
    </x:row>
    <x:row r="7977" ht="24" customHeight="1">
      <x:c r="A7977" s="21" t="str">
        <x:v>失利</x:v>
      </x:c>
      <x:c r="B7977" s="21" t="str">
        <x:v>ㄕ ㄌㄧˋ</x:v>
      </x:c>
      <x:c r="C7977" s="21" t="str">
        <x:v>精熟</x:v>
      </x:c>
      <x:c r="D7977" s="21" t="str">
        <x:v>第6級</x:v>
      </x:c>
      <x:c r="E7977" s="21"/>
      <x:c r="F7977" s="21" t="n">
        <x:v>5</x:v>
      </x:c>
      <x:c r="G7977" s="21" t="n">
        <x:v>1</x:v>
      </x:c>
      <x:c r="H7977" s="21" t="n">
        <x:v>11063</x:v>
      </x:c>
      <x:c r="I7977" s="21" t="n">
        <x:v>6.846721169663181</x:v>
      </x:c>
      <x:c r="J7977" s="21" t="n">
        <x:v>0</x:v>
      </x:c>
      <x:c r="K7977" s="21" t="str">
        <x:v>候選，尚未作兒童適用審選</x:v>
      </x:c>
    </x:row>
    <x:row r="7978" ht="24" customHeight="1">
      <x:c r="A7978" s="21" t="str">
        <x:v>失落</x:v>
      </x:c>
      <x:c r="B7978" s="21" t="str">
        <x:v>ㄕ ㄌㄨㄛˋ</x:v>
      </x:c>
      <x:c r="C7978" s="21" t="str">
        <x:v>精熟</x:v>
      </x:c>
      <x:c r="D7978" s="21" t="str">
        <x:v>第6級</x:v>
      </x:c>
      <x:c r="E7978" s="21"/>
      <x:c r="F7978" s="21" t="n">
        <x:v>16</x:v>
      </x:c>
      <x:c r="G7978" s="21" t="n">
        <x:v>14</x:v>
      </x:c>
      <x:c r="H7978" s="21" t="n">
        <x:v>7271</x:v>
      </x:c>
      <x:c r="I7978" s="21" t="n">
        <x:v>11.85057921595514</x:v>
      </x:c>
      <x:c r="J7978" s="21" t="n">
        <x:v>0</x:v>
      </x:c>
      <x:c r="K7978" s="21" t="str">
        <x:v>候選，尚未作兒童適用審選</x:v>
      </x:c>
    </x:row>
    <x:row r="7979" ht="24" customHeight="1">
      <x:c r="A7979" s="21" t="str">
        <x:v>失眠</x:v>
      </x:c>
      <x:c r="B7979" s="21" t="str">
        <x:v>ㄕ ㄇㄧㄢˊ</x:v>
      </x:c>
      <x:c r="C7979" s="21" t="str">
        <x:v>精熟</x:v>
      </x:c>
      <x:c r="D7979" s="21" t="str">
        <x:v>第6級</x:v>
      </x:c>
      <x:c r="E7979" s="21"/>
      <x:c r="F7979" s="21" t="n">
        <x:v>15</x:v>
      </x:c>
      <x:c r="G7979" s="21" t="n">
        <x:v>19</x:v>
      </x:c>
      <x:c r="H7979" s="21" t="n">
        <x:v>6687</x:v>
      </x:c>
      <x:c r="I7979" s="21" t="n">
        <x:v>13.14252832771015</x:v>
      </x:c>
      <x:c r="J7979" s="21" t="n">
        <x:v>0</x:v>
      </x:c>
      <x:c r="K7979" s="21" t="str">
        <x:v>候選，尚未作兒童適用審選</x:v>
      </x:c>
    </x:row>
    <x:row r="7980" ht="24" customHeight="1">
      <x:c r="A7980" s="21" t="str">
        <x:v>失明</x:v>
      </x:c>
      <x:c r="B7980" s="21" t="str">
        <x:v>ㄕ ㄇㄧㄥˊ</x:v>
      </x:c>
      <x:c r="C7980" s="21" t="str">
        <x:v>精熟</x:v>
      </x:c>
      <x:c r="D7980" s="21" t="str">
        <x:v>第6級</x:v>
      </x:c>
      <x:c r="E7980" s="21"/>
      <x:c r="F7980" s="21" t="n">
        <x:v>5</x:v>
      </x:c>
      <x:c r="G7980" s="21" t="n">
        <x:v>7</x:v>
      </x:c>
      <x:c r="H7980" s="21" t="n">
        <x:v>11306</x:v>
      </x:c>
      <x:c r="I7980" s="21" t="n">
        <x:v>6.662703567875332</x:v>
      </x:c>
      <x:c r="J7980" s="21" t="n">
        <x:v>0</x:v>
      </x:c>
      <x:c r="K7980" s="21" t="str">
        <x:v>候選，尚未作兒童適用審選</x:v>
      </x:c>
    </x:row>
    <x:row r="7981" ht="24" customHeight="1">
      <x:c r="A7981" s="21" t="str">
        <x:v>屍體</x:v>
      </x:c>
      <x:c r="B7981" s="21" t="str">
        <x:v>ㄕ ㄊㄧˇ</x:v>
      </x:c>
      <x:c r="C7981" s="21" t="str">
        <x:v>精熟</x:v>
      </x:c>
      <x:c r="D7981" s="21" t="str">
        <x:v>第6級</x:v>
      </x:c>
      <x:c r="E7981" s="21"/>
      <x:c r="F7981" s="21" t="n">
        <x:v>47</x:v>
      </x:c>
      <x:c r="G7981" s="21" t="n">
        <x:v>11</x:v>
      </x:c>
      <x:c r="H7981" s="21" t="n">
        <x:v>3798</x:v>
      </x:c>
      <x:c r="I7981" s="21" t="n">
        <x:v>26.31132695331693</x:v>
      </x:c>
      <x:c r="J7981" s="21" t="n">
        <x:v>0</x:v>
      </x:c>
      <x:c r="K7981" s="21" t="str">
        <x:v>候選，尚未作兒童適用審選</x:v>
      </x:c>
    </x:row>
    <x:row r="7982" ht="24" customHeight="1">
      <x:c r="A7982" s="21" t="str">
        <x:v>失調</x:v>
      </x:c>
      <x:c r="B7982" s="21" t="str">
        <x:v>ㄕ ㄊㄧㄠˊ</x:v>
      </x:c>
      <x:c r="C7982" s="21" t="str">
        <x:v>精熟</x:v>
      </x:c>
      <x:c r="D7982" s="21" t="str">
        <x:v>第6級</x:v>
      </x:c>
      <x:c r="E7982" s="21"/>
      <x:c r="F7982" s="21" t="n">
        <x:v>14</x:v>
      </x:c>
      <x:c r="G7982" s="21" t="n">
        <x:v>4</x:v>
      </x:c>
      <x:c r="H7982" s="21" t="n">
        <x:v>9098</x:v>
      </x:c>
      <x:c r="I7982" s="21" t="n">
        <x:v>8.835505160248507</x:v>
      </x:c>
      <x:c r="J7982" s="21" t="n">
        <x:v>0</x:v>
      </x:c>
      <x:c r="K7982" s="21" t="str">
        <x:v>候選，尚未作兒童適用審選</x:v>
      </x:c>
    </x:row>
    <x:row r="7983" ht="24" customHeight="1">
      <x:c r="A7983" s="21" t="str">
        <x:v>施行</x:v>
      </x:c>
      <x:c r="B7983" s="21" t="str">
        <x:v>ㄕ ㄒㄧㄥˊ</x:v>
      </x:c>
      <x:c r="C7983" s="21" t="str">
        <x:v>精熟</x:v>
      </x:c>
      <x:c r="D7983" s="21" t="str">
        <x:v>第6級</x:v>
      </x:c>
      <x:c r="E7983" s="21"/>
      <x:c r="F7983" s="21" t="n">
        <x:v>12</x:v>
      </x:c>
      <x:c r="G7983" s="21" t="n">
        <x:v>8</x:v>
      </x:c>
      <x:c r="H7983" s="21" t="n">
        <x:v>6426</x:v>
      </x:c>
      <x:c r="I7983" s="21" t="n">
        <x:v>13.79475171817832</x:v>
      </x:c>
      <x:c r="J7983" s="21" t="n">
        <x:v>0</x:v>
      </x:c>
      <x:c r="K7983" s="21" t="str">
        <x:v>候選，尚未作兒童適用審選</x:v>
      </x:c>
    </x:row>
    <x:row r="7984" ht="24" customHeight="1">
      <x:c r="A7984" s="21" t="str">
        <x:v>失意</x:v>
      </x:c>
      <x:c r="B7984" s="21" t="str">
        <x:v>ㄕ ㄧˋ</x:v>
      </x:c>
      <x:c r="C7984" s="21" t="str">
        <x:v>精熟</x:v>
      </x:c>
      <x:c r="D7984" s="21" t="str">
        <x:v>第6級</x:v>
      </x:c>
      <x:c r="E7984" s="21"/>
      <x:c r="F7984" s="21" t="n">
        <x:v>5</x:v>
      </x:c>
      <x:c r="G7984" s="21" t="n">
        <x:v>2</x:v>
      </x:c>
      <x:c r="H7984" s="21" t="n">
        <x:v>21318</x:v>
      </x:c>
      <x:c r="I7984" s="21" t="n">
        <x:v>2.717346152465595</x:v>
      </x:c>
      <x:c r="J7984" s="21" t="n">
        <x:v>0</x:v>
      </x:c>
      <x:c r="K7984" s="21" t="str">
        <x:v>候選，尚未作兒童適用審選</x:v>
      </x:c>
    </x:row>
    <x:row r="7985" ht="24" customHeight="1">
      <x:c r="A7985" s="21" t="str">
        <x:v>詩意</x:v>
      </x:c>
      <x:c r="B7985" s="21" t="str">
        <x:v>ㄕ ㄧˋ</x:v>
      </x:c>
      <x:c r="C7985" s="21" t="str">
        <x:v>精熟</x:v>
      </x:c>
      <x:c r="D7985" s="21" t="str">
        <x:v>第6級</x:v>
      </x:c>
      <x:c r="E7985" s="21"/>
      <x:c r="F7985" s="21" t="n">
        <x:v>5</x:v>
      </x:c>
      <x:c r="G7985" s="21" t="n">
        <x:v>2</x:v>
      </x:c>
      <x:c r="H7985" s="21" t="n">
        <x:v>13875</x:v>
      </x:c>
      <x:c r="I7985" s="21" t="n">
        <x:v>5.051801086534894</x:v>
      </x:c>
      <x:c r="J7985" s="21" t="n">
        <x:v>0</x:v>
      </x:c>
      <x:c r="K7985" s="21" t="str">
        <x:v>候選，尚未作兒童適用審選</x:v>
      </x:c>
    </x:row>
    <x:row r="7986" ht="24" customHeight="1">
      <x:c r="A7986" s="21" t="str">
        <x:v>施展</x:v>
      </x:c>
      <x:c r="B7986" s="21" t="str">
        <x:v>ㄕ ㄓㄢˇ</x:v>
      </x:c>
      <x:c r="C7986" s="21" t="str">
        <x:v>精熟</x:v>
      </x:c>
      <x:c r="D7986" s="21" t="str">
        <x:v>第6級</x:v>
      </x:c>
      <x:c r="E7986" s="21"/>
      <x:c r="F7986" s="21" t="n">
        <x:v>10</x:v>
      </x:c>
      <x:c r="G7986" s="21" t="n">
        <x:v>2</x:v>
      </x:c>
      <x:c r="H7986" s="21" t="n">
        <x:v>13417</x:v>
      </x:c>
      <x:c r="I7986" s="21" t="n">
        <x:v>5.30632815705889</x:v>
      </x:c>
      <x:c r="J7986" s="21" t="n">
        <x:v>0</x:v>
      </x:c>
      <x:c r="K7986" s="21" t="str">
        <x:v>候選，尚未作兒童適用審選</x:v>
      </x:c>
    </x:row>
    <x:row r="7987" ht="24" customHeight="1">
      <x:c r="A7987" s="21" t="str">
        <x:v>拾</x:v>
      </x:c>
      <x:c r="B7987" s="21" t="str">
        <x:v>ㄕˊ</x:v>
      </x:c>
      <x:c r="C7987" s="21" t="str">
        <x:v>精熟</x:v>
      </x:c>
      <x:c r="D7987" s="21" t="str">
        <x:v>第6級</x:v>
      </x:c>
      <x:c r="E7987" s="21"/>
      <x:c r="F7987" s="21" t="n">
        <x:v>7</x:v>
      </x:c>
      <x:c r="G7987" s="21" t="n">
        <x:v>1</x:v>
      </x:c>
      <x:c r="H7987" s="21" t="n">
        <x:v>19265</x:v>
      </x:c>
      <x:c r="I7987" s="21" t="n">
        <x:v>3.15396816557845</x:v>
      </x:c>
      <x:c r="J7987" s="21" t="n">
        <x:v>0</x:v>
      </x:c>
      <x:c r="K7987" s="21" t="str">
        <x:v>候選，尚未作兒童適用審選</x:v>
      </x:c>
    </x:row>
    <x:row r="7988" ht="24" customHeight="1">
      <x:c r="A7988" s="21" t="str">
        <x:v>石碑</x:v>
      </x:c>
      <x:c r="B7988" s="21" t="str">
        <x:v>ㄕˊ ㄅㄟ</x:v>
      </x:c>
      <x:c r="C7988" s="21" t="str">
        <x:v>精熟</x:v>
      </x:c>
      <x:c r="D7988" s="21" t="str">
        <x:v>第6級</x:v>
      </x:c>
      <x:c r="E7988" s="21"/>
      <x:c r="F7988" s="21" t="n">
        <x:v>8</x:v>
      </x:c>
      <x:c r="G7988" s="21" t="n">
        <x:v>2</x:v>
      </x:c>
      <x:c r="H7988" s="21" t="n">
        <x:v>16975</x:v>
      </x:c>
      <x:c r="I7988" s="21" t="n">
        <x:v>3.78920050938786</x:v>
      </x:c>
      <x:c r="J7988" s="21" t="n">
        <x:v>0</x:v>
      </x:c>
      <x:c r="K7988" s="21" t="str">
        <x:v>候選，尚未作兒童適用審選</x:v>
      </x:c>
    </x:row>
    <x:row r="7989" ht="24" customHeight="1">
      <x:c r="A7989" s="21" t="str">
        <x:v>時辰</x:v>
      </x:c>
      <x:c r="B7989" s="21" t="str">
        <x:v>ㄕˊ ㄔㄣˊ</x:v>
      </x:c>
      <x:c r="C7989" s="21" t="str">
        <x:v>精熟</x:v>
      </x:c>
      <x:c r="D7989" s="21" t="str">
        <x:v>第6級</x:v>
      </x:c>
      <x:c r="E7989" s="21"/>
      <x:c r="F7989" s="21" t="n">
        <x:v>12</x:v>
      </x:c>
      <x:c r="G7989" s="21" t="n">
        <x:v>2</x:v>
      </x:c>
      <x:c r="H7989" s="21" t="n">
        <x:v>13559</x:v>
      </x:c>
      <x:c r="I7989" s="21" t="n">
        <x:v>5.230387858658067</x:v>
      </x:c>
      <x:c r="J7989" s="21" t="n">
        <x:v>0</x:v>
      </x:c>
      <x:c r="K7989" s="21" t="str">
        <x:v>候選，尚未作兒童適用審選</x:v>
      </x:c>
    </x:row>
    <x:row r="7990" ht="24" customHeight="1">
      <x:c r="A7990" s="21" t="str">
        <x:v>實地</x:v>
      </x:c>
      <x:c r="B7990" s="21" t="str">
        <x:v>ㄕˊ ㄉㄧˋ</x:v>
      </x:c>
      <x:c r="C7990" s="21" t="str">
        <x:v>精熟</x:v>
      </x:c>
      <x:c r="D7990" s="21" t="str">
        <x:v>第6級</x:v>
      </x:c>
      <x:c r="E7990" s="21"/>
      <x:c r="F7990" s="21" t="n">
        <x:v>10</x:v>
      </x:c>
      <x:c r="G7990" s="21" t="n">
        <x:v>7</x:v>
      </x:c>
      <x:c r="H7990" s="21" t="n">
        <x:v>7057</x:v>
      </x:c>
      <x:c r="I7990" s="21" t="n">
        <x:v>12.32843906429125</x:v>
      </x:c>
      <x:c r="J7990" s="21" t="n">
        <x:v>0</x:v>
      </x:c>
      <x:c r="K7990" s="21" t="str">
        <x:v>候選，尚未作兒童適用審選</x:v>
      </x:c>
    </x:row>
    <x:row r="7991" ht="24" customHeight="1">
      <x:c r="A7991" s="21" t="str">
        <x:v>時段</x:v>
      </x:c>
      <x:c r="B7991" s="21" t="str">
        <x:v>ㄕˊ ㄉㄨㄢˋ</x:v>
      </x:c>
      <x:c r="C7991" s="21" t="str">
        <x:v>精熟</x:v>
      </x:c>
      <x:c r="D7991" s="21" t="str">
        <x:v>第6級</x:v>
      </x:c>
      <x:c r="E7991" s="21"/>
      <x:c r="F7991" s="21" t="n">
        <x:v>11</x:v>
      </x:c>
      <x:c r="G7991" s="21" t="n">
        <x:v>7</x:v>
      </x:c>
      <x:c r="H7991" s="21" t="n">
        <x:v>4310</x:v>
      </x:c>
      <x:c r="I7991" s="21" t="n">
        <x:v>22.44225834910533</x:v>
      </x:c>
      <x:c r="J7991" s="21" t="n">
        <x:v>0</x:v>
      </x:c>
      <x:c r="K7991" s="21" t="str">
        <x:v>候選，尚未作兒童適用審選</x:v>
      </x:c>
    </x:row>
    <x:row r="7992" ht="24" customHeight="1">
      <x:c r="A7992" s="21" t="str">
        <x:v>時而</x:v>
      </x:c>
      <x:c r="B7992" s="21" t="str">
        <x:v>ㄕˊ ㄦˊ</x:v>
      </x:c>
      <x:c r="C7992" s="21" t="str">
        <x:v>精熟</x:v>
      </x:c>
      <x:c r="D7992" s="21" t="str">
        <x:v>第6級</x:v>
      </x:c>
      <x:c r="E7992" s="21"/>
      <x:c r="F7992" s="21" t="n">
        <x:v>15</x:v>
      </x:c>
      <x:c r="G7992" s="21" t="n">
        <x:v>4</x:v>
      </x:c>
      <x:c r="H7992" s="21" t="n">
        <x:v>8410</x:v>
      </x:c>
      <x:c r="I7992" s="21" t="n">
        <x:v>9.785684166386773</x:v>
      </x:c>
      <x:c r="J7992" s="21" t="n">
        <x:v>0</x:v>
      </x:c>
      <x:c r="K7992" s="21" t="str">
        <x:v>候選，尚未作兒童適用審選</x:v>
      </x:c>
    </x:row>
    <x:row r="7993" ht="24" customHeight="1">
      <x:c r="A7993" s="21" t="str">
        <x:v>時分</x:v>
      </x:c>
      <x:c r="B7993" s="21" t="str">
        <x:v>ㄕˊ ㄈㄣˋ</x:v>
      </x:c>
      <x:c r="C7993" s="21" t="str">
        <x:v>精熟</x:v>
      </x:c>
      <x:c r="D7993" s="21" t="str">
        <x:v>第6級</x:v>
      </x:c>
      <x:c r="E7993" s="21"/>
      <x:c r="F7993" s="21" t="n">
        <x:v>18</x:v>
      </x:c>
      <x:c r="G7993" s="21" t="n">
        <x:v>5</x:v>
      </x:c>
      <x:c r="H7993" s="21" t="n">
        <x:v>8386</x:v>
      </x:c>
      <x:c r="I7993" s="21" t="n">
        <x:v>9.81282773808495</x:v>
      </x:c>
      <x:c r="J7993" s="21" t="n">
        <x:v>0</x:v>
      </x:c>
      <x:c r="K7993" s="21" t="str">
        <x:v>候選，尚未作兒童適用審選</x:v>
      </x:c>
    </x:row>
    <x:row r="7994" ht="24" customHeight="1">
      <x:c r="A7994" s="21" t="str">
        <x:v>時節</x:v>
      </x:c>
      <x:c r="B7994" s="21" t="str">
        <x:v>ㄕˊ ㄐㄧㄝˊ</x:v>
      </x:c>
      <x:c r="C7994" s="21" t="str">
        <x:v>精熟</x:v>
      </x:c>
      <x:c r="D7994" s="21" t="str">
        <x:v>第6級</x:v>
      </x:c>
      <x:c r="E7994" s="21"/>
      <x:c r="F7994" s="21" t="n">
        <x:v>11</x:v>
      </x:c>
      <x:c r="G7994" s="21" t="n">
        <x:v>37</x:v>
      </x:c>
      <x:c r="H7994" s="21" t="n">
        <x:v>6695</x:v>
      </x:c>
      <x:c r="I7994" s="21" t="n">
        <x:v>13.12219453082653</x:v>
      </x:c>
      <x:c r="J7994" s="21" t="n">
        <x:v>0</x:v>
      </x:c>
      <x:c r="K7994" s="21" t="str">
        <x:v>候選，尚未作兒童適用審選</x:v>
      </x:c>
    </x:row>
    <x:row r="7995" ht="24" customHeight="1">
      <x:c r="A7995" s="21" t="str">
        <x:v>石塊</x:v>
      </x:c>
      <x:c r="B7995" s="21" t="str">
        <x:v>ㄕˊ ㄎㄨㄞˋ</x:v>
      </x:c>
      <x:c r="C7995" s="21" t="str">
        <x:v>精熟</x:v>
      </x:c>
      <x:c r="D7995" s="21" t="str">
        <x:v>第6級</x:v>
      </x:c>
      <x:c r="E7995" s="21"/>
      <x:c r="F7995" s="21" t="n">
        <x:v>9</x:v>
      </x:c>
      <x:c r="G7995" s="21" t="n">
        <x:v>10</x:v>
      </x:c>
      <x:c r="H7995" s="21" t="n">
        <x:v>11094</x:v>
      </x:c>
      <x:c r="I7995" s="21" t="n">
        <x:v>6.820902326366075</x:v>
      </x:c>
      <x:c r="J7995" s="21" t="n">
        <x:v>0</x:v>
      </x:c>
      <x:c r="K7995" s="21" t="str">
        <x:v>候選，尚未作兒童適用審選</x:v>
      </x:c>
    </x:row>
    <x:row r="7996" ht="24" customHeight="1">
      <x:c r="A7996" s="21" t="str">
        <x:v>實況</x:v>
      </x:c>
      <x:c r="B7996" s="21" t="str">
        <x:v>ㄕˊ ㄎㄨㄤˋ</x:v>
      </x:c>
      <x:c r="C7996" s="21" t="str">
        <x:v>精熟</x:v>
      </x:c>
      <x:c r="D7996" s="21" t="str">
        <x:v>第6級</x:v>
      </x:c>
      <x:c r="E7996" s="21"/>
      <x:c r="F7996" s="21" t="n">
        <x:v>4</x:v>
      </x:c>
      <x:c r="G7996" s="21" t="n">
        <x:v>2</x:v>
      </x:c>
      <x:c r="H7996" s="21" t="n">
        <x:v>16244</x:v>
      </x:c>
      <x:c r="I7996" s="21" t="n">
        <x:v>4.035339983029483</x:v>
      </x:c>
      <x:c r="J7996" s="21" t="n">
        <x:v>0</x:v>
      </x:c>
      <x:c r="K7996" s="21" t="str">
        <x:v>候選，尚未作兒童適用審選</x:v>
      </x:c>
    </x:row>
    <x:row r="7997" ht="24" customHeight="1">
      <x:c r="A7997" s="21" t="str">
        <x:v>實例</x:v>
      </x:c>
      <x:c r="B7997" s="21" t="str">
        <x:v>ㄕˊ ㄌㄧˋ</x:v>
      </x:c>
      <x:c r="C7997" s="21" t="str">
        <x:v>精熟</x:v>
      </x:c>
      <x:c r="D7997" s="21" t="str">
        <x:v>第6級</x:v>
      </x:c>
      <x:c r="E7997" s="21"/>
      <x:c r="F7997" s="21" t="n">
        <x:v>15</x:v>
      </x:c>
      <x:c r="G7997" s="21" t="n">
        <x:v>2</x:v>
      </x:c>
      <x:c r="H7997" s="21" t="n">
        <x:v>10652</x:v>
      </x:c>
      <x:c r="I7997" s="21" t="n">
        <x:v>7.180214143884097</x:v>
      </x:c>
      <x:c r="J7997" s="21" t="n">
        <x:v>0</x:v>
      </x:c>
      <x:c r="K7997" s="21" t="str">
        <x:v>候選，尚未作兒童適用審選</x:v>
      </x:c>
    </x:row>
    <x:row r="7998" ht="24" customHeight="1">
      <x:c r="A7998" s="21" t="str">
        <x:v>時髦</x:v>
      </x:c>
      <x:c r="B7998" s="21" t="str">
        <x:v>ㄕˊ ㄇㄠˊ</x:v>
      </x:c>
      <x:c r="C7998" s="21" t="str">
        <x:v>精熟</x:v>
      </x:c>
      <x:c r="D7998" s="21" t="str">
        <x:v>第6級</x:v>
      </x:c>
      <x:c r="E7998" s="21"/>
      <x:c r="F7998" s="21" t="n">
        <x:v>10</x:v>
      </x:c>
      <x:c r="G7998" s="21" t="n">
        <x:v>4</x:v>
      </x:c>
      <x:c r="H7998" s="21" t="n">
        <x:v>11896</x:v>
      </x:c>
      <x:c r="I7998" s="21" t="n">
        <x:v>6.238429359144928</x:v>
      </x:c>
      <x:c r="J7998" s="21" t="n">
        <x:v>0</x:v>
      </x:c>
      <x:c r="K7998" s="21" t="str">
        <x:v>候選，尚未作兒童適用審選</x:v>
      </x:c>
    </x:row>
    <x:row r="7999" ht="24" customHeight="1">
      <x:c r="A7999" s="21" t="str">
        <x:v>實情</x:v>
      </x:c>
      <x:c r="B7999" s="21" t="str">
        <x:v>ㄕˊ ㄑㄧㄥˊ</x:v>
      </x:c>
      <x:c r="C7999" s="21" t="str">
        <x:v>精熟</x:v>
      </x:c>
      <x:c r="D7999" s="21" t="str">
        <x:v>第6級</x:v>
      </x:c>
      <x:c r="E7999" s="21"/>
      <x:c r="F7999" s="21" t="n">
        <x:v>11</x:v>
      </x:c>
      <x:c r="G7999" s="21" t="n">
        <x:v>1</x:v>
      </x:c>
      <x:c r="H7999" s="21" t="n">
        <x:v>14867</x:v>
      </x:c>
      <x:c r="I7999" s="21" t="n">
        <x:v>4.577389783095473</x:v>
      </x:c>
      <x:c r="J7999" s="21" t="n">
        <x:v>0</x:v>
      </x:c>
      <x:c r="K7999" s="21" t="str">
        <x:v>候選，尚未作兒童適用審選</x:v>
      </x:c>
    </x:row>
    <x:row r="8000" ht="24" customHeight="1">
      <x:c r="A8000" s="21" t="str">
        <x:v>時日</x:v>
      </x:c>
      <x:c r="B8000" s="21" t="str">
        <x:v>ㄕˊ ㄖˋ</x:v>
      </x:c>
      <x:c r="C8000" s="21" t="str">
        <x:v>精熟</x:v>
      </x:c>
      <x:c r="D8000" s="21" t="str">
        <x:v>第6級</x:v>
      </x:c>
      <x:c r="E8000" s="21"/>
      <x:c r="F8000" s="21" t="n">
        <x:v>8</x:v>
      </x:c>
      <x:c r="G8000" s="21" t="n">
        <x:v>2</x:v>
      </x:c>
      <x:c r="H8000" s="21" t="n">
        <x:v>14692</x:v>
      </x:c>
      <x:c r="I8000" s="21" t="n">
        <x:v>4.667627593339873</x:v>
      </x:c>
      <x:c r="J8000" s="21" t="n">
        <x:v>0</x:v>
      </x:c>
      <x:c r="K8000" s="21" t="str">
        <x:v>候選，尚未作兒童適用審選</x:v>
      </x:c>
    </x:row>
    <x:row r="8001" ht="24" customHeight="1">
      <x:c r="A8001" s="21" t="str">
        <x:v>時尚</x:v>
      </x:c>
      <x:c r="B8001" s="21" t="str">
        <x:v>ㄕˊ ㄕㄤˋ</x:v>
      </x:c>
      <x:c r="C8001" s="21" t="str">
        <x:v>精熟</x:v>
      </x:c>
      <x:c r="D8001" s="21" t="str">
        <x:v>第6級</x:v>
      </x:c>
      <x:c r="E8001" s="21"/>
      <x:c r="F8001" s="21" t="n">
        <x:v>10</x:v>
      </x:c>
      <x:c r="G8001" s="21" t="n">
        <x:v>12</x:v>
      </x:c>
      <x:c r="H8001" s="21" t="n">
        <x:v>2371</x:v>
      </x:c>
      <x:c r="I8001" s="21" t="n">
        <x:v>45.38534685043521</x:v>
      </x:c>
      <x:c r="J8001" s="21" t="n">
        <x:v>0</x:v>
      </x:c>
      <x:c r="K8001" s="21" t="str">
        <x:v>候選，尚未作兒童適用審選</x:v>
      </x:c>
    </x:row>
    <x:row r="8002" ht="24" customHeight="1">
      <x:c r="A8002" s="21" t="str">
        <x:v>實施</x:v>
      </x:c>
      <x:c r="B8002" s="21" t="str">
        <x:v>ㄕˊ ㄕ</x:v>
      </x:c>
      <x:c r="C8002" s="21" t="str">
        <x:v>精熟</x:v>
      </x:c>
      <x:c r="D8002" s="21" t="str">
        <x:v>第6級</x:v>
      </x:c>
      <x:c r="E8002" s="21"/>
      <x:c r="F8002" s="21" t="n">
        <x:v>42</x:v>
      </x:c>
      <x:c r="G8002" s="21" t="n">
        <x:v>24</x:v>
      </x:c>
      <x:c r="H8002" s="21" t="n">
        <x:v>1584</x:v>
      </x:c>
      <x:c r="I8002" s="21" t="n">
        <x:v>72.82122922808912</x:v>
      </x:c>
      <x:c r="J8002" s="21" t="n">
        <x:v>0</x:v>
      </x:c>
      <x:c r="K8002" s="21" t="str">
        <x:v>候選，尚未作兒童適用審選</x:v>
      </x:c>
    </x:row>
    <x:row r="8003" ht="24" customHeight="1">
      <x:c r="A8003" s="21" t="str">
        <x:v>時勢</x:v>
      </x:c>
      <x:c r="B8003" s="21" t="str">
        <x:v>ㄕˊ ㄕˋ</x:v>
      </x:c>
      <x:c r="C8003" s="21" t="str">
        <x:v>精熟</x:v>
      </x:c>
      <x:c r="D8003" s="21" t="str">
        <x:v>第6級</x:v>
      </x:c>
      <x:c r="E8003" s="21"/>
      <x:c r="F8003" s="21" t="n">
        <x:v>5</x:v>
      </x:c>
      <x:c r="G8003" s="21" t="n">
        <x:v>1</x:v>
      </x:c>
      <x:c r="H8003" s="21" t="n">
        <x:v>23270</x:v>
      </x:c>
      <x:c r="I8003" s="21" t="n">
        <x:v>2.372525368780045</x:v>
      </x:c>
      <x:c r="J8003" s="21" t="n">
        <x:v>0</x:v>
      </x:c>
      <x:c r="K8003" s="21" t="str">
        <x:v>候選，尚未作兒童適用審選</x:v>
      </x:c>
    </x:row>
    <x:row r="8004" ht="24" customHeight="1">
      <x:c r="A8004" s="21" t="str">
        <x:v>實體</x:v>
      </x:c>
      <x:c r="B8004" s="21" t="str">
        <x:v>ㄕˊ ㄊㄧˇ</x:v>
      </x:c>
      <x:c r="C8004" s="21" t="str">
        <x:v>精熟</x:v>
      </x:c>
      <x:c r="D8004" s="21" t="str">
        <x:v>第6級</x:v>
      </x:c>
      <x:c r="E8004" s="21"/>
      <x:c r="F8004" s="21" t="n">
        <x:v>11</x:v>
      </x:c>
      <x:c r="G8004" s="21" t="n">
        <x:v>9</x:v>
      </x:c>
      <x:c r="H8004" s="21" t="n">
        <x:v>4613</x:v>
      </x:c>
      <x:c r="I8004" s="21" t="n">
        <x:v>20.66500748697505</x:v>
      </x:c>
      <x:c r="J8004" s="21" t="n">
        <x:v>0</x:v>
      </x:c>
      <x:c r="K8004" s="21" t="str">
        <x:v>候選，尚未作兒童適用審選</x:v>
      </x:c>
    </x:row>
    <x:row r="8005" ht="24" customHeight="1">
      <x:c r="A8005" s="21" t="str">
        <x:v>實務</x:v>
      </x:c>
      <x:c r="B8005" s="21" t="str">
        <x:v>ㄕˊ ㄨˋ</x:v>
      </x:c>
      <x:c r="C8005" s="21" t="str">
        <x:v>精熟</x:v>
      </x:c>
      <x:c r="D8005" s="21" t="str">
        <x:v>第6級</x:v>
      </x:c>
      <x:c r="E8005" s="21"/>
      <x:c r="F8005" s="21" t="n">
        <x:v>26</x:v>
      </x:c>
      <x:c r="G8005" s="21" t="n">
        <x:v>10</x:v>
      </x:c>
      <x:c r="H8005" s="21" t="n">
        <x:v>4892</x:v>
      </x:c>
      <x:c r="I8005" s="21" t="n">
        <x:v>19.17626710546351</x:v>
      </x:c>
      <x:c r="J8005" s="21" t="n">
        <x:v>0</x:v>
      </x:c>
      <x:c r="K8005" s="21" t="str">
        <x:v>候選，尚未作兒童適用審選</x:v>
      </x:c>
    </x:row>
    <x:row r="8006" ht="24" customHeight="1">
      <x:c r="A8006" s="21" t="str">
        <x:v>時下</x:v>
      </x:c>
      <x:c r="B8006" s="21" t="str">
        <x:v>ㄕˊ ㄒㄧㄚˋ</x:v>
      </x:c>
      <x:c r="C8006" s="21" t="str">
        <x:v>精熟</x:v>
      </x:c>
      <x:c r="D8006" s="21" t="str">
        <x:v>第6級</x:v>
      </x:c>
      <x:c r="E8006" s="21"/>
      <x:c r="F8006" s="21" t="n">
        <x:v>5</x:v>
      </x:c>
      <x:c r="G8006" s="21" t="n">
        <x:v>4</x:v>
      </x:c>
      <x:c r="H8006" s="21" t="n">
        <x:v>11996</x:v>
      </x:c>
      <x:c r="I8006" s="21" t="n">
        <x:v>6.162808474855329</x:v>
      </x:c>
      <x:c r="J8006" s="21" t="n">
        <x:v>0</x:v>
      </x:c>
      <x:c r="K8006" s="21" t="str">
        <x:v>候選，尚未作兒童適用審選</x:v>
      </x:c>
    </x:row>
    <x:row r="8007" ht="24" customHeight="1">
      <x:c r="A8007" s="21" t="str">
        <x:v>時效</x:v>
      </x:c>
      <x:c r="B8007" s="21" t="str">
        <x:v>ㄕˊ ㄒㄧㄠˋ</x:v>
      </x:c>
      <x:c r="C8007" s="21" t="str">
        <x:v>精熟</x:v>
      </x:c>
      <x:c r="D8007" s="21" t="str">
        <x:v>第6級</x:v>
      </x:c>
      <x:c r="E8007" s="21"/>
      <x:c r="F8007" s="21" t="n">
        <x:v>2</x:v>
      </x:c>
      <x:c r="G8007" s="21" t="n">
        <x:v>0</x:v>
      </x:c>
      <x:c r="H8007" s="21" t="n">
        <x:v>19032</x:v>
      </x:c>
      <x:c r="I8007" s="21" t="n">
        <x:v>3.208005003983403</x:v>
      </x:c>
      <x:c r="J8007" s="21" t="n">
        <x:v>0</x:v>
      </x:c>
      <x:c r="K8007" s="21" t="str">
        <x:v>候選，尚未作兒童適用審選</x:v>
      </x:c>
    </x:row>
    <x:row r="8008" ht="24" customHeight="1">
      <x:c r="A8008" s="21" t="str">
        <x:v>實行</x:v>
      </x:c>
      <x:c r="B8008" s="21" t="str">
        <x:v>ㄕˊ ㄒㄧㄥˊ</x:v>
      </x:c>
      <x:c r="C8008" s="21" t="str">
        <x:v>精熟</x:v>
      </x:c>
      <x:c r="D8008" s="21" t="str">
        <x:v>第6級</x:v>
      </x:c>
      <x:c r="E8008" s="21"/>
      <x:c r="F8008" s="21" t="n">
        <x:v>31</x:v>
      </x:c>
      <x:c r="G8008" s="21" t="n">
        <x:v>15</x:v>
      </x:c>
      <x:c r="H8008" s="21" t="n">
        <x:v>5254</x:v>
      </x:c>
      <x:c r="I8008" s="21" t="n">
        <x:v>17.69743142771809</x:v>
      </x:c>
      <x:c r="J8008" s="21" t="n">
        <x:v>0</x:v>
      </x:c>
      <x:c r="K8008" s="21" t="str">
        <x:v>候選，尚未作兒童適用審選</x:v>
      </x:c>
    </x:row>
    <x:row r="8009" ht="24" customHeight="1">
      <x:c r="A8009" s="21" t="str">
        <x:v>食用</x:v>
      </x:c>
      <x:c r="B8009" s="21" t="str">
        <x:v>ㄕˊ ㄩㄥˋ</x:v>
      </x:c>
      <x:c r="C8009" s="21" t="str">
        <x:v>精熟</x:v>
      </x:c>
      <x:c r="D8009" s="21" t="str">
        <x:v>第6級</x:v>
      </x:c>
      <x:c r="E8009" s="21"/>
      <x:c r="F8009" s="21" t="n">
        <x:v>15</x:v>
      </x:c>
      <x:c r="G8009" s="21" t="n">
        <x:v>28</x:v>
      </x:c>
      <x:c r="H8009" s="21" t="n">
        <x:v>3343</x:v>
      </x:c>
      <x:c r="I8009" s="21" t="n">
        <x:v>30.87976742714209</x:v>
      </x:c>
      <x:c r="J8009" s="21" t="n">
        <x:v>0</x:v>
      </x:c>
      <x:c r="K8009" s="21" t="str">
        <x:v>候選，尚未作兒童適用審選</x:v>
      </x:c>
    </x:row>
    <x:row r="8010" ht="24" customHeight="1">
      <x:c r="A8010" s="21" t="str">
        <x:v>食慾/食欲</x:v>
      </x:c>
      <x:c r="B8010" s="21" t="str">
        <x:v>ㄕˊ ㄩˋ</x:v>
      </x:c>
      <x:c r="C8010" s="21" t="str">
        <x:v>精熟</x:v>
      </x:c>
      <x:c r="D8010" s="21" t="str">
        <x:v>第6級</x:v>
      </x:c>
      <x:c r="E8010" s="21"/>
      <x:c r="F8010" s="21" t="n">
        <x:v>8</x:v>
      </x:c>
      <x:c r="G8010" s="21" t="n">
        <x:v>4</x:v>
      </x:c>
      <x:c r="H8010" s="21" t="n">
        <x:v>13531</x:v>
      </x:c>
      <x:c r="I8010" s="21" t="n">
        <x:v>5.244667981138808</x:v>
      </x:c>
      <x:c r="J8010" s="21" t="n">
        <x:v>0</x:v>
      </x:c>
      <x:c r="K8010" s="21" t="str">
        <x:v>候選，尚未作兒童適用審選</x:v>
      </x:c>
    </x:row>
    <x:row r="8011" ht="24" customHeight="1">
      <x:c r="A8011" s="21" t="str">
        <x:v>實戰</x:v>
      </x:c>
      <x:c r="B8011" s="21" t="str">
        <x:v>ㄕˊ ㄓㄢˋ</x:v>
      </x:c>
      <x:c r="C8011" s="21" t="str">
        <x:v>精熟</x:v>
      </x:c>
      <x:c r="D8011" s="21" t="str">
        <x:v>第6級</x:v>
      </x:c>
      <x:c r="E8011" s="21"/>
      <x:c r="F8011" s="21" t="n">
        <x:v>19</x:v>
      </x:c>
      <x:c r="G8011" s="21" t="n">
        <x:v>1</x:v>
      </x:c>
      <x:c r="H8011" s="21" t="n">
        <x:v>17117</x:v>
      </x:c>
      <x:c r="I8011" s="21" t="n">
        <x:v>3.738369645710466</x:v>
      </x:c>
      <x:c r="J8011" s="21" t="n">
        <x:v>0</x:v>
      </x:c>
      <x:c r="K8011" s="21" t="str">
        <x:v>候選，尚未作兒童適用審選</x:v>
      </x:c>
    </x:row>
    <x:row r="8012" ht="24" customHeight="1">
      <x:c r="A8012" s="21" t="str">
        <x:v>實證</x:v>
      </x:c>
      <x:c r="B8012" s="21" t="str">
        <x:v>ㄕˊ ㄓㄥˋ</x:v>
      </x:c>
      <x:c r="C8012" s="21" t="str">
        <x:v>精熟</x:v>
      </x:c>
      <x:c r="D8012" s="21" t="str">
        <x:v>第6級</x:v>
      </x:c>
      <x:c r="E8012" s="21"/>
      <x:c r="F8012" s="21" t="n">
        <x:v>11</x:v>
      </x:c>
      <x:c r="G8012" s="21" t="n">
        <x:v>2</x:v>
      </x:c>
      <x:c r="H8012" s="21" t="n">
        <x:v>11049</x:v>
      </x:c>
      <x:c r="I8012" s="21" t="n">
        <x:v>6.85568893096895</x:v>
      </x:c>
      <x:c r="J8012" s="21" t="n">
        <x:v>0</x:v>
      </x:c>
      <x:c r="K8012" s="21" t="str">
        <x:v>候選，尚未作兒童適用審選</x:v>
      </x:c>
    </x:row>
    <x:row r="8013" ht="24" customHeight="1">
      <x:c r="A8013" s="21" t="str">
        <x:v>實質</x:v>
      </x:c>
      <x:c r="B8013" s="21" t="str">
        <x:v>ㄕˊ ㄓˊ</x:v>
      </x:c>
      <x:c r="C8013" s="21" t="str">
        <x:v>精熟</x:v>
      </x:c>
      <x:c r="D8013" s="21" t="str">
        <x:v>第6級</x:v>
      </x:c>
      <x:c r="E8013" s="21"/>
      <x:c r="F8013" s="21" t="n">
        <x:v>25</x:v>
      </x:c>
      <x:c r="G8013" s="21" t="n">
        <x:v>16</x:v>
      </x:c>
      <x:c r="H8013" s="21" t="n">
        <x:v>3176</x:v>
      </x:c>
      <x:c r="I8013" s="21" t="n">
        <x:v>32.98864741291743</x:v>
      </x:c>
      <x:c r="J8013" s="21" t="n">
        <x:v>0</x:v>
      </x:c>
      <x:c r="K8013" s="21" t="str">
        <x:v>候選，尚未作兒童適用審選</x:v>
      </x:c>
    </x:row>
    <x:row r="8014" ht="24" customHeight="1">
      <x:c r="A8014" s="21" t="str">
        <x:v>食指</x:v>
      </x:c>
      <x:c r="B8014" s="21" t="str">
        <x:v>ㄕˊ ㄓˇ</x:v>
      </x:c>
      <x:c r="C8014" s="21" t="str">
        <x:v>精熟</x:v>
      </x:c>
      <x:c r="D8014" s="21" t="str">
        <x:v>第6級</x:v>
      </x:c>
      <x:c r="E8014" s="21"/>
      <x:c r="F8014" s="21" t="n">
        <x:v>9</x:v>
      </x:c>
      <x:c r="G8014" s="21" t="n">
        <x:v>4</x:v>
      </x:c>
      <x:c r="H8014" s="21" t="n">
        <x:v>11781</x:v>
      </x:c>
      <x:c r="I8014" s="21" t="n">
        <x:v>6.327145449804903</x:v>
      </x:c>
      <x:c r="J8014" s="21" t="n">
        <x:v>0</x:v>
      </x:c>
      <x:c r="K8014" s="21" t="str">
        <x:v>候選，尚未作兒童適用審選</x:v>
      </x:c>
    </x:row>
    <x:row r="8015" ht="24" customHeight="1">
      <x:c r="A8015" s="21" t="str">
        <x:v>十字架</x:v>
      </x:c>
      <x:c r="B8015" s="21" t="str">
        <x:v>ㄕˊ ㄗˋ ㄐㄧㄚˋ</x:v>
      </x:c>
      <x:c r="C8015" s="21" t="str">
        <x:v>精熟</x:v>
      </x:c>
      <x:c r="D8015" s="21" t="str">
        <x:v>第6級</x:v>
      </x:c>
      <x:c r="E8015" s="21"/>
      <x:c r="F8015" s="21" t="n">
        <x:v>8</x:v>
      </x:c>
      <x:c r="G8015" s="21" t="n">
        <x:v>4</x:v>
      </x:c>
      <x:c r="H8015" s="21" t="n">
        <x:v>14616</x:v>
      </x:c>
      <x:c r="I8015" s="21" t="n">
        <x:v>4.707146147605228</x:v>
      </x:c>
      <x:c r="J8015" s="21" t="n">
        <x:v>0</x:v>
      </x:c>
      <x:c r="K8015" s="21" t="str">
        <x:v>候選，尚未作兒童適用審選</x:v>
      </x:c>
    </x:row>
    <x:row r="8016" ht="24" customHeight="1">
      <x:c r="A8016" s="21" t="str">
        <x:v>屎</x:v>
      </x:c>
      <x:c r="B8016" s="21" t="str">
        <x:v>ㄕˇ</x:v>
      </x:c>
      <x:c r="C8016" s="21" t="str">
        <x:v>精熟</x:v>
      </x:c>
      <x:c r="D8016" s="21" t="str">
        <x:v>第6級</x:v>
      </x:c>
      <x:c r="E8016" s="21"/>
      <x:c r="F8016" s="21" t="n">
        <x:v>13</x:v>
      </x:c>
      <x:c r="G8016" s="21" t="n">
        <x:v>1</x:v>
      </x:c>
      <x:c r="H8016" s="21" t="n">
        <x:v>13637</x:v>
      </x:c>
      <x:c r="I8016" s="21" t="n">
        <x:v>5.185010662533168</x:v>
      </x:c>
      <x:c r="J8016" s="21" t="n">
        <x:v>0</x:v>
      </x:c>
      <x:c r="K8016" s="21" t="str">
        <x:v>候選，尚未作兒童適用審選</x:v>
      </x:c>
    </x:row>
    <x:row r="8017" ht="24" customHeight="1">
      <x:c r="A8017" s="21" t="str">
        <x:v>使節</x:v>
      </x:c>
      <x:c r="B8017" s="21" t="str">
        <x:v>ㄕˇ ㄐㄧㄝˊ</x:v>
      </x:c>
      <x:c r="C8017" s="21" t="str">
        <x:v>精熟</x:v>
      </x:c>
      <x:c r="D8017" s="21" t="str">
        <x:v>第6級</x:v>
      </x:c>
      <x:c r="E8017" s="21"/>
      <x:c r="F8017" s="21" t="n">
        <x:v>10</x:v>
      </x:c>
      <x:c r="G8017" s="21" t="n">
        <x:v>2</x:v>
      </x:c>
      <x:c r="H8017" s="21" t="n">
        <x:v>14045</x:v>
      </x:c>
      <x:c r="I8017" s="21" t="n">
        <x:v>4.969913242897801</x:v>
      </x:c>
      <x:c r="J8017" s="21" t="n">
        <x:v>0</x:v>
      </x:c>
      <x:c r="K8017" s="21" t="str">
        <x:v>候選，尚未作兒童適用審選</x:v>
      </x:c>
    </x:row>
    <x:row r="8018" ht="24" customHeight="1">
      <x:c r="A8018" s="21" t="str">
        <x:v>使勁</x:v>
      </x:c>
      <x:c r="B8018" s="21" t="str">
        <x:v>ㄕˇ ㄐㄧㄣˋ</x:v>
      </x:c>
      <x:c r="C8018" s="21" t="str">
        <x:v>精熟</x:v>
      </x:c>
      <x:c r="D8018" s="21" t="str">
        <x:v>第6級</x:v>
      </x:c>
      <x:c r="E8018" s="21"/>
      <x:c r="F8018" s="21" t="n">
        <x:v>11</x:v>
      </x:c>
      <x:c r="G8018" s="21" t="n">
        <x:v>2</x:v>
      </x:c>
      <x:c r="H8018" s="21" t="n">
        <x:v>16109</x:v>
      </x:c>
      <x:c r="I8018" s="21" t="n">
        <x:v>4.087121728997126</x:v>
      </x:c>
      <x:c r="J8018" s="21" t="n">
        <x:v>0</x:v>
      </x:c>
      <x:c r="K8018" s="21" t="str">
        <x:v>候選，尚未作兒童適用審選</x:v>
      </x:c>
    </x:row>
    <x:row r="8019" ht="24" customHeight="1">
      <x:c r="A8019" s="21" t="str">
        <x:v>史料</x:v>
      </x:c>
      <x:c r="B8019" s="21" t="str">
        <x:v>ㄕˇ ㄌㄧㄠˋ</x:v>
      </x:c>
      <x:c r="C8019" s="21" t="str">
        <x:v>精熟</x:v>
      </x:c>
      <x:c r="D8019" s="21" t="str">
        <x:v>第6級</x:v>
      </x:c>
      <x:c r="E8019" s="21"/>
      <x:c r="F8019" s="21" t="n">
        <x:v>26</x:v>
      </x:c>
      <x:c r="G8019" s="21" t="n">
        <x:v>9</x:v>
      </x:c>
      <x:c r="H8019" s="21" t="n">
        <x:v>7639</x:v>
      </x:c>
      <x:c r="I8019" s="21" t="n">
        <x:v>11.09102184890752</x:v>
      </x:c>
      <x:c r="J8019" s="21" t="n">
        <x:v>0</x:v>
      </x:c>
      <x:c r="K8019" s="21" t="str">
        <x:v>候選，尚未作兒童適用審選</x:v>
      </x:c>
    </x:row>
    <x:row r="8020" ht="24" customHeight="1">
      <x:c r="A8020" s="21" t="str">
        <x:v>使命</x:v>
      </x:c>
      <x:c r="B8020" s="21" t="str">
        <x:v>ㄕˇ ㄇㄧㄥˋ</x:v>
      </x:c>
      <x:c r="C8020" s="21" t="str">
        <x:v>精熟</x:v>
      </x:c>
      <x:c r="D8020" s="21" t="str">
        <x:v>第6級</x:v>
      </x:c>
      <x:c r="E8020" s="21"/>
      <x:c r="F8020" s="21" t="n">
        <x:v>20</x:v>
      </x:c>
      <x:c r="G8020" s="21" t="n">
        <x:v>21</x:v>
      </x:c>
      <x:c r="H8020" s="21" t="n">
        <x:v>4734</x:v>
      </x:c>
      <x:c r="I8020" s="21" t="n">
        <x:v>19.9720949576088</x:v>
      </x:c>
      <x:c r="J8020" s="21" t="n">
        <x:v>0</x:v>
      </x:c>
      <x:c r="K8020" s="21" t="str">
        <x:v>候選，尚未作兒童適用審選</x:v>
      </x:c>
    </x:row>
    <x:row r="8021" ht="24" customHeight="1">
      <x:c r="A8021" s="21" t="str">
        <x:v>史實</x:v>
      </x:c>
      <x:c r="B8021" s="21" t="str">
        <x:v>ㄕˇ ㄕˊ</x:v>
      </x:c>
      <x:c r="C8021" s="21" t="str">
        <x:v>精熟</x:v>
      </x:c>
      <x:c r="D8021" s="21" t="str">
        <x:v>第6級</x:v>
      </x:c>
      <x:c r="E8021" s="21"/>
      <x:c r="F8021" s="21" t="n">
        <x:v>8</x:v>
      </x:c>
      <x:c r="G8021" s="21" t="n">
        <x:v>1</x:v>
      </x:c>
      <x:c r="H8021" s="21" t="n">
        <x:v>15967</x:v>
      </x:c>
      <x:c r="I8021" s="21" t="n">
        <x:v>4.137230452414858</x:v>
      </x:c>
      <x:c r="J8021" s="21" t="n">
        <x:v>0</x:v>
      </x:c>
      <x:c r="K8021" s="21" t="str">
        <x:v>候選，尚未作兒童適用審選</x:v>
      </x:c>
    </x:row>
    <x:row r="8022" ht="24" customHeight="1">
      <x:c r="A8022" s="21" t="str">
        <x:v>使者</x:v>
      </x:c>
      <x:c r="B8022" s="21" t="str">
        <x:v>ㄕˇ ㄓㄜˇ</x:v>
      </x:c>
      <x:c r="C8022" s="21" t="str">
        <x:v>精熟</x:v>
      </x:c>
      <x:c r="D8022" s="21" t="str">
        <x:v>第6級</x:v>
      </x:c>
      <x:c r="E8022" s="21"/>
      <x:c r="F8022" s="21" t="n">
        <x:v>18</x:v>
      </x:c>
      <x:c r="G8022" s="21" t="n">
        <x:v>2</x:v>
      </x:c>
      <x:c r="H8022" s="21" t="n">
        <x:v>8007</x:v>
      </x:c>
      <x:c r="I8022" s="21" t="n">
        <x:v>10.41176606451724</x:v>
      </x:c>
      <x:c r="J8022" s="21" t="n">
        <x:v>0</x:v>
      </x:c>
      <x:c r="K8022" s="21" t="str">
        <x:v>候選，尚未作兒童適用審選</x:v>
      </x:c>
    </x:row>
    <x:row r="8023" ht="24" customHeight="1">
      <x:c r="A8023" s="21" t="str">
        <x:v>視</x:v>
      </x:c>
      <x:c r="B8023" s="21" t="str">
        <x:v>ㄕˋ</x:v>
      </x:c>
      <x:c r="C8023" s="21" t="str">
        <x:v>精熟</x:v>
      </x:c>
      <x:c r="D8023" s="21" t="str">
        <x:v>第6級</x:v>
      </x:c>
      <x:c r="E8023" s="21"/>
      <x:c r="F8023" s="21" t="n">
        <x:v>52</x:v>
      </x:c>
      <x:c r="G8023" s="21" t="n">
        <x:v>18</x:v>
      </x:c>
      <x:c r="H8023" s="21" t="n">
        <x:v>2382</x:v>
      </x:c>
      <x:c r="I8023" s="21" t="n">
        <x:v>45.15267239404517</x:v>
      </x:c>
      <x:c r="J8023" s="21" t="n">
        <x:v>0</x:v>
      </x:c>
      <x:c r="K8023" s="21" t="str">
        <x:v>候選，尚未作兒童適用審選</x:v>
      </x:c>
    </x:row>
    <x:row r="8024" ht="24" customHeight="1">
      <x:c r="A8024" s="21" t="str">
        <x:v>勢必</x:v>
      </x:c>
      <x:c r="B8024" s="21" t="str">
        <x:v>ㄕˋ ㄅㄧˋ</x:v>
      </x:c>
      <x:c r="C8024" s="21" t="str">
        <x:v>精熟</x:v>
      </x:c>
      <x:c r="D8024" s="21" t="str">
        <x:v>第6級</x:v>
      </x:c>
      <x:c r="E8024" s="21"/>
      <x:c r="F8024" s="21" t="n">
        <x:v>19</x:v>
      </x:c>
      <x:c r="G8024" s="21" t="n">
        <x:v>14</x:v>
      </x:c>
      <x:c r="H8024" s="21" t="n">
        <x:v>3947</x:v>
      </x:c>
      <x:c r="I8024" s="21" t="n">
        <x:v>25.10241106753773</x:v>
      </x:c>
      <x:c r="J8024" s="21" t="n">
        <x:v>0</x:v>
      </x:c>
      <x:c r="K8024" s="21" t="str">
        <x:v>候選，尚未作兒童適用審選</x:v>
      </x:c>
    </x:row>
    <x:row r="8025" ht="24" customHeight="1">
      <x:c r="A8025" s="21" t="str">
        <x:v>事變</x:v>
      </x:c>
      <x:c r="B8025" s="21" t="str">
        <x:v>ㄕˋ ㄅㄧㄢˋ</x:v>
      </x:c>
      <x:c r="C8025" s="21" t="str">
        <x:v>精熟</x:v>
      </x:c>
      <x:c r="D8025" s="21" t="str">
        <x:v>第6級</x:v>
      </x:c>
      <x:c r="E8025" s="21"/>
      <x:c r="F8025" s="21" t="n">
        <x:v>13</x:v>
      </x:c>
      <x:c r="G8025" s="21" t="n">
        <x:v>1</x:v>
      </x:c>
      <x:c r="H8025" s="21" t="n">
        <x:v>13367</x:v>
      </x:c>
      <x:c r="I8025" s="21" t="n">
        <x:v>5.331143770318449</x:v>
      </x:c>
      <x:c r="J8025" s="21" t="n">
        <x:v>0</x:v>
      </x:c>
      <x:c r="K8025" s="21" t="str">
        <x:v>候選，尚未作兒童適用審選</x:v>
      </x:c>
    </x:row>
    <x:row r="8026" ht="24" customHeight="1">
      <x:c r="A8026" s="21" t="str">
        <x:v>適度</x:v>
      </x:c>
      <x:c r="B8026" s="21" t="str">
        <x:v>ㄕˋ ㄉㄨˋ</x:v>
      </x:c>
      <x:c r="C8026" s="21" t="str">
        <x:v>精熟</x:v>
      </x:c>
      <x:c r="D8026" s="21" t="str">
        <x:v>第6級</x:v>
      </x:c>
      <x:c r="E8026" s="21"/>
      <x:c r="F8026" s="21" t="n">
        <x:v>10</x:v>
      </x:c>
      <x:c r="G8026" s="21" t="n">
        <x:v>9</x:v>
      </x:c>
      <x:c r="H8026" s="21" t="n">
        <x:v>7396</x:v>
      </x:c>
      <x:c r="I8026" s="21" t="n">
        <x:v>11.57786979482122</x:v>
      </x:c>
      <x:c r="J8026" s="21" t="n">
        <x:v>0</x:v>
      </x:c>
      <x:c r="K8026" s="21" t="str">
        <x:v>候選，尚未作兒童適用審選</x:v>
      </x:c>
    </x:row>
    <x:row r="8027" ht="24" customHeight="1">
      <x:c r="A8027" s="21" t="str">
        <x:v>視而不見</x:v>
      </x:c>
      <x:c r="B8027" s="21" t="str">
        <x:v>ㄕˋ ㄦˊ ㄅㄨˋ ㄐㄧㄢˋ</x:v>
      </x:c>
      <x:c r="C8027" s="21" t="str">
        <x:v>精熟</x:v>
      </x:c>
      <x:c r="D8027" s="21" t="str">
        <x:v>第6級</x:v>
      </x:c>
      <x:c r="E8027" s="21"/>
      <x:c r="F8027" s="21" t="n">
        <x:v>7</x:v>
      </x:c>
      <x:c r="G8027" s="21" t="n">
        <x:v>1</x:v>
      </x:c>
      <x:c r="H8027" s="21" t="n">
        <x:v>16950</x:v>
      </x:c>
      <x:c r="I8027" s="21" t="n">
        <x:v>3.798283162989622</x:v>
      </x:c>
      <x:c r="J8027" s="21" t="n">
        <x:v>0</x:v>
      </x:c>
      <x:c r="K8027" s="21" t="str">
        <x:v>候選，尚未作兒童適用審選</x:v>
      </x:c>
    </x:row>
    <x:row r="8028" ht="24" customHeight="1">
      <x:c r="A8028" s="21" t="str">
        <x:v>釋放</x:v>
      </x:c>
      <x:c r="B8028" s="21" t="str">
        <x:v>ㄕˋ ㄈㄤˋ</x:v>
      </x:c>
      <x:c r="C8028" s="21" t="str">
        <x:v>精熟</x:v>
      </x:c>
      <x:c r="D8028" s="21" t="str">
        <x:v>第6級</x:v>
      </x:c>
      <x:c r="E8028" s="21"/>
      <x:c r="F8028" s="21" t="n">
        <x:v>26</x:v>
      </x:c>
      <x:c r="G8028" s="21" t="n">
        <x:v>27</x:v>
      </x:c>
      <x:c r="H8028" s="21" t="n">
        <x:v>4272</x:v>
      </x:c>
      <x:c r="I8028" s="21" t="n">
        <x:v>22.76081537569102</x:v>
      </x:c>
      <x:c r="J8028" s="21" t="n">
        <x:v>0</x:v>
      </x:c>
      <x:c r="K8028" s="21" t="str">
        <x:v>候選，尚未作兒童適用審選</x:v>
      </x:c>
    </x:row>
    <x:row r="8029" ht="24" customHeight="1">
      <x:c r="A8029" s="21" t="str">
        <x:v>嗜好</x:v>
      </x:c>
      <x:c r="B8029" s="21" t="str">
        <x:v>ㄕˋ ㄏㄠˋ</x:v>
      </x:c>
      <x:c r="C8029" s="21" t="str">
        <x:v>精熟</x:v>
      </x:c>
      <x:c r="D8029" s="21" t="str">
        <x:v>第6級</x:v>
      </x:c>
      <x:c r="E8029" s="21"/>
      <x:c r="F8029" s="21" t="n">
        <x:v>13</x:v>
      </x:c>
      <x:c r="G8029" s="21" t="n">
        <x:v>4</x:v>
      </x:c>
      <x:c r="H8029" s="21" t="n">
        <x:v>11561</x:v>
      </x:c>
      <x:c r="I8029" s="21" t="n">
        <x:v>6.471505110982013</x:v>
      </x:c>
      <x:c r="J8029" s="21" t="n">
        <x:v>0</x:v>
      </x:c>
      <x:c r="K8029" s="21" t="str">
        <x:v>候選，尚未作兒童適用審選</x:v>
      </x:c>
    </x:row>
    <x:row r="8030" ht="24" customHeight="1">
      <x:c r="A8030" s="21" t="str">
        <x:v>事蹟</x:v>
      </x:c>
      <x:c r="B8030" s="21" t="str">
        <x:v>ㄕˋ ㄐㄧ</x:v>
      </x:c>
      <x:c r="C8030" s="21" t="str">
        <x:v>精熟</x:v>
      </x:c>
      <x:c r="D8030" s="21" t="str">
        <x:v>第6級</x:v>
      </x:c>
      <x:c r="E8030" s="21"/>
      <x:c r="F8030" s="21" t="n">
        <x:v>15</x:v>
      </x:c>
      <x:c r="G8030" s="21" t="n">
        <x:v>5</x:v>
      </x:c>
      <x:c r="H8030" s="21" t="n">
        <x:v>10071</x:v>
      </x:c>
      <x:c r="I8030" s="21" t="n">
        <x:v>7.748152482956823</x:v>
      </x:c>
      <x:c r="J8030" s="21" t="n">
        <x:v>0</x:v>
      </x:c>
      <x:c r="K8030" s="21" t="str">
        <x:v>候選，尚未作兒童適用審選</x:v>
      </x:c>
    </x:row>
    <x:row r="8031" ht="24" customHeight="1">
      <x:c r="A8031" s="21" t="str">
        <x:v>世家</x:v>
      </x:c>
      <x:c r="B8031" s="21" t="str">
        <x:v>ㄕˋ ㄐㄧㄚ</x:v>
      </x:c>
      <x:c r="C8031" s="21" t="str">
        <x:v>精熟</x:v>
      </x:c>
      <x:c r="D8031" s="21" t="str">
        <x:v>第6級</x:v>
      </x:c>
      <x:c r="E8031" s="21"/>
      <x:c r="F8031" s="21" t="n">
        <x:v>8</x:v>
      </x:c>
      <x:c r="G8031" s="21" t="n">
        <x:v>3</x:v>
      </x:c>
      <x:c r="H8031" s="21" t="n">
        <x:v>11990</x:v>
      </x:c>
      <x:c r="I8031" s="21" t="n">
        <x:v>6.1663841595872</x:v>
      </x:c>
      <x:c r="J8031" s="21" t="n">
        <x:v>0</x:v>
      </x:c>
      <x:c r="K8031" s="21" t="str">
        <x:v>候選，尚未作兒童適用審選</x:v>
      </x:c>
    </x:row>
    <x:row r="8032" ht="24" customHeight="1">
      <x:c r="A8032" s="21" t="str">
        <x:v>世間</x:v>
      </x:c>
      <x:c r="B8032" s="21" t="str">
        <x:v>ㄕˋ ㄐㄧㄢ</x:v>
      </x:c>
      <x:c r="C8032" s="21" t="str">
        <x:v>精熟</x:v>
      </x:c>
      <x:c r="D8032" s="21" t="str">
        <x:v>第6級</x:v>
      </x:c>
      <x:c r="E8032" s="21"/>
      <x:c r="F8032" s="21" t="n">
        <x:v>19</x:v>
      </x:c>
      <x:c r="G8032" s="21" t="n">
        <x:v>13</x:v>
      </x:c>
      <x:c r="H8032" s="21" t="n">
        <x:v>5882</x:v>
      </x:c>
      <x:c r="I8032" s="21" t="n">
        <x:v>15.34691153744453</x:v>
      </x:c>
      <x:c r="J8032" s="21" t="n">
        <x:v>0</x:v>
      </x:c>
      <x:c r="K8032" s="21" t="str">
        <x:v>候選，尚未作兒童適用審選</x:v>
      </x:c>
    </x:row>
    <x:row r="8033" ht="24" customHeight="1">
      <x:c r="A8033" s="21" t="str">
        <x:v>市面</x:v>
      </x:c>
      <x:c r="B8033" s="21" t="str">
        <x:v>ㄕˋ ㄇㄧㄢˋ</x:v>
      </x:c>
      <x:c r="C8033" s="21" t="str">
        <x:v>精熟</x:v>
      </x:c>
      <x:c r="D8033" s="21" t="str">
        <x:v>第6級</x:v>
      </x:c>
      <x:c r="E8033" s="21"/>
      <x:c r="F8033" s="21" t="n">
        <x:v>10</x:v>
      </x:c>
      <x:c r="G8033" s="21" t="n">
        <x:v>22</x:v>
      </x:c>
      <x:c r="H8033" s="21" t="n">
        <x:v>5926</x:v>
      </x:c>
      <x:c r="I8033" s="21" t="n">
        <x:v>15.20452390180965</x:v>
      </x:c>
      <x:c r="J8033" s="21" t="n">
        <x:v>0</x:v>
      </x:c>
      <x:c r="K8033" s="21" t="str">
        <x:v>候選，尚未作兒童適用審選</x:v>
      </x:c>
    </x:row>
    <x:row r="8034" ht="24" customHeight="1">
      <x:c r="A8034" s="21" t="str">
        <x:v>世人</x:v>
      </x:c>
      <x:c r="B8034" s="21" t="str">
        <x:v>ㄕˋ ㄖㄣˊ</x:v>
      </x:c>
      <x:c r="C8034" s="21" t="str">
        <x:v>精熟</x:v>
      </x:c>
      <x:c r="D8034" s="21" t="str">
        <x:v>第6級</x:v>
      </x:c>
      <x:c r="E8034" s="21"/>
      <x:c r="F8034" s="21" t="n">
        <x:v>25</x:v>
      </x:c>
      <x:c r="G8034" s="21" t="n">
        <x:v>19</x:v>
      </x:c>
      <x:c r="H8034" s="21" t="n">
        <x:v>5339</x:v>
      </x:c>
      <x:c r="I8034" s="21" t="n">
        <x:v>17.39104281224346</x:v>
      </x:c>
      <x:c r="J8034" s="21" t="n">
        <x:v>0</x:v>
      </x:c>
      <x:c r="K8034" s="21" t="str">
        <x:v>候選，尚未作兒童適用審選</x:v>
      </x:c>
    </x:row>
    <x:row r="8035" ht="24" customHeight="1">
      <x:c r="A8035" s="21" t="str">
        <x:v>適時</x:v>
      </x:c>
      <x:c r="B8035" s="21" t="str">
        <x:v>ㄕˋ ㄕˊ</x:v>
      </x:c>
      <x:c r="C8035" s="21" t="str">
        <x:v>精熟</x:v>
      </x:c>
      <x:c r="D8035" s="21" t="str">
        <x:v>第6級</x:v>
      </x:c>
      <x:c r="E8035" s="21"/>
      <x:c r="F8035" s="21" t="n">
        <x:v>15</x:v>
      </x:c>
      <x:c r="G8035" s="21" t="n">
        <x:v>12</x:v>
      </x:c>
      <x:c r="H8035" s="21" t="n">
        <x:v>6072</x:v>
      </x:c>
      <x:c r="I8035" s="21" t="n">
        <x:v>14.76921150154167</x:v>
      </x:c>
      <x:c r="J8035" s="21" t="n">
        <x:v>0</x:v>
      </x:c>
      <x:c r="K8035" s="21" t="str">
        <x:v>候選，尚未作兒童適用審選</x:v>
      </x:c>
    </x:row>
    <x:row r="8036" ht="24" customHeight="1">
      <x:c r="A8036" s="21" t="str">
        <x:v>世事</x:v>
      </x:c>
      <x:c r="B8036" s="21" t="str">
        <x:v>ㄕˋ ㄕˋ</x:v>
      </x:c>
      <x:c r="C8036" s="21" t="str">
        <x:v>精熟</x:v>
      </x:c>
      <x:c r="D8036" s="21" t="str">
        <x:v>第6級</x:v>
      </x:c>
      <x:c r="E8036" s="21"/>
      <x:c r="F8036" s="21" t="n">
        <x:v>8</x:v>
      </x:c>
      <x:c r="G8036" s="21" t="n">
        <x:v>3</x:v>
      </x:c>
      <x:c r="H8036" s="21" t="n">
        <x:v>16863</x:v>
      </x:c>
      <x:c r="I8036" s="21" t="n">
        <x:v>3.826253699248227</x:v>
      </x:c>
      <x:c r="J8036" s="21" t="n">
        <x:v>0</x:v>
      </x:c>
      <x:c r="K8036" s="21" t="str">
        <x:v>候選，尚未作兒童適用審選</x:v>
      </x:c>
    </x:row>
    <x:row r="8037" ht="24" customHeight="1">
      <x:c r="A8037" s="21" t="str">
        <x:v>逝世</x:v>
      </x:c>
      <x:c r="B8037" s="21" t="str">
        <x:v>ㄕˋ ㄕˋ</x:v>
      </x:c>
      <x:c r="C8037" s="21" t="str">
        <x:v>精熟</x:v>
      </x:c>
      <x:c r="D8037" s="21" t="str">
        <x:v>第6級</x:v>
      </x:c>
      <x:c r="E8037" s="21"/>
      <x:c r="F8037" s="21" t="n">
        <x:v>12</x:v>
      </x:c>
      <x:c r="G8037" s="21" t="n">
        <x:v>2</x:v>
      </x:c>
      <x:c r="H8037" s="21" t="n">
        <x:v>8938</x:v>
      </x:c>
      <x:c r="I8037" s="21" t="n">
        <x:v>9.051651424185335</x:v>
      </x:c>
      <x:c r="J8037" s="21" t="n">
        <x:v>0</x:v>
      </x:c>
      <x:c r="K8037" s="21" t="str">
        <x:v>候選，尚未作兒童適用審選</x:v>
      </x:c>
    </x:row>
    <x:row r="8038" ht="24" customHeight="1">
      <x:c r="A8038" s="21" t="str">
        <x:v>世俗</x:v>
      </x:c>
      <x:c r="B8038" s="21" t="str">
        <x:v>ㄕˋ ㄙㄨˊ</x:v>
      </x:c>
      <x:c r="C8038" s="21" t="str">
        <x:v>精熟</x:v>
      </x:c>
      <x:c r="D8038" s="21" t="str">
        <x:v>第6級</x:v>
      </x:c>
      <x:c r="E8038" s="21"/>
      <x:c r="F8038" s="21" t="n">
        <x:v>15</x:v>
      </x:c>
      <x:c r="G8038" s="21" t="n">
        <x:v>12</x:v>
      </x:c>
      <x:c r="H8038" s="21" t="n">
        <x:v>8737</x:v>
      </x:c>
      <x:c r="I8038" s="21" t="n">
        <x:v>9.32856776124038</x:v>
      </x:c>
      <x:c r="J8038" s="21" t="n">
        <x:v>0</x:v>
      </x:c>
      <x:c r="K8038" s="21" t="str">
        <x:v>候選，尚未作兒童適用審選</x:v>
      </x:c>
    </x:row>
    <x:row r="8039" ht="24" customHeight="1">
      <x:c r="A8039" s="21" t="str">
        <x:v>試探</x:v>
      </x:c>
      <x:c r="B8039" s="21" t="str">
        <x:v>ㄕˋ ㄊㄢˋ</x:v>
      </x:c>
      <x:c r="C8039" s="21" t="str">
        <x:v>精熟</x:v>
      </x:c>
      <x:c r="D8039" s="21" t="str">
        <x:v>第6級</x:v>
      </x:c>
      <x:c r="E8039" s="21"/>
      <x:c r="F8039" s="21" t="n">
        <x:v>11</x:v>
      </x:c>
      <x:c r="G8039" s="21" t="n">
        <x:v>2</x:v>
      </x:c>
      <x:c r="H8039" s="21" t="n">
        <x:v>13985</x:v>
      </x:c>
      <x:c r="I8039" s="21" t="n">
        <x:v>4.994821599999644</x:v>
      </x:c>
      <x:c r="J8039" s="21" t="n">
        <x:v>0</x:v>
      </x:c>
      <x:c r="K8039" s="21" t="str">
        <x:v>候選，尚未作兒童適用審選</x:v>
      </x:c>
    </x:row>
    <x:row r="8040" ht="24" customHeight="1">
      <x:c r="A8040" s="21" t="str">
        <x:v>視聽</x:v>
      </x:c>
      <x:c r="B8040" s="21" t="str">
        <x:v>ㄕˋ ㄊㄧㄥ</x:v>
      </x:c>
      <x:c r="C8040" s="21" t="str">
        <x:v>精熟</x:v>
      </x:c>
      <x:c r="D8040" s="21" t="str">
        <x:v>第6級</x:v>
      </x:c>
      <x:c r="E8040" s="21"/>
      <x:c r="F8040" s="21" t="n">
        <x:v>4</x:v>
      </x:c>
      <x:c r="G8040" s="21" t="n">
        <x:v>3</x:v>
      </x:c>
      <x:c r="H8040" s="21" t="n">
        <x:v>14595</x:v>
      </x:c>
      <x:c r="I8040" s="21" t="n">
        <x:v>4.7190969181915</x:v>
      </x:c>
      <x:c r="J8040" s="21" t="n">
        <x:v>0</x:v>
      </x:c>
      <x:c r="K8040" s="21" t="str">
        <x:v>候選，尚未作兒童適用審選</x:v>
      </x:c>
    </x:row>
    <x:row r="8041" ht="24" customHeight="1">
      <x:c r="A8041" s="21" t="str">
        <x:v>試圖</x:v>
      </x:c>
      <x:c r="B8041" s="21" t="str">
        <x:v>ㄕˋ ㄊㄨˊ</x:v>
      </x:c>
      <x:c r="C8041" s="21" t="str">
        <x:v>精熟</x:v>
      </x:c>
      <x:c r="D8041" s="21" t="str">
        <x:v>第6級</x:v>
      </x:c>
      <x:c r="E8041" s="21"/>
      <x:c r="F8041" s="21" t="n">
        <x:v>57</x:v>
      </x:c>
      <x:c r="G8041" s="21" t="n">
        <x:v>22</x:v>
      </x:c>
      <x:c r="H8041" s="21" t="n">
        <x:v>2836</x:v>
      </x:c>
      <x:c r="I8041" s="21" t="n">
        <x:v>37.51872339681423</x:v>
      </x:c>
      <x:c r="J8041" s="21" t="n">
        <x:v>0</x:v>
      </x:c>
      <x:c r="K8041" s="21" t="str">
        <x:v>候選，尚未作兒童適用審選</x:v>
      </x:c>
    </x:row>
    <x:row r="8042" ht="24" customHeight="1">
      <x:c r="A8042" s="21" t="str">
        <x:v>示威</x:v>
      </x:c>
      <x:c r="B8042" s="21" t="str">
        <x:v>ㄕˋ ㄨㄟ</x:v>
      </x:c>
      <x:c r="C8042" s="21" t="str">
        <x:v>精熟</x:v>
      </x:c>
      <x:c r="D8042" s="21" t="str">
        <x:v>第6級</x:v>
      </x:c>
      <x:c r="E8042" s="21"/>
      <x:c r="F8042" s="21" t="n">
        <x:v>8</x:v>
      </x:c>
      <x:c r="G8042" s="21" t="n">
        <x:v>32</x:v>
      </x:c>
      <x:c r="H8042" s="21" t="n">
        <x:v>7002</x:v>
      </x:c>
      <x:c r="I8042" s="21" t="n">
        <x:v>12.46238218341701</x:v>
      </x:c>
      <x:c r="J8042" s="21" t="n">
        <x:v>0</x:v>
      </x:c>
      <x:c r="K8042" s="21" t="str">
        <x:v>候選，尚未作兒童適用審選</x:v>
      </x:c>
    </x:row>
    <x:row r="8043" ht="24" customHeight="1">
      <x:c r="A8043" s="21" t="str">
        <x:v>誓言</x:v>
      </x:c>
      <x:c r="B8043" s="21" t="str">
        <x:v>ㄕˋ ㄧㄢˊ</x:v>
      </x:c>
      <x:c r="C8043" s="21" t="str">
        <x:v>精熟</x:v>
      </x:c>
      <x:c r="D8043" s="21" t="str">
        <x:v>第6級</x:v>
      </x:c>
      <x:c r="E8043" s="21"/>
      <x:c r="F8043" s="21" t="n">
        <x:v>7</x:v>
      </x:c>
      <x:c r="G8043" s="21" t="n">
        <x:v>6</x:v>
      </x:c>
      <x:c r="H8043" s="21" t="n">
        <x:v>11182</x:v>
      </x:c>
      <x:c r="I8043" s="21" t="n">
        <x:v>6.749842135949558</x:v>
      </x:c>
      <x:c r="J8043" s="21" t="n">
        <x:v>0</x:v>
      </x:c>
      <x:c r="K8043" s="21" t="str">
        <x:v>候選，尚未作兒童適用審選</x:v>
      </x:c>
    </x:row>
    <x:row r="8044" ht="24" customHeight="1">
      <x:c r="A8044" s="21" t="str">
        <x:v>飾演</x:v>
      </x:c>
      <x:c r="B8044" s="21" t="str">
        <x:v>ㄕˋ ㄧㄢˇ</x:v>
      </x:c>
      <x:c r="C8044" s="21" t="str">
        <x:v>精熟</x:v>
      </x:c>
      <x:c r="D8044" s="21" t="str">
        <x:v>第6級</x:v>
      </x:c>
      <x:c r="E8044" s="21"/>
      <x:c r="F8044" s="21" t="n">
        <x:v>11</x:v>
      </x:c>
      <x:c r="G8044" s="21" t="n">
        <x:v>2</x:v>
      </x:c>
      <x:c r="H8044" s="21" t="n">
        <x:v>3619</x:v>
      </x:c>
      <x:c r="I8044" s="21" t="n">
        <x:v>27.75141706428093</x:v>
      </x:c>
      <x:c r="J8044" s="21" t="n">
        <x:v>0</x:v>
      </x:c>
      <x:c r="K8044" s="21" t="str">
        <x:v>候選，尚未作兒童適用審選</x:v>
      </x:c>
    </x:row>
    <x:row r="8045" ht="24" customHeight="1">
      <x:c r="A8045" s="21" t="str">
        <x:v>事宜</x:v>
      </x:c>
      <x:c r="B8045" s="21" t="str">
        <x:v>ㄕˋ ㄧˊ</x:v>
      </x:c>
      <x:c r="C8045" s="21" t="str">
        <x:v>精熟</x:v>
      </x:c>
      <x:c r="D8045" s="21" t="str">
        <x:v>第6級</x:v>
      </x:c>
      <x:c r="E8045" s="21"/>
      <x:c r="F8045" s="21" t="n">
        <x:v>10</x:v>
      </x:c>
      <x:c r="G8045" s="21" t="n">
        <x:v>2</x:v>
      </x:c>
      <x:c r="H8045" s="21" t="n">
        <x:v>6554</x:v>
      </x:c>
      <x:c r="I8045" s="21" t="n">
        <x:v>13.46191697615135</x:v>
      </x:c>
      <x:c r="J8045" s="21" t="n">
        <x:v>0</x:v>
      </x:c>
      <x:c r="K8045" s="21" t="str">
        <x:v>候選，尚未作兒童適用審選</x:v>
      </x:c>
    </x:row>
    <x:row r="8046" ht="24" customHeight="1">
      <x:c r="A8046" s="21" t="str">
        <x:v>適宜</x:v>
      </x:c>
      <x:c r="B8046" s="21" t="str">
        <x:v>ㄕˋ ㄧˊ</x:v>
      </x:c>
      <x:c r="C8046" s="21" t="str">
        <x:v>精熟</x:v>
      </x:c>
      <x:c r="D8046" s="21" t="str">
        <x:v>第6級</x:v>
      </x:c>
      <x:c r="E8046" s="21"/>
      <x:c r="F8046" s="21" t="n">
        <x:v>5</x:v>
      </x:c>
      <x:c r="G8046" s="21" t="n">
        <x:v>4</x:v>
      </x:c>
      <x:c r="H8046" s="21" t="n">
        <x:v>13932</x:v>
      </x:c>
      <x:c r="I8046" s="21" t="n">
        <x:v>5.018812061663732</x:v>
      </x:c>
      <x:c r="J8046" s="21" t="n">
        <x:v>0</x:v>
      </x:c>
      <x:c r="K8046" s="21" t="str">
        <x:v>候選，尚未作兒童適用審選</x:v>
      </x:c>
    </x:row>
    <x:row r="8047" ht="24" customHeight="1">
      <x:c r="A8047" s="21" t="str">
        <x:v>示意</x:v>
      </x:c>
      <x:c r="B8047" s="21" t="str">
        <x:v>ㄕˋ ㄧˋ</x:v>
      </x:c>
      <x:c r="C8047" s="21" t="str">
        <x:v>精熟</x:v>
      </x:c>
      <x:c r="D8047" s="21" t="str">
        <x:v>第6級</x:v>
      </x:c>
      <x:c r="E8047" s="21"/>
      <x:c r="F8047" s="21" t="n">
        <x:v>14</x:v>
      </x:c>
      <x:c r="G8047" s="21" t="n">
        <x:v>1</x:v>
      </x:c>
      <x:c r="H8047" s="21" t="n">
        <x:v>12284</x:v>
      </x:c>
      <x:c r="I8047" s="21" t="n">
        <x:v>5.975884062556009</x:v>
      </x:c>
      <x:c r="J8047" s="21" t="n">
        <x:v>0</x:v>
      </x:c>
      <x:c r="K8047" s="21" t="str">
        <x:v>候選，尚未作兒童適用審選</x:v>
      </x:c>
    </x:row>
    <x:row r="8048" ht="24" customHeight="1">
      <x:c r="A8048" s="21" t="str">
        <x:v>適中</x:v>
      </x:c>
      <x:c r="B8048" s="21" t="str">
        <x:v>ㄕˋ ㄓㄨㄥ</x:v>
      </x:c>
      <x:c r="C8048" s="21" t="str">
        <x:v>精熟</x:v>
      </x:c>
      <x:c r="D8048" s="21" t="str">
        <x:v>第6級</x:v>
      </x:c>
      <x:c r="E8048" s="21"/>
      <x:c r="F8048" s="21" t="n">
        <x:v>3</x:v>
      </x:c>
      <x:c r="G8048" s="21" t="n">
        <x:v>3</x:v>
      </x:c>
      <x:c r="H8048" s="21" t="n">
        <x:v>18780</x:v>
      </x:c>
      <x:c r="I8048" s="21" t="n">
        <x:v>3.27667465463627</x:v>
      </x:c>
      <x:c r="J8048" s="21" t="n">
        <x:v>0</x:v>
      </x:c>
      <x:c r="K8048" s="21" t="str">
        <x:v>候選，尚未作兒童適用審選</x:v>
      </x:c>
    </x:row>
    <x:row r="8049" ht="24" customHeight="1">
      <x:c r="A8049" s="21" t="str">
        <x:v>收成</x:v>
      </x:c>
      <x:c r="B8049" s="21" t="str">
        <x:v>ㄕㄡ ㄔㄥˊ</x:v>
      </x:c>
      <x:c r="C8049" s="21" t="str">
        <x:v>精熟</x:v>
      </x:c>
      <x:c r="D8049" s="21" t="str">
        <x:v>第6級</x:v>
      </x:c>
      <x:c r="E8049" s="21"/>
      <x:c r="F8049" s="21" t="n">
        <x:v>10</x:v>
      </x:c>
      <x:c r="G8049" s="21" t="n">
        <x:v>112</x:v>
      </x:c>
      <x:c r="H8049" s="21" t="n">
        <x:v>3112</x:v>
      </x:c>
      <x:c r="I8049" s="21" t="n">
        <x:v>33.64651746555441</x:v>
      </x:c>
      <x:c r="J8049" s="21" t="n">
        <x:v>0</x:v>
      </x:c>
      <x:c r="K8049" s="21" t="str">
        <x:v>候選，尚未作兒童適用審選</x:v>
      </x:c>
    </x:row>
    <x:row r="8050" ht="24" customHeight="1">
      <x:c r="A8050" s="21" t="str">
        <x:v>收復</x:v>
      </x:c>
      <x:c r="B8050" s="21" t="str">
        <x:v>ㄕㄡ ㄈㄨˋ</x:v>
      </x:c>
      <x:c r="C8050" s="21" t="str">
        <x:v>精熟</x:v>
      </x:c>
      <x:c r="D8050" s="21" t="str">
        <x:v>第6級</x:v>
      </x:c>
      <x:c r="E8050" s="21"/>
      <x:c r="F8050" s="21" t="n">
        <x:v>7</x:v>
      </x:c>
      <x:c r="G8050" s="21" t="n">
        <x:v>1</x:v>
      </x:c>
      <x:c r="H8050" s="21" t="n">
        <x:v>16126</x:v>
      </x:c>
      <x:c r="I8050" s="21" t="n">
        <x:v>4.082088770001433</x:v>
      </x:c>
      <x:c r="J8050" s="21" t="n">
        <x:v>0</x:v>
      </x:c>
      <x:c r="K8050" s="21" t="str">
        <x:v>候選，尚未作兒童適用審選</x:v>
      </x:c>
    </x:row>
    <x:row r="8051" ht="24" customHeight="1">
      <x:c r="A8051" s="21" t="str">
        <x:v>收購</x:v>
      </x:c>
      <x:c r="B8051" s="21" t="str">
        <x:v>ㄕㄡ ㄍㄡˋ</x:v>
      </x:c>
      <x:c r="C8051" s="21" t="str">
        <x:v>精熟</x:v>
      </x:c>
      <x:c r="D8051" s="21" t="str">
        <x:v>第6級</x:v>
      </x:c>
      <x:c r="E8051" s="21"/>
      <x:c r="F8051" s="21" t="n">
        <x:v>14</x:v>
      </x:c>
      <x:c r="G8051" s="21" t="n">
        <x:v>8</x:v>
      </x:c>
      <x:c r="H8051" s="21" t="n">
        <x:v>4165</x:v>
      </x:c>
      <x:c r="I8051" s="21" t="n">
        <x:v>23.41890001502573</x:v>
      </x:c>
      <x:c r="J8051" s="21" t="n">
        <x:v>0</x:v>
      </x:c>
      <x:c r="K8051" s="21" t="str">
        <x:v>候選，尚未作兒童適用審選</x:v>
      </x:c>
    </x:row>
    <x:row r="8052" ht="24" customHeight="1">
      <x:c r="A8052" s="21" t="str">
        <x:v>收留</x:v>
      </x:c>
      <x:c r="B8052" s="21" t="str">
        <x:v>ㄕㄡ ㄌㄧㄡˊ</x:v>
      </x:c>
      <x:c r="C8052" s="21" t="str">
        <x:v>精熟</x:v>
      </x:c>
      <x:c r="D8052" s="21" t="str">
        <x:v>第6級</x:v>
      </x:c>
      <x:c r="E8052" s="21"/>
      <x:c r="F8052" s="21" t="n">
        <x:v>5</x:v>
      </x:c>
      <x:c r="G8052" s="21" t="n">
        <x:v>3</x:v>
      </x:c>
      <x:c r="H8052" s="21" t="n">
        <x:v>19453</x:v>
      </x:c>
      <x:c r="I8052" s="21" t="n">
        <x:v>3.108768409873917</x:v>
      </x:c>
      <x:c r="J8052" s="21" t="n">
        <x:v>0</x:v>
      </x:c>
      <x:c r="K8052" s="21" t="str">
        <x:v>候選，尚未作兒童適用審選</x:v>
      </x:c>
    </x:row>
    <x:row r="8053" ht="24" customHeight="1">
      <x:c r="A8053" s="21" t="str">
        <x:v>收錄</x:v>
      </x:c>
      <x:c r="B8053" s="21" t="str">
        <x:v>ㄕㄡ ㄌㄨˋ</x:v>
      </x:c>
      <x:c r="C8053" s="21" t="str">
        <x:v>精熟</x:v>
      </x:c>
      <x:c r="D8053" s="21" t="str">
        <x:v>第6級</x:v>
      </x:c>
      <x:c r="E8053" s="21"/>
      <x:c r="F8053" s="21" t="n">
        <x:v>10</x:v>
      </x:c>
      <x:c r="G8053" s="21" t="n">
        <x:v>4</x:v>
      </x:c>
      <x:c r="H8053" s="21" t="n">
        <x:v>6876</x:v>
      </x:c>
      <x:c r="I8053" s="21" t="n">
        <x:v>12.70712615224786</x:v>
      </x:c>
      <x:c r="J8053" s="21" t="n">
        <x:v>0</x:v>
      </x:c>
      <x:c r="K8053" s="21" t="str">
        <x:v>候選，尚未作兒童適用審選</x:v>
      </x:c>
    </x:row>
    <x:row r="8054" ht="24" customHeight="1">
      <x:c r="A8054" s="21" t="str">
        <x:v>收買</x:v>
      </x:c>
      <x:c r="B8054" s="21" t="str">
        <x:v>ㄕㄡ ㄇㄞˇ</x:v>
      </x:c>
      <x:c r="C8054" s="21" t="str">
        <x:v>精熟</x:v>
      </x:c>
      <x:c r="D8054" s="21" t="str">
        <x:v>第6級</x:v>
      </x:c>
      <x:c r="E8054" s="21"/>
      <x:c r="F8054" s="21" t="n">
        <x:v>6</x:v>
      </x:c>
      <x:c r="G8054" s="21" t="n">
        <x:v>1</x:v>
      </x:c>
      <x:c r="H8054" s="21" t="n">
        <x:v>20165</x:v>
      </x:c>
      <x:c r="I8054" s="21" t="n">
        <x:v>2.952366316398602</x:v>
      </x:c>
      <x:c r="J8054" s="21" t="n">
        <x:v>0</x:v>
      </x:c>
      <x:c r="K8054" s="21" t="str">
        <x:v>候選，尚未作兒童適用審選</x:v>
      </x:c>
    </x:row>
    <x:row r="8055" ht="24" customHeight="1">
      <x:c r="A8055" s="21" t="str">
        <x:v>收容</x:v>
      </x:c>
      <x:c r="B8055" s="21" t="str">
        <x:v>ㄕㄡ ㄖㄨㄥˊ</x:v>
      </x:c>
      <x:c r="C8055" s="21" t="str">
        <x:v>精熟</x:v>
      </x:c>
      <x:c r="D8055" s="21" t="str">
        <x:v>第6級</x:v>
      </x:c>
      <x:c r="E8055" s="21"/>
      <x:c r="F8055" s="21" t="n">
        <x:v>5</x:v>
      </x:c>
      <x:c r="G8055" s="21" t="n">
        <x:v>28</x:v>
      </x:c>
      <x:c r="H8055" s="21" t="n">
        <x:v>5315</x:v>
      </x:c>
      <x:c r="I8055" s="21" t="n">
        <x:v>17.48312610403305</x:v>
      </x:c>
      <x:c r="J8055" s="21" t="n">
        <x:v>0</x:v>
      </x:c>
      <x:c r="K8055" s="21" t="str">
        <x:v>候選，尚未作兒童適用審選</x:v>
      </x:c>
    </x:row>
    <x:row r="8056" ht="24" customHeight="1">
      <x:c r="A8056" s="21" t="str">
        <x:v>收縮</x:v>
      </x:c>
      <x:c r="B8056" s="21" t="str">
        <x:v>ㄕㄡ ㄙㄨㄛ</x:v>
      </x:c>
      <x:c r="C8056" s="21" t="str">
        <x:v>精熟</x:v>
      </x:c>
      <x:c r="D8056" s="21" t="str">
        <x:v>第6級</x:v>
      </x:c>
      <x:c r="E8056" s="21"/>
      <x:c r="F8056" s="21" t="n">
        <x:v>12</x:v>
      </x:c>
      <x:c r="G8056" s="21" t="n">
        <x:v>5</x:v>
      </x:c>
      <x:c r="H8056" s="21" t="n">
        <x:v>7988</x:v>
      </x:c>
      <x:c r="I8056" s="21" t="n">
        <x:v>10.43319592067679</x:v>
      </x:c>
      <x:c r="J8056" s="21" t="n">
        <x:v>0</x:v>
      </x:c>
      <x:c r="K8056" s="21" t="str">
        <x:v>候選，尚未作兒童適用審選</x:v>
      </x:c>
    </x:row>
    <x:row r="8057" ht="24" customHeight="1">
      <x:c r="A8057" s="21" t="str">
        <x:v>收養</x:v>
      </x:c>
      <x:c r="B8057" s="21" t="str">
        <x:v>ㄕㄡ ㄧㄤˇ</x:v>
      </x:c>
      <x:c r="C8057" s="21" t="str">
        <x:v>精熟</x:v>
      </x:c>
      <x:c r="D8057" s="21" t="str">
        <x:v>第6級</x:v>
      </x:c>
      <x:c r="E8057" s="21"/>
      <x:c r="F8057" s="21" t="n">
        <x:v>10</x:v>
      </x:c>
      <x:c r="G8057" s="21" t="n">
        <x:v>8</x:v>
      </x:c>
      <x:c r="H8057" s="21" t="n">
        <x:v>9762</x:v>
      </x:c>
      <x:c r="I8057" s="21" t="n">
        <x:v>8.091476438877455</x:v>
      </x:c>
      <x:c r="J8057" s="21" t="n">
        <x:v>0</x:v>
      </x:c>
      <x:c r="K8057" s="21" t="str">
        <x:v>候選，尚未作兒童適用審選</x:v>
      </x:c>
    </x:row>
    <x:row r="8058" ht="24" customHeight="1">
      <x:c r="A8058" s="21" t="str">
        <x:v>收益</x:v>
      </x:c>
      <x:c r="B8058" s="21" t="str">
        <x:v>ㄕㄡ ㄧˋ</x:v>
      </x:c>
      <x:c r="C8058" s="21" t="str">
        <x:v>精熟</x:v>
      </x:c>
      <x:c r="D8058" s="21" t="str">
        <x:v>第6級</x:v>
      </x:c>
      <x:c r="E8058" s="21"/>
      <x:c r="F8058" s="21" t="n">
        <x:v>9</x:v>
      </x:c>
      <x:c r="G8058" s="21" t="n">
        <x:v>10</x:v>
      </x:c>
      <x:c r="H8058" s="21" t="n">
        <x:v>5675</x:v>
      </x:c>
      <x:c r="I8058" s="21" t="n">
        <x:v>16.08160518205433</x:v>
      </x:c>
      <x:c r="J8058" s="21" t="n">
        <x:v>0</x:v>
      </x:c>
      <x:c r="K8058" s="21" t="str">
        <x:v>候選，尚未作兒童適用審選</x:v>
      </x:c>
    </x:row>
    <x:row r="8059" ht="24" customHeight="1">
      <x:c r="A8059" s="21" t="str">
        <x:v>守法</x:v>
      </x:c>
      <x:c r="B8059" s="21" t="str">
        <x:v>ㄕㄡˇ ㄈㄚˇ</x:v>
      </x:c>
      <x:c r="C8059" s="21" t="str">
        <x:v>精熟</x:v>
      </x:c>
      <x:c r="D8059" s="21" t="str">
        <x:v>第6級</x:v>
      </x:c>
      <x:c r="E8059" s="21"/>
      <x:c r="F8059" s="21" t="n">
        <x:v>4</x:v>
      </x:c>
      <x:c r="G8059" s="21" t="n">
        <x:v>2</x:v>
      </x:c>
      <x:c r="H8059" s="21" t="n">
        <x:v>19324</x:v>
      </x:c>
      <x:c r="I8059" s="21" t="n">
        <x:v>3.141076757741332</x:v>
      </x:c>
      <x:c r="J8059" s="21" t="n">
        <x:v>0</x:v>
      </x:c>
      <x:c r="K8059" s="21" t="str">
        <x:v>候選，尚未作兒童適用審選</x:v>
      </x:c>
    </x:row>
    <x:row r="8060" ht="24" customHeight="1">
      <x:c r="A8060" s="21" t="str">
        <x:v>手法</x:v>
      </x:c>
      <x:c r="B8060" s="21" t="str">
        <x:v>ㄕㄡˇ ㄈㄚˇ</x:v>
      </x:c>
      <x:c r="C8060" s="21" t="str">
        <x:v>精熟</x:v>
      </x:c>
      <x:c r="D8060" s="21" t="str">
        <x:v>第6級</x:v>
      </x:c>
      <x:c r="E8060" s="21"/>
      <x:c r="F8060" s="21" t="n">
        <x:v>37</x:v>
      </x:c>
      <x:c r="G8060" s="21" t="n">
        <x:v>15</x:v>
      </x:c>
      <x:c r="H8060" s="21" t="n">
        <x:v>2711</x:v>
      </x:c>
      <x:c r="I8060" s="21" t="n">
        <x:v>39.53236641364008</x:v>
      </x:c>
      <x:c r="J8060" s="21" t="n">
        <x:v>0</x:v>
      </x:c>
      <x:c r="K8060" s="21" t="str">
        <x:v>候選，尚未作兒童適用審選</x:v>
      </x:c>
    </x:row>
    <x:row r="8061" ht="24" customHeight="1">
      <x:c r="A8061" s="21" t="str">
        <x:v>手稿</x:v>
      </x:c>
      <x:c r="B8061" s="21" t="str">
        <x:v>ㄕㄡˇ ㄍㄠˇ</x:v>
      </x:c>
      <x:c r="C8061" s="21" t="str">
        <x:v>精熟</x:v>
      </x:c>
      <x:c r="D8061" s="21" t="str">
        <x:v>第6級</x:v>
      </x:c>
      <x:c r="E8061" s="21"/>
      <x:c r="F8061" s="21" t="n">
        <x:v>10</x:v>
      </x:c>
      <x:c r="G8061" s="21" t="n">
        <x:v>2</x:v>
      </x:c>
      <x:c r="H8061" s="21" t="n">
        <x:v>10919</x:v>
      </x:c>
      <x:c r="I8061" s="21" t="n">
        <x:v>6.962289427560409</x:v>
      </x:c>
      <x:c r="J8061" s="21" t="n">
        <x:v>0</x:v>
      </x:c>
      <x:c r="K8061" s="21" t="str">
        <x:v>候選，尚未作兒童適用審選</x:v>
      </x:c>
    </x:row>
    <x:row r="8062" ht="24" customHeight="1">
      <x:c r="A8062" s="21" t="str">
        <x:v>手腳</x:v>
      </x:c>
      <x:c r="B8062" s="21" t="str">
        <x:v>ㄕㄡˇ ㄐㄧㄠˇ</x:v>
      </x:c>
      <x:c r="C8062" s="21" t="str">
        <x:v>精熟</x:v>
      </x:c>
      <x:c r="D8062" s="21" t="str">
        <x:v>第6級</x:v>
      </x:c>
      <x:c r="E8062" s="21"/>
      <x:c r="F8062" s="21" t="n">
        <x:v>23</x:v>
      </x:c>
      <x:c r="G8062" s="21" t="n">
        <x:v>15</x:v>
      </x:c>
      <x:c r="H8062" s="21" t="n">
        <x:v>4947</x:v>
      </x:c>
      <x:c r="I8062" s="21" t="n">
        <x:v>18.97611196350396</x:v>
      </x:c>
      <x:c r="J8062" s="21" t="n">
        <x:v>0</x:v>
      </x:c>
      <x:c r="K8062" s="21" t="str">
        <x:v>候選，尚未作兒童適用審選</x:v>
      </x:c>
    </x:row>
    <x:row r="8063" ht="24" customHeight="1">
      <x:c r="A8063" s="21" t="str">
        <x:v>守舊</x:v>
      </x:c>
      <x:c r="B8063" s="21" t="str">
        <x:v>ㄕㄡˇ ㄐㄧㄡˋ</x:v>
      </x:c>
      <x:c r="C8063" s="21" t="str">
        <x:v>精熟</x:v>
      </x:c>
      <x:c r="D8063" s="21" t="str">
        <x:v>第6級</x:v>
      </x:c>
      <x:c r="E8063" s="21"/>
      <x:c r="F8063" s="21" t="n">
        <x:v>4</x:v>
      </x:c>
      <x:c r="G8063" s="21" t="n">
        <x:v>1</x:v>
      </x:c>
      <x:c r="H8063" s="21" t="n">
        <x:v>31381</x:v>
      </x:c>
      <x:c r="I8063" s="21" t="n">
        <x:v>1.446079252485223</x:v>
      </x:c>
      <x:c r="J8063" s="21" t="n">
        <x:v>0</x:v>
      </x:c>
      <x:c r="K8063" s="21" t="str">
        <x:v>候選，尚未作兒童適用審選</x:v>
      </x:c>
    </x:row>
    <x:row r="8064" ht="24" customHeight="1">
      <x:c r="A8064" s="21" t="str">
        <x:v>首領</x:v>
      </x:c>
      <x:c r="B8064" s="21" t="str">
        <x:v>ㄕㄡˇ ㄌㄧㄥˇ</x:v>
      </x:c>
      <x:c r="C8064" s="21" t="str">
        <x:v>精熟</x:v>
      </x:c>
      <x:c r="D8064" s="21" t="str">
        <x:v>第6級</x:v>
      </x:c>
      <x:c r="E8064" s="21"/>
      <x:c r="F8064" s="21" t="n">
        <x:v>17</x:v>
      </x:c>
      <x:c r="G8064" s="21" t="n">
        <x:v>2</x:v>
      </x:c>
      <x:c r="H8064" s="21" t="n">
        <x:v>10837</x:v>
      </x:c>
      <x:c r="I8064" s="21" t="n">
        <x:v>7.041315191023482</x:v>
      </x:c>
      <x:c r="J8064" s="21" t="n">
        <x:v>0</x:v>
      </x:c>
      <x:c r="K8064" s="21" t="str">
        <x:v>候選，尚未作兒童適用審選</x:v>
      </x:c>
    </x:row>
    <x:row r="8065" ht="24" customHeight="1">
      <x:c r="A8065" s="21" t="str">
        <x:v>手帕</x:v>
      </x:c>
      <x:c r="B8065" s="21" t="str">
        <x:v>ㄕㄡˇ ㄆㄚˋ</x:v>
      </x:c>
      <x:c r="C8065" s="21" t="str">
        <x:v>精熟</x:v>
      </x:c>
      <x:c r="D8065" s="21" t="str">
        <x:v>第6級</x:v>
      </x:c>
      <x:c r="E8065" s="21"/>
      <x:c r="F8065" s="21" t="n">
        <x:v>11</x:v>
      </x:c>
      <x:c r="G8065" s="21" t="n">
        <x:v>10</x:v>
      </x:c>
      <x:c r="H8065" s="21" t="n">
        <x:v>10338</x:v>
      </x:c>
      <x:c r="I8065" s="21" t="n">
        <x:v>7.467518356126185</x:v>
      </x:c>
      <x:c r="J8065" s="21" t="n">
        <x:v>0</x:v>
      </x:c>
      <x:c r="K8065" s="21" t="str">
        <x:v>候選，尚未作兒童適用審選</x:v>
      </x:c>
    </x:row>
    <x:row r="8066" ht="24" customHeight="1">
      <x:c r="A8066" s="21" t="str">
        <x:v>手槍</x:v>
      </x:c>
      <x:c r="B8066" s="21" t="str">
        <x:v>ㄕㄡˇ ㄑㄧㄤ</x:v>
      </x:c>
      <x:c r="C8066" s="21" t="str">
        <x:v>精熟</x:v>
      </x:c>
      <x:c r="D8066" s="21" t="str">
        <x:v>第6級</x:v>
      </x:c>
      <x:c r="E8066" s="21"/>
      <x:c r="F8066" s="21" t="n">
        <x:v>12</x:v>
      </x:c>
      <x:c r="G8066" s="21" t="n">
        <x:v>2</x:v>
      </x:c>
      <x:c r="H8066" s="21" t="n">
        <x:v>8200</x:v>
      </x:c>
      <x:c r="I8066" s="21" t="n">
        <x:v>10.11009058444937</x:v>
      </x:c>
      <x:c r="J8066" s="21" t="n">
        <x:v>0</x:v>
      </x:c>
      <x:c r="K8066" s="21" t="str">
        <x:v>候選，尚未作兒童適用審選</x:v>
      </x:c>
    </x:row>
    <x:row r="8067" ht="24" customHeight="1">
      <x:c r="A8067" s="21" t="str">
        <x:v>首飾</x:v>
      </x:c>
      <x:c r="B8067" s="21" t="str">
        <x:v>ㄕㄡˇ ㄕˋ</x:v>
      </x:c>
      <x:c r="C8067" s="21" t="str">
        <x:v>精熟</x:v>
      </x:c>
      <x:c r="D8067" s="21" t="str">
        <x:v>第6級</x:v>
      </x:c>
      <x:c r="E8067" s="21"/>
      <x:c r="F8067" s="21" t="n">
        <x:v>6</x:v>
      </x:c>
      <x:c r="G8067" s="21" t="n">
        <x:v>2</x:v>
      </x:c>
      <x:c r="H8067" s="21" t="n">
        <x:v>18580</x:v>
      </x:c>
      <x:c r="I8067" s="21" t="n">
        <x:v>3.333270832601656</x:v>
      </x:c>
      <x:c r="J8067" s="21" t="n">
        <x:v>0</x:v>
      </x:c>
      <x:c r="K8067" s="21" t="str">
        <x:v>候選，尚未作兒童適用審選</x:v>
      </x:c>
    </x:row>
    <x:row r="8068" ht="24" customHeight="1">
      <x:c r="A8068" s="21" t="str">
        <x:v>手頭</x:v>
      </x:c>
      <x:c r="B8068" s="21" t="str">
        <x:v>ㄕㄡˇ ㄊㄡˊ</x:v>
      </x:c>
      <x:c r="C8068" s="21" t="str">
        <x:v>精熟</x:v>
      </x:c>
      <x:c r="D8068" s="21" t="str">
        <x:v>第6級</x:v>
      </x:c>
      <x:c r="E8068" s="21"/>
      <x:c r="F8068" s="21" t="n">
        <x:v>5</x:v>
      </x:c>
      <x:c r="G8068" s="21" t="n">
        <x:v>2</x:v>
      </x:c>
      <x:c r="H8068" s="21" t="n">
        <x:v>20692</x:v>
      </x:c>
      <x:c r="I8068" s="21" t="n">
        <x:v>2.83981026272067</x:v>
      </x:c>
      <x:c r="J8068" s="21" t="n">
        <x:v>0</x:v>
      </x:c>
      <x:c r="K8068" s="21" t="str">
        <x:v>候選，尚未作兒童適用審選</x:v>
      </x:c>
    </x:row>
    <x:row r="8069" ht="24" customHeight="1">
      <x:c r="A8069" s="21" t="str">
        <x:v>守衛</x:v>
      </x:c>
      <x:c r="B8069" s="21" t="str">
        <x:v>ㄕㄡˇ ㄨㄟˋ</x:v>
      </x:c>
      <x:c r="C8069" s="21" t="str">
        <x:v>精熟</x:v>
      </x:c>
      <x:c r="D8069" s="21" t="str">
        <x:v>第6級</x:v>
      </x:c>
      <x:c r="E8069" s="21"/>
      <x:c r="F8069" s="21" t="n">
        <x:v>8</x:v>
      </x:c>
      <x:c r="G8069" s="21" t="n">
        <x:v>2</x:v>
      </x:c>
      <x:c r="H8069" s="21" t="n">
        <x:v>15297</x:v>
      </x:c>
      <x:c r="I8069" s="21" t="n">
        <x:v>4.38911335680982</x:v>
      </x:c>
      <x:c r="J8069" s="21" t="n">
        <x:v>0</x:v>
      </x:c>
      <x:c r="K8069" s="21" t="str">
        <x:v>候選，尚未作兒童適用審選</x:v>
      </x:c>
    </x:row>
    <x:row r="8070" ht="24" customHeight="1">
      <x:c r="A8070" s="21" t="str">
        <x:v>首席</x:v>
      </x:c>
      <x:c r="B8070" s="21" t="str">
        <x:v>ㄕㄡˇ ㄒㄧˊ</x:v>
      </x:c>
      <x:c r="C8070" s="21" t="str">
        <x:v>精熟</x:v>
      </x:c>
      <x:c r="D8070" s="21" t="str">
        <x:v>第6級</x:v>
      </x:c>
      <x:c r="E8070" s="21"/>
      <x:c r="F8070" s="21" t="n">
        <x:v>10</x:v>
      </x:c>
      <x:c r="G8070" s="21" t="n">
        <x:v>4</x:v>
      </x:c>
      <x:c r="H8070" s="21" t="n">
        <x:v>6675</x:v>
      </x:c>
      <x:c r="I8070" s="21" t="n">
        <x:v>13.16928917561622</x:v>
      </x:c>
      <x:c r="J8070" s="21" t="n">
        <x:v>0</x:v>
      </x:c>
      <x:c r="K8070" s="21" t="str">
        <x:v>候選，尚未作兒童適用審選</x:v>
      </x:c>
    </x:row>
    <x:row r="8071" ht="24" customHeight="1">
      <x:c r="A8071" s="21" t="str">
        <x:v>首相</x:v>
      </x:c>
      <x:c r="B8071" s="21" t="str">
        <x:v>ㄕㄡˇ ㄒㄧㄤˋ</x:v>
      </x:c>
      <x:c r="C8071" s="21" t="str">
        <x:v>精熟</x:v>
      </x:c>
      <x:c r="D8071" s="21" t="str">
        <x:v>第6級</x:v>
      </x:c>
      <x:c r="E8071" s="21"/>
      <x:c r="F8071" s="21" t="n">
        <x:v>8</x:v>
      </x:c>
      <x:c r="G8071" s="21" t="n">
        <x:v>16</x:v>
      </x:c>
      <x:c r="H8071" s="21" t="n">
        <x:v>6122</x:v>
      </x:c>
      <x:c r="I8071" s="21" t="n">
        <x:v>14.62758140032386</x:v>
      </x:c>
      <x:c r="J8071" s="21" t="n">
        <x:v>0</x:v>
      </x:c>
      <x:c r="K8071" s="21" t="str">
        <x:v>候選，尚未作兒童適用審選</x:v>
      </x:c>
    </x:row>
    <x:row r="8072" ht="24" customHeight="1">
      <x:c r="A8072" s="21" t="str">
        <x:v>首要</x:v>
      </x:c>
      <x:c r="B8072" s="21" t="str">
        <x:v>ㄕㄡˇ ㄧㄠˋ</x:v>
      </x:c>
      <x:c r="C8072" s="21" t="str">
        <x:v>精熟</x:v>
      </x:c>
      <x:c r="D8072" s="21" t="str">
        <x:v>第6級</x:v>
      </x:c>
      <x:c r="E8072" s="21"/>
      <x:c r="F8072" s="21" t="n">
        <x:v>12</x:v>
      </x:c>
      <x:c r="G8072" s="21" t="n">
        <x:v>9</x:v>
      </x:c>
      <x:c r="H8072" s="21" t="n">
        <x:v>6795</x:v>
      </x:c>
      <x:c r="I8072" s="21" t="n">
        <x:v>12.90385782858757</x:v>
      </x:c>
      <x:c r="J8072" s="21" t="n">
        <x:v>0</x:v>
      </x:c>
      <x:c r="K8072" s="21" t="str">
        <x:v>候選，尚未作兒童適用審選</x:v>
      </x:c>
    </x:row>
    <x:row r="8073" ht="24" customHeight="1">
      <x:c r="A8073" s="21" t="str">
        <x:v>手藝</x:v>
      </x:c>
      <x:c r="B8073" s="21" t="str">
        <x:v>ㄕㄡˇ ㄧˋ</x:v>
      </x:c>
      <x:c r="C8073" s="21" t="str">
        <x:v>精熟</x:v>
      </x:c>
      <x:c r="D8073" s="21" t="str">
        <x:v>第6級</x:v>
      </x:c>
      <x:c r="E8073" s="21"/>
      <x:c r="F8073" s="21" t="n">
        <x:v>9</x:v>
      </x:c>
      <x:c r="G8073" s="21" t="n">
        <x:v>8</x:v>
      </x:c>
      <x:c r="H8073" s="21" t="n">
        <x:v>7799</x:v>
      </x:c>
      <x:c r="I8073" s="21" t="n">
        <x:v>10.78769460150072</x:v>
      </x:c>
      <x:c r="J8073" s="21" t="n">
        <x:v>0</x:v>
      </x:c>
      <x:c r="K8073" s="21" t="str">
        <x:v>候選，尚未作兒童適用審選</x:v>
      </x:c>
    </x:row>
    <x:row r="8074" ht="24" customHeight="1">
      <x:c r="A8074" s="21" t="str">
        <x:v>手肘</x:v>
      </x:c>
      <x:c r="B8074" s="21" t="str">
        <x:v>ㄕㄡˇ ㄓㄡˇ</x:v>
      </x:c>
      <x:c r="C8074" s="21" t="str">
        <x:v>精熟</x:v>
      </x:c>
      <x:c r="D8074" s="21" t="str">
        <x:v>第6級</x:v>
      </x:c>
      <x:c r="E8074" s="21"/>
      <x:c r="F8074" s="21" t="n">
        <x:v>12</x:v>
      </x:c>
      <x:c r="G8074" s="21" t="n">
        <x:v>3</x:v>
      </x:c>
      <x:c r="H8074" s="21" t="n">
        <x:v>11957</x:v>
      </x:c>
      <x:c r="I8074" s="21" t="n">
        <x:v>6.190450161689889</x:v>
      </x:c>
      <x:c r="J8074" s="21" t="n">
        <x:v>0</x:v>
      </x:c>
      <x:c r="K8074" s="21" t="str">
        <x:v>候選，尚未作兒童適用審選</x:v>
      </x:c>
    </x:row>
    <x:row r="8075" ht="24" customHeight="1">
      <x:c r="A8075" s="21" t="str">
        <x:v>手足</x:v>
      </x:c>
      <x:c r="B8075" s="21" t="str">
        <x:v>ㄕㄡˇ ㄗㄨˊ</x:v>
      </x:c>
      <x:c r="C8075" s="21" t="str">
        <x:v>精熟</x:v>
      </x:c>
      <x:c r="D8075" s="21" t="str">
        <x:v>第6級</x:v>
      </x:c>
      <x:c r="E8075" s="21"/>
      <x:c r="F8075" s="21" t="n">
        <x:v>11</x:v>
      </x:c>
      <x:c r="G8075" s="21" t="n">
        <x:v>3</x:v>
      </x:c>
      <x:c r="H8075" s="21" t="n">
        <x:v>12492</x:v>
      </x:c>
      <x:c r="I8075" s="21" t="n">
        <x:v>5.825989687062631</x:v>
      </x:c>
      <x:c r="J8075" s="21" t="n">
        <x:v>0</x:v>
      </x:c>
      <x:c r="K8075" s="21" t="str">
        <x:v>候選，尚未作兒童適用審選</x:v>
      </x:c>
    </x:row>
    <x:row r="8076" ht="24" customHeight="1">
      <x:c r="A8076" s="21" t="str">
        <x:v>受挫</x:v>
      </x:c>
      <x:c r="B8076" s="21" t="str">
        <x:v>ㄕㄡˋ ㄘㄨㄛˋ</x:v>
      </x:c>
      <x:c r="C8076" s="21" t="str">
        <x:v>精熟</x:v>
      </x:c>
      <x:c r="D8076" s="21" t="str">
        <x:v>第6級</x:v>
      </x:c>
      <x:c r="E8076" s="21"/>
      <x:c r="F8076" s="21" t="n">
        <x:v>6</x:v>
      </x:c>
      <x:c r="G8076" s="21" t="n">
        <x:v>1</x:v>
      </x:c>
      <x:c r="H8076" s="21" t="n">
        <x:v>15789</x:v>
      </x:c>
      <x:c r="I8076" s="21" t="n">
        <x:v>4.204353865481585</x:v>
      </x:c>
      <x:c r="J8076" s="21" t="n">
        <x:v>0</x:v>
      </x:c>
      <x:c r="K8076" s="21" t="str">
        <x:v>候選，尚未作兒童適用審選</x:v>
      </x:c>
    </x:row>
    <x:row r="8077" ht="24" customHeight="1">
      <x:c r="A8077" s="21" t="str">
        <x:v>授課</x:v>
      </x:c>
      <x:c r="B8077" s="21" t="str">
        <x:v>ㄕㄡˋ ㄎㄜˋ</x:v>
      </x:c>
      <x:c r="C8077" s="21" t="str">
        <x:v>精熟</x:v>
      </x:c>
      <x:c r="D8077" s="21" t="str">
        <x:v>第6級</x:v>
      </x:c>
      <x:c r="E8077" s="21"/>
      <x:c r="F8077" s="21" t="n">
        <x:v>6</x:v>
      </x:c>
      <x:c r="G8077" s="21" t="n">
        <x:v>3</x:v>
      </x:c>
      <x:c r="H8077" s="21" t="n">
        <x:v>8959</x:v>
      </x:c>
      <x:c r="I8077" s="21" t="n">
        <x:v>9.020278757458353</x:v>
      </x:c>
      <x:c r="J8077" s="21" t="n">
        <x:v>0</x:v>
      </x:c>
      <x:c r="K8077" s="21" t="str">
        <x:v>候選，尚未作兒童適用審選</x:v>
      </x:c>
    </x:row>
    <x:row r="8078" ht="24" customHeight="1">
      <x:c r="A8078" s="21" t="str">
        <x:v>授權</x:v>
      </x:c>
      <x:c r="B8078" s="21" t="str">
        <x:v>ㄕㄡˋ ㄑㄩㄢˊ</x:v>
      </x:c>
      <x:c r="C8078" s="21" t="str">
        <x:v>精熟</x:v>
      </x:c>
      <x:c r="D8078" s="21" t="str">
        <x:v>第6級</x:v>
      </x:c>
      <x:c r="E8078" s="21"/>
      <x:c r="F8078" s="21" t="n">
        <x:v>14</x:v>
      </x:c>
      <x:c r="G8078" s="21" t="n">
        <x:v>8</x:v>
      </x:c>
      <x:c r="H8078" s="21" t="n">
        <x:v>5145</x:v>
      </x:c>
      <x:c r="I8078" s="21" t="n">
        <x:v>18.0953725653428</x:v>
      </x:c>
      <x:c r="J8078" s="21" t="n">
        <x:v>0</x:v>
      </x:c>
      <x:c r="K8078" s="21" t="str">
        <x:v>候選，尚未作兒童適用審選</x:v>
      </x:c>
    </x:row>
    <x:row r="8079" ht="24" customHeight="1">
      <x:c r="A8079" s="21" t="str">
        <x:v>受損</x:v>
      </x:c>
      <x:c r="B8079" s="21" t="str">
        <x:v>ㄕㄡˋ ㄙㄨㄣˇ</x:v>
      </x:c>
      <x:c r="C8079" s="21" t="str">
        <x:v>精熟</x:v>
      </x:c>
      <x:c r="D8079" s="21" t="str">
        <x:v>第6級</x:v>
      </x:c>
      <x:c r="E8079" s="21"/>
      <x:c r="F8079" s="21" t="n">
        <x:v>15</x:v>
      </x:c>
      <x:c r="G8079" s="21" t="n">
        <x:v>12</x:v>
      </x:c>
      <x:c r="H8079" s="21" t="n">
        <x:v>4226</x:v>
      </x:c>
      <x:c r="I8079" s="21" t="n">
        <x:v>23.07633995077691</x:v>
      </x:c>
      <x:c r="J8079" s="21" t="n">
        <x:v>0</x:v>
      </x:c>
      <x:c r="K8079" s="21" t="str">
        <x:v>候選，尚未作兒童適用審選</x:v>
      </x:c>
    </x:row>
    <x:row r="8080" ht="24" customHeight="1">
      <x:c r="A8080" s="21" t="str">
        <x:v>受限</x:v>
      </x:c>
      <x:c r="B8080" s="21" t="str">
        <x:v>ㄕㄡˋ ㄒㄧㄢˋ</x:v>
      </x:c>
      <x:c r="C8080" s="21" t="str">
        <x:v>精熟</x:v>
      </x:c>
      <x:c r="D8080" s="21" t="str">
        <x:v>第6級</x:v>
      </x:c>
      <x:c r="E8080" s="21"/>
      <x:c r="F8080" s="21" t="n">
        <x:v>5</x:v>
      </x:c>
      <x:c r="G8080" s="21" t="n">
        <x:v>4</x:v>
      </x:c>
      <x:c r="H8080" s="21" t="n">
        <x:v>9560</x:v>
      </x:c>
      <x:c r="I8080" s="21" t="n">
        <x:v>8.318564794190817</x:v>
      </x:c>
      <x:c r="J8080" s="21" t="n">
        <x:v>0</x:v>
      </x:c>
      <x:c r="K8080" s="21" t="str">
        <x:v>候選，尚未作兒童適用審選</x:v>
      </x:c>
    </x:row>
    <x:row r="8081" ht="24" customHeight="1">
      <x:c r="A8081" s="21" t="str">
        <x:v>壽星</x:v>
      </x:c>
      <x:c r="B8081" s="21" t="str">
        <x:v>ㄕㄡˋ ㄒㄧㄥ</x:v>
      </x:c>
      <x:c r="C8081" s="21" t="str">
        <x:v>精熟</x:v>
      </x:c>
      <x:c r="D8081" s="21" t="str">
        <x:v>第6級</x:v>
      </x:c>
      <x:c r="E8081" s="21"/>
      <x:c r="F8081" s="21" t="n">
        <x:v>1</x:v>
      </x:c>
      <x:c r="G8081" s="21" t="n">
        <x:v>2</x:v>
      </x:c>
      <x:c r="H8081" s="21" t="n">
        <x:v>27991</x:v>
      </x:c>
      <x:c r="I8081" s="21" t="n">
        <x:v>1.752118010080566</x:v>
      </x:c>
      <x:c r="J8081" s="21" t="n">
        <x:v>0</x:v>
      </x:c>
      <x:c r="K8081" s="21" t="str">
        <x:v>候選，尚未作兒童適用審選</x:v>
      </x:c>
    </x:row>
    <x:row r="8082" ht="24" customHeight="1">
      <x:c r="A8082" s="21" t="str">
        <x:v>受訓</x:v>
      </x:c>
      <x:c r="B8082" s="21" t="str">
        <x:v>ㄕㄡˋ ㄒㄩㄣˋ</x:v>
      </x:c>
      <x:c r="C8082" s="21" t="str">
        <x:v>精熟</x:v>
      </x:c>
      <x:c r="D8082" s="21" t="str">
        <x:v>第6級</x:v>
      </x:c>
      <x:c r="E8082" s="21"/>
      <x:c r="F8082" s="21" t="n">
        <x:v>7</x:v>
      </x:c>
      <x:c r="G8082" s="21" t="n">
        <x:v>6</x:v>
      </x:c>
      <x:c r="H8082" s="21" t="n">
        <x:v>11356</x:v>
      </x:c>
      <x:c r="I8082" s="21" t="n">
        <x:v>6.624086773520115</x:v>
      </x:c>
      <x:c r="J8082" s="21" t="n">
        <x:v>0</x:v>
      </x:c>
      <x:c r="K8082" s="21" t="str">
        <x:v>候選，尚未作兒童適用審選</x:v>
      </x:c>
    </x:row>
    <x:row r="8083" ht="24" customHeight="1">
      <x:c r="A8083" s="21" t="str">
        <x:v>受益</x:v>
      </x:c>
      <x:c r="B8083" s="21" t="str">
        <x:v>ㄕㄡˋ ㄧˋ</x:v>
      </x:c>
      <x:c r="C8083" s="21" t="str">
        <x:v>精熟</x:v>
      </x:c>
      <x:c r="D8083" s="21" t="str">
        <x:v>第6級</x:v>
      </x:c>
      <x:c r="E8083" s="21"/>
      <x:c r="F8083" s="21" t="n">
        <x:v>9</x:v>
      </x:c>
      <x:c r="G8083" s="21" t="n">
        <x:v>6</x:v>
      </x:c>
      <x:c r="H8083" s="21" t="n">
        <x:v>9926</x:v>
      </x:c>
      <x:c r="I8083" s="21" t="n">
        <x:v>7.912565165826989</x:v>
      </x:c>
      <x:c r="J8083" s="21" t="n">
        <x:v>0</x:v>
      </x:c>
      <x:c r="K8083" s="21" t="str">
        <x:v>候選，尚未作兒童適用審選</x:v>
      </x:c>
    </x:row>
    <x:row r="8084" ht="24" customHeight="1">
      <x:c r="A8084" s="21" t="str">
        <x:v>舒暢</x:v>
      </x:c>
      <x:c r="B8084" s="21" t="str">
        <x:v>ㄕㄨ ㄔㄤˋ</x:v>
      </x:c>
      <x:c r="C8084" s="21" t="str">
        <x:v>精熟</x:v>
      </x:c>
      <x:c r="D8084" s="21" t="str">
        <x:v>第6級</x:v>
      </x:c>
      <x:c r="E8084" s="21"/>
      <x:c r="F8084" s="21" t="n">
        <x:v>5</x:v>
      </x:c>
      <x:c r="G8084" s="21" t="n">
        <x:v>3</x:v>
      </x:c>
      <x:c r="H8084" s="21" t="n">
        <x:v>17638</x:v>
      </x:c>
      <x:c r="I8084" s="21" t="n">
        <x:v>3.58496616258099</x:v>
      </x:c>
      <x:c r="J8084" s="21" t="n">
        <x:v>0</x:v>
      </x:c>
      <x:c r="K8084" s="21" t="str">
        <x:v>候選，尚未作兒童適用審選</x:v>
      </x:c>
    </x:row>
    <x:row r="8085" ht="24" customHeight="1">
      <x:c r="A8085" s="21" t="str">
        <x:v>輸出</x:v>
      </x:c>
      <x:c r="B8085" s="21" t="str">
        <x:v>ㄕㄨ ㄔㄨ</x:v>
      </x:c>
      <x:c r="C8085" s="21" t="str">
        <x:v>精熟</x:v>
      </x:c>
      <x:c r="D8085" s="21" t="str">
        <x:v>第6級</x:v>
      </x:c>
      <x:c r="E8085" s="21"/>
      <x:c r="F8085" s="21" t="n">
        <x:v>20</x:v>
      </x:c>
      <x:c r="G8085" s="21" t="n">
        <x:v>7</x:v>
      </x:c>
      <x:c r="H8085" s="21" t="n">
        <x:v>7578</x:v>
      </x:c>
      <x:c r="I8085" s="21" t="n">
        <x:v>11.20623224846899</x:v>
      </x:c>
      <x:c r="J8085" s="21" t="n">
        <x:v>0</x:v>
      </x:c>
      <x:c r="K8085" s="21" t="str">
        <x:v>候選，尚未作兒童適用審選</x:v>
      </x:c>
    </x:row>
    <x:row r="8086" ht="24" customHeight="1">
      <x:c r="A8086" s="21" t="str">
        <x:v>疏忽</x:v>
      </x:c>
      <x:c r="B8086" s="21" t="str">
        <x:v>ㄕㄨ ㄏㄨ</x:v>
      </x:c>
      <x:c r="C8086" s="21" t="str">
        <x:v>精熟</x:v>
      </x:c>
      <x:c r="D8086" s="21" t="str">
        <x:v>第6級</x:v>
      </x:c>
      <x:c r="E8086" s="21"/>
      <x:c r="F8086" s="21" t="n">
        <x:v>12</x:v>
      </x:c>
      <x:c r="G8086" s="21" t="n">
        <x:v>5</x:v>
      </x:c>
      <x:c r="H8086" s="21" t="n">
        <x:v>10800</x:v>
      </x:c>
      <x:c r="I8086" s="21" t="n">
        <x:v>7.071914001063573</x:v>
      </x:c>
      <x:c r="J8086" s="21" t="n">
        <x:v>0</x:v>
      </x:c>
      <x:c r="K8086" s="21" t="str">
        <x:v>候選，尚未作兒童適用審選</x:v>
      </x:c>
    </x:row>
    <x:row r="8087" ht="24" customHeight="1">
      <x:c r="A8087" s="21" t="str">
        <x:v>舒緩</x:v>
      </x:c>
      <x:c r="B8087" s="21" t="str">
        <x:v>ㄕㄨ ㄏㄨㄢˇ</x:v>
      </x:c>
      <x:c r="C8087" s="21" t="str">
        <x:v>精熟</x:v>
      </x:c>
      <x:c r="D8087" s="21" t="str">
        <x:v>第6級</x:v>
      </x:c>
      <x:c r="E8087" s="21"/>
      <x:c r="F8087" s="21" t="n">
        <x:v>7</x:v>
      </x:c>
      <x:c r="G8087" s="21" t="n">
        <x:v>6</x:v>
      </x:c>
      <x:c r="H8087" s="21" t="n">
        <x:v>9843</x:v>
      </x:c>
      <x:c r="I8087" s="21" t="n">
        <x:v>8.003033288669933</x:v>
      </x:c>
      <x:c r="J8087" s="21" t="n">
        <x:v>0</x:v>
      </x:c>
      <x:c r="K8087" s="21" t="str">
        <x:v>候選，尚未作兒童適用審選</x:v>
      </x:c>
    </x:row>
    <x:row r="8088" ht="24" customHeight="1">
      <x:c r="A8088" s="21" t="str">
        <x:v>紓解</x:v>
      </x:c>
      <x:c r="B8088" s="21" t="str">
        <x:v>ㄕㄨ ㄐㄧㄝˇ</x:v>
      </x:c>
      <x:c r="C8088" s="21" t="str">
        <x:v>精熟</x:v>
      </x:c>
      <x:c r="D8088" s="21" t="str">
        <x:v>第6級</x:v>
      </x:c>
      <x:c r="E8088" s="21"/>
      <x:c r="F8088" s="21" t="n">
        <x:v>11</x:v>
      </x:c>
      <x:c r="G8088" s="21" t="n">
        <x:v>7</x:v>
      </x:c>
      <x:c r="H8088" s="21" t="n">
        <x:v>7725</x:v>
      </x:c>
      <x:c r="I8088" s="21" t="n">
        <x:v>10.92197926958435</x:v>
      </x:c>
      <x:c r="J8088" s="21" t="n">
        <x:v>0</x:v>
      </x:c>
      <x:c r="K8088" s="21" t="str">
        <x:v>候選，尚未作兒童適用審選</x:v>
      </x:c>
    </x:row>
    <x:row r="8089" ht="24" customHeight="1">
      <x:c r="A8089" s="21" t="str">
        <x:v>疏離</x:v>
      </x:c>
      <x:c r="B8089" s="21" t="str">
        <x:v>ㄕㄨ ㄌㄧˊ</x:v>
      </x:c>
      <x:c r="C8089" s="21" t="str">
        <x:v>精熟</x:v>
      </x:c>
      <x:c r="D8089" s="21" t="str">
        <x:v>第6級</x:v>
      </x:c>
      <x:c r="E8089" s="21"/>
      <x:c r="F8089" s="21" t="n">
        <x:v>14</x:v>
      </x:c>
      <x:c r="G8089" s="21" t="n">
        <x:v>4</x:v>
      </x:c>
      <x:c r="H8089" s="21" t="n">
        <x:v>9893</x:v>
      </x:c>
      <x:c r="I8089" s="21" t="n">
        <x:v>7.946389810136441</x:v>
      </x:c>
      <x:c r="J8089" s="21" t="n">
        <x:v>0</x:v>
      </x:c>
      <x:c r="K8089" s="21" t="str">
        <x:v>候選，尚未作兒童適用審選</x:v>
      </x:c>
    </x:row>
    <x:row r="8090" ht="24" customHeight="1">
      <x:c r="A8090" s="21" t="str">
        <x:v>輸入</x:v>
      </x:c>
      <x:c r="B8090" s="21" t="str">
        <x:v>ㄕㄨ ㄖㄨˋ</x:v>
      </x:c>
      <x:c r="C8090" s="21" t="str">
        <x:v>精熟</x:v>
      </x:c>
      <x:c r="D8090" s="21" t="str">
        <x:v>第6級</x:v>
      </x:c>
      <x:c r="E8090" s="21"/>
      <x:c r="F8090" s="21" t="n">
        <x:v>23</x:v>
      </x:c>
      <x:c r="G8090" s="21" t="n">
        <x:v>7</x:v>
      </x:c>
      <x:c r="H8090" s="21" t="n">
        <x:v>6337</x:v>
      </x:c>
      <x:c r="I8090" s="21" t="n">
        <x:v>14.01938549645486</x:v>
      </x:c>
      <x:c r="J8090" s="21" t="n">
        <x:v>0</x:v>
      </x:c>
      <x:c r="K8090" s="21" t="str">
        <x:v>候選，尚未作兒童適用審選</x:v>
      </x:c>
    </x:row>
    <x:row r="8091" ht="24" customHeight="1">
      <x:c r="A8091" s="21" t="str">
        <x:v>疏散</x:v>
      </x:c>
      <x:c r="B8091" s="21" t="str">
        <x:v>ㄕㄨ ㄙㄢˋ</x:v>
      </x:c>
      <x:c r="C8091" s="21" t="str">
        <x:v>精熟</x:v>
      </x:c>
      <x:c r="D8091" s="21" t="str">
        <x:v>第6級</x:v>
      </x:c>
      <x:c r="E8091" s="21"/>
      <x:c r="F8091" s="21" t="n">
        <x:v>2</x:v>
      </x:c>
      <x:c r="G8091" s="21" t="n">
        <x:v>9</x:v>
      </x:c>
      <x:c r="H8091" s="21" t="n">
        <x:v>12288</x:v>
      </x:c>
      <x:c r="I8091" s="21" t="n">
        <x:v>5.974287642266328</x:v>
      </x:c>
      <x:c r="J8091" s="21" t="n">
        <x:v>0</x:v>
      </x:c>
      <x:c r="K8091" s="21" t="str">
        <x:v>候選，尚未作兒童適用審選</x:v>
      </x:c>
    </x:row>
    <x:row r="8092" ht="24" customHeight="1">
      <x:c r="A8092" s="21" t="str">
        <x:v>輸血</x:v>
      </x:c>
      <x:c r="B8092" s="21" t="str">
        <x:v>ㄕㄨ ㄒㄧㄝˇ</x:v>
      </x:c>
      <x:c r="C8092" s="21" t="str">
        <x:v>精熟</x:v>
      </x:c>
      <x:c r="D8092" s="21" t="str">
        <x:v>第6級</x:v>
      </x:c>
      <x:c r="E8092" s="21"/>
      <x:c r="F8092" s="21" t="n">
        <x:v>3</x:v>
      </x:c>
      <x:c r="G8092" s="21" t="n">
        <x:v>1</x:v>
      </x:c>
      <x:c r="H8092" s="21" t="n">
        <x:v>22117</x:v>
      </x:c>
      <x:c r="I8092" s="21" t="n">
        <x:v>2.565726044318887</x:v>
      </x:c>
      <x:c r="J8092" s="21" t="n">
        <x:v>0</x:v>
      </x:c>
      <x:c r="K8092" s="21" t="str">
        <x:v>候選，尚未作兒童適用審選</x:v>
      </x:c>
    </x:row>
    <x:row r="8093" ht="24" customHeight="1">
      <x:c r="A8093" s="21" t="str">
        <x:v>疏遠</x:v>
      </x:c>
      <x:c r="B8093" s="21" t="str">
        <x:v>ㄕㄨ ㄩㄢˇ</x:v>
      </x:c>
      <x:c r="C8093" s="21" t="str">
        <x:v>精熟</x:v>
      </x:c>
      <x:c r="D8093" s="21" t="str">
        <x:v>第6級</x:v>
      </x:c>
      <x:c r="E8093" s="21"/>
      <x:c r="F8093" s="21" t="n">
        <x:v>9</x:v>
      </x:c>
      <x:c r="G8093" s="21" t="n">
        <x:v>1</x:v>
      </x:c>
      <x:c r="H8093" s="21" t="n">
        <x:v>15225</x:v>
      </x:c>
      <x:c r="I8093" s="21" t="n">
        <x:v>4.420831421227995</x:v>
      </x:c>
      <x:c r="J8093" s="21" t="n">
        <x:v>0</x:v>
      </x:c>
      <x:c r="K8093" s="21" t="str">
        <x:v>候選，尚未作兒童適用審選</x:v>
      </x:c>
    </x:row>
    <x:row r="8094" ht="24" customHeight="1">
      <x:c r="A8094" s="21" t="str">
        <x:v>熟練</x:v>
      </x:c>
      <x:c r="B8094" s="21" t="str">
        <x:v>ㄕㄨˊ ㄌㄧㄢˋ</x:v>
      </x:c>
      <x:c r="C8094" s="21" t="str">
        <x:v>精熟</x:v>
      </x:c>
      <x:c r="D8094" s="21" t="str">
        <x:v>第6級</x:v>
      </x:c>
      <x:c r="E8094" s="21"/>
      <x:c r="F8094" s="21" t="n">
        <x:v>13</x:v>
      </x:c>
      <x:c r="G8094" s="21" t="n">
        <x:v>11</x:v>
      </x:c>
      <x:c r="H8094" s="21" t="n">
        <x:v>8373</x:v>
      </x:c>
      <x:c r="I8094" s="21" t="n">
        <x:v>9.835546539898475</x:v>
      </x:c>
      <x:c r="J8094" s="21" t="n">
        <x:v>0</x:v>
      </x:c>
      <x:c r="K8094" s="21" t="str">
        <x:v>候選，尚未作兒童適用審選</x:v>
      </x:c>
    </x:row>
    <x:row r="8095" ht="24" customHeight="1">
      <x:c r="A8095" s="21" t="str">
        <x:v>淑女</x:v>
      </x:c>
      <x:c r="B8095" s="21" t="str">
        <x:v>ㄕㄨˊ ㄋㄩˇ</x:v>
      </x:c>
      <x:c r="C8095" s="21" t="str">
        <x:v>精熟</x:v>
      </x:c>
      <x:c r="D8095" s="21" t="str">
        <x:v>第6級</x:v>
      </x:c>
      <x:c r="E8095" s="21"/>
      <x:c r="F8095" s="21" t="n">
        <x:v>5</x:v>
      </x:c>
      <x:c r="G8095" s="21" t="n">
        <x:v>1</x:v>
      </x:c>
      <x:c r="H8095" s="21" t="n">
        <x:v>21365</x:v>
      </x:c>
      <x:c r="I8095" s="21" t="n">
        <x:v>2.70935917996325</x:v>
      </x:c>
      <x:c r="J8095" s="21" t="n">
        <x:v>0</x:v>
      </x:c>
      <x:c r="K8095" s="21" t="str">
        <x:v>候選，尚未作兒童適用審選</x:v>
      </x:c>
    </x:row>
    <x:row r="8096" ht="24" customHeight="1">
      <x:c r="A8096" s="21" t="str">
        <x:v>熟識</x:v>
      </x:c>
      <x:c r="B8096" s="21" t="str">
        <x:v>ㄕㄨˊ ㄕˋ</x:v>
      </x:c>
      <x:c r="C8096" s="21" t="str">
        <x:v>精熟</x:v>
      </x:c>
      <x:c r="D8096" s="21" t="str">
        <x:v>第6級</x:v>
      </x:c>
      <x:c r="E8096" s="21"/>
      <x:c r="F8096" s="21" t="n">
        <x:v>6</x:v>
      </x:c>
      <x:c r="G8096" s="21" t="n">
        <x:v>3</x:v>
      </x:c>
      <x:c r="H8096" s="21" t="n">
        <x:v>13318</x:v>
      </x:c>
      <x:c r="I8096" s="21" t="n">
        <x:v>5.353250372280777</x:v>
      </x:c>
      <x:c r="J8096" s="21" t="n">
        <x:v>0</x:v>
      </x:c>
      <x:c r="K8096" s="21" t="str">
        <x:v>候選，尚未作兒童適用審選</x:v>
      </x:c>
    </x:row>
    <x:row r="8097" ht="24" customHeight="1">
      <x:c r="A8097" s="21" t="str">
        <x:v>熟知</x:v>
      </x:c>
      <x:c r="B8097" s="21" t="str">
        <x:v>ㄕㄨˊ ㄓ</x:v>
      </x:c>
      <x:c r="C8097" s="21" t="str">
        <x:v>精熟</x:v>
      </x:c>
      <x:c r="D8097" s="21" t="str">
        <x:v>第6級</x:v>
      </x:c>
      <x:c r="E8097" s="21"/>
      <x:c r="F8097" s="21" t="n">
        <x:v>9</x:v>
      </x:c>
      <x:c r="G8097" s="21" t="n">
        <x:v>7</x:v>
      </x:c>
      <x:c r="H8097" s="21" t="n">
        <x:v>9554</x:v>
      </x:c>
      <x:c r="I8097" s="21" t="n">
        <x:v>8.326122788851803</x:v>
      </x:c>
      <x:c r="J8097" s="21" t="n">
        <x:v>0</x:v>
      </x:c>
      <x:c r="K8097" s="21" t="str">
        <x:v>候選，尚未作兒童適用審選</x:v>
      </x:c>
    </x:row>
    <x:row r="8098" ht="24" customHeight="1">
      <x:c r="A8098" s="21" t="str">
        <x:v>屬下</x:v>
      </x:c>
      <x:c r="B8098" s="21" t="str">
        <x:v>ㄕㄨˇ ㄒㄧㄚˋ</x:v>
      </x:c>
      <x:c r="C8098" s="21" t="str">
        <x:v>精熟</x:v>
      </x:c>
      <x:c r="D8098" s="21" t="str">
        <x:v>第6級</x:v>
      </x:c>
      <x:c r="E8098" s="21"/>
      <x:c r="F8098" s="21" t="n">
        <x:v>10</x:v>
      </x:c>
      <x:c r="G8098" s="21" t="n">
        <x:v>0</x:v>
      </x:c>
      <x:c r="H8098" s="21" t="n">
        <x:v>15239</x:v>
      </x:c>
      <x:c r="I8098" s="21" t="n">
        <x:v>4.414886780717143</x:v>
      </x:c>
      <x:c r="J8098" s="21" t="n">
        <x:v>0</x:v>
      </x:c>
      <x:c r="K8098" s="21" t="str">
        <x:v>候選，尚未作兒童適用審選</x:v>
      </x:c>
    </x:row>
    <x:row r="8099" ht="24" customHeight="1">
      <x:c r="A8099" s="21" t="str">
        <x:v>屬性</x:v>
      </x:c>
      <x:c r="B8099" s="21" t="str">
        <x:v>ㄕㄨˇ ㄒㄧㄥˋ</x:v>
      </x:c>
      <x:c r="C8099" s="21" t="str">
        <x:v>精熟</x:v>
      </x:c>
      <x:c r="D8099" s="21" t="str">
        <x:v>第6級</x:v>
      </x:c>
      <x:c r="E8099" s="21"/>
      <x:c r="F8099" s="21" t="n">
        <x:v>12</x:v>
      </x:c>
      <x:c r="G8099" s="21" t="n">
        <x:v>3</x:v>
      </x:c>
      <x:c r="H8099" s="21" t="n">
        <x:v>10505</x:v>
      </x:c>
      <x:c r="I8099" s="21" t="n">
        <x:v>7.311373427071288</x:v>
      </x:c>
      <x:c r="J8099" s="21" t="n">
        <x:v>0</x:v>
      </x:c>
      <x:c r="K8099" s="21" t="str">
        <x:v>候選，尚未作兒童適用審選</x:v>
      </x:c>
    </x:row>
    <x:row r="8100" ht="24" customHeight="1">
      <x:c r="A8100" s="21" t="str">
        <x:v>豎</x:v>
      </x:c>
      <x:c r="B8100" s="21" t="str">
        <x:v>ㄕㄨˋ</x:v>
      </x:c>
      <x:c r="C8100" s="21" t="str">
        <x:v>精熟</x:v>
      </x:c>
      <x:c r="D8100" s="21" t="str">
        <x:v>第6級</x:v>
      </x:c>
      <x:c r="E8100" s="21"/>
      <x:c r="F8100" s="21" t="n">
        <x:v>9</x:v>
      </x:c>
      <x:c r="G8100" s="21" t="n">
        <x:v>3</x:v>
      </x:c>
      <x:c r="H8100" s="21" t="n">
        <x:v>15790</x:v>
      </x:c>
      <x:c r="I8100" s="21" t="n">
        <x:v>4.204260922788209</x:v>
      </x:c>
      <x:c r="J8100" s="21" t="n">
        <x:v>0</x:v>
      </x:c>
      <x:c r="K8100" s="21" t="str">
        <x:v>候選，尚未作兒童適用審選</x:v>
      </x:c>
    </x:row>
    <x:row r="8101" ht="24" customHeight="1">
      <x:c r="A8101" s="21" t="str">
        <x:v>樹叢</x:v>
      </x:c>
      <x:c r="B8101" s="21" t="str">
        <x:v>ㄕㄨˋ ㄘㄨㄥˊ</x:v>
      </x:c>
      <x:c r="C8101" s="21" t="str">
        <x:v>精熟</x:v>
      </x:c>
      <x:c r="D8101" s="21" t="str">
        <x:v>第6級</x:v>
      </x:c>
      <x:c r="E8101" s="21"/>
      <x:c r="F8101" s="21" t="n">
        <x:v>9</x:v>
      </x:c>
      <x:c r="G8101" s="21" t="n">
        <x:v>2</x:v>
      </x:c>
      <x:c r="H8101" s="21" t="n">
        <x:v>15973</x:v>
      </x:c>
      <x:c r="I8101" s="21" t="n">
        <x:v>4.135389390841608</x:v>
      </x:c>
      <x:c r="J8101" s="21" t="n">
        <x:v>0</x:v>
      </x:c>
      <x:c r="K8101" s="21" t="str">
        <x:v>候選，尚未作兒童適用審選</x:v>
      </x:c>
    </x:row>
    <x:row r="8102" ht="24" customHeight="1">
      <x:c r="A8102" s="21" t="str">
        <x:v>束縛</x:v>
      </x:c>
      <x:c r="B8102" s="21" t="str">
        <x:v>ㄕㄨˋ ㄈㄨˊ</x:v>
      </x:c>
      <x:c r="C8102" s="21" t="str">
        <x:v>精熟</x:v>
      </x:c>
      <x:c r="D8102" s="21" t="str">
        <x:v>第6級</x:v>
      </x:c>
      <x:c r="E8102" s="21"/>
      <x:c r="F8102" s="21" t="n">
        <x:v>16</x:v>
      </x:c>
      <x:c r="G8102" s="21" t="n">
        <x:v>4</x:v>
      </x:c>
      <x:c r="H8102" s="21" t="n">
        <x:v>8863</x:v>
      </x:c>
      <x:c r="I8102" s="21" t="n">
        <x:v>9.176311644983587</x:v>
      </x:c>
      <x:c r="J8102" s="21" t="n">
        <x:v>0</x:v>
      </x:c>
      <x:c r="K8102" s="21" t="str">
        <x:v>候選，尚未作兒童適用審選</x:v>
      </x:c>
    </x:row>
    <x:row r="8103" ht="24" customHeight="1">
      <x:c r="A8103" s="21" t="str">
        <x:v>樹幹</x:v>
      </x:c>
      <x:c r="B8103" s="21" t="str">
        <x:v>ㄕㄨˋ ㄍㄢˋ</x:v>
      </x:c>
      <x:c r="C8103" s="21" t="str">
        <x:v>精熟</x:v>
      </x:c>
      <x:c r="D8103" s="21" t="str">
        <x:v>第6級</x:v>
      </x:c>
      <x:c r="E8103" s="21"/>
      <x:c r="F8103" s="21" t="n">
        <x:v>14</x:v>
      </x:c>
      <x:c r="G8103" s="21" t="n">
        <x:v>10</x:v>
      </x:c>
      <x:c r="H8103" s="21" t="n">
        <x:v>8292</x:v>
      </x:c>
      <x:c r="I8103" s="21" t="n">
        <x:v>9.956610288099691</x:v>
      </x:c>
      <x:c r="J8103" s="21" t="n">
        <x:v>0</x:v>
      </x:c>
      <x:c r="K8103" s="21" t="str">
        <x:v>候選，尚未作兒童適用審選</x:v>
      </x:c>
    </x:row>
    <x:row r="8104" ht="24" customHeight="1">
      <x:c r="A8104" s="21" t="str">
        <x:v>樹立</x:v>
      </x:c>
      <x:c r="B8104" s="21" t="str">
        <x:v>ㄕㄨˋ ㄌㄧˋ</x:v>
      </x:c>
      <x:c r="C8104" s="21" t="str">
        <x:v>精熟</x:v>
      </x:c>
      <x:c r="D8104" s="21" t="str">
        <x:v>第6級</x:v>
      </x:c>
      <x:c r="E8104" s="21"/>
      <x:c r="F8104" s="21" t="n">
        <x:v>9</x:v>
      </x:c>
      <x:c r="G8104" s="21" t="n">
        <x:v>4</x:v>
      </x:c>
      <x:c r="H8104" s="21" t="n">
        <x:v>11947</x:v>
      </x:c>
      <x:c r="I8104" s="21" t="n">
        <x:v>6.200780150652292</x:v>
      </x:c>
      <x:c r="J8104" s="21" t="n">
        <x:v>0</x:v>
      </x:c>
      <x:c r="K8104" s="21" t="str">
        <x:v>候選，尚未作兒童適用審選</x:v>
      </x:c>
    </x:row>
    <x:row r="8105" ht="24" customHeight="1">
      <x:c r="A8105" s="21" t="str">
        <x:v>署名</x:v>
      </x:c>
      <x:c r="B8105" s="21" t="str">
        <x:v>ㄕㄨˋ ㄇㄧㄥˊ</x:v>
      </x:c>
      <x:c r="C8105" s="21" t="str">
        <x:v>精熟</x:v>
      </x:c>
      <x:c r="D8105" s="21" t="str">
        <x:v>第6級</x:v>
      </x:c>
      <x:c r="E8105" s="21"/>
      <x:c r="F8105" s="21" t="n">
        <x:v>5</x:v>
      </x:c>
      <x:c r="G8105" s="21" t="n">
        <x:v>1</x:v>
      </x:c>
      <x:c r="H8105" s="21" t="n">
        <x:v>16718</x:v>
      </x:c>
      <x:c r="I8105" s="21" t="n">
        <x:v>3.874340346556112</x:v>
      </x:c>
      <x:c r="J8105" s="21" t="n">
        <x:v>0</x:v>
      </x:c>
      <x:c r="K8105" s="21" t="str">
        <x:v>候選，尚未作兒童適用審選</x:v>
      </x:c>
    </x:row>
    <x:row r="8106" ht="24" customHeight="1">
      <x:c r="A8106" s="21" t="str">
        <x:v>束手無策</x:v>
      </x:c>
      <x:c r="B8106" s="21" t="str">
        <x:v>ㄕㄨˋ ㄕㄡˇ ㄨˊ ㄘㄜˋ</x:v>
      </x:c>
      <x:c r="C8106" s="21" t="str">
        <x:v>精熟</x:v>
      </x:c>
      <x:c r="D8106" s="21" t="str">
        <x:v>第6級</x:v>
      </x:c>
      <x:c r="E8106" s="21"/>
      <x:c r="F8106" s="21" t="n">
        <x:v>8</x:v>
      </x:c>
      <x:c r="G8106" s="21" t="n">
        <x:v>4</x:v>
      </x:c>
      <x:c r="H8106" s="21" t="n">
        <x:v>15094</x:v>
      </x:c>
      <x:c r="I8106" s="21" t="n">
        <x:v>4.475454349890621</x:v>
      </x:c>
      <x:c r="J8106" s="21" t="n">
        <x:v>0</x:v>
      </x:c>
      <x:c r="K8106" s="21" t="str">
        <x:v>候選，尚未作兒童適用審選</x:v>
      </x:c>
    </x:row>
    <x:row r="8107" ht="24" customHeight="1">
      <x:c r="A8107" s="21" t="str">
        <x:v>述說</x:v>
      </x:c>
      <x:c r="B8107" s="21" t="str">
        <x:v>ㄕㄨˋ ㄕㄨㄛ</x:v>
      </x:c>
      <x:c r="C8107" s="21" t="str">
        <x:v>精熟</x:v>
      </x:c>
      <x:c r="D8107" s="21" t="str">
        <x:v>第6級</x:v>
      </x:c>
      <x:c r="E8107" s="21"/>
      <x:c r="F8107" s="21" t="n">
        <x:v>9</x:v>
      </x:c>
      <x:c r="G8107" s="21" t="n">
        <x:v>4</x:v>
      </x:c>
      <x:c r="H8107" s="21" t="n">
        <x:v>13598</x:v>
      </x:c>
      <x:c r="I8107" s="21" t="n">
        <x:v>5.210732798369417</x:v>
      </x:c>
      <x:c r="J8107" s="21" t="n">
        <x:v>0</x:v>
      </x:c>
      <x:c r="K8107" s="21" t="str">
        <x:v>候選，尚未作兒童適用審選</x:v>
      </x:c>
    </x:row>
    <x:row r="8108" ht="24" customHeight="1">
      <x:c r="A8108" s="21" t="str">
        <x:v>樹蔭</x:v>
      </x:c>
      <x:c r="B8108" s="21" t="str">
        <x:v>ㄕㄨˋ ㄧㄣˋ</x:v>
      </x:c>
      <x:c r="C8108" s="21" t="str">
        <x:v>精熟</x:v>
      </x:c>
      <x:c r="D8108" s="21" t="str">
        <x:v>第6級</x:v>
      </x:c>
      <x:c r="E8108" s="21"/>
      <x:c r="F8108" s="21" t="n">
        <x:v>6</x:v>
      </x:c>
      <x:c r="G8108" s="21" t="n">
        <x:v>2</x:v>
      </x:c>
      <x:c r="H8108" s="21" t="n">
        <x:v>20361</x:v>
      </x:c>
      <x:c r="I8108" s="21" t="n">
        <x:v>2.909557519966823</x:v>
      </x:c>
      <x:c r="J8108" s="21" t="n">
        <x:v>0</x:v>
      </x:c>
      <x:c r="K8108" s="21" t="str">
        <x:v>候選，尚未作兒童適用審選</x:v>
      </x:c>
    </x:row>
    <x:row r="8109" ht="24" customHeight="1">
      <x:c r="A8109" s="21" t="str">
        <x:v>術語</x:v>
      </x:c>
      <x:c r="B8109" s="21" t="str">
        <x:v>ㄕㄨˋ ㄩˇ</x:v>
      </x:c>
      <x:c r="C8109" s="21" t="str">
        <x:v>精熟</x:v>
      </x:c>
      <x:c r="D8109" s="21" t="str">
        <x:v>第6級</x:v>
      </x:c>
      <x:c r="E8109" s="21"/>
      <x:c r="F8109" s="21" t="n">
        <x:v>12</x:v>
      </x:c>
      <x:c r="G8109" s="21" t="n">
        <x:v>3</x:v>
      </x:c>
      <x:c r="H8109" s="21" t="n">
        <x:v>12087</x:v>
      </x:c>
      <x:c r="I8109" s="21" t="n">
        <x:v>6.095859686005639</x:v>
      </x:c>
      <x:c r="J8109" s="21" t="n">
        <x:v>0</x:v>
      </x:c>
      <x:c r="K8109" s="21" t="str">
        <x:v>候選，尚未作兒童適用審選</x:v>
      </x:c>
    </x:row>
    <x:row r="8110" ht="24" customHeight="1">
      <x:c r="A8110" s="21" t="str">
        <x:v>數值</x:v>
      </x:c>
      <x:c r="B8110" s="21" t="str">
        <x:v>ㄕㄨˋ ㄓˊ</x:v>
      </x:c>
      <x:c r="C8110" s="21" t="str">
        <x:v>精熟</x:v>
      </x:c>
      <x:c r="D8110" s="21" t="str">
        <x:v>第6級</x:v>
      </x:c>
      <x:c r="E8110" s="21"/>
      <x:c r="F8110" s="21" t="n">
        <x:v>8</x:v>
      </x:c>
      <x:c r="G8110" s="21" t="n">
        <x:v>7</x:v>
      </x:c>
      <x:c r="H8110" s="21" t="n">
        <x:v>10661</x:v>
      </x:c>
      <x:c r="I8110" s="21" t="n">
        <x:v>7.173116371378704</x:v>
      </x:c>
      <x:c r="J8110" s="21" t="n">
        <x:v>0</x:v>
      </x:c>
      <x:c r="K8110" s="21" t="str">
        <x:v>候選，尚未作兒童適用審選</x:v>
      </x:c>
    </x:row>
    <x:row r="8111" ht="24" customHeight="1">
      <x:c r="A8111" s="21" t="str">
        <x:v>耍</x:v>
      </x:c>
      <x:c r="B8111" s="21" t="str">
        <x:v>ㄕㄨㄚˇ</x:v>
      </x:c>
      <x:c r="C8111" s="21" t="str">
        <x:v>精熟</x:v>
      </x:c>
      <x:c r="D8111" s="21" t="str">
        <x:v>第6級</x:v>
      </x:c>
      <x:c r="E8111" s="21"/>
      <x:c r="F8111" s="21" t="n">
        <x:v>17</x:v>
      </x:c>
      <x:c r="G8111" s="21" t="n">
        <x:v>7</x:v>
      </x:c>
      <x:c r="H8111" s="21" t="n">
        <x:v>8252</x:v>
      </x:c>
      <x:c r="I8111" s="21" t="n">
        <x:v>10.04100553271378</x:v>
      </x:c>
      <x:c r="J8111" s="21" t="n">
        <x:v>0</x:v>
      </x:c>
      <x:c r="K8111" s="21" t="str">
        <x:v>候選，尚未作兒童適用審選</x:v>
      </x:c>
    </x:row>
    <x:row r="8112" ht="24" customHeight="1">
      <x:c r="A8112" s="21" t="str">
        <x:v>衰老</x:v>
      </x:c>
      <x:c r="B8112" s="21" t="str">
        <x:v>ㄕㄨㄞ ㄌㄠˇ</x:v>
      </x:c>
      <x:c r="C8112" s="21" t="str">
        <x:v>精熟</x:v>
      </x:c>
      <x:c r="D8112" s="21" t="str">
        <x:v>第6級</x:v>
      </x:c>
      <x:c r="E8112" s="21"/>
      <x:c r="F8112" s="21" t="n">
        <x:v>6</x:v>
      </x:c>
      <x:c r="G8112" s="21" t="n">
        <x:v>2</x:v>
      </x:c>
      <x:c r="H8112" s="21" t="n">
        <x:v>16214</x:v>
      </x:c>
      <x:c r="I8112" s="21" t="n">
        <x:v>4.046388154687407</x:v>
      </x:c>
      <x:c r="J8112" s="21" t="n">
        <x:v>0</x:v>
      </x:c>
      <x:c r="K8112" s="21" t="str">
        <x:v>候選，尚未作兒童適用審選</x:v>
      </x:c>
    </x:row>
    <x:row r="8113" ht="24" customHeight="1">
      <x:c r="A8113" s="21" t="str">
        <x:v>衰弱</x:v>
      </x:c>
      <x:c r="B8113" s="21" t="str">
        <x:v>ㄕㄨㄞ ㄖㄨㄛˋ</x:v>
      </x:c>
      <x:c r="C8113" s="21" t="str">
        <x:v>精熟</x:v>
      </x:c>
      <x:c r="D8113" s="21" t="str">
        <x:v>第6級</x:v>
      </x:c>
      <x:c r="E8113" s="21"/>
      <x:c r="F8113" s="21" t="n">
        <x:v>10</x:v>
      </x:c>
      <x:c r="G8113" s="21" t="n">
        <x:v>3</x:v>
      </x:c>
      <x:c r="H8113" s="21" t="n">
        <x:v>14413</x:v>
      </x:c>
      <x:c r="I8113" s="21" t="n">
        <x:v>4.798230707036846</x:v>
      </x:c>
      <x:c r="J8113" s="21" t="n">
        <x:v>0</x:v>
      </x:c>
      <x:c r="K8113" s="21" t="str">
        <x:v>候選，尚未作兒童適用審選</x:v>
      </x:c>
    </x:row>
    <x:row r="8114" ht="24" customHeight="1">
      <x:c r="A8114" s="21" t="str">
        <x:v>衰退</x:v>
      </x:c>
      <x:c r="B8114" s="21" t="str">
        <x:v>ㄕㄨㄞ ㄊㄨㄟˋ</x:v>
      </x:c>
      <x:c r="C8114" s="21" t="str">
        <x:v>精熟</x:v>
      </x:c>
      <x:c r="D8114" s="21" t="str">
        <x:v>第6級</x:v>
      </x:c>
      <x:c r="E8114" s="21"/>
      <x:c r="F8114" s="21" t="n">
        <x:v>14</x:v>
      </x:c>
      <x:c r="G8114" s="21" t="n">
        <x:v>14</x:v>
      </x:c>
      <x:c r="H8114" s="21" t="n">
        <x:v>5109</x:v>
      </x:c>
      <x:c r="I8114" s="21" t="n">
        <x:v>18.30020719290201</x:v>
      </x:c>
      <x:c r="J8114" s="21" t="n">
        <x:v>0</x:v>
      </x:c>
      <x:c r="K8114" s="21" t="str">
        <x:v>候選，尚未作兒童適用審選</x:v>
      </x:c>
    </x:row>
    <x:row r="8115" ht="24" customHeight="1">
      <x:c r="A8115" s="21" t="str">
        <x:v>甩</x:v>
      </x:c>
      <x:c r="B8115" s="21" t="str">
        <x:v>ㄕㄨㄞˇ</x:v>
      </x:c>
      <x:c r="C8115" s="21" t="str">
        <x:v>精熟</x:v>
      </x:c>
      <x:c r="D8115" s="21" t="str">
        <x:v>第6級</x:v>
      </x:c>
      <x:c r="E8115" s="21"/>
      <x:c r="F8115" s="21" t="n">
        <x:v>13</x:v>
      </x:c>
      <x:c r="G8115" s="21" t="n">
        <x:v>6</x:v>
      </x:c>
      <x:c r="H8115" s="21" t="n">
        <x:v>7756</x:v>
      </x:c>
      <x:c r="I8115" s="21" t="n">
        <x:v>10.87194375740923</x:v>
      </x:c>
      <x:c r="J8115" s="21" t="n">
        <x:v>0</x:v>
      </x:c>
      <x:c r="K8115" s="21" t="str">
        <x:v>候選，尚未作兒童適用審選</x:v>
      </x:c>
    </x:row>
    <x:row r="8116" ht="24" customHeight="1">
      <x:c r="A8116" s="21" t="str">
        <x:v>帥氣</x:v>
      </x:c>
      <x:c r="B8116" s="21" t="str">
        <x:v>ㄕㄨㄞˋ ㄑㄧˋ</x:v>
      </x:c>
      <x:c r="C8116" s="21" t="str">
        <x:v>精熟</x:v>
      </x:c>
      <x:c r="D8116" s="21" t="str">
        <x:v>第6級</x:v>
      </x:c>
      <x:c r="E8116" s="21"/>
      <x:c r="F8116" s="21" t="n">
        <x:v>3</x:v>
      </x:c>
      <x:c r="G8116" s="21" t="n">
        <x:v>3</x:v>
      </x:c>
      <x:c r="H8116" s="21" t="n">
        <x:v>8624</x:v>
      </x:c>
      <x:c r="I8116" s="21" t="n">
        <x:v>9.505830283054843</x:v>
      </x:c>
      <x:c r="J8116" s="21" t="n">
        <x:v>0</x:v>
      </x:c>
      <x:c r="K8116" s="21" t="str">
        <x:v>候選，尚未作兒童適用審選</x:v>
      </x:c>
    </x:row>
    <x:row r="8117" ht="24" customHeight="1">
      <x:c r="A8117" s="21" t="str">
        <x:v>率先</x:v>
      </x:c>
      <x:c r="B8117" s="21" t="str">
        <x:v>ㄕㄨㄞˋ ㄒㄧㄢ</x:v>
      </x:c>
      <x:c r="C8117" s="21" t="str">
        <x:v>精熟</x:v>
      </x:c>
      <x:c r="D8117" s="21" t="str">
        <x:v>第6級</x:v>
      </x:c>
      <x:c r="E8117" s="21"/>
      <x:c r="F8117" s="21" t="n">
        <x:v>11</x:v>
      </x:c>
      <x:c r="G8117" s="21" t="n">
        <x:v>7</x:v>
      </x:c>
      <x:c r="H8117" s="21" t="n">
        <x:v>4808</x:v>
      </x:c>
      <x:c r="I8117" s="21" t="n">
        <x:v>19.55825196804997</x:v>
      </x:c>
      <x:c r="J8117" s="21" t="n">
        <x:v>0</x:v>
      </x:c>
      <x:c r="K8117" s="21" t="str">
        <x:v>候選，尚未作兒童適用審選</x:v>
      </x:c>
    </x:row>
    <x:row r="8118" ht="24" customHeight="1">
      <x:c r="A8118" s="21" t="str">
        <x:v>霜</x:v>
      </x:c>
      <x:c r="B8118" s="21" t="str">
        <x:v>ㄕㄨㄤ</x:v>
      </x:c>
      <x:c r="C8118" s="21" t="str">
        <x:v>精熟</x:v>
      </x:c>
      <x:c r="D8118" s="21" t="str">
        <x:v>第6級</x:v>
      </x:c>
      <x:c r="E8118" s="21"/>
      <x:c r="F8118" s="21" t="n">
        <x:v>7</x:v>
      </x:c>
      <x:c r="G8118" s="21" t="n">
        <x:v>20</x:v>
      </x:c>
      <x:c r="H8118" s="21" t="n">
        <x:v>12375</x:v>
      </x:c>
      <x:c r="I8118" s="21" t="n">
        <x:v>5.915636513029944</x:v>
      </x:c>
      <x:c r="J8118" s="21" t="n">
        <x:v>0</x:v>
      </x:c>
      <x:c r="K8118" s="21" t="str">
        <x:v>候選，尚未作兒童適用審選</x:v>
      </x:c>
    </x:row>
    <x:row r="8119" ht="24" customHeight="1">
      <x:c r="A8119" s="21" t="str">
        <x:v>雙重</x:v>
      </x:c>
      <x:c r="B8119" s="21" t="str">
        <x:v>ㄕㄨㄤ ㄔㄨㄥˊ</x:v>
      </x:c>
      <x:c r="C8119" s="21" t="str">
        <x:v>精熟</x:v>
      </x:c>
      <x:c r="D8119" s="21" t="str">
        <x:v>第6級</x:v>
      </x:c>
      <x:c r="E8119" s="21"/>
      <x:c r="F8119" s="21" t="n">
        <x:v>16</x:v>
      </x:c>
      <x:c r="G8119" s="21" t="n">
        <x:v>6</x:v>
      </x:c>
      <x:c r="H8119" s="21" t="n">
        <x:v>6109</x:v>
      </x:c>
      <x:c r="I8119" s="21" t="n">
        <x:v>14.66754590371457</x:v>
      </x:c>
      <x:c r="J8119" s="21" t="n">
        <x:v>0</x:v>
      </x:c>
      <x:c r="K8119" s="21" t="str">
        <x:v>候選，尚未作兒童適用審選</x:v>
      </x:c>
    </x:row>
    <x:row r="8120" ht="24" customHeight="1">
      <x:c r="A8120" s="21" t="str">
        <x:v>爽快</x:v>
      </x:c>
      <x:c r="B8120" s="21" t="str">
        <x:v>ㄕㄨㄤˇ ㄎㄨㄞˋ</x:v>
      </x:c>
      <x:c r="C8120" s="21" t="str">
        <x:v>精熟</x:v>
      </x:c>
      <x:c r="D8120" s="21" t="str">
        <x:v>第6級</x:v>
      </x:c>
      <x:c r="E8120" s="21"/>
      <x:c r="F8120" s="21" t="n">
        <x:v>5</x:v>
      </x:c>
      <x:c r="G8120" s="21" t="n">
        <x:v>2</x:v>
      </x:c>
      <x:c r="H8120" s="21" t="n">
        <x:v>18444</x:v>
      </x:c>
      <x:c r="I8120" s="21" t="n">
        <x:v>3.368898938216056</x:v>
      </x:c>
      <x:c r="J8120" s="21" t="n">
        <x:v>0</x:v>
      </x:c>
      <x:c r="K8120" s="21" t="str">
        <x:v>候選，尚未作兒童適用審選</x:v>
      </x:c>
    </x:row>
    <x:row r="8121" ht="24" customHeight="1">
      <x:c r="A8121" s="21" t="str">
        <x:v>水流</x:v>
      </x:c>
      <x:c r="B8121" s="21" t="str">
        <x:v>ㄕㄨㄟˇ ㄌㄧㄡˊ</x:v>
      </x:c>
      <x:c r="C8121" s="21" t="str">
        <x:v>精熟</x:v>
      </x:c>
      <x:c r="D8121" s="21" t="str">
        <x:v>第6級</x:v>
      </x:c>
      <x:c r="E8121" s="21"/>
      <x:c r="F8121" s="21" t="n">
        <x:v>9</x:v>
      </x:c>
      <x:c r="G8121" s="21" t="n">
        <x:v>19</x:v>
      </x:c>
      <x:c r="H8121" s="21" t="n">
        <x:v>7270</x:v>
      </x:c>
      <x:c r="I8121" s="21" t="n">
        <x:v>11.85679496969921</x:v>
      </x:c>
      <x:c r="J8121" s="21" t="n">
        <x:v>0</x:v>
      </x:c>
      <x:c r="K8121" s="21" t="str">
        <x:v>候選，尚未作兒童適用審選</x:v>
      </x:c>
    </x:row>
    <x:row r="8122" ht="24" customHeight="1">
      <x:c r="A8122" s="21" t="str">
        <x:v>水泥</x:v>
      </x:c>
      <x:c r="B8122" s="21" t="str">
        <x:v>ㄕㄨㄟˇ ㄋㄧˊ</x:v>
      </x:c>
      <x:c r="C8122" s="21" t="str">
        <x:v>精熟</x:v>
      </x:c>
      <x:c r="D8122" s="21" t="str">
        <x:v>第6級</x:v>
      </x:c>
      <x:c r="E8122" s="21"/>
      <x:c r="F8122" s="21" t="n">
        <x:v>14</x:v>
      </x:c>
      <x:c r="G8122" s="21" t="n">
        <x:v>28</x:v>
      </x:c>
      <x:c r="H8122" s="21" t="n">
        <x:v>3989</x:v>
      </x:c>
      <x:c r="I8122" s="21" t="n">
        <x:v>24.76779322195119</x:v>
      </x:c>
      <x:c r="J8122" s="21" t="n">
        <x:v>0</x:v>
      </x:c>
      <x:c r="K8122" s="21" t="str">
        <x:v>候選，尚未作兒童適用審選</x:v>
      </x:c>
    </x:row>
    <x:row r="8123" ht="24" customHeight="1">
      <x:c r="A8123" s="21" t="str">
        <x:v>水手</x:v>
      </x:c>
      <x:c r="B8123" s="21" t="str">
        <x:v>ㄕㄨㄟˇ ㄕㄡˇ</x:v>
      </x:c>
      <x:c r="C8123" s="21" t="str">
        <x:v>精熟</x:v>
      </x:c>
      <x:c r="D8123" s="21" t="str">
        <x:v>第6級</x:v>
      </x:c>
      <x:c r="E8123" s="21"/>
      <x:c r="F8123" s="21" t="n">
        <x:v>10</x:v>
      </x:c>
      <x:c r="G8123" s="21" t="n">
        <x:v>1</x:v>
      </x:c>
      <x:c r="H8123" s="21" t="n">
        <x:v>11344</x:v>
      </x:c>
      <x:c r="I8123" s="21" t="n">
        <x:v>6.634206434792124</x:v>
      </x:c>
      <x:c r="J8123" s="21" t="n">
        <x:v>0</x:v>
      </x:c>
      <x:c r="K8123" s="21" t="str">
        <x:v>候選，尚未作兒童適用審選</x:v>
      </x:c>
    </x:row>
    <x:row r="8124" ht="24" customHeight="1">
      <x:c r="A8124" s="21" t="str">
        <x:v>水桶</x:v>
      </x:c>
      <x:c r="B8124" s="21" t="str">
        <x:v>ㄕㄨㄟˇ ㄊㄨㄥˇ</x:v>
      </x:c>
      <x:c r="C8124" s="21" t="str">
        <x:v>精熟</x:v>
      </x:c>
      <x:c r="D8124" s="21" t="str">
        <x:v>第6級</x:v>
      </x:c>
      <x:c r="E8124" s="21"/>
      <x:c r="F8124" s="21" t="n">
        <x:v>8</x:v>
      </x:c>
      <x:c r="G8124" s="21" t="n">
        <x:v>10</x:v>
      </x:c>
      <x:c r="H8124" s="21" t="n">
        <x:v>11969</x:v>
      </x:c>
      <x:c r="I8124" s="21" t="n">
        <x:v>6.183938191285926</x:v>
      </x:c>
      <x:c r="J8124" s="21" t="n">
        <x:v>0</x:v>
      </x:c>
      <x:c r="K8124" s="21" t="str">
        <x:v>候選，尚未作兒童適用審選</x:v>
      </x:c>
    </x:row>
    <x:row r="8125" ht="24" customHeight="1">
      <x:c r="A8125" s="21" t="str">
        <x:v>水域</x:v>
      </x:c>
      <x:c r="B8125" s="21" t="str">
        <x:v>ㄕㄨㄟˇ ㄩˋ</x:v>
      </x:c>
      <x:c r="C8125" s="21" t="str">
        <x:v>精熟</x:v>
      </x:c>
      <x:c r="D8125" s="21" t="str">
        <x:v>第6級</x:v>
      </x:c>
      <x:c r="E8125" s="21"/>
      <x:c r="F8125" s="21" t="n">
        <x:v>5</x:v>
      </x:c>
      <x:c r="G8125" s="21" t="n">
        <x:v>7</x:v>
      </x:c>
      <x:c r="H8125" s="21" t="n">
        <x:v>7719</x:v>
      </x:c>
      <x:c r="I8125" s="21" t="n">
        <x:v>10.93856102025217</x:v>
      </x:c>
      <x:c r="J8125" s="21" t="n">
        <x:v>0</x:v>
      </x:c>
      <x:c r="K8125" s="21" t="str">
        <x:v>候選，尚未作兒童適用審選</x:v>
      </x:c>
    </x:row>
    <x:row r="8126" ht="24" customHeight="1">
      <x:c r="A8126" s="21" t="str">
        <x:v>水源</x:v>
      </x:c>
      <x:c r="B8126" s="21" t="str">
        <x:v>ㄕㄨㄟˇ ㄩㄢˊ</x:v>
      </x:c>
      <x:c r="C8126" s="21" t="str">
        <x:v>精熟</x:v>
      </x:c>
      <x:c r="D8126" s="21" t="str">
        <x:v>第6級</x:v>
      </x:c>
      <x:c r="E8126" s="21"/>
      <x:c r="F8126" s="21" t="n">
        <x:v>7</x:v>
      </x:c>
      <x:c r="G8126" s="21" t="n">
        <x:v>52</x:v>
      </x:c>
      <x:c r="H8126" s="21" t="n">
        <x:v>4264</x:v>
      </x:c>
      <x:c r="I8126" s="21" t="n">
        <x:v>22.80886072624442</x:v>
      </x:c>
      <x:c r="J8126" s="21" t="n">
        <x:v>0</x:v>
      </x:c>
      <x:c r="K8126" s="21" t="str">
        <x:v>候選，尚未作兒童適用審選</x:v>
      </x:c>
    </x:row>
    <x:row r="8127" ht="24" customHeight="1">
      <x:c r="A8127" s="21" t="str">
        <x:v>稅收</x:v>
      </x:c>
      <x:c r="B8127" s="21" t="str">
        <x:v>ㄕㄨㄟˋ ㄕㄡ</x:v>
      </x:c>
      <x:c r="C8127" s="21" t="str">
        <x:v>精熟</x:v>
      </x:c>
      <x:c r="D8127" s="21" t="str">
        <x:v>第6級</x:v>
      </x:c>
      <x:c r="E8127" s="21"/>
      <x:c r="F8127" s="21" t="n">
        <x:v>8</x:v>
      </x:c>
      <x:c r="G8127" s="21" t="n">
        <x:v>4</x:v>
      </x:c>
      <x:c r="H8127" s="21" t="n">
        <x:v>7989</x:v>
      </x:c>
      <x:c r="I8127" s="21" t="n">
        <x:v>10.43057969383929</x:v>
      </x:c>
      <x:c r="J8127" s="21" t="n">
        <x:v>0</x:v>
      </x:c>
      <x:c r="K8127" s="21" t="str">
        <x:v>候選，尚未作兒童適用審選</x:v>
      </x:c>
    </x:row>
    <x:row r="8128" ht="24" customHeight="1">
      <x:c r="A8128" s="21" t="str">
        <x:v>順暢</x:v>
      </x:c>
      <x:c r="B8128" s="21" t="str">
        <x:v>ㄕㄨㄣˋ ㄔㄤˋ</x:v>
      </x:c>
      <x:c r="C8128" s="21" t="str">
        <x:v>精熟</x:v>
      </x:c>
      <x:c r="D8128" s="21" t="str">
        <x:v>第6級</x:v>
      </x:c>
      <x:c r="E8128" s="21"/>
      <x:c r="F8128" s="21" t="n">
        <x:v>13</x:v>
      </x:c>
      <x:c r="G8128" s="21" t="n">
        <x:v>9</x:v>
      </x:c>
      <x:c r="H8128" s="21" t="n">
        <x:v>6616</x:v>
      </x:c>
      <x:c r="I8128" s="21" t="n">
        <x:v>13.31722030730978</x:v>
      </x:c>
      <x:c r="J8128" s="21" t="n">
        <x:v>0</x:v>
      </x:c>
      <x:c r="K8128" s="21" t="str">
        <x:v>候選，尚未作兒童適用審選</x:v>
      </x:c>
    </x:row>
    <x:row r="8129" ht="24" customHeight="1">
      <x:c r="A8129" s="21" t="str">
        <x:v>順從</x:v>
      </x:c>
      <x:c r="B8129" s="21" t="str">
        <x:v>ㄕㄨㄣˋ ㄘㄨㄥˊ</x:v>
      </x:c>
      <x:c r="C8129" s="21" t="str">
        <x:v>精熟</x:v>
      </x:c>
      <x:c r="D8129" s="21" t="str">
        <x:v>第6級</x:v>
      </x:c>
      <x:c r="E8129" s="21"/>
      <x:c r="F8129" s="21" t="n">
        <x:v>12</x:v>
      </x:c>
      <x:c r="G8129" s="21" t="n">
        <x:v>3</x:v>
      </x:c>
      <x:c r="H8129" s="21" t="n">
        <x:v>12401</x:v>
      </x:c>
      <x:c r="I8129" s="21" t="n">
        <x:v>5.898297404206171</x:v>
      </x:c>
      <x:c r="J8129" s="21" t="n">
        <x:v>0</x:v>
      </x:c>
      <x:c r="K8129" s="21" t="str">
        <x:v>候選，尚未作兒童適用審選</x:v>
      </x:c>
    </x:row>
    <x:row r="8130" ht="24" customHeight="1">
      <x:c r="A8130" s="21" t="str">
        <x:v>瞬間</x:v>
      </x:c>
      <x:c r="B8130" s="21" t="str">
        <x:v>ㄕㄨㄣˋ ㄐㄧㄢ</x:v>
      </x:c>
      <x:c r="C8130" s="21" t="str">
        <x:v>精熟</x:v>
      </x:c>
      <x:c r="D8130" s="21" t="str">
        <x:v>第6級</x:v>
      </x:c>
      <x:c r="E8130" s="21"/>
      <x:c r="F8130" s="21" t="n">
        <x:v>28</x:v>
      </x:c>
      <x:c r="G8130" s="21" t="n">
        <x:v>24</x:v>
      </x:c>
      <x:c r="H8130" s="21" t="n">
        <x:v>2992</x:v>
      </x:c>
      <x:c r="I8130" s="21" t="n">
        <x:v>35.22670384234096</x:v>
      </x:c>
      <x:c r="J8130" s="21" t="n">
        <x:v>0</x:v>
      </x:c>
      <x:c r="K8130" s="21" t="str">
        <x:v>候選，尚未作兒童適用審選</x:v>
      </x:c>
    </x:row>
    <x:row r="8131" ht="24" customHeight="1">
      <x:c r="A8131" s="21" t="str">
        <x:v>順勢</x:v>
      </x:c>
      <x:c r="B8131" s="21" t="str">
        <x:v>ㄕㄨㄣˋ ㄕˋ</x:v>
      </x:c>
      <x:c r="C8131" s="21" t="str">
        <x:v>精熟</x:v>
      </x:c>
      <x:c r="D8131" s="21" t="str">
        <x:v>第6級</x:v>
      </x:c>
      <x:c r="E8131" s="21"/>
      <x:c r="F8131" s="21" t="n">
        <x:v>10</x:v>
      </x:c>
      <x:c r="G8131" s="21" t="n">
        <x:v>3</x:v>
      </x:c>
      <x:c r="H8131" s="21" t="n">
        <x:v>9593</x:v>
      </x:c>
      <x:c r="I8131" s="21" t="n">
        <x:v>8.267407874770655</x:v>
      </x:c>
      <x:c r="J8131" s="21" t="n">
        <x:v>0</x:v>
      </x:c>
      <x:c r="K8131" s="21" t="str">
        <x:v>候選，尚未作兒童適用審選</x:v>
      </x:c>
    </x:row>
    <x:row r="8132" ht="24" customHeight="1">
      <x:c r="A8132" s="21" t="str">
        <x:v>順手</x:v>
      </x:c>
      <x:c r="B8132" s="21" t="str">
        <x:v>ㄕㄨㄣˋ ㄕㄡˇ</x:v>
      </x:c>
      <x:c r="C8132" s="21" t="str">
        <x:v>精熟</x:v>
      </x:c>
      <x:c r="D8132" s="21" t="str">
        <x:v>第6級</x:v>
      </x:c>
      <x:c r="E8132" s="21"/>
      <x:c r="F8132" s="21" t="n">
        <x:v>13</x:v>
      </x:c>
      <x:c r="G8132" s="21" t="n">
        <x:v>4</x:v>
      </x:c>
      <x:c r="H8132" s="21" t="n">
        <x:v>10210</x:v>
      </x:c>
      <x:c r="I8132" s="21" t="n">
        <x:v>7.597596094749535</x:v>
      </x:c>
      <x:c r="J8132" s="21" t="n">
        <x:v>0</x:v>
      </x:c>
      <x:c r="K8132" s="21" t="str">
        <x:v>候選，尚未作兒童適用審選</x:v>
      </x:c>
    </x:row>
    <x:row r="8133" ht="24" customHeight="1">
      <x:c r="A8133" s="21" t="str">
        <x:v>說穿</x:v>
      </x:c>
      <x:c r="B8133" s="21" t="str">
        <x:v>ㄕㄨㄛ ㄔㄨㄢ</x:v>
      </x:c>
      <x:c r="C8133" s="21" t="str">
        <x:v>精熟</x:v>
      </x:c>
      <x:c r="D8133" s="21" t="str">
        <x:v>第6級</x:v>
      </x:c>
      <x:c r="E8133" s="21"/>
      <x:c r="F8133" s="21" t="n">
        <x:v>6</x:v>
      </x:c>
      <x:c r="G8133" s="21" t="n">
        <x:v>3</x:v>
      </x:c>
      <x:c r="H8133" s="21" t="n">
        <x:v>19425</x:v>
      </x:c>
      <x:c r="I8133" s="21" t="n">
        <x:v>3.11794991091155</x:v>
      </x:c>
      <x:c r="J8133" s="21" t="n">
        <x:v>0</x:v>
      </x:c>
      <x:c r="K8133" s="21" t="str">
        <x:v>候選，尚未作兒童適用審選</x:v>
      </x:c>
    </x:row>
    <x:row r="8134" ht="24" customHeight="1">
      <x:c r="A8134" s="21" t="str">
        <x:v>說教</x:v>
      </x:c>
      <x:c r="B8134" s="21" t="str">
        <x:v>ㄕㄨㄛ ㄐㄧㄠˋ</x:v>
      </x:c>
      <x:c r="C8134" s="21" t="str">
        <x:v>精熟</x:v>
      </x:c>
      <x:c r="D8134" s="21" t="str">
        <x:v>第6級</x:v>
      </x:c>
      <x:c r="E8134" s="21"/>
      <x:c r="F8134" s="21" t="n">
        <x:v>6</x:v>
      </x:c>
      <x:c r="G8134" s="21" t="n">
        <x:v>1</x:v>
      </x:c>
      <x:c r="H8134" s="21" t="n">
        <x:v>21775</x:v>
      </x:c>
      <x:c r="I8134" s="21" t="n">
        <x:v>2.631770235963328</x:v>
      </x:c>
      <x:c r="J8134" s="21" t="n">
        <x:v>0</x:v>
      </x:c>
      <x:c r="K8134" s="21" t="str">
        <x:v>候選，尚未作兒童適用審選</x:v>
      </x:c>
    </x:row>
    <x:row r="8135" ht="24" customHeight="1">
      <x:c r="A8135" s="21" t="str">
        <x:v>說笑</x:v>
      </x:c>
      <x:c r="B8135" s="21" t="str">
        <x:v>ㄕㄨㄛ ㄒㄧㄠˋ</x:v>
      </x:c>
      <x:c r="C8135" s="21" t="str">
        <x:v>精熟</x:v>
      </x:c>
      <x:c r="D8135" s="21" t="str">
        <x:v>第6級</x:v>
      </x:c>
      <x:c r="E8135" s="21"/>
      <x:c r="F8135" s="21" t="n">
        <x:v>4</x:v>
      </x:c>
      <x:c r="G8135" s="21" t="n">
        <x:v>0</x:v>
      </x:c>
      <x:c r="H8135" s="21" t="n">
        <x:v>26175</x:v>
      </x:c>
      <x:c r="I8135" s="21" t="n">
        <x:v>1.963409021076256</x:v>
      </x:c>
      <x:c r="J8135" s="21" t="n">
        <x:v>0</x:v>
      </x:c>
      <x:c r="K8135" s="21" t="str">
        <x:v>候選，尚未作兒童適用審選</x:v>
      </x:c>
    </x:row>
    <x:row r="8136" ht="24" customHeight="1">
      <x:c r="A8136" s="21" t="str">
        <x:v>撕</x:v>
      </x:c>
      <x:c r="B8136" s="21" t="str">
        <x:v>ㄙ</x:v>
      </x:c>
      <x:c r="C8136" s="21" t="str">
        <x:v>精熟</x:v>
      </x:c>
      <x:c r="D8136" s="21" t="str">
        <x:v>第6級</x:v>
      </x:c>
      <x:c r="E8136" s="21"/>
      <x:c r="F8136" s="21" t="n">
        <x:v>6</x:v>
      </x:c>
      <x:c r="G8136" s="21" t="n">
        <x:v>10</x:v>
      </x:c>
      <x:c r="H8136" s="21" t="n">
        <x:v>13372</x:v>
      </x:c>
      <x:c r="I8136" s="21" t="n">
        <x:v>5.328996989989386</x:v>
      </x:c>
      <x:c r="J8136" s="21" t="n">
        <x:v>0</x:v>
      </x:c>
      <x:c r="K8136" s="21" t="str">
        <x:v>候選，尚未作兒童適用審選</x:v>
      </x:c>
    </x:row>
    <x:row r="8137" ht="24" customHeight="1">
      <x:c r="A8137" s="21" t="str">
        <x:v>思潮</x:v>
      </x:c>
      <x:c r="B8137" s="21" t="str">
        <x:v>ㄙ ㄔㄠˊ</x:v>
      </x:c>
      <x:c r="C8137" s="21" t="str">
        <x:v>精熟</x:v>
      </x:c>
      <x:c r="D8137" s="21" t="str">
        <x:v>第6級</x:v>
      </x:c>
      <x:c r="E8137" s="21"/>
      <x:c r="F8137" s="21" t="n">
        <x:v>8</x:v>
      </x:c>
      <x:c r="G8137" s="21" t="n">
        <x:v>3</x:v>
      </x:c>
      <x:c r="H8137" s="21" t="n">
        <x:v>15667</x:v>
      </x:c>
      <x:c r="I8137" s="21" t="n">
        <x:v>4.246466123216035</x:v>
      </x:c>
      <x:c r="J8137" s="21" t="n">
        <x:v>0</x:v>
      </x:c>
      <x:c r="K8137" s="21" t="str">
        <x:v>候選，尚未作兒童適用審選</x:v>
      </x:c>
    </x:row>
    <x:row r="8138" ht="24" customHeight="1">
      <x:c r="A8138" s="21" t="str">
        <x:v>司法</x:v>
      </x:c>
      <x:c r="B8138" s="21" t="str">
        <x:v>ㄙ ㄈㄚˇ</x:v>
      </x:c>
      <x:c r="C8138" s="21" t="str">
        <x:v>精熟</x:v>
      </x:c>
      <x:c r="D8138" s="21" t="str">
        <x:v>第6級</x:v>
      </x:c>
      <x:c r="E8138" s="21"/>
      <x:c r="F8138" s="21" t="n">
        <x:v>15</x:v>
      </x:c>
      <x:c r="G8138" s="21" t="n">
        <x:v>5</x:v>
      </x:c>
      <x:c r="H8138" s="21" t="n">
        <x:v>2449</x:v>
      </x:c>
      <x:c r="I8138" s="21" t="n">
        <x:v>44.04324115491743</x:v>
      </x:c>
      <x:c r="J8138" s="21" t="n">
        <x:v>0</x:v>
      </x:c>
      <x:c r="K8138" s="21" t="str">
        <x:v>候選，尚未作兒童適用審選</x:v>
      </x:c>
    </x:row>
    <x:row r="8139" ht="24" customHeight="1">
      <x:c r="A8139" s="21" t="str">
        <x:v>嘶喊</x:v>
      </x:c>
      <x:c r="B8139" s="21" t="str">
        <x:v>ㄙ ㄏㄢˇ</x:v>
      </x:c>
      <x:c r="C8139" s="21" t="str">
        <x:v>精熟</x:v>
      </x:c>
      <x:c r="D8139" s="21" t="str">
        <x:v>第6級</x:v>
      </x:c>
      <x:c r="E8139" s="21"/>
      <x:c r="F8139" s="21" t="n">
        <x:v>1</x:v>
      </x:c>
      <x:c r="G8139" s="21" t="n">
        <x:v>0</x:v>
      </x:c>
      <x:c r="H8139" s="21" t="n">
        <x:v>90397</x:v>
      </x:c>
      <x:c r="I8139" s="21" t="n">
        <x:v>0.1581895520357788</x:v>
      </x:c>
      <x:c r="J8139" s="21" t="n">
        <x:v>0</x:v>
      </x:c>
      <x:c r="K8139" s="21" t="str">
        <x:v>候選，尚未作兒童適用審選</x:v>
      </x:c>
    </x:row>
    <x:row r="8140" ht="24" customHeight="1">
      <x:c r="A8140" s="21" t="str">
        <x:v>絲毫</x:v>
      </x:c>
      <x:c r="B8140" s="21" t="str">
        <x:v>ㄙ ㄏㄠˊ</x:v>
      </x:c>
      <x:c r="C8140" s="21" t="str">
        <x:v>精熟</x:v>
      </x:c>
      <x:c r="D8140" s="21" t="str">
        <x:v>第6級</x:v>
      </x:c>
      <x:c r="E8140" s="21"/>
      <x:c r="F8140" s="21" t="n">
        <x:v>32</x:v>
      </x:c>
      <x:c r="G8140" s="21" t="n">
        <x:v>11</x:v>
      </x:c>
      <x:c r="H8140" s="21" t="n">
        <x:v>5067</x:v>
      </x:c>
      <x:c r="I8140" s="21" t="n">
        <x:v>18.48401580401747</x:v>
      </x:c>
      <x:c r="J8140" s="21" t="n">
        <x:v>0</x:v>
      </x:c>
      <x:c r="K8140" s="21" t="str">
        <x:v>候選，尚未作兒童適用審選</x:v>
      </x:c>
    </x:row>
    <x:row r="8141" ht="24" customHeight="1">
      <x:c r="A8141" s="21" t="str">
        <x:v>嘶吼</x:v>
      </x:c>
      <x:c r="B8141" s="21" t="str">
        <x:v>ㄙ ㄏㄡˇ</x:v>
      </x:c>
      <x:c r="C8141" s="21" t="str">
        <x:v>精熟</x:v>
      </x:c>
      <x:c r="D8141" s="21" t="str">
        <x:v>第6級</x:v>
      </x:c>
      <x:c r="E8141" s="21"/>
      <x:c r="F8141" s="21" t="n">
        <x:v>3</x:v>
      </x:c>
      <x:c r="G8141" s="21" t="n">
        <x:v>1</x:v>
      </x:c>
      <x:c r="H8141" s="21" t="n">
        <x:v>33232</x:v>
      </x:c>
      <x:c r="I8141" s="21" t="n">
        <x:v>1.309875629241434</x:v>
      </x:c>
      <x:c r="J8141" s="21" t="n">
        <x:v>0</x:v>
      </x:c>
      <x:c r="K8141" s="21" t="str">
        <x:v>候選，尚未作兒童適用審選</x:v>
      </x:c>
    </x:row>
    <x:row r="8142" ht="24" customHeight="1">
      <x:c r="A8142" s="21" t="str">
        <x:v>思路</x:v>
      </x:c>
      <x:c r="B8142" s="21" t="str">
        <x:v>ㄙ ㄌㄨˋ</x:v>
      </x:c>
      <x:c r="C8142" s="21" t="str">
        <x:v>精熟</x:v>
      </x:c>
      <x:c r="D8142" s="21" t="str">
        <x:v>第6級</x:v>
      </x:c>
      <x:c r="E8142" s="21"/>
      <x:c r="F8142" s="21" t="n">
        <x:v>9</x:v>
      </x:c>
      <x:c r="G8142" s="21" t="n">
        <x:v>2</x:v>
      </x:c>
      <x:c r="H8142" s="21" t="n">
        <x:v>12781</x:v>
      </x:c>
      <x:c r="I8142" s="21" t="n">
        <x:v>5.654540234959441</x:v>
      </x:c>
      <x:c r="J8142" s="21" t="n">
        <x:v>0</x:v>
      </x:c>
      <x:c r="K8142" s="21" t="str">
        <x:v>候選，尚未作兒童適用審選</x:v>
      </x:c>
    </x:row>
    <x:row r="8143" ht="24" customHeight="1">
      <x:c r="A8143" s="21" t="str">
        <x:v>思索</x:v>
      </x:c>
      <x:c r="B8143" s="21" t="str">
        <x:v>ㄙ ㄙㄨㄛˇ</x:v>
      </x:c>
      <x:c r="C8143" s="21" t="str">
        <x:v>精熟</x:v>
      </x:c>
      <x:c r="D8143" s="21" t="str">
        <x:v>第6級</x:v>
      </x:c>
      <x:c r="E8143" s="21"/>
      <x:c r="F8143" s="21" t="n">
        <x:v>35</x:v>
      </x:c>
      <x:c r="G8143" s="21" t="n">
        <x:v>8</x:v>
      </x:c>
      <x:c r="H8143" s="21" t="n">
        <x:v>5239</x:v>
      </x:c>
      <x:c r="I8143" s="21" t="n">
        <x:v>17.7473984851948</x:v>
      </x:c>
      <x:c r="J8143" s="21" t="n">
        <x:v>0</x:v>
      </x:c>
      <x:c r="K8143" s="21" t="str">
        <x:v>候選，尚未作兒童適用審選</x:v>
      </x:c>
    </x:row>
    <x:row r="8144" ht="24" customHeight="1">
      <x:c r="A8144" s="21" t="str">
        <x:v>思維</x:v>
      </x:c>
      <x:c r="B8144" s="21" t="str">
        <x:v>ㄙ ㄨㄟˊ</x:v>
      </x:c>
      <x:c r="C8144" s="21" t="str">
        <x:v>精熟</x:v>
      </x:c>
      <x:c r="D8144" s="21" t="str">
        <x:v>第6級</x:v>
      </x:c>
      <x:c r="E8144" s="21"/>
      <x:c r="F8144" s="21" t="n">
        <x:v>41</x:v>
      </x:c>
      <x:c r="G8144" s="21" t="n">
        <x:v>30</x:v>
      </x:c>
      <x:c r="H8144" s="21" t="n">
        <x:v>2361</x:v>
      </x:c>
      <x:c r="I8144" s="21" t="n">
        <x:v>45.56144007528051</x:v>
      </x:c>
      <x:c r="J8144" s="21" t="n">
        <x:v>0</x:v>
      </x:c>
      <x:c r="K8144" s="21" t="str">
        <x:v>候選，尚未作兒童適用審選</x:v>
      </x:c>
    </x:row>
    <x:row r="8145" ht="24" customHeight="1">
      <x:c r="A8145" s="21" t="str">
        <x:v>私心</x:v>
      </x:c>
      <x:c r="B8145" s="21" t="str">
        <x:v>ㄙ ㄒㄧㄣ</x:v>
      </x:c>
      <x:c r="C8145" s="21" t="str">
        <x:v>精熟</x:v>
      </x:c>
      <x:c r="D8145" s="21" t="str">
        <x:v>第6級</x:v>
      </x:c>
      <x:c r="E8145" s="21"/>
      <x:c r="F8145" s="21" t="n">
        <x:v>5</x:v>
      </x:c>
      <x:c r="G8145" s="21" t="n">
        <x:v>1</x:v>
      </x:c>
      <x:c r="H8145" s="21" t="n">
        <x:v>21039</x:v>
      </x:c>
      <x:c r="I8145" s="21" t="n">
        <x:v>2.769640776733168</x:v>
      </x:c>
      <x:c r="J8145" s="21" t="n">
        <x:v>0</x:v>
      </x:c>
      <x:c r="K8145" s="21" t="str">
        <x:v>候選，尚未作兒童適用審選</x:v>
      </x:c>
    </x:row>
    <x:row r="8146" ht="24" customHeight="1">
      <x:c r="A8146" s="21" t="str">
        <x:v>思緒</x:v>
      </x:c>
      <x:c r="B8146" s="21" t="str">
        <x:v>ㄙ ㄒㄩˋ</x:v>
      </x:c>
      <x:c r="C8146" s="21" t="str">
        <x:v>精熟</x:v>
      </x:c>
      <x:c r="D8146" s="21" t="str">
        <x:v>第6級</x:v>
      </x:c>
      <x:c r="E8146" s="21"/>
      <x:c r="F8146" s="21" t="n">
        <x:v>23</x:v>
      </x:c>
      <x:c r="G8146" s="21" t="n">
        <x:v>2</x:v>
      </x:c>
      <x:c r="H8146" s="21" t="n">
        <x:v>8442</x:v>
      </x:c>
      <x:c r="I8146" s="21" t="n">
        <x:v>9.72790375810152</x:v>
      </x:c>
      <x:c r="J8146" s="21" t="n">
        <x:v>0</x:v>
      </x:c>
      <x:c r="K8146" s="21" t="str">
        <x:v>候選，尚未作兒童適用審選</x:v>
      </x:c>
    </x:row>
    <x:row r="8147" ht="24" customHeight="1">
      <x:c r="A8147" s="21" t="str">
        <x:v>死神</x:v>
      </x:c>
      <x:c r="B8147" s="21" t="str">
        <x:v>ㄙˇ ㄕㄣˊ</x:v>
      </x:c>
      <x:c r="C8147" s="21" t="str">
        <x:v>精熟</x:v>
      </x:c>
      <x:c r="D8147" s="21" t="str">
        <x:v>第6級</x:v>
      </x:c>
      <x:c r="E8147" s="21"/>
      <x:c r="F8147" s="21" t="n">
        <x:v>8</x:v>
      </x:c>
      <x:c r="G8147" s="21" t="n">
        <x:v>3</x:v>
      </x:c>
      <x:c r="H8147" s="21" t="n">
        <x:v>14294</x:v>
      </x:c>
      <x:c r="I8147" s="21" t="n">
        <x:v>4.855769946093526</x:v>
      </x:c>
      <x:c r="J8147" s="21" t="n">
        <x:v>0</x:v>
      </x:c>
      <x:c r="K8147" s="21" t="str">
        <x:v>候選，尚未作兒童適用審選</x:v>
      </x:c>
    </x:row>
    <x:row r="8148" ht="24" customHeight="1">
      <x:c r="A8148" s="21" t="str">
        <x:v>死心</x:v>
      </x:c>
      <x:c r="B8148" s="21" t="str">
        <x:v>ㄙˇ ㄒㄧㄣ</x:v>
      </x:c>
      <x:c r="C8148" s="21" t="str">
        <x:v>精熟</x:v>
      </x:c>
      <x:c r="D8148" s="21" t="str">
        <x:v>第6級</x:v>
      </x:c>
      <x:c r="E8148" s="21"/>
      <x:c r="F8148" s="21" t="n">
        <x:v>5</x:v>
      </x:c>
      <x:c r="G8148" s="21" t="n">
        <x:v>1</x:v>
      </x:c>
      <x:c r="H8148" s="21" t="n">
        <x:v>20376</x:v>
      </x:c>
      <x:c r="I8148" s="21" t="n">
        <x:v>2.905400212718013</x:v>
      </x:c>
      <x:c r="J8148" s="21" t="n">
        <x:v>0</x:v>
      </x:c>
      <x:c r="K8148" s="21" t="str">
        <x:v>候選，尚未作兒童適用審選</x:v>
      </x:c>
    </x:row>
    <x:row r="8149" ht="24" customHeight="1">
      <x:c r="A8149" s="21" t="str">
        <x:v>死刑</x:v>
      </x:c>
      <x:c r="B8149" s="21" t="str">
        <x:v>ㄙˇ ㄒㄧㄥˊ</x:v>
      </x:c>
      <x:c r="C8149" s="21" t="str">
        <x:v>精熟</x:v>
      </x:c>
      <x:c r="D8149" s="21" t="str">
        <x:v>第6級</x:v>
      </x:c>
      <x:c r="E8149" s="21"/>
      <x:c r="F8149" s="21" t="n">
        <x:v>17</x:v>
      </x:c>
      <x:c r="G8149" s="21" t="n">
        <x:v>2</x:v>
      </x:c>
      <x:c r="H8149" s="21" t="n">
        <x:v>6348</x:v>
      </x:c>
      <x:c r="I8149" s="21" t="n">
        <x:v>13.98461150214858</x:v>
      </x:c>
      <x:c r="J8149" s="21" t="n">
        <x:v>0</x:v>
      </x:c>
      <x:c r="K8149" s="21" t="str">
        <x:v>候選，尚未作兒童適用審選</x:v>
      </x:c>
    </x:row>
    <x:row r="8150" ht="24" customHeight="1">
      <x:c r="A8150" s="21" t="str">
        <x:v>死者</x:v>
      </x:c>
      <x:c r="B8150" s="21" t="str">
        <x:v>ㄙˇ ㄓㄜˇ</x:v>
      </x:c>
      <x:c r="C8150" s="21" t="str">
        <x:v>精熟</x:v>
      </x:c>
      <x:c r="D8150" s="21" t="str">
        <x:v>第6級</x:v>
      </x:c>
      <x:c r="E8150" s="21"/>
      <x:c r="F8150" s="21" t="n">
        <x:v>22</x:v>
      </x:c>
      <x:c r="G8150" s="21" t="n">
        <x:v>3</x:v>
      </x:c>
      <x:c r="H8150" s="21" t="n">
        <x:v>4435</x:v>
      </x:c>
      <x:c r="I8150" s="21" t="n">
        <x:v>21.72787631114315</x:v>
      </x:c>
      <x:c r="J8150" s="21" t="n">
        <x:v>0</x:v>
      </x:c>
      <x:c r="K8150" s="21" t="str">
        <x:v>候選，尚未作兒童適用審選</x:v>
      </x:c>
    </x:row>
    <x:row r="8151" ht="24" customHeight="1">
      <x:c r="A8151" s="21" t="str">
        <x:v>似的</x:v>
      </x:c>
      <x:c r="B8151" s="21" t="str">
        <x:v>ㄙˋ ˙ㄉㄜ</x:v>
      </x:c>
      <x:c r="C8151" s="21" t="str">
        <x:v>精熟</x:v>
      </x:c>
      <x:c r="D8151" s="21" t="str">
        <x:v>第6級</x:v>
      </x:c>
      <x:c r="E8151" s="21"/>
      <x:c r="F8151" s="21" t="n">
        <x:v>76</x:v>
      </x:c>
      <x:c r="G8151" s="21" t="n">
        <x:v>3</x:v>
      </x:c>
      <x:c r="H8151" s="21" t="n">
        <x:v>3342</x:v>
      </x:c>
      <x:c r="I8151" s="21" t="n">
        <x:v>30.88477721171986</x:v>
      </x:c>
      <x:c r="J8151" s="21" t="n">
        <x:v>0</x:v>
      </x:c>
      <x:c r="K8151" s="21" t="str">
        <x:v>候選，尚未作兒童適用審選</x:v>
      </x:c>
    </x:row>
    <x:row r="8152" ht="24" customHeight="1">
      <x:c r="A8152" s="21" t="str">
        <x:v>四海</x:v>
      </x:c>
      <x:c r="B8152" s="21" t="str">
        <x:v>ㄙˋ ㄏㄞˇ</x:v>
      </x:c>
      <x:c r="C8152" s="21" t="str">
        <x:v>精熟</x:v>
      </x:c>
      <x:c r="D8152" s="21" t="str">
        <x:v>第6級</x:v>
      </x:c>
      <x:c r="E8152" s="21"/>
      <x:c r="F8152" s="21" t="n">
        <x:v>9</x:v>
      </x:c>
      <x:c r="G8152" s="21" t="n">
        <x:v>2</x:v>
      </x:c>
      <x:c r="H8152" s="21" t="n">
        <x:v>14658</x:v>
      </x:c>
      <x:c r="I8152" s="21" t="n">
        <x:v>4.685490933663128</x:v>
      </x:c>
      <x:c r="J8152" s="21" t="n">
        <x:v>0</x:v>
      </x:c>
      <x:c r="K8152" s="21" t="str">
        <x:v>候選，尚未作兒童適用審選</x:v>
      </x:c>
    </x:row>
    <x:row r="8153" ht="24" customHeight="1">
      <x:c r="A8153" s="21" t="str">
        <x:v>四面八方</x:v>
      </x:c>
      <x:c r="B8153" s="21" t="str">
        <x:v>ㄙˋ ㄇㄧㄢˋ ㄅㄚ ㄈㄤ</x:v>
      </x:c>
      <x:c r="C8153" s="21" t="str">
        <x:v>精熟</x:v>
      </x:c>
      <x:c r="D8153" s="21" t="str">
        <x:v>第6級</x:v>
      </x:c>
      <x:c r="E8153" s="21"/>
      <x:c r="F8153" s="21" t="n">
        <x:v>8</x:v>
      </x:c>
      <x:c r="G8153" s="21" t="n">
        <x:v>4</x:v>
      </x:c>
      <x:c r="H8153" s="21" t="n">
        <x:v>13911</x:v>
      </x:c>
      <x:c r="I8153" s="21" t="n">
        <x:v>5.031992788593056</x:v>
      </x:c>
      <x:c r="J8153" s="21" t="n">
        <x:v>0</x:v>
      </x:c>
      <x:c r="K8153" s="21" t="str">
        <x:v>候選，尚未作兒童適用審選</x:v>
      </x:c>
    </x:row>
    <x:row r="8154" ht="24" customHeight="1">
      <x:c r="A8154" s="21" t="str">
        <x:v>飼養</x:v>
      </x:c>
      <x:c r="B8154" s="21" t="str">
        <x:v>ㄙˋ ㄧㄤˇ</x:v>
      </x:c>
      <x:c r="C8154" s="21" t="str">
        <x:v>精熟</x:v>
      </x:c>
      <x:c r="D8154" s="21" t="str">
        <x:v>第6級</x:v>
      </x:c>
      <x:c r="E8154" s="21"/>
      <x:c r="F8154" s="21" t="n">
        <x:v>9</x:v>
      </x:c>
      <x:c r="G8154" s="21" t="n">
        <x:v>11</x:v>
      </x:c>
      <x:c r="H8154" s="21" t="n">
        <x:v>6045</x:v>
      </x:c>
      <x:c r="I8154" s="21" t="n">
        <x:v>14.84657198268435</x:v>
      </x:c>
      <x:c r="J8154" s="21" t="n">
        <x:v>0</x:v>
      </x:c>
      <x:c r="K8154" s="21" t="str">
        <x:v>候選，尚未作兒童適用審選</x:v>
      </x:c>
    </x:row>
    <x:row r="8155" ht="24" customHeight="1">
      <x:c r="A8155" s="21" t="str">
        <x:v>賜予</x:v>
      </x:c>
      <x:c r="B8155" s="21" t="str">
        <x:v>ㄙˋ ㄩˇ</x:v>
      </x:c>
      <x:c r="C8155" s="21" t="str">
        <x:v>精熟</x:v>
      </x:c>
      <x:c r="D8155" s="21" t="str">
        <x:v>第6級</x:v>
      </x:c>
      <x:c r="E8155" s="21"/>
      <x:c r="F8155" s="21" t="n">
        <x:v>8</x:v>
      </x:c>
      <x:c r="G8155" s="21" t="n">
        <x:v>3</x:v>
      </x:c>
      <x:c r="H8155" s="21" t="n">
        <x:v>16976</x:v>
      </x:c>
      <x:c r="I8155" s="21" t="n">
        <x:v>3.789078000798442</x:v>
      </x:c>
      <x:c r="J8155" s="21" t="n">
        <x:v>0</x:v>
      </x:c>
      <x:c r="K8155" s="21" t="str">
        <x:v>候選，尚未作兒童適用審選</x:v>
      </x:c>
    </x:row>
    <x:row r="8156" ht="24" customHeight="1">
      <x:c r="A8156" s="21" t="str">
        <x:v>寺院</x:v>
      </x:c>
      <x:c r="B8156" s="21" t="str">
        <x:v>ㄙˋ ㄩㄢˋ</x:v>
      </x:c>
      <x:c r="C8156" s="21" t="str">
        <x:v>精熟</x:v>
      </x:c>
      <x:c r="D8156" s="21" t="str">
        <x:v>第6級</x:v>
      </x:c>
      <x:c r="E8156" s="21"/>
      <x:c r="F8156" s="21" t="n">
        <x:v>12</x:v>
      </x:c>
      <x:c r="G8156" s="21" t="n">
        <x:v>10</x:v>
      </x:c>
      <x:c r="H8156" s="21" t="n">
        <x:v>10019</x:v>
      </x:c>
      <x:c r="I8156" s="21" t="n">
        <x:v>7.807694213777926</x:v>
      </x:c>
      <x:c r="J8156" s="21" t="n">
        <x:v>0</x:v>
      </x:c>
      <x:c r="K8156" s="21" t="str">
        <x:v>候選，尚未作兒童適用審選</x:v>
      </x:c>
    </x:row>
    <x:row r="8157" ht="24" customHeight="1">
      <x:c r="A8157" s="21" t="str">
        <x:v>四肢</x:v>
      </x:c>
      <x:c r="B8157" s="21" t="str">
        <x:v>ㄙˋ ㄓ</x:v>
      </x:c>
      <x:c r="C8157" s="21" t="str">
        <x:v>精熟</x:v>
      </x:c>
      <x:c r="D8157" s="21" t="str">
        <x:v>第6級</x:v>
      </x:c>
      <x:c r="E8157" s="21"/>
      <x:c r="F8157" s="21" t="n">
        <x:v>15</x:v>
      </x:c>
      <x:c r="G8157" s="21" t="n">
        <x:v>11</x:v>
      </x:c>
      <x:c r="H8157" s="21" t="n">
        <x:v>6601</x:v>
      </x:c>
      <x:c r="I8157" s="21" t="n">
        <x:v>13.35064723339489</x:v>
      </x:c>
      <x:c r="J8157" s="21" t="n">
        <x:v>0</x:v>
      </x:c>
      <x:c r="K8157" s="21" t="str">
        <x:v>候選，尚未作兒童適用審選</x:v>
      </x:c>
    </x:row>
    <x:row r="8158" ht="24" customHeight="1">
      <x:c r="A8158" s="21" t="str">
        <x:v>鬆弛</x:v>
      </x:c>
      <x:c r="B8158" s="21" t="str">
        <x:v>ㄙㄨㄥ ㄔˊ</x:v>
      </x:c>
      <x:c r="C8158" s="21" t="str">
        <x:v>精熟</x:v>
      </x:c>
      <x:c r="D8158" s="21" t="str">
        <x:v>第6級</x:v>
      </x:c>
      <x:c r="E8158" s="21"/>
      <x:c r="F8158" s="21" t="n">
        <x:v>11</x:v>
      </x:c>
      <x:c r="G8158" s="21" t="n">
        <x:v>1</x:v>
      </x:c>
      <x:c r="H8158" s="21" t="n">
        <x:v>15918</x:v>
      </x:c>
      <x:c r="I8158" s="21" t="n">
        <x:v>4.155191203172222</x:v>
      </x:c>
      <x:c r="J8158" s="21" t="n">
        <x:v>0</x:v>
      </x:c>
      <x:c r="K8158" s="21" t="str">
        <x:v>候選，尚未作兒童適用審選</x:v>
      </x:c>
    </x:row>
    <x:row r="8159" ht="24" customHeight="1">
      <x:c r="A8159" s="21" t="str">
        <x:v>鬆散</x:v>
      </x:c>
      <x:c r="B8159" s="21" t="str">
        <x:v>ㄙㄨㄥ ㄙㄢˇ</x:v>
      </x:c>
      <x:c r="C8159" s="21" t="str">
        <x:v>精熟</x:v>
      </x:c>
      <x:c r="D8159" s="21" t="str">
        <x:v>第6級</x:v>
      </x:c>
      <x:c r="E8159" s="21"/>
      <x:c r="F8159" s="21" t="n">
        <x:v>5</x:v>
      </x:c>
      <x:c r="G8159" s="21" t="n">
        <x:v>4</x:v>
      </x:c>
      <x:c r="H8159" s="21" t="n">
        <x:v>17930</x:v>
      </x:c>
      <x:c r="I8159" s="21" t="n">
        <x:v>3.504637499243922</x:v>
      </x:c>
      <x:c r="J8159" s="21" t="n">
        <x:v>0</x:v>
      </x:c>
      <x:c r="K8159" s="21" t="str">
        <x:v>候選，尚未作兒童適用審選</x:v>
      </x:c>
    </x:row>
    <x:row r="8160" ht="24" customHeight="1">
      <x:c r="A8160" s="21" t="str">
        <x:v>松樹/松</x:v>
      </x:c>
      <x:c r="B8160" s="21" t="str">
        <x:v>ㄙㄨㄥ ㄕㄨˋ/ㄙㄨㄥ</x:v>
      </x:c>
      <x:c r="C8160" s="21" t="str">
        <x:v>精熟</x:v>
      </x:c>
      <x:c r="D8160" s="21" t="str">
        <x:v>第6級</x:v>
      </x:c>
      <x:c r="E8160" s="21"/>
      <x:c r="F8160" s="21" t="n">
        <x:v>22</x:v>
      </x:c>
      <x:c r="G8160" s="21" t="n">
        <x:v>8</x:v>
      </x:c>
      <x:c r="H8160" s="21" t="n">
        <x:v>14818</x:v>
      </x:c>
      <x:c r="I8160" s="21" t="n">
        <x:v>4.605071295902825</x:v>
      </x:c>
      <x:c r="J8160" s="21" t="n">
        <x:v>0</x:v>
      </x:c>
      <x:c r="K8160" s="21" t="str">
        <x:v>候選，尚未作兒童適用審選</x:v>
      </x:c>
    </x:row>
    <x:row r="8161" ht="24" customHeight="1">
      <x:c r="A8161" s="21" t="str">
        <x:v>鬆懈</x:v>
      </x:c>
      <x:c r="B8161" s="21" t="str">
        <x:v>ㄙㄨㄥ ㄒㄧㄝˋ</x:v>
      </x:c>
      <x:c r="C8161" s="21" t="str">
        <x:v>精熟</x:v>
      </x:c>
      <x:c r="D8161" s="21" t="str">
        <x:v>第6級</x:v>
      </x:c>
      <x:c r="E8161" s="21"/>
      <x:c r="F8161" s="21" t="n">
        <x:v>7</x:v>
      </x:c>
      <x:c r="G8161" s="21" t="n">
        <x:v>4</x:v>
      </x:c>
      <x:c r="H8161" s="21" t="n">
        <x:v>13968</x:v>
      </x:c>
      <x:c r="I8161" s="21" t="n">
        <x:v>5.001651194787065</x:v>
      </x:c>
      <x:c r="J8161" s="21" t="n">
        <x:v>0</x:v>
      </x:c>
      <x:c r="K8161" s="21" t="str">
        <x:v>候選，尚未作兒童適用審選</x:v>
      </x:c>
    </x:row>
    <x:row r="8162" ht="24" customHeight="1">
      <x:c r="A8162" s="21" t="str">
        <x:v>慫恿</x:v>
      </x:c>
      <x:c r="B8162" s="21" t="str">
        <x:v>ㄙㄨㄥˇ ㄩㄥˇ</x:v>
      </x:c>
      <x:c r="C8162" s="21" t="str">
        <x:v>精熟</x:v>
      </x:c>
      <x:c r="D8162" s="21" t="str">
        <x:v>第6級</x:v>
      </x:c>
      <x:c r="E8162" s="21"/>
      <x:c r="F8162" s="21" t="n">
        <x:v>7</x:v>
      </x:c>
      <x:c r="G8162" s="21" t="n">
        <x:v>1</x:v>
      </x:c>
      <x:c r="H8162" s="21" t="n">
        <x:v>20691</x:v>
      </x:c>
      <x:c r="I8162" s="21" t="n">
        <x:v>2.840075691086338</x:v>
      </x:c>
      <x:c r="J8162" s="21" t="n">
        <x:v>0</x:v>
      </x:c>
      <x:c r="K8162" s="21" t="str">
        <x:v>候選，尚未作兒童適用審選</x:v>
      </x:c>
    </x:row>
    <x:row r="8163" ht="24" customHeight="1">
      <x:c r="A8163" s="21" t="str">
        <x:v>送行</x:v>
      </x:c>
      <x:c r="B8163" s="21" t="str">
        <x:v>ㄙㄨㄥˋ ㄒㄧㄥˊ</x:v>
      </x:c>
      <x:c r="C8163" s="21" t="str">
        <x:v>精熟</x:v>
      </x:c>
      <x:c r="D8163" s="21" t="str">
        <x:v>第6級</x:v>
      </x:c>
      <x:c r="E8163" s="21"/>
      <x:c r="F8163" s="21" t="n">
        <x:v>5</x:v>
      </x:c>
      <x:c r="G8163" s="21" t="n">
        <x:v>3</x:v>
      </x:c>
      <x:c r="H8163" s="21" t="n">
        <x:v>22909</x:v>
      </x:c>
      <x:c r="I8163" s="21" t="n">
        <x:v>2.431702122256625</x:v>
      </x:c>
      <x:c r="J8163" s="21" t="n">
        <x:v>0</x:v>
      </x:c>
      <x:c r="K8163" s="21" t="str">
        <x:v>候選，尚未作兒童適用審選</x:v>
      </x:c>
    </x:row>
    <x:row r="8164" ht="24" customHeight="1">
      <x:c r="A8164" s="21" t="str">
        <x:v>搜查</x:v>
      </x:c>
      <x:c r="B8164" s="21" t="str">
        <x:v>ㄙㄡ ㄔㄚˊ</x:v>
      </x:c>
      <x:c r="C8164" s="21" t="str">
        <x:v>精熟</x:v>
      </x:c>
      <x:c r="D8164" s="21" t="str">
        <x:v>第6級</x:v>
      </x:c>
      <x:c r="E8164" s="21"/>
      <x:c r="F8164" s="21" t="n">
        <x:v>8</x:v>
      </x:c>
      <x:c r="G8164" s="21" t="n">
        <x:v>1</x:v>
      </x:c>
      <x:c r="H8164" s="21" t="n">
        <x:v>16636</x:v>
      </x:c>
      <x:c r="I8164" s="21" t="n">
        <x:v>3.904356893197013</x:v>
      </x:c>
      <x:c r="J8164" s="21" t="n">
        <x:v>0</x:v>
      </x:c>
      <x:c r="K8164" s="21" t="str">
        <x:v>候選，尚未作兒童適用審選</x:v>
      </x:c>
    </x:row>
    <x:row r="8165" ht="24" customHeight="1">
      <x:c r="A8165" s="21" t="str">
        <x:v>搜集</x:v>
      </x:c>
      <x:c r="B8165" s="21" t="str">
        <x:v>ㄙㄡ ㄐㄧˊ</x:v>
      </x:c>
      <x:c r="C8165" s="21" t="str">
        <x:v>精熟</x:v>
      </x:c>
      <x:c r="D8165" s="21" t="str">
        <x:v>第6級</x:v>
      </x:c>
      <x:c r="E8165" s="21"/>
      <x:c r="F8165" s="21" t="n">
        <x:v>8</x:v>
      </x:c>
      <x:c r="G8165" s="21" t="n">
        <x:v>13</x:v>
      </x:c>
      <x:c r="H8165" s="21" t="n">
        <x:v>14061</x:v>
      </x:c>
      <x:c r="I8165" s="21" t="n">
        <x:v>4.961886105303734</x:v>
      </x:c>
      <x:c r="J8165" s="21" t="n">
        <x:v>0</x:v>
      </x:c>
      <x:c r="K8165" s="21" t="str">
        <x:v>候選，尚未作兒童適用審選</x:v>
      </x:c>
    </x:row>
    <x:row r="8166" ht="24" customHeight="1">
      <x:c r="A8166" s="21" t="str">
        <x:v>搜索</x:v>
      </x:c>
      <x:c r="B8166" s="21" t="str">
        <x:v>ㄙㄡ ㄙㄨㄛˇ</x:v>
      </x:c>
      <x:c r="C8166" s="21" t="str">
        <x:v>精熟</x:v>
      </x:c>
      <x:c r="D8166" s="21" t="str">
        <x:v>第6級</x:v>
      </x:c>
      <x:c r="E8166" s="21"/>
      <x:c r="F8166" s="21" t="n">
        <x:v>11</x:v>
      </x:c>
      <x:c r="G8166" s="21" t="n">
        <x:v>6</x:v>
      </x:c>
      <x:c r="H8166" s="21" t="n">
        <x:v>5101</x:v>
      </x:c>
      <x:c r="I8166" s="21" t="n">
        <x:v>18.34826571808518</x:v>
      </x:c>
      <x:c r="J8166" s="21" t="n">
        <x:v>0</x:v>
      </x:c>
      <x:c r="K8166" s="21" t="str">
        <x:v>候選，尚未作兒童適用審選</x:v>
      </x:c>
    </x:row>
    <x:row r="8167" ht="24" customHeight="1">
      <x:c r="A8167" s="21" t="str">
        <x:v>甦醒</x:v>
      </x:c>
      <x:c r="B8167" s="21" t="str">
        <x:v>ㄙㄨ ㄒㄧㄥˇ</x:v>
      </x:c>
      <x:c r="C8167" s="21" t="str">
        <x:v>精熟</x:v>
      </x:c>
      <x:c r="D8167" s="21" t="str">
        <x:v>第6級</x:v>
      </x:c>
      <x:c r="E8167" s="21"/>
      <x:c r="F8167" s="21" t="n">
        <x:v>6</x:v>
      </x:c>
      <x:c r="G8167" s="21" t="n">
        <x:v>5</x:v>
      </x:c>
      <x:c r="H8167" s="21" t="n">
        <x:v>15770</x:v>
      </x:c>
      <x:c r="I8167" s="21" t="n">
        <x:v>4.210857212444718</x:v>
      </x:c>
      <x:c r="J8167" s="21" t="n">
        <x:v>0</x:v>
      </x:c>
      <x:c r="K8167" s="21" t="str">
        <x:v>候選，尚未作兒童適用審選</x:v>
      </x:c>
    </x:row>
    <x:row r="8168" ht="24" customHeight="1">
      <x:c r="A8168" s="21" t="str">
        <x:v>俗稱</x:v>
      </x:c>
      <x:c r="B8168" s="21" t="str">
        <x:v>ㄙㄨˊ ㄔㄥ</x:v>
      </x:c>
      <x:c r="C8168" s="21" t="str">
        <x:v>精熟</x:v>
      </x:c>
      <x:c r="D8168" s="21" t="str">
        <x:v>第6級</x:v>
      </x:c>
      <x:c r="E8168" s="21"/>
      <x:c r="F8168" s="21" t="n">
        <x:v>11</x:v>
      </x:c>
      <x:c r="G8168" s="21" t="n">
        <x:v>17</x:v>
      </x:c>
      <x:c r="H8168" s="21" t="n">
        <x:v>5782</x:v>
      </x:c>
      <x:c r="I8168" s="21" t="n">
        <x:v>15.69615246055204</x:v>
      </x:c>
      <x:c r="J8168" s="21" t="n">
        <x:v>0</x:v>
      </x:c>
      <x:c r="K8168" s="21" t="str">
        <x:v>候選，尚未作兒童適用審選</x:v>
      </x:c>
    </x:row>
    <x:row r="8169" ht="24" customHeight="1">
      <x:c r="A8169" s="21" t="str">
        <x:v>俗語</x:v>
      </x:c>
      <x:c r="B8169" s="21" t="str">
        <x:v>ㄙㄨˊ ㄩˇ</x:v>
      </x:c>
      <x:c r="C8169" s="21" t="str">
        <x:v>精熟</x:v>
      </x:c>
      <x:c r="D8169" s="21" t="str">
        <x:v>第6級</x:v>
      </x:c>
      <x:c r="E8169" s="21"/>
      <x:c r="F8169" s="21" t="n">
        <x:v>4</x:v>
      </x:c>
      <x:c r="G8169" s="21" t="n">
        <x:v>3</x:v>
      </x:c>
      <x:c r="H8169" s="21" t="n">
        <x:v>27792</x:v>
      </x:c>
      <x:c r="I8169" s="21" t="n">
        <x:v>1.77362864587151</x:v>
      </x:c>
      <x:c r="J8169" s="21" t="n">
        <x:v>0</x:v>
      </x:c>
      <x:c r="K8169" s="21" t="str">
        <x:v>候選，尚未作兒童適用審選</x:v>
      </x:c>
    </x:row>
    <x:row r="8170" ht="24" customHeight="1">
      <x:c r="A8170" s="21" t="str">
        <x:v>素材</x:v>
      </x:c>
      <x:c r="B8170" s="21" t="str">
        <x:v>ㄙㄨˋ ㄘㄞˊ</x:v>
      </x:c>
      <x:c r="C8170" s="21" t="str">
        <x:v>精熟</x:v>
      </x:c>
      <x:c r="D8170" s="21" t="str">
        <x:v>第6級</x:v>
      </x:c>
      <x:c r="E8170" s="21"/>
      <x:c r="F8170" s="21" t="n">
        <x:v>11</x:v>
      </x:c>
      <x:c r="G8170" s="21" t="n">
        <x:v>15</x:v>
      </x:c>
      <x:c r="H8170" s="21" t="n">
        <x:v>6593</x:v>
      </x:c>
      <x:c r="I8170" s="21" t="n">
        <x:v>13.36695045553257</x:v>
      </x:c>
      <x:c r="J8170" s="21" t="n">
        <x:v>0</x:v>
      </x:c>
      <x:c r="K8170" s="21" t="str">
        <x:v>候選，尚未作兒童適用審選</x:v>
      </x:c>
    </x:row>
    <x:row r="8171" ht="24" customHeight="1">
      <x:c r="A8171" s="21" t="str">
        <x:v>訴求</x:v>
      </x:c>
      <x:c r="B8171" s="21" t="str">
        <x:v>ㄙㄨˋ ㄑㄧㄡˊ</x:v>
      </x:c>
      <x:c r="C8171" s="21" t="str">
        <x:v>精熟</x:v>
      </x:c>
      <x:c r="D8171" s="21" t="str">
        <x:v>第6級</x:v>
      </x:c>
      <x:c r="E8171" s="21"/>
      <x:c r="F8171" s="21" t="n">
        <x:v>11</x:v>
      </x:c>
      <x:c r="G8171" s="21" t="n">
        <x:v>15</x:v>
      </x:c>
      <x:c r="H8171" s="21" t="n">
        <x:v>3431</x:v>
      </x:c>
      <x:c r="I8171" s="21" t="n">
        <x:v>29.86081819809045</x:v>
      </x:c>
      <x:c r="J8171" s="21" t="n">
        <x:v>0</x:v>
      </x:c>
      <x:c r="K8171" s="21" t="str">
        <x:v>候選，尚未作兒童適用審選</x:v>
      </x:c>
    </x:row>
    <x:row r="8172" ht="24" customHeight="1">
      <x:c r="A8172" s="21" t="str">
        <x:v>訴說</x:v>
      </x:c>
      <x:c r="B8172" s="21" t="str">
        <x:v>ㄙㄨˋ ㄕㄨㄛ</x:v>
      </x:c>
      <x:c r="C8172" s="21" t="str">
        <x:v>精熟</x:v>
      </x:c>
      <x:c r="D8172" s="21" t="str">
        <x:v>第6級</x:v>
      </x:c>
      <x:c r="E8172" s="21"/>
      <x:c r="F8172" s="21" t="n">
        <x:v>14</x:v>
      </x:c>
      <x:c r="G8172" s="21" t="n">
        <x:v>8</x:v>
      </x:c>
      <x:c r="H8172" s="21" t="n">
        <x:v>7603</x:v>
      </x:c>
      <x:c r="I8172" s="21" t="n">
        <x:v>11.14742725358911</x:v>
      </x:c>
      <x:c r="J8172" s="21" t="n">
        <x:v>0</x:v>
      </x:c>
      <x:c r="K8172" s="21" t="str">
        <x:v>候選，尚未作兒童適用審選</x:v>
      </x:c>
    </x:row>
    <x:row r="8173" ht="24" customHeight="1">
      <x:c r="A8173" s="21" t="str">
        <x:v>訴訟</x:v>
      </x:c>
      <x:c r="B8173" s="21" t="str">
        <x:v>ㄙㄨˋ ㄙㄨㄥˋ</x:v>
      </x:c>
      <x:c r="C8173" s="21" t="str">
        <x:v>精熟</x:v>
      </x:c>
      <x:c r="D8173" s="21" t="str">
        <x:v>第6級</x:v>
      </x:c>
      <x:c r="E8173" s="21"/>
      <x:c r="F8173" s="21" t="n">
        <x:v>9</x:v>
      </x:c>
      <x:c r="G8173" s="21" t="n">
        <x:v>2</x:v>
      </x:c>
      <x:c r="H8173" s="21" t="n">
        <x:v>4602</x:v>
      </x:c>
      <x:c r="I8173" s="21" t="n">
        <x:v>20.70863249132099</x:v>
      </x:c>
      <x:c r="J8173" s="21" t="n">
        <x:v>0</x:v>
      </x:c>
      <x:c r="K8173" s="21" t="str">
        <x:v>候選，尚未作兒童適用審選</x:v>
      </x:c>
    </x:row>
    <x:row r="8174" ht="24" customHeight="1">
      <x:c r="A8174" s="21" t="str">
        <x:v>素養</x:v>
      </x:c>
      <x:c r="B8174" s="21" t="str">
        <x:v>ㄙㄨˋ ㄧㄤˇ</x:v>
      </x:c>
      <x:c r="C8174" s="21" t="str">
        <x:v>精熟</x:v>
      </x:c>
      <x:c r="D8174" s="21" t="str">
        <x:v>第6級</x:v>
      </x:c>
      <x:c r="E8174" s="21"/>
      <x:c r="F8174" s="21" t="n">
        <x:v>9</x:v>
      </x:c>
      <x:c r="G8174" s="21" t="n">
        <x:v>9</x:v>
      </x:c>
      <x:c r="H8174" s="21" t="n">
        <x:v>9132</x:v>
      </x:c>
      <x:c r="I8174" s="21" t="n">
        <x:v>8.789021801642228</x:v>
      </x:c>
      <x:c r="J8174" s="21" t="n">
        <x:v>0</x:v>
      </x:c>
      <x:c r="K8174" s="21" t="str">
        <x:v>候選，尚未作兒童適用審選</x:v>
      </x:c>
    </x:row>
    <x:row r="8175" ht="24" customHeight="1">
      <x:c r="A8175" s="21" t="str">
        <x:v>塑造</x:v>
      </x:c>
      <x:c r="B8175" s="21" t="str">
        <x:v>ㄙㄨˋ ㄗㄠˋ</x:v>
      </x:c>
      <x:c r="C8175" s="21" t="str">
        <x:v>精熟</x:v>
      </x:c>
      <x:c r="D8175" s="21" t="str">
        <x:v>第6級</x:v>
      </x:c>
      <x:c r="E8175" s="21"/>
      <x:c r="F8175" s="21" t="n">
        <x:v>23</x:v>
      </x:c>
      <x:c r="G8175" s="21" t="n">
        <x:v>6</x:v>
      </x:c>
      <x:c r="H8175" s="21" t="n">
        <x:v>6320</x:v>
      </x:c>
      <x:c r="I8175" s="21" t="n">
        <x:v>14.05241448151221</x:v>
      </x:c>
      <x:c r="J8175" s="21" t="n">
        <x:v>0</x:v>
      </x:c>
      <x:c r="K8175" s="21" t="str">
        <x:v>候選，尚未作兒童適用審選</x:v>
      </x:c>
    </x:row>
    <x:row r="8176" ht="24" customHeight="1">
      <x:c r="A8176" s="21" t="str">
        <x:v>素質</x:v>
      </x:c>
      <x:c r="B8176" s="21" t="str">
        <x:v>ㄙㄨˋ ㄓˊ</x:v>
      </x:c>
      <x:c r="C8176" s="21" t="str">
        <x:v>精熟</x:v>
      </x:c>
      <x:c r="D8176" s="21" t="str">
        <x:v>第6級</x:v>
      </x:c>
      <x:c r="E8176" s="21"/>
      <x:c r="F8176" s="21" t="n">
        <x:v>10</x:v>
      </x:c>
      <x:c r="G8176" s="21" t="n">
        <x:v>3</x:v>
      </x:c>
      <x:c r="H8176" s="21" t="n">
        <x:v>9169</x:v>
      </x:c>
      <x:c r="I8176" s="21" t="n">
        <x:v>8.74323437834249</x:v>
      </x:c>
      <x:c r="J8176" s="21" t="n">
        <x:v>0</x:v>
      </x:c>
      <x:c r="K8176" s="21" t="str">
        <x:v>候選，尚未作兒童適用審選</x:v>
      </x:c>
    </x:row>
    <x:row r="8177" ht="24" customHeight="1">
      <x:c r="A8177" s="21" t="str">
        <x:v>算數</x:v>
      </x:c>
      <x:c r="B8177" s="21" t="str">
        <x:v>ㄙㄨㄢˋ ㄕㄨˋ</x:v>
      </x:c>
      <x:c r="C8177" s="21" t="str">
        <x:v>精熟</x:v>
      </x:c>
      <x:c r="D8177" s="21" t="str">
        <x:v>第6級</x:v>
      </x:c>
      <x:c r="E8177" s="21"/>
      <x:c r="F8177" s="21" t="n">
        <x:v>6</x:v>
      </x:c>
      <x:c r="G8177" s="21" t="n">
        <x:v>3</x:v>
      </x:c>
      <x:c r="H8177" s="21" t="n">
        <x:v>19574</x:v>
      </x:c>
      <x:c r="I8177" s="21" t="n">
        <x:v>3.080543472154272</x:v>
      </x:c>
      <x:c r="J8177" s="21" t="n">
        <x:v>0</x:v>
      </x:c>
      <x:c r="K8177" s="21" t="str">
        <x:v>候選，尚未作兒童適用審選</x:v>
      </x:c>
    </x:row>
    <x:row r="8178" ht="24" customHeight="1">
      <x:c r="A8178" s="21" t="str">
        <x:v>隨從1</x:v>
      </x:c>
      <x:c r="B8178" s="21" t="str">
        <x:v>ㄙㄨㄟˊ ㄘㄨㄥˊ</x:v>
      </x:c>
      <x:c r="C8178" s="21" t="str">
        <x:v>精熟</x:v>
      </x:c>
      <x:c r="D8178" s="21" t="str">
        <x:v>第6級</x:v>
      </x:c>
      <x:c r="E8178" s="21"/>
      <x:c r="F8178" s="21" t="n">
        <x:v>13</x:v>
      </x:c>
      <x:c r="G8178" s="21" t="n">
        <x:v>0</x:v>
      </x:c>
      <x:c r="H8178" s="21"/>
      <x:c r="I8178" s="21"/>
      <x:c r="J8178" s="21" t="n">
        <x:v>0</x:v>
      </x:c>
      <x:c r="K8178" s="21" t="str">
        <x:v>候選，尚未作兒童適用審選</x:v>
      </x:c>
    </x:row>
    <x:row r="8179" ht="24" customHeight="1">
      <x:c r="A8179" s="21" t="str">
        <x:v>隨後</x:v>
      </x:c>
      <x:c r="B8179" s="21" t="str">
        <x:v>ㄙㄨㄟˊ ㄏㄡˋ</x:v>
      </x:c>
      <x:c r="C8179" s="21" t="str">
        <x:v>精熟</x:v>
      </x:c>
      <x:c r="D8179" s="21" t="str">
        <x:v>第6級</x:v>
      </x:c>
      <x:c r="E8179" s="21"/>
      <x:c r="F8179" s="21" t="n">
        <x:v>35</x:v>
      </x:c>
      <x:c r="G8179" s="21" t="n">
        <x:v>11</x:v>
      </x:c>
      <x:c r="H8179" s="21" t="n">
        <x:v>2604</x:v>
      </x:c>
      <x:c r="I8179" s="21" t="n">
        <x:v>41.26273655628991</x:v>
      </x:c>
      <x:c r="J8179" s="21" t="n">
        <x:v>0</x:v>
      </x:c>
      <x:c r="K8179" s="21" t="str">
        <x:v>候選，尚未作兒童適用審選</x:v>
      </x:c>
    </x:row>
    <x:row r="8180" ht="24" customHeight="1">
      <x:c r="A8180" s="21" t="str">
        <x:v>隨即</x:v>
      </x:c>
      <x:c r="B8180" s="21" t="str">
        <x:v>ㄙㄨㄟˊ ㄐㄧˊ</x:v>
      </x:c>
      <x:c r="C8180" s="21" t="str">
        <x:v>精熟</x:v>
      </x:c>
      <x:c r="D8180" s="21" t="str">
        <x:v>第6級</x:v>
      </x:c>
      <x:c r="E8180" s="21"/>
      <x:c r="F8180" s="21" t="n">
        <x:v>36</x:v>
      </x:c>
      <x:c r="G8180" s="21" t="n">
        <x:v>8</x:v>
      </x:c>
      <x:c r="H8180" s="21" t="n">
        <x:v>2763</x:v>
      </x:c>
      <x:c r="I8180" s="21" t="n">
        <x:v>38.75962716652682</x:v>
      </x:c>
      <x:c r="J8180" s="21" t="n">
        <x:v>0</x:v>
      </x:c>
      <x:c r="K8180" s="21" t="str">
        <x:v>候選，尚未作兒童適用審選</x:v>
      </x:c>
    </x:row>
    <x:row r="8181" ht="24" customHeight="1">
      <x:c r="A8181" s="21" t="str">
        <x:v>隨心所欲</x:v>
      </x:c>
      <x:c r="B8181" s="21" t="str">
        <x:v>ㄙㄨㄟˊ ㄒㄧㄣ ㄙㄨㄛˇ ㄩˋ</x:v>
      </x:c>
      <x:c r="C8181" s="21" t="str">
        <x:v>精熟</x:v>
      </x:c>
      <x:c r="D8181" s="21" t="str">
        <x:v>第6級</x:v>
      </x:c>
      <x:c r="E8181" s="21"/>
      <x:c r="F8181" s="21" t="n">
        <x:v>6</x:v>
      </x:c>
      <x:c r="G8181" s="21" t="n">
        <x:v>2</x:v>
      </x:c>
      <x:c r="H8181" s="21" t="n">
        <x:v>17292</x:v>
      </x:c>
      <x:c r="I8181" s="21" t="n">
        <x:v>3.685871739208599</x:v>
      </x:c>
      <x:c r="J8181" s="21" t="n">
        <x:v>0</x:v>
      </x:c>
      <x:c r="K8181" s="21" t="str">
        <x:v>候選，尚未作兒童適用審選</x:v>
      </x:c>
    </x:row>
    <x:row r="8182" ht="24" customHeight="1">
      <x:c r="A8182" s="21" t="str">
        <x:v>隨之</x:v>
      </x:c>
      <x:c r="B8182" s="21" t="str">
        <x:v>ㄙㄨㄟˊ ㄓ</x:v>
      </x:c>
      <x:c r="C8182" s="21" t="str">
        <x:v>精熟</x:v>
      </x:c>
      <x:c r="D8182" s="21" t="str">
        <x:v>第6級</x:v>
      </x:c>
      <x:c r="E8182" s="21"/>
      <x:c r="F8182" s="21" t="n">
        <x:v>8</x:v>
      </x:c>
      <x:c r="G8182" s="21" t="n">
        <x:v>2</x:v>
      </x:c>
      <x:c r="H8182" s="21" t="n">
        <x:v>13114</x:v>
      </x:c>
      <x:c r="I8182" s="21" t="n">
        <x:v>5.464753137800908</x:v>
      </x:c>
      <x:c r="J8182" s="21" t="n">
        <x:v>0</x:v>
      </x:c>
      <x:c r="K8182" s="21" t="str">
        <x:v>候選，尚未作兒童適用審選</x:v>
      </x:c>
    </x:row>
    <x:row r="8183" ht="24" customHeight="1">
      <x:c r="A8183" s="21" t="str">
        <x:v>隨從2</x:v>
      </x:c>
      <x:c r="B8183" s="21" t="str">
        <x:v>ㄙㄨㄟˊ ㄗㄨㄥˋ</x:v>
      </x:c>
      <x:c r="C8183" s="21" t="str">
        <x:v>精熟</x:v>
      </x:c>
      <x:c r="D8183" s="21" t="str">
        <x:v>第6級</x:v>
      </x:c>
      <x:c r="E8183" s="21"/>
      <x:c r="F8183" s="21" t="n">
        <x:v>13</x:v>
      </x:c>
      <x:c r="G8183" s="21" t="n">
        <x:v>0</x:v>
      </x:c>
      <x:c r="H8183" s="21"/>
      <x:c r="I8183" s="21"/>
      <x:c r="J8183" s="21" t="n">
        <x:v>0</x:v>
      </x:c>
      <x:c r="K8183" s="21" t="str">
        <x:v>候選，尚未作兒童適用審選</x:v>
      </x:c>
    </x:row>
    <x:row r="8184" ht="24" customHeight="1">
      <x:c r="A8184" s="21" t="str">
        <x:v>遂</x:v>
      </x:c>
      <x:c r="B8184" s="21" t="str">
        <x:v>ㄙㄨㄟˋ</x:v>
      </x:c>
      <x:c r="C8184" s="21" t="str">
        <x:v>精熟</x:v>
      </x:c>
      <x:c r="D8184" s="21" t="str">
        <x:v>第6級</x:v>
      </x:c>
      <x:c r="E8184" s="21"/>
      <x:c r="F8184" s="21" t="n">
        <x:v>65</x:v>
      </x:c>
      <x:c r="G8184" s="21" t="n">
        <x:v>3</x:v>
      </x:c>
      <x:c r="H8184" s="21" t="n">
        <x:v>3357</x:v>
      </x:c>
      <x:c r="I8184" s="21" t="n">
        <x:v>30.6998885762251</x:v>
      </x:c>
      <x:c r="J8184" s="21" t="n">
        <x:v>0</x:v>
      </x:c>
      <x:c r="K8184" s="21" t="str">
        <x:v>候選，尚未作兒童適用審選</x:v>
      </x:c>
    </x:row>
    <x:row r="8185" ht="24" customHeight="1">
      <x:c r="A8185" s="21" t="str">
        <x:v>隧道</x:v>
      </x:c>
      <x:c r="B8185" s="21" t="str">
        <x:v>ㄙㄨㄟˋ ㄉㄠˋ</x:v>
      </x:c>
      <x:c r="C8185" s="21" t="str">
        <x:v>精熟</x:v>
      </x:c>
      <x:c r="D8185" s="21" t="str">
        <x:v>第6級</x:v>
      </x:c>
      <x:c r="E8185" s="21"/>
      <x:c r="F8185" s="21" t="n">
        <x:v>9</x:v>
      </x:c>
      <x:c r="G8185" s="21" t="n">
        <x:v>14</x:v>
      </x:c>
      <x:c r="H8185" s="21" t="n">
        <x:v>3334</x:v>
      </x:c>
      <x:c r="I8185" s="21" t="n">
        <x:v>30.97343825906133</x:v>
      </x:c>
      <x:c r="J8185" s="21" t="n">
        <x:v>0</x:v>
      </x:c>
      <x:c r="K8185" s="21" t="str">
        <x:v>候選，尚未作兒童適用審選</x:v>
      </x:c>
    </x:row>
    <x:row r="8186" ht="24" customHeight="1">
      <x:c r="A8186" s="21" t="str">
        <x:v>損害</x:v>
      </x:c>
      <x:c r="B8186" s="21" t="str">
        <x:v>ㄙㄨㄣˇ ㄏㄞˋ</x:v>
      </x:c>
      <x:c r="C8186" s="21" t="str">
        <x:v>精熟</x:v>
      </x:c>
      <x:c r="D8186" s="21" t="str">
        <x:v>第6級</x:v>
      </x:c>
      <x:c r="E8186" s="21"/>
      <x:c r="F8186" s="21" t="n">
        <x:v>15</x:v>
      </x:c>
      <x:c r="G8186" s="21" t="n">
        <x:v>9</x:v>
      </x:c>
      <x:c r="H8186" s="21" t="n">
        <x:v>5268</x:v>
      </x:c>
      <x:c r="I8186" s="21" t="n">
        <x:v>17.6355278819337</x:v>
      </x:c>
      <x:c r="J8186" s="21" t="n">
        <x:v>0</x:v>
      </x:c>
      <x:c r="K8186" s="21" t="str">
        <x:v>候選，尚未作兒童適用審選</x:v>
      </x:c>
    </x:row>
    <x:row r="8187" ht="24" customHeight="1">
      <x:c r="A8187" s="21" t="str">
        <x:v>損傷</x:v>
      </x:c>
      <x:c r="B8187" s="21" t="str">
        <x:v>ㄙㄨㄣˇ ㄕㄤ</x:v>
      </x:c>
      <x:c r="C8187" s="21" t="str">
        <x:v>精熟</x:v>
      </x:c>
      <x:c r="D8187" s="21" t="str">
        <x:v>第6級</x:v>
      </x:c>
      <x:c r="E8187" s="21"/>
      <x:c r="F8187" s="21" t="n">
        <x:v>12</x:v>
      </x:c>
      <x:c r="G8187" s="21" t="n">
        <x:v>5</x:v>
      </x:c>
      <x:c r="H8187" s="21" t="n">
        <x:v>8103</x:v>
      </x:c>
      <x:c r="I8187" s="21" t="n">
        <x:v>10.25524793387737</x:v>
      </x:c>
      <x:c r="J8187" s="21" t="n">
        <x:v>0</x:v>
      </x:c>
      <x:c r="K8187" s="21" t="str">
        <x:v>候選，尚未作兒童適用審選</x:v>
      </x:c>
    </x:row>
    <x:row r="8188" ht="24" customHeight="1">
      <x:c r="A8188" s="21" t="str">
        <x:v>縮</x:v>
      </x:c>
      <x:c r="B8188" s="21" t="str">
        <x:v>ㄙㄨㄛ</x:v>
      </x:c>
      <x:c r="C8188" s="21" t="str">
        <x:v>精熟</x:v>
      </x:c>
      <x:c r="D8188" s="21" t="str">
        <x:v>第6級</x:v>
      </x:c>
      <x:c r="E8188" s="21"/>
      <x:c r="F8188" s="21" t="n">
        <x:v>13</x:v>
      </x:c>
      <x:c r="G8188" s="21" t="n">
        <x:v>9</x:v>
      </x:c>
      <x:c r="H8188" s="21" t="n">
        <x:v>8030</x:v>
      </x:c>
      <x:c r="I8188" s="21" t="n">
        <x:v>10.36941652091848</x:v>
      </x:c>
      <x:c r="J8188" s="21" t="n">
        <x:v>0</x:v>
      </x:c>
      <x:c r="K8188" s="21" t="str">
        <x:v>候選，尚未作兒童適用審選</x:v>
      </x:c>
    </x:row>
    <x:row r="8189" ht="24" customHeight="1">
      <x:c r="A8189" s="21" t="str">
        <x:v>縮短</x:v>
      </x:c>
      <x:c r="B8189" s="21" t="str">
        <x:v>ㄙㄨㄛ ㄉㄨㄢˇ</x:v>
      </x:c>
      <x:c r="C8189" s="21" t="str">
        <x:v>精熟</x:v>
      </x:c>
      <x:c r="D8189" s="21" t="str">
        <x:v>第6級</x:v>
      </x:c>
      <x:c r="E8189" s="21"/>
      <x:c r="F8189" s="21" t="n">
        <x:v>11</x:v>
      </x:c>
      <x:c r="G8189" s="21" t="n">
        <x:v>10</x:v>
      </x:c>
      <x:c r="H8189" s="21" t="n">
        <x:v>5555</x:v>
      </x:c>
      <x:c r="I8189" s="21" t="n">
        <x:v>16.53551587882248</x:v>
      </x:c>
      <x:c r="J8189" s="21" t="n">
        <x:v>0</x:v>
      </x:c>
      <x:c r="K8189" s="21" t="str">
        <x:v>候選，尚未作兒童適用審選</x:v>
      </x:c>
    </x:row>
    <x:row r="8190" ht="24" customHeight="1">
      <x:c r="A8190" s="21" t="str">
        <x:v>縮寫</x:v>
      </x:c>
      <x:c r="B8190" s="21" t="str">
        <x:v>ㄙㄨㄛ ㄒㄧㄝˇ</x:v>
      </x:c>
      <x:c r="C8190" s="21" t="str">
        <x:v>精熟</x:v>
      </x:c>
      <x:c r="D8190" s="21" t="str">
        <x:v>第6級</x:v>
      </x:c>
      <x:c r="E8190" s="21"/>
      <x:c r="F8190" s="21" t="n">
        <x:v>4</x:v>
      </x:c>
      <x:c r="G8190" s="21" t="n">
        <x:v>3</x:v>
      </x:c>
      <x:c r="H8190" s="21" t="n">
        <x:v>20820</x:v>
      </x:c>
      <x:c r="I8190" s="21" t="n">
        <x:v>2.812561445782349</x:v>
      </x:c>
      <x:c r="J8190" s="21" t="n">
        <x:v>0</x:v>
      </x:c>
      <x:c r="K8190" s="21" t="str">
        <x:v>候選，尚未作兒童適用審選</x:v>
      </x:c>
    </x:row>
    <x:row r="8191" ht="24" customHeight="1">
      <x:c r="A8191" s="21" t="str">
        <x:v>所得</x:v>
      </x:c>
      <x:c r="B8191" s="21" t="str">
        <x:v>ㄙㄨㄛˇ ㄉㄜˊ</x:v>
      </x:c>
      <x:c r="C8191" s="21" t="str">
        <x:v>精熟</x:v>
      </x:c>
      <x:c r="D8191" s="21" t="str">
        <x:v>第6級</x:v>
      </x:c>
      <x:c r="E8191" s="21"/>
      <x:c r="F8191" s="21" t="n">
        <x:v>13</x:v>
      </x:c>
      <x:c r="G8191" s="21" t="n">
        <x:v>5</x:v>
      </x:c>
      <x:c r="H8191" s="21" t="n">
        <x:v>3235</x:v>
      </x:c>
      <x:c r="I8191" s="21" t="n">
        <x:v>32.09913746638878</x:v>
      </x:c>
      <x:c r="J8191" s="21" t="n">
        <x:v>0</x:v>
      </x:c>
      <x:c r="K8191" s="21" t="str">
        <x:v>候選，尚未作兒童適用審選</x:v>
      </x:c>
    </x:row>
    <x:row r="8192" ht="24" customHeight="1">
      <x:c r="A8192" s="21" t="str">
        <x:v>鎖定</x:v>
      </x:c>
      <x:c r="B8192" s="21" t="str">
        <x:v>ㄙㄨㄛˇ ㄉㄧㄥˋ</x:v>
      </x:c>
      <x:c r="C8192" s="21" t="str">
        <x:v>精熟</x:v>
      </x:c>
      <x:c r="D8192" s="21" t="str">
        <x:v>第6級</x:v>
      </x:c>
      <x:c r="E8192" s="21"/>
      <x:c r="F8192" s="21" t="n">
        <x:v>7</x:v>
      </x:c>
      <x:c r="G8192" s="21" t="n">
        <x:v>13</x:v>
      </x:c>
      <x:c r="H8192" s="21" t="n">
        <x:v>3964</x:v>
      </x:c>
      <x:c r="I8192" s="21" t="n">
        <x:v>24.97557217808796</x:v>
      </x:c>
      <x:c r="J8192" s="21" t="n">
        <x:v>0</x:v>
      </x:c>
      <x:c r="K8192" s="21" t="str">
        <x:v>候選，尚未作兒童適用審選</x:v>
      </x:c>
    </x:row>
    <x:row r="8193" ht="24" customHeight="1">
      <x:c r="A8193" s="21" t="str">
        <x:v>索取</x:v>
      </x:c>
      <x:c r="B8193" s="21" t="str">
        <x:v>ㄙㄨㄛˇ ㄑㄩˇ</x:v>
      </x:c>
      <x:c r="C8193" s="21" t="str">
        <x:v>精熟</x:v>
      </x:c>
      <x:c r="D8193" s="21" t="str">
        <x:v>第6級</x:v>
      </x:c>
      <x:c r="E8193" s="21"/>
      <x:c r="F8193" s="21" t="n">
        <x:v>5</x:v>
      </x:c>
      <x:c r="G8193" s="21" t="n">
        <x:v>1</x:v>
      </x:c>
      <x:c r="H8193" s="21" t="n">
        <x:v>9178</x:v>
      </x:c>
      <x:c r="I8193" s="21" t="n">
        <x:v>8.732728105357879</x:v>
      </x:c>
      <x:c r="J8193" s="21" t="n">
        <x:v>0</x:v>
      </x:c>
      <x:c r="K8193" s="21" t="str">
        <x:v>候選，尚未作兒童適用審選</x:v>
      </x:c>
    </x:row>
    <x:row r="8194" ht="24" customHeight="1">
      <x:c r="A8194" s="21" t="str">
        <x:v>瑣事</x:v>
      </x:c>
      <x:c r="B8194" s="21" t="str">
        <x:v>ㄙㄨㄛˇ ㄕˋ</x:v>
      </x:c>
      <x:c r="C8194" s="21" t="str">
        <x:v>精熟</x:v>
      </x:c>
      <x:c r="D8194" s="21" t="str">
        <x:v>第6級</x:v>
      </x:c>
      <x:c r="E8194" s="21"/>
      <x:c r="F8194" s="21" t="n">
        <x:v>7</x:v>
      </x:c>
      <x:c r="G8194" s="21" t="n">
        <x:v>2</x:v>
      </x:c>
      <x:c r="H8194" s="21" t="n">
        <x:v>17518</x:v>
      </x:c>
      <x:c r="I8194" s="21" t="n">
        <x:v>3.625381744096691</x:v>
      </x:c>
      <x:c r="J8194" s="21" t="n">
        <x:v>0</x:v>
      </x:c>
      <x:c r="K8194" s="21" t="str">
        <x:v>候選，尚未作兒童適用審選</x:v>
      </x:c>
    </x:row>
    <x:row r="8195" ht="24" customHeight="1">
      <x:c r="A8195" s="21" t="str">
        <x:v>瑣碎</x:v>
      </x:c>
      <x:c r="B8195" s="21" t="str">
        <x:v>ㄙㄨㄛˇ ㄙㄨㄟˋ</x:v>
      </x:c>
      <x:c r="C8195" s="21" t="str">
        <x:v>精熟</x:v>
      </x:c>
      <x:c r="D8195" s="21" t="str">
        <x:v>第6級</x:v>
      </x:c>
      <x:c r="E8195" s="21"/>
      <x:c r="F8195" s="21" t="n">
        <x:v>6</x:v>
      </x:c>
      <x:c r="G8195" s="21" t="n">
        <x:v>1</x:v>
      </x:c>
      <x:c r="H8195" s="21" t="n">
        <x:v>18057</x:v>
      </x:c>
      <x:c r="I8195" s="21" t="n">
        <x:v>3.47182965026898</x:v>
      </x:c>
      <x:c r="J8195" s="21" t="n">
        <x:v>0</x:v>
      </x:c>
      <x:c r="K8195" s="21" t="str">
        <x:v>候選，尚未作兒童適用審選</x:v>
      </x:c>
    </x:row>
    <x:row r="8196" ht="24" customHeight="1">
      <x:c r="A8196" s="21" t="str">
        <x:v>所幸</x:v>
      </x:c>
      <x:c r="B8196" s="21" t="str">
        <x:v>ㄙㄨㄛˇ ㄒㄧㄥˋ</x:v>
      </x:c>
      <x:c r="C8196" s="21" t="str">
        <x:v>精熟</x:v>
      </x:c>
      <x:c r="D8196" s="21" t="str">
        <x:v>第6級</x:v>
      </x:c>
      <x:c r="E8196" s="21"/>
      <x:c r="F8196" s="21" t="n">
        <x:v>10</x:v>
      </x:c>
      <x:c r="G8196" s="21" t="n">
        <x:v>7</x:v>
      </x:c>
      <x:c r="H8196" s="21" t="n">
        <x:v>5476</x:v>
      </x:c>
      <x:c r="I8196" s="21" t="n">
        <x:v>16.80439523342501</x:v>
      </x:c>
      <x:c r="J8196" s="21" t="n">
        <x:v>0</x:v>
      </x:c>
      <x:c r="K8196" s="21" t="str">
        <x:v>候選，尚未作兒童適用審選</x:v>
      </x:c>
    </x:row>
    <x:row r="8197" ht="24" customHeight="1">
      <x:c r="A8197" s="21" t="str">
        <x:v>索性</x:v>
      </x:c>
      <x:c r="B8197" s="21" t="str">
        <x:v>ㄙㄨㄛˇ ㄒㄧㄥˋ</x:v>
      </x:c>
      <x:c r="C8197" s="21" t="str">
        <x:v>精熟</x:v>
      </x:c>
      <x:c r="D8197" s="21" t="str">
        <x:v>第6級</x:v>
      </x:c>
      <x:c r="E8197" s="21"/>
      <x:c r="F8197" s="21" t="n">
        <x:v>11</x:v>
      </x:c>
      <x:c r="G8197" s="21" t="n">
        <x:v>2</x:v>
      </x:c>
      <x:c r="H8197" s="21" t="n">
        <x:v>12245</x:v>
      </x:c>
      <x:c r="I8197" s="21" t="n">
        <x:v>6.003000352577959</x:v>
      </x:c>
      <x:c r="J8197" s="21" t="n">
        <x:v>0</x:v>
      </x:c>
      <x:c r="K8197" s="21" t="str">
        <x:v>候選，尚未作兒童適用審選</x:v>
      </x:c>
    </x:row>
    <x:row r="8198" ht="24" customHeight="1">
      <x:c r="A8198" s="21" t="str">
        <x:v>所在</x:v>
      </x:c>
      <x:c r="B8198" s="21" t="str">
        <x:v>ㄙㄨㄛˇ ㄗㄞˋ</x:v>
      </x:c>
      <x:c r="C8198" s="21" t="str">
        <x:v>精熟</x:v>
      </x:c>
      <x:c r="D8198" s="21" t="str">
        <x:v>第6級</x:v>
      </x:c>
      <x:c r="E8198" s="21"/>
      <x:c r="F8198" s="21" t="n">
        <x:v>47</x:v>
      </x:c>
      <x:c r="G8198" s="21" t="n">
        <x:v>12</x:v>
      </x:c>
      <x:c r="H8198" s="21" t="n">
        <x:v>2976</x:v>
      </x:c>
      <x:c r="I8198" s="21" t="n">
        <x:v>35.46884369055715</x:v>
      </x:c>
      <x:c r="J8198" s="21" t="n">
        <x:v>0</x:v>
      </x:c>
      <x:c r="K8198" s="21" t="str">
        <x:v>候選，尚未作兒童適用審選</x:v>
      </x:c>
    </x:row>
    <x:row r="8199" ht="24" customHeight="1">
      <x:c r="A8199" s="21" t="str">
        <x:v>所作所為</x:v>
      </x:c>
      <x:c r="B8199" s="21" t="str">
        <x:v>ㄙㄨㄛˇ ㄗㄨㄛˋ ㄙㄨㄛˇ ㄨㄟˊ</x:v>
      </x:c>
      <x:c r="C8199" s="21" t="str">
        <x:v>精熟</x:v>
      </x:c>
      <x:c r="D8199" s="21" t="str">
        <x:v>第6級</x:v>
      </x:c>
      <x:c r="E8199" s="21"/>
      <x:c r="F8199" s="21" t="n">
        <x:v>9</x:v>
      </x:c>
      <x:c r="G8199" s="21" t="n">
        <x:v>3</x:v>
      </x:c>
      <x:c r="H8199" s="21" t="n">
        <x:v>17051</x:v>
      </x:c>
      <x:c r="I8199" s="21" t="n">
        <x:v>3.76125667179135</x:v>
      </x:c>
      <x:c r="J8199" s="21" t="n">
        <x:v>0</x:v>
      </x:c>
      <x:c r="K8199" s="21" t="str">
        <x:v>候選，尚未作兒童適用審選</x:v>
      </x:c>
    </x:row>
    <x:row r="8200" ht="24" customHeight="1">
      <x:c r="A8200" s="21" t="str">
        <x:v>踏實</x:v>
      </x:c>
      <x:c r="B8200" s="21" t="str">
        <x:v>ㄊㄚˋ ㄕˊ</x:v>
      </x:c>
      <x:c r="C8200" s="21" t="str">
        <x:v>精熟</x:v>
      </x:c>
      <x:c r="D8200" s="21" t="str">
        <x:v>第6級</x:v>
      </x:c>
      <x:c r="E8200" s="21"/>
      <x:c r="F8200" s="21" t="n">
        <x:v>12</x:v>
      </x:c>
      <x:c r="G8200" s="21" t="n">
        <x:v>14</x:v>
      </x:c>
      <x:c r="H8200" s="21" t="n">
        <x:v>7786</x:v>
      </x:c>
      <x:c r="I8200" s="21" t="n">
        <x:v>10.81342643828398</x:v>
      </x:c>
      <x:c r="J8200" s="21" t="n">
        <x:v>0</x:v>
      </x:c>
      <x:c r="K8200" s="21" t="str">
        <x:v>候選，尚未作兒童適用審選</x:v>
      </x:c>
    </x:row>
    <x:row r="8201" ht="24" customHeight="1">
      <x:c r="A8201" s="21" t="str">
        <x:v>胎兒</x:v>
      </x:c>
      <x:c r="B8201" s="21" t="str">
        <x:v>ㄊㄞ ㄦˊ</x:v>
      </x:c>
      <x:c r="C8201" s="21" t="str">
        <x:v>精熟</x:v>
      </x:c>
      <x:c r="D8201" s="21" t="str">
        <x:v>第6級</x:v>
      </x:c>
      <x:c r="E8201" s="21"/>
      <x:c r="F8201" s="21" t="n">
        <x:v>13</x:v>
      </x:c>
      <x:c r="G8201" s="21" t="n">
        <x:v>9</x:v>
      </x:c>
      <x:c r="H8201" s="21" t="n">
        <x:v>9370</x:v>
      </x:c>
      <x:c r="I8201" s="21" t="n">
        <x:v>8.50879875662126</x:v>
      </x:c>
      <x:c r="J8201" s="21" t="n">
        <x:v>0</x:v>
      </x:c>
      <x:c r="K8201" s="21" t="str">
        <x:v>候選，尚未作兒童適用審選</x:v>
      </x:c>
    </x:row>
    <x:row r="8202" ht="24" customHeight="1">
      <x:c r="A8202" s="21" t="str">
        <x:v>台詞/臺詞</x:v>
      </x:c>
      <x:c r="B8202" s="21" t="str">
        <x:v>ㄊㄞˊ ㄘˊ</x:v>
      </x:c>
      <x:c r="C8202" s="21" t="str">
        <x:v>精熟</x:v>
      </x:c>
      <x:c r="D8202" s="21" t="str">
        <x:v>第6級</x:v>
      </x:c>
      <x:c r="E8202" s="21"/>
      <x:c r="F8202" s="21" t="n">
        <x:v>6</x:v>
      </x:c>
      <x:c r="G8202" s="21" t="n">
        <x:v>1</x:v>
      </x:c>
      <x:c r="H8202" s="21" t="n">
        <x:v>9357</x:v>
      </x:c>
      <x:c r="I8202" s="21" t="n">
        <x:v>8.524112884609766</x:v>
      </x:c>
      <x:c r="J8202" s="21" t="n">
        <x:v>0</x:v>
      </x:c>
      <x:c r="K8202" s="21" t="str">
        <x:v>候選，尚未作兒童適用審選</x:v>
      </x:c>
    </x:row>
    <x:row r="8203" ht="24" customHeight="1">
      <x:c r="A8203" s="21" t="str">
        <x:v>抬高</x:v>
      </x:c>
      <x:c r="B8203" s="21" t="str">
        <x:v>ㄊㄞˊ ㄍㄠ</x:v>
      </x:c>
      <x:c r="C8203" s="21" t="str">
        <x:v>精熟</x:v>
      </x:c>
      <x:c r="D8203" s="21" t="str">
        <x:v>第6級</x:v>
      </x:c>
      <x:c r="E8203" s="21"/>
      <x:c r="F8203" s="21" t="n">
        <x:v>8</x:v>
      </x:c>
      <x:c r="G8203" s="21" t="n">
        <x:v>3</x:v>
      </x:c>
      <x:c r="H8203" s="21" t="n">
        <x:v>16980</x:v>
      </x:c>
      <x:c r="I8203" s="21" t="n">
        <x:v>3.787607332942528</x:v>
      </x:c>
      <x:c r="J8203" s="21" t="n">
        <x:v>0</x:v>
      </x:c>
      <x:c r="K8203" s="21" t="str">
        <x:v>候選，尚未作兒童適用審選</x:v>
      </x:c>
    </x:row>
    <x:row r="8204" ht="24" customHeight="1">
      <x:c r="A8204" s="21" t="str">
        <x:v>台階</x:v>
      </x:c>
      <x:c r="B8204" s="21" t="str">
        <x:v>ㄊㄞˊ ㄐㄧㄝ</x:v>
      </x:c>
      <x:c r="C8204" s="21" t="str">
        <x:v>精熟</x:v>
      </x:c>
      <x:c r="D8204" s="21" t="str">
        <x:v>第6級</x:v>
      </x:c>
      <x:c r="E8204" s="21"/>
      <x:c r="F8204" s="21" t="n">
        <x:v>13</x:v>
      </x:c>
      <x:c r="G8204" s="21" t="n">
        <x:v>3</x:v>
      </x:c>
      <x:c r="H8204" s="21" t="n">
        <x:v>13392</x:v>
      </x:c>
      <x:c r="I8204" s="21" t="n">
        <x:v>5.319401699054424</x:v>
      </x:c>
      <x:c r="J8204" s="21" t="n">
        <x:v>0</x:v>
      </x:c>
      <x:c r="K8204" s="21" t="str">
        <x:v>候選，尚未作兒童適用審選</x:v>
      </x:c>
    </x:row>
    <x:row r="8205" ht="24" customHeight="1">
      <x:c r="A8205" s="21" t="str">
        <x:v>太平</x:v>
      </x:c>
      <x:c r="B8205" s="21" t="str">
        <x:v>ㄊㄞˋ ㄆㄧㄥˊ</x:v>
      </x:c>
      <x:c r="C8205" s="21" t="str">
        <x:v>精熟</x:v>
      </x:c>
      <x:c r="D8205" s="21" t="str">
        <x:v>第6級</x:v>
      </x:c>
      <x:c r="E8205" s="21"/>
      <x:c r="F8205" s="21" t="n">
        <x:v>13</x:v>
      </x:c>
      <x:c r="G8205" s="21" t="n">
        <x:v>4</x:v>
      </x:c>
      <x:c r="H8205" s="21" t="n">
        <x:v>7128</x:v>
      </x:c>
      <x:c r="I8205" s="21" t="n">
        <x:v>12.1713173232573</x:v>
      </x:c>
      <x:c r="J8205" s="21" t="n">
        <x:v>0</x:v>
      </x:c>
      <x:c r="K8205" s="21" t="str">
        <x:v>候選，尚未作兒童適用審選</x:v>
      </x:c>
    </x:row>
    <x:row r="8206" ht="24" customHeight="1">
      <x:c r="A8206" s="21" t="str">
        <x:v>攤</x:v>
      </x:c>
      <x:c r="B8206" s="21" t="str">
        <x:v>ㄊㄢ</x:v>
      </x:c>
      <x:c r="C8206" s="21" t="str">
        <x:v>精熟</x:v>
      </x:c>
      <x:c r="D8206" s="21" t="str">
        <x:v>第6級</x:v>
      </x:c>
      <x:c r="E8206" s="21"/>
      <x:c r="F8206" s="21" t="n">
        <x:v>13</x:v>
      </x:c>
      <x:c r="G8206" s="21" t="n">
        <x:v>18</x:v>
      </x:c>
      <x:c r="H8206" s="21" t="n">
        <x:v>5595</x:v>
      </x:c>
      <x:c r="I8206" s="21" t="n">
        <x:v>16.42029848275806</x:v>
      </x:c>
      <x:c r="J8206" s="21" t="n">
        <x:v>0</x:v>
      </x:c>
      <x:c r="K8206" s="21" t="str">
        <x:v>候選，尚未作兒童適用審選</x:v>
      </x:c>
    </x:row>
    <x:row r="8207" ht="24" customHeight="1">
      <x:c r="A8207" s="21" t="str">
        <x:v>灘</x:v>
      </x:c>
      <x:c r="B8207" s="21" t="str">
        <x:v>ㄊㄢ</x:v>
      </x:c>
      <x:c r="C8207" s="21" t="str">
        <x:v>精熟</x:v>
      </x:c>
      <x:c r="D8207" s="21" t="str">
        <x:v>第6級</x:v>
      </x:c>
      <x:c r="E8207" s="21"/>
      <x:c r="F8207" s="21" t="n">
        <x:v>7</x:v>
      </x:c>
      <x:c r="G8207" s="21" t="n">
        <x:v>8</x:v>
      </x:c>
      <x:c r="H8207" s="21" t="n">
        <x:v>17657</x:v>
      </x:c>
      <x:c r="I8207" s="21" t="n">
        <x:v>3.578172288381747</x:v>
      </x:c>
      <x:c r="J8207" s="21" t="n">
        <x:v>0</x:v>
      </x:c>
      <x:c r="K8207" s="21" t="str">
        <x:v>候選，尚未作兒童適用審選</x:v>
      </x:c>
    </x:row>
    <x:row r="8208" ht="24" customHeight="1">
      <x:c r="A8208" s="21" t="str">
        <x:v>癱瘓</x:v>
      </x:c>
      <x:c r="B8208" s="21" t="str">
        <x:v>ㄊㄢ ㄏㄨㄢˋ</x:v>
      </x:c>
      <x:c r="C8208" s="21" t="str">
        <x:v>精熟</x:v>
      </x:c>
      <x:c r="D8208" s="21" t="str">
        <x:v>第6級</x:v>
      </x:c>
      <x:c r="E8208" s="21"/>
      <x:c r="F8208" s="21" t="n">
        <x:v>9</x:v>
      </x:c>
      <x:c r="G8208" s="21" t="n">
        <x:v>11</x:v>
      </x:c>
      <x:c r="H8208" s="21" t="n">
        <x:v>7614</x:v>
      </x:c>
      <x:c r="I8208" s="21" t="n">
        <x:v>11.12210114909373</x:v>
      </x:c>
      <x:c r="J8208" s="21" t="n">
        <x:v>0</x:v>
      </x:c>
      <x:c r="K8208" s="21" t="str">
        <x:v>候選，尚未作兒童適用審選</x:v>
      </x:c>
    </x:row>
    <x:row r="8209" ht="24" customHeight="1">
      <x:c r="A8209" s="21" t="str">
        <x:v>攤開</x:v>
      </x:c>
      <x:c r="B8209" s="21" t="str">
        <x:v>ㄊㄢ ㄎㄞ</x:v>
      </x:c>
      <x:c r="C8209" s="21" t="str">
        <x:v>精熟</x:v>
      </x:c>
      <x:c r="D8209" s="21" t="str">
        <x:v>第6級</x:v>
      </x:c>
      <x:c r="E8209" s="21"/>
      <x:c r="F8209" s="21" t="n">
        <x:v>7</x:v>
      </x:c>
      <x:c r="G8209" s="21" t="n">
        <x:v>3</x:v>
      </x:c>
      <x:c r="H8209" s="21" t="n">
        <x:v>15529</x:v>
      </x:c>
      <x:c r="I8209" s="21" t="n">
        <x:v>4.301944646594991</x:v>
      </x:c>
      <x:c r="J8209" s="21" t="n">
        <x:v>0</x:v>
      </x:c>
      <x:c r="K8209" s="21" t="str">
        <x:v>候選，尚未作兒童適用審選</x:v>
      </x:c>
    </x:row>
    <x:row r="8210" ht="24" customHeight="1">
      <x:c r="A8210" s="21" t="str">
        <x:v>貪婪</x:v>
      </x:c>
      <x:c r="B8210" s="21" t="str">
        <x:v>ㄊㄢ ㄌㄢˊ</x:v>
      </x:c>
      <x:c r="C8210" s="21" t="str">
        <x:v>精熟</x:v>
      </x:c>
      <x:c r="D8210" s="21" t="str">
        <x:v>第6級</x:v>
      </x:c>
      <x:c r="E8210" s="21"/>
      <x:c r="F8210" s="21" t="n">
        <x:v>17</x:v>
      </x:c>
      <x:c r="G8210" s="21" t="n">
        <x:v>5</x:v>
      </x:c>
      <x:c r="H8210" s="21" t="n">
        <x:v>10709</x:v>
      </x:c>
      <x:c r="I8210" s="21" t="n">
        <x:v>7.141328420599649</x:v>
      </x:c>
      <x:c r="J8210" s="21" t="n">
        <x:v>0</x:v>
      </x:c>
      <x:c r="K8210" s="21" t="str">
        <x:v>候選，尚未作兒童適用審選</x:v>
      </x:c>
    </x:row>
    <x:row r="8211" ht="24" customHeight="1">
      <x:c r="A8211" s="21" t="str">
        <x:v>貪污</x:v>
      </x:c>
      <x:c r="B8211" s="21" t="str">
        <x:v>ㄊㄢ ㄨ</x:v>
      </x:c>
      <x:c r="C8211" s="21" t="str">
        <x:v>精熟</x:v>
      </x:c>
      <x:c r="D8211" s="21" t="str">
        <x:v>第6級</x:v>
      </x:c>
      <x:c r="E8211" s="21"/>
      <x:c r="F8211" s="21" t="n">
        <x:v>8</x:v>
      </x:c>
      <x:c r="G8211" s="21" t="n">
        <x:v>2</x:v>
      </x:c>
      <x:c r="H8211" s="21" t="n">
        <x:v>20051</x:v>
      </x:c>
      <x:c r="I8211" s="21" t="n">
        <x:v>2.976884068162503</x:v>
      </x:c>
      <x:c r="J8211" s="21" t="n">
        <x:v>0</x:v>
      </x:c>
      <x:c r="K8211" s="21" t="str">
        <x:v>候選，尚未作兒童適用審選</x:v>
      </x:c>
    </x:row>
    <x:row r="8212" ht="24" customHeight="1">
      <x:c r="A8212" s="21" t="str">
        <x:v>潭</x:v>
      </x:c>
      <x:c r="B8212" s="21" t="str">
        <x:v>ㄊㄢˊ</x:v>
      </x:c>
      <x:c r="C8212" s="21" t="str">
        <x:v>精熟</x:v>
      </x:c>
      <x:c r="D8212" s="21" t="str">
        <x:v>第6級</x:v>
      </x:c>
      <x:c r="E8212" s="21"/>
      <x:c r="F8212" s="21" t="n">
        <x:v>6</x:v>
      </x:c>
      <x:c r="G8212" s="21" t="n">
        <x:v>3</x:v>
      </x:c>
      <x:c r="H8212" s="21" t="n">
        <x:v>19089</x:v>
      </x:c>
      <x:c r="I8212" s="21" t="n">
        <x:v>3.195701905270946</x:v>
      </x:c>
      <x:c r="J8212" s="21" t="n">
        <x:v>0</x:v>
      </x:c>
      <x:c r="K8212" s="21" t="str">
        <x:v>候選，尚未作兒童適用審選</x:v>
      </x:c>
    </x:row>
    <x:row r="8213" ht="24" customHeight="1">
      <x:c r="A8213" s="21" t="str">
        <x:v>彈劾</x:v>
      </x:c>
      <x:c r="B8213" s="21" t="str">
        <x:v>ㄊㄢˊ ㄏㄜˊ</x:v>
      </x:c>
      <x:c r="C8213" s="21" t="str">
        <x:v>精熟</x:v>
      </x:c>
      <x:c r="D8213" s="21" t="str">
        <x:v>第6級</x:v>
      </x:c>
      <x:c r="E8213" s="21"/>
      <x:c r="F8213" s="21" t="n">
        <x:v>7</x:v>
      </x:c>
      <x:c r="G8213" s="21" t="n">
        <x:v>0</x:v>
      </x:c>
      <x:c r="H8213" s="21" t="n">
        <x:v>12442</x:v>
      </x:c>
      <x:c r="I8213" s="21" t="n">
        <x:v>5.868236548167194</x:v>
      </x:c>
      <x:c r="J8213" s="21" t="n">
        <x:v>0</x:v>
      </x:c>
      <x:c r="K8213" s="21" t="str">
        <x:v>候選，尚未作兒童適用審選</x:v>
      </x:c>
    </x:row>
    <x:row r="8214" ht="24" customHeight="1">
      <x:c r="A8214" s="21" t="str">
        <x:v>談判</x:v>
      </x:c>
      <x:c r="B8214" s="21" t="str">
        <x:v>ㄊㄢˊ ㄆㄢˋ</x:v>
      </x:c>
      <x:c r="C8214" s="21" t="str">
        <x:v>精熟</x:v>
      </x:c>
      <x:c r="D8214" s="21" t="str">
        <x:v>第6級</x:v>
      </x:c>
      <x:c r="E8214" s="21"/>
      <x:c r="F8214" s="21" t="n">
        <x:v>27</x:v>
      </x:c>
      <x:c r="G8214" s="21" t="n">
        <x:v>42</x:v>
      </x:c>
      <x:c r="H8214" s="21" t="n">
        <x:v>2568</x:v>
      </x:c>
      <x:c r="I8214" s="21" t="n">
        <x:v>41.79057712959678</x:v>
      </x:c>
      <x:c r="J8214" s="21" t="n">
        <x:v>0</x:v>
      </x:c>
      <x:c r="K8214" s="21" t="str">
        <x:v>候選，尚未作兒童適用審選</x:v>
      </x:c>
    </x:row>
    <x:row r="8215" ht="24" customHeight="1">
      <x:c r="A8215" s="21" t="str">
        <x:v>彈奏</x:v>
      </x:c>
      <x:c r="B8215" s="21" t="str">
        <x:v>ㄊㄢˊ ㄗㄡˋ</x:v>
      </x:c>
      <x:c r="C8215" s="21" t="str">
        <x:v>精熟</x:v>
      </x:c>
      <x:c r="D8215" s="21" t="str">
        <x:v>第6級</x:v>
      </x:c>
      <x:c r="E8215" s="21"/>
      <x:c r="F8215" s="21" t="n">
        <x:v>7</x:v>
      </x:c>
      <x:c r="G8215" s="21" t="n">
        <x:v>2</x:v>
      </x:c>
      <x:c r="H8215" s="21" t="n">
        <x:v>14955</x:v>
      </x:c>
      <x:c r="I8215" s="21" t="n">
        <x:v>4.531409729285939</x:v>
      </x:c>
      <x:c r="J8215" s="21" t="n">
        <x:v>0</x:v>
      </x:c>
      <x:c r="K8215" s="21" t="str">
        <x:v>候選，尚未作兒童適用審選</x:v>
      </x:c>
    </x:row>
    <x:row r="8216" ht="24" customHeight="1">
      <x:c r="A8216" s="21" t="str">
        <x:v>坦承</x:v>
      </x:c>
      <x:c r="B8216" s="21" t="str">
        <x:v>ㄊㄢˇ ㄔㄥˊ</x:v>
      </x:c>
      <x:c r="C8216" s="21" t="str">
        <x:v>精熟</x:v>
      </x:c>
      <x:c r="D8216" s="21" t="str">
        <x:v>第6級</x:v>
      </x:c>
      <x:c r="E8216" s="21"/>
      <x:c r="F8216" s="21" t="n">
        <x:v>9</x:v>
      </x:c>
      <x:c r="G8216" s="21" t="n">
        <x:v>3</x:v>
      </x:c>
      <x:c r="H8216" s="21" t="n">
        <x:v>4137</x:v>
      </x:c>
      <x:c r="I8216" s="21" t="n">
        <x:v>23.62853370914477</x:v>
      </x:c>
      <x:c r="J8216" s="21" t="n">
        <x:v>0</x:v>
      </x:c>
      <x:c r="K8216" s="21" t="str">
        <x:v>候選，尚未作兒童適用審選</x:v>
      </x:c>
    </x:row>
    <x:row r="8217" ht="24" customHeight="1">
      <x:c r="A8217" s="21" t="str">
        <x:v>坦誠</x:v>
      </x:c>
      <x:c r="B8217" s="21" t="str">
        <x:v>ㄊㄢˇ ㄔㄥˊ</x:v>
      </x:c>
      <x:c r="C8217" s="21" t="str">
        <x:v>精熟</x:v>
      </x:c>
      <x:c r="D8217" s="21" t="str">
        <x:v>第6級</x:v>
      </x:c>
      <x:c r="E8217" s="21"/>
      <x:c r="F8217" s="21" t="n">
        <x:v>7</x:v>
      </x:c>
      <x:c r="G8217" s="21" t="n">
        <x:v>1</x:v>
      </x:c>
      <x:c r="H8217" s="21" t="n">
        <x:v>18588</x:v>
      </x:c>
      <x:c r="I8217" s="21" t="n">
        <x:v>3.331584012635103</x:v>
      </x:c>
      <x:c r="J8217" s="21" t="n">
        <x:v>0</x:v>
      </x:c>
      <x:c r="K8217" s="21" t="str">
        <x:v>候選，尚未作兒童適用審選</x:v>
      </x:c>
    </x:row>
    <x:row r="8218" ht="24" customHeight="1">
      <x:c r="A8218" s="21" t="str">
        <x:v>坦然</x:v>
      </x:c>
      <x:c r="B8218" s="21" t="str">
        <x:v>ㄊㄢˇ ㄖㄢˊ</x:v>
      </x:c>
      <x:c r="C8218" s="21" t="str">
        <x:v>精熟</x:v>
      </x:c>
      <x:c r="D8218" s="21" t="str">
        <x:v>第6級</x:v>
      </x:c>
      <x:c r="E8218" s="21"/>
      <x:c r="F8218" s="21" t="n">
        <x:v>7</x:v>
      </x:c>
      <x:c r="G8218" s="21" t="n">
        <x:v>6</x:v>
      </x:c>
      <x:c r="H8218" s="21" t="n">
        <x:v>11985</x:v>
      </x:c>
      <x:c r="I8218" s="21" t="n">
        <x:v>6.171621948863088</x:v>
      </x:c>
      <x:c r="J8218" s="21" t="n">
        <x:v>0</x:v>
      </x:c>
      <x:c r="K8218" s="21" t="str">
        <x:v>候選，尚未作兒童適用審選</x:v>
      </x:c>
    </x:row>
    <x:row r="8219" ht="24" customHeight="1">
      <x:c r="A8219" s="21" t="str">
        <x:v>坦率</x:v>
      </x:c>
      <x:c r="B8219" s="21" t="str">
        <x:v>ㄊㄢˇ ㄕㄨㄞˋ</x:v>
      </x:c>
      <x:c r="C8219" s="21" t="str">
        <x:v>精熟</x:v>
      </x:c>
      <x:c r="D8219" s="21" t="str">
        <x:v>第6級</x:v>
      </x:c>
      <x:c r="E8219" s="21"/>
      <x:c r="F8219" s="21" t="n">
        <x:v>8</x:v>
      </x:c>
      <x:c r="G8219" s="21" t="n">
        <x:v>1</x:v>
      </x:c>
      <x:c r="H8219" s="21" t="n">
        <x:v>19312</x:v>
      </x:c>
      <x:c r="I8219" s="21" t="n">
        <x:v>3.144072596144886</x:v>
      </x:c>
      <x:c r="J8219" s="21" t="n">
        <x:v>0</x:v>
      </x:c>
      <x:c r="K8219" s="21" t="str">
        <x:v>候選，尚未作兒童適用審選</x:v>
      </x:c>
    </x:row>
    <x:row r="8220" ht="24" customHeight="1">
      <x:c r="A8220" s="21" t="str">
        <x:v>坦言</x:v>
      </x:c>
      <x:c r="B8220" s="21" t="str">
        <x:v>ㄊㄢˇ ㄧㄢˊ</x:v>
      </x:c>
      <x:c r="C8220" s="21" t="str">
        <x:v>精熟</x:v>
      </x:c>
      <x:c r="D8220" s="21" t="str">
        <x:v>第6級</x:v>
      </x:c>
      <x:c r="E8220" s="21"/>
      <x:c r="F8220" s="21" t="n">
        <x:v>2</x:v>
      </x:c>
      <x:c r="G8220" s="21" t="n">
        <x:v>1</x:v>
      </x:c>
      <x:c r="H8220" s="21" t="n">
        <x:v>3155</x:v>
      </x:c>
      <x:c r="I8220" s="21" t="n">
        <x:v>33.27150403952732</x:v>
      </x:c>
      <x:c r="J8220" s="21" t="n">
        <x:v>0</x:v>
      </x:c>
      <x:c r="K8220" s="21" t="str">
        <x:v>候選，尚未作兒童適用審選</x:v>
      </x:c>
    </x:row>
    <x:row r="8221" ht="24" customHeight="1">
      <x:c r="A8221" s="21" t="str">
        <x:v>探究</x:v>
      </x:c>
      <x:c r="B8221" s="21" t="str">
        <x:v>ㄊㄢˋ ㄐㄧㄡˋ</x:v>
      </x:c>
      <x:c r="C8221" s="21" t="str">
        <x:v>精熟</x:v>
      </x:c>
      <x:c r="D8221" s="21" t="str">
        <x:v>第6級</x:v>
      </x:c>
      <x:c r="E8221" s="21"/>
      <x:c r="F8221" s="21" t="n">
        <x:v>28</x:v>
      </x:c>
      <x:c r="G8221" s="21" t="n">
        <x:v>3</x:v>
      </x:c>
      <x:c r="H8221" s="21" t="n">
        <x:v>7658</x:v>
      </x:c>
      <x:c r="I8221" s="21" t="n">
        <x:v>11.05037696480122</x:v>
      </x:c>
      <x:c r="J8221" s="21" t="n">
        <x:v>0</x:v>
      </x:c>
      <x:c r="K8221" s="21" t="str">
        <x:v>候選，尚未作兒童適用審選</x:v>
      </x:c>
    </x:row>
    <x:row r="8222" ht="24" customHeight="1">
      <x:c r="A8222" s="21" t="str">
        <x:v>探索</x:v>
      </x:c>
      <x:c r="B8222" s="21" t="str">
        <x:v>ㄊㄢˋ ㄙㄨㄛˇ</x:v>
      </x:c>
      <x:c r="C8222" s="21" t="str">
        <x:v>精熟</x:v>
      </x:c>
      <x:c r="D8222" s="21" t="str">
        <x:v>第6級</x:v>
      </x:c>
      <x:c r="E8222" s="21"/>
      <x:c r="F8222" s="21" t="n">
        <x:v>56</x:v>
      </x:c>
      <x:c r="G8222" s="21" t="n">
        <x:v>32</x:v>
      </x:c>
      <x:c r="H8222" s="21" t="n">
        <x:v>2345</x:v>
      </x:c>
      <x:c r="I8222" s="21" t="n">
        <x:v>46.01886873412886</x:v>
      </x:c>
      <x:c r="J8222" s="21" t="n">
        <x:v>0</x:v>
      </x:c>
      <x:c r="K8222" s="21" t="str">
        <x:v>候選，尚未作兒童適用審選</x:v>
      </x:c>
    </x:row>
    <x:row r="8223" ht="24" customHeight="1">
      <x:c r="A8223" s="21" t="str">
        <x:v>探望</x:v>
      </x:c>
      <x:c r="B8223" s="21" t="str">
        <x:v>ㄊㄢˋ ㄨㄤˋ</x:v>
      </x:c>
      <x:c r="C8223" s="21" t="str">
        <x:v>精熟</x:v>
      </x:c>
      <x:c r="D8223" s="21" t="str">
        <x:v>第6級</x:v>
      </x:c>
      <x:c r="E8223" s="21"/>
      <x:c r="F8223" s="21" t="n">
        <x:v>15</x:v>
      </x:c>
      <x:c r="G8223" s="21" t="n">
        <x:v>10</x:v>
      </x:c>
      <x:c r="H8223" s="21" t="n">
        <x:v>7419</x:v>
      </x:c>
      <x:c r="I8223" s="21" t="n">
        <x:v>11.5293074260882</x:v>
      </x:c>
      <x:c r="J8223" s="21" t="n">
        <x:v>0</x:v>
      </x:c>
      <x:c r="K8223" s="21" t="str">
        <x:v>候選，尚未作兒童適用審選</x:v>
      </x:c>
    </x:row>
    <x:row r="8224" ht="24" customHeight="1">
      <x:c r="A8224" s="21" t="str">
        <x:v>嘆息/歎息</x:v>
      </x:c>
      <x:c r="B8224" s="21" t="str">
        <x:v>ㄊㄢˋ ㄒㄧˊ</x:v>
      </x:c>
      <x:c r="C8224" s="21" t="str">
        <x:v>精熟</x:v>
      </x:c>
      <x:c r="D8224" s="21" t="str">
        <x:v>第6級</x:v>
      </x:c>
      <x:c r="E8224" s="21"/>
      <x:c r="F8224" s="21" t="n">
        <x:v>16</x:v>
      </x:c>
      <x:c r="G8224" s="21" t="n">
        <x:v>4</x:v>
      </x:c>
      <x:c r="H8224" s="21" t="n">
        <x:v>12550</x:v>
      </x:c>
      <x:c r="I8224" s="21" t="n">
        <x:v>5.789604104763434</x:v>
      </x:c>
      <x:c r="J8224" s="21" t="n">
        <x:v>0</x:v>
      </x:c>
      <x:c r="K8224" s="21" t="str">
        <x:v>候選，尚未作兒童適用審選</x:v>
      </x:c>
    </x:row>
    <x:row r="8225" ht="24" customHeight="1">
      <x:c r="A8225" s="21" t="str">
        <x:v>探險</x:v>
      </x:c>
      <x:c r="B8225" s="21" t="str">
        <x:v>ㄊㄢˋ ㄒㄧㄢˇ</x:v>
      </x:c>
      <x:c r="C8225" s="21" t="str">
        <x:v>精熟</x:v>
      </x:c>
      <x:c r="D8225" s="21" t="str">
        <x:v>第6級</x:v>
      </x:c>
      <x:c r="E8225" s="21"/>
      <x:c r="F8225" s="21" t="n">
        <x:v>13</x:v>
      </x:c>
      <x:c r="G8225" s="21" t="n">
        <x:v>20</x:v>
      </x:c>
      <x:c r="H8225" s="21" t="n">
        <x:v>7828</x:v>
      </x:c>
      <x:c r="I8225" s="21" t="n">
        <x:v>10.72929183684696</x:v>
      </x:c>
      <x:c r="J8225" s="21" t="n">
        <x:v>0</x:v>
      </x:c>
      <x:c r="K8225" s="21" t="str">
        <x:v>候選，尚未作兒童適用審選</x:v>
      </x:c>
    </x:row>
    <x:row r="8226" ht="24" customHeight="1">
      <x:c r="A8226" s="21" t="str">
        <x:v>倘若</x:v>
      </x:c>
      <x:c r="B8226" s="21" t="str">
        <x:v>ㄊㄤˇ ㄖㄨㄛˋ</x:v>
      </x:c>
      <x:c r="C8226" s="21" t="str">
        <x:v>精熟</x:v>
      </x:c>
      <x:c r="D8226" s="21" t="str">
        <x:v>第6級</x:v>
      </x:c>
      <x:c r="E8226" s="21"/>
      <x:c r="F8226" s="21" t="n">
        <x:v>25</x:v>
      </x:c>
      <x:c r="G8226" s="21" t="n">
        <x:v>2</x:v>
      </x:c>
      <x:c r="H8226" s="21" t="n">
        <x:v>5934</x:v>
      </x:c>
      <x:c r="I8226" s="21" t="n">
        <x:v>15.16752462186091</x:v>
      </x:c>
      <x:c r="J8226" s="21" t="n">
        <x:v>0</x:v>
      </x:c>
      <x:c r="K8226" s="21" t="str">
        <x:v>候選，尚未作兒童適用審選</x:v>
      </x:c>
    </x:row>
    <x:row r="8227" ht="24" customHeight="1">
      <x:c r="A8227" s="21" t="str">
        <x:v>掏</x:v>
      </x:c>
      <x:c r="B8227" s="21" t="str">
        <x:v>ㄊㄠ</x:v>
      </x:c>
      <x:c r="C8227" s="21" t="str">
        <x:v>精熟</x:v>
      </x:c>
      <x:c r="D8227" s="21" t="str">
        <x:v>第6級</x:v>
      </x:c>
      <x:c r="E8227" s="21"/>
      <x:c r="F8227" s="21" t="n">
        <x:v>5</x:v>
      </x:c>
      <x:c r="G8227" s="21" t="n">
        <x:v>5</x:v>
      </x:c>
      <x:c r="H8227" s="21" t="n">
        <x:v>21188</x:v>
      </x:c>
      <x:c r="I8227" s="21" t="n">
        <x:v>2.739453617330527</x:v>
      </x:c>
      <x:c r="J8227" s="21" t="n">
        <x:v>0</x:v>
      </x:c>
      <x:c r="K8227" s="21" t="str">
        <x:v>候選，尚未作兒童適用審選</x:v>
      </x:c>
    </x:row>
    <x:row r="8228" ht="24" customHeight="1">
      <x:c r="A8228" s="21" t="str">
        <x:v>滔滔不絕</x:v>
      </x:c>
      <x:c r="B8228" s="21" t="str">
        <x:v>ㄊㄠ ㄊㄠ ㄅㄨˋ ㄐㄩㄝˊ</x:v>
      </x:c>
      <x:c r="C8228" s="21" t="str">
        <x:v>精熟</x:v>
      </x:c>
      <x:c r="D8228" s="21" t="str">
        <x:v>第6級</x:v>
      </x:c>
      <x:c r="E8228" s="21"/>
      <x:c r="F8228" s="21" t="n">
        <x:v>8</x:v>
      </x:c>
      <x:c r="G8228" s="21" t="n">
        <x:v>1</x:v>
      </x:c>
      <x:c r="H8228" s="21" t="n">
        <x:v>18687</x:v>
      </x:c>
      <x:c r="I8228" s="21" t="n">
        <x:v>3.302726893731782</x:v>
      </x:c>
      <x:c r="J8228" s="21" t="n">
        <x:v>0</x:v>
      </x:c>
      <x:c r="K8228" s="21" t="str">
        <x:v>候選，尚未作兒童適用審選</x:v>
      </x:c>
    </x:row>
    <x:row r="8229" ht="24" customHeight="1">
      <x:c r="A8229" s="21" t="str">
        <x:v>陶瓷</x:v>
      </x:c>
      <x:c r="B8229" s="21" t="str">
        <x:v>ㄊㄠˊ ㄘˊ</x:v>
      </x:c>
      <x:c r="C8229" s="21" t="str">
        <x:v>精熟</x:v>
      </x:c>
      <x:c r="D8229" s="21" t="str">
        <x:v>第6級</x:v>
      </x:c>
      <x:c r="E8229" s="21"/>
      <x:c r="F8229" s="21" t="n">
        <x:v>5</x:v>
      </x:c>
      <x:c r="G8229" s="21" t="n">
        <x:v>4</x:v>
      </x:c>
      <x:c r="H8229" s="21" t="n">
        <x:v>6502</x:v>
      </x:c>
      <x:c r="I8229" s="21" t="n">
        <x:v>13.6138978624645</x:v>
      </x:c>
      <x:c r="J8229" s="21" t="n">
        <x:v>0</x:v>
      </x:c>
      <x:c r="K8229" s="21" t="str">
        <x:v>候選，尚未作兒童適用審選</x:v>
      </x:c>
    </x:row>
    <x:row r="8230" ht="24" customHeight="1">
      <x:c r="A8230" s="21" t="str">
        <x:v>桃花</x:v>
      </x:c>
      <x:c r="B8230" s="21" t="str">
        <x:v>ㄊㄠˊ ㄏㄨㄚ</x:v>
      </x:c>
      <x:c r="C8230" s="21" t="str">
        <x:v>精熟</x:v>
      </x:c>
      <x:c r="D8230" s="21" t="str">
        <x:v>第6級</x:v>
      </x:c>
      <x:c r="E8230" s="21"/>
      <x:c r="F8230" s="21" t="n">
        <x:v>8</x:v>
      </x:c>
      <x:c r="G8230" s="21" t="n">
        <x:v>5</x:v>
      </x:c>
      <x:c r="H8230" s="21" t="n">
        <x:v>11680</x:v>
      </x:c>
      <x:c r="I8230" s="21" t="n">
        <x:v>6.392974092729484</x:v>
      </x:c>
      <x:c r="J8230" s="21" t="n">
        <x:v>0</x:v>
      </x:c>
      <x:c r="K8230" s="21" t="str">
        <x:v>候選，尚未作兒童適用審選</x:v>
      </x:c>
    </x:row>
    <x:row r="8231" ht="24" customHeight="1">
      <x:c r="A8231" s="21" t="str">
        <x:v>逃離</x:v>
      </x:c>
      <x:c r="B8231" s="21" t="str">
        <x:v>ㄊㄠˊ ㄌㄧˊ</x:v>
      </x:c>
      <x:c r="C8231" s="21" t="str">
        <x:v>精熟</x:v>
      </x:c>
      <x:c r="D8231" s="21" t="str">
        <x:v>第6級</x:v>
      </x:c>
      <x:c r="E8231" s="21"/>
      <x:c r="F8231" s="21" t="n">
        <x:v>15</x:v>
      </x:c>
      <x:c r="G8231" s="21" t="n">
        <x:v>10</x:v>
      </x:c>
      <x:c r="H8231" s="21" t="n">
        <x:v>7265</x:v>
      </x:c>
      <x:c r="I8231" s="21" t="n">
        <x:v>11.86470550130095</x:v>
      </x:c>
      <x:c r="J8231" s="21" t="n">
        <x:v>0</x:v>
      </x:c>
      <x:c r="K8231" s="21" t="str">
        <x:v>候選，尚未作兒童適用審選</x:v>
      </x:c>
    </x:row>
    <x:row r="8232" ht="24" customHeight="1">
      <x:c r="A8232" s="21" t="str">
        <x:v>逃命</x:v>
      </x:c>
      <x:c r="B8232" s="21" t="str">
        <x:v>ㄊㄠˊ ㄇㄧㄥˋ</x:v>
      </x:c>
      <x:c r="C8232" s="21" t="str">
        <x:v>精熟</x:v>
      </x:c>
      <x:c r="D8232" s="21" t="str">
        <x:v>第6級</x:v>
      </x:c>
      <x:c r="E8232" s="21"/>
      <x:c r="F8232" s="21" t="n">
        <x:v>7</x:v>
      </x:c>
      <x:c r="G8232" s="21" t="n">
        <x:v>1</x:v>
      </x:c>
      <x:c r="H8232" s="21" t="n">
        <x:v>19541</x:v>
      </x:c>
      <x:c r="I8232" s="21" t="n">
        <x:v>3.086975871002827</x:v>
      </x:c>
      <x:c r="J8232" s="21" t="n">
        <x:v>0</x:v>
      </x:c>
      <x:c r="K8232" s="21" t="str">
        <x:v>候選，尚未作兒童適用審選</x:v>
      </x:c>
    </x:row>
    <x:row r="8233" ht="24" customHeight="1">
      <x:c r="A8233" s="21" t="str">
        <x:v>逃難</x:v>
      </x:c>
      <x:c r="B8233" s="21" t="str">
        <x:v>ㄊㄠˊ ㄋㄢˋ</x:v>
      </x:c>
      <x:c r="C8233" s="21" t="str">
        <x:v>精熟</x:v>
      </x:c>
      <x:c r="D8233" s="21" t="str">
        <x:v>第6級</x:v>
      </x:c>
      <x:c r="E8233" s="21"/>
      <x:c r="F8233" s="21" t="n">
        <x:v>5</x:v>
      </x:c>
      <x:c r="G8233" s="21" t="n">
        <x:v>10</x:v>
      </x:c>
      <x:c r="H8233" s="21" t="n">
        <x:v>16314</x:v>
      </x:c>
      <x:c r="I8233" s="21" t="n">
        <x:v>4.01438972026557</x:v>
      </x:c>
      <x:c r="J8233" s="21" t="n">
        <x:v>0</x:v>
      </x:c>
      <x:c r="K8233" s="21" t="str">
        <x:v>候選，尚未作兒童適用審選</x:v>
      </x:c>
    </x:row>
    <x:row r="8234" ht="24" customHeight="1">
      <x:c r="A8234" s="21" t="str">
        <x:v>陶器</x:v>
      </x:c>
      <x:c r="B8234" s="21" t="str">
        <x:v>ㄊㄠˊ ㄑㄧˋ</x:v>
      </x:c>
      <x:c r="C8234" s="21" t="str">
        <x:v>精熟</x:v>
      </x:c>
      <x:c r="D8234" s="21" t="str">
        <x:v>第6級</x:v>
      </x:c>
      <x:c r="E8234" s="21"/>
      <x:c r="F8234" s="21" t="n">
        <x:v>4</x:v>
      </x:c>
      <x:c r="G8234" s="21" t="n">
        <x:v>3</x:v>
      </x:c>
      <x:c r="H8234" s="21" t="n">
        <x:v>17729</x:v>
      </x:c>
      <x:c r="I8234" s="21" t="n">
        <x:v>3.559295773246664</x:v>
      </x:c>
      <x:c r="J8234" s="21" t="n">
        <x:v>0</x:v>
      </x:c>
      <x:c r="K8234" s="21" t="str">
        <x:v>候選，尚未作兒童適用審選</x:v>
      </x:c>
    </x:row>
    <x:row r="8235" ht="24" customHeight="1">
      <x:c r="A8235" s="21" t="str">
        <x:v>淘汰</x:v>
      </x:c>
      <x:c r="B8235" s="21" t="str">
        <x:v>ㄊㄠˊ ㄊㄞˋ</x:v>
      </x:c>
      <x:c r="C8235" s="21" t="str">
        <x:v>精熟</x:v>
      </x:c>
      <x:c r="D8235" s="21" t="str">
        <x:v>第6級</x:v>
      </x:c>
      <x:c r="E8235" s="21"/>
      <x:c r="F8235" s="21" t="n">
        <x:v>12</x:v>
      </x:c>
      <x:c r="G8235" s="21" t="n">
        <x:v>9</x:v>
      </x:c>
      <x:c r="H8235" s="21" t="n">
        <x:v>5773</x:v>
      </x:c>
      <x:c r="I8235" s="21" t="n">
        <x:v>15.73087528102528</x:v>
      </x:c>
      <x:c r="J8235" s="21" t="n">
        <x:v>0</x:v>
      </x:c>
      <x:c r="K8235" s="21" t="str">
        <x:v>候選，尚未作兒童適用審選</x:v>
      </x:c>
    </x:row>
    <x:row r="8236" ht="24" customHeight="1">
      <x:c r="A8236" s="21" t="str">
        <x:v>逃脫</x:v>
      </x:c>
      <x:c r="B8236" s="21" t="str">
        <x:v>ㄊㄠˊ ㄊㄨㄛ</x:v>
      </x:c>
      <x:c r="C8236" s="21" t="str">
        <x:v>精熟</x:v>
      </x:c>
      <x:c r="D8236" s="21" t="str">
        <x:v>第6級</x:v>
      </x:c>
      <x:c r="E8236" s="21"/>
      <x:c r="F8236" s="21" t="n">
        <x:v>9</x:v>
      </x:c>
      <x:c r="G8236" s="21" t="n">
        <x:v>2</x:v>
      </x:c>
      <x:c r="H8236" s="21" t="n">
        <x:v>13969</x:v>
      </x:c>
      <x:c r="I8236" s="21" t="n">
        <x:v>5.001615628788938</x:v>
      </x:c>
      <x:c r="J8236" s="21" t="n">
        <x:v>0</x:v>
      </x:c>
      <x:c r="K8236" s="21" t="str">
        <x:v>候選，尚未作兒童適用審選</x:v>
      </x:c>
    </x:row>
    <x:row r="8237" ht="24" customHeight="1">
      <x:c r="A8237" s="21" t="str">
        <x:v>逃亡</x:v>
      </x:c>
      <x:c r="B8237" s="21" t="str">
        <x:v>ㄊㄠˊ ㄨㄤˊ</x:v>
      </x:c>
      <x:c r="C8237" s="21" t="str">
        <x:v>精熟</x:v>
      </x:c>
      <x:c r="D8237" s="21" t="str">
        <x:v>第6級</x:v>
      </x:c>
      <x:c r="E8237" s="21"/>
      <x:c r="F8237" s="21" t="n">
        <x:v>15</x:v>
      </x:c>
      <x:c r="G8237" s="21" t="n">
        <x:v>5</x:v>
      </x:c>
      <x:c r="H8237" s="21" t="n">
        <x:v>7846</x:v>
      </x:c>
      <x:c r="I8237" s="21" t="n">
        <x:v>10.70637300953543</x:v>
      </x:c>
      <x:c r="J8237" s="21" t="n">
        <x:v>0</x:v>
      </x:c>
      <x:c r="K8237" s="21" t="str">
        <x:v>候選，尚未作兒童適用審選</x:v>
      </x:c>
    </x:row>
    <x:row r="8238" ht="24" customHeight="1">
      <x:c r="A8238" s="21" t="str">
        <x:v>陶醉</x:v>
      </x:c>
      <x:c r="B8238" s="21" t="str">
        <x:v>ㄊㄠˊ ㄗㄨㄟˋ</x:v>
      </x:c>
      <x:c r="C8238" s="21" t="str">
        <x:v>精熟</x:v>
      </x:c>
      <x:c r="D8238" s="21" t="str">
        <x:v>第6級</x:v>
      </x:c>
      <x:c r="E8238" s="21"/>
      <x:c r="F8238" s="21" t="n">
        <x:v>10</x:v>
      </x:c>
      <x:c r="G8238" s="21" t="n">
        <x:v>1</x:v>
      </x:c>
      <x:c r="H8238" s="21" t="n">
        <x:v>15344</x:v>
      </x:c>
      <x:c r="I8238" s="21" t="n">
        <x:v>4.372039771711304</x:v>
      </x:c>
      <x:c r="J8238" s="21" t="n">
        <x:v>0</x:v>
      </x:c>
      <x:c r="K8238" s="21" t="str">
        <x:v>候選，尚未作兒童適用審選</x:v>
      </x:c>
    </x:row>
    <x:row r="8239" ht="24" customHeight="1">
      <x:c r="A8239" s="21" t="str">
        <x:v>討好</x:v>
      </x:c>
      <x:c r="B8239" s="21" t="str">
        <x:v>ㄊㄠˇ ㄏㄠˇ</x:v>
      </x:c>
      <x:c r="C8239" s="21" t="str">
        <x:v>精熟</x:v>
      </x:c>
      <x:c r="D8239" s="21" t="str">
        <x:v>第6級</x:v>
      </x:c>
      <x:c r="E8239" s="21"/>
      <x:c r="F8239" s="21" t="n">
        <x:v>16</x:v>
      </x:c>
      <x:c r="G8239" s="21" t="n">
        <x:v>4</x:v>
      </x:c>
      <x:c r="H8239" s="21" t="n">
        <x:v>8384</x:v>
      </x:c>
      <x:c r="I8239" s="21" t="n">
        <x:v>9.816094075270554</x:v>
      </x:c>
      <x:c r="J8239" s="21" t="n">
        <x:v>0</x:v>
      </x:c>
      <x:c r="K8239" s="21" t="str">
        <x:v>候選，尚未作兒童適用審選</x:v>
      </x:c>
    </x:row>
    <x:row r="8240" ht="24" customHeight="1">
      <x:c r="A8240" s="21" t="str">
        <x:v>討價還價</x:v>
      </x:c>
      <x:c r="B8240" s="21" t="str">
        <x:v>ㄊㄠˇ ㄐㄧㄚˋ ㄏㄨㄢˊ ㄐㄧㄚˋ</x:v>
      </x:c>
      <x:c r="C8240" s="21" t="str">
        <x:v>精熟</x:v>
      </x:c>
      <x:c r="D8240" s="21" t="str">
        <x:v>第6級</x:v>
      </x:c>
      <x:c r="E8240" s="21"/>
      <x:c r="F8240" s="21" t="n">
        <x:v>4</x:v>
      </x:c>
      <x:c r="G8240" s="21" t="n">
        <x:v>1</x:v>
      </x:c>
      <x:c r="H8240" s="21" t="n">
        <x:v>21171</x:v>
      </x:c>
      <x:c r="I8240" s="21" t="n">
        <x:v>2.742029394113968</x:v>
      </x:c>
      <x:c r="J8240" s="21" t="n">
        <x:v>0</x:v>
      </x:c>
      <x:c r="K8240" s="21" t="str">
        <x:v>候選，尚未作兒童適用審選</x:v>
      </x:c>
    </x:row>
    <x:row r="8241" ht="24" customHeight="1">
      <x:c r="A8241" s="21" t="str">
        <x:v>套用</x:v>
      </x:c>
      <x:c r="B8241" s="21" t="str">
        <x:v>ㄊㄠˋ ㄩㄥˋ</x:v>
      </x:c>
      <x:c r="C8241" s="21" t="str">
        <x:v>精熟</x:v>
      </x:c>
      <x:c r="D8241" s="21" t="str">
        <x:v>第6級</x:v>
      </x:c>
      <x:c r="E8241" s="21"/>
      <x:c r="F8241" s="21" t="n">
        <x:v>5</x:v>
      </x:c>
      <x:c r="G8241" s="21" t="n">
        <x:v>1</x:v>
      </x:c>
      <x:c r="H8241" s="21" t="n">
        <x:v>18244</x:v>
      </x:c>
      <x:c r="I8241" s="21" t="n">
        <x:v>3.418621589389411</x:v>
      </x:c>
      <x:c r="J8241" s="21" t="n">
        <x:v>0</x:v>
      </x:c>
      <x:c r="K8241" s="21" t="str">
        <x:v>候選，尚未作兒童適用審選</x:v>
      </x:c>
    </x:row>
    <x:row r="8242" ht="24" customHeight="1">
      <x:c r="A8242" s="21" t="str">
        <x:v>特意</x:v>
      </x:c>
      <x:c r="B8242" s="21" t="str">
        <x:v>ㄊㄜˋ ㄧˋ</x:v>
      </x:c>
      <x:c r="C8242" s="21" t="str">
        <x:v>精熟</x:v>
      </x:c>
      <x:c r="D8242" s="21" t="str">
        <x:v>第6級</x:v>
      </x:c>
      <x:c r="E8242" s="21"/>
      <x:c r="F8242" s="21" t="n">
        <x:v>9</x:v>
      </x:c>
      <x:c r="G8242" s="21" t="n">
        <x:v>2</x:v>
      </x:c>
      <x:c r="H8242" s="21" t="n">
        <x:v>13660</x:v>
      </x:c>
      <x:c r="I8242" s="21" t="n">
        <x:v>5.172196807665837</x:v>
      </x:c>
      <x:c r="J8242" s="21" t="n">
        <x:v>0</x:v>
      </x:c>
      <x:c r="K8242" s="21" t="str">
        <x:v>候選，尚未作兒童適用審選</x:v>
      </x:c>
    </x:row>
    <x:row r="8243" ht="24" customHeight="1">
      <x:c r="A8243" s="21" t="str">
        <x:v>特異</x:v>
      </x:c>
      <x:c r="B8243" s="21" t="str">
        <x:v>ㄊㄜˋ ㄧˋ</x:v>
      </x:c>
      <x:c r="C8243" s="21" t="str">
        <x:v>精熟</x:v>
      </x:c>
      <x:c r="D8243" s="21" t="str">
        <x:v>第6級</x:v>
      </x:c>
      <x:c r="E8243" s="21"/>
      <x:c r="F8243" s="21" t="n">
        <x:v>5</x:v>
      </x:c>
      <x:c r="G8243" s="21" t="n">
        <x:v>1</x:v>
      </x:c>
      <x:c r="H8243" s="21" t="n">
        <x:v>21729</x:v>
      </x:c>
      <x:c r="I8243" s="21" t="n">
        <x:v>2.64147110305752</x:v>
      </x:c>
      <x:c r="J8243" s="21" t="n">
        <x:v>0</x:v>
      </x:c>
      <x:c r="K8243" s="21" t="str">
        <x:v>候選，尚未作兒童適用審選</x:v>
      </x:c>
    </x:row>
    <x:row r="8244" ht="24" customHeight="1">
      <x:c r="A8244" s="21" t="str">
        <x:v>蹄</x:v>
      </x:c>
      <x:c r="B8244" s="21" t="str">
        <x:v>ㄊㄧˊ</x:v>
      </x:c>
      <x:c r="C8244" s="21" t="str">
        <x:v>精熟</x:v>
      </x:c>
      <x:c r="D8244" s="21" t="str">
        <x:v>第6級</x:v>
      </x:c>
      <x:c r="E8244" s="21"/>
      <x:c r="F8244" s="21" t="n">
        <x:v>7</x:v>
      </x:c>
      <x:c r="G8244" s="21" t="n">
        <x:v>2</x:v>
      </x:c>
      <x:c r="H8244" s="21" t="n">
        <x:v>20035</x:v>
      </x:c>
      <x:c r="I8244" s="21" t="n">
        <x:v>2.979059412647435</x:v>
      </x:c>
      <x:c r="J8244" s="21" t="n">
        <x:v>0</x:v>
      </x:c>
      <x:c r="K8244" s="21" t="str">
        <x:v>候選，尚未作兒童適用審選</x:v>
      </x:c>
    </x:row>
    <x:row r="8245" ht="24" customHeight="1">
      <x:c r="A8245" s="21" t="str">
        <x:v>提案</x:v>
      </x:c>
      <x:c r="B8245" s="21" t="str">
        <x:v>ㄊㄧˊ ㄢˋ</x:v>
      </x:c>
      <x:c r="C8245" s="21" t="str">
        <x:v>精熟</x:v>
      </x:c>
      <x:c r="D8245" s="21" t="str">
        <x:v>第6級</x:v>
      </x:c>
      <x:c r="E8245" s="21"/>
      <x:c r="F8245" s="21" t="n">
        <x:v>14</x:v>
      </x:c>
      <x:c r="G8245" s="21" t="n">
        <x:v>8</x:v>
      </x:c>
      <x:c r="H8245" s="21" t="n">
        <x:v>3520</x:v>
      </x:c>
      <x:c r="I8245" s="21" t="n">
        <x:v>28.83916082636526</x:v>
      </x:c>
      <x:c r="J8245" s="21" t="n">
        <x:v>0</x:v>
      </x:c>
      <x:c r="K8245" s="21" t="str">
        <x:v>候選，尚未作兒童適用審選</x:v>
      </x:c>
    </x:row>
    <x:row r="8246" ht="24" customHeight="1">
      <x:c r="A8246" s="21" t="str">
        <x:v>提拔</x:v>
      </x:c>
      <x:c r="B8246" s="21" t="str">
        <x:v>ㄊㄧˊ ㄅㄚˊ</x:v>
      </x:c>
      <x:c r="C8246" s="21" t="str">
        <x:v>精熟</x:v>
      </x:c>
      <x:c r="D8246" s="21" t="str">
        <x:v>第6級</x:v>
      </x:c>
      <x:c r="E8246" s="21"/>
      <x:c r="F8246" s="21" t="n">
        <x:v>7</x:v>
      </x:c>
      <x:c r="G8246" s="21" t="n">
        <x:v>1</x:v>
      </x:c>
      <x:c r="H8246" s="21" t="n">
        <x:v>14776</x:v>
      </x:c>
      <x:c r="I8246" s="21" t="n">
        <x:v>4.623648018048443</x:v>
      </x:c>
      <x:c r="J8246" s="21" t="n">
        <x:v>0</x:v>
      </x:c>
      <x:c r="K8246" s="21" t="str">
        <x:v>候選，尚未作兒童適用審選</x:v>
      </x:c>
    </x:row>
    <x:row r="8247" ht="24" customHeight="1">
      <x:c r="A8247" s="21" t="str">
        <x:v>題材</x:v>
      </x:c>
      <x:c r="B8247" s="21" t="str">
        <x:v>ㄊㄧˊ ㄘㄞˊ</x:v>
      </x:c>
      <x:c r="C8247" s="21" t="str">
        <x:v>精熟</x:v>
      </x:c>
      <x:c r="D8247" s="21" t="str">
        <x:v>第6級</x:v>
      </x:c>
      <x:c r="E8247" s="21"/>
      <x:c r="F8247" s="21" t="n">
        <x:v>16</x:v>
      </x:c>
      <x:c r="G8247" s="21" t="n">
        <x:v>10</x:v>
      </x:c>
      <x:c r="H8247" s="21" t="n">
        <x:v>4324</x:v>
      </x:c>
      <x:c r="I8247" s="21" t="n">
        <x:v>22.38880029129803</x:v>
      </x:c>
      <x:c r="J8247" s="21" t="n">
        <x:v>0</x:v>
      </x:c>
      <x:c r="K8247" s="21" t="str">
        <x:v>候選，尚未作兒童適用審選</x:v>
      </x:c>
    </x:row>
    <x:row r="8248" ht="24" customHeight="1">
      <x:c r="A8248" s="21" t="str">
        <x:v>提倡</x:v>
      </x:c>
      <x:c r="B8248" s="21" t="str">
        <x:v>ㄊㄧˊ ㄔㄤˋ</x:v>
      </x:c>
      <x:c r="C8248" s="21" t="str">
        <x:v>精熟</x:v>
      </x:c>
      <x:c r="D8248" s="21" t="str">
        <x:v>第6級</x:v>
      </x:c>
      <x:c r="E8248" s="21"/>
      <x:c r="F8248" s="21" t="n">
        <x:v>20</x:v>
      </x:c>
      <x:c r="G8248" s="21" t="n">
        <x:v>19</x:v>
      </x:c>
      <x:c r="H8248" s="21" t="n">
        <x:v>6114</x:v>
      </x:c>
      <x:c r="I8248" s="21" t="n">
        <x:v>14.65412600797898</x:v>
      </x:c>
      <x:c r="J8248" s="21" t="n">
        <x:v>0</x:v>
      </x:c>
      <x:c r="K8248" s="21" t="str">
        <x:v>候選，尚未作兒童適用審選</x:v>
      </x:c>
    </x:row>
    <x:row r="8249" ht="24" customHeight="1">
      <x:c r="A8249" s="21" t="str">
        <x:v>堤防</x:v>
      </x:c>
      <x:c r="B8249" s="21" t="str">
        <x:v>ㄊㄧˊ ㄈㄤˊ</x:v>
      </x:c>
      <x:c r="C8249" s="21" t="str">
        <x:v>精熟</x:v>
      </x:c>
      <x:c r="D8249" s="21" t="str">
        <x:v>第6級</x:v>
      </x:c>
      <x:c r="E8249" s="21"/>
      <x:c r="F8249" s="21" t="n">
        <x:v>4</x:v>
      </x:c>
      <x:c r="G8249" s="21" t="n">
        <x:v>15</x:v>
      </x:c>
      <x:c r="H8249" s="21" t="n">
        <x:v>8963</x:v>
      </x:c>
      <x:c r="I8249" s="21" t="n">
        <x:v>9.003586581588062</x:v>
      </x:c>
      <x:c r="J8249" s="21" t="n">
        <x:v>0</x:v>
      </x:c>
      <x:c r="K8249" s="21" t="str">
        <x:v>候選，尚未作兒童適用審選</x:v>
      </x:c>
    </x:row>
    <x:row r="8250" ht="24" customHeight="1">
      <x:c r="A8250" s="21" t="str">
        <x:v>提防</x:v>
      </x:c>
      <x:c r="B8250" s="21" t="str">
        <x:v>ㄊㄧˊ ㄈㄤˊ</x:v>
      </x:c>
      <x:c r="C8250" s="21" t="str">
        <x:v>精熟</x:v>
      </x:c>
      <x:c r="D8250" s="21" t="str">
        <x:v>第6級</x:v>
      </x:c>
      <x:c r="E8250" s="21"/>
      <x:c r="F8250" s="21" t="n">
        <x:v>9</x:v>
      </x:c>
      <x:c r="G8250" s="21" t="n">
        <x:v>2</x:v>
      </x:c>
      <x:c r="H8250" s="21" t="n">
        <x:v>17476</x:v>
      </x:c>
      <x:c r="I8250" s="21" t="n">
        <x:v>3.635018371490945</x:v>
      </x:c>
      <x:c r="J8250" s="21" t="n">
        <x:v>0</x:v>
      </x:c>
      <x:c r="K8250" s="21" t="str">
        <x:v>候選，尚未作兒童適用審選</x:v>
      </x:c>
    </x:row>
    <x:row r="8251" ht="24" customHeight="1">
      <x:c r="A8251" s="21" t="str">
        <x:v>提名</x:v>
      </x:c>
      <x:c r="B8251" s="21" t="str">
        <x:v>ㄊㄧˊ ㄇㄧㄥˊ</x:v>
      </x:c>
      <x:c r="C8251" s="21" t="str">
        <x:v>精熟</x:v>
      </x:c>
      <x:c r="D8251" s="21" t="str">
        <x:v>第6級</x:v>
      </x:c>
      <x:c r="E8251" s="21"/>
      <x:c r="F8251" s="21" t="n">
        <x:v>5</x:v>
      </x:c>
      <x:c r="G8251" s="21" t="n">
        <x:v>3</x:v>
      </x:c>
      <x:c r="H8251" s="21" t="n">
        <x:v>2567</x:v>
      </x:c>
      <x:c r="I8251" s="21" t="n">
        <x:v>41.84578547125978</x:v>
      </x:c>
      <x:c r="J8251" s="21" t="n">
        <x:v>0</x:v>
      </x:c>
      <x:c r="K8251" s="21" t="str">
        <x:v>候選，尚未作兒童適用審選</x:v>
      </x:c>
    </x:row>
    <x:row r="8252" ht="24" customHeight="1">
      <x:c r="A8252" s="21" t="str">
        <x:v>提升/提昇</x:v>
      </x:c>
      <x:c r="B8252" s="21" t="str">
        <x:v>ㄊㄧˊ ㄕㄥ</x:v>
      </x:c>
      <x:c r="C8252" s="21" t="str">
        <x:v>精熟</x:v>
      </x:c>
      <x:c r="D8252" s="21" t="str">
        <x:v>第6級</x:v>
      </x:c>
      <x:c r="E8252" s="21"/>
      <x:c r="F8252" s="21" t="n">
        <x:v>89</x:v>
      </x:c>
      <x:c r="G8252" s="21" t="n">
        <x:v>58</x:v>
      </x:c>
      <x:c r="H8252" s="21" t="n">
        <x:v>1005</x:v>
      </x:c>
      <x:c r="I8252" s="21" t="n">
        <x:v>116.2570257409192</x:v>
      </x:c>
      <x:c r="J8252" s="21" t="n">
        <x:v>0</x:v>
      </x:c>
      <x:c r="K8252" s="21" t="str">
        <x:v>候選，尚未作兒童適用審選</x:v>
      </x:c>
    </x:row>
    <x:row r="8253" ht="24" customHeight="1">
      <x:c r="A8253" s="21" t="str">
        <x:v>提示</x:v>
      </x:c>
      <x:c r="B8253" s="21" t="str">
        <x:v>ㄊㄧˊ ㄕˋ</x:v>
      </x:c>
      <x:c r="C8253" s="21" t="str">
        <x:v>精熟</x:v>
      </x:c>
      <x:c r="D8253" s="21" t="str">
        <x:v>第6級</x:v>
      </x:c>
      <x:c r="E8253" s="21"/>
      <x:c r="F8253" s="21" t="n">
        <x:v>14</x:v>
      </x:c>
      <x:c r="G8253" s="21" t="n">
        <x:v>4</x:v>
      </x:c>
      <x:c r="H8253" s="21" t="n">
        <x:v>7524</x:v>
      </x:c>
      <x:c r="I8253" s="21" t="n">
        <x:v>11.28995355736127</x:v>
      </x:c>
      <x:c r="J8253" s="21" t="n">
        <x:v>0</x:v>
      </x:c>
      <x:c r="K8253" s="21" t="str">
        <x:v>候選，尚未作兒童適用審選</x:v>
      </x:c>
    </x:row>
    <x:row r="8254" ht="24" customHeight="1">
      <x:c r="A8254" s="21" t="str">
        <x:v>提議</x:v>
      </x:c>
      <x:c r="B8254" s="21" t="str">
        <x:v>ㄊㄧˊ ㄧˋ</x:v>
      </x:c>
      <x:c r="C8254" s="21" t="str">
        <x:v>精熟</x:v>
      </x:c>
      <x:c r="D8254" s="21" t="str">
        <x:v>第6級</x:v>
      </x:c>
      <x:c r="E8254" s="21"/>
      <x:c r="F8254" s="21" t="n">
        <x:v>29</x:v>
      </x:c>
      <x:c r="G8254" s="21" t="n">
        <x:v>13</x:v>
      </x:c>
      <x:c r="H8254" s="21" t="n">
        <x:v>4832</x:v>
      </x:c>
      <x:c r="I8254" s="21" t="n">
        <x:v>19.46281972929568</x:v>
      </x:c>
      <x:c r="J8254" s="21" t="n">
        <x:v>0</x:v>
      </x:c>
      <x:c r="K8254" s="21" t="str">
        <x:v>候選，尚未作兒童適用審選</x:v>
      </x:c>
    </x:row>
    <x:row r="8255" ht="24" customHeight="1">
      <x:c r="A8255" s="21" t="str">
        <x:v>體操</x:v>
      </x:c>
      <x:c r="B8255" s="21" t="str">
        <x:v>ㄊㄧˇ ㄘㄠ</x:v>
      </x:c>
      <x:c r="C8255" s="21" t="str">
        <x:v>精熟</x:v>
      </x:c>
      <x:c r="D8255" s="21" t="str">
        <x:v>第6級</x:v>
      </x:c>
      <x:c r="E8255" s="21"/>
      <x:c r="F8255" s="21" t="n">
        <x:v>9</x:v>
      </x:c>
      <x:c r="G8255" s="21" t="n">
        <x:v>3</x:v>
      </x:c>
      <x:c r="H8255" s="21" t="n">
        <x:v>12049</x:v>
      </x:c>
      <x:c r="I8255" s="21" t="n">
        <x:v>6.128029559383414</x:v>
      </x:c>
      <x:c r="J8255" s="21" t="n">
        <x:v>0</x:v>
      </x:c>
      <x:c r="K8255" s="21" t="str">
        <x:v>候選，尚未作兒童適用審選</x:v>
      </x:c>
    </x:row>
    <x:row r="8256" ht="24" customHeight="1">
      <x:c r="A8256" s="21" t="str">
        <x:v>體格</x:v>
      </x:c>
      <x:c r="B8256" s="21" t="str">
        <x:v>ㄊㄧˇ ㄍㄜˊ</x:v>
      </x:c>
      <x:c r="C8256" s="21" t="str">
        <x:v>精熟</x:v>
      </x:c>
      <x:c r="D8256" s="21" t="str">
        <x:v>第6級</x:v>
      </x:c>
      <x:c r="E8256" s="21"/>
      <x:c r="F8256" s="21" t="n">
        <x:v>5</x:v>
      </x:c>
      <x:c r="G8256" s="21" t="n">
        <x:v>1</x:v>
      </x:c>
      <x:c r="H8256" s="21" t="n">
        <x:v>19853</x:v>
      </x:c>
      <x:c r="I8256" s="21" t="n">
        <x:v>3.022129554582321</x:v>
      </x:c>
      <x:c r="J8256" s="21" t="n">
        <x:v>0</x:v>
      </x:c>
      <x:c r="K8256" s="21" t="str">
        <x:v>候選，尚未作兒童適用審選</x:v>
      </x:c>
    </x:row>
    <x:row r="8257" ht="24" customHeight="1">
      <x:c r="A8257" s="21" t="str">
        <x:v>體積</x:v>
      </x:c>
      <x:c r="B8257" s="21" t="str">
        <x:v>ㄊㄧˇ ㄐㄧ</x:v>
      </x:c>
      <x:c r="C8257" s="21" t="str">
        <x:v>精熟</x:v>
      </x:c>
      <x:c r="D8257" s="21" t="str">
        <x:v>第6級</x:v>
      </x:c>
      <x:c r="E8257" s="21"/>
      <x:c r="F8257" s="21" t="n">
        <x:v>9</x:v>
      </x:c>
      <x:c r="G8257" s="21" t="n">
        <x:v>14</x:v>
      </x:c>
      <x:c r="H8257" s="21" t="n">
        <x:v>8190</x:v>
      </x:c>
      <x:c r="I8257" s="21" t="n">
        <x:v>10.13926916357753</x:v>
      </x:c>
      <x:c r="J8257" s="21" t="n">
        <x:v>0</x:v>
      </x:c>
      <x:c r="K8257" s="21" t="str">
        <x:v>候選，尚未作兒童適用審選</x:v>
      </x:c>
    </x:row>
    <x:row r="8258" ht="24" customHeight="1">
      <x:c r="A8258" s="21" t="str">
        <x:v>體諒</x:v>
      </x:c>
      <x:c r="B8258" s="21" t="str">
        <x:v>ㄊㄧˇ ㄌㄧㄤˋ</x:v>
      </x:c>
      <x:c r="C8258" s="21" t="str">
        <x:v>精熟</x:v>
      </x:c>
      <x:c r="D8258" s="21" t="str">
        <x:v>第6級</x:v>
      </x:c>
      <x:c r="E8258" s="21"/>
      <x:c r="F8258" s="21" t="n">
        <x:v>9</x:v>
      </x:c>
      <x:c r="G8258" s="21" t="n">
        <x:v>11</x:v>
      </x:c>
      <x:c r="H8258" s="21" t="n">
        <x:v>8319</x:v>
      </x:c>
      <x:c r="I8258" s="21" t="n">
        <x:v>9.918727604916677</x:v>
      </x:c>
      <x:c r="J8258" s="21" t="n">
        <x:v>0</x:v>
      </x:c>
      <x:c r="K8258" s="21" t="str">
        <x:v>候選，尚未作兒童適用審選</x:v>
      </x:c>
    </x:row>
    <x:row r="8259" ht="24" customHeight="1">
      <x:c r="A8259" s="21" t="str">
        <x:v>體認</x:v>
      </x:c>
      <x:c r="B8259" s="21" t="str">
        <x:v>ㄊㄧˇ ㄖㄣˋ</x:v>
      </x:c>
      <x:c r="C8259" s="21" t="str">
        <x:v>精熟</x:v>
      </x:c>
      <x:c r="D8259" s="21" t="str">
        <x:v>第6級</x:v>
      </x:c>
      <x:c r="E8259" s="21"/>
      <x:c r="F8259" s="21" t="n">
        <x:v>8</x:v>
      </x:c>
      <x:c r="G8259" s="21" t="n">
        <x:v>2</x:v>
      </x:c>
      <x:c r="H8259" s="21" t="n">
        <x:v>13552</x:v>
      </x:c>
      <x:c r="I8259" s="21" t="n">
        <x:v>5.234588765562129</x:v>
      </x:c>
      <x:c r="J8259" s="21" t="n">
        <x:v>0</x:v>
      </x:c>
      <x:c r="K8259" s="21" t="str">
        <x:v>候選，尚未作兒童適用審選</x:v>
      </x:c>
    </x:row>
    <x:row r="8260" ht="24" customHeight="1">
      <x:c r="A8260" s="21" t="str">
        <x:v>體系</x:v>
      </x:c>
      <x:c r="B8260" s="21" t="str">
        <x:v>ㄊㄧˇ ㄒㄧˋ</x:v>
      </x:c>
      <x:c r="C8260" s="21" t="str">
        <x:v>精熟</x:v>
      </x:c>
      <x:c r="D8260" s="21" t="str">
        <x:v>第6級</x:v>
      </x:c>
      <x:c r="E8260" s="21"/>
      <x:c r="F8260" s="21" t="n">
        <x:v>56</x:v>
      </x:c>
      <x:c r="G8260" s="21" t="n">
        <x:v>25</x:v>
      </x:c>
      <x:c r="H8260" s="21" t="n">
        <x:v>2251</x:v>
      </x:c>
      <x:c r="I8260" s="21" t="n">
        <x:v>48.61499479742898</x:v>
      </x:c>
      <x:c r="J8260" s="21" t="n">
        <x:v>0</x:v>
      </x:c>
      <x:c r="K8260" s="21" t="str">
        <x:v>候選，尚未作兒童適用審選</x:v>
      </x:c>
    </x:row>
    <x:row r="8261" ht="24" customHeight="1">
      <x:c r="A8261" s="21" t="str">
        <x:v>體現</x:v>
      </x:c>
      <x:c r="B8261" s="21" t="str">
        <x:v>ㄊㄧˇ ㄒㄧㄢˋ</x:v>
      </x:c>
      <x:c r="C8261" s="21" t="str">
        <x:v>精熟</x:v>
      </x:c>
      <x:c r="D8261" s="21" t="str">
        <x:v>第6級</x:v>
      </x:c>
      <x:c r="E8261" s="21"/>
      <x:c r="F8261" s="21" t="n">
        <x:v>13</x:v>
      </x:c>
      <x:c r="G8261" s="21" t="n">
        <x:v>4</x:v>
      </x:c>
      <x:c r="H8261" s="21" t="n">
        <x:v>7437</x:v>
      </x:c>
      <x:c r="I8261" s="21" t="n">
        <x:v>11.47611008970274</x:v>
      </x:c>
      <x:c r="J8261" s="21" t="n">
        <x:v>0</x:v>
      </x:c>
      <x:c r="K8261" s="21" t="str">
        <x:v>候選，尚未作兒童適用審選</x:v>
      </x:c>
    </x:row>
    <x:row r="8262" ht="24" customHeight="1">
      <x:c r="A8262" s="21" t="str">
        <x:v>體質</x:v>
      </x:c>
      <x:c r="B8262" s="21" t="str">
        <x:v>ㄊㄧˇ ㄓˊ</x:v>
      </x:c>
      <x:c r="C8262" s="21" t="str">
        <x:v>精熟</x:v>
      </x:c>
      <x:c r="D8262" s="21" t="str">
        <x:v>第6級</x:v>
      </x:c>
      <x:c r="E8262" s="21"/>
      <x:c r="F8262" s="21" t="n">
        <x:v>15</x:v>
      </x:c>
      <x:c r="G8262" s="21" t="n">
        <x:v>22</x:v>
      </x:c>
      <x:c r="H8262" s="21" t="n">
        <x:v>3966</x:v>
      </x:c>
      <x:c r="I8262" s="21" t="n">
        <x:v>24.96011382583914</x:v>
      </x:c>
      <x:c r="J8262" s="21" t="n">
        <x:v>0</x:v>
      </x:c>
      <x:c r="K8262" s="21" t="str">
        <x:v>候選，尚未作兒童適用審選</x:v>
      </x:c>
    </x:row>
    <x:row r="8263" ht="24" customHeight="1">
      <x:c r="A8263" s="21" t="str">
        <x:v>體制</x:v>
      </x:c>
      <x:c r="B8263" s="21" t="str">
        <x:v>ㄊㄧˇ ㄓˋ</x:v>
      </x:c>
      <x:c r="C8263" s="21" t="str">
        <x:v>精熟</x:v>
      </x:c>
      <x:c r="D8263" s="21" t="str">
        <x:v>第6級</x:v>
      </x:c>
      <x:c r="E8263" s="21"/>
      <x:c r="F8263" s="21" t="n">
        <x:v>33</x:v>
      </x:c>
      <x:c r="G8263" s="21" t="n">
        <x:v>10</x:v>
      </x:c>
      <x:c r="H8263" s="21" t="n">
        <x:v>3111</x:v>
      </x:c>
      <x:c r="I8263" s="21" t="n">
        <x:v>33.65031409546524</x:v>
      </x:c>
      <x:c r="J8263" s="21" t="n">
        <x:v>0</x:v>
      </x:c>
      <x:c r="K8263" s="21" t="str">
        <x:v>候選，尚未作兒童適用審選</x:v>
      </x:c>
    </x:row>
    <x:row r="8264" ht="24" customHeight="1">
      <x:c r="A8264" s="21" t="str">
        <x:v>天敵</x:v>
      </x:c>
      <x:c r="B8264" s="21" t="str">
        <x:v>ㄊㄧㄢ ㄉㄧˊ</x:v>
      </x:c>
      <x:c r="C8264" s="21" t="str">
        <x:v>精熟</x:v>
      </x:c>
      <x:c r="D8264" s="21" t="str">
        <x:v>第6級</x:v>
      </x:c>
      <x:c r="E8264" s="21"/>
      <x:c r="F8264" s="21" t="n">
        <x:v>2</x:v>
      </x:c>
      <x:c r="G8264" s="21" t="n">
        <x:v>8</x:v>
      </x:c>
      <x:c r="H8264" s="21" t="n">
        <x:v>12749</x:v>
      </x:c>
      <x:c r="I8264" s="21" t="n">
        <x:v>5.673975731163902</x:v>
      </x:c>
      <x:c r="J8264" s="21" t="n">
        <x:v>0</x:v>
      </x:c>
      <x:c r="K8264" s="21" t="str">
        <x:v>候選，尚未作兒童適用審選</x:v>
      </x:c>
    </x:row>
    <x:row r="8265" ht="24" customHeight="1">
      <x:c r="A8265" s="21" t="str">
        <x:v>天底下</x:v>
      </x:c>
      <x:c r="B8265" s="21" t="str">
        <x:v>ㄊㄧㄢ ㄉㄧˇ ㄒㄧㄚˋ</x:v>
      </x:c>
      <x:c r="C8265" s="21" t="str">
        <x:v>精熟</x:v>
      </x:c>
      <x:c r="D8265" s="21" t="str">
        <x:v>第6級</x:v>
      </x:c>
      <x:c r="E8265" s="21"/>
      <x:c r="F8265" s="21" t="n">
        <x:v>4</x:v>
      </x:c>
      <x:c r="G8265" s="21" t="n">
        <x:v>2</x:v>
      </x:c>
      <x:c r="H8265" s="21" t="n">
        <x:v>25911</x:v>
      </x:c>
      <x:c r="I8265" s="21" t="n">
        <x:v>1.996076633627218</x:v>
      </x:c>
      <x:c r="J8265" s="21" t="n">
        <x:v>0</x:v>
      </x:c>
      <x:c r="K8265" s="21" t="str">
        <x:v>候選，尚未作兒童適用審選</x:v>
      </x:c>
    </x:row>
    <x:row r="8266" ht="24" customHeight="1">
      <x:c r="A8266" s="21" t="str">
        <x:v>天地</x:v>
      </x:c>
      <x:c r="B8266" s="21" t="str">
        <x:v>ㄊㄧㄢ ㄉㄧˋ</x:v>
      </x:c>
      <x:c r="C8266" s="21" t="str">
        <x:v>精熟</x:v>
      </x:c>
      <x:c r="D8266" s="21" t="str">
        <x:v>第6級</x:v>
      </x:c>
      <x:c r="E8266" s="21"/>
      <x:c r="F8266" s="21" t="n">
        <x:v>42</x:v>
      </x:c>
      <x:c r="G8266" s="21" t="n">
        <x:v>20</x:v>
      </x:c>
      <x:c r="H8266" s="21" t="n">
        <x:v>3319</x:v>
      </x:c>
      <x:c r="I8266" s="21" t="n">
        <x:v>31.14873522479101</x:v>
      </x:c>
      <x:c r="J8266" s="21" t="n">
        <x:v>0</x:v>
      </x:c>
      <x:c r="K8266" s="21" t="str">
        <x:v>候選，尚未作兒童適用審選</x:v>
      </x:c>
    </x:row>
    <x:row r="8267" ht="24" customHeight="1">
      <x:c r="A8267" s="21" t="str">
        <x:v>天分/天份</x:v>
      </x:c>
      <x:c r="B8267" s="21" t="str">
        <x:v>ㄊㄧㄢ ㄈㄣˋ</x:v>
      </x:c>
      <x:c r="C8267" s="21" t="str">
        <x:v>精熟</x:v>
      </x:c>
      <x:c r="D8267" s="21" t="str">
        <x:v>第6級</x:v>
      </x:c>
      <x:c r="E8267" s="21"/>
      <x:c r="F8267" s="21" t="n">
        <x:v>11</x:v>
      </x:c>
      <x:c r="G8267" s="21" t="n">
        <x:v>10</x:v>
      </x:c>
      <x:c r="H8267" s="21" t="n">
        <x:v>9535</x:v>
      </x:c>
      <x:c r="I8267" s="21" t="n">
        <x:v>8.343785838757997</x:v>
      </x:c>
      <x:c r="J8267" s="21" t="n">
        <x:v>0</x:v>
      </x:c>
      <x:c r="K8267" s="21" t="str">
        <x:v>候選，尚未作兒童適用審選</x:v>
      </x:c>
    </x:row>
    <x:row r="8268" ht="24" customHeight="1">
      <x:c r="A8268" s="21" t="str">
        <x:v>天花板</x:v>
      </x:c>
      <x:c r="B8268" s="21" t="str">
        <x:v>ㄊㄧㄢ ㄏㄨㄚ ㄅㄢˇ</x:v>
      </x:c>
      <x:c r="C8268" s="21" t="str">
        <x:v>精熟</x:v>
      </x:c>
      <x:c r="D8268" s="21" t="str">
        <x:v>第6級</x:v>
      </x:c>
      <x:c r="E8268" s="21"/>
      <x:c r="F8268" s="21" t="n">
        <x:v>16</x:v>
      </x:c>
      <x:c r="G8268" s="21" t="n">
        <x:v>5</x:v>
      </x:c>
      <x:c r="H8268" s="21" t="n">
        <x:v>6300</x:v>
      </x:c>
      <x:c r="I8268" s="21" t="n">
        <x:v>14.10558710924471</x:v>
      </x:c>
      <x:c r="J8268" s="21" t="n">
        <x:v>0</x:v>
      </x:c>
      <x:c r="K8268" s="21" t="str">
        <x:v>候選，尚未作兒童適用審選</x:v>
      </x:c>
    </x:row>
    <x:row r="8269" ht="24" customHeight="1">
      <x:c r="A8269" s="21" t="str">
        <x:v>添加</x:v>
      </x:c>
      <x:c r="B8269" s="21" t="str">
        <x:v>ㄊㄧㄢ ㄐㄧㄚ</x:v>
      </x:c>
      <x:c r="C8269" s="21" t="str">
        <x:v>精熟</x:v>
      </x:c>
      <x:c r="D8269" s="21" t="str">
        <x:v>第6級</x:v>
      </x:c>
      <x:c r="E8269" s="21"/>
      <x:c r="F8269" s="21" t="n">
        <x:v>12</x:v>
      </x:c>
      <x:c r="G8269" s="21" t="n">
        <x:v>21</x:v>
      </x:c>
      <x:c r="H8269" s="21" t="n">
        <x:v>4446</x:v>
      </x:c>
      <x:c r="I8269" s="21" t="n">
        <x:v>21.62203390718585</x:v>
      </x:c>
      <x:c r="J8269" s="21" t="n">
        <x:v>0</x:v>
      </x:c>
      <x:c r="K8269" s="21" t="str">
        <x:v>候選，尚未作兒童適用審選</x:v>
      </x:c>
    </x:row>
    <x:row r="8270" ht="24" customHeight="1">
      <x:c r="A8270" s="21" t="str">
        <x:v>天色</x:v>
      </x:c>
      <x:c r="B8270" s="21" t="str">
        <x:v>ㄊㄧㄢ ㄙㄜˋ</x:v>
      </x:c>
      <x:c r="C8270" s="21" t="str">
        <x:v>精熟</x:v>
      </x:c>
      <x:c r="D8270" s="21" t="str">
        <x:v>第6級</x:v>
      </x:c>
      <x:c r="E8270" s="21"/>
      <x:c r="F8270" s="21" t="n">
        <x:v>13</x:v>
      </x:c>
      <x:c r="G8270" s="21" t="n">
        <x:v>8</x:v>
      </x:c>
      <x:c r="H8270" s="21" t="n">
        <x:v>10514</x:v>
      </x:c>
      <x:c r="I8270" s="21" t="n">
        <x:v>7.301655024224054</x:v>
      </x:c>
      <x:c r="J8270" s="21" t="n">
        <x:v>0</x:v>
      </x:c>
      <x:c r="K8270" s="21" t="str">
        <x:v>候選，尚未作兒童適用審選</x:v>
      </x:c>
    </x:row>
    <x:row r="8271" ht="24" customHeight="1">
      <x:c r="A8271" s="21" t="str">
        <x:v>天王</x:v>
      </x:c>
      <x:c r="B8271" s="21" t="str">
        <x:v>ㄊㄧㄢ ㄨㄤˊ</x:v>
      </x:c>
      <x:c r="C8271" s="21" t="str">
        <x:v>精熟</x:v>
      </x:c>
      <x:c r="D8271" s="21" t="str">
        <x:v>第6級</x:v>
      </x:c>
      <x:c r="E8271" s="21"/>
      <x:c r="F8271" s="21" t="n">
        <x:v>7</x:v>
      </x:c>
      <x:c r="G8271" s="21" t="n">
        <x:v>1</x:v>
      </x:c>
      <x:c r="H8271" s="21" t="n">
        <x:v>8911</x:v>
      </x:c>
      <x:c r="I8271" s="21" t="n">
        <x:v>9.08169739502417</x:v>
      </x:c>
      <x:c r="J8271" s="21" t="n">
        <x:v>0</x:v>
      </x:c>
      <x:c r="K8271" s="21" t="str">
        <x:v>候選，尚未作兒童適用審選</x:v>
      </x:c>
    </x:row>
    <x:row r="8272" ht="24" customHeight="1">
      <x:c r="A8272" s="21" t="str">
        <x:v>天文</x:v>
      </x:c>
      <x:c r="B8272" s="21" t="str">
        <x:v>ㄊㄧㄢ ㄨㄣˊ</x:v>
      </x:c>
      <x:c r="C8272" s="21" t="str">
        <x:v>精熟</x:v>
      </x:c>
      <x:c r="D8272" s="21" t="str">
        <x:v>第6級</x:v>
      </x:c>
      <x:c r="E8272" s="21"/>
      <x:c r="F8272" s="21" t="n">
        <x:v>16</x:v>
      </x:c>
      <x:c r="G8272" s="21" t="n">
        <x:v>8</x:v>
      </x:c>
      <x:c r="H8272" s="21" t="n">
        <x:v>9526</x:v>
      </x:c>
      <x:c r="I8272" s="21" t="n">
        <x:v>8.3507980103822</x:v>
      </x:c>
      <x:c r="J8272" s="21" t="n">
        <x:v>0</x:v>
      </x:c>
      <x:c r="K8272" s="21" t="str">
        <x:v>候選，尚未作兒童適用審選</x:v>
      </x:c>
    </x:row>
    <x:row r="8273" ht="24" customHeight="1">
      <x:c r="A8273" s="21" t="str">
        <x:v>填補</x:v>
      </x:c>
      <x:c r="B8273" s="21" t="str">
        <x:v>ㄊㄧㄢˊ ㄅㄨˇ</x:v>
      </x:c>
      <x:c r="C8273" s="21" t="str">
        <x:v>精熟</x:v>
      </x:c>
      <x:c r="D8273" s="21" t="str">
        <x:v>第6級</x:v>
      </x:c>
      <x:c r="E8273" s="21"/>
      <x:c r="F8273" s="21" t="n">
        <x:v>8</x:v>
      </x:c>
      <x:c r="G8273" s="21" t="n">
        <x:v>6</x:v>
      </x:c>
      <x:c r="H8273" s="21" t="n">
        <x:v>10535</x:v>
      </x:c>
      <x:c r="I8273" s="21" t="n">
        <x:v>7.279292906586103</x:v>
      </x:c>
      <x:c r="J8273" s="21" t="n">
        <x:v>0</x:v>
      </x:c>
      <x:c r="K8273" s="21" t="str">
        <x:v>候選，尚未作兒童適用審選</x:v>
      </x:c>
    </x:row>
    <x:row r="8274" ht="24" customHeight="1">
      <x:c r="A8274" s="21" t="str">
        <x:v>田徑</x:v>
      </x:c>
      <x:c r="B8274" s="21" t="str">
        <x:v>ㄊㄧㄢˊ ㄐㄧㄥˋ</x:v>
      </x:c>
      <x:c r="C8274" s="21" t="str">
        <x:v>精熟</x:v>
      </x:c>
      <x:c r="D8274" s="21" t="str">
        <x:v>第6級</x:v>
      </x:c>
      <x:c r="E8274" s="21"/>
      <x:c r="F8274" s="21" t="n">
        <x:v>2</x:v>
      </x:c>
      <x:c r="G8274" s="21" t="n">
        <x:v>3</x:v>
      </x:c>
      <x:c r="H8274" s="21" t="n">
        <x:v>13357</x:v>
      </x:c>
      <x:c r="I8274" s="21" t="n">
        <x:v>5.335306295088984</x:v>
      </x:c>
      <x:c r="J8274" s="21" t="n">
        <x:v>0</x:v>
      </x:c>
      <x:c r="K8274" s="21" t="str">
        <x:v>候選，尚未作兒童適用審選</x:v>
      </x:c>
    </x:row>
    <x:row r="8275" ht="24" customHeight="1">
      <x:c r="A8275" s="21" t="str">
        <x:v>甜言蜜語</x:v>
      </x:c>
      <x:c r="B8275" s="21" t="str">
        <x:v>ㄊㄧㄢˊ ㄧㄢˊ ㄇㄧˋ ㄩˇ</x:v>
      </x:c>
      <x:c r="C8275" s="21" t="str">
        <x:v>精熟</x:v>
      </x:c>
      <x:c r="D8275" s="21" t="str">
        <x:v>第6級</x:v>
      </x:c>
      <x:c r="E8275" s="21"/>
      <x:c r="F8275" s="21" t="n">
        <x:v>3</x:v>
      </x:c>
      <x:c r="G8275" s="21" t="n">
        <x:v>2</x:v>
      </x:c>
      <x:c r="H8275" s="21" t="n">
        <x:v>30317</x:v>
      </x:c>
      <x:c r="I8275" s="21" t="n">
        <x:v>1.53463819609795</x:v>
      </x:c>
      <x:c r="J8275" s="21" t="n">
        <x:v>0</x:v>
      </x:c>
      <x:c r="K8275" s="21" t="str">
        <x:v>候選，尚未作兒童適用審選</x:v>
      </x:c>
    </x:row>
    <x:row r="8276" ht="24" customHeight="1">
      <x:c r="A8276" s="21" t="str">
        <x:v>田園</x:v>
      </x:c>
      <x:c r="B8276" s="21" t="str">
        <x:v>ㄊㄧㄢˊ ㄩㄢˊ</x:v>
      </x:c>
      <x:c r="C8276" s="21" t="str">
        <x:v>精熟</x:v>
      </x:c>
      <x:c r="D8276" s="21" t="str">
        <x:v>第6級</x:v>
      </x:c>
      <x:c r="E8276" s="21"/>
      <x:c r="F8276" s="21" t="n">
        <x:v>8</x:v>
      </x:c>
      <x:c r="G8276" s="21" t="n">
        <x:v>16</x:v>
      </x:c>
      <x:c r="H8276" s="21" t="n">
        <x:v>7519</x:v>
      </x:c>
      <x:c r="I8276" s="21" t="n">
        <x:v>11.29669784397998</x:v>
      </x:c>
      <x:c r="J8276" s="21" t="n">
        <x:v>0</x:v>
      </x:c>
      <x:c r="K8276" s="21" t="str">
        <x:v>候選，尚未作兒童適用審選</x:v>
      </x:c>
    </x:row>
    <x:row r="8277" ht="24" customHeight="1">
      <x:c r="A8277" s="21" t="str">
        <x:v>舔</x:v>
      </x:c>
      <x:c r="B8277" s="21" t="str">
        <x:v>ㄊㄧㄢˇ</x:v>
      </x:c>
      <x:c r="C8277" s="21" t="str">
        <x:v>精熟</x:v>
      </x:c>
      <x:c r="D8277" s="21" t="str">
        <x:v>第6級</x:v>
      </x:c>
      <x:c r="E8277" s="21"/>
      <x:c r="F8277" s="21" t="n">
        <x:v>10</x:v>
      </x:c>
      <x:c r="G8277" s="21" t="n">
        <x:v>2</x:v>
      </x:c>
      <x:c r="H8277" s="21" t="n">
        <x:v>15702</x:v>
      </x:c>
      <x:c r="I8277" s="21" t="n">
        <x:v>4.235451859896465</x:v>
      </x:c>
      <x:c r="J8277" s="21" t="n">
        <x:v>0</x:v>
      </x:c>
      <x:c r="K8277" s="21" t="str">
        <x:v>候選，尚未作兒童適用審選</x:v>
      </x:c>
    </x:row>
    <x:row r="8278" ht="24" customHeight="1">
      <x:c r="A8278" s="21" t="str">
        <x:v>挑起</x:v>
      </x:c>
      <x:c r="B8278" s="21" t="str">
        <x:v>ㄊㄧㄠ ㄑㄧˇ</x:v>
      </x:c>
      <x:c r="C8278" s="21" t="str">
        <x:v>精熟</x:v>
      </x:c>
      <x:c r="D8278" s="21" t="str">
        <x:v>第6級</x:v>
      </x:c>
      <x:c r="E8278" s="21"/>
      <x:c r="F8278" s="21" t="n">
        <x:v>8</x:v>
      </x:c>
      <x:c r="G8278" s="21" t="n">
        <x:v>6</x:v>
      </x:c>
      <x:c r="H8278" s="21" t="n">
        <x:v>12292</x:v>
      </x:c>
      <x:c r="I8278" s="21" t="n">
        <x:v>5.972157350122959</x:v>
      </x:c>
      <x:c r="J8278" s="21" t="n">
        <x:v>0</x:v>
      </x:c>
      <x:c r="K8278" s="21" t="str">
        <x:v>候選，尚未作兒童適用審選</x:v>
      </x:c>
    </x:row>
    <x:row r="8279" ht="24" customHeight="1">
      <x:c r="A8279" s="21" t="str">
        <x:v>調和</x:v>
      </x:c>
      <x:c r="B8279" s="21" t="str">
        <x:v>ㄊㄧㄠˊ ㄏㄜˊ</x:v>
      </x:c>
      <x:c r="C8279" s="21" t="str">
        <x:v>精熟</x:v>
      </x:c>
      <x:c r="D8279" s="21" t="str">
        <x:v>第6級</x:v>
      </x:c>
      <x:c r="E8279" s="21"/>
      <x:c r="F8279" s="21" t="n">
        <x:v>10</x:v>
      </x:c>
      <x:c r="G8279" s="21" t="n">
        <x:v>3</x:v>
      </x:c>
      <x:c r="H8279" s="21" t="n">
        <x:v>10510</x:v>
      </x:c>
      <x:c r="I8279" s="21" t="n">
        <x:v>7.308041095088909</x:v>
      </x:c>
      <x:c r="J8279" s="21" t="n">
        <x:v>0</x:v>
      </x:c>
      <x:c r="K8279" s="21" t="str">
        <x:v>候選，尚未作兒童適用審選</x:v>
      </x:c>
    </x:row>
    <x:row r="8280" ht="24" customHeight="1">
      <x:c r="A8280" s="21" t="str">
        <x:v>調節</x:v>
      </x:c>
      <x:c r="B8280" s="21" t="str">
        <x:v>ㄊㄧㄠˊ ㄐㄧㄝˊ</x:v>
      </x:c>
      <x:c r="C8280" s="21" t="str">
        <x:v>精熟</x:v>
      </x:c>
      <x:c r="D8280" s="21" t="str">
        <x:v>第6級</x:v>
      </x:c>
      <x:c r="E8280" s="21"/>
      <x:c r="F8280" s="21" t="n">
        <x:v>17</x:v>
      </x:c>
      <x:c r="G8280" s="21" t="n">
        <x:v>17</x:v>
      </x:c>
      <x:c r="H8280" s="21" t="n">
        <x:v>5856</x:v>
      </x:c>
      <x:c r="I8280" s="21" t="n">
        <x:v>15.44770178450501</x:v>
      </x:c>
      <x:c r="J8280" s="21" t="n">
        <x:v>0</x:v>
      </x:c>
      <x:c r="K8280" s="21" t="str">
        <x:v>候選，尚未作兒童適用審選</x:v>
      </x:c>
    </x:row>
    <x:row r="8281" ht="24" customHeight="1">
      <x:c r="A8281" s="21" t="str">
        <x:v>條款</x:v>
      </x:c>
      <x:c r="B8281" s="21" t="str">
        <x:v>ㄊㄧㄠˊ ㄎㄨㄢˇ</x:v>
      </x:c>
      <x:c r="C8281" s="21" t="str">
        <x:v>精熟</x:v>
      </x:c>
      <x:c r="D8281" s="21" t="str">
        <x:v>第6級</x:v>
      </x:c>
      <x:c r="E8281" s="21"/>
      <x:c r="F8281" s="21" t="n">
        <x:v>8</x:v>
      </x:c>
      <x:c r="G8281" s="21" t="n">
        <x:v>3</x:v>
      </x:c>
      <x:c r="H8281" s="21" t="n">
        <x:v>6125</x:v>
      </x:c>
      <x:c r="I8281" s="21" t="n">
        <x:v>14.62192662228247</x:v>
      </x:c>
      <x:c r="J8281" s="21" t="n">
        <x:v>0</x:v>
      </x:c>
      <x:c r="K8281" s="21" t="str">
        <x:v>候選，尚未作兒童適用審選</x:v>
      </x:c>
    </x:row>
    <x:row r="8282" ht="24" customHeight="1">
      <x:c r="A8282" s="21" t="str">
        <x:v>條理</x:v>
      </x:c>
      <x:c r="B8282" s="21" t="str">
        <x:v>ㄊㄧㄠˊ ㄌㄧˇ</x:v>
      </x:c>
      <x:c r="C8282" s="21" t="str">
        <x:v>精熟</x:v>
      </x:c>
      <x:c r="D8282" s="21" t="str">
        <x:v>第6級</x:v>
      </x:c>
      <x:c r="E8282" s="21"/>
      <x:c r="F8282" s="21" t="n">
        <x:v>8</x:v>
      </x:c>
      <x:c r="G8282" s="21" t="n">
        <x:v>1</x:v>
      </x:c>
      <x:c r="H8282" s="21" t="n">
        <x:v>18025</x:v>
      </x:c>
      <x:c r="I8282" s="21" t="n">
        <x:v>3.478227869090551</x:v>
      </x:c>
      <x:c r="J8282" s="21" t="n">
        <x:v>0</x:v>
      </x:c>
      <x:c r="K8282" s="21" t="str">
        <x:v>候選，尚未作兒童適用審選</x:v>
      </x:c>
    </x:row>
    <x:row r="8283" ht="24" customHeight="1">
      <x:c r="A8283" s="21" t="str">
        <x:v>條例</x:v>
      </x:c>
      <x:c r="B8283" s="21" t="str">
        <x:v>ㄊㄧㄠˊ ㄌㄧˋ</x:v>
      </x:c>
      <x:c r="C8283" s="21" t="str">
        <x:v>精熟</x:v>
      </x:c>
      <x:c r="D8283" s="21" t="str">
        <x:v>第6級</x:v>
      </x:c>
      <x:c r="E8283" s="21"/>
      <x:c r="F8283" s="21" t="n">
        <x:v>9</x:v>
      </x:c>
      <x:c r="G8283" s="21" t="n">
        <x:v>5</x:v>
      </x:c>
      <x:c r="H8283" s="21" t="n">
        <x:v>2199</x:v>
      </x:c>
      <x:c r="I8283" s="21" t="n">
        <x:v>49.94484519822895</x:v>
      </x:c>
      <x:c r="J8283" s="21" t="n">
        <x:v>0</x:v>
      </x:c>
      <x:c r="K8283" s="21" t="str">
        <x:v>候選，尚未作兒童適用審選</x:v>
      </x:c>
    </x:row>
    <x:row r="8284" ht="24" customHeight="1">
      <x:c r="A8284" s="21" t="str">
        <x:v>調皮</x:v>
      </x:c>
      <x:c r="B8284" s="21" t="str">
        <x:v>ㄊㄧㄠˊ ㄆㄧˊ</x:v>
      </x:c>
      <x:c r="C8284" s="21" t="str">
        <x:v>精熟</x:v>
      </x:c>
      <x:c r="D8284" s="21" t="str">
        <x:v>第6級</x:v>
      </x:c>
      <x:c r="E8284" s="21"/>
      <x:c r="F8284" s="21" t="n">
        <x:v>6</x:v>
      </x:c>
      <x:c r="G8284" s="21" t="n">
        <x:v>7</x:v>
      </x:c>
      <x:c r="H8284" s="21" t="n">
        <x:v>12155</x:v>
      </x:c>
      <x:c r="I8284" s="21" t="n">
        <x:v>6.050683149491422</x:v>
      </x:c>
      <x:c r="J8284" s="21" t="n">
        <x:v>0</x:v>
      </x:c>
      <x:c r="K8284" s="21" t="str">
        <x:v>候選，尚未作兒童適用審選</x:v>
      </x:c>
    </x:row>
    <x:row r="8285" ht="24" customHeight="1">
      <x:c r="A8285" s="21" t="str">
        <x:v>調適</x:v>
      </x:c>
      <x:c r="B8285" s="21" t="str">
        <x:v>ㄊㄧㄠˊ ㄕˋ</x:v>
      </x:c>
      <x:c r="C8285" s="21" t="str">
        <x:v>精熟</x:v>
      </x:c>
      <x:c r="D8285" s="21" t="str">
        <x:v>第6級</x:v>
      </x:c>
      <x:c r="E8285" s="21"/>
      <x:c r="F8285" s="21" t="n">
        <x:v>15</x:v>
      </x:c>
      <x:c r="G8285" s="21" t="n">
        <x:v>10</x:v>
      </x:c>
      <x:c r="H8285" s="21" t="n">
        <x:v>8874</x:v>
      </x:c>
      <x:c r="I8285" s="21" t="n">
        <x:v>9.148816580268399</x:v>
      </x:c>
      <x:c r="J8285" s="21" t="n">
        <x:v>0</x:v>
      </x:c>
      <x:c r="K8285" s="21" t="str">
        <x:v>候選，尚未作兒童適用審選</x:v>
      </x:c>
    </x:row>
    <x:row r="8286" ht="24" customHeight="1">
      <x:c r="A8286" s="21" t="str">
        <x:v>條紋</x:v>
      </x:c>
      <x:c r="B8286" s="21" t="str">
        <x:v>ㄊㄧㄠˊ ㄨㄣˊ</x:v>
      </x:c>
      <x:c r="C8286" s="21" t="str">
        <x:v>精熟</x:v>
      </x:c>
      <x:c r="D8286" s="21" t="str">
        <x:v>第6級</x:v>
      </x:c>
      <x:c r="E8286" s="21"/>
      <x:c r="F8286" s="21" t="n">
        <x:v>5</x:v>
      </x:c>
      <x:c r="G8286" s="21" t="n">
        <x:v>2</x:v>
      </x:c>
      <x:c r="H8286" s="21" t="n">
        <x:v>14133</x:v>
      </x:c>
      <x:c r="I8286" s="21" t="n">
        <x:v>4.930438782779746</x:v>
      </x:c>
      <x:c r="J8286" s="21" t="n">
        <x:v>0</x:v>
      </x:c>
      <x:c r="K8286" s="21" t="str">
        <x:v>候選，尚未作兒童適用審選</x:v>
      </x:c>
    </x:row>
    <x:row r="8287" ht="24" customHeight="1">
      <x:c r="A8287" s="21" t="str">
        <x:v>條約</x:v>
      </x:c>
      <x:c r="B8287" s="21" t="str">
        <x:v>ㄊㄧㄠˊ ㄩㄝ</x:v>
      </x:c>
      <x:c r="C8287" s="21" t="str">
        <x:v>精熟</x:v>
      </x:c>
      <x:c r="D8287" s="21" t="str">
        <x:v>第6級</x:v>
      </x:c>
      <x:c r="E8287" s="21"/>
      <x:c r="F8287" s="21" t="n">
        <x:v>16</x:v>
      </x:c>
      <x:c r="G8287" s="21" t="n">
        <x:v>14</x:v>
      </x:c>
      <x:c r="H8287" s="21" t="n">
        <x:v>6974</x:v>
      </x:c>
      <x:c r="I8287" s="21" t="n">
        <x:v>12.51401924767407</x:v>
      </x:c>
      <x:c r="J8287" s="21" t="n">
        <x:v>0</x:v>
      </x:c>
      <x:c r="K8287" s="21" t="str">
        <x:v>候選，尚未作兒童適用審選</x:v>
      </x:c>
    </x:row>
    <x:row r="8288" ht="24" customHeight="1">
      <x:c r="A8288" s="21" t="str">
        <x:v>挑釁</x:v>
      </x:c>
      <x:c r="B8288" s="21" t="str">
        <x:v>ㄊㄧㄠˇ ㄒㄧㄣˋ</x:v>
      </x:c>
      <x:c r="C8288" s="21" t="str">
        <x:v>精熟</x:v>
      </x:c>
      <x:c r="D8288" s="21" t="str">
        <x:v>第6級</x:v>
      </x:c>
      <x:c r="E8288" s="21"/>
      <x:c r="F8288" s="21" t="n">
        <x:v>10</x:v>
      </x:c>
      <x:c r="G8288" s="21" t="n">
        <x:v>14</x:v>
      </x:c>
      <x:c r="H8288" s="21" t="n">
        <x:v>8487</x:v>
      </x:c>
      <x:c r="I8288" s="21" t="n">
        <x:v>9.676926847902108</x:v>
      </x:c>
      <x:c r="J8288" s="21" t="n">
        <x:v>0</x:v>
      </x:c>
      <x:c r="K8288" s="21" t="str">
        <x:v>候選，尚未作兒童適用審選</x:v>
      </x:c>
    </x:row>
    <x:row r="8289" ht="24" customHeight="1">
      <x:c r="A8289" s="21" t="str">
        <x:v>跳脫</x:v>
      </x:c>
      <x:c r="B8289" s="21" t="str">
        <x:v>ㄊㄧㄠˋ ㄊㄨㄛ</x:v>
      </x:c>
      <x:c r="C8289" s="21" t="str">
        <x:v>精熟</x:v>
      </x:c>
      <x:c r="D8289" s="21" t="str">
        <x:v>第6級</x:v>
      </x:c>
      <x:c r="E8289" s="21"/>
      <x:c r="F8289" s="21" t="n">
        <x:v>6</x:v>
      </x:c>
      <x:c r="G8289" s="21" t="n">
        <x:v>7</x:v>
      </x:c>
      <x:c r="H8289" s="21" t="n">
        <x:v>9371</x:v>
      </x:c>
      <x:c r="I8289" s="21" t="n">
        <x:v>8.507567474320586</x:v>
      </x:c>
      <x:c r="J8289" s="21" t="n">
        <x:v>0</x:v>
      </x:c>
      <x:c r="K8289" s="21" t="str">
        <x:v>候選，尚未作兒童適用審選</x:v>
      </x:c>
    </x:row>
    <x:row r="8290" ht="24" customHeight="1">
      <x:c r="A8290" s="21" t="str">
        <x:v>眺望</x:v>
      </x:c>
      <x:c r="B8290" s="21" t="str">
        <x:v>ㄊㄧㄠˋ ㄨㄤˋ</x:v>
      </x:c>
      <x:c r="C8290" s="21" t="str">
        <x:v>精熟</x:v>
      </x:c>
      <x:c r="D8290" s="21" t="str">
        <x:v>第6級</x:v>
      </x:c>
      <x:c r="E8290" s="21"/>
      <x:c r="F8290" s="21" t="n">
        <x:v>8</x:v>
      </x:c>
      <x:c r="G8290" s="21" t="n">
        <x:v>1</x:v>
      </x:c>
      <x:c r="H8290" s="21" t="n">
        <x:v>13750</x:v>
      </x:c>
      <x:c r="I8290" s="21" t="n">
        <x:v>5.119393365506768</x:v>
      </x:c>
      <x:c r="J8290" s="21" t="n">
        <x:v>0</x:v>
      </x:c>
      <x:c r="K8290" s="21" t="str">
        <x:v>候選，尚未作兒童適用審選</x:v>
      </x:c>
    </x:row>
    <x:row r="8291" ht="24" customHeight="1">
      <x:c r="A8291" s="21" t="str">
        <x:v>跳躍</x:v>
      </x:c>
      <x:c r="B8291" s="21" t="str">
        <x:v>ㄊㄧㄠˋ ㄩㄝˋ</x:v>
      </x:c>
      <x:c r="C8291" s="21" t="str">
        <x:v>精熟</x:v>
      </x:c>
      <x:c r="D8291" s="21" t="str">
        <x:v>第6級</x:v>
      </x:c>
      <x:c r="E8291" s="21"/>
      <x:c r="F8291" s="21" t="n">
        <x:v>12</x:v>
      </x:c>
      <x:c r="G8291" s="21" t="n">
        <x:v>5</x:v>
      </x:c>
      <x:c r="H8291" s="21" t="n">
        <x:v>10539</x:v>
      </x:c>
      <x:c r="I8291" s="21" t="n">
        <x:v>7.276689635668265</x:v>
      </x:c>
      <x:c r="J8291" s="21" t="n">
        <x:v>0</x:v>
      </x:c>
      <x:c r="K8291" s="21" t="str">
        <x:v>候選，尚未作兒童適用審選</x:v>
      </x:c>
    </x:row>
    <x:row r="8292" ht="24" customHeight="1">
      <x:c r="A8292" s="21" t="str">
        <x:v>貼近</x:v>
      </x:c>
      <x:c r="B8292" s="21" t="str">
        <x:v>ㄊㄧㄝ ㄐㄧㄣˋ</x:v>
      </x:c>
      <x:c r="C8292" s="21" t="str">
        <x:v>精熟</x:v>
      </x:c>
      <x:c r="D8292" s="21" t="str">
        <x:v>第6級</x:v>
      </x:c>
      <x:c r="E8292" s="21"/>
      <x:c r="F8292" s="21" t="n">
        <x:v>10</x:v>
      </x:c>
      <x:c r="G8292" s="21" t="n">
        <x:v>11</x:v>
      </x:c>
      <x:c r="H8292" s="21" t="n">
        <x:v>5860</x:v>
      </x:c>
      <x:c r="I8292" s="21" t="n">
        <x:v>15.43734960530662</x:v>
      </x:c>
      <x:c r="J8292" s="21" t="n">
        <x:v>0</x:v>
      </x:c>
      <x:c r="K8292" s="21" t="str">
        <x:v>候選，尚未作兒童適用審選</x:v>
      </x:c>
    </x:row>
    <x:row r="8293" ht="24" customHeight="1">
      <x:c r="A8293" s="21" t="str">
        <x:v>貼切</x:v>
      </x:c>
      <x:c r="B8293" s="21" t="str">
        <x:v>ㄊㄧㄝ ㄑㄧㄝˋ</x:v>
      </x:c>
      <x:c r="C8293" s="21" t="str">
        <x:v>精熟</x:v>
      </x:c>
      <x:c r="D8293" s="21" t="str">
        <x:v>第6級</x:v>
      </x:c>
      <x:c r="E8293" s="21"/>
      <x:c r="F8293" s="21" t="n">
        <x:v>7</x:v>
      </x:c>
      <x:c r="G8293" s="21" t="n">
        <x:v>6</x:v>
      </x:c>
      <x:c r="H8293" s="21" t="n">
        <x:v>14013</x:v>
      </x:c>
      <x:c r="I8293" s="21" t="n">
        <x:v>4.982456112043675</x:v>
      </x:c>
      <x:c r="J8293" s="21" t="n">
        <x:v>0</x:v>
      </x:c>
      <x:c r="K8293" s="21" t="str">
        <x:v>候選，尚未作兒童適用審選</x:v>
      </x:c>
    </x:row>
    <x:row r="8294" ht="24" customHeight="1">
      <x:c r="A8294" s="21" t="str">
        <x:v>貼身</x:v>
      </x:c>
      <x:c r="B8294" s="21" t="str">
        <x:v>ㄊㄧㄝ ㄕㄣ</x:v>
      </x:c>
      <x:c r="C8294" s="21" t="str">
        <x:v>精熟</x:v>
      </x:c>
      <x:c r="D8294" s="21" t="str">
        <x:v>第6級</x:v>
      </x:c>
      <x:c r="E8294" s="21"/>
      <x:c r="F8294" s="21" t="n">
        <x:v>8</x:v>
      </x:c>
      <x:c r="G8294" s="21" t="n">
        <x:v>3</x:v>
      </x:c>
      <x:c r="H8294" s="21" t="n">
        <x:v>13434</x:v>
      </x:c>
      <x:c r="I8294" s="21" t="n">
        <x:v>5.291774947088283</x:v>
      </x:c>
      <x:c r="J8294" s="21" t="n">
        <x:v>0</x:v>
      </x:c>
      <x:c r="K8294" s="21" t="str">
        <x:v>候選，尚未作兒童適用審選</x:v>
      </x:c>
    </x:row>
    <x:row r="8295" ht="24" customHeight="1">
      <x:c r="A8295" s="21" t="str">
        <x:v>貼心</x:v>
      </x:c>
      <x:c r="B8295" s="21" t="str">
        <x:v>ㄊㄧㄝ ㄒㄧㄣ</x:v>
      </x:c>
      <x:c r="C8295" s="21" t="str">
        <x:v>精熟</x:v>
      </x:c>
      <x:c r="D8295" s="21" t="str">
        <x:v>第6級</x:v>
      </x:c>
      <x:c r="E8295" s="21"/>
      <x:c r="F8295" s="21" t="n">
        <x:v>6</x:v>
      </x:c>
      <x:c r="G8295" s="21" t="n">
        <x:v>28</x:v>
      </x:c>
      <x:c r="H8295" s="21" t="n">
        <x:v>4436</x:v>
      </x:c>
      <x:c r="I8295" s="21" t="n">
        <x:v>21.71315607443841</x:v>
      </x:c>
      <x:c r="J8295" s="21" t="n">
        <x:v>0</x:v>
      </x:c>
      <x:c r="K8295" s="21" t="str">
        <x:v>候選，尚未作兒童適用審選</x:v>
      </x:c>
    </x:row>
    <x:row r="8296" ht="24" customHeight="1">
      <x:c r="A8296" s="21" t="str">
        <x:v>提告</x:v>
      </x:c>
      <x:c r="B8296" s="21" t="str">
        <x:v>ㄊㄧˊ ㄍㄠˋ</x:v>
      </x:c>
      <x:c r="C8296" s="21" t="str">
        <x:v>精熟</x:v>
      </x:c>
      <x:c r="D8296" s="21" t="str">
        <x:v>第6級</x:v>
      </x:c>
      <x:c r="E8296" s="21"/>
      <x:c r="F8296" s="21" t="n">
        <x:v>1</x:v>
      </x:c>
      <x:c r="G8296" s="21" t="n">
        <x:v>1</x:v>
      </x:c>
      <x:c r="H8296" s="21" t="n">
        <x:v>6271</x:v>
      </x:c>
      <x:c r="I8296" s="21" t="n">
        <x:v>14.17574912246846</x:v>
      </x:c>
      <x:c r="J8296" s="21" t="n">
        <x:v>0</x:v>
      </x:c>
      <x:c r="K8296" s="21" t="str">
        <x:v>候選，尚未作兒童適用審選</x:v>
      </x:c>
    </x:row>
    <x:row r="8297" ht="24" customHeight="1">
      <x:c r="A8297" s="21" t="str">
        <x:v>聽信</x:v>
      </x:c>
      <x:c r="B8297" s="21" t="str">
        <x:v>ㄊㄧㄥ ㄒㄧㄣˋ</x:v>
      </x:c>
      <x:c r="C8297" s="21" t="str">
        <x:v>精熟</x:v>
      </x:c>
      <x:c r="D8297" s="21" t="str">
        <x:v>第6級</x:v>
      </x:c>
      <x:c r="E8297" s="21"/>
      <x:c r="F8297" s="21" t="n">
        <x:v>5</x:v>
      </x:c>
      <x:c r="G8297" s="21" t="n">
        <x:v>2</x:v>
      </x:c>
      <x:c r="H8297" s="21" t="n">
        <x:v>23588</x:v>
      </x:c>
      <x:c r="I8297" s="21" t="n">
        <x:v>2.326325012499077</x:v>
      </x:c>
      <x:c r="J8297" s="21" t="n">
        <x:v>0</x:v>
      </x:c>
      <x:c r="K8297" s="21" t="str">
        <x:v>候選，尚未作兒童適用審選</x:v>
      </x:c>
    </x:row>
    <x:row r="8298" ht="24" customHeight="1">
      <x:c r="A8298" s="21" t="str">
        <x:v>停滯</x:v>
      </x:c>
      <x:c r="B8298" s="21" t="str">
        <x:v>ㄊㄧㄥˊ ㄓˋ</x:v>
      </x:c>
      <x:c r="C8298" s="21" t="str">
        <x:v>精熟</x:v>
      </x:c>
      <x:c r="D8298" s="21" t="str">
        <x:v>第6級</x:v>
      </x:c>
      <x:c r="E8298" s="21"/>
      <x:c r="F8298" s="21" t="n">
        <x:v>9</x:v>
      </x:c>
      <x:c r="G8298" s="21" t="n">
        <x:v>6</x:v>
      </x:c>
      <x:c r="H8298" s="21" t="n">
        <x:v>8641</x:v>
      </x:c>
      <x:c r="I8298" s="21" t="n">
        <x:v>9.48024308508347</x:v>
      </x:c>
      <x:c r="J8298" s="21" t="n">
        <x:v>0</x:v>
      </x:c>
      <x:c r="K8298" s="21" t="str">
        <x:v>候選，尚未作兒童適用審選</x:v>
      </x:c>
    </x:row>
    <x:row r="8299" ht="24" customHeight="1">
      <x:c r="A8299" s="21" t="str">
        <x:v>挺直</x:v>
      </x:c>
      <x:c r="B8299" s="21" t="str">
        <x:v>ㄊㄧㄥˇ ㄓˊ</x:v>
      </x:c>
      <x:c r="C8299" s="21" t="str">
        <x:v>精熟</x:v>
      </x:c>
      <x:c r="D8299" s="21" t="str">
        <x:v>第6級</x:v>
      </x:c>
      <x:c r="E8299" s="21"/>
      <x:c r="F8299" s="21" t="n">
        <x:v>7</x:v>
      </x:c>
      <x:c r="G8299" s="21" t="n">
        <x:v>1</x:v>
      </x:c>
      <x:c r="H8299" s="21" t="n">
        <x:v>20726</x:v>
      </x:c>
      <x:c r="I8299" s="21" t="n">
        <x:v>2.830807681935935</x:v>
      </x:c>
      <x:c r="J8299" s="21" t="n">
        <x:v>0</x:v>
      </x:c>
      <x:c r="K8299" s="21" t="str">
        <x:v>候選，尚未作兒童適用審選</x:v>
      </x:c>
    </x:row>
    <x:row r="8300" ht="24" customHeight="1">
      <x:c r="A8300" s="21" t="str">
        <x:v>通報</x:v>
      </x:c>
      <x:c r="B8300" s="21" t="str">
        <x:v>ㄊㄨㄥ ㄅㄠˋ</x:v>
      </x:c>
      <x:c r="C8300" s="21" t="str">
        <x:v>精熟</x:v>
      </x:c>
      <x:c r="D8300" s="21" t="str">
        <x:v>第6級</x:v>
      </x:c>
      <x:c r="E8300" s="21"/>
      <x:c r="F8300" s="21" t="n">
        <x:v>10</x:v>
      </x:c>
      <x:c r="G8300" s="21" t="n">
        <x:v>7</x:v>
      </x:c>
      <x:c r="H8300" s="21" t="n">
        <x:v>3019</x:v>
      </x:c>
      <x:c r="I8300" s="21" t="n">
        <x:v>34.93098816007401</x:v>
      </x:c>
      <x:c r="J8300" s="21" t="n">
        <x:v>0</x:v>
      </x:c>
      <x:c r="K8300" s="21" t="str">
        <x:v>候選，尚未作兒童適用審選</x:v>
      </x:c>
    </x:row>
    <x:row r="8301" ht="24" customHeight="1">
      <x:c r="A8301" s="21" t="str">
        <x:v>通車</x:v>
      </x:c>
      <x:c r="B8301" s="21" t="str">
        <x:v>ㄊㄨㄥ ㄔㄜ</x:v>
      </x:c>
      <x:c r="C8301" s="21" t="str">
        <x:v>精熟</x:v>
      </x:c>
      <x:c r="D8301" s="21" t="str">
        <x:v>第6級</x:v>
      </x:c>
      <x:c r="E8301" s="21"/>
      <x:c r="F8301" s="21" t="n">
        <x:v>2</x:v>
      </x:c>
      <x:c r="G8301" s="21" t="n">
        <x:v>3</x:v>
      </x:c>
      <x:c r="H8301" s="21" t="n">
        <x:v>4161</x:v>
      </x:c>
      <x:c r="I8301" s="21" t="n">
        <x:v>23.45165248200665</x:v>
      </x:c>
      <x:c r="J8301" s="21" t="n">
        <x:v>0</x:v>
      </x:c>
      <x:c r="K8301" s="21" t="str">
        <x:v>候選，尚未作兒童適用審選</x:v>
      </x:c>
    </x:row>
    <x:row r="8302" ht="24" customHeight="1">
      <x:c r="A8302" s="21" t="str">
        <x:v>通道</x:v>
      </x:c>
      <x:c r="B8302" s="21" t="str">
        <x:v>ㄊㄨㄥ ㄉㄠˋ</x:v>
      </x:c>
      <x:c r="C8302" s="21" t="str">
        <x:v>精熟</x:v>
      </x:c>
      <x:c r="D8302" s="21" t="str">
        <x:v>第6級</x:v>
      </x:c>
      <x:c r="E8302" s="21"/>
      <x:c r="F8302" s="21" t="n">
        <x:v>13</x:v>
      </x:c>
      <x:c r="G8302" s="21" t="n">
        <x:v>11</x:v>
      </x:c>
      <x:c r="H8302" s="21" t="n">
        <x:v>5201</x:v>
      </x:c>
      <x:c r="I8302" s="21" t="n">
        <x:v>17.87910128116916</x:v>
      </x:c>
      <x:c r="J8302" s="21" t="n">
        <x:v>0</x:v>
      </x:c>
      <x:c r="K8302" s="21" t="str">
        <x:v>候選，尚未作兒童適用審選</x:v>
      </x:c>
    </x:row>
    <x:row r="8303" ht="24" customHeight="1">
      <x:c r="A8303" s="21" t="str">
        <x:v>通紅</x:v>
      </x:c>
      <x:c r="B8303" s="21" t="str">
        <x:v>ㄊㄨㄥ ㄏㄨㄥˊ</x:v>
      </x:c>
      <x:c r="C8303" s="21" t="str">
        <x:v>精熟</x:v>
      </x:c>
      <x:c r="D8303" s="21" t="str">
        <x:v>第6級</x:v>
      </x:c>
      <x:c r="E8303" s="21"/>
      <x:c r="F8303" s="21" t="n">
        <x:v>7</x:v>
      </x:c>
      <x:c r="G8303" s="21" t="n">
        <x:v>1</x:v>
      </x:c>
      <x:c r="H8303" s="21" t="n">
        <x:v>20259</x:v>
      </x:c>
      <x:c r="I8303" s="21" t="n">
        <x:v>2.933801667941894</x:v>
      </x:c>
      <x:c r="J8303" s="21" t="n">
        <x:v>0</x:v>
      </x:c>
      <x:c r="K8303" s="21" t="str">
        <x:v>候選，尚未作兒童適用審選</x:v>
      </x:c>
    </x:row>
    <x:row r="8304" ht="24" customHeight="1">
      <x:c r="A8304" s="21" t="str">
        <x:v>通貨膨脹</x:v>
      </x:c>
      <x:c r="B8304" s="21" t="str">
        <x:v>ㄊㄨㄥ ㄏㄨㄛˋ ㄆㄥˊ ㄓㄤˋ</x:v>
      </x:c>
      <x:c r="C8304" s="21" t="str">
        <x:v>精熟</x:v>
      </x:c>
      <x:c r="D8304" s="21" t="str">
        <x:v>第6級</x:v>
      </x:c>
      <x:c r="E8304" s="21"/>
      <x:c r="F8304" s="21" t="n">
        <x:v>5</x:v>
      </x:c>
      <x:c r="G8304" s="21" t="n">
        <x:v>5</x:v>
      </x:c>
      <x:c r="H8304" s="21" t="n">
        <x:v>15075</x:v>
      </x:c>
      <x:c r="I8304" s="21" t="n">
        <x:v>4.483300584707367</x:v>
      </x:c>
      <x:c r="J8304" s="21" t="n">
        <x:v>0</x:v>
      </x:c>
      <x:c r="K8304" s="21" t="str">
        <x:v>候選，尚未作兒童適用審選</x:v>
      </x:c>
    </x:row>
    <x:row r="8305" ht="24" customHeight="1">
      <x:c r="A8305" s="21" t="str">
        <x:v>通路</x:v>
      </x:c>
      <x:c r="B8305" s="21" t="str">
        <x:v>ㄊㄨㄥ ㄌㄨˋ</x:v>
      </x:c>
      <x:c r="C8305" s="21" t="str">
        <x:v>精熟</x:v>
      </x:c>
      <x:c r="D8305" s="21" t="str">
        <x:v>第6級</x:v>
      </x:c>
      <x:c r="E8305" s="21"/>
      <x:c r="F8305" s="21" t="n">
        <x:v>12</x:v>
      </x:c>
      <x:c r="G8305" s="21" t="n">
        <x:v>19</x:v>
      </x:c>
      <x:c r="H8305" s="21" t="n">
        <x:v>3932</x:v>
      </x:c>
      <x:c r="I8305" s="21" t="n">
        <x:v>25.22301302744207</x:v>
      </x:c>
      <x:c r="J8305" s="21" t="n">
        <x:v>0</x:v>
      </x:c>
      <x:c r="K8305" s="21" t="str">
        <x:v>候選，尚未作兒童適用審選</x:v>
      </x:c>
    </x:row>
    <x:row r="8306" ht="24" customHeight="1">
      <x:c r="A8306" s="21" t="str">
        <x:v>通信</x:v>
      </x:c>
      <x:c r="B8306" s="21" t="str">
        <x:v>ㄊㄨㄥ ㄒㄧㄣˋ</x:v>
      </x:c>
      <x:c r="C8306" s="21" t="str">
        <x:v>精熟</x:v>
      </x:c>
      <x:c r="D8306" s="21" t="str">
        <x:v>第6級</x:v>
      </x:c>
      <x:c r="E8306" s="21"/>
      <x:c r="F8306" s="21" t="n">
        <x:v>8</x:v>
      </x:c>
      <x:c r="G8306" s="21" t="n">
        <x:v>3</x:v>
      </x:c>
      <x:c r="H8306" s="21" t="n">
        <x:v>10619</x:v>
      </x:c>
      <x:c r="I8306" s="21" t="n">
        <x:v>7.203825659797285</x:v>
      </x:c>
      <x:c r="J8306" s="21" t="n">
        <x:v>0</x:v>
      </x:c>
      <x:c r="K8306" s="21" t="str">
        <x:v>候選，尚未作兒童適用審選</x:v>
      </x:c>
    </x:row>
    <x:row r="8307" ht="24" customHeight="1">
      <x:c r="A8307" s="21" t="str">
        <x:v>通行</x:v>
      </x:c>
      <x:c r="B8307" s="21" t="str">
        <x:v>ㄊㄨㄥ ㄒㄧㄥˊ</x:v>
      </x:c>
      <x:c r="C8307" s="21" t="str">
        <x:v>精熟</x:v>
      </x:c>
      <x:c r="D8307" s="21" t="str">
        <x:v>第6級</x:v>
      </x:c>
      <x:c r="E8307" s="21"/>
      <x:c r="F8307" s="21" t="n">
        <x:v>7</x:v>
      </x:c>
      <x:c r="G8307" s="21" t="n">
        <x:v>6</x:v>
      </x:c>
      <x:c r="H8307" s="21" t="n">
        <x:v>5885</x:v>
      </x:c>
      <x:c r="I8307" s="21" t="n">
        <x:v>15.3365050590976</x:v>
      </x:c>
      <x:c r="J8307" s="21" t="n">
        <x:v>0</x:v>
      </x:c>
      <x:c r="K8307" s="21" t="str">
        <x:v>候選，尚未作兒童適用審選</x:v>
      </x:c>
    </x:row>
    <x:row r="8308" ht="24" customHeight="1">
      <x:c r="A8308" s="21" t="str">
        <x:v>銅板</x:v>
      </x:c>
      <x:c r="B8308" s="21" t="str">
        <x:v>ㄊㄨㄥˊ ㄅㄢˇ</x:v>
      </x:c>
      <x:c r="C8308" s="21" t="str">
        <x:v>精熟</x:v>
      </x:c>
      <x:c r="D8308" s="21" t="str">
        <x:v>第6級</x:v>
      </x:c>
      <x:c r="E8308" s="21"/>
      <x:c r="F8308" s="21" t="n">
        <x:v>5</x:v>
      </x:c>
      <x:c r="G8308" s="21" t="n">
        <x:v>3</x:v>
      </x:c>
      <x:c r="H8308" s="21" t="n">
        <x:v>16695</x:v>
      </x:c>
      <x:c r="I8308" s="21" t="n">
        <x:v>3.884209497931188</x:v>
      </x:c>
      <x:c r="J8308" s="21" t="n">
        <x:v>0</x:v>
      </x:c>
      <x:c r="K8308" s="21" t="str">
        <x:v>候選，尚未作兒童適用審選</x:v>
      </x:c>
    </x:row>
    <x:row r="8309" ht="24" customHeight="1">
      <x:c r="A8309" s="21" t="str">
        <x:v>同胞</x:v>
      </x:c>
      <x:c r="B8309" s="21" t="str">
        <x:v>ㄊㄨㄥˊ ㄅㄠ</x:v>
      </x:c>
      <x:c r="C8309" s="21" t="str">
        <x:v>精熟</x:v>
      </x:c>
      <x:c r="D8309" s="21" t="str">
        <x:v>第6級</x:v>
      </x:c>
      <x:c r="E8309" s="21"/>
      <x:c r="F8309" s="21" t="n">
        <x:v>16</x:v>
      </x:c>
      <x:c r="G8309" s="21" t="n">
        <x:v>8</x:v>
      </x:c>
      <x:c r="H8309" s="21" t="n">
        <x:v>5976</x:v>
      </x:c>
      <x:c r="I8309" s="21" t="n">
        <x:v>15.04230644119747</x:v>
      </x:c>
      <x:c r="J8309" s="21" t="n">
        <x:v>0</x:v>
      </x:c>
      <x:c r="K8309" s="21" t="str">
        <x:v>候選，尚未作兒童適用審選</x:v>
      </x:c>
    </x:row>
    <x:row r="8310" ht="24" customHeight="1">
      <x:c r="A8310" s="21" t="str">
        <x:v>同輩</x:v>
      </x:c>
      <x:c r="B8310" s="21" t="str">
        <x:v>ㄊㄨㄥˊ ㄅㄟˋ</x:v>
      </x:c>
      <x:c r="C8310" s="21" t="str">
        <x:v>精熟</x:v>
      </x:c>
      <x:c r="D8310" s="21" t="str">
        <x:v>第6級</x:v>
      </x:c>
      <x:c r="E8310" s="21"/>
      <x:c r="F8310" s="21" t="n">
        <x:v>3</x:v>
      </x:c>
      <x:c r="G8310" s="21" t="n">
        <x:v>2</x:v>
      </x:c>
      <x:c r="H8310" s="21" t="n">
        <x:v>27505</x:v>
      </x:c>
      <x:c r="I8310" s="21" t="n">
        <x:v>1.806121339994754</x:v>
      </x:c>
      <x:c r="J8310" s="21" t="n">
        <x:v>0</x:v>
      </x:c>
      <x:c r="K8310" s="21" t="str">
        <x:v>候選，尚未作兒童適用審選</x:v>
      </x:c>
    </x:row>
    <x:row r="8311" ht="24" customHeight="1">
      <x:c r="A8311" s="21" t="str">
        <x:v>同步</x:v>
      </x:c>
      <x:c r="B8311" s="21" t="str">
        <x:v>ㄊㄨㄥˊ ㄅㄨˋ</x:v>
      </x:c>
      <x:c r="C8311" s="21" t="str">
        <x:v>精熟</x:v>
      </x:c>
      <x:c r="D8311" s="21" t="str">
        <x:v>第6級</x:v>
      </x:c>
      <x:c r="E8311" s="21"/>
      <x:c r="F8311" s="21" t="n">
        <x:v>12</x:v>
      </x:c>
      <x:c r="G8311" s="21" t="n">
        <x:v>8</x:v>
      </x:c>
      <x:c r="H8311" s="21" t="n">
        <x:v>3455</x:v>
      </x:c>
      <x:c r="I8311" s="21" t="n">
        <x:v>29.51357794278995</x:v>
      </x:c>
      <x:c r="J8311" s="21" t="n">
        <x:v>0</x:v>
      </x:c>
      <x:c r="K8311" s="21" t="str">
        <x:v>候選，尚未作兒童適用審選</x:v>
      </x:c>
    </x:row>
    <x:row r="8312" ht="24" customHeight="1">
      <x:c r="A8312" s="21" t="str">
        <x:v>同儕</x:v>
      </x:c>
      <x:c r="B8312" s="21" t="str">
        <x:v>ㄊㄨㄥˊ ㄔㄞˊ</x:v>
      </x:c>
      <x:c r="C8312" s="21" t="str">
        <x:v>精熟</x:v>
      </x:c>
      <x:c r="D8312" s="21" t="str">
        <x:v>第6級</x:v>
      </x:c>
      <x:c r="E8312" s="21"/>
      <x:c r="F8312" s="21" t="n">
        <x:v>19</x:v>
      </x:c>
      <x:c r="G8312" s="21" t="n">
        <x:v>4</x:v>
      </x:c>
      <x:c r="H8312" s="21" t="n">
        <x:v>7459</x:v>
      </x:c>
      <x:c r="I8312" s="21" t="n">
        <x:v>11.43426275373304</x:v>
      </x:c>
      <x:c r="J8312" s="21" t="n">
        <x:v>0</x:v>
      </x:c>
      <x:c r="K8312" s="21" t="str">
        <x:v>候選，尚未作兒童適用審選</x:v>
      </x:c>
    </x:row>
    <x:row r="8313" ht="24" customHeight="1">
      <x:c r="A8313" s="21" t="str">
        <x:v>同等</x:v>
      </x:c>
      <x:c r="B8313" s="21" t="str">
        <x:v>ㄊㄨㄥˊ ㄉㄥˇ</x:v>
      </x:c>
      <x:c r="C8313" s="21" t="str">
        <x:v>精熟</x:v>
      </x:c>
      <x:c r="D8313" s="21" t="str">
        <x:v>第6級</x:v>
      </x:c>
      <x:c r="E8313" s="21"/>
      <x:c r="F8313" s="21" t="n">
        <x:v>9</x:v>
      </x:c>
      <x:c r="G8313" s="21" t="n">
        <x:v>1</x:v>
      </x:c>
      <x:c r="H8313" s="21" t="n">
        <x:v>11877</x:v>
      </x:c>
      <x:c r="I8313" s="21" t="n">
        <x:v>6.24993195561649</x:v>
      </x:c>
      <x:c r="J8313" s="21" t="n">
        <x:v>0</x:v>
      </x:c>
      <x:c r="K8313" s="21" t="str">
        <x:v>候選，尚未作兒童適用審選</x:v>
      </x:c>
    </x:row>
    <x:row r="8314" ht="24" customHeight="1">
      <x:c r="A8314" s="21" t="str">
        <x:v>童話</x:v>
      </x:c>
      <x:c r="B8314" s="21" t="str">
        <x:v>ㄊㄨㄥˊ ㄏㄨㄚˋ</x:v>
      </x:c>
      <x:c r="C8314" s="21" t="str">
        <x:v>精熟</x:v>
      </x:c>
      <x:c r="D8314" s="21" t="str">
        <x:v>第6級</x:v>
      </x:c>
      <x:c r="E8314" s="21"/>
      <x:c r="F8314" s="21" t="n">
        <x:v>10</x:v>
      </x:c>
      <x:c r="G8314" s="21" t="n">
        <x:v>4</x:v>
      </x:c>
      <x:c r="H8314" s="21" t="n">
        <x:v>7695</x:v>
      </x:c>
      <x:c r="I8314" s="21" t="n">
        <x:v>10.98514296742971</x:v>
      </x:c>
      <x:c r="J8314" s="21" t="n">
        <x:v>0</x:v>
      </x:c>
      <x:c r="K8314" s="21" t="str">
        <x:v>候選，尚未作兒童適用審選</x:v>
      </x:c>
    </x:row>
    <x:row r="8315" ht="24" customHeight="1">
      <x:c r="A8315" s="21" t="str">
        <x:v>同居</x:v>
      </x:c>
      <x:c r="B8315" s="21" t="str">
        <x:v>ㄊㄨㄥˊ ㄐㄩ</x:v>
      </x:c>
      <x:c r="C8315" s="21" t="str">
        <x:v>精熟</x:v>
      </x:c>
      <x:c r="D8315" s="21" t="str">
        <x:v>第6級</x:v>
      </x:c>
      <x:c r="E8315" s="21"/>
      <x:c r="F8315" s="21" t="n">
        <x:v>6</x:v>
      </x:c>
      <x:c r="G8315" s="21" t="n">
        <x:v>1</x:v>
      </x:c>
      <x:c r="H8315" s="21" t="n">
        <x:v>12769</x:v>
      </x:c>
      <x:c r="I8315" s="21" t="n">
        <x:v>5.662488633246738</x:v>
      </x:c>
      <x:c r="J8315" s="21" t="n">
        <x:v>0</x:v>
      </x:c>
      <x:c r="K8315" s="21" t="str">
        <x:v>候選，尚未作兒童適用審選</x:v>
      </x:c>
    </x:row>
    <x:row r="8316" ht="24" customHeight="1">
      <x:c r="A8316" s="21" t="str">
        <x:v>同盟</x:v>
      </x:c>
      <x:c r="B8316" s="21" t="str">
        <x:v>ㄊㄨㄥˊ ㄇㄥˊ</x:v>
      </x:c>
      <x:c r="C8316" s="21" t="str">
        <x:v>精熟</x:v>
      </x:c>
      <x:c r="D8316" s="21" t="str">
        <x:v>第6級</x:v>
      </x:c>
      <x:c r="E8316" s="21"/>
      <x:c r="F8316" s="21" t="n">
        <x:v>15</x:v>
      </x:c>
      <x:c r="G8316" s="21" t="n">
        <x:v>3</x:v>
      </x:c>
      <x:c r="H8316" s="21" t="n">
        <x:v>10892</x:v>
      </x:c>
      <x:c r="I8316" s="21" t="n">
        <x:v>6.989583870939447</x:v>
      </x:c>
      <x:c r="J8316" s="21" t="n">
        <x:v>0</x:v>
      </x:c>
      <x:c r="K8316" s="21" t="str">
        <x:v>候選，尚未作兒童適用審選</x:v>
      </x:c>
    </x:row>
    <x:row r="8317" ht="24" customHeight="1">
      <x:c r="A8317" s="21" t="str">
        <x:v>同仁</x:v>
      </x:c>
      <x:c r="B8317" s="21" t="str">
        <x:v>ㄊㄨㄥˊ ㄖㄣˊ</x:v>
      </x:c>
      <x:c r="C8317" s="21" t="str">
        <x:v>精熟</x:v>
      </x:c>
      <x:c r="D8317" s="21" t="str">
        <x:v>第6級</x:v>
      </x:c>
      <x:c r="E8317" s="21"/>
      <x:c r="F8317" s="21" t="n">
        <x:v>13</x:v>
      </x:c>
      <x:c r="G8317" s="21" t="n">
        <x:v>35</x:v>
      </x:c>
      <x:c r="H8317" s="21" t="n">
        <x:v>3314</x:v>
      </x:c>
      <x:c r="I8317" s="21" t="n">
        <x:v>31.19603288996026</x:v>
      </x:c>
      <x:c r="J8317" s="21" t="n">
        <x:v>0</x:v>
      </x:c>
      <x:c r="K8317" s="21" t="str">
        <x:v>候選，尚未作兒童適用審選</x:v>
      </x:c>
    </x:row>
    <x:row r="8318" ht="24" customHeight="1">
      <x:c r="A8318" s="21" t="str">
        <x:v>同業</x:v>
      </x:c>
      <x:c r="B8318" s="21" t="str">
        <x:v>ㄊㄨㄥˊ ㄧㄝˋ</x:v>
      </x:c>
      <x:c r="C8318" s="21" t="str">
        <x:v>精熟</x:v>
      </x:c>
      <x:c r="D8318" s="21" t="str">
        <x:v>第6級</x:v>
      </x:c>
      <x:c r="E8318" s="21"/>
      <x:c r="F8318" s="21" t="n">
        <x:v>9</x:v>
      </x:c>
      <x:c r="G8318" s="21" t="n">
        <x:v>1</x:v>
      </x:c>
      <x:c r="H8318" s="21" t="n">
        <x:v>7132</x:v>
      </x:c>
      <x:c r="I8318" s="21" t="n">
        <x:v>12.16216467088817</x:v>
      </x:c>
      <x:c r="J8318" s="21" t="n">
        <x:v>0</x:v>
      </x:c>
      <x:c r="K8318" s="21" t="str">
        <x:v>候選，尚未作兒童適用審選</x:v>
      </x:c>
    </x:row>
    <x:row r="8319" ht="24" customHeight="1">
      <x:c r="A8319" s="21" t="str">
        <x:v>統合</x:v>
      </x:c>
      <x:c r="B8319" s="21" t="str">
        <x:v>ㄊㄨㄥˇ ㄏㄜˊ</x:v>
      </x:c>
      <x:c r="C8319" s="21" t="str">
        <x:v>精熟</x:v>
      </x:c>
      <x:c r="D8319" s="21" t="str">
        <x:v>第6級</x:v>
      </x:c>
      <x:c r="E8319" s="21"/>
      <x:c r="F8319" s="21" t="n">
        <x:v>14</x:v>
      </x:c>
      <x:c r="G8319" s="21" t="n">
        <x:v>5</x:v>
      </x:c>
      <x:c r="H8319" s="21" t="n">
        <x:v>12758</x:v>
      </x:c>
      <x:c r="I8319" s="21" t="n">
        <x:v>5.667912014413829</x:v>
      </x:c>
      <x:c r="J8319" s="21" t="n">
        <x:v>0</x:v>
      </x:c>
      <x:c r="K8319" s="21" t="str">
        <x:v>候選，尚未作兒童適用審選</x:v>
      </x:c>
    </x:row>
    <x:row r="8320" ht="24" customHeight="1">
      <x:c r="A8320" s="21" t="str">
        <x:v>統統</x:v>
      </x:c>
      <x:c r="B8320" s="21" t="str">
        <x:v>ㄊㄨㄥˇ ㄊㄨㄥˇ</x:v>
      </x:c>
      <x:c r="C8320" s="21" t="str">
        <x:v>精熟</x:v>
      </x:c>
      <x:c r="D8320" s="21" t="str">
        <x:v>第6級</x:v>
      </x:c>
      <x:c r="E8320" s="21"/>
      <x:c r="F8320" s="21" t="n">
        <x:v>15</x:v>
      </x:c>
      <x:c r="G8320" s="21" t="n">
        <x:v>2</x:v>
      </x:c>
      <x:c r="H8320" s="21" t="n">
        <x:v>8920</x:v>
      </x:c>
      <x:c r="I8320" s="21" t="n">
        <x:v>9.07262254836708</x:v>
      </x:c>
      <x:c r="J8320" s="21" t="n">
        <x:v>0</x:v>
      </x:c>
      <x:c r="K8320" s="21" t="str">
        <x:v>候選，尚未作兒童適用審選</x:v>
      </x:c>
    </x:row>
    <x:row r="8321" ht="24" customHeight="1">
      <x:c r="A8321" s="21" t="str">
        <x:v>痛心</x:v>
      </x:c>
      <x:c r="B8321" s="21" t="str">
        <x:v>ㄊㄨㄥˋ ㄒㄧㄣ</x:v>
      </x:c>
      <x:c r="C8321" s="21" t="str">
        <x:v>精熟</x:v>
      </x:c>
      <x:c r="D8321" s="21" t="str">
        <x:v>第6級</x:v>
      </x:c>
      <x:c r="E8321" s="21"/>
      <x:c r="F8321" s="21" t="n">
        <x:v>6</x:v>
      </x:c>
      <x:c r="G8321" s="21" t="n">
        <x:v>4</x:v>
      </x:c>
      <x:c r="H8321" s="21" t="n">
        <x:v>13762</x:v>
      </x:c>
      <x:c r="I8321" s="21" t="n">
        <x:v>5.110486941320926</x:v>
      </x:c>
      <x:c r="J8321" s="21" t="n">
        <x:v>0</x:v>
      </x:c>
      <x:c r="K8321" s="21" t="str">
        <x:v>候選，尚未作兒童適用審選</x:v>
      </x:c>
    </x:row>
    <x:row r="8322" ht="24" customHeight="1">
      <x:c r="A8322" s="21" t="str">
        <x:v>偷渡</x:v>
      </x:c>
      <x:c r="B8322" s="21" t="str">
        <x:v>ㄊㄡ ㄉㄨˋ</x:v>
      </x:c>
      <x:c r="C8322" s="21" t="str">
        <x:v>精熟</x:v>
      </x:c>
      <x:c r="D8322" s="21" t="str">
        <x:v>第6級</x:v>
      </x:c>
      <x:c r="E8322" s="21"/>
      <x:c r="F8322" s="21" t="n">
        <x:v>2</x:v>
      </x:c>
      <x:c r="G8322" s="21" t="n">
        <x:v>5</x:v>
      </x:c>
      <x:c r="H8322" s="21" t="n">
        <x:v>20511</x:v>
      </x:c>
      <x:c r="I8322" s="21" t="n">
        <x:v>2.88150167696978</x:v>
      </x:c>
      <x:c r="J8322" s="21" t="n">
        <x:v>0</x:v>
      </x:c>
      <x:c r="K8322" s="21" t="str">
        <x:v>候選，尚未作兒童適用審選</x:v>
      </x:c>
    </x:row>
    <x:row r="8323" ht="24" customHeight="1">
      <x:c r="A8323" s="21" t="str">
        <x:v>偷竊</x:v>
      </x:c>
      <x:c r="B8323" s="21" t="str">
        <x:v>ㄊㄡ ㄑㄧㄝˋ</x:v>
      </x:c>
      <x:c r="C8323" s="21" t="str">
        <x:v>精熟</x:v>
      </x:c>
      <x:c r="D8323" s="21" t="str">
        <x:v>第6級</x:v>
      </x:c>
      <x:c r="E8323" s="21"/>
      <x:c r="F8323" s="21" t="n">
        <x:v>8</x:v>
      </x:c>
      <x:c r="G8323" s="21" t="n">
        <x:v>4</x:v>
      </x:c>
      <x:c r="H8323" s="21" t="n">
        <x:v>14316</x:v>
      </x:c>
      <x:c r="I8323" s="21" t="n">
        <x:v>4.849151571905863</x:v>
      </x:c>
      <x:c r="J8323" s="21" t="n">
        <x:v>0</x:v>
      </x:c>
      <x:c r="K8323" s="21" t="str">
        <x:v>候選，尚未作兒童適用審選</x:v>
      </x:c>
    </x:row>
    <x:row r="8324" ht="24" customHeight="1">
      <x:c r="A8324" s="21" t="str">
        <x:v>偷襲</x:v>
      </x:c>
      <x:c r="B8324" s="21" t="str">
        <x:v>ㄊㄡ ㄒㄧˊ</x:v>
      </x:c>
      <x:c r="C8324" s="21" t="str">
        <x:v>精熟</x:v>
      </x:c>
      <x:c r="D8324" s="21" t="str">
        <x:v>第6級</x:v>
      </x:c>
      <x:c r="E8324" s="21"/>
      <x:c r="F8324" s="21" t="n">
        <x:v>7</x:v>
      </x:c>
      <x:c r="G8324" s="21" t="n">
        <x:v>1</x:v>
      </x:c>
      <x:c r="H8324" s="21" t="n">
        <x:v>20439</x:v>
      </x:c>
      <x:c r="I8324" s="21" t="n">
        <x:v>2.895944289965123</x:v>
      </x:c>
      <x:c r="J8324" s="21" t="n">
        <x:v>0</x:v>
      </x:c>
      <x:c r="K8324" s="21" t="str">
        <x:v>候選，尚未作兒童適用審選</x:v>
      </x:c>
    </x:row>
    <x:row r="8325" ht="24" customHeight="1">
      <x:c r="A8325" s="21" t="str">
        <x:v>投保</x:v>
      </x:c>
      <x:c r="B8325" s="21" t="str">
        <x:v>ㄊㄡˊ ㄅㄠˇ</x:v>
      </x:c>
      <x:c r="C8325" s="21" t="str">
        <x:v>精熟</x:v>
      </x:c>
      <x:c r="D8325" s="21" t="str">
        <x:v>第6級</x:v>
      </x:c>
      <x:c r="E8325" s="21"/>
      <x:c r="F8325" s="21" t="n">
        <x:v>1</x:v>
      </x:c>
      <x:c r="G8325" s="21" t="n">
        <x:v>3</x:v>
      </x:c>
      <x:c r="H8325" s="21" t="n">
        <x:v>8949</x:v>
      </x:c>
      <x:c r="I8325" s="21" t="n">
        <x:v>9.03981145411752</x:v>
      </x:c>
      <x:c r="J8325" s="21" t="n">
        <x:v>0</x:v>
      </x:c>
      <x:c r="K8325" s="21" t="str">
        <x:v>候選，尚未作兒童適用審選</x:v>
      </x:c>
    </x:row>
    <x:row r="8326" ht="24" customHeight="1">
      <x:c r="A8326" s="21" t="str">
        <x:v>投奔</x:v>
      </x:c>
      <x:c r="B8326" s="21" t="str">
        <x:v>ㄊㄡˊ ㄅㄣˋ</x:v>
      </x:c>
      <x:c r="C8326" s="21" t="str">
        <x:v>精熟</x:v>
      </x:c>
      <x:c r="D8326" s="21" t="str">
        <x:v>第6級</x:v>
      </x:c>
      <x:c r="E8326" s="21"/>
      <x:c r="F8326" s="21" t="n">
        <x:v>8</x:v>
      </x:c>
      <x:c r="G8326" s="21" t="n">
        <x:v>0</x:v>
      </x:c>
      <x:c r="H8326" s="21" t="n">
        <x:v>17165</x:v>
      </x:c>
      <x:c r="I8326" s="21" t="n">
        <x:v>3.72303099295067</x:v>
      </x:c>
      <x:c r="J8326" s="21" t="n">
        <x:v>0</x:v>
      </x:c>
      <x:c r="K8326" s="21" t="str">
        <x:v>候選，尚未作兒童適用審選</x:v>
      </x:c>
    </x:row>
    <x:row r="8327" ht="24" customHeight="1">
      <x:c r="A8327" s="21" t="str">
        <x:v>頭號</x:v>
      </x:c>
      <x:c r="B8327" s="21" t="str">
        <x:v>ㄊㄡˊ ㄏㄠˋ</x:v>
      </x:c>
      <x:c r="C8327" s="21" t="str">
        <x:v>精熟</x:v>
      </x:c>
      <x:c r="D8327" s="21" t="str">
        <x:v>第6級</x:v>
      </x:c>
      <x:c r="E8327" s="21"/>
      <x:c r="F8327" s="21" t="n">
        <x:v>5</x:v>
      </x:c>
      <x:c r="G8327" s="21" t="n">
        <x:v>3</x:v>
      </x:c>
      <x:c r="H8327" s="21" t="n">
        <x:v>14958</x:v>
      </x:c>
      <x:c r="I8327" s="21" t="n">
        <x:v>4.530341932538398</x:v>
      </x:c>
      <x:c r="J8327" s="21" t="n">
        <x:v>0</x:v>
      </x:c>
      <x:c r="K8327" s="21" t="str">
        <x:v>候選，尚未作兒童適用審選</x:v>
      </x:c>
    </x:row>
    <x:row r="8328" ht="24" customHeight="1">
      <x:c r="A8328" s="21" t="str">
        <x:v>投機</x:v>
      </x:c>
      <x:c r="B8328" s="21" t="str">
        <x:v>ㄊㄡˊ ㄐㄧ</x:v>
      </x:c>
      <x:c r="C8328" s="21" t="str">
        <x:v>精熟</x:v>
      </x:c>
      <x:c r="D8328" s="21" t="str">
        <x:v>第6級</x:v>
      </x:c>
      <x:c r="E8328" s="21"/>
      <x:c r="F8328" s="21" t="n">
        <x:v>9</x:v>
      </x:c>
      <x:c r="G8328" s="21" t="n">
        <x:v>2</x:v>
      </x:c>
      <x:c r="H8328" s="21" t="n">
        <x:v>12719</x:v>
      </x:c>
      <x:c r="I8328" s="21" t="n">
        <x:v>5.689912921620146</x:v>
      </x:c>
      <x:c r="J8328" s="21" t="n">
        <x:v>0</x:v>
      </x:c>
      <x:c r="K8328" s="21" t="str">
        <x:v>候選，尚未作兒童適用審選</x:v>
      </x:c>
    </x:row>
    <x:row r="8329" ht="24" customHeight="1">
      <x:c r="A8329" s="21" t="str">
        <x:v>頭巾</x:v>
      </x:c>
      <x:c r="B8329" s="21" t="str">
        <x:v>ㄊㄡˊ ㄐㄧㄣ</x:v>
      </x:c>
      <x:c r="C8329" s="21" t="str">
        <x:v>精熟</x:v>
      </x:c>
      <x:c r="D8329" s="21" t="str">
        <x:v>第6級</x:v>
      </x:c>
      <x:c r="E8329" s="21"/>
      <x:c r="F8329" s="21" t="n">
        <x:v>8</x:v>
      </x:c>
      <x:c r="G8329" s="21" t="n">
        <x:v>4</x:v>
      </x:c>
      <x:c r="H8329" s="21" t="n">
        <x:v>15282</x:v>
      </x:c>
      <x:c r="I8329" s="21" t="n">
        <x:v>4.39703413637943</x:v>
      </x:c>
      <x:c r="J8329" s="21" t="n">
        <x:v>0</x:v>
      </x:c>
      <x:c r="K8329" s="21" t="str">
        <x:v>候選，尚未作兒童適用審選</x:v>
      </x:c>
    </x:row>
    <x:row r="8330" ht="24" customHeight="1">
      <x:c r="A8330" s="21" t="str">
        <x:v>投靠</x:v>
      </x:c>
      <x:c r="B8330" s="21" t="str">
        <x:v>ㄊㄡˊ ㄎㄠˋ</x:v>
      </x:c>
      <x:c r="C8330" s="21" t="str">
        <x:v>精熟</x:v>
      </x:c>
      <x:c r="D8330" s="21" t="str">
        <x:v>第6級</x:v>
      </x:c>
      <x:c r="E8330" s="21"/>
      <x:c r="F8330" s="21" t="n">
        <x:v>8</x:v>
      </x:c>
      <x:c r="G8330" s="21" t="n">
        <x:v>2</x:v>
      </x:c>
      <x:c r="H8330" s="21" t="n">
        <x:v>15940</x:v>
      </x:c>
      <x:c r="I8330" s="21" t="n">
        <x:v>4.146683198753704</x:v>
      </x:c>
      <x:c r="J8330" s="21" t="n">
        <x:v>0</x:v>
      </x:c>
      <x:c r="K8330" s="21" t="str">
        <x:v>候選，尚未作兒童適用審選</x:v>
      </x:c>
    </x:row>
    <x:row r="8331" ht="24" customHeight="1">
      <x:c r="A8331" s="21" t="str">
        <x:v>投入</x:v>
      </x:c>
      <x:c r="B8331" s="21" t="str">
        <x:v>ㄊㄡˊ ㄖㄨˋ</x:v>
      </x:c>
      <x:c r="C8331" s="21" t="str">
        <x:v>精熟</x:v>
      </x:c>
      <x:c r="D8331" s="21" t="str">
        <x:v>第6級</x:v>
      </x:c>
      <x:c r="E8331" s="21"/>
      <x:c r="F8331" s="21" t="n">
        <x:v>72</x:v>
      </x:c>
      <x:c r="G8331" s="21" t="n">
        <x:v>121</x:v>
      </x:c>
      <x:c r="H8331" s="21" t="n">
        <x:v>906</x:v>
      </x:c>
      <x:c r="I8331" s="21" t="n">
        <x:v>128.5242887176214</x:v>
      </x:c>
      <x:c r="J8331" s="21" t="n">
        <x:v>0</x:v>
      </x:c>
      <x:c r="K8331" s="21" t="str">
        <x:v>候選，尚未作兒童適用審選</x:v>
      </x:c>
    </x:row>
    <x:row r="8332" ht="24" customHeight="1">
      <x:c r="A8332" s="21" t="str">
        <x:v>投射</x:v>
      </x:c>
      <x:c r="B8332" s="21" t="str">
        <x:v>ㄊㄡˊ ㄕㄜˋ</x:v>
      </x:c>
      <x:c r="C8332" s="21" t="str">
        <x:v>精熟</x:v>
      </x:c>
      <x:c r="D8332" s="21" t="str">
        <x:v>第6級</x:v>
      </x:c>
      <x:c r="E8332" s="21"/>
      <x:c r="F8332" s="21" t="n">
        <x:v>10</x:v>
      </x:c>
      <x:c r="G8332" s="21" t="n">
        <x:v>6</x:v>
      </x:c>
      <x:c r="H8332" s="21" t="n">
        <x:v>10555</x:v>
      </x:c>
      <x:c r="I8332" s="21" t="n">
        <x:v>7.257140676752788</x:v>
      </x:c>
      <x:c r="J8332" s="21" t="n">
        <x:v>0</x:v>
      </x:c>
      <x:c r="K8332" s="21" t="str">
        <x:v>候選，尚未作兒童適用審選</x:v>
      </x:c>
    </x:row>
    <x:row r="8333" ht="24" customHeight="1">
      <x:c r="A8333" s="21" t="str">
        <x:v>投身</x:v>
      </x:c>
      <x:c r="B8333" s="21" t="str">
        <x:v>ㄊㄡˊ ㄕㄣ</x:v>
      </x:c>
      <x:c r="C8333" s="21" t="str">
        <x:v>精熟</x:v>
      </x:c>
      <x:c r="D8333" s="21" t="str">
        <x:v>第6級</x:v>
      </x:c>
      <x:c r="E8333" s="21"/>
      <x:c r="F8333" s="21" t="n">
        <x:v>7</x:v>
      </x:c>
      <x:c r="G8333" s="21" t="n">
        <x:v>5</x:v>
      </x:c>
      <x:c r="H8333" s="21" t="n">
        <x:v>9709</x:v>
      </x:c>
      <x:c r="I8333" s="21" t="n">
        <x:v>8.143567787680306</x:v>
      </x:c>
      <x:c r="J8333" s="21" t="n">
        <x:v>0</x:v>
      </x:c>
      <x:c r="K8333" s="21" t="str">
        <x:v>候選，尚未作兒童適用審選</x:v>
      </x:c>
    </x:row>
    <x:row r="8334" ht="24" customHeight="1">
      <x:c r="A8334" s="21" t="str">
        <x:v>頭銜</x:v>
      </x:c>
      <x:c r="B8334" s="21" t="str">
        <x:v>ㄊㄡˊ ㄒㄧㄢˊ</x:v>
      </x:c>
      <x:c r="C8334" s="21" t="str">
        <x:v>精熟</x:v>
      </x:c>
      <x:c r="D8334" s="21" t="str">
        <x:v>第6級</x:v>
      </x:c>
      <x:c r="E8334" s="21"/>
      <x:c r="F8334" s="21" t="n">
        <x:v>12</x:v>
      </x:c>
      <x:c r="G8334" s="21" t="n">
        <x:v>4</x:v>
      </x:c>
      <x:c r="H8334" s="21" t="n">
        <x:v>10410</x:v>
      </x:c>
      <x:c r="I8334" s="21" t="n">
        <x:v>7.410366942265316</x:v>
      </x:c>
      <x:c r="J8334" s="21" t="n">
        <x:v>0</x:v>
      </x:c>
      <x:c r="K8334" s="21" t="str">
        <x:v>候選，尚未作兒童適用審選</x:v>
      </x:c>
    </x:row>
    <x:row r="8335" ht="24" customHeight="1">
      <x:c r="A8335" s="21" t="str">
        <x:v>頭緒</x:v>
      </x:c>
      <x:c r="B8335" s="21" t="str">
        <x:v>ㄊㄡˊ ㄒㄩˋ</x:v>
      </x:c>
      <x:c r="C8335" s="21" t="str">
        <x:v>精熟</x:v>
      </x:c>
      <x:c r="D8335" s="21" t="str">
        <x:v>第6級</x:v>
      </x:c>
      <x:c r="E8335" s="21"/>
      <x:c r="F8335" s="21" t="n">
        <x:v>8</x:v>
      </x:c>
      <x:c r="G8335" s="21" t="n">
        <x:v>2</x:v>
      </x:c>
      <x:c r="H8335" s="21" t="n">
        <x:v>16594</x:v>
      </x:c>
      <x:c r="I8335" s="21" t="n">
        <x:v>3.916357015021251</x:v>
      </x:c>
      <x:c r="J8335" s="21" t="n">
        <x:v>0</x:v>
      </x:c>
      <x:c r="K8335" s="21" t="str">
        <x:v>候選，尚未作兒童適用審選</x:v>
      </x:c>
    </x:row>
    <x:row r="8336" ht="24" customHeight="1">
      <x:c r="A8336" s="21" t="str">
        <x:v>投注</x:v>
      </x:c>
      <x:c r="B8336" s="21" t="str">
        <x:v>ㄊㄡˊ ㄓㄨˋ</x:v>
      </x:c>
      <x:c r="C8336" s="21" t="str">
        <x:v>精熟</x:v>
      </x:c>
      <x:c r="D8336" s="21" t="str">
        <x:v>第6級</x:v>
      </x:c>
      <x:c r="E8336" s="21"/>
      <x:c r="F8336" s="21" t="n">
        <x:v>9</x:v>
      </x:c>
      <x:c r="G8336" s="21" t="n">
        <x:v>7</x:v>
      </x:c>
      <x:c r="H8336" s="21" t="n">
        <x:v>9538</x:v>
      </x:c>
      <x:c r="I8336" s="21" t="n">
        <x:v>8.342167334584369</x:v>
      </x:c>
      <x:c r="J8336" s="21" t="n">
        <x:v>0</x:v>
      </x:c>
      <x:c r="K8336" s="21" t="str">
        <x:v>候選，尚未作兒童適用審選</x:v>
      </x:c>
    </x:row>
    <x:row r="8337" ht="24" customHeight="1">
      <x:c r="A8337" s="21" t="str">
        <x:v>頭子</x:v>
      </x:c>
      <x:c r="B8337" s="21" t="str">
        <x:v>ㄊㄡˊ ˙ㄗ</x:v>
      </x:c>
      <x:c r="C8337" s="21" t="str">
        <x:v>精熟</x:v>
      </x:c>
      <x:c r="D8337" s="21" t="str">
        <x:v>第6級</x:v>
      </x:c>
      <x:c r="E8337" s="21"/>
      <x:c r="F8337" s="21" t="n">
        <x:v>8</x:v>
      </x:c>
      <x:c r="G8337" s="21" t="n">
        <x:v>1</x:v>
      </x:c>
      <x:c r="H8337" s="21" t="n">
        <x:v>24471</x:v>
      </x:c>
      <x:c r="I8337" s="21" t="n">
        <x:v>2.193860743421966</x:v>
      </x:c>
      <x:c r="J8337" s="21" t="n">
        <x:v>0</x:v>
      </x:c>
      <x:c r="K8337" s="21" t="str">
        <x:v>候選，尚未作兒童適用審選</x:v>
      </x:c>
    </x:row>
    <x:row r="8338" ht="24" customHeight="1">
      <x:c r="A8338" s="21" t="str">
        <x:v>徒</x:v>
      </x:c>
      <x:c r="B8338" s="21" t="str">
        <x:v>ㄊㄨˊ</x:v>
      </x:c>
      <x:c r="C8338" s="21" t="str">
        <x:v>精熟</x:v>
      </x:c>
      <x:c r="D8338" s="21" t="str">
        <x:v>第6級</x:v>
      </x:c>
      <x:c r="E8338" s="21"/>
      <x:c r="F8338" s="21" t="n">
        <x:v>20</x:v>
      </x:c>
      <x:c r="G8338" s="21" t="n">
        <x:v>8</x:v>
      </x:c>
      <x:c r="H8338" s="21" t="n">
        <x:v>8505</x:v>
      </x:c>
      <x:c r="I8338" s="21" t="n">
        <x:v>9.652548353923343</x:v>
      </x:c>
      <x:c r="J8338" s="21" t="n">
        <x:v>0</x:v>
      </x:c>
      <x:c r="K8338" s="21" t="str">
        <x:v>候選，尚未作兒童適用審選</x:v>
      </x:c>
    </x:row>
    <x:row r="8339" ht="24" customHeight="1">
      <x:c r="A8339" s="21" t="str">
        <x:v>圖表</x:v>
      </x:c>
      <x:c r="B8339" s="21" t="str">
        <x:v>ㄊㄨˊ ㄅㄧㄠˇ</x:v>
      </x:c>
      <x:c r="C8339" s="21" t="str">
        <x:v>精熟</x:v>
      </x:c>
      <x:c r="D8339" s="21" t="str">
        <x:v>第6級</x:v>
      </x:c>
      <x:c r="E8339" s="21"/>
      <x:c r="F8339" s="21" t="n">
        <x:v>13</x:v>
      </x:c>
      <x:c r="G8339" s="21" t="n">
        <x:v>2</x:v>
      </x:c>
      <x:c r="H8339" s="21" t="n">
        <x:v>10934</x:v>
      </x:c>
      <x:c r="I8339" s="21" t="n">
        <x:v>6.949197081654407</x:v>
      </x:c>
      <x:c r="J8339" s="21" t="n">
        <x:v>0</x:v>
      </x:c>
      <x:c r="K8339" s="21" t="str">
        <x:v>候選，尚未作兒童適用審選</x:v>
      </x:c>
    </x:row>
    <x:row r="8340" ht="24" customHeight="1">
      <x:c r="A8340" s="21" t="str">
        <x:v>徒弟</x:v>
      </x:c>
      <x:c r="B8340" s="21" t="str">
        <x:v>ㄊㄨˊ ㄉㄧˋ</x:v>
      </x:c>
      <x:c r="C8340" s="21" t="str">
        <x:v>精熟</x:v>
      </x:c>
      <x:c r="D8340" s="21" t="str">
        <x:v>第6級</x:v>
      </x:c>
      <x:c r="E8340" s="21"/>
      <x:c r="F8340" s="21" t="n">
        <x:v>9</x:v>
      </x:c>
      <x:c r="G8340" s="21" t="n">
        <x:v>4</x:v>
      </x:c>
      <x:c r="H8340" s="21" t="n">
        <x:v>13689</x:v>
      </x:c>
      <x:c r="I8340" s="21" t="n">
        <x:v>5.154382574753279</x:v>
      </x:c>
      <x:c r="J8340" s="21" t="n">
        <x:v>0</x:v>
      </x:c>
      <x:c r="K8340" s="21" t="str">
        <x:v>候選，尚未作兒童適用審選</x:v>
      </x:c>
    </x:row>
    <x:row r="8341" ht="24" customHeight="1">
      <x:c r="A8341" s="21" t="str">
        <x:v>突發</x:v>
      </x:c>
      <x:c r="B8341" s="21" t="str">
        <x:v>ㄊㄨˊ ㄈㄚ</x:v>
      </x:c>
      <x:c r="C8341" s="21" t="str">
        <x:v>精熟</x:v>
      </x:c>
      <x:c r="D8341" s="21" t="str">
        <x:v>第6級</x:v>
      </x:c>
      <x:c r="E8341" s="21"/>
      <x:c r="F8341" s="21" t="n">
        <x:v>10</x:v>
      </x:c>
      <x:c r="G8341" s="21" t="n">
        <x:v>7</x:v>
      </x:c>
      <x:c r="H8341" s="21" t="n">
        <x:v>8343</x:v>
      </x:c>
      <x:c r="I8341" s="21" t="n">
        <x:v>9.888965245133242</x:v>
      </x:c>
      <x:c r="J8341" s="21" t="n">
        <x:v>0</x:v>
      </x:c>
      <x:c r="K8341" s="21" t="str">
        <x:v>候選，尚未作兒童適用審選</x:v>
      </x:c>
    </x:row>
    <x:row r="8342" ht="24" customHeight="1">
      <x:c r="A8342" s="21" t="str">
        <x:v>途徑</x:v>
      </x:c>
      <x:c r="B8342" s="21" t="str">
        <x:v>ㄊㄨˊ ㄐㄧㄥˋ</x:v>
      </x:c>
      <x:c r="C8342" s="21" t="str">
        <x:v>精熟</x:v>
      </x:c>
      <x:c r="D8342" s="21" t="str">
        <x:v>第6級</x:v>
      </x:c>
      <x:c r="E8342" s="21"/>
      <x:c r="F8342" s="21" t="n">
        <x:v>22</x:v>
      </x:c>
      <x:c r="G8342" s="21" t="n">
        <x:v>13</x:v>
      </x:c>
      <x:c r="H8342" s="21" t="n">
        <x:v>5394</x:v>
      </x:c>
      <x:c r="I8342" s="21" t="n">
        <x:v>17.14995848282758</x:v>
      </x:c>
      <x:c r="J8342" s="21" t="n">
        <x:v>0</x:v>
      </x:c>
      <x:c r="K8342" s="21" t="str">
        <x:v>候選，尚未作兒童適用審選</x:v>
      </x:c>
    </x:row>
    <x:row r="8343" ht="24" customHeight="1">
      <x:c r="A8343" s="21" t="str">
        <x:v>突如其來</x:v>
      </x:c>
      <x:c r="B8343" s="21" t="str">
        <x:v>ㄊㄨˊ ㄖㄨˊ ㄑㄧˊ ㄌㄞˊ</x:v>
      </x:c>
      <x:c r="C8343" s="21" t="str">
        <x:v>精熟</x:v>
      </x:c>
      <x:c r="D8343" s="21" t="str">
        <x:v>第6級</x:v>
      </x:c>
      <x:c r="E8343" s="21"/>
      <x:c r="F8343" s="21" t="n">
        <x:v>9</x:v>
      </x:c>
      <x:c r="G8343" s="21" t="n">
        <x:v>6</x:v>
      </x:c>
      <x:c r="H8343" s="21" t="n">
        <x:v>12604</x:v>
      </x:c>
      <x:c r="I8343" s="21" t="n">
        <x:v>5.759371627385039</x:v>
      </x:c>
      <x:c r="J8343" s="21" t="n">
        <x:v>0</x:v>
      </x:c>
      <x:c r="K8343" s="21" t="str">
        <x:v>候選，尚未作兒童適用審選</x:v>
      </x:c>
    </x:row>
    <x:row r="8344" ht="24" customHeight="1">
      <x:c r="A8344" s="21" t="str">
        <x:v>屠殺</x:v>
      </x:c>
      <x:c r="B8344" s="21" t="str">
        <x:v>ㄊㄨˊ ㄕㄚ</x:v>
      </x:c>
      <x:c r="C8344" s="21" t="str">
        <x:v>精熟</x:v>
      </x:c>
      <x:c r="D8344" s="21" t="str">
        <x:v>第6級</x:v>
      </x:c>
      <x:c r="E8344" s="21"/>
      <x:c r="F8344" s="21" t="n">
        <x:v>12</x:v>
      </x:c>
      <x:c r="G8344" s="21" t="n">
        <x:v>7</x:v>
      </x:c>
      <x:c r="H8344" s="21" t="n">
        <x:v>10688</x:v>
      </x:c>
      <x:c r="I8344" s="21" t="n">
        <x:v>7.155095044274858</x:v>
      </x:c>
      <x:c r="J8344" s="21" t="n">
        <x:v>0</x:v>
      </x:c>
      <x:c r="K8344" s="21" t="str">
        <x:v>候選，尚未作兒童適用審選</x:v>
      </x:c>
    </x:row>
    <x:row r="8345" ht="24" customHeight="1">
      <x:c r="A8345" s="21" t="str">
        <x:v>凸顯</x:v>
      </x:c>
      <x:c r="B8345" s="21" t="str">
        <x:v>ㄊㄨˊ ㄒㄧㄢˇ</x:v>
      </x:c>
      <x:c r="C8345" s="21" t="str">
        <x:v>精熟</x:v>
      </x:c>
      <x:c r="D8345" s="21" t="str">
        <x:v>第6級</x:v>
      </x:c>
      <x:c r="E8345" s="21"/>
      <x:c r="F8345" s="21" t="n">
        <x:v>7</x:v>
      </x:c>
      <x:c r="G8345" s="21" t="n">
        <x:v>3</x:v>
      </x:c>
      <x:c r="H8345" s="21" t="n">
        <x:v>5091</x:v>
      </x:c>
      <x:c r="I8345" s="21" t="n">
        <x:v>18.37897224282925</x:v>
      </x:c>
      <x:c r="J8345" s="21" t="n">
        <x:v>0</x:v>
      </x:c>
      <x:c r="K8345" s="21" t="str">
        <x:v>候選，尚未作兒童適用審選</x:v>
      </x:c>
    </x:row>
    <x:row r="8346" ht="24" customHeight="1">
      <x:c r="A8346" s="21" t="str">
        <x:v>突顯</x:v>
      </x:c>
      <x:c r="B8346" s="21" t="str">
        <x:v>ㄊㄨˊ ㄒㄧㄢˇ</x:v>
      </x:c>
      <x:c r="C8346" s="21" t="str">
        <x:v>精熟</x:v>
      </x:c>
      <x:c r="D8346" s="21" t="str">
        <x:v>第6級</x:v>
      </x:c>
      <x:c r="E8346" s="21"/>
      <x:c r="F8346" s="21" t="n">
        <x:v>7</x:v>
      </x:c>
      <x:c r="G8346" s="21" t="n">
        <x:v>4</x:v>
      </x:c>
      <x:c r="H8346" s="21" t="n">
        <x:v>12601</x:v>
      </x:c>
      <x:c r="I8346" s="21" t="n">
        <x:v>5.760387353481142</x:v>
      </x:c>
      <x:c r="J8346" s="21" t="n">
        <x:v>0</x:v>
      </x:c>
      <x:c r="K8346" s="21" t="str">
        <x:v>候選，尚未作兒童適用審選</x:v>
      </x:c>
    </x:row>
    <x:row r="8347" ht="24" customHeight="1">
      <x:c r="A8347" s="21" t="str">
        <x:v>圖像</x:v>
      </x:c>
      <x:c r="B8347" s="21" t="str">
        <x:v>ㄊㄨˊ ㄒㄧㄤˋ</x:v>
      </x:c>
      <x:c r="C8347" s="21" t="str">
        <x:v>精熟</x:v>
      </x:c>
      <x:c r="D8347" s="21" t="str">
        <x:v>第6級</x:v>
      </x:c>
      <x:c r="E8347" s="21" t="str">
        <x:v>休閒、娛樂</x:v>
      </x:c>
      <x:c r="F8347" s="21" t="n">
        <x:v>18</x:v>
      </x:c>
      <x:c r="G8347" s="21" t="n">
        <x:v>9</x:v>
      </x:c>
      <x:c r="H8347" s="21" t="n">
        <x:v>5558</x:v>
      </x:c>
      <x:c r="I8347" s="21" t="n">
        <x:v>16.53108743262451</x:v>
      </x:c>
      <x:c r="J8347" s="21" t="n">
        <x:v>0</x:v>
      </x:c>
      <x:c r="K8347" s="21" t="str">
        <x:v>候選，尚未作兒童適用審選</x:v>
      </x:c>
    </x:row>
    <x:row r="8348" ht="24" customHeight="1">
      <x:c r="A8348" s="21" t="str">
        <x:v>圖形</x:v>
      </x:c>
      <x:c r="B8348" s="21" t="str">
        <x:v>ㄊㄨˊ ㄒㄧㄥˊ</x:v>
      </x:c>
      <x:c r="C8348" s="21" t="str">
        <x:v>精熟</x:v>
      </x:c>
      <x:c r="D8348" s="21" t="str">
        <x:v>第6級</x:v>
      </x:c>
      <x:c r="E8348" s="21"/>
      <x:c r="F8348" s="21" t="n">
        <x:v>13</x:v>
      </x:c>
      <x:c r="G8348" s="21" t="n">
        <x:v>5</x:v>
      </x:c>
      <x:c r="H8348" s="21" t="n">
        <x:v>9442</x:v>
      </x:c>
      <x:c r="I8348" s="21" t="n">
        <x:v>8.435258196239205</x:v>
      </x:c>
      <x:c r="J8348" s="21" t="n">
        <x:v>0</x:v>
      </x:c>
      <x:c r="K8348" s="21" t="str">
        <x:v>候選，尚未作兒童適用審選</x:v>
      </x:c>
    </x:row>
    <x:row r="8349" ht="24" customHeight="1">
      <x:c r="A8349" s="21" t="str">
        <x:v>土壤</x:v>
      </x:c>
      <x:c r="B8349" s="21" t="str">
        <x:v>ㄊㄨˇ ㄖㄤˇ</x:v>
      </x:c>
      <x:c r="C8349" s="21" t="str">
        <x:v>精熟</x:v>
      </x:c>
      <x:c r="D8349" s="21" t="str">
        <x:v>第6級</x:v>
      </x:c>
      <x:c r="E8349" s="21"/>
      <x:c r="F8349" s="21" t="n">
        <x:v>11</x:v>
      </x:c>
      <x:c r="G8349" s="21" t="n">
        <x:v>114</x:v>
      </x:c>
      <x:c r="H8349" s="21" t="n">
        <x:v>2278</x:v>
      </x:c>
      <x:c r="I8349" s="21" t="n">
        <x:v>47.90279827055515</x:v>
      </x:c>
      <x:c r="J8349" s="21" t="n">
        <x:v>0</x:v>
      </x:c>
      <x:c r="K8349" s="21" t="str">
        <x:v>候選，尚未作兒童適用審選</x:v>
      </x:c>
    </x:row>
    <x:row r="8350" ht="24" customHeight="1">
      <x:c r="A8350" s="21" t="str">
        <x:v>團團轉</x:v>
      </x:c>
      <x:c r="B8350" s="21" t="str">
        <x:v>ㄊㄨㄢˊ ㄊㄨㄢˊ ㄓㄨㄢˋ</x:v>
      </x:c>
      <x:c r="C8350" s="21" t="str">
        <x:v>精熟</x:v>
      </x:c>
      <x:c r="D8350" s="21" t="str">
        <x:v>第6級</x:v>
      </x:c>
      <x:c r="E8350" s="21"/>
      <x:c r="F8350" s="21" t="n">
        <x:v>5</x:v>
      </x:c>
      <x:c r="G8350" s="21" t="n">
        <x:v>0</x:v>
      </x:c>
      <x:c r="H8350" s="21" t="n">
        <x:v>30388</x:v>
      </x:c>
      <x:c r="I8350" s="21" t="n">
        <x:v>1.527714714677169</x:v>
      </x:c>
      <x:c r="J8350" s="21" t="n">
        <x:v>0</x:v>
      </x:c>
      <x:c r="K8350" s="21" t="str">
        <x:v>候選，尚未作兒童適用審選</x:v>
      </x:c>
    </x:row>
    <x:row r="8351" ht="24" customHeight="1">
      <x:c r="A8351" s="21" t="str">
        <x:v>推崇</x:v>
      </x:c>
      <x:c r="B8351" s="21" t="str">
        <x:v>ㄊㄨㄟ ㄔㄨㄥˊ</x:v>
      </x:c>
      <x:c r="C8351" s="21" t="str">
        <x:v>精熟</x:v>
      </x:c>
      <x:c r="D8351" s="21" t="str">
        <x:v>第6級</x:v>
      </x:c>
      <x:c r="E8351" s="21"/>
      <x:c r="F8351" s="21" t="n">
        <x:v>10</x:v>
      </x:c>
      <x:c r="G8351" s="21" t="n">
        <x:v>4</x:v>
      </x:c>
      <x:c r="H8351" s="21" t="n">
        <x:v>10181</x:v>
      </x:c>
      <x:c r="I8351" s="21" t="n">
        <x:v>7.628879134102687</x:v>
      </x:c>
      <x:c r="J8351" s="21" t="n">
        <x:v>0</x:v>
      </x:c>
      <x:c r="K8351" s="21" t="str">
        <x:v>候選，尚未作兒童適用審選</x:v>
      </x:c>
    </x:row>
    <x:row r="8352" ht="24" customHeight="1">
      <x:c r="A8352" s="21" t="str">
        <x:v>推斷</x:v>
      </x:c>
      <x:c r="B8352" s="21" t="str">
        <x:v>ㄊㄨㄟ ㄉㄨㄢˋ</x:v>
      </x:c>
      <x:c r="C8352" s="21" t="str">
        <x:v>精熟</x:v>
      </x:c>
      <x:c r="D8352" s="21" t="str">
        <x:v>第6級</x:v>
      </x:c>
      <x:c r="E8352" s="21"/>
      <x:c r="F8352" s="21" t="n">
        <x:v>8</x:v>
      </x:c>
      <x:c r="G8352" s="21" t="n">
        <x:v>3</x:v>
      </x:c>
      <x:c r="H8352" s="21" t="n">
        <x:v>15182</x:v>
      </x:c>
      <x:c r="I8352" s="21" t="n">
        <x:v>4.440255460605546</x:v>
      </x:c>
      <x:c r="J8352" s="21" t="n">
        <x:v>0</x:v>
      </x:c>
      <x:c r="K8352" s="21" t="str">
        <x:v>候選，尚未作兒童適用審選</x:v>
      </x:c>
    </x:row>
    <x:row r="8353" ht="24" customHeight="1">
      <x:c r="A8353" s="21" t="str">
        <x:v>推進</x:v>
      </x:c>
      <x:c r="B8353" s="21" t="str">
        <x:v>ㄊㄨㄟ ㄐㄧㄣˋ</x:v>
      </x:c>
      <x:c r="C8353" s="21" t="str">
        <x:v>精熟</x:v>
      </x:c>
      <x:c r="D8353" s="21" t="str">
        <x:v>第6級</x:v>
      </x:c>
      <x:c r="E8353" s="21"/>
      <x:c r="F8353" s="21" t="n">
        <x:v>14</x:v>
      </x:c>
      <x:c r="G8353" s="21" t="n">
        <x:v>4</x:v>
      </x:c>
      <x:c r="H8353" s="21" t="n">
        <x:v>4884</x:v>
      </x:c>
      <x:c r="I8353" s="21" t="n">
        <x:v>19.20918559352936</x:v>
      </x:c>
      <x:c r="J8353" s="21" t="n">
        <x:v>0</x:v>
      </x:c>
      <x:c r="K8353" s="21" t="str">
        <x:v>候選，尚未作兒童適用審選</x:v>
      </x:c>
    </x:row>
    <x:row r="8354" ht="24" customHeight="1">
      <x:c r="A8354" s="21" t="str">
        <x:v>推舉</x:v>
      </x:c>
      <x:c r="B8354" s="21" t="str">
        <x:v>ㄊㄨㄟ ㄐㄩˇ</x:v>
      </x:c>
      <x:c r="C8354" s="21" t="str">
        <x:v>精熟</x:v>
      </x:c>
      <x:c r="D8354" s="21" t="str">
        <x:v>第6級</x:v>
      </x:c>
      <x:c r="E8354" s="21"/>
      <x:c r="F8354" s="21" t="n">
        <x:v>9</x:v>
      </x:c>
      <x:c r="G8354" s="21" t="n">
        <x:v>1</x:v>
      </x:c>
      <x:c r="H8354" s="21" t="n">
        <x:v>17135</x:v>
      </x:c>
      <x:c r="I8354" s="21" t="n">
        <x:v>3.732337479594192</x:v>
      </x:c>
      <x:c r="J8354" s="21" t="n">
        <x:v>0</x:v>
      </x:c>
      <x:c r="K8354" s="21" t="str">
        <x:v>候選，尚未作兒童適用審選</x:v>
      </x:c>
    </x:row>
    <x:row r="8355" ht="24" customHeight="1">
      <x:c r="A8355" s="21" t="str">
        <x:v>推論</x:v>
      </x:c>
      <x:c r="B8355" s="21" t="str">
        <x:v>ㄊㄨㄟ ㄌㄨㄣˋ</x:v>
      </x:c>
      <x:c r="C8355" s="21" t="str">
        <x:v>精熟</x:v>
      </x:c>
      <x:c r="D8355" s="21" t="str">
        <x:v>第6級</x:v>
      </x:c>
      <x:c r="E8355" s="21"/>
      <x:c r="F8355" s="21" t="n">
        <x:v>20</x:v>
      </x:c>
      <x:c r="G8355" s="21" t="n">
        <x:v>4</x:v>
      </x:c>
      <x:c r="H8355" s="21" t="n">
        <x:v>8242</x:v>
      </x:c>
      <x:c r="I8355" s="21" t="n">
        <x:v>10.0481959251933</x:v>
      </x:c>
      <x:c r="J8355" s="21" t="n">
        <x:v>0</x:v>
      </x:c>
      <x:c r="K8355" s="21" t="str">
        <x:v>候選，尚未作兒童適用審選</x:v>
      </x:c>
    </x:row>
    <x:row r="8356" ht="24" customHeight="1">
      <x:c r="A8356" s="21" t="str">
        <x:v>推行</x:v>
      </x:c>
      <x:c r="B8356" s="21" t="str">
        <x:v>ㄊㄨㄟ ㄒㄧㄥˊ</x:v>
      </x:c>
      <x:c r="C8356" s="21" t="str">
        <x:v>精熟</x:v>
      </x:c>
      <x:c r="D8356" s="21" t="str">
        <x:v>第6級</x:v>
      </x:c>
      <x:c r="E8356" s="21"/>
      <x:c r="F8356" s="21" t="n">
        <x:v>16</x:v>
      </x:c>
      <x:c r="G8356" s="21" t="n">
        <x:v>24</x:v>
      </x:c>
      <x:c r="H8356" s="21" t="n">
        <x:v>5100</x:v>
      </x:c>
      <x:c r="I8356" s="21" t="n">
        <x:v>18.35069578570191</x:v>
      </x:c>
      <x:c r="J8356" s="21" t="n">
        <x:v>0</x:v>
      </x:c>
      <x:c r="K8356" s="21" t="str">
        <x:v>候選，尚未作兒童適用審選</x:v>
      </x:c>
    </x:row>
    <x:row r="8357" ht="24" customHeight="1">
      <x:c r="A8357" s="21" t="str">
        <x:v>推展</x:v>
      </x:c>
      <x:c r="B8357" s="21" t="str">
        <x:v>ㄊㄨㄟ ㄓㄢˇ</x:v>
      </x:c>
      <x:c r="C8357" s="21" t="str">
        <x:v>精熟</x:v>
      </x:c>
      <x:c r="D8357" s="21" t="str">
        <x:v>第6級</x:v>
      </x:c>
      <x:c r="E8357" s="21"/>
      <x:c r="F8357" s="21" t="n">
        <x:v>7</x:v>
      </x:c>
      <x:c r="G8357" s="21" t="n">
        <x:v>9</x:v>
      </x:c>
      <x:c r="H8357" s="21" t="n">
        <x:v>7687</x:v>
      </x:c>
      <x:c r="I8357" s="21" t="n">
        <x:v>10.99186358684044</x:v>
      </x:c>
      <x:c r="J8357" s="21" t="n">
        <x:v>0</x:v>
      </x:c>
      <x:c r="K8357" s="21" t="str">
        <x:v>候選，尚未作兒童適用審選</x:v>
      </x:c>
    </x:row>
    <x:row r="8358" ht="24" customHeight="1">
      <x:c r="A8358" s="21" t="str">
        <x:v>退化</x:v>
      </x:c>
      <x:c r="B8358" s="21" t="str">
        <x:v>ㄊㄨㄟˋ ㄏㄨㄚˋ</x:v>
      </x:c>
      <x:c r="C8358" s="21" t="str">
        <x:v>精熟</x:v>
      </x:c>
      <x:c r="D8358" s="21" t="str">
        <x:v>第6級</x:v>
      </x:c>
      <x:c r="E8358" s="21"/>
      <x:c r="F8358" s="21" t="n">
        <x:v>11</x:v>
      </x:c>
      <x:c r="G8358" s="21" t="n">
        <x:v>13</x:v>
      </x:c>
      <x:c r="H8358" s="21" t="n">
        <x:v>6277</x:v>
      </x:c>
      <x:c r="I8358" s="21" t="n">
        <x:v>14.1592017728674</x:v>
      </x:c>
      <x:c r="J8358" s="21" t="n">
        <x:v>0</x:v>
      </x:c>
      <x:c r="K8358" s="21" t="str">
        <x:v>候選，尚未作兒童適用審選</x:v>
      </x:c>
    </x:row>
    <x:row r="8359" ht="24" customHeight="1">
      <x:c r="A8359" s="21" t="str">
        <x:v>退路</x:v>
      </x:c>
      <x:c r="B8359" s="21" t="str">
        <x:v>ㄊㄨㄟˋ ㄌㄨˋ</x:v>
      </x:c>
      <x:c r="C8359" s="21" t="str">
        <x:v>精熟</x:v>
      </x:c>
      <x:c r="D8359" s="21" t="str">
        <x:v>第6級</x:v>
      </x:c>
      <x:c r="E8359" s="21"/>
      <x:c r="F8359" s="21" t="n">
        <x:v>4</x:v>
      </x:c>
      <x:c r="G8359" s="21" t="n">
        <x:v>1</x:v>
      </x:c>
      <x:c r="H8359" s="21" t="n">
        <x:v>24580</x:v>
      </x:c>
      <x:c r="I8359" s="21" t="n">
        <x:v>2.177495838207922</x:v>
      </x:c>
      <x:c r="J8359" s="21" t="n">
        <x:v>0</x:v>
      </x:c>
      <x:c r="K8359" s="21" t="str">
        <x:v>候選，尚未作兒童適用審選</x:v>
      </x:c>
    </x:row>
    <x:row r="8360" ht="24" customHeight="1">
      <x:c r="A8360" s="21" t="str">
        <x:v>退讓</x:v>
      </x:c>
      <x:c r="B8360" s="21" t="str">
        <x:v>ㄊㄨㄟˋ ㄖㄤˋ</x:v>
      </x:c>
      <x:c r="C8360" s="21" t="str">
        <x:v>精熟</x:v>
      </x:c>
      <x:c r="D8360" s="21" t="str">
        <x:v>第6級</x:v>
      </x:c>
      <x:c r="E8360" s="21"/>
      <x:c r="F8360" s="21" t="n">
        <x:v>4</x:v>
      </x:c>
      <x:c r="G8360" s="21" t="n">
        <x:v>1</x:v>
      </x:c>
      <x:c r="H8360" s="21" t="n">
        <x:v>15781</x:v>
      </x:c>
      <x:c r="I8360" s="21" t="n">
        <x:v>4.207445477036126</x:v>
      </x:c>
      <x:c r="J8360" s="21" t="n">
        <x:v>0</x:v>
      </x:c>
      <x:c r="K8360" s="21" t="str">
        <x:v>候選，尚未作兒童適用審選</x:v>
      </x:c>
    </x:row>
    <x:row r="8361" ht="24" customHeight="1">
      <x:c r="A8361" s="21" t="str">
        <x:v>退縮</x:v>
      </x:c>
      <x:c r="B8361" s="21" t="str">
        <x:v>ㄊㄨㄟˋ ㄙㄨㄛ</x:v>
      </x:c>
      <x:c r="C8361" s="21" t="str">
        <x:v>精熟</x:v>
      </x:c>
      <x:c r="D8361" s="21" t="str">
        <x:v>第6級</x:v>
      </x:c>
      <x:c r="E8361" s="21"/>
      <x:c r="F8361" s="21" t="n">
        <x:v>14</x:v>
      </x:c>
      <x:c r="G8361" s="21" t="n">
        <x:v>12</x:v>
      </x:c>
      <x:c r="H8361" s="21" t="n">
        <x:v>9049</x:v>
      </x:c>
      <x:c r="I8361" s="21" t="n">
        <x:v>8.896538809130563</x:v>
      </x:c>
      <x:c r="J8361" s="21" t="n">
        <x:v>0</x:v>
      </x:c>
      <x:c r="K8361" s="21" t="str">
        <x:v>候選，尚未作兒童適用審選</x:v>
      </x:c>
    </x:row>
    <x:row r="8362" ht="24" customHeight="1">
      <x:c r="A8362" s="21" t="str">
        <x:v>褪色</x:v>
      </x:c>
      <x:c r="B8362" s="21" t="str">
        <x:v>ㄊㄨㄣˋ ㄙㄜˋ</x:v>
      </x:c>
      <x:c r="C8362" s="21" t="str">
        <x:v>精熟</x:v>
      </x:c>
      <x:c r="D8362" s="21" t="str">
        <x:v>第6級</x:v>
      </x:c>
      <x:c r="E8362" s="21"/>
      <x:c r="F8362" s="21" t="n">
        <x:v>6</x:v>
      </x:c>
      <x:c r="G8362" s="21" t="n">
        <x:v>3</x:v>
      </x:c>
      <x:c r="H8362" s="21" t="n">
        <x:v>16419</x:v>
      </x:c>
      <x:c r="I8362" s="21" t="n">
        <x:v>3.975832124485537</x:v>
      </x:c>
      <x:c r="J8362" s="21" t="n">
        <x:v>0</x:v>
      </x:c>
      <x:c r="K8362" s="21" t="str">
        <x:v>候選，尚未作兒童適用審選</x:v>
      </x:c>
    </x:row>
    <x:row r="8363" ht="24" customHeight="1">
      <x:c r="A8363" s="21" t="str">
        <x:v>托</x:v>
      </x:c>
      <x:c r="B8363" s="21" t="str">
        <x:v>ㄊㄨㄛ</x:v>
      </x:c>
      <x:c r="C8363" s="21" t="str">
        <x:v>精熟</x:v>
      </x:c>
      <x:c r="D8363" s="21" t="str">
        <x:v>第6級</x:v>
      </x:c>
      <x:c r="E8363" s="21"/>
      <x:c r="F8363" s="21" t="n">
        <x:v>16</x:v>
      </x:c>
      <x:c r="G8363" s="21" t="n">
        <x:v>9</x:v>
      </x:c>
      <x:c r="H8363" s="21" t="n">
        <x:v>8887</x:v>
      </x:c>
      <x:c r="I8363" s="21" t="n">
        <x:v>9.13073609065057</x:v>
      </x:c>
      <x:c r="J8363" s="21" t="n">
        <x:v>0</x:v>
      </x:c>
      <x:c r="K8363" s="21" t="str">
        <x:v>候選，尚未作兒童適用審選</x:v>
      </x:c>
    </x:row>
    <x:row r="8364" ht="24" customHeight="1">
      <x:c r="A8364" s="21" t="str">
        <x:v>託</x:v>
      </x:c>
      <x:c r="B8364" s="21" t="str">
        <x:v>ㄊㄨㄛ</x:v>
      </x:c>
      <x:c r="C8364" s="21" t="str">
        <x:v>精熟</x:v>
      </x:c>
      <x:c r="D8364" s="21" t="str">
        <x:v>第6級</x:v>
      </x:c>
      <x:c r="E8364" s="21"/>
      <x:c r="F8364" s="21" t="n">
        <x:v>15</x:v>
      </x:c>
      <x:c r="G8364" s="21" t="n">
        <x:v>4</x:v>
      </x:c>
      <x:c r="H8364" s="21" t="n">
        <x:v>9515</x:v>
      </x:c>
      <x:c r="I8364" s="21" t="n">
        <x:v>8.367743387769469</x:v>
      </x:c>
      <x:c r="J8364" s="21" t="n">
        <x:v>0</x:v>
      </x:c>
      <x:c r="K8364" s="21" t="str">
        <x:v>候選，尚未作兒童適用審選</x:v>
      </x:c>
    </x:row>
    <x:row r="8365" ht="24" customHeight="1">
      <x:c r="A8365" s="21" t="str">
        <x:v>脫口而出</x:v>
      </x:c>
      <x:c r="B8365" s="21" t="str">
        <x:v>ㄊㄨㄛ ㄎㄡˇ ㄦˊ ㄔㄨ</x:v>
      </x:c>
      <x:c r="C8365" s="21" t="str">
        <x:v>精熟</x:v>
      </x:c>
      <x:c r="D8365" s="21" t="str">
        <x:v>第6級</x:v>
      </x:c>
      <x:c r="E8365" s="21"/>
      <x:c r="F8365" s="21" t="n">
        <x:v>7</x:v>
      </x:c>
      <x:c r="G8365" s="21" t="n">
        <x:v>1</x:v>
      </x:c>
      <x:c r="H8365" s="21" t="n">
        <x:v>18799</x:v>
      </x:c>
      <x:c r="I8365" s="21" t="n">
        <x:v>3.271143131703463</x:v>
      </x:c>
      <x:c r="J8365" s="21" t="n">
        <x:v>0</x:v>
      </x:c>
      <x:c r="K8365" s="21" t="str">
        <x:v>候選，尚未作兒童適用審選</x:v>
      </x:c>
    </x:row>
    <x:row r="8366" ht="24" customHeight="1">
      <x:c r="A8366" s="21" t="str">
        <x:v>托盤</x:v>
      </x:c>
      <x:c r="B8366" s="21" t="str">
        <x:v>ㄊㄨㄛ ㄆㄢˊ</x:v>
      </x:c>
      <x:c r="C8366" s="21" t="str">
        <x:v>精熟</x:v>
      </x:c>
      <x:c r="D8366" s="21" t="str">
        <x:v>第6級</x:v>
      </x:c>
      <x:c r="E8366" s="21"/>
      <x:c r="F8366" s="21" t="n">
        <x:v>5</x:v>
      </x:c>
      <x:c r="G8366" s="21" t="n">
        <x:v>1</x:v>
      </x:c>
      <x:c r="H8366" s="21" t="n">
        <x:v>25957</x:v>
      </x:c>
      <x:c r="I8366" s="21" t="n">
        <x:v>1.990946036054694</x:v>
      </x:c>
      <x:c r="J8366" s="21" t="n">
        <x:v>0</x:v>
      </x:c>
      <x:c r="K8366" s="21" t="str">
        <x:v>候選，尚未作兒童適用審選</x:v>
      </x:c>
    </x:row>
    <x:row r="8367" ht="24" customHeight="1">
      <x:c r="A8367" s="21" t="str">
        <x:v>脫身</x:v>
      </x:c>
      <x:c r="B8367" s="21" t="str">
        <x:v>ㄊㄨㄛ ㄕㄣ</x:v>
      </x:c>
      <x:c r="C8367" s="21" t="str">
        <x:v>精熟</x:v>
      </x:c>
      <x:c r="D8367" s="21" t="str">
        <x:v>第6級</x:v>
      </x:c>
      <x:c r="E8367" s="21"/>
      <x:c r="F8367" s="21" t="n">
        <x:v>7</x:v>
      </x:c>
      <x:c r="G8367" s="21" t="n">
        <x:v>2</x:v>
      </x:c>
      <x:c r="H8367" s="21" t="n">
        <x:v>19455</x:v>
      </x:c>
      <x:c r="I8367" s="21" t="n">
        <x:v>3.108433279029045</x:v>
      </x:c>
      <x:c r="J8367" s="21" t="n">
        <x:v>0</x:v>
      </x:c>
      <x:c r="K8367" s="21" t="str">
        <x:v>候選，尚未作兒童適用審選</x:v>
      </x:c>
    </x:row>
    <x:row r="8368" ht="24" customHeight="1">
      <x:c r="A8368" s="21" t="str">
        <x:v>脫手</x:v>
      </x:c>
      <x:c r="B8368" s="21" t="str">
        <x:v>ㄊㄨㄛ ㄕㄡˇ</x:v>
      </x:c>
      <x:c r="C8368" s="21" t="str">
        <x:v>精熟</x:v>
      </x:c>
      <x:c r="D8368" s="21" t="str">
        <x:v>第6級</x:v>
      </x:c>
      <x:c r="E8368" s="21"/>
      <x:c r="F8368" s="21" t="n">
        <x:v>2</x:v>
      </x:c>
      <x:c r="G8368" s="21" t="n">
        <x:v>0</x:v>
      </x:c>
      <x:c r="H8368" s="21" t="n">
        <x:v>33410</x:v>
      </x:c>
      <x:c r="I8368" s="21" t="n">
        <x:v>1.298014270063079</x:v>
      </x:c>
      <x:c r="J8368" s="21" t="n">
        <x:v>0</x:v>
      </x:c>
      <x:c r="K8368" s="21" t="str">
        <x:v>候選，尚未作兒童適用審選</x:v>
      </x:c>
    </x:row>
    <x:row r="8369" ht="24" customHeight="1">
      <x:c r="A8369" s="21" t="str">
        <x:v>駝背</x:v>
      </x:c>
      <x:c r="B8369" s="21" t="str">
        <x:v>ㄊㄨㄛˊ ㄅㄟˋ</x:v>
      </x:c>
      <x:c r="C8369" s="21" t="str">
        <x:v>精熟</x:v>
      </x:c>
      <x:c r="D8369" s="21" t="str">
        <x:v>第6級</x:v>
      </x:c>
      <x:c r="E8369" s="21"/>
      <x:c r="F8369" s="21" t="n">
        <x:v>6</x:v>
      </x:c>
      <x:c r="G8369" s="21" t="n">
        <x:v>5</x:v>
      </x:c>
      <x:c r="H8369" s="21" t="n">
        <x:v>20340</x:v>
      </x:c>
      <x:c r="I8369" s="21" t="n">
        <x:v>2.913601008850142</x:v>
      </x:c>
      <x:c r="J8369" s="21" t="n">
        <x:v>0</x:v>
      </x:c>
      <x:c r="K8369" s="21" t="str">
        <x:v>候選，尚未作兒童適用審選</x:v>
      </x:c>
    </x:row>
    <x:row r="8370" ht="24" customHeight="1">
      <x:c r="A8370" s="21" t="str">
        <x:v>妥當</x:v>
      </x:c>
      <x:c r="B8370" s="21" t="str">
        <x:v>ㄊㄨㄛˇ ㄉㄤˋ</x:v>
      </x:c>
      <x:c r="C8370" s="21" t="str">
        <x:v>精熟</x:v>
      </x:c>
      <x:c r="D8370" s="21" t="str">
        <x:v>第6級</x:v>
      </x:c>
      <x:c r="E8370" s="21"/>
      <x:c r="F8370" s="21" t="n">
        <x:v>13</x:v>
      </x:c>
      <x:c r="G8370" s="21" t="n">
        <x:v>3</x:v>
      </x:c>
      <x:c r="H8370" s="21" t="n">
        <x:v>11553</x:v>
      </x:c>
      <x:c r="I8370" s="21" t="n">
        <x:v>6.479052554617399</x:v>
      </x:c>
      <x:c r="J8370" s="21" t="n">
        <x:v>0</x:v>
      </x:c>
      <x:c r="K8370" s="21" t="str">
        <x:v>候選，尚未作兒童適用審選</x:v>
      </x:c>
    </x:row>
    <x:row r="8371" ht="24" customHeight="1">
      <x:c r="A8371" s="21" t="str">
        <x:v>妥善</x:v>
      </x:c>
      <x:c r="B8371" s="21" t="str">
        <x:v>ㄊㄨㄛˇ ㄕㄢˋ</x:v>
      </x:c>
      <x:c r="C8371" s="21" t="str">
        <x:v>精熟</x:v>
      </x:c>
      <x:c r="D8371" s="21" t="str">
        <x:v>第6級</x:v>
      </x:c>
      <x:c r="E8371" s="21"/>
      <x:c r="F8371" s="21" t="n">
        <x:v>12</x:v>
      </x:c>
      <x:c r="G8371" s="21" t="n">
        <x:v>7</x:v>
      </x:c>
      <x:c r="H8371" s="21" t="n">
        <x:v>6588</x:v>
      </x:c>
      <x:c r="I8371" s="21" t="n">
        <x:v>13.37521498795762</x:v>
      </x:c>
      <x:c r="J8371" s="21" t="n">
        <x:v>0</x:v>
      </x:c>
      <x:c r="K8371" s="21" t="str">
        <x:v>候選，尚未作兒童適用審選</x:v>
      </x:c>
    </x:row>
    <x:row r="8372" ht="24" customHeight="1">
      <x:c r="A8372" s="21" t="str">
        <x:v>妥協</x:v>
      </x:c>
      <x:c r="B8372" s="21" t="str">
        <x:v>ㄊㄨㄛˇ ㄒㄧㄝˊ</x:v>
      </x:c>
      <x:c r="C8372" s="21" t="str">
        <x:v>精熟</x:v>
      </x:c>
      <x:c r="D8372" s="21" t="str">
        <x:v>第6級</x:v>
      </x:c>
      <x:c r="E8372" s="21"/>
      <x:c r="F8372" s="21" t="n">
        <x:v>17</x:v>
      </x:c>
      <x:c r="G8372" s="21" t="n">
        <x:v>10</x:v>
      </x:c>
      <x:c r="H8372" s="21" t="n">
        <x:v>6233</x:v>
      </x:c>
      <x:c r="I8372" s="21" t="n">
        <x:v>14.29961166002175</x:v>
      </x:c>
      <x:c r="J8372" s="21" t="n">
        <x:v>0</x:v>
      </x:c>
      <x:c r="K8372" s="21" t="str">
        <x:v>候選，尚未作兒童適用審選</x:v>
      </x:c>
    </x:row>
    <x:row r="8373" ht="24" customHeight="1">
      <x:c r="A8373" s="21" t="str">
        <x:v>拓展</x:v>
      </x:c>
      <x:c r="B8373" s="21" t="str">
        <x:v>ㄊㄨㄛˋ ㄓㄢˇ</x:v>
      </x:c>
      <x:c r="C8373" s="21" t="str">
        <x:v>精熟</x:v>
      </x:c>
      <x:c r="D8373" s="21" t="str">
        <x:v>第6級</x:v>
      </x:c>
      <x:c r="E8373" s="21"/>
      <x:c r="F8373" s="21" t="n">
        <x:v>12</x:v>
      </x:c>
      <x:c r="G8373" s="21" t="n">
        <x:v>7</x:v>
      </x:c>
      <x:c r="H8373" s="21" t="n">
        <x:v>5397</x:v>
      </x:c>
      <x:c r="I8373" s="21" t="n">
        <x:v>17.13833117784599</x:v>
      </x:c>
      <x:c r="J8373" s="21" t="n">
        <x:v>0</x:v>
      </x:c>
      <x:c r="K8373" s="21" t="str">
        <x:v>候選，尚未作兒童適用審選</x:v>
      </x:c>
    </x:row>
    <x:row r="8374" ht="24" customHeight="1">
      <x:c r="A8374" s="21" t="str">
        <x:v>挖掘</x:v>
      </x:c>
      <x:c r="B8374" s="21" t="str">
        <x:v>ㄨㄚ ㄐㄩㄝˊ</x:v>
      </x:c>
      <x:c r="C8374" s="21" t="str">
        <x:v>精熟</x:v>
      </x:c>
      <x:c r="D8374" s="21" t="str">
        <x:v>第6級</x:v>
      </x:c>
      <x:c r="E8374" s="21"/>
      <x:c r="F8374" s="21" t="n">
        <x:v>14</x:v>
      </x:c>
      <x:c r="G8374" s="21" t="n">
        <x:v>10</x:v>
      </x:c>
      <x:c r="H8374" s="21" t="n">
        <x:v>6463</x:v>
      </x:c>
      <x:c r="I8374" s="21" t="n">
        <x:v>13.71787432272708</x:v>
      </x:c>
      <x:c r="J8374" s="21" t="n">
        <x:v>0</x:v>
      </x:c>
      <x:c r="K8374" s="21" t="str">
        <x:v>候選，尚未作兒童適用審選</x:v>
      </x:c>
    </x:row>
    <x:row r="8375" ht="24" customHeight="1">
      <x:c r="A8375" s="21" t="str">
        <x:v>瓦解</x:v>
      </x:c>
      <x:c r="B8375" s="21" t="str">
        <x:v>ㄨㄚˇ ㄐㄧㄝˇ</x:v>
      </x:c>
      <x:c r="C8375" s="21" t="str">
        <x:v>精熟</x:v>
      </x:c>
      <x:c r="D8375" s="21" t="str">
        <x:v>第6級</x:v>
      </x:c>
      <x:c r="E8375" s="21"/>
      <x:c r="F8375" s="21" t="n">
        <x:v>14</x:v>
      </x:c>
      <x:c r="G8375" s="21" t="n">
        <x:v>7</x:v>
      </x:c>
      <x:c r="H8375" s="21" t="n">
        <x:v>9770</x:v>
      </x:c>
      <x:c r="I8375" s="21" t="n">
        <x:v>8.079870593944454</x:v>
      </x:c>
      <x:c r="J8375" s="21" t="n">
        <x:v>0</x:v>
      </x:c>
      <x:c r="K8375" s="21" t="str">
        <x:v>候選，尚未作兒童適用審選</x:v>
      </x:c>
    </x:row>
    <x:row r="8376" ht="24" customHeight="1">
      <x:c r="A8376" s="21" t="str">
        <x:v>歪</x:v>
      </x:c>
      <x:c r="B8376" s="21" t="str">
        <x:v>ㄨㄞ</x:v>
      </x:c>
      <x:c r="C8376" s="21" t="str">
        <x:v>精熟</x:v>
      </x:c>
      <x:c r="D8376" s="21" t="str">
        <x:v>第6級</x:v>
      </x:c>
      <x:c r="E8376" s="21"/>
      <x:c r="F8376" s="21" t="n">
        <x:v>16</x:v>
      </x:c>
      <x:c r="G8376" s="21" t="n">
        <x:v>4</x:v>
      </x:c>
      <x:c r="H8376" s="21" t="n">
        <x:v>8862</x:v>
      </x:c>
      <x:c r="I8376" s="21" t="n">
        <x:v>9.17695219295681</x:v>
      </x:c>
      <x:c r="J8376" s="21" t="n">
        <x:v>0</x:v>
      </x:c>
      <x:c r="K8376" s="21" t="str">
        <x:v>候選，尚未作兒童適用審選</x:v>
      </x:c>
    </x:row>
    <x:row r="8377" ht="24" customHeight="1">
      <x:c r="A8377" s="21" t="str">
        <x:v>外觀</x:v>
      </x:c>
      <x:c r="B8377" s="21" t="str">
        <x:v>ㄨㄞˋ ㄍㄨㄢ</x:v>
      </x:c>
      <x:c r="C8377" s="21" t="str">
        <x:v>精熟</x:v>
      </x:c>
      <x:c r="D8377" s="21" t="str">
        <x:v>第6級</x:v>
      </x:c>
      <x:c r="E8377" s="21"/>
      <x:c r="F8377" s="21" t="n">
        <x:v>14</x:v>
      </x:c>
      <x:c r="G8377" s="21" t="n">
        <x:v>28</x:v>
      </x:c>
      <x:c r="H8377" s="21" t="n">
        <x:v>3441</x:v>
      </x:c>
      <x:c r="I8377" s="21" t="n">
        <x:v>29.72295785705047</x:v>
      </x:c>
      <x:c r="J8377" s="21" t="n">
        <x:v>0</x:v>
      </x:c>
      <x:c r="K8377" s="21" t="str">
        <x:v>候選，尚未作兒童適用審選</x:v>
      </x:c>
    </x:row>
    <x:row r="8378" ht="24" customHeight="1">
      <x:c r="A8378" s="21" t="str">
        <x:v>外號</x:v>
      </x:c>
      <x:c r="B8378" s="21" t="str">
        <x:v>ㄨㄞˋ ㄏㄠˋ</x:v>
      </x:c>
      <x:c r="C8378" s="21" t="str">
        <x:v>精熟</x:v>
      </x:c>
      <x:c r="D8378" s="21" t="str">
        <x:v>第6級</x:v>
      </x:c>
      <x:c r="E8378" s="21"/>
      <x:c r="F8378" s="21" t="n">
        <x:v>4</x:v>
      </x:c>
      <x:c r="G8378" s="21" t="n">
        <x:v>4</x:v>
      </x:c>
      <x:c r="H8378" s="21" t="n">
        <x:v>20324</x:v>
      </x:c>
      <x:c r="I8378" s="21" t="n">
        <x:v>2.916331956210847</x:v>
      </x:c>
      <x:c r="J8378" s="21" t="n">
        <x:v>0</x:v>
      </x:c>
      <x:c r="K8378" s="21" t="str">
        <x:v>候選，尚未作兒童適用審選</x:v>
      </x:c>
    </x:row>
    <x:row r="8379" ht="24" customHeight="1">
      <x:c r="A8379" s="21" t="str">
        <x:v>外匯</x:v>
      </x:c>
      <x:c r="B8379" s="21" t="str">
        <x:v>ㄨㄞˋ ㄏㄨㄟˋ</x:v>
      </x:c>
      <x:c r="C8379" s="21" t="str">
        <x:v>精熟</x:v>
      </x:c>
      <x:c r="D8379" s="21" t="str">
        <x:v>第6級</x:v>
      </x:c>
      <x:c r="E8379" s="21"/>
      <x:c r="F8379" s="21" t="n">
        <x:v>8</x:v>
      </x:c>
      <x:c r="G8379" s="21" t="n">
        <x:v>4</x:v>
      </x:c>
      <x:c r="H8379" s="21" t="n">
        <x:v>7287</x:v>
      </x:c>
      <x:c r="I8379" s="21" t="n">
        <x:v>11.82524925524172</x:v>
      </x:c>
      <x:c r="J8379" s="21" t="n">
        <x:v>0</x:v>
      </x:c>
      <x:c r="K8379" s="21" t="str">
        <x:v>候選，尚未作兒童適用審選</x:v>
      </x:c>
    </x:row>
    <x:row r="8380" ht="24" customHeight="1">
      <x:c r="A8380" s="21" t="str">
        <x:v>外籍</x:v>
      </x:c>
      <x:c r="B8380" s="21" t="str">
        <x:v>ㄨㄞˋ ㄐㄧˊ</x:v>
      </x:c>
      <x:c r="C8380" s="21" t="str">
        <x:v>精熟</x:v>
      </x:c>
      <x:c r="D8380" s="21" t="str">
        <x:v>第6級</x:v>
      </x:c>
      <x:c r="E8380" s="21"/>
      <x:c r="F8380" s="21" t="n">
        <x:v>6</x:v>
      </x:c>
      <x:c r="G8380" s="21" t="n">
        <x:v>16</x:v>
      </x:c>
      <x:c r="H8380" s="21" t="n">
        <x:v>4021</x:v>
      </x:c>
      <x:c r="I8380" s="21" t="n">
        <x:v>24.46525057929594</x:v>
      </x:c>
      <x:c r="J8380" s="21" t="n">
        <x:v>0</x:v>
      </x:c>
      <x:c r="K8380" s="21" t="str">
        <x:v>候選，尚未作兒童適用審選</x:v>
      </x:c>
    </x:row>
    <x:row r="8381" ht="24" customHeight="1">
      <x:c r="A8381" s="21" t="str">
        <x:v>外甥</x:v>
      </x:c>
      <x:c r="B8381" s="21" t="str">
        <x:v>ㄨㄞˋ ㄕㄥ</x:v>
      </x:c>
      <x:c r="C8381" s="21" t="str">
        <x:v>精熟</x:v>
      </x:c>
      <x:c r="D8381" s="21" t="str">
        <x:v>第6級</x:v>
      </x:c>
      <x:c r="E8381" s="21"/>
      <x:c r="F8381" s="21" t="n">
        <x:v>8</x:v>
      </x:c>
      <x:c r="G8381" s="21" t="n">
        <x:v>3</x:v>
      </x:c>
      <x:c r="H8381" s="21" t="n">
        <x:v>19599</x:v>
      </x:c>
      <x:c r="I8381" s="21" t="n">
        <x:v>3.075748631986662</x:v>
      </x:c>
      <x:c r="J8381" s="21" t="n">
        <x:v>0</x:v>
      </x:c>
      <x:c r="K8381" s="21" t="str">
        <x:v>候選，尚未作兒童適用審選</x:v>
      </x:c>
    </x:row>
    <x:row r="8382" ht="24" customHeight="1">
      <x:c r="A8382" s="21" t="str">
        <x:v>外圍</x:v>
      </x:c>
      <x:c r="B8382" s="21" t="str">
        <x:v>ㄨㄞˋ ㄨㄟˊ</x:v>
      </x:c>
      <x:c r="C8382" s="21" t="str">
        <x:v>精熟</x:v>
      </x:c>
      <x:c r="D8382" s="21" t="str">
        <x:v>第6級</x:v>
      </x:c>
      <x:c r="E8382" s="21"/>
      <x:c r="F8382" s="21" t="n">
        <x:v>9</x:v>
      </x:c>
      <x:c r="G8382" s="21" t="n">
        <x:v>8</x:v>
      </x:c>
      <x:c r="H8382" s="21" t="n">
        <x:v>9211</x:v>
      </x:c>
      <x:c r="I8382" s="21" t="n">
        <x:v>8.695924711742586</x:v>
      </x:c>
      <x:c r="J8382" s="21" t="n">
        <x:v>0</x:v>
      </x:c>
      <x:c r="K8382" s="21" t="str">
        <x:v>候選，尚未作兒童適用審選</x:v>
      </x:c>
    </x:row>
    <x:row r="8383" ht="24" customHeight="1">
      <x:c r="A8383" s="21" t="str">
        <x:v>外洩/外泄</x:v>
      </x:c>
      <x:c r="B8383" s="21" t="str">
        <x:v>ㄨㄞˋ　ㄒㄧㄝˋ</x:v>
      </x:c>
      <x:c r="C8383" s="21" t="str">
        <x:v>精熟</x:v>
      </x:c>
      <x:c r="D8383" s="21" t="str">
        <x:v>第6級</x:v>
      </x:c>
      <x:c r="E8383" s="21"/>
      <x:c r="F8383" s="21" t="n">
        <x:v>2</x:v>
      </x:c>
      <x:c r="G8383" s="21" t="n">
        <x:v>5</x:v>
      </x:c>
      <x:c r="H8383" s="21" t="n">
        <x:v>10780</x:v>
      </x:c>
      <x:c r="I8383" s="21" t="n">
        <x:v>7.086605176130289</x:v>
      </x:c>
      <x:c r="J8383" s="21" t="n">
        <x:v>0</x:v>
      </x:c>
      <x:c r="K8383" s="21" t="str">
        <x:v>候選，尚未作兒童適用審選</x:v>
      </x:c>
    </x:row>
    <x:row r="8384" ht="24" customHeight="1">
      <x:c r="A8384" s="21" t="str">
        <x:v>外資</x:v>
      </x:c>
      <x:c r="B8384" s="21" t="str">
        <x:v>ㄨㄞˋ ㄗ</x:v>
      </x:c>
      <x:c r="C8384" s="21" t="str">
        <x:v>精熟</x:v>
      </x:c>
      <x:c r="D8384" s="21" t="str">
        <x:v>第6級</x:v>
      </x:c>
      <x:c r="E8384" s="21"/>
      <x:c r="F8384" s="21" t="n">
        <x:v>7</x:v>
      </x:c>
      <x:c r="G8384" s="21" t="n">
        <x:v>9</x:v>
      </x:c>
      <x:c r="H8384" s="21" t="n">
        <x:v>4644</x:v>
      </x:c>
      <x:c r="I8384" s="21" t="n">
        <x:v>20.44346693970622</x:v>
      </x:c>
      <x:c r="J8384" s="21" t="n">
        <x:v>0</x:v>
      </x:c>
      <x:c r="K8384" s="21" t="str">
        <x:v>候選，尚未作兒童適用審選</x:v>
      </x:c>
    </x:row>
    <x:row r="8385" ht="24" customHeight="1">
      <x:c r="A8385" s="21" t="str">
        <x:v>彎腰</x:v>
      </x:c>
      <x:c r="B8385" s="21" t="str">
        <x:v>ㄨㄢ ㄧㄠ</x:v>
      </x:c>
      <x:c r="C8385" s="21" t="str">
        <x:v>精熟</x:v>
      </x:c>
      <x:c r="D8385" s="21" t="str">
        <x:v>第6級</x:v>
      </x:c>
      <x:c r="E8385" s="21"/>
      <x:c r="F8385" s="21" t="n">
        <x:v>12</x:v>
      </x:c>
      <x:c r="G8385" s="21" t="n">
        <x:v>9</x:v>
      </x:c>
      <x:c r="H8385" s="21" t="n">
        <x:v>9502</x:v>
      </x:c>
      <x:c r="I8385" s="21" t="n">
        <x:v>8.380742466832578</x:v>
      </x:c>
      <x:c r="J8385" s="21" t="n">
        <x:v>0</x:v>
      </x:c>
      <x:c r="K8385" s="21" t="str">
        <x:v>候選，尚未作兒童適用審選</x:v>
      </x:c>
    </x:row>
    <x:row r="8386" ht="24" customHeight="1">
      <x:c r="A8386" s="21" t="str">
        <x:v>玩伴</x:v>
      </x:c>
      <x:c r="B8386" s="21" t="str">
        <x:v>ㄨㄢˊ ㄅㄢˋ</x:v>
      </x:c>
      <x:c r="C8386" s="21" t="str">
        <x:v>精熟</x:v>
      </x:c>
      <x:c r="D8386" s="21" t="str">
        <x:v>第6級</x:v>
      </x:c>
      <x:c r="E8386" s="21"/>
      <x:c r="F8386" s="21" t="n">
        <x:v>7</x:v>
      </x:c>
      <x:c r="G8386" s="21" t="n">
        <x:v>3</x:v>
      </x:c>
      <x:c r="H8386" s="21" t="n">
        <x:v>16895</x:v>
      </x:c>
      <x:c r="I8386" s="21" t="n">
        <x:v>3.819583683548345</x:v>
      </x:c>
      <x:c r="J8386" s="21" t="n">
        <x:v>0</x:v>
      </x:c>
      <x:c r="K8386" s="21" t="str">
        <x:v>候選，尚未作兒童適用審選</x:v>
      </x:c>
    </x:row>
    <x:row r="8387" ht="24" customHeight="1">
      <x:c r="A8387" s="21" t="str">
        <x:v>完備</x:v>
      </x:c>
      <x:c r="B8387" s="21" t="str">
        <x:v>ㄨㄢˊ ㄅㄟˋ</x:v>
      </x:c>
      <x:c r="C8387" s="21" t="str">
        <x:v>精熟</x:v>
      </x:c>
      <x:c r="D8387" s="21" t="str">
        <x:v>第6級</x:v>
      </x:c>
      <x:c r="E8387" s="21"/>
      <x:c r="F8387" s="21" t="n">
        <x:v>6</x:v>
      </x:c>
      <x:c r="G8387" s="21" t="n">
        <x:v>4</x:v>
      </x:c>
      <x:c r="H8387" s="21" t="n">
        <x:v>11856</x:v>
      </x:c>
      <x:c r="I8387" s="21" t="n">
        <x:v>6.269724295857952</x:v>
      </x:c>
      <x:c r="J8387" s="21" t="n">
        <x:v>0</x:v>
      </x:c>
      <x:c r="K8387" s="21" t="str">
        <x:v>候選，尚未作兒童適用審選</x:v>
      </x:c>
    </x:row>
    <x:row r="8388" ht="24" customHeight="1">
      <x:c r="A8388" s="21" t="str">
        <x:v>完畢</x:v>
      </x:c>
      <x:c r="B8388" s="21" t="str">
        <x:v>ㄨㄢˊ ㄅㄧˋ</x:v>
      </x:c>
      <x:c r="C8388" s="21" t="str">
        <x:v>精熟</x:v>
      </x:c>
      <x:c r="D8388" s="21" t="str">
        <x:v>第6級</x:v>
      </x:c>
      <x:c r="E8388" s="21"/>
      <x:c r="F8388" s="21" t="n">
        <x:v>16</x:v>
      </x:c>
      <x:c r="G8388" s="21" t="n">
        <x:v>13</x:v>
      </x:c>
      <x:c r="H8388" s="21" t="n">
        <x:v>5294</x:v>
      </x:c>
      <x:c r="I8388" s="21" t="n">
        <x:v>17.54150114028733</x:v>
      </x:c>
      <x:c r="J8388" s="21" t="n">
        <x:v>0</x:v>
      </x:c>
      <x:c r="K8388" s="21" t="str">
        <x:v>候選，尚未作兒童適用審選</x:v>
      </x:c>
    </x:row>
    <x:row r="8389" ht="24" customHeight="1">
      <x:c r="A8389" s="21" t="str">
        <x:v>完工</x:v>
      </x:c>
      <x:c r="B8389" s="21" t="str">
        <x:v>ㄨㄢˊ ㄍㄨㄥ</x:v>
      </x:c>
      <x:c r="C8389" s="21" t="str">
        <x:v>精熟</x:v>
      </x:c>
      <x:c r="D8389" s="21" t="str">
        <x:v>第6級</x:v>
      </x:c>
      <x:c r="E8389" s="21"/>
      <x:c r="F8389" s="21" t="n">
        <x:v>9</x:v>
      </x:c>
      <x:c r="G8389" s="21" t="n">
        <x:v>15</x:v>
      </x:c>
      <x:c r="H8389" s="21" t="n">
        <x:v>2385</x:v>
      </x:c>
      <x:c r="I8389" s="21" t="n">
        <x:v>45.09437758709745</x:v>
      </x:c>
      <x:c r="J8389" s="21" t="n">
        <x:v>0</x:v>
      </x:c>
      <x:c r="K8389" s="21" t="str">
        <x:v>候選，尚未作兒童適用審選</x:v>
      </x:c>
    </x:row>
    <x:row r="8390" ht="24" customHeight="1">
      <x:c r="A8390" s="21" t="str">
        <x:v>頑固</x:v>
      </x:c>
      <x:c r="B8390" s="21" t="str">
        <x:v>ㄨㄢˊ ㄍㄨˋ</x:v>
      </x:c>
      <x:c r="C8390" s="21" t="str">
        <x:v>精熟</x:v>
      </x:c>
      <x:c r="D8390" s="21" t="str">
        <x:v>第6級</x:v>
      </x:c>
      <x:c r="E8390" s="21"/>
      <x:c r="F8390" s="21" t="n">
        <x:v>9</x:v>
      </x:c>
      <x:c r="G8390" s="21" t="n">
        <x:v>1</x:v>
      </x:c>
      <x:c r="H8390" s="21" t="n">
        <x:v>17427</x:v>
      </x:c>
      <x:c r="I8390" s="21" t="n">
        <x:v>3.648902389078146</x:v>
      </x:c>
      <x:c r="J8390" s="21" t="n">
        <x:v>0</x:v>
      </x:c>
      <x:c r="K8390" s="21" t="str">
        <x:v>候選，尚未作兒童適用審選</x:v>
      </x:c>
    </x:row>
    <x:row r="8391" ht="24" customHeight="1">
      <x:c r="A8391" s="21" t="str">
        <x:v>玩弄</x:v>
      </x:c>
      <x:c r="B8391" s="21" t="str">
        <x:v>ㄨㄢˊ ㄋㄨㄥˋ</x:v>
      </x:c>
      <x:c r="C8391" s="21" t="str">
        <x:v>精熟</x:v>
      </x:c>
      <x:c r="D8391" s="21" t="str">
        <x:v>第6級</x:v>
      </x:c>
      <x:c r="E8391" s="21"/>
      <x:c r="F8391" s="21" t="n">
        <x:v>8</x:v>
      </x:c>
      <x:c r="G8391" s="21" t="n">
        <x:v>1</x:v>
      </x:c>
      <x:c r="H8391" s="21" t="n">
        <x:v>16155</x:v>
      </x:c>
      <x:c r="I8391" s="21" t="n">
        <x:v>4.072679241300206</x:v>
      </x:c>
      <x:c r="J8391" s="21" t="n">
        <x:v>0</x:v>
      </x:c>
      <x:c r="K8391" s="21" t="str">
        <x:v>候選，尚未作兒童適用審選</x:v>
      </x:c>
    </x:row>
    <x:row r="8392" ht="24" customHeight="1">
      <x:c r="A8392" s="21" t="str">
        <x:v>頑皮</x:v>
      </x:c>
      <x:c r="B8392" s="21" t="str">
        <x:v>ㄨㄢˊ ㄆㄧˊ</x:v>
      </x:c>
      <x:c r="C8392" s="21" t="str">
        <x:v>精熟</x:v>
      </x:c>
      <x:c r="D8392" s="21" t="str">
        <x:v>第6級</x:v>
      </x:c>
      <x:c r="E8392" s="21"/>
      <x:c r="F8392" s="21" t="n">
        <x:v>5</x:v>
      </x:c>
      <x:c r="G8392" s="21" t="n">
        <x:v>4</x:v>
      </x:c>
      <x:c r="H8392" s="21" t="n">
        <x:v>16826</x:v>
      </x:c>
      <x:c r="I8392" s="21" t="n">
        <x:v>3.837003536725367</x:v>
      </x:c>
      <x:c r="J8392" s="21" t="n">
        <x:v>0</x:v>
      </x:c>
      <x:c r="K8392" s="21" t="str">
        <x:v>候選，尚未作兒童適用審選</x:v>
      </x:c>
    </x:row>
    <x:row r="8393" ht="24" customHeight="1">
      <x:c r="A8393" s="21" t="str">
        <x:v>頑強</x:v>
      </x:c>
      <x:c r="B8393" s="21" t="str">
        <x:v>ㄨㄢˊ ㄑㄧㄤˊ</x:v>
      </x:c>
      <x:c r="C8393" s="21" t="str">
        <x:v>精熟</x:v>
      </x:c>
      <x:c r="D8393" s="21" t="str">
        <x:v>第6級</x:v>
      </x:c>
      <x:c r="E8393" s="21"/>
      <x:c r="F8393" s="21" t="n">
        <x:v>7</x:v>
      </x:c>
      <x:c r="G8393" s="21" t="n">
        <x:v>3</x:v>
      </x:c>
      <x:c r="H8393" s="21" t="n">
        <x:v>16871</x:v>
      </x:c>
      <x:c r="I8393" s="21" t="n">
        <x:v>3.825416377889122</x:v>
      </x:c>
      <x:c r="J8393" s="21" t="n">
        <x:v>0</x:v>
      </x:c>
      <x:c r="K8393" s="21" t="str">
        <x:v>候選，尚未作兒童適用審選</x:v>
      </x:c>
    </x:row>
    <x:row r="8394" ht="24" customHeight="1">
      <x:c r="A8394" s="21" t="str">
        <x:v>完善</x:v>
      </x:c>
      <x:c r="B8394" s="21" t="str">
        <x:v>ㄨㄢˊ ㄕㄢˋ</x:v>
      </x:c>
      <x:c r="C8394" s="21" t="str">
        <x:v>精熟</x:v>
      </x:c>
      <x:c r="D8394" s="21" t="str">
        <x:v>第6級</x:v>
      </x:c>
      <x:c r="E8394" s="21"/>
      <x:c r="F8394" s="21" t="n">
        <x:v>13</x:v>
      </x:c>
      <x:c r="G8394" s="21" t="n">
        <x:v>11</x:v>
      </x:c>
      <x:c r="H8394" s="21" t="n">
        <x:v>4667</x:v>
      </x:c>
      <x:c r="I8394" s="21" t="n">
        <x:v>20.35550057482293</x:v>
      </x:c>
      <x:c r="J8394" s="21" t="n">
        <x:v>0</x:v>
      </x:c>
      <x:c r="K8394" s="21" t="str">
        <x:v>候選，尚未作兒童適用審選</x:v>
      </x:c>
    </x:row>
    <x:row r="8395" ht="24" customHeight="1">
      <x:c r="A8395" s="21" t="str">
        <x:v>挽回</x:v>
      </x:c>
      <x:c r="B8395" s="21" t="str">
        <x:v>ㄨㄢˇ ㄏㄨㄟˊ</x:v>
      </x:c>
      <x:c r="C8395" s="21" t="str">
        <x:v>精熟</x:v>
      </x:c>
      <x:c r="D8395" s="21" t="str">
        <x:v>第6級</x:v>
      </x:c>
      <x:c r="E8395" s="21"/>
      <x:c r="F8395" s="21" t="n">
        <x:v>9</x:v>
      </x:c>
      <x:c r="G8395" s="21" t="n">
        <x:v>4</x:v>
      </x:c>
      <x:c r="H8395" s="21" t="n">
        <x:v>10938</x:v>
      </x:c>
      <x:c r="I8395" s="21" t="n">
        <x:v>6.945506524288054</x:v>
      </x:c>
      <x:c r="J8395" s="21" t="n">
        <x:v>0</x:v>
      </x:c>
      <x:c r="K8395" s="21" t="str">
        <x:v>候選，尚未作兒童適用審選</x:v>
      </x:c>
    </x:row>
    <x:row r="8396" ht="24" customHeight="1">
      <x:c r="A8396" s="21" t="str">
        <x:v>挽救</x:v>
      </x:c>
      <x:c r="B8396" s="21" t="str">
        <x:v>ㄨㄢˇ ㄐㄧㄡˋ</x:v>
      </x:c>
      <x:c r="C8396" s="21" t="str">
        <x:v>精熟</x:v>
      </x:c>
      <x:c r="D8396" s="21" t="str">
        <x:v>第6級</x:v>
      </x:c>
      <x:c r="E8396" s="21"/>
      <x:c r="F8396" s="21" t="n">
        <x:v>10</x:v>
      </x:c>
      <x:c r="G8396" s="21" t="n">
        <x:v>10</x:v>
      </x:c>
      <x:c r="H8396" s="21" t="n">
        <x:v>10268</x:v>
      </x:c>
      <x:c r="I8396" s="21" t="n">
        <x:v>7.544895259454516</x:v>
      </x:c>
      <x:c r="J8396" s="21" t="n">
        <x:v>0</x:v>
      </x:c>
      <x:c r="K8396" s="21" t="str">
        <x:v>候選，尚未作兒童適用審選</x:v>
      </x:c>
    </x:row>
    <x:row r="8397" ht="24" customHeight="1">
      <x:c r="A8397" s="21" t="str">
        <x:v>宛如</x:v>
      </x:c>
      <x:c r="B8397" s="21" t="str">
        <x:v>ㄨㄢˇ ㄖㄨˊ</x:v>
      </x:c>
      <x:c r="C8397" s="21" t="str">
        <x:v>精熟</x:v>
      </x:c>
      <x:c r="D8397" s="21" t="str">
        <x:v>第6級</x:v>
      </x:c>
      <x:c r="E8397" s="21"/>
      <x:c r="F8397" s="21" t="n">
        <x:v>18</x:v>
      </x:c>
      <x:c r="G8397" s="21" t="n">
        <x:v>5</x:v>
      </x:c>
      <x:c r="H8397" s="21" t="n">
        <x:v>4495</x:v>
      </x:c>
      <x:c r="I8397" s="21" t="n">
        <x:v>21.32088180170137</x:v>
      </x:c>
      <x:c r="J8397" s="21" t="n">
        <x:v>0</x:v>
      </x:c>
      <x:c r="K8397" s="21" t="str">
        <x:v>候選，尚未作兒童適用審選</x:v>
      </x:c>
    </x:row>
    <x:row r="8398" ht="24" customHeight="1">
      <x:c r="A8398" s="21" t="str">
        <x:v>蜿蜒</x:v>
      </x:c>
      <x:c r="B8398" s="21" t="str">
        <x:v>ㄨㄢˇ ㄧㄢˊ</x:v>
      </x:c>
      <x:c r="C8398" s="21" t="str">
        <x:v>精熟</x:v>
      </x:c>
      <x:c r="D8398" s="21" t="str">
        <x:v>第6級</x:v>
      </x:c>
      <x:c r="E8398" s="21"/>
      <x:c r="F8398" s="21" t="n">
        <x:v>8</x:v>
      </x:c>
      <x:c r="G8398" s="21" t="n">
        <x:v>7</x:v>
      </x:c>
      <x:c r="H8398" s="21" t="n">
        <x:v>10626</x:v>
      </x:c>
      <x:c r="I8398" s="21" t="n">
        <x:v>7.200797235103959</x:v>
      </x:c>
      <x:c r="J8398" s="21" t="n">
        <x:v>0</x:v>
      </x:c>
      <x:c r="K8398" s="21" t="str">
        <x:v>候選，尚未作兒童適用審選</x:v>
      </x:c>
    </x:row>
    <x:row r="8399" ht="24" customHeight="1">
      <x:c r="A8399" s="21" t="str">
        <x:v>晚宴</x:v>
      </x:c>
      <x:c r="B8399" s="21" t="str">
        <x:v>ㄨㄢˇ ㄧㄢˋ</x:v>
      </x:c>
      <x:c r="C8399" s="21" t="str">
        <x:v>精熟</x:v>
      </x:c>
      <x:c r="D8399" s="21" t="str">
        <x:v>第6級</x:v>
      </x:c>
      <x:c r="E8399" s="21"/>
      <x:c r="F8399" s="21" t="n">
        <x:v>6</x:v>
      </x:c>
      <x:c r="G8399" s="21" t="n">
        <x:v>2</x:v>
      </x:c>
      <x:c r="H8399" s="21" t="n">
        <x:v>10529</x:v>
      </x:c>
      <x:c r="I8399" s="21" t="n">
        <x:v>7.286255534890818</x:v>
      </x:c>
      <x:c r="J8399" s="21" t="n">
        <x:v>0</x:v>
      </x:c>
      <x:c r="K8399" s="21" t="str">
        <x:v>候選，尚未作兒童適用審選</x:v>
      </x:c>
    </x:row>
    <x:row r="8400" ht="24" customHeight="1">
      <x:c r="A8400" s="21" t="str">
        <x:v>萬能</x:v>
      </x:c>
      <x:c r="B8400" s="21" t="str">
        <x:v>ㄨㄢˋ ㄋㄥˊ</x:v>
      </x:c>
      <x:c r="C8400" s="21" t="str">
        <x:v>精熟</x:v>
      </x:c>
      <x:c r="D8400" s="21" t="str">
        <x:v>第6級</x:v>
      </x:c>
      <x:c r="E8400" s="21"/>
      <x:c r="F8400" s="21" t="n">
        <x:v>6</x:v>
      </x:c>
      <x:c r="G8400" s="21" t="n">
        <x:v>3</x:v>
      </x:c>
      <x:c r="H8400" s="21" t="n">
        <x:v>16285</x:v>
      </x:c>
      <x:c r="I8400" s="21" t="n">
        <x:v>4.022999173719717</x:v>
      </x:c>
      <x:c r="J8400" s="21" t="n">
        <x:v>0</x:v>
      </x:c>
      <x:c r="K8400" s="21" t="str">
        <x:v>候選，尚未作兒童適用審選</x:v>
      </x:c>
    </x:row>
    <x:row r="8401" ht="24" customHeight="1">
      <x:c r="A8401" s="21" t="str">
        <x:v>萬歲</x:v>
      </x:c>
      <x:c r="B8401" s="21" t="str">
        <x:v>ㄨㄢˋ ㄙㄨㄟˋ</x:v>
      </x:c>
      <x:c r="C8401" s="21" t="str">
        <x:v>精熟</x:v>
      </x:c>
      <x:c r="D8401" s="21" t="str">
        <x:v>第6級</x:v>
      </x:c>
      <x:c r="E8401" s="21"/>
      <x:c r="F8401" s="21" t="n">
        <x:v>12</x:v>
      </x:c>
      <x:c r="G8401" s="21" t="n">
        <x:v>5</x:v>
      </x:c>
      <x:c r="H8401" s="21" t="n">
        <x:v>14351</x:v>
      </x:c>
      <x:c r="I8401" s="21" t="n">
        <x:v>4.830107325497269</x:v>
      </x:c>
      <x:c r="J8401" s="21" t="n">
        <x:v>0</x:v>
      </x:c>
      <x:c r="K8401" s="21" t="str">
        <x:v>候選，尚未作兒童適用審選</x:v>
      </x:c>
    </x:row>
    <x:row r="8402" ht="24" customHeight="1">
      <x:c r="A8402" s="21" t="str">
        <x:v>萬萬</x:v>
      </x:c>
      <x:c r="B8402" s="21" t="str">
        <x:v>ㄨㄢˋ ㄨㄢˋ</x:v>
      </x:c>
      <x:c r="C8402" s="21" t="str">
        <x:v>精熟</x:v>
      </x:c>
      <x:c r="D8402" s="21" t="str">
        <x:v>第6級</x:v>
      </x:c>
      <x:c r="E8402" s="21"/>
      <x:c r="F8402" s="21" t="n">
        <x:v>7</x:v>
      </x:c>
      <x:c r="G8402" s="21" t="n">
        <x:v>4</x:v>
      </x:c>
      <x:c r="H8402" s="21" t="n">
        <x:v>16513</x:v>
      </x:c>
      <x:c r="I8402" s="21" t="n">
        <x:v>3.945639193123531</x:v>
      </x:c>
      <x:c r="J8402" s="21" t="n">
        <x:v>0</x:v>
      </x:c>
      <x:c r="K8402" s="21" t="str">
        <x:v>候選，尚未作兒童適用審選</x:v>
      </x:c>
    </x:row>
    <x:row r="8403" ht="24" customHeight="1">
      <x:c r="A8403" s="21" t="str">
        <x:v>惋惜</x:v>
      </x:c>
      <x:c r="B8403" s="21" t="str">
        <x:v>ㄨㄢˋ ㄒㄧˊ</x:v>
      </x:c>
      <x:c r="C8403" s="21" t="str">
        <x:v>精熟</x:v>
      </x:c>
      <x:c r="D8403" s="21" t="str">
        <x:v>第6級</x:v>
      </x:c>
      <x:c r="E8403" s="21"/>
      <x:c r="F8403" s="21" t="n">
        <x:v>7</x:v>
      </x:c>
      <x:c r="G8403" s="21" t="n">
        <x:v>2</x:v>
      </x:c>
      <x:c r="H8403" s="21" t="n">
        <x:v>14988</x:v>
      </x:c>
      <x:c r="I8403" s="21" t="n">
        <x:v>4.513965514127523</x:v>
      </x:c>
      <x:c r="J8403" s="21" t="n">
        <x:v>0</x:v>
      </x:c>
      <x:c r="K8403" s="21" t="str">
        <x:v>候選，尚未作兒童適用審選</x:v>
      </x:c>
    </x:row>
    <x:row r="8404" ht="24" customHeight="1">
      <x:c r="A8404" s="21" t="str">
        <x:v>亡國</x:v>
      </x:c>
      <x:c r="B8404" s="21" t="str">
        <x:v>ㄨㄤˊ ㄍㄨㄛˊ</x:v>
      </x:c>
      <x:c r="C8404" s="21" t="str">
        <x:v>精熟</x:v>
      </x:c>
      <x:c r="D8404" s="21" t="str">
        <x:v>第6級</x:v>
      </x:c>
      <x:c r="E8404" s="21"/>
      <x:c r="F8404" s="21" t="n">
        <x:v>9</x:v>
      </x:c>
      <x:c r="G8404" s="21" t="n">
        <x:v>2</x:v>
      </x:c>
      <x:c r="H8404" s="21" t="n">
        <x:v>20068</x:v>
      </x:c>
      <x:c r="I8404" s="21" t="n">
        <x:v>2.973607992538419</x:v>
      </x:c>
      <x:c r="J8404" s="21" t="n">
        <x:v>0</x:v>
      </x:c>
      <x:c r="K8404" s="21" t="str">
        <x:v>候選，尚未作兒童適用審選</x:v>
      </x:c>
    </x:row>
    <x:row r="8405" ht="24" customHeight="1">
      <x:c r="A8405" s="21" t="str">
        <x:v>往返</x:v>
      </x:c>
      <x:c r="B8405" s="21" t="str">
        <x:v>ㄨㄤˇ ㄈㄢˇ</x:v>
      </x:c>
      <x:c r="C8405" s="21" t="str">
        <x:v>精熟</x:v>
      </x:c>
      <x:c r="D8405" s="21" t="str">
        <x:v>第6級</x:v>
      </x:c>
      <x:c r="E8405" s="21"/>
      <x:c r="F8405" s="21" t="n">
        <x:v>9</x:v>
      </x:c>
      <x:c r="G8405" s="21" t="n">
        <x:v>6</x:v>
      </x:c>
      <x:c r="H8405" s="21" t="n">
        <x:v>6207</x:v>
      </x:c>
      <x:c r="I8405" s="21" t="n">
        <x:v>14.39981205668125</x:v>
      </x:c>
      <x:c r="J8405" s="21" t="n">
        <x:v>0</x:v>
      </x:c>
      <x:c r="K8405" s="21" t="str">
        <x:v>候選，尚未作兒童適用審選</x:v>
      </x:c>
    </x:row>
    <x:row r="8406" ht="24" customHeight="1">
      <x:c r="A8406" s="21" t="str">
        <x:v>往日</x:v>
      </x:c>
      <x:c r="B8406" s="21" t="str">
        <x:v>ㄨㄤˇ ㄖˋ</x:v>
      </x:c>
      <x:c r="C8406" s="21" t="str">
        <x:v>精熟</x:v>
      </x:c>
      <x:c r="D8406" s="21" t="str">
        <x:v>第6級</x:v>
      </x:c>
      <x:c r="E8406" s="21"/>
      <x:c r="F8406" s="21" t="n">
        <x:v>8</x:v>
      </x:c>
      <x:c r="G8406" s="21" t="n">
        <x:v>2</x:v>
      </x:c>
      <x:c r="H8406" s="21" t="n">
        <x:v>15306</x:v>
      </x:c>
      <x:c r="I8406" s="21" t="n">
        <x:v>4.385433782802187</x:v>
      </x:c>
      <x:c r="J8406" s="21" t="n">
        <x:v>0</x:v>
      </x:c>
      <x:c r="K8406" s="21" t="str">
        <x:v>候選，尚未作兒童適用審選</x:v>
      </x:c>
    </x:row>
    <x:row r="8407" ht="24" customHeight="1">
      <x:c r="A8407" s="21" t="str">
        <x:v>往生</x:v>
      </x:c>
      <x:c r="B8407" s="21" t="str">
        <x:v>ㄨㄤˇ ㄕㄥ</x:v>
      </x:c>
      <x:c r="C8407" s="21" t="str">
        <x:v>精熟</x:v>
      </x:c>
      <x:c r="D8407" s="21" t="str">
        <x:v>第6級</x:v>
      </x:c>
      <x:c r="E8407" s="21"/>
      <x:c r="F8407" s="21" t="n">
        <x:v>5</x:v>
      </x:c>
      <x:c r="G8407" s="21" t="n">
        <x:v>29</x:v>
      </x:c>
      <x:c r="H8407" s="21" t="n">
        <x:v>5078</x:v>
      </x:c>
      <x:c r="I8407" s="21" t="n">
        <x:v>18.43056337946782</x:v>
      </x:c>
      <x:c r="J8407" s="21" t="n">
        <x:v>0</x:v>
      </x:c>
      <x:c r="K8407" s="21" t="str">
        <x:v>候選，尚未作兒童適用審選</x:v>
      </x:c>
    </x:row>
    <x:row r="8408" ht="24" customHeight="1">
      <x:c r="A8408" s="21" t="str">
        <x:v>往昔</x:v>
      </x:c>
      <x:c r="B8408" s="21" t="str">
        <x:v>ㄨㄤˇ ㄒㄧˊ</x:v>
      </x:c>
      <x:c r="C8408" s="21" t="str">
        <x:v>精熟</x:v>
      </x:c>
      <x:c r="D8408" s="21" t="str">
        <x:v>第6級</x:v>
      </x:c>
      <x:c r="E8408" s="21"/>
      <x:c r="F8408" s="21" t="n">
        <x:v>8</x:v>
      </x:c>
      <x:c r="G8408" s="21" t="n">
        <x:v>3</x:v>
      </x:c>
      <x:c r="H8408" s="21" t="n">
        <x:v>17011</x:v>
      </x:c>
      <x:c r="I8408" s="21" t="n">
        <x:v>3.777899020544648</x:v>
      </x:c>
      <x:c r="J8408" s="21" t="n">
        <x:v>0</x:v>
      </x:c>
      <x:c r="K8408" s="21" t="str">
        <x:v>候選，尚未作兒童適用審選</x:v>
      </x:c>
    </x:row>
    <x:row r="8409" ht="24" customHeight="1">
      <x:c r="A8409" s="21" t="str">
        <x:v>旺</x:v>
      </x:c>
      <x:c r="B8409" s="21" t="str">
        <x:v>ㄨㄤˋ</x:v>
      </x:c>
      <x:c r="C8409" s="21" t="str">
        <x:v>精熟</x:v>
      </x:c>
      <x:c r="D8409" s="21" t="str">
        <x:v>第6級</x:v>
      </x:c>
      <x:c r="E8409" s="21"/>
      <x:c r="F8409" s="21" t="n">
        <x:v>11</x:v>
      </x:c>
      <x:c r="G8409" s="21" t="n">
        <x:v>11</x:v>
      </x:c>
      <x:c r="H8409" s="21" t="n">
        <x:v>5892</x:v>
      </x:c>
      <x:c r="I8409" s="21" t="n">
        <x:v>15.31030510292836</x:v>
      </x:c>
      <x:c r="J8409" s="21" t="n">
        <x:v>0</x:v>
      </x:c>
      <x:c r="K8409" s="21" t="str">
        <x:v>候選，尚未作兒童適用審選</x:v>
      </x:c>
    </x:row>
    <x:row r="8410" ht="24" customHeight="1">
      <x:c r="A8410" s="21" t="str">
        <x:v>旺盛</x:v>
      </x:c>
      <x:c r="B8410" s="21" t="str">
        <x:v>ㄨㄤˋ ㄕㄥˋ</x:v>
      </x:c>
      <x:c r="C8410" s="21" t="str">
        <x:v>精熟</x:v>
      </x:c>
      <x:c r="D8410" s="21" t="str">
        <x:v>第6級</x:v>
      </x:c>
      <x:c r="E8410" s="21"/>
      <x:c r="F8410" s="21" t="n">
        <x:v>11</x:v>
      </x:c>
      <x:c r="G8410" s="21" t="n">
        <x:v>15</x:v>
      </x:c>
      <x:c r="H8410" s="21" t="n">
        <x:v>8249</x:v>
      </x:c>
      <x:c r="I8410" s="21" t="n">
        <x:v>10.04218041161874</x:v>
      </x:c>
      <x:c r="J8410" s="21" t="n">
        <x:v>0</x:v>
      </x:c>
      <x:c r="K8410" s="21" t="str">
        <x:v>候選，尚未作兒童適用審選</x:v>
      </x:c>
    </x:row>
    <x:row r="8411" ht="24" customHeight="1">
      <x:c r="A8411" s="21" t="str">
        <x:v>妄想</x:v>
      </x:c>
      <x:c r="B8411" s="21" t="str">
        <x:v>ㄨㄤˋ ㄒㄧㄤˇ</x:v>
      </x:c>
      <x:c r="C8411" s="21" t="str">
        <x:v>精熟</x:v>
      </x:c>
      <x:c r="D8411" s="21" t="str">
        <x:v>第6級</x:v>
      </x:c>
      <x:c r="E8411" s="21"/>
      <x:c r="F8411" s="21" t="n">
        <x:v>11</x:v>
      </x:c>
      <x:c r="G8411" s="21" t="n">
        <x:v>4</x:v>
      </x:c>
      <x:c r="H8411" s="21" t="n">
        <x:v>11617</x:v>
      </x:c>
      <x:c r="I8411" s="21" t="n">
        <x:v>6.434892702393554</x:v>
      </x:c>
      <x:c r="J8411" s="21" t="n">
        <x:v>0</x:v>
      </x:c>
      <x:c r="K8411" s="21" t="str">
        <x:v>候選，尚未作兒童適用審選</x:v>
      </x:c>
    </x:row>
    <x:row r="8412" ht="24" customHeight="1">
      <x:c r="A8412" s="21" t="str">
        <x:v>望遠鏡</x:v>
      </x:c>
      <x:c r="B8412" s="21" t="str">
        <x:v>ㄨㄤˋ ㄩㄢˇ ㄐㄧㄥˋ</x:v>
      </x:c>
      <x:c r="C8412" s="21" t="str">
        <x:v>精熟</x:v>
      </x:c>
      <x:c r="D8412" s="21" t="str">
        <x:v>第6級</x:v>
      </x:c>
      <x:c r="E8412" s="21"/>
      <x:c r="F8412" s="21" t="n">
        <x:v>12</x:v>
      </x:c>
      <x:c r="G8412" s="21" t="n">
        <x:v>16</x:v>
      </x:c>
      <x:c r="H8412" s="21" t="n">
        <x:v>9413</x:v>
      </x:c>
      <x:c r="I8412" s="21" t="n">
        <x:v>8.461560200925826</x:v>
      </x:c>
      <x:c r="J8412" s="21" t="n">
        <x:v>0</x:v>
      </x:c>
      <x:c r="K8412" s="21" t="str">
        <x:v>候選，尚未作兒童適用審選</x:v>
      </x:c>
    </x:row>
    <x:row r="8413" ht="24" customHeight="1">
      <x:c r="A8413" s="21" t="str">
        <x:v>威權</x:v>
      </x:c>
      <x:c r="B8413" s="21" t="str">
        <x:v>ㄨㄟ ㄑㄩㄢˊ</x:v>
      </x:c>
      <x:c r="C8413" s="21" t="str">
        <x:v>精熟</x:v>
      </x:c>
      <x:c r="D8413" s="21" t="str">
        <x:v>第6級</x:v>
      </x:c>
      <x:c r="E8413" s="21"/>
      <x:c r="F8413" s="21" t="n">
        <x:v>7</x:v>
      </x:c>
      <x:c r="G8413" s="21" t="n">
        <x:v>3</x:v>
      </x:c>
      <x:c r="H8413" s="21" t="n">
        <x:v>10558</x:v>
      </x:c>
      <x:c r="I8413" s="21" t="n">
        <x:v>7.255811527017431</x:v>
      </x:c>
      <x:c r="J8413" s="21" t="n">
        <x:v>0</x:v>
      </x:c>
      <x:c r="K8413" s="21" t="str">
        <x:v>候選，尚未作兒童適用審選</x:v>
      </x:c>
    </x:row>
    <x:row r="8414" ht="24" customHeight="1">
      <x:c r="A8414" s="21" t="str">
        <x:v>萎縮</x:v>
      </x:c>
      <x:c r="B8414" s="21" t="str">
        <x:v>ㄨㄟ ㄙㄨㄛ</x:v>
      </x:c>
      <x:c r="C8414" s="21" t="str">
        <x:v>精熟</x:v>
      </x:c>
      <x:c r="D8414" s="21" t="str">
        <x:v>第6級</x:v>
      </x:c>
      <x:c r="E8414" s="21"/>
      <x:c r="F8414" s="21" t="n">
        <x:v>10</x:v>
      </x:c>
      <x:c r="G8414" s="21" t="n">
        <x:v>13</x:v>
      </x:c>
      <x:c r="H8414" s="21" t="n">
        <x:v>6997</x:v>
      </x:c>
      <x:c r="I8414" s="21" t="n">
        <x:v>12.47462068970352</x:v>
      </x:c>
      <x:c r="J8414" s="21" t="n">
        <x:v>0</x:v>
      </x:c>
      <x:c r="K8414" s="21" t="str">
        <x:v>候選，尚未作兒童適用審選</x:v>
      </x:c>
    </x:row>
    <x:row r="8415" ht="24" customHeight="1">
      <x:c r="A8415" s="21" t="str">
        <x:v>威嚴</x:v>
      </x:c>
      <x:c r="B8415" s="21" t="str">
        <x:v>ㄨㄟ ㄧㄢˊ</x:v>
      </x:c>
      <x:c r="C8415" s="21" t="str">
        <x:v>精熟</x:v>
      </x:c>
      <x:c r="D8415" s="21" t="str">
        <x:v>第6級</x:v>
      </x:c>
      <x:c r="E8415" s="21"/>
      <x:c r="F8415" s="21" t="n">
        <x:v>8</x:v>
      </x:c>
      <x:c r="G8415" s="21" t="n">
        <x:v>2</x:v>
      </x:c>
      <x:c r="H8415" s="21" t="n">
        <x:v>16010</x:v>
      </x:c>
      <x:c r="I8415" s="21" t="n">
        <x:v>4.12415733884341</x:v>
      </x:c>
      <x:c r="J8415" s="21" t="n">
        <x:v>0</x:v>
      </x:c>
      <x:c r="K8415" s="21" t="str">
        <x:v>候選，尚未作兒童適用審選</x:v>
      </x:c>
    </x:row>
    <x:row r="8416" ht="24" customHeight="1">
      <x:c r="A8416" s="21" t="str">
        <x:v>惟/唯</x:v>
      </x:c>
      <x:c r="B8416" s="21" t="str">
        <x:v>ㄨㄟˊ</x:v>
      </x:c>
      <x:c r="C8416" s="21" t="str">
        <x:v>精熟</x:v>
      </x:c>
      <x:c r="D8416" s="21" t="str">
        <x:v>第6級</x:v>
      </x:c>
      <x:c r="E8416" s="21"/>
      <x:c r="F8416" s="21" t="n">
        <x:v>32</x:v>
      </x:c>
      <x:c r="G8416" s="21" t="n">
        <x:v>5</x:v>
      </x:c>
      <x:c r="H8416" s="21" t="n">
        <x:v>7363</x:v>
      </x:c>
      <x:c r="I8416" s="21" t="n">
        <x:v>11.66249557333907</x:v>
      </x:c>
      <x:c r="J8416" s="21" t="n">
        <x:v>0</x:v>
      </x:c>
      <x:c r="K8416" s="21" t="str">
        <x:v>候選，尚未作兒童適用審選</x:v>
      </x:c>
    </x:row>
    <x:row r="8417" ht="24" customHeight="1">
      <x:c r="A8417" s="21" t="str">
        <x:v>為2</x:v>
      </x:c>
      <x:c r="B8417" s="21" t="str">
        <x:v>ㄨㄟˊ</x:v>
      </x:c>
      <x:c r="C8417" s="21" t="str">
        <x:v>精熟</x:v>
      </x:c>
      <x:c r="D8417" s="21" t="str">
        <x:v>第6級</x:v>
      </x:c>
      <x:c r="E8417" s="21"/>
      <x:c r="F8417" s="21" t="n">
        <x:v>2687</x:v>
      </x:c>
      <x:c r="G8417" s="21" t="n">
        <x:v>1519</x:v>
      </x:c>
      <x:c r="H8417" s="21"/>
      <x:c r="I8417" s="21"/>
      <x:c r="J8417" s="21" t="n">
        <x:v>0</x:v>
      </x:c>
      <x:c r="K8417" s="21" t="str">
        <x:v>候選，尚未作兒童適用審選</x:v>
      </x:c>
    </x:row>
    <x:row r="8418" ht="24" customHeight="1">
      <x:c r="A8418" s="21" t="str">
        <x:v>違背</x:v>
      </x:c>
      <x:c r="B8418" s="21" t="str">
        <x:v>ㄨㄟˊ ㄅㄟˋ</x:v>
      </x:c>
      <x:c r="C8418" s="21" t="str">
        <x:v>精熟</x:v>
      </x:c>
      <x:c r="D8418" s="21" t="str">
        <x:v>第6級</x:v>
      </x:c>
      <x:c r="E8418" s="21"/>
      <x:c r="F8418" s="21" t="n">
        <x:v>15</x:v>
      </x:c>
      <x:c r="G8418" s="21" t="n">
        <x:v>7</x:v>
      </x:c>
      <x:c r="H8418" s="21" t="n">
        <x:v>7260</x:v>
      </x:c>
      <x:c r="I8418" s="21" t="n">
        <x:v>11.87496635582886</x:v>
      </x:c>
      <x:c r="J8418" s="21" t="n">
        <x:v>0</x:v>
      </x:c>
      <x:c r="K8418" s="21" t="str">
        <x:v>候選，尚未作兒童適用審選</x:v>
      </x:c>
    </x:row>
    <x:row r="8419" ht="24" customHeight="1">
      <x:c r="A8419" s="21" t="str">
        <x:v>微不足道</x:v>
      </x:c>
      <x:c r="B8419" s="21" t="str">
        <x:v>ㄨㄟˊ ㄅㄨˋ ㄗㄨˊ ㄉㄠˋ</x:v>
      </x:c>
      <x:c r="C8419" s="21" t="str">
        <x:v>精熟</x:v>
      </x:c>
      <x:c r="D8419" s="21" t="str">
        <x:v>第6級</x:v>
      </x:c>
      <x:c r="E8419" s="21"/>
      <x:c r="F8419" s="21" t="n">
        <x:v>9</x:v>
      </x:c>
      <x:c r="G8419" s="21" t="n">
        <x:v>3</x:v>
      </x:c>
      <x:c r="H8419" s="21" t="n">
        <x:v>15150</x:v>
      </x:c>
      <x:c r="I8419" s="21" t="n">
        <x:v>4.455215338604174</x:v>
      </x:c>
      <x:c r="J8419" s="21" t="n">
        <x:v>0</x:v>
      </x:c>
      <x:c r="K8419" s="21" t="str">
        <x:v>候選，尚未作兒童適用審選</x:v>
      </x:c>
    </x:row>
    <x:row r="8420" ht="24" customHeight="1">
      <x:c r="A8420" s="21" t="str">
        <x:v>唯獨/惟獨</x:v>
      </x:c>
      <x:c r="B8420" s="21" t="str">
        <x:v>ㄨㄟˊ ㄉㄨˊ</x:v>
      </x:c>
      <x:c r="C8420" s="21" t="str">
        <x:v>精熟</x:v>
      </x:c>
      <x:c r="D8420" s="21" t="str">
        <x:v>第6級</x:v>
      </x:c>
      <x:c r="E8420" s="21"/>
      <x:c r="F8420" s="21" t="n">
        <x:v>10</x:v>
      </x:c>
      <x:c r="G8420" s="21" t="n">
        <x:v>4</x:v>
      </x:c>
      <x:c r="H8420" s="21" t="n">
        <x:v>10907</x:v>
      </x:c>
      <x:c r="I8420" s="21" t="n">
        <x:v>6.973499011579548</x:v>
      </x:c>
      <x:c r="J8420" s="21" t="n">
        <x:v>0</x:v>
      </x:c>
      <x:c r="K8420" s="21" t="str">
        <x:v>候選，尚未作兒童適用審選</x:v>
      </x:c>
    </x:row>
    <x:row r="8421" ht="24" customHeight="1">
      <x:c r="A8421" s="21" t="str">
        <x:v>違法</x:v>
      </x:c>
      <x:c r="B8421" s="21" t="str">
        <x:v>ㄨㄟˊ ㄈㄚˇ</x:v>
      </x:c>
      <x:c r="C8421" s="21" t="str">
        <x:v>精熟</x:v>
      </x:c>
      <x:c r="D8421" s="21" t="str">
        <x:v>第6級</x:v>
      </x:c>
      <x:c r="E8421" s="21"/>
      <x:c r="F8421" s="21" t="n">
        <x:v>8</x:v>
      </x:c>
      <x:c r="G8421" s="21" t="n">
        <x:v>9</x:v>
      </x:c>
      <x:c r="H8421" s="21" t="n">
        <x:v>3258</x:v>
      </x:c>
      <x:c r="I8421" s="21" t="n">
        <x:v>31.85518302106427</x:v>
      </x:c>
      <x:c r="J8421" s="21" t="n">
        <x:v>0</x:v>
      </x:c>
      <x:c r="K8421" s="21" t="str">
        <x:v>候選，尚未作兒童適用審選</x:v>
      </x:c>
    </x:row>
    <x:row r="8422" ht="24" customHeight="1">
      <x:c r="A8422" s="21" t="str">
        <x:v>違反</x:v>
      </x:c>
      <x:c r="B8422" s="21" t="str">
        <x:v>ㄨㄟˊ ㄈㄢˇ</x:v>
      </x:c>
      <x:c r="C8422" s="21" t="str">
        <x:v>精熟</x:v>
      </x:c>
      <x:c r="D8422" s="21" t="str">
        <x:v>第6級</x:v>
      </x:c>
      <x:c r="E8422" s="21"/>
      <x:c r="F8422" s="21" t="n">
        <x:v>24</x:v>
      </x:c>
      <x:c r="G8422" s="21" t="n">
        <x:v>12</x:v>
      </x:c>
      <x:c r="H8422" s="21" t="n">
        <x:v>2155</x:v>
      </x:c>
      <x:c r="I8422" s="21" t="n">
        <x:v>51.02396766339041</x:v>
      </x:c>
      <x:c r="J8422" s="21" t="n">
        <x:v>0</x:v>
      </x:c>
      <x:c r="K8422" s="21" t="str">
        <x:v>候選，尚未作兒童適用審選</x:v>
      </x:c>
    </x:row>
    <x:row r="8423" ht="24" customHeight="1">
      <x:c r="A8423" s="21" t="str">
        <x:v>圍攻</x:v>
      </x:c>
      <x:c r="B8423" s="21" t="str">
        <x:v>ㄨㄟˊ ㄍㄨㄥ</x:v>
      </x:c>
      <x:c r="C8423" s="21" t="str">
        <x:v>精熟</x:v>
      </x:c>
      <x:c r="D8423" s="21" t="str">
        <x:v>第6級</x:v>
      </x:c>
      <x:c r="E8423" s="21"/>
      <x:c r="F8423" s="21" t="n">
        <x:v>8</x:v>
      </x:c>
      <x:c r="G8423" s="21" t="n">
        <x:v>1</x:v>
      </x:c>
      <x:c r="H8423" s="21" t="n">
        <x:v>19424</x:v>
      </x:c>
      <x:c r="I8423" s="21" t="n">
        <x:v>3.118153584078458</x:v>
      </x:c>
      <x:c r="J8423" s="21" t="n">
        <x:v>0</x:v>
      </x:c>
      <x:c r="K8423" s="21" t="str">
        <x:v>候選，尚未作兒童適用審選</x:v>
      </x:c>
    </x:row>
    <x:row r="8424" ht="24" customHeight="1">
      <x:c r="A8424" s="21" t="str">
        <x:v>圍觀</x:v>
      </x:c>
      <x:c r="B8424" s="21" t="str">
        <x:v>ㄨㄟˊ ㄍㄨㄢ</x:v>
      </x:c>
      <x:c r="C8424" s="21" t="str">
        <x:v>精熟</x:v>
      </x:c>
      <x:c r="D8424" s="21" t="str">
        <x:v>第6級</x:v>
      </x:c>
      <x:c r="E8424" s="21"/>
      <x:c r="F8424" s="21" t="n">
        <x:v>6</x:v>
      </x:c>
      <x:c r="G8424" s="21" t="n">
        <x:v>2</x:v>
      </x:c>
      <x:c r="H8424" s="21" t="n">
        <x:v>12712</x:v>
      </x:c>
      <x:c r="I8424" s="21" t="n">
        <x:v>5.693513225052626</x:v>
      </x:c>
      <x:c r="J8424" s="21" t="n">
        <x:v>0</x:v>
      </x:c>
      <x:c r="K8424" s="21" t="str">
        <x:v>候選，尚未作兒童適用審選</x:v>
      </x:c>
    </x:row>
    <x:row r="8425" ht="24" customHeight="1">
      <x:c r="A8425" s="21" t="str">
        <x:v>危害</x:v>
      </x:c>
      <x:c r="B8425" s="21" t="str">
        <x:v>ㄨㄟˊ ㄏㄞˋ</x:v>
      </x:c>
      <x:c r="C8425" s="21" t="str">
        <x:v>精熟</x:v>
      </x:c>
      <x:c r="D8425" s="21" t="str">
        <x:v>第6級</x:v>
      </x:c>
      <x:c r="E8425" s="21"/>
      <x:c r="F8425" s="21" t="n">
        <x:v>11</x:v>
      </x:c>
      <x:c r="G8425" s="21" t="n">
        <x:v>30</x:v>
      </x:c>
      <x:c r="H8425" s="21" t="n">
        <x:v>3717</x:v>
      </x:c>
      <x:c r="I8425" s="21" t="n">
        <x:v>26.91281346588012</x:v>
      </x:c>
      <x:c r="J8425" s="21" t="n">
        <x:v>0</x:v>
      </x:c>
      <x:c r="K8425" s="21" t="str">
        <x:v>候選，尚未作兒童適用審選</x:v>
      </x:c>
    </x:row>
    <x:row r="8426" ht="24" customHeight="1">
      <x:c r="A8426" s="21" t="str">
        <x:v>危及</x:v>
      </x:c>
      <x:c r="B8426" s="21" t="str">
        <x:v>ㄨㄟˊ ㄐㄧˊ</x:v>
      </x:c>
      <x:c r="C8426" s="21" t="str">
        <x:v>精熟</x:v>
      </x:c>
      <x:c r="D8426" s="21" t="str">
        <x:v>第6級</x:v>
      </x:c>
      <x:c r="E8426" s="21"/>
      <x:c r="F8426" s="21" t="n">
        <x:v>5</x:v>
      </x:c>
      <x:c r="G8426" s="21" t="n">
        <x:v>6</x:v>
      </x:c>
      <x:c r="H8426" s="21" t="n">
        <x:v>11826</x:v>
      </x:c>
      <x:c r="I8426" s="21" t="n">
        <x:v>6.293292573041737</x:v>
      </x:c>
      <x:c r="J8426" s="21" t="n">
        <x:v>0</x:v>
      </x:c>
      <x:c r="K8426" s="21" t="str">
        <x:v>候選，尚未作兒童適用審選</x:v>
      </x:c>
    </x:row>
    <x:row r="8427" ht="24" customHeight="1">
      <x:c r="A8427" s="21" t="str">
        <x:v>為難</x:v>
      </x:c>
      <x:c r="B8427" s="21" t="str">
        <x:v>ㄨㄟˊ ㄋㄢˊ</x:v>
      </x:c>
      <x:c r="C8427" s="21" t="str">
        <x:v>精熟</x:v>
      </x:c>
      <x:c r="D8427" s="21" t="str">
        <x:v>第6級</x:v>
      </x:c>
      <x:c r="E8427" s="21"/>
      <x:c r="F8427" s="21" t="n">
        <x:v>13</x:v>
      </x:c>
      <x:c r="G8427" s="21" t="n">
        <x:v>2</x:v>
      </x:c>
      <x:c r="H8427" s="21" t="n">
        <x:v>11031</x:v>
      </x:c>
      <x:c r="I8427" s="21" t="n">
        <x:v>6.873401242875889</x:v>
      </x:c>
      <x:c r="J8427" s="21" t="n">
        <x:v>0</x:v>
      </x:c>
      <x:c r="K8427" s="21" t="str">
        <x:v>候選，尚未作兒童適用審選</x:v>
      </x:c>
    </x:row>
    <x:row r="8428" ht="24" customHeight="1">
      <x:c r="A8428" s="21" t="str">
        <x:v>為期</x:v>
      </x:c>
      <x:c r="B8428" s="21" t="str">
        <x:v>ㄨㄟˊ ㄑㄧˊ</x:v>
      </x:c>
      <x:c r="C8428" s="21" t="str">
        <x:v>精熟</x:v>
      </x:c>
      <x:c r="D8428" s="21" t="str">
        <x:v>第6級</x:v>
      </x:c>
      <x:c r="E8428" s="21"/>
      <x:c r="F8428" s="21" t="n">
        <x:v>8</x:v>
      </x:c>
      <x:c r="G8428" s="21" t="n">
        <x:v>11</x:v>
      </x:c>
      <x:c r="H8428" s="21" t="n">
        <x:v>5972</x:v>
      </x:c>
      <x:c r="I8428" s="21" t="n">
        <x:v>15.05323845494866</x:v>
      </x:c>
      <x:c r="J8428" s="21" t="n">
        <x:v>0</x:v>
      </x:c>
      <x:c r="K8428" s="21" t="str">
        <x:v>候選，尚未作兒童適用審選</x:v>
      </x:c>
    </x:row>
    <x:row r="8429" ht="24" customHeight="1">
      <x:c r="A8429" s="21" t="str">
        <x:v>圍牆</x:v>
      </x:c>
      <x:c r="B8429" s="21" t="str">
        <x:v>ㄨㄟˊ ㄑㄧㄤˊ</x:v>
      </x:c>
      <x:c r="C8429" s="21" t="str">
        <x:v>精熟</x:v>
      </x:c>
      <x:c r="D8429" s="21" t="str">
        <x:v>第6級</x:v>
      </x:c>
      <x:c r="E8429" s="21"/>
      <x:c r="F8429" s="21" t="n">
        <x:v>10</x:v>
      </x:c>
      <x:c r="G8429" s="21" t="n">
        <x:v>6</x:v>
      </x:c>
      <x:c r="H8429" s="21" t="n">
        <x:v>6834</x:v>
      </x:c>
      <x:c r="I8429" s="21" t="n">
        <x:v>12.80716173947408</x:v>
      </x:c>
      <x:c r="J8429" s="21" t="n">
        <x:v>0</x:v>
      </x:c>
      <x:c r="K8429" s="21" t="str">
        <x:v>候選，尚未作兒童適用審選</x:v>
      </x:c>
    </x:row>
    <x:row r="8430" ht="24" customHeight="1">
      <x:c r="A8430" s="21" t="str">
        <x:v>為人</x:v>
      </x:c>
      <x:c r="B8430" s="21" t="str">
        <x:v>ㄨㄟˊ ㄖㄣˊ</x:v>
      </x:c>
      <x:c r="C8430" s="21" t="str">
        <x:v>精熟</x:v>
      </x:c>
      <x:c r="D8430" s="21" t="str">
        <x:v>第6級</x:v>
      </x:c>
      <x:c r="E8430" s="21"/>
      <x:c r="F8430" s="21" t="n">
        <x:v>12</x:v>
      </x:c>
      <x:c r="G8430" s="21" t="n">
        <x:v>2</x:v>
      </x:c>
      <x:c r="H8430" s="21" t="n">
        <x:v>13354</x:v>
      </x:c>
      <x:c r="I8430" s="21" t="n">
        <x:v>5.335583961363724</x:v>
      </x:c>
      <x:c r="J8430" s="21" t="n">
        <x:v>0</x:v>
      </x:c>
      <x:c r="K8430" s="21" t="str">
        <x:v>候選，尚未作兒童適用審選</x:v>
      </x:c>
    </x:row>
    <x:row r="8431" ht="24" customHeight="1">
      <x:c r="A8431" s="21" t="str">
        <x:v>微弱</x:v>
      </x:c>
      <x:c r="B8431" s="21" t="str">
        <x:v>ㄨㄟˊ ㄖㄨㄛˋ</x:v>
      </x:c>
      <x:c r="C8431" s="21" t="str">
        <x:v>精熟</x:v>
      </x:c>
      <x:c r="D8431" s="21" t="str">
        <x:v>第6級</x:v>
      </x:c>
      <x:c r="E8431" s="21"/>
      <x:c r="F8431" s="21" t="n">
        <x:v>15</x:v>
      </x:c>
      <x:c r="G8431" s="21" t="n">
        <x:v>4</x:v>
      </x:c>
      <x:c r="H8431" s="21" t="n">
        <x:v>10187</x:v>
      </x:c>
      <x:c r="I8431" s="21" t="n">
        <x:v>7.620635667285874</x:v>
      </x:c>
      <x:c r="J8431" s="21" t="n">
        <x:v>0</x:v>
      </x:c>
      <x:c r="K8431" s="21" t="str">
        <x:v>候選，尚未作兒童適用審選</x:v>
      </x:c>
    </x:row>
    <x:row r="8432" ht="24" customHeight="1">
      <x:c r="A8432" s="21" t="str">
        <x:v>為生</x:v>
      </x:c>
      <x:c r="B8432" s="21" t="str">
        <x:v>ㄨㄟˊ ㄕㄥ</x:v>
      </x:c>
      <x:c r="C8432" s="21" t="str">
        <x:v>精熟</x:v>
      </x:c>
      <x:c r="D8432" s="21" t="str">
        <x:v>第6級</x:v>
      </x:c>
      <x:c r="E8432" s="21"/>
      <x:c r="F8432" s="21" t="n">
        <x:v>8</x:v>
      </x:c>
      <x:c r="G8432" s="21" t="n">
        <x:v>2</x:v>
      </x:c>
      <x:c r="H8432" s="21" t="n">
        <x:v>14851</x:v>
      </x:c>
      <x:c r="I8432" s="21" t="n">
        <x:v>4.586623333045554</x:v>
      </x:c>
      <x:c r="J8432" s="21" t="n">
        <x:v>0</x:v>
      </x:c>
      <x:c r="K8432" s="21" t="str">
        <x:v>候選，尚未作兒童適用審選</x:v>
      </x:c>
    </x:row>
    <x:row r="8433" ht="24" customHeight="1">
      <x:c r="A8433" s="21" t="str">
        <x:v>維生</x:v>
      </x:c>
      <x:c r="B8433" s="21" t="str">
        <x:v>ㄨㄟˊ ㄕㄥ</x:v>
      </x:c>
      <x:c r="C8433" s="21" t="str">
        <x:v>精熟</x:v>
      </x:c>
      <x:c r="D8433" s="21" t="str">
        <x:v>第6級</x:v>
      </x:c>
      <x:c r="E8433" s="21"/>
      <x:c r="F8433" s="21" t="n">
        <x:v>7</x:v>
      </x:c>
      <x:c r="G8433" s="21" t="n">
        <x:v>20</x:v>
      </x:c>
      <x:c r="H8433" s="21" t="n">
        <x:v>7043</x:v>
      </x:c>
      <x:c r="I8433" s="21" t="n">
        <x:v>12.37307269362241</x:v>
      </x:c>
      <x:c r="J8433" s="21" t="n">
        <x:v>0</x:v>
      </x:c>
      <x:c r="K8433" s="21" t="str">
        <x:v>候選，尚未作兒童適用審選</x:v>
      </x:c>
    </x:row>
    <x:row r="8434" ht="24" customHeight="1">
      <x:c r="A8434" s="21" t="str">
        <x:v>為數</x:v>
      </x:c>
      <x:c r="B8434" s="21" t="str">
        <x:v>ㄨㄟˊ ㄕㄨˋ</x:v>
      </x:c>
      <x:c r="C8434" s="21" t="str">
        <x:v>精熟</x:v>
      </x:c>
      <x:c r="D8434" s="21" t="str">
        <x:v>第6級</x:v>
      </x:c>
      <x:c r="E8434" s="21"/>
      <x:c r="F8434" s="21" t="n">
        <x:v>8</x:v>
      </x:c>
      <x:c r="G8434" s="21" t="n">
        <x:v>2</x:v>
      </x:c>
      <x:c r="H8434" s="21" t="n">
        <x:v>14492</x:v>
      </x:c>
      <x:c r="I8434" s="21" t="n">
        <x:v>4.76088536762666</x:v>
      </x:c>
      <x:c r="J8434" s="21" t="n">
        <x:v>0</x:v>
      </x:c>
      <x:c r="K8434" s="21" t="str">
        <x:v>候選，尚未作兒童適用審選</x:v>
      </x:c>
    </x:row>
    <x:row r="8435" ht="24" customHeight="1">
      <x:c r="A8435" s="21" t="str">
        <x:v>維他命/維生素</x:v>
      </x:c>
      <x:c r="B8435" s="21" t="str">
        <x:v>ㄨㄟˊ ㄊㄚ ㄇㄧㄥˋ/ㄨㄟˊ ㄕㄥ ㄙㄨˋ</x:v>
      </x:c>
      <x:c r="C8435" s="21" t="str">
        <x:v>精熟</x:v>
      </x:c>
      <x:c r="D8435" s="21" t="str">
        <x:v>第6級</x:v>
      </x:c>
      <x:c r="E8435" s="21"/>
      <x:c r="F8435" s="21" t="n">
        <x:v>19</x:v>
      </x:c>
      <x:c r="G8435" s="21" t="n">
        <x:v>43</x:v>
      </x:c>
      <x:c r="H8435" s="21" t="n">
        <x:v>5906</x:v>
      </x:c>
      <x:c r="I8435" s="21" t="n">
        <x:v>15.2534850091202</x:v>
      </x:c>
      <x:c r="J8435" s="21" t="n">
        <x:v>0</x:v>
      </x:c>
      <x:c r="K8435" s="21" t="str">
        <x:v>候選，尚未作兒童適用審選</x:v>
      </x:c>
    </x:row>
    <x:row r="8436" ht="24" customHeight="1">
      <x:c r="A8436" s="21" t="str">
        <x:v>維繫</x:v>
      </x:c>
      <x:c r="B8436" s="21" t="str">
        <x:v>ㄨㄟˊ ㄒㄧˋ</x:v>
      </x:c>
      <x:c r="C8436" s="21" t="str">
        <x:v>精熟</x:v>
      </x:c>
      <x:c r="D8436" s="21" t="str">
        <x:v>第6級</x:v>
      </x:c>
      <x:c r="E8436" s="21"/>
      <x:c r="F8436" s="21" t="n">
        <x:v>11</x:v>
      </x:c>
      <x:c r="G8436" s="21" t="n">
        <x:v>6</x:v>
      </x:c>
      <x:c r="H8436" s="21" t="n">
        <x:v>8679</x:v>
      </x:c>
      <x:c r="I8436" s="21" t="n">
        <x:v>9.43432782469638</x:v>
      </x:c>
      <x:c r="J8436" s="21" t="n">
        <x:v>0</x:v>
      </x:c>
      <x:c r="K8436" s="21" t="str">
        <x:v>候選，尚未作兒童適用審選</x:v>
      </x:c>
    </x:row>
    <x:row r="8437" ht="24" customHeight="1">
      <x:c r="A8437" s="21" t="str">
        <x:v>微小</x:v>
      </x:c>
      <x:c r="B8437" s="21" t="str">
        <x:v>ㄨㄟˊ ㄒㄧㄠˇ</x:v>
      </x:c>
      <x:c r="C8437" s="21" t="str">
        <x:v>精熟</x:v>
      </x:c>
      <x:c r="D8437" s="21" t="str">
        <x:v>第6級</x:v>
      </x:c>
      <x:c r="E8437" s="21"/>
      <x:c r="F8437" s="21" t="n">
        <x:v>12</x:v>
      </x:c>
      <x:c r="G8437" s="21" t="n">
        <x:v>4</x:v>
      </x:c>
      <x:c r="H8437" s="21" t="n">
        <x:v>10517</x:v>
      </x:c>
      <x:c r="I8437" s="21" t="n">
        <x:v>7.297656802285871</x:v>
      </x:c>
      <x:c r="J8437" s="21" t="n">
        <x:v>0</x:v>
      </x:c>
      <x:c r="K8437" s="21" t="str">
        <x:v>候選，尚未作兒童適用審選</x:v>
      </x:c>
    </x:row>
    <x:row r="8438" ht="24" customHeight="1">
      <x:c r="A8438" s="21" t="str">
        <x:v>維修</x:v>
      </x:c>
      <x:c r="B8438" s="21" t="str">
        <x:v>ㄨㄟˊ ㄒㄧㄡ</x:v>
      </x:c>
      <x:c r="C8438" s="21" t="str">
        <x:v>精熟</x:v>
      </x:c>
      <x:c r="D8438" s="21" t="str">
        <x:v>第6級</x:v>
      </x:c>
      <x:c r="E8438" s="21"/>
      <x:c r="F8438" s="21" t="n">
        <x:v>11</x:v>
      </x:c>
      <x:c r="G8438" s="21" t="n">
        <x:v>18</x:v>
      </x:c>
      <x:c r="H8438" s="21" t="n">
        <x:v>4750</x:v>
      </x:c>
      <x:c r="I8438" s="21" t="n">
        <x:v>19.85941374375957</x:v>
      </x:c>
      <x:c r="J8438" s="21" t="n">
        <x:v>0</x:v>
      </x:c>
      <x:c r="K8438" s="21" t="str">
        <x:v>候選，尚未作兒童適用審選</x:v>
      </x:c>
    </x:row>
    <x:row r="8439" ht="24" customHeight="1">
      <x:c r="A8439" s="21" t="str">
        <x:v>唯有</x:v>
      </x:c>
      <x:c r="B8439" s="21" t="str">
        <x:v>ㄨㄟˊ ㄧㄡˇ</x:v>
      </x:c>
      <x:c r="C8439" s="21" t="str">
        <x:v>精熟</x:v>
      </x:c>
      <x:c r="D8439" s="21" t="str">
        <x:v>第6級</x:v>
      </x:c>
      <x:c r="E8439" s="21"/>
      <x:c r="F8439" s="21" t="n">
        <x:v>41</x:v>
      </x:c>
      <x:c r="G8439" s="21" t="n">
        <x:v>23</x:v>
      </x:c>
      <x:c r="H8439" s="21" t="n">
        <x:v>3529</x:v>
      </x:c>
      <x:c r="I8439" s="21" t="n">
        <x:v>28.73453506963611</x:v>
      </x:c>
      <x:c r="J8439" s="21" t="n">
        <x:v>0</x:v>
      </x:c>
      <x:c r="K8439" s="21" t="str">
        <x:v>候選，尚未作兒童適用審選</x:v>
      </x:c>
    </x:row>
    <x:row r="8440" ht="24" customHeight="1">
      <x:c r="A8440" s="21" t="str">
        <x:v>違約</x:v>
      </x:c>
      <x:c r="B8440" s="21" t="str">
        <x:v>ㄨㄟˊ ㄩㄝ</x:v>
      </x:c>
      <x:c r="C8440" s="21" t="str">
        <x:v>精熟</x:v>
      </x:c>
      <x:c r="D8440" s="21" t="str">
        <x:v>第6級</x:v>
      </x:c>
      <x:c r="E8440" s="21"/>
      <x:c r="F8440" s="21" t="n">
        <x:v>2</x:v>
      </x:c>
      <x:c r="G8440" s="21" t="n">
        <x:v>4</x:v>
      </x:c>
      <x:c r="H8440" s="21" t="n">
        <x:v>16497</x:v>
      </x:c>
      <x:c r="I8440" s="21" t="n">
        <x:v>3.949724880721542</x:v>
      </x:c>
      <x:c r="J8440" s="21" t="n">
        <x:v>0</x:v>
      </x:c>
      <x:c r="K8440" s="21" t="str">
        <x:v>候選，尚未作兒童適用審選</x:v>
      </x:c>
    </x:row>
    <x:row r="8441" ht="24" customHeight="1">
      <x:c r="A8441" s="21" t="str">
        <x:v>委屈</x:v>
      </x:c>
      <x:c r="B8441" s="21" t="str">
        <x:v>ㄨㄟˇ ㄑㄩ</x:v>
      </x:c>
      <x:c r="C8441" s="21" t="str">
        <x:v>精熟</x:v>
      </x:c>
      <x:c r="D8441" s="21" t="str">
        <x:v>第6級</x:v>
      </x:c>
      <x:c r="E8441" s="21"/>
      <x:c r="F8441" s="21" t="n">
        <x:v>15</x:v>
      </x:c>
      <x:c r="G8441" s="21" t="n">
        <x:v>10</x:v>
      </x:c>
      <x:c r="H8441" s="21" t="n">
        <x:v>7278</x:v>
      </x:c>
      <x:c r="I8441" s="21" t="n">
        <x:v>11.83868403019095</x:v>
      </x:c>
      <x:c r="J8441" s="21" t="n">
        <x:v>0</x:v>
      </x:c>
      <x:c r="K8441" s="21" t="str">
        <x:v>候選，尚未作兒童適用審選</x:v>
      </x:c>
    </x:row>
    <x:row r="8442" ht="24" customHeight="1">
      <x:c r="A8442" s="21" t="str">
        <x:v>尾聲</x:v>
      </x:c>
      <x:c r="B8442" s="21" t="str">
        <x:v>ㄨㄟˇ ㄕㄥ</x:v>
      </x:c>
      <x:c r="C8442" s="21" t="str">
        <x:v>精熟</x:v>
      </x:c>
      <x:c r="D8442" s="21" t="str">
        <x:v>第6級</x:v>
      </x:c>
      <x:c r="E8442" s="21"/>
      <x:c r="F8442" s="21" t="n">
        <x:v>7</x:v>
      </x:c>
      <x:c r="G8442" s="21" t="n">
        <x:v>6</x:v>
      </x:c>
      <x:c r="H8442" s="21" t="n">
        <x:v>9472</x:v>
      </x:c>
      <x:c r="I8442" s="21" t="n">
        <x:v>8.405722323626101</x:v>
      </x:c>
      <x:c r="J8442" s="21" t="n">
        <x:v>0</x:v>
      </x:c>
      <x:c r="K8442" s="21" t="str">
        <x:v>候選，尚未作兒童適用審選</x:v>
      </x:c>
    </x:row>
    <x:row r="8443" ht="24" customHeight="1">
      <x:c r="A8443" s="21" t="str">
        <x:v>委託</x:v>
      </x:c>
      <x:c r="B8443" s="21" t="str">
        <x:v>ㄨㄟˇ ㄊㄨㄛ</x:v>
      </x:c>
      <x:c r="C8443" s="21" t="str">
        <x:v>精熟</x:v>
      </x:c>
      <x:c r="D8443" s="21" t="str">
        <x:v>第6級</x:v>
      </x:c>
      <x:c r="E8443" s="21"/>
      <x:c r="F8443" s="21" t="n">
        <x:v>13</x:v>
      </x:c>
      <x:c r="G8443" s="21" t="n">
        <x:v>5</x:v>
      </x:c>
      <x:c r="H8443" s="21" t="n">
        <x:v>3616</x:v>
      </x:c>
      <x:c r="I8443" s="21" t="n">
        <x:v>27.76353593812695</x:v>
      </x:c>
      <x:c r="J8443" s="21" t="n">
        <x:v>0</x:v>
      </x:c>
      <x:c r="K8443" s="21" t="str">
        <x:v>候選，尚未作兒童適用審選</x:v>
      </x:c>
    </x:row>
    <x:row r="8444" ht="24" customHeight="1">
      <x:c r="A8444" s="21" t="str">
        <x:v>偽</x:v>
      </x:c>
      <x:c r="B8444" s="21" t="str">
        <x:v>ㄨㄟˋ</x:v>
      </x:c>
      <x:c r="C8444" s="21" t="str">
        <x:v>精熟</x:v>
      </x:c>
      <x:c r="D8444" s="21" t="str">
        <x:v>第6級</x:v>
      </x:c>
      <x:c r="E8444" s="21"/>
      <x:c r="F8444" s="21" t="n">
        <x:v>16</x:v>
      </x:c>
      <x:c r="G8444" s="21" t="n">
        <x:v>1</x:v>
      </x:c>
      <x:c r="H8444" s="21" t="n">
        <x:v>10461</x:v>
      </x:c>
      <x:c r="I8444" s="21" t="n">
        <x:v>7.362122720201235</x:v>
      </x:c>
      <x:c r="J8444" s="21" t="n">
        <x:v>0</x:v>
      </x:c>
      <x:c r="K8444" s="21" t="str">
        <x:v>候選，尚未作兒童適用審選</x:v>
      </x:c>
    </x:row>
    <x:row r="8445" ht="24" customHeight="1">
      <x:c r="A8445" s="21" t="str">
        <x:v>畏懼</x:v>
      </x:c>
      <x:c r="B8445" s="21" t="str">
        <x:v>ㄨㄟˋ ㄐㄩˋ</x:v>
      </x:c>
      <x:c r="C8445" s="21" t="str">
        <x:v>精熟</x:v>
      </x:c>
      <x:c r="D8445" s="21" t="str">
        <x:v>第6級</x:v>
      </x:c>
      <x:c r="E8445" s="21"/>
      <x:c r="F8445" s="21" t="n">
        <x:v>14</x:v>
      </x:c>
      <x:c r="G8445" s="21" t="n">
        <x:v>5</x:v>
      </x:c>
      <x:c r="H8445" s="21" t="n">
        <x:v>9851</x:v>
      </x:c>
      <x:c r="I8445" s="21" t="n">
        <x:v>7.991643102785798</x:v>
      </x:c>
      <x:c r="J8445" s="21" t="n">
        <x:v>0</x:v>
      </x:c>
      <x:c r="K8445" s="21" t="str">
        <x:v>候選，尚未作兒童適用審選</x:v>
      </x:c>
    </x:row>
    <x:row r="8446" ht="24" customHeight="1">
      <x:c r="A8446" s="21" t="str">
        <x:v>慰勞</x:v>
      </x:c>
      <x:c r="B8446" s="21" t="str">
        <x:v>ㄨㄟˋ ㄌㄠˋ</x:v>
      </x:c>
      <x:c r="C8446" s="21" t="str">
        <x:v>精熟</x:v>
      </x:c>
      <x:c r="D8446" s="21" t="str">
        <x:v>第6級</x:v>
      </x:c>
      <x:c r="E8446" s="21"/>
      <x:c r="F8446" s="21" t="n">
        <x:v>3</x:v>
      </x:c>
      <x:c r="G8446" s="21" t="n">
        <x:v>2</x:v>
      </x:c>
      <x:c r="H8446" s="21" t="n">
        <x:v>20107</x:v>
      </x:c>
      <x:c r="I8446" s="21" t="n">
        <x:v>2.966826369140189</x:v>
      </x:c>
      <x:c r="J8446" s="21" t="n">
        <x:v>0</x:v>
      </x:c>
      <x:c r="K8446" s="21" t="str">
        <x:v>候選，尚未作兒童適用審選</x:v>
      </x:c>
    </x:row>
    <x:row r="8447" ht="24" customHeight="1">
      <x:c r="A8447" s="21" t="str">
        <x:v>未免</x:v>
      </x:c>
      <x:c r="B8447" s="21" t="str">
        <x:v>ㄨㄟˋ ㄇㄧㄢˇ</x:v>
      </x:c>
      <x:c r="C8447" s="21" t="str">
        <x:v>精熟</x:v>
      </x:c>
      <x:c r="D8447" s="21" t="str">
        <x:v>第6級</x:v>
      </x:c>
      <x:c r="E8447" s="21"/>
      <x:c r="F8447" s="21" t="n">
        <x:v>13</x:v>
      </x:c>
      <x:c r="G8447" s="21" t="n">
        <x:v>2</x:v>
      </x:c>
      <x:c r="H8447" s="21" t="n">
        <x:v>10868</x:v>
      </x:c>
      <x:c r="I8447" s="21" t="n">
        <x:v>7.014110431456126</x:v>
      </x:c>
      <x:c r="J8447" s="21" t="n">
        <x:v>0</x:v>
      </x:c>
      <x:c r="K8447" s="21" t="str">
        <x:v>候選，尚未作兒童適用審選</x:v>
      </x:c>
    </x:row>
    <x:row r="8448" ht="24" customHeight="1">
      <x:c r="A8448" s="21" t="str">
        <x:v>慰問</x:v>
      </x:c>
      <x:c r="B8448" s="21" t="str">
        <x:v>ㄨㄟˋ ㄨㄣˋ</x:v>
      </x:c>
      <x:c r="C8448" s="21" t="str">
        <x:v>精熟</x:v>
      </x:c>
      <x:c r="D8448" s="21" t="str">
        <x:v>第6級</x:v>
      </x:c>
      <x:c r="E8448" s="21"/>
      <x:c r="F8448" s="21" t="n">
        <x:v>3</x:v>
      </x:c>
      <x:c r="G8448" s="21" t="n">
        <x:v>3</x:v>
      </x:c>
      <x:c r="H8448" s="21" t="n">
        <x:v>12328</x:v>
      </x:c>
      <x:c r="I8448" s="21" t="n">
        <x:v>5.948914656711949</x:v>
      </x:c>
      <x:c r="J8448" s="21" t="n">
        <x:v>0</x:v>
      </x:c>
      <x:c r="K8448" s="21" t="str">
        <x:v>候選，尚未作兒童適用審選</x:v>
      </x:c>
    </x:row>
    <x:row r="8449" ht="24" customHeight="1">
      <x:c r="A8449" s="21" t="str">
        <x:v>衛星</x:v>
      </x:c>
      <x:c r="B8449" s="21" t="str">
        <x:v>ㄨㄟˋ ㄒㄧㄥ</x:v>
      </x:c>
      <x:c r="C8449" s="21" t="str">
        <x:v>精熟</x:v>
      </x:c>
      <x:c r="D8449" s="21" t="str">
        <x:v>第6級</x:v>
      </x:c>
      <x:c r="E8449" s="21"/>
      <x:c r="F8449" s="21" t="n">
        <x:v>12</x:v>
      </x:c>
      <x:c r="G8449" s="21" t="n">
        <x:v>31</x:v>
      </x:c>
      <x:c r="H8449" s="21" t="n">
        <x:v>5215</x:v>
      </x:c>
      <x:c r="I8449" s="21" t="n">
        <x:v>17.84544150909911</x:v>
      </x:c>
      <x:c r="J8449" s="21" t="n">
        <x:v>0</x:v>
      </x:c>
      <x:c r="K8449" s="21" t="str">
        <x:v>候選，尚未作兒童適用審選</x:v>
      </x:c>
    </x:row>
    <x:row r="8450" ht="24" customHeight="1">
      <x:c r="A8450" s="21" t="str">
        <x:v>位於</x:v>
      </x:c>
      <x:c r="B8450" s="21" t="str">
        <x:v>ㄨㄟˋ ㄩˊ</x:v>
      </x:c>
      <x:c r="C8450" s="21" t="str">
        <x:v>精熟</x:v>
      </x:c>
      <x:c r="D8450" s="21" t="str">
        <x:v>第6級</x:v>
      </x:c>
      <x:c r="E8450" s="21"/>
      <x:c r="F8450" s="21" t="n">
        <x:v>64</x:v>
      </x:c>
      <x:c r="G8450" s="21" t="n">
        <x:v>83</x:v>
      </x:c>
      <x:c r="H8450" s="21" t="n">
        <x:v>1366</x:v>
      </x:c>
      <x:c r="I8450" s="21" t="n">
        <x:v>85.11804915433845</x:v>
      </x:c>
      <x:c r="J8450" s="21" t="n">
        <x:v>0</x:v>
      </x:c>
      <x:c r="K8450" s="21" t="str">
        <x:v>候選，尚未作兒童適用審選</x:v>
      </x:c>
    </x:row>
    <x:row r="8451" ht="24" customHeight="1">
      <x:c r="A8451" s="21" t="str">
        <x:v>偽造</x:v>
      </x:c>
      <x:c r="B8451" s="21" t="str">
        <x:v>ㄨㄟˋ ㄗㄠˋ</x:v>
      </x:c>
      <x:c r="C8451" s="21" t="str">
        <x:v>精熟</x:v>
      </x:c>
      <x:c r="D8451" s="21" t="str">
        <x:v>第6級</x:v>
      </x:c>
      <x:c r="E8451" s="21"/>
      <x:c r="F8451" s="21" t="n">
        <x:v>7</x:v>
      </x:c>
      <x:c r="G8451" s="21" t="n">
        <x:v>2</x:v>
      </x:c>
      <x:c r="H8451" s="21" t="n">
        <x:v>8570</x:v>
      </x:c>
      <x:c r="I8451" s="21" t="n">
        <x:v>9.586868568786096</x:v>
      </x:c>
      <x:c r="J8451" s="21" t="n">
        <x:v>0</x:v>
      </x:c>
      <x:c r="K8451" s="21" t="str">
        <x:v>候選，尚未作兒童適用審選</x:v>
      </x:c>
    </x:row>
    <x:row r="8452" ht="24" customHeight="1">
      <x:c r="A8452" s="21" t="str">
        <x:v>未知</x:v>
      </x:c>
      <x:c r="B8452" s="21" t="str">
        <x:v>ㄨㄟˋ ㄓ</x:v>
      </x:c>
      <x:c r="C8452" s="21" t="str">
        <x:v>精熟</x:v>
      </x:c>
      <x:c r="D8452" s="21" t="str">
        <x:v>第6級</x:v>
      </x:c>
      <x:c r="E8452" s="21"/>
      <x:c r="F8452" s="21" t="n">
        <x:v>16</x:v>
      </x:c>
      <x:c r="G8452" s="21" t="n">
        <x:v>10</x:v>
      </x:c>
      <x:c r="H8452" s="21" t="n">
        <x:v>8475</x:v>
      </x:c>
      <x:c r="I8452" s="21" t="n">
        <x:v>9.690585869279824</x:v>
      </x:c>
      <x:c r="J8452" s="21" t="n">
        <x:v>0</x:v>
      </x:c>
      <x:c r="K8452" s="21" t="str">
        <x:v>候選，尚未作兒童適用審選</x:v>
      </x:c>
    </x:row>
    <x:row r="8453" ht="24" customHeight="1">
      <x:c r="A8453" s="21" t="str">
        <x:v>偽裝</x:v>
      </x:c>
      <x:c r="B8453" s="21" t="str">
        <x:v>ㄨㄟˋ ㄓㄨㄤ</x:v>
      </x:c>
      <x:c r="C8453" s="21" t="str">
        <x:v>精熟</x:v>
      </x:c>
      <x:c r="D8453" s="21" t="str">
        <x:v>第6級</x:v>
      </x:c>
      <x:c r="E8453" s="21"/>
      <x:c r="F8453" s="21" t="n">
        <x:v>10</x:v>
      </x:c>
      <x:c r="G8453" s="21" t="n">
        <x:v>4</x:v>
      </x:c>
      <x:c r="H8453" s="21" t="n">
        <x:v>13918</x:v>
      </x:c>
      <x:c r="I8453" s="21" t="n">
        <x:v>5.027057792323711</x:v>
      </x:c>
      <x:c r="J8453" s="21" t="n">
        <x:v>0</x:v>
      </x:c>
      <x:c r="K8453" s="21" t="str">
        <x:v>候選，尚未作兒童適用審選</x:v>
      </x:c>
    </x:row>
    <x:row r="8454" ht="24" customHeight="1">
      <x:c r="A8454" s="21" t="str">
        <x:v>溫室</x:v>
      </x:c>
      <x:c r="B8454" s="21" t="str">
        <x:v>ㄨㄣ ㄕˋ</x:v>
      </x:c>
      <x:c r="C8454" s="21" t="str">
        <x:v>精熟</x:v>
      </x:c>
      <x:c r="D8454" s="21" t="str">
        <x:v>第6級</x:v>
      </x:c>
      <x:c r="E8454" s="21"/>
      <x:c r="F8454" s="21" t="n">
        <x:v>6</x:v>
      </x:c>
      <x:c r="G8454" s="21" t="n">
        <x:v>79</x:v>
      </x:c>
      <x:c r="H8454" s="21" t="n">
        <x:v>4441</x:v>
      </x:c>
      <x:c r="I8454" s="21" t="n">
        <x:v>21.65533478278541</x:v>
      </x:c>
      <x:c r="J8454" s="21" t="n">
        <x:v>0</x:v>
      </x:c>
      <x:c r="K8454" s="21" t="str">
        <x:v>候選，尚未作兒童適用審選</x:v>
      </x:c>
    </x:row>
    <x:row r="8455" ht="24" customHeight="1">
      <x:c r="A8455" s="21" t="str">
        <x:v>溫馨</x:v>
      </x:c>
      <x:c r="B8455" s="21" t="str">
        <x:v>ㄨㄣ ㄒㄧㄣ</x:v>
      </x:c>
      <x:c r="C8455" s="21" t="str">
        <x:v>精熟</x:v>
      </x:c>
      <x:c r="D8455" s="21" t="str">
        <x:v>第6級</x:v>
      </x:c>
      <x:c r="E8455" s="21"/>
      <x:c r="F8455" s="21" t="n">
        <x:v>15</x:v>
      </x:c>
      <x:c r="G8455" s="21" t="n">
        <x:v>22</x:v>
      </x:c>
      <x:c r="H8455" s="21" t="n">
        <x:v>3848</x:v>
      </x:c>
      <x:c r="I8455" s="21" t="n">
        <x:v>25.91086771926684</x:v>
      </x:c>
      <x:c r="J8455" s="21" t="n">
        <x:v>0</x:v>
      </x:c>
      <x:c r="K8455" s="21" t="str">
        <x:v>候選，尚未作兒童適用審選</x:v>
      </x:c>
    </x:row>
    <x:row r="8456" ht="24" customHeight="1">
      <x:c r="A8456" s="21" t="str">
        <x:v>瘟疫</x:v>
      </x:c>
      <x:c r="B8456" s="21" t="str">
        <x:v>ㄨㄣ ㄧˋ</x:v>
      </x:c>
      <x:c r="C8456" s="21" t="str">
        <x:v>精熟</x:v>
      </x:c>
      <x:c r="D8456" s="21" t="str">
        <x:v>第6級</x:v>
      </x:c>
      <x:c r="E8456" s="21"/>
      <x:c r="F8456" s="21" t="n">
        <x:v>7</x:v>
      </x:c>
      <x:c r="G8456" s="21" t="n">
        <x:v>3</x:v>
      </x:c>
      <x:c r="H8456" s="21" t="n">
        <x:v>18373</x:v>
      </x:c>
      <x:c r="I8456" s="21" t="n">
        <x:v>3.386753625091716</x:v>
      </x:c>
      <x:c r="J8456" s="21" t="n">
        <x:v>0</x:v>
      </x:c>
      <x:c r="K8456" s="21" t="str">
        <x:v>候選，尚未作兒童適用審選</x:v>
      </x:c>
    </x:row>
    <x:row r="8457" ht="24" customHeight="1">
      <x:c r="A8457" s="21" t="str">
        <x:v>文筆</x:v>
      </x:c>
      <x:c r="B8457" s="21" t="str">
        <x:v>ㄨㄣˊ ㄅㄧˇ</x:v>
      </x:c>
      <x:c r="C8457" s="21" t="str">
        <x:v>精熟</x:v>
      </x:c>
      <x:c r="D8457" s="21" t="str">
        <x:v>第6級</x:v>
      </x:c>
      <x:c r="E8457" s="21"/>
      <x:c r="F8457" s="21" t="n">
        <x:v>5</x:v>
      </x:c>
      <x:c r="G8457" s="21" t="n">
        <x:v>2</x:v>
      </x:c>
      <x:c r="H8457" s="21" t="n">
        <x:v>19535</x:v>
      </x:c>
      <x:c r="I8457" s="21" t="n">
        <x:v>3.088239799606792</x:v>
      </x:c>
      <x:c r="J8457" s="21" t="n">
        <x:v>0</x:v>
      </x:c>
      <x:c r="K8457" s="21" t="str">
        <x:v>候選，尚未作兒童適用審選</x:v>
      </x:c>
    </x:row>
    <x:row r="8458" ht="24" customHeight="1">
      <x:c r="A8458" s="21" t="str">
        <x:v>聞名</x:v>
      </x:c>
      <x:c r="B8458" s="21" t="str">
        <x:v>ㄨㄣˊ ㄇㄧㄥˊ</x:v>
      </x:c>
      <x:c r="C8458" s="21" t="str">
        <x:v>精熟</x:v>
      </x:c>
      <x:c r="D8458" s="21" t="str">
        <x:v>第6級</x:v>
      </x:c>
      <x:c r="E8458" s="21"/>
      <x:c r="F8458" s="21" t="n">
        <x:v>18</x:v>
      </x:c>
      <x:c r="G8458" s="21" t="n">
        <x:v>12</x:v>
      </x:c>
      <x:c r="H8458" s="21" t="n">
        <x:v>5997</x:v>
      </x:c>
      <x:c r="I8458" s="21" t="n">
        <x:v>15.00239146537377</x:v>
      </x:c>
      <x:c r="J8458" s="21" t="n">
        <x:v>0</x:v>
      </x:c>
      <x:c r="K8458" s="21" t="str">
        <x:v>候選，尚未作兒童適用審選</x:v>
      </x:c>
    </x:row>
    <x:row r="8459" ht="24" customHeight="1">
      <x:c r="A8459" s="21" t="str">
        <x:v>文書</x:v>
      </x:c>
      <x:c r="B8459" s="21" t="str">
        <x:v>ㄨㄣˊ ㄕㄨ</x:v>
      </x:c>
      <x:c r="C8459" s="21" t="str">
        <x:v>精熟</x:v>
      </x:c>
      <x:c r="D8459" s="21" t="str">
        <x:v>第6級</x:v>
      </x:c>
      <x:c r="E8459" s="21"/>
      <x:c r="F8459" s="21" t="n">
        <x:v>13</x:v>
      </x:c>
      <x:c r="G8459" s="21" t="n">
        <x:v>5</x:v>
      </x:c>
      <x:c r="H8459" s="21" t="n">
        <x:v>6902</x:v>
      </x:c>
      <x:c r="I8459" s="21" t="n">
        <x:v>12.67036539325605</x:v>
      </x:c>
      <x:c r="J8459" s="21" t="n">
        <x:v>0</x:v>
      </x:c>
      <x:c r="K8459" s="21" t="str">
        <x:v>候選，尚未作兒童適用審選</x:v>
      </x:c>
    </x:row>
    <x:row r="8460" ht="24" customHeight="1">
      <x:c r="A8460" s="21" t="str">
        <x:v>文武</x:v>
      </x:c>
      <x:c r="B8460" s="21" t="str">
        <x:v>ㄨㄣˊ ㄨˇ</x:v>
      </x:c>
      <x:c r="C8460" s="21" t="str">
        <x:v>精熟</x:v>
      </x:c>
      <x:c r="D8460" s="21" t="str">
        <x:v>第6級</x:v>
      </x:c>
      <x:c r="E8460" s="21"/>
      <x:c r="F8460" s="21" t="n">
        <x:v>12</x:v>
      </x:c>
      <x:c r="G8460" s="21" t="n">
        <x:v>1</x:v>
      </x:c>
      <x:c r="H8460" s="21" t="n">
        <x:v>13519</x:v>
      </x:c>
      <x:c r="I8460" s="21" t="n">
        <x:v>5.252141963581948</x:v>
      </x:c>
      <x:c r="J8460" s="21" t="n">
        <x:v>0</x:v>
      </x:c>
      <x:c r="K8460" s="21" t="str">
        <x:v>候選，尚未作兒童適用審選</x:v>
      </x:c>
    </x:row>
    <x:row r="8461" ht="24" customHeight="1">
      <x:c r="A8461" s="21" t="str">
        <x:v>文獻</x:v>
      </x:c>
      <x:c r="B8461" s="21" t="str">
        <x:v>ㄨㄣˊ ㄒㄧㄢˋ</x:v>
      </x:c>
      <x:c r="C8461" s="21" t="str">
        <x:v>精熟</x:v>
      </x:c>
      <x:c r="D8461" s="21" t="str">
        <x:v>第6級</x:v>
      </x:c>
      <x:c r="E8461" s="21"/>
      <x:c r="F8461" s="21" t="n">
        <x:v>38</x:v>
      </x:c>
      <x:c r="G8461" s="21" t="n">
        <x:v>14</x:v>
      </x:c>
      <x:c r="H8461" s="21" t="n">
        <x:v>4601</x:v>
      </x:c>
      <x:c r="I8461" s="21" t="n">
        <x:v>20.70893612437472</x:v>
      </x:c>
      <x:c r="J8461" s="21" t="n">
        <x:v>0</x:v>
      </x:c>
      <x:c r="K8461" s="21" t="str">
        <x:v>候選，尚未作兒童適用審選</x:v>
      </x:c>
    </x:row>
    <x:row r="8462" ht="24" customHeight="1">
      <x:c r="A8462" s="21" t="str">
        <x:v>文藝</x:v>
      </x:c>
      <x:c r="B8462" s="21" t="str">
        <x:v>ㄨㄣˊ ㄧˋ</x:v>
      </x:c>
      <x:c r="C8462" s="21" t="str">
        <x:v>精熟</x:v>
      </x:c>
      <x:c r="D8462" s="21" t="str">
        <x:v>第6級</x:v>
      </x:c>
      <x:c r="E8462" s="21"/>
      <x:c r="F8462" s="21" t="n">
        <x:v>13</x:v>
      </x:c>
      <x:c r="G8462" s="21" t="n">
        <x:v>5</x:v>
      </x:c>
      <x:c r="H8462" s="21" t="n">
        <x:v>7854</x:v>
      </x:c>
      <x:c r="I8462" s="21" t="n">
        <x:v>10.68456653974943</x:v>
      </x:c>
      <x:c r="J8462" s="21" t="n">
        <x:v>0</x:v>
      </x:c>
      <x:c r="K8462" s="21" t="str">
        <x:v>候選，尚未作兒童適用審選</x:v>
      </x:c>
    </x:row>
    <x:row r="8463" ht="24" customHeight="1">
      <x:c r="A8463" s="21" t="str">
        <x:v>文藝復興</x:v>
      </x:c>
      <x:c r="B8463" s="21" t="str">
        <x:v>ㄨㄣˊ ㄧˋ ㄈㄨˋ ㄒㄧㄥ</x:v>
      </x:c>
      <x:c r="C8463" s="21" t="str">
        <x:v>精熟</x:v>
      </x:c>
      <x:c r="D8463" s="21" t="str">
        <x:v>第6級</x:v>
      </x:c>
      <x:c r="E8463" s="21"/>
      <x:c r="F8463" s="21" t="n">
        <x:v>8</x:v>
      </x:c>
      <x:c r="G8463" s="21" t="n">
        <x:v>3</x:v>
      </x:c>
      <x:c r="H8463" s="21" t="n">
        <x:v>13435</x:v>
      </x:c>
      <x:c r="I8463" s="21" t="n">
        <x:v>5.291546846587153</x:v>
      </x:c>
      <x:c r="J8463" s="21" t="n">
        <x:v>0</x:v>
      </x:c>
      <x:c r="K8463" s="21" t="str">
        <x:v>候選，尚未作兒童適用審選</x:v>
      </x:c>
    </x:row>
    <x:row r="8464" ht="24" customHeight="1">
      <x:c r="A8464" s="21" t="str">
        <x:v>穩固</x:v>
      </x:c>
      <x:c r="B8464" s="21" t="str">
        <x:v>ㄨㄣˇ ㄍㄨˋ</x:v>
      </x:c>
      <x:c r="C8464" s="21" t="str">
        <x:v>精熟</x:v>
      </x:c>
      <x:c r="D8464" s="21" t="str">
        <x:v>第6級</x:v>
      </x:c>
      <x:c r="E8464" s="21"/>
      <x:c r="F8464" s="21" t="n">
        <x:v>12</x:v>
      </x:c>
      <x:c r="G8464" s="21" t="n">
        <x:v>10</x:v>
      </x:c>
      <x:c r="H8464" s="21" t="n">
        <x:v>8549</x:v>
      </x:c>
      <x:c r="I8464" s="21" t="n">
        <x:v>9.608461328846994</x:v>
      </x:c>
      <x:c r="J8464" s="21" t="n">
        <x:v>0</x:v>
      </x:c>
      <x:c r="K8464" s="21" t="str">
        <x:v>候選，尚未作兒童適用審選</x:v>
      </x:c>
    </x:row>
    <x:row r="8465" ht="24" customHeight="1">
      <x:c r="A8465" s="21" t="str">
        <x:v>吻合</x:v>
      </x:c>
      <x:c r="B8465" s="21" t="str">
        <x:v>ㄨㄣˇ ㄏㄜˊ</x:v>
      </x:c>
      <x:c r="C8465" s="21" t="str">
        <x:v>精熟</x:v>
      </x:c>
      <x:c r="D8465" s="21" t="str">
        <x:v>第6級</x:v>
      </x:c>
      <x:c r="E8465" s="21"/>
      <x:c r="F8465" s="21" t="n">
        <x:v>9</x:v>
      </x:c>
      <x:c r="G8465" s="21" t="n">
        <x:v>2</x:v>
      </x:c>
      <x:c r="H8465" s="21" t="n">
        <x:v>13468</x:v>
      </x:c>
      <x:c r="I8465" s="21" t="n">
        <x:v>5.278015657672622</x:v>
      </x:c>
      <x:c r="J8465" s="21" t="n">
        <x:v>0</x:v>
      </x:c>
      <x:c r="K8465" s="21" t="str">
        <x:v>候選，尚未作兒童適用審選</x:v>
      </x:c>
    </x:row>
    <x:row r="8466" ht="24" customHeight="1">
      <x:c r="A8466" s="21" t="str">
        <x:v>穩重</x:v>
      </x:c>
      <x:c r="B8466" s="21" t="str">
        <x:v>ㄨㄣˇ ㄓㄨㄥˋ</x:v>
      </x:c>
      <x:c r="C8466" s="21" t="str">
        <x:v>精熟</x:v>
      </x:c>
      <x:c r="D8466" s="21" t="str">
        <x:v>第6級</x:v>
      </x:c>
      <x:c r="E8466" s="21"/>
      <x:c r="F8466" s="21" t="n">
        <x:v>6</x:v>
      </x:c>
      <x:c r="G8466" s="21" t="n">
        <x:v>3</x:v>
      </x:c>
      <x:c r="H8466" s="21" t="n">
        <x:v>17711</x:v>
      </x:c>
      <x:c r="I8466" s="21" t="n">
        <x:v>3.563954997890809</x:v>
      </x:c>
      <x:c r="J8466" s="21" t="n">
        <x:v>0</x:v>
      </x:c>
      <x:c r="K8466" s="21" t="str">
        <x:v>候選，尚未作兒童適用審選</x:v>
      </x:c>
    </x:row>
    <x:row r="8467" ht="24" customHeight="1">
      <x:c r="A8467" s="21" t="str">
        <x:v>問卷</x:v>
      </x:c>
      <x:c r="B8467" s="21" t="str">
        <x:v>ㄨㄣˋ ㄐㄩㄢˋ</x:v>
      </x:c>
      <x:c r="C8467" s="21" t="str">
        <x:v>精熟</x:v>
      </x:c>
      <x:c r="D8467" s="21" t="str">
        <x:v>第6級</x:v>
      </x:c>
      <x:c r="E8467" s="21"/>
      <x:c r="F8467" s="21" t="n">
        <x:v>14</x:v>
      </x:c>
      <x:c r="G8467" s="21" t="n">
        <x:v>7</x:v>
      </x:c>
      <x:c r="H8467" s="21" t="n">
        <x:v>8474</x:v>
      </x:c>
      <x:c r="I8467" s="21" t="n">
        <x:v>9.690646576979168</x:v>
      </x:c>
      <x:c r="J8467" s="21" t="n">
        <x:v>0</x:v>
      </x:c>
      <x:c r="K8467" s="21" t="str">
        <x:v>候選，尚未作兒童適用審選</x:v>
      </x:c>
    </x:row>
    <x:row r="8468" ht="24" customHeight="1">
      <x:c r="A8468" s="21" t="str">
        <x:v>紊亂</x:v>
      </x:c>
      <x:c r="B8468" s="21" t="str">
        <x:v>ㄨㄣˋ ㄌㄨㄢˋ</x:v>
      </x:c>
      <x:c r="C8468" s="21" t="str">
        <x:v>精熟</x:v>
      </x:c>
      <x:c r="D8468" s="21" t="str">
        <x:v>第6級</x:v>
      </x:c>
      <x:c r="E8468" s="21"/>
      <x:c r="F8468" s="21" t="n">
        <x:v>7</x:v>
      </x:c>
      <x:c r="G8468" s="21" t="n">
        <x:v>1</x:v>
      </x:c>
      <x:c r="H8468" s="21" t="n">
        <x:v>19431</x:v>
      </x:c>
      <x:c r="I8468" s="21" t="n">
        <x:v>3.116079017808067</x:v>
      </x:c>
      <x:c r="J8468" s="21" t="n">
        <x:v>0</x:v>
      </x:c>
      <x:c r="K8468" s="21" t="str">
        <x:v>候選，尚未作兒童適用審選</x:v>
      </x:c>
    </x:row>
    <x:row r="8469" ht="24" customHeight="1">
      <x:c r="A8469" s="21" t="str">
        <x:v>問世</x:v>
      </x:c>
      <x:c r="B8469" s="21" t="str">
        <x:v>ㄨㄣˋ ㄕˋ</x:v>
      </x:c>
      <x:c r="C8469" s="21" t="str">
        <x:v>精熟</x:v>
      </x:c>
      <x:c r="D8469" s="21" t="str">
        <x:v>第6級</x:v>
      </x:c>
      <x:c r="E8469" s="21"/>
      <x:c r="F8469" s="21" t="n">
        <x:v>11</x:v>
      </x:c>
      <x:c r="G8469" s="21" t="n">
        <x:v>4</x:v>
      </x:c>
      <x:c r="H8469" s="21" t="n">
        <x:v>10078</x:v>
      </x:c>
      <x:c r="I8469" s="21" t="n">
        <x:v>7.739227792898466</x:v>
      </x:c>
      <x:c r="J8469" s="21" t="n">
        <x:v>0</x:v>
      </x:c>
      <x:c r="K8469" s="21" t="str">
        <x:v>候選，尚未作兒童適用審選</x:v>
      </x:c>
    </x:row>
    <x:row r="8470" ht="24" customHeight="1">
      <x:c r="A8470" s="21" t="str">
        <x:v>臥</x:v>
      </x:c>
      <x:c r="B8470" s="21" t="str">
        <x:v>ㄨㄛˋ</x:v>
      </x:c>
      <x:c r="C8470" s="21" t="str">
        <x:v>精熟</x:v>
      </x:c>
      <x:c r="D8470" s="21" t="str">
        <x:v>第6級</x:v>
      </x:c>
      <x:c r="E8470" s="21"/>
      <x:c r="F8470" s="21" t="n">
        <x:v>13</x:v>
      </x:c>
      <x:c r="G8470" s="21" t="n">
        <x:v>4</x:v>
      </x:c>
      <x:c r="H8470" s="21" t="n">
        <x:v>11934</x:v>
      </x:c>
      <x:c r="I8470" s="21" t="n">
        <x:v>6.212395172748628</x:v>
      </x:c>
      <x:c r="J8470" s="21" t="n">
        <x:v>0</x:v>
      </x:c>
      <x:c r="K8470" s="21" t="str">
        <x:v>候選，尚未作兒童適用審選</x:v>
      </x:c>
    </x:row>
    <x:row r="8471" ht="24" customHeight="1">
      <x:c r="A8471" s="21" t="str">
        <x:v>臥病</x:v>
      </x:c>
      <x:c r="B8471" s="21" t="str">
        <x:v>ㄨㄛˋ ㄅㄧㄥˋ</x:v>
      </x:c>
      <x:c r="C8471" s="21" t="str">
        <x:v>精熟</x:v>
      </x:c>
      <x:c r="D8471" s="21" t="str">
        <x:v>第6級</x:v>
      </x:c>
      <x:c r="E8471" s="21"/>
      <x:c r="F8471" s="21" t="n">
        <x:v>5</x:v>
      </x:c>
      <x:c r="G8471" s="21" t="n">
        <x:v>2</x:v>
      </x:c>
      <x:c r="H8471" s="21" t="n">
        <x:v>19442</x:v>
      </x:c>
      <x:c r="I8471" s="21" t="n">
        <x:v>3.111874026611174</x:v>
      </x:c>
      <x:c r="J8471" s="21" t="n">
        <x:v>0</x:v>
      </x:c>
      <x:c r="K8471" s="21" t="str">
        <x:v>候選，尚未作兒童適用審選</x:v>
      </x:c>
    </x:row>
    <x:row r="8472" ht="24" customHeight="1">
      <x:c r="A8472" s="21" t="str">
        <x:v>臥床</x:v>
      </x:c>
      <x:c r="B8472" s="21" t="str">
        <x:v>ㄨㄛˋ ㄔㄨㄤˊ</x:v>
      </x:c>
      <x:c r="C8472" s="21" t="str">
        <x:v>精熟</x:v>
      </x:c>
      <x:c r="D8472" s="21" t="str">
        <x:v>第6級</x:v>
      </x:c>
      <x:c r="E8472" s="21"/>
      <x:c r="F8472" s="21" t="n">
        <x:v>4</x:v>
      </x:c>
      <x:c r="G8472" s="21" t="n">
        <x:v>3</x:v>
      </x:c>
      <x:c r="H8472" s="21" t="n">
        <x:v>13999</x:v>
      </x:c>
      <x:c r="I8472" s="21" t="n">
        <x:v>4.990612407411342</x:v>
      </x:c>
      <x:c r="J8472" s="21" t="n">
        <x:v>0</x:v>
      </x:c>
      <x:c r="K8472" s="21" t="str">
        <x:v>候選，尚未作兒童適用審選</x:v>
      </x:c>
    </x:row>
    <x:row r="8473" ht="24" customHeight="1">
      <x:c r="A8473" s="21" t="str">
        <x:v>烏龜/龜</x:v>
      </x:c>
      <x:c r="B8473" s="21" t="str">
        <x:v>ㄨ ㄍㄨㄟ / ㄍㄨㄟ</x:v>
      </x:c>
      <x:c r="C8473" s="21" t="str">
        <x:v>精熟</x:v>
      </x:c>
      <x:c r="D8473" s="21" t="str">
        <x:v>第6級</x:v>
      </x:c>
      <x:c r="E8473" s="21"/>
      <x:c r="F8473" s="21" t="n">
        <x:v>31</x:v>
      </x:c>
      <x:c r="G8473" s="21" t="n">
        <x:v>31</x:v>
      </x:c>
      <x:c r="H8473" s="21" t="n">
        <x:v>8371</x:v>
      </x:c>
      <x:c r="I8473" s="21" t="n">
        <x:v>9.83719983640485</x:v>
      </x:c>
      <x:c r="J8473" s="21" t="n">
        <x:v>0</x:v>
      </x:c>
      <x:c r="K8473" s="21" t="str">
        <x:v>候選，尚未作兒童適用審選</x:v>
      </x:c>
    </x:row>
    <x:row r="8474" ht="24" customHeight="1">
      <x:c r="A8474" s="21" t="str">
        <x:v>烏黑</x:v>
      </x:c>
      <x:c r="B8474" s="21" t="str">
        <x:v>ㄨ ㄏㄟ</x:v>
      </x:c>
      <x:c r="C8474" s="21" t="str">
        <x:v>精熟</x:v>
      </x:c>
      <x:c r="D8474" s="21" t="str">
        <x:v>第6級</x:v>
      </x:c>
      <x:c r="E8474" s="21"/>
      <x:c r="F8474" s="21" t="n">
        <x:v>5</x:v>
      </x:c>
      <x:c r="G8474" s="21" t="n">
        <x:v>1</x:v>
      </x:c>
      <x:c r="H8474" s="21" t="n">
        <x:v>26398</x:v>
      </x:c>
      <x:c r="I8474" s="21" t="n">
        <x:v>1.935297164833054</x:v>
      </x:c>
      <x:c r="J8474" s="21" t="n">
        <x:v>0</x:v>
      </x:c>
      <x:c r="K8474" s="21" t="str">
        <x:v>候選，尚未作兒童適用審選</x:v>
      </x:c>
    </x:row>
    <x:row r="8475" ht="24" customHeight="1">
      <x:c r="A8475" s="21" t="str">
        <x:v>烏鴉</x:v>
      </x:c>
      <x:c r="B8475" s="21" t="str">
        <x:v>ㄨ ㄧㄚ</x:v>
      </x:c>
      <x:c r="C8475" s="21" t="str">
        <x:v>精熟</x:v>
      </x:c>
      <x:c r="D8475" s="21" t="str">
        <x:v>第6級</x:v>
      </x:c>
      <x:c r="E8475" s="21"/>
      <x:c r="F8475" s="21" t="n">
        <x:v>18</x:v>
      </x:c>
      <x:c r="G8475" s="21" t="n">
        <x:v>2</x:v>
      </x:c>
      <x:c r="H8475" s="21" t="n">
        <x:v>13368</x:v>
      </x:c>
      <x:c r="I8475" s="21" t="n">
        <x:v>5.330936338438498</x:v>
      </x:c>
      <x:c r="J8475" s="21" t="n">
        <x:v>0</x:v>
      </x:c>
      <x:c r="K8475" s="21" t="str">
        <x:v>候選，尚未作兒童適用審選</x:v>
      </x:c>
    </x:row>
    <x:row r="8476" ht="24" customHeight="1">
      <x:c r="A8476" s="21" t="str">
        <x:v>烏雲</x:v>
      </x:c>
      <x:c r="B8476" s="21" t="str">
        <x:v>ㄨ ㄩㄣˊ</x:v>
      </x:c>
      <x:c r="C8476" s="21" t="str">
        <x:v>精熟</x:v>
      </x:c>
      <x:c r="D8476" s="21" t="str">
        <x:v>第6級</x:v>
      </x:c>
      <x:c r="E8476" s="21"/>
      <x:c r="F8476" s="21" t="n">
        <x:v>11</x:v>
      </x:c>
      <x:c r="G8476" s="21" t="n">
        <x:v>5</x:v>
      </x:c>
      <x:c r="H8476" s="21" t="n">
        <x:v>15300</x:v>
      </x:c>
      <x:c r="I8476" s="21" t="n">
        <x:v>4.38754884658159</x:v>
      </x:c>
      <x:c r="J8476" s="21" t="n">
        <x:v>0</x:v>
      </x:c>
      <x:c r="K8476" s="21" t="str">
        <x:v>候選，尚未作兒童適用審選</x:v>
      </x:c>
    </x:row>
    <x:row r="8477" ht="24" customHeight="1">
      <x:c r="A8477" s="21" t="str">
        <x:v>吾</x:v>
      </x:c>
      <x:c r="B8477" s="21" t="str">
        <x:v>ㄨˊ</x:v>
      </x:c>
      <x:c r="C8477" s="21" t="str">
        <x:v>精熟</x:v>
      </x:c>
      <x:c r="D8477" s="21" t="str">
        <x:v>第6級</x:v>
      </x:c>
      <x:c r="E8477" s="21"/>
      <x:c r="F8477" s="21" t="n">
        <x:v>47</x:v>
      </x:c>
      <x:c r="G8477" s="21" t="n">
        <x:v>8</x:v>
      </x:c>
      <x:c r="H8477" s="21" t="n">
        <x:v>4694</x:v>
      </x:c>
      <x:c r="I8477" s="21" t="n">
        <x:v>20.20853173465573</x:v>
      </x:c>
      <x:c r="J8477" s="21" t="n">
        <x:v>0</x:v>
      </x:c>
      <x:c r="K8477" s="21" t="str">
        <x:v>候選，尚未作兒童適用審選</x:v>
      </x:c>
    </x:row>
    <x:row r="8478" ht="24" customHeight="1">
      <x:c r="A8478" s="21" t="str">
        <x:v>無比</x:v>
      </x:c>
      <x:c r="B8478" s="21" t="str">
        <x:v>ㄨˊ ㄅㄧˇ</x:v>
      </x:c>
      <x:c r="C8478" s="21" t="str">
        <x:v>精熟</x:v>
      </x:c>
      <x:c r="D8478" s="21" t="str">
        <x:v>第6級</x:v>
      </x:c>
      <x:c r="E8478" s="21"/>
      <x:c r="F8478" s="21" t="n">
        <x:v>38</x:v>
      </x:c>
      <x:c r="G8478" s="21" t="n">
        <x:v>10</x:v>
      </x:c>
      <x:c r="H8478" s="21" t="n">
        <x:v>4958</x:v>
      </x:c>
      <x:c r="I8478" s="21" t="n">
        <x:v>18.92582708200965</x:v>
      </x:c>
      <x:c r="J8478" s="21" t="n">
        <x:v>0</x:v>
      </x:c>
      <x:c r="K8478" s="21" t="str">
        <x:v>候選，尚未作兒童適用審選</x:v>
      </x:c>
    </x:row>
    <x:row r="8479" ht="24" customHeight="1">
      <x:c r="A8479" s="21" t="str">
        <x:v>無不</x:v>
      </x:c>
      <x:c r="B8479" s="21" t="str">
        <x:v>ㄨˊ ㄅㄨˋ</x:v>
      </x:c>
      <x:c r="C8479" s="21" t="str">
        <x:v>精熟</x:v>
      </x:c>
      <x:c r="D8479" s="21" t="str">
        <x:v>第6級</x:v>
      </x:c>
      <x:c r="E8479" s="21"/>
      <x:c r="F8479" s="21" t="n">
        <x:v>24</x:v>
      </x:c>
      <x:c r="G8479" s="21" t="n">
        <x:v>6</x:v>
      </x:c>
      <x:c r="H8479" s="21" t="n">
        <x:v>6972</x:v>
      </x:c>
      <x:c r="I8479" s="21" t="n">
        <x:v>12.51467113993186</x:v>
      </x:c>
      <x:c r="J8479" s="21" t="n">
        <x:v>0</x:v>
      </x:c>
      <x:c r="K8479" s="21" t="str">
        <x:v>候選，尚未作兒童適用審選</x:v>
      </x:c>
    </x:row>
    <x:row r="8480" ht="24" customHeight="1">
      <x:c r="A8480" s="21" t="str">
        <x:v>無常</x:v>
      </x:c>
      <x:c r="B8480" s="21" t="str">
        <x:v>ㄨˊ ㄔㄤˊ</x:v>
      </x:c>
      <x:c r="C8480" s="21" t="str">
        <x:v>精熟</x:v>
      </x:c>
      <x:c r="D8480" s="21" t="str">
        <x:v>第6級</x:v>
      </x:c>
      <x:c r="E8480" s="21"/>
      <x:c r="F8480" s="21" t="n">
        <x:v>18</x:v>
      </x:c>
      <x:c r="G8480" s="21" t="n">
        <x:v>11</x:v>
      </x:c>
      <x:c r="H8480" s="21" t="n">
        <x:v>6870</x:v>
      </x:c>
      <x:c r="I8480" s="21" t="n">
        <x:v>12.71645200081516</x:v>
      </x:c>
      <x:c r="J8480" s="21" t="n">
        <x:v>0</x:v>
      </x:c>
      <x:c r="K8480" s="21" t="str">
        <x:v>候選，尚未作兒童適用審選</x:v>
      </x:c>
    </x:row>
    <x:row r="8481" ht="24" customHeight="1">
      <x:c r="A8481" s="21" t="str">
        <x:v>無恥</x:v>
      </x:c>
      <x:c r="B8481" s="21" t="str">
        <x:v>ㄨˊ ㄔˇ</x:v>
      </x:c>
      <x:c r="C8481" s="21" t="str">
        <x:v>精熟</x:v>
      </x:c>
      <x:c r="D8481" s="21" t="str">
        <x:v>第6級</x:v>
      </x:c>
      <x:c r="E8481" s="21"/>
      <x:c r="F8481" s="21" t="n">
        <x:v>7</x:v>
      </x:c>
      <x:c r="G8481" s="21" t="n">
        <x:v>1</x:v>
      </x:c>
      <x:c r="H8481" s="21" t="n">
        <x:v>20877</x:v>
      </x:c>
      <x:c r="I8481" s="21" t="n">
        <x:v>2.798844326504888</x:v>
      </x:c>
      <x:c r="J8481" s="21" t="n">
        <x:v>0</x:v>
      </x:c>
      <x:c r="K8481" s="21" t="str">
        <x:v>候選，尚未作兒童適用審選</x:v>
      </x:c>
    </x:row>
    <x:row r="8482" ht="24" customHeight="1">
      <x:c r="A8482" s="21" t="str">
        <x:v>無從</x:v>
      </x:c>
      <x:c r="B8482" s="21" t="str">
        <x:v>ㄨˊ ㄘㄨㄥˊ</x:v>
      </x:c>
      <x:c r="C8482" s="21" t="str">
        <x:v>精熟</x:v>
      </x:c>
      <x:c r="D8482" s="21" t="str">
        <x:v>第6級</x:v>
      </x:c>
      <x:c r="E8482" s="21"/>
      <x:c r="F8482" s="21" t="n">
        <x:v>17</x:v>
      </x:c>
      <x:c r="G8482" s="21" t="n">
        <x:v>3</x:v>
      </x:c>
      <x:c r="H8482" s="21" t="n">
        <x:v>8201</x:v>
      </x:c>
      <x:c r="I8482" s="21" t="n">
        <x:v>10.11006028986412</x:v>
      </x:c>
      <x:c r="J8482" s="21" t="n">
        <x:v>0</x:v>
      </x:c>
      <x:c r="K8482" s="21" t="str">
        <x:v>候選，尚未作兒童適用審選</x:v>
      </x:c>
    </x:row>
    <x:row r="8483" ht="24" customHeight="1">
      <x:c r="A8483" s="21" t="str">
        <x:v>無妨</x:v>
      </x:c>
      <x:c r="B8483" s="21" t="str">
        <x:v>ㄨˊ ㄈㄤ</x:v>
      </x:c>
      <x:c r="C8483" s="21" t="str">
        <x:v>精熟</x:v>
      </x:c>
      <x:c r="D8483" s="21" t="str">
        <x:v>第6級</x:v>
      </x:c>
      <x:c r="E8483" s="21"/>
      <x:c r="F8483" s="21" t="n">
        <x:v>7</x:v>
      </x:c>
      <x:c r="G8483" s="21" t="n">
        <x:v>1</x:v>
      </x:c>
      <x:c r="H8483" s="21" t="n">
        <x:v>18509</x:v>
      </x:c>
      <x:c r="I8483" s="21" t="n">
        <x:v>3.349940845763953</x:v>
      </x:c>
      <x:c r="J8483" s="21" t="n">
        <x:v>0</x:v>
      </x:c>
      <x:c r="K8483" s="21" t="str">
        <x:v>候選，尚未作兒童適用審選</x:v>
      </x:c>
    </x:row>
    <x:row r="8484" ht="24" customHeight="1">
      <x:c r="A8484" s="21" t="str">
        <x:v>無非</x:v>
      </x:c>
      <x:c r="B8484" s="21" t="str">
        <x:v>ㄨˊ ㄈㄟ</x:v>
      </x:c>
      <x:c r="C8484" s="21" t="str">
        <x:v>精熟</x:v>
      </x:c>
      <x:c r="D8484" s="21" t="str">
        <x:v>第6級</x:v>
      </x:c>
      <x:c r="E8484" s="21"/>
      <x:c r="F8484" s="21" t="n">
        <x:v>10</x:v>
      </x:c>
      <x:c r="G8484" s="21" t="n">
        <x:v>5</x:v>
      </x:c>
      <x:c r="H8484" s="21" t="n">
        <x:v>11309</x:v>
      </x:c>
      <x:c r="I8484" s="21" t="n">
        <x:v>6.661189859425977</x:v>
      </x:c>
      <x:c r="J8484" s="21" t="n">
        <x:v>0</x:v>
      </x:c>
      <x:c r="K8484" s="21" t="str">
        <x:v>候選，尚未作兒童適用審選</x:v>
      </x:c>
    </x:row>
    <x:row r="8485" ht="24" customHeight="1">
      <x:c r="A8485" s="21" t="str">
        <x:v>無辜</x:v>
      </x:c>
      <x:c r="B8485" s="21" t="str">
        <x:v>ㄨˊ ㄍㄨ</x:v>
      </x:c>
      <x:c r="C8485" s="21" t="str">
        <x:v>精熟</x:v>
      </x:c>
      <x:c r="D8485" s="21" t="str">
        <x:v>第6級</x:v>
      </x:c>
      <x:c r="E8485" s="21"/>
      <x:c r="F8485" s="21" t="n">
        <x:v>21</x:v>
      </x:c>
      <x:c r="G8485" s="21" t="n">
        <x:v>14</x:v>
      </x:c>
      <x:c r="H8485" s="21" t="n">
        <x:v>6210</x:v>
      </x:c>
      <x:c r="I8485" s="21" t="n">
        <x:v>14.38654061555565</x:v>
      </x:c>
      <x:c r="J8485" s="21" t="n">
        <x:v>0</x:v>
      </x:c>
      <x:c r="K8485" s="21" t="str">
        <x:v>候選，尚未作兒童適用審選</x:v>
      </x:c>
    </x:row>
    <x:row r="8486" ht="24" customHeight="1">
      <x:c r="A8486" s="21" t="str">
        <x:v>無關緊要</x:v>
      </x:c>
      <x:c r="B8486" s="21" t="str">
        <x:v>ㄨˊ ㄍㄨㄢ ㄐㄧㄣˇ ㄧㄠˋ</x:v>
      </x:c>
      <x:c r="C8486" s="21" t="str">
        <x:v>精熟</x:v>
      </x:c>
      <x:c r="D8486" s="21" t="str">
        <x:v>第6級</x:v>
      </x:c>
      <x:c r="E8486" s="21"/>
      <x:c r="F8486" s="21" t="n">
        <x:v>8</x:v>
      </x:c>
      <x:c r="G8486" s="21" t="n">
        <x:v>1</x:v>
      </x:c>
      <x:c r="H8486" s="21" t="n">
        <x:v>21259</x:v>
      </x:c>
      <x:c r="I8486" s="21" t="n">
        <x:v>2.725387126398049</x:v>
      </x:c>
      <x:c r="J8486" s="21" t="n">
        <x:v>0</x:v>
      </x:c>
      <x:c r="K8486" s="21" t="str">
        <x:v>候選，尚未作兒童適用審選</x:v>
      </x:c>
    </x:row>
    <x:row r="8487" ht="24" customHeight="1">
      <x:c r="A8487" s="21" t="str">
        <x:v>無家可歸</x:v>
      </x:c>
      <x:c r="B8487" s="21" t="str">
        <x:v>ㄨˊ ㄐㄧㄚ ㄎㄜˇ ㄍㄨㄟ</x:v>
      </x:c>
      <x:c r="C8487" s="21" t="str">
        <x:v>精熟</x:v>
      </x:c>
      <x:c r="D8487" s="21" t="str">
        <x:v>第6級</x:v>
      </x:c>
      <x:c r="E8487" s="21"/>
      <x:c r="F8487" s="21" t="n">
        <x:v>3</x:v>
      </x:c>
      <x:c r="G8487" s="21" t="n">
        <x:v>5</x:v>
      </x:c>
      <x:c r="H8487" s="21" t="n">
        <x:v>17866</x:v>
      </x:c>
      <x:c r="I8487" s="21" t="n">
        <x:v>3.522093656023253</x:v>
      </x:c>
      <x:c r="J8487" s="21" t="n">
        <x:v>0</x:v>
      </x:c>
      <x:c r="K8487" s="21" t="str">
        <x:v>候選，尚未作兒童適用審選</x:v>
      </x:c>
    </x:row>
    <x:row r="8488" ht="24" customHeight="1">
      <x:c r="A8488" s="21" t="str">
        <x:v>無盡</x:v>
      </x:c>
      <x:c r="B8488" s="21" t="str">
        <x:v>ㄨˊ ㄐㄧㄣˋ</x:v>
      </x:c>
      <x:c r="C8488" s="21" t="str">
        <x:v>精熟</x:v>
      </x:c>
      <x:c r="D8488" s="21" t="str">
        <x:v>第6級</x:v>
      </x:c>
      <x:c r="E8488" s="21"/>
      <x:c r="F8488" s="21" t="n">
        <x:v>11</x:v>
      </x:c>
      <x:c r="G8488" s="21" t="n">
        <x:v>3</x:v>
      </x:c>
      <x:c r="H8488" s="21" t="n">
        <x:v>12516</x:v>
      </x:c>
      <x:c r="I8488" s="21" t="n">
        <x:v>5.810498649922139</x:v>
      </x:c>
      <x:c r="J8488" s="21" t="n">
        <x:v>0</x:v>
      </x:c>
      <x:c r="K8488" s="21" t="str">
        <x:v>候選，尚未作兒童適用審選</x:v>
      </x:c>
    </x:row>
    <x:row r="8489" ht="24" customHeight="1">
      <x:c r="A8489" s="21" t="str">
        <x:v>無可奈何</x:v>
      </x:c>
      <x:c r="B8489" s="21" t="str">
        <x:v>ㄨˊ ㄎㄜˇ ㄋㄞˋ ㄏㄜˊ</x:v>
      </x:c>
      <x:c r="C8489" s="21" t="str">
        <x:v>精熟</x:v>
      </x:c>
      <x:c r="D8489" s="21" t="str">
        <x:v>第6級</x:v>
      </x:c>
      <x:c r="E8489" s="21"/>
      <x:c r="F8489" s="21" t="n">
        <x:v>13</x:v>
      </x:c>
      <x:c r="G8489" s="21" t="n">
        <x:v>3</x:v>
      </x:c>
      <x:c r="H8489" s="21" t="n">
        <x:v>14153</x:v>
      </x:c>
      <x:c r="I8489" s="21" t="n">
        <x:v>4.922081424044769</x:v>
      </x:c>
      <x:c r="J8489" s="21" t="n">
        <x:v>0</x:v>
      </x:c>
      <x:c r="K8489" s="21" t="str">
        <x:v>候選，尚未作兒童適用審選</x:v>
      </x:c>
    </x:row>
    <x:row r="8490" ht="24" customHeight="1">
      <x:c r="A8490" s="21" t="str">
        <x:v>無力</x:v>
      </x:c>
      <x:c r="B8490" s="21" t="str">
        <x:v>ㄨˊ ㄌㄧˋ</x:v>
      </x:c>
      <x:c r="C8490" s="21" t="str">
        <x:v>精熟</x:v>
      </x:c>
      <x:c r="D8490" s="21" t="str">
        <x:v>第6級</x:v>
      </x:c>
      <x:c r="E8490" s="21"/>
      <x:c r="F8490" s="21" t="n">
        <x:v>28</x:v>
      </x:c>
      <x:c r="G8490" s="21" t="n">
        <x:v>11</x:v>
      </x:c>
      <x:c r="H8490" s="21" t="n">
        <x:v>3896</x:v>
      </x:c>
      <x:c r="I8490" s="21" t="n">
        <x:v>25.58043127284965</x:v>
      </x:c>
      <x:c r="J8490" s="21" t="n">
        <x:v>0</x:v>
      </x:c>
      <x:c r="K8490" s="21" t="str">
        <x:v>候選，尚未作兒童適用審選</x:v>
      </x:c>
    </x:row>
    <x:row r="8491" ht="24" customHeight="1">
      <x:c r="A8491" s="21" t="str">
        <x:v>無名</x:v>
      </x:c>
      <x:c r="B8491" s="21" t="str">
        <x:v>ㄨˊ ㄇㄧㄥˊ</x:v>
      </x:c>
      <x:c r="C8491" s="21" t="str">
        <x:v>精熟</x:v>
      </x:c>
      <x:c r="D8491" s="21" t="str">
        <x:v>第6級</x:v>
      </x:c>
      <x:c r="E8491" s="21"/>
      <x:c r="F8491" s="21" t="n">
        <x:v>9</x:v>
      </x:c>
      <x:c r="G8491" s="21" t="n">
        <x:v>3</x:v>
      </x:c>
      <x:c r="H8491" s="21" t="n">
        <x:v>13378</x:v>
      </x:c>
      <x:c r="I8491" s="21" t="n">
        <x:v>5.324619777256193</x:v>
      </x:c>
      <x:c r="J8491" s="21" t="n">
        <x:v>0</x:v>
      </x:c>
      <x:c r="K8491" s="21" t="str">
        <x:v>候選，尚未作兒童適用審選</x:v>
      </x:c>
    </x:row>
    <x:row r="8492" ht="24" customHeight="1">
      <x:c r="A8492" s="21" t="str">
        <x:v>無名指</x:v>
      </x:c>
      <x:c r="B8492" s="21" t="str">
        <x:v>ㄨˊ ㄇㄧㄥˊ ㄓˇ</x:v>
      </x:c>
      <x:c r="C8492" s="21" t="str">
        <x:v>精熟</x:v>
      </x:c>
      <x:c r="D8492" s="21" t="str">
        <x:v>第6級</x:v>
      </x:c>
      <x:c r="E8492" s="21"/>
      <x:c r="F8492" s="21" t="n">
        <x:v>2</x:v>
      </x:c>
      <x:c r="G8492" s="21" t="n">
        <x:v>1</x:v>
      </x:c>
      <x:c r="H8492" s="21" t="n">
        <x:v>35836</x:v>
      </x:c>
      <x:c r="I8492" s="21" t="n">
        <x:v>1.1501460099962</x:v>
      </x:c>
      <x:c r="J8492" s="21" t="n">
        <x:v>0</x:v>
      </x:c>
      <x:c r="K8492" s="21" t="str">
        <x:v>候選，尚未作兒童適用審選</x:v>
      </x:c>
    </x:row>
    <x:row r="8493" ht="24" customHeight="1">
      <x:c r="A8493" s="21" t="str">
        <x:v>無奈</x:v>
      </x:c>
      <x:c r="B8493" s="21" t="str">
        <x:v>ㄨˊ ㄋㄞˋ</x:v>
      </x:c>
      <x:c r="C8493" s="21" t="str">
        <x:v>精熟</x:v>
      </x:c>
      <x:c r="D8493" s="21" t="str">
        <x:v>第6級</x:v>
      </x:c>
      <x:c r="E8493" s="21"/>
      <x:c r="F8493" s="21" t="n">
        <x:v>32</x:v>
      </x:c>
      <x:c r="G8493" s="21" t="n">
        <x:v>20</x:v>
      </x:c>
      <x:c r="H8493" s="21" t="n">
        <x:v>2899</x:v>
      </x:c>
      <x:c r="I8493" s="21" t="n">
        <x:v>36.63113650946801</x:v>
      </x:c>
      <x:c r="J8493" s="21" t="n">
        <x:v>0</x:v>
      </x:c>
      <x:c r="K8493" s="21" t="str">
        <x:v>候選，尚未作兒童適用審選</x:v>
      </x:c>
    </x:row>
    <x:row r="8494" ht="24" customHeight="1">
      <x:c r="A8494" s="21" t="str">
        <x:v>無能</x:v>
      </x:c>
      <x:c r="B8494" s="21" t="str">
        <x:v>ㄨˊ ㄋㄥˊ</x:v>
      </x:c>
      <x:c r="C8494" s="21" t="str">
        <x:v>精熟</x:v>
      </x:c>
      <x:c r="D8494" s="21" t="str">
        <x:v>第6級</x:v>
      </x:c>
      <x:c r="E8494" s="21"/>
      <x:c r="F8494" s="21" t="n">
        <x:v>15</x:v>
      </x:c>
      <x:c r="G8494" s="21" t="n">
        <x:v>0</x:v>
      </x:c>
      <x:c r="H8494" s="21" t="n">
        <x:v>9553</x:v>
      </x:c>
      <x:c r="I8494" s="21" t="n">
        <x:v>8.326893753705221</x:v>
      </x:c>
      <x:c r="J8494" s="21" t="n">
        <x:v>0</x:v>
      </x:c>
      <x:c r="K8494" s="21" t="str">
        <x:v>候選，尚未作兒童適用審選</x:v>
      </x:c>
    </x:row>
    <x:row r="8495" ht="24" customHeight="1">
      <x:c r="A8495" s="21" t="str">
        <x:v>無能為力</x:v>
      </x:c>
      <x:c r="B8495" s="21" t="str">
        <x:v>ㄨˊ ㄋㄥˊ ㄨㄟˊ ㄌㄧˋ</x:v>
      </x:c>
      <x:c r="C8495" s="21" t="str">
        <x:v>精熟</x:v>
      </x:c>
      <x:c r="D8495" s="21" t="str">
        <x:v>第6級</x:v>
      </x:c>
      <x:c r="E8495" s="21"/>
      <x:c r="F8495" s="21" t="n">
        <x:v>9</x:v>
      </x:c>
      <x:c r="G8495" s="21" t="n">
        <x:v>4</x:v>
      </x:c>
      <x:c r="H8495" s="21" t="n">
        <x:v>15271</x:v>
      </x:c>
      <x:c r="I8495" s="21" t="n">
        <x:v>4.40255081368104</x:v>
      </x:c>
      <x:c r="J8495" s="21" t="n">
        <x:v>0</x:v>
      </x:c>
      <x:c r="K8495" s="21" t="str">
        <x:v>候選，尚未作兒童適用審選</x:v>
      </x:c>
    </x:row>
    <x:row r="8496" ht="24" customHeight="1">
      <x:c r="A8496" s="21" t="str">
        <x:v>無期徒刑</x:v>
      </x:c>
      <x:c r="B8496" s="21" t="str">
        <x:v>ㄨˊ ㄑㄧˊ ㄊㄨˊ ㄒㄧㄥˊ</x:v>
      </x:c>
      <x:c r="C8496" s="21" t="str">
        <x:v>精熟</x:v>
      </x:c>
      <x:c r="D8496" s="21" t="str">
        <x:v>第6級</x:v>
      </x:c>
      <x:c r="E8496" s="21"/>
      <x:c r="F8496" s="21" t="n">
        <x:v>2</x:v>
      </x:c>
      <x:c r="G8496" s="21" t="n">
        <x:v>2</x:v>
      </x:c>
      <x:c r="H8496" s="21" t="n">
        <x:v>17092</x:v>
      </x:c>
      <x:c r="I8496" s="21" t="n">
        <x:v>3.745371946113057</x:v>
      </x:c>
      <x:c r="J8496" s="21" t="n">
        <x:v>0</x:v>
      </x:c>
      <x:c r="K8496" s="21" t="str">
        <x:v>候選，尚未作兒童適用審選</x:v>
      </x:c>
    </x:row>
    <x:row r="8497" ht="24" customHeight="1">
      <x:c r="A8497" s="21" t="str">
        <x:v>無時無刻</x:v>
      </x:c>
      <x:c r="B8497" s="21" t="str">
        <x:v>ㄨˊ ㄕˊ ㄨˊ ㄎㄜˋ</x:v>
      </x:c>
      <x:c r="C8497" s="21" t="str">
        <x:v>精熟</x:v>
      </x:c>
      <x:c r="D8497" s="21" t="str">
        <x:v>第6級</x:v>
      </x:c>
      <x:c r="E8497" s="21"/>
      <x:c r="F8497" s="21" t="n">
        <x:v>6</x:v>
      </x:c>
      <x:c r="G8497" s="21" t="n">
        <x:v>2</x:v>
      </x:c>
      <x:c r="H8497" s="21" t="n">
        <x:v>18465</x:v>
      </x:c>
      <x:c r="I8497" s="21" t="n">
        <x:v>3.362917589631136</x:v>
      </x:c>
      <x:c r="J8497" s="21" t="n">
        <x:v>0</x:v>
      </x:c>
      <x:c r="K8497" s="21" t="str">
        <x:v>候選，尚未作兒童適用審選</x:v>
      </x:c>
    </x:row>
    <x:row r="8498" ht="24" customHeight="1">
      <x:c r="A8498" s="21" t="str">
        <x:v>無視</x:v>
      </x:c>
      <x:c r="B8498" s="21" t="str">
        <x:v>ㄨˊ ㄕˋ</x:v>
      </x:c>
      <x:c r="C8498" s="21" t="str">
        <x:v>精熟</x:v>
      </x:c>
      <x:c r="D8498" s="21" t="str">
        <x:v>第6級</x:v>
      </x:c>
      <x:c r="E8498" s="21"/>
      <x:c r="F8498" s="21" t="n">
        <x:v>5</x:v>
      </x:c>
      <x:c r="G8498" s="21" t="n">
        <x:v>3</x:v>
      </x:c>
      <x:c r="H8498" s="21" t="n">
        <x:v>13269</x:v>
      </x:c>
      <x:c r="I8498" s="21" t="n">
        <x:v>5.372667511877303</x:v>
      </x:c>
      <x:c r="J8498" s="21" t="n">
        <x:v>0</x:v>
      </x:c>
      <x:c r="K8498" s="21" t="str">
        <x:v>候選，尚未作兒童適用審選</x:v>
      </x:c>
    </x:row>
    <x:row r="8499" ht="24" customHeight="1">
      <x:c r="A8499" s="21" t="str">
        <x:v>無私</x:v>
      </x:c>
      <x:c r="B8499" s="21" t="str">
        <x:v>ㄨˊ ㄙ</x:v>
      </x:c>
      <x:c r="C8499" s="21" t="str">
        <x:v>精熟</x:v>
      </x:c>
      <x:c r="D8499" s="21" t="str">
        <x:v>第6級</x:v>
      </x:c>
      <x:c r="E8499" s="21"/>
      <x:c r="F8499" s="21" t="n">
        <x:v>8</x:v>
      </x:c>
      <x:c r="G8499" s="21" t="n">
        <x:v>16</x:v>
      </x:c>
      <x:c r="H8499" s="21" t="n">
        <x:v>8119</x:v>
      </x:c>
      <x:c r="I8499" s="21" t="n">
        <x:v>10.24239205669232</x:v>
      </x:c>
      <x:c r="J8499" s="21" t="n">
        <x:v>0</x:v>
      </x:c>
      <x:c r="K8499" s="21" t="str">
        <x:v>候選，尚未作兒童適用審選</x:v>
      </x:c>
    </x:row>
    <x:row r="8500" ht="24" customHeight="1">
      <x:c r="A8500" s="21" t="str">
        <x:v>無所不在</x:v>
      </x:c>
      <x:c r="B8500" s="21" t="str">
        <x:v>ㄨˊ ㄙㄨㄛˇ ㄅㄨˊ ㄗㄞˋ</x:v>
      </x:c>
      <x:c r="C8500" s="21" t="str">
        <x:v>精熟</x:v>
      </x:c>
      <x:c r="D8500" s="21" t="str">
        <x:v>第6級</x:v>
      </x:c>
      <x:c r="E8500" s="21"/>
      <x:c r="F8500" s="21" t="n">
        <x:v>7</x:v>
      </x:c>
      <x:c r="G8500" s="21" t="n">
        <x:v>2</x:v>
      </x:c>
      <x:c r="H8500" s="21" t="n">
        <x:v>12566</x:v>
      </x:c>
      <x:c r="I8500" s="21" t="n">
        <x:v>5.780135282910496</x:v>
      </x:c>
      <x:c r="J8500" s="21" t="n">
        <x:v>0</x:v>
      </x:c>
      <x:c r="K8500" s="21" t="str">
        <x:v>候選，尚未作兒童適用審選</x:v>
      </x:c>
    </x:row>
    <x:row r="8501" ht="24" customHeight="1">
      <x:c r="A8501" s="21" t="str">
        <x:v>無所事事</x:v>
      </x:c>
      <x:c r="B8501" s="21" t="str">
        <x:v>ㄨˊ ㄙㄨㄛˇ ㄕˋ ㄕˋ</x:v>
      </x:c>
      <x:c r="C8501" s="21" t="str">
        <x:v>精熟</x:v>
      </x:c>
      <x:c r="D8501" s="21" t="str">
        <x:v>第6級</x:v>
      </x:c>
      <x:c r="E8501" s="21"/>
      <x:c r="F8501" s="21" t="n">
        <x:v>5</x:v>
      </x:c>
      <x:c r="G8501" s="21" t="n">
        <x:v>3</x:v>
      </x:c>
      <x:c r="H8501" s="21" t="n">
        <x:v>21599</x:v>
      </x:c>
      <x:c r="I8501" s="21" t="n">
        <x:v>2.666143678727116</x:v>
      </x:c>
      <x:c r="J8501" s="21" t="n">
        <x:v>0</x:v>
      </x:c>
      <x:c r="K8501" s="21" t="str">
        <x:v>候選，尚未作兒童適用審選</x:v>
      </x:c>
    </x:row>
    <x:row r="8502" ht="24" customHeight="1">
      <x:c r="A8502" s="21" t="str">
        <x:v>無為</x:v>
      </x:c>
      <x:c r="B8502" s="21" t="str">
        <x:v>ㄨˊ ㄨㄟˊ</x:v>
      </x:c>
      <x:c r="C8502" s="21" t="str">
        <x:v>精熟</x:v>
      </x:c>
      <x:c r="D8502" s="21" t="str">
        <x:v>第6級</x:v>
      </x:c>
      <x:c r="E8502" s="21"/>
      <x:c r="F8502" s="21" t="n">
        <x:v>7</x:v>
      </x:c>
      <x:c r="G8502" s="21" t="n">
        <x:v>2</x:v>
      </x:c>
      <x:c r="H8502" s="21" t="n">
        <x:v>18726</x:v>
      </x:c>
      <x:c r="I8502" s="21" t="n">
        <x:v>3.290982773160235</x:v>
      </x:c>
      <x:c r="J8502" s="21" t="n">
        <x:v>0</x:v>
      </x:c>
      <x:c r="K8502" s="21" t="str">
        <x:v>候選，尚未作兒童適用審選</x:v>
      </x:c>
    </x:row>
    <x:row r="8503" ht="24" customHeight="1">
      <x:c r="A8503" s="21" t="str">
        <x:v>無心</x:v>
      </x:c>
      <x:c r="B8503" s="21" t="str">
        <x:v>ㄨˊ ㄒㄧㄣ</x:v>
      </x:c>
      <x:c r="C8503" s="21" t="str">
        <x:v>精熟</x:v>
      </x:c>
      <x:c r="D8503" s="21" t="str">
        <x:v>第6級</x:v>
      </x:c>
      <x:c r="E8503" s="21"/>
      <x:c r="F8503" s="21" t="n">
        <x:v>9</x:v>
      </x:c>
      <x:c r="G8503" s="21" t="n">
        <x:v>9</x:v>
      </x:c>
      <x:c r="H8503" s="21" t="n">
        <x:v>11425</x:v>
      </x:c>
      <x:c r="I8503" s="21" t="n">
        <x:v>6.570910652708759</x:v>
      </x:c>
      <x:c r="J8503" s="21" t="n">
        <x:v>0</x:v>
      </x:c>
      <x:c r="K8503" s="21" t="str">
        <x:v>候選，尚未作兒童適用審選</x:v>
      </x:c>
    </x:row>
    <x:row r="8504" ht="24" customHeight="1">
      <x:c r="A8504" s="21" t="str">
        <x:v>無言</x:v>
      </x:c>
      <x:c r="B8504" s="21" t="str">
        <x:v>ㄨˊ ㄧㄢˊ</x:v>
      </x:c>
      <x:c r="C8504" s="21" t="str">
        <x:v>精熟</x:v>
      </x:c>
      <x:c r="D8504" s="21" t="str">
        <x:v>第6級</x:v>
      </x:c>
      <x:c r="E8504" s="21"/>
      <x:c r="F8504" s="21" t="n">
        <x:v>7</x:v>
      </x:c>
      <x:c r="G8504" s="21" t="n">
        <x:v>2</x:v>
      </x:c>
      <x:c r="H8504" s="21" t="n">
        <x:v>15883</x:v>
      </x:c>
      <x:c r="I8504" s="21" t="n">
        <x:v>4.168810720649188</x:v>
      </x:c>
      <x:c r="J8504" s="21" t="n">
        <x:v>0</x:v>
      </x:c>
      <x:c r="K8504" s="21" t="str">
        <x:v>候選，尚未作兒童適用審選</x:v>
      </x:c>
    </x:row>
    <x:row r="8505" ht="24" customHeight="1">
      <x:c r="A8505" s="21" t="str">
        <x:v>舞動</x:v>
      </x:c>
      <x:c r="B8505" s="21" t="str">
        <x:v>ㄨˇ ㄉㄨㄥˋ</x:v>
      </x:c>
      <x:c r="C8505" s="21" t="str">
        <x:v>精熟</x:v>
      </x:c>
      <x:c r="D8505" s="21" t="str">
        <x:v>第6級</x:v>
      </x:c>
      <x:c r="E8505" s="21"/>
      <x:c r="F8505" s="21" t="n">
        <x:v>5</x:v>
      </x:c>
      <x:c r="G8505" s="21" t="n">
        <x:v>2</x:v>
      </x:c>
      <x:c r="H8505" s="21" t="n">
        <x:v>17026</x:v>
      </x:c>
      <x:c r="I8505" s="21" t="n">
        <x:v>3.771777161701715</x:v>
      </x:c>
      <x:c r="J8505" s="21" t="n">
        <x:v>0</x:v>
      </x:c>
      <x:c r="K8505" s="21" t="str">
        <x:v>候選，尚未作兒童適用審選</x:v>
      </x:c>
    </x:row>
    <x:row r="8506" ht="24" customHeight="1">
      <x:c r="A8506" s="21" t="str">
        <x:v>五官</x:v>
      </x:c>
      <x:c r="B8506" s="21" t="str">
        <x:v>ㄨˇ ㄍㄨㄢ</x:v>
      </x:c>
      <x:c r="C8506" s="21" t="str">
        <x:v>精熟</x:v>
      </x:c>
      <x:c r="D8506" s="21" t="str">
        <x:v>第6級</x:v>
      </x:c>
      <x:c r="E8506" s="21"/>
      <x:c r="F8506" s="21" t="n">
        <x:v>7</x:v>
      </x:c>
      <x:c r="G8506" s="21" t="n">
        <x:v>2</x:v>
      </x:c>
      <x:c r="H8506" s="21" t="n">
        <x:v>14087</x:v>
      </x:c>
      <x:c r="I8506" s="21" t="n">
        <x:v>4.951495958788819</x:v>
      </x:c>
      <x:c r="J8506" s="21" t="n">
        <x:v>0</x:v>
      </x:c>
      <x:c r="K8506" s="21" t="str">
        <x:v>候選，尚未作兒童適用審選</x:v>
      </x:c>
    </x:row>
    <x:row r="8507" ht="24" customHeight="1">
      <x:c r="A8507" s="21" t="str">
        <x:v>侮辱</x:v>
      </x:c>
      <x:c r="B8507" s="21" t="str">
        <x:v>ㄨˇ ㄖㄨˋ</x:v>
      </x:c>
      <x:c r="C8507" s="21" t="str">
        <x:v>精熟</x:v>
      </x:c>
      <x:c r="D8507" s="21" t="str">
        <x:v>第6級</x:v>
      </x:c>
      <x:c r="E8507" s="21"/>
      <x:c r="F8507" s="21" t="n">
        <x:v>13</x:v>
      </x:c>
      <x:c r="G8507" s="21" t="n">
        <x:v>2</x:v>
      </x:c>
      <x:c r="H8507" s="21" t="n">
        <x:v>9668</x:v>
      </x:c>
      <x:c r="I8507" s="21" t="n">
        <x:v>8.181217673763603</x:v>
      </x:c>
      <x:c r="J8507" s="21" t="n">
        <x:v>0</x:v>
      </x:c>
      <x:c r="K8507" s="21" t="str">
        <x:v>候選，尚未作兒童適用審選</x:v>
      </x:c>
    </x:row>
    <x:row r="8508" ht="24" customHeight="1">
      <x:c r="A8508" s="21" t="str">
        <x:v>武俠</x:v>
      </x:c>
      <x:c r="B8508" s="21" t="str">
        <x:v>ㄨˇ ㄒㄧㄚˊ</x:v>
      </x:c>
      <x:c r="C8508" s="21" t="str">
        <x:v>精熟</x:v>
      </x:c>
      <x:c r="D8508" s="21" t="str">
        <x:v>第6級</x:v>
      </x:c>
      <x:c r="E8508" s="21"/>
      <x:c r="F8508" s="21" t="n">
        <x:v>36</x:v>
      </x:c>
      <x:c r="G8508" s="21" t="n">
        <x:v>1</x:v>
      </x:c>
      <x:c r="H8508" s="21" t="n">
        <x:v>7239</x:v>
      </x:c>
      <x:c r="I8508" s="21" t="n">
        <x:v>11.92926286775494</x:v>
      </x:c>
      <x:c r="J8508" s="21" t="n">
        <x:v>0</x:v>
      </x:c>
      <x:c r="K8508" s="21" t="str">
        <x:v>候選，尚未作兒童適用審選</x:v>
      </x:c>
    </x:row>
    <x:row r="8509" ht="24" customHeight="1">
      <x:c r="A8509" s="21" t="str">
        <x:v>武藝</x:v>
      </x:c>
      <x:c r="B8509" s="21" t="str">
        <x:v>ㄨˇ ㄧˋ</x:v>
      </x:c>
      <x:c r="C8509" s="21" t="str">
        <x:v>精熟</x:v>
      </x:c>
      <x:c r="D8509" s="21" t="str">
        <x:v>第6級</x:v>
      </x:c>
      <x:c r="E8509" s="21"/>
      <x:c r="F8509" s="21" t="n">
        <x:v>8</x:v>
      </x:c>
      <x:c r="G8509" s="21" t="n">
        <x:v>2</x:v>
      </x:c>
      <x:c r="H8509" s="21" t="n">
        <x:v>18779</x:v>
      </x:c>
      <x:c r="I8509" s="21" t="n">
        <x:v>3.276694063299862</x:v>
      </x:c>
      <x:c r="J8509" s="21" t="n">
        <x:v>0</x:v>
      </x:c>
      <x:c r="K8509" s="21" t="str">
        <x:v>候選，尚未作兒童適用審選</x:v>
      </x:c>
    </x:row>
    <x:row r="8510" ht="24" customHeight="1">
      <x:c r="A8510" s="21" t="str">
        <x:v>武裝</x:v>
      </x:c>
      <x:c r="B8510" s="21" t="str">
        <x:v>ㄨˇ ㄓㄨㄤ</x:v>
      </x:c>
      <x:c r="C8510" s="21" t="str">
        <x:v>精熟</x:v>
      </x:c>
      <x:c r="D8510" s="21" t="str">
        <x:v>第6級</x:v>
      </x:c>
      <x:c r="E8510" s="21"/>
      <x:c r="F8510" s="21" t="n">
        <x:v>21</x:v>
      </x:c>
      <x:c r="G8510" s="21" t="n">
        <x:v>29</x:v>
      </x:c>
      <x:c r="H8510" s="21" t="n">
        <x:v>6642</x:v>
      </x:c>
      <x:c r="I8510" s="21" t="n">
        <x:v>13.26914240945628</x:v>
      </x:c>
      <x:c r="J8510" s="21" t="n">
        <x:v>0</x:v>
      </x:c>
      <x:c r="K8510" s="21" t="str">
        <x:v>候選，尚未作兒童適用審選</x:v>
      </x:c>
    </x:row>
    <x:row r="8511" ht="24" customHeight="1">
      <x:c r="A8511" s="21" t="str">
        <x:v>務必</x:v>
      </x:c>
      <x:c r="B8511" s="21" t="str">
        <x:v>ㄨˋ ㄅㄧˋ</x:v>
      </x:c>
      <x:c r="C8511" s="21" t="str">
        <x:v>精熟</x:v>
      </x:c>
      <x:c r="D8511" s="21" t="str">
        <x:v>第6級</x:v>
      </x:c>
      <x:c r="E8511" s="21"/>
      <x:c r="F8511" s="21" t="n">
        <x:v>16</x:v>
      </x:c>
      <x:c r="G8511" s="21" t="n">
        <x:v>3</x:v>
      </x:c>
      <x:c r="H8511" s="21" t="n">
        <x:v>6305</x:v>
      </x:c>
      <x:c r="I8511" s="21" t="n">
        <x:v>14.09193422752178</x:v>
      </x:c>
      <x:c r="J8511" s="21" t="n">
        <x:v>0</x:v>
      </x:c>
      <x:c r="K8511" s="21" t="str">
        <x:v>候選，尚未作兒童適用審選</x:v>
      </x:c>
    </x:row>
    <x:row r="8512" ht="24" customHeight="1">
      <x:c r="A8512" s="21" t="str">
        <x:v>誤導</x:v>
      </x:c>
      <x:c r="B8512" s="21" t="str">
        <x:v>ㄨˋ ㄉㄠˇ</x:v>
      </x:c>
      <x:c r="C8512" s="21" t="str">
        <x:v>精熟</x:v>
      </x:c>
      <x:c r="D8512" s="21" t="str">
        <x:v>第6級</x:v>
      </x:c>
      <x:c r="E8512" s="21"/>
      <x:c r="F8512" s="21" t="n">
        <x:v>9</x:v>
      </x:c>
      <x:c r="G8512" s="21" t="n">
        <x:v>2</x:v>
      </x:c>
      <x:c r="H8512" s="21" t="n">
        <x:v>11428</x:v>
      </x:c>
      <x:c r="I8512" s="21" t="n">
        <x:v>6.568107275255538</x:v>
      </x:c>
      <x:c r="J8512" s="21" t="n">
        <x:v>0</x:v>
      </x:c>
      <x:c r="K8512" s="21" t="str">
        <x:v>候選，尚未作兒童適用審選</x:v>
      </x:c>
    </x:row>
    <x:row r="8513" ht="24" customHeight="1">
      <x:c r="A8513" s="21" t="str">
        <x:v>物件</x:v>
      </x:c>
      <x:c r="B8513" s="21" t="str">
        <x:v>ㄨˋ ㄐㄧㄢˋ</x:v>
      </x:c>
      <x:c r="C8513" s="21" t="str">
        <x:v>精熟</x:v>
      </x:c>
      <x:c r="D8513" s="21" t="str">
        <x:v>第6級</x:v>
      </x:c>
      <x:c r="E8513" s="21"/>
      <x:c r="F8513" s="21" t="n">
        <x:v>15</x:v>
      </x:c>
      <x:c r="G8513" s="21" t="n">
        <x:v>5</x:v>
      </x:c>
      <x:c r="H8513" s="21" t="n">
        <x:v>7382</x:v>
      </x:c>
      <x:c r="I8513" s="21" t="n">
        <x:v>11.61840397910795</x:v>
      </x:c>
      <x:c r="J8513" s="21" t="n">
        <x:v>0</x:v>
      </x:c>
      <x:c r="K8513" s="21" t="str">
        <x:v>候選，尚未作兒童適用審選</x:v>
      </x:c>
    </x:row>
    <x:row r="8514" ht="24" customHeight="1">
      <x:c r="A8514" s="21" t="str">
        <x:v>務實</x:v>
      </x:c>
      <x:c r="B8514" s="21" t="str">
        <x:v>ㄨˋ ㄕˊ</x:v>
      </x:c>
      <x:c r="C8514" s="21" t="str">
        <x:v>精熟</x:v>
      </x:c>
      <x:c r="D8514" s="21" t="str">
        <x:v>第6級</x:v>
      </x:c>
      <x:c r="E8514" s="21"/>
      <x:c r="F8514" s="21" t="n">
        <x:v>11</x:v>
      </x:c>
      <x:c r="G8514" s="21" t="n">
        <x:v>8</x:v>
      </x:c>
      <x:c r="H8514" s="21" t="n">
        <x:v>6635</x:v>
      </x:c>
      <x:c r="I8514" s="21" t="n">
        <x:v>13.28265875743172</x:v>
      </x:c>
      <x:c r="J8514" s="21" t="n">
        <x:v>0</x:v>
      </x:c>
      <x:c r="K8514" s="21" t="str">
        <x:v>候選，尚未作兒童適用審選</x:v>
      </x:c>
    </x:row>
    <x:row r="8515" ht="24" customHeight="1">
      <x:c r="A8515" s="21" t="str">
        <x:v>晤談</x:v>
      </x:c>
      <x:c r="B8515" s="21" t="str">
        <x:v>ㄨˋ ㄊㄢˊ</x:v>
      </x:c>
      <x:c r="C8515" s="21" t="str">
        <x:v>精熟</x:v>
      </x:c>
      <x:c r="D8515" s="21" t="str">
        <x:v>第6級</x:v>
      </x:c>
      <x:c r="E8515" s="21"/>
      <x:c r="F8515" s="21" t="n">
        <x:v>9</x:v>
      </x:c>
      <x:c r="G8515" s="21" t="n">
        <x:v>1</x:v>
      </x:c>
      <x:c r="H8515" s="21" t="n">
        <x:v>26100</x:v>
      </x:c>
      <x:c r="I8515" s="21" t="n">
        <x:v>1.973961642421219</x:v>
      </x:c>
      <x:c r="J8515" s="21" t="n">
        <x:v>0</x:v>
      </x:c>
      <x:c r="K8515" s="21" t="str">
        <x:v>候選，尚未作兒童適用審選</x:v>
      </x:c>
    </x:row>
    <x:row r="8516" ht="24" customHeight="1">
      <x:c r="A8516" s="21" t="str">
        <x:v>物種</x:v>
      </x:c>
      <x:c r="B8516" s="21" t="str">
        <x:v>ㄨˋ ㄓㄨㄥˇ</x:v>
      </x:c>
      <x:c r="C8516" s="21" t="str">
        <x:v>精熟</x:v>
      </x:c>
      <x:c r="D8516" s="21" t="str">
        <x:v>第6級</x:v>
      </x:c>
      <x:c r="E8516" s="21"/>
      <x:c r="F8516" s="21" t="n">
        <x:v>13</x:v>
      </x:c>
      <x:c r="G8516" s="21" t="n">
        <x:v>48</x:v>
      </x:c>
      <x:c r="H8516" s="21" t="n">
        <x:v>4237</x:v>
      </x:c>
      <x:c r="I8516" s="21" t="n">
        <x:v>22.99195364814844</x:v>
      </x:c>
      <x:c r="J8516" s="21" t="n">
        <x:v>0</x:v>
      </x:c>
      <x:c r="K8516" s="21" t="str">
        <x:v>候選，尚未作兒童適用審選</x:v>
      </x:c>
    </x:row>
    <x:row r="8517" ht="24" customHeight="1">
      <x:c r="A8517" s="21" t="str">
        <x:v>物資</x:v>
      </x:c>
      <x:c r="B8517" s="21" t="str">
        <x:v>ㄨˋ ㄗ</x:v>
      </x:c>
      <x:c r="C8517" s="21" t="str">
        <x:v>精熟</x:v>
      </x:c>
      <x:c r="D8517" s="21" t="str">
        <x:v>第6級</x:v>
      </x:c>
      <x:c r="E8517" s="21"/>
      <x:c r="F8517" s="21" t="n">
        <x:v>13</x:v>
      </x:c>
      <x:c r="G8517" s="21" t="n">
        <x:v>49</x:v>
      </x:c>
      <x:c r="H8517" s="21" t="n">
        <x:v>3031</x:v>
      </x:c>
      <x:c r="I8517" s="21" t="n">
        <x:v>34.77473348066309</x:v>
      </x:c>
      <x:c r="J8517" s="21" t="n">
        <x:v>0</x:v>
      </x:c>
      <x:c r="K8517" s="21" t="str">
        <x:v>候選，尚未作兒童適用審選</x:v>
      </x:c>
    </x:row>
    <x:row r="8518" ht="24" customHeight="1">
      <x:c r="A8518" s="21" t="str">
        <x:v>溪流</x:v>
      </x:c>
      <x:c r="B8518" s="21" t="str">
        <x:v>ㄒㄧ ㄌㄧㄡˊ</x:v>
      </x:c>
      <x:c r="C8518" s="21" t="str">
        <x:v>精熟</x:v>
      </x:c>
      <x:c r="D8518" s="21" t="str">
        <x:v>第6級</x:v>
      </x:c>
      <x:c r="E8518" s="21"/>
      <x:c r="F8518" s="21" t="n">
        <x:v>8</x:v>
      </x:c>
      <x:c r="G8518" s="21" t="n">
        <x:v>15</x:v>
      </x:c>
      <x:c r="H8518" s="21" t="n">
        <x:v>7011</x:v>
      </x:c>
      <x:c r="I8518" s="21" t="n">
        <x:v>12.44319588983281</x:v>
      </x:c>
      <x:c r="J8518" s="21" t="n">
        <x:v>0</x:v>
      </x:c>
      <x:c r="K8518" s="21" t="str">
        <x:v>候選，尚未作兒童適用審選</x:v>
      </x:c>
    </x:row>
    <x:row r="8519" ht="24" customHeight="1">
      <x:c r="A8519" s="21" t="str">
        <x:v>稀奇</x:v>
      </x:c>
      <x:c r="B8519" s="21" t="str">
        <x:v>ㄒㄧ ㄑㄧˊ</x:v>
      </x:c>
      <x:c r="C8519" s="21" t="str">
        <x:v>精熟</x:v>
      </x:c>
      <x:c r="D8519" s="21" t="str">
        <x:v>第6級</x:v>
      </x:c>
      <x:c r="E8519" s="21"/>
      <x:c r="F8519" s="21" t="n">
        <x:v>8</x:v>
      </x:c>
      <x:c r="G8519" s="21" t="n">
        <x:v>5</x:v>
      </x:c>
      <x:c r="H8519" s="21" t="n">
        <x:v>15610</x:v>
      </x:c>
      <x:c r="I8519" s="21" t="n">
        <x:v>4.267013891549907</x:v>
      </x:c>
      <x:c r="J8519" s="21" t="n">
        <x:v>0</x:v>
      </x:c>
      <x:c r="K8519" s="21" t="str">
        <x:v>候選，尚未作兒童適用審選</x:v>
      </x:c>
    </x:row>
    <x:row r="8520" ht="24" customHeight="1">
      <x:c r="A8520" s="21" t="str">
        <x:v>吸取</x:v>
      </x:c>
      <x:c r="B8520" s="21" t="str">
        <x:v>ㄒㄧ ㄑㄩˇ</x:v>
      </x:c>
      <x:c r="C8520" s="21" t="str">
        <x:v>精熟</x:v>
      </x:c>
      <x:c r="D8520" s="21" t="str">
        <x:v>第6級</x:v>
      </x:c>
      <x:c r="E8520" s="21"/>
      <x:c r="F8520" s="21" t="n">
        <x:v>7</x:v>
      </x:c>
      <x:c r="G8520" s="21" t="n">
        <x:v>5</x:v>
      </x:c>
      <x:c r="H8520" s="21" t="n">
        <x:v>14006</x:v>
      </x:c>
      <x:c r="I8520" s="21" t="n">
        <x:v>4.987053456190637</x:v>
      </x:c>
      <x:c r="J8520" s="21" t="n">
        <x:v>0</x:v>
      </x:c>
      <x:c r="K8520" s="21" t="str">
        <x:v>候選，尚未作兒童適用審選</x:v>
      </x:c>
    </x:row>
    <x:row r="8521" ht="24" customHeight="1">
      <x:c r="A8521" s="21" t="str">
        <x:v>稀少</x:v>
      </x:c>
      <x:c r="B8521" s="21" t="str">
        <x:v>ㄒㄧ ㄕㄠˇ</x:v>
      </x:c>
      <x:c r="C8521" s="21" t="str">
        <x:v>精熟</x:v>
      </x:c>
      <x:c r="D8521" s="21" t="str">
        <x:v>第6級</x:v>
      </x:c>
      <x:c r="E8521" s="21"/>
      <x:c r="F8521" s="21" t="n">
        <x:v>6</x:v>
      </x:c>
      <x:c r="G8521" s="21" t="n">
        <x:v>9</x:v>
      </x:c>
      <x:c r="H8521" s="21" t="n">
        <x:v>10842</x:v>
      </x:c>
      <x:c r="I8521" s="21" t="n">
        <x:v>7.037822616685116</x:v>
      </x:c>
      <x:c r="J8521" s="21" t="n">
        <x:v>0</x:v>
      </x:c>
      <x:c r="K8521" s="21" t="str">
        <x:v>候選，尚未作兒童適用審選</x:v>
      </x:c>
    </x:row>
    <x:row r="8522" ht="24" customHeight="1">
      <x:c r="A8522" s="21" t="str">
        <x:v>犧牲</x:v>
      </x:c>
      <x:c r="B8522" s="21" t="str">
        <x:v>ㄒㄧ ㄕㄥ</x:v>
      </x:c>
      <x:c r="C8522" s="21" t="str">
        <x:v>精熟</x:v>
      </x:c>
      <x:c r="D8522" s="21" t="str">
        <x:v>第6級</x:v>
      </x:c>
      <x:c r="E8522" s="21"/>
      <x:c r="F8522" s="21" t="n">
        <x:v>48</x:v>
      </x:c>
      <x:c r="G8522" s="21" t="n">
        <x:v>31</x:v>
      </x:c>
      <x:c r="H8522" s="21" t="n">
        <x:v>2845</x:v>
      </x:c>
      <x:c r="I8522" s="21" t="n">
        <x:v>37.35534342499917</x:v>
      </x:c>
      <x:c r="J8522" s="21" t="n">
        <x:v>0</x:v>
      </x:c>
      <x:c r="K8522" s="21" t="str">
        <x:v>候選，尚未作兒童適用審選</x:v>
      </x:c>
    </x:row>
    <x:row r="8523" ht="24" customHeight="1">
      <x:c r="A8523" s="21" t="str">
        <x:v>吸食</x:v>
      </x:c>
      <x:c r="B8523" s="21" t="str">
        <x:v>ㄒㄧ ㄕˊ</x:v>
      </x:c>
      <x:c r="C8523" s="21" t="str">
        <x:v>精熟</x:v>
      </x:c>
      <x:c r="D8523" s="21" t="str">
        <x:v>第6級</x:v>
      </x:c>
      <x:c r="E8523" s="21"/>
      <x:c r="F8523" s="21" t="n">
        <x:v>4</x:v>
      </x:c>
      <x:c r="G8523" s="21" t="n">
        <x:v>2</x:v>
      </x:c>
      <x:c r="H8523" s="21" t="n">
        <x:v>12791</x:v>
      </x:c>
      <x:c r="I8523" s="21" t="n">
        <x:v>5.649513548469597</x:v>
      </x:c>
      <x:c r="J8523" s="21" t="n">
        <x:v>0</x:v>
      </x:c>
      <x:c r="K8523" s="21" t="str">
        <x:v>候選，尚未作兒童適用審選</x:v>
      </x:c>
    </x:row>
    <x:row r="8524" ht="24" customHeight="1">
      <x:c r="A8524" s="21" t="str">
        <x:v>稀有</x:v>
      </x:c>
      <x:c r="B8524" s="21" t="str">
        <x:v>ㄒㄧ ㄧㄡˇ</x:v>
      </x:c>
      <x:c r="C8524" s="21" t="str">
        <x:v>精熟</x:v>
      </x:c>
      <x:c r="D8524" s="21" t="str">
        <x:v>第6級</x:v>
      </x:c>
      <x:c r="E8524" s="21"/>
      <x:c r="F8524" s="21" t="n">
        <x:v>6</x:v>
      </x:c>
      <x:c r="G8524" s="21" t="n">
        <x:v>6</x:v>
      </x:c>
      <x:c r="H8524" s="21" t="n">
        <x:v>10377</x:v>
      </x:c>
      <x:c r="I8524" s="21" t="n">
        <x:v>7.442506602095224</x:v>
      </x:c>
      <x:c r="J8524" s="21" t="n">
        <x:v>0</x:v>
      </x:c>
      <x:c r="K8524" s="21" t="str">
        <x:v>候選，尚未作兒童適用審選</x:v>
      </x:c>
    </x:row>
    <x:row r="8525" ht="24" customHeight="1">
      <x:c r="A8525" s="21" t="str">
        <x:v>席</x:v>
      </x:c>
      <x:c r="B8525" s="21" t="str">
        <x:v>ㄒㄧˊ</x:v>
      </x:c>
      <x:c r="C8525" s="21" t="str">
        <x:v>精熟</x:v>
      </x:c>
      <x:c r="D8525" s="21" t="str">
        <x:v>第6級</x:v>
      </x:c>
      <x:c r="E8525" s="21"/>
      <x:c r="F8525" s="21" t="n">
        <x:v>14</x:v>
      </x:c>
      <x:c r="G8525" s="21" t="n">
        <x:v>19</x:v>
      </x:c>
      <x:c r="H8525" s="21" t="n">
        <x:v>2868</x:v>
      </x:c>
      <x:c r="I8525" s="21" t="n">
        <x:v>37.02866773372216</x:v>
      </x:c>
      <x:c r="J8525" s="21" t="n">
        <x:v>0</x:v>
      </x:c>
      <x:c r="K8525" s="21" t="str">
        <x:v>候選，尚未作兒童適用審選</x:v>
      </x:c>
    </x:row>
    <x:row r="8526" ht="24" customHeight="1">
      <x:c r="A8526" s="21" t="str">
        <x:v>席次</x:v>
      </x:c>
      <x:c r="B8526" s="21" t="str">
        <x:v>ㄒㄧˊ ㄘˋ</x:v>
      </x:c>
      <x:c r="C8526" s="21" t="str">
        <x:v>精熟</x:v>
      </x:c>
      <x:c r="D8526" s="21" t="str">
        <x:v>第6級</x:v>
      </x:c>
      <x:c r="E8526" s="21"/>
      <x:c r="F8526" s="21" t="n">
        <x:v>2</x:v>
      </x:c>
      <x:c r="G8526" s="21" t="n">
        <x:v>4</x:v>
      </x:c>
      <x:c r="H8526" s="21" t="n">
        <x:v>7277</x:v>
      </x:c>
      <x:c r="I8526" s="21" t="n">
        <x:v>11.84471035405701</x:v>
      </x:c>
      <x:c r="J8526" s="21" t="n">
        <x:v>0</x:v>
      </x:c>
      <x:c r="K8526" s="21" t="str">
        <x:v>候選，尚未作兒童適用審選</x:v>
      </x:c>
    </x:row>
    <x:row r="8527" ht="24" customHeight="1">
      <x:c r="A8527" s="21" t="str">
        <x:v>習得</x:v>
      </x:c>
      <x:c r="B8527" s="21" t="str">
        <x:v>ㄒㄧˊㄉㄜˊ</x:v>
      </x:c>
      <x:c r="C8527" s="21" t="str">
        <x:v>精熟</x:v>
      </x:c>
      <x:c r="D8527" s="21" t="str">
        <x:v>第6級</x:v>
      </x:c>
      <x:c r="E8527" s="21"/>
      <x:c r="F8527" s="21" t="n">
        <x:v>10</x:v>
      </x:c>
      <x:c r="G8527" s="21" t="n">
        <x:v>2</x:v>
      </x:c>
      <x:c r="H8527" s="21" t="n">
        <x:v>16881</x:v>
      </x:c>
      <x:c r="I8527" s="21" t="n">
        <x:v>3.823647354045506</x:v>
      </x:c>
      <x:c r="J8527" s="21" t="n">
        <x:v>0</x:v>
      </x:c>
      <x:c r="K8527" s="21" t="str">
        <x:v>候選，尚未作兒童適用審選</x:v>
      </x:c>
    </x:row>
    <x:row r="8528" ht="24" customHeight="1">
      <x:c r="A8528" s="21" t="str">
        <x:v>襲擊</x:v>
      </x:c>
      <x:c r="B8528" s="21" t="str">
        <x:v>ㄒㄧˊ ㄐㄧˊ</x:v>
      </x:c>
      <x:c r="C8528" s="21" t="str">
        <x:v>精熟</x:v>
      </x:c>
      <x:c r="D8528" s="21" t="str">
        <x:v>第6級</x:v>
      </x:c>
      <x:c r="E8528" s="21"/>
      <x:c r="F8528" s="21" t="n">
        <x:v>16</x:v>
      </x:c>
      <x:c r="G8528" s="21" t="n">
        <x:v>10</x:v>
      </x:c>
      <x:c r="H8528" s="21" t="n">
        <x:v>7995</x:v>
      </x:c>
      <x:c r="I8528" s="21" t="n">
        <x:v>10.42307122355141</x:v>
      </x:c>
      <x:c r="J8528" s="21" t="n">
        <x:v>0</x:v>
      </x:c>
      <x:c r="K8528" s="21" t="str">
        <x:v>候選，尚未作兒童適用審選</x:v>
      </x:c>
    </x:row>
    <x:row r="8529" ht="24" customHeight="1">
      <x:c r="A8529" s="21" t="str">
        <x:v>熄滅/熄</x:v>
      </x:c>
      <x:c r="B8529" s="21" t="str">
        <x:v>ㄒㄧˊ ㄇㄧㄝˋ/ㄒㄧˊ</x:v>
      </x:c>
      <x:c r="C8529" s="21" t="str">
        <x:v>精熟</x:v>
      </x:c>
      <x:c r="D8529" s="21" t="str">
        <x:v>第6級</x:v>
      </x:c>
      <x:c r="E8529" s="21"/>
      <x:c r="F8529" s="21" t="n">
        <x:v>13</x:v>
      </x:c>
      <x:c r="G8529" s="21" t="n">
        <x:v>7</x:v>
      </x:c>
      <x:c r="H8529" s="21" t="n">
        <x:v>16040</x:v>
      </x:c>
      <x:c r="I8529" s="21" t="n">
        <x:v>4.113763964168696</x:v>
      </x:c>
      <x:c r="J8529" s="21" t="n">
        <x:v>0</x:v>
      </x:c>
      <x:c r="K8529" s="21" t="str">
        <x:v>候選，尚未作兒童適用審選</x:v>
      </x:c>
    </x:row>
    <x:row r="8530" ht="24" customHeight="1">
      <x:c r="A8530" s="21" t="str">
        <x:v>昔日</x:v>
      </x:c>
      <x:c r="B8530" s="21" t="str">
        <x:v>ㄒㄧˊ ㄖˋ</x:v>
      </x:c>
      <x:c r="C8530" s="21" t="str">
        <x:v>精熟</x:v>
      </x:c>
      <x:c r="D8530" s="21" t="str">
        <x:v>第6級</x:v>
      </x:c>
      <x:c r="E8530" s="21"/>
      <x:c r="F8530" s="21" t="n">
        <x:v>17</x:v>
      </x:c>
      <x:c r="G8530" s="21" t="n">
        <x:v>9</x:v>
      </x:c>
      <x:c r="H8530" s="21" t="n">
        <x:v>5011</x:v>
      </x:c>
      <x:c r="I8530" s="21" t="n">
        <x:v>18.71031782441534</x:v>
      </x:c>
      <x:c r="J8530" s="21" t="n">
        <x:v>0</x:v>
      </x:c>
      <x:c r="K8530" s="21" t="str">
        <x:v>候選，尚未作兒童適用審選</x:v>
      </x:c>
    </x:row>
    <x:row r="8531" ht="24" customHeight="1">
      <x:c r="A8531" s="21" t="str">
        <x:v>息息相關</x:v>
      </x:c>
      <x:c r="B8531" s="21" t="str">
        <x:v>ㄒㄧˊ ㄒㄧˊ ㄒㄧㄤ ㄍㄨㄢ</x:v>
      </x:c>
      <x:c r="C8531" s="21" t="str">
        <x:v>精熟</x:v>
      </x:c>
      <x:c r="D8531" s="21" t="str">
        <x:v>第6級</x:v>
      </x:c>
      <x:c r="E8531" s="21"/>
      <x:c r="F8531" s="21" t="n">
        <x:v>9</x:v>
      </x:c>
      <x:c r="G8531" s="21" t="n">
        <x:v>12</x:v>
      </x:c>
      <x:c r="H8531" s="21" t="n">
        <x:v>7953</x:v>
      </x:c>
      <x:c r="I8531" s="21" t="n">
        <x:v>10.48319571297888</x:v>
      </x:c>
      <x:c r="J8531" s="21" t="n">
        <x:v>0</x:v>
      </x:c>
      <x:c r="K8531" s="21" t="str">
        <x:v>候選，尚未作兒童適用審選</x:v>
      </x:c>
    </x:row>
    <x:row r="8532" ht="24" customHeight="1">
      <x:c r="A8532" s="21" t="str">
        <x:v>習性</x:v>
      </x:c>
      <x:c r="B8532" s="21" t="str">
        <x:v>ㄒㄧˊ ㄒㄧㄥˋ</x:v>
      </x:c>
      <x:c r="C8532" s="21" t="str">
        <x:v>精熟</x:v>
      </x:c>
      <x:c r="D8532" s="21" t="str">
        <x:v>第6級</x:v>
      </x:c>
      <x:c r="E8532" s="21"/>
      <x:c r="F8532" s="21" t="n">
        <x:v>10</x:v>
      </x:c>
      <x:c r="G8532" s="21" t="n">
        <x:v>13</x:v>
      </x:c>
      <x:c r="H8532" s="21" t="n">
        <x:v>6186</x:v>
      </x:c>
      <x:c r="I8532" s="21" t="n">
        <x:v>14.45271262540899</x:v>
      </x:c>
      <x:c r="J8532" s="21" t="n">
        <x:v>0</x:v>
      </x:c>
      <x:c r="K8532" s="21" t="str">
        <x:v>候選，尚未作兒童適用審選</x:v>
      </x:c>
    </x:row>
    <x:row r="8533" ht="24" customHeight="1">
      <x:c r="A8533" s="21" t="str">
        <x:v>喜樂</x:v>
      </x:c>
      <x:c r="B8533" s="21" t="str">
        <x:v>ㄒㄧˇ ㄌㄜˋ</x:v>
      </x:c>
      <x:c r="C8533" s="21" t="str">
        <x:v>精熟</x:v>
      </x:c>
      <x:c r="D8533" s="21" t="str">
        <x:v>第6級</x:v>
      </x:c>
      <x:c r="E8533" s="21"/>
      <x:c r="F8533" s="21" t="n">
        <x:v>13</x:v>
      </x:c>
      <x:c r="G8533" s="21" t="n">
        <x:v>4</x:v>
      </x:c>
      <x:c r="H8533" s="21" t="n">
        <x:v>10786</x:v>
      </x:c>
      <x:c r="I8533" s="21" t="n">
        <x:v>7.083832339950127</x:v>
      </x:c>
      <x:c r="J8533" s="21" t="n">
        <x:v>0</x:v>
      </x:c>
      <x:c r="K8533" s="21" t="str">
        <x:v>候選，尚未作兒童適用審選</x:v>
      </x:c>
    </x:row>
    <x:row r="8534" ht="24" customHeight="1">
      <x:c r="A8534" s="21" t="str">
        <x:v>喜怒哀樂</x:v>
      </x:c>
      <x:c r="B8534" s="21" t="str">
        <x:v>ㄒㄧˇ ㄋㄨˋ ㄞ ㄌㄜˋ</x:v>
      </x:c>
      <x:c r="C8534" s="21" t="str">
        <x:v>精熟</x:v>
      </x:c>
      <x:c r="D8534" s="21" t="str">
        <x:v>第6級</x:v>
      </x:c>
      <x:c r="E8534" s="21"/>
      <x:c r="F8534" s="21" t="n">
        <x:v>4</x:v>
      </x:c>
      <x:c r="G8534" s="21" t="n">
        <x:v>2</x:v>
      </x:c>
      <x:c r="H8534" s="21" t="n">
        <x:v>20797</x:v>
      </x:c>
      <x:c r="I8534" s="21" t="n">
        <x:v>2.816728063045555</x:v>
      </x:c>
      <x:c r="J8534" s="21" t="n">
        <x:v>0</x:v>
      </x:c>
      <x:c r="K8534" s="21" t="str">
        <x:v>候選，尚未作兒童適用審選</x:v>
      </x:c>
    </x:row>
    <x:row r="8535" ht="24" customHeight="1">
      <x:c r="A8535" s="21" t="str">
        <x:v>係</x:v>
      </x:c>
      <x:c r="B8535" s="21" t="str">
        <x:v>ㄒㄧˋ</x:v>
      </x:c>
      <x:c r="C8535" s="21" t="str">
        <x:v>精熟</x:v>
      </x:c>
      <x:c r="D8535" s="21" t="str">
        <x:v>第6級</x:v>
      </x:c>
      <x:c r="E8535" s="21"/>
      <x:c r="F8535" s="21" t="n">
        <x:v>26</x:v>
      </x:c>
      <x:c r="G8535" s="21" t="n">
        <x:v>15</x:v>
      </x:c>
      <x:c r="H8535" s="21" t="n">
        <x:v>4834</x:v>
      </x:c>
      <x:c r="I8535" s="21" t="n">
        <x:v>19.44004585069127</x:v>
      </x:c>
      <x:c r="J8535" s="21" t="n">
        <x:v>0</x:v>
      </x:c>
      <x:c r="K8535" s="21" t="str">
        <x:v>候選，尚未作兒童適用審選</x:v>
      </x:c>
    </x:row>
    <x:row r="8536" ht="24" customHeight="1">
      <x:c r="A8536" s="21" t="str">
        <x:v>夕</x:v>
      </x:c>
      <x:c r="B8536" s="21" t="str">
        <x:v>ㄒㄧˋ</x:v>
      </x:c>
      <x:c r="C8536" s="21" t="str">
        <x:v>精熟</x:v>
      </x:c>
      <x:c r="D8536" s="21" t="str">
        <x:v>第6級</x:v>
      </x:c>
      <x:c r="E8536" s="21"/>
      <x:c r="F8536" s="21" t="n">
        <x:v>12</x:v>
      </x:c>
      <x:c r="G8536" s="21" t="n">
        <x:v>9</x:v>
      </x:c>
      <x:c r="H8536" s="21" t="n">
        <x:v>8841</x:v>
      </x:c>
      <x:c r="I8536" s="21" t="n">
        <x:v>9.203218711252411</x:v>
      </x:c>
      <x:c r="J8536" s="21" t="n">
        <x:v>0</x:v>
      </x:c>
      <x:c r="K8536" s="21" t="str">
        <x:v>候選，尚未作兒童適用審選</x:v>
      </x:c>
    </x:row>
    <x:row r="8537" ht="24" customHeight="1">
      <x:c r="A8537" s="21" t="str">
        <x:v>細胞</x:v>
      </x:c>
      <x:c r="B8537" s="21" t="str">
        <x:v>ㄒㄧˋ ㄅㄠ</x:v>
      </x:c>
      <x:c r="C8537" s="21" t="str">
        <x:v>精熟</x:v>
      </x:c>
      <x:c r="D8537" s="21" t="str">
        <x:v>第6級</x:v>
      </x:c>
      <x:c r="E8537" s="21"/>
      <x:c r="F8537" s="21" t="n">
        <x:v>115</x:v>
      </x:c>
      <x:c r="G8537" s="21" t="n">
        <x:v>107</x:v>
      </x:c>
      <x:c r="H8537" s="21" t="n">
        <x:v>1610</x:v>
      </x:c>
      <x:c r="I8537" s="21" t="n">
        <x:v>71.99402181310832</x:v>
      </x:c>
      <x:c r="J8537" s="21" t="n">
        <x:v>0</x:v>
      </x:c>
      <x:c r="K8537" s="21" t="str">
        <x:v>候選，尚未作兒童適用審選</x:v>
      </x:c>
    </x:row>
    <x:row r="8538" ht="24" customHeight="1">
      <x:c r="A8538" s="21" t="str">
        <x:v>細節</x:v>
      </x:c>
      <x:c r="B8538" s="21" t="str">
        <x:v>ㄒㄧˋ ㄐㄧㄝˊ</x:v>
      </x:c>
      <x:c r="C8538" s="21" t="str">
        <x:v>精熟</x:v>
      </x:c>
      <x:c r="D8538" s="21" t="str">
        <x:v>第6級</x:v>
      </x:c>
      <x:c r="E8538" s="21"/>
      <x:c r="F8538" s="21" t="n">
        <x:v>60</x:v>
      </x:c>
      <x:c r="G8538" s="21" t="n">
        <x:v>28</x:v>
      </x:c>
      <x:c r="H8538" s="21" t="n">
        <x:v>2103</x:v>
      </x:c>
      <x:c r="I8538" s="21" t="n">
        <x:v>52.38010066323243</x:v>
      </x:c>
      <x:c r="J8538" s="21" t="n">
        <x:v>0</x:v>
      </x:c>
      <x:c r="K8538" s="21" t="str">
        <x:v>候選，尚未作兒童適用審選</x:v>
      </x:c>
    </x:row>
    <x:row r="8539" ht="24" customHeight="1">
      <x:c r="A8539" s="21" t="str">
        <x:v>系列</x:v>
      </x:c>
      <x:c r="B8539" s="21" t="str">
        <x:v>ㄒㄧˋ ㄌㄧㄝˋ</x:v>
      </x:c>
      <x:c r="C8539" s="21" t="str">
        <x:v>精熟</x:v>
      </x:c>
      <x:c r="D8539" s="21" t="str">
        <x:v>第6級</x:v>
      </x:c>
      <x:c r="E8539" s="21"/>
      <x:c r="F8539" s="21" t="n">
        <x:v>56</x:v>
      </x:c>
      <x:c r="G8539" s="21" t="n">
        <x:v>32</x:v>
      </x:c>
      <x:c r="H8539" s="21" t="n">
        <x:v>865</x:v>
      </x:c>
      <x:c r="I8539" s="21" t="n">
        <x:v>133.7796912722946</x:v>
      </x:c>
      <x:c r="J8539" s="21" t="n">
        <x:v>0</x:v>
      </x:c>
      <x:c r="K8539" s="21" t="str">
        <x:v>候選，尚未作兒童適用審選</x:v>
      </x:c>
    </x:row>
    <x:row r="8540" ht="24" customHeight="1">
      <x:c r="A8540" s="21" t="str">
        <x:v>細膩</x:v>
      </x:c>
      <x:c r="B8540" s="21" t="str">
        <x:v>ㄒㄧˋ ㄋㄧˋ</x:v>
      </x:c>
      <x:c r="C8540" s="21" t="str">
        <x:v>精熟</x:v>
      </x:c>
      <x:c r="D8540" s="21" t="str">
        <x:v>第6級</x:v>
      </x:c>
      <x:c r="E8540" s="21"/>
      <x:c r="F8540" s="21" t="n">
        <x:v>14</x:v>
      </x:c>
      <x:c r="G8540" s="21" t="n">
        <x:v>9</x:v>
      </x:c>
      <x:c r="H8540" s="21" t="n">
        <x:v>5808</x:v>
      </x:c>
      <x:c r="I8540" s="21" t="n">
        <x:v>15.61263113289672</x:v>
      </x:c>
      <x:c r="J8540" s="21" t="n">
        <x:v>0</x:v>
      </x:c>
      <x:c r="K8540" s="21" t="str">
        <x:v>候選，尚未作兒童適用審選</x:v>
      </x:c>
    </x:row>
    <x:row r="8541" ht="24" customHeight="1">
      <x:c r="A8541" s="21" t="str">
        <x:v>細微</x:v>
      </x:c>
      <x:c r="B8541" s="21" t="str">
        <x:v>ㄒㄧˋ ㄨㄟˊ</x:v>
      </x:c>
      <x:c r="C8541" s="21" t="str">
        <x:v>精熟</x:v>
      </x:c>
      <x:c r="D8541" s="21" t="str">
        <x:v>第6級</x:v>
      </x:c>
      <x:c r="E8541" s="21"/>
      <x:c r="F8541" s="21" t="n">
        <x:v>15</x:v>
      </x:c>
      <x:c r="G8541" s="21" t="n">
        <x:v>8</x:v>
      </x:c>
      <x:c r="H8541" s="21" t="n">
        <x:v>9009</x:v>
      </x:c>
      <x:c r="I8541" s="21" t="n">
        <x:v>8.956375327877577</x:v>
      </x:c>
      <x:c r="J8541" s="21" t="n">
        <x:v>0</x:v>
      </x:c>
      <x:c r="K8541" s="21" t="str">
        <x:v>候選，尚未作兒童適用審選</x:v>
      </x:c>
    </x:row>
    <x:row r="8542" ht="24" customHeight="1">
      <x:c r="A8542" s="21" t="str">
        <x:v>細緻</x:v>
      </x:c>
      <x:c r="B8542" s="21" t="str">
        <x:v>ㄒㄧˋ ㄓˋ</x:v>
      </x:c>
      <x:c r="C8542" s="21" t="str">
        <x:v>精熟</x:v>
      </x:c>
      <x:c r="D8542" s="21" t="str">
        <x:v>第6級</x:v>
      </x:c>
      <x:c r="E8542" s="21"/>
      <x:c r="F8542" s="21" t="n">
        <x:v>13</x:v>
      </x:c>
      <x:c r="G8542" s="21" t="n">
        <x:v>6</x:v>
      </x:c>
      <x:c r="H8542" s="21" t="n">
        <x:v>6649</x:v>
      </x:c>
      <x:c r="I8542" s="21" t="n">
        <x:v>13.24754180033508</x:v>
      </x:c>
      <x:c r="J8542" s="21" t="n">
        <x:v>0</x:v>
      </x:c>
      <x:c r="K8542" s="21" t="str">
        <x:v>候選，尚未作兒童適用審選</x:v>
      </x:c>
    </x:row>
    <x:row r="8543" ht="24" customHeight="1">
      <x:c r="A8543" s="21" t="str">
        <x:v>瞎</x:v>
      </x:c>
      <x:c r="B8543" s="21" t="str">
        <x:v>ㄒㄧㄚ</x:v>
      </x:c>
      <x:c r="C8543" s="21" t="str">
        <x:v>精熟</x:v>
      </x:c>
      <x:c r="D8543" s="21" t="str">
        <x:v>第6級</x:v>
      </x:c>
      <x:c r="E8543" s="21"/>
      <x:c r="F8543" s="21" t="n">
        <x:v>9</x:v>
      </x:c>
      <x:c r="G8543" s="21" t="n">
        <x:v>2</x:v>
      </x:c>
      <x:c r="H8543" s="21" t="n">
        <x:v>17073</x:v>
      </x:c>
      <x:c r="I8543" s="21" t="n">
        <x:v>3.753516464079972</x:v>
      </x:c>
      <x:c r="J8543" s="21" t="n">
        <x:v>0</x:v>
      </x:c>
      <x:c r="K8543" s="21" t="str">
        <x:v>候選，尚未作兒童適用審選</x:v>
      </x:c>
    </x:row>
    <x:row r="8544" ht="24" customHeight="1">
      <x:c r="A8544" s="21" t="str">
        <x:v>蝦米</x:v>
      </x:c>
      <x:c r="B8544" s="21" t="str">
        <x:v>ㄒㄧㄚ ㄇㄧˇ</x:v>
      </x:c>
      <x:c r="C8544" s="21" t="str">
        <x:v>精熟</x:v>
      </x:c>
      <x:c r="D8544" s="21" t="str">
        <x:v>第6級</x:v>
      </x:c>
      <x:c r="E8544" s="21"/>
      <x:c r="F8544" s="21" t="n">
        <x:v>4</x:v>
      </x:c>
      <x:c r="G8544" s="21" t="n">
        <x:v>1</x:v>
      </x:c>
      <x:c r="H8544" s="21" t="n">
        <x:v>23823</x:v>
      </x:c>
      <x:c r="I8544" s="21" t="n">
        <x:v>2.292209619580368</x:v>
      </x:c>
      <x:c r="J8544" s="21" t="n">
        <x:v>0</x:v>
      </x:c>
      <x:c r="K8544" s="21" t="str">
        <x:v>候選，尚未作兒童適用審選</x:v>
      </x:c>
    </x:row>
    <x:row r="8545" ht="24" customHeight="1">
      <x:c r="A8545" s="21" t="str">
        <x:v>鮮</x:v>
      </x:c>
      <x:c r="B8545" s="21" t="str">
        <x:v>ㄒㄧㄢ/ㄒㄧㄢˇ</x:v>
      </x:c>
      <x:c r="C8545" s="21" t="str">
        <x:v>精熟</x:v>
      </x:c>
      <x:c r="D8545" s="21" t="str">
        <x:v>第6級</x:v>
      </x:c>
      <x:c r="E8545" s="21"/>
      <x:c r="F8545" s="21" t="n">
        <x:v>11</x:v>
      </x:c>
      <x:c r="G8545" s="21" t="n">
        <x:v>40</x:v>
      </x:c>
      <x:c r="H8545" s="21" t="n">
        <x:v>4976</x:v>
      </x:c>
      <x:c r="I8545" s="21" t="n">
        <x:v>18.83162730032128</x:v>
      </x:c>
      <x:c r="J8545" s="21" t="n">
        <x:v>0</x:v>
      </x:c>
      <x:c r="K8545" s="21" t="str">
        <x:v>候選，尚未作兒童適用審選</x:v>
      </x:c>
    </x:row>
    <x:row r="8546" ht="24" customHeight="1">
      <x:c r="A8546" s="21" t="str">
        <x:v>狹隘</x:v>
      </x:c>
      <x:c r="B8546" s="21" t="str">
        <x:v>ㄒㄧㄚˊ ㄞˋ</x:v>
      </x:c>
      <x:c r="C8546" s="21" t="str">
        <x:v>精熟</x:v>
      </x:c>
      <x:c r="D8546" s="21" t="str">
        <x:v>第6級</x:v>
      </x:c>
      <x:c r="E8546" s="21"/>
      <x:c r="F8546" s="21" t="n">
        <x:v>8</x:v>
      </x:c>
      <x:c r="G8546" s="21" t="n">
        <x:v>2</x:v>
      </x:c>
      <x:c r="H8546" s="21" t="n">
        <x:v>14983</x:v>
      </x:c>
      <x:c r="I8546" s="21" t="n">
        <x:v>4.515818414477391</x:v>
      </x:c>
      <x:c r="J8546" s="21" t="n">
        <x:v>0</x:v>
      </x:c>
      <x:c r="K8546" s="21" t="str">
        <x:v>候選，尚未作兒童適用審選</x:v>
      </x:c>
    </x:row>
    <x:row r="8547" ht="24" customHeight="1">
      <x:c r="A8547" s="21" t="str">
        <x:v>瑕疵</x:v>
      </x:c>
      <x:c r="B8547" s="21" t="str">
        <x:v>ㄒㄧㄚˊ ㄘ</x:v>
      </x:c>
      <x:c r="C8547" s="21" t="str">
        <x:v>精熟</x:v>
      </x:c>
      <x:c r="D8547" s="21" t="str">
        <x:v>第6級</x:v>
      </x:c>
      <x:c r="E8547" s="21"/>
      <x:c r="F8547" s="21" t="n">
        <x:v>8</x:v>
      </x:c>
      <x:c r="G8547" s="21" t="n">
        <x:v>4</x:v>
      </x:c>
      <x:c r="H8547" s="21" t="n">
        <x:v>9623</x:v>
      </x:c>
      <x:c r="I8547" s="21" t="n">
        <x:v>8.234094303996018</x:v>
      </x:c>
      <x:c r="J8547" s="21" t="n">
        <x:v>0</x:v>
      </x:c>
      <x:c r="K8547" s="21" t="str">
        <x:v>候選，尚未作兒童適用審選</x:v>
      </x:c>
    </x:row>
    <x:row r="8548" ht="24" customHeight="1">
      <x:c r="A8548" s="21" t="str">
        <x:v>峽谷</x:v>
      </x:c>
      <x:c r="B8548" s="21" t="str">
        <x:v>ㄒㄧㄚˊ ㄍㄨˇ</x:v>
      </x:c>
      <x:c r="C8548" s="21" t="str">
        <x:v>精熟</x:v>
      </x:c>
      <x:c r="D8548" s="21" t="str">
        <x:v>第6級</x:v>
      </x:c>
      <x:c r="E8548" s="21"/>
      <x:c r="F8548" s="21" t="n">
        <x:v>10</x:v>
      </x:c>
      <x:c r="G8548" s="21" t="n">
        <x:v>6</x:v>
      </x:c>
      <x:c r="H8548" s="21" t="n">
        <x:v>10631</x:v>
      </x:c>
      <x:c r="I8548" s="21" t="n">
        <x:v>7.194922805103505</x:v>
      </x:c>
      <x:c r="J8548" s="21" t="n">
        <x:v>0</x:v>
      </x:c>
      <x:c r="K8548" s="21" t="str">
        <x:v>候選，尚未作兒童適用審選</x:v>
      </x:c>
    </x:row>
    <x:row r="8549" ht="24" customHeight="1">
      <x:c r="A8549" s="21" t="str">
        <x:v>狹小</x:v>
      </x:c>
      <x:c r="B8549" s="21" t="str">
        <x:v>ㄒㄧㄚˊ ㄒㄧㄠˇ</x:v>
      </x:c>
      <x:c r="C8549" s="21" t="str">
        <x:v>精熟</x:v>
      </x:c>
      <x:c r="D8549" s="21" t="str">
        <x:v>第6級</x:v>
      </x:c>
      <x:c r="E8549" s="21"/>
      <x:c r="F8549" s="21" t="n">
        <x:v>8</x:v>
      </x:c>
      <x:c r="G8549" s="21" t="n">
        <x:v>5</x:v>
      </x:c>
      <x:c r="H8549" s="21" t="n">
        <x:v>11078</x:v>
      </x:c>
      <x:c r="I8549" s="21" t="n">
        <x:v>6.833731734462025</x:v>
      </x:c>
      <x:c r="J8549" s="21" t="n">
        <x:v>0</x:v>
      </x:c>
      <x:c r="K8549" s="21" t="str">
        <x:v>候選，尚未作兒童適用審選</x:v>
      </x:c>
    </x:row>
    <x:row r="8550" ht="24" customHeight="1">
      <x:c r="A8550" s="21" t="str">
        <x:v>狹窄</x:v>
      </x:c>
      <x:c r="B8550" s="21" t="str">
        <x:v>ㄒㄧㄚˊ ㄓㄞˇ</x:v>
      </x:c>
      <x:c r="C8550" s="21" t="str">
        <x:v>精熟</x:v>
      </x:c>
      <x:c r="D8550" s="21" t="str">
        <x:v>第6級</x:v>
      </x:c>
      <x:c r="E8550" s="21"/>
      <x:c r="F8550" s="21" t="n">
        <x:v>16</x:v>
      </x:c>
      <x:c r="G8550" s="21" t="n">
        <x:v>5</x:v>
      </x:c>
      <x:c r="H8550" s="21" t="n">
        <x:v>6744</x:v>
      </x:c>
      <x:c r="I8550" s="21" t="n">
        <x:v>12.99477844761088</x:v>
      </x:c>
      <x:c r="J8550" s="21" t="n">
        <x:v>0</x:v>
      </x:c>
      <x:c r="K8550" s="21" t="str">
        <x:v>候選，尚未作兒童適用審選</x:v>
      </x:c>
    </x:row>
    <x:row r="8551" ht="24" customHeight="1">
      <x:c r="A8551" s="21" t="str">
        <x:v>下達</x:v>
      </x:c>
      <x:c r="B8551" s="21" t="str">
        <x:v>ㄒㄧㄚˋ ㄉㄚˊ</x:v>
      </x:c>
      <x:c r="C8551" s="21" t="str">
        <x:v>精熟</x:v>
      </x:c>
      <x:c r="D8551" s="21" t="str">
        <x:v>第6級</x:v>
      </x:c>
      <x:c r="E8551" s="21"/>
      <x:c r="F8551" s="21" t="n">
        <x:v>7</x:v>
      </x:c>
      <x:c r="G8551" s="21" t="n">
        <x:v>3</x:v>
      </x:c>
      <x:c r="H8551" s="21" t="n">
        <x:v>14020</x:v>
      </x:c>
      <x:c r="I8551" s="21" t="n">
        <x:v>4.979174492602948</x:v>
      </x:c>
      <x:c r="J8551" s="21" t="n">
        <x:v>0</x:v>
      </x:c>
      <x:c r="K8551" s="21" t="str">
        <x:v>候選，尚未作兒童適用審選</x:v>
      </x:c>
    </x:row>
    <x:row r="8552" ht="24" customHeight="1">
      <x:c r="A8552" s="21" t="str">
        <x:v>下毒</x:v>
      </x:c>
      <x:c r="B8552" s="21" t="str">
        <x:v>ㄒㄧㄚˋ ㄉㄨˊ</x:v>
      </x:c>
      <x:c r="C8552" s="21" t="str">
        <x:v>精熟</x:v>
      </x:c>
      <x:c r="D8552" s="21" t="str">
        <x:v>第6級</x:v>
      </x:c>
      <x:c r="E8552" s="21"/>
      <x:c r="F8552" s="21" t="n">
        <x:v>4</x:v>
      </x:c>
      <x:c r="G8552" s="21" t="n">
        <x:v>1</x:v>
      </x:c>
      <x:c r="H8552" s="21" t="n">
        <x:v>29756</x:v>
      </x:c>
      <x:c r="I8552" s="21" t="n">
        <x:v>1.584042744148282</x:v>
      </x:c>
      <x:c r="J8552" s="21" t="n">
        <x:v>0</x:v>
      </x:c>
      <x:c r="K8552" s="21" t="str">
        <x:v>候選，尚未作兒童適用審選</x:v>
      </x:c>
    </x:row>
    <x:row r="8553" ht="24" customHeight="1">
      <x:c r="A8553" s="21" t="str">
        <x:v>下滑</x:v>
      </x:c>
      <x:c r="B8553" s="21" t="str">
        <x:v>ㄒㄧㄚˋ ㄏㄨㄚˊ</x:v>
      </x:c>
      <x:c r="C8553" s="21" t="str">
        <x:v>精熟</x:v>
      </x:c>
      <x:c r="D8553" s="21" t="str">
        <x:v>第6級</x:v>
      </x:c>
      <x:c r="E8553" s="21"/>
      <x:c r="F8553" s="21" t="n">
        <x:v>7</x:v>
      </x:c>
      <x:c r="G8553" s="21" t="n">
        <x:v>7</x:v>
      </x:c>
      <x:c r="H8553" s="21" t="n">
        <x:v>5024</x:v>
      </x:c>
      <x:c r="I8553" s="21" t="n">
        <x:v>18.66026242054625</x:v>
      </x:c>
      <x:c r="J8553" s="21" t="n">
        <x:v>0</x:v>
      </x:c>
      <x:c r="K8553" s="21" t="str">
        <x:v>候選，尚未作兒童適用審選</x:v>
      </x:c>
    </x:row>
    <x:row r="8554" ht="24" customHeight="1">
      <x:c r="A8554" s="21" t="str">
        <x:v>嚇壞</x:v>
      </x:c>
      <x:c r="B8554" s="21" t="str">
        <x:v>ㄒㄧㄚˋ ㄏㄨㄞˋ</x:v>
      </x:c>
      <x:c r="C8554" s="21" t="str">
        <x:v>精熟</x:v>
      </x:c>
      <x:c r="D8554" s="21" t="str">
        <x:v>第6級</x:v>
      </x:c>
      <x:c r="E8554" s="21"/>
      <x:c r="F8554" s="21" t="n">
        <x:v>11</x:v>
      </x:c>
      <x:c r="G8554" s="21" t="n">
        <x:v>3</x:v>
      </x:c>
      <x:c r="H8554" s="21" t="n">
        <x:v>11045</x:v>
      </x:c>
      <x:c r="I8554" s="21" t="n">
        <x:v>6.859184998454097</x:v>
      </x:c>
      <x:c r="J8554" s="21" t="n">
        <x:v>0</x:v>
      </x:c>
      <x:c r="K8554" s="21" t="str">
        <x:v>候選，尚未作兒童適用審選</x:v>
      </x:c>
    </x:row>
    <x:row r="8555" ht="24" customHeight="1">
      <x:c r="A8555" s="21" t="str">
        <x:v>下令</x:v>
      </x:c>
      <x:c r="B8555" s="21" t="str">
        <x:v>ㄒㄧㄚˋ ㄌㄧㄥˋ</x:v>
      </x:c>
      <x:c r="C8555" s="21" t="str">
        <x:v>精熟</x:v>
      </x:c>
      <x:c r="D8555" s="21" t="str">
        <x:v>第6級</x:v>
      </x:c>
      <x:c r="E8555" s="21" t="str">
        <x:v>安全</x:v>
      </x:c>
      <x:c r="F8555" s="21" t="n">
        <x:v>48</x:v>
      </x:c>
      <x:c r="G8555" s="21" t="n">
        <x:v>13</x:v>
      </x:c>
      <x:c r="H8555" s="21" t="n">
        <x:v>3942</x:v>
      </x:c>
      <x:c r="I8555" s="21" t="n">
        <x:v>25.13451232615188</x:v>
      </x:c>
      <x:c r="J8555" s="21" t="n">
        <x:v>0</x:v>
      </x:c>
      <x:c r="K8555" s="21" t="str">
        <x:v>候選，尚未作兒童適用審選</x:v>
      </x:c>
    </x:row>
    <x:row r="8556" ht="24" customHeight="1">
      <x:c r="A8556" s="21" t="str">
        <x:v>下流</x:v>
      </x:c>
      <x:c r="B8556" s="21" t="str">
        <x:v>ㄒㄧㄚˋ ㄌㄧㄡˊ</x:v>
      </x:c>
      <x:c r="C8556" s="21" t="str">
        <x:v>精熟</x:v>
      </x:c>
      <x:c r="D8556" s="21" t="str">
        <x:v>第6級</x:v>
      </x:c>
      <x:c r="E8556" s="21"/>
      <x:c r="F8556" s="21" t="n">
        <x:v>6</x:v>
      </x:c>
      <x:c r="G8556" s="21" t="n">
        <x:v>1</x:v>
      </x:c>
      <x:c r="H8556" s="21" t="n">
        <x:v>22524</x:v>
      </x:c>
      <x:c r="I8556" s="21" t="n">
        <x:v>2.494565429844107</x:v>
      </x:c>
      <x:c r="J8556" s="21" t="n">
        <x:v>0</x:v>
      </x:c>
      <x:c r="K8556" s="21" t="str">
        <x:v>候選，尚未作兒童適用審選</x:v>
      </x:c>
    </x:row>
    <x:row r="8557" ht="24" customHeight="1">
      <x:c r="A8557" s="21" t="str">
        <x:v>下落</x:v>
      </x:c>
      <x:c r="B8557" s="21" t="str">
        <x:v>ㄒㄧㄚˋ ㄌㄨㄛˋ</x:v>
      </x:c>
      <x:c r="C8557" s="21" t="str">
        <x:v>精熟</x:v>
      </x:c>
      <x:c r="D8557" s="21" t="str">
        <x:v>第6級</x:v>
      </x:c>
      <x:c r="E8557" s="21"/>
      <x:c r="F8557" s="21" t="n">
        <x:v>10</x:v>
      </x:c>
      <x:c r="G8557" s="21" t="n">
        <x:v>3</x:v>
      </x:c>
      <x:c r="H8557" s="21" t="n">
        <x:v>11374</x:v>
      </x:c>
      <x:c r="I8557" s="21" t="n">
        <x:v>6.609563881304013</x:v>
      </x:c>
      <x:c r="J8557" s="21" t="n">
        <x:v>0</x:v>
      </x:c>
      <x:c r="K8557" s="21" t="str">
        <x:v>候選，尚未作兒童適用審選</x:v>
      </x:c>
    </x:row>
    <x:row r="8558" ht="24" customHeight="1">
      <x:c r="A8558" s="21" t="str">
        <x:v>下手</x:v>
      </x:c>
      <x:c r="B8558" s="21" t="str">
        <x:v>ㄒㄧㄚˋ ㄕㄡˇ</x:v>
      </x:c>
      <x:c r="C8558" s="21" t="str">
        <x:v>精熟</x:v>
      </x:c>
      <x:c r="D8558" s="21" t="str">
        <x:v>第6級</x:v>
      </x:c>
      <x:c r="E8558" s="21"/>
      <x:c r="F8558" s="21" t="n">
        <x:v>17</x:v>
      </x:c>
      <x:c r="G8558" s="21" t="n">
        <x:v>3</x:v>
      </x:c>
      <x:c r="H8558" s="21" t="n">
        <x:v>7138</x:v>
      </x:c>
      <x:c r="I8558" s="21" t="n">
        <x:v>12.15036861459373</x:v>
      </x:c>
      <x:c r="J8558" s="21" t="n">
        <x:v>0</x:v>
      </x:c>
      <x:c r="K8558" s="21" t="str">
        <x:v>候選，尚未作兒童適用審選</x:v>
      </x:c>
    </x:row>
    <x:row r="8559" ht="24" customHeight="1">
      <x:c r="A8559" s="21" t="str">
        <x:v>下屬</x:v>
      </x:c>
      <x:c r="B8559" s="21" t="str">
        <x:v>ㄒㄧㄚˋ ㄕㄨˇ</x:v>
      </x:c>
      <x:c r="C8559" s="21" t="str">
        <x:v>精熟</x:v>
      </x:c>
      <x:c r="D8559" s="21" t="str">
        <x:v>第6級</x:v>
      </x:c>
      <x:c r="E8559" s="21"/>
      <x:c r="F8559" s="21" t="n">
        <x:v>12</x:v>
      </x:c>
      <x:c r="G8559" s="21" t="n">
        <x:v>1</x:v>
      </x:c>
      <x:c r="H8559" s="21" t="n">
        <x:v>10151</x:v>
      </x:c>
      <x:c r="I8559" s="21" t="n">
        <x:v>7.654080945620183</x:v>
      </x:c>
      <x:c r="J8559" s="21" t="n">
        <x:v>0</x:v>
      </x:c>
      <x:c r="K8559" s="21" t="str">
        <x:v>候選，尚未作兒童適用審選</x:v>
      </x:c>
    </x:row>
    <x:row r="8560" ht="24" customHeight="1">
      <x:c r="A8560" s="21" t="str">
        <x:v>下文</x:v>
      </x:c>
      <x:c r="B8560" s="21" t="str">
        <x:v>ㄒㄧㄚˋ ㄨㄣˊ</x:v>
      </x:c>
      <x:c r="C8560" s="21" t="str">
        <x:v>精熟</x:v>
      </x:c>
      <x:c r="D8560" s="21" t="str">
        <x:v>第6級</x:v>
      </x:c>
      <x:c r="E8560" s="21"/>
      <x:c r="F8560" s="21" t="n">
        <x:v>5</x:v>
      </x:c>
      <x:c r="G8560" s="21" t="n">
        <x:v>2</x:v>
      </x:c>
      <x:c r="H8560" s="21" t="n">
        <x:v>14782</x:v>
      </x:c>
      <x:c r="I8560" s="21" t="n">
        <x:v>4.6220605018032</x:v>
      </x:c>
      <x:c r="J8560" s="21" t="n">
        <x:v>0</x:v>
      </x:c>
      <x:c r="K8560" s="21" t="str">
        <x:v>候選，尚未作兒童適用審選</x:v>
      </x:c>
    </x:row>
    <x:row r="8561" ht="24" customHeight="1">
      <x:c r="A8561" s="21" t="str">
        <x:v>下意識</x:v>
      </x:c>
      <x:c r="B8561" s="21" t="str">
        <x:v>ㄒㄧㄚˋ ㄧˋ ㄕˋ</x:v>
      </x:c>
      <x:c r="C8561" s="21" t="str">
        <x:v>精熟</x:v>
      </x:c>
      <x:c r="D8561" s="21" t="str">
        <x:v>第6級</x:v>
      </x:c>
      <x:c r="E8561" s="21"/>
      <x:c r="F8561" s="21" t="n">
        <x:v>7</x:v>
      </x:c>
      <x:c r="G8561" s="21" t="n">
        <x:v>1</x:v>
      </x:c>
      <x:c r="H8561" s="21" t="n">
        <x:v>19249</x:v>
      </x:c>
      <x:c r="I8561" s="21" t="n">
        <x:v>3.158547671561846</x:v>
      </x:c>
      <x:c r="J8561" s="21" t="n">
        <x:v>0</x:v>
      </x:c>
      <x:c r="K8561" s="21" t="str">
        <x:v>候選，尚未作兒童適用審選</x:v>
      </x:c>
    </x:row>
    <x:row r="8562" ht="24" customHeight="1">
      <x:c r="A8562" s="21" t="str">
        <x:v>下游</x:v>
      </x:c>
      <x:c r="B8562" s="21" t="str">
        <x:v>ㄒㄧㄚˋ ㄧㄡˊ</x:v>
      </x:c>
      <x:c r="C8562" s="21" t="str">
        <x:v>精熟</x:v>
      </x:c>
      <x:c r="D8562" s="21" t="str">
        <x:v>第6級</x:v>
      </x:c>
      <x:c r="E8562" s="21"/>
      <x:c r="F8562" s="21" t="n">
        <x:v>9</x:v>
      </x:c>
      <x:c r="G8562" s="21" t="n">
        <x:v>23</x:v>
      </x:c>
      <x:c r="H8562" s="21" t="n">
        <x:v>5063</x:v>
      </x:c>
      <x:c r="I8562" s="21" t="n">
        <x:v>18.49232485374252</x:v>
      </x:c>
      <x:c r="J8562" s="21" t="n">
        <x:v>0</x:v>
      </x:c>
      <x:c r="K8562" s="21" t="str">
        <x:v>候選，尚未作兒童適用審選</x:v>
      </x:c>
    </x:row>
    <x:row r="8563" ht="24" customHeight="1">
      <x:c r="A8563" s="21" t="str">
        <x:v>先鋒</x:v>
      </x:c>
      <x:c r="B8563" s="21" t="str">
        <x:v>ㄒㄧㄢ ㄈㄥ</x:v>
      </x:c>
      <x:c r="C8563" s="21" t="str">
        <x:v>精熟</x:v>
      </x:c>
      <x:c r="D8563" s="21" t="str">
        <x:v>第6級</x:v>
      </x:c>
      <x:c r="E8563" s="21"/>
      <x:c r="F8563" s="21" t="n">
        <x:v>10</x:v>
      </x:c>
      <x:c r="G8563" s="21" t="n">
        <x:v>4</x:v>
      </x:c>
      <x:c r="H8563" s="21" t="n">
        <x:v>10985</x:v>
      </x:c>
      <x:c r="I8563" s="21" t="n">
        <x:v>6.909467210782497</x:v>
      </x:c>
      <x:c r="J8563" s="21" t="n">
        <x:v>0</x:v>
      </x:c>
      <x:c r="K8563" s="21" t="str">
        <x:v>候選，尚未作兒童適用審選</x:v>
      </x:c>
    </x:row>
    <x:row r="8564" ht="24" customHeight="1">
      <x:c r="A8564" s="21" t="str">
        <x:v>鮮活</x:v>
      </x:c>
      <x:c r="B8564" s="21" t="str">
        <x:v>ㄒㄧㄢ ㄏㄨㄛˊ</x:v>
      </x:c>
      <x:c r="C8564" s="21" t="str">
        <x:v>精熟</x:v>
      </x:c>
      <x:c r="D8564" s="21" t="str">
        <x:v>第6級</x:v>
      </x:c>
      <x:c r="E8564" s="21"/>
      <x:c r="F8564" s="21" t="n">
        <x:v>5</x:v>
      </x:c>
      <x:c r="G8564" s="21" t="n">
        <x:v>3</x:v>
      </x:c>
      <x:c r="H8564" s="21" t="n">
        <x:v>18707</x:v>
      </x:c>
      <x:c r="I8564" s="21" t="n">
        <x:v>3.296795705396276</x:v>
      </x:c>
      <x:c r="J8564" s="21" t="n">
        <x:v>0</x:v>
      </x:c>
      <x:c r="K8564" s="21" t="str">
        <x:v>候選，尚未作兒童適用審選</x:v>
      </x:c>
    </x:row>
    <x:row r="8565" ht="24" customHeight="1">
      <x:c r="A8565" s="21" t="str">
        <x:v>先例</x:v>
      </x:c>
      <x:c r="B8565" s="21" t="str">
        <x:v>ㄒㄧㄢ ㄌㄧˋ</x:v>
      </x:c>
      <x:c r="C8565" s="21" t="str">
        <x:v>精熟</x:v>
      </x:c>
      <x:c r="D8565" s="21" t="str">
        <x:v>第6級</x:v>
      </x:c>
      <x:c r="E8565" s="21"/>
      <x:c r="F8565" s="21" t="n">
        <x:v>5</x:v>
      </x:c>
      <x:c r="G8565" s="21" t="n">
        <x:v>2</x:v>
      </x:c>
      <x:c r="H8565" s="21" t="n">
        <x:v>15363</x:v>
      </x:c>
      <x:c r="I8565" s="21" t="n">
        <x:v>4.362939382075138</x:v>
      </x:c>
      <x:c r="J8565" s="21" t="n">
        <x:v>0</x:v>
      </x:c>
      <x:c r="K8565" s="21" t="str">
        <x:v>候選，尚未作兒童適用審選</x:v>
      </x:c>
    </x:row>
    <x:row r="8566" ht="24" customHeight="1">
      <x:c r="A8566" s="21" t="str">
        <x:v>鮮美</x:v>
      </x:c>
      <x:c r="B8566" s="21" t="str">
        <x:v>ㄒㄧㄢ ㄇㄟˇ</x:v>
      </x:c>
      <x:c r="C8566" s="21" t="str">
        <x:v>精熟</x:v>
      </x:c>
      <x:c r="D8566" s="21" t="str">
        <x:v>第6級</x:v>
      </x:c>
      <x:c r="E8566" s="21"/>
      <x:c r="F8566" s="21" t="n">
        <x:v>4</x:v>
      </x:c>
      <x:c r="G8566" s="21" t="n">
        <x:v>2</x:v>
      </x:c>
      <x:c r="H8566" s="21" t="n">
        <x:v>16944</x:v>
      </x:c>
      <x:c r="I8566" s="21" t="n">
        <x:v>3.799799362709728</x:v>
      </x:c>
      <x:c r="J8566" s="21" t="n">
        <x:v>0</x:v>
      </x:c>
      <x:c r="K8566" s="21" t="str">
        <x:v>候選，尚未作兒童適用審選</x:v>
      </x:c>
    </x:row>
    <x:row r="8567" ht="24" customHeight="1">
      <x:c r="A8567" s="21" t="str">
        <x:v>仙女</x:v>
      </x:c>
      <x:c r="B8567" s="21" t="str">
        <x:v>ㄒㄧㄢ ㄋㄩˇ</x:v>
      </x:c>
      <x:c r="C8567" s="21" t="str">
        <x:v>精熟</x:v>
      </x:c>
      <x:c r="D8567" s="21" t="str">
        <x:v>第6級</x:v>
      </x:c>
      <x:c r="E8567" s="21"/>
      <x:c r="F8567" s="21" t="n">
        <x:v>17</x:v>
      </x:c>
      <x:c r="G8567" s="21" t="n">
        <x:v>2</x:v>
      </x:c>
      <x:c r="H8567" s="21" t="n">
        <x:v>15370</x:v>
      </x:c>
      <x:c r="I8567" s="21" t="n">
        <x:v>4.360821260410537</x:v>
      </x:c>
      <x:c r="J8567" s="21" t="n">
        <x:v>0</x:v>
      </x:c>
      <x:c r="K8567" s="21" t="str">
        <x:v>候選，尚未作兒童適用審選</x:v>
      </x:c>
    </x:row>
    <x:row r="8568" ht="24" customHeight="1">
      <x:c r="A8568" s="21" t="str">
        <x:v>先驅</x:v>
      </x:c>
      <x:c r="B8568" s="21" t="str">
        <x:v>ㄒㄧㄢ ㄑㄩ</x:v>
      </x:c>
      <x:c r="C8568" s="21" t="str">
        <x:v>精熟</x:v>
      </x:c>
      <x:c r="D8568" s="21" t="str">
        <x:v>第6級</x:v>
      </x:c>
      <x:c r="E8568" s="21"/>
      <x:c r="F8568" s="21" t="n">
        <x:v>12</x:v>
      </x:c>
      <x:c r="G8568" s="21" t="n">
        <x:v>5</x:v>
      </x:c>
      <x:c r="H8568" s="21" t="n">
        <x:v>11100</x:v>
      </x:c>
      <x:c r="I8568" s="21" t="n">
        <x:v>6.818277479663409</x:v>
      </x:c>
      <x:c r="J8568" s="21" t="n">
        <x:v>0</x:v>
      </x:c>
      <x:c r="K8568" s="21" t="str">
        <x:v>候選，尚未作兒童適用審選</x:v>
      </x:c>
    </x:row>
    <x:row r="8569" ht="24" customHeight="1">
      <x:c r="A8569" s="21" t="str">
        <x:v>纖維</x:v>
      </x:c>
      <x:c r="B8569" s="21" t="str">
        <x:v>ㄒㄧㄢ ㄨㄟˊ</x:v>
      </x:c>
      <x:c r="C8569" s="21" t="str">
        <x:v>精熟</x:v>
      </x:c>
      <x:c r="D8569" s="21" t="str">
        <x:v>第6級</x:v>
      </x:c>
      <x:c r="E8569" s="21"/>
      <x:c r="F8569" s="21" t="n">
        <x:v>23</x:v>
      </x:c>
      <x:c r="G8569" s="21" t="n">
        <x:v>59</x:v>
      </x:c>
      <x:c r="H8569" s="21" t="n">
        <x:v>3347</x:v>
      </x:c>
      <x:c r="I8569" s="21" t="n">
        <x:v>30.81953026265784</x:v>
      </x:c>
      <x:c r="J8569" s="21" t="n">
        <x:v>0</x:v>
      </x:c>
      <x:c r="K8569" s="21" t="str">
        <x:v>候選，尚未作兒童適用審選</x:v>
      </x:c>
    </x:row>
    <x:row r="8570" ht="24" customHeight="1">
      <x:c r="A8570" s="21" t="str">
        <x:v>鮮血</x:v>
      </x:c>
      <x:c r="B8570" s="21" t="str">
        <x:v>ㄒㄧㄢ ㄒㄧㄝˇ</x:v>
      </x:c>
      <x:c r="C8570" s="21" t="str">
        <x:v>精熟</x:v>
      </x:c>
      <x:c r="D8570" s="21" t="str">
        <x:v>第6級</x:v>
      </x:c>
      <x:c r="E8570" s="21"/>
      <x:c r="F8570" s="21" t="n">
        <x:v>14</x:v>
      </x:c>
      <x:c r="G8570" s="21" t="n">
        <x:v>3</x:v>
      </x:c>
      <x:c r="H8570" s="21" t="n">
        <x:v>11483</x:v>
      </x:c>
      <x:c r="I8570" s="21" t="n">
        <x:v>6.51905847557271</x:v>
      </x:c>
      <x:c r="J8570" s="21" t="n">
        <x:v>0</x:v>
      </x:c>
      <x:c r="K8570" s="21" t="str">
        <x:v>候選，尚未作兒童適用審選</x:v>
      </x:c>
    </x:row>
    <x:row r="8571" ht="24" customHeight="1">
      <x:c r="A8571" s="21" t="str">
        <x:v>先行</x:v>
      </x:c>
      <x:c r="B8571" s="21" t="str">
        <x:v>ㄒㄧㄢ ㄒㄧㄥˊ</x:v>
      </x:c>
      <x:c r="C8571" s="21" t="str">
        <x:v>精熟</x:v>
      </x:c>
      <x:c r="D8571" s="21" t="str">
        <x:v>第6級</x:v>
      </x:c>
      <x:c r="E8571" s="21"/>
      <x:c r="F8571" s="21" t="n">
        <x:v>12</x:v>
      </x:c>
      <x:c r="G8571" s="21" t="n">
        <x:v>4</x:v>
      </x:c>
      <x:c r="H8571" s="21" t="n">
        <x:v>6889</x:v>
      </x:c>
      <x:c r="I8571" s="21" t="n">
        <x:v>12.68661221049983</x:v>
      </x:c>
      <x:c r="J8571" s="21" t="n">
        <x:v>0</x:v>
      </x:c>
      <x:c r="K8571" s="21" t="str">
        <x:v>候選，尚未作兒童適用審選</x:v>
      </x:c>
    </x:row>
    <x:row r="8572" ht="24" customHeight="1">
      <x:c r="A8572" s="21" t="str">
        <x:v>閒話</x:v>
      </x:c>
      <x:c r="B8572" s="21" t="str">
        <x:v>ㄒㄧㄢˊ ㄏㄨㄚˋ</x:v>
      </x:c>
      <x:c r="C8572" s="21" t="str">
        <x:v>精熟</x:v>
      </x:c>
      <x:c r="D8572" s="21" t="str">
        <x:v>第6級</x:v>
      </x:c>
      <x:c r="E8572" s="21"/>
      <x:c r="F8572" s="21" t="n">
        <x:v>6</x:v>
      </x:c>
      <x:c r="G8572" s="21" t="n">
        <x:v>1</x:v>
      </x:c>
      <x:c r="H8572" s="21" t="n">
        <x:v>27714</x:v>
      </x:c>
      <x:c r="I8572" s="21" t="n">
        <x:v>1.783532795199997</x:v>
      </x:c>
      <x:c r="J8572" s="21" t="n">
        <x:v>0</x:v>
      </x:c>
      <x:c r="K8572" s="21" t="str">
        <x:v>候選，尚未作兒童適用審選</x:v>
      </x:c>
    </x:row>
    <x:row r="8573" ht="24" customHeight="1">
      <x:c r="A8573" s="21" t="str">
        <x:v>閒暇</x:v>
      </x:c>
      <x:c r="B8573" s="21" t="str">
        <x:v>ㄒㄧㄢˊ ㄒㄧㄚˊ</x:v>
      </x:c>
      <x:c r="C8573" s="21" t="str">
        <x:v>精熟</x:v>
      </x:c>
      <x:c r="D8573" s="21" t="str">
        <x:v>第6級</x:v>
      </x:c>
      <x:c r="E8573" s="21"/>
      <x:c r="F8573" s="21" t="n">
        <x:v>5</x:v>
      </x:c>
      <x:c r="G8573" s="21" t="n">
        <x:v>3</x:v>
      </x:c>
      <x:c r="H8573" s="21" t="n">
        <x:v>17323</x:v>
      </x:c>
      <x:c r="I8573" s="21" t="n">
        <x:v>3.676024613134218</x:v>
      </x:c>
      <x:c r="J8573" s="21" t="n">
        <x:v>0</x:v>
      </x:c>
      <x:c r="K8573" s="21" t="str">
        <x:v>候選，尚未作兒童適用審選</x:v>
      </x:c>
    </x:row>
    <x:row r="8574" ht="24" customHeight="1">
      <x:c r="A8574" s="21" t="str">
        <x:v>嫌疑</x:v>
      </x:c>
      <x:c r="B8574" s="21" t="str">
        <x:v>ㄒㄧㄢˊ ㄧˊ</x:v>
      </x:c>
      <x:c r="C8574" s="21" t="str">
        <x:v>精熟</x:v>
      </x:c>
      <x:c r="D8574" s="21" t="str">
        <x:v>第6級</x:v>
      </x:c>
      <x:c r="E8574" s="21"/>
      <x:c r="F8574" s="21" t="n">
        <x:v>7</x:v>
      </x:c>
      <x:c r="G8574" s="21" t="n">
        <x:v>2</x:v>
      </x:c>
      <x:c r="H8574" s="21" t="n">
        <x:v>14206</x:v>
      </x:c>
      <x:c r="I8574" s="21" t="n">
        <x:v>4.900824997633345</x:v>
      </x:c>
      <x:c r="J8574" s="21" t="n">
        <x:v>0</x:v>
      </x:c>
      <x:c r="K8574" s="21" t="str">
        <x:v>候選，尚未作兒童適用審選</x:v>
      </x:c>
    </x:row>
    <x:row r="8575" ht="24" customHeight="1">
      <x:c r="A8575" s="21" t="str">
        <x:v>險</x:v>
      </x:c>
      <x:c r="B8575" s="21" t="str">
        <x:v>ㄒㄧㄢˇ</x:v>
      </x:c>
      <x:c r="C8575" s="21" t="str">
        <x:v>精熟</x:v>
      </x:c>
      <x:c r="D8575" s="21" t="str">
        <x:v>第6級</x:v>
      </x:c>
      <x:c r="E8575" s="21"/>
      <x:c r="F8575" s="21" t="n">
        <x:v>12</x:v>
      </x:c>
      <x:c r="G8575" s="21" t="n">
        <x:v>10</x:v>
      </x:c>
      <x:c r="H8575" s="21" t="n">
        <x:v>6963</x:v>
      </x:c>
      <x:c r="I8575" s="21" t="n">
        <x:v>12.531827103159</x:v>
      </x:c>
      <x:c r="J8575" s="21" t="n">
        <x:v>0</x:v>
      </x:c>
      <x:c r="K8575" s="21" t="str">
        <x:v>候選，尚未作兒童適用審選</x:v>
      </x:c>
    </x:row>
    <x:row r="8576" ht="24" customHeight="1">
      <x:c r="A8576" s="21" t="str">
        <x:v>顯出</x:v>
      </x:c>
      <x:c r="B8576" s="21" t="str">
        <x:v>ㄒㄧㄢˇ ㄔㄨ</x:v>
      </x:c>
      <x:c r="C8576" s="21" t="str">
        <x:v>精熟</x:v>
      </x:c>
      <x:c r="D8576" s="21" t="str">
        <x:v>第6級</x:v>
      </x:c>
      <x:c r="E8576" s="21"/>
      <x:c r="F8576" s="21" t="n">
        <x:v>8</x:v>
      </x:c>
      <x:c r="G8576" s="21" t="n">
        <x:v>1</x:v>
      </x:c>
      <x:c r="H8576" s="21" t="n">
        <x:v>17227</x:v>
      </x:c>
      <x:c r="I8576" s="21" t="n">
        <x:v>3.703236352804845</x:v>
      </x:c>
      <x:c r="J8576" s="21" t="n">
        <x:v>0</x:v>
      </x:c>
      <x:c r="K8576" s="21" t="str">
        <x:v>候選，尚未作兒童適用審選</x:v>
      </x:c>
    </x:row>
    <x:row r="8577" ht="24" customHeight="1">
      <x:c r="A8577" s="21" t="str">
        <x:v>險惡</x:v>
      </x:c>
      <x:c r="B8577" s="21" t="str">
        <x:v>ㄒㄧㄢˇ ㄜˋ</x:v>
      </x:c>
      <x:c r="C8577" s="21" t="str">
        <x:v>精熟</x:v>
      </x:c>
      <x:c r="D8577" s="21" t="str">
        <x:v>第6級</x:v>
      </x:c>
      <x:c r="E8577" s="21"/>
      <x:c r="F8577" s="21" t="n">
        <x:v>6</x:v>
      </x:c>
      <x:c r="G8577" s="21" t="n">
        <x:v>3</x:v>
      </x:c>
      <x:c r="H8577" s="21" t="n">
        <x:v>19058</x:v>
      </x:c>
      <x:c r="I8577" s="21" t="n">
        <x:v>3.201739968645007</x:v>
      </x:c>
      <x:c r="J8577" s="21" t="n">
        <x:v>0</x:v>
      </x:c>
      <x:c r="K8577" s="21" t="str">
        <x:v>候選，尚未作兒童適用審選</x:v>
      </x:c>
    </x:row>
    <x:row r="8578" ht="24" customHeight="1">
      <x:c r="A8578" s="21" t="str">
        <x:v>顯而易見</x:v>
      </x:c>
      <x:c r="B8578" s="21" t="str">
        <x:v>ㄒㄧㄢˇ ㄦˊ ㄧˋ ㄐㄧㄢˋ</x:v>
      </x:c>
      <x:c r="C8578" s="21" t="str">
        <x:v>精熟</x:v>
      </x:c>
      <x:c r="D8578" s="21" t="str">
        <x:v>第6級</x:v>
      </x:c>
      <x:c r="E8578" s="21"/>
      <x:c r="F8578" s="21" t="n">
        <x:v>8</x:v>
      </x:c>
      <x:c r="G8578" s="21" t="n">
        <x:v>1</x:v>
      </x:c>
      <x:c r="H8578" s="21" t="n">
        <x:v>18239</x:v>
      </x:c>
      <x:c r="I8578" s="21" t="n">
        <x:v>3.419655131842163</x:v>
      </x:c>
      <x:c r="J8578" s="21" t="n">
        <x:v>0</x:v>
      </x:c>
      <x:c r="K8578" s="21" t="str">
        <x:v>候選，尚未作兒童適用審選</x:v>
      </x:c>
    </x:row>
    <x:row r="8579" ht="24" customHeight="1">
      <x:c r="A8579" s="21" t="str">
        <x:v>顯赫</x:v>
      </x:c>
      <x:c r="B8579" s="21" t="str">
        <x:v>ㄒㄧㄢˇ ㄏㄜˋ</x:v>
      </x:c>
      <x:c r="C8579" s="21" t="str">
        <x:v>精熟</x:v>
      </x:c>
      <x:c r="D8579" s="21" t="str">
        <x:v>第6級</x:v>
      </x:c>
      <x:c r="E8579" s="21"/>
      <x:c r="F8579" s="21" t="n">
        <x:v>8</x:v>
      </x:c>
      <x:c r="G8579" s="21" t="n">
        <x:v>2</x:v>
      </x:c>
      <x:c r="H8579" s="21" t="n">
        <x:v>18904</x:v>
      </x:c>
      <x:c r="I8579" s="21" t="n">
        <x:v>3.243570816361088</x:v>
      </x:c>
      <x:c r="J8579" s="21" t="n">
        <x:v>0</x:v>
      </x:c>
      <x:c r="K8579" s="21" t="str">
        <x:v>候選，尚未作兒童適用審選</x:v>
      </x:c>
    </x:row>
    <x:row r="8580" ht="24" customHeight="1">
      <x:c r="A8580" s="21" t="str">
        <x:v>顯露</x:v>
      </x:c>
      <x:c r="B8580" s="21" t="str">
        <x:v>ㄒㄧㄢˇ ㄌㄨˋ</x:v>
      </x:c>
      <x:c r="C8580" s="21" t="str">
        <x:v>精熟</x:v>
      </x:c>
      <x:c r="D8580" s="21" t="str">
        <x:v>第6級</x:v>
      </x:c>
      <x:c r="E8580" s="21"/>
      <x:c r="F8580" s="21" t="n">
        <x:v>8</x:v>
      </x:c>
      <x:c r="G8580" s="21" t="n">
        <x:v>1</x:v>
      </x:c>
      <x:c r="H8580" s="21" t="n">
        <x:v>16410</x:v>
      </x:c>
      <x:c r="I8580" s="21" t="n">
        <x:v>3.978785717767949</x:v>
      </x:c>
      <x:c r="J8580" s="21" t="n">
        <x:v>0</x:v>
      </x:c>
      <x:c r="K8580" s="21" t="str">
        <x:v>候選，尚未作兒童適用審選</x:v>
      </x:c>
    </x:row>
    <x:row r="8581" ht="24" customHeight="1">
      <x:c r="A8581" s="21" t="str">
        <x:v>顯微鏡</x:v>
      </x:c>
      <x:c r="B8581" s="21" t="str">
        <x:v>ㄒㄧㄢˇ ㄨㄟˊ ㄐㄧㄥˋ</x:v>
      </x:c>
      <x:c r="C8581" s="21" t="str">
        <x:v>精熟</x:v>
      </x:c>
      <x:c r="D8581" s="21" t="str">
        <x:v>第6級</x:v>
      </x:c>
      <x:c r="E8581" s="21"/>
      <x:c r="F8581" s="21" t="n">
        <x:v>8</x:v>
      </x:c>
      <x:c r="G8581" s="21" t="n">
        <x:v>15</x:v>
      </x:c>
      <x:c r="H8581" s="21" t="n">
        <x:v>10781</x:v>
      </x:c>
      <x:c r="I8581" s="21" t="n">
        <x:v>7.086037355320802</x:v>
      </x:c>
      <x:c r="J8581" s="21" t="n">
        <x:v>0</x:v>
      </x:c>
      <x:c r="K8581" s="21" t="str">
        <x:v>候選，尚未作兒童適用審選</x:v>
      </x:c>
    </x:row>
    <x:row r="8582" ht="24" customHeight="1">
      <x:c r="A8582" s="21" t="str">
        <x:v>獻</x:v>
      </x:c>
      <x:c r="B8582" s="21" t="str">
        <x:v>ㄒㄧㄢˋ</x:v>
      </x:c>
      <x:c r="C8582" s="21" t="str">
        <x:v>精熟</x:v>
      </x:c>
      <x:c r="D8582" s="21" t="str">
        <x:v>第6級</x:v>
      </x:c>
      <x:c r="E8582" s="21"/>
      <x:c r="F8582" s="21" t="n">
        <x:v>12</x:v>
      </x:c>
      <x:c r="G8582" s="21" t="n">
        <x:v>6</x:v>
      </x:c>
      <x:c r="H8582" s="21" t="n">
        <x:v>10351</x:v>
      </x:c>
      <x:c r="I8582" s="21" t="n">
        <x:v>7.458275767850336</x:v>
      </x:c>
      <x:c r="J8582" s="21" t="n">
        <x:v>0</x:v>
      </x:c>
      <x:c r="K8582" s="21" t="str">
        <x:v>候選，尚未作兒童適用審選</x:v>
      </x:c>
    </x:row>
    <x:row r="8583" ht="24" customHeight="1">
      <x:c r="A8583" s="21" t="str">
        <x:v>陷</x:v>
      </x:c>
      <x:c r="B8583" s="21" t="str">
        <x:v>ㄒㄧㄢˋ</x:v>
      </x:c>
      <x:c r="C8583" s="21" t="str">
        <x:v>精熟</x:v>
      </x:c>
      <x:c r="D8583" s="21" t="str">
        <x:v>第6級</x:v>
      </x:c>
      <x:c r="E8583" s="21"/>
      <x:c r="F8583" s="21" t="n">
        <x:v>17</x:v>
      </x:c>
      <x:c r="G8583" s="21" t="n">
        <x:v>4</x:v>
      </x:c>
      <x:c r="H8583" s="21" t="n">
        <x:v>7536</x:v>
      </x:c>
      <x:c r="I8583" s="21" t="n">
        <x:v>11.26590371109492</x:v>
      </x:c>
      <x:c r="J8583" s="21" t="n">
        <x:v>0</x:v>
      </x:c>
      <x:c r="K8583" s="21" t="str">
        <x:v>候選，尚未作兒童適用審選</x:v>
      </x:c>
    </x:row>
    <x:row r="8584" ht="24" customHeight="1">
      <x:c r="A8584" s="21" t="str">
        <x:v>限定</x:v>
      </x:c>
      <x:c r="B8584" s="21" t="str">
        <x:v>ㄒㄧㄢˋ ㄉㄧㄥˋ</x:v>
      </x:c>
      <x:c r="C8584" s="21" t="str">
        <x:v>精熟</x:v>
      </x:c>
      <x:c r="D8584" s="21" t="str">
        <x:v>第6級</x:v>
      </x:c>
      <x:c r="E8584" s="21"/>
      <x:c r="F8584" s="21" t="n">
        <x:v>5</x:v>
      </x:c>
      <x:c r="G8584" s="21" t="n">
        <x:v>3</x:v>
      </x:c>
      <x:c r="H8584" s="21" t="n">
        <x:v>5380</x:v>
      </x:c>
      <x:c r="I8584" s="21" t="n">
        <x:v>17.22059594507268</x:v>
      </x:c>
      <x:c r="J8584" s="21" t="n">
        <x:v>0</x:v>
      </x:c>
      <x:c r="K8584" s="21" t="str">
        <x:v>候選，尚未作兒童適用審選</x:v>
      </x:c>
    </x:row>
    <x:row r="8585" ht="24" customHeight="1">
      <x:c r="A8585" s="21" t="str">
        <x:v>限度</x:v>
      </x:c>
      <x:c r="B8585" s="21" t="str">
        <x:v>ㄒㄧㄢˋ ㄉㄨˋ</x:v>
      </x:c>
      <x:c r="C8585" s="21" t="str">
        <x:v>精熟</x:v>
      </x:c>
      <x:c r="D8585" s="21" t="str">
        <x:v>第6級</x:v>
      </x:c>
      <x:c r="E8585" s="21"/>
      <x:c r="F8585" s="21" t="n">
        <x:v>9</x:v>
      </x:c>
      <x:c r="G8585" s="21" t="n">
        <x:v>3</x:v>
      </x:c>
      <x:c r="H8585" s="21" t="n">
        <x:v>13708</x:v>
      </x:c>
      <x:c r="I8585" s="21" t="n">
        <x:v>5.142707897796317</x:v>
      </x:c>
      <x:c r="J8585" s="21" t="n">
        <x:v>0</x:v>
      </x:c>
      <x:c r="K8585" s="21" t="str">
        <x:v>候選，尚未作兒童適用審選</x:v>
      </x:c>
    </x:row>
    <x:row r="8586" ht="24" customHeight="1">
      <x:c r="A8586" s="21" t="str">
        <x:v>憲法</x:v>
      </x:c>
      <x:c r="B8586" s="21" t="str">
        <x:v>ㄒㄧㄢˋ ㄈㄚˇ</x:v>
      </x:c>
      <x:c r="C8586" s="21" t="str">
        <x:v>精熟</x:v>
      </x:c>
      <x:c r="D8586" s="21" t="str">
        <x:v>第6級</x:v>
      </x:c>
      <x:c r="E8586" s="21"/>
      <x:c r="F8586" s="21" t="n">
        <x:v>14</x:v>
      </x:c>
      <x:c r="G8586" s="21" t="n">
        <x:v>18</x:v>
      </x:c>
      <x:c r="H8586" s="21" t="n">
        <x:v>3415</x:v>
      </x:c>
      <x:c r="I8586" s="21" t="n">
        <x:v>30.04080530831516</x:v>
      </x:c>
      <x:c r="J8586" s="21" t="n">
        <x:v>0</x:v>
      </x:c>
      <x:c r="K8586" s="21" t="str">
        <x:v>候選，尚未作兒童適用審選</x:v>
      </x:c>
    </x:row>
    <x:row r="8587" ht="24" customHeight="1">
      <x:c r="A8587" s="21" t="str">
        <x:v>陷害</x:v>
      </x:c>
      <x:c r="B8587" s="21" t="str">
        <x:v>ㄒㄧㄢˋ ㄏㄞˋ</x:v>
      </x:c>
      <x:c r="C8587" s="21" t="str">
        <x:v>精熟</x:v>
      </x:c>
      <x:c r="D8587" s="21" t="str">
        <x:v>第6級</x:v>
      </x:c>
      <x:c r="E8587" s="21"/>
      <x:c r="F8587" s="21" t="n">
        <x:v>7</x:v>
      </x:c>
      <x:c r="G8587" s="21" t="n">
        <x:v>3</x:v>
      </x:c>
      <x:c r="H8587" s="21" t="n">
        <x:v>16935</x:v>
      </x:c>
      <x:c r="I8587" s="21" t="n">
        <x:v>3.802465576593584</x:v>
      </x:c>
      <x:c r="J8587" s="21" t="n">
        <x:v>0</x:v>
      </x:c>
      <x:c r="K8587" s="21" t="str">
        <x:v>候選，尚未作兒童適用審選</x:v>
      </x:c>
    </x:row>
    <x:row r="8588" ht="24" customHeight="1">
      <x:c r="A8588" s="21" t="str">
        <x:v>現況</x:v>
      </x:c>
      <x:c r="B8588" s="21" t="str">
        <x:v>ㄒㄧㄢˋ ㄎㄨㄤˋ</x:v>
      </x:c>
      <x:c r="C8588" s="21" t="str">
        <x:v>精熟</x:v>
      </x:c>
      <x:c r="D8588" s="21" t="str">
        <x:v>第6級</x:v>
      </x:c>
      <x:c r="E8588" s="21"/>
      <x:c r="F8588" s="21" t="n">
        <x:v>10</x:v>
      </x:c>
      <x:c r="G8588" s="21" t="n">
        <x:v>9</x:v>
      </x:c>
      <x:c r="H8588" s="21" t="n">
        <x:v>5752</x:v>
      </x:c>
      <x:c r="I8588" s="21" t="n">
        <x:v>15.78662966989083</x:v>
      </x:c>
      <x:c r="J8588" s="21" t="n">
        <x:v>0</x:v>
      </x:c>
      <x:c r="K8588" s="21" t="str">
        <x:v>候選，尚未作兒童適用審選</x:v>
      </x:c>
    </x:row>
    <x:row r="8589" ht="24" customHeight="1">
      <x:c r="A8589" s="21" t="str">
        <x:v>現任</x:v>
      </x:c>
      <x:c r="B8589" s="21" t="str">
        <x:v>ㄒㄧㄢˋ ㄖㄣˋ</x:v>
      </x:c>
      <x:c r="C8589" s="21" t="str">
        <x:v>精熟</x:v>
      </x:c>
      <x:c r="D8589" s="21" t="str">
        <x:v>第6級</x:v>
      </x:c>
      <x:c r="E8589" s="21"/>
      <x:c r="F8589" s="21" t="n">
        <x:v>10</x:v>
      </x:c>
      <x:c r="G8589" s="21" t="n">
        <x:v>12</x:v>
      </x:c>
      <x:c r="H8589" s="21" t="n">
        <x:v>2987</x:v>
      </x:c>
      <x:c r="I8589" s="21" t="n">
        <x:v>35.31166268034332</x:v>
      </x:c>
      <x:c r="J8589" s="21" t="n">
        <x:v>0</x:v>
      </x:c>
      <x:c r="K8589" s="21" t="str">
        <x:v>候選，尚未作兒童適用審選</x:v>
      </x:c>
    </x:row>
    <x:row r="8590" ht="24" customHeight="1">
      <x:c r="A8590" s="21" t="str">
        <x:v>陷入</x:v>
      </x:c>
      <x:c r="B8590" s="21" t="str">
        <x:v>ㄒㄧㄢˋ ㄖㄨˋ</x:v>
      </x:c>
      <x:c r="C8590" s="21" t="str">
        <x:v>精熟</x:v>
      </x:c>
      <x:c r="D8590" s="21" t="str">
        <x:v>第6級</x:v>
      </x:c>
      <x:c r="E8590" s="21"/>
      <x:c r="F8590" s="21" t="n">
        <x:v>77</x:v>
      </x:c>
      <x:c r="G8590" s="21" t="n">
        <x:v>45</x:v>
      </x:c>
      <x:c r="H8590" s="21" t="n">
        <x:v>2033</x:v>
      </x:c>
      <x:c r="I8590" s="21" t="n">
        <x:v>55.01372945004767</x:v>
      </x:c>
      <x:c r="J8590" s="21" t="n">
        <x:v>0</x:v>
      </x:c>
      <x:c r="K8590" s="21" t="str">
        <x:v>候選，尚未作兒童適用審選</x:v>
      </x:c>
    </x:row>
    <x:row r="8591" ht="24" customHeight="1">
      <x:c r="A8591" s="21" t="str">
        <x:v>現身</x:v>
      </x:c>
      <x:c r="B8591" s="21" t="str">
        <x:v>ㄒㄧㄢˋ ㄕㄣ</x:v>
      </x:c>
      <x:c r="C8591" s="21" t="str">
        <x:v>精熟</x:v>
      </x:c>
      <x:c r="D8591" s="21" t="str">
        <x:v>第6級</x:v>
      </x:c>
      <x:c r="E8591" s="21"/>
      <x:c r="F8591" s="21" t="n">
        <x:v>13</x:v>
      </x:c>
      <x:c r="G8591" s="21" t="n">
        <x:v>3</x:v>
      </x:c>
      <x:c r="H8591" s="21" t="n">
        <x:v>3900</x:v>
      </x:c>
      <x:c r="I8591" s="21" t="n">
        <x:v>25.55807069753652</x:v>
      </x:c>
      <x:c r="J8591" s="21" t="n">
        <x:v>0</x:v>
      </x:c>
      <x:c r="K8591" s="21" t="str">
        <x:v>候選，尚未作兒童適用審選</x:v>
      </x:c>
    </x:row>
    <x:row r="8592" ht="24" customHeight="1">
      <x:c r="A8592" s="21" t="str">
        <x:v>線索</x:v>
      </x:c>
      <x:c r="B8592" s="21" t="str">
        <x:v>ㄒㄧㄢˋ ㄙㄨㄛˇ</x:v>
      </x:c>
      <x:c r="C8592" s="21" t="str">
        <x:v>精熟</x:v>
      </x:c>
      <x:c r="D8592" s="21" t="str">
        <x:v>第6級</x:v>
      </x:c>
      <x:c r="E8592" s="21"/>
      <x:c r="F8592" s="21" t="n">
        <x:v>35</x:v>
      </x:c>
      <x:c r="G8592" s="21" t="n">
        <x:v>8</x:v>
      </x:c>
      <x:c r="H8592" s="21" t="n">
        <x:v>4978</x:v>
      </x:c>
      <x:c r="I8592" s="21" t="n">
        <x:v>18.82986376984297</x:v>
      </x:c>
      <x:c r="J8592" s="21" t="n">
        <x:v>0</x:v>
      </x:c>
      <x:c r="K8592" s="21" t="str">
        <x:v>候選，尚未作兒童適用審選</x:v>
      </x:c>
    </x:row>
    <x:row r="8593" ht="24" customHeight="1">
      <x:c r="A8593" s="21" t="str">
        <x:v>現行</x:v>
      </x:c>
      <x:c r="B8593" s="21" t="str">
        <x:v>ㄒㄧㄢˋ ㄒㄧㄥˊ</x:v>
      </x:c>
      <x:c r="C8593" s="21" t="str">
        <x:v>精熟</x:v>
      </x:c>
      <x:c r="D8593" s="21" t="str">
        <x:v>第6級</x:v>
      </x:c>
      <x:c r="E8593" s="21"/>
      <x:c r="F8593" s="21" t="n">
        <x:v>7</x:v>
      </x:c>
      <x:c r="G8593" s="21" t="n">
        <x:v>3</x:v>
      </x:c>
      <x:c r="H8593" s="21" t="n">
        <x:v>4405</x:v>
      </x:c>
      <x:c r="I8593" s="21" t="n">
        <x:v>21.93973843795915</x:v>
      </x:c>
      <x:c r="J8593" s="21" t="n">
        <x:v>0</x:v>
      </x:c>
      <x:c r="K8593" s="21" t="str">
        <x:v>候選，尚未作兒童適用審選</x:v>
      </x:c>
    </x:row>
    <x:row r="8594" ht="24" customHeight="1">
      <x:c r="A8594" s="21" t="str">
        <x:v>線性</x:v>
      </x:c>
      <x:c r="B8594" s="21" t="str">
        <x:v>ㄒㄧㄢˋ ㄒㄧㄥˋ</x:v>
      </x:c>
      <x:c r="C8594" s="21" t="str">
        <x:v>精熟</x:v>
      </x:c>
      <x:c r="D8594" s="21" t="str">
        <x:v>第6級</x:v>
      </x:c>
      <x:c r="E8594" s="21"/>
      <x:c r="F8594" s="21" t="n">
        <x:v>6</x:v>
      </x:c>
      <x:c r="G8594" s="21" t="n">
        <x:v>1</x:v>
      </x:c>
      <x:c r="H8594" s="21" t="n">
        <x:v>21795</x:v>
      </x:c>
      <x:c r="I8594" s="21" t="n">
        <x:v>2.628912821018798</x:v>
      </x:c>
      <x:c r="J8594" s="21" t="n">
        <x:v>0</x:v>
      </x:c>
      <x:c r="K8594" s="21" t="str">
        <x:v>候選，尚未作兒童適用審選</x:v>
      </x:c>
    </x:row>
    <x:row r="8595" ht="24" customHeight="1">
      <x:c r="A8595" s="21" t="str">
        <x:v>限於</x:v>
      </x:c>
      <x:c r="B8595" s="21" t="str">
        <x:v>ㄒㄧㄢˋ ㄩˊ</x:v>
      </x:c>
      <x:c r="C8595" s="21" t="str">
        <x:v>精熟</x:v>
      </x:c>
      <x:c r="D8595" s="21" t="str">
        <x:v>第6級</x:v>
      </x:c>
      <x:c r="E8595" s="21"/>
      <x:c r="F8595" s="21" t="n">
        <x:v>17</x:v>
      </x:c>
      <x:c r="G8595" s="21" t="n">
        <x:v>2</x:v>
      </x:c>
      <x:c r="H8595" s="21" t="n">
        <x:v>8330</x:v>
      </x:c>
      <x:c r="I8595" s="21" t="n">
        <x:v>9.905746732427692</x:v>
      </x:c>
      <x:c r="J8595" s="21" t="n">
        <x:v>0</x:v>
      </x:c>
      <x:c r="K8595" s="21" t="str">
        <x:v>候選，尚未作兒童適用審選</x:v>
      </x:c>
    </x:row>
    <x:row r="8596" ht="24" customHeight="1">
      <x:c r="A8596" s="21" t="str">
        <x:v>現狀</x:v>
      </x:c>
      <x:c r="B8596" s="21" t="str">
        <x:v>ㄒㄧㄢˋ ㄓㄨㄤˋ</x:v>
      </x:c>
      <x:c r="C8596" s="21" t="str">
        <x:v>精熟</x:v>
      </x:c>
      <x:c r="D8596" s="21" t="str">
        <x:v>第6級</x:v>
      </x:c>
      <x:c r="E8596" s="21"/>
      <x:c r="F8596" s="21" t="n">
        <x:v>16</x:v>
      </x:c>
      <x:c r="G8596" s="21" t="n">
        <x:v>6</x:v>
      </x:c>
      <x:c r="H8596" s="21" t="n">
        <x:v>4092</x:v>
      </x:c>
      <x:c r="I8596" s="21" t="n">
        <x:v>23.93424022095915</x:v>
      </x:c>
      <x:c r="J8596" s="21" t="n">
        <x:v>0</x:v>
      </x:c>
      <x:c r="K8596" s="21" t="str">
        <x:v>候選，尚未作兒童適用審選</x:v>
      </x:c>
    </x:row>
    <x:row r="8597" ht="24" customHeight="1">
      <x:c r="A8597" s="21" t="str">
        <x:v>相差</x:v>
      </x:c>
      <x:c r="B8597" s="21" t="str">
        <x:v>ㄒㄧㄤ ㄔㄚ</x:v>
      </x:c>
      <x:c r="C8597" s="21" t="str">
        <x:v>精熟</x:v>
      </x:c>
      <x:c r="D8597" s="21" t="str">
        <x:v>第6級</x:v>
      </x:c>
      <x:c r="E8597" s="21"/>
      <x:c r="F8597" s="21" t="n">
        <x:v>11</x:v>
      </x:c>
      <x:c r="G8597" s="21" t="n">
        <x:v>9</x:v>
      </x:c>
      <x:c r="H8597" s="21" t="n">
        <x:v>7962</x:v>
      </x:c>
      <x:c r="I8597" s="21" t="n">
        <x:v>10.47145136888878</x:v>
      </x:c>
      <x:c r="J8597" s="21" t="n">
        <x:v>0</x:v>
      </x:c>
      <x:c r="K8597" s="21" t="str">
        <x:v>候選，尚未作兒童適用審選</x:v>
      </x:c>
    </x:row>
    <x:row r="8598" ht="24" customHeight="1">
      <x:c r="A8598" s="21" t="str">
        <x:v>相傳</x:v>
      </x:c>
      <x:c r="B8598" s="21" t="str">
        <x:v>ㄒㄧㄤ ㄔㄨㄢˊ</x:v>
      </x:c>
      <x:c r="C8598" s="21" t="str">
        <x:v>精熟</x:v>
      </x:c>
      <x:c r="D8598" s="21" t="str">
        <x:v>第6級</x:v>
      </x:c>
      <x:c r="E8598" s="21"/>
      <x:c r="F8598" s="21" t="n">
        <x:v>18</x:v>
      </x:c>
      <x:c r="G8598" s="21" t="n">
        <x:v>13</x:v>
      </x:c>
      <x:c r="H8598" s="21" t="n">
        <x:v>6254</x:v>
      </x:c>
      <x:c r="I8598" s="21" t="n">
        <x:v>14.22371114476294</x:v>
      </x:c>
      <x:c r="J8598" s="21" t="n">
        <x:v>0</x:v>
      </x:c>
      <x:c r="K8598" s="21" t="str">
        <x:v>候選，尚未作兒童適用審選</x:v>
      </x:c>
    </x:row>
    <x:row r="8599" ht="24" customHeight="1">
      <x:c r="A8599" s="21" t="str">
        <x:v>相等</x:v>
      </x:c>
      <x:c r="B8599" s="21" t="str">
        <x:v>ㄒㄧㄤ ㄉㄥˇ</x:v>
      </x:c>
      <x:c r="C8599" s="21" t="str">
        <x:v>精熟</x:v>
      </x:c>
      <x:c r="D8599" s="21" t="str">
        <x:v>第6級</x:v>
      </x:c>
      <x:c r="E8599" s="21"/>
      <x:c r="F8599" s="21" t="n">
        <x:v>7</x:v>
      </x:c>
      <x:c r="G8599" s="21" t="n">
        <x:v>1</x:v>
      </x:c>
      <x:c r="H8599" s="21" t="n">
        <x:v>17736</x:v>
      </x:c>
      <x:c r="I8599" s="21" t="n">
        <x:v>3.557623046269778</x:v>
      </x:c>
      <x:c r="J8599" s="21" t="n">
        <x:v>0</x:v>
      </x:c>
      <x:c r="K8599" s="21" t="str">
        <x:v>候選，尚未作兒童適用審選</x:v>
      </x:c>
    </x:row>
    <x:row r="8600" ht="24" customHeight="1">
      <x:c r="A8600" s="21" t="str">
        <x:v>相仿</x:v>
      </x:c>
      <x:c r="B8600" s="21" t="str">
        <x:v>ㄒㄧㄤ ㄈㄤˇ</x:v>
      </x:c>
      <x:c r="C8600" s="21" t="str">
        <x:v>精熟</x:v>
      </x:c>
      <x:c r="D8600" s="21" t="str">
        <x:v>第6級</x:v>
      </x:c>
      <x:c r="E8600" s="21"/>
      <x:c r="F8600" s="21" t="n">
        <x:v>5</x:v>
      </x:c>
      <x:c r="G8600" s="21" t="n">
        <x:v>1</x:v>
      </x:c>
      <x:c r="H8600" s="21" t="n">
        <x:v>19746</x:v>
      </x:c>
      <x:c r="I8600" s="21" t="n">
        <x:v>3.045024725364471</x:v>
      </x:c>
      <x:c r="J8600" s="21" t="n">
        <x:v>0</x:v>
      </x:c>
      <x:c r="K8600" s="21" t="str">
        <x:v>候選，尚未作兒童適用審選</x:v>
      </x:c>
    </x:row>
    <x:row r="8601" ht="24" customHeight="1">
      <x:c r="A8601" s="21" t="str">
        <x:v>相符</x:v>
      </x:c>
      <x:c r="B8601" s="21" t="str">
        <x:v>ㄒㄧㄤ ㄈㄨˊ</x:v>
      </x:c>
      <x:c r="C8601" s="21" t="str">
        <x:v>精熟</x:v>
      </x:c>
      <x:c r="D8601" s="21" t="str">
        <x:v>第6級</x:v>
      </x:c>
      <x:c r="E8601" s="21"/>
      <x:c r="F8601" s="21" t="n">
        <x:v>7</x:v>
      </x:c>
      <x:c r="G8601" s="21" t="n">
        <x:v>1</x:v>
      </x:c>
      <x:c r="H8601" s="21" t="n">
        <x:v>14495</x:v>
      </x:c>
      <x:c r="I8601" s="21" t="n">
        <x:v>4.760287439307504</x:v>
      </x:c>
      <x:c r="J8601" s="21" t="n">
        <x:v>0</x:v>
      </x:c>
      <x:c r="K8601" s="21" t="str">
        <x:v>候選，尚未作兒童適用審選</x:v>
      </x:c>
    </x:row>
    <x:row r="8602" ht="24" customHeight="1">
      <x:c r="A8602" s="21" t="str">
        <x:v>相隔</x:v>
      </x:c>
      <x:c r="B8602" s="21" t="str">
        <x:v>ㄒㄧㄤ ㄍㄜˊ</x:v>
      </x:c>
      <x:c r="C8602" s="21" t="str">
        <x:v>精熟</x:v>
      </x:c>
      <x:c r="D8602" s="21" t="str">
        <x:v>第6級</x:v>
      </x:c>
      <x:c r="E8602" s="21"/>
      <x:c r="F8602" s="21" t="n">
        <x:v>7</x:v>
      </x:c>
      <x:c r="G8602" s="21" t="n">
        <x:v>4</x:v>
      </x:c>
      <x:c r="H8602" s="21" t="n">
        <x:v>9000</x:v>
      </x:c>
      <x:c r="I8602" s="21" t="n">
        <x:v>8.962814815013003</x:v>
      </x:c>
      <x:c r="J8602" s="21" t="n">
        <x:v>0</x:v>
      </x:c>
      <x:c r="K8602" s="21" t="str">
        <x:v>候選，尚未作兒童適用審選</x:v>
      </x:c>
    </x:row>
    <x:row r="8603" ht="24" customHeight="1">
      <x:c r="A8603" s="21" t="str">
        <x:v>相會</x:v>
      </x:c>
      <x:c r="B8603" s="21" t="str">
        <x:v>ㄒㄧㄤ ㄏㄨㄟˋ</x:v>
      </x:c>
      <x:c r="C8603" s="21" t="str">
        <x:v>精熟</x:v>
      </x:c>
      <x:c r="D8603" s="21" t="str">
        <x:v>第6級</x:v>
      </x:c>
      <x:c r="E8603" s="21"/>
      <x:c r="F8603" s="21" t="n">
        <x:v>8</x:v>
      </x:c>
      <x:c r="G8603" s="21" t="n">
        <x:v>1</x:v>
      </x:c>
      <x:c r="H8603" s="21" t="n">
        <x:v>18421</x:v>
      </x:c>
      <x:c r="I8603" s="21" t="n">
        <x:v>3.375477043037428</x:v>
      </x:c>
      <x:c r="J8603" s="21" t="n">
        <x:v>0</x:v>
      </x:c>
      <x:c r="K8603" s="21" t="str">
        <x:v>候選，尚未作兒童適用審選</x:v>
      </x:c>
    </x:row>
    <x:row r="8604" ht="24" customHeight="1">
      <x:c r="A8604" s="21" t="str">
        <x:v>相繼</x:v>
      </x:c>
      <x:c r="B8604" s="21" t="str">
        <x:v>ㄒㄧㄤ ㄐㄧˋ</x:v>
      </x:c>
      <x:c r="C8604" s="21" t="str">
        <x:v>精熟</x:v>
      </x:c>
      <x:c r="D8604" s="21" t="str">
        <x:v>第6級</x:v>
      </x:c>
      <x:c r="E8604" s="21"/>
      <x:c r="F8604" s="21" t="n">
        <x:v>14</x:v>
      </x:c>
      <x:c r="G8604" s="21" t="n">
        <x:v>10</x:v>
      </x:c>
      <x:c r="H8604" s="21" t="n">
        <x:v>6402</x:v>
      </x:c>
      <x:c r="I8604" s="21" t="n">
        <x:v>13.86725351110119</x:v>
      </x:c>
      <x:c r="J8604" s="21" t="n">
        <x:v>0</x:v>
      </x:c>
      <x:c r="K8604" s="21" t="str">
        <x:v>候選，尚未作兒童適用審選</x:v>
      </x:c>
    </x:row>
    <x:row r="8605" ht="24" customHeight="1">
      <x:c r="A8605" s="21" t="str">
        <x:v>相見</x:v>
      </x:c>
      <x:c r="B8605" s="21" t="str">
        <x:v>ㄒㄧㄤ ㄐㄧㄢˋ</x:v>
      </x:c>
      <x:c r="C8605" s="21" t="str">
        <x:v>精熟</x:v>
      </x:c>
      <x:c r="D8605" s="21" t="str">
        <x:v>第6級</x:v>
      </x:c>
      <x:c r="E8605" s="21"/>
      <x:c r="F8605" s="21" t="n">
        <x:v>13</x:v>
      </x:c>
      <x:c r="G8605" s="21" t="n">
        <x:v>2</x:v>
      </x:c>
      <x:c r="H8605" s="21" t="n">
        <x:v>9510</x:v>
      </x:c>
      <x:c r="I8605" s="21" t="n">
        <x:v>8.372285020365661</x:v>
      </x:c>
      <x:c r="J8605" s="21" t="n">
        <x:v>0</x:v>
      </x:c>
      <x:c r="K8605" s="21" t="str">
        <x:v>候選，尚未作兒童適用審選</x:v>
      </x:c>
    </x:row>
    <x:row r="8606" ht="24" customHeight="1">
      <x:c r="A8606" s="21" t="str">
        <x:v>相較</x:v>
      </x:c>
      <x:c r="B8606" s="21" t="str">
        <x:v>ㄒㄧㄤ ㄐㄧㄠˋ</x:v>
      </x:c>
      <x:c r="C8606" s="21" t="str">
        <x:v>精熟</x:v>
      </x:c>
      <x:c r="D8606" s="21" t="str">
        <x:v>第6級</x:v>
      </x:c>
      <x:c r="E8606" s="21"/>
      <x:c r="F8606" s="21" t="n">
        <x:v>20</x:v>
      </x:c>
      <x:c r="G8606" s="21" t="n">
        <x:v>21</x:v>
      </x:c>
      <x:c r="H8606" s="21" t="n">
        <x:v>2991</x:v>
      </x:c>
      <x:c r="I8606" s="21" t="n">
        <x:v>35.26746047019056</x:v>
      </x:c>
      <x:c r="J8606" s="21" t="n">
        <x:v>0</x:v>
      </x:c>
      <x:c r="K8606" s="21" t="str">
        <x:v>候選，尚未作兒童適用審選</x:v>
      </x:c>
    </x:row>
    <x:row r="8607" ht="24" customHeight="1">
      <x:c r="A8607" s="21" t="str">
        <x:v>相連</x:v>
      </x:c>
      <x:c r="B8607" s="21" t="str">
        <x:v>ㄒㄧㄤ ㄌㄧㄢˊ</x:v>
      </x:c>
      <x:c r="C8607" s="21" t="str">
        <x:v>精熟</x:v>
      </x:c>
      <x:c r="D8607" s="21" t="str">
        <x:v>第6級</x:v>
      </x:c>
      <x:c r="E8607" s="21"/>
      <x:c r="F8607" s="21" t="n">
        <x:v>14</x:v>
      </x:c>
      <x:c r="G8607" s="21" t="n">
        <x:v>5</x:v>
      </x:c>
      <x:c r="H8607" s="21" t="n">
        <x:v>7971</x:v>
      </x:c>
      <x:c r="I8607" s="21" t="n">
        <x:v>10.4545132236319</x:v>
      </x:c>
      <x:c r="J8607" s="21" t="n">
        <x:v>0</x:v>
      </x:c>
      <x:c r="K8607" s="21" t="str">
        <x:v>候選，尚未作兒童適用審選</x:v>
      </x:c>
    </x:row>
    <x:row r="8608" ht="24" customHeight="1">
      <x:c r="A8608" s="21" t="str">
        <x:v>鄉民</x:v>
      </x:c>
      <x:c r="B8608" s="21" t="str">
        <x:v>ㄒㄧㄤ ㄇㄧㄣˊ</x:v>
      </x:c>
      <x:c r="C8608" s="21" t="str">
        <x:v>精熟</x:v>
      </x:c>
      <x:c r="D8608" s="21" t="str">
        <x:v>第6級</x:v>
      </x:c>
      <x:c r="E8608" s="21"/>
      <x:c r="F8608" s="21" t="n">
        <x:v>4</x:v>
      </x:c>
      <x:c r="G8608" s="21" t="n">
        <x:v>4</x:v>
      </x:c>
      <x:c r="H8608" s="21" t="n">
        <x:v>6005</x:v>
      </x:c>
      <x:c r="I8608" s="21" t="n">
        <x:v>14.97676364928706</x:v>
      </x:c>
      <x:c r="J8608" s="21" t="n">
        <x:v>0</x:v>
      </x:c>
      <x:c r="K8608" s="21" t="str">
        <x:v>候選，尚未作兒童適用審選</x:v>
      </x:c>
    </x:row>
    <x:row r="8609" ht="24" customHeight="1">
      <x:c r="A8609" s="21" t="str">
        <x:v>香噴噴</x:v>
      </x:c>
      <x:c r="B8609" s="21" t="str">
        <x:v>ㄒㄧㄤ ㄆㄣ ㄆㄣ</x:v>
      </x:c>
      <x:c r="C8609" s="21" t="str">
        <x:v>精熟</x:v>
      </x:c>
      <x:c r="D8609" s="21" t="str">
        <x:v>第6級</x:v>
      </x:c>
      <x:c r="E8609" s="21"/>
      <x:c r="F8609" s="21" t="n">
        <x:v>4</x:v>
      </x:c>
      <x:c r="G8609" s="21" t="n">
        <x:v>3</x:v>
      </x:c>
      <x:c r="H8609" s="21" t="n">
        <x:v>24050</x:v>
      </x:c>
      <x:c r="I8609" s="21" t="n">
        <x:v>2.257030662742558</x:v>
      </x:c>
      <x:c r="J8609" s="21" t="n">
        <x:v>0</x:v>
      </x:c>
      <x:c r="K8609" s="21" t="str">
        <x:v>候選，尚未作兒童適用審選</x:v>
      </x:c>
    </x:row>
    <x:row r="8610" ht="24" customHeight="1">
      <x:c r="A8610" s="21" t="str">
        <x:v>相容</x:v>
      </x:c>
      <x:c r="B8610" s="21" t="str">
        <x:v>ㄒㄧㄤ ㄖㄨㄥˊ</x:v>
      </x:c>
      <x:c r="C8610" s="21" t="str">
        <x:v>精熟</x:v>
      </x:c>
      <x:c r="D8610" s="21" t="str">
        <x:v>第6級</x:v>
      </x:c>
      <x:c r="E8610" s="21"/>
      <x:c r="F8610" s="21" t="n">
        <x:v>7</x:v>
      </x:c>
      <x:c r="G8610" s="21" t="n">
        <x:v>3</x:v>
      </x:c>
      <x:c r="H8610" s="21" t="n">
        <x:v>19137</x:v>
      </x:c>
      <x:c r="I8610" s="21" t="n">
        <x:v>3.183118178405345</x:v>
      </x:c>
      <x:c r="J8610" s="21" t="n">
        <x:v>0</x:v>
      </x:c>
      <x:c r="K8610" s="21" t="str">
        <x:v>候選，尚未作兒童適用審選</x:v>
      </x:c>
    </x:row>
    <x:row r="8611" ht="24" customHeight="1">
      <x:c r="A8611" s="21" t="str">
        <x:v>相識</x:v>
      </x:c>
      <x:c r="B8611" s="21" t="str">
        <x:v>ㄒㄧㄤ ㄕˋ</x:v>
      </x:c>
      <x:c r="C8611" s="21" t="str">
        <x:v>精熟</x:v>
      </x:c>
      <x:c r="D8611" s="21" t="str">
        <x:v>第6級</x:v>
      </x:c>
      <x:c r="E8611" s="21"/>
      <x:c r="F8611" s="21" t="n">
        <x:v>10</x:v>
      </x:c>
      <x:c r="G8611" s="21" t="n">
        <x:v>3</x:v>
      </x:c>
      <x:c r="H8611" s="21" t="n">
        <x:v>9960</x:v>
      </x:c>
      <x:c r="I8611" s="21" t="n">
        <x:v>7.883418727831462</x:v>
      </x:c>
      <x:c r="J8611" s="21" t="n">
        <x:v>0</x:v>
      </x:c>
      <x:c r="K8611" s="21" t="str">
        <x:v>候選，尚未作兒童適用審選</x:v>
      </x:c>
    </x:row>
    <x:row r="8612" ht="24" customHeight="1">
      <x:c r="A8612" s="21" t="str">
        <x:v>相通</x:v>
      </x:c>
      <x:c r="B8612" s="21" t="str">
        <x:v>ㄒㄧㄤ ㄊㄨㄥ</x:v>
      </x:c>
      <x:c r="C8612" s="21" t="str">
        <x:v>精熟</x:v>
      </x:c>
      <x:c r="D8612" s="21" t="str">
        <x:v>第6級</x:v>
      </x:c>
      <x:c r="E8612" s="21"/>
      <x:c r="F8612" s="21" t="n">
        <x:v>7</x:v>
      </x:c>
      <x:c r="G8612" s="21" t="n">
        <x:v>5</x:v>
      </x:c>
      <x:c r="H8612" s="21" t="n">
        <x:v>12327</x:v>
      </x:c>
      <x:c r="I8612" s="21" t="n">
        <x:v>5.952183871476748</x:v>
      </x:c>
      <x:c r="J8612" s="21" t="n">
        <x:v>0</x:v>
      </x:c>
      <x:c r="K8612" s="21" t="str">
        <x:v>候選，尚未作兒童適用審選</x:v>
      </x:c>
    </x:row>
    <x:row r="8613" ht="24" customHeight="1">
      <x:c r="A8613" s="21" t="str">
        <x:v>鄉土</x:v>
      </x:c>
      <x:c r="B8613" s="21" t="str">
        <x:v>ㄒㄧㄤ ㄊㄨˇ</x:v>
      </x:c>
      <x:c r="C8613" s="21" t="str">
        <x:v>精熟</x:v>
      </x:c>
      <x:c r="D8613" s="21" t="str">
        <x:v>第6級</x:v>
      </x:c>
      <x:c r="E8613" s="21"/>
      <x:c r="F8613" s="21" t="n">
        <x:v>7</x:v>
      </x:c>
      <x:c r="G8613" s="21" t="n">
        <x:v>4</x:v>
      </x:c>
      <x:c r="H8613" s="21" t="n">
        <x:v>8578</x:v>
      </x:c>
      <x:c r="I8613" s="21" t="n">
        <x:v>9.569013376024648</x:v>
      </x:c>
      <x:c r="J8613" s="21" t="n">
        <x:v>0</x:v>
      </x:c>
      <x:c r="K8613" s="21" t="str">
        <x:v>候選，尚未作兒童適用審選</x:v>
      </x:c>
    </x:row>
    <x:row r="8614" ht="24" customHeight="1">
      <x:c r="A8614" s="21" t="str">
        <x:v>相應</x:v>
      </x:c>
      <x:c r="B8614" s="21" t="str">
        <x:v>ㄒㄧㄤ ㄧㄥˋ</x:v>
      </x:c>
      <x:c r="C8614" s="21" t="str">
        <x:v>精熟</x:v>
      </x:c>
      <x:c r="D8614" s="21" t="str">
        <x:v>第6級</x:v>
      </x:c>
      <x:c r="E8614" s="21"/>
      <x:c r="F8614" s="21" t="n">
        <x:v>10</x:v>
      </x:c>
      <x:c r="G8614" s="21" t="n">
        <x:v>1</x:v>
      </x:c>
      <x:c r="H8614" s="21" t="n">
        <x:v>9928</x:v>
      </x:c>
      <x:c r="I8614" s="21" t="n">
        <x:v>7.909506857074617</x:v>
      </x:c>
      <x:c r="J8614" s="21" t="n">
        <x:v>0</x:v>
      </x:c>
      <x:c r="K8614" s="21" t="str">
        <x:v>候選，尚未作兒童適用審選</x:v>
      </x:c>
    </x:row>
    <x:row r="8615" ht="24" customHeight="1">
      <x:c r="A8615" s="21" t="str">
        <x:v>祥和</x:v>
      </x:c>
      <x:c r="B8615" s="21" t="str">
        <x:v>ㄒㄧㄤˊ ㄏㄜˊ</x:v>
      </x:c>
      <x:c r="C8615" s="21" t="str">
        <x:v>精熟</x:v>
      </x:c>
      <x:c r="D8615" s="21" t="str">
        <x:v>第6級</x:v>
      </x:c>
      <x:c r="E8615" s="21"/>
      <x:c r="F8615" s="21" t="n">
        <x:v>7</x:v>
      </x:c>
      <x:c r="G8615" s="21" t="n">
        <x:v>9</x:v>
      </x:c>
      <x:c r="H8615" s="21" t="n">
        <x:v>13707</x:v>
      </x:c>
      <x:c r="I8615" s="21" t="n">
        <x:v>5.143274152396585</x:v>
      </x:c>
      <x:c r="J8615" s="21" t="n">
        <x:v>0</x:v>
      </x:c>
      <x:c r="K8615" s="21" t="str">
        <x:v>候選，尚未作兒童適用審選</x:v>
      </x:c>
    </x:row>
    <x:row r="8616" ht="24" customHeight="1">
      <x:c r="A8616" s="21" t="str">
        <x:v>詳盡</x:v>
      </x:c>
      <x:c r="B8616" s="21" t="str">
        <x:v>ㄒㄧㄤˊ ㄐㄧㄣˋ</x:v>
      </x:c>
      <x:c r="C8616" s="21" t="str">
        <x:v>精熟</x:v>
      </x:c>
      <x:c r="D8616" s="21" t="str">
        <x:v>第6級</x:v>
      </x:c>
      <x:c r="E8616" s="21"/>
      <x:c r="F8616" s="21" t="n">
        <x:v>10</x:v>
      </x:c>
      <x:c r="G8616" s="21" t="n">
        <x:v>2</x:v>
      </x:c>
      <x:c r="H8616" s="21" t="n">
        <x:v>14192</x:v>
      </x:c>
      <x:c r="I8616" s="21" t="n">
        <x:v>4.906918772558174</x:v>
      </x:c>
      <x:c r="J8616" s="21" t="n">
        <x:v>0</x:v>
      </x:c>
      <x:c r="K8616" s="21" t="str">
        <x:v>候選，尚未作兒童適用審選</x:v>
      </x:c>
    </x:row>
    <x:row r="8617" ht="24" customHeight="1">
      <x:c r="A8617" s="21" t="str">
        <x:v>詳情</x:v>
      </x:c>
      <x:c r="B8617" s="21" t="str">
        <x:v>ㄒㄧㄤˊ ㄑㄧㄥˊ</x:v>
      </x:c>
      <x:c r="C8617" s="21" t="str">
        <x:v>精熟</x:v>
      </x:c>
      <x:c r="D8617" s="21" t="str">
        <x:v>第6級</x:v>
      </x:c>
      <x:c r="E8617" s="21"/>
      <x:c r="F8617" s="21" t="n">
        <x:v>4</x:v>
      </x:c>
      <x:c r="G8617" s="21" t="n">
        <x:v>0</x:v>
      </x:c>
      <x:c r="H8617" s="21" t="n">
        <x:v>6283</x:v>
      </x:c>
      <x:c r="I8617" s="21" t="n">
        <x:v>14.14246927543537</x:v>
      </x:c>
      <x:c r="J8617" s="21" t="n">
        <x:v>0</x:v>
      </x:c>
      <x:c r="K8617" s="21" t="str">
        <x:v>候選，尚未作兒童適用審選</x:v>
      </x:c>
    </x:row>
    <x:row r="8618" ht="24" customHeight="1">
      <x:c r="A8618" s="21" t="str">
        <x:v>想見</x:v>
      </x:c>
      <x:c r="B8618" s="21" t="str">
        <x:v>ㄒㄧㄤˇ ㄐㄧㄢˋ</x:v>
      </x:c>
      <x:c r="C8618" s="21" t="str">
        <x:v>精熟</x:v>
      </x:c>
      <x:c r="D8618" s="21" t="str">
        <x:v>第6級</x:v>
      </x:c>
      <x:c r="E8618" s="21"/>
      <x:c r="F8618" s="21" t="n">
        <x:v>9</x:v>
      </x:c>
      <x:c r="G8618" s="21" t="n">
        <x:v>4</x:v>
      </x:c>
      <x:c r="H8618" s="21" t="n">
        <x:v>13798</x:v>
      </x:c>
      <x:c r="I8618" s="21" t="n">
        <x:v>5.088531080401733</x:v>
      </x:c>
      <x:c r="J8618" s="21" t="n">
        <x:v>0</x:v>
      </x:c>
      <x:c r="K8618" s="21" t="str">
        <x:v>候選，尚未作兒童適用審選</x:v>
      </x:c>
    </x:row>
    <x:row r="8619" ht="24" customHeight="1">
      <x:c r="A8619" s="21" t="str">
        <x:v>想開</x:v>
      </x:c>
      <x:c r="B8619" s="21" t="str">
        <x:v>ㄒㄧㄤˇ ㄎㄞ</x:v>
      </x:c>
      <x:c r="C8619" s="21" t="str">
        <x:v>精熟</x:v>
      </x:c>
      <x:c r="D8619" s="21" t="str">
        <x:v>第6級</x:v>
      </x:c>
      <x:c r="E8619" s="21"/>
      <x:c r="F8619" s="21" t="n">
        <x:v>2</x:v>
      </x:c>
      <x:c r="G8619" s="21" t="n">
        <x:v>1</x:v>
      </x:c>
      <x:c r="H8619" s="21" t="n">
        <x:v>36229</x:v>
      </x:c>
      <x:c r="I8619" s="21" t="n">
        <x:v>1.125807252753004</x:v>
      </x:c>
      <x:c r="J8619" s="21" t="n">
        <x:v>0</x:v>
      </x:c>
      <x:c r="K8619" s="21" t="str">
        <x:v>候選，尚未作兒童適用審選</x:v>
      </x:c>
    </x:row>
    <x:row r="8620" ht="24" customHeight="1">
      <x:c r="A8620" s="21" t="str">
        <x:v>享樂</x:v>
      </x:c>
      <x:c r="B8620" s="21" t="str">
        <x:v>ㄒㄧㄤˇ ㄌㄜˋ</x:v>
      </x:c>
      <x:c r="C8620" s="21" t="str">
        <x:v>精熟</x:v>
      </x:c>
      <x:c r="D8620" s="21" t="str">
        <x:v>第6級</x:v>
      </x:c>
      <x:c r="E8620" s="21"/>
      <x:c r="F8620" s="21" t="n">
        <x:v>9</x:v>
      </x:c>
      <x:c r="G8620" s="21" t="n">
        <x:v>3</x:v>
      </x:c>
      <x:c r="H8620" s="21" t="n">
        <x:v>15585</x:v>
      </x:c>
      <x:c r="I8620" s="21" t="n">
        <x:v>4.281156047504274</x:v>
      </x:c>
      <x:c r="J8620" s="21" t="n">
        <x:v>0</x:v>
      </x:c>
      <x:c r="K8620" s="21" t="str">
        <x:v>候選，尚未作兒童適用審選</x:v>
      </x:c>
    </x:row>
    <x:row r="8621" ht="24" customHeight="1">
      <x:c r="A8621" s="21" t="str">
        <x:v>響亮</x:v>
      </x:c>
      <x:c r="B8621" s="21" t="str">
        <x:v>ㄒㄧㄤˇ ㄌㄧㄤˋ</x:v>
      </x:c>
      <x:c r="C8621" s="21" t="str">
        <x:v>精熟</x:v>
      </x:c>
      <x:c r="D8621" s="21" t="str">
        <x:v>第6級</x:v>
      </x:c>
      <x:c r="E8621" s="21"/>
      <x:c r="F8621" s="21" t="n">
        <x:v>9</x:v>
      </x:c>
      <x:c r="G8621" s="21" t="n">
        <x:v>4</x:v>
      </x:c>
      <x:c r="H8621" s="21" t="n">
        <x:v>13820</x:v>
      </x:c>
      <x:c r="I8621" s="21" t="n">
        <x:v>5.07790118669059</x:v>
      </x:c>
      <x:c r="J8621" s="21" t="n">
        <x:v>0</x:v>
      </x:c>
      <x:c r="K8621" s="21" t="str">
        <x:v>候選，尚未作兒童適用審選</x:v>
      </x:c>
    </x:row>
    <x:row r="8622" ht="24" customHeight="1">
      <x:c r="A8622" s="21" t="str">
        <x:v>響聲</x:v>
      </x:c>
      <x:c r="B8622" s="21" t="str">
        <x:v>ㄒㄧㄤˇ ㄕㄥ</x:v>
      </x:c>
      <x:c r="C8622" s="21" t="str">
        <x:v>精熟</x:v>
      </x:c>
      <x:c r="D8622" s="21" t="str">
        <x:v>第6級</x:v>
      </x:c>
      <x:c r="E8622" s="21"/>
      <x:c r="F8622" s="21" t="n">
        <x:v>8</x:v>
      </x:c>
      <x:c r="G8622" s="21" t="n">
        <x:v>0</x:v>
      </x:c>
      <x:c r="H8622" s="21" t="n">
        <x:v>25813</x:v>
      </x:c>
      <x:c r="I8622" s="21" t="n">
        <x:v>2.00675785967048</x:v>
      </x:c>
      <x:c r="J8622" s="21" t="n">
        <x:v>0</x:v>
      </x:c>
      <x:c r="K8622" s="21" t="str">
        <x:v>候選，尚未作兒童適用審選</x:v>
      </x:c>
    </x:row>
    <x:row r="8623" ht="24" customHeight="1">
      <x:c r="A8623" s="21" t="str">
        <x:v>響應</x:v>
      </x:c>
      <x:c r="B8623" s="21" t="str">
        <x:v>ㄒㄧㄤˇ ㄧㄥˋ</x:v>
      </x:c>
      <x:c r="C8623" s="21" t="str">
        <x:v>精熟</x:v>
      </x:c>
      <x:c r="D8623" s="21" t="str">
        <x:v>第6級</x:v>
      </x:c>
      <x:c r="E8623" s="21"/>
      <x:c r="F8623" s="21" t="n">
        <x:v>7</x:v>
      </x:c>
      <x:c r="G8623" s="21" t="n">
        <x:v>16</x:v>
      </x:c>
      <x:c r="H8623" s="21" t="n">
        <x:v>4152</x:v>
      </x:c>
      <x:c r="I8623" s="21" t="n">
        <x:v>23.51700474446054</x:v>
      </x:c>
      <x:c r="J8623" s="21" t="n">
        <x:v>0</x:v>
      </x:c>
      <x:c r="K8623" s="21" t="str">
        <x:v>候選，尚未作兒童適用審選</x:v>
      </x:c>
    </x:row>
    <x:row r="8624" ht="24" customHeight="1">
      <x:c r="A8624" s="21" t="str">
        <x:v>享用</x:v>
      </x:c>
      <x:c r="B8624" s="21" t="str">
        <x:v>ㄒㄧㄤˇ ㄩㄥˋ</x:v>
      </x:c>
      <x:c r="C8624" s="21" t="str">
        <x:v>精熟</x:v>
      </x:c>
      <x:c r="D8624" s="21" t="str">
        <x:v>第6級</x:v>
      </x:c>
      <x:c r="E8624" s="21"/>
      <x:c r="F8624" s="21" t="n">
        <x:v>13</x:v>
      </x:c>
      <x:c r="G8624" s="21" t="n">
        <x:v>11</x:v>
      </x:c>
      <x:c r="H8624" s="21" t="n">
        <x:v>5450</x:v>
      </x:c>
      <x:c r="I8624" s="21" t="n">
        <x:v>16.91252257676897</x:v>
      </x:c>
      <x:c r="J8624" s="21" t="n">
        <x:v>0</x:v>
      </x:c>
      <x:c r="K8624" s="21" t="str">
        <x:v>候選，尚未作兒童適用審選</x:v>
      </x:c>
    </x:row>
    <x:row r="8625" ht="24" customHeight="1">
      <x:c r="A8625" s="21" t="str">
        <x:v>享有</x:v>
      </x:c>
      <x:c r="B8625" s="21" t="str">
        <x:v>ㄒㄧㄤˇ ㄧㄡˇ</x:v>
      </x:c>
      <x:c r="C8625" s="21" t="str">
        <x:v>精熟</x:v>
      </x:c>
      <x:c r="D8625" s="21" t="str">
        <x:v>第6級</x:v>
      </x:c>
      <x:c r="E8625" s="21"/>
      <x:c r="F8625" s="21" t="n">
        <x:v>22</x:v>
      </x:c>
      <x:c r="G8625" s="21" t="n">
        <x:v>10</x:v>
      </x:c>
      <x:c r="H8625" s="21" t="n">
        <x:v>3956</x:v>
      </x:c>
      <x:c r="I8625" s="21" t="n">
        <x:v>25.05453227910361</x:v>
      </x:c>
      <x:c r="J8625" s="21" t="n">
        <x:v>0</x:v>
      </x:c>
      <x:c r="K8625" s="21" t="str">
        <x:v>候選，尚未作兒童適用審選</x:v>
      </x:c>
    </x:row>
    <x:row r="8626" ht="24" customHeight="1">
      <x:c r="A8626" s="21" t="str">
        <x:v>嚮導</x:v>
      </x:c>
      <x:c r="B8626" s="21" t="str">
        <x:v>ㄒㄧㄤˋ ㄉㄠˇ</x:v>
      </x:c>
      <x:c r="C8626" s="21" t="str">
        <x:v>精熟</x:v>
      </x:c>
      <x:c r="D8626" s="21" t="str">
        <x:v>第6級</x:v>
      </x:c>
      <x:c r="E8626" s="21"/>
      <x:c r="F8626" s="21" t="n">
        <x:v>6</x:v>
      </x:c>
      <x:c r="G8626" s="21" t="n">
        <x:v>5</x:v>
      </x:c>
      <x:c r="H8626" s="21" t="n">
        <x:v>15588</x:v>
      </x:c>
      <x:c r="I8626" s="21" t="n">
        <x:v>4.279111814025733</x:v>
      </x:c>
      <x:c r="J8626" s="21" t="n">
        <x:v>0</x:v>
      </x:c>
      <x:c r="K8626" s="21" t="str">
        <x:v>候選，尚未作兒童適用審選</x:v>
      </x:c>
    </x:row>
    <x:row r="8627" ht="24" customHeight="1">
      <x:c r="A8627" s="21" t="str">
        <x:v>相貌</x:v>
      </x:c>
      <x:c r="B8627" s="21" t="str">
        <x:v>ㄒㄧㄤˋ ㄇㄠˋ</x:v>
      </x:c>
      <x:c r="C8627" s="21" t="str">
        <x:v>精熟</x:v>
      </x:c>
      <x:c r="D8627" s="21" t="str">
        <x:v>第6級</x:v>
      </x:c>
      <x:c r="E8627" s="21"/>
      <x:c r="F8627" s="21" t="n">
        <x:v>8</x:v>
      </x:c>
      <x:c r="G8627" s="21" t="n">
        <x:v>1</x:v>
      </x:c>
      <x:c r="H8627" s="21" t="n">
        <x:v>17772</x:v>
      </x:c>
      <x:c r="I8627" s="21" t="n">
        <x:v>3.548368732406858</x:v>
      </x:c>
      <x:c r="J8627" s="21" t="n">
        <x:v>0</x:v>
      </x:c>
      <x:c r="K8627" s="21" t="str">
        <x:v>候選，尚未作兒童適用審選</x:v>
      </x:c>
    </x:row>
    <x:row r="8628" ht="24" customHeight="1">
      <x:c r="A8628" s="21" t="str">
        <x:v>嚮往</x:v>
      </x:c>
      <x:c r="B8628" s="21" t="str">
        <x:v>ㄒㄧㄤˋ ㄨㄤˇ</x:v>
      </x:c>
      <x:c r="C8628" s="21" t="str">
        <x:v>精熟</x:v>
      </x:c>
      <x:c r="D8628" s="21" t="str">
        <x:v>第6級</x:v>
      </x:c>
      <x:c r="E8628" s="21"/>
      <x:c r="F8628" s="21" t="n">
        <x:v>15</x:v>
      </x:c>
      <x:c r="G8628" s="21" t="n">
        <x:v>13</x:v>
      </x:c>
      <x:c r="H8628" s="21" t="n">
        <x:v>6694</x:v>
      </x:c>
      <x:c r="I8628" s="21" t="n">
        <x:v>13.12224540544294</x:v>
      </x:c>
      <x:c r="J8628" s="21" t="n">
        <x:v>0</x:v>
      </x:c>
      <x:c r="K8628" s="21" t="str">
        <x:v>候選，尚未作兒童適用審選</x:v>
      </x:c>
    </x:row>
    <x:row r="8629" ht="24" customHeight="1">
      <x:c r="A8629" s="21" t="str">
        <x:v>像樣</x:v>
      </x:c>
      <x:c r="B8629" s="21" t="str">
        <x:v>ㄒㄧㄤˋ ㄧㄤˋ</x:v>
      </x:c>
      <x:c r="C8629" s="21" t="str">
        <x:v>精熟</x:v>
      </x:c>
      <x:c r="D8629" s="21" t="str">
        <x:v>第6級</x:v>
      </x:c>
      <x:c r="E8629" s="21"/>
      <x:c r="F8629" s="21" t="n">
        <x:v>5</x:v>
      </x:c>
      <x:c r="G8629" s="21" t="n">
        <x:v>1</x:v>
      </x:c>
      <x:c r="H8629" s="21" t="n">
        <x:v>22593</x:v>
      </x:c>
      <x:c r="I8629" s="21" t="n">
        <x:v>2.481820974330317</x:v>
      </x:c>
      <x:c r="J8629" s="21" t="n">
        <x:v>0</x:v>
      </x:c>
      <x:c r="K8629" s="21" t="str">
        <x:v>候選，尚未作兒童適用審選</x:v>
      </x:c>
    </x:row>
    <x:row r="8630" ht="24" customHeight="1">
      <x:c r="A8630" s="21" t="str">
        <x:v>象徵</x:v>
      </x:c>
      <x:c r="B8630" s="21" t="str">
        <x:v>ㄒㄧㄤˋ ㄓㄥ</x:v>
      </x:c>
      <x:c r="C8630" s="21" t="str">
        <x:v>精熟</x:v>
      </x:c>
      <x:c r="D8630" s="21" t="str">
        <x:v>第6級</x:v>
      </x:c>
      <x:c r="E8630" s="21"/>
      <x:c r="F8630" s="21" t="n">
        <x:v>48</x:v>
      </x:c>
      <x:c r="G8630" s="21" t="n">
        <x:v>47</x:v>
      </x:c>
      <x:c r="H8630" s="21" t="n">
        <x:v>1800</x:v>
      </x:c>
      <x:c r="I8630" s="21" t="n">
        <x:v>63.0665457884102</x:v>
      </x:c>
      <x:c r="J8630" s="21" t="n">
        <x:v>0</x:v>
      </x:c>
      <x:c r="K8630" s="21" t="str">
        <x:v>候選，尚未作兒童適用審選</x:v>
      </x:c>
    </x:row>
    <x:row r="8631" ht="24" customHeight="1">
      <x:c r="A8631" s="21" t="str">
        <x:v>削</x:v>
      </x:c>
      <x:c r="B8631" s="21" t="str">
        <x:v>ㄒㄧㄠ / ㄒㄩㄝˋ</x:v>
      </x:c>
      <x:c r="C8631" s="21" t="str">
        <x:v>精熟</x:v>
      </x:c>
      <x:c r="D8631" s="21" t="str">
        <x:v>第6級</x:v>
      </x:c>
      <x:c r="E8631" s="21"/>
      <x:c r="F8631" s="21" t="n">
        <x:v>7</x:v>
      </x:c>
      <x:c r="G8631" s="21" t="n">
        <x:v>16</x:v>
      </x:c>
      <x:c r="H8631" s="21" t="n">
        <x:v>8470</x:v>
      </x:c>
      <x:c r="I8631" s="21" t="n">
        <x:v>9.693563318725774</x:v>
      </x:c>
      <x:c r="J8631" s="21" t="n">
        <x:v>0</x:v>
      </x:c>
      <x:c r="K8631" s="21" t="str">
        <x:v>候選，尚未作兒童適用審選</x:v>
      </x:c>
    </x:row>
    <x:row r="8632" ht="24" customHeight="1">
      <x:c r="A8632" s="21" t="str">
        <x:v>消防</x:v>
      </x:c>
      <x:c r="B8632" s="21" t="str">
        <x:v>ㄒㄧㄠ ㄈㄤˊ</x:v>
      </x:c>
      <x:c r="C8632" s="21" t="str">
        <x:v>精熟</x:v>
      </x:c>
      <x:c r="D8632" s="21" t="str">
        <x:v>第6級</x:v>
      </x:c>
      <x:c r="E8632" s="21"/>
      <x:c r="F8632" s="21" t="n">
        <x:v>2</x:v>
      </x:c>
      <x:c r="G8632" s="21" t="n">
        <x:v>9</x:v>
      </x:c>
      <x:c r="H8632" s="21" t="n">
        <x:v>3435</x:v>
      </x:c>
      <x:c r="I8632" s="21" t="n">
        <x:v>29.80229924025182</x:v>
      </x:c>
      <x:c r="J8632" s="21" t="n">
        <x:v>0</x:v>
      </x:c>
      <x:c r="K8632" s="21" t="str">
        <x:v>候選，尚未作兒童適用審選</x:v>
      </x:c>
    </x:row>
    <x:row r="8633" ht="24" customHeight="1">
      <x:c r="A8633" s="21" t="str">
        <x:v>消耗</x:v>
      </x:c>
      <x:c r="B8633" s="21" t="str">
        <x:v>ㄒㄧㄠ ㄏㄠˋ</x:v>
      </x:c>
      <x:c r="C8633" s="21" t="str">
        <x:v>精熟</x:v>
      </x:c>
      <x:c r="D8633" s="21" t="str">
        <x:v>第6級</x:v>
      </x:c>
      <x:c r="E8633" s="21"/>
      <x:c r="F8633" s="21" t="n">
        <x:v>17</x:v>
      </x:c>
      <x:c r="G8633" s="21" t="n">
        <x:v>32</x:v>
      </x:c>
      <x:c r="H8633" s="21" t="n">
        <x:v>5366</x:v>
      </x:c>
      <x:c r="I8633" s="21" t="n">
        <x:v>17.27108572999857</x:v>
      </x:c>
      <x:c r="J8633" s="21" t="n">
        <x:v>0</x:v>
      </x:c>
      <x:c r="K8633" s="21" t="str">
        <x:v>候選，尚未作兒童適用審選</x:v>
      </x:c>
    </x:row>
    <x:row r="8634" ht="24" customHeight="1">
      <x:c r="A8634" s="21" t="str">
        <x:v>消遣</x:v>
      </x:c>
      <x:c r="B8634" s="21" t="str">
        <x:v>ㄒㄧㄠ ㄑㄧㄢˇ</x:v>
      </x:c>
      <x:c r="C8634" s="21" t="str">
        <x:v>精熟</x:v>
      </x:c>
      <x:c r="D8634" s="21" t="str">
        <x:v>第6級</x:v>
      </x:c>
      <x:c r="E8634" s="21"/>
      <x:c r="F8634" s="21" t="n">
        <x:v>8</x:v>
      </x:c>
      <x:c r="G8634" s="21" t="n">
        <x:v>2</x:v>
      </x:c>
      <x:c r="H8634" s="21" t="n">
        <x:v>18020</x:v>
      </x:c>
      <x:c r="I8634" s="21" t="n">
        <x:v>3.479193596296861</x:v>
      </x:c>
      <x:c r="J8634" s="21" t="n">
        <x:v>0</x:v>
      </x:c>
      <x:c r="K8634" s="21" t="str">
        <x:v>候選，尚未作兒童適用審選</x:v>
      </x:c>
    </x:row>
    <x:row r="8635" ht="24" customHeight="1">
      <x:c r="A8635" s="21" t="str">
        <x:v>瀟灑</x:v>
      </x:c>
      <x:c r="B8635" s="21" t="str">
        <x:v>ㄒㄧㄠ ㄙㄚˇ</x:v>
      </x:c>
      <x:c r="C8635" s="21" t="str">
        <x:v>精熟</x:v>
      </x:c>
      <x:c r="D8635" s="21" t="str">
        <x:v>第6級</x:v>
      </x:c>
      <x:c r="E8635" s="21"/>
      <x:c r="F8635" s="21" t="n">
        <x:v>9</x:v>
      </x:c>
      <x:c r="G8635" s="21" t="n">
        <x:v>2</x:v>
      </x:c>
      <x:c r="H8635" s="21" t="n">
        <x:v>13398</x:v>
      </x:c>
      <x:c r="I8635" s="21" t="n">
        <x:v>5.316203087162903</x:v>
      </x:c>
      <x:c r="J8635" s="21" t="n">
        <x:v>0</x:v>
      </x:c>
      <x:c r="K8635" s="21" t="str">
        <x:v>候選，尚未作兒童適用審選</x:v>
      </x:c>
    </x:row>
    <x:row r="8636" ht="24" customHeight="1">
      <x:c r="A8636" s="21" t="str">
        <x:v>消逝</x:v>
      </x:c>
      <x:c r="B8636" s="21" t="str">
        <x:v>ㄒㄧㄠ ㄕˋ</x:v>
      </x:c>
      <x:c r="C8636" s="21" t="str">
        <x:v>精熟</x:v>
      </x:c>
      <x:c r="D8636" s="21" t="str">
        <x:v>第6級</x:v>
      </x:c>
      <x:c r="E8636" s="21"/>
      <x:c r="F8636" s="21" t="n">
        <x:v>9</x:v>
      </x:c>
      <x:c r="G8636" s="21" t="n">
        <x:v>4</x:v>
      </x:c>
      <x:c r="H8636" s="21" t="n">
        <x:v>12235</x:v>
      </x:c>
      <x:c r="I8636" s="21" t="n">
        <x:v>6.009497493103205</x:v>
      </x:c>
      <x:c r="J8636" s="21" t="n">
        <x:v>0</x:v>
      </x:c>
      <x:c r="K8636" s="21" t="str">
        <x:v>候選，尚未作兒童適用審選</x:v>
      </x:c>
    </x:row>
    <x:row r="8637" ht="24" customHeight="1">
      <x:c r="A8637" s="21" t="str">
        <x:v>蕭條</x:v>
      </x:c>
      <x:c r="B8637" s="21" t="str">
        <x:v>ㄒㄧㄠ ㄊㄧㄠˊ</x:v>
      </x:c>
      <x:c r="C8637" s="21" t="str">
        <x:v>精熟</x:v>
      </x:c>
      <x:c r="D8637" s="21" t="str">
        <x:v>第6級</x:v>
      </x:c>
      <x:c r="E8637" s="21"/>
      <x:c r="F8637" s="21" t="n">
        <x:v>8</x:v>
      </x:c>
      <x:c r="G8637" s="21" t="n">
        <x:v>8</x:v>
      </x:c>
      <x:c r="H8637" s="21" t="n">
        <x:v>12857</x:v>
      </x:c>
      <x:c r="I8637" s="21" t="n">
        <x:v>5.612755973376543</x:v>
      </x:c>
      <x:c r="J8637" s="21" t="n">
        <x:v>0</x:v>
      </x:c>
      <x:c r="K8637" s="21" t="str">
        <x:v>候選，尚未作兒童適用審選</x:v>
      </x:c>
    </x:row>
    <x:row r="8638" ht="24" customHeight="1">
      <x:c r="A8638" s="21" t="str">
        <x:v>逍遙</x:v>
      </x:c>
      <x:c r="B8638" s="21" t="str">
        <x:v>ㄒㄧㄠ ㄧㄠˊ</x:v>
      </x:c>
      <x:c r="C8638" s="21" t="str">
        <x:v>精熟</x:v>
      </x:c>
      <x:c r="D8638" s="21" t="str">
        <x:v>第6級</x:v>
      </x:c>
      <x:c r="E8638" s="21"/>
      <x:c r="F8638" s="21" t="n">
        <x:v>8</x:v>
      </x:c>
      <x:c r="G8638" s="21" t="n">
        <x:v>1</x:v>
      </x:c>
      <x:c r="H8638" s="21" t="n">
        <x:v>15346</x:v>
      </x:c>
      <x:c r="I8638" s="21" t="n">
        <x:v>4.371140576624588</x:v>
      </x:c>
      <x:c r="J8638" s="21" t="n">
        <x:v>0</x:v>
      </x:c>
      <x:c r="K8638" s="21" t="str">
        <x:v>候選，尚未作兒童適用審選</x:v>
      </x:c>
    </x:row>
    <x:row r="8639" ht="24" customHeight="1">
      <x:c r="A8639" s="21" t="str">
        <x:v>小丑</x:v>
      </x:c>
      <x:c r="B8639" s="21" t="str">
        <x:v>ㄒㄧㄠˇ ㄔㄡˇ</x:v>
      </x:c>
      <x:c r="C8639" s="21" t="str">
        <x:v>精熟</x:v>
      </x:c>
      <x:c r="D8639" s="21" t="str">
        <x:v>第6級</x:v>
      </x:c>
      <x:c r="E8639" s="21"/>
      <x:c r="F8639" s="21" t="n">
        <x:v>5</x:v>
      </x:c>
      <x:c r="G8639" s="21" t="n">
        <x:v>4</x:v>
      </x:c>
      <x:c r="H8639" s="21" t="n">
        <x:v>14603</x:v>
      </x:c>
      <x:c r="I8639" s="21" t="n">
        <x:v>4.714843130194282</x:v>
      </x:c>
      <x:c r="J8639" s="21" t="n">
        <x:v>0</x:v>
      </x:c>
      <x:c r="K8639" s="21" t="str">
        <x:v>候選，尚未作兒童適用審選</x:v>
      </x:c>
    </x:row>
    <x:row r="8640" ht="24" customHeight="1">
      <x:c r="A8640" s="21" t="str">
        <x:v>小徑</x:v>
      </x:c>
      <x:c r="B8640" s="21" t="str">
        <x:v>ㄒㄧㄠˇ ㄐㄧㄥˋ</x:v>
      </x:c>
      <x:c r="C8640" s="21" t="str">
        <x:v>精熟</x:v>
      </x:c>
      <x:c r="D8640" s="21" t="str">
        <x:v>第6級</x:v>
      </x:c>
      <x:c r="E8640" s="21"/>
      <x:c r="F8640" s="21" t="n">
        <x:v>16</x:v>
      </x:c>
      <x:c r="G8640" s="21" t="n">
        <x:v>3</x:v>
      </x:c>
      <x:c r="H8640" s="21" t="n">
        <x:v>10486</x:v>
      </x:c>
      <x:c r="I8640" s="21" t="n">
        <x:v>7.329052192995992</x:v>
      </x:c>
      <x:c r="J8640" s="21" t="n">
        <x:v>0</x:v>
      </x:c>
      <x:c r="K8640" s="21" t="str">
        <x:v>候選，尚未作兒童適用審選</x:v>
      </x:c>
    </x:row>
    <x:row r="8641" ht="24" customHeight="1">
      <x:c r="A8641" s="21" t="str">
        <x:v>小巧</x:v>
      </x:c>
      <x:c r="B8641" s="21" t="str">
        <x:v>ㄒㄧㄠˇ ㄑㄧㄠˇ</x:v>
      </x:c>
      <x:c r="C8641" s="21" t="str">
        <x:v>精熟</x:v>
      </x:c>
      <x:c r="D8641" s="21" t="str">
        <x:v>第6級</x:v>
      </x:c>
      <x:c r="E8641" s="21"/>
      <x:c r="F8641" s="21" t="n">
        <x:v>5</x:v>
      </x:c>
      <x:c r="G8641" s="21" t="n">
        <x:v>2</x:v>
      </x:c>
      <x:c r="H8641" s="21" t="n">
        <x:v>17960</x:v>
      </x:c>
      <x:c r="I8641" s="21" t="n">
        <x:v>3.495480049577314</x:v>
      </x:c>
      <x:c r="J8641" s="21" t="n">
        <x:v>0</x:v>
      </x:c>
      <x:c r="K8641" s="21" t="str">
        <x:v>候選，尚未作兒童適用審選</x:v>
      </x:c>
    </x:row>
    <x:row r="8642" ht="24" customHeight="1">
      <x:c r="A8642" s="21" t="str">
        <x:v>小人</x:v>
      </x:c>
      <x:c r="B8642" s="21" t="str">
        <x:v>ㄒㄧㄠˇ ㄖㄣˊ</x:v>
      </x:c>
      <x:c r="C8642" s="21" t="str">
        <x:v>精熟</x:v>
      </x:c>
      <x:c r="D8642" s="21" t="str">
        <x:v>第6級</x:v>
      </x:c>
      <x:c r="E8642" s="21"/>
      <x:c r="F8642" s="21" t="n">
        <x:v>22</x:v>
      </x:c>
      <x:c r="G8642" s="21" t="n">
        <x:v>4</x:v>
      </x:c>
      <x:c r="H8642" s="21" t="n">
        <x:v>8585</x:v>
      </x:c>
      <x:c r="I8642" s="21" t="n">
        <x:v>9.56468323030961</x:v>
      </x:c>
      <x:c r="J8642" s="21" t="n">
        <x:v>0</x:v>
      </x:c>
      <x:c r="K8642" s="21" t="str">
        <x:v>候選，尚未作兒童適用審選</x:v>
      </x:c>
    </x:row>
    <x:row r="8643" ht="24" customHeight="1">
      <x:c r="A8643" s="21" t="str">
        <x:v>小心翼翼</x:v>
      </x:c>
      <x:c r="B8643" s="21" t="str">
        <x:v>ㄒㄧㄠˇ ㄒㄧㄣ ㄧˋ ㄧˋ</x:v>
      </x:c>
      <x:c r="C8643" s="21" t="str">
        <x:v>精熟</x:v>
      </x:c>
      <x:c r="D8643" s="21" t="str">
        <x:v>第6級</x:v>
      </x:c>
      <x:c r="E8643" s="21"/>
      <x:c r="F8643" s="21" t="n">
        <x:v>22</x:v>
      </x:c>
      <x:c r="G8643" s="21" t="n">
        <x:v>7</x:v>
      </x:c>
      <x:c r="H8643" s="21" t="n">
        <x:v>7748</x:v>
      </x:c>
      <x:c r="I8643" s="21" t="n">
        <x:v>10.88177987831797</x:v>
      </x:c>
      <x:c r="J8643" s="21" t="n">
        <x:v>0</x:v>
      </x:c>
      <x:c r="K8643" s="21" t="str">
        <x:v>候選，尚未作兒童適用審選</x:v>
      </x:c>
    </x:row>
    <x:row r="8644" ht="24" customHeight="1">
      <x:c r="A8644" s="21" t="str">
        <x:v>小指</x:v>
      </x:c>
      <x:c r="B8644" s="21" t="str">
        <x:v>ㄒㄧㄠˇ ㄓˇ</x:v>
      </x:c>
      <x:c r="C8644" s="21" t="str">
        <x:v>精熟</x:v>
      </x:c>
      <x:c r="D8644" s="21" t="str">
        <x:v>第6級</x:v>
      </x:c>
      <x:c r="E8644" s="21"/>
      <x:c r="F8644" s="21" t="n">
        <x:v>1</x:v>
      </x:c>
      <x:c r="G8644" s="21" t="n">
        <x:v>1</x:v>
      </x:c>
      <x:c r="H8644" s="21" t="n">
        <x:v>40586</x:v>
      </x:c>
      <x:c r="I8644" s="21" t="n">
        <x:v>0.9133612082077983</x:v>
      </x:c>
      <x:c r="J8644" s="21" t="n">
        <x:v>0</x:v>
      </x:c>
      <x:c r="K8644" s="21" t="str">
        <x:v>候選，尚未作兒童適用審選</x:v>
      </x:c>
    </x:row>
    <x:row r="8645" ht="24" customHeight="1">
      <x:c r="A8645" s="21" t="str">
        <x:v>效法</x:v>
      </x:c>
      <x:c r="B8645" s="21" t="str">
        <x:v>ㄒㄧㄠˋ ㄈㄚˇ</x:v>
      </x:c>
      <x:c r="C8645" s="21" t="str">
        <x:v>精熟</x:v>
      </x:c>
      <x:c r="D8645" s="21" t="str">
        <x:v>第6級</x:v>
      </x:c>
      <x:c r="E8645" s="21"/>
      <x:c r="F8645" s="21" t="n">
        <x:v>9</x:v>
      </x:c>
      <x:c r="G8645" s="21" t="n">
        <x:v>6</x:v>
      </x:c>
      <x:c r="H8645" s="21" t="n">
        <x:v>12970</x:v>
      </x:c>
      <x:c r="I8645" s="21" t="n">
        <x:v>5.546690493320457</x:v>
      </x:c>
      <x:c r="J8645" s="21" t="n">
        <x:v>0</x:v>
      </x:c>
      <x:c r="K8645" s="21" t="str">
        <x:v>候選，尚未作兒童適用審選</x:v>
      </x:c>
    </x:row>
    <x:row r="8646" ht="24" customHeight="1">
      <x:c r="A8646" s="21" t="str">
        <x:v>笑咪咪</x:v>
      </x:c>
      <x:c r="B8646" s="21" t="str">
        <x:v>ㄒㄧㄠˋ ㄇㄧ ㄇㄧ</x:v>
      </x:c>
      <x:c r="C8646" s="21" t="str">
        <x:v>精熟</x:v>
      </x:c>
      <x:c r="D8646" s="21" t="str">
        <x:v>第6級</x:v>
      </x:c>
      <x:c r="E8646" s="21"/>
      <x:c r="F8646" s="21" t="n">
        <x:v>3</x:v>
      </x:c>
      <x:c r="G8646" s="21" t="n">
        <x:v>2</x:v>
      </x:c>
      <x:c r="H8646" s="21" t="n">
        <x:v>30675</x:v>
      </x:c>
      <x:c r="I8646" s="21" t="n">
        <x:v>1.503151726690028</x:v>
      </x:c>
      <x:c r="J8646" s="21" t="n">
        <x:v>0</x:v>
      </x:c>
      <x:c r="K8646" s="21" t="str">
        <x:v>候選，尚未作兒童適用審選</x:v>
      </x:c>
    </x:row>
    <x:row r="8647" ht="24" customHeight="1">
      <x:c r="A8647" s="21" t="str">
        <x:v>效能</x:v>
      </x:c>
      <x:c r="B8647" s="21" t="str">
        <x:v>ㄒㄧㄠˋ ㄋㄥˊ</x:v>
      </x:c>
      <x:c r="C8647" s="21" t="str">
        <x:v>精熟</x:v>
      </x:c>
      <x:c r="D8647" s="21" t="str">
        <x:v>第6級</x:v>
      </x:c>
      <x:c r="E8647" s="21"/>
      <x:c r="F8647" s="21" t="n">
        <x:v>16</x:v>
      </x:c>
      <x:c r="G8647" s="21" t="n">
        <x:v>5</x:v>
      </x:c>
      <x:c r="H8647" s="21" t="n">
        <x:v>7986</x:v>
      </x:c>
      <x:c r="I8647" s="21" t="n">
        <x:v>10.43516307849485</x:v>
      </x:c>
      <x:c r="J8647" s="21" t="n">
        <x:v>0</x:v>
      </x:c>
      <x:c r="K8647" s="21" t="str">
        <x:v>候選，尚未作兒童適用審選</x:v>
      </x:c>
    </x:row>
    <x:row r="8648" ht="24" customHeight="1">
      <x:c r="A8648" s="21" t="str">
        <x:v>肖像</x:v>
      </x:c>
      <x:c r="B8648" s="21" t="str">
        <x:v>ㄒㄧㄠˋ ㄒㄧㄤˋ</x:v>
      </x:c>
      <x:c r="C8648" s="21" t="str">
        <x:v>精熟</x:v>
      </x:c>
      <x:c r="D8648" s="21" t="str">
        <x:v>第6級</x:v>
      </x:c>
      <x:c r="E8648" s="21"/>
      <x:c r="F8648" s="21" t="n">
        <x:v>9</x:v>
      </x:c>
      <x:c r="G8648" s="21" t="n">
        <x:v>4</x:v>
      </x:c>
      <x:c r="H8648" s="21" t="n">
        <x:v>11261</x:v>
      </x:c>
      <x:c r="I8648" s="21" t="n">
        <x:v>6.690348909148369</x:v>
      </x:c>
      <x:c r="J8648" s="21" t="n">
        <x:v>0</x:v>
      </x:c>
      <x:c r="K8648" s="21" t="str">
        <x:v>候選，尚未作兒童適用審選</x:v>
      </x:c>
    </x:row>
    <x:row r="8649" ht="24" customHeight="1">
      <x:c r="A8649" s="21" t="str">
        <x:v>效益</x:v>
      </x:c>
      <x:c r="B8649" s="21" t="str">
        <x:v>ㄒㄧㄠˋ ㄧˋ</x:v>
      </x:c>
      <x:c r="C8649" s="21" t="str">
        <x:v>精熟</x:v>
      </x:c>
      <x:c r="D8649" s="21" t="str">
        <x:v>第6級</x:v>
      </x:c>
      <x:c r="E8649" s="21"/>
      <x:c r="F8649" s="21" t="n">
        <x:v>16</x:v>
      </x:c>
      <x:c r="G8649" s="21" t="n">
        <x:v>16</x:v>
      </x:c>
      <x:c r="H8649" s="21" t="n">
        <x:v>3992</x:v>
      </x:c>
      <x:c r="I8649" s="21" t="n">
        <x:v>24.7403134097498</x:v>
      </x:c>
      <x:c r="J8649" s="21" t="n">
        <x:v>0</x:v>
      </x:c>
      <x:c r="K8649" s="21" t="str">
        <x:v>候選，尚未作兒童適用審選</x:v>
      </x:c>
    </x:row>
    <x:row r="8650" ht="24" customHeight="1">
      <x:c r="A8650" s="21" t="str">
        <x:v>效用</x:v>
      </x:c>
      <x:c r="B8650" s="21" t="str">
        <x:v>ㄒㄧㄠˋ ㄩㄥˋ</x:v>
      </x:c>
      <x:c r="C8650" s="21" t="str">
        <x:v>精熟</x:v>
      </x:c>
      <x:c r="D8650" s="21" t="str">
        <x:v>第6級</x:v>
      </x:c>
      <x:c r="E8650" s="21"/>
      <x:c r="F8650" s="21" t="n">
        <x:v>10</x:v>
      </x:c>
      <x:c r="G8650" s="21" t="n">
        <x:v>4</x:v>
      </x:c>
      <x:c r="H8650" s="21" t="n">
        <x:v>11410</x:v>
      </x:c>
      <x:c r="I8650" s="21" t="n">
        <x:v>6.584880640370774</x:v>
      </x:c>
      <x:c r="J8650" s="21" t="n">
        <x:v>0</x:v>
      </x:c>
      <x:c r="K8650" s="21" t="str">
        <x:v>候選，尚未作兒童適用審選</x:v>
      </x:c>
    </x:row>
    <x:row r="8651" ht="24" customHeight="1">
      <x:c r="A8651" s="21" t="str">
        <x:v>效忠</x:v>
      </x:c>
      <x:c r="B8651" s="21" t="str">
        <x:v>ㄒㄧㄠˋ ㄓㄨㄥ</x:v>
      </x:c>
      <x:c r="C8651" s="21" t="str">
        <x:v>精熟</x:v>
      </x:c>
      <x:c r="D8651" s="21" t="str">
        <x:v>第6級</x:v>
      </x:c>
      <x:c r="E8651" s="21"/>
      <x:c r="F8651" s="21" t="n">
        <x:v>8</x:v>
      </x:c>
      <x:c r="G8651" s="21" t="n">
        <x:v>2</x:v>
      </x:c>
      <x:c r="H8651" s="21" t="n">
        <x:v>16008</x:v>
      </x:c>
      <x:c r="I8651" s="21" t="n">
        <x:v>4.1251668652712</x:v>
      </x:c>
      <x:c r="J8651" s="21" t="n">
        <x:v>0</x:v>
      </x:c>
      <x:c r="K8651" s="21" t="str">
        <x:v>候選，尚未作兒童適用審選</x:v>
      </x:c>
    </x:row>
    <x:row r="8652" ht="24" customHeight="1">
      <x:c r="A8652" s="21" t="str">
        <x:v>孝子</x:v>
      </x:c>
      <x:c r="B8652" s="21" t="str">
        <x:v>ㄒㄧㄠˋ ㄗˇ</x:v>
      </x:c>
      <x:c r="C8652" s="21" t="str">
        <x:v>精熟</x:v>
      </x:c>
      <x:c r="D8652" s="21" t="str">
        <x:v>第6級</x:v>
      </x:c>
      <x:c r="E8652" s="21"/>
      <x:c r="F8652" s="21" t="n">
        <x:v>5</x:v>
      </x:c>
      <x:c r="G8652" s="21" t="n">
        <x:v>1</x:v>
      </x:c>
      <x:c r="H8652" s="21" t="n">
        <x:v>22669</x:v>
      </x:c>
      <x:c r="I8652" s="21" t="n">
        <x:v>2.470596875666998</x:v>
      </x:c>
      <x:c r="J8652" s="21" t="n">
        <x:v>0</x:v>
      </x:c>
      <x:c r="K8652" s="21" t="str">
        <x:v>候選，尚未作兒童適用審選</x:v>
      </x:c>
    </x:row>
    <x:row r="8653" ht="24" customHeight="1">
      <x:c r="A8653" s="21" t="str">
        <x:v>些微</x:v>
      </x:c>
      <x:c r="B8653" s="21" t="str">
        <x:v>ㄒㄧㄝ ㄨㄟˊ</x:v>
      </x:c>
      <x:c r="C8653" s="21" t="str">
        <x:v>精熟</x:v>
      </x:c>
      <x:c r="D8653" s="21" t="str">
        <x:v>第6級</x:v>
      </x:c>
      <x:c r="E8653" s="21"/>
      <x:c r="F8653" s="21" t="n">
        <x:v>5</x:v>
      </x:c>
      <x:c r="G8653" s="21" t="n">
        <x:v>4</x:v>
      </x:c>
      <x:c r="H8653" s="21" t="n">
        <x:v>15730</x:v>
      </x:c>
      <x:c r="I8653" s="21" t="n">
        <x:v>4.222129606646743</x:v>
      </x:c>
      <x:c r="J8653" s="21" t="n">
        <x:v>0</x:v>
      </x:c>
      <x:c r="K8653" s="21" t="str">
        <x:v>候選，尚未作兒童適用審選</x:v>
      </x:c>
    </x:row>
    <x:row r="8654" ht="24" customHeight="1">
      <x:c r="A8654" s="21" t="str">
        <x:v>些許</x:v>
      </x:c>
      <x:c r="B8654" s="21" t="str">
        <x:v>ㄒㄧㄝ ㄒㄩˇ</x:v>
      </x:c>
      <x:c r="C8654" s="21" t="str">
        <x:v>精熟</x:v>
      </x:c>
      <x:c r="D8654" s="21" t="str">
        <x:v>第6級</x:v>
      </x:c>
      <x:c r="E8654" s="21"/>
      <x:c r="F8654" s="21" t="n">
        <x:v>11</x:v>
      </x:c>
      <x:c r="G8654" s="21" t="n">
        <x:v>6</x:v>
      </x:c>
      <x:c r="H8654" s="21" t="n">
        <x:v>9608</x:v>
      </x:c>
      <x:c r="I8654" s="21" t="n">
        <x:v>8.248691623798477</x:v>
      </x:c>
      <x:c r="J8654" s="21" t="n">
        <x:v>0</x:v>
      </x:c>
      <x:c r="K8654" s="21" t="str">
        <x:v>候選，尚未作兒童適用審選</x:v>
      </x:c>
    </x:row>
    <x:row r="8655" ht="24" customHeight="1">
      <x:c r="A8655" s="21" t="str">
        <x:v>邪</x:v>
      </x:c>
      <x:c r="B8655" s="21" t="str">
        <x:v>ㄒㄧㄝˊ</x:v>
      </x:c>
      <x:c r="C8655" s="21" t="str">
        <x:v>精熟</x:v>
      </x:c>
      <x:c r="D8655" s="21" t="str">
        <x:v>第6級</x:v>
      </x:c>
      <x:c r="E8655" s="21"/>
      <x:c r="F8655" s="21" t="n">
        <x:v>15</x:v>
      </x:c>
      <x:c r="G8655" s="21" t="n">
        <x:v>4</x:v>
      </x:c>
      <x:c r="H8655" s="21" t="n">
        <x:v>10872</x:v>
      </x:c>
      <x:c r="I8655" s="21" t="n">
        <x:v>7.010502675235249</x:v>
      </x:c>
      <x:c r="J8655" s="21" t="n">
        <x:v>0</x:v>
      </x:c>
      <x:c r="K8655" s="21" t="str">
        <x:v>候選，尚未作兒童適用審選</x:v>
      </x:c>
    </x:row>
    <x:row r="8656" ht="24" customHeight="1">
      <x:c r="A8656" s="21" t="str">
        <x:v>協定</x:v>
      </x:c>
      <x:c r="B8656" s="21" t="str">
        <x:v>ㄒㄧㄝˊ ㄉㄧㄥˋ</x:v>
      </x:c>
      <x:c r="C8656" s="21" t="str">
        <x:v>精熟</x:v>
      </x:c>
      <x:c r="D8656" s="21" t="str">
        <x:v>第6級</x:v>
      </x:c>
      <x:c r="E8656" s="21"/>
      <x:c r="F8656" s="21" t="n">
        <x:v>12</x:v>
      </x:c>
      <x:c r="G8656" s="21" t="n">
        <x:v>18</x:v>
      </x:c>
      <x:c r="H8656" s="21" t="n">
        <x:v>4096</x:v>
      </x:c>
      <x:c r="I8656" s="21" t="n">
        <x:v>23.88403558269232</x:v>
      </x:c>
      <x:c r="J8656" s="21" t="n">
        <x:v>0</x:v>
      </x:c>
      <x:c r="K8656" s="21" t="str">
        <x:v>候選，尚未作兒童適用審選</x:v>
      </x:c>
    </x:row>
    <x:row r="8657" ht="24" customHeight="1">
      <x:c r="A8657" s="21" t="str">
        <x:v>邪惡</x:v>
      </x:c>
      <x:c r="B8657" s="21" t="str">
        <x:v>ㄒㄧㄝˊ ㄜˋ</x:v>
      </x:c>
      <x:c r="C8657" s="21" t="str">
        <x:v>精熟</x:v>
      </x:c>
      <x:c r="D8657" s="21" t="str">
        <x:v>第6級</x:v>
      </x:c>
      <x:c r="E8657" s="21"/>
      <x:c r="F8657" s="21" t="n">
        <x:v>26</x:v>
      </x:c>
      <x:c r="G8657" s="21" t="n">
        <x:v>4</x:v>
      </x:c>
      <x:c r="H8657" s="21" t="n">
        <x:v>8158</x:v>
      </x:c>
      <x:c r="I8657" s="21" t="n">
        <x:v>10.19098254727787</x:v>
      </x:c>
      <x:c r="J8657" s="21" t="n">
        <x:v>0</x:v>
      </x:c>
      <x:c r="K8657" s="21" t="str">
        <x:v>候選，尚未作兒童適用審選</x:v>
      </x:c>
    </x:row>
    <x:row r="8658" ht="24" customHeight="1">
      <x:c r="A8658" s="21" t="str">
        <x:v>協商</x:v>
      </x:c>
      <x:c r="B8658" s="21" t="str">
        <x:v>ㄒㄧㄝˊ ㄕㄤ</x:v>
      </x:c>
      <x:c r="C8658" s="21" t="str">
        <x:v>精熟</x:v>
      </x:c>
      <x:c r="D8658" s="21" t="str">
        <x:v>第6級</x:v>
      </x:c>
      <x:c r="E8658" s="21"/>
      <x:c r="F8658" s="21" t="n">
        <x:v>10</x:v>
      </x:c>
      <x:c r="G8658" s="21" t="n">
        <x:v>21</x:v>
      </x:c>
      <x:c r="H8658" s="21" t="n">
        <x:v>2684</x:v>
      </x:c>
      <x:c r="I8658" s="21" t="n">
        <x:v>39.8989403723179</x:v>
      </x:c>
      <x:c r="J8658" s="21" t="n">
        <x:v>0</x:v>
      </x:c>
      <x:c r="K8658" s="21" t="str">
        <x:v>候選，尚未作兒童適用審選</x:v>
      </x:c>
    </x:row>
    <x:row r="8659" ht="24" customHeight="1">
      <x:c r="A8659" s="21" t="str">
        <x:v>協調</x:v>
      </x:c>
      <x:c r="B8659" s="21" t="str">
        <x:v>ㄒㄧㄝˊ ㄊㄧㄠˊ</x:v>
      </x:c>
      <x:c r="C8659" s="21" t="str">
        <x:v>精熟</x:v>
      </x:c>
      <x:c r="D8659" s="21" t="str">
        <x:v>第6級</x:v>
      </x:c>
      <x:c r="E8659" s="21"/>
      <x:c r="F8659" s="21" t="n">
        <x:v>31</x:v>
      </x:c>
      <x:c r="G8659" s="21" t="n">
        <x:v>20</x:v>
      </x:c>
      <x:c r="H8659" s="21" t="n">
        <x:v>2042</x:v>
      </x:c>
      <x:c r="I8659" s="21" t="n">
        <x:v>54.81945294600365</x:v>
      </x:c>
      <x:c r="J8659" s="21" t="n">
        <x:v>0</x:v>
      </x:c>
      <x:c r="K8659" s="21" t="str">
        <x:v>候選，尚未作兒童適用審選</x:v>
      </x:c>
    </x:row>
    <x:row r="8660" ht="24" customHeight="1">
      <x:c r="A8660" s="21" t="str">
        <x:v>協議</x:v>
      </x:c>
      <x:c r="B8660" s="21" t="str">
        <x:v>ㄒㄧㄝˊ ㄧˋ</x:v>
      </x:c>
      <x:c r="C8660" s="21" t="str">
        <x:v>精熟</x:v>
      </x:c>
      <x:c r="D8660" s="21" t="str">
        <x:v>第6級</x:v>
      </x:c>
      <x:c r="E8660" s="21"/>
      <x:c r="F8660" s="21" t="n">
        <x:v>14</x:v>
      </x:c>
      <x:c r="G8660" s="21" t="n">
        <x:v>25</x:v>
      </x:c>
      <x:c r="H8660" s="21" t="n">
        <x:v>2174</x:v>
      </x:c>
      <x:c r="I8660" s="21" t="n">
        <x:v>50.50356233025037</x:v>
      </x:c>
      <x:c r="J8660" s="21" t="n">
        <x:v>0</x:v>
      </x:c>
      <x:c r="K8660" s="21" t="str">
        <x:v>候選，尚未作兒童適用審選</x:v>
      </x:c>
    </x:row>
    <x:row r="8661" ht="24" customHeight="1">
      <x:c r="A8661" s="21" t="str">
        <x:v>血汗</x:v>
      </x:c>
      <x:c r="B8661" s="21" t="str">
        <x:v>ㄒㄧㄝˇ ㄏㄢˋ</x:v>
      </x:c>
      <x:c r="C8661" s="21" t="str">
        <x:v>精熟</x:v>
      </x:c>
      <x:c r="D8661" s="21" t="str">
        <x:v>第6級</x:v>
      </x:c>
      <x:c r="E8661" s="21"/>
      <x:c r="F8661" s="21" t="n">
        <x:v>3</x:v>
      </x:c>
      <x:c r="G8661" s="21" t="n">
        <x:v>4</x:v>
      </x:c>
      <x:c r="H8661" s="21" t="n">
        <x:v>21447</x:v>
      </x:c>
      <x:c r="I8661" s="21" t="n">
        <x:v>2.694099501490449</x:v>
      </x:c>
      <x:c r="J8661" s="21" t="n">
        <x:v>0</x:v>
      </x:c>
      <x:c r="K8661" s="21" t="str">
        <x:v>候選，尚未作兒童適用審選</x:v>
      </x:c>
    </x:row>
    <x:row r="8662" ht="24" customHeight="1">
      <x:c r="A8662" s="21" t="str">
        <x:v>血跡</x:v>
      </x:c>
      <x:c r="B8662" s="21" t="str">
        <x:v>ㄒㄧㄝˇ ㄐㄧ</x:v>
      </x:c>
      <x:c r="C8662" s="21" t="str">
        <x:v>精熟</x:v>
      </x:c>
      <x:c r="D8662" s="21" t="str">
        <x:v>第6級</x:v>
      </x:c>
      <x:c r="E8662" s="21"/>
      <x:c r="F8662" s="21" t="n">
        <x:v>7</x:v>
      </x:c>
      <x:c r="G8662" s="21" t="n">
        <x:v>4</x:v>
      </x:c>
      <x:c r="H8662" s="21" t="n">
        <x:v>13148</x:v>
      </x:c>
      <x:c r="I8662" s="21" t="n">
        <x:v>5.450376178985212</x:v>
      </x:c>
      <x:c r="J8662" s="21" t="n">
        <x:v>0</x:v>
      </x:c>
      <x:c r="K8662" s="21" t="str">
        <x:v>候選，尚未作兒童適用審選</x:v>
      </x:c>
    </x:row>
    <x:row r="8663" ht="24" customHeight="1">
      <x:c r="A8663" s="21" t="str">
        <x:v>寫實</x:v>
      </x:c>
      <x:c r="B8663" s="21" t="str">
        <x:v>ㄒㄧㄝˇ ㄕˊ</x:v>
      </x:c>
      <x:c r="C8663" s="21" t="str">
        <x:v>精熟</x:v>
      </x:c>
      <x:c r="D8663" s="21" t="str">
        <x:v>第6級</x:v>
      </x:c>
      <x:c r="E8663" s="21"/>
      <x:c r="F8663" s="21" t="n">
        <x:v>17</x:v>
      </x:c>
      <x:c r="G8663" s="21" t="n">
        <x:v>7</x:v>
      </x:c>
      <x:c r="H8663" s="21" t="n">
        <x:v>6191</x:v>
      </x:c>
      <x:c r="I8663" s="21" t="n">
        <x:v>14.43227798886704</x:v>
      </x:c>
      <x:c r="J8663" s="21" t="n">
        <x:v>0</x:v>
      </x:c>
      <x:c r="K8663" s="21" t="str">
        <x:v>候選，尚未作兒童適用審選</x:v>
      </x:c>
    </x:row>
    <x:row r="8664" ht="24" customHeight="1">
      <x:c r="A8664" s="21" t="str">
        <x:v>血統</x:v>
      </x:c>
      <x:c r="B8664" s="21" t="str">
        <x:v>ㄒㄧㄝˇ ㄊㄨㄥˇ</x:v>
      </x:c>
      <x:c r="C8664" s="21" t="str">
        <x:v>精熟</x:v>
      </x:c>
      <x:c r="D8664" s="21" t="str">
        <x:v>第6級</x:v>
      </x:c>
      <x:c r="E8664" s="21"/>
      <x:c r="F8664" s="21" t="n">
        <x:v>10</x:v>
      </x:c>
      <x:c r="G8664" s="21" t="n">
        <x:v>3</x:v>
      </x:c>
      <x:c r="H8664" s="21" t="n">
        <x:v>11956</x:v>
      </x:c>
      <x:c r="I8664" s="21" t="n">
        <x:v>6.191288219938044</x:v>
      </x:c>
      <x:c r="J8664" s="21" t="n">
        <x:v>0</x:v>
      </x:c>
      <x:c r="K8664" s="21" t="str">
        <x:v>候選，尚未作兒童適用審選</x:v>
      </x:c>
    </x:row>
    <x:row r="8665" ht="24" customHeight="1">
      <x:c r="A8665" s="21" t="str">
        <x:v>血腥</x:v>
      </x:c>
      <x:c r="B8665" s="21" t="str">
        <x:v>ㄒㄧㄝˇ ㄒㄧㄥ</x:v>
      </x:c>
      <x:c r="C8665" s="21" t="str">
        <x:v>精熟</x:v>
      </x:c>
      <x:c r="D8665" s="21" t="str">
        <x:v>第6級</x:v>
      </x:c>
      <x:c r="E8665" s="21"/>
      <x:c r="F8665" s="21" t="n">
        <x:v>7</x:v>
      </x:c>
      <x:c r="G8665" s="21" t="n">
        <x:v>10</x:v>
      </x:c>
      <x:c r="H8665" s="21" t="n">
        <x:v>13094</x:v>
      </x:c>
      <x:c r="I8665" s="21" t="n">
        <x:v>5.477229879298946</x:v>
      </x:c>
      <x:c r="J8665" s="21" t="n">
        <x:v>0</x:v>
      </x:c>
      <x:c r="K8665" s="21" t="str">
        <x:v>候選，尚未作兒童適用審選</x:v>
      </x:c>
    </x:row>
    <x:row r="8666" ht="24" customHeight="1">
      <x:c r="A8666" s="21" t="str">
        <x:v>血緣</x:v>
      </x:c>
      <x:c r="B8666" s="21" t="str">
        <x:v>ㄒㄧㄝˇ ㄩㄢˊ</x:v>
      </x:c>
      <x:c r="C8666" s="21" t="str">
        <x:v>精熟</x:v>
      </x:c>
      <x:c r="D8666" s="21" t="str">
        <x:v>第6級</x:v>
      </x:c>
      <x:c r="E8666" s="21"/>
      <x:c r="F8666" s="21" t="n">
        <x:v>7</x:v>
      </x:c>
      <x:c r="G8666" s="21" t="n">
        <x:v>4</x:v>
      </x:c>
      <x:c r="H8666" s="21" t="n">
        <x:v>12806</x:v>
      </x:c>
      <x:c r="I8666" s="21" t="n">
        <x:v>5.644364059894786</x:v>
      </x:c>
      <x:c r="J8666" s="21" t="n">
        <x:v>0</x:v>
      </x:c>
      <x:c r="K8666" s="21" t="str">
        <x:v>候選，尚未作兒童適用審選</x:v>
      </x:c>
    </x:row>
    <x:row r="8667" ht="24" customHeight="1">
      <x:c r="A8667" s="21" t="str">
        <x:v>瀉</x:v>
      </x:c>
      <x:c r="B8667" s="21" t="str">
        <x:v>ㄒㄧㄝˋ</x:v>
      </x:c>
      <x:c r="C8667" s="21" t="str">
        <x:v>精熟</x:v>
      </x:c>
      <x:c r="D8667" s="21" t="str">
        <x:v>第6級</x:v>
      </x:c>
      <x:c r="E8667" s="21"/>
      <x:c r="F8667" s="21" t="n">
        <x:v>6</x:v>
      </x:c>
      <x:c r="G8667" s="21" t="n">
        <x:v>1</x:v>
      </x:c>
      <x:c r="H8667" s="21" t="n">
        <x:v>26171</x:v>
      </x:c>
      <x:c r="I8667" s="21" t="n">
        <x:v>1.963600310659018</x:v>
      </x:c>
      <x:c r="J8667" s="21" t="n">
        <x:v>0</x:v>
      </x:c>
      <x:c r="K8667" s="21" t="str">
        <x:v>候選，尚未作兒童適用審選</x:v>
      </x:c>
    </x:row>
    <x:row r="8668" ht="24" customHeight="1">
      <x:c r="A8668" s="21" t="str">
        <x:v>謝</x:v>
      </x:c>
      <x:c r="B8668" s="21" t="str">
        <x:v>ㄒㄧㄝˋ</x:v>
      </x:c>
      <x:c r="C8668" s="21" t="str">
        <x:v>精熟</x:v>
      </x:c>
      <x:c r="D8668" s="21" t="str">
        <x:v>第6級</x:v>
      </x:c>
      <x:c r="E8668" s="21"/>
      <x:c r="F8668" s="21" t="n">
        <x:v>20</x:v>
      </x:c>
      <x:c r="G8668" s="21" t="n">
        <x:v>22</x:v>
      </x:c>
      <x:c r="H8668" s="21" t="n">
        <x:v>4416</x:v>
      </x:c>
      <x:c r="I8668" s="21" t="n">
        <x:v>21.88251287964271</x:v>
      </x:c>
      <x:c r="J8668" s="21" t="n">
        <x:v>0</x:v>
      </x:c>
      <x:c r="K8668" s="21" t="str">
        <x:v>候選，尚未作兒童適用審選</x:v>
      </x:c>
    </x:row>
    <x:row r="8669" ht="24" customHeight="1">
      <x:c r="A8669" s="21" t="str">
        <x:v>洩漏</x:v>
      </x:c>
      <x:c r="B8669" s="21" t="str">
        <x:v>ㄒㄧㄝˋ ㄌㄡˋ</x:v>
      </x:c>
      <x:c r="C8669" s="21" t="str">
        <x:v>精熟</x:v>
      </x:c>
      <x:c r="D8669" s="21" t="str">
        <x:v>第6級</x:v>
      </x:c>
      <x:c r="E8669" s="21"/>
      <x:c r="F8669" s="21" t="n">
        <x:v>6</x:v>
      </x:c>
      <x:c r="G8669" s="21" t="n">
        <x:v>3</x:v>
      </x:c>
      <x:c r="H8669" s="21" t="n">
        <x:v>11352</x:v>
      </x:c>
      <x:c r="I8669" s="21" t="n">
        <x:v>6.625511046609229</x:v>
      </x:c>
      <x:c r="J8669" s="21" t="n">
        <x:v>0</x:v>
      </x:c>
      <x:c r="K8669" s="21" t="str">
        <x:v>候選，尚未作兒童適用審選</x:v>
      </x:c>
    </x:row>
    <x:row r="8670" ht="24" customHeight="1">
      <x:c r="A8670" s="21" t="str">
        <x:v>謝天謝地</x:v>
      </x:c>
      <x:c r="B8670" s="21" t="str">
        <x:v>ㄒㄧㄝˋ ㄊㄧㄢ ㄒㄧㄝˋ ㄉㄧˋ</x:v>
      </x:c>
      <x:c r="C8670" s="21" t="str">
        <x:v>精熟</x:v>
      </x:c>
      <x:c r="D8670" s="21" t="str">
        <x:v>第6級</x:v>
      </x:c>
      <x:c r="E8670" s="21"/>
      <x:c r="F8670" s="21" t="n">
        <x:v>4</x:v>
      </x:c>
      <x:c r="G8670" s="21" t="n">
        <x:v>1</x:v>
      </x:c>
      <x:c r="H8670" s="21" t="n">
        <x:v>34841</x:v>
      </x:c>
      <x:c r="I8670" s="21" t="n">
        <x:v>1.208538131125312</x:v>
      </x:c>
      <x:c r="J8670" s="21" t="n">
        <x:v>0</x:v>
      </x:c>
      <x:c r="K8670" s="21" t="str">
        <x:v>候選，尚未作兒童適用審選</x:v>
      </x:c>
    </x:row>
    <x:row r="8671" ht="24" customHeight="1">
      <x:c r="A8671" s="21" t="str">
        <x:v>謝意</x:v>
      </x:c>
      <x:c r="B8671" s="21" t="str">
        <x:v>ㄒㄧㄝˋ ㄧˋ</x:v>
      </x:c>
      <x:c r="C8671" s="21" t="str">
        <x:v>精熟</x:v>
      </x:c>
      <x:c r="D8671" s="21" t="str">
        <x:v>第6級</x:v>
      </x:c>
      <x:c r="E8671" s="21"/>
      <x:c r="F8671" s="21" t="n">
        <x:v>4</x:v>
      </x:c>
      <x:c r="G8671" s="21" t="n">
        <x:v>2</x:v>
      </x:c>
      <x:c r="H8671" s="21" t="n">
        <x:v>21169</x:v>
      </x:c>
      <x:c r="I8671" s="21" t="n">
        <x:v>2.742149536731059</x:v>
      </x:c>
      <x:c r="J8671" s="21" t="n">
        <x:v>0</x:v>
      </x:c>
      <x:c r="K8671" s="21" t="str">
        <x:v>候選，尚未作兒童適用審選</x:v>
      </x:c>
    </x:row>
    <x:row r="8672" ht="24" customHeight="1">
      <x:c r="A8672" s="21" t="str">
        <x:v>心安</x:v>
      </x:c>
      <x:c r="B8672" s="21" t="str">
        <x:v>ㄒㄧㄣ ㄢ</x:v>
      </x:c>
      <x:c r="C8672" s="21" t="str">
        <x:v>精熟</x:v>
      </x:c>
      <x:c r="D8672" s="21" t="str">
        <x:v>第6級</x:v>
      </x:c>
      <x:c r="E8672" s="21"/>
      <x:c r="F8672" s="21" t="n">
        <x:v>4</x:v>
      </x:c>
      <x:c r="G8672" s="21" t="n">
        <x:v>2</x:v>
      </x:c>
      <x:c r="H8672" s="21" t="n">
        <x:v>20477</x:v>
      </x:c>
      <x:c r="I8672" s="21" t="n">
        <x:v>2.888170248898329</x:v>
      </x:c>
      <x:c r="J8672" s="21" t="n">
        <x:v>0</x:v>
      </x:c>
      <x:c r="K8672" s="21" t="str">
        <x:v>候選，尚未作兒童適用審選</x:v>
      </x:c>
    </x:row>
    <x:row r="8673" ht="24" customHeight="1">
      <x:c r="A8673" s="21" t="str">
        <x:v>心不在焉</x:v>
      </x:c>
      <x:c r="B8673" s="21" t="str">
        <x:v>ㄒㄧㄣ ㄅㄨˊ ㄗㄞˋ ㄧㄢ</x:v>
      </x:c>
      <x:c r="C8673" s="21" t="str">
        <x:v>精熟</x:v>
      </x:c>
      <x:c r="D8673" s="21" t="str">
        <x:v>第6級</x:v>
      </x:c>
      <x:c r="E8673" s="21"/>
      <x:c r="F8673" s="21" t="n">
        <x:v>8</x:v>
      </x:c>
      <x:c r="G8673" s="21" t="n">
        <x:v>1</x:v>
      </x:c>
      <x:c r="H8673" s="21" t="n">
        <x:v>22869</x:v>
      </x:c>
      <x:c r="I8673" s="21" t="n">
        <x:v>2.436996979047662</x:v>
      </x:c>
      <x:c r="J8673" s="21" t="n">
        <x:v>0</x:v>
      </x:c>
      <x:c r="K8673" s="21" t="str">
        <x:v>候選，尚未作兒童適用審選</x:v>
      </x:c>
    </x:row>
    <x:row r="8674" ht="24" customHeight="1">
      <x:c r="A8674" s="21" t="str">
        <x:v>心腸</x:v>
      </x:c>
      <x:c r="B8674" s="21" t="str">
        <x:v>ㄒㄧㄣ ㄔㄤˊ</x:v>
      </x:c>
      <x:c r="C8674" s="21" t="str">
        <x:v>精熟</x:v>
      </x:c>
      <x:c r="D8674" s="21" t="str">
        <x:v>第6級</x:v>
      </x:c>
      <x:c r="E8674" s="21"/>
      <x:c r="F8674" s="21" t="n">
        <x:v>10</x:v>
      </x:c>
      <x:c r="G8674" s="21" t="n">
        <x:v>3</x:v>
      </x:c>
      <x:c r="H8674" s="21" t="n">
        <x:v>20036</x:v>
      </x:c>
      <x:c r="I8674" s="21" t="n">
        <x:v>2.978836390762531</x:v>
      </x:c>
      <x:c r="J8674" s="21" t="n">
        <x:v>0</x:v>
      </x:c>
      <x:c r="K8674" s="21" t="str">
        <x:v>候選，尚未作兒童適用審選</x:v>
      </x:c>
    </x:row>
    <x:row r="8675" ht="24" customHeight="1">
      <x:c r="A8675" s="21" t="str">
        <x:v>新陳代謝</x:v>
      </x:c>
      <x:c r="B8675" s="21" t="str">
        <x:v>ㄒㄧㄣ ㄔㄣˊ ㄉㄞˋ ㄒㄧㄝˋ</x:v>
      </x:c>
      <x:c r="C8675" s="21" t="str">
        <x:v>精熟</x:v>
      </x:c>
      <x:c r="D8675" s="21" t="str">
        <x:v>第6級</x:v>
      </x:c>
      <x:c r="E8675" s="21"/>
      <x:c r="F8675" s="21" t="n">
        <x:v>7</x:v>
      </x:c>
      <x:c r="G8675" s="21" t="n">
        <x:v>6</x:v>
      </x:c>
      <x:c r="H8675" s="21" t="n">
        <x:v>12362</x:v>
      </x:c>
      <x:c r="I8675" s="21" t="n">
        <x:v>5.926221325107895</x:v>
      </x:c>
      <x:c r="J8675" s="21" t="n">
        <x:v>0</x:v>
      </x:c>
      <x:c r="K8675" s="21" t="str">
        <x:v>候選，尚未作兒童適用審選</x:v>
      </x:c>
    </x:row>
    <x:row r="8676" ht="24" customHeight="1">
      <x:c r="A8676" s="21" t="str">
        <x:v>心地</x:v>
      </x:c>
      <x:c r="B8676" s="21" t="str">
        <x:v>ㄒㄧㄣ ㄉㄧˋ</x:v>
      </x:c>
      <x:c r="C8676" s="21" t="str">
        <x:v>精熟</x:v>
      </x:c>
      <x:c r="D8676" s="21" t="str">
        <x:v>第6級</x:v>
      </x:c>
      <x:c r="E8676" s="21"/>
      <x:c r="F8676" s="21" t="n">
        <x:v>8</x:v>
      </x:c>
      <x:c r="G8676" s="21" t="n">
        <x:v>3</x:v>
      </x:c>
      <x:c r="H8676" s="21" t="n">
        <x:v>17552</x:v>
      </x:c>
      <x:c r="I8676" s="21" t="n">
        <x:v>3.61391281962092</x:v>
      </x:c>
      <x:c r="J8676" s="21" t="n">
        <x:v>0</x:v>
      </x:c>
      <x:c r="K8676" s="21" t="str">
        <x:v>候選，尚未作兒童適用審選</x:v>
      </x:c>
    </x:row>
    <x:row r="8677" ht="24" customHeight="1">
      <x:c r="A8677" s="21" t="str">
        <x:v>心甘情願</x:v>
      </x:c>
      <x:c r="B8677" s="21" t="str">
        <x:v>ㄒㄧㄣ ㄍㄢ ㄑㄧㄥˊ ㄩㄢˋ</x:v>
      </x:c>
      <x:c r="C8677" s="21" t="str">
        <x:v>精熟</x:v>
      </x:c>
      <x:c r="D8677" s="21" t="str">
        <x:v>第6級</x:v>
      </x:c>
      <x:c r="E8677" s="21"/>
      <x:c r="F8677" s="21" t="n">
        <x:v>7</x:v>
      </x:c>
      <x:c r="G8677" s="21" t="n">
        <x:v>3</x:v>
      </x:c>
      <x:c r="H8677" s="21" t="n">
        <x:v>18229</x:v>
      </x:c>
      <x:c r="I8677" s="21" t="n">
        <x:v>3.422503037921204</x:v>
      </x:c>
      <x:c r="J8677" s="21" t="n">
        <x:v>0</x:v>
      </x:c>
      <x:c r="K8677" s="21" t="str">
        <x:v>候選，尚未作兒童適用審選</x:v>
      </x:c>
    </x:row>
    <x:row r="8678" ht="24" customHeight="1">
      <x:c r="A8678" s="21" t="str">
        <x:v>心境</x:v>
      </x:c>
      <x:c r="B8678" s="21" t="str">
        <x:v>ㄒㄧㄣ ㄐㄧㄥˋ</x:v>
      </x:c>
      <x:c r="C8678" s="21" t="str">
        <x:v>精熟</x:v>
      </x:c>
      <x:c r="D8678" s="21" t="str">
        <x:v>第6級</x:v>
      </x:c>
      <x:c r="E8678" s="21"/>
      <x:c r="F8678" s="21" t="n">
        <x:v>15</x:v>
      </x:c>
      <x:c r="G8678" s="21" t="n">
        <x:v>13</x:v>
      </x:c>
      <x:c r="H8678" s="21" t="n">
        <x:v>6252</x:v>
      </x:c>
      <x:c r="I8678" s="21" t="n">
        <x:v>14.22713444511412</x:v>
      </x:c>
      <x:c r="J8678" s="21" t="n">
        <x:v>0</x:v>
      </x:c>
      <x:c r="K8678" s="21" t="str">
        <x:v>候選，尚未作兒童適用審選</x:v>
      </x:c>
    </x:row>
    <x:row r="8679" ht="24" customHeight="1">
      <x:c r="A8679" s="21" t="str">
        <x:v>辛勞</x:v>
      </x:c>
      <x:c r="B8679" s="21" t="str">
        <x:v>ㄒㄧㄣ ㄌㄠˊ</x:v>
      </x:c>
      <x:c r="C8679" s="21" t="str">
        <x:v>精熟</x:v>
      </x:c>
      <x:c r="D8679" s="21" t="str">
        <x:v>第6級</x:v>
      </x:c>
      <x:c r="E8679" s="21"/>
      <x:c r="F8679" s="21" t="n">
        <x:v>6</x:v>
      </x:c>
      <x:c r="G8679" s="21" t="n">
        <x:v>12</x:v>
      </x:c>
      <x:c r="H8679" s="21" t="n">
        <x:v>8712</x:v>
      </x:c>
      <x:c r="I8679" s="21" t="n">
        <x:v>9.376833454167517</x:v>
      </x:c>
      <x:c r="J8679" s="21" t="n">
        <x:v>0</x:v>
      </x:c>
      <x:c r="K8679" s="21" t="str">
        <x:v>候選，尚未作兒童適用審選</x:v>
      </x:c>
    </x:row>
    <x:row r="8680" ht="24" customHeight="1">
      <x:c r="A8680" s="21" t="str">
        <x:v>心靈</x:v>
      </x:c>
      <x:c r="B8680" s="21" t="str">
        <x:v>ㄒㄧㄣ ㄌㄧㄥˊ</x:v>
      </x:c>
      <x:c r="C8680" s="21" t="str">
        <x:v>精熟</x:v>
      </x:c>
      <x:c r="D8680" s="21" t="str">
        <x:v>第6級</x:v>
      </x:c>
      <x:c r="E8680" s="21"/>
      <x:c r="F8680" s="21" t="n">
        <x:v>147</x:v>
      </x:c>
      <x:c r="G8680" s="21" t="n">
        <x:v>85</x:v>
      </x:c>
      <x:c r="H8680" s="21" t="n">
        <x:v>1283</x:v>
      </x:c>
      <x:c r="I8680" s="21" t="n">
        <x:v>90.21269505409403</x:v>
      </x:c>
      <x:c r="J8680" s="21" t="n">
        <x:v>0</x:v>
      </x:c>
      <x:c r="K8680" s="21" t="str">
        <x:v>候選，尚未作兒童適用審選</x:v>
      </x:c>
    </x:row>
    <x:row r="8681" ht="24" customHeight="1">
      <x:c r="A8681" s="21" t="str">
        <x:v>心滿意足</x:v>
      </x:c>
      <x:c r="B8681" s="21" t="str">
        <x:v>ㄒㄧㄣ ㄇㄢˇ ㄧˋ ㄗㄨˊ</x:v>
      </x:c>
      <x:c r="C8681" s="21" t="str">
        <x:v>精熟</x:v>
      </x:c>
      <x:c r="D8681" s="21" t="str">
        <x:v>第6級</x:v>
      </x:c>
      <x:c r="E8681" s="21"/>
      <x:c r="F8681" s="21" t="n">
        <x:v>8</x:v>
      </x:c>
      <x:c r="G8681" s="21" t="n">
        <x:v>1</x:v>
      </x:c>
      <x:c r="H8681" s="21" t="n">
        <x:v>18762</x:v>
      </x:c>
      <x:c r="I8681" s="21" t="n">
        <x:v>3.281724574570713</x:v>
      </x:c>
      <x:c r="J8681" s="21" t="n">
        <x:v>0</x:v>
      </x:c>
      <x:c r="K8681" s="21" t="str">
        <x:v>候選，尚未作兒童適用審選</x:v>
      </x:c>
    </x:row>
    <x:row r="8682" ht="24" customHeight="1">
      <x:c r="A8682" s="21" t="str">
        <x:v>欣然</x:v>
      </x:c>
      <x:c r="B8682" s="21" t="str">
        <x:v>ㄒㄧㄣ ㄖㄢˊ</x:v>
      </x:c>
      <x:c r="C8682" s="21" t="str">
        <x:v>精熟</x:v>
      </x:c>
      <x:c r="D8682" s="21" t="str">
        <x:v>第6級</x:v>
      </x:c>
      <x:c r="E8682" s="21"/>
      <x:c r="F8682" s="21" t="n">
        <x:v>10</x:v>
      </x:c>
      <x:c r="G8682" s="21" t="n">
        <x:v>2</x:v>
      </x:c>
      <x:c r="H8682" s="21" t="n">
        <x:v>14194</x:v>
      </x:c>
      <x:c r="I8682" s="21" t="n">
        <x:v>4.905451598496252</x:v>
      </x:c>
      <x:c r="J8682" s="21" t="n">
        <x:v>0</x:v>
      </x:c>
      <x:c r="K8682" s="21" t="str">
        <x:v>候選，尚未作兒童適用審選</x:v>
      </x:c>
    </x:row>
    <x:row r="8683" ht="24" customHeight="1">
      <x:c r="A8683" s="21" t="str">
        <x:v>心聲</x:v>
      </x:c>
      <x:c r="B8683" s="21" t="str">
        <x:v>ㄒㄧㄣ ㄕㄥ</x:v>
      </x:c>
      <x:c r="C8683" s="21" t="str">
        <x:v>精熟</x:v>
      </x:c>
      <x:c r="D8683" s="21" t="str">
        <x:v>第6級</x:v>
      </x:c>
      <x:c r="E8683" s="21"/>
      <x:c r="F8683" s="21" t="n">
        <x:v>9</x:v>
      </x:c>
      <x:c r="G8683" s="21" t="n">
        <x:v>7</x:v>
      </x:c>
      <x:c r="H8683" s="21" t="n">
        <x:v>6975</x:v>
      </x:c>
      <x:c r="I8683" s="21" t="n">
        <x:v>12.513207813173</x:v>
      </x:c>
      <x:c r="J8683" s="21" t="n">
        <x:v>0</x:v>
      </x:c>
      <x:c r="K8683" s="21" t="str">
        <x:v>候選，尚未作兒童適用審選</x:v>
      </x:c>
    </x:row>
    <x:row r="8684" ht="24" customHeight="1">
      <x:c r="A8684" s="21" t="str">
        <x:v>新手</x:v>
      </x:c>
      <x:c r="B8684" s="21" t="str">
        <x:v>ㄒㄧㄣ ㄕㄡˇ</x:v>
      </x:c>
      <x:c r="C8684" s="21" t="str">
        <x:v>精熟</x:v>
      </x:c>
      <x:c r="D8684" s="21" t="str">
        <x:v>第6級</x:v>
      </x:c>
      <x:c r="E8684" s="21"/>
      <x:c r="F8684" s="21" t="n">
        <x:v>11</x:v>
      </x:c>
      <x:c r="G8684" s="21" t="n">
        <x:v>10</x:v>
      </x:c>
      <x:c r="H8684" s="21" t="n">
        <x:v>9540</x:v>
      </x:c>
      <x:c r="I8684" s="21" t="n">
        <x:v>8.341211845647887</x:v>
      </x:c>
      <x:c r="J8684" s="21" t="n">
        <x:v>0</x:v>
      </x:c>
      <x:c r="K8684" s="21" t="str">
        <x:v>候選，尚未作兒童適用審選</x:v>
      </x:c>
    </x:row>
    <x:row r="8685" ht="24" customHeight="1">
      <x:c r="A8685" s="21" t="str">
        <x:v>心碎</x:v>
      </x:c>
      <x:c r="B8685" s="21" t="str">
        <x:v>ㄒㄧㄣ ㄙㄨㄟˋ</x:v>
      </x:c>
      <x:c r="C8685" s="21" t="str">
        <x:v>精熟</x:v>
      </x:c>
      <x:c r="D8685" s="21" t="str">
        <x:v>第6級</x:v>
      </x:c>
      <x:c r="E8685" s="21"/>
      <x:c r="F8685" s="21" t="n">
        <x:v>6</x:v>
      </x:c>
      <x:c r="G8685" s="21" t="n">
        <x:v>1</x:v>
      </x:c>
      <x:c r="H8685" s="21" t="n">
        <x:v>19549</x:v>
      </x:c>
      <x:c r="I8685" s="21" t="n">
        <x:v>3.085653201539389</x:v>
      </x:c>
      <x:c r="J8685" s="21" t="n">
        <x:v>0</x:v>
      </x:c>
      <x:c r="K8685" s="21" t="str">
        <x:v>候選，尚未作兒童適用審選</x:v>
      </x:c>
    </x:row>
    <x:row r="8686" ht="24" customHeight="1">
      <x:c r="A8686" s="21" t="str">
        <x:v>心態</x:v>
      </x:c>
      <x:c r="B8686" s="21" t="str">
        <x:v>ㄒㄧㄣ ㄊㄞˋ</x:v>
      </x:c>
      <x:c r="C8686" s="21" t="str">
        <x:v>精熟</x:v>
      </x:c>
      <x:c r="D8686" s="21" t="str">
        <x:v>第6級</x:v>
      </x:c>
      <x:c r="E8686" s="21"/>
      <x:c r="F8686" s="21" t="n">
        <x:v>43</x:v>
      </x:c>
      <x:c r="G8686" s="21" t="n">
        <x:v>44</x:v>
      </x:c>
      <x:c r="H8686" s="21" t="n">
        <x:v>2301</x:v>
      </x:c>
      <x:c r="I8686" s="21" t="n">
        <x:v>47.31989226626228</x:v>
      </x:c>
      <x:c r="J8686" s="21" t="n">
        <x:v>0</x:v>
      </x:c>
      <x:c r="K8686" s="21" t="str">
        <x:v>候選，尚未作兒童適用審選</x:v>
      </x:c>
    </x:row>
    <x:row r="8687" ht="24" customHeight="1">
      <x:c r="A8687" s="21" t="str">
        <x:v>心疼</x:v>
      </x:c>
      <x:c r="B8687" s="21" t="str">
        <x:v>ㄒㄧㄣ ㄊㄥˊ</x:v>
      </x:c>
      <x:c r="C8687" s="21" t="str">
        <x:v>精熟</x:v>
      </x:c>
      <x:c r="D8687" s="21" t="str">
        <x:v>第6級</x:v>
      </x:c>
      <x:c r="E8687" s="21"/>
      <x:c r="F8687" s="21" t="n">
        <x:v>8</x:v>
      </x:c>
      <x:c r="G8687" s="21" t="n">
        <x:v>22</x:v>
      </x:c>
      <x:c r="H8687" s="21" t="n">
        <x:v>5769</x:v>
      </x:c>
      <x:c r="I8687" s="21" t="n">
        <x:v>15.75081634443938</x:v>
      </x:c>
      <x:c r="J8687" s="21" t="n">
        <x:v>0</x:v>
      </x:c>
      <x:c r="K8687" s="21" t="str">
        <x:v>候選，尚未作兒童適用審選</x:v>
      </x:c>
    </x:row>
    <x:row r="8688" ht="24" customHeight="1">
      <x:c r="A8688" s="21" t="str">
        <x:v>心跳</x:v>
      </x:c>
      <x:c r="B8688" s="21" t="str">
        <x:v>ㄒㄧㄣ ㄊㄧㄠˋ</x:v>
      </x:c>
      <x:c r="C8688" s="21" t="str">
        <x:v>精熟</x:v>
      </x:c>
      <x:c r="D8688" s="21" t="str">
        <x:v>第6級</x:v>
      </x:c>
      <x:c r="E8688" s="21"/>
      <x:c r="F8688" s="21" t="n">
        <x:v>18</x:v>
      </x:c>
      <x:c r="G8688" s="21" t="n">
        <x:v>5</x:v>
      </x:c>
      <x:c r="H8688" s="21" t="n">
        <x:v>5490</x:v>
      </x:c>
      <x:c r="I8688" s="21" t="n">
        <x:v>16.74461982651574</x:v>
      </x:c>
      <x:c r="J8688" s="21" t="n">
        <x:v>0</x:v>
      </x:c>
      <x:c r="K8688" s="21" t="str">
        <x:v>候選，尚未作兒童適用審選</x:v>
      </x:c>
    </x:row>
    <x:row r="8689" ht="24" customHeight="1">
      <x:c r="A8689" s="21" t="str">
        <x:v>心頭</x:v>
      </x:c>
      <x:c r="B8689" s="21" t="str">
        <x:v>ㄒㄧㄣ ㄊㄡˊ</x:v>
      </x:c>
      <x:c r="C8689" s="21" t="str">
        <x:v>精熟</x:v>
      </x:c>
      <x:c r="D8689" s="21" t="str">
        <x:v>第6級</x:v>
      </x:c>
      <x:c r="E8689" s="21"/>
      <x:c r="F8689" s="21" t="n">
        <x:v>27</x:v>
      </x:c>
      <x:c r="G8689" s="21" t="n">
        <x:v>5</x:v>
      </x:c>
      <x:c r="H8689" s="21" t="n">
        <x:v>6267</x:v>
      </x:c>
      <x:c r="I8689" s="21" t="n">
        <x:v>14.18393747388649</x:v>
      </x:c>
      <x:c r="J8689" s="21" t="n">
        <x:v>0</x:v>
      </x:c>
      <x:c r="K8689" s="21" t="str">
        <x:v>候選，尚未作兒童適用審選</x:v>
      </x:c>
    </x:row>
    <x:row r="8690" ht="24" customHeight="1">
      <x:c r="A8690" s="21" t="str">
        <x:v>欣慰</x:v>
      </x:c>
      <x:c r="B8690" s="21" t="str">
        <x:v>ㄒㄧㄣ ㄨㄟˋ</x:v>
      </x:c>
      <x:c r="C8690" s="21" t="str">
        <x:v>精熟</x:v>
      </x:c>
      <x:c r="D8690" s="21" t="str">
        <x:v>第6級</x:v>
      </x:c>
      <x:c r="E8690" s="21"/>
      <x:c r="F8690" s="21" t="n">
        <x:v>9</x:v>
      </x:c>
      <x:c r="G8690" s="21" t="n">
        <x:v>15</x:v>
      </x:c>
      <x:c r="H8690" s="21" t="n">
        <x:v>7742</x:v>
      </x:c>
      <x:c r="I8690" s="21" t="n">
        <x:v>10.8878686107557</x:v>
      </x:c>
      <x:c r="J8690" s="21" t="n">
        <x:v>0</x:v>
      </x:c>
      <x:c r="K8690" s="21" t="str">
        <x:v>候選，尚未作兒童適用審選</x:v>
      </x:c>
    </x:row>
    <x:row r="8691" ht="24" customHeight="1">
      <x:c r="A8691" s="21" t="str">
        <x:v>欣喜</x:v>
      </x:c>
      <x:c r="B8691" s="21" t="str">
        <x:v>ㄒㄧㄣ ㄒㄧˇ</x:v>
      </x:c>
      <x:c r="C8691" s="21" t="str">
        <x:v>精熟</x:v>
      </x:c>
      <x:c r="D8691" s="21" t="str">
        <x:v>第6級</x:v>
      </x:c>
      <x:c r="E8691" s="21"/>
      <x:c r="F8691" s="21" t="n">
        <x:v>9</x:v>
      </x:c>
      <x:c r="G8691" s="21" t="n">
        <x:v>3</x:v>
      </x:c>
      <x:c r="H8691" s="21" t="n">
        <x:v>13000</x:v>
      </x:c>
      <x:c r="I8691" s="21" t="n">
        <x:v>5.528094775182848</x:v>
      </x:c>
      <x:c r="J8691" s="21" t="n">
        <x:v>0</x:v>
      </x:c>
      <x:c r="K8691" s="21" t="str">
        <x:v>候選，尚未作兒童適用審選</x:v>
      </x:c>
    </x:row>
    <x:row r="8692" ht="24" customHeight="1">
      <x:c r="A8692" s="21" t="str">
        <x:v>新興</x:v>
      </x:c>
      <x:c r="B8692" s="21" t="str">
        <x:v>ㄒㄧㄣ ㄒㄧㄥ</x:v>
      </x:c>
      <x:c r="C8692" s="21" t="str">
        <x:v>精熟</x:v>
      </x:c>
      <x:c r="D8692" s="21" t="str">
        <x:v>第6級</x:v>
      </x:c>
      <x:c r="E8692" s="21"/>
      <x:c r="F8692" s="21" t="n">
        <x:v>15</x:v>
      </x:c>
      <x:c r="G8692" s="21" t="n">
        <x:v>20</x:v>
      </x:c>
      <x:c r="H8692" s="21" t="n">
        <x:v>3599</x:v>
      </x:c>
      <x:c r="I8692" s="21" t="n">
        <x:v>27.90056667375164</x:v>
      </x:c>
      <x:c r="J8692" s="21" t="n">
        <x:v>0</x:v>
      </x:c>
      <x:c r="K8692" s="21" t="str">
        <x:v>候選，尚未作兒童適用審選</x:v>
      </x:c>
    </x:row>
    <x:row r="8693" ht="24" customHeight="1">
      <x:c r="A8693" s="21" t="str">
        <x:v>心性</x:v>
      </x:c>
      <x:c r="B8693" s="21" t="str">
        <x:v>ㄒㄧㄣ ㄒㄧㄥˋ</x:v>
      </x:c>
      <x:c r="C8693" s="21" t="str">
        <x:v>精熟</x:v>
      </x:c>
      <x:c r="D8693" s="21" t="str">
        <x:v>第6級</x:v>
      </x:c>
      <x:c r="E8693" s="21"/>
      <x:c r="F8693" s="21" t="n">
        <x:v>5</x:v>
      </x:c>
      <x:c r="G8693" s="21" t="n">
        <x:v>3</x:v>
      </x:c>
      <x:c r="H8693" s="21" t="n">
        <x:v>19887</x:v>
      </x:c>
      <x:c r="I8693" s="21" t="n">
        <x:v>3.013990205183989</x:v>
      </x:c>
      <x:c r="J8693" s="21" t="n">
        <x:v>0</x:v>
      </x:c>
      <x:c r="K8693" s="21" t="str">
        <x:v>候選，尚未作兒童適用審選</x:v>
      </x:c>
    </x:row>
    <x:row r="8694" ht="24" customHeight="1">
      <x:c r="A8694" s="21" t="str">
        <x:v>心胸</x:v>
      </x:c>
      <x:c r="B8694" s="21" t="str">
        <x:v>ㄒㄧㄣ ㄒㄩㄥ</x:v>
      </x:c>
      <x:c r="C8694" s="21" t="str">
        <x:v>精熟</x:v>
      </x:c>
      <x:c r="D8694" s="21" t="str">
        <x:v>第6級</x:v>
      </x:c>
      <x:c r="E8694" s="21"/>
      <x:c r="F8694" s="21" t="n">
        <x:v>13</x:v>
      </x:c>
      <x:c r="G8694" s="21" t="n">
        <x:v>7</x:v>
      </x:c>
      <x:c r="H8694" s="21" t="n">
        <x:v>9730</x:v>
      </x:c>
      <x:c r="I8694" s="21" t="n">
        <x:v>8.113577439870154</x:v>
      </x:c>
      <x:c r="J8694" s="21" t="n">
        <x:v>0</x:v>
      </x:c>
      <x:c r="K8694" s="21" t="str">
        <x:v>候選，尚未作兒童適用審選</x:v>
      </x:c>
    </x:row>
    <x:row r="8695" ht="24" customHeight="1">
      <x:c r="A8695" s="21" t="str">
        <x:v>心虛</x:v>
      </x:c>
      <x:c r="B8695" s="21" t="str">
        <x:v>ㄒㄧㄣ ㄒㄩ</x:v>
      </x:c>
      <x:c r="C8695" s="21" t="str">
        <x:v>精熟</x:v>
      </x:c>
      <x:c r="D8695" s="21" t="str">
        <x:v>第6級</x:v>
      </x:c>
      <x:c r="E8695" s="21"/>
      <x:c r="F8695" s="21" t="n">
        <x:v>5</x:v>
      </x:c>
      <x:c r="G8695" s="21" t="n">
        <x:v>3</x:v>
      </x:c>
      <x:c r="H8695" s="21" t="n">
        <x:v>17422</x:v>
      </x:c>
      <x:c r="I8695" s="21" t="n">
        <x:v>3.649444443056642</x:v>
      </x:c>
      <x:c r="J8695" s="21" t="n">
        <x:v>0</x:v>
      </x:c>
      <x:c r="K8695" s="21" t="str">
        <x:v>候選，尚未作兒童適用審選</x:v>
      </x:c>
    </x:row>
    <x:row r="8696" ht="24" customHeight="1">
      <x:c r="A8696" s="21" t="str">
        <x:v>心血</x:v>
      </x:c>
      <x:c r="B8696" s="21" t="str">
        <x:v>ㄒㄧㄣ ㄒㄩㄝˋ</x:v>
      </x:c>
      <x:c r="C8696" s="21" t="str">
        <x:v>精熟</x:v>
      </x:c>
      <x:c r="D8696" s="21" t="str">
        <x:v>第6級</x:v>
      </x:c>
      <x:c r="E8696" s="21"/>
      <x:c r="F8696" s="21" t="n">
        <x:v>8</x:v>
      </x:c>
      <x:c r="G8696" s="21" t="n">
        <x:v>15</x:v>
      </x:c>
      <x:c r="H8696" s="21" t="n">
        <x:v>8521</x:v>
      </x:c>
      <x:c r="I8696" s="21" t="n">
        <x:v>9.639407271298467</x:v>
      </x:c>
      <x:c r="J8696" s="21" t="n">
        <x:v>0</x:v>
      </x:c>
      <x:c r="K8696" s="21" t="str">
        <x:v>候選，尚未作兒童適用審選</x:v>
      </x:c>
    </x:row>
    <x:row r="8697" ht="24" customHeight="1">
      <x:c r="A8697" s="21" t="str">
        <x:v>新穎</x:v>
      </x:c>
      <x:c r="B8697" s="21" t="str">
        <x:v>ㄒㄧㄣ ㄧㄥˇ</x:v>
      </x:c>
      <x:c r="C8697" s="21" t="str">
        <x:v>精熟</x:v>
      </x:c>
      <x:c r="D8697" s="21" t="str">
        <x:v>第6級</x:v>
      </x:c>
      <x:c r="E8697" s="21"/>
      <x:c r="F8697" s="21" t="n">
        <x:v>6</x:v>
      </x:c>
      <x:c r="G8697" s="21" t="n">
        <x:v>2</x:v>
      </x:c>
      <x:c r="H8697" s="21" t="n">
        <x:v>14387</x:v>
      </x:c>
      <x:c r="I8697" s="21" t="n">
        <x:v>4.808494657656563</x:v>
      </x:c>
      <x:c r="J8697" s="21" t="n">
        <x:v>0</x:v>
      </x:c>
      <x:c r="K8697" s="21" t="str">
        <x:v>候選，尚未作兒童適用審選</x:v>
      </x:c>
    </x:row>
    <x:row r="8698" ht="24" customHeight="1">
      <x:c r="A8698" s="21" t="str">
        <x:v>心願</x:v>
      </x:c>
      <x:c r="B8698" s="21" t="str">
        <x:v>ㄒㄧㄣ ㄩㄢˋ</x:v>
      </x:c>
      <x:c r="C8698" s="21" t="str">
        <x:v>精熟</x:v>
      </x:c>
      <x:c r="D8698" s="21" t="str">
        <x:v>第6級</x:v>
      </x:c>
      <x:c r="E8698" s="21"/>
      <x:c r="F8698" s="21" t="n">
        <x:v>13</x:v>
      </x:c>
      <x:c r="G8698" s="21" t="n">
        <x:v>21</x:v>
      </x:c>
      <x:c r="H8698" s="21" t="n">
        <x:v>5597</x:v>
      </x:c>
      <x:c r="I8698" s="21" t="n">
        <x:v>16.41630653690139</x:v>
      </x:c>
      <x:c r="J8698" s="21" t="n">
        <x:v>0</x:v>
      </x:c>
      <x:c r="K8698" s="21" t="str">
        <x:v>候選，尚未作兒童適用審選</x:v>
      </x:c>
    </x:row>
    <x:row r="8699" ht="24" customHeight="1">
      <x:c r="A8699" s="21" t="str">
        <x:v>新知</x:v>
      </x:c>
      <x:c r="B8699" s="21" t="str">
        <x:v>ㄒㄧㄣ ㄓ</x:v>
      </x:c>
      <x:c r="C8699" s="21" t="str">
        <x:v>精熟</x:v>
      </x:c>
      <x:c r="D8699" s="21" t="str">
        <x:v>第6級</x:v>
      </x:c>
      <x:c r="E8699" s="21"/>
      <x:c r="F8699" s="21" t="n">
        <x:v>11</x:v>
      </x:c>
      <x:c r="G8699" s="21" t="n">
        <x:v>3</x:v>
      </x:c>
      <x:c r="H8699" s="21" t="n">
        <x:v>14068</x:v>
      </x:c>
      <x:c r="I8699" s="21" t="n">
        <x:v>4.959370233262626</x:v>
      </x:c>
      <x:c r="J8699" s="21" t="n">
        <x:v>0</x:v>
      </x:c>
      <x:c r="K8699" s="21" t="str">
        <x:v>候選，尚未作兒童適用審選</x:v>
      </x:c>
    </x:row>
    <x:row r="8700" ht="24" customHeight="1">
      <x:c r="A8700" s="21" t="str">
        <x:v>心智</x:v>
      </x:c>
      <x:c r="B8700" s="21" t="str">
        <x:v>ㄒㄧㄣ ㄓˋ</x:v>
      </x:c>
      <x:c r="C8700" s="21" t="str">
        <x:v>精熟</x:v>
      </x:c>
      <x:c r="D8700" s="21" t="str">
        <x:v>第6級</x:v>
      </x:c>
      <x:c r="E8700" s="21"/>
      <x:c r="F8700" s="21" t="n">
        <x:v>70</x:v>
      </x:c>
      <x:c r="G8700" s="21" t="n">
        <x:v>4</x:v>
      </x:c>
      <x:c r="H8700" s="21" t="n">
        <x:v>4290</x:v>
      </x:c>
      <x:c r="I8700" s="21" t="n">
        <x:v>22.62704875290979</x:v>
      </x:c>
      <x:c r="J8700" s="21" t="n">
        <x:v>0</x:v>
      </x:c>
      <x:c r="K8700" s="21" t="str">
        <x:v>候選，尚未作兒童適用審選</x:v>
      </x:c>
    </x:row>
    <x:row r="8701" ht="24" customHeight="1">
      <x:c r="A8701" s="21" t="str">
        <x:v>信奉</x:v>
      </x:c>
      <x:c r="B8701" s="21" t="str">
        <x:v>ㄒㄧㄣˋ ㄈㄥˋ</x:v>
      </x:c>
      <x:c r="C8701" s="21" t="str">
        <x:v>精熟</x:v>
      </x:c>
      <x:c r="D8701" s="21" t="str">
        <x:v>第6級</x:v>
      </x:c>
      <x:c r="E8701" s="21"/>
      <x:c r="F8701" s="21" t="n">
        <x:v>9</x:v>
      </x:c>
      <x:c r="G8701" s="21" t="n">
        <x:v>9</x:v>
      </x:c>
      <x:c r="H8701" s="21" t="n">
        <x:v>13973</x:v>
      </x:c>
      <x:c r="I8701" s="21" t="n">
        <x:v>4.999978653122127</x:v>
      </x:c>
      <x:c r="J8701" s="21" t="n">
        <x:v>0</x:v>
      </x:c>
      <x:c r="K8701" s="21" t="str">
        <x:v>候選，尚未作兒童適用審選</x:v>
      </x:c>
    </x:row>
    <x:row r="8702" ht="24" customHeight="1">
      <x:c r="A8702" s="21" t="str">
        <x:v>信服</x:v>
      </x:c>
      <x:c r="B8702" s="21" t="str">
        <x:v>ㄒㄧㄣˋ ㄈㄨˊ</x:v>
      </x:c>
      <x:c r="C8702" s="21" t="str">
        <x:v>精熟</x:v>
      </x:c>
      <x:c r="D8702" s="21" t="str">
        <x:v>第6級</x:v>
      </x:c>
      <x:c r="E8702" s="21"/>
      <x:c r="F8702" s="21" t="n">
        <x:v>8</x:v>
      </x:c>
      <x:c r="G8702" s="21" t="n">
        <x:v>1</x:v>
      </x:c>
      <x:c r="H8702" s="21" t="n">
        <x:v>16953</x:v>
      </x:c>
      <x:c r="I8702" s="21" t="n">
        <x:v>3.796114297346339</x:v>
      </x:c>
      <x:c r="J8702" s="21" t="n">
        <x:v>0</x:v>
      </x:c>
      <x:c r="K8702" s="21" t="str">
        <x:v>候選，尚未作兒童適用審選</x:v>
      </x:c>
    </x:row>
    <x:row r="8703" ht="24" customHeight="1">
      <x:c r="A8703" s="21" t="str">
        <x:v>信函</x:v>
      </x:c>
      <x:c r="B8703" s="21" t="str">
        <x:v>ㄒㄧㄣˋ ㄏㄢˊ</x:v>
      </x:c>
      <x:c r="C8703" s="21" t="str">
        <x:v>精熟</x:v>
      </x:c>
      <x:c r="D8703" s="21" t="str">
        <x:v>第6級</x:v>
      </x:c>
      <x:c r="E8703" s="21"/>
      <x:c r="F8703" s="21" t="n">
        <x:v>5</x:v>
      </x:c>
      <x:c r="G8703" s="21" t="n">
        <x:v>2</x:v>
      </x:c>
      <x:c r="H8703" s="21" t="n">
        <x:v>18369</x:v>
      </x:c>
      <x:c r="I8703" s="21" t="n">
        <x:v>3.38700151698921</x:v>
      </x:c>
      <x:c r="J8703" s="21" t="n">
        <x:v>0</x:v>
      </x:c>
      <x:c r="K8703" s="21" t="str">
        <x:v>候選，尚未作兒童適用審選</x:v>
      </x:c>
    </x:row>
    <x:row r="8704" ht="24" customHeight="1">
      <x:c r="A8704" s="21" t="str">
        <x:v>信念</x:v>
      </x:c>
      <x:c r="B8704" s="21" t="str">
        <x:v>ㄒㄧㄣˋ ㄋㄧㄢˋ</x:v>
      </x:c>
      <x:c r="C8704" s="21" t="str">
        <x:v>精熟</x:v>
      </x:c>
      <x:c r="D8704" s="21" t="str">
        <x:v>第6級</x:v>
      </x:c>
      <x:c r="E8704" s="21"/>
      <x:c r="F8704" s="21" t="n">
        <x:v>44</x:v>
      </x:c>
      <x:c r="G8704" s="21" t="n">
        <x:v>21</x:v>
      </x:c>
      <x:c r="H8704" s="21" t="n">
        <x:v>3219</x:v>
      </x:c>
      <x:c r="I8704" s="21" t="n">
        <x:v>32.23692584316434</x:v>
      </x:c>
      <x:c r="J8704" s="21" t="n">
        <x:v>0</x:v>
      </x:c>
      <x:c r="K8704" s="21" t="str">
        <x:v>候選，尚未作兒童適用審選</x:v>
      </x:c>
    </x:row>
    <x:row r="8705" ht="24" customHeight="1">
      <x:c r="A8705" s="21" t="str">
        <x:v>星光</x:v>
      </x:c>
      <x:c r="B8705" s="21" t="str">
        <x:v>ㄒㄧㄥ ㄍㄨㄤ</x:v>
      </x:c>
      <x:c r="C8705" s="21" t="str">
        <x:v>精熟</x:v>
      </x:c>
      <x:c r="D8705" s="21" t="str">
        <x:v>第6級</x:v>
      </x:c>
      <x:c r="E8705" s="21"/>
      <x:c r="F8705" s="21" t="n">
        <x:v>5</x:v>
      </x:c>
      <x:c r="G8705" s="21" t="n">
        <x:v>3</x:v>
      </x:c>
      <x:c r="H8705" s="21" t="n">
        <x:v>9061</x:v>
      </x:c>
      <x:c r="I8705" s="21" t="n">
        <x:v>8.877372308706361</x:v>
      </x:c>
      <x:c r="J8705" s="21" t="n">
        <x:v>0</x:v>
      </x:c>
      <x:c r="K8705" s="21" t="str">
        <x:v>候選，尚未作兒童適用審選</x:v>
      </x:c>
    </x:row>
    <x:row r="8706" ht="24" customHeight="1">
      <x:c r="A8706" s="21" t="str">
        <x:v>興隆</x:v>
      </x:c>
      <x:c r="B8706" s="21" t="str">
        <x:v>ㄒㄧㄥ ㄌㄨㄥˊ</x:v>
      </x:c>
      <x:c r="C8706" s="21" t="str">
        <x:v>精熟</x:v>
      </x:c>
      <x:c r="D8706" s="21" t="str">
        <x:v>第6級</x:v>
      </x:c>
      <x:c r="E8706" s="21"/>
      <x:c r="F8706" s="21" t="n">
        <x:v>4</x:v>
      </x:c>
      <x:c r="G8706" s="21" t="n">
        <x:v>1</x:v>
      </x:c>
      <x:c r="H8706" s="21" t="n">
        <x:v>19256</x:v>
      </x:c>
      <x:c r="I8706" s="21" t="n">
        <x:v>3.156277503273142</x:v>
      </x:c>
      <x:c r="J8706" s="21" t="n">
        <x:v>0</x:v>
      </x:c>
      <x:c r="K8706" s="21" t="str">
        <x:v>候選，尚未作兒童適用審選</x:v>
      </x:c>
    </x:row>
    <x:row r="8707" ht="24" customHeight="1">
      <x:c r="A8707" s="21" t="str">
        <x:v>星球</x:v>
      </x:c>
      <x:c r="B8707" s="21" t="str">
        <x:v>ㄒㄧㄥ ㄑㄧㄡˊ</x:v>
      </x:c>
      <x:c r="C8707" s="21" t="str">
        <x:v>精熟</x:v>
      </x:c>
      <x:c r="D8707" s="21" t="str">
        <x:v>第6級</x:v>
      </x:c>
      <x:c r="E8707" s="21"/>
      <x:c r="F8707" s="21" t="n">
        <x:v>11</x:v>
      </x:c>
      <x:c r="G8707" s="21" t="n">
        <x:v>7</x:v>
      </x:c>
      <x:c r="H8707" s="21" t="n">
        <x:v>10006</x:v>
      </x:c>
      <x:c r="I8707" s="21" t="n">
        <x:v>7.826576146716093</x:v>
      </x:c>
      <x:c r="J8707" s="21" t="n">
        <x:v>0</x:v>
      </x:c>
      <x:c r="K8707" s="21" t="str">
        <x:v>候選，尚未作兒童適用審選</x:v>
      </x:c>
    </x:row>
    <x:row r="8708" ht="24" customHeight="1">
      <x:c r="A8708" s="21" t="str">
        <x:v>刑</x:v>
      </x:c>
      <x:c r="B8708" s="21" t="str">
        <x:v>ㄒㄧㄥˊ</x:v>
      </x:c>
      <x:c r="C8708" s="21" t="str">
        <x:v>精熟</x:v>
      </x:c>
      <x:c r="D8708" s="21" t="str">
        <x:v>第6級</x:v>
      </x:c>
      <x:c r="E8708" s="21"/>
      <x:c r="F8708" s="21" t="n">
        <x:v>8</x:v>
      </x:c>
      <x:c r="G8708" s="21" t="n">
        <x:v>1</x:v>
      </x:c>
      <x:c r="H8708" s="21" t="n">
        <x:v>10798</x:v>
      </x:c>
      <x:c r="I8708" s="21" t="n">
        <x:v>7.072907391248616</x:v>
      </x:c>
      <x:c r="J8708" s="21" t="n">
        <x:v>0</x:v>
      </x:c>
      <x:c r="K8708" s="21" t="str">
        <x:v>候選，尚未作兒童適用審選</x:v>
      </x:c>
    </x:row>
    <x:row r="8709" ht="24" customHeight="1">
      <x:c r="A8709" s="21" t="str">
        <x:v>形成</x:v>
      </x:c>
      <x:c r="B8709" s="21" t="str">
        <x:v>ㄒㄧㄥˊ ㄔㄥˊ</x:v>
      </x:c>
      <x:c r="C8709" s="21" t="str">
        <x:v>精熟</x:v>
      </x:c>
      <x:c r="D8709" s="21" t="str">
        <x:v>第6級</x:v>
      </x:c>
      <x:c r="E8709" s="21"/>
      <x:c r="F8709" s="21" t="n">
        <x:v>165</x:v>
      </x:c>
      <x:c r="G8709" s="21" t="n">
        <x:v>164</x:v>
      </x:c>
      <x:c r="H8709" s="21" t="n">
        <x:v>763</x:v>
      </x:c>
      <x:c r="I8709" s="21" t="n">
        <x:v>147.3997094230434</x:v>
      </x:c>
      <x:c r="J8709" s="21" t="n">
        <x:v>0</x:v>
      </x:c>
      <x:c r="K8709" s="21" t="str">
        <x:v>候選，尚未作兒童適用審選</x:v>
      </x:c>
    </x:row>
    <x:row r="8710" ht="24" customHeight="1">
      <x:c r="A8710" s="21" t="str">
        <x:v>行進</x:v>
      </x:c>
      <x:c r="B8710" s="21" t="str">
        <x:v>ㄒㄧㄥˊ ㄐㄧㄣˋ</x:v>
      </x:c>
      <x:c r="C8710" s="21" t="str">
        <x:v>精熟</x:v>
      </x:c>
      <x:c r="D8710" s="21" t="str">
        <x:v>第6級</x:v>
      </x:c>
      <x:c r="E8710" s="21"/>
      <x:c r="F8710" s="21" t="n">
        <x:v>8</x:v>
      </x:c>
      <x:c r="G8710" s="21" t="n">
        <x:v>6</x:v>
      </x:c>
      <x:c r="H8710" s="21" t="n">
        <x:v>10391</x:v>
      </x:c>
      <x:c r="I8710" s="21" t="n">
        <x:v>7.430269769868171</x:v>
      </x:c>
      <x:c r="J8710" s="21" t="n">
        <x:v>0</x:v>
      </x:c>
      <x:c r="K8710" s="21" t="str">
        <x:v>候選，尚未作兒童適用審選</x:v>
      </x:c>
    </x:row>
    <x:row r="8711" ht="24" customHeight="1">
      <x:c r="A8711" s="21" t="str">
        <x:v>行徑</x:v>
      </x:c>
      <x:c r="B8711" s="21" t="str">
        <x:v>ㄒㄧㄥˊ ㄐㄧㄥˋ</x:v>
      </x:c>
      <x:c r="C8711" s="21" t="str">
        <x:v>精熟</x:v>
      </x:c>
      <x:c r="D8711" s="21" t="str">
        <x:v>第6級</x:v>
      </x:c>
      <x:c r="E8711" s="21"/>
      <x:c r="F8711" s="21" t="n">
        <x:v>11</x:v>
      </x:c>
      <x:c r="G8711" s="21" t="n">
        <x:v>4</x:v>
      </x:c>
      <x:c r="H8711" s="21" t="n">
        <x:v>8563</x:v>
      </x:c>
      <x:c r="I8711" s="21" t="n">
        <x:v>9.590275269839507</x:v>
      </x:c>
      <x:c r="J8711" s="21" t="n">
        <x:v>0</x:v>
      </x:c>
      <x:c r="K8711" s="21" t="str">
        <x:v>候選，尚未作兒童適用審選</x:v>
      </x:c>
    </x:row>
    <x:row r="8712" ht="24" customHeight="1">
      <x:c r="A8712" s="21" t="str">
        <x:v>行禮</x:v>
      </x:c>
      <x:c r="B8712" s="21" t="str">
        <x:v>ㄒㄧㄥˊ ㄌㄧˇ</x:v>
      </x:c>
      <x:c r="C8712" s="21" t="str">
        <x:v>精熟</x:v>
      </x:c>
      <x:c r="D8712" s="21" t="str">
        <x:v>第6級</x:v>
      </x:c>
      <x:c r="E8712" s="21"/>
      <x:c r="F8712" s="21" t="n">
        <x:v>9</x:v>
      </x:c>
      <x:c r="G8712" s="21" t="n">
        <x:v>2</x:v>
      </x:c>
      <x:c r="H8712" s="21" t="n">
        <x:v>18384</x:v>
      </x:c>
      <x:c r="I8712" s="21" t="n">
        <x:v>3.384053717405151</x:v>
      </x:c>
      <x:c r="J8712" s="21" t="n">
        <x:v>0</x:v>
      </x:c>
      <x:c r="K8712" s="21" t="str">
        <x:v>候選，尚未作兒童適用審選</x:v>
      </x:c>
    </x:row>
    <x:row r="8713" ht="24" customHeight="1">
      <x:c r="A8713" s="21" t="str">
        <x:v>行人</x:v>
      </x:c>
      <x:c r="B8713" s="21" t="str">
        <x:v>ㄒㄧㄥˊ ㄖㄣˊ</x:v>
      </x:c>
      <x:c r="C8713" s="21" t="str">
        <x:v>精熟</x:v>
      </x:c>
      <x:c r="D8713" s="21" t="str">
        <x:v>第6級</x:v>
      </x:c>
      <x:c r="E8713" s="21"/>
      <x:c r="F8713" s="21" t="n">
        <x:v>14</x:v>
      </x:c>
      <x:c r="G8713" s="21" t="n">
        <x:v>5</x:v>
      </x:c>
      <x:c r="H8713" s="21" t="n">
        <x:v>6110</x:v>
      </x:c>
      <x:c r="I8713" s="21" t="n">
        <x:v>14.66466733320945</x:v>
      </x:c>
      <x:c r="J8713" s="21" t="n">
        <x:v>3</x:v>
      </x:c>
      <x:c r="K8713" s="21" t="str">
        <x:v>已使用</x:v>
      </x:c>
    </x:row>
    <x:row r="8714" ht="24" customHeight="1">
      <x:c r="A8714" s="21" t="str">
        <x:v>行善</x:v>
      </x:c>
      <x:c r="B8714" s="21" t="str">
        <x:v>ㄒㄧㄥˊ ㄕㄢˋ</x:v>
      </x:c>
      <x:c r="C8714" s="21" t="str">
        <x:v>精熟</x:v>
      </x:c>
      <x:c r="D8714" s="21" t="str">
        <x:v>第6級</x:v>
      </x:c>
      <x:c r="E8714" s="21"/>
      <x:c r="F8714" s="21" t="n">
        <x:v>5</x:v>
      </x:c>
      <x:c r="G8714" s="21" t="n">
        <x:v>15</x:v>
      </x:c>
      <x:c r="H8714" s="21" t="n">
        <x:v>8095</x:v>
      </x:c>
      <x:c r="I8714" s="21" t="n">
        <x:v>10.26135789685863</x:v>
      </x:c>
      <x:c r="J8714" s="21" t="n">
        <x:v>0</x:v>
      </x:c>
      <x:c r="K8714" s="21" t="str">
        <x:v>候選，尚未作兒童適用審選</x:v>
      </x:c>
    </x:row>
    <x:row r="8715" ht="24" customHeight="1">
      <x:c r="A8715" s="21" t="str">
        <x:v>行駛</x:v>
      </x:c>
      <x:c r="B8715" s="21" t="str">
        <x:v>ㄒㄧㄥˊ ㄕˇ</x:v>
      </x:c>
      <x:c r="C8715" s="21" t="str">
        <x:v>精熟</x:v>
      </x:c>
      <x:c r="D8715" s="21" t="str">
        <x:v>第6級</x:v>
      </x:c>
      <x:c r="E8715" s="21"/>
      <x:c r="F8715" s="21" t="n">
        <x:v>10</x:v>
      </x:c>
      <x:c r="G8715" s="21" t="n">
        <x:v>9</x:v>
      </x:c>
      <x:c r="H8715" s="21" t="n">
        <x:v>4581</x:v>
      </x:c>
      <x:c r="I8715" s="21" t="n">
        <x:v>20.80563828897453</x:v>
      </x:c>
      <x:c r="J8715" s="21" t="n">
        <x:v>0</x:v>
      </x:c>
      <x:c r="K8715" s="21" t="str">
        <x:v>候選，尚未作兒童適用審選</x:v>
      </x:c>
    </x:row>
    <x:row r="8716" ht="24" customHeight="1">
      <x:c r="A8716" s="21" t="str">
        <x:v>刑事</x:v>
      </x:c>
      <x:c r="B8716" s="21" t="str">
        <x:v>ㄒㄧㄥˊ ㄕˋ</x:v>
      </x:c>
      <x:c r="C8716" s="21" t="str">
        <x:v>精熟</x:v>
      </x:c>
      <x:c r="D8716" s="21" t="str">
        <x:v>第6級</x:v>
      </x:c>
      <x:c r="E8716" s="21"/>
      <x:c r="F8716" s="21" t="n">
        <x:v>6</x:v>
      </x:c>
      <x:c r="G8716" s="21" t="n">
        <x:v>4</x:v>
      </x:c>
      <x:c r="H8716" s="21" t="n">
        <x:v>6814</x:v>
      </x:c>
      <x:c r="I8716" s="21" t="n">
        <x:v>12.8671978817261</x:v>
      </x:c>
      <x:c r="J8716" s="21" t="n">
        <x:v>0</x:v>
      </x:c>
      <x:c r="K8716" s="21" t="str">
        <x:v>候選，尚未作兒童適用審選</x:v>
      </x:c>
    </x:row>
    <x:row r="8717" ht="24" customHeight="1">
      <x:c r="A8717" s="21" t="str">
        <x:v>形勢</x:v>
      </x:c>
      <x:c r="B8717" s="21" t="str">
        <x:v>ㄒㄧㄥˊ ㄕˋ</x:v>
      </x:c>
      <x:c r="C8717" s="21" t="str">
        <x:v>精熟</x:v>
      </x:c>
      <x:c r="D8717" s="21" t="str">
        <x:v>第6級</x:v>
      </x:c>
      <x:c r="E8717" s="21"/>
      <x:c r="F8717" s="21" t="n">
        <x:v>19</x:v>
      </x:c>
      <x:c r="G8717" s="21" t="n">
        <x:v>3</x:v>
      </x:c>
      <x:c r="H8717" s="21" t="n">
        <x:v>6572</x:v>
      </x:c>
      <x:c r="I8717" s="21" t="n">
        <x:v>13.42121644043988</x:v>
      </x:c>
      <x:c r="J8717" s="21" t="n">
        <x:v>0</x:v>
      </x:c>
      <x:c r="K8717" s="21" t="str">
        <x:v>候選，尚未作兒童適用審選</x:v>
      </x:c>
    </x:row>
    <x:row r="8718" ht="24" customHeight="1">
      <x:c r="A8718" s="21" t="str">
        <x:v>行事</x:v>
      </x:c>
      <x:c r="B8718" s="21" t="str">
        <x:v>ㄒㄧㄥˊ ㄕˋ</x:v>
      </x:c>
      <x:c r="C8718" s="21" t="str">
        <x:v>精熟</x:v>
      </x:c>
      <x:c r="D8718" s="21" t="str">
        <x:v>第6級</x:v>
      </x:c>
      <x:c r="E8718" s="21"/>
      <x:c r="F8718" s="21" t="n">
        <x:v>29</x:v>
      </x:c>
      <x:c r="G8718" s="21" t="n">
        <x:v>4</x:v>
      </x:c>
      <x:c r="H8718" s="21" t="n">
        <x:v>5719</x:v>
      </x:c>
      <x:c r="I8718" s="21" t="n">
        <x:v>15.93711006273641</x:v>
      </x:c>
      <x:c r="J8718" s="21" t="n">
        <x:v>0</x:v>
      </x:c>
      <x:c r="K8718" s="21" t="str">
        <x:v>候選，尚未作兒童適用審選</x:v>
      </x:c>
    </x:row>
    <x:row r="8719" ht="24" customHeight="1">
      <x:c r="A8719" s="21" t="str">
        <x:v>型態</x:v>
      </x:c>
      <x:c r="B8719" s="21" t="str">
        <x:v>ㄒㄧㄥˊ ㄊㄞˋ</x:v>
      </x:c>
      <x:c r="C8719" s="21" t="str">
        <x:v>精熟</x:v>
      </x:c>
      <x:c r="D8719" s="21" t="str">
        <x:v>第6級</x:v>
      </x:c>
      <x:c r="E8719" s="21"/>
      <x:c r="F8719" s="21" t="n">
        <x:v>42</x:v>
      </x:c>
      <x:c r="G8719" s="21" t="n">
        <x:v>35</x:v>
      </x:c>
      <x:c r="H8719" s="21" t="n">
        <x:v>2728</x:v>
      </x:c>
      <x:c r="I8719" s="21" t="n">
        <x:v>39.25498813870404</x:v>
      </x:c>
      <x:c r="J8719" s="21" t="n">
        <x:v>0</x:v>
      </x:c>
      <x:c r="K8719" s="21" t="str">
        <x:v>候選，尚未作兒童適用審選</x:v>
      </x:c>
    </x:row>
    <x:row r="8720" ht="24" customHeight="1">
      <x:c r="A8720" s="21" t="str">
        <x:v>形態</x:v>
      </x:c>
      <x:c r="B8720" s="21" t="str">
        <x:v>ㄒㄧㄥˊ ㄊㄞˋ</x:v>
      </x:c>
      <x:c r="C8720" s="21" t="str">
        <x:v>精熟</x:v>
      </x:c>
      <x:c r="D8720" s="21" t="str">
        <x:v>第6級</x:v>
      </x:c>
      <x:c r="E8720" s="21"/>
      <x:c r="F8720" s="21" t="n">
        <x:v>43</x:v>
      </x:c>
      <x:c r="G8720" s="21" t="n">
        <x:v>13</x:v>
      </x:c>
      <x:c r="H8720" s="21" t="n">
        <x:v>3275</x:v>
      </x:c>
      <x:c r="I8720" s="21" t="n">
        <x:v>31.63056314751747</x:v>
      </x:c>
      <x:c r="J8720" s="21" t="n">
        <x:v>0</x:v>
      </x:c>
      <x:c r="K8720" s="21" t="str">
        <x:v>候選，尚未作兒童適用審選</x:v>
      </x:c>
    </x:row>
    <x:row r="8721" ht="24" customHeight="1">
      <x:c r="A8721" s="21" t="str">
        <x:v>行蹤</x:v>
      </x:c>
      <x:c r="B8721" s="21" t="str">
        <x:v>ㄒㄧㄥˊ ㄗㄨㄥ</x:v>
      </x:c>
      <x:c r="C8721" s="21" t="str">
        <x:v>精熟</x:v>
      </x:c>
      <x:c r="D8721" s="21" t="str">
        <x:v>第6級</x:v>
      </x:c>
      <x:c r="E8721" s="21"/>
      <x:c r="F8721" s="21" t="n">
        <x:v>7</x:v>
      </x:c>
      <x:c r="G8721" s="21" t="n">
        <x:v>2</x:v>
      </x:c>
      <x:c r="H8721" s="21" t="n">
        <x:v>12839</x:v>
      </x:c>
      <x:c r="I8721" s="21" t="n">
        <x:v>5.627554546482425</x:v>
      </x:c>
      <x:c r="J8721" s="21" t="n">
        <x:v>0</x:v>
      </x:c>
      <x:c r="K8721" s="21" t="str">
        <x:v>候選，尚未作兒童適用審選</x:v>
      </x:c>
    </x:row>
    <x:row r="8722" ht="24" customHeight="1">
      <x:c r="A8722" s="21" t="str">
        <x:v>醒目</x:v>
      </x:c>
      <x:c r="B8722" s="21" t="str">
        <x:v>ㄒㄧㄥˇ ㄇㄨˋ</x:v>
      </x:c>
      <x:c r="C8722" s="21" t="str">
        <x:v>精熟</x:v>
      </x:c>
      <x:c r="D8722" s="21" t="str">
        <x:v>第6級</x:v>
      </x:c>
      <x:c r="E8722" s="21"/>
      <x:c r="F8722" s="21" t="n">
        <x:v>5</x:v>
      </x:c>
      <x:c r="G8722" s="21" t="n">
        <x:v>2</x:v>
      </x:c>
      <x:c r="H8722" s="21" t="n">
        <x:v>15988</x:v>
      </x:c>
      <x:c r="I8722" s="21" t="n">
        <x:v>4.129916040791486</x:v>
      </x:c>
      <x:c r="J8722" s="21" t="n">
        <x:v>0</x:v>
      </x:c>
      <x:c r="K8722" s="21" t="str">
        <x:v>候選，尚未作兒童適用審選</x:v>
      </x:c>
    </x:row>
    <x:row r="8723" ht="24" customHeight="1">
      <x:c r="A8723" s="21" t="str">
        <x:v>興高采烈</x:v>
      </x:c>
      <x:c r="B8723" s="21" t="str">
        <x:v>ㄒㄧㄥˋ ㄍㄠ ㄘㄞˇ ㄌㄧㄝˋ</x:v>
      </x:c>
      <x:c r="C8723" s="21" t="str">
        <x:v>精熟</x:v>
      </x:c>
      <x:c r="D8723" s="21" t="str">
        <x:v>第6級</x:v>
      </x:c>
      <x:c r="E8723" s="21"/>
      <x:c r="F8723" s="21" t="n">
        <x:v>8</x:v>
      </x:c>
      <x:c r="G8723" s="21" t="n">
        <x:v>1</x:v>
      </x:c>
      <x:c r="H8723" s="21" t="n">
        <x:v>19805</x:v>
      </x:c>
      <x:c r="I8723" s="21" t="n">
        <x:v>3.031572526421485</x:v>
      </x:c>
      <x:c r="J8723" s="21" t="n">
        <x:v>0</x:v>
      </x:c>
      <x:c r="K8723" s="21" t="str">
        <x:v>候選，尚未作兒童適用審選</x:v>
      </x:c>
    </x:row>
    <x:row r="8724" ht="24" customHeight="1">
      <x:c r="A8724" s="21" t="str">
        <x:v>性能</x:v>
      </x:c>
      <x:c r="B8724" s="21" t="str">
        <x:v>ㄒㄧㄥˋ ㄋㄥˊ</x:v>
      </x:c>
      <x:c r="C8724" s="21" t="str">
        <x:v>精熟</x:v>
      </x:c>
      <x:c r="D8724" s="21" t="str">
        <x:v>第6級</x:v>
      </x:c>
      <x:c r="E8724" s="21"/>
      <x:c r="F8724" s="21" t="n">
        <x:v>5</x:v>
      </x:c>
      <x:c r="G8724" s="21" t="n">
        <x:v>3</x:v>
      </x:c>
      <x:c r="H8724" s="21" t="n">
        <x:v>10551</x:v>
      </x:c>
      <x:c r="I8724" s="21" t="n">
        <x:v>7.261461682012897</x:v>
      </x:c>
      <x:c r="J8724" s="21" t="n">
        <x:v>0</x:v>
      </x:c>
      <x:c r="K8724" s="21" t="str">
        <x:v>候選，尚未作兒童適用審選</x:v>
      </x:c>
    </x:row>
    <x:row r="8725" ht="24" customHeight="1">
      <x:c r="A8725" s="21" t="str">
        <x:v>性情</x:v>
      </x:c>
      <x:c r="B8725" s="21" t="str">
        <x:v>ㄒㄧㄥˋ ㄑㄧㄥˊ</x:v>
      </x:c>
      <x:c r="C8725" s="21" t="str">
        <x:v>精熟</x:v>
      </x:c>
      <x:c r="D8725" s="21" t="str">
        <x:v>第6級</x:v>
      </x:c>
      <x:c r="E8725" s="21"/>
      <x:c r="F8725" s="21" t="n">
        <x:v>17</x:v>
      </x:c>
      <x:c r="G8725" s="21" t="n">
        <x:v>3</x:v>
      </x:c>
      <x:c r="H8725" s="21" t="n">
        <x:v>9500</x:v>
      </x:c>
      <x:c r="I8725" s="21" t="n">
        <x:v>8.382703774514425</x:v>
      </x:c>
      <x:c r="J8725" s="21" t="n">
        <x:v>0</x:v>
      </x:c>
      <x:c r="K8725" s="21" t="str">
        <x:v>候選，尚未作兒童適用審選</x:v>
      </x:c>
    </x:row>
    <x:row r="8726" ht="24" customHeight="1">
      <x:c r="A8726" s="21" t="str">
        <x:v>姓氏</x:v>
      </x:c>
      <x:c r="B8726" s="21" t="str">
        <x:v>ㄒㄧㄥˋ ㄕˋ</x:v>
      </x:c>
      <x:c r="C8726" s="21" t="str">
        <x:v>精熟</x:v>
      </x:c>
      <x:c r="D8726" s="21" t="str">
        <x:v>第6級</x:v>
      </x:c>
      <x:c r="E8726" s="21"/>
      <x:c r="F8726" s="21" t="n">
        <x:v>9</x:v>
      </x:c>
      <x:c r="G8726" s="21" t="n">
        <x:v>1</x:v>
      </x:c>
      <x:c r="H8726" s="21" t="n">
        <x:v>13688</x:v>
      </x:c>
      <x:c r="I8726" s="21" t="n">
        <x:v>5.155134088112326</x:v>
      </x:c>
      <x:c r="J8726" s="21" t="n">
        <x:v>0</x:v>
      </x:c>
      <x:c r="K8726" s="21" t="str">
        <x:v>候選，尚未作兒童適用審選</x:v>
      </x:c>
    </x:row>
    <x:row r="8727" ht="24" customHeight="1">
      <x:c r="A8727" s="21" t="str">
        <x:v>性向</x:v>
      </x:c>
      <x:c r="B8727" s="21" t="str">
        <x:v>ㄒㄧㄥˋ ㄒㄧㄤˋ</x:v>
      </x:c>
      <x:c r="C8727" s="21" t="str">
        <x:v>精熟</x:v>
      </x:c>
      <x:c r="D8727" s="21" t="str">
        <x:v>第6級</x:v>
      </x:c>
      <x:c r="E8727" s="21"/>
      <x:c r="F8727" s="21" t="n">
        <x:v>6</x:v>
      </x:c>
      <x:c r="G8727" s="21" t="n">
        <x:v>2</x:v>
      </x:c>
      <x:c r="H8727" s="21" t="n">
        <x:v>18760</x:v>
      </x:c>
      <x:c r="I8727" s="21" t="n">
        <x:v>3.282165186283155</x:v>
      </x:c>
      <x:c r="J8727" s="21" t="n">
        <x:v>0</x:v>
      </x:c>
      <x:c r="K8727" s="21" t="str">
        <x:v>候選，尚未作兒童適用審選</x:v>
      </x:c>
    </x:row>
    <x:row r="8728" ht="24" customHeight="1">
      <x:c r="A8728" s="21" t="str">
        <x:v>性行為</x:v>
      </x:c>
      <x:c r="B8728" s="21" t="str">
        <x:v>ㄒㄧㄥˋ ㄒㄧㄥˊ ㄨㄟˊ</x:v>
      </x:c>
      <x:c r="C8728" s="21" t="str">
        <x:v>精熟</x:v>
      </x:c>
      <x:c r="D8728" s="21" t="str">
        <x:v>第6級</x:v>
      </x:c>
      <x:c r="E8728" s="21"/>
      <x:c r="F8728" s="21" t="n">
        <x:v>12</x:v>
      </x:c>
      <x:c r="G8728" s="21" t="n">
        <x:v>1</x:v>
      </x:c>
      <x:c r="H8728" s="21" t="n">
        <x:v>11366</x:v>
      </x:c>
      <x:c r="I8728" s="21" t="n">
        <x:v>6.616190127074042</x:v>
      </x:c>
      <x:c r="J8728" s="21" t="n">
        <x:v>0</x:v>
      </x:c>
      <x:c r="K8728" s="21" t="str">
        <x:v>候選，尚未作兒童適用審選</x:v>
      </x:c>
    </x:row>
    <x:row r="8729" ht="24" customHeight="1">
      <x:c r="A8729" s="21" t="str">
        <x:v>性慾</x:v>
      </x:c>
      <x:c r="B8729" s="21" t="str">
        <x:v>ㄒㄧㄥˋ ㄩˋ</x:v>
      </x:c>
      <x:c r="C8729" s="21" t="str">
        <x:v>精熟</x:v>
      </x:c>
      <x:c r="D8729" s="21" t="str">
        <x:v>第6級</x:v>
      </x:c>
      <x:c r="E8729" s="21"/>
      <x:c r="F8729" s="21" t="n">
        <x:v>7</x:v>
      </x:c>
      <x:c r="G8729" s="21" t="n">
        <x:v>0</x:v>
      </x:c>
      <x:c r="H8729" s="21" t="n">
        <x:v>18878</x:v>
      </x:c>
      <x:c r="I8729" s="21" t="n">
        <x:v>3.251226764118311</x:v>
      </x:c>
      <x:c r="J8729" s="21" t="n">
        <x:v>0</x:v>
      </x:c>
      <x:c r="K8729" s="21" t="str">
        <x:v>候選，尚未作兒童適用審選</x:v>
      </x:c>
    </x:row>
    <x:row r="8730" ht="24" customHeight="1">
      <x:c r="A8730" s="21" t="str">
        <x:v>興致</x:v>
      </x:c>
      <x:c r="B8730" s="21" t="str">
        <x:v>ㄒㄧㄥˋ ㄓˋ</x:v>
      </x:c>
      <x:c r="C8730" s="21" t="str">
        <x:v>精熟</x:v>
      </x:c>
      <x:c r="D8730" s="21" t="str">
        <x:v>第6級</x:v>
      </x:c>
      <x:c r="E8730" s="21"/>
      <x:c r="F8730" s="21" t="n">
        <x:v>14</x:v>
      </x:c>
      <x:c r="G8730" s="21" t="n">
        <x:v>3</x:v>
      </x:c>
      <x:c r="H8730" s="21" t="n">
        <x:v>12638</x:v>
      </x:c>
      <x:c r="I8730" s="21" t="n">
        <x:v>5.741101700071144</x:v>
      </x:c>
      <x:c r="J8730" s="21" t="n">
        <x:v>0</x:v>
      </x:c>
      <x:c r="K8730" s="21" t="str">
        <x:v>候選，尚未作兒童適用審選</x:v>
      </x:c>
    </x:row>
    <x:row r="8731" ht="24" customHeight="1">
      <x:c r="A8731" s="21" t="str">
        <x:v>性子</x:v>
      </x:c>
      <x:c r="B8731" s="21" t="str">
        <x:v>ㄒㄧㄥˋ ˙ㄗ</x:v>
      </x:c>
      <x:c r="C8731" s="21" t="str">
        <x:v>精熟</x:v>
      </x:c>
      <x:c r="D8731" s="21" t="str">
        <x:v>第6級</x:v>
      </x:c>
      <x:c r="E8731" s="21"/>
      <x:c r="F8731" s="21" t="n">
        <x:v>8</x:v>
      </x:c>
      <x:c r="G8731" s="21" t="n">
        <x:v>2</x:v>
      </x:c>
      <x:c r="H8731" s="21" t="n">
        <x:v>18013</x:v>
      </x:c>
      <x:c r="I8731" s="21" t="n">
        <x:v>3.480790259766608</x:v>
      </x:c>
      <x:c r="J8731" s="21" t="n">
        <x:v>0</x:v>
      </x:c>
      <x:c r="K8731" s="21" t="str">
        <x:v>候選，尚未作兒童適用審選</x:v>
      </x:c>
    </x:row>
    <x:row r="8732" ht="24" customHeight="1">
      <x:c r="A8732" s="21" t="str">
        <x:v>凶/兇</x:v>
      </x:c>
      <x:c r="B8732" s="21" t="str">
        <x:v>ㄒㄩㄥ</x:v>
      </x:c>
      <x:c r="C8732" s="21" t="str">
        <x:v>精熟</x:v>
      </x:c>
      <x:c r="D8732" s="21" t="str">
        <x:v>第6級</x:v>
      </x:c>
      <x:c r="E8732" s="21"/>
      <x:c r="F8732" s="21" t="n">
        <x:v>20</x:v>
      </x:c>
      <x:c r="G8732" s="21" t="n">
        <x:v>28</x:v>
      </x:c>
      <x:c r="H8732" s="21" t="n">
        <x:v>10021</x:v>
      </x:c>
      <x:c r="I8732" s="21" t="n">
        <x:v>7.804178153184782</x:v>
      </x:c>
      <x:c r="J8732" s="21" t="n">
        <x:v>0</x:v>
      </x:c>
      <x:c r="K8732" s="21" t="str">
        <x:v>候選，尚未作兒童適用審選</x:v>
      </x:c>
    </x:row>
    <x:row r="8733" ht="24" customHeight="1">
      <x:c r="A8733" s="21" t="str">
        <x:v>凶狠/兇狠</x:v>
      </x:c>
      <x:c r="B8733" s="21" t="str">
        <x:v>ㄒㄩㄥ ㄏㄣˇ</x:v>
      </x:c>
      <x:c r="C8733" s="21" t="str">
        <x:v>精熟</x:v>
      </x:c>
      <x:c r="D8733" s="21" t="str">
        <x:v>第6級</x:v>
      </x:c>
      <x:c r="E8733" s="21"/>
      <x:c r="F8733" s="21" t="n">
        <x:v>6</x:v>
      </x:c>
      <x:c r="G8733" s="21" t="n">
        <x:v>2</x:v>
      </x:c>
      <x:c r="H8733" s="21" t="n">
        <x:v>30044</x:v>
      </x:c>
      <x:c r="I8733" s="21" t="n">
        <x:v>1.558171873030511</x:v>
      </x:c>
      <x:c r="J8733" s="21" t="n">
        <x:v>0</x:v>
      </x:c>
      <x:c r="K8733" s="21" t="str">
        <x:v>候選，尚未作兒童適用審選</x:v>
      </x:c>
    </x:row>
    <x:row r="8734" ht="24" customHeight="1">
      <x:c r="A8734" s="21" t="str">
        <x:v>胸懷</x:v>
      </x:c>
      <x:c r="B8734" s="21" t="str">
        <x:v>ㄒㄩㄥ ㄏㄨㄞˊ</x:v>
      </x:c>
      <x:c r="C8734" s="21" t="str">
        <x:v>精熟</x:v>
      </x:c>
      <x:c r="D8734" s="21" t="str">
        <x:v>第6級</x:v>
      </x:c>
      <x:c r="E8734" s="21"/>
      <x:c r="F8734" s="21" t="n">
        <x:v>8</x:v>
      </x:c>
      <x:c r="G8734" s="21" t="n">
        <x:v>2</x:v>
      </x:c>
      <x:c r="H8734" s="21" t="n">
        <x:v>16948</x:v>
      </x:c>
      <x:c r="I8734" s="21" t="n">
        <x:v>3.798854400131391</x:v>
      </x:c>
      <x:c r="J8734" s="21" t="n">
        <x:v>0</x:v>
      </x:c>
      <x:c r="K8734" s="21" t="str">
        <x:v>候選，尚未作兒童適用審選</x:v>
      </x:c>
    </x:row>
    <x:row r="8735" ht="24" customHeight="1">
      <x:c r="A8735" s="21" t="str">
        <x:v>胸襟</x:v>
      </x:c>
      <x:c r="B8735" s="21" t="str">
        <x:v>ㄒㄩㄥ ㄐㄧㄣ</x:v>
      </x:c>
      <x:c r="C8735" s="21" t="str">
        <x:v>精熟</x:v>
      </x:c>
      <x:c r="D8735" s="21" t="str">
        <x:v>第6級</x:v>
      </x:c>
      <x:c r="E8735" s="21"/>
      <x:c r="F8735" s="21" t="n">
        <x:v>9</x:v>
      </x:c>
      <x:c r="G8735" s="21" t="n">
        <x:v>2</x:v>
      </x:c>
      <x:c r="H8735" s="21" t="n">
        <x:v>17954</x:v>
      </x:c>
      <x:c r="I8735" s="21" t="n">
        <x:v>3.497307114167691</x:v>
      </x:c>
      <x:c r="J8735" s="21" t="n">
        <x:v>0</x:v>
      </x:c>
      <x:c r="K8735" s="21" t="str">
        <x:v>候選，尚未作兒童適用審選</x:v>
      </x:c>
    </x:row>
    <x:row r="8736" ht="24" customHeight="1">
      <x:c r="A8736" s="21" t="str">
        <x:v>胸口</x:v>
      </x:c>
      <x:c r="B8736" s="21" t="str">
        <x:v>ㄒㄩㄥ ㄎㄡˇ</x:v>
      </x:c>
      <x:c r="C8736" s="21" t="str">
        <x:v>精熟</x:v>
      </x:c>
      <x:c r="D8736" s="21" t="str">
        <x:v>第6級</x:v>
      </x:c>
      <x:c r="E8736" s="21"/>
      <x:c r="F8736" s="21" t="n">
        <x:v>15</x:v>
      </x:c>
      <x:c r="G8736" s="21" t="n">
        <x:v>2</x:v>
      </x:c>
      <x:c r="H8736" s="21" t="n">
        <x:v>8803</x:v>
      </x:c>
      <x:c r="I8736" s="21" t="n">
        <x:v>9.246219623393221</x:v>
      </x:c>
      <x:c r="J8736" s="21" t="n">
        <x:v>0</x:v>
      </x:c>
      <x:c r="K8736" s="21" t="str">
        <x:v>候選，尚未作兒童適用審選</x:v>
      </x:c>
    </x:row>
    <x:row r="8737" ht="24" customHeight="1">
      <x:c r="A8737" s="21" t="str">
        <x:v>胸膛</x:v>
      </x:c>
      <x:c r="B8737" s="21" t="str">
        <x:v>ㄒㄩㄥ ㄊㄤˊ</x:v>
      </x:c>
      <x:c r="C8737" s="21" t="str">
        <x:v>精熟</x:v>
      </x:c>
      <x:c r="D8737" s="21" t="str">
        <x:v>第6級</x:v>
      </x:c>
      <x:c r="E8737" s="21"/>
      <x:c r="F8737" s="21" t="n">
        <x:v>9</x:v>
      </x:c>
      <x:c r="G8737" s="21" t="n">
        <x:v>1</x:v>
      </x:c>
      <x:c r="H8737" s="21" t="n">
        <x:v>17308</x:v>
      </x:c>
      <x:c r="I8737" s="21" t="n">
        <x:v>3.681549678964366</x:v>
      </x:c>
      <x:c r="J8737" s="21" t="n">
        <x:v>0</x:v>
      </x:c>
      <x:c r="K8737" s="21" t="str">
        <x:v>候選，尚未作兒童適用審選</x:v>
      </x:c>
    </x:row>
    <x:row r="8738" ht="24" customHeight="1">
      <x:c r="A8738" s="21" t="str">
        <x:v>洶湧</x:v>
      </x:c>
      <x:c r="B8738" s="21" t="str">
        <x:v>ㄒㄩㄥ ㄩㄥˇ</x:v>
      </x:c>
      <x:c r="C8738" s="21" t="str">
        <x:v>精熟</x:v>
      </x:c>
      <x:c r="D8738" s="21" t="str">
        <x:v>第6級</x:v>
      </x:c>
      <x:c r="E8738" s="21"/>
      <x:c r="F8738" s="21" t="n">
        <x:v>10</x:v>
      </x:c>
      <x:c r="G8738" s="21" t="n">
        <x:v>6</x:v>
      </x:c>
      <x:c r="H8738" s="21" t="n">
        <x:v>13404</x:v>
      </x:c>
      <x:c r="I8738" s="21" t="n">
        <x:v>5.312565573679602</x:v>
      </x:c>
      <x:c r="J8738" s="21" t="n">
        <x:v>0</x:v>
      </x:c>
      <x:c r="K8738" s="21" t="str">
        <x:v>候選，尚未作兒童適用審選</x:v>
      </x:c>
    </x:row>
    <x:row r="8739" ht="24" customHeight="1">
      <x:c r="A8739" s="21" t="str">
        <x:v>兄長</x:v>
      </x:c>
      <x:c r="B8739" s="21" t="str">
        <x:v>ㄒㄩㄥ ㄓㄤˇ</x:v>
      </x:c>
      <x:c r="C8739" s="21" t="str">
        <x:v>精熟</x:v>
      </x:c>
      <x:c r="D8739" s="21" t="str">
        <x:v>第6級</x:v>
      </x:c>
      <x:c r="E8739" s="21"/>
      <x:c r="F8739" s="21" t="n">
        <x:v>8</x:v>
      </x:c>
      <x:c r="G8739" s="21" t="n">
        <x:v>1</x:v>
      </x:c>
      <x:c r="H8739" s="21" t="n">
        <x:v>14773</x:v>
      </x:c>
      <x:c r="I8739" s="21" t="n">
        <x:v>4.624189961697932</x:v>
      </x:c>
      <x:c r="J8739" s="21" t="n">
        <x:v>0</x:v>
      </x:c>
      <x:c r="K8739" s="21" t="str">
        <x:v>候選，尚未作兒童適用審選</x:v>
      </x:c>
    </x:row>
    <x:row r="8740" ht="24" customHeight="1">
      <x:c r="A8740" s="21" t="str">
        <x:v>雄</x:v>
      </x:c>
      <x:c r="B8740" s="21" t="str">
        <x:v>ㄒㄩㄥˊ</x:v>
      </x:c>
      <x:c r="C8740" s="21" t="str">
        <x:v>精熟</x:v>
      </x:c>
      <x:c r="D8740" s="21" t="str">
        <x:v>第6級</x:v>
      </x:c>
      <x:c r="E8740" s="21" t="str">
        <x:v>核心詞</x:v>
      </x:c>
      <x:c r="F8740" s="21" t="n">
        <x:v>29</x:v>
      </x:c>
      <x:c r="G8740" s="21" t="n">
        <x:v>12</x:v>
      </x:c>
      <x:c r="H8740" s="21" t="n">
        <x:v>4498</x:v>
      </x:c>
      <x:c r="I8740" s="21" t="n">
        <x:v>21.30565405509693</x:v>
      </x:c>
      <x:c r="J8740" s="21" t="n">
        <x:v>0</x:v>
      </x:c>
      <x:c r="K8740" s="21" t="str">
        <x:v>候選，尚未作兒童適用審選</x:v>
      </x:c>
    </x:row>
    <x:row r="8741" ht="24" customHeight="1">
      <x:c r="A8741" s="21" t="str">
        <x:v>雄偉</x:v>
      </x:c>
      <x:c r="B8741" s="21" t="str">
        <x:v>ㄒㄩㄥˊ ㄨㄟˇ</x:v>
      </x:c>
      <x:c r="C8741" s="21" t="str">
        <x:v>精熟</x:v>
      </x:c>
      <x:c r="D8741" s="21" t="str">
        <x:v>第6級</x:v>
      </x:c>
      <x:c r="E8741" s="21"/>
      <x:c r="F8741" s="21" t="n">
        <x:v>5</x:v>
      </x:c>
      <x:c r="G8741" s="21" t="n">
        <x:v>4</x:v>
      </x:c>
      <x:c r="H8741" s="21" t="n">
        <x:v>18185</x:v>
      </x:c>
      <x:c r="I8741" s="21" t="n">
        <x:v>3.435312743142878</x:v>
      </x:c>
      <x:c r="J8741" s="21" t="n">
        <x:v>0</x:v>
      </x:c>
      <x:c r="K8741" s="21" t="str">
        <x:v>候選，尚未作兒童適用審選</x:v>
      </x:c>
    </x:row>
    <x:row r="8742" ht="24" customHeight="1">
      <x:c r="A8742" s="21" t="str">
        <x:v>休</x:v>
      </x:c>
      <x:c r="B8742" s="21" t="str">
        <x:v>ㄒㄧㄡ</x:v>
      </x:c>
      <x:c r="C8742" s="21" t="str">
        <x:v>精熟</x:v>
      </x:c>
      <x:c r="D8742" s="21" t="str">
        <x:v>第6級</x:v>
      </x:c>
      <x:c r="E8742" s="21"/>
      <x:c r="F8742" s="21" t="n">
        <x:v>10</x:v>
      </x:c>
      <x:c r="G8742" s="21" t="n">
        <x:v>19</x:v>
      </x:c>
      <x:c r="H8742" s="21" t="n">
        <x:v>3849</x:v>
      </x:c>
      <x:c r="I8742" s="21" t="n">
        <x:v>25.90006485606996</x:v>
      </x:c>
      <x:c r="J8742" s="21" t="n">
        <x:v>0</x:v>
      </x:c>
      <x:c r="K8742" s="21" t="str">
        <x:v>候選，尚未作兒童適用審選</x:v>
      </x:c>
    </x:row>
    <x:row r="8743" ht="24" customHeight="1">
      <x:c r="A8743" s="21" t="str">
        <x:v>修補</x:v>
      </x:c>
      <x:c r="B8743" s="21" t="str">
        <x:v>ㄒㄧㄡ ㄅㄨˇ</x:v>
      </x:c>
      <x:c r="C8743" s="21" t="str">
        <x:v>精熟</x:v>
      </x:c>
      <x:c r="D8743" s="21" t="str">
        <x:v>第6級</x:v>
      </x:c>
      <x:c r="E8743" s="21"/>
      <x:c r="F8743" s="21" t="n">
        <x:v>10</x:v>
      </x:c>
      <x:c r="G8743" s="21" t="n">
        <x:v>10</x:v>
      </x:c>
      <x:c r="H8743" s="21" t="n">
        <x:v>8523</x:v>
      </x:c>
      <x:c r="I8743" s="21" t="n">
        <x:v>9.638593853489912</x:v>
      </x:c>
      <x:c r="J8743" s="21" t="n">
        <x:v>0</x:v>
      </x:c>
      <x:c r="K8743" s="21" t="str">
        <x:v>候選，尚未作兒童適用審選</x:v>
      </x:c>
    </x:row>
    <x:row r="8744" ht="24" customHeight="1">
      <x:c r="A8744" s="21" t="str">
        <x:v>修長</x:v>
      </x:c>
      <x:c r="B8744" s="21" t="str">
        <x:v>ㄒㄧㄡ ㄔㄤˊ</x:v>
      </x:c>
      <x:c r="C8744" s="21" t="str">
        <x:v>精熟</x:v>
      </x:c>
      <x:c r="D8744" s="21" t="str">
        <x:v>第6級</x:v>
      </x:c>
      <x:c r="E8744" s="21"/>
      <x:c r="F8744" s="21" t="n">
        <x:v>5</x:v>
      </x:c>
      <x:c r="G8744" s="21" t="n">
        <x:v>1</x:v>
      </x:c>
      <x:c r="H8744" s="21" t="n">
        <x:v>22138</x:v>
      </x:c>
      <x:c r="I8744" s="21" t="n">
        <x:v>2.561649355409769</x:v>
      </x:c>
      <x:c r="J8744" s="21" t="n">
        <x:v>0</x:v>
      </x:c>
      <x:c r="K8744" s="21" t="str">
        <x:v>候選，尚未作兒童適用審選</x:v>
      </x:c>
    </x:row>
    <x:row r="8745" ht="24" customHeight="1">
      <x:c r="A8745" s="21" t="str">
        <x:v>羞恥</x:v>
      </x:c>
      <x:c r="B8745" s="21" t="str">
        <x:v>ㄒㄧㄡ ㄔˇ</x:v>
      </x:c>
      <x:c r="C8745" s="21" t="str">
        <x:v>精熟</x:v>
      </x:c>
      <x:c r="D8745" s="21" t="str">
        <x:v>第6級</x:v>
      </x:c>
      <x:c r="E8745" s="21"/>
      <x:c r="F8745" s="21" t="n">
        <x:v>8</x:v>
      </x:c>
      <x:c r="G8745" s="21" t="n">
        <x:v>0</x:v>
      </x:c>
      <x:c r="H8745" s="21" t="n">
        <x:v>19682</x:v>
      </x:c>
      <x:c r="I8745" s="21" t="n">
        <x:v>3.059139180848638</x:v>
      </x:c>
      <x:c r="J8745" s="21" t="n">
        <x:v>0</x:v>
      </x:c>
      <x:c r="K8745" s="21" t="str">
        <x:v>候選，尚未作兒童適用審選</x:v>
      </x:c>
    </x:row>
    <x:row r="8746" ht="24" customHeight="1">
      <x:c r="A8746" s="21" t="str">
        <x:v>修訂</x:v>
      </x:c>
      <x:c r="B8746" s="21" t="str">
        <x:v>ㄒㄧㄡ ㄉㄧㄥˋ</x:v>
      </x:c>
      <x:c r="C8746" s="21" t="str">
        <x:v>精熟</x:v>
      </x:c>
      <x:c r="D8746" s="21" t="str">
        <x:v>第6級</x:v>
      </x:c>
      <x:c r="E8746" s="21"/>
      <x:c r="F8746" s="21" t="n">
        <x:v>7</x:v>
      </x:c>
      <x:c r="G8746" s="21" t="n">
        <x:v>3</x:v>
      </x:c>
      <x:c r="H8746" s="21" t="n">
        <x:v>9210</x:v>
      </x:c>
      <x:c r="I8746" s="21" t="n">
        <x:v>8.696525785753893</x:v>
      </x:c>
      <x:c r="J8746" s="21" t="n">
        <x:v>0</x:v>
      </x:c>
      <x:c r="K8746" s="21" t="str">
        <x:v>候選，尚未作兒童適用審選</x:v>
      </x:c>
    </x:row>
    <x:row r="8747" ht="24" customHeight="1">
      <x:c r="A8747" s="21" t="str">
        <x:v>修復</x:v>
      </x:c>
      <x:c r="B8747" s="21" t="str">
        <x:v>ㄒㄧㄡ ㄈㄨˋ</x:v>
      </x:c>
      <x:c r="C8747" s="21" t="str">
        <x:v>精熟</x:v>
      </x:c>
      <x:c r="D8747" s="21" t="str">
        <x:v>第6級</x:v>
      </x:c>
      <x:c r="E8747" s="21"/>
      <x:c r="F8747" s="21" t="n">
        <x:v>13</x:v>
      </x:c>
      <x:c r="G8747" s="21" t="n">
        <x:v>29</x:v>
      </x:c>
      <x:c r="H8747" s="21" t="n">
        <x:v>3184</x:v>
      </x:c>
      <x:c r="I8747" s="21" t="n">
        <x:v>32.90544924890597</x:v>
      </x:c>
      <x:c r="J8747" s="21" t="n">
        <x:v>0</x:v>
      </x:c>
      <x:c r="K8747" s="21" t="str">
        <x:v>候選，尚未作兒童適用審選</x:v>
      </x:c>
    </x:row>
    <x:row r="8748" ht="24" customHeight="1">
      <x:c r="A8748" s="21" t="str">
        <x:v>修剪</x:v>
      </x:c>
      <x:c r="B8748" s="21" t="str">
        <x:v>ㄒㄧㄡ ㄐㄧㄢˇ</x:v>
      </x:c>
      <x:c r="C8748" s="21" t="str">
        <x:v>精熟</x:v>
      </x:c>
      <x:c r="D8748" s="21" t="str">
        <x:v>第6級</x:v>
      </x:c>
      <x:c r="E8748" s="21"/>
      <x:c r="F8748" s="21" t="n">
        <x:v>7</x:v>
      </x:c>
      <x:c r="G8748" s="21" t="n">
        <x:v>13</x:v>
      </x:c>
      <x:c r="H8748" s="21" t="n">
        <x:v>8405</x:v>
      </x:c>
      <x:c r="I8748" s="21" t="n">
        <x:v>9.789478619866387</x:v>
      </x:c>
      <x:c r="J8748" s="21" t="n">
        <x:v>0</x:v>
      </x:c>
      <x:c r="K8748" s="21" t="str">
        <x:v>候選，尚未作兒童適用審選</x:v>
      </x:c>
    </x:row>
    <x:row r="8749" ht="24" customHeight="1">
      <x:c r="A8749" s="21" t="str">
        <x:v>修建</x:v>
      </x:c>
      <x:c r="B8749" s="21" t="str">
        <x:v>ㄒㄧㄡ ㄐㄧㄢˋ</x:v>
      </x:c>
      <x:c r="C8749" s="21" t="str">
        <x:v>精熟</x:v>
      </x:c>
      <x:c r="D8749" s="21" t="str">
        <x:v>第6級</x:v>
      </x:c>
      <x:c r="E8749" s="21"/>
      <x:c r="F8749" s="21" t="n">
        <x:v>11</x:v>
      </x:c>
      <x:c r="G8749" s="21" t="n">
        <x:v>8</x:v>
      </x:c>
      <x:c r="H8749" s="21" t="n">
        <x:v>11493</x:v>
      </x:c>
      <x:c r="I8749" s="21" t="n">
        <x:v>6.510040481895125</x:v>
      </x:c>
      <x:c r="J8749" s="21" t="n">
        <x:v>0</x:v>
      </x:c>
      <x:c r="K8749" s="21" t="str">
        <x:v>候選，尚未作兒童適用審選</x:v>
      </x:c>
    </x:row>
    <x:row r="8750" ht="24" customHeight="1">
      <x:c r="A8750" s="21" t="str">
        <x:v>羞愧</x:v>
      </x:c>
      <x:c r="B8750" s="21" t="str">
        <x:v>ㄒㄧㄡ ㄎㄨㄟˋ</x:v>
      </x:c>
      <x:c r="C8750" s="21" t="str">
        <x:v>精熟</x:v>
      </x:c>
      <x:c r="D8750" s="21" t="str">
        <x:v>第6級</x:v>
      </x:c>
      <x:c r="E8750" s="21"/>
      <x:c r="F8750" s="21" t="n">
        <x:v>11</x:v>
      </x:c>
      <x:c r="G8750" s="21" t="n">
        <x:v>1</x:v>
      </x:c>
      <x:c r="H8750" s="21" t="n">
        <x:v>15916</x:v>
      </x:c>
      <x:c r="I8750" s="21" t="n">
        <x:v>4.15601460038599</x:v>
      </x:c>
      <x:c r="J8750" s="21" t="n">
        <x:v>0</x:v>
      </x:c>
      <x:c r="K8750" s="21" t="str">
        <x:v>候選，尚未作兒童適用審選</x:v>
      </x:c>
    </x:row>
    <x:row r="8751" ht="24" customHeight="1">
      <x:c r="A8751" s="21" t="str">
        <x:v>羞辱</x:v>
      </x:c>
      <x:c r="B8751" s="21" t="str">
        <x:v>ㄒㄧㄡ ㄖㄨˋ</x:v>
      </x:c>
      <x:c r="C8751" s="21" t="str">
        <x:v>精熟</x:v>
      </x:c>
      <x:c r="D8751" s="21" t="str">
        <x:v>第6級</x:v>
      </x:c>
      <x:c r="E8751" s="21"/>
      <x:c r="F8751" s="21" t="n">
        <x:v>13</x:v>
      </x:c>
      <x:c r="G8751" s="21" t="n">
        <x:v>1</x:v>
      </x:c>
      <x:c r="H8751" s="21" t="n">
        <x:v>10430</x:v>
      </x:c>
      <x:c r="I8751" s="21" t="n">
        <x:v>7.388899494105226</x:v>
      </x:c>
      <x:c r="J8751" s="21" t="n">
        <x:v>0</x:v>
      </x:c>
      <x:c r="K8751" s="21" t="str">
        <x:v>候選，尚未作兒童適用審選</x:v>
      </x:c>
    </x:row>
    <x:row r="8752" ht="24" customHeight="1">
      <x:c r="A8752" s="21" t="str">
        <x:v>修飾</x:v>
      </x:c>
      <x:c r="B8752" s="21" t="str">
        <x:v>ㄒㄧㄡ ㄕˋ</x:v>
      </x:c>
      <x:c r="C8752" s="21" t="str">
        <x:v>精熟</x:v>
      </x:c>
      <x:c r="D8752" s="21" t="str">
        <x:v>第6級</x:v>
      </x:c>
      <x:c r="E8752" s="21"/>
      <x:c r="F8752" s="21" t="n">
        <x:v>6</x:v>
      </x:c>
      <x:c r="G8752" s="21" t="n">
        <x:v>2</x:v>
      </x:c>
      <x:c r="H8752" s="21" t="n">
        <x:v>13045</x:v>
      </x:c>
      <x:c r="I8752" s="21" t="n">
        <x:v>5.497777153140773</x:v>
      </x:c>
      <x:c r="J8752" s="21" t="n">
        <x:v>0</x:v>
      </x:c>
      <x:c r="K8752" s="21" t="str">
        <x:v>候選，尚未作兒童適用審選</x:v>
      </x:c>
    </x:row>
    <x:row r="8753" ht="24" customHeight="1">
      <x:c r="A8753" s="21" t="str">
        <x:v>修行</x:v>
      </x:c>
      <x:c r="B8753" s="21" t="str">
        <x:v>ㄒㄧㄡ ㄒㄧㄥˊ</x:v>
      </x:c>
      <x:c r="C8753" s="21" t="str">
        <x:v>精熟</x:v>
      </x:c>
      <x:c r="D8753" s="21" t="str">
        <x:v>第6級</x:v>
      </x:c>
      <x:c r="E8753" s="21"/>
      <x:c r="F8753" s="21" t="n">
        <x:v>13</x:v>
      </x:c>
      <x:c r="G8753" s="21" t="n">
        <x:v>13</x:v>
      </x:c>
      <x:c r="H8753" s="21" t="n">
        <x:v>5139</x:v>
      </x:c>
      <x:c r="I8753" s="21" t="n">
        <x:v>18.10837102349902</x:v>
      </x:c>
      <x:c r="J8753" s="21" t="n">
        <x:v>0</x:v>
      </x:c>
      <x:c r="K8753" s="21" t="str">
        <x:v>候選，尚未作兒童適用審選</x:v>
      </x:c>
    </x:row>
    <x:row r="8754" ht="24" customHeight="1">
      <x:c r="A8754" s="21" t="str">
        <x:v>休養</x:v>
      </x:c>
      <x:c r="B8754" s="21" t="str">
        <x:v>ㄒㄧㄡ ㄧㄤˇ</x:v>
      </x:c>
      <x:c r="C8754" s="21" t="str">
        <x:v>精熟</x:v>
      </x:c>
      <x:c r="D8754" s="21" t="str">
        <x:v>第6級</x:v>
      </x:c>
      <x:c r="E8754" s="21"/>
      <x:c r="F8754" s="21" t="n">
        <x:v>8</x:v>
      </x:c>
      <x:c r="G8754" s="21" t="n">
        <x:v>5</x:v>
      </x:c>
      <x:c r="H8754" s="21" t="n">
        <x:v>10074</x:v>
      </x:c>
      <x:c r="I8754" s="21" t="n">
        <x:v>7.742691383707715</x:v>
      </x:c>
      <x:c r="J8754" s="21" t="n">
        <x:v>0</x:v>
      </x:c>
      <x:c r="K8754" s="21" t="str">
        <x:v>候選，尚未作兒童適用審選</x:v>
      </x:c>
    </x:row>
    <x:row r="8755" ht="24" customHeight="1">
      <x:c r="A8755" s="21" t="str">
        <x:v>修養</x:v>
      </x:c>
      <x:c r="B8755" s="21" t="str">
        <x:v>ㄒㄧㄡ ㄧㄤˇ</x:v>
      </x:c>
      <x:c r="C8755" s="21" t="str">
        <x:v>精熟</x:v>
      </x:c>
      <x:c r="D8755" s="21" t="str">
        <x:v>第6級</x:v>
      </x:c>
      <x:c r="E8755" s="21"/>
      <x:c r="F8755" s="21" t="n">
        <x:v>9</x:v>
      </x:c>
      <x:c r="G8755" s="21" t="n">
        <x:v>9</x:v>
      </x:c>
      <x:c r="H8755" s="21" t="n">
        <x:v>8426</x:v>
      </x:c>
      <x:c r="I8755" s="21" t="n">
        <x:v>9.754856025962658</x:v>
      </x:c>
      <x:c r="J8755" s="21" t="n">
        <x:v>0</x:v>
      </x:c>
      <x:c r="K8755" s="21" t="str">
        <x:v>候選，尚未作兒童適用審選</x:v>
      </x:c>
    </x:row>
    <x:row r="8756" ht="24" customHeight="1">
      <x:c r="A8756" s="21" t="str">
        <x:v>嗅</x:v>
      </x:c>
      <x:c r="B8756" s="21" t="str">
        <x:v>ㄒㄧㄡˋ</x:v>
      </x:c>
      <x:c r="C8756" s="21" t="str">
        <x:v>精熟</x:v>
      </x:c>
      <x:c r="D8756" s="21" t="str">
        <x:v>第6級</x:v>
      </x:c>
      <x:c r="E8756" s="21"/>
      <x:c r="F8756" s="21" t="n">
        <x:v>7</x:v>
      </x:c>
      <x:c r="G8756" s="21" t="n">
        <x:v>2</x:v>
      </x:c>
      <x:c r="H8756" s="21" t="n">
        <x:v>17520</x:v>
      </x:c>
      <x:c r="I8756" s="21" t="n">
        <x:v>3.62512493240228</x:v>
      </x:c>
      <x:c r="J8756" s="21" t="n">
        <x:v>0</x:v>
      </x:c>
      <x:c r="K8756" s="21" t="str">
        <x:v>候選，尚未作兒童適用審選</x:v>
      </x:c>
    </x:row>
    <x:row r="8757" ht="24" customHeight="1">
      <x:c r="A8757" s="21" t="str">
        <x:v>秀</x:v>
      </x:c>
      <x:c r="B8757" s="21" t="str">
        <x:v>ㄒㄧㄡˋ</x:v>
      </x:c>
      <x:c r="C8757" s="21" t="str">
        <x:v>精熟</x:v>
      </x:c>
      <x:c r="D8757" s="21" t="str">
        <x:v>第6級</x:v>
      </x:c>
      <x:c r="E8757" s="21"/>
      <x:c r="F8757" s="21" t="n">
        <x:v>5</x:v>
      </x:c>
      <x:c r="G8757" s="21" t="n">
        <x:v>14</x:v>
      </x:c>
      <x:c r="H8757" s="21" t="n">
        <x:v>8223</x:v>
      </x:c>
      <x:c r="I8757" s="21" t="n">
        <x:v>10.07475077366495</x:v>
      </x:c>
      <x:c r="J8757" s="21" t="n">
        <x:v>0</x:v>
      </x:c>
      <x:c r="K8757" s="21" t="str">
        <x:v>候選，尚未作兒童適用審選</x:v>
      </x:c>
    </x:row>
    <x:row r="8758" ht="24" customHeight="1">
      <x:c r="A8758" s="21" t="str">
        <x:v>嗅覺</x:v>
      </x:c>
      <x:c r="B8758" s="21" t="str">
        <x:v>ㄒㄧㄡˋ ㄐㄩㄝˊ</x:v>
      </x:c>
      <x:c r="C8758" s="21" t="str">
        <x:v>精熟</x:v>
      </x:c>
      <x:c r="D8758" s="21" t="str">
        <x:v>第6級</x:v>
      </x:c>
      <x:c r="E8758" s="21"/>
      <x:c r="F8758" s="21" t="n">
        <x:v>11</x:v>
      </x:c>
      <x:c r="G8758" s="21" t="n">
        <x:v>8</x:v>
      </x:c>
      <x:c r="H8758" s="21" t="n">
        <x:v>9266</x:v>
      </x:c>
      <x:c r="I8758" s="21" t="n">
        <x:v>8.645112889748498</x:v>
      </x:c>
      <x:c r="J8758" s="21" t="n">
        <x:v>0</x:v>
      </x:c>
      <x:c r="K8758" s="21" t="str">
        <x:v>候選，尚未作兒童適用審選</x:v>
      </x:c>
    </x:row>
    <x:row r="8759" ht="24" customHeight="1">
      <x:c r="A8759" s="21" t="str">
        <x:v>虛構</x:v>
      </x:c>
      <x:c r="B8759" s="21" t="str">
        <x:v>ㄒㄩ ㄍㄡˋ</x:v>
      </x:c>
      <x:c r="C8759" s="21" t="str">
        <x:v>精熟</x:v>
      </x:c>
      <x:c r="D8759" s="21" t="str">
        <x:v>第6級</x:v>
      </x:c>
      <x:c r="E8759" s="21"/>
      <x:c r="F8759" s="21" t="n">
        <x:v>14</x:v>
      </x:c>
      <x:c r="G8759" s="21" t="n">
        <x:v>2</x:v>
      </x:c>
      <x:c r="H8759" s="21" t="n">
        <x:v>9423</x:v>
      </x:c>
      <x:c r="I8759" s="21" t="n">
        <x:v>8.45352731916582</x:v>
      </x:c>
      <x:c r="J8759" s="21" t="n">
        <x:v>0</x:v>
      </x:c>
      <x:c r="K8759" s="21" t="str">
        <x:v>候選，尚未作兒童適用審選</x:v>
      </x:c>
    </x:row>
    <x:row r="8760" ht="24" customHeight="1">
      <x:c r="A8760" s="21" t="str">
        <x:v>虛假</x:v>
      </x:c>
      <x:c r="B8760" s="21" t="str">
        <x:v>ㄒㄩ ㄐㄧㄚˇ</x:v>
      </x:c>
      <x:c r="C8760" s="21" t="str">
        <x:v>精熟</x:v>
      </x:c>
      <x:c r="D8760" s="21" t="str">
        <x:v>第6級</x:v>
      </x:c>
      <x:c r="E8760" s="21"/>
      <x:c r="F8760" s="21" t="n">
        <x:v>8</x:v>
      </x:c>
      <x:c r="G8760" s="21" t="n">
        <x:v>1</x:v>
      </x:c>
      <x:c r="H8760" s="21" t="n">
        <x:v>15808</x:v>
      </x:c>
      <x:c r="I8760" s="21" t="n">
        <x:v>4.199821196228219</x:v>
      </x:c>
      <x:c r="J8760" s="21" t="n">
        <x:v>0</x:v>
      </x:c>
      <x:c r="K8760" s="21" t="str">
        <x:v>候選，尚未作兒童適用審選</x:v>
      </x:c>
    </x:row>
    <x:row r="8761" ht="24" customHeight="1">
      <x:c r="A8761" s="21" t="str">
        <x:v>虛擬</x:v>
      </x:c>
      <x:c r="B8761" s="21" t="str">
        <x:v>ㄒㄩ ㄋㄧˇ</x:v>
      </x:c>
      <x:c r="C8761" s="21" t="str">
        <x:v>精熟</x:v>
      </x:c>
      <x:c r="D8761" s="21" t="str">
        <x:v>第6級</x:v>
      </x:c>
      <x:c r="E8761" s="21"/>
      <x:c r="F8761" s="21" t="n">
        <x:v>13</x:v>
      </x:c>
      <x:c r="G8761" s="21" t="n">
        <x:v>4</x:v>
      </x:c>
      <x:c r="H8761" s="21" t="n">
        <x:v>5016</x:v>
      </x:c>
      <x:c r="I8761" s="21" t="n">
        <x:v>18.68170889982004</x:v>
      </x:c>
      <x:c r="J8761" s="21" t="n">
        <x:v>0</x:v>
      </x:c>
      <x:c r="K8761" s="21" t="str">
        <x:v>候選，尚未作兒童適用審選</x:v>
      </x:c>
    </x:row>
    <x:row r="8762" ht="24" customHeight="1">
      <x:c r="A8762" s="21" t="str">
        <x:v>虛榮</x:v>
      </x:c>
      <x:c r="B8762" s="21" t="str">
        <x:v>ㄒㄩ ㄖㄨㄥˊ</x:v>
      </x:c>
      <x:c r="C8762" s="21" t="str">
        <x:v>精熟</x:v>
      </x:c>
      <x:c r="D8762" s="21" t="str">
        <x:v>第6級</x:v>
      </x:c>
      <x:c r="E8762" s="21"/>
      <x:c r="F8762" s="21" t="n">
        <x:v>6</x:v>
      </x:c>
      <x:c r="G8762" s="21" t="n">
        <x:v>1</x:v>
      </x:c>
      <x:c r="H8762" s="21" t="n">
        <x:v>23402</x:v>
      </x:c>
      <x:c r="I8762" s="21" t="n">
        <x:v>2.353375286632467</x:v>
      </x:c>
      <x:c r="J8762" s="21" t="n">
        <x:v>0</x:v>
      </x:c>
      <x:c r="K8762" s="21" t="str">
        <x:v>候選，尚未作兒童適用審選</x:v>
      </x:c>
    </x:row>
    <x:row r="8763" ht="24" customHeight="1">
      <x:c r="A8763" s="21" t="str">
        <x:v>虛弱</x:v>
      </x:c>
      <x:c r="B8763" s="21" t="str">
        <x:v>ㄒㄩ ㄖㄨㄛˋ</x:v>
      </x:c>
      <x:c r="C8763" s="21" t="str">
        <x:v>精熟</x:v>
      </x:c>
      <x:c r="D8763" s="21" t="str">
        <x:v>第6級</x:v>
      </x:c>
      <x:c r="E8763" s="21"/>
      <x:c r="F8763" s="21" t="n">
        <x:v>15</x:v>
      </x:c>
      <x:c r="G8763" s="21" t="n">
        <x:v>6</x:v>
      </x:c>
      <x:c r="H8763" s="21" t="n">
        <x:v>8265</x:v>
      </x:c>
      <x:c r="I8763" s="21" t="n">
        <x:v>10.01696462414223</x:v>
      </x:c>
      <x:c r="J8763" s="21" t="n">
        <x:v>0</x:v>
      </x:c>
      <x:c r="K8763" s="21" t="str">
        <x:v>候選，尚未作兒童適用審選</x:v>
      </x:c>
    </x:row>
    <x:row r="8764" ht="24" customHeight="1">
      <x:c r="A8764" s="21" t="str">
        <x:v>虛偽</x:v>
      </x:c>
      <x:c r="B8764" s="21" t="str">
        <x:v>ㄒㄩ ㄨㄟˋ</x:v>
      </x:c>
      <x:c r="C8764" s="21" t="str">
        <x:v>精熟</x:v>
      </x:c>
      <x:c r="D8764" s="21" t="str">
        <x:v>第6級</x:v>
      </x:c>
      <x:c r="E8764" s="21"/>
      <x:c r="F8764" s="21" t="n">
        <x:v>9</x:v>
      </x:c>
      <x:c r="G8764" s="21" t="n">
        <x:v>2</x:v>
      </x:c>
      <x:c r="H8764" s="21" t="n">
        <x:v>14580</x:v>
      </x:c>
      <x:c r="I8764" s="21" t="n">
        <x:v>4.725699820187924</x:v>
      </x:c>
      <x:c r="J8764" s="21" t="n">
        <x:v>0</x:v>
      </x:c>
      <x:c r="K8764" s="21" t="str">
        <x:v>候選，尚未作兒童適用審選</x:v>
      </x:c>
    </x:row>
    <x:row r="8765" ht="24" customHeight="1">
      <x:c r="A8765" s="21" t="str">
        <x:v>虛心</x:v>
      </x:c>
      <x:c r="B8765" s="21" t="str">
        <x:v>ㄒㄩ ㄒㄧㄣ</x:v>
      </x:c>
      <x:c r="C8765" s="21" t="str">
        <x:v>精熟</x:v>
      </x:c>
      <x:c r="D8765" s="21" t="str">
        <x:v>第6級</x:v>
      </x:c>
      <x:c r="E8765" s="21"/>
      <x:c r="F8765" s="21" t="n">
        <x:v>5</x:v>
      </x:c>
      <x:c r="G8765" s="21" t="n">
        <x:v>5</x:v>
      </x:c>
      <x:c r="H8765" s="21" t="n">
        <x:v>17054</x:v>
      </x:c>
      <x:c r="I8765" s="21" t="n">
        <x:v>3.758110041314045</x:v>
      </x:c>
      <x:c r="J8765" s="21" t="n">
        <x:v>0</x:v>
      </x:c>
      <x:c r="K8765" s="21" t="str">
        <x:v>候選，尚未作兒童適用審選</x:v>
      </x:c>
    </x:row>
    <x:row r="8766" ht="24" customHeight="1">
      <x:c r="A8766" s="21" t="str">
        <x:v>須知</x:v>
      </x:c>
      <x:c r="B8766" s="21" t="str">
        <x:v>ㄒㄩ ㄓ</x:v>
      </x:c>
      <x:c r="C8766" s="21" t="str">
        <x:v>精熟</x:v>
      </x:c>
      <x:c r="D8766" s="21" t="str">
        <x:v>第6級</x:v>
      </x:c>
      <x:c r="E8766" s="21"/>
      <x:c r="F8766" s="21" t="n">
        <x:v>4</x:v>
      </x:c>
      <x:c r="G8766" s="21" t="n">
        <x:v>0</x:v>
      </x:c>
      <x:c r="H8766" s="21" t="n">
        <x:v>23474</x:v>
      </x:c>
      <x:c r="I8766" s="21" t="n">
        <x:v>2.343166914065252</x:v>
      </x:c>
      <x:c r="J8766" s="21" t="n">
        <x:v>0</x:v>
      </x:c>
      <x:c r="K8766" s="21" t="str">
        <x:v>候選，尚未作兒童適用審選</x:v>
      </x:c>
    </x:row>
    <x:row r="8767" ht="24" customHeight="1">
      <x:c r="A8767" s="21" t="str">
        <x:v>許</x:v>
      </x:c>
      <x:c r="B8767" s="21" t="str">
        <x:v>ㄒㄩˇ</x:v>
      </x:c>
      <x:c r="C8767" s="21" t="str">
        <x:v>精熟</x:v>
      </x:c>
      <x:c r="D8767" s="21" t="str">
        <x:v>第6級</x:v>
      </x:c>
      <x:c r="E8767" s="21"/>
      <x:c r="F8767" s="21" t="n">
        <x:v>19</x:v>
      </x:c>
      <x:c r="G8767" s="21" t="n">
        <x:v>26</x:v>
      </x:c>
      <x:c r="H8767" s="21" t="n">
        <x:v>2747</x:v>
      </x:c>
      <x:c r="I8767" s="21" t="n">
        <x:v>39.03770287215691</x:v>
      </x:c>
      <x:c r="J8767" s="21" t="n">
        <x:v>0</x:v>
      </x:c>
      <x:c r="K8767" s="21" t="str">
        <x:v>候選，尚未作兒童適用審選</x:v>
      </x:c>
    </x:row>
    <x:row r="8768" ht="24" customHeight="1">
      <x:c r="A8768" s="21" t="str">
        <x:v>許久</x:v>
      </x:c>
      <x:c r="B8768" s="21" t="str">
        <x:v>ㄒㄩˇ ㄐㄧㄡˇ</x:v>
      </x:c>
      <x:c r="C8768" s="21" t="str">
        <x:v>精熟</x:v>
      </x:c>
      <x:c r="D8768" s="21" t="str">
        <x:v>第6級</x:v>
      </x:c>
      <x:c r="E8768" s="21"/>
      <x:c r="F8768" s="21" t="n">
        <x:v>12</x:v>
      </x:c>
      <x:c r="G8768" s="21" t="n">
        <x:v>3</x:v>
      </x:c>
      <x:c r="H8768" s="21" t="n">
        <x:v>7563</x:v>
      </x:c>
      <x:c r="I8768" s="21" t="n">
        <x:v>11.22942870098812</x:v>
      </x:c>
      <x:c r="J8768" s="21" t="n">
        <x:v>0</x:v>
      </x:c>
      <x:c r="K8768" s="21" t="str">
        <x:v>候選，尚未作兒童適用審選</x:v>
      </x:c>
    </x:row>
    <x:row r="8769" ht="24" customHeight="1">
      <x:c r="A8769" s="21" t="str">
        <x:v>許可</x:v>
      </x:c>
      <x:c r="B8769" s="21" t="str">
        <x:v>ㄒㄩˇ ㄎㄜˇ</x:v>
      </x:c>
      <x:c r="C8769" s="21" t="str">
        <x:v>精熟</x:v>
      </x:c>
      <x:c r="D8769" s="21" t="str">
        <x:v>第6級</x:v>
      </x:c>
      <x:c r="E8769" s="21"/>
      <x:c r="F8769" s="21" t="n">
        <x:v>12</x:v>
      </x:c>
      <x:c r="G8769" s="21" t="n">
        <x:v>7</x:v>
      </x:c>
      <x:c r="H8769" s="21" t="n">
        <x:v>5546</x:v>
      </x:c>
      <x:c r="I8769" s="21" t="n">
        <x:v>16.56227303694402</x:v>
      </x:c>
      <x:c r="J8769" s="21" t="n">
        <x:v>0</x:v>
      </x:c>
      <x:c r="K8769" s="21" t="str">
        <x:v>候選，尚未作兒童適用審選</x:v>
      </x:c>
    </x:row>
    <x:row r="8770" ht="24" customHeight="1">
      <x:c r="A8770" s="21" t="str">
        <x:v>敘述</x:v>
      </x:c>
      <x:c r="B8770" s="21" t="str">
        <x:v>ㄒㄩˋ ㄕㄨˋ</x:v>
      </x:c>
      <x:c r="C8770" s="21" t="str">
        <x:v>精熟</x:v>
      </x:c>
      <x:c r="D8770" s="21" t="str">
        <x:v>第6級</x:v>
      </x:c>
      <x:c r="E8770" s="21"/>
      <x:c r="F8770" s="21" t="n">
        <x:v>48</x:v>
      </x:c>
      <x:c r="G8770" s="21" t="n">
        <x:v>9</x:v>
      </x:c>
      <x:c r="H8770" s="21" t="n">
        <x:v>3648</x:v>
      </x:c>
      <x:c r="I8770" s="21" t="n">
        <x:v>27.49397159895521</x:v>
      </x:c>
      <x:c r="J8770" s="21" t="n">
        <x:v>0</x:v>
      </x:c>
      <x:c r="K8770" s="21" t="str">
        <x:v>候選，尚未作兒童適用審選</x:v>
      </x:c>
    </x:row>
    <x:row r="8771" ht="24" customHeight="1">
      <x:c r="A8771" s="21" t="str">
        <x:v>蓄意</x:v>
      </x:c>
      <x:c r="B8771" s="21" t="str">
        <x:v>ㄒㄩˋ ㄧˋ</x:v>
      </x:c>
      <x:c r="C8771" s="21" t="str">
        <x:v>精熟</x:v>
      </x:c>
      <x:c r="D8771" s="21" t="str">
        <x:v>第6級</x:v>
      </x:c>
      <x:c r="E8771" s="21"/>
      <x:c r="F8771" s="21" t="n">
        <x:v>8</x:v>
      </x:c>
      <x:c r="G8771" s="21" t="n">
        <x:v>2</x:v>
      </x:c>
      <x:c r="H8771" s="21" t="n">
        <x:v>15383</x:v>
      </x:c>
      <x:c r="I8771" s="21" t="n">
        <x:v>4.357723397441933</x:v>
      </x:c>
      <x:c r="J8771" s="21" t="n">
        <x:v>0</x:v>
      </x:c>
      <x:c r="K8771" s="21" t="str">
        <x:v>候選，尚未作兒童適用審選</x:v>
      </x:c>
    </x:row>
    <x:row r="8772" ht="24" customHeight="1">
      <x:c r="A8772" s="21" t="str">
        <x:v>宣稱</x:v>
      </x:c>
      <x:c r="B8772" s="21" t="str">
        <x:v>ㄒㄩㄢ ㄔㄥ</x:v>
      </x:c>
      <x:c r="C8772" s="21" t="str">
        <x:v>精熟</x:v>
      </x:c>
      <x:c r="D8772" s="21" t="str">
        <x:v>第6級</x:v>
      </x:c>
      <x:c r="E8772" s="21"/>
      <x:c r="F8772" s="21" t="n">
        <x:v>31</x:v>
      </x:c>
      <x:c r="G8772" s="21" t="n">
        <x:v>7</x:v>
      </x:c>
      <x:c r="H8772" s="21" t="n">
        <x:v>3994</x:v>
      </x:c>
      <x:c r="I8772" s="21" t="n">
        <x:v>24.72472182923913</x:v>
      </x:c>
      <x:c r="J8772" s="21" t="n">
        <x:v>0</x:v>
      </x:c>
      <x:c r="K8772" s="21" t="str">
        <x:v>候選，尚未作兒童適用審選</x:v>
      </x:c>
    </x:row>
    <x:row r="8773" ht="24" customHeight="1">
      <x:c r="A8773" s="21" t="str">
        <x:v>宣告</x:v>
      </x:c>
      <x:c r="B8773" s="21" t="str">
        <x:v>ㄒㄩㄢ ㄍㄠˋ</x:v>
      </x:c>
      <x:c r="C8773" s="21" t="str">
        <x:v>精熟</x:v>
      </x:c>
      <x:c r="D8773" s="21" t="str">
        <x:v>第6級</x:v>
      </x:c>
      <x:c r="E8773" s="21"/>
      <x:c r="F8773" s="21" t="n">
        <x:v>18</x:v>
      </x:c>
      <x:c r="G8773" s="21" t="n">
        <x:v>8</x:v>
      </x:c>
      <x:c r="H8773" s="21" t="n">
        <x:v>4354</x:v>
      </x:c>
      <x:c r="I8773" s="21" t="n">
        <x:v>22.25206437003034</x:v>
      </x:c>
      <x:c r="J8773" s="21" t="n">
        <x:v>0</x:v>
      </x:c>
      <x:c r="K8773" s="21" t="str">
        <x:v>候選，尚未作兒童適用審選</x:v>
      </x:c>
    </x:row>
    <x:row r="8774" ht="24" customHeight="1">
      <x:c r="A8774" s="21" t="str">
        <x:v>宣示</x:v>
      </x:c>
      <x:c r="B8774" s="21" t="str">
        <x:v>ㄒㄩㄢ ㄕˋ</x:v>
      </x:c>
      <x:c r="C8774" s="21" t="str">
        <x:v>精熟</x:v>
      </x:c>
      <x:c r="D8774" s="21" t="str">
        <x:v>第6級</x:v>
      </x:c>
      <x:c r="E8774" s="21"/>
      <x:c r="F8774" s="21" t="n">
        <x:v>7</x:v>
      </x:c>
      <x:c r="G8774" s="21" t="n">
        <x:v>3</x:v>
      </x:c>
      <x:c r="H8774" s="21" t="n">
        <x:v>5422</x:v>
      </x:c>
      <x:c r="I8774" s="21" t="n">
        <x:v>17.03823693008254</x:v>
      </x:c>
      <x:c r="J8774" s="21" t="n">
        <x:v>0</x:v>
      </x:c>
      <x:c r="K8774" s="21" t="str">
        <x:v>候選，尚未作兒童適用審選</x:v>
      </x:c>
    </x:row>
    <x:row r="8775" ht="24" customHeight="1">
      <x:c r="A8775" s="21" t="str">
        <x:v>宣言</x:v>
      </x:c>
      <x:c r="B8775" s="21" t="str">
        <x:v>ㄒㄩㄢ ㄧㄢˊ</x:v>
      </x:c>
      <x:c r="C8775" s="21" t="str">
        <x:v>精熟</x:v>
      </x:c>
      <x:c r="D8775" s="21" t="str">
        <x:v>第6級</x:v>
      </x:c>
      <x:c r="E8775" s="21"/>
      <x:c r="F8775" s="21" t="n">
        <x:v>10</x:v>
      </x:c>
      <x:c r="G8775" s="21" t="n">
        <x:v>4</x:v>
      </x:c>
      <x:c r="H8775" s="21" t="n">
        <x:v>7782</x:v>
      </x:c>
      <x:c r="I8775" s="21" t="n">
        <x:v>10.81906840067354</x:v>
      </x:c>
      <x:c r="J8775" s="21" t="n">
        <x:v>0</x:v>
      </x:c>
      <x:c r="K8775" s="21" t="str">
        <x:v>候選，尚未作兒童適用審選</x:v>
      </x:c>
    </x:row>
    <x:row r="8776" ht="24" customHeight="1">
      <x:c r="A8776" s="21" t="str">
        <x:v>宣揚</x:v>
      </x:c>
      <x:c r="B8776" s="21" t="str">
        <x:v>ㄒㄩㄢ ㄧㄤˊ</x:v>
      </x:c>
      <x:c r="C8776" s="21" t="str">
        <x:v>精熟</x:v>
      </x:c>
      <x:c r="D8776" s="21" t="str">
        <x:v>第6級</x:v>
      </x:c>
      <x:c r="E8776" s="21"/>
      <x:c r="F8776" s="21" t="n">
        <x:v>11</x:v>
      </x:c>
      <x:c r="G8776" s="21" t="n">
        <x:v>6</x:v>
      </x:c>
      <x:c r="H8776" s="21" t="n">
        <x:v>9754</x:v>
      </x:c>
      <x:c r="I8776" s="21" t="n">
        <x:v>8.099879830670313</x:v>
      </x:c>
      <x:c r="J8776" s="21" t="n">
        <x:v>0</x:v>
      </x:c>
      <x:c r="K8776" s="21" t="str">
        <x:v>候選，尚未作兒童適用審選</x:v>
      </x:c>
    </x:row>
    <x:row r="8777" ht="24" customHeight="1">
      <x:c r="A8777" s="21" t="str">
        <x:v>懸</x:v>
      </x:c>
      <x:c r="B8777" s="21" t="str">
        <x:v>ㄒㄩㄢˊ</x:v>
      </x:c>
      <x:c r="C8777" s="21" t="str">
        <x:v>精熟</x:v>
      </x:c>
      <x:c r="D8777" s="21" t="str">
        <x:v>第6級</x:v>
      </x:c>
      <x:c r="E8777" s="21"/>
      <x:c r="F8777" s="21" t="n">
        <x:v>11</x:v>
      </x:c>
      <x:c r="G8777" s="21" t="n">
        <x:v>5</x:v>
      </x:c>
      <x:c r="H8777" s="21" t="n">
        <x:v>12042</x:v>
      </x:c>
      <x:c r="I8777" s="21" t="n">
        <x:v>6.13214619201111</x:v>
      </x:c>
      <x:c r="J8777" s="21" t="n">
        <x:v>0</x:v>
      </x:c>
      <x:c r="K8777" s="21" t="str">
        <x:v>候選，尚未作兒童適用審選</x:v>
      </x:c>
    </x:row>
    <x:row r="8778" ht="24" customHeight="1">
      <x:c r="A8778" s="21" t="str">
        <x:v>懸掛</x:v>
      </x:c>
      <x:c r="B8778" s="21" t="str">
        <x:v>ㄒㄩㄢˊ ㄍㄨㄚˋ</x:v>
      </x:c>
      <x:c r="C8778" s="21" t="str">
        <x:v>精熟</x:v>
      </x:c>
      <x:c r="D8778" s="21" t="str">
        <x:v>第6級</x:v>
      </x:c>
      <x:c r="E8778" s="21"/>
      <x:c r="F8778" s="21" t="n">
        <x:v>8</x:v>
      </x:c>
      <x:c r="G8778" s="21" t="n">
        <x:v>2</x:v>
      </x:c>
      <x:c r="H8778" s="21" t="n">
        <x:v>9821</x:v>
      </x:c>
      <x:c r="I8778" s="21" t="n">
        <x:v>8.026499555542948</x:v>
      </x:c>
      <x:c r="J8778" s="21" t="n">
        <x:v>0</x:v>
      </x:c>
      <x:c r="K8778" s="21" t="str">
        <x:v>候選，尚未作兒童適用審選</x:v>
      </x:c>
    </x:row>
    <x:row r="8779" ht="24" customHeight="1">
      <x:c r="A8779" s="21" t="str">
        <x:v>旋律</x:v>
      </x:c>
      <x:c r="B8779" s="21" t="str">
        <x:v>ㄒㄩㄢˊ ㄌㄩˋ</x:v>
      </x:c>
      <x:c r="C8779" s="21" t="str">
        <x:v>精熟</x:v>
      </x:c>
      <x:c r="D8779" s="21" t="str">
        <x:v>第6級</x:v>
      </x:c>
      <x:c r="E8779" s="21"/>
      <x:c r="F8779" s="21" t="n">
        <x:v>12</x:v>
      </x:c>
      <x:c r="G8779" s="21" t="n">
        <x:v>4</x:v>
      </x:c>
      <x:c r="H8779" s="21" t="n">
        <x:v>8112</x:v>
      </x:c>
      <x:c r="I8779" s="21" t="n">
        <x:v>10.24684634749684</x:v>
      </x:c>
      <x:c r="J8779" s="21" t="n">
        <x:v>0</x:v>
      </x:c>
      <x:c r="K8779" s="21" t="str">
        <x:v>候選，尚未作兒童適用審選</x:v>
      </x:c>
    </x:row>
    <x:row r="8780" ht="24" customHeight="1">
      <x:c r="A8780" s="21" t="str">
        <x:v>漩渦</x:v>
      </x:c>
      <x:c r="B8780" s="21" t="str">
        <x:v>ㄒㄩㄢˊ ㄨㄛ</x:v>
      </x:c>
      <x:c r="C8780" s="21" t="str">
        <x:v>精熟</x:v>
      </x:c>
      <x:c r="D8780" s="21" t="str">
        <x:v>第6級</x:v>
      </x:c>
      <x:c r="E8780" s="21"/>
      <x:c r="F8780" s="21" t="n">
        <x:v>7</x:v>
      </x:c>
      <x:c r="G8780" s="21" t="n">
        <x:v>4</x:v>
      </x:c>
      <x:c r="H8780" s="21" t="n">
        <x:v>14840</x:v>
      </x:c>
      <x:c r="I8780" s="21" t="n">
        <x:v>4.592606775199038</x:v>
      </x:c>
      <x:c r="J8780" s="21" t="n">
        <x:v>0</x:v>
      </x:c>
      <x:c r="K8780" s="21" t="str">
        <x:v>候選，尚未作兒童適用審選</x:v>
      </x:c>
    </x:row>
    <x:row r="8781" ht="24" customHeight="1">
      <x:c r="A8781" s="21" t="str">
        <x:v>懸崖/崖</x:v>
      </x:c>
      <x:c r="B8781" s="21" t="str">
        <x:v>ㄒㄩㄢˊ ㄧㄞˊ/ㄧㄞˊ</x:v>
      </x:c>
      <x:c r="C8781" s="21" t="str">
        <x:v>精熟</x:v>
      </x:c>
      <x:c r="D8781" s="21" t="str">
        <x:v>第6級</x:v>
      </x:c>
      <x:c r="E8781" s="21"/>
      <x:c r="F8781" s="21" t="n">
        <x:v>22</x:v>
      </x:c>
      <x:c r="G8781" s="21" t="n">
        <x:v>10</x:v>
      </x:c>
      <x:c r="H8781" s="21" t="n">
        <x:v>10359</x:v>
      </x:c>
      <x:c r="I8781" s="21" t="n">
        <x:v>7.454030744344851</x:v>
      </x:c>
      <x:c r="J8781" s="21" t="n">
        <x:v>0</x:v>
      </x:c>
      <x:c r="K8781" s="21" t="str">
        <x:v>候選，尚未作兒童適用審選</x:v>
      </x:c>
    </x:row>
    <x:row r="8782" ht="24" customHeight="1">
      <x:c r="A8782" s="21" t="str">
        <x:v>選拔</x:v>
      </x:c>
      <x:c r="B8782" s="21" t="str">
        <x:v>ㄒㄩㄢˇ ㄅㄚˊ</x:v>
      </x:c>
      <x:c r="C8782" s="21" t="str">
        <x:v>精熟</x:v>
      </x:c>
      <x:c r="D8782" s="21" t="str">
        <x:v>第6級</x:v>
      </x:c>
      <x:c r="E8782" s="21"/>
      <x:c r="F8782" s="21" t="n">
        <x:v>5</x:v>
      </x:c>
      <x:c r="G8782" s="21" t="n">
        <x:v>4</x:v>
      </x:c>
      <x:c r="H8782" s="21" t="n">
        <x:v>11525</x:v>
      </x:c>
      <x:c r="I8782" s="21" t="n">
        <x:v>6.493791914893815</x:v>
      </x:c>
      <x:c r="J8782" s="21" t="n">
        <x:v>0</x:v>
      </x:c>
      <x:c r="K8782" s="21" t="str">
        <x:v>候選，尚未作兒童適用審選</x:v>
      </x:c>
    </x:row>
    <x:row r="8783" ht="24" customHeight="1">
      <x:c r="A8783" s="21" t="str">
        <x:v>選定</x:v>
      </x:c>
      <x:c r="B8783" s="21" t="str">
        <x:v>ㄒㄩㄢˇ ㄉㄧㄥˋ</x:v>
      </x:c>
      <x:c r="C8783" s="21" t="str">
        <x:v>精熟</x:v>
      </x:c>
      <x:c r="D8783" s="21" t="str">
        <x:v>第6級</x:v>
      </x:c>
      <x:c r="E8783" s="21"/>
      <x:c r="F8783" s="21" t="n">
        <x:v>9</x:v>
      </x:c>
      <x:c r="G8783" s="21" t="n">
        <x:v>3</x:v>
      </x:c>
      <x:c r="H8783" s="21" t="n">
        <x:v>8259</x:v>
      </x:c>
      <x:c r="I8783" s="21" t="n">
        <x:v>10.0341958171976</x:v>
      </x:c>
      <x:c r="J8783" s="21" t="n">
        <x:v>0</x:v>
      </x:c>
      <x:c r="K8783" s="21" t="str">
        <x:v>候選，尚未作兒童適用審選</x:v>
      </x:c>
    </x:row>
    <x:row r="8784" ht="24" customHeight="1">
      <x:c r="A8784" s="21" t="str">
        <x:v>選項</x:v>
      </x:c>
      <x:c r="B8784" s="21" t="str">
        <x:v>ㄒㄩㄢˇ ㄒㄧㄤˋ</x:v>
      </x:c>
      <x:c r="C8784" s="21" t="str">
        <x:v>精熟</x:v>
      </x:c>
      <x:c r="D8784" s="21" t="str">
        <x:v>第6級</x:v>
      </x:c>
      <x:c r="E8784" s="21"/>
      <x:c r="F8784" s="21" t="n">
        <x:v>6</x:v>
      </x:c>
      <x:c r="G8784" s="21" t="n">
        <x:v>4</x:v>
      </x:c>
      <x:c r="H8784" s="21" t="n">
        <x:v>5826</x:v>
      </x:c>
      <x:c r="I8784" s="21" t="n">
        <x:v>15.55041636410881</x:v>
      </x:c>
      <x:c r="J8784" s="21" t="n">
        <x:v>0</x:v>
      </x:c>
      <x:c r="K8784" s="21" t="str">
        <x:v>候選，尚未作兒童適用審選</x:v>
      </x:c>
    </x:row>
    <x:row r="8785" ht="24" customHeight="1">
      <x:c r="A8785" s="21" t="str">
        <x:v>炫耀</x:v>
      </x:c>
      <x:c r="B8785" s="21" t="str">
        <x:v>ㄒㄩㄢˋ ㄧㄠˋ</x:v>
      </x:c>
      <x:c r="C8785" s="21" t="str">
        <x:v>精熟</x:v>
      </x:c>
      <x:c r="D8785" s="21" t="str">
        <x:v>第6級</x:v>
      </x:c>
      <x:c r="E8785" s="21"/>
      <x:c r="F8785" s="21" t="n">
        <x:v>11</x:v>
      </x:c>
      <x:c r="G8785" s="21" t="n">
        <x:v>3</x:v>
      </x:c>
      <x:c r="H8785" s="21" t="n">
        <x:v>10801</x:v>
      </x:c>
      <x:c r="I8785" s="21" t="n">
        <x:v>7.069440175292514</x:v>
      </x:c>
      <x:c r="J8785" s="21" t="n">
        <x:v>0</x:v>
      </x:c>
      <x:c r="K8785" s="21" t="str">
        <x:v>候選，尚未作兒童適用審選</x:v>
      </x:c>
    </x:row>
    <x:row r="8786" ht="24" customHeight="1">
      <x:c r="A8786" s="21" t="str">
        <x:v>學識</x:v>
      </x:c>
      <x:c r="B8786" s="21" t="str">
        <x:v>ㄒㄩㄝˊ ㄕˋ</x:v>
      </x:c>
      <x:c r="C8786" s="21" t="str">
        <x:v>精熟</x:v>
      </x:c>
      <x:c r="D8786" s="21" t="str">
        <x:v>第6級</x:v>
      </x:c>
      <x:c r="E8786" s="21"/>
      <x:c r="F8786" s="21" t="n">
        <x:v>8</x:v>
      </x:c>
      <x:c r="G8786" s="21" t="n">
        <x:v>1</x:v>
      </x:c>
      <x:c r="H8786" s="21" t="n">
        <x:v>16751</x:v>
      </x:c>
      <x:c r="I8786" s="21" t="n">
        <x:v>3.861895227746347</x:v>
      </x:c>
      <x:c r="J8786" s="21" t="n">
        <x:v>0</x:v>
      </x:c>
      <x:c r="K8786" s="21" t="str">
        <x:v>候選，尚未作兒童適用審選</x:v>
      </x:c>
    </x:row>
    <x:row r="8787" ht="24" customHeight="1">
      <x:c r="A8787" s="21" t="str">
        <x:v>學說</x:v>
      </x:c>
      <x:c r="B8787" s="21" t="str">
        <x:v>ㄒㄩㄝˊ ㄕㄨㄛ</x:v>
      </x:c>
      <x:c r="C8787" s="21" t="str">
        <x:v>精熟</x:v>
      </x:c>
      <x:c r="D8787" s="21" t="str">
        <x:v>第6級</x:v>
      </x:c>
      <x:c r="E8787" s="21"/>
      <x:c r="F8787" s="21" t="n">
        <x:v>15</x:v>
      </x:c>
      <x:c r="G8787" s="21" t="n">
        <x:v>4</x:v>
      </x:c>
      <x:c r="H8787" s="21" t="n">
        <x:v>10836</x:v>
      </x:c>
      <x:c r="I8787" s="21" t="n">
        <x:v>7.041920903118053</x:v>
      </x:c>
      <x:c r="J8787" s="21" t="n">
        <x:v>0</x:v>
      </x:c>
      <x:c r="K8787" s="21" t="str">
        <x:v>候選，尚未作兒童適用審選</x:v>
      </x:c>
    </x:row>
    <x:row r="8788" ht="24" customHeight="1">
      <x:c r="A8788" s="21" t="str">
        <x:v>學堂</x:v>
      </x:c>
      <x:c r="B8788" s="21" t="str">
        <x:v>ㄒㄩㄝˊ ㄊㄤˊ</x:v>
      </x:c>
      <x:c r="C8788" s="21" t="str">
        <x:v>精熟</x:v>
      </x:c>
      <x:c r="D8788" s="21" t="str">
        <x:v>第6級</x:v>
      </x:c>
      <x:c r="E8788" s="21"/>
      <x:c r="F8788" s="21" t="n">
        <x:v>14</x:v>
      </x:c>
      <x:c r="G8788" s="21" t="n">
        <x:v>7</x:v>
      </x:c>
      <x:c r="H8788" s="21" t="n">
        <x:v>6708</x:v>
      </x:c>
      <x:c r="I8788" s="21" t="n">
        <x:v>13.0872886397396</x:v>
      </x:c>
      <x:c r="J8788" s="21" t="n">
        <x:v>0</x:v>
      </x:c>
      <x:c r="K8788" s="21" t="str">
        <x:v>候選，尚未作兒童適用審選</x:v>
      </x:c>
    </x:row>
    <x:row r="8789" ht="24" customHeight="1">
      <x:c r="A8789" s="21" t="str">
        <x:v>學徒</x:v>
      </x:c>
      <x:c r="B8789" s="21" t="str">
        <x:v>ㄒㄩㄝˊ ㄊㄨˊ</x:v>
      </x:c>
      <x:c r="C8789" s="21" t="str">
        <x:v>精熟</x:v>
      </x:c>
      <x:c r="D8789" s="21" t="str">
        <x:v>第6級</x:v>
      </x:c>
      <x:c r="E8789" s="21"/>
      <x:c r="F8789" s="21" t="n">
        <x:v>6</x:v>
      </x:c>
      <x:c r="G8789" s="21" t="n">
        <x:v>3</x:v>
      </x:c>
      <x:c r="H8789" s="21" t="n">
        <x:v>12068</x:v>
      </x:c>
      <x:c r="I8789" s="21" t="n">
        <x:v>6.112943376590852</x:v>
      </x:c>
      <x:c r="J8789" s="21" t="n">
        <x:v>0</x:v>
      </x:c>
      <x:c r="K8789" s="21" t="str">
        <x:v>候選，尚未作兒童適用審選</x:v>
      </x:c>
    </x:row>
    <x:row r="8790" ht="24" customHeight="1">
      <x:c r="A8790" s="21" t="str">
        <x:v>學制</x:v>
      </x:c>
      <x:c r="B8790" s="21" t="str">
        <x:v>ㄒㄩㄝˊ ㄓˋ</x:v>
      </x:c>
      <x:c r="C8790" s="21" t="str">
        <x:v>精熟</x:v>
      </x:c>
      <x:c r="D8790" s="21" t="str">
        <x:v>第6級</x:v>
      </x:c>
      <x:c r="E8790" s="21"/>
      <x:c r="F8790" s="21" t="n">
        <x:v>2</x:v>
      </x:c>
      <x:c r="G8790" s="21" t="n">
        <x:v>0</x:v>
      </x:c>
      <x:c r="H8790" s="21" t="n">
        <x:v>33055</x:v>
      </x:c>
      <x:c r="I8790" s="21" t="n">
        <x:v>1.321593604158255</x:v>
      </x:c>
      <x:c r="J8790" s="21" t="n">
        <x:v>0</x:v>
      </x:c>
      <x:c r="K8790" s="21" t="str">
        <x:v>候選，尚未作兒童適用審選</x:v>
      </x:c>
    </x:row>
    <x:row r="8791" ht="24" customHeight="1">
      <x:c r="A8791" s="21" t="str">
        <x:v>學子</x:v>
      </x:c>
      <x:c r="B8791" s="21" t="str">
        <x:v>ㄒㄩㄝˊ ㄗˇ</x:v>
      </x:c>
      <x:c r="C8791" s="21" t="str">
        <x:v>精熟</x:v>
      </x:c>
      <x:c r="D8791" s="21" t="str">
        <x:v>第6級</x:v>
      </x:c>
      <x:c r="E8791" s="21"/>
      <x:c r="F8791" s="21" t="n">
        <x:v>5</x:v>
      </x:c>
      <x:c r="G8791" s="21" t="n">
        <x:v>6</x:v>
      </x:c>
      <x:c r="H8791" s="21" t="n">
        <x:v>5000</x:v>
      </x:c>
      <x:c r="I8791" s="21" t="n">
        <x:v>18.74346882149259</x:v>
      </x:c>
      <x:c r="J8791" s="21" t="n">
        <x:v>0</x:v>
      </x:c>
      <x:c r="K8791" s="21" t="str">
        <x:v>候選，尚未作兒童適用審選</x:v>
      </x:c>
    </x:row>
    <x:row r="8792" ht="24" customHeight="1">
      <x:c r="A8792" s="21" t="str">
        <x:v>雪花</x:v>
      </x:c>
      <x:c r="B8792" s="21" t="str">
        <x:v>ㄒㄩㄝˇ ㄏㄨㄚ</x:v>
      </x:c>
      <x:c r="C8792" s="21" t="str">
        <x:v>精熟</x:v>
      </x:c>
      <x:c r="D8792" s="21" t="str">
        <x:v>第6級</x:v>
      </x:c>
      <x:c r="E8792" s="21"/>
      <x:c r="F8792" s="21" t="n">
        <x:v>7</x:v>
      </x:c>
      <x:c r="G8792" s="21" t="n">
        <x:v>5</x:v>
      </x:c>
      <x:c r="H8792" s="21" t="n">
        <x:v>13982</x:v>
      </x:c>
      <x:c r="I8792" s="21" t="n">
        <x:v>4.996261957585758</x:v>
      </x:c>
      <x:c r="J8792" s="21" t="n">
        <x:v>0</x:v>
      </x:c>
      <x:c r="K8792" s="21" t="str">
        <x:v>候選，尚未作兒童適用審選</x:v>
      </x:c>
    </x:row>
    <x:row r="8793" ht="24" customHeight="1">
      <x:c r="A8793" s="21" t="str">
        <x:v>削弱</x:v>
      </x:c>
      <x:c r="B8793" s="21" t="str">
        <x:v>ㄒㄩㄝˋ ㄖㄨㄛˋ</x:v>
      </x:c>
      <x:c r="C8793" s="21" t="str">
        <x:v>精熟</x:v>
      </x:c>
      <x:c r="D8793" s="21" t="str">
        <x:v>第6級</x:v>
      </x:c>
      <x:c r="E8793" s="21"/>
      <x:c r="F8793" s="21" t="n">
        <x:v>9</x:v>
      </x:c>
      <x:c r="G8793" s="21" t="n">
        <x:v>4</x:v>
      </x:c>
      <x:c r="H8793" s="21" t="n">
        <x:v>12785</x:v>
      </x:c>
      <x:c r="I8793" s="21" t="n">
        <x:v>5.65303570374135</x:v>
      </x:c>
      <x:c r="J8793" s="21" t="n">
        <x:v>0</x:v>
      </x:c>
      <x:c r="K8793" s="21" t="str">
        <x:v>候選，尚未作兒童適用審選</x:v>
      </x:c>
    </x:row>
    <x:row r="8794" ht="24" customHeight="1">
      <x:c r="A8794" s="21" t="str">
        <x:v>尋常</x:v>
      </x:c>
      <x:c r="B8794" s="21" t="str">
        <x:v>ㄒㄩㄣˊ ㄔㄤˊ</x:v>
      </x:c>
      <x:c r="C8794" s="21" t="str">
        <x:v>精熟</x:v>
      </x:c>
      <x:c r="D8794" s="21" t="str">
        <x:v>第6級</x:v>
      </x:c>
      <x:c r="E8794" s="21"/>
      <x:c r="F8794" s="21" t="n">
        <x:v>14</x:v>
      </x:c>
      <x:c r="G8794" s="21" t="n">
        <x:v>2</x:v>
      </x:c>
      <x:c r="H8794" s="21" t="n">
        <x:v>9801</x:v>
      </x:c>
      <x:c r="I8794" s="21" t="n">
        <x:v>8.048841270193913</x:v>
      </x:c>
      <x:c r="J8794" s="21" t="n">
        <x:v>0</x:v>
      </x:c>
      <x:c r="K8794" s="21" t="str">
        <x:v>候選，尚未作兒童適用審選</x:v>
      </x:c>
    </x:row>
    <x:row r="8795" ht="24" customHeight="1">
      <x:c r="A8795" s="21" t="str">
        <x:v>巡迴</x:v>
      </x:c>
      <x:c r="B8795" s="21" t="str">
        <x:v>ㄒㄩㄣˊ ㄏㄨㄟˊ</x:v>
      </x:c>
      <x:c r="C8795" s="21" t="str">
        <x:v>精熟</x:v>
      </x:c>
      <x:c r="D8795" s="21" t="str">
        <x:v>第6級</x:v>
      </x:c>
      <x:c r="E8795" s="21"/>
      <x:c r="F8795" s="21" t="n">
        <x:v>9</x:v>
      </x:c>
      <x:c r="G8795" s="21" t="n">
        <x:v>7</x:v>
      </x:c>
      <x:c r="H8795" s="21" t="n">
        <x:v>4614</x:v>
      </x:c>
      <x:c r="I8795" s="21" t="n">
        <x:v>20.6612769258766</x:v>
      </x:c>
      <x:c r="J8795" s="21" t="n">
        <x:v>0</x:v>
      </x:c>
      <x:c r="K8795" s="21" t="str">
        <x:v>候選，尚未作兒童適用審選</x:v>
      </x:c>
    </x:row>
    <x:row r="8796" ht="24" customHeight="1">
      <x:c r="A8796" s="21" t="str">
        <x:v>巡邏</x:v>
      </x:c>
      <x:c r="B8796" s="21" t="str">
        <x:v>ㄒㄩㄣˊ ㄌㄨㄛˊ</x:v>
      </x:c>
      <x:c r="C8796" s="21" t="str">
        <x:v>精熟</x:v>
      </x:c>
      <x:c r="D8796" s="21" t="str">
        <x:v>第6級</x:v>
      </x:c>
      <x:c r="E8796" s="21"/>
      <x:c r="F8796" s="21" t="n">
        <x:v>7</x:v>
      </x:c>
      <x:c r="G8796" s="21" t="n">
        <x:v>7</x:v>
      </x:c>
      <x:c r="H8796" s="21" t="n">
        <x:v>6392</x:v>
      </x:c>
      <x:c r="I8796" s="21" t="n">
        <x:v>13.89538315981664</x:v>
      </x:c>
      <x:c r="J8796" s="21" t="n">
        <x:v>0</x:v>
      </x:c>
      <x:c r="K8796" s="21" t="str">
        <x:v>候選，尚未作兒童適用審選</x:v>
      </x:c>
    </x:row>
    <x:row r="8797" ht="24" customHeight="1">
      <x:c r="A8797" s="21" t="str">
        <x:v>尋覓</x:v>
      </x:c>
      <x:c r="B8797" s="21" t="str">
        <x:v>ㄒㄩㄣˊ ㄇㄧˋ</x:v>
      </x:c>
      <x:c r="C8797" s="21" t="str">
        <x:v>精熟</x:v>
      </x:c>
      <x:c r="D8797" s="21" t="str">
        <x:v>第6級</x:v>
      </x:c>
      <x:c r="E8797" s="21"/>
      <x:c r="F8797" s="21" t="n">
        <x:v>7</x:v>
      </x:c>
      <x:c r="G8797" s="21" t="n">
        <x:v>3</x:v>
      </x:c>
      <x:c r="H8797" s="21" t="n">
        <x:v>12914</x:v>
      </x:c>
      <x:c r="I8797" s="21" t="n">
        <x:v>5.578384778056235</x:v>
      </x:c>
      <x:c r="J8797" s="21" t="n">
        <x:v>0</x:v>
      </x:c>
      <x:c r="K8797" s="21" t="str">
        <x:v>候選，尚未作兒童適用審選</x:v>
      </x:c>
    </x:row>
    <x:row r="8798" ht="24" customHeight="1">
      <x:c r="A8798" s="21" t="str">
        <x:v>巡視</x:v>
      </x:c>
      <x:c r="B8798" s="21" t="str">
        <x:v>ㄒㄩㄣˊ ㄕˋ</x:v>
      </x:c>
      <x:c r="C8798" s="21" t="str">
        <x:v>精熟</x:v>
      </x:c>
      <x:c r="D8798" s="21" t="str">
        <x:v>第6級</x:v>
      </x:c>
      <x:c r="E8798" s="21"/>
      <x:c r="F8798" s="21" t="n">
        <x:v>10</x:v>
      </x:c>
      <x:c r="G8798" s="21" t="n">
        <x:v>10</x:v>
      </x:c>
      <x:c r="H8798" s="21" t="n">
        <x:v>7728</x:v>
      </x:c>
      <x:c r="I8798" s="21" t="n">
        <x:v>10.92013254781101</x:v>
      </x:c>
      <x:c r="J8798" s="21" t="n">
        <x:v>0</x:v>
      </x:c>
      <x:c r="K8798" s="21" t="str">
        <x:v>候選，尚未作兒童適用審選</x:v>
      </x:c>
    </x:row>
    <x:row r="8799" ht="24" customHeight="1">
      <x:c r="A8799" s="21" t="str">
        <x:v>壓低</x:v>
      </x:c>
      <x:c r="B8799" s="21" t="str">
        <x:v>ㄧㄚ ㄉㄧ</x:v>
      </x:c>
      <x:c r="C8799" s="21" t="str">
        <x:v>精熟</x:v>
      </x:c>
      <x:c r="D8799" s="21" t="str">
        <x:v>第6級</x:v>
      </x:c>
      <x:c r="E8799" s="21"/>
      <x:c r="F8799" s="21" t="n">
        <x:v>10</x:v>
      </x:c>
      <x:c r="G8799" s="21" t="n">
        <x:v>4</x:v>
      </x:c>
      <x:c r="H8799" s="21" t="n">
        <x:v>11214</x:v>
      </x:c>
      <x:c r="I8799" s="21" t="n">
        <x:v>6.72445475571012</x:v>
      </x:c>
      <x:c r="J8799" s="21" t="n">
        <x:v>0</x:v>
      </x:c>
      <x:c r="K8799" s="21" t="str">
        <x:v>候選，尚未作兒童適用審選</x:v>
      </x:c>
    </x:row>
    <x:row r="8800" ht="24" customHeight="1">
      <x:c r="A8800" s="21" t="str">
        <x:v>丫頭</x:v>
      </x:c>
      <x:c r="B8800" s="21" t="str">
        <x:v>ㄧㄚ ˙ㄊㄡ</x:v>
      </x:c>
      <x:c r="C8800" s="21" t="str">
        <x:v>精熟</x:v>
      </x:c>
      <x:c r="D8800" s="21" t="str">
        <x:v>第6級</x:v>
      </x:c>
      <x:c r="E8800" s="21"/>
      <x:c r="F8800" s="21" t="n">
        <x:v>13</x:v>
      </x:c>
      <x:c r="G8800" s="21" t="n">
        <x:v>1</x:v>
      </x:c>
      <x:c r="H8800" s="21" t="n">
        <x:v>16357</x:v>
      </x:c>
      <x:c r="I8800" s="21" t="n">
        <x:v>4.001614555996732</x:v>
      </x:c>
      <x:c r="J8800" s="21" t="n">
        <x:v>0</x:v>
      </x:c>
      <x:c r="K8800" s="21" t="str">
        <x:v>候選，尚未作兒童適用審選</x:v>
      </x:c>
    </x:row>
    <x:row r="8801" ht="24" customHeight="1">
      <x:c r="A8801" s="21" t="str">
        <x:v>壓抑</x:v>
      </x:c>
      <x:c r="B8801" s="21" t="str">
        <x:v>ㄧㄚ ㄧˋ</x:v>
      </x:c>
      <x:c r="C8801" s="21" t="str">
        <x:v>精熟</x:v>
      </x:c>
      <x:c r="D8801" s="21" t="str">
        <x:v>第6級</x:v>
      </x:c>
      <x:c r="E8801" s="21"/>
      <x:c r="F8801" s="21" t="n">
        <x:v>39</x:v>
      </x:c>
      <x:c r="G8801" s="21" t="n">
        <x:v>10</x:v>
      </x:c>
      <x:c r="H8801" s="21" t="n">
        <x:v>4848</x:v>
      </x:c>
      <x:c r="I8801" s="21" t="n">
        <x:v>19.39158197061368</x:v>
      </x:c>
      <x:c r="J8801" s="21" t="n">
        <x:v>0</x:v>
      </x:c>
      <x:c r="K8801" s="21" t="str">
        <x:v>候選，尚未作兒童適用審選</x:v>
      </x:c>
    </x:row>
    <x:row r="8802" ht="24" customHeight="1">
      <x:c r="A8802" s="21" t="str">
        <x:v>壓制</x:v>
      </x:c>
      <x:c r="B8802" s="21" t="str">
        <x:v>ㄧㄚ ㄓˋ</x:v>
      </x:c>
      <x:c r="C8802" s="21" t="str">
        <x:v>精熟</x:v>
      </x:c>
      <x:c r="D8802" s="21" t="str">
        <x:v>第6級</x:v>
      </x:c>
      <x:c r="E8802" s="21"/>
      <x:c r="F8802" s="21" t="n">
        <x:v>10</x:v>
      </x:c>
      <x:c r="G8802" s="21" t="n">
        <x:v>4</x:v>
      </x:c>
      <x:c r="H8802" s="21" t="n">
        <x:v>8310</x:v>
      </x:c>
      <x:c r="I8802" s="21" t="n">
        <x:v>9.930472018200708</x:v>
      </x:c>
      <x:c r="J8802" s="21" t="n">
        <x:v>0</x:v>
      </x:c>
      <x:c r="K8802" s="21" t="str">
        <x:v>候選，尚未作兒童適用審選</x:v>
      </x:c>
    </x:row>
    <x:row r="8803" ht="24" customHeight="1">
      <x:c r="A8803" s="21" t="str">
        <x:v>啞</x:v>
      </x:c>
      <x:c r="B8803" s="21" t="str">
        <x:v>ㄧㄚˇ</x:v>
      </x:c>
      <x:c r="C8803" s="21" t="str">
        <x:v>精熟</x:v>
      </x:c>
      <x:c r="D8803" s="21" t="str">
        <x:v>第6級</x:v>
      </x:c>
      <x:c r="E8803" s="21"/>
      <x:c r="F8803" s="21" t="n">
        <x:v>5</x:v>
      </x:c>
      <x:c r="G8803" s="21" t="n">
        <x:v>3</x:v>
      </x:c>
      <x:c r="H8803" s="21" t="n">
        <x:v>27245</x:v>
      </x:c>
      <x:c r="I8803" s="21" t="n">
        <x:v>1.83760323204807</x:v>
      </x:c>
      <x:c r="J8803" s="21" t="n">
        <x:v>0</x:v>
      </x:c>
      <x:c r="K8803" s="21" t="str">
        <x:v>候選，尚未作兒童適用審選</x:v>
      </x:c>
    </x:row>
    <x:row r="8804" ht="24" customHeight="1">
      <x:c r="A8804" s="21" t="str">
        <x:v>淹</x:v>
      </x:c>
      <x:c r="B8804" s="21" t="str">
        <x:v>ㄧㄢ</x:v>
      </x:c>
      <x:c r="C8804" s="21" t="str">
        <x:v>精熟</x:v>
      </x:c>
      <x:c r="D8804" s="21" t="str">
        <x:v>第6級</x:v>
      </x:c>
      <x:c r="E8804" s="21"/>
      <x:c r="F8804" s="21" t="n">
        <x:v>4</x:v>
      </x:c>
      <x:c r="G8804" s="21" t="n">
        <x:v>15</x:v>
      </x:c>
      <x:c r="H8804" s="21" t="n">
        <x:v>9932</x:v>
      </x:c>
      <x:c r="I8804" s="21" t="n">
        <x:v>7.906120569421371</x:v>
      </x:c>
      <x:c r="J8804" s="21" t="n">
        <x:v>0</x:v>
      </x:c>
      <x:c r="K8804" s="21" t="str">
        <x:v>候選，尚未作兒童適用審選</x:v>
      </x:c>
    </x:row>
    <x:row r="8805" ht="24" customHeight="1">
      <x:c r="A8805" s="21" t="str">
        <x:v>醃</x:v>
      </x:c>
      <x:c r="B8805" s="21" t="str">
        <x:v>ㄧㄢ</x:v>
      </x:c>
      <x:c r="C8805" s="21" t="str">
        <x:v>精熟</x:v>
      </x:c>
      <x:c r="D8805" s="21" t="str">
        <x:v>第6級</x:v>
      </x:c>
      <x:c r="E8805" s="21"/>
      <x:c r="F8805" s="21" t="n">
        <x:v>5</x:v>
      </x:c>
      <x:c r="G8805" s="21" t="n">
        <x:v>8</x:v>
      </x:c>
      <x:c r="H8805" s="21" t="n">
        <x:v>9381</x:v>
      </x:c>
      <x:c r="I8805" s="21" t="n">
        <x:v>8.49454594660657</x:v>
      </x:c>
      <x:c r="J8805" s="21" t="n">
        <x:v>0</x:v>
      </x:c>
      <x:c r="K8805" s="21" t="str">
        <x:v>候選，尚未作兒童適用審選</x:v>
      </x:c>
    </x:row>
    <x:row r="8806" ht="24" customHeight="1">
      <x:c r="A8806" s="21" t="str">
        <x:v>淹沒</x:v>
      </x:c>
      <x:c r="B8806" s="21" t="str">
        <x:v>ㄧㄢ ㄇㄛˋ</x:v>
      </x:c>
      <x:c r="C8806" s="21" t="str">
        <x:v>精熟</x:v>
      </x:c>
      <x:c r="D8806" s="21" t="str">
        <x:v>第6級</x:v>
      </x:c>
      <x:c r="E8806" s="21"/>
      <x:c r="F8806" s="21" t="n">
        <x:v>14</x:v>
      </x:c>
      <x:c r="G8806" s="21" t="n">
        <x:v>19</x:v>
      </x:c>
      <x:c r="H8806" s="21" t="n">
        <x:v>7736</x:v>
      </x:c>
      <x:c r="I8806" s="21" t="n">
        <x:v>10.90163244966461</x:v>
      </x:c>
      <x:c r="J8806" s="21" t="n">
        <x:v>0</x:v>
      </x:c>
      <x:c r="K8806" s="21" t="str">
        <x:v>候選，尚未作兒童適用審選</x:v>
      </x:c>
    </x:row>
    <x:row r="8807" ht="24" customHeight="1">
      <x:c r="A8807" s="21" t="str">
        <x:v>煙霧</x:v>
      </x:c>
      <x:c r="B8807" s="21" t="str">
        <x:v>ㄧㄢ ㄨˋ</x:v>
      </x:c>
      <x:c r="C8807" s="21" t="str">
        <x:v>精熟</x:v>
      </x:c>
      <x:c r="D8807" s="21" t="str">
        <x:v>第6級</x:v>
      </x:c>
      <x:c r="E8807" s="21"/>
      <x:c r="F8807" s="21" t="n">
        <x:v>11</x:v>
      </x:c>
      <x:c r="G8807" s="21" t="n">
        <x:v>6</x:v>
      </x:c>
      <x:c r="H8807" s="21" t="n">
        <x:v>11453</x:v>
      </x:c>
      <x:c r="I8807" s="21" t="n">
        <x:v>6.543616989764677</x:v>
      </x:c>
      <x:c r="J8807" s="21" t="n">
        <x:v>0</x:v>
      </x:c>
      <x:c r="K8807" s="21" t="str">
        <x:v>候選，尚未作兒童適用審選</x:v>
      </x:c>
    </x:row>
    <x:row r="8808" ht="24" customHeight="1">
      <x:c r="A8808" s="21" t="str">
        <x:v>沿岸</x:v>
      </x:c>
      <x:c r="B8808" s="21" t="str">
        <x:v>ㄧㄢˊ ㄢˋ</x:v>
      </x:c>
      <x:c r="C8808" s="21" t="str">
        <x:v>精熟</x:v>
      </x:c>
      <x:c r="D8808" s="21" t="str">
        <x:v>第6級</x:v>
      </x:c>
      <x:c r="E8808" s="21"/>
      <x:c r="F8808" s="21" t="n">
        <x:v>7</x:v>
      </x:c>
      <x:c r="G8808" s="21" t="n">
        <x:v>18</x:v>
      </x:c>
      <x:c r="H8808" s="21" t="n">
        <x:v>8209</x:v>
      </x:c>
      <x:c r="I8808" s="21" t="n">
        <x:v>10.09695906315087</x:v>
      </x:c>
      <x:c r="J8808" s="21" t="n">
        <x:v>0</x:v>
      </x:c>
      <x:c r="K8808" s="21" t="str">
        <x:v>候選，尚未作兒童適用審選</x:v>
      </x:c>
    </x:row>
    <x:row r="8809" ht="24" customHeight="1">
      <x:c r="A8809" s="21" t="str">
        <x:v>延遲</x:v>
      </x:c>
      <x:c r="B8809" s="21" t="str">
        <x:v>ㄧㄢˊ ㄔˊ</x:v>
      </x:c>
      <x:c r="C8809" s="21" t="str">
        <x:v>精熟</x:v>
      </x:c>
      <x:c r="D8809" s="21" t="str">
        <x:v>第6級</x:v>
      </x:c>
      <x:c r="E8809" s="21"/>
      <x:c r="F8809" s="21" t="n">
        <x:v>7</x:v>
      </x:c>
      <x:c r="G8809" s="21" t="n">
        <x:v>5</x:v>
      </x:c>
      <x:c r="H8809" s="21" t="n">
        <x:v>10582</x:v>
      </x:c>
      <x:c r="I8809" s="21" t="n">
        <x:v>7.237156058727538</x:v>
      </x:c>
      <x:c r="J8809" s="21" t="n">
        <x:v>0</x:v>
      </x:c>
      <x:c r="K8809" s="21" t="str">
        <x:v>候選，尚未作兒童適用審選</x:v>
      </x:c>
    </x:row>
    <x:row r="8810" ht="24" customHeight="1">
      <x:c r="A8810" s="21" t="str">
        <x:v>研讀</x:v>
      </x:c>
      <x:c r="B8810" s="21" t="str">
        <x:v>ㄧㄢˊ ㄉㄨˊ</x:v>
      </x:c>
      <x:c r="C8810" s="21" t="str">
        <x:v>精熟</x:v>
      </x:c>
      <x:c r="D8810" s="21" t="str">
        <x:v>第6級</x:v>
      </x:c>
      <x:c r="E8810" s="21"/>
      <x:c r="F8810" s="21" t="n">
        <x:v>8</x:v>
      </x:c>
      <x:c r="G8810" s="21" t="n">
        <x:v>2</x:v>
      </x:c>
      <x:c r="H8810" s="21" t="n">
        <x:v>16135</x:v>
      </x:c>
      <x:c r="I8810" s="21" t="n">
        <x:v>4.080511810121097</x:v>
      </x:c>
      <x:c r="J8810" s="21" t="n">
        <x:v>0</x:v>
      </x:c>
      <x:c r="K8810" s="21" t="str">
        <x:v>候選，尚未作兒童適用審選</x:v>
      </x:c>
    </x:row>
    <x:row r="8811" ht="24" customHeight="1">
      <x:c r="A8811" s="21" t="str">
        <x:v>沿海</x:v>
      </x:c>
      <x:c r="B8811" s="21" t="str">
        <x:v>ㄧㄢˊ ㄏㄞˇ</x:v>
      </x:c>
      <x:c r="C8811" s="21" t="str">
        <x:v>精熟</x:v>
      </x:c>
      <x:c r="D8811" s="21" t="str">
        <x:v>第6級</x:v>
      </x:c>
      <x:c r="E8811" s="21"/>
      <x:c r="F8811" s="21" t="n">
        <x:v>12</x:v>
      </x:c>
      <x:c r="G8811" s="21" t="n">
        <x:v>25</x:v>
      </x:c>
      <x:c r="H8811" s="21" t="n">
        <x:v>5023</x:v>
      </x:c>
      <x:c r="I8811" s="21" t="n">
        <x:v>18.66087376855522</x:v>
      </x:c>
      <x:c r="J8811" s="21" t="n">
        <x:v>0</x:v>
      </x:c>
      <x:c r="K8811" s="21" t="str">
        <x:v>候選，尚未作兒童適用審選</x:v>
      </x:c>
    </x:row>
    <x:row r="8812" ht="24" customHeight="1">
      <x:c r="A8812" s="21" t="str">
        <x:v>延緩</x:v>
      </x:c>
      <x:c r="B8812" s="21" t="str">
        <x:v>ㄧㄢˊ ㄏㄨㄢˇ</x:v>
      </x:c>
      <x:c r="C8812" s="21" t="str">
        <x:v>精熟</x:v>
      </x:c>
      <x:c r="D8812" s="21" t="str">
        <x:v>第6級</x:v>
      </x:c>
      <x:c r="E8812" s="21"/>
      <x:c r="F8812" s="21" t="n">
        <x:v>6</x:v>
      </x:c>
      <x:c r="G8812" s="21" t="n">
        <x:v>7</x:v>
      </x:c>
      <x:c r="H8812" s="21" t="n">
        <x:v>12720</x:v>
      </x:c>
      <x:c r="I8812" s="21" t="n">
        <x:v>5.688743359172169</x:v>
      </x:c>
      <x:c r="J8812" s="21" t="n">
        <x:v>0</x:v>
      </x:c>
      <x:c r="K8812" s="21" t="str">
        <x:v>候選，尚未作兒童適用審選</x:v>
      </x:c>
    </x:row>
    <x:row r="8813" ht="24" customHeight="1">
      <x:c r="A8813" s="21" t="str">
        <x:v>嚴謹</x:v>
      </x:c>
      <x:c r="B8813" s="21" t="str">
        <x:v>ㄧㄢˊ ㄐㄧㄣˇ</x:v>
      </x:c>
      <x:c r="C8813" s="21" t="str">
        <x:v>精熟</x:v>
      </x:c>
      <x:c r="D8813" s="21" t="str">
        <x:v>第6級</x:v>
      </x:c>
      <x:c r="E8813" s="21"/>
      <x:c r="F8813" s="21" t="n">
        <x:v>17</x:v>
      </x:c>
      <x:c r="G8813" s="21" t="n">
        <x:v>12</x:v>
      </x:c>
      <x:c r="H8813" s="21" t="n">
        <x:v>5794</x:v>
      </x:c>
      <x:c r="I8813" s="21" t="n">
        <x:v>15.66969108461188</x:v>
      </x:c>
      <x:c r="J8813" s="21" t="n">
        <x:v>0</x:v>
      </x:c>
      <x:c r="K8813" s="21" t="str">
        <x:v>候選，尚未作兒童適用審選</x:v>
      </x:c>
    </x:row>
    <x:row r="8814" ht="24" customHeight="1">
      <x:c r="A8814" s="21" t="str">
        <x:v>嚴苛</x:v>
      </x:c>
      <x:c r="B8814" s="21" t="str">
        <x:v>ㄧㄢˊ ㄎㄜ</x:v>
      </x:c>
      <x:c r="C8814" s="21" t="str">
        <x:v>精熟</x:v>
      </x:c>
      <x:c r="D8814" s="21" t="str">
        <x:v>第6級</x:v>
      </x:c>
      <x:c r="E8814" s="21"/>
      <x:c r="F8814" s="21" t="n">
        <x:v>8</x:v>
      </x:c>
      <x:c r="G8814" s="21" t="n">
        <x:v>8</x:v>
      </x:c>
      <x:c r="H8814" s="21" t="n">
        <x:v>10790</x:v>
      </x:c>
      <x:c r="I8814" s="21" t="n">
        <x:v>7.081053752187248</x:v>
      </x:c>
      <x:c r="J8814" s="21" t="n">
        <x:v>0</x:v>
      </x:c>
      <x:c r="K8814" s="21" t="str">
        <x:v>候選，尚未作兒童適用審選</x:v>
      </x:c>
    </x:row>
    <x:row r="8815" ht="24" customHeight="1">
      <x:c r="A8815" s="21" t="str">
        <x:v>嚴密</x:v>
      </x:c>
      <x:c r="B8815" s="21" t="str">
        <x:v>ㄧㄢˊ ㄇㄧˋ</x:v>
      </x:c>
      <x:c r="C8815" s="21" t="str">
        <x:v>精熟</x:v>
      </x:c>
      <x:c r="D8815" s="21" t="str">
        <x:v>第6級</x:v>
      </x:c>
      <x:c r="E8815" s="21"/>
      <x:c r="F8815" s="21" t="n">
        <x:v>9</x:v>
      </x:c>
      <x:c r="G8815" s="21" t="n">
        <x:v>5</x:v>
      </x:c>
      <x:c r="H8815" s="21" t="n">
        <x:v>11387</x:v>
      </x:c>
      <x:c r="I8815" s="21" t="n">
        <x:v>6.601568417428833</x:v>
      </x:c>
      <x:c r="J8815" s="21" t="n">
        <x:v>0</x:v>
      </x:c>
      <x:c r="K8815" s="21" t="str">
        <x:v>候選，尚未作兒童適用審選</x:v>
      </x:c>
    </x:row>
    <x:row r="8816" ht="24" customHeight="1">
      <x:c r="A8816" s="21" t="str">
        <x:v>研判</x:v>
      </x:c>
      <x:c r="B8816" s="21" t="str">
        <x:v>ㄧㄢˊ ㄆㄢˋ</x:v>
      </x:c>
      <x:c r="C8816" s="21" t="str">
        <x:v>精熟</x:v>
      </x:c>
      <x:c r="D8816" s="21" t="str">
        <x:v>第6級</x:v>
      </x:c>
      <x:c r="E8816" s="21"/>
      <x:c r="F8816" s="21" t="n">
        <x:v>5</x:v>
      </x:c>
      <x:c r="G8816" s="21" t="n">
        <x:v>7</x:v>
      </x:c>
      <x:c r="H8816" s="21" t="n">
        <x:v>5126</x:v>
      </x:c>
      <x:c r="I8816" s="21" t="n">
        <x:v>18.21553049791755</x:v>
      </x:c>
      <x:c r="J8816" s="21" t="n">
        <x:v>0</x:v>
      </x:c>
      <x:c r="K8816" s="21" t="str">
        <x:v>候選，尚未作兒童適用審選</x:v>
      </x:c>
    </x:row>
    <x:row r="8817" ht="24" customHeight="1">
      <x:c r="A8817" s="21" t="str">
        <x:v>延期</x:v>
      </x:c>
      <x:c r="B8817" s="21" t="str">
        <x:v>ㄧㄢˊ ㄑㄧˊ</x:v>
      </x:c>
      <x:c r="C8817" s="21" t="str">
        <x:v>精熟</x:v>
      </x:c>
      <x:c r="D8817" s="21" t="str">
        <x:v>第6級</x:v>
      </x:c>
      <x:c r="E8817" s="21"/>
      <x:c r="F8817" s="21" t="n">
        <x:v>3</x:v>
      </x:c>
      <x:c r="G8817" s="21" t="n">
        <x:v>2</x:v>
      </x:c>
      <x:c r="H8817" s="21" t="n">
        <x:v>17507</x:v>
      </x:c>
      <x:c r="I8817" s="21" t="n">
        <x:v>3.627454009747582</x:v>
      </x:c>
      <x:c r="J8817" s="21" t="n">
        <x:v>0</x:v>
      </x:c>
      <x:c r="K8817" s="21" t="str">
        <x:v>候選，尚未作兒童適用審選</x:v>
      </x:c>
    </x:row>
    <x:row r="8818" ht="24" customHeight="1">
      <x:c r="A8818" s="21" t="str">
        <x:v>延伸</x:v>
      </x:c>
      <x:c r="B8818" s="21" t="str">
        <x:v>ㄧㄢˊ ㄕㄣ</x:v>
      </x:c>
      <x:c r="C8818" s="21" t="str">
        <x:v>精熟</x:v>
      </x:c>
      <x:c r="D8818" s="21" t="str">
        <x:v>第6級</x:v>
      </x:c>
      <x:c r="E8818" s="21"/>
      <x:c r="F8818" s="21" t="n">
        <x:v>22</x:v>
      </x:c>
      <x:c r="G8818" s="21" t="n">
        <x:v>16</x:v>
      </x:c>
      <x:c r="H8818" s="21" t="n">
        <x:v>3861</x:v>
      </x:c>
      <x:c r="I8818" s="21" t="n">
        <x:v>25.80248689268587</x:v>
      </x:c>
      <x:c r="J8818" s="21" t="n">
        <x:v>0</x:v>
      </x:c>
      <x:c r="K8818" s="21" t="str">
        <x:v>候選，尚未作兒童適用審選</x:v>
      </x:c>
    </x:row>
    <x:row r="8819" ht="24" customHeight="1">
      <x:c r="A8819" s="21" t="str">
        <x:v>岩石</x:v>
      </x:c>
      <x:c r="B8819" s="21" t="str">
        <x:v>ㄧㄢˊ ㄕˊ</x:v>
      </x:c>
      <x:c r="C8819" s="21" t="str">
        <x:v>精熟</x:v>
      </x:c>
      <x:c r="D8819" s="21" t="str">
        <x:v>第6級</x:v>
      </x:c>
      <x:c r="E8819" s="21"/>
      <x:c r="F8819" s="21" t="n">
        <x:v>21</x:v>
      </x:c>
      <x:c r="G8819" s="21" t="n">
        <x:v>14</x:v>
      </x:c>
      <x:c r="H8819" s="21" t="n">
        <x:v>5872</x:v>
      </x:c>
      <x:c r="I8819" s="21" t="n">
        <x:v>15.38779215338273</x:v>
      </x:c>
      <x:c r="J8819" s="21" t="n">
        <x:v>0</x:v>
      </x:c>
      <x:c r="K8819" s="21" t="str">
        <x:v>候選，尚未作兒童適用審選</x:v>
      </x:c>
    </x:row>
    <x:row r="8820" ht="24" customHeight="1">
      <x:c r="A8820" s="21" t="str">
        <x:v>沿途</x:v>
      </x:c>
      <x:c r="B8820" s="21" t="str">
        <x:v>ㄧㄢˊ ㄊㄨˊ</x:v>
      </x:c>
      <x:c r="C8820" s="21" t="str">
        <x:v>精熟</x:v>
      </x:c>
      <x:c r="D8820" s="21" t="str">
        <x:v>第6級</x:v>
      </x:c>
      <x:c r="E8820" s="21"/>
      <x:c r="F8820" s="21" t="n">
        <x:v>12</x:v>
      </x:c>
      <x:c r="G8820" s="21" t="n">
        <x:v>10</x:v>
      </x:c>
      <x:c r="H8820" s="21" t="n">
        <x:v>5560</x:v>
      </x:c>
      <x:c r="I8820" s="21" t="n">
        <x:v>16.52708356123277</x:v>
      </x:c>
      <x:c r="J8820" s="21" t="n">
        <x:v>0</x:v>
      </x:c>
      <x:c r="K8820" s="21" t="str">
        <x:v>候選，尚未作兒童適用審選</x:v>
      </x:c>
    </x:row>
    <x:row r="8821" ht="24" customHeight="1">
      <x:c r="A8821" s="21" t="str">
        <x:v>延誤</x:v>
      </x:c>
      <x:c r="B8821" s="21" t="str">
        <x:v>ㄧㄢˊ ㄨˋ</x:v>
      </x:c>
      <x:c r="C8821" s="21" t="str">
        <x:v>精熟</x:v>
      </x:c>
      <x:c r="D8821" s="21" t="str">
        <x:v>第6級</x:v>
      </x:c>
      <x:c r="E8821" s="21"/>
      <x:c r="F8821" s="21" t="n">
        <x:v>5</x:v>
      </x:c>
      <x:c r="G8821" s="21" t="n">
        <x:v>4</x:v>
      </x:c>
      <x:c r="H8821" s="21" t="n">
        <x:v>10367</x:v>
      </x:c>
      <x:c r="I8821" s="21" t="n">
        <x:v>7.449532231234074</x:v>
      </x:c>
      <x:c r="J8821" s="21" t="n">
        <x:v>0</x:v>
      </x:c>
      <x:c r="K8821" s="21" t="str">
        <x:v>候選，尚未作兒童適用審選</x:v>
      </x:c>
    </x:row>
    <x:row r="8822" ht="24" customHeight="1">
      <x:c r="A8822" s="21" t="str">
        <x:v>沿用</x:v>
      </x:c>
      <x:c r="B8822" s="21" t="str">
        <x:v>ㄧㄢˊ ㄩㄥˋ</x:v>
      </x:c>
      <x:c r="C8822" s="21" t="str">
        <x:v>精熟</x:v>
      </x:c>
      <x:c r="D8822" s="21" t="str">
        <x:v>第6級</x:v>
      </x:c>
      <x:c r="E8822" s="21"/>
      <x:c r="F8822" s="21" t="n">
        <x:v>5</x:v>
      </x:c>
      <x:c r="G8822" s="21" t="n">
        <x:v>4</x:v>
      </x:c>
      <x:c r="H8822" s="21" t="n">
        <x:v>14412</x:v>
      </x:c>
      <x:c r="I8822" s="21" t="n">
        <x:v>4.798578640974967</x:v>
      </x:c>
      <x:c r="J8822" s="21" t="n">
        <x:v>0</x:v>
      </x:c>
      <x:c r="K8822" s="21" t="str">
        <x:v>候選，尚未作兒童適用審選</x:v>
      </x:c>
    </x:row>
    <x:row r="8823" ht="24" customHeight="1">
      <x:c r="A8823" s="21" t="str">
        <x:v>言語</x:v>
      </x:c>
      <x:c r="B8823" s="21" t="str">
        <x:v>ㄧㄢˊ ㄩˇ</x:v>
      </x:c>
      <x:c r="C8823" s="21" t="str">
        <x:v>精熟</x:v>
      </x:c>
      <x:c r="D8823" s="21" t="str">
        <x:v>第6級</x:v>
      </x:c>
      <x:c r="E8823" s="21"/>
      <x:c r="F8823" s="21" t="n">
        <x:v>29</x:v>
      </x:c>
      <x:c r="G8823" s="21" t="n">
        <x:v>12</x:v>
      </x:c>
      <x:c r="H8823" s="21" t="n">
        <x:v>4648</x:v>
      </x:c>
      <x:c r="I8823" s="21" t="n">
        <x:v>20.41443677345418</x:v>
      </x:c>
      <x:c r="J8823" s="21" t="n">
        <x:v>0</x:v>
      </x:c>
      <x:c r="K8823" s="21" t="str">
        <x:v>候選，尚未作兒童適用審選</x:v>
      </x:c>
    </x:row>
    <x:row r="8824" ht="24" customHeight="1">
      <x:c r="A8824" s="21" t="str">
        <x:v>掩</x:v>
      </x:c>
      <x:c r="B8824" s="21" t="str">
        <x:v>ㄧㄢˇ</x:v>
      </x:c>
      <x:c r="C8824" s="21" t="str">
        <x:v>精熟</x:v>
      </x:c>
      <x:c r="D8824" s="21" t="str">
        <x:v>第6級</x:v>
      </x:c>
      <x:c r="E8824" s="21"/>
      <x:c r="F8824" s="21" t="n">
        <x:v>12</x:v>
      </x:c>
      <x:c r="G8824" s="21" t="n">
        <x:v>2</x:v>
      </x:c>
      <x:c r="H8824" s="21" t="n">
        <x:v>10863</x:v>
      </x:c>
      <x:c r="I8824" s="21" t="n">
        <x:v>7.019732582140596</x:v>
      </x:c>
      <x:c r="J8824" s="21" t="n">
        <x:v>0</x:v>
      </x:c>
      <x:c r="K8824" s="21" t="str">
        <x:v>候選，尚未作兒童適用審選</x:v>
      </x:c>
    </x:row>
    <x:row r="8825" ht="24" customHeight="1">
      <x:c r="A8825" s="21" t="str">
        <x:v>掩蓋</x:v>
      </x:c>
      <x:c r="B8825" s="21" t="str">
        <x:v>ㄧㄢˇ ㄍㄞˋ</x:v>
      </x:c>
      <x:c r="C8825" s="21" t="str">
        <x:v>精熟</x:v>
      </x:c>
      <x:c r="D8825" s="21" t="str">
        <x:v>第6級</x:v>
      </x:c>
      <x:c r="E8825" s="21"/>
      <x:c r="F8825" s="21" t="n">
        <x:v>10</x:v>
      </x:c>
      <x:c r="G8825" s="21" t="n">
        <x:v>4</x:v>
      </x:c>
      <x:c r="H8825" s="21" t="n">
        <x:v>11349</x:v>
      </x:c>
      <x:c r="I8825" s="21" t="n">
        <x:v>6.62652965562383</x:v>
      </x:c>
      <x:c r="J8825" s="21" t="n">
        <x:v>0</x:v>
      </x:c>
      <x:c r="K8825" s="21" t="str">
        <x:v>候選，尚未作兒童適用審選</x:v>
      </x:c>
    </x:row>
    <x:row r="8826" ht="24" customHeight="1">
      <x:c r="A8826" s="21" t="str">
        <x:v>眼紅</x:v>
      </x:c>
      <x:c r="B8826" s="21" t="str">
        <x:v>ㄧㄢˇ ㄏㄨㄥˊ</x:v>
      </x:c>
      <x:c r="C8826" s="21" t="str">
        <x:v>精熟</x:v>
      </x:c>
      <x:c r="D8826" s="21" t="str">
        <x:v>第6級</x:v>
      </x:c>
      <x:c r="E8826" s="21"/>
      <x:c r="F8826" s="21" t="n">
        <x:v>3</x:v>
      </x:c>
      <x:c r="G8826" s="21" t="n">
        <x:v>0</x:v>
      </x:c>
      <x:c r="H8826" s="21" t="n">
        <x:v>39455</x:v>
      </x:c>
      <x:c r="I8826" s="21" t="n">
        <x:v>0.9627418587620191</x:v>
      </x:c>
      <x:c r="J8826" s="21" t="n">
        <x:v>0</x:v>
      </x:c>
      <x:c r="K8826" s="21" t="str">
        <x:v>候選，尚未作兒童適用審選</x:v>
      </x:c>
    </x:row>
    <x:row r="8827" ht="24" customHeight="1">
      <x:c r="A8827" s="21" t="str">
        <x:v>演化</x:v>
      </x:c>
      <x:c r="B8827" s="21" t="str">
        <x:v>ㄧㄢˇ ㄏㄨㄚˋ</x:v>
      </x:c>
      <x:c r="C8827" s="21" t="str">
        <x:v>精熟</x:v>
      </x:c>
      <x:c r="D8827" s="21" t="str">
        <x:v>第6級</x:v>
      </x:c>
      <x:c r="E8827" s="21"/>
      <x:c r="F8827" s="21" t="n">
        <x:v>36</x:v>
      </x:c>
      <x:c r="G8827" s="21" t="n">
        <x:v>13</x:v>
      </x:c>
      <x:c r="H8827" s="21" t="n">
        <x:v>5679</x:v>
      </x:c>
      <x:c r="I8827" s="21" t="n">
        <x:v>16.06817286055103</x:v>
      </x:c>
      <x:c r="J8827" s="21" t="n">
        <x:v>0</x:v>
      </x:c>
      <x:c r="K8827" s="21" t="str">
        <x:v>候選，尚未作兒童適用審選</x:v>
      </x:c>
    </x:row>
    <x:row r="8828" ht="24" customHeight="1">
      <x:c r="A8828" s="21" t="str">
        <x:v>眼見</x:v>
      </x:c>
      <x:c r="B8828" s="21" t="str">
        <x:v>ㄧㄢˇㄐㄧㄢˋ</x:v>
      </x:c>
      <x:c r="C8828" s="21" t="str">
        <x:v>精熟</x:v>
      </x:c>
      <x:c r="D8828" s="21" t="str">
        <x:v>第6級</x:v>
      </x:c>
      <x:c r="E8828" s="21"/>
      <x:c r="F8828" s="21" t="n">
        <x:v>11</x:v>
      </x:c>
      <x:c r="G8828" s="21" t="n">
        <x:v>4</x:v>
      </x:c>
      <x:c r="H8828" s="21" t="n">
        <x:v>8744</x:v>
      </x:c>
      <x:c r="I8828" s="21" t="n">
        <x:v>9.321866637652995</x:v>
      </x:c>
      <x:c r="J8828" s="21" t="n">
        <x:v>0</x:v>
      </x:c>
      <x:c r="K8828" s="21" t="str">
        <x:v>候選，尚未作兒童適用審選</x:v>
      </x:c>
    </x:row>
    <x:row r="8829" ht="24" customHeight="1">
      <x:c r="A8829" s="21" t="str">
        <x:v>眼角</x:v>
      </x:c>
      <x:c r="B8829" s="21" t="str">
        <x:v>ㄧㄢˇ ㄐㄧㄠˇ</x:v>
      </x:c>
      <x:c r="C8829" s="21" t="str">
        <x:v>精熟</x:v>
      </x:c>
      <x:c r="D8829" s="21" t="str">
        <x:v>第6級</x:v>
      </x:c>
      <x:c r="E8829" s="21"/>
      <x:c r="F8829" s="21" t="n">
        <x:v>8</x:v>
      </x:c>
      <x:c r="G8829" s="21" t="n">
        <x:v>1</x:v>
      </x:c>
      <x:c r="H8829" s="21" t="n">
        <x:v>17687</x:v>
      </x:c>
      <x:c r="I8829" s="21" t="n">
        <x:v>3.572968450990123</x:v>
      </x:c>
      <x:c r="J8829" s="21" t="n">
        <x:v>0</x:v>
      </x:c>
      <x:c r="K8829" s="21" t="str">
        <x:v>候選，尚未作兒童適用審選</x:v>
      </x:c>
    </x:row>
    <x:row r="8830" ht="24" customHeight="1">
      <x:c r="A8830" s="21" t="str">
        <x:v>眼界</x:v>
      </x:c>
      <x:c r="B8830" s="21" t="str">
        <x:v>ㄧㄢˇ ㄐㄧㄝˋ</x:v>
      </x:c>
      <x:c r="C8830" s="21" t="str">
        <x:v>精熟</x:v>
      </x:c>
      <x:c r="D8830" s="21" t="str">
        <x:v>第6級</x:v>
      </x:c>
      <x:c r="E8830" s="21"/>
      <x:c r="F8830" s="21" t="n">
        <x:v>5</x:v>
      </x:c>
      <x:c r="G8830" s="21" t="n">
        <x:v>3</x:v>
      </x:c>
      <x:c r="H8830" s="21" t="n">
        <x:v>16696</x:v>
      </x:c>
      <x:c r="I8830" s="21" t="n">
        <x:v>3.883244198433826</x:v>
      </x:c>
      <x:c r="J8830" s="21" t="n">
        <x:v>0</x:v>
      </x:c>
      <x:c r="K8830" s="21" t="str">
        <x:v>候選，尚未作兒童適用審選</x:v>
      </x:c>
    </x:row>
    <x:row r="8831" ht="24" customHeight="1">
      <x:c r="A8831" s="21" t="str">
        <x:v>眼眶</x:v>
      </x:c>
      <x:c r="B8831" s="21" t="str">
        <x:v>ㄧㄢˇ ㄎㄨㄤ</x:v>
      </x:c>
      <x:c r="C8831" s="21" t="str">
        <x:v>精熟</x:v>
      </x:c>
      <x:c r="D8831" s="21" t="str">
        <x:v>第6級</x:v>
      </x:c>
      <x:c r="E8831" s="21"/>
      <x:c r="F8831" s="21" t="n">
        <x:v>10</x:v>
      </x:c>
      <x:c r="G8831" s="21" t="n">
        <x:v>2</x:v>
      </x:c>
      <x:c r="H8831" s="21" t="n">
        <x:v>8537</x:v>
      </x:c>
      <x:c r="I8831" s="21" t="n">
        <x:v>9.620388828497196</x:v>
      </x:c>
      <x:c r="J8831" s="21" t="n">
        <x:v>0</x:v>
      </x:c>
      <x:c r="K8831" s="21" t="str">
        <x:v>候選，尚未作兒童適用審選</x:v>
      </x:c>
    </x:row>
    <x:row r="8832" ht="24" customHeight="1">
      <x:c r="A8832" s="21" t="str">
        <x:v>演練</x:v>
      </x:c>
      <x:c r="B8832" s="21" t="str">
        <x:v>ㄧㄢˇ ㄌㄧㄢˋ</x:v>
      </x:c>
      <x:c r="C8832" s="21" t="str">
        <x:v>精熟</x:v>
      </x:c>
      <x:c r="D8832" s="21" t="str">
        <x:v>第6級</x:v>
      </x:c>
      <x:c r="E8832" s="21"/>
      <x:c r="F8832" s="21" t="n">
        <x:v>7</x:v>
      </x:c>
      <x:c r="G8832" s="21" t="n">
        <x:v>13</x:v>
      </x:c>
      <x:c r="H8832" s="21" t="n">
        <x:v>7236</x:v>
      </x:c>
      <x:c r="I8832" s="21" t="n">
        <x:v>11.94610468692139</x:v>
      </x:c>
      <x:c r="J8832" s="21" t="n">
        <x:v>0</x:v>
      </x:c>
      <x:c r="K8832" s="21" t="str">
        <x:v>候選，尚未作兒童適用審選</x:v>
      </x:c>
    </x:row>
    <x:row r="8833" ht="24" customHeight="1">
      <x:c r="A8833" s="21" t="str">
        <x:v>眼皮</x:v>
      </x:c>
      <x:c r="B8833" s="21" t="str">
        <x:v>ㄧㄢˇ ㄆㄧˊ</x:v>
      </x:c>
      <x:c r="C8833" s="21" t="str">
        <x:v>精熟</x:v>
      </x:c>
      <x:c r="D8833" s="21" t="str">
        <x:v>第6級</x:v>
      </x:c>
      <x:c r="E8833" s="21"/>
      <x:c r="F8833" s="21" t="n">
        <x:v>8</x:v>
      </x:c>
      <x:c r="G8833" s="21" t="n">
        <x:v>4</x:v>
      </x:c>
      <x:c r="H8833" s="21" t="n">
        <x:v>14532</x:v>
      </x:c>
      <x:c r="I8833" s="21" t="n">
        <x:v>4.747471565139414</x:v>
      </x:c>
      <x:c r="J8833" s="21" t="n">
        <x:v>0</x:v>
      </x:c>
      <x:c r="K8833" s="21" t="str">
        <x:v>候選，尚未作兒童適用審選</x:v>
      </x:c>
    </x:row>
    <x:row r="8834" ht="24" customHeight="1">
      <x:c r="A8834" s="21" t="str">
        <x:v>衍生</x:v>
      </x:c>
      <x:c r="B8834" s="21" t="str">
        <x:v>ㄧㄢˇ ㄕㄥ</x:v>
      </x:c>
      <x:c r="C8834" s="21" t="str">
        <x:v>精熟</x:v>
      </x:c>
      <x:c r="D8834" s="21" t="str">
        <x:v>第6級</x:v>
      </x:c>
      <x:c r="E8834" s="21"/>
      <x:c r="F8834" s="21" t="n">
        <x:v>13</x:v>
      </x:c>
      <x:c r="G8834" s="21" t="n">
        <x:v>5</x:v>
      </x:c>
      <x:c r="H8834" s="21" t="n">
        <x:v>6514</x:v>
      </x:c>
      <x:c r="I8834" s="21" t="n">
        <x:v>13.58355101898462</x:v>
      </x:c>
      <x:c r="J8834" s="21" t="n">
        <x:v>0</x:v>
      </x:c>
      <x:c r="K8834" s="21" t="str">
        <x:v>候選，尚未作兒童適用審選</x:v>
      </x:c>
    </x:row>
    <x:row r="8835" ht="24" customHeight="1">
      <x:c r="A8835" s="21" t="str">
        <x:v>掩飾</x:v>
      </x:c>
      <x:c r="B8835" s="21" t="str">
        <x:v>ㄧㄢˇ ㄕˋ</x:v>
      </x:c>
      <x:c r="C8835" s="21" t="str">
        <x:v>精熟</x:v>
      </x:c>
      <x:c r="D8835" s="21" t="str">
        <x:v>第6級</x:v>
      </x:c>
      <x:c r="E8835" s="21"/>
      <x:c r="F8835" s="21" t="n">
        <x:v>19</x:v>
      </x:c>
      <x:c r="G8835" s="21" t="n">
        <x:v>2</x:v>
      </x:c>
      <x:c r="H8835" s="21" t="n">
        <x:v>8688</x:v>
      </x:c>
      <x:c r="I8835" s="21" t="n">
        <x:v>9.416191087635234</x:v>
      </x:c>
      <x:c r="J8835" s="21" t="n">
        <x:v>0</x:v>
      </x:c>
      <x:c r="K8835" s="21" t="str">
        <x:v>候選，尚未作兒童適用審選</x:v>
      </x:c>
    </x:row>
    <x:row r="8836" ht="24" customHeight="1">
      <x:c r="A8836" s="21" t="str">
        <x:v>眼睜睜</x:v>
      </x:c>
      <x:c r="B8836" s="21" t="str">
        <x:v>ㄧㄢˇ ㄓㄥ ㄓㄥ</x:v>
      </x:c>
      <x:c r="C8836" s="21" t="str">
        <x:v>精熟</x:v>
      </x:c>
      <x:c r="D8836" s="21" t="str">
        <x:v>第6級</x:v>
      </x:c>
      <x:c r="E8836" s="21"/>
      <x:c r="F8836" s="21" t="n">
        <x:v>6</x:v>
      </x:c>
      <x:c r="G8836" s="21" t="n">
        <x:v>3</x:v>
      </x:c>
      <x:c r="H8836" s="21" t="n">
        <x:v>17022</x:v>
      </x:c>
      <x:c r="I8836" s="21" t="n">
        <x:v>3.773821933933343</x:v>
      </x:c>
      <x:c r="J8836" s="21" t="n">
        <x:v>0</x:v>
      </x:c>
      <x:c r="K8836" s="21" t="str">
        <x:v>候選，尚未作兒童適用審選</x:v>
      </x:c>
    </x:row>
    <x:row r="8837" ht="24" customHeight="1">
      <x:c r="A8837" s="21" t="str">
        <x:v>眼珠子/眼珠</x:v>
      </x:c>
      <x:c r="B8837" s="21" t="str">
        <x:v>ㄧㄢˇ ㄓㄨ ˙ㄗ/ㄧㄢˇ ㄓㄨ</x:v>
      </x:c>
      <x:c r="C8837" s="21" t="str">
        <x:v>精熟</x:v>
      </x:c>
      <x:c r="D8837" s="21" t="str">
        <x:v>第6級</x:v>
      </x:c>
      <x:c r="E8837" s="21"/>
      <x:c r="F8837" s="21" t="n">
        <x:v>13</x:v>
      </x:c>
      <x:c r="G8837" s="21" t="n">
        <x:v>2</x:v>
      </x:c>
      <x:c r="H8837" s="21" t="n">
        <x:v>36950</x:v>
      </x:c>
      <x:c r="I8837" s="21" t="n">
        <x:v>1.086846358155649</x:v>
      </x:c>
      <x:c r="J8837" s="21" t="n">
        <x:v>0</x:v>
      </x:c>
      <x:c r="K8837" s="21" t="str">
        <x:v>候選，尚未作兒童適用審選</x:v>
      </x:c>
    </x:row>
    <x:row r="8838" ht="24" customHeight="1">
      <x:c r="A8838" s="21" t="str">
        <x:v>雁</x:v>
      </x:c>
      <x:c r="B8838" s="21" t="str">
        <x:v>ㄧㄢˋ</x:v>
      </x:c>
      <x:c r="C8838" s="21" t="str">
        <x:v>精熟</x:v>
      </x:c>
      <x:c r="D8838" s="21" t="str">
        <x:v>第6級</x:v>
      </x:c>
      <x:c r="E8838" s="21"/>
      <x:c r="F8838" s="21" t="n">
        <x:v>8</x:v>
      </x:c>
      <x:c r="G8838" s="21" t="n">
        <x:v>3</x:v>
      </x:c>
      <x:c r="H8838" s="21" t="n">
        <x:v>16733</x:v>
      </x:c>
      <x:c r="I8838" s="21" t="n">
        <x:v>3.870482022570183</x:v>
      </x:c>
      <x:c r="J8838" s="21" t="n">
        <x:v>0</x:v>
      </x:c>
      <x:c r="K8838" s="21" t="str">
        <x:v>候選，尚未作兒童適用審選</x:v>
      </x:c>
    </x:row>
    <x:row r="8839" ht="24" customHeight="1">
      <x:c r="A8839" s="21" t="str">
        <x:v>厭煩</x:v>
      </x:c>
      <x:c r="B8839" s="21" t="str">
        <x:v>ㄧㄢˋ ㄈㄢˊ</x:v>
      </x:c>
      <x:c r="C8839" s="21" t="str">
        <x:v>精熟</x:v>
      </x:c>
      <x:c r="D8839" s="21" t="str">
        <x:v>第6級</x:v>
      </x:c>
      <x:c r="E8839" s="21"/>
      <x:c r="F8839" s="21" t="n">
        <x:v>11</x:v>
      </x:c>
      <x:c r="G8839" s="21" t="n">
        <x:v>5</x:v>
      </x:c>
      <x:c r="H8839" s="21" t="n">
        <x:v>11121</x:v>
      </x:c>
      <x:c r="I8839" s="21" t="n">
        <x:v>6.80165750359751</x:v>
      </x:c>
      <x:c r="J8839" s="21" t="n">
        <x:v>0</x:v>
      </x:c>
      <x:c r="K8839" s="21" t="str">
        <x:v>候選，尚未作兒童適用審選</x:v>
      </x:c>
    </x:row>
    <x:row r="8840" ht="24" customHeight="1">
      <x:c r="A8840" s="21" t="str">
        <x:v>厭倦</x:v>
      </x:c>
      <x:c r="B8840" s="21" t="str">
        <x:v>ㄧㄢˋ ㄐㄩㄢˋ</x:v>
      </x:c>
      <x:c r="C8840" s="21" t="str">
        <x:v>精熟</x:v>
      </x:c>
      <x:c r="D8840" s="21" t="str">
        <x:v>第6級</x:v>
      </x:c>
      <x:c r="E8840" s="21"/>
      <x:c r="F8840" s="21" t="n">
        <x:v>12</x:v>
      </x:c>
      <x:c r="G8840" s="21" t="n">
        <x:v>2</x:v>
      </x:c>
      <x:c r="H8840" s="21" t="n">
        <x:v>14048</x:v>
      </x:c>
      <x:c r="I8840" s="21" t="n">
        <x:v>4.967812413158971</x:v>
      </x:c>
      <x:c r="J8840" s="21" t="n">
        <x:v>0</x:v>
      </x:c>
      <x:c r="K8840" s="21" t="str">
        <x:v>候選，尚未作兒童適用審選</x:v>
      </x:c>
    </x:row>
    <x:row r="8841" ht="24" customHeight="1">
      <x:c r="A8841" s="21" t="str">
        <x:v>諺語</x:v>
      </x:c>
      <x:c r="B8841" s="21" t="str">
        <x:v>ㄧㄢˋ ㄩˇ</x:v>
      </x:c>
      <x:c r="C8841" s="21" t="str">
        <x:v>精熟</x:v>
      </x:c>
      <x:c r="D8841" s="21" t="str">
        <x:v>第6級</x:v>
      </x:c>
      <x:c r="E8841" s="21"/>
      <x:c r="F8841" s="21" t="n">
        <x:v>10</x:v>
      </x:c>
      <x:c r="G8841" s="21" t="n">
        <x:v>13</x:v>
      </x:c>
      <x:c r="H8841" s="21" t="n">
        <x:v>13039</x:v>
      </x:c>
      <x:c r="I8841" s="21" t="n">
        <x:v>5.500271029887947</x:v>
      </x:c>
      <x:c r="J8841" s="21" t="n">
        <x:v>0</x:v>
      </x:c>
      <x:c r="K8841" s="21" t="str">
        <x:v>候選，尚未作兒童適用審選</x:v>
      </x:c>
    </x:row>
    <x:row r="8842" ht="24" customHeight="1">
      <x:c r="A8842" s="21" t="str">
        <x:v>驗證</x:v>
      </x:c>
      <x:c r="B8842" s="21" t="str">
        <x:v>ㄧㄢˋ ㄓㄥˋ</x:v>
      </x:c>
      <x:c r="C8842" s="21" t="str">
        <x:v>精熟</x:v>
      </x:c>
      <x:c r="D8842" s="21" t="str">
        <x:v>第6級</x:v>
      </x:c>
      <x:c r="E8842" s="21"/>
      <x:c r="F8842" s="21" t="n">
        <x:v>18</x:v>
      </x:c>
      <x:c r="G8842" s="21" t="n">
        <x:v>14</x:v>
      </x:c>
      <x:c r="H8842" s="21" t="n">
        <x:v>5423</x:v>
      </x:c>
      <x:c r="I8842" s="21" t="n">
        <x:v>17.03327194521415</x:v>
      </x:c>
      <x:c r="J8842" s="21" t="n">
        <x:v>0</x:v>
      </x:c>
      <x:c r="K8842" s="21" t="str">
        <x:v>候選，尚未作兒童適用審選</x:v>
      </x:c>
    </x:row>
    <x:row r="8843" ht="24" customHeight="1">
      <x:c r="A8843" s="21" t="str">
        <x:v>燕子</x:v>
      </x:c>
      <x:c r="B8843" s="21" t="str">
        <x:v>ㄧㄢˋ ˙ㄗ</x:v>
      </x:c>
      <x:c r="C8843" s="21" t="str">
        <x:v>精熟</x:v>
      </x:c>
      <x:c r="D8843" s="21" t="str">
        <x:v>第6級</x:v>
      </x:c>
      <x:c r="E8843" s="21"/>
      <x:c r="F8843" s="21" t="n">
        <x:v>9</x:v>
      </x:c>
      <x:c r="G8843" s="21" t="n">
        <x:v>4</x:v>
      </x:c>
      <x:c r="H8843" s="21" t="n">
        <x:v>16356</x:v>
      </x:c>
      <x:c r="I8843" s="21" t="n">
        <x:v>4.002285325717668</x:v>
      </x:c>
      <x:c r="J8843" s="21" t="n">
        <x:v>0</x:v>
      </x:c>
      <x:c r="K8843" s="21" t="str">
        <x:v>候選，尚未作兒童適用審選</x:v>
      </x:c>
    </x:row>
    <x:row r="8844" ht="24" customHeight="1">
      <x:c r="A8844" s="21" t="str">
        <x:v>陽性</x:v>
      </x:c>
      <x:c r="B8844" s="21" t="str">
        <x:v>ㄧㄤˊ ㄒㄧㄥˋ</x:v>
      </x:c>
      <x:c r="C8844" s="21" t="str">
        <x:v>精熟</x:v>
      </x:c>
      <x:c r="D8844" s="21" t="str">
        <x:v>第6級</x:v>
      </x:c>
      <x:c r="E8844" s="21"/>
      <x:c r="F8844" s="21" t="n">
        <x:v>6</x:v>
      </x:c>
      <x:c r="G8844" s="21" t="n">
        <x:v>1</x:v>
      </x:c>
      <x:c r="H8844" s="21" t="n">
        <x:v>16682</x:v>
      </x:c>
      <x:c r="I8844" s="21" t="n">
        <x:v>3.888955459545958</x:v>
      </x:c>
      <x:c r="J8844" s="21" t="n">
        <x:v>0</x:v>
      </x:c>
      <x:c r="K8844" s="21" t="str">
        <x:v>候選，尚未作兒童適用審選</x:v>
      </x:c>
    </x:row>
    <x:row r="8845" ht="24" customHeight="1">
      <x:c r="A8845" s="21" t="str">
        <x:v>洋溢</x:v>
      </x:c>
      <x:c r="B8845" s="21" t="str">
        <x:v>ㄧㄤˊ ㄧˋ</x:v>
      </x:c>
      <x:c r="C8845" s="21" t="str">
        <x:v>精熟</x:v>
      </x:c>
      <x:c r="D8845" s="21" t="str">
        <x:v>第6級</x:v>
      </x:c>
      <x:c r="E8845" s="21"/>
      <x:c r="F8845" s="21" t="n">
        <x:v>10</x:v>
      </x:c>
      <x:c r="G8845" s="21" t="n">
        <x:v>4</x:v>
      </x:c>
      <x:c r="H8845" s="21" t="n">
        <x:v>9119</x:v>
      </x:c>
      <x:c r="I8845" s="21" t="n">
        <x:v>8.806292226194588</x:v>
      </x:c>
      <x:c r="J8845" s="21" t="n">
        <x:v>0</x:v>
      </x:c>
      <x:c r="K8845" s="21" t="str">
        <x:v>候選，尚未作兒童適用審選</x:v>
      </x:c>
    </x:row>
    <x:row r="8846" ht="24" customHeight="1">
      <x:c r="A8846" s="21" t="str">
        <x:v>養活</x:v>
      </x:c>
      <x:c r="B8846" s="21" t="str">
        <x:v>ㄧㄤˇ ㄏㄨㄛˊ</x:v>
      </x:c>
      <x:c r="C8846" s="21" t="str">
        <x:v>精熟</x:v>
      </x:c>
      <x:c r="D8846" s="21" t="str">
        <x:v>第6級</x:v>
      </x:c>
      <x:c r="E8846" s="21"/>
      <x:c r="F8846" s="21" t="n">
        <x:v>7</x:v>
      </x:c>
      <x:c r="G8846" s="21" t="n">
        <x:v>13</x:v>
      </x:c>
      <x:c r="H8846" s="21" t="n">
        <x:v>11674</x:v>
      </x:c>
      <x:c r="I8846" s="21" t="n">
        <x:v>6.397434024855641</x:v>
      </x:c>
      <x:c r="J8846" s="21" t="n">
        <x:v>0</x:v>
      </x:c>
      <x:c r="K8846" s="21" t="str">
        <x:v>候選，尚未作兒童適用審選</x:v>
      </x:c>
    </x:row>
    <x:row r="8847" ht="24" customHeight="1">
      <x:c r="A8847" s="21" t="str">
        <x:v>仰賴</x:v>
      </x:c>
      <x:c r="B8847" s="21" t="str">
        <x:v>ㄧㄤˇ ㄌㄞˋ</x:v>
      </x:c>
      <x:c r="C8847" s="21" t="str">
        <x:v>精熟</x:v>
      </x:c>
      <x:c r="D8847" s="21" t="str">
        <x:v>第6級</x:v>
      </x:c>
      <x:c r="E8847" s="21"/>
      <x:c r="F8847" s="21" t="n">
        <x:v>15</x:v>
      </x:c>
      <x:c r="G8847" s="21" t="n">
        <x:v>20</x:v>
      </x:c>
      <x:c r="H8847" s="21" t="n">
        <x:v>5660</x:v>
      </x:c>
      <x:c r="I8847" s="21" t="n">
        <x:v>16.17938236016135</x:v>
      </x:c>
      <x:c r="J8847" s="21" t="n">
        <x:v>0</x:v>
      </x:c>
      <x:c r="K8847" s="21" t="str">
        <x:v>候選，尚未作兒童適用審選</x:v>
      </x:c>
    </x:row>
    <x:row r="8848" ht="24" customHeight="1">
      <x:c r="A8848" s="21" t="str">
        <x:v>氧氣</x:v>
      </x:c>
      <x:c r="B8848" s="21" t="str">
        <x:v>ㄧㄤˇ ㄑㄧˋ</x:v>
      </x:c>
      <x:c r="C8848" s="21" t="str">
        <x:v>精熟</x:v>
      </x:c>
      <x:c r="D8848" s="21" t="str">
        <x:v>第6級</x:v>
      </x:c>
      <x:c r="E8848" s="21"/>
      <x:c r="F8848" s="21" t="n">
        <x:v>11</x:v>
      </x:c>
      <x:c r="G8848" s="21" t="n">
        <x:v>22</x:v>
      </x:c>
      <x:c r="H8848" s="21" t="n">
        <x:v>6548</x:v>
      </x:c>
      <x:c r="I8848" s="21" t="n">
        <x:v>13.48698194876663</x:v>
      </x:c>
      <x:c r="J8848" s="21" t="n">
        <x:v>0</x:v>
      </x:c>
      <x:c r="K8848" s="21" t="str">
        <x:v>候選，尚未作兒童適用審選</x:v>
      </x:c>
    </x:row>
    <x:row r="8849" ht="24" customHeight="1">
      <x:c r="A8849" s="21" t="str">
        <x:v>仰望</x:v>
      </x:c>
      <x:c r="B8849" s="21" t="str">
        <x:v>ㄧㄤˇ ㄨㄤˋ</x:v>
      </x:c>
      <x:c r="C8849" s="21" t="str">
        <x:v>精熟</x:v>
      </x:c>
      <x:c r="D8849" s="21" t="str">
        <x:v>第6級</x:v>
      </x:c>
      <x:c r="E8849" s="21"/>
      <x:c r="F8849" s="21" t="n">
        <x:v>8</x:v>
      </x:c>
      <x:c r="G8849" s="21" t="n">
        <x:v>3</x:v>
      </x:c>
      <x:c r="H8849" s="21" t="n">
        <x:v>14870</x:v>
      </x:c>
      <x:c r="I8849" s="21" t="n">
        <x:v>4.57528484048732</x:v>
      </x:c>
      <x:c r="J8849" s="21" t="n">
        <x:v>0</x:v>
      </x:c>
      <x:c r="K8849" s="21" t="str">
        <x:v>候選，尚未作兒童適用審選</x:v>
      </x:c>
    </x:row>
    <x:row r="8850" ht="24" customHeight="1">
      <x:c r="A8850" s="21" t="str">
        <x:v>養育</x:v>
      </x:c>
      <x:c r="B8850" s="21" t="str">
        <x:v>ㄧㄤˇ ㄩˋ</x:v>
      </x:c>
      <x:c r="C8850" s="21" t="str">
        <x:v>精熟</x:v>
      </x:c>
      <x:c r="D8850" s="21" t="str">
        <x:v>第6級</x:v>
      </x:c>
      <x:c r="E8850" s="21"/>
      <x:c r="F8850" s="21" t="n">
        <x:v>14</x:v>
      </x:c>
      <x:c r="G8850" s="21" t="n">
        <x:v>7</x:v>
      </x:c>
      <x:c r="H8850" s="21" t="n">
        <x:v>9937</x:v>
      </x:c>
      <x:c r="I8850" s="21" t="n">
        <x:v>7.900740744295693</x:v>
      </x:c>
      <x:c r="J8850" s="21" t="n">
        <x:v>0</x:v>
      </x:c>
      <x:c r="K8850" s="21" t="str">
        <x:v>候選，尚未作兒童適用審選</x:v>
      </x:c>
    </x:row>
    <x:row r="8851" ht="24" customHeight="1">
      <x:c r="A8851" s="21" t="str">
        <x:v>樣本</x:v>
      </x:c>
      <x:c r="B8851" s="21" t="str">
        <x:v>ㄧㄤˋ ㄅㄣˇ</x:v>
      </x:c>
      <x:c r="C8851" s="21" t="str">
        <x:v>精熟</x:v>
      </x:c>
      <x:c r="D8851" s="21" t="str">
        <x:v>第6級</x:v>
      </x:c>
      <x:c r="E8851" s="21"/>
      <x:c r="F8851" s="21" t="n">
        <x:v>12</x:v>
      </x:c>
      <x:c r="G8851" s="21" t="n">
        <x:v>9</x:v>
      </x:c>
      <x:c r="H8851" s="21" t="n">
        <x:v>8490</x:v>
      </x:c>
      <x:c r="I8851" s="21" t="n">
        <x:v>9.671072056138234</x:v>
      </x:c>
      <x:c r="J8851" s="21" t="n">
        <x:v>0</x:v>
      </x:c>
      <x:c r="K8851" s="21" t="str">
        <x:v>候選，尚未作兒童適用審選</x:v>
      </x:c>
    </x:row>
    <x:row r="8852" ht="24" customHeight="1">
      <x:c r="A8852" s="21" t="str">
        <x:v>樣貌</x:v>
      </x:c>
      <x:c r="B8852" s="21" t="str">
        <x:v>ㄧㄤˋ ㄇㄠˋ</x:v>
      </x:c>
      <x:c r="C8852" s="21" t="str">
        <x:v>精熟</x:v>
      </x:c>
      <x:c r="D8852" s="21" t="str">
        <x:v>第6級</x:v>
      </x:c>
      <x:c r="E8852" s="21"/>
      <x:c r="F8852" s="21" t="n">
        <x:v>8</x:v>
      </x:c>
      <x:c r="G8852" s="21" t="n">
        <x:v>13</x:v>
      </x:c>
      <x:c r="H8852" s="21" t="n">
        <x:v>6388</x:v>
      </x:c>
      <x:c r="I8852" s="21" t="n">
        <x:v>13.90278519526557</x:v>
      </x:c>
      <x:c r="J8852" s="21" t="n">
        <x:v>0</x:v>
      </x:c>
      <x:c r="K8852" s="21" t="str">
        <x:v>候選，尚未作兒童適用審選</x:v>
      </x:c>
    </x:row>
    <x:row r="8853" ht="24" customHeight="1">
      <x:c r="A8853" s="21" t="str">
        <x:v>腰帶</x:v>
      </x:c>
      <x:c r="B8853" s="21" t="str">
        <x:v>ㄧㄠ ㄉㄞˋ</x:v>
      </x:c>
      <x:c r="C8853" s="21" t="str">
        <x:v>精熟</x:v>
      </x:c>
      <x:c r="D8853" s="21" t="str">
        <x:v>第6級</x:v>
      </x:c>
      <x:c r="E8853" s="21"/>
      <x:c r="F8853" s="21" t="n">
        <x:v>8</x:v>
      </x:c>
      <x:c r="G8853" s="21" t="n">
        <x:v>0</x:v>
      </x:c>
      <x:c r="H8853" s="21" t="n">
        <x:v>14904</x:v>
      </x:c>
      <x:c r="I8853" s="21" t="n">
        <x:v>4.555293014216081</x:v>
      </x:c>
      <x:c r="J8853" s="21" t="n">
        <x:v>0</x:v>
      </x:c>
      <x:c r="K8853" s="21" t="str">
        <x:v>候選，尚未作兒童適用審選</x:v>
      </x:c>
    </x:row>
    <x:row r="8854" ht="24" customHeight="1">
      <x:c r="A8854" s="21" t="str">
        <x:v>妖怪</x:v>
      </x:c>
      <x:c r="B8854" s="21" t="str">
        <x:v>ㄧㄠ ㄍㄨㄞˋ</x:v>
      </x:c>
      <x:c r="C8854" s="21" t="str">
        <x:v>精熟</x:v>
      </x:c>
      <x:c r="D8854" s="21" t="str">
        <x:v>第6級</x:v>
      </x:c>
      <x:c r="E8854" s="21"/>
      <x:c r="F8854" s="21" t="n">
        <x:v>12</x:v>
      </x:c>
      <x:c r="G8854" s="21" t="n">
        <x:v>1</x:v>
      </x:c>
      <x:c r="H8854" s="21" t="n">
        <x:v>11570</x:v>
      </x:c>
      <x:c r="I8854" s="21" t="n">
        <x:v>6.468143381232786</x:v>
      </x:c>
      <x:c r="J8854" s="21" t="n">
        <x:v>0</x:v>
      </x:c>
      <x:c r="K8854" s="21" t="str">
        <x:v>候選，尚未作兒童適用審選</x:v>
      </x:c>
    </x:row>
    <x:row r="8855" ht="24" customHeight="1">
      <x:c r="A8855" s="21" t="str">
        <x:v>邀約</x:v>
      </x:c>
      <x:c r="B8855" s="21" t="str">
        <x:v>ㄧㄠ ㄩㄝ</x:v>
      </x:c>
      <x:c r="C8855" s="21" t="str">
        <x:v>精熟</x:v>
      </x:c>
      <x:c r="D8855" s="21" t="str">
        <x:v>第6級</x:v>
      </x:c>
      <x:c r="E8855" s="21"/>
      <x:c r="F8855" s="21" t="n">
        <x:v>7</x:v>
      </x:c>
      <x:c r="G8855" s="21" t="n">
        <x:v>9</x:v>
      </x:c>
      <x:c r="H8855" s="21" t="n">
        <x:v>6581</x:v>
      </x:c>
      <x:c r="I8855" s="21" t="n">
        <x:v>13.39086999694344</x:v>
      </x:c>
      <x:c r="J8855" s="21" t="n">
        <x:v>0</x:v>
      </x:c>
      <x:c r="K8855" s="21" t="str">
        <x:v>候選，尚未作兒童適用審選</x:v>
      </x:c>
    </x:row>
    <x:row r="8856" ht="24" customHeight="1">
      <x:c r="A8856" s="21" t="str">
        <x:v>搖擺</x:v>
      </x:c>
      <x:c r="B8856" s="21" t="str">
        <x:v>ㄧㄠˊ ㄅㄞˇ</x:v>
      </x:c>
      <x:c r="C8856" s="21" t="str">
        <x:v>精熟</x:v>
      </x:c>
      <x:c r="D8856" s="21" t="str">
        <x:v>第6級</x:v>
      </x:c>
      <x:c r="E8856" s="21"/>
      <x:c r="F8856" s="21" t="n">
        <x:v>8</x:v>
      </x:c>
      <x:c r="G8856" s="21" t="n">
        <x:v>3</x:v>
      </x:c>
      <x:c r="H8856" s="21" t="n">
        <x:v>13292</x:v>
      </x:c>
      <x:c r="I8856" s="21" t="n">
        <x:v>5.3629276592588</x:v>
      </x:c>
      <x:c r="J8856" s="21" t="n">
        <x:v>0</x:v>
      </x:c>
      <x:c r="K8856" s="21" t="str">
        <x:v>候選，尚未作兒童適用審選</x:v>
      </x:c>
    </x:row>
    <x:row r="8857" ht="24" customHeight="1">
      <x:c r="A8857" s="21" t="str">
        <x:v>搖動</x:v>
      </x:c>
      <x:c r="B8857" s="21" t="str">
        <x:v>ㄧㄠˊ ㄉㄨㄥˋ</x:v>
      </x:c>
      <x:c r="C8857" s="21" t="str">
        <x:v>精熟</x:v>
      </x:c>
      <x:c r="D8857" s="21" t="str">
        <x:v>第6級</x:v>
      </x:c>
      <x:c r="E8857" s="21"/>
      <x:c r="F8857" s="21" t="n">
        <x:v>6</x:v>
      </x:c>
      <x:c r="G8857" s="21" t="n">
        <x:v>2</x:v>
      </x:c>
      <x:c r="H8857" s="21" t="n">
        <x:v>20055</x:v>
      </x:c>
      <x:c r="I8857" s="21" t="n">
        <x:v>2.975140954346182</x:v>
      </x:c>
      <x:c r="J8857" s="21" t="n">
        <x:v>7</x:v>
      </x:c>
      <x:c r="K8857" s="21" t="str">
        <x:v>已使用</x:v>
      </x:c>
    </x:row>
    <x:row r="8858" ht="24" customHeight="1">
      <x:c r="A8858" s="21" t="str">
        <x:v>搖籃</x:v>
      </x:c>
      <x:c r="B8858" s="21" t="str">
        <x:v>ㄧㄠˊ ㄌㄢˊ</x:v>
      </x:c>
      <x:c r="C8858" s="21" t="str">
        <x:v>精熟</x:v>
      </x:c>
      <x:c r="D8858" s="21" t="str">
        <x:v>第6級</x:v>
      </x:c>
      <x:c r="E8858" s="21"/>
      <x:c r="F8858" s="21" t="n">
        <x:v>7</x:v>
      </x:c>
      <x:c r="G8858" s="21" t="n">
        <x:v>6</x:v>
      </x:c>
      <x:c r="H8858" s="21" t="n">
        <x:v>12746</x:v>
      </x:c>
      <x:c r="I8858" s="21" t="n">
        <x:v>5.675593084278682</x:v>
      </x:c>
      <x:c r="J8858" s="21" t="n">
        <x:v>0</x:v>
      </x:c>
      <x:c r="K8858" s="21" t="str">
        <x:v>候選，尚未作兒童適用審選</x:v>
      </x:c>
    </x:row>
    <x:row r="8859" ht="24" customHeight="1">
      <x:c r="A8859" s="21" t="str">
        <x:v>謠言</x:v>
      </x:c>
      <x:c r="B8859" s="21" t="str">
        <x:v>ㄧㄠˊ ㄧㄢˊ</x:v>
      </x:c>
      <x:c r="C8859" s="21" t="str">
        <x:v>精熟</x:v>
      </x:c>
      <x:c r="D8859" s="21" t="str">
        <x:v>第6級</x:v>
      </x:c>
      <x:c r="E8859" s="21"/>
      <x:c r="F8859" s="21" t="n">
        <x:v>13</x:v>
      </x:c>
      <x:c r="G8859" s="21" t="n">
        <x:v>4</x:v>
      </x:c>
      <x:c r="H8859" s="21" t="n">
        <x:v>8702</x:v>
      </x:c>
      <x:c r="I8859" s="21" t="n">
        <x:v>9.394567945182137</x:v>
      </x:c>
      <x:c r="J8859" s="21" t="n">
        <x:v>0</x:v>
      </x:c>
      <x:c r="K8859" s="21" t="str">
        <x:v>候選，尚未作兒童適用審選</x:v>
      </x:c>
    </x:row>
    <x:row r="8860" ht="24" customHeight="1">
      <x:c r="A8860" s="21" t="str">
        <x:v>藥材</x:v>
      </x:c>
      <x:c r="B8860" s="21" t="str">
        <x:v>ㄧㄠˋ ㄘㄞˊ</x:v>
      </x:c>
      <x:c r="C8860" s="21" t="str">
        <x:v>精熟</x:v>
      </x:c>
      <x:c r="D8860" s="21" t="str">
        <x:v>第6級</x:v>
      </x:c>
      <x:c r="E8860" s="21"/>
      <x:c r="F8860" s="21" t="n">
        <x:v>8</x:v>
      </x:c>
      <x:c r="G8860" s="21" t="n">
        <x:v>7</x:v>
      </x:c>
      <x:c r="H8860" s="21" t="n">
        <x:v>11303</x:v>
      </x:c>
      <x:c r="I8860" s="21" t="n">
        <x:v>6.663422524236238</x:v>
      </x:c>
      <x:c r="J8860" s="21" t="n">
        <x:v>0</x:v>
      </x:c>
      <x:c r="K8860" s="21" t="str">
        <x:v>候選，尚未作兒童適用審選</x:v>
      </x:c>
    </x:row>
    <x:row r="8861" ht="24" customHeight="1">
      <x:c r="A8861" s="21" t="str">
        <x:v>要點</x:v>
      </x:c>
      <x:c r="B8861" s="21" t="str">
        <x:v>ㄧㄠˋ ㄉㄧㄢˇ</x:v>
      </x:c>
      <x:c r="C8861" s="21" t="str">
        <x:v>精熟</x:v>
      </x:c>
      <x:c r="D8861" s="21" t="str">
        <x:v>第6級</x:v>
      </x:c>
      <x:c r="E8861" s="21"/>
      <x:c r="F8861" s="21" t="n">
        <x:v>9</x:v>
      </x:c>
      <x:c r="G8861" s="21" t="n">
        <x:v>3</x:v>
      </x:c>
      <x:c r="H8861" s="21" t="n">
        <x:v>8658</x:v>
      </x:c>
      <x:c r="I8861" s="21" t="n">
        <x:v>9.459446451620494</x:v>
      </x:c>
      <x:c r="J8861" s="21" t="n">
        <x:v>0</x:v>
      </x:c>
      <x:c r="K8861" s="21" t="str">
        <x:v>候選，尚未作兒童適用審選</x:v>
      </x:c>
    </x:row>
    <x:row r="8862" ht="24" customHeight="1">
      <x:c r="A8862" s="21" t="str">
        <x:v>藥方</x:v>
      </x:c>
      <x:c r="B8862" s="21" t="str">
        <x:v>ㄧㄠˋ ㄈㄤ</x:v>
      </x:c>
      <x:c r="C8862" s="21" t="str">
        <x:v>精熟</x:v>
      </x:c>
      <x:c r="D8862" s="21" t="str">
        <x:v>第6級</x:v>
      </x:c>
      <x:c r="E8862" s="21"/>
      <x:c r="F8862" s="21" t="n">
        <x:v>8</x:v>
      </x:c>
      <x:c r="G8862" s="21" t="n">
        <x:v>3</x:v>
      </x:c>
      <x:c r="H8862" s="21" t="n">
        <x:v>15535</x:v>
      </x:c>
      <x:c r="I8862" s="21" t="n">
        <x:v>4.300539154894291</x:v>
      </x:c>
      <x:c r="J8862" s="21" t="n">
        <x:v>0</x:v>
      </x:c>
      <x:c r="K8862" s="21" t="str">
        <x:v>候選，尚未作兒童適用審選</x:v>
      </x:c>
    </x:row>
    <x:row r="8863" ht="24" customHeight="1">
      <x:c r="A8863" s="21" t="str">
        <x:v>要領</x:v>
      </x:c>
      <x:c r="B8863" s="21" t="str">
        <x:v>ㄧㄠˋ ㄌㄧㄥˇ</x:v>
      </x:c>
      <x:c r="C8863" s="21" t="str">
        <x:v>精熟</x:v>
      </x:c>
      <x:c r="D8863" s="21" t="str">
        <x:v>第6級</x:v>
      </x:c>
      <x:c r="E8863" s="21"/>
      <x:c r="F8863" s="21" t="n">
        <x:v>9</x:v>
      </x:c>
      <x:c r="G8863" s="21" t="n">
        <x:v>2</x:v>
      </x:c>
      <x:c r="H8863" s="21" t="n">
        <x:v>18595</x:v>
      </x:c>
      <x:c r="I8863" s="21" t="n">
        <x:v>3.328682216170093</x:v>
      </x:c>
      <x:c r="J8863" s="21" t="n">
        <x:v>0</x:v>
      </x:c>
      <x:c r="K8863" s="21" t="str">
        <x:v>候選，尚未作兒童適用審選</x:v>
      </x:c>
    </x:row>
    <x:row r="8864" ht="24" customHeight="1">
      <x:c r="A8864" s="21" t="str">
        <x:v>耀眼</x:v>
      </x:c>
      <x:c r="B8864" s="21" t="str">
        <x:v>ㄧㄠˋ ㄧㄢˇ</x:v>
      </x:c>
      <x:c r="C8864" s="21" t="str">
        <x:v>精熟</x:v>
      </x:c>
      <x:c r="D8864" s="21" t="str">
        <x:v>第6級</x:v>
      </x:c>
      <x:c r="E8864" s="21"/>
      <x:c r="F8864" s="21" t="n">
        <x:v>11</x:v>
      </x:c>
      <x:c r="G8864" s="21" t="n">
        <x:v>4</x:v>
      </x:c>
      <x:c r="H8864" s="21" t="n">
        <x:v>10936</x:v>
      </x:c>
      <x:c r="I8864" s="21" t="n">
        <x:v>6.947205993472944</x:v>
      </x:c>
      <x:c r="J8864" s="21" t="n">
        <x:v>0</x:v>
      </x:c>
      <x:c r="K8864" s="21" t="str">
        <x:v>候選，尚未作兒童適用審選</x:v>
      </x:c>
    </x:row>
    <x:row r="8865" ht="24" customHeight="1">
      <x:c r="A8865" s="21" t="str">
        <x:v>野</x:v>
      </x:c>
      <x:c r="B8865" s="21" t="str">
        <x:v>ㄧㄝˇ</x:v>
      </x:c>
      <x:c r="C8865" s="21" t="str">
        <x:v>精熟</x:v>
      </x:c>
      <x:c r="D8865" s="21" t="str">
        <x:v>第6級</x:v>
      </x:c>
      <x:c r="E8865" s="21"/>
      <x:c r="F8865" s="21" t="n">
        <x:v>16</x:v>
      </x:c>
      <x:c r="G8865" s="21" t="n">
        <x:v>16</x:v>
      </x:c>
      <x:c r="H8865" s="21" t="n">
        <x:v>8055</x:v>
      </x:c>
      <x:c r="I8865" s="21" t="n">
        <x:v>10.322576316777</x:v>
      </x:c>
      <x:c r="J8865" s="21" t="n">
        <x:v>0</x:v>
      </x:c>
      <x:c r="K8865" s="21" t="str">
        <x:v>候選，尚未作兒童適用審選</x:v>
      </x:c>
    </x:row>
    <x:row r="8866" ht="24" customHeight="1">
      <x:c r="A8866" s="21" t="str">
        <x:v>野蠻</x:v>
      </x:c>
      <x:c r="B8866" s="21" t="str">
        <x:v>ㄧㄝˇ ㄇㄢˊ</x:v>
      </x:c>
      <x:c r="C8866" s="21" t="str">
        <x:v>精熟</x:v>
      </x:c>
      <x:c r="D8866" s="21" t="str">
        <x:v>第6級</x:v>
      </x:c>
      <x:c r="E8866" s="21"/>
      <x:c r="F8866" s="21" t="n">
        <x:v>9</x:v>
      </x:c>
      <x:c r="G8866" s="21" t="n">
        <x:v>2</x:v>
      </x:c>
      <x:c r="H8866" s="21" t="n">
        <x:v>15527</x:v>
      </x:c>
      <x:c r="I8866" s="21" t="n">
        <x:v>4.30292826371062</x:v>
      </x:c>
      <x:c r="J8866" s="21" t="n">
        <x:v>0</x:v>
      </x:c>
      <x:c r="K8866" s="21" t="str">
        <x:v>候選，尚未作兒童適用審選</x:v>
      </x:c>
    </x:row>
    <x:row r="8867" ht="24" customHeight="1">
      <x:c r="A8867" s="21" t="str">
        <x:v>野生</x:v>
      </x:c>
      <x:c r="B8867" s="21" t="str">
        <x:v>ㄧㄝˇ ㄕㄥ</x:v>
      </x:c>
      <x:c r="C8867" s="21" t="str">
        <x:v>精熟</x:v>
      </x:c>
      <x:c r="D8867" s="21" t="str">
        <x:v>第6級</x:v>
      </x:c>
      <x:c r="E8867" s="21"/>
      <x:c r="F8867" s="21" t="n">
        <x:v>11</x:v>
      </x:c>
      <x:c r="G8867" s="21" t="n">
        <x:v>49</x:v>
      </x:c>
      <x:c r="H8867" s="21" t="n">
        <x:v>3854</x:v>
      </x:c>
      <x:c r="I8867" s="21" t="n">
        <x:v>25.87614739442308</x:v>
      </x:c>
      <x:c r="J8867" s="21" t="n">
        <x:v>0</x:v>
      </x:c>
      <x:c r="K8867" s="21" t="str">
        <x:v>候選，尚未作兒童適用審選</x:v>
      </x:c>
    </x:row>
    <x:row r="8868" ht="24" customHeight="1">
      <x:c r="A8868" s="21" t="str">
        <x:v>野獸</x:v>
      </x:c>
      <x:c r="B8868" s="21" t="str">
        <x:v>ㄧㄝˇ ㄕㄡˋ</x:v>
      </x:c>
      <x:c r="C8868" s="21" t="str">
        <x:v>精熟</x:v>
      </x:c>
      <x:c r="D8868" s="21" t="str">
        <x:v>第6級</x:v>
      </x:c>
      <x:c r="E8868" s="21"/>
      <x:c r="F8868" s="21" t="n">
        <x:v>15</x:v>
      </x:c>
      <x:c r="G8868" s="21" t="n">
        <x:v>2</x:v>
      </x:c>
      <x:c r="H8868" s="21" t="n">
        <x:v>11040</x:v>
      </x:c>
      <x:c r="I8868" s="21" t="n">
        <x:v>6.86692707159132</x:v>
      </x:c>
      <x:c r="J8868" s="21" t="n">
        <x:v>0</x:v>
      </x:c>
      <x:c r="K8868" s="21" t="str">
        <x:v>候選，尚未作兒童適用審選</x:v>
      </x:c>
    </x:row>
    <x:row r="8869" ht="24" customHeight="1">
      <x:c r="A8869" s="21" t="str">
        <x:v>野外</x:v>
      </x:c>
      <x:c r="B8869" s="21" t="str">
        <x:v>ㄧㄝˇ ㄨㄞˋ</x:v>
      </x:c>
      <x:c r="C8869" s="21" t="str">
        <x:v>精熟</x:v>
      </x:c>
      <x:c r="D8869" s="21" t="str">
        <x:v>第6級</x:v>
      </x:c>
      <x:c r="E8869" s="21"/>
      <x:c r="F8869" s="21" t="n">
        <x:v>11</x:v>
      </x:c>
      <x:c r="G8869" s="21" t="n">
        <x:v>31</x:v>
      </x:c>
      <x:c r="H8869" s="21" t="n">
        <x:v>5964</x:v>
      </x:c>
      <x:c r="I8869" s="21" t="n">
        <x:v>15.06823330134364</x:v>
      </x:c>
      <x:c r="J8869" s="21" t="n">
        <x:v>0</x:v>
      </x:c>
      <x:c r="K8869" s="21" t="str">
        <x:v>候選，尚未作兒童適用審選</x:v>
      </x:c>
    </x:row>
    <x:row r="8870" ht="24" customHeight="1">
      <x:c r="A8870" s="21" t="str">
        <x:v>業績</x:v>
      </x:c>
      <x:c r="B8870" s="21" t="str">
        <x:v>ㄧㄝˋ ㄐㄧ</x:v>
      </x:c>
      <x:c r="C8870" s="21" t="str">
        <x:v>精熟</x:v>
      </x:c>
      <x:c r="D8870" s="21" t="str">
        <x:v>第6級</x:v>
      </x:c>
      <x:c r="E8870" s="21"/>
      <x:c r="F8870" s="21" t="n">
        <x:v>21</x:v>
      </x:c>
      <x:c r="G8870" s="21" t="n">
        <x:v>7</x:v>
      </x:c>
      <x:c r="H8870" s="21" t="n">
        <x:v>3676</x:v>
      </x:c>
      <x:c r="I8870" s="21" t="n">
        <x:v>27.31608144846624</x:v>
      </x:c>
      <x:c r="J8870" s="21" t="n">
        <x:v>0</x:v>
      </x:c>
      <x:c r="K8870" s="21" t="str">
        <x:v>候選，尚未作兒童適用審選</x:v>
      </x:c>
    </x:row>
    <x:row r="8871" ht="24" customHeight="1">
      <x:c r="A8871" s="21" t="str">
        <x:v>業界</x:v>
      </x:c>
      <x:c r="B8871" s="21" t="str">
        <x:v>ㄧㄝˋ ㄐㄧㄝˋ</x:v>
      </x:c>
      <x:c r="C8871" s="21" t="str">
        <x:v>精熟</x:v>
      </x:c>
      <x:c r="D8871" s="21" t="str">
        <x:v>第6級</x:v>
      </x:c>
      <x:c r="E8871" s="21"/>
      <x:c r="F8871" s="21" t="n">
        <x:v>11</x:v>
      </x:c>
      <x:c r="G8871" s="21" t="n">
        <x:v>2</x:v>
      </x:c>
      <x:c r="H8871" s="21" t="n">
        <x:v>4721</x:v>
      </x:c>
      <x:c r="I8871" s="21" t="n">
        <x:v>20.03574049441331</x:v>
      </x:c>
      <x:c r="J8871" s="21" t="n">
        <x:v>0</x:v>
      </x:c>
      <x:c r="K8871" s="21" t="str">
        <x:v>候選，尚未作兒童適用審選</x:v>
      </x:c>
    </x:row>
    <x:row r="8872" ht="24" customHeight="1">
      <x:c r="A8872" s="21" t="str">
        <x:v>夜色</x:v>
      </x:c>
      <x:c r="B8872" s="21" t="str">
        <x:v>ㄧㄝˋ ㄙㄜˋ</x:v>
      </x:c>
      <x:c r="C8872" s="21" t="str">
        <x:v>精熟</x:v>
      </x:c>
      <x:c r="D8872" s="21" t="str">
        <x:v>第6級</x:v>
      </x:c>
      <x:c r="E8872" s="21"/>
      <x:c r="F8872" s="21" t="n">
        <x:v>6</x:v>
      </x:c>
      <x:c r="G8872" s="21" t="n">
        <x:v>2</x:v>
      </x:c>
      <x:c r="H8872" s="21" t="n">
        <x:v>17401</x:v>
      </x:c>
      <x:c r="I8872" s="21" t="n">
        <x:v>3.65715051500208</x:v>
      </x:c>
      <x:c r="J8872" s="21" t="n">
        <x:v>0</x:v>
      </x:c>
      <x:c r="K8872" s="21" t="str">
        <x:v>候選，尚未作兒童適用審選</x:v>
      </x:c>
    </x:row>
    <x:row r="8873" ht="24" customHeight="1">
      <x:c r="A8873" s="21" t="str">
        <x:v>液體</x:v>
      </x:c>
      <x:c r="B8873" s="21" t="str">
        <x:v>ㄧㄝˋ ㄊㄧˇ</x:v>
      </x:c>
      <x:c r="C8873" s="21" t="str">
        <x:v>精熟</x:v>
      </x:c>
      <x:c r="D8873" s="21" t="str">
        <x:v>第6級</x:v>
      </x:c>
      <x:c r="E8873" s="21"/>
      <x:c r="F8873" s="21" t="n">
        <x:v>12</x:v>
      </x:c>
      <x:c r="G8873" s="21" t="n">
        <x:v>11</x:v>
      </x:c>
      <x:c r="H8873" s="21" t="n">
        <x:v>6979</x:v>
      </x:c>
      <x:c r="I8873" s="21" t="n">
        <x:v>12.50465116263516</x:v>
      </x:c>
      <x:c r="J8873" s="21" t="n">
        <x:v>0</x:v>
      </x:c>
      <x:c r="K8873" s="21" t="str">
        <x:v>候選，尚未作兒童適用審選</x:v>
      </x:c>
    </x:row>
    <x:row r="8874" ht="24" customHeight="1">
      <x:c r="A8874" s="21" t="str">
        <x:v>業餘</x:v>
      </x:c>
      <x:c r="B8874" s="21" t="str">
        <x:v>ㄧㄝˋ ㄩˊ</x:v>
      </x:c>
      <x:c r="C8874" s="21" t="str">
        <x:v>精熟</x:v>
      </x:c>
      <x:c r="D8874" s="21" t="str">
        <x:v>第6級</x:v>
      </x:c>
      <x:c r="E8874" s="21"/>
      <x:c r="F8874" s="21" t="n">
        <x:v>10</x:v>
      </x:c>
      <x:c r="G8874" s="21" t="n">
        <x:v>3</x:v>
      </x:c>
      <x:c r="H8874" s="21" t="n">
        <x:v>10683</x:v>
      </x:c>
      <x:c r="I8874" s="21" t="n">
        <x:v>7.157965837126928</x:v>
      </x:c>
      <x:c r="J8874" s="21" t="n">
        <x:v>0</x:v>
      </x:c>
      <x:c r="K8874" s="21" t="str">
        <x:v>候選，尚未作兒童適用審選</x:v>
      </x:c>
    </x:row>
    <x:row r="8875" ht="24" customHeight="1">
      <x:c r="A8875" s="21" t="str">
        <x:v>依附</x:v>
      </x:c>
      <x:c r="B8875" s="21" t="str">
        <x:v>ㄧ ㄈㄨˋ</x:v>
      </x:c>
      <x:c r="C8875" s="21" t="str">
        <x:v>精熟</x:v>
      </x:c>
      <x:c r="D8875" s="21" t="str">
        <x:v>第6級</x:v>
      </x:c>
      <x:c r="E8875" s="21"/>
      <x:c r="F8875" s="21" t="n">
        <x:v>13</x:v>
      </x:c>
      <x:c r="G8875" s="21" t="n">
        <x:v>4</x:v>
      </x:c>
      <x:c r="H8875" s="21" t="n">
        <x:v>11687</x:v>
      </x:c>
      <x:c r="I8875" s="21" t="n">
        <x:v>6.390373586201295</x:v>
      </x:c>
      <x:c r="J8875" s="21" t="n">
        <x:v>0</x:v>
      </x:c>
      <x:c r="K8875" s="21" t="str">
        <x:v>候選，尚未作兒童適用審選</x:v>
      </x:c>
    </x:row>
    <x:row r="8876" ht="24" customHeight="1">
      <x:c r="A8876" s="21" t="str">
        <x:v>醫護</x:v>
      </x:c>
      <x:c r="B8876" s="21" t="str">
        <x:v>ㄧ ㄏㄨˋ</x:v>
      </x:c>
      <x:c r="C8876" s="21" t="str">
        <x:v>精熟</x:v>
      </x:c>
      <x:c r="D8876" s="21" t="str">
        <x:v>第6級</x:v>
      </x:c>
      <x:c r="E8876" s="21"/>
      <x:c r="F8876" s="21" t="n">
        <x:v>8</x:v>
      </x:c>
      <x:c r="G8876" s="21" t="n">
        <x:v>22</x:v>
      </x:c>
      <x:c r="H8876" s="21" t="n">
        <x:v>4677</x:v>
      </x:c>
      <x:c r="I8876" s="21" t="n">
        <x:v>20.29575685602269</x:v>
      </x:c>
      <x:c r="J8876" s="21" t="n">
        <x:v>0</x:v>
      </x:c>
      <x:c r="K8876" s="21" t="str">
        <x:v>候選，尚未作兒童適用審選</x:v>
      </x:c>
    </x:row>
    <x:row r="8877" ht="24" customHeight="1">
      <x:c r="A8877" s="21" t="str">
        <x:v>依然</x:v>
      </x:c>
      <x:c r="B8877" s="21" t="str">
        <x:v>ㄧ ㄖㄢˊ</x:v>
      </x:c>
      <x:c r="C8877" s="21" t="str">
        <x:v>精熟</x:v>
      </x:c>
      <x:c r="D8877" s="21" t="str">
        <x:v>第6級</x:v>
      </x:c>
      <x:c r="E8877" s="21"/>
      <x:c r="F8877" s="21" t="n">
        <x:v>82</x:v>
      </x:c>
      <x:c r="G8877" s="21" t="n">
        <x:v>42</x:v>
      </x:c>
      <x:c r="H8877" s="21" t="n">
        <x:v>2005</x:v>
      </x:c>
      <x:c r="I8877" s="21" t="n">
        <x:v>55.9280112413363</x:v>
      </x:c>
      <x:c r="J8877" s="21" t="n">
        <x:v>0</x:v>
      </x:c>
      <x:c r="K8877" s="21" t="str">
        <x:v>候選，尚未作兒童適用審選</x:v>
      </x:c>
    </x:row>
    <x:row r="8878" ht="24" customHeight="1">
      <x:c r="A8878" s="21" t="str">
        <x:v>衣衫</x:v>
      </x:c>
      <x:c r="B8878" s="21" t="str">
        <x:v>ㄧ ㄕㄢ</x:v>
      </x:c>
      <x:c r="C8878" s="21" t="str">
        <x:v>精熟</x:v>
      </x:c>
      <x:c r="D8878" s="21" t="str">
        <x:v>第6級</x:v>
      </x:c>
      <x:c r="E8878" s="21"/>
      <x:c r="F8878" s="21" t="n">
        <x:v>6</x:v>
      </x:c>
      <x:c r="G8878" s="21" t="n">
        <x:v>1</x:v>
      </x:c>
      <x:c r="H8878" s="21" t="n">
        <x:v>23294</x:v>
      </x:c>
      <x:c r="I8878" s="21" t="n">
        <x:v>2.370462485981086</x:v>
      </x:c>
      <x:c r="J8878" s="21" t="n">
        <x:v>0</x:v>
      </x:c>
      <x:c r="K8878" s="21" t="str">
        <x:v>候選，尚未作兒童適用審選</x:v>
      </x:c>
    </x:row>
    <x:row r="8879" ht="24" customHeight="1">
      <x:c r="A8879" s="21" t="str">
        <x:v>衣裳</x:v>
      </x:c>
      <x:c r="B8879" s="21" t="str">
        <x:v>ㄧ ˙ㄕㄤ</x:v>
      </x:c>
      <x:c r="C8879" s="21" t="str">
        <x:v>精熟</x:v>
      </x:c>
      <x:c r="D8879" s="21" t="str">
        <x:v>第6級</x:v>
      </x:c>
      <x:c r="E8879" s="21"/>
      <x:c r="F8879" s="21" t="n">
        <x:v>14</x:v>
      </x:c>
      <x:c r="G8879" s="21" t="n">
        <x:v>0</x:v>
      </x:c>
      <x:c r="H8879" s="21" t="n">
        <x:v>15945</x:v>
      </x:c>
      <x:c r="I8879" s="21" t="n">
        <x:v>4.145754909740936</x:v>
      </x:c>
      <x:c r="J8879" s="21" t="n">
        <x:v>0</x:v>
      </x:c>
      <x:c r="K8879" s="21" t="str">
        <x:v>候選，尚未作兒童適用審選</x:v>
      </x:c>
    </x:row>
    <x:row r="8880" ht="24" customHeight="1">
      <x:c r="A8880" s="21" t="str">
        <x:v>醫術</x:v>
      </x:c>
      <x:c r="B8880" s="21" t="str">
        <x:v>ㄧ ㄕㄨˋ</x:v>
      </x:c>
      <x:c r="C8880" s="21" t="str">
        <x:v>精熟</x:v>
      </x:c>
      <x:c r="D8880" s="21" t="str">
        <x:v>第6級</x:v>
      </x:c>
      <x:c r="E8880" s="21"/>
      <x:c r="F8880" s="21" t="n">
        <x:v>5</x:v>
      </x:c>
      <x:c r="G8880" s="21" t="n">
        <x:v>4</x:v>
      </x:c>
      <x:c r="H8880" s="21" t="n">
        <x:v>19947</x:v>
      </x:c>
      <x:c r="I8880" s="21" t="n">
        <x:v>2.997028264560156</x:v>
      </x:c>
      <x:c r="J8880" s="21" t="n">
        <x:v>0</x:v>
      </x:c>
      <x:c r="K8880" s="21" t="str">
        <x:v>候選，尚未作兒童適用審選</x:v>
      </x:c>
    </x:row>
    <x:row r="8881" ht="24" customHeight="1">
      <x:c r="A8881" s="21" t="str">
        <x:v>依序</x:v>
      </x:c>
      <x:c r="B8881" s="21" t="str">
        <x:v>ㄧ ㄒㄩˋ</x:v>
      </x:c>
      <x:c r="C8881" s="21" t="str">
        <x:v>精熟</x:v>
      </x:c>
      <x:c r="D8881" s="21" t="str">
        <x:v>第6級</x:v>
      </x:c>
      <x:c r="E8881" s="21"/>
      <x:c r="F8881" s="21" t="n">
        <x:v>7</x:v>
      </x:c>
      <x:c r="G8881" s="21" t="n">
        <x:v>3</x:v>
      </x:c>
      <x:c r="H8881" s="21" t="n">
        <x:v>8560</x:v>
      </x:c>
      <x:c r="I8881" s="21" t="n">
        <x:v>9.593857300629898</x:v>
      </x:c>
      <x:c r="J8881" s="21" t="n">
        <x:v>0</x:v>
      </x:c>
      <x:c r="K8881" s="21" t="str">
        <x:v>候選，尚未作兒童適用審選</x:v>
      </x:c>
    </x:row>
    <x:row r="8882" ht="24" customHeight="1">
      <x:c r="A8882" s="21" t="str">
        <x:v>依循</x:v>
      </x:c>
      <x:c r="B8882" s="21" t="str">
        <x:v>ㄧ ㄒㄩㄣˊ</x:v>
      </x:c>
      <x:c r="C8882" s="21" t="str">
        <x:v>精熟</x:v>
      </x:c>
      <x:c r="D8882" s="21" t="str">
        <x:v>第6級</x:v>
      </x:c>
      <x:c r="E8882" s="21"/>
      <x:c r="F8882" s="21" t="n">
        <x:v>8</x:v>
      </x:c>
      <x:c r="G8882" s="21" t="n">
        <x:v>3</x:v>
      </x:c>
      <x:c r="H8882" s="21" t="n">
        <x:v>10458</x:v>
      </x:c>
      <x:c r="I8882" s="21" t="n">
        <x:v>7.362931552455341</x:v>
      </x:c>
      <x:c r="J8882" s="21" t="n">
        <x:v>0</x:v>
      </x:c>
      <x:c r="K8882" s="21" t="str">
        <x:v>候選，尚未作兒童適用審選</x:v>
      </x:c>
    </x:row>
    <x:row r="8883" ht="24" customHeight="1">
      <x:c r="A8883" s="21" t="str">
        <x:v>衣著</x:v>
      </x:c>
      <x:c r="B8883" s="21" t="str">
        <x:v>ㄧ ㄓㄨㄛˊ</x:v>
      </x:c>
      <x:c r="C8883" s="21" t="str">
        <x:v>精熟</x:v>
      </x:c>
      <x:c r="D8883" s="21" t="str">
        <x:v>第6級</x:v>
      </x:c>
      <x:c r="E8883" s="21"/>
      <x:c r="F8883" s="21" t="n">
        <x:v>9</x:v>
      </x:c>
      <x:c r="G8883" s="21" t="n">
        <x:v>1</x:v>
      </x:c>
      <x:c r="H8883" s="21" t="n">
        <x:v>13401</x:v>
      </x:c>
      <x:c r="I8883" s="21" t="n">
        <x:v>5.313444947363192</x:v>
      </x:c>
      <x:c r="J8883" s="21" t="n">
        <x:v>0</x:v>
      </x:c>
      <x:c r="K8883" s="21" t="str">
        <x:v>候選，尚未作兒童適用審選</x:v>
      </x:c>
    </x:row>
    <x:row r="8884" ht="24" customHeight="1">
      <x:c r="A8884" s="21" t="str">
        <x:v>一併</x:v>
      </x:c>
      <x:c r="B8884" s="21" t="str">
        <x:v>ㄧˊ ㄅㄧㄥˋ</x:v>
      </x:c>
      <x:c r="C8884" s="21" t="str">
        <x:v>精熟</x:v>
      </x:c>
      <x:c r="D8884" s="21" t="str">
        <x:v>第6級</x:v>
      </x:c>
      <x:c r="E8884" s="21"/>
      <x:c r="F8884" s="21" t="n">
        <x:v>10</x:v>
      </x:c>
      <x:c r="G8884" s="21" t="n">
        <x:v>4</x:v>
      </x:c>
      <x:c r="H8884" s="21" t="n">
        <x:v>6647</x:v>
      </x:c>
      <x:c r="I8884" s="21" t="n">
        <x:v>13.25591678263004</x:v>
      </x:c>
      <x:c r="J8884" s="21" t="n">
        <x:v>0</x:v>
      </x:c>
      <x:c r="K8884" s="21" t="str">
        <x:v>候選，尚未作兒童適用審選</x:v>
      </x:c>
    </x:row>
    <x:row r="8885" ht="24" customHeight="1">
      <x:c r="A8885" s="21" t="str">
        <x:v>一度</x:v>
      </x:c>
      <x:c r="B8885" s="21" t="str">
        <x:v>ㄧˊ ㄉㄨˋ</x:v>
      </x:c>
      <x:c r="C8885" s="21" t="str">
        <x:v>精熟</x:v>
      </x:c>
      <x:c r="D8885" s="21" t="str">
        <x:v>第6級</x:v>
      </x:c>
      <x:c r="E8885" s="21"/>
      <x:c r="F8885" s="21" t="n">
        <x:v>18</x:v>
      </x:c>
      <x:c r="G8885" s="21" t="n">
        <x:v>19</x:v>
      </x:c>
      <x:c r="H8885" s="21" t="n">
        <x:v>2193</x:v>
      </x:c>
      <x:c r="I8885" s="21" t="n">
        <x:v>50.10375145598826</x:v>
      </x:c>
      <x:c r="J8885" s="21" t="n">
        <x:v>0</x:v>
      </x:c>
      <x:c r="K8885" s="21" t="str">
        <x:v>候選，尚未作兒童適用審選</x:v>
      </x:c>
    </x:row>
    <x:row r="8886" ht="24" customHeight="1">
      <x:c r="A8886" s="21" t="str">
        <x:v>一概</x:v>
      </x:c>
      <x:c r="B8886" s="21" t="str">
        <x:v>ㄧˊ ㄍㄞˋ</x:v>
      </x:c>
      <x:c r="C8886" s="21" t="str">
        <x:v>精熟</x:v>
      </x:c>
      <x:c r="D8886" s="21" t="str">
        <x:v>第6級</x:v>
      </x:c>
      <x:c r="E8886" s="21"/>
      <x:c r="F8886" s="21" t="n">
        <x:v>8</x:v>
      </x:c>
      <x:c r="G8886" s="21" t="n">
        <x:v>2</x:v>
      </x:c>
      <x:c r="H8886" s="21" t="n">
        <x:v>15793</x:v>
      </x:c>
      <x:c r="I8886" s="21" t="n">
        <x:v>4.202968438296147</x:v>
      </x:c>
      <x:c r="J8886" s="21" t="n">
        <x:v>0</x:v>
      </x:c>
      <x:c r="K8886" s="21" t="str">
        <x:v>候選，尚未作兒童適用審選</x:v>
      </x:c>
    </x:row>
    <x:row r="8887" ht="24" customHeight="1">
      <x:c r="A8887" s="21" t="str">
        <x:v>一貫</x:v>
      </x:c>
      <x:c r="B8887" s="21" t="str">
        <x:v>ㄧˊ ㄍㄨㄢˋ</x:v>
      </x:c>
      <x:c r="C8887" s="21" t="str">
        <x:v>精熟</x:v>
      </x:c>
      <x:c r="D8887" s="21" t="str">
        <x:v>第6級</x:v>
      </x:c>
      <x:c r="E8887" s="21"/>
      <x:c r="F8887" s="21" t="n">
        <x:v>18</x:v>
      </x:c>
      <x:c r="G8887" s="21" t="n">
        <x:v>7</x:v>
      </x:c>
      <x:c r="H8887" s="21" t="n">
        <x:v>6427</x:v>
      </x:c>
      <x:c r="I8887" s="21" t="n">
        <x:v>13.78985066702366</x:v>
      </x:c>
      <x:c r="J8887" s="21" t="n">
        <x:v>0</x:v>
      </x:c>
      <x:c r="K8887" s="21" t="str">
        <x:v>候選，尚未作兒童適用審選</x:v>
      </x:c>
    </x:row>
    <x:row r="8888" ht="24" customHeight="1">
      <x:c r="A8888" s="21" t="str">
        <x:v>疑惑</x:v>
      </x:c>
      <x:c r="B8888" s="21" t="str">
        <x:v>ㄧˊ ㄏㄨㄛˋ</x:v>
      </x:c>
      <x:c r="C8888" s="21" t="str">
        <x:v>精熟</x:v>
      </x:c>
      <x:c r="D8888" s="21" t="str">
        <x:v>第6級</x:v>
      </x:c>
      <x:c r="E8888" s="21"/>
      <x:c r="F8888" s="21" t="n">
        <x:v>22</x:v>
      </x:c>
      <x:c r="G8888" s="21" t="n">
        <x:v>9</x:v>
      </x:c>
      <x:c r="H8888" s="21" t="n">
        <x:v>6487</x:v>
      </x:c>
      <x:c r="I8888" s="21" t="n">
        <x:v>13.65542305735687</x:v>
      </x:c>
      <x:c r="J8888" s="21" t="n">
        <x:v>0</x:v>
      </x:c>
      <x:c r="K8888" s="21" t="str">
        <x:v>候選，尚未作兒童適用審選</x:v>
      </x:c>
    </x:row>
    <x:row r="8889" ht="24" customHeight="1">
      <x:c r="A8889" s="21" t="str">
        <x:v>移居</x:v>
      </x:c>
      <x:c r="B8889" s="21" t="str">
        <x:v>ㄧˊ ㄐㄩ</x:v>
      </x:c>
      <x:c r="C8889" s="21" t="str">
        <x:v>精熟</x:v>
      </x:c>
      <x:c r="D8889" s="21" t="str">
        <x:v>第6級</x:v>
      </x:c>
      <x:c r="E8889" s="21"/>
      <x:c r="F8889" s="21" t="n">
        <x:v>5</x:v>
      </x:c>
      <x:c r="G8889" s="21" t="n">
        <x:v>4</x:v>
      </x:c>
      <x:c r="H8889" s="21" t="n">
        <x:v>11992</x:v>
      </x:c>
      <x:c r="I8889" s="21" t="n">
        <x:v>6.16499841502182</x:v>
      </x:c>
      <x:c r="J8889" s="21" t="n">
        <x:v>0</x:v>
      </x:c>
      <x:c r="K8889" s="21" t="str">
        <x:v>候選，尚未作兒童適用審選</x:v>
      </x:c>
    </x:row>
    <x:row r="8890" ht="24" customHeight="1">
      <x:c r="A8890" s="21" t="str">
        <x:v>遺漏</x:v>
      </x:c>
      <x:c r="B8890" s="21" t="str">
        <x:v>ㄧˊ ㄌㄡˋ</x:v>
      </x:c>
      <x:c r="C8890" s="21" t="str">
        <x:v>精熟</x:v>
      </x:c>
      <x:c r="D8890" s="21" t="str">
        <x:v>第6級</x:v>
      </x:c>
      <x:c r="E8890" s="21"/>
      <x:c r="F8890" s="21" t="n">
        <x:v>5</x:v>
      </x:c>
      <x:c r="G8890" s="21" t="n">
        <x:v>2</x:v>
      </x:c>
      <x:c r="H8890" s="21" t="n">
        <x:v>19900</x:v>
      </x:c>
      <x:c r="I8890" s="21" t="n">
        <x:v>3.007772182257455</x:v>
      </x:c>
      <x:c r="J8890" s="21" t="n">
        <x:v>0</x:v>
      </x:c>
      <x:c r="K8890" s="21" t="str">
        <x:v>候選，尚未作兒童適用審選</x:v>
      </x:c>
    </x:row>
    <x:row r="8891" ht="24" customHeight="1">
      <x:c r="A8891" s="21" t="str">
        <x:v>一路</x:v>
      </x:c>
      <x:c r="B8891" s="21" t="str">
        <x:v>ㄧˊㄌㄨˋ</x:v>
      </x:c>
      <x:c r="C8891" s="21" t="str">
        <x:v>精熟</x:v>
      </x:c>
      <x:c r="D8891" s="21" t="str">
        <x:v>第6級</x:v>
      </x:c>
      <x:c r="E8891" s="21"/>
      <x:c r="F8891" s="21" t="n">
        <x:v>58</x:v>
      </x:c>
      <x:c r="G8891" s="21" t="n">
        <x:v>78</x:v>
      </x:c>
      <x:c r="H8891" s="21" t="n">
        <x:v>1404</x:v>
      </x:c>
      <x:c r="I8891" s="21" t="n">
        <x:v>83.24165792083348</x:v>
      </x:c>
      <x:c r="J8891" s="21" t="n">
        <x:v>0</x:v>
      </x:c>
      <x:c r="K8891" s="21" t="str">
        <x:v>候選，尚未作兒童適用審選</x:v>
      </x:c>
    </x:row>
    <x:row r="8892" ht="24" customHeight="1">
      <x:c r="A8892" s="21" t="str">
        <x:v>一路順風</x:v>
      </x:c>
      <x:c r="B8892" s="21" t="str">
        <x:v>ㄧˊㄌㄨˋ ㄕㄨㄣˋ ㄈㄥ</x:v>
      </x:c>
      <x:c r="C8892" s="21" t="str">
        <x:v>精熟</x:v>
      </x:c>
      <x:c r="D8892" s="21" t="str">
        <x:v>第6級</x:v>
      </x:c>
      <x:c r="E8892" s="21"/>
      <x:c r="F8892" s="21" t="n">
        <x:v>0</x:v>
      </x:c>
      <x:c r="G8892" s="21" t="n">
        <x:v>0</x:v>
      </x:c>
      <x:c r="H8892" s="21"/>
      <x:c r="I8892" s="21"/>
      <x:c r="J8892" s="21" t="n">
        <x:v>0</x:v>
      </x:c>
      <x:c r="K8892" s="21" t="str">
        <x:v>候選，尚未作兒童適用審選</x:v>
      </x:c>
    </x:row>
    <x:row r="8893" ht="24" customHeight="1">
      <x:c r="A8893" s="21" t="str">
        <x:v>一律</x:v>
      </x:c>
      <x:c r="B8893" s="21" t="str">
        <x:v>ㄧˊ ㄌㄩˋ</x:v>
      </x:c>
      <x:c r="C8893" s="21" t="str">
        <x:v>精熟</x:v>
      </x:c>
      <x:c r="D8893" s="21" t="str">
        <x:v>第6級</x:v>
      </x:c>
      <x:c r="E8893" s="21"/>
      <x:c r="F8893" s="21" t="n">
        <x:v>16</x:v>
      </x:c>
      <x:c r="G8893" s="21" t="n">
        <x:v>5</x:v>
      </x:c>
      <x:c r="H8893" s="21" t="n">
        <x:v>7369</x:v>
      </x:c>
      <x:c r="I8893" s="21" t="n">
        <x:v>11.64391640346861</x:v>
      </x:c>
      <x:c r="J8893" s="21" t="n">
        <x:v>0</x:v>
      </x:c>
      <x:c r="K8893" s="21" t="str">
        <x:v>候選，尚未作兒童適用審選</x:v>
      </x:c>
    </x:row>
    <x:row r="8894" ht="24" customHeight="1">
      <x:c r="A8894" s="21" t="str">
        <x:v>疑慮</x:v>
      </x:c>
      <x:c r="B8894" s="21" t="str">
        <x:v>ㄧˊ ㄌㄩˋ</x:v>
      </x:c>
      <x:c r="C8894" s="21" t="str">
        <x:v>精熟</x:v>
      </x:c>
      <x:c r="D8894" s="21" t="str">
        <x:v>第6級</x:v>
      </x:c>
      <x:c r="E8894" s="21"/>
      <x:c r="F8894" s="21" t="n">
        <x:v>14</x:v>
      </x:c>
      <x:c r="G8894" s="21" t="n">
        <x:v>12</x:v>
      </x:c>
      <x:c r="H8894" s="21" t="n">
        <x:v>3486</x:v>
      </x:c>
      <x:c r="I8894" s="21" t="n">
        <x:v>29.194029868421</x:v>
      </x:c>
      <x:c r="J8894" s="21" t="n">
        <x:v>0</x:v>
      </x:c>
      <x:c r="K8894" s="21" t="str">
        <x:v>候選，尚未作兒童適用審選</x:v>
      </x:c>
    </x:row>
    <x:row r="8895" ht="24" customHeight="1">
      <x:c r="A8895" s="21" t="str">
        <x:v>遺棄</x:v>
      </x:c>
      <x:c r="B8895" s="21" t="str">
        <x:v>ㄧˊ ㄑㄧˋ</x:v>
      </x:c>
      <x:c r="C8895" s="21" t="str">
        <x:v>精熟</x:v>
      </x:c>
      <x:c r="D8895" s="21" t="str">
        <x:v>第6級</x:v>
      </x:c>
      <x:c r="E8895" s="21"/>
      <x:c r="F8895" s="21" t="n">
        <x:v>9</x:v>
      </x:c>
      <x:c r="G8895" s="21" t="n">
        <x:v>7</x:v>
      </x:c>
      <x:c r="H8895" s="21" t="n">
        <x:v>11614</x:v>
      </x:c>
      <x:c r="I8895" s="21" t="n">
        <x:v>6.434951347246229</x:v>
      </x:c>
      <x:c r="J8895" s="21" t="n">
        <x:v>0</x:v>
      </x:c>
      <x:c r="K8895" s="21" t="str">
        <x:v>候選，尚未作兒童適用審選</x:v>
      </x:c>
    </x:row>
    <x:row r="8896" ht="24" customHeight="1">
      <x:c r="A8896" s="21" t="str">
        <x:v>遺失</x:v>
      </x:c>
      <x:c r="B8896" s="21" t="str">
        <x:v>ㄧˊ ㄕ</x:v>
      </x:c>
      <x:c r="C8896" s="21" t="str">
        <x:v>精熟</x:v>
      </x:c>
      <x:c r="D8896" s="21" t="str">
        <x:v>第6級</x:v>
      </x:c>
      <x:c r="E8896" s="21"/>
      <x:c r="F8896" s="21" t="n">
        <x:v>8</x:v>
      </x:c>
      <x:c r="G8896" s="21" t="n">
        <x:v>1</x:v>
      </x:c>
      <x:c r="H8896" s="21" t="n">
        <x:v>12060</x:v>
      </x:c>
      <x:c r="I8896" s="21" t="n">
        <x:v>6.117536068400267</x:v>
      </x:c>
      <x:c r="J8896" s="21" t="n">
        <x:v>0</x:v>
      </x:c>
      <x:c r="K8896" s="21" t="str">
        <x:v>候選，尚未作兒童適用審選</x:v>
      </x:c>
    </x:row>
    <x:row r="8897" ht="24" customHeight="1">
      <x:c r="A8897" s="21" t="str">
        <x:v>儀式</x:v>
      </x:c>
      <x:c r="B8897" s="21" t="str">
        <x:v>ㄧˊ ㄕˋ</x:v>
      </x:c>
      <x:c r="C8897" s="21" t="str">
        <x:v>精熟</x:v>
      </x:c>
      <x:c r="D8897" s="21" t="str">
        <x:v>第6級</x:v>
      </x:c>
      <x:c r="E8897" s="21"/>
      <x:c r="F8897" s="21" t="n">
        <x:v>46</x:v>
      </x:c>
      <x:c r="G8897" s="21" t="n">
        <x:v>25</x:v>
      </x:c>
      <x:c r="H8897" s="21" t="n">
        <x:v>2068</x:v>
      </x:c>
      <x:c r="I8897" s="21" t="n">
        <x:v>53.53906964966566</x:v>
      </x:c>
      <x:c r="J8897" s="21" t="n">
        <x:v>0</x:v>
      </x:c>
      <x:c r="K8897" s="21" t="str">
        <x:v>候選，尚未作兒童適用審選</x:v>
      </x:c>
    </x:row>
    <x:row r="8898" ht="24" customHeight="1">
      <x:c r="A8898" s="21" t="str">
        <x:v>一事無成</x:v>
      </x:c>
      <x:c r="B8898" s="21" t="str">
        <x:v>ㄧˊ ㄕˋ ㄨˊ ㄔㄥˊ</x:v>
      </x:c>
      <x:c r="C8898" s="21" t="str">
        <x:v>精熟</x:v>
      </x:c>
      <x:c r="D8898" s="21" t="str">
        <x:v>第6級</x:v>
      </x:c>
      <x:c r="E8898" s="21"/>
      <x:c r="F8898" s="21" t="n">
        <x:v>4</x:v>
      </x:c>
      <x:c r="G8898" s="21" t="n">
        <x:v>1</x:v>
      </x:c>
      <x:c r="H8898" s="21" t="n">
        <x:v>28880</x:v>
      </x:c>
      <x:c r="I8898" s="21" t="n">
        <x:v>1.665050874914922</x:v>
      </x:c>
      <x:c r="J8898" s="21" t="n">
        <x:v>0</x:v>
      </x:c>
      <x:c r="K8898" s="21" t="str">
        <x:v>候選，尚未作兒童適用審選</x:v>
      </x:c>
    </x:row>
    <x:row r="8899" ht="24" customHeight="1">
      <x:c r="A8899" s="21" t="str">
        <x:v>遺體</x:v>
      </x:c>
      <x:c r="B8899" s="21" t="str">
        <x:v>ㄧˊ ㄊㄧˇ</x:v>
      </x:c>
      <x:c r="C8899" s="21" t="str">
        <x:v>精熟</x:v>
      </x:c>
      <x:c r="D8899" s="21" t="str">
        <x:v>第6級</x:v>
      </x:c>
      <x:c r="E8899" s="21"/>
      <x:c r="F8899" s="21" t="n">
        <x:v>10</x:v>
      </x:c>
      <x:c r="G8899" s="21" t="n">
        <x:v>15</x:v>
      </x:c>
      <x:c r="H8899" s="21" t="n">
        <x:v>6943</x:v>
      </x:c>
      <x:c r="I8899" s="21" t="n">
        <x:v>12.5708988168199</x:v>
      </x:c>
      <x:c r="J8899" s="21" t="n">
        <x:v>0</x:v>
      </x:c>
      <x:c r="K8899" s="21" t="str">
        <x:v>候選，尚未作兒童適用審選</x:v>
      </x:c>
    </x:row>
    <x:row r="8900" ht="24" customHeight="1">
      <x:c r="A8900" s="21" t="str">
        <x:v>一味</x:v>
      </x:c>
      <x:c r="B8900" s="21" t="str">
        <x:v>ㄧˊㄨㄟˋ</x:v>
      </x:c>
      <x:c r="C8900" s="21" t="str">
        <x:v>精熟</x:v>
      </x:c>
      <x:c r="D8900" s="21" t="str">
        <x:v>第6級</x:v>
      </x:c>
      <x:c r="E8900" s="21"/>
      <x:c r="F8900" s="21" t="n">
        <x:v>22</x:v>
      </x:c>
      <x:c r="G8900" s="21" t="n">
        <x:v>4</x:v>
      </x:c>
      <x:c r="H8900" s="21" t="n">
        <x:v>7110</x:v>
      </x:c>
      <x:c r="I8900" s="21" t="n">
        <x:v>12.22142756614444</x:v>
      </x:c>
      <x:c r="J8900" s="21" t="n">
        <x:v>0</x:v>
      </x:c>
      <x:c r="K8900" s="21" t="str">
        <x:v>候選，尚未作兒童適用審選</x:v>
      </x:c>
    </x:row>
    <x:row r="8901" ht="24" customHeight="1">
      <x:c r="A8901" s="21" t="str">
        <x:v>一夕</x:v>
      </x:c>
      <x:c r="B8901" s="21" t="str">
        <x:v>ㄧˊ ㄒㄧˋ</x:v>
      </x:c>
      <x:c r="C8901" s="21" t="str">
        <x:v>精熟</x:v>
      </x:c>
      <x:c r="D8901" s="21" t="str">
        <x:v>第6級</x:v>
      </x:c>
      <x:c r="E8901" s="21"/>
      <x:c r="F8901" s="21" t="n">
        <x:v>0</x:v>
      </x:c>
      <x:c r="G8901" s="21" t="n">
        <x:v>0</x:v>
      </x:c>
      <x:c r="H8901" s="21"/>
      <x:c r="I8901" s="21"/>
      <x:c r="J8901" s="21" t="n">
        <x:v>0</x:v>
      </x:c>
      <x:c r="K8901" s="21" t="str">
        <x:v>候選，尚未作兒童適用審選</x:v>
      </x:c>
    </x:row>
    <x:row r="8902" ht="24" customHeight="1">
      <x:c r="A8902" s="21" t="str">
        <x:v>疑心</x:v>
      </x:c>
      <x:c r="B8902" s="21" t="str">
        <x:v>ㄧˊ ㄒㄧㄣ</x:v>
      </x:c>
      <x:c r="C8902" s="21" t="str">
        <x:v>精熟</x:v>
      </x:c>
      <x:c r="D8902" s="21" t="str">
        <x:v>第6級</x:v>
      </x:c>
      <x:c r="E8902" s="21"/>
      <x:c r="F8902" s="21" t="n">
        <x:v>9</x:v>
      </x:c>
      <x:c r="G8902" s="21" t="n">
        <x:v>0</x:v>
      </x:c>
      <x:c r="H8902" s="21" t="n">
        <x:v>21568</x:v>
      </x:c>
      <x:c r="I8902" s="21" t="n">
        <x:v>2.672943029244771</x:v>
      </x:c>
      <x:c r="J8902" s="21" t="n">
        <x:v>0</x:v>
      </x:c>
      <x:c r="K8902" s="21" t="str">
        <x:v>候選，尚未作兒童適用審選</x:v>
      </x:c>
    </x:row>
    <x:row r="8903" ht="24" customHeight="1">
      <x:c r="A8903" s="21" t="str">
        <x:v>移植</x:v>
      </x:c>
      <x:c r="B8903" s="21" t="str">
        <x:v>ㄧˊ ㄓˊ</x:v>
      </x:c>
      <x:c r="C8903" s="21" t="str">
        <x:v>精熟</x:v>
      </x:c>
      <x:c r="D8903" s="21" t="str">
        <x:v>第6級</x:v>
      </x:c>
      <x:c r="E8903" s="21"/>
      <x:c r="F8903" s="21" t="n">
        <x:v>10</x:v>
      </x:c>
      <x:c r="G8903" s="21" t="n">
        <x:v>12</x:v>
      </x:c>
      <x:c r="H8903" s="21" t="n">
        <x:v>4908</x:v>
      </x:c>
      <x:c r="I8903" s="21" t="n">
        <x:v>19.11617462516861</x:v>
      </x:c>
      <x:c r="J8903" s="21" t="n">
        <x:v>0</x:v>
      </x:c>
      <x:c r="K8903" s="21" t="str">
        <x:v>候選，尚未作兒童適用審選</x:v>
      </x:c>
    </x:row>
    <x:row r="8904" ht="24" customHeight="1">
      <x:c r="A8904" s="21" t="str">
        <x:v>乙</x:v>
      </x:c>
      <x:c r="B8904" s="21" t="str">
        <x:v>ㄧˇ</x:v>
      </x:c>
      <x:c r="C8904" s="21" t="str">
        <x:v>精熟</x:v>
      </x:c>
      <x:c r="D8904" s="21" t="str">
        <x:v>第6級</x:v>
      </x:c>
      <x:c r="E8904" s="21"/>
      <x:c r="F8904" s="21" t="n">
        <x:v>29</x:v>
      </x:c>
      <x:c r="G8904" s="21" t="n">
        <x:v>8</x:v>
      </x:c>
      <x:c r="H8904" s="21" t="n">
        <x:v>4540</x:v>
      </x:c>
      <x:c r="I8904" s="21" t="n">
        <x:v>21.00033692217742</x:v>
      </x:c>
      <x:c r="J8904" s="21" t="n">
        <x:v>0</x:v>
      </x:c>
      <x:c r="K8904" s="21" t="str">
        <x:v>候選，尚未作兒童適用審選</x:v>
      </x:c>
    </x:row>
    <x:row r="8905" ht="24" customHeight="1">
      <x:c r="A8905" s="21" t="str">
        <x:v>以便</x:v>
      </x:c>
      <x:c r="B8905" s="21" t="str">
        <x:v>ㄧˇ ㄅㄧㄢˋ</x:v>
      </x:c>
      <x:c r="C8905" s="21" t="str">
        <x:v>精熟</x:v>
      </x:c>
      <x:c r="D8905" s="21" t="str">
        <x:v>第6級</x:v>
      </x:c>
      <x:c r="E8905" s="21"/>
      <x:c r="F8905" s="21" t="n">
        <x:v>48</x:v>
      </x:c>
      <x:c r="G8905" s="21" t="n">
        <x:v>8</x:v>
      </x:c>
      <x:c r="H8905" s="21" t="n">
        <x:v>4236</x:v>
      </x:c>
      <x:c r="I8905" s="21" t="n">
        <x:v>22.99978738241204</x:v>
      </x:c>
      <x:c r="J8905" s="21" t="n">
        <x:v>0</x:v>
      </x:c>
      <x:c r="K8905" s="21" t="str">
        <x:v>候選，尚未作兒童適用審選</x:v>
      </x:c>
    </x:row>
    <x:row r="8906" ht="24" customHeight="1">
      <x:c r="A8906" s="21" t="str">
        <x:v>以防</x:v>
      </x:c>
      <x:c r="B8906" s="21" t="str">
        <x:v>ㄧˇ ㄈㄤˊ</x:v>
      </x:c>
      <x:c r="C8906" s="21" t="str">
        <x:v>精熟</x:v>
      </x:c>
      <x:c r="D8906" s="21" t="str">
        <x:v>第6級</x:v>
      </x:c>
      <x:c r="E8906" s="21"/>
      <x:c r="F8906" s="21" t="n">
        <x:v>7</x:v>
      </x:c>
      <x:c r="G8906" s="21" t="n">
        <x:v>2</x:v>
      </x:c>
      <x:c r="H8906" s="21" t="n">
        <x:v>14541</x:v>
      </x:c>
      <x:c r="I8906" s="21" t="n">
        <x:v>4.744403268066852</x:v>
      </x:c>
      <x:c r="J8906" s="21" t="n">
        <x:v>0</x:v>
      </x:c>
      <x:c r="K8906" s="21" t="str">
        <x:v>候選，尚未作兒童適用審選</x:v>
      </x:c>
    </x:row>
    <x:row r="8907" ht="24" customHeight="1">
      <x:c r="A8907" s="21" t="str">
        <x:v>以身作則</x:v>
      </x:c>
      <x:c r="B8907" s="21" t="str">
        <x:v>ㄧˇ ㄕㄣ ㄗㄨㄛˋ ㄗㄜˊ</x:v>
      </x:c>
      <x:c r="C8907" s="21" t="str">
        <x:v>精熟</x:v>
      </x:c>
      <x:c r="D8907" s="21" t="str">
        <x:v>第6級</x:v>
      </x:c>
      <x:c r="E8907" s="21"/>
      <x:c r="F8907" s="21" t="n">
        <x:v>5</x:v>
      </x:c>
      <x:c r="G8907" s="21" t="n">
        <x:v>2</x:v>
      </x:c>
      <x:c r="H8907" s="21" t="n">
        <x:v>15264</x:v>
      </x:c>
      <x:c r="I8907" s="21" t="n">
        <x:v>4.406066504433355</x:v>
      </x:c>
      <x:c r="J8907" s="21" t="n">
        <x:v>0</x:v>
      </x:c>
      <x:c r="K8907" s="21" t="str">
        <x:v>候選，尚未作兒童適用審選</x:v>
      </x:c>
    </x:row>
    <x:row r="8908" ht="24" customHeight="1">
      <x:c r="A8908" s="21" t="str">
        <x:v>以至於/以致於</x:v>
      </x:c>
      <x:c r="B8908" s="21" t="str">
        <x:v>ㄧˇ ㄓˋ ㄩˊ</x:v>
      </x:c>
      <x:c r="C8908" s="21" t="str">
        <x:v>精熟</x:v>
      </x:c>
      <x:c r="D8908" s="21" t="str">
        <x:v>第6級</x:v>
      </x:c>
      <x:c r="E8908" s="21"/>
      <x:c r="F8908" s="21" t="n">
        <x:v>24</x:v>
      </x:c>
      <x:c r="G8908" s="21" t="n">
        <x:v>4</x:v>
      </x:c>
      <x:c r="H8908" s="21" t="n">
        <x:v>10190</x:v>
      </x:c>
      <x:c r="I8908" s="21" t="n">
        <x:v>7.618396664684867</x:v>
      </x:c>
      <x:c r="J8908" s="21" t="n">
        <x:v>0</x:v>
      </x:c>
      <x:c r="K8908" s="21" t="str">
        <x:v>候選，尚未作兒童適用審選</x:v>
      </x:c>
    </x:row>
    <x:row r="8909" ht="24" customHeight="1">
      <x:c r="A8909" s="21" t="str">
        <x:v>以致/以至</x:v>
      </x:c>
      <x:c r="B8909" s="21" t="str">
        <x:v>ㄧˇ ㄓˋ/ㄧˇ ㄓˋ</x:v>
      </x:c>
      <x:c r="C8909" s="21" t="str">
        <x:v>精熟</x:v>
      </x:c>
      <x:c r="D8909" s="21" t="str">
        <x:v>第6級</x:v>
      </x:c>
      <x:c r="E8909" s="21"/>
      <x:c r="F8909" s="21" t="n">
        <x:v>45</x:v>
      </x:c>
      <x:c r="G8909" s="21" t="n">
        <x:v>2</x:v>
      </x:c>
      <x:c r="H8909" s="21" t="n">
        <x:v>4874</x:v>
      </x:c>
      <x:c r="I8909" s="21" t="n">
        <x:v>19.27012078050092</x:v>
      </x:c>
      <x:c r="J8909" s="21" t="n">
        <x:v>0</x:v>
      </x:c>
      <x:c r="K8909" s="21" t="str">
        <x:v>候選，尚未作兒童適用審選</x:v>
      </x:c>
    </x:row>
    <x:row r="8910" ht="24" customHeight="1">
      <x:c r="A8910" s="21" t="str">
        <x:v>亦</x:v>
      </x:c>
      <x:c r="B8910" s="21" t="str">
        <x:v>ㄧˋ</x:v>
      </x:c>
      <x:c r="C8910" s="21" t="str">
        <x:v>精熟</x:v>
      </x:c>
      <x:c r="D8910" s="21" t="str">
        <x:v>第6級</x:v>
      </x:c>
      <x:c r="E8910" s="21"/>
      <x:c r="F8910" s="21" t="n">
        <x:v>202</x:v>
      </x:c>
      <x:c r="G8910" s="21" t="n">
        <x:v>12</x:v>
      </x:c>
      <x:c r="H8910" s="21" t="n">
        <x:v>802</x:v>
      </x:c>
      <x:c r="I8910" s="21" t="n">
        <x:v>142.74888871516</x:v>
      </x:c>
      <x:c r="J8910" s="21" t="n">
        <x:v>0</x:v>
      </x:c>
      <x:c r="K8910" s="21" t="str">
        <x:v>候選，尚未作兒童適用審選</x:v>
      </x:c>
    </x:row>
    <x:row r="8911" ht="24" customHeight="1">
      <x:c r="A8911" s="21" t="str">
        <x:v>役</x:v>
      </x:c>
      <x:c r="B8911" s="21" t="str">
        <x:v>ㄧˋ</x:v>
      </x:c>
      <x:c r="C8911" s="21" t="str">
        <x:v>精熟</x:v>
      </x:c>
      <x:c r="D8911" s="21" t="str">
        <x:v>第6級</x:v>
      </x:c>
      <x:c r="E8911" s="21"/>
      <x:c r="F8911" s="21" t="n">
        <x:v>22</x:v>
      </x:c>
      <x:c r="G8911" s="21" t="n">
        <x:v>1</x:v>
      </x:c>
      <x:c r="H8911" s="21" t="n">
        <x:v>4269</x:v>
      </x:c>
      <x:c r="I8911" s="21" t="n">
        <x:v>22.77363712030404</x:v>
      </x:c>
      <x:c r="J8911" s="21" t="n">
        <x:v>0</x:v>
      </x:c>
      <x:c r="K8911" s="21" t="str">
        <x:v>候選，尚未作兒童適用審選</x:v>
      </x:c>
    </x:row>
    <x:row r="8912" ht="24" customHeight="1">
      <x:c r="A8912" s="21" t="str">
        <x:v>易</x:v>
      </x:c>
      <x:c r="B8912" s="21" t="str">
        <x:v>ㄧˋ</x:v>
      </x:c>
      <x:c r="C8912" s="21" t="str">
        <x:v>精熟</x:v>
      </x:c>
      <x:c r="D8912" s="21" t="str">
        <x:v>第6級</x:v>
      </x:c>
      <x:c r="E8912" s="21"/>
      <x:c r="F8912" s="21" t="n">
        <x:v>56</x:v>
      </x:c>
      <x:c r="G8912" s="21" t="n">
        <x:v>19</x:v>
      </x:c>
      <x:c r="H8912" s="21" t="n">
        <x:v>2019</x:v>
      </x:c>
      <x:c r="I8912" s="21" t="n">
        <x:v>55.50713129866278</x:v>
      </x:c>
      <x:c r="J8912" s="21" t="n">
        <x:v>0</x:v>
      </x:c>
      <x:c r="K8912" s="21" t="str">
        <x:v>候選，尚未作兒童適用審選</x:v>
      </x:c>
    </x:row>
    <x:row r="8913" ht="24" customHeight="1">
      <x:c r="A8913" s="21" t="str">
        <x:v>譯本</x:v>
      </x:c>
      <x:c r="B8913" s="21" t="str">
        <x:v>ㄧˋ ㄅㄣˇ</x:v>
      </x:c>
      <x:c r="C8913" s="21" t="str">
        <x:v>精熟</x:v>
      </x:c>
      <x:c r="D8913" s="21" t="str">
        <x:v>第6級</x:v>
      </x:c>
      <x:c r="E8913" s="21"/>
      <x:c r="F8913" s="21" t="n">
        <x:v>14</x:v>
      </x:c>
      <x:c r="G8913" s="21" t="n">
        <x:v>1</x:v>
      </x:c>
      <x:c r="H8913" s="21" t="n">
        <x:v>17615</x:v>
      </x:c>
      <x:c r="I8913" s="21" t="n">
        <x:v>3.591546876486827</x:v>
      </x:c>
      <x:c r="J8913" s="21" t="n">
        <x:v>0</x:v>
      </x:c>
      <x:c r="K8913" s="21" t="str">
        <x:v>候選，尚未作兒童適用審選</x:v>
      </x:c>
    </x:row>
    <x:row r="8914" ht="24" customHeight="1">
      <x:c r="A8914" s="21" t="str">
        <x:v>一點一滴</x:v>
      </x:c>
      <x:c r="B8914" s="21" t="str">
        <x:v>ㄧˋ ㄉㄧㄢˇ ㄧˋ ㄉㄧ</x:v>
      </x:c>
      <x:c r="C8914" s="21" t="str">
        <x:v>精熟</x:v>
      </x:c>
      <x:c r="D8914" s="21" t="str">
        <x:v>第6級</x:v>
      </x:c>
      <x:c r="E8914" s="21"/>
      <x:c r="F8914" s="21" t="n">
        <x:v>7</x:v>
      </x:c>
      <x:c r="G8914" s="21" t="n">
        <x:v>13</x:v>
      </x:c>
      <x:c r="H8914" s="21" t="n">
        <x:v>9470</x:v>
      </x:c>
      <x:c r="I8914" s="21" t="n">
        <x:v>8.408096670777079</x:v>
      </x:c>
      <x:c r="J8914" s="21" t="n">
        <x:v>0</x:v>
      </x:c>
      <x:c r="K8914" s="21" t="str">
        <x:v>候選，尚未作兒童適用審選</x:v>
      </x:c>
    </x:row>
    <x:row r="8915" ht="24" customHeight="1">
      <x:c r="A8915" s="21" t="str">
        <x:v>一帆風順</x:v>
      </x:c>
      <x:c r="B8915" s="21" t="str">
        <x:v>ㄧˋ ㄈㄢˊ ㄈㄥ ㄕㄨㄣˋ</x:v>
      </x:c>
      <x:c r="C8915" s="21" t="str">
        <x:v>精熟</x:v>
      </x:c>
      <x:c r="D8915" s="21" t="str">
        <x:v>第6級</x:v>
      </x:c>
      <x:c r="E8915" s="21"/>
      <x:c r="F8915" s="21" t="n">
        <x:v>3</x:v>
      </x:c>
      <x:c r="G8915" s="21" t="n">
        <x:v>2</x:v>
      </x:c>
      <x:c r="H8915" s="21" t="n">
        <x:v>22408</x:v>
      </x:c>
      <x:c r="I8915" s="21" t="n">
        <x:v>2.514214703203976</x:v>
      </x:c>
      <x:c r="J8915" s="21" t="n">
        <x:v>0</x:v>
      </x:c>
      <x:c r="K8915" s="21" t="str">
        <x:v>候選，尚未作兒童適用審選</x:v>
      </x:c>
    </x:row>
    <x:row r="8916" ht="24" customHeight="1">
      <x:c r="A8916" s="21" t="str">
        <x:v>異國</x:v>
      </x:c>
      <x:c r="B8916" s="21" t="str">
        <x:v>ㄧˋ ㄍㄨㄛˊ</x:v>
      </x:c>
      <x:c r="C8916" s="21" t="str">
        <x:v>精熟</x:v>
      </x:c>
      <x:c r="D8916" s="21" t="str">
        <x:v>第6級</x:v>
      </x:c>
      <x:c r="E8916" s="21"/>
      <x:c r="F8916" s="21" t="n">
        <x:v>7</x:v>
      </x:c>
      <x:c r="G8916" s="21" t="n">
        <x:v>6</x:v>
      </x:c>
      <x:c r="H8916" s="21" t="n">
        <x:v>8642</x:v>
      </x:c>
      <x:c r="I8916" s="21" t="n">
        <x:v>9.479615982516021</x:v>
      </x:c>
      <x:c r="J8916" s="21" t="n">
        <x:v>0</x:v>
      </x:c>
      <x:c r="K8916" s="21" t="str">
        <x:v>候選，尚未作兒童適用審選</x:v>
      </x:c>
    </x:row>
    <x:row r="8917" ht="24" customHeight="1">
      <x:c r="A8917" s="21" t="str">
        <x:v>意涵</x:v>
      </x:c>
      <x:c r="B8917" s="21" t="str">
        <x:v>ㄧˋ ㄏㄢˊ</x:v>
      </x:c>
      <x:c r="C8917" s="21" t="str">
        <x:v>精熟</x:v>
      </x:c>
      <x:c r="D8917" s="21" t="str">
        <x:v>第6級</x:v>
      </x:c>
      <x:c r="E8917" s="21"/>
      <x:c r="F8917" s="21" t="n">
        <x:v>15</x:v>
      </x:c>
      <x:c r="G8917" s="21" t="n">
        <x:v>11</x:v>
      </x:c>
      <x:c r="H8917" s="21" t="n">
        <x:v>5857</x:v>
      </x:c>
      <x:c r="I8917" s="21" t="n">
        <x:v>15.44751923474652</x:v>
      </x:c>
      <x:c r="J8917" s="21" t="n">
        <x:v>0</x:v>
      </x:c>
      <x:c r="K8917" s="21" t="str">
        <x:v>候選，尚未作兒童適用審選</x:v>
      </x:c>
    </x:row>
    <x:row r="8918" ht="24" customHeight="1">
      <x:c r="A8918" s="21" t="str">
        <x:v>議會</x:v>
      </x:c>
      <x:c r="B8918" s="21" t="str">
        <x:v>ㄧˋ ㄏㄨㄟˋ</x:v>
      </x:c>
      <x:c r="C8918" s="21" t="str">
        <x:v>精熟</x:v>
      </x:c>
      <x:c r="D8918" s="21" t="str">
        <x:v>第6級</x:v>
      </x:c>
      <x:c r="E8918" s="21"/>
      <x:c r="F8918" s="21" t="n">
        <x:v>12</x:v>
      </x:c>
      <x:c r="G8918" s="21" t="n">
        <x:v>12</x:v>
      </x:c>
      <x:c r="H8918" s="21" t="n">
        <x:v>2479</x:v>
      </x:c>
      <x:c r="I8918" s="21" t="n">
        <x:v>43.49319975930317</x:v>
      </x:c>
      <x:c r="J8918" s="21" t="n">
        <x:v>0</x:v>
      </x:c>
      <x:c r="K8918" s="21" t="str">
        <x:v>候選，尚未作兒童適用審選</x:v>
      </x:c>
    </x:row>
    <x:row r="8919" ht="24" customHeight="1">
      <x:c r="A8919" s="21" t="str">
        <x:v>一舉</x:v>
      </x:c>
      <x:c r="B8919" s="21" t="str">
        <x:v>ㄧˋ ㄐㄩˇ</x:v>
      </x:c>
      <x:c r="C8919" s="21" t="str">
        <x:v>精熟</x:v>
      </x:c>
      <x:c r="D8919" s="21" t="str">
        <x:v>第6級</x:v>
      </x:c>
      <x:c r="E8919" s="21"/>
      <x:c r="F8919" s="21" t="n">
        <x:v>10</x:v>
      </x:c>
      <x:c r="G8919" s="21" t="n">
        <x:v>11</x:v>
      </x:c>
      <x:c r="H8919" s="21" t="n">
        <x:v>6725</x:v>
      </x:c>
      <x:c r="I8919" s="21" t="n">
        <x:v>13.04130295600217</x:v>
      </x:c>
      <x:c r="J8919" s="21" t="n">
        <x:v>0</x:v>
      </x:c>
      <x:c r="K8919" s="21" t="str">
        <x:v>候選，尚未作兒童適用審選</x:v>
      </x:c>
    </x:row>
    <x:row r="8920" ht="24" customHeight="1">
      <x:c r="A8920" s="21" t="str">
        <x:v>一舉兩得</x:v>
      </x:c>
      <x:c r="B8920" s="21" t="str">
        <x:v>ㄧˋ ㄐㄩˇ ㄌㄧㄤˇ ㄉㄜˊ</x:v>
      </x:c>
      <x:c r="C8920" s="21" t="str">
        <x:v>精熟</x:v>
      </x:c>
      <x:c r="D8920" s="21" t="str">
        <x:v>第6級</x:v>
      </x:c>
      <x:c r="E8920" s="21"/>
      <x:c r="F8920" s="21" t="n">
        <x:v>2</x:v>
      </x:c>
      <x:c r="G8920" s="21" t="n">
        <x:v>1</x:v>
      </x:c>
      <x:c r="H8920" s="21" t="n">
        <x:v>23959</x:v>
      </x:c>
      <x:c r="I8920" s="21" t="n">
        <x:v>2.271453867074307</x:v>
      </x:c>
      <x:c r="J8920" s="21" t="n">
        <x:v>0</x:v>
      </x:c>
      <x:c r="K8920" s="21" t="str">
        <x:v>候選，尚未作兒童適用審選</x:v>
      </x:c>
    </x:row>
    <x:row r="8921" ht="24" customHeight="1">
      <x:c r="A8921" s="21" t="str">
        <x:v>一舉一動</x:v>
      </x:c>
      <x:c r="B8921" s="21" t="str">
        <x:v>ㄧˋ ㄐㄩˇ ㄧˊ ㄉㄨㄥˋ</x:v>
      </x:c>
      <x:c r="C8921" s="21" t="str">
        <x:v>精熟</x:v>
      </x:c>
      <x:c r="D8921" s="21" t="str">
        <x:v>第6級</x:v>
      </x:c>
      <x:c r="E8921" s="21"/>
      <x:c r="F8921" s="21" t="n">
        <x:v>8</x:v>
      </x:c>
      <x:c r="G8921" s="21" t="n">
        <x:v>1</x:v>
      </x:c>
      <x:c r="H8921" s="21" t="n">
        <x:v>16669</x:v>
      </x:c>
      <x:c r="I8921" s="21" t="n">
        <x:v>3.892545496132115</x:v>
      </x:c>
      <x:c r="J8921" s="21" t="n">
        <x:v>0</x:v>
      </x:c>
      <x:c r="K8921" s="21" t="str">
        <x:v>候選，尚未作兒童適用審選</x:v>
      </x:c>
    </x:row>
    <x:row r="8922" ht="24" customHeight="1">
      <x:c r="A8922" s="21" t="str">
        <x:v>異口同聲</x:v>
      </x:c>
      <x:c r="B8922" s="21" t="str">
        <x:v>ㄧˋ ㄎㄡˇ ㄊㄨㄥˊ ㄕㄥ</x:v>
      </x:c>
      <x:c r="C8922" s="21" t="str">
        <x:v>精熟</x:v>
      </x:c>
      <x:c r="D8922" s="21" t="str">
        <x:v>第6級</x:v>
      </x:c>
      <x:c r="E8922" s="21"/>
      <x:c r="F8922" s="21" t="n">
        <x:v>5</x:v>
      </x:c>
      <x:c r="G8922" s="21" t="n">
        <x:v>1</x:v>
      </x:c>
      <x:c r="H8922" s="21" t="n">
        <x:v>17998</x:v>
      </x:c>
      <x:c r="I8922" s="21" t="n">
        <x:v>3.48316950556117</x:v>
      </x:c>
      <x:c r="J8922" s="21" t="n">
        <x:v>0</x:v>
      </x:c>
      <x:c r="K8922" s="21" t="str">
        <x:v>候選，尚未作兒童適用審選</x:v>
      </x:c>
    </x:row>
    <x:row r="8923" ht="24" customHeight="1">
      <x:c r="A8923" s="21" t="str">
        <x:v>毅力</x:v>
      </x:c>
      <x:c r="B8923" s="21" t="str">
        <x:v>ㄧˋ ㄌㄧˋ</x:v>
      </x:c>
      <x:c r="C8923" s="21" t="str">
        <x:v>精熟</x:v>
      </x:c>
      <x:c r="D8923" s="21" t="str">
        <x:v>第6級</x:v>
      </x:c>
      <x:c r="E8923" s="21"/>
      <x:c r="F8923" s="21" t="n">
        <x:v>16</x:v>
      </x:c>
      <x:c r="G8923" s="21" t="n">
        <x:v>18</x:v>
      </x:c>
      <x:c r="H8923" s="21" t="n">
        <x:v>7006</x:v>
      </x:c>
      <x:c r="I8923" s="21" t="n">
        <x:v>12.44750311121542</x:v>
      </x:c>
      <x:c r="J8923" s="21" t="n">
        <x:v>0</x:v>
      </x:c>
      <x:c r="K8923" s="21" t="str">
        <x:v>候選，尚未作兒童適用審選</x:v>
      </x:c>
    </x:row>
    <x:row r="8924" ht="24" customHeight="1">
      <x:c r="A8924" s="21" t="str">
        <x:v>意料</x:v>
      </x:c>
      <x:c r="B8924" s="21" t="str">
        <x:v>ㄧˋ ㄌㄧㄠˋ</x:v>
      </x:c>
      <x:c r="C8924" s="21" t="str">
        <x:v>精熟</x:v>
      </x:c>
      <x:c r="D8924" s="21" t="str">
        <x:v>第6級</x:v>
      </x:c>
      <x:c r="E8924" s="21"/>
      <x:c r="F8924" s="21" t="n">
        <x:v>13</x:v>
      </x:c>
      <x:c r="G8924" s="21" t="n">
        <x:v>3</x:v>
      </x:c>
      <x:c r="H8924" s="21" t="n">
        <x:v>12000</x:v>
      </x:c>
      <x:c r="I8924" s="21" t="n">
        <x:v>6.155307757620966</x:v>
      </x:c>
      <x:c r="J8924" s="21" t="n">
        <x:v>0</x:v>
      </x:c>
      <x:c r="K8924" s="21" t="str">
        <x:v>候選，尚未作兒童適用審選</x:v>
      </x:c>
    </x:row>
    <x:row r="8925" ht="24" customHeight="1">
      <x:c r="A8925" s="21" t="str">
        <x:v>議論</x:v>
      </x:c>
      <x:c r="B8925" s="21" t="str">
        <x:v>ㄧˋ ㄌㄨㄣˋ</x:v>
      </x:c>
      <x:c r="C8925" s="21" t="str">
        <x:v>精熟</x:v>
      </x:c>
      <x:c r="D8925" s="21" t="str">
        <x:v>第6級</x:v>
      </x:c>
      <x:c r="E8925" s="21"/>
      <x:c r="F8925" s="21" t="n">
        <x:v>15</x:v>
      </x:c>
      <x:c r="G8925" s="21" t="n">
        <x:v>1</x:v>
      </x:c>
      <x:c r="H8925" s="21" t="n">
        <x:v>8867</x:v>
      </x:c>
      <x:c r="I8925" s="21" t="n">
        <x:v>9.171349640156912</x:v>
      </x:c>
      <x:c r="J8925" s="21" t="n">
        <x:v>0</x:v>
      </x:c>
      <x:c r="K8925" s="21" t="str">
        <x:v>候選，尚未作兒童適用審選</x:v>
      </x:c>
    </x:row>
    <x:row r="8926" ht="24" customHeight="1">
      <x:c r="A8926" s="21" t="str">
        <x:v>疫苗</x:v>
      </x:c>
      <x:c r="B8926" s="21" t="str">
        <x:v>ㄧˋ ㄇㄧㄠˊ</x:v>
      </x:c>
      <x:c r="C8926" s="21" t="str">
        <x:v>精熟</x:v>
      </x:c>
      <x:c r="D8926" s="21" t="str">
        <x:v>第6級</x:v>
      </x:c>
      <x:c r="E8926" s="21"/>
      <x:c r="F8926" s="21" t="n">
        <x:v>7</x:v>
      </x:c>
      <x:c r="G8926" s="21" t="n">
        <x:v>28</x:v>
      </x:c>
      <x:c r="H8926" s="21" t="n">
        <x:v>3718</x:v>
      </x:c>
      <x:c r="I8926" s="21" t="n">
        <x:v>26.90949735437177</x:v>
      </x:c>
      <x:c r="J8926" s="21" t="n">
        <x:v>0</x:v>
      </x:c>
      <x:c r="K8926" s="21" t="str">
        <x:v>候選，尚未作兒童適用審選</x:v>
      </x:c>
    </x:row>
    <x:row r="8927" ht="24" customHeight="1">
      <x:c r="A8927" s="21" t="str">
        <x:v>翌年</x:v>
      </x:c>
      <x:c r="B8927" s="21" t="str">
        <x:v>ㄧˋ ㄋㄧㄢˊ</x:v>
      </x:c>
      <x:c r="C8927" s="21" t="str">
        <x:v>精熟</x:v>
      </x:c>
      <x:c r="D8927" s="21" t="str">
        <x:v>第6級</x:v>
      </x:c>
      <x:c r="E8927" s="21"/>
      <x:c r="F8927" s="21" t="n">
        <x:v>8</x:v>
      </x:c>
      <x:c r="G8927" s="21" t="n">
        <x:v>1</x:v>
      </x:c>
      <x:c r="H8927" s="21" t="n">
        <x:v>18856</x:v>
      </x:c>
      <x:c r="I8927" s="21" t="n">
        <x:v>3.257970204234105</x:v>
      </x:c>
      <x:c r="J8927" s="21" t="n">
        <x:v>0</x:v>
      </x:c>
      <x:c r="K8927" s="21" t="str">
        <x:v>候選，尚未作兒童適用審選</x:v>
      </x:c>
    </x:row>
    <x:row r="8928" ht="24" customHeight="1">
      <x:c r="A8928" s="21" t="str">
        <x:v>意念</x:v>
      </x:c>
      <x:c r="B8928" s="21" t="str">
        <x:v>ㄧˋ ㄋㄧㄢˋ</x:v>
      </x:c>
      <x:c r="C8928" s="21" t="str">
        <x:v>精熟</x:v>
      </x:c>
      <x:c r="D8928" s="21" t="str">
        <x:v>第6級</x:v>
      </x:c>
      <x:c r="E8928" s="21"/>
      <x:c r="F8928" s="21" t="n">
        <x:v>12</x:v>
      </x:c>
      <x:c r="G8928" s="21" t="n">
        <x:v>8</x:v>
      </x:c>
      <x:c r="H8928" s="21" t="n">
        <x:v>8092</x:v>
      </x:c>
      <x:c r="I8928" s="21" t="n">
        <x:v>10.2654954261823</x:v>
      </x:c>
      <x:c r="J8928" s="21" t="n">
        <x:v>0</x:v>
      </x:c>
      <x:c r="K8928" s="21" t="str">
        <x:v>候選，尚未作兒童適用審選</x:v>
      </x:c>
    </x:row>
    <x:row r="8929" ht="24" customHeight="1">
      <x:c r="A8929" s="21" t="str">
        <x:v>一齊</x:v>
      </x:c>
      <x:c r="B8929" s="21" t="str">
        <x:v>ㄧˋ ㄑㄧˊ</x:v>
      </x:c>
      <x:c r="C8929" s="21" t="str">
        <x:v>精熟</x:v>
      </x:c>
      <x:c r="D8929" s="21" t="str">
        <x:v>第6級</x:v>
      </x:c>
      <x:c r="E8929" s="21"/>
      <x:c r="F8929" s="21" t="n">
        <x:v>20</x:v>
      </x:c>
      <x:c r="G8929" s="21" t="n">
        <x:v>1</x:v>
      </x:c>
      <x:c r="H8929" s="21" t="n">
        <x:v>14577</x:v>
      </x:c>
      <x:c r="I8929" s="21" t="n">
        <x:v>4.726905258529262</x:v>
      </x:c>
      <x:c r="J8929" s="21" t="n">
        <x:v>0</x:v>
      </x:c>
      <x:c r="K8929" s="21" t="str">
        <x:v>候選，尚未作兒童適用審選</x:v>
      </x:c>
    </x:row>
    <x:row r="8930" ht="24" customHeight="1">
      <x:c r="A8930" s="21" t="str">
        <x:v>一如</x:v>
      </x:c>
      <x:c r="B8930" s="21" t="str">
        <x:v>ㄧˋ ㄖㄨˊ</x:v>
      </x:c>
      <x:c r="C8930" s="21" t="str">
        <x:v>精熟</x:v>
      </x:c>
      <x:c r="D8930" s="21" t="str">
        <x:v>第6級</x:v>
      </x:c>
      <x:c r="E8930" s="21"/>
      <x:c r="F8930" s="21" t="n">
        <x:v>32</x:v>
      </x:c>
      <x:c r="G8930" s="21" t="n">
        <x:v>7</x:v>
      </x:c>
      <x:c r="H8930" s="21" t="n">
        <x:v>5378</x:v>
      </x:c>
      <x:c r="I8930" s="21" t="n">
        <x:v>17.22677890000088</x:v>
      </x:c>
      <x:c r="J8930" s="21" t="n">
        <x:v>0</x:v>
      </x:c>
      <x:c r="K8930" s="21" t="str">
        <x:v>候選，尚未作兒童適用審選</x:v>
      </x:c>
    </x:row>
    <x:row r="8931" ht="24" customHeight="1">
      <x:c r="A8931" s="21" t="str">
        <x:v>一手</x:v>
      </x:c>
      <x:c r="B8931" s="21" t="str">
        <x:v>ㄧˋㄕㄡˇ</x:v>
      </x:c>
      <x:c r="C8931" s="21" t="str">
        <x:v>精熟</x:v>
      </x:c>
      <x:c r="D8931" s="21" t="str">
        <x:v>第6級</x:v>
      </x:c>
      <x:c r="E8931" s="21"/>
      <x:c r="F8931" s="21" t="n">
        <x:v>22</x:v>
      </x:c>
      <x:c r="G8931" s="21" t="n">
        <x:v>11</x:v>
      </x:c>
      <x:c r="H8931" s="21" t="n">
        <x:v>5894</x:v>
      </x:c>
      <x:c r="I8931" s="21" t="n">
        <x:v>15.3043970555384</x:v>
      </x:c>
      <x:c r="J8931" s="21" t="n">
        <x:v>0</x:v>
      </x:c>
      <x:c r="K8931" s="21" t="str">
        <x:v>候選，尚未作兒童適用審選</x:v>
      </x:c>
    </x:row>
    <x:row r="8932" ht="24" customHeight="1">
      <x:c r="A8932" s="21" t="str">
        <x:v>一塌糊塗</x:v>
      </x:c>
      <x:c r="B8932" s="21" t="str">
        <x:v>ㄧˋ ㄊㄚ ㄏㄨˊ ㄊㄨˊ</x:v>
      </x:c>
      <x:c r="C8932" s="21" t="str">
        <x:v>精熟</x:v>
      </x:c>
      <x:c r="D8932" s="21" t="str">
        <x:v>第6級</x:v>
      </x:c>
      <x:c r="E8932" s="21"/>
      <x:c r="F8932" s="21" t="n">
        <x:v>4</x:v>
      </x:c>
      <x:c r="G8932" s="21" t="n">
        <x:v>1</x:v>
      </x:c>
      <x:c r="H8932" s="21" t="n">
        <x:v>29941</x:v>
      </x:c>
      <x:c r="I8932" s="21" t="n">
        <x:v>1.566435324040342</x:v>
      </x:c>
      <x:c r="J8932" s="21" t="n">
        <x:v>0</x:v>
      </x:c>
      <x:c r="K8932" s="21" t="str">
        <x:v>候選，尚未作兒童適用審選</x:v>
      </x:c>
    </x:row>
    <x:row r="8933" ht="24" customHeight="1">
      <x:c r="A8933" s="21" t="str">
        <x:v>議題</x:v>
      </x:c>
      <x:c r="B8933" s="21" t="str">
        <x:v>ㄧˋ ㄊㄧˊ</x:v>
      </x:c>
      <x:c r="C8933" s="21" t="str">
        <x:v>精熟</x:v>
      </x:c>
      <x:c r="D8933" s="21" t="str">
        <x:v>第6級</x:v>
      </x:c>
      <x:c r="E8933" s="21"/>
      <x:c r="F8933" s="21" t="n">
        <x:v>59</x:v>
      </x:c>
      <x:c r="G8933" s="21" t="n">
        <x:v>77</x:v>
      </x:c>
      <x:c r="H8933" s="21" t="n">
        <x:v>1100</x:v>
      </x:c>
      <x:c r="I8933" s="21" t="n">
        <x:v>105.2776852000579</x:v>
      </x:c>
      <x:c r="J8933" s="21" t="n">
        <x:v>0</x:v>
      </x:c>
      <x:c r="K8933" s="21" t="str">
        <x:v>候選，尚未作兒童適用審選</x:v>
      </x:c>
    </x:row>
    <x:row r="8934" ht="24" customHeight="1">
      <x:c r="A8934" s="21" t="str">
        <x:v>一體</x:v>
      </x:c>
      <x:c r="B8934" s="21" t="str">
        <x:v>ㄧˋ ㄊㄧˇ</x:v>
      </x:c>
      <x:c r="C8934" s="21" t="str">
        <x:v>精熟</x:v>
      </x:c>
      <x:c r="D8934" s="21" t="str">
        <x:v>第6級</x:v>
      </x:c>
      <x:c r="E8934" s="21"/>
      <x:c r="F8934" s="21" t="n">
        <x:v>19</x:v>
      </x:c>
      <x:c r="G8934" s="21" t="n">
        <x:v>6</x:v>
      </x:c>
      <x:c r="H8934" s="21" t="n">
        <x:v>5632</x:v>
      </x:c>
      <x:c r="I8934" s="21" t="n">
        <x:v>16.26444940018887</x:v>
      </x:c>
      <x:c r="J8934" s="21" t="n">
        <x:v>0</x:v>
      </x:c>
      <x:c r="K8934" s="21" t="str">
        <x:v>候選，尚未作兒童適用審選</x:v>
      </x:c>
    </x:row>
    <x:row r="8935" ht="24" customHeight="1">
      <x:c r="A8935" s="21" t="str">
        <x:v>意圖</x:v>
      </x:c>
      <x:c r="B8935" s="21" t="str">
        <x:v>ㄧˋ ㄊㄨˊ</x:v>
      </x:c>
      <x:c r="C8935" s="21" t="str">
        <x:v>精熟</x:v>
      </x:c>
      <x:c r="D8935" s="21" t="str">
        <x:v>第6級</x:v>
      </x:c>
      <x:c r="E8935" s="21"/>
      <x:c r="F8935" s="21" t="n">
        <x:v>24</x:v>
      </x:c>
      <x:c r="G8935" s="21" t="n">
        <x:v>7</x:v>
      </x:c>
      <x:c r="H8935" s="21" t="n">
        <x:v>4775</x:v>
      </x:c>
      <x:c r="I8935" s="21" t="n">
        <x:v>19.71852640097125</x:v>
      </x:c>
      <x:c r="J8935" s="21" t="n">
        <x:v>0</x:v>
      </x:c>
      <x:c r="K8935" s="21" t="str">
        <x:v>候選，尚未作兒童適用審選</x:v>
      </x:c>
    </x:row>
    <x:row r="8936" ht="24" customHeight="1">
      <x:c r="A8936" s="21" t="str">
        <x:v>意味</x:v>
      </x:c>
      <x:c r="B8936" s="21" t="str">
        <x:v>ㄧˋ ㄨㄟˋ</x:v>
      </x:c>
      <x:c r="C8936" s="21" t="str">
        <x:v>精熟</x:v>
      </x:c>
      <x:c r="D8936" s="21" t="str">
        <x:v>第6級</x:v>
      </x:c>
      <x:c r="E8936" s="21"/>
      <x:c r="F8936" s="21" t="n">
        <x:v>55</x:v>
      </x:c>
      <x:c r="G8936" s="21" t="n">
        <x:v>16</x:v>
      </x:c>
      <x:c r="H8936" s="21" t="n">
        <x:v>2753</x:v>
      </x:c>
      <x:c r="I8936" s="21" t="n">
        <x:v>38.90791261843317</x:v>
      </x:c>
      <x:c r="J8936" s="21" t="n">
        <x:v>0</x:v>
      </x:c>
      <x:c r="K8936" s="21" t="str">
        <x:v>候選，尚未作兒童適用審選</x:v>
      </x:c>
    </x:row>
    <x:row r="8937" ht="24" customHeight="1">
      <x:c r="A8937" s="21" t="str">
        <x:v>一無所有</x:v>
      </x:c>
      <x:c r="B8937" s="21" t="str">
        <x:v>ㄧˋㄨˊ ㄙㄨㄛˇ ㄧㄡˇ</x:v>
      </x:c>
      <x:c r="C8937" s="21" t="str">
        <x:v>精熟</x:v>
      </x:c>
      <x:c r="D8937" s="21" t="str">
        <x:v>第6級</x:v>
      </x:c>
      <x:c r="E8937" s="21"/>
      <x:c r="F8937" s="21" t="n">
        <x:v>5</x:v>
      </x:c>
      <x:c r="G8937" s="21" t="n">
        <x:v>4</x:v>
      </x:c>
      <x:c r="H8937" s="21" t="n">
        <x:v>19946</x:v>
      </x:c>
      <x:c r="I8937" s="21" t="n">
        <x:v>2.997353900793819</x:v>
      </x:c>
      <x:c r="J8937" s="21" t="n">
        <x:v>0</x:v>
      </x:c>
      <x:c r="K8937" s="21" t="str">
        <x:v>候選，尚未作兒童適用審選</x:v>
      </x:c>
    </x:row>
    <x:row r="8938" ht="24" customHeight="1">
      <x:c r="A8938" s="21" t="str">
        <x:v>一無所知</x:v>
      </x:c>
      <x:c r="B8938" s="21" t="str">
        <x:v>ㄧˋㄨˊ ㄙㄨㄛˇ ㄓ</x:v>
      </x:c>
      <x:c r="C8938" s="21" t="str">
        <x:v>精熟</x:v>
      </x:c>
      <x:c r="D8938" s="21" t="str">
        <x:v>第6級</x:v>
      </x:c>
      <x:c r="E8938" s="21"/>
      <x:c r="F8938" s="21" t="n">
        <x:v>13</x:v>
      </x:c>
      <x:c r="G8938" s="21" t="n">
        <x:v>1</x:v>
      </x:c>
      <x:c r="H8938" s="21" t="n">
        <x:v>14971</x:v>
      </x:c>
      <x:c r="I8938" s="21" t="n">
        <x:v>4.521784711810446</x:v>
      </x:c>
      <x:c r="J8938" s="21" t="n">
        <x:v>0</x:v>
      </x:c>
      <x:c r="K8938" s="21" t="str">
        <x:v>候選，尚未作兒童適用審選</x:v>
      </x:c>
    </x:row>
    <x:row r="8939" ht="24" customHeight="1">
      <x:c r="A8939" s="21" t="str">
        <x:v>一五一十</x:v>
      </x:c>
      <x:c r="B8939" s="21" t="str">
        <x:v>ㄧˋㄨˇ ㄧˋ ㄕˊ</x:v>
      </x:c>
      <x:c r="C8939" s="21" t="str">
        <x:v>精熟</x:v>
      </x:c>
      <x:c r="D8939" s="21" t="str">
        <x:v>第6級</x:v>
      </x:c>
      <x:c r="E8939" s="21"/>
      <x:c r="F8939" s="21" t="n">
        <x:v>5</x:v>
      </x:c>
      <x:c r="G8939" s="21" t="n">
        <x:v>1</x:v>
      </x:c>
      <x:c r="H8939" s="21" t="n">
        <x:v>34900</x:v>
      </x:c>
      <x:c r="I8939" s="21" t="n">
        <x:v>1.205246266645182</x:v>
      </x:c>
      <x:c r="J8939" s="21" t="n">
        <x:v>0</x:v>
      </x:c>
      <x:c r="K8939" s="21" t="str">
        <x:v>候選，尚未作兒童適用審選</x:v>
      </x:c>
    </x:row>
    <x:row r="8940" ht="24" customHeight="1">
      <x:c r="A8940" s="21" t="str">
        <x:v>意想不到</x:v>
      </x:c>
      <x:c r="B8940" s="21" t="str">
        <x:v>ㄧˋ ㄒㄧㄤˇ ㄅㄨˊ ㄉㄠˋ</x:v>
      </x:c>
      <x:c r="C8940" s="21" t="str">
        <x:v>精熟</x:v>
      </x:c>
      <x:c r="D8940" s="21" t="str">
        <x:v>第6級</x:v>
      </x:c>
      <x:c r="E8940" s="21"/>
      <x:c r="F8940" s="21" t="n">
        <x:v>10</x:v>
      </x:c>
      <x:c r="G8940" s="21" t="n">
        <x:v>5</x:v>
      </x:c>
      <x:c r="H8940" s="21" t="n">
        <x:v>11666</x:v>
      </x:c>
      <x:c r="I8940" s="21" t="n">
        <x:v>6.400526115149746</x:v>
      </x:c>
      <x:c r="J8940" s="21" t="n">
        <x:v>0</x:v>
      </x:c>
      <x:c r="K8940" s="21" t="str">
        <x:v>候選，尚未作兒童適用審選</x:v>
      </x:c>
    </x:row>
    <x:row r="8941" ht="24" customHeight="1">
      <x:c r="A8941" s="21" t="str">
        <x:v>意象</x:v>
      </x:c>
      <x:c r="B8941" s="21" t="str">
        <x:v>ㄧˋ ㄒㄧㄤˋ</x:v>
      </x:c>
      <x:c r="C8941" s="21" t="str">
        <x:v>精熟</x:v>
      </x:c>
      <x:c r="D8941" s="21" t="str">
        <x:v>第6級</x:v>
      </x:c>
      <x:c r="E8941" s="21"/>
      <x:c r="F8941" s="21" t="n">
        <x:v>9</x:v>
      </x:c>
      <x:c r="G8941" s="21" t="n">
        <x:v>7</x:v>
      </x:c>
      <x:c r="H8941" s="21" t="n">
        <x:v>4881</x:v>
      </x:c>
      <x:c r="I8941" s="21" t="n">
        <x:v>19.21505819702571</x:v>
      </x:c>
      <x:c r="J8941" s="21" t="n">
        <x:v>0</x:v>
      </x:c>
      <x:c r="K8941" s="21" t="str">
        <x:v>候選，尚未作兒童適用審選</x:v>
      </x:c>
    </x:row>
    <x:row r="8942" ht="24" customHeight="1">
      <x:c r="A8942" s="21" t="str">
        <x:v>一心</x:v>
      </x:c>
      <x:c r="B8942" s="21" t="str">
        <x:v>ㄧˋ ㄒㄧㄣ</x:v>
      </x:c>
      <x:c r="C8942" s="21" t="str">
        <x:v>精熟</x:v>
      </x:c>
      <x:c r="D8942" s="21" t="str">
        <x:v>第6級</x:v>
      </x:c>
      <x:c r="E8942" s="21"/>
      <x:c r="F8942" s="21" t="n">
        <x:v>25</x:v>
      </x:c>
      <x:c r="G8942" s="21" t="n">
        <x:v>10</x:v>
      </x:c>
      <x:c r="H8942" s="21" t="n">
        <x:v>6329</x:v>
      </x:c>
      <x:c r="I8942" s="21" t="n">
        <x:v>14.03968950072998</x:v>
      </x:c>
      <x:c r="J8942" s="21" t="n">
        <x:v>0</x:v>
      </x:c>
      <x:c r="K8942" s="21" t="str">
        <x:v>候選，尚未作兒童適用審選</x:v>
      </x:c>
    </x:row>
    <x:row r="8943" ht="24" customHeight="1">
      <x:c r="A8943" s="21" t="str">
        <x:v>一心一意</x:v>
      </x:c>
      <x:c r="B8943" s="21" t="str">
        <x:v>ㄧˋ ㄒㄧㄣ ㄧ ㄧˋ</x:v>
      </x:c>
      <x:c r="C8943" s="21" t="str">
        <x:v>精熟</x:v>
      </x:c>
      <x:c r="D8943" s="21" t="str">
        <x:v>第6級</x:v>
      </x:c>
      <x:c r="E8943" s="21"/>
      <x:c r="F8943" s="21" t="n">
        <x:v>7</x:v>
      </x:c>
      <x:c r="G8943" s="21" t="n">
        <x:v>3</x:v>
      </x:c>
      <x:c r="H8943" s="21" t="n">
        <x:v>21204</x:v>
      </x:c>
      <x:c r="I8943" s="21" t="n">
        <x:v>2.7371885433426</x:v>
      </x:c>
      <x:c r="J8943" s="21" t="n">
        <x:v>0</x:v>
      </x:c>
      <x:c r="K8943" s="21" t="str">
        <x:v>候選，尚未作兒童適用審選</x:v>
      </x:c>
    </x:row>
    <x:row r="8944" ht="24" customHeight="1">
      <x:c r="A8944" s="21" t="str">
        <x:v>異性</x:v>
      </x:c>
      <x:c r="B8944" s="21" t="str">
        <x:v>ㄧˋ ㄒㄧㄥˋ</x:v>
      </x:c>
      <x:c r="C8944" s="21" t="str">
        <x:v>精熟</x:v>
      </x:c>
      <x:c r="D8944" s="21" t="str">
        <x:v>第6級</x:v>
      </x:c>
      <x:c r="E8944" s="21"/>
      <x:c r="F8944" s="21" t="n">
        <x:v>12</x:v>
      </x:c>
      <x:c r="G8944" s="21" t="n">
        <x:v>2</x:v>
      </x:c>
      <x:c r="H8944" s="21" t="n">
        <x:v>12410</x:v>
      </x:c>
      <x:c r="I8944" s="21" t="n">
        <x:v>5.890663606332931</x:v>
      </x:c>
      <x:c r="J8944" s="21" t="n">
        <x:v>0</x:v>
      </x:c>
      <x:c r="K8944" s="21" t="str">
        <x:v>候選，尚未作兒童適用審選</x:v>
      </x:c>
    </x:row>
    <x:row r="8945" ht="24" customHeight="1">
      <x:c r="A8945" s="21" t="str">
        <x:v>異議</x:v>
      </x:c>
      <x:c r="B8945" s="21" t="str">
        <x:v>ㄧˋ ㄧˋ</x:v>
      </x:c>
      <x:c r="C8945" s="21" t="str">
        <x:v>精熟</x:v>
      </x:c>
      <x:c r="D8945" s="21" t="str">
        <x:v>第6級</x:v>
      </x:c>
      <x:c r="E8945" s="21"/>
      <x:c r="F8945" s="21" t="n">
        <x:v>10</x:v>
      </x:c>
      <x:c r="G8945" s="21" t="n">
        <x:v>1</x:v>
      </x:c>
      <x:c r="H8945" s="21" t="n">
        <x:v>9478</x:v>
      </x:c>
      <x:c r="I8945" s="21" t="n">
        <x:v>8.402316462953243</x:v>
      </x:c>
      <x:c r="J8945" s="21" t="n">
        <x:v>0</x:v>
      </x:c>
      <x:c r="K8945" s="21" t="str">
        <x:v>候選，尚未作兒童適用審選</x:v>
      </x:c>
    </x:row>
    <x:row r="8946" ht="24" customHeight="1">
      <x:c r="A8946" s="21" t="str">
        <x:v>議員</x:v>
      </x:c>
      <x:c r="B8946" s="21" t="str">
        <x:v>ㄧˋ ㄩㄢˊ</x:v>
      </x:c>
      <x:c r="C8946" s="21" t="str">
        <x:v>精熟</x:v>
      </x:c>
      <x:c r="D8946" s="21" t="str">
        <x:v>第6級</x:v>
      </x:c>
      <x:c r="E8946" s="21"/>
      <x:c r="F8946" s="21" t="n">
        <x:v>15</x:v>
      </x:c>
      <x:c r="G8946" s="21" t="n">
        <x:v>17</x:v>
      </x:c>
      <x:c r="H8946" s="21" t="n">
        <x:v>1057</x:v>
      </x:c>
      <x:c r="I8946" s="21" t="n">
        <x:v>110.7505475883002</x:v>
      </x:c>
      <x:c r="J8946" s="21" t="n">
        <x:v>0</x:v>
      </x:c>
      <x:c r="K8946" s="21" t="str">
        <x:v>候選，尚未作兒童適用審選</x:v>
      </x:c>
    </x:row>
    <x:row r="8947" ht="24" customHeight="1">
      <x:c r="A8947" s="21" t="str">
        <x:v>意志</x:v>
      </x:c>
      <x:c r="B8947" s="21" t="str">
        <x:v>ㄧˋ ㄓˋ</x:v>
      </x:c>
      <x:c r="C8947" s="21" t="str">
        <x:v>精熟</x:v>
      </x:c>
      <x:c r="D8947" s="21" t="str">
        <x:v>第6級</x:v>
      </x:c>
      <x:c r="E8947" s="21"/>
      <x:c r="F8947" s="21" t="n">
        <x:v>41</x:v>
      </x:c>
      <x:c r="G8947" s="21" t="n">
        <x:v>13</x:v>
      </x:c>
      <x:c r="H8947" s="21" t="n">
        <x:v>4305</x:v>
      </x:c>
      <x:c r="I8947" s="21" t="n">
        <x:v>22.49534958078786</x:v>
      </x:c>
      <x:c r="J8947" s="21" t="n">
        <x:v>0</x:v>
      </x:c>
      <x:c r="K8947" s="21" t="str">
        <x:v>候選，尚未作兒童適用審選</x:v>
      </x:c>
    </x:row>
    <x:row r="8948" ht="24" customHeight="1">
      <x:c r="A8948" s="21" t="str">
        <x:v>抑制</x:v>
      </x:c>
      <x:c r="B8948" s="21" t="str">
        <x:v>ㄧˋ ㄓˋ</x:v>
      </x:c>
      <x:c r="C8948" s="21" t="str">
        <x:v>精熟</x:v>
      </x:c>
      <x:c r="D8948" s="21" t="str">
        <x:v>第6級</x:v>
      </x:c>
      <x:c r="E8948" s="21"/>
      <x:c r="F8948" s="21" t="n">
        <x:v>29</x:v>
      </x:c>
      <x:c r="G8948" s="21" t="n">
        <x:v>26</x:v>
      </x:c>
      <x:c r="H8948" s="21" t="n">
        <x:v>4866</x:v>
      </x:c>
      <x:c r="I8948" s="21" t="n">
        <x:v>19.31026154552764</x:v>
      </x:c>
      <x:c r="J8948" s="21" t="n">
        <x:v>0</x:v>
      </x:c>
      <x:c r="K8948" s="21" t="str">
        <x:v>候選，尚未作兒童適用審選</x:v>
      </x:c>
    </x:row>
    <x:row r="8949" ht="24" customHeight="1">
      <x:c r="A8949" s="21" t="str">
        <x:v>譯註</x:v>
      </x:c>
      <x:c r="B8949" s="21" t="str">
        <x:v>ㄧˋ ㄓㄨˋ</x:v>
      </x:c>
      <x:c r="C8949" s="21" t="str">
        <x:v>精熟</x:v>
      </x:c>
      <x:c r="D8949" s="21" t="str">
        <x:v>第6級</x:v>
      </x:c>
      <x:c r="E8949" s="21"/>
      <x:c r="F8949" s="21" t="n">
        <x:v>23</x:v>
      </x:c>
      <x:c r="G8949" s="21" t="n">
        <x:v>0</x:v>
      </x:c>
      <x:c r="H8949" s="21" t="n">
        <x:v>8610</x:v>
      </x:c>
      <x:c r="I8949" s="21" t="n">
        <x:v>9.52141552628611</x:v>
      </x:c>
      <x:c r="J8949" s="21" t="n">
        <x:v>0</x:v>
      </x:c>
      <x:c r="K8949" s="21" t="str">
        <x:v>候選，尚未作兒童適用審選</x:v>
      </x:c>
    </x:row>
    <x:row r="8950" ht="24" customHeight="1">
      <x:c r="A8950" s="21" t="str">
        <x:v>陰暗</x:v>
      </x:c>
      <x:c r="B8950" s="21" t="str">
        <x:v>ㄧㄣ ㄢˋ</x:v>
      </x:c>
      <x:c r="C8950" s="21" t="str">
        <x:v>精熟</x:v>
      </x:c>
      <x:c r="D8950" s="21" t="str">
        <x:v>第6級</x:v>
      </x:c>
      <x:c r="E8950" s="21"/>
      <x:c r="F8950" s="21" t="n">
        <x:v>11</x:v>
      </x:c>
      <x:c r="G8950" s="21" t="n">
        <x:v>3</x:v>
      </x:c>
      <x:c r="H8950" s="21" t="n">
        <x:v>11619</x:v>
      </x:c>
      <x:c r="I8950" s="21" t="n">
        <x:v>6.434130832235826</x:v>
      </x:c>
      <x:c r="J8950" s="21" t="n">
        <x:v>0</x:v>
      </x:c>
      <x:c r="K8950" s="21" t="str">
        <x:v>候選，尚未作兒童適用審選</x:v>
      </x:c>
    </x:row>
    <x:row r="8951" ht="24" customHeight="1">
      <x:c r="A8951" s="21" t="str">
        <x:v>因果</x:v>
      </x:c>
      <x:c r="B8951" s="21" t="str">
        <x:v>ㄧㄣ ㄍㄨㄛˇ</x:v>
      </x:c>
      <x:c r="C8951" s="21" t="str">
        <x:v>精熟</x:v>
      </x:c>
      <x:c r="D8951" s="21" t="str">
        <x:v>第6級</x:v>
      </x:c>
      <x:c r="E8951" s="21"/>
      <x:c r="F8951" s="21" t="n">
        <x:v>25</x:v>
      </x:c>
      <x:c r="G8951" s="21" t="n">
        <x:v>10</x:v>
      </x:c>
      <x:c r="H8951" s="21" t="n">
        <x:v>7394</x:v>
      </x:c>
      <x:c r="I8951" s="21" t="n">
        <x:v>11.58080614863875</x:v>
      </x:c>
      <x:c r="J8951" s="21" t="n">
        <x:v>0</x:v>
      </x:c>
      <x:c r="K8951" s="21" t="str">
        <x:v>候選，尚未作兒童適用審選</x:v>
      </x:c>
    </x:row>
    <x:row r="8952" ht="24" customHeight="1">
      <x:c r="A8952" s="21" t="str">
        <x:v>因人而異</x:v>
      </x:c>
      <x:c r="B8952" s="21" t="str">
        <x:v>ㄧㄣ ㄖㄣˊ ㄦˊ ㄧˋ</x:v>
      </x:c>
      <x:c r="C8952" s="21" t="str">
        <x:v>精熟</x:v>
      </x:c>
      <x:c r="D8952" s="21" t="str">
        <x:v>第6級</x:v>
      </x:c>
      <x:c r="E8952" s="21"/>
      <x:c r="F8952" s="21" t="n">
        <x:v>3</x:v>
      </x:c>
      <x:c r="G8952" s="21" t="n">
        <x:v>1</x:v>
      </x:c>
      <x:c r="H8952" s="21" t="n">
        <x:v>26524</x:v>
      </x:c>
      <x:c r="I8952" s="21" t="n">
        <x:v>1.921233843545049</x:v>
      </x:c>
      <x:c r="J8952" s="21" t="n">
        <x:v>0</x:v>
      </x:c>
      <x:c r="K8952" s="21" t="str">
        <x:v>候選，尚未作兒童適用審選</x:v>
      </x:c>
    </x:row>
    <x:row r="8953" ht="24" customHeight="1">
      <x:c r="A8953" s="21" t="str">
        <x:v>音響</x:v>
      </x:c>
      <x:c r="B8953" s="21" t="str">
        <x:v>ㄧㄣ ㄒㄧㄤˇ</x:v>
      </x:c>
      <x:c r="C8953" s="21" t="str">
        <x:v>精熟</x:v>
      </x:c>
      <x:c r="D8953" s="21" t="str">
        <x:v>第6級</x:v>
      </x:c>
      <x:c r="E8953" s="21"/>
      <x:c r="F8953" s="21" t="n">
        <x:v>10</x:v>
      </x:c>
      <x:c r="G8953" s="21" t="n">
        <x:v>5</x:v>
      </x:c>
      <x:c r="H8953" s="21" t="n">
        <x:v>10738</x:v>
      </x:c>
      <x:c r="I8953" s="21" t="n">
        <x:v>7.118211258317189</x:v>
      </x:c>
      <x:c r="J8953" s="21" t="n">
        <x:v>0</x:v>
      </x:c>
      <x:c r="K8953" s="21" t="str">
        <x:v>候選，尚未作兒童適用審選</x:v>
      </x:c>
    </x:row>
    <x:row r="8954" ht="24" customHeight="1">
      <x:c r="A8954" s="21" t="str">
        <x:v>陰陽</x:v>
      </x:c>
      <x:c r="B8954" s="21" t="str">
        <x:v>ㄧㄣ ㄧㄤˊ</x:v>
      </x:c>
      <x:c r="C8954" s="21" t="str">
        <x:v>精熟</x:v>
      </x:c>
      <x:c r="D8954" s="21" t="str">
        <x:v>第6級</x:v>
      </x:c>
      <x:c r="E8954" s="21"/>
      <x:c r="F8954" s="21" t="n">
        <x:v>13</x:v>
      </x:c>
      <x:c r="G8954" s="21" t="n">
        <x:v>4</x:v>
      </x:c>
      <x:c r="H8954" s="21" t="n">
        <x:v>10000</x:v>
      </x:c>
      <x:c r="I8954" s="21" t="n">
        <x:v>7.838475873773696</x:v>
      </x:c>
      <x:c r="J8954" s="21" t="n">
        <x:v>0</x:v>
      </x:c>
      <x:c r="K8954" s="21" t="str">
        <x:v>候選，尚未作兒童適用審選</x:v>
      </x:c>
    </x:row>
    <x:row r="8955" ht="24" customHeight="1">
      <x:c r="A8955" s="21" t="str">
        <x:v>因應</x:v>
      </x:c>
      <x:c r="B8955" s="21" t="str">
        <x:v>ㄧㄣ ㄧㄥˋ</x:v>
      </x:c>
      <x:c r="C8955" s="21" t="str">
        <x:v>精熟</x:v>
      </x:c>
      <x:c r="D8955" s="21" t="str">
        <x:v>第6級</x:v>
      </x:c>
      <x:c r="E8955" s="21"/>
      <x:c r="F8955" s="21" t="n">
        <x:v>27</x:v>
      </x:c>
      <x:c r="G8955" s="21" t="n">
        <x:v>31</x:v>
      </x:c>
      <x:c r="H8955" s="21" t="n">
        <x:v>2067</x:v>
      </x:c>
      <x:c r="I8955" s="21" t="n">
        <x:v>53.70169750884371</x:v>
      </x:c>
      <x:c r="J8955" s="21" t="n">
        <x:v>0</x:v>
      </x:c>
      <x:c r="K8955" s="21" t="str">
        <x:v>候選，尚未作兒童適用審選</x:v>
      </x:c>
    </x:row>
    <x:row r="8956" ht="24" customHeight="1">
      <x:c r="A8956" s="21" t="str">
        <x:v>因緣</x:v>
      </x:c>
      <x:c r="B8956" s="21" t="str">
        <x:v>ㄧㄣ ㄩㄢˊ</x:v>
      </x:c>
      <x:c r="C8956" s="21" t="str">
        <x:v>精熟</x:v>
      </x:c>
      <x:c r="D8956" s="21" t="str">
        <x:v>第6級</x:v>
      </x:c>
      <x:c r="E8956" s="21"/>
      <x:c r="F8956" s="21" t="n">
        <x:v>10</x:v>
      </x:c>
      <x:c r="G8956" s="21" t="n">
        <x:v>50</x:v>
      </x:c>
      <x:c r="H8956" s="21" t="n">
        <x:v>4373</x:v>
      </x:c>
      <x:c r="I8956" s="21" t="n">
        <x:v>22.17433198799407</x:v>
      </x:c>
      <x:c r="J8956" s="21" t="n">
        <x:v>0</x:v>
      </x:c>
      <x:c r="K8956" s="21" t="str">
        <x:v>候選，尚未作兒童適用審選</x:v>
      </x:c>
    </x:row>
    <x:row r="8957" ht="24" customHeight="1">
      <x:c r="A8957" s="21" t="str">
        <x:v>因子</x:v>
      </x:c>
      <x:c r="B8957" s="21" t="str">
        <x:v>ㄧㄣ ㄗˇ</x:v>
      </x:c>
      <x:c r="C8957" s="21" t="str">
        <x:v>精熟</x:v>
      </x:c>
      <x:c r="D8957" s="21" t="str">
        <x:v>第6級</x:v>
      </x:c>
      <x:c r="E8957" s="21"/>
      <x:c r="F8957" s="21" t="n">
        <x:v>18</x:v>
      </x:c>
      <x:c r="G8957" s="21" t="n">
        <x:v>14</x:v>
      </x:c>
      <x:c r="H8957" s="21" t="n">
        <x:v>6301</x:v>
      </x:c>
      <x:c r="I8957" s="21" t="n">
        <x:v>14.10303901939232</x:v>
      </x:c>
      <x:c r="J8957" s="21" t="n">
        <x:v>0</x:v>
      </x:c>
      <x:c r="K8957" s="21" t="str">
        <x:v>候選，尚未作兒童適用審選</x:v>
      </x:c>
    </x:row>
    <x:row r="8958" ht="24" customHeight="1">
      <x:c r="A8958" s="21" t="str">
        <x:v>銀幕</x:v>
      </x:c>
      <x:c r="B8958" s="21" t="str">
        <x:v>ㄧㄣˊ ㄇㄨˋ</x:v>
      </x:c>
      <x:c r="C8958" s="21" t="str">
        <x:v>精熟</x:v>
      </x:c>
      <x:c r="D8958" s="21" t="str">
        <x:v>第6級</x:v>
      </x:c>
      <x:c r="E8958" s="21"/>
      <x:c r="F8958" s="21" t="n">
        <x:v>12</x:v>
      </x:c>
      <x:c r="G8958" s="21" t="n">
        <x:v>3</x:v>
      </x:c>
      <x:c r="H8958" s="21" t="n">
        <x:v>7598</x:v>
      </x:c>
      <x:c r="I8958" s="21" t="n">
        <x:v>11.15853289651881</x:v>
      </x:c>
      <x:c r="J8958" s="21" t="n">
        <x:v>0</x:v>
      </x:c>
      <x:c r="K8958" s="21" t="str">
        <x:v>候選，尚未作兒童適用審選</x:v>
      </x:c>
    </x:row>
    <x:row r="8959" ht="24" customHeight="1">
      <x:c r="A8959" s="21" t="str">
        <x:v>銀子</x:v>
      </x:c>
      <x:c r="B8959" s="21" t="str">
        <x:v>ㄧㄣˊ ˙ㄗ</x:v>
      </x:c>
      <x:c r="C8959" s="21" t="str">
        <x:v>精熟</x:v>
      </x:c>
      <x:c r="D8959" s="21" t="str">
        <x:v>第6級</x:v>
      </x:c>
      <x:c r="E8959" s="21"/>
      <x:c r="F8959" s="21" t="n">
        <x:v>43</x:v>
      </x:c>
      <x:c r="G8959" s="21" t="n">
        <x:v>1</x:v>
      </x:c>
      <x:c r="H8959" s="21" t="n">
        <x:v>8251</x:v>
      </x:c>
      <x:c r="I8959" s="21" t="n">
        <x:v>10.04178484398009</x:v>
      </x:c>
      <x:c r="J8959" s="21" t="n">
        <x:v>0</x:v>
      </x:c>
      <x:c r="K8959" s="21" t="str">
        <x:v>候選，尚未作兒童適用審選</x:v>
      </x:c>
    </x:row>
    <x:row r="8960" ht="24" customHeight="1">
      <x:c r="A8960" s="21" t="str">
        <x:v>引爆</x:v>
      </x:c>
      <x:c r="B8960" s="21" t="str">
        <x:v>ㄧㄣˇ ㄅㄠˋ</x:v>
      </x:c>
      <x:c r="C8960" s="21" t="str">
        <x:v>精熟</x:v>
      </x:c>
      <x:c r="D8960" s="21" t="str">
        <x:v>第6級</x:v>
      </x:c>
      <x:c r="E8960" s="21"/>
      <x:c r="F8960" s="21" t="n">
        <x:v>5</x:v>
      </x:c>
      <x:c r="G8960" s="21" t="n">
        <x:v>9</x:v>
      </x:c>
      <x:c r="H8960" s="21" t="n">
        <x:v>8602</x:v>
      </x:c>
      <x:c r="I8960" s="21" t="n">
        <x:v>9.533893769491533</x:v>
      </x:c>
      <x:c r="J8960" s="21" t="n">
        <x:v>0</x:v>
      </x:c>
      <x:c r="K8960" s="21" t="str">
        <x:v>候選，尚未作兒童適用審選</x:v>
      </x:c>
    </x:row>
    <x:row r="8961" ht="24" customHeight="1">
      <x:c r="A8961" s="21" t="str">
        <x:v>引導</x:v>
      </x:c>
      <x:c r="B8961" s="21" t="str">
        <x:v>ㄧㄣˇ ㄉㄠˇ</x:v>
      </x:c>
      <x:c r="C8961" s="21" t="str">
        <x:v>精熟</x:v>
      </x:c>
      <x:c r="D8961" s="21" t="str">
        <x:v>第6級</x:v>
      </x:c>
      <x:c r="E8961" s="21"/>
      <x:c r="F8961" s="21" t="n">
        <x:v>50</x:v>
      </x:c>
      <x:c r="G8961" s="21" t="n">
        <x:v>32</x:v>
      </x:c>
      <x:c r="H8961" s="21" t="n">
        <x:v>2687</x:v>
      </x:c>
      <x:c r="I8961" s="21" t="n">
        <x:v>39.87777024011128</x:v>
      </x:c>
      <x:c r="J8961" s="21" t="n">
        <x:v>0</x:v>
      </x:c>
      <x:c r="K8961" s="21" t="str">
        <x:v>候選，尚未作兒童適用審選</x:v>
      </x:c>
    </x:row>
    <x:row r="8962" ht="24" customHeight="1">
      <x:c r="A8962" s="21" t="str">
        <x:v>隱含</x:v>
      </x:c>
      <x:c r="B8962" s="21" t="str">
        <x:v>ㄧㄣˇ ㄏㄢˊ</x:v>
      </x:c>
      <x:c r="C8962" s="21" t="str">
        <x:v>精熟</x:v>
      </x:c>
      <x:c r="D8962" s="21" t="str">
        <x:v>第6級</x:v>
      </x:c>
      <x:c r="E8962" s="21"/>
      <x:c r="F8962" s="21" t="n">
        <x:v>10</x:v>
      </x:c>
      <x:c r="G8962" s="21" t="n">
        <x:v>3</x:v>
      </x:c>
      <x:c r="H8962" s="21" t="n">
        <x:v>12513</x:v>
      </x:c>
      <x:c r="I8962" s="21" t="n">
        <x:v>5.812012453663155</x:v>
      </x:c>
      <x:c r="J8962" s="21" t="n">
        <x:v>0</x:v>
      </x:c>
      <x:c r="K8962" s="21" t="str">
        <x:v>候選，尚未作兒童適用審選</x:v>
      </x:c>
    </x:row>
    <x:row r="8963" ht="24" customHeight="1">
      <x:c r="A8963" s="21" t="str">
        <x:v>引進</x:v>
      </x:c>
      <x:c r="B8963" s="21" t="str">
        <x:v>ㄧㄣˇ ㄐㄧㄣˋ</x:v>
      </x:c>
      <x:c r="C8963" s="21" t="str">
        <x:v>精熟</x:v>
      </x:c>
      <x:c r="D8963" s="21" t="str">
        <x:v>第6級</x:v>
      </x:c>
      <x:c r="E8963" s="21"/>
      <x:c r="F8963" s="21" t="n">
        <x:v>28</x:v>
      </x:c>
      <x:c r="G8963" s="21" t="n">
        <x:v>26</x:v>
      </x:c>
      <x:c r="H8963" s="21" t="n">
        <x:v>2254</x:v>
      </x:c>
      <x:c r="I8963" s="21" t="n">
        <x:v>48.51944911680954</x:v>
      </x:c>
      <x:c r="J8963" s="21" t="n">
        <x:v>0</x:v>
      </x:c>
      <x:c r="K8963" s="21" t="str">
        <x:v>候選，尚未作兒童適用審選</x:v>
      </x:c>
    </x:row>
    <x:row r="8964" ht="24" customHeight="1">
      <x:c r="A8964" s="21" t="str">
        <x:v>隱居</x:v>
      </x:c>
      <x:c r="B8964" s="21" t="str">
        <x:v>ㄧㄣˇ ㄐㄩ</x:v>
      </x:c>
      <x:c r="C8964" s="21" t="str">
        <x:v>精熟</x:v>
      </x:c>
      <x:c r="D8964" s="21" t="str">
        <x:v>第6級</x:v>
      </x:c>
      <x:c r="E8964" s="21"/>
      <x:c r="F8964" s="21" t="n">
        <x:v>9</x:v>
      </x:c>
      <x:c r="G8964" s="21" t="n">
        <x:v>2</x:v>
      </x:c>
      <x:c r="H8964" s="21" t="n">
        <x:v>16247</x:v>
      </x:c>
      <x:c r="I8964" s="21" t="n">
        <x:v>4.033586447061657</x:v>
      </x:c>
      <x:c r="J8964" s="21" t="n">
        <x:v>0</x:v>
      </x:c>
      <x:c r="K8964" s="21" t="str">
        <x:v>候選，尚未作兒童適用審選</x:v>
      </x:c>
    </x:row>
    <x:row r="8965" ht="24" customHeight="1">
      <x:c r="A8965" s="21" t="str">
        <x:v>引領</x:v>
      </x:c>
      <x:c r="B8965" s="21" t="str">
        <x:v>ㄧㄣˇ ㄌㄧㄥˇ</x:v>
      </x:c>
      <x:c r="C8965" s="21" t="str">
        <x:v>精熟</x:v>
      </x:c>
      <x:c r="D8965" s="21" t="str">
        <x:v>第6級</x:v>
      </x:c>
      <x:c r="E8965" s="21"/>
      <x:c r="F8965" s="21" t="n">
        <x:v>12</x:v>
      </x:c>
      <x:c r="G8965" s="21" t="n">
        <x:v>13</x:v>
      </x:c>
      <x:c r="H8965" s="21" t="n">
        <x:v>5848</x:v>
      </x:c>
      <x:c r="I8965" s="21" t="n">
        <x:v>15.47179529213584</x:v>
      </x:c>
      <x:c r="J8965" s="21" t="n">
        <x:v>0</x:v>
      </x:c>
      <x:c r="K8965" s="21" t="str">
        <x:v>候選，尚未作兒童適用審選</x:v>
      </x:c>
    </x:row>
    <x:row r="8966" ht="24" customHeight="1">
      <x:c r="A8966" s="21" t="str">
        <x:v>隱瞞</x:v>
      </x:c>
      <x:c r="B8966" s="21" t="str">
        <x:v>ㄧㄣˇ ㄇㄢˊ</x:v>
      </x:c>
      <x:c r="C8966" s="21" t="str">
        <x:v>精熟</x:v>
      </x:c>
      <x:c r="D8966" s="21" t="str">
        <x:v>第6級</x:v>
      </x:c>
      <x:c r="E8966" s="21"/>
      <x:c r="F8966" s="21" t="n">
        <x:v>14</x:v>
      </x:c>
      <x:c r="G8966" s="21" t="n">
        <x:v>3</x:v>
      </x:c>
      <x:c r="H8966" s="21" t="n">
        <x:v>10508</x:v>
      </x:c>
      <x:c r="I8966" s="21" t="n">
        <x:v>7.308980609857398</x:v>
      </x:c>
      <x:c r="J8966" s="21" t="n">
        <x:v>0</x:v>
      </x:c>
      <x:c r="K8966" s="21" t="str">
        <x:v>候選，尚未作兒童適用審選</x:v>
      </x:c>
    </x:row>
    <x:row r="8967" ht="24" customHeight="1">
      <x:c r="A8967" s="21" t="str">
        <x:v>引人注目</x:v>
      </x:c>
      <x:c r="B8967" s="21" t="str">
        <x:v>ㄧㄣˇ ㄖㄣˊ ㄓㄨˋ ㄇㄨˋ</x:v>
      </x:c>
      <x:c r="C8967" s="21" t="str">
        <x:v>精熟</x:v>
      </x:c>
      <x:c r="D8967" s="21" t="str">
        <x:v>第6級</x:v>
      </x:c>
      <x:c r="E8967" s="21"/>
      <x:c r="F8967" s="21" t="n">
        <x:v>7</x:v>
      </x:c>
      <x:c r="G8967" s="21" t="n">
        <x:v>4</x:v>
      </x:c>
      <x:c r="H8967" s="21" t="n">
        <x:v>15692</x:v>
      </x:c>
      <x:c r="I8967" s="21" t="n">
        <x:v>4.237328030467268</x:v>
      </x:c>
      <x:c r="J8967" s="21" t="n">
        <x:v>0</x:v>
      </x:c>
      <x:c r="K8967" s="21" t="str">
        <x:v>候選，尚未作兒童適用審選</x:v>
      </x:c>
    </x:row>
    <x:row r="8968" ht="24" customHeight="1">
      <x:c r="A8968" s="21" t="str">
        <x:v>引述</x:v>
      </x:c>
      <x:c r="B8968" s="21" t="str">
        <x:v>ㄧㄣˇ ㄕㄨˋ</x:v>
      </x:c>
      <x:c r="C8968" s="21" t="str">
        <x:v>精熟</x:v>
      </x:c>
      <x:c r="D8968" s="21" t="str">
        <x:v>第6級</x:v>
      </x:c>
      <x:c r="E8968" s="21"/>
      <x:c r="F8968" s="21" t="n">
        <x:v>8</x:v>
      </x:c>
      <x:c r="G8968" s="21" t="n">
        <x:v>1</x:v>
      </x:c>
      <x:c r="H8968" s="21" t="n">
        <x:v>7298</x:v>
      </x:c>
      <x:c r="I8968" s="21" t="n">
        <x:v>11.79707144026295</x:v>
      </x:c>
      <x:c r="J8968" s="21" t="n">
        <x:v>0</x:v>
      </x:c>
      <x:c r="K8968" s="21" t="str">
        <x:v>候選，尚未作兒童適用審選</x:v>
      </x:c>
    </x:row>
    <x:row r="8969" ht="24" customHeight="1">
      <x:c r="A8969" s="21" t="str">
        <x:v>飲水</x:v>
      </x:c>
      <x:c r="B8969" s="21" t="str">
        <x:v>ㄧㄣˇ ㄕㄨㄟˇ</x:v>
      </x:c>
      <x:c r="C8969" s="21" t="str">
        <x:v>精熟</x:v>
      </x:c>
      <x:c r="D8969" s="21" t="str">
        <x:v>第6級</x:v>
      </x:c>
      <x:c r="E8969" s="21"/>
      <x:c r="F8969" s="21" t="n">
        <x:v>5</x:v>
      </x:c>
      <x:c r="G8969" s="21" t="n">
        <x:v>10</x:v>
      </x:c>
      <x:c r="H8969" s="21" t="n">
        <x:v>13253</x:v>
      </x:c>
      <x:c r="I8969" s="21" t="n">
        <x:v>5.381773666703261</x:v>
      </x:c>
      <x:c r="J8969" s="21" t="n">
        <x:v>0</x:v>
      </x:c>
      <x:c r="K8969" s="21" t="str">
        <x:v>候選，尚未作兒童適用審選</x:v>
      </x:c>
    </x:row>
    <x:row r="8970" ht="24" customHeight="1">
      <x:c r="A8970" s="21" t="str">
        <x:v>隱私</x:v>
      </x:c>
      <x:c r="B8970" s="21" t="str">
        <x:v>ㄧㄣˇ ㄙ</x:v>
      </x:c>
      <x:c r="C8970" s="21" t="str">
        <x:v>精熟</x:v>
      </x:c>
      <x:c r="D8970" s="21" t="str">
        <x:v>第6級</x:v>
      </x:c>
      <x:c r="E8970" s="21"/>
      <x:c r="F8970" s="21" t="n">
        <x:v>12</x:v>
      </x:c>
      <x:c r="G8970" s="21" t="n">
        <x:v>6</x:v>
      </x:c>
      <x:c r="H8970" s="21" t="n">
        <x:v>8393</x:v>
      </x:c>
      <x:c r="I8970" s="21" t="n">
        <x:v>9.805747434549502</x:v>
      </x:c>
      <x:c r="J8970" s="21" t="n">
        <x:v>0</x:v>
      </x:c>
      <x:c r="K8970" s="21" t="str">
        <x:v>候選，尚未作兒童適用審選</x:v>
      </x:c>
    </x:row>
    <x:row r="8971" ht="24" customHeight="1">
      <x:c r="A8971" s="21" t="str">
        <x:v>隱隱</x:v>
      </x:c>
      <x:c r="B8971" s="21" t="str">
        <x:v>ㄧㄣˇ ㄧㄣˇ</x:v>
      </x:c>
      <x:c r="C8971" s="21" t="str">
        <x:v>精熟</x:v>
      </x:c>
      <x:c r="D8971" s="21" t="str">
        <x:v>第6級</x:v>
      </x:c>
      <x:c r="E8971" s="21"/>
      <x:c r="F8971" s="21" t="n">
        <x:v>8</x:v>
      </x:c>
      <x:c r="G8971" s="21" t="n">
        <x:v>2</x:v>
      </x:c>
      <x:c r="H8971" s="21" t="n">
        <x:v>16670</x:v>
      </x:c>
      <x:c r="I8971" s="21" t="n">
        <x:v>3.892075089665776</x:v>
      </x:c>
      <x:c r="J8971" s="21" t="n">
        <x:v>0</x:v>
      </x:c>
      <x:c r="K8971" s="21" t="str">
        <x:v>候選，尚未作兒童適用審選</x:v>
      </x:c>
    </x:row>
    <x:row r="8972" ht="24" customHeight="1">
      <x:c r="A8972" s="21" t="str">
        <x:v>引誘</x:v>
      </x:c>
      <x:c r="B8972" s="21" t="str">
        <x:v>ㄧㄣˇ ㄧㄡˋ</x:v>
      </x:c>
      <x:c r="C8972" s="21" t="str">
        <x:v>精熟</x:v>
      </x:c>
      <x:c r="D8972" s="21" t="str">
        <x:v>第6級</x:v>
      </x:c>
      <x:c r="E8972" s="21"/>
      <x:c r="F8972" s="21" t="n">
        <x:v>13</x:v>
      </x:c>
      <x:c r="G8972" s="21" t="n">
        <x:v>4</x:v>
      </x:c>
      <x:c r="H8972" s="21" t="n">
        <x:v>12506</x:v>
      </x:c>
      <x:c r="I8972" s="21" t="n">
        <x:v>5.814471264958684</x:v>
      </x:c>
      <x:c r="J8972" s="21" t="n">
        <x:v>0</x:v>
      </x:c>
      <x:c r="K8972" s="21" t="str">
        <x:v>候選，尚未作兒童適用審選</x:v>
      </x:c>
    </x:row>
    <x:row r="8973" ht="24" customHeight="1">
      <x:c r="A8973" s="21" t="str">
        <x:v>隱約</x:v>
      </x:c>
      <x:c r="B8973" s="21" t="str">
        <x:v>ㄧㄣˇ ㄩㄝ</x:v>
      </x:c>
      <x:c r="C8973" s="21" t="str">
        <x:v>精熟</x:v>
      </x:c>
      <x:c r="D8973" s="21" t="str">
        <x:v>第6級</x:v>
      </x:c>
      <x:c r="E8973" s="21"/>
      <x:c r="F8973" s="21" t="n">
        <x:v>14</x:v>
      </x:c>
      <x:c r="G8973" s="21" t="n">
        <x:v>3</x:v>
      </x:c>
      <x:c r="H8973" s="21" t="n">
        <x:v>9557</x:v>
      </x:c>
      <x:c r="I8973" s="21" t="n">
        <x:v>8.323160061884035</x:v>
      </x:c>
      <x:c r="J8973" s="21" t="n">
        <x:v>0</x:v>
      </x:c>
      <x:c r="K8973" s="21" t="str">
        <x:v>候選，尚未作兒童適用審選</x:v>
      </x:c>
    </x:row>
    <x:row r="8974" ht="24" customHeight="1">
      <x:c r="A8974" s="21" t="str">
        <x:v>印刷</x:v>
      </x:c>
      <x:c r="B8974" s="21" t="str">
        <x:v>ㄧㄣˋ ㄕㄨㄚ</x:v>
      </x:c>
      <x:c r="C8974" s="21" t="str">
        <x:v>精熟</x:v>
      </x:c>
      <x:c r="D8974" s="21" t="str">
        <x:v>第6級</x:v>
      </x:c>
      <x:c r="E8974" s="21"/>
      <x:c r="F8974" s="21" t="n">
        <x:v>12</x:v>
      </x:c>
      <x:c r="G8974" s="21" t="n">
        <x:v>7</x:v>
      </x:c>
      <x:c r="H8974" s="21" t="n">
        <x:v>6280</x:v>
      </x:c>
      <x:c r="I8974" s="21" t="n">
        <x:v>14.15411732616648</x:v>
      </x:c>
      <x:c r="J8974" s="21" t="n">
        <x:v>0</x:v>
      </x:c>
      <x:c r="K8974" s="21" t="str">
        <x:v>候選，尚未作兒童適用審選</x:v>
      </x:c>
    </x:row>
    <x:row r="8975" ht="24" customHeight="1">
      <x:c r="A8975" s="21" t="str">
        <x:v>印證</x:v>
      </x:c>
      <x:c r="B8975" s="21" t="str">
        <x:v>ㄧㄣˋ ㄓㄥˋ</x:v>
      </x:c>
      <x:c r="C8975" s="21" t="str">
        <x:v>精熟</x:v>
      </x:c>
      <x:c r="D8975" s="21" t="str">
        <x:v>第6級</x:v>
      </x:c>
      <x:c r="E8975" s="21"/>
      <x:c r="F8975" s="21" t="n">
        <x:v>10</x:v>
      </x:c>
      <x:c r="G8975" s="21" t="n">
        <x:v>8</x:v>
      </x:c>
      <x:c r="H8975" s="21" t="n">
        <x:v>9833</x:v>
      </x:c>
      <x:c r="I8975" s="21" t="n">
        <x:v>8.01042540785314</x:v>
      </x:c>
      <x:c r="J8975" s="21" t="n">
        <x:v>0</x:v>
      </x:c>
      <x:c r="K8975" s="21" t="str">
        <x:v>候選，尚未作兒童適用審選</x:v>
      </x:c>
    </x:row>
    <x:row r="8976" ht="24" customHeight="1">
      <x:c r="A8976" s="21" t="str">
        <x:v>英勇</x:v>
      </x:c>
      <x:c r="B8976" s="21" t="str">
        <x:v>ㄧㄥ ㄩㄥˇ</x:v>
      </x:c>
      <x:c r="C8976" s="21" t="str">
        <x:v>精熟</x:v>
      </x:c>
      <x:c r="D8976" s="21" t="str">
        <x:v>第6級</x:v>
      </x:c>
      <x:c r="E8976" s="21"/>
      <x:c r="F8976" s="21" t="n">
        <x:v>10</x:v>
      </x:c>
      <x:c r="G8976" s="21" t="n">
        <x:v>2</x:v>
      </x:c>
      <x:c r="H8976" s="21" t="n">
        <x:v>13466</x:v>
      </x:c>
      <x:c r="I8976" s="21" t="n">
        <x:v>5.278987090055199</x:v>
      </x:c>
      <x:c r="J8976" s="21" t="n">
        <x:v>0</x:v>
      </x:c>
      <x:c r="K8976" s="21" t="str">
        <x:v>候選，尚未作兒童適用審選</x:v>
      </x:c>
    </x:row>
    <x:row r="8977" ht="24" customHeight="1">
      <x:c r="A8977" s="21" t="str">
        <x:v>營</x:v>
      </x:c>
      <x:c r="B8977" s="21" t="str">
        <x:v>ㄧㄥˊ</x:v>
      </x:c>
      <x:c r="C8977" s="21" t="str">
        <x:v>精熟</x:v>
      </x:c>
      <x:c r="D8977" s="21" t="str">
        <x:v>第6級</x:v>
      </x:c>
      <x:c r="E8977" s="21"/>
      <x:c r="F8977" s="21" t="n">
        <x:v>10</x:v>
      </x:c>
      <x:c r="G8977" s="21" t="n">
        <x:v>10</x:v>
      </x:c>
      <x:c r="H8977" s="21" t="n">
        <x:v>4659</x:v>
      </x:c>
      <x:c r="I8977" s="21" t="n">
        <x:v>20.38459534592365</x:v>
      </x:c>
      <x:c r="J8977" s="21" t="n">
        <x:v>0</x:v>
      </x:c>
      <x:c r="K8977" s="21" t="str">
        <x:v>候選，尚未作兒童適用審選</x:v>
      </x:c>
    </x:row>
    <x:row r="8978" ht="24" customHeight="1">
      <x:c r="A8978" s="21" t="str">
        <x:v>營地</x:v>
      </x:c>
      <x:c r="B8978" s="21" t="str">
        <x:v>ㄧㄥˊ ㄉㄧˋ</x:v>
      </x:c>
      <x:c r="C8978" s="21" t="str">
        <x:v>精熟</x:v>
      </x:c>
      <x:c r="D8978" s="21" t="str">
        <x:v>第6級</x:v>
      </x:c>
      <x:c r="E8978" s="21"/>
      <x:c r="F8978" s="21" t="n">
        <x:v>8</x:v>
      </x:c>
      <x:c r="G8978" s="21" t="n">
        <x:v>4</x:v>
      </x:c>
      <x:c r="H8978" s="21" t="n">
        <x:v>15515</x:v>
      </x:c>
      <x:c r="I8978" s="21" t="n">
        <x:v>4.309148453758389</x:v>
      </x:c>
      <x:c r="J8978" s="21" t="n">
        <x:v>0</x:v>
      </x:c>
      <x:c r="K8978" s="21" t="str">
        <x:v>候選，尚未作兒童適用審選</x:v>
      </x:c>
    </x:row>
    <x:row r="8979" ht="24" customHeight="1">
      <x:c r="A8979" s="21" t="str">
        <x:v>迎合</x:v>
      </x:c>
      <x:c r="B8979" s="21" t="str">
        <x:v>ㄧㄥˊ ㄏㄜˊ</x:v>
      </x:c>
      <x:c r="C8979" s="21" t="str">
        <x:v>精熟</x:v>
      </x:c>
      <x:c r="D8979" s="21" t="str">
        <x:v>第6級</x:v>
      </x:c>
      <x:c r="E8979" s="21"/>
      <x:c r="F8979" s="21" t="n">
        <x:v>7</x:v>
      </x:c>
      <x:c r="G8979" s="21" t="n">
        <x:v>2</x:v>
      </x:c>
      <x:c r="H8979" s="21" t="n">
        <x:v>13862</x:v>
      </x:c>
      <x:c r="I8979" s="21" t="n">
        <x:v>5.059444849559065</x:v>
      </x:c>
      <x:c r="J8979" s="21" t="n">
        <x:v>0</x:v>
      </x:c>
      <x:c r="K8979" s="21" t="str">
        <x:v>候選，尚未作兒童適用審選</x:v>
      </x:c>
    </x:row>
    <x:row r="8980" ht="24" customHeight="1">
      <x:c r="A8980" s="21" t="str">
        <x:v>營利</x:v>
      </x:c>
      <x:c r="B8980" s="21" t="str">
        <x:v>ㄧㄥˊ ㄌㄧˋ</x:v>
      </x:c>
      <x:c r="C8980" s="21" t="str">
        <x:v>精熟</x:v>
      </x:c>
      <x:c r="D8980" s="21" t="str">
        <x:v>第6級</x:v>
      </x:c>
      <x:c r="E8980" s="21"/>
      <x:c r="F8980" s="21" t="n">
        <x:v>10</x:v>
      </x:c>
      <x:c r="G8980" s="21" t="n">
        <x:v>9</x:v>
      </x:c>
      <x:c r="H8980" s="21" t="n">
        <x:v>5622</x:v>
      </x:c>
      <x:c r="I8980" s="21" t="n">
        <x:v>16.30287674650277</x:v>
      </x:c>
      <x:c r="J8980" s="21" t="n">
        <x:v>0</x:v>
      </x:c>
      <x:c r="K8980" s="21" t="str">
        <x:v>候選，尚未作兒童適用審選</x:v>
      </x:c>
    </x:row>
    <x:row r="8981" ht="24" customHeight="1">
      <x:c r="A8981" s="21" t="str">
        <x:v>迎面</x:v>
      </x:c>
      <x:c r="B8981" s="21" t="str">
        <x:v>ㄧㄥˊ ㄇㄧㄢˋ</x:v>
      </x:c>
      <x:c r="C8981" s="21" t="str">
        <x:v>精熟</x:v>
      </x:c>
      <x:c r="D8981" s="21" t="str">
        <x:v>第6級</x:v>
      </x:c>
      <x:c r="E8981" s="21"/>
      <x:c r="F8981" s="21" t="n">
        <x:v>10</x:v>
      </x:c>
      <x:c r="G8981" s="21" t="n">
        <x:v>2</x:v>
      </x:c>
      <x:c r="H8981" s="21" t="n">
        <x:v>13992</x:v>
      </x:c>
      <x:c r="I8981" s="21" t="n">
        <x:v>4.993392793101832</x:v>
      </x:c>
      <x:c r="J8981" s="21" t="n">
        <x:v>0</x:v>
      </x:c>
      <x:c r="K8981" s="21" t="str">
        <x:v>候選，尚未作兒童適用審選</x:v>
      </x:c>
    </x:row>
    <x:row r="8982" ht="24" customHeight="1">
      <x:c r="A8982" s="21" t="str">
        <x:v>營運</x:v>
      </x:c>
      <x:c r="B8982" s="21" t="str">
        <x:v>ㄧㄥˊ ㄩㄣˋ</x:v>
      </x:c>
      <x:c r="C8982" s="21" t="str">
        <x:v>精熟</x:v>
      </x:c>
      <x:c r="D8982" s="21" t="str">
        <x:v>第6級</x:v>
      </x:c>
      <x:c r="E8982" s="21"/>
      <x:c r="F8982" s="21" t="n">
        <x:v>19</x:v>
      </x:c>
      <x:c r="G8982" s="21" t="n">
        <x:v>10</x:v>
      </x:c>
      <x:c r="H8982" s="21" t="n">
        <x:v>1941</x:v>
      </x:c>
      <x:c r="I8982" s="21" t="n">
        <x:v>58.17610113573331</x:v>
      </x:c>
      <x:c r="J8982" s="21" t="n">
        <x:v>0</x:v>
      </x:c>
      <x:c r="K8982" s="21" t="str">
        <x:v>候選，尚未作兒童適用審選</x:v>
      </x:c>
    </x:row>
    <x:row r="8983" ht="24" customHeight="1">
      <x:c r="A8983" s="21" t="str">
        <x:v>營造</x:v>
      </x:c>
      <x:c r="B8983" s="21" t="str">
        <x:v>ㄧㄥˊ ㄗㄠˋ</x:v>
      </x:c>
      <x:c r="C8983" s="21" t="str">
        <x:v>精熟</x:v>
      </x:c>
      <x:c r="D8983" s="21" t="str">
        <x:v>第6級</x:v>
      </x:c>
      <x:c r="E8983" s="21"/>
      <x:c r="F8983" s="21" t="n">
        <x:v>23</x:v>
      </x:c>
      <x:c r="G8983" s="21" t="n">
        <x:v>21</x:v>
      </x:c>
      <x:c r="H8983" s="21" t="n">
        <x:v>2694</x:v>
      </x:c>
      <x:c r="I8983" s="21" t="n">
        <x:v>39.73484667623178</x:v>
      </x:c>
      <x:c r="J8983" s="21" t="n">
        <x:v>0</x:v>
      </x:c>
      <x:c r="K8983" s="21" t="str">
        <x:v>候選，尚未作兒童適用審選</x:v>
      </x:c>
    </x:row>
    <x:row r="8984" ht="24" customHeight="1">
      <x:c r="A8984" s="21" t="str">
        <x:v>應2</x:v>
      </x:c>
      <x:c r="B8984" s="21" t="str">
        <x:v>ㄧㄥˋ</x:v>
      </x:c>
      <x:c r="C8984" s="21" t="str">
        <x:v>精熟</x:v>
      </x:c>
      <x:c r="D8984" s="21" t="str">
        <x:v>第6級</x:v>
      </x:c>
      <x:c r="E8984" s="21"/>
      <x:c r="F8984" s="21" t="n">
        <x:v>255</x:v>
      </x:c>
      <x:c r="G8984" s="21" t="n">
        <x:v>44</x:v>
      </x:c>
      <x:c r="H8984" s="21"/>
      <x:c r="I8984" s="21"/>
      <x:c r="J8984" s="21" t="n">
        <x:v>0</x:v>
      </x:c>
      <x:c r="K8984" s="21" t="str">
        <x:v>候選，尚未作兒童適用審選</x:v>
      </x:c>
    </x:row>
    <x:row r="8985" ht="24" customHeight="1">
      <x:c r="A8985" s="21" t="str">
        <x:v>應變</x:v>
      </x:c>
      <x:c r="B8985" s="21" t="str">
        <x:v>ㄧㄥˋ ㄅㄧㄢˋ</x:v>
      </x:c>
      <x:c r="C8985" s="21" t="str">
        <x:v>精熟</x:v>
      </x:c>
      <x:c r="D8985" s="21" t="str">
        <x:v>第6級</x:v>
      </x:c>
      <x:c r="E8985" s="21"/>
      <x:c r="F8985" s="21" t="n">
        <x:v>12</x:v>
      </x:c>
      <x:c r="G8985" s="21" t="n">
        <x:v>8</x:v>
      </x:c>
      <x:c r="H8985" s="21" t="n">
        <x:v>5630</x:v>
      </x:c>
      <x:c r="I8985" s="21" t="n">
        <x:v>16.26809821910293</x:v>
      </x:c>
      <x:c r="J8985" s="21" t="n">
        <x:v>0</x:v>
      </x:c>
      <x:c r="K8985" s="21" t="str">
        <x:v>候選，尚未作兒童適用審選</x:v>
      </x:c>
    </x:row>
    <x:row r="8986" ht="24" customHeight="1">
      <x:c r="A8986" s="21" t="str">
        <x:v>應酬</x:v>
      </x:c>
      <x:c r="B8986" s="21" t="str">
        <x:v>ㄧㄥˋ ㄔㄡˊ</x:v>
      </x:c>
      <x:c r="C8986" s="21" t="str">
        <x:v>精熟</x:v>
      </x:c>
      <x:c r="D8986" s="21" t="str">
        <x:v>第6級</x:v>
      </x:c>
      <x:c r="E8986" s="21"/>
      <x:c r="F8986" s="21" t="n">
        <x:v>6</x:v>
      </x:c>
      <x:c r="G8986" s="21" t="n">
        <x:v>6</x:v>
      </x:c>
      <x:c r="H8986" s="21" t="n">
        <x:v>13567</x:v>
      </x:c>
      <x:c r="I8986" s="21" t="n">
        <x:v>5.227892995140135</x:v>
      </x:c>
      <x:c r="J8986" s="21" t="n">
        <x:v>0</x:v>
      </x:c>
      <x:c r="K8986" s="21" t="str">
        <x:v>候選，尚未作兒童適用審選</x:v>
      </x:c>
    </x:row>
    <x:row r="8987" ht="24" customHeight="1">
      <x:c r="A8987" s="21" t="str">
        <x:v>硬碟</x:v>
      </x:c>
      <x:c r="B8987" s="21" t="str">
        <x:v>ㄧㄥˋ ㄉㄧㄝˊ</x:v>
      </x:c>
      <x:c r="C8987" s="21" t="str">
        <x:v>精熟</x:v>
      </x:c>
      <x:c r="D8987" s="21" t="str">
        <x:v>第6級</x:v>
      </x:c>
      <x:c r="E8987" s="21"/>
      <x:c r="F8987" s="21" t="n">
        <x:v>2</x:v>
      </x:c>
      <x:c r="G8987" s="21" t="n">
        <x:v>2</x:v>
      </x:c>
      <x:c r="H8987" s="21" t="n">
        <x:v>25026</x:v>
      </x:c>
      <x:c r="I8987" s="21" t="n">
        <x:v>2.114248742595876</x:v>
      </x:c>
      <x:c r="J8987" s="21" t="n">
        <x:v>0</x:v>
      </x:c>
      <x:c r="K8987" s="21" t="str">
        <x:v>候選，尚未作兒童適用審選</x:v>
      </x:c>
    </x:row>
    <x:row r="8988" ht="24" customHeight="1">
      <x:c r="A8988" s="21" t="str">
        <x:v>應對</x:v>
      </x:c>
      <x:c r="B8988" s="21" t="str">
        <x:v>ㄧㄥˋ ㄉㄨㄟˋ</x:v>
      </x:c>
      <x:c r="C8988" s="21" t="str">
        <x:v>精熟</x:v>
      </x:c>
      <x:c r="D8988" s="21" t="str">
        <x:v>第6級</x:v>
      </x:c>
      <x:c r="E8988" s="21"/>
      <x:c r="F8988" s="21" t="n">
        <x:v>11</x:v>
      </x:c>
      <x:c r="G8988" s="21" t="n">
        <x:v>4</x:v>
      </x:c>
      <x:c r="H8988" s="21" t="n">
        <x:v>7482</x:v>
      </x:c>
      <x:c r="I8988" s="21" t="n">
        <x:v>11.38538432226954</x:v>
      </x:c>
      <x:c r="J8988" s="21" t="n">
        <x:v>0</x:v>
      </x:c>
      <x:c r="K8988" s="21" t="str">
        <x:v>候選，尚未作兒童適用審選</x:v>
      </x:c>
    </x:row>
    <x:row r="8989" ht="24" customHeight="1">
      <x:c r="A8989" s="21" t="str">
        <x:v>永恆</x:v>
      </x:c>
      <x:c r="B8989" s="21" t="str">
        <x:v>ㄩㄥˇ ㄏㄥˊ</x:v>
      </x:c>
      <x:c r="C8989" s="21" t="str">
        <x:v>精熟</x:v>
      </x:c>
      <x:c r="D8989" s="21" t="str">
        <x:v>第6級</x:v>
      </x:c>
      <x:c r="E8989" s="21"/>
      <x:c r="F8989" s="21" t="n">
        <x:v>21</x:v>
      </x:c>
      <x:c r="G8989" s="21" t="n">
        <x:v>6</x:v>
      </x:c>
      <x:c r="H8989" s="21" t="n">
        <x:v>6819</x:v>
      </x:c>
      <x:c r="I8989" s="21" t="n">
        <x:v>12.84845794993886</x:v>
      </x:c>
      <x:c r="J8989" s="21" t="n">
        <x:v>0</x:v>
      </x:c>
      <x:c r="K8989" s="21" t="str">
        <x:v>候選，尚未作兒童適用審選</x:v>
      </x:c>
    </x:row>
    <x:row r="8990" ht="24" customHeight="1">
      <x:c r="A8990" s="21" t="str">
        <x:v>擁護</x:v>
      </x:c>
      <x:c r="B8990" s="21" t="str">
        <x:v>ㄩㄥˇ ㄏㄨˋ</x:v>
      </x:c>
      <x:c r="C8990" s="21" t="str">
        <x:v>精熟</x:v>
      </x:c>
      <x:c r="D8990" s="21" t="str">
        <x:v>第6級</x:v>
      </x:c>
      <x:c r="E8990" s="21"/>
      <x:c r="F8990" s="21" t="n">
        <x:v>14</x:v>
      </x:c>
      <x:c r="G8990" s="21" t="n">
        <x:v>4</x:v>
      </x:c>
      <x:c r="H8990" s="21" t="n">
        <x:v>11749</x:v>
      </x:c>
      <x:c r="I8990" s="21" t="n">
        <x:v>6.345513044204194</x:v>
      </x:c>
      <x:c r="J8990" s="21" t="n">
        <x:v>0</x:v>
      </x:c>
      <x:c r="K8990" s="21" t="str">
        <x:v>候選，尚未作兒童適用審選</x:v>
      </x:c>
    </x:row>
    <x:row r="8991" ht="24" customHeight="1">
      <x:c r="A8991" s="21" t="str">
        <x:v>擁擠</x:v>
      </x:c>
      <x:c r="B8991" s="21" t="str">
        <x:v>ㄩㄥˇ ㄐㄧˇ</x:v>
      </x:c>
      <x:c r="C8991" s="21" t="str">
        <x:v>精熟</x:v>
      </x:c>
      <x:c r="D8991" s="21" t="str">
        <x:v>第6級</x:v>
      </x:c>
      <x:c r="E8991" s="21"/>
      <x:c r="F8991" s="21" t="n">
        <x:v>13</x:v>
      </x:c>
      <x:c r="G8991" s="21" t="n">
        <x:v>5</x:v>
      </x:c>
      <x:c r="H8991" s="21" t="n">
        <x:v>8995</x:v>
      </x:c>
      <x:c r="I8991" s="21" t="n">
        <x:v>8.973024545690002</x:v>
      </x:c>
      <x:c r="J8991" s="21" t="n">
        <x:v>0</x:v>
      </x:c>
      <x:c r="K8991" s="21" t="str">
        <x:v>候選，尚未作兒童適用審選</x:v>
      </x:c>
    </x:row>
    <x:row r="8992" ht="24" customHeight="1">
      <x:c r="A8992" s="21" t="str">
        <x:v>勇士</x:v>
      </x:c>
      <x:c r="B8992" s="21" t="str">
        <x:v>ㄩㄥˇ ㄕˋ</x:v>
      </x:c>
      <x:c r="C8992" s="21" t="str">
        <x:v>精熟</x:v>
      </x:c>
      <x:c r="D8992" s="21" t="str">
        <x:v>第6級</x:v>
      </x:c>
      <x:c r="E8992" s="21"/>
      <x:c r="F8992" s="21" t="n">
        <x:v>8</x:v>
      </x:c>
      <x:c r="G8992" s="21" t="n">
        <x:v>2</x:v>
      </x:c>
      <x:c r="H8992" s="21" t="n">
        <x:v>7213</x:v>
      </x:c>
      <x:c r="I8992" s="21" t="n">
        <x:v>11.99032118572102</x:v>
      </x:c>
      <x:c r="J8992" s="21" t="n">
        <x:v>0</x:v>
      </x:c>
      <x:c r="K8992" s="21" t="str">
        <x:v>候選，尚未作兒童適用審選</x:v>
      </x:c>
    </x:row>
    <x:row r="8993" ht="24" customHeight="1">
      <x:c r="A8993" s="21" t="str">
        <x:v>永續</x:v>
      </x:c>
      <x:c r="B8993" s="21" t="str">
        <x:v>ㄩㄥˇ ㄒㄩˋ</x:v>
      </x:c>
      <x:c r="C8993" s="21" t="str">
        <x:v>精熟</x:v>
      </x:c>
      <x:c r="D8993" s="21" t="str">
        <x:v>第6級</x:v>
      </x:c>
      <x:c r="E8993" s="21"/>
      <x:c r="F8993" s="21" t="n">
        <x:v>9</x:v>
      </x:c>
      <x:c r="G8993" s="21" t="n">
        <x:v>54</x:v>
      </x:c>
      <x:c r="H8993" s="21" t="n">
        <x:v>2828</x:v>
      </x:c>
      <x:c r="I8993" s="21" t="n">
        <x:v>37.68578600658284</x:v>
      </x:c>
      <x:c r="J8993" s="21" t="n">
        <x:v>0</x:v>
      </x:c>
      <x:c r="K8993" s="21" t="str">
        <x:v>候選，尚未作兒童適用審選</x:v>
      </x:c>
    </x:row>
    <x:row r="8994" ht="24" customHeight="1">
      <x:c r="A8994" s="21" t="str">
        <x:v>勇於</x:v>
      </x:c>
      <x:c r="B8994" s="21" t="str">
        <x:v>ㄩㄥˇ ㄩˊ</x:v>
      </x:c>
      <x:c r="C8994" s="21" t="str">
        <x:v>精熟</x:v>
      </x:c>
      <x:c r="D8994" s="21" t="str">
        <x:v>第6級</x:v>
      </x:c>
      <x:c r="E8994" s="21"/>
      <x:c r="F8994" s="21" t="n">
        <x:v>16</x:v>
      </x:c>
      <x:c r="G8994" s="21" t="n">
        <x:v>13</x:v>
      </x:c>
      <x:c r="H8994" s="21" t="n">
        <x:v>5548</x:v>
      </x:c>
      <x:c r="I8994" s="21" t="n">
        <x:v>16.5526928458807</x:v>
      </x:c>
      <x:c r="J8994" s="21" t="n">
        <x:v>0</x:v>
      </x:c>
      <x:c r="K8994" s="21" t="str">
        <x:v>候選，尚未作兒童適用審選</x:v>
      </x:c>
    </x:row>
    <x:row r="8995" ht="24" customHeight="1">
      <x:c r="A8995" s="21" t="str">
        <x:v>用兵</x:v>
      </x:c>
      <x:c r="B8995" s="21" t="str">
        <x:v>ㄩㄥˋ ㄅㄧㄥ</x:v>
      </x:c>
      <x:c r="C8995" s="21" t="str">
        <x:v>精熟</x:v>
      </x:c>
      <x:c r="D8995" s="21" t="str">
        <x:v>第6級</x:v>
      </x:c>
      <x:c r="E8995" s="21"/>
      <x:c r="F8995" s="21" t="n">
        <x:v>8</x:v>
      </x:c>
      <x:c r="G8995" s="21" t="n">
        <x:v>0</x:v>
      </x:c>
      <x:c r="H8995" s="21" t="n">
        <x:v>24113</x:v>
      </x:c>
      <x:c r="I8995" s="21" t="n">
        <x:v>2.248575892858337</x:v>
      </x:c>
      <x:c r="J8995" s="21" t="n">
        <x:v>0</x:v>
      </x:c>
      <x:c r="K8995" s="21" t="str">
        <x:v>候選，尚未作兒童適用審選</x:v>
      </x:c>
    </x:row>
    <x:row r="8996" ht="24" customHeight="1">
      <x:c r="A8996" s="21" t="str">
        <x:v>用戶</x:v>
      </x:c>
      <x:c r="B8996" s="21" t="str">
        <x:v>ㄩㄥˋ ㄏㄨˋ</x:v>
      </x:c>
      <x:c r="C8996" s="21" t="str">
        <x:v>精熟</x:v>
      </x:c>
      <x:c r="D8996" s="21" t="str">
        <x:v>第6級</x:v>
      </x:c>
      <x:c r="E8996" s="21"/>
      <x:c r="F8996" s="21" t="n">
        <x:v>8</x:v>
      </x:c>
      <x:c r="G8996" s="21" t="n">
        <x:v>4</x:v>
      </x:c>
      <x:c r="H8996" s="21" t="n">
        <x:v>4625</x:v>
      </x:c>
      <x:c r="I8996" s="21" t="n">
        <x:v>20.55792569377272</x:v>
      </x:c>
      <x:c r="J8996" s="21" t="n">
        <x:v>0</x:v>
      </x:c>
      <x:c r="K8996" s="21" t="str">
        <x:v>候選，尚未作兒童適用審選</x:v>
      </x:c>
    </x:row>
    <x:row r="8997" ht="24" customHeight="1">
      <x:c r="A8997" s="21" t="str">
        <x:v>佣人/傭人</x:v>
      </x:c>
      <x:c r="B8997" s="21" t="str">
        <x:v>ㄩㄥˋ ㄖㄣˊ/ㄩㄥ ㄖㄣˊ</x:v>
      </x:c>
      <x:c r="C8997" s="21" t="str">
        <x:v>精熟</x:v>
      </x:c>
      <x:c r="D8997" s="21" t="str">
        <x:v>第6級</x:v>
      </x:c>
      <x:c r="E8997" s="21"/>
      <x:c r="F8997" s="21" t="n">
        <x:v>9</x:v>
      </x:c>
      <x:c r="G8997" s="21" t="n">
        <x:v>2</x:v>
      </x:c>
      <x:c r="H8997" s="21" t="n">
        <x:v>34023</x:v>
      </x:c>
      <x:c r="I8997" s="21" t="n">
        <x:v>1.258529196427131</x:v>
      </x:c>
      <x:c r="J8997" s="21" t="n">
        <x:v>0</x:v>
      </x:c>
      <x:c r="K8997" s="21" t="str">
        <x:v>候選，尚未作兒童適用審選</x:v>
      </x:c>
    </x:row>
    <x:row r="8998" ht="24" customHeight="1">
      <x:c r="A8998" s="21" t="str">
        <x:v>用人</x:v>
      </x:c>
      <x:c r="B8998" s="21" t="str">
        <x:v>ㄩㄥˋ ㄖㄣˊ</x:v>
      </x:c>
      <x:c r="C8998" s="21" t="str">
        <x:v>精熟</x:v>
      </x:c>
      <x:c r="D8998" s="21" t="str">
        <x:v>第6級</x:v>
      </x:c>
      <x:c r="E8998" s="21"/>
      <x:c r="F8998" s="21" t="n">
        <x:v>11</x:v>
      </x:c>
      <x:c r="G8998" s="21" t="n">
        <x:v>2</x:v>
      </x:c>
      <x:c r="H8998" s="21" t="n">
        <x:v>10674</x:v>
      </x:c>
      <x:c r="I8998" s="21" t="n">
        <x:v>7.162141343465156</x:v>
      </x:c>
      <x:c r="J8998" s="21" t="n">
        <x:v>0</x:v>
      </x:c>
      <x:c r="K8998" s="21" t="str">
        <x:v>候選，尚未作兒童適用審選</x:v>
      </x:c>
    </x:row>
    <x:row r="8999" ht="24" customHeight="1">
      <x:c r="A8999" s="21" t="str">
        <x:v>用以</x:v>
      </x:c>
      <x:c r="B8999" s="21" t="str">
        <x:v>ㄩㄥˋ ㄧˇ</x:v>
      </x:c>
      <x:c r="C8999" s="21" t="str">
        <x:v>精熟</x:v>
      </x:c>
      <x:c r="D8999" s="21" t="str">
        <x:v>第6級</x:v>
      </x:c>
      <x:c r="E8999" s="21"/>
      <x:c r="F8999" s="21" t="n">
        <x:v>15</x:v>
      </x:c>
      <x:c r="G8999" s="21" t="n">
        <x:v>3</x:v>
      </x:c>
      <x:c r="H8999" s="21" t="n">
        <x:v>6447</x:v>
      </x:c>
      <x:c r="I8999" s="21" t="n">
        <x:v>13.7521945826344</x:v>
      </x:c>
      <x:c r="J8999" s="21" t="n">
        <x:v>0</x:v>
      </x:c>
      <x:c r="K8999" s="21" t="str">
        <x:v>候選，尚未作兒童適用審選</x:v>
      </x:c>
    </x:row>
    <x:row r="9000" ht="24" customHeight="1">
      <x:c r="A9000" s="21" t="str">
        <x:v>用意</x:v>
      </x:c>
      <x:c r="B9000" s="21" t="str">
        <x:v>ㄩㄥˋ ㄧˋ</x:v>
      </x:c>
      <x:c r="C9000" s="21" t="str">
        <x:v>精熟</x:v>
      </x:c>
      <x:c r="D9000" s="21" t="str">
        <x:v>第6級</x:v>
      </x:c>
      <x:c r="E9000" s="21"/>
      <x:c r="F9000" s="21" t="n">
        <x:v>13</x:v>
      </x:c>
      <x:c r="G9000" s="21" t="n">
        <x:v>11</x:v>
      </x:c>
      <x:c r="H9000" s="21" t="n">
        <x:v>7518</x:v>
      </x:c>
      <x:c r="I9000" s="21" t="n">
        <x:v>11.2998020386849</x:v>
      </x:c>
      <x:c r="J9000" s="21" t="n">
        <x:v>0</x:v>
      </x:c>
      <x:c r="K9000" s="21" t="str">
        <x:v>候選，尚未作兒童適用審選</x:v>
      </x:c>
    </x:row>
    <x:row r="9001" ht="24" customHeight="1">
      <x:c r="A9001" s="21" t="str">
        <x:v>用語</x:v>
      </x:c>
      <x:c r="B9001" s="21" t="str">
        <x:v>ㄩㄥˋ ㄩˇ</x:v>
      </x:c>
      <x:c r="C9001" s="21" t="str">
        <x:v>精熟</x:v>
      </x:c>
      <x:c r="D9001" s="21" t="str">
        <x:v>第6級</x:v>
      </x:c>
      <x:c r="E9001" s="21"/>
      <x:c r="F9001" s="21" t="n">
        <x:v>11</x:v>
      </x:c>
      <x:c r="G9001" s="21" t="n">
        <x:v>1</x:v>
      </x:c>
      <x:c r="H9001" s="21" t="n">
        <x:v>9375</x:v>
      </x:c>
      <x:c r="I9001" s="21" t="n">
        <x:v>8.50395403537757</x:v>
      </x:c>
      <x:c r="J9001" s="21" t="n">
        <x:v>0</x:v>
      </x:c>
      <x:c r="K9001" s="21" t="str">
        <x:v>候選，尚未作兒童適用審選</x:v>
      </x:c>
    </x:row>
    <x:row r="9002" ht="24" customHeight="1">
      <x:c r="A9002" s="21" t="str">
        <x:v>憂愁</x:v>
      </x:c>
      <x:c r="B9002" s="21" t="str">
        <x:v>ㄧㄡ ㄔㄡˊ</x:v>
      </x:c>
      <x:c r="C9002" s="21" t="str">
        <x:v>精熟</x:v>
      </x:c>
      <x:c r="D9002" s="21" t="str">
        <x:v>第6級</x:v>
      </x:c>
      <x:c r="E9002" s="21"/>
      <x:c r="F9002" s="21" t="n">
        <x:v>8</x:v>
      </x:c>
      <x:c r="G9002" s="21" t="n">
        <x:v>4</x:v>
      </x:c>
      <x:c r="H9002" s="21" t="n">
        <x:v>15181</x:v>
      </x:c>
      <x:c r="I9002" s="21" t="n">
        <x:v>4.440545789705698</x:v>
      </x:c>
      <x:c r="J9002" s="21" t="n">
        <x:v>0</x:v>
      </x:c>
      <x:c r="K9002" s="21" t="str">
        <x:v>候選，尚未作兒童適用審選</x:v>
      </x:c>
    </x:row>
    <x:row r="9003" ht="24" customHeight="1">
      <x:c r="A9003" s="21" t="str">
        <x:v>優待</x:v>
      </x:c>
      <x:c r="B9003" s="21" t="str">
        <x:v>ㄧㄡ ㄉㄞˋ</x:v>
      </x:c>
      <x:c r="C9003" s="21" t="str">
        <x:v>精熟</x:v>
      </x:c>
      <x:c r="D9003" s="21" t="str">
        <x:v>第6級</x:v>
      </x:c>
      <x:c r="E9003" s="21"/>
      <x:c r="F9003" s="21" t="n">
        <x:v>4</x:v>
      </x:c>
      <x:c r="G9003" s="21" t="n">
        <x:v>1</x:v>
      </x:c>
      <x:c r="H9003" s="21" t="n">
        <x:v>25201</x:v>
      </x:c>
      <x:c r="I9003" s="21" t="n">
        <x:v>2.089390155525972</x:v>
      </x:c>
      <x:c r="J9003" s="21" t="n">
        <x:v>0</x:v>
      </x:c>
      <x:c r="K9003" s="21" t="str">
        <x:v>候選，尚未作兒童適用審選</x:v>
      </x:c>
    </x:row>
    <x:row r="9004" ht="24" customHeight="1">
      <x:c r="A9004" s="21" t="str">
        <x:v>優惠</x:v>
      </x:c>
      <x:c r="B9004" s="21" t="str">
        <x:v>ㄧㄡ ㄏㄨㄟˋ</x:v>
      </x:c>
      <x:c r="C9004" s="21" t="str">
        <x:v>精熟</x:v>
      </x:c>
      <x:c r="D9004" s="21" t="str">
        <x:v>第6級</x:v>
      </x:c>
      <x:c r="E9004" s="21"/>
      <x:c r="F9004" s="21" t="n">
        <x:v>6</x:v>
      </x:c>
      <x:c r="G9004" s="21" t="n">
        <x:v>3</x:v>
      </x:c>
      <x:c r="H9004" s="21" t="n">
        <x:v>1791</x:v>
      </x:c>
      <x:c r="I9004" s="21" t="n">
        <x:v>63.53743011405317</x:v>
      </x:c>
      <x:c r="J9004" s="21" t="n">
        <x:v>0</x:v>
      </x:c>
      <x:c r="K9004" s="21" t="str">
        <x:v>候選，尚未作兒童適用審選</x:v>
      </x:c>
    </x:row>
    <x:row r="9005" ht="24" customHeight="1">
      <x:c r="A9005" s="21" t="str">
        <x:v>悠久</x:v>
      </x:c>
      <x:c r="B9005" s="21" t="str">
        <x:v>ㄧㄡ ㄐㄧㄡˇ</x:v>
      </x:c>
      <x:c r="C9005" s="21" t="str">
        <x:v>精熟</x:v>
      </x:c>
      <x:c r="D9005" s="21" t="str">
        <x:v>第6級</x:v>
      </x:c>
      <x:c r="E9005" s="21"/>
      <x:c r="F9005" s="21" t="n">
        <x:v>8</x:v>
      </x:c>
      <x:c r="G9005" s="21" t="n">
        <x:v>8</x:v>
      </x:c>
      <x:c r="H9005" s="21" t="n">
        <x:v>9461</x:v>
      </x:c>
      <x:c r="I9005" s="21" t="n">
        <x:v>8.419218949065742</x:v>
      </x:c>
      <x:c r="J9005" s="21" t="n">
        <x:v>0</x:v>
      </x:c>
      <x:c r="K9005" s="21" t="str">
        <x:v>候選，尚未作兒童適用審選</x:v>
      </x:c>
    </x:row>
    <x:row r="9006" ht="24" customHeight="1">
      <x:c r="A9006" s="21" t="str">
        <x:v>優良</x:v>
      </x:c>
      <x:c r="B9006" s="21" t="str">
        <x:v>ㄧㄡ ㄌㄧㄤˊ</x:v>
      </x:c>
      <x:c r="C9006" s="21" t="str">
        <x:v>精熟</x:v>
      </x:c>
      <x:c r="D9006" s="21" t="str">
        <x:v>第6級</x:v>
      </x:c>
      <x:c r="E9006" s="21"/>
      <x:c r="F9006" s="21" t="n">
        <x:v>14</x:v>
      </x:c>
      <x:c r="G9006" s="21" t="n">
        <x:v>9</x:v>
      </x:c>
      <x:c r="H9006" s="21" t="n">
        <x:v>5953</x:v>
      </x:c>
      <x:c r="I9006" s="21" t="n">
        <x:v>15.09857193288946</x:v>
      </x:c>
      <x:c r="J9006" s="21" t="n">
        <x:v>0</x:v>
      </x:c>
      <x:c r="K9006" s="21" t="str">
        <x:v>候選，尚未作兒童適用審選</x:v>
      </x:c>
    </x:row>
    <x:row r="9007" ht="24" customHeight="1">
      <x:c r="A9007" s="21" t="str">
        <x:v>優劣</x:v>
      </x:c>
      <x:c r="B9007" s="21" t="str">
        <x:v>ㄧㄡ ㄌㄧㄝˋ</x:v>
      </x:c>
      <x:c r="C9007" s="21" t="str">
        <x:v>精熟</x:v>
      </x:c>
      <x:c r="D9007" s="21" t="str">
        <x:v>第6級</x:v>
      </x:c>
      <x:c r="E9007" s="21"/>
      <x:c r="F9007" s="21" t="n">
        <x:v>5</x:v>
      </x:c>
      <x:c r="G9007" s="21" t="n">
        <x:v>2</x:v>
      </x:c>
      <x:c r="H9007" s="21" t="n">
        <x:v>20305</x:v>
      </x:c>
      <x:c r="I9007" s="21" t="n">
        <x:v>2.921013294677774</x:v>
      </x:c>
      <x:c r="J9007" s="21" t="n">
        <x:v>0</x:v>
      </x:c>
      <x:c r="K9007" s="21" t="str">
        <x:v>候選，尚未作兒童適用審選</x:v>
      </x:c>
    </x:row>
    <x:row r="9008" ht="24" customHeight="1">
      <x:c r="A9008" s="21" t="str">
        <x:v>幽靈</x:v>
      </x:c>
      <x:c r="B9008" s="21" t="str">
        <x:v>ㄧㄡ ㄌㄧㄥˊ</x:v>
      </x:c>
      <x:c r="C9008" s="21" t="str">
        <x:v>精熟</x:v>
      </x:c>
      <x:c r="D9008" s="21" t="str">
        <x:v>第6級</x:v>
      </x:c>
      <x:c r="E9008" s="21"/>
      <x:c r="F9008" s="21" t="n">
        <x:v>9</x:v>
      </x:c>
      <x:c r="G9008" s="21" t="n">
        <x:v>2</x:v>
      </x:c>
      <x:c r="H9008" s="21" t="n">
        <x:v>12487</x:v>
      </x:c>
      <x:c r="I9008" s="21" t="n">
        <x:v>5.831961490005726</x:v>
      </x:c>
      <x:c r="J9008" s="21" t="n">
        <x:v>0</x:v>
      </x:c>
      <x:c r="K9008" s="21" t="str">
        <x:v>候選，尚未作兒童適用審選</x:v>
      </x:c>
    </x:row>
    <x:row r="9009" ht="24" customHeight="1">
      <x:c r="A9009" s="21" t="str">
        <x:v>優美</x:v>
      </x:c>
      <x:c r="B9009" s="21" t="str">
        <x:v>ㄧㄡ ㄇㄟˇ</x:v>
      </x:c>
      <x:c r="C9009" s="21" t="str">
        <x:v>精熟</x:v>
      </x:c>
      <x:c r="D9009" s="21" t="str">
        <x:v>第6級</x:v>
      </x:c>
      <x:c r="E9009" s="21"/>
      <x:c r="F9009" s="21" t="n">
        <x:v>16</x:v>
      </x:c>
      <x:c r="G9009" s="21" t="n">
        <x:v>11</x:v>
      </x:c>
      <x:c r="H9009" s="21" t="n">
        <x:v>6257</x:v>
      </x:c>
      <x:c r="I9009" s="21" t="n">
        <x:v>14.21487759120258</x:v>
      </x:c>
      <x:c r="J9009" s="21" t="n">
        <x:v>0</x:v>
      </x:c>
      <x:c r="K9009" s="21" t="str">
        <x:v>候選，尚未作兒童適用審選</x:v>
      </x:c>
    </x:row>
    <x:row r="9010" ht="24" customHeight="1">
      <x:c r="A9010" s="21" t="str">
        <x:v>憂傷</x:v>
      </x:c>
      <x:c r="B9010" s="21" t="str">
        <x:v>ㄧㄡ ㄕㄤ</x:v>
      </x:c>
      <x:c r="C9010" s="21" t="str">
        <x:v>精熟</x:v>
      </x:c>
      <x:c r="D9010" s="21" t="str">
        <x:v>第6級</x:v>
      </x:c>
      <x:c r="E9010" s="21"/>
      <x:c r="F9010" s="21" t="n">
        <x:v>12</x:v>
      </x:c>
      <x:c r="G9010" s="21" t="n">
        <x:v>2</x:v>
      </x:c>
      <x:c r="H9010" s="21" t="n">
        <x:v>14892</x:v>
      </x:c>
      <x:c r="I9010" s="21" t="n">
        <x:v>4.565488465161196</x:v>
      </x:c>
      <x:c r="J9010" s="21" t="n">
        <x:v>0</x:v>
      </x:c>
      <x:c r="K9010" s="21" t="str">
        <x:v>候選，尚未作兒童適用審選</x:v>
      </x:c>
    </x:row>
    <x:row r="9011" ht="24" customHeight="1">
      <x:c r="A9011" s="21" t="str">
        <x:v>優勢</x:v>
      </x:c>
      <x:c r="B9011" s="21" t="str">
        <x:v>ㄧㄡ ㄕˋ</x:v>
      </x:c>
      <x:c r="C9011" s="21" t="str">
        <x:v>精熟</x:v>
      </x:c>
      <x:c r="D9011" s="21" t="str">
        <x:v>第6級</x:v>
      </x:c>
      <x:c r="E9011" s="21"/>
      <x:c r="F9011" s="21" t="n">
        <x:v>54</x:v>
      </x:c>
      <x:c r="G9011" s="21" t="n">
        <x:v>28</x:v>
      </x:c>
      <x:c r="H9011" s="21" t="n">
        <x:v>1796</x:v>
      </x:c>
      <x:c r="I9011" s="21" t="n">
        <x:v>63.3519579694364</x:v>
      </x:c>
      <x:c r="J9011" s="21" t="n">
        <x:v>0</x:v>
      </x:c>
      <x:c r="K9011" s="21" t="str">
        <x:v>候選，尚未作兒童適用審選</x:v>
      </x:c>
    </x:row>
    <x:row r="9012" ht="24" customHeight="1">
      <x:c r="A9012" s="21" t="str">
        <x:v>悠閒</x:v>
      </x:c>
      <x:c r="B9012" s="21" t="str">
        <x:v>ㄧㄡ ㄒㄧㄢˊ</x:v>
      </x:c>
      <x:c r="C9012" s="21" t="str">
        <x:v>精熟</x:v>
      </x:c>
      <x:c r="D9012" s="21" t="str">
        <x:v>第6級</x:v>
      </x:c>
      <x:c r="E9012" s="21"/>
      <x:c r="F9012" s="21" t="n">
        <x:v>11</x:v>
      </x:c>
      <x:c r="G9012" s="21" t="n">
        <x:v>9</x:v>
      </x:c>
      <x:c r="H9012" s="21" t="n">
        <x:v>9249</x:v>
      </x:c>
      <x:c r="I9012" s="21" t="n">
        <x:v>8.666803255518923</x:v>
      </x:c>
      <x:c r="J9012" s="21" t="n">
        <x:v>0</x:v>
      </x:c>
      <x:c r="K9012" s="21" t="str">
        <x:v>候選，尚未作兒童適用審選</x:v>
      </x:c>
    </x:row>
    <x:row r="9013" ht="24" customHeight="1">
      <x:c r="A9013" s="21" t="str">
        <x:v>憂心</x:v>
      </x:c>
      <x:c r="B9013" s="21" t="str">
        <x:v>ㄧㄡ ㄒㄧㄣ</x:v>
      </x:c>
      <x:c r="C9013" s="21" t="str">
        <x:v>精熟</x:v>
      </x:c>
      <x:c r="D9013" s="21" t="str">
        <x:v>第6級</x:v>
      </x:c>
      <x:c r="E9013" s="21"/>
      <x:c r="F9013" s="21" t="n">
        <x:v>12</x:v>
      </x:c>
      <x:c r="G9013" s="21" t="n">
        <x:v>10</x:v>
      </x:c>
      <x:c r="H9013" s="21" t="n">
        <x:v>4706</x:v>
      </x:c>
      <x:c r="I9013" s="21" t="n">
        <x:v>20.13721326209647</x:v>
      </x:c>
      <x:c r="J9013" s="21" t="n">
        <x:v>0</x:v>
      </x:c>
      <x:c r="K9013" s="21" t="str">
        <x:v>候選，尚未作兒童適用審選</x:v>
      </x:c>
    </x:row>
    <x:row r="9014" ht="24" customHeight="1">
      <x:c r="A9014" s="21" t="str">
        <x:v>優雅</x:v>
      </x:c>
      <x:c r="B9014" s="21" t="str">
        <x:v>ㄧㄡ ㄧㄚˇ</x:v>
      </x:c>
      <x:c r="C9014" s="21" t="str">
        <x:v>精熟</x:v>
      </x:c>
      <x:c r="D9014" s="21" t="str">
        <x:v>第6級</x:v>
      </x:c>
      <x:c r="E9014" s="21"/>
      <x:c r="F9014" s="21" t="n">
        <x:v>21</x:v>
      </x:c>
      <x:c r="G9014" s="21" t="n">
        <x:v>14</x:v>
      </x:c>
      <x:c r="H9014" s="21" t="n">
        <x:v>3909</x:v>
      </x:c>
      <x:c r="I9014" s="21" t="n">
        <x:v>25.50082466587432</x:v>
      </x:c>
      <x:c r="J9014" s="21" t="n">
        <x:v>0</x:v>
      </x:c>
      <x:c r="K9014" s="21" t="str">
        <x:v>候選，尚未作兒童適用審選</x:v>
      </x:c>
    </x:row>
    <x:row r="9015" ht="24" customHeight="1">
      <x:c r="A9015" s="21" t="str">
        <x:v>優異</x:v>
      </x:c>
      <x:c r="B9015" s="21" t="str">
        <x:v>ㄧㄡ ㄧˋ</x:v>
      </x:c>
      <x:c r="C9015" s="21" t="str">
        <x:v>精熟</x:v>
      </x:c>
      <x:c r="D9015" s="21" t="str">
        <x:v>第6級</x:v>
      </x:c>
      <x:c r="E9015" s="21"/>
      <x:c r="F9015" s="21" t="n">
        <x:v>11</x:v>
      </x:c>
      <x:c r="G9015" s="21" t="n">
        <x:v>5</x:v>
      </x:c>
      <x:c r="H9015" s="21" t="n">
        <x:v>6331</x:v>
      </x:c>
      <x:c r="I9015" s="21" t="n">
        <x:v>14.03845506916148</x:v>
      </x:c>
      <x:c r="J9015" s="21" t="n">
        <x:v>0</x:v>
      </x:c>
      <x:c r="K9015" s="21" t="str">
        <x:v>候選，尚未作兒童適用審選</x:v>
      </x:c>
    </x:row>
    <x:row r="9016" ht="24" customHeight="1">
      <x:c r="A9016" s="21" t="str">
        <x:v>優越</x:v>
      </x:c>
      <x:c r="B9016" s="21" t="str">
        <x:v>ㄧㄡ ㄩㄝˋ</x:v>
      </x:c>
      <x:c r="C9016" s="21" t="str">
        <x:v>精熟</x:v>
      </x:c>
      <x:c r="D9016" s="21" t="str">
        <x:v>第6級</x:v>
      </x:c>
      <x:c r="E9016" s="21"/>
      <x:c r="F9016" s="21" t="n">
        <x:v>6</x:v>
      </x:c>
      <x:c r="G9016" s="21" t="n">
        <x:v>2</x:v>
      </x:c>
      <x:c r="H9016" s="21" t="n">
        <x:v>15644</x:v>
      </x:c>
      <x:c r="I9016" s="21" t="n">
        <x:v>4.257820293586175</x:v>
      </x:c>
      <x:c r="J9016" s="21" t="n">
        <x:v>0</x:v>
      </x:c>
      <x:c r="K9016" s="21" t="str">
        <x:v>候選，尚未作兒童適用審選</x:v>
      </x:c>
    </x:row>
    <x:row r="9017" ht="24" customHeight="1">
      <x:c r="A9017" s="21" t="str">
        <x:v>由來</x:v>
      </x:c>
      <x:c r="B9017" s="21" t="str">
        <x:v>ㄧㄡˊ ㄌㄞˊ</x:v>
      </x:c>
      <x:c r="C9017" s="21" t="str">
        <x:v>精熟</x:v>
      </x:c>
      <x:c r="D9017" s="21" t="str">
        <x:v>第6級</x:v>
      </x:c>
      <x:c r="E9017" s="21"/>
      <x:c r="F9017" s="21" t="n">
        <x:v>9</x:v>
      </x:c>
      <x:c r="G9017" s="21" t="n">
        <x:v>4</x:v>
      </x:c>
      <x:c r="H9017" s="21" t="n">
        <x:v>9349</x:v>
      </x:c>
      <x:c r="I9017" s="21" t="n">
        <x:v>8.530875330347664</x:v>
      </x:c>
      <x:c r="J9017" s="21" t="n">
        <x:v>0</x:v>
      </x:c>
      <x:c r="K9017" s="21" t="str">
        <x:v>候選，尚未作兒童適用審選</x:v>
      </x:c>
    </x:row>
    <x:row r="9018" ht="24" customHeight="1">
      <x:c r="A9018" s="21" t="str">
        <x:v>游牧</x:v>
      </x:c>
      <x:c r="B9018" s="21" t="str">
        <x:v>ㄧㄡˊ ㄇㄨˋ</x:v>
      </x:c>
      <x:c r="C9018" s="21" t="str">
        <x:v>精熟</x:v>
      </x:c>
      <x:c r="D9018" s="21" t="str">
        <x:v>第6級</x:v>
      </x:c>
      <x:c r="E9018" s="21"/>
      <x:c r="F9018" s="21" t="n">
        <x:v>5</x:v>
      </x:c>
      <x:c r="G9018" s="21" t="n">
        <x:v>8</x:v>
      </x:c>
      <x:c r="H9018" s="21" t="n">
        <x:v>24423</x:v>
      </x:c>
      <x:c r="I9018" s="21" t="n">
        <x:v>2.199731362963625</x:v>
      </x:c>
      <x:c r="J9018" s="21" t="n">
        <x:v>0</x:v>
      </x:c>
      <x:c r="K9018" s="21" t="str">
        <x:v>候選，尚未作兒童適用審選</x:v>
      </x:c>
    </x:row>
    <x:row r="9019" ht="24" customHeight="1">
      <x:c r="A9019" s="21" t="str">
        <x:v>油漆</x:v>
      </x:c>
      <x:c r="B9019" s="21" t="str">
        <x:v>ㄧㄡˊ ㄑㄧ</x:v>
      </x:c>
      <x:c r="C9019" s="21" t="str">
        <x:v>精熟</x:v>
      </x:c>
      <x:c r="D9019" s="21" t="str">
        <x:v>第6級</x:v>
      </x:c>
      <x:c r="E9019" s="21"/>
      <x:c r="F9019" s="21" t="n">
        <x:v>7</x:v>
      </x:c>
      <x:c r="G9019" s="21" t="n">
        <x:v>11</x:v>
      </x:c>
      <x:c r="H9019" s="21" t="n">
        <x:v>9975</x:v>
      </x:c>
      <x:c r="I9019" s="21" t="n">
        <x:v>7.859583769877059</x:v>
      </x:c>
      <x:c r="J9019" s="21" t="n">
        <x:v>0</x:v>
      </x:c>
      <x:c r="K9019" s="21" t="str">
        <x:v>候選，尚未作兒童適用審選</x:v>
      </x:c>
    </x:row>
    <x:row r="9020" ht="24" customHeight="1">
      <x:c r="A9020" s="21" t="str">
        <x:v>猶如</x:v>
      </x:c>
      <x:c r="B9020" s="21" t="str">
        <x:v>ㄧㄡˊ ㄖㄨˊ</x:v>
      </x:c>
      <x:c r="C9020" s="21" t="str">
        <x:v>精熟</x:v>
      </x:c>
      <x:c r="D9020" s="21" t="str">
        <x:v>第6級</x:v>
      </x:c>
      <x:c r="E9020" s="21"/>
      <x:c r="F9020" s="21" t="n">
        <x:v>21</x:v>
      </x:c>
      <x:c r="G9020" s="21" t="n">
        <x:v>8</x:v>
      </x:c>
      <x:c r="H9020" s="21" t="n">
        <x:v>5184</x:v>
      </x:c>
      <x:c r="I9020" s="21" t="n">
        <x:v>17.92797351830365</x:v>
      </x:c>
      <x:c r="J9020" s="21" t="n">
        <x:v>0</x:v>
      </x:c>
      <x:c r="K9020" s="21" t="str">
        <x:v>候選，尚未作兒童適用審選</x:v>
      </x:c>
    </x:row>
    <x:row r="9021" ht="24" customHeight="1">
      <x:c r="A9021" s="21" t="str">
        <x:v>遊說</x:v>
      </x:c>
      <x:c r="B9021" s="21" t="str">
        <x:v>ㄧㄡˊ ㄕㄨㄟˋ</x:v>
      </x:c>
      <x:c r="C9021" s="21" t="str">
        <x:v>精熟</x:v>
      </x:c>
      <x:c r="D9021" s="21" t="str">
        <x:v>第6級</x:v>
      </x:c>
      <x:c r="E9021" s="21"/>
      <x:c r="F9021" s="21" t="n">
        <x:v>7</x:v>
      </x:c>
      <x:c r="G9021" s="21" t="n">
        <x:v>3</x:v>
      </x:c>
      <x:c r="H9021" s="21" t="n">
        <x:v>12813</x:v>
      </x:c>
      <x:c r="I9021" s="21" t="n">
        <x:v>5.640962953688637</x:v>
      </x:c>
      <x:c r="J9021" s="21" t="n">
        <x:v>0</x:v>
      </x:c>
      <x:c r="K9021" s="21" t="str">
        <x:v>候選，尚未作兒童適用審選</x:v>
      </x:c>
    </x:row>
    <x:row r="9022" ht="24" customHeight="1">
      <x:c r="A9022" s="21" t="str">
        <x:v>猶豫不決</x:v>
      </x:c>
      <x:c r="B9022" s="21" t="str">
        <x:v>ㄧㄡˊ ㄩˋ ㄅㄨˋ ㄐㄩㄝˊ</x:v>
      </x:c>
      <x:c r="C9022" s="21" t="str">
        <x:v>精熟</x:v>
      </x:c>
      <x:c r="D9022" s="21" t="str">
        <x:v>第6級</x:v>
      </x:c>
      <x:c r="E9022" s="21"/>
      <x:c r="F9022" s="21" t="n">
        <x:v>8</x:v>
      </x:c>
      <x:c r="G9022" s="21" t="n">
        <x:v>3</x:v>
      </x:c>
      <x:c r="H9022" s="21" t="n">
        <x:v>17783</x:v>
      </x:c>
      <x:c r="I9022" s="21" t="n">
        <x:v>3.545207750790401</x:v>
      </x:c>
      <x:c r="J9022" s="21" t="n">
        <x:v>0</x:v>
      </x:c>
      <x:c r="K9022" s="21" t="str">
        <x:v>候選，尚未作兒童適用審選</x:v>
      </x:c>
    </x:row>
    <x:row r="9023" ht="24" customHeight="1">
      <x:c r="A9023" s="21" t="str">
        <x:v>有別</x:v>
      </x:c>
      <x:c r="B9023" s="21" t="str">
        <x:v>ㄧㄡˇ ㄅㄧㄝˊ</x:v>
      </x:c>
      <x:c r="C9023" s="21" t="str">
        <x:v>精熟</x:v>
      </x:c>
      <x:c r="D9023" s="21" t="str">
        <x:v>第6級</x:v>
      </x:c>
      <x:c r="E9023" s="21"/>
      <x:c r="F9023" s="21" t="n">
        <x:v>5</x:v>
      </x:c>
      <x:c r="G9023" s="21" t="n">
        <x:v>1</x:v>
      </x:c>
      <x:c r="H9023" s="21" t="n">
        <x:v>15593</x:v>
      </x:c>
      <x:c r="I9023" s="21" t="n">
        <x:v>4.276183561295632</x:v>
      </x:c>
      <x:c r="J9023" s="21" t="n">
        <x:v>0</x:v>
      </x:c>
      <x:c r="K9023" s="21" t="str">
        <x:v>候選，尚未作兒童適用審選</x:v>
      </x:c>
    </x:row>
    <x:row r="9024" ht="24" customHeight="1">
      <x:c r="A9024" s="21" t="str">
        <x:v>有成</x:v>
      </x:c>
      <x:c r="B9024" s="21" t="str">
        <x:v>ㄧㄡˇ ㄔㄥˊ</x:v>
      </x:c>
      <x:c r="C9024" s="21" t="str">
        <x:v>精熟</x:v>
      </x:c>
      <x:c r="D9024" s="21" t="str">
        <x:v>第6級</x:v>
      </x:c>
      <x:c r="E9024" s="21"/>
      <x:c r="F9024" s="21" t="n">
        <x:v>6</x:v>
      </x:c>
      <x:c r="G9024" s="21" t="n">
        <x:v>2</x:v>
      </x:c>
      <x:c r="H9024" s="21" t="n">
        <x:v>9873</x:v>
      </x:c>
      <x:c r="I9024" s="21" t="n">
        <x:v>7.973169014650452</x:v>
      </x:c>
      <x:c r="J9024" s="21" t="n">
        <x:v>0</x:v>
      </x:c>
      <x:c r="K9024" s="21" t="str">
        <x:v>候選，尚未作兒童適用審選</x:v>
      </x:c>
    </x:row>
    <x:row r="9025" ht="24" customHeight="1">
      <x:c r="A9025" s="21" t="str">
        <x:v>黝黑</x:v>
      </x:c>
      <x:c r="B9025" s="21" t="str">
        <x:v>ㄧㄡˇ ㄏㄟ</x:v>
      </x:c>
      <x:c r="C9025" s="21" t="str">
        <x:v>精熟</x:v>
      </x:c>
      <x:c r="D9025" s="21" t="str">
        <x:v>第6級</x:v>
      </x:c>
      <x:c r="E9025" s="21"/>
      <x:c r="F9025" s="21" t="n">
        <x:v>7</x:v>
      </x:c>
      <x:c r="G9025" s="21" t="n">
        <x:v>3</x:v>
      </x:c>
      <x:c r="H9025" s="21" t="n">
        <x:v>17566</x:v>
      </x:c>
      <x:c r="I9025" s="21" t="n">
        <x:v>3.609391199079101</x:v>
      </x:c>
      <x:c r="J9025" s="21" t="n">
        <x:v>0</x:v>
      </x:c>
      <x:c r="K9025" s="21" t="str">
        <x:v>候選，尚未作兒童適用審選</x:v>
      </x:c>
    </x:row>
    <x:row r="9026" ht="24" customHeight="1">
      <x:c r="A9026" s="21" t="str">
        <x:v>有期徒刑</x:v>
      </x:c>
      <x:c r="B9026" s="21" t="str">
        <x:v>ㄧㄡˇ ㄑㄧˊ ㄊㄨˊ ㄒㄧㄥˊ</x:v>
      </x:c>
      <x:c r="C9026" s="21" t="str">
        <x:v>精熟</x:v>
      </x:c>
      <x:c r="D9026" s="21" t="str">
        <x:v>第6級</x:v>
      </x:c>
      <x:c r="E9026" s="21"/>
      <x:c r="F9026" s="21" t="n">
        <x:v>2</x:v>
      </x:c>
      <x:c r="G9026" s="21" t="n">
        <x:v>0</x:v>
      </x:c>
      <x:c r="H9026" s="21" t="n">
        <x:v>11557</x:v>
      </x:c>
      <x:c r="I9026" s="21" t="n">
        <x:v>6.475565889645696</x:v>
      </x:c>
      <x:c r="J9026" s="21" t="n">
        <x:v>0</x:v>
      </x:c>
      <x:c r="K9026" s="21" t="str">
        <x:v>候選，尚未作兒童適用審選</x:v>
      </x:c>
    </x:row>
    <x:row r="9027" ht="24" customHeight="1">
      <x:c r="A9027" s="21" t="str">
        <x:v>有情</x:v>
      </x:c>
      <x:c r="B9027" s="21" t="str">
        <x:v>ㄧㄡˇ ㄑㄧㄥˊ</x:v>
      </x:c>
      <x:c r="C9027" s="21" t="str">
        <x:v>精熟</x:v>
      </x:c>
      <x:c r="D9027" s="21" t="str">
        <x:v>第6級</x:v>
      </x:c>
      <x:c r="E9027" s="21"/>
      <x:c r="F9027" s="21" t="n">
        <x:v>9</x:v>
      </x:c>
      <x:c r="G9027" s="21" t="n">
        <x:v>3</x:v>
      </x:c>
      <x:c r="H9027" s="21" t="n">
        <x:v>14525</x:v>
      </x:c>
      <x:c r="I9027" s="21" t="n">
        <x:v>4.75110271759478</x:v>
      </x:c>
      <x:c r="J9027" s="21" t="n">
        <x:v>0</x:v>
      </x:c>
      <x:c r="K9027" s="21" t="str">
        <x:v>候選，尚未作兒童適用審選</x:v>
      </x:c>
    </x:row>
    <x:row r="9028" ht="24" customHeight="1">
      <x:c r="A9028" s="21" t="str">
        <x:v>友人</x:v>
      </x:c>
      <x:c r="B9028" s="21" t="str">
        <x:v>ㄧㄡˇ ㄖㄣˊ</x:v>
      </x:c>
      <x:c r="C9028" s="21" t="str">
        <x:v>精熟</x:v>
      </x:c>
      <x:c r="D9028" s="21" t="str">
        <x:v>第6級</x:v>
      </x:c>
      <x:c r="E9028" s="21"/>
      <x:c r="F9028" s="21" t="n">
        <x:v>15</x:v>
      </x:c>
      <x:c r="G9028" s="21" t="n">
        <x:v>1</x:v>
      </x:c>
      <x:c r="H9028" s="21" t="n">
        <x:v>2873</x:v>
      </x:c>
      <x:c r="I9028" s="21" t="n">
        <x:v>36.95100570449318</x:v>
      </x:c>
      <x:c r="J9028" s="21" t="n">
        <x:v>0</x:v>
      </x:c>
      <x:c r="K9028" s="21" t="str">
        <x:v>候選，尚未作兒童適用審選</x:v>
      </x:c>
    </x:row>
    <x:row r="9029" ht="24" customHeight="1">
      <x:c r="A9029" s="21" t="str">
        <x:v>有如</x:v>
      </x:c>
      <x:c r="B9029" s="21" t="str">
        <x:v>ㄧㄡˇ ㄖㄨˊ</x:v>
      </x:c>
      <x:c r="C9029" s="21" t="str">
        <x:v>精熟</x:v>
      </x:c>
      <x:c r="D9029" s="21" t="str">
        <x:v>第6級</x:v>
      </x:c>
      <x:c r="E9029" s="21"/>
      <x:c r="F9029" s="21" t="n">
        <x:v>45</x:v>
      </x:c>
      <x:c r="G9029" s="21" t="n">
        <x:v>16</x:v>
      </x:c>
      <x:c r="H9029" s="21" t="n">
        <x:v>3299</x:v>
      </x:c>
      <x:c r="I9029" s="21" t="n">
        <x:v>31.37068440049152</x:v>
      </x:c>
      <x:c r="J9029" s="21" t="n">
        <x:v>0</x:v>
      </x:c>
      <x:c r="K9029" s="21" t="str">
        <x:v>候選，尚未作兒童適用審選</x:v>
      </x:c>
    </x:row>
    <x:row r="9030" ht="24" customHeight="1">
      <x:c r="A9030" s="21" t="str">
        <x:v>有史以來</x:v>
      </x:c>
      <x:c r="B9030" s="21" t="str">
        <x:v>ㄧㄡˇ ㄕˇ ㄧˇ ㄌㄞˊ</x:v>
      </x:c>
      <x:c r="C9030" s="21" t="str">
        <x:v>精熟</x:v>
      </x:c>
      <x:c r="D9030" s="21" t="str">
        <x:v>第6級</x:v>
      </x:c>
      <x:c r="E9030" s="21"/>
      <x:c r="F9030" s="21" t="n">
        <x:v>7</x:v>
      </x:c>
      <x:c r="G9030" s="21" t="n">
        <x:v>13</x:v>
      </x:c>
      <x:c r="H9030" s="21" t="n">
        <x:v>10501</x:v>
      </x:c>
      <x:c r="I9030" s="21" t="n">
        <x:v>7.314700312026882</x:v>
      </x:c>
      <x:c r="J9030" s="21" t="n">
        <x:v>0</x:v>
      </x:c>
      <x:c r="K9030" s="21" t="str">
        <x:v>候選，尚未作兒童適用審選</x:v>
      </x:c>
    </x:row>
    <x:row r="9031" ht="24" customHeight="1">
      <x:c r="A9031" s="21" t="str">
        <x:v>有所</x:v>
      </x:c>
      <x:c r="B9031" s="21" t="str">
        <x:v>ㄧㄡˇ ㄙㄨㄛˇ</x:v>
      </x:c>
      <x:c r="C9031" s="21" t="str">
        <x:v>精熟</x:v>
      </x:c>
      <x:c r="D9031" s="21" t="str">
        <x:v>第6級</x:v>
      </x:c>
      <x:c r="E9031" s="21"/>
      <x:c r="F9031" s="21" t="n">
        <x:v>52</x:v>
      </x:c>
      <x:c r="G9031" s="21" t="n">
        <x:v>19</x:v>
      </x:c>
      <x:c r="H9031" s="21" t="n">
        <x:v>2559</x:v>
      </x:c>
      <x:c r="I9031" s="21" t="n">
        <x:v>42.04647239856835</x:v>
      </x:c>
      <x:c r="J9031" s="21" t="n">
        <x:v>0</x:v>
      </x:c>
      <x:c r="K9031" s="21" t="str">
        <x:v>候選，尚未作兒童適用審選</x:v>
      </x:c>
    </x:row>
    <x:row r="9032" ht="24" customHeight="1">
      <x:c r="A9032" s="21" t="str">
        <x:v>有幸</x:v>
      </x:c>
      <x:c r="B9032" s="21" t="str">
        <x:v>ㄧㄡˇ ㄒㄧㄥˋ</x:v>
      </x:c>
      <x:c r="C9032" s="21" t="str">
        <x:v>精熟</x:v>
      </x:c>
      <x:c r="D9032" s="21" t="str">
        <x:v>第6級</x:v>
      </x:c>
      <x:c r="E9032" s="21"/>
      <x:c r="F9032" s="21" t="n">
        <x:v>9</x:v>
      </x:c>
      <x:c r="G9032" s="21" t="n">
        <x:v>5</x:v>
      </x:c>
      <x:c r="H9032" s="21" t="n">
        <x:v>13383</x:v>
      </x:c>
      <x:c r="I9032" s="21" t="n">
        <x:v>5.321899606918406</x:v>
      </x:c>
      <x:c r="J9032" s="21" t="n">
        <x:v>0</x:v>
      </x:c>
      <x:c r="K9032" s="21" t="str">
        <x:v>候選，尚未作兒童適用審選</x:v>
      </x:c>
    </x:row>
    <x:row r="9033" ht="24" customHeight="1">
      <x:c r="A9033" s="21" t="str">
        <x:v>有助（於）</x:v>
      </x:c>
      <x:c r="B9033" s="21" t="str">
        <x:v>ㄧㄡˇ ㄓㄨˋ</x:v>
      </x:c>
      <x:c r="C9033" s="21" t="str">
        <x:v>精熟</x:v>
      </x:c>
      <x:c r="D9033" s="21" t="str">
        <x:v>第6級</x:v>
      </x:c>
      <x:c r="E9033" s="21"/>
      <x:c r="F9033" s="21" t="n">
        <x:v>6</x:v>
      </x:c>
      <x:c r="G9033" s="21" t="n">
        <x:v>2</x:v>
      </x:c>
      <x:c r="H9033" s="21"/>
      <x:c r="I9033" s="21"/>
      <x:c r="J9033" s="21" t="n">
        <x:v>0</x:v>
      </x:c>
      <x:c r="K9033" s="21" t="str">
        <x:v>候選，尚未作兒童適用審選</x:v>
      </x:c>
    </x:row>
    <x:row r="9034" ht="24" customHeight="1">
      <x:c r="A9034" s="21" t="str">
        <x:v>誘惑</x:v>
      </x:c>
      <x:c r="B9034" s="21" t="str">
        <x:v>ㄧㄡˋ ㄏㄨㄛˋ</x:v>
      </x:c>
      <x:c r="C9034" s="21" t="str">
        <x:v>精熟</x:v>
      </x:c>
      <x:c r="D9034" s="21" t="str">
        <x:v>第6級</x:v>
      </x:c>
      <x:c r="E9034" s="21"/>
      <x:c r="F9034" s="21" t="n">
        <x:v>18</x:v>
      </x:c>
      <x:c r="G9034" s="21" t="n">
        <x:v>16</x:v>
      </x:c>
      <x:c r="H9034" s="21" t="n">
        <x:v>7077</x:v>
      </x:c>
      <x:c r="I9034" s="21" t="n">
        <x:v>12.27685957837315</x:v>
      </x:c>
      <x:c r="J9034" s="21" t="n">
        <x:v>0</x:v>
      </x:c>
      <x:c r="K9034" s="21" t="str">
        <x:v>候選，尚未作兒童適用審選</x:v>
      </x:c>
    </x:row>
    <x:row r="9035" ht="24" customHeight="1">
      <x:c r="A9035" s="21" t="str">
        <x:v>誘人</x:v>
      </x:c>
      <x:c r="B9035" s="21" t="str">
        <x:v>ㄧㄡˋ ㄖㄣˊ</x:v>
      </x:c>
      <x:c r="C9035" s="21" t="str">
        <x:v>精熟</x:v>
      </x:c>
      <x:c r="D9035" s="21" t="str">
        <x:v>第6級</x:v>
      </x:c>
      <x:c r="E9035" s="21"/>
      <x:c r="F9035" s="21" t="n">
        <x:v>6</x:v>
      </x:c>
      <x:c r="G9035" s="21" t="n">
        <x:v>1</x:v>
      </x:c>
      <x:c r="H9035" s="21" t="n">
        <x:v>15957</x:v>
      </x:c>
      <x:c r="I9035" s="21" t="n">
        <x:v>4.14026988370409</x:v>
      </x:c>
      <x:c r="J9035" s="21" t="n">
        <x:v>0</x:v>
      </x:c>
      <x:c r="K9035" s="21" t="str">
        <x:v>候選，尚未作兒童適用審選</x:v>
      </x:c>
    </x:row>
    <x:row r="9036" ht="24" customHeight="1">
      <x:c r="A9036" s="21" t="str">
        <x:v>幼童</x:v>
      </x:c>
      <x:c r="B9036" s="21" t="str">
        <x:v>ㄧㄡˋ ㄊㄨㄥˊ</x:v>
      </x:c>
      <x:c r="C9036" s="21" t="str">
        <x:v>精熟</x:v>
      </x:c>
      <x:c r="D9036" s="21" t="str">
        <x:v>第6級</x:v>
      </x:c>
      <x:c r="E9036" s="21"/>
      <x:c r="F9036" s="21" t="n">
        <x:v>5</x:v>
      </x:c>
      <x:c r="G9036" s="21" t="n">
        <x:v>3</x:v>
      </x:c>
      <x:c r="H9036" s="21" t="n">
        <x:v>10115</x:v>
      </x:c>
      <x:c r="I9036" s="21" t="n">
        <x:v>7.691532516394062</x:v>
      </x:c>
      <x:c r="J9036" s="21" t="n">
        <x:v>0</x:v>
      </x:c>
      <x:c r="K9036" s="21" t="str">
        <x:v>候選，尚未作兒童適用審選</x:v>
      </x:c>
    </x:row>
    <x:row r="9037" ht="24" customHeight="1">
      <x:c r="A9037" s="21" t="str">
        <x:v>幼小</x:v>
      </x:c>
      <x:c r="B9037" s="21" t="str">
        <x:v>ㄧㄡˋ ㄒㄧㄠˇ</x:v>
      </x:c>
      <x:c r="C9037" s="21" t="str">
        <x:v>精熟</x:v>
      </x:c>
      <x:c r="D9037" s="21" t="str">
        <x:v>第6級</x:v>
      </x:c>
      <x:c r="E9037" s="21"/>
      <x:c r="F9037" s="21" t="n">
        <x:v>6</x:v>
      </x:c>
      <x:c r="G9037" s="21" t="n">
        <x:v>3</x:v>
      </x:c>
      <x:c r="H9037" s="21" t="n">
        <x:v>21381</x:v>
      </x:c>
      <x:c r="I9037" s="21" t="n">
        <x:v>2.706436125093356</x:v>
      </x:c>
      <x:c r="J9037" s="21" t="n">
        <x:v>0</x:v>
      </x:c>
      <x:c r="K9037" s="21" t="str">
        <x:v>候選，尚未作兒童適用審選</x:v>
      </x:c>
    </x:row>
    <x:row r="9038" ht="24" customHeight="1">
      <x:c r="A9038" s="21" t="str">
        <x:v>于</x:v>
      </x:c>
      <x:c r="B9038" s="21" t="str">
        <x:v>ㄩˊ</x:v>
      </x:c>
      <x:c r="C9038" s="21" t="str">
        <x:v>精熟</x:v>
      </x:c>
      <x:c r="D9038" s="21" t="str">
        <x:v>第6級</x:v>
      </x:c>
      <x:c r="E9038" s="21"/>
      <x:c r="F9038" s="21" t="n">
        <x:v>10</x:v>
      </x:c>
      <x:c r="G9038" s="21" t="n">
        <x:v>4</x:v>
      </x:c>
      <x:c r="H9038" s="21" t="n">
        <x:v>8697</x:v>
      </x:c>
      <x:c r="I9038" s="21" t="n">
        <x:v>9.407239632846819</x:v>
      </x:c>
      <x:c r="J9038" s="21" t="n">
        <x:v>0</x:v>
      </x:c>
      <x:c r="K9038" s="21" t="str">
        <x:v>候選，尚未作兒童適用審選</x:v>
      </x:c>
    </x:row>
    <x:row r="9039" ht="24" customHeight="1">
      <x:c r="A9039" s="21" t="str">
        <x:v>逾</x:v>
      </x:c>
      <x:c r="B9039" s="21" t="str">
        <x:v>ㄩˊ</x:v>
      </x:c>
      <x:c r="C9039" s="21" t="str">
        <x:v>精熟</x:v>
      </x:c>
      <x:c r="D9039" s="21" t="str">
        <x:v>第6級</x:v>
      </x:c>
      <x:c r="E9039" s="21"/>
      <x:c r="F9039" s="21" t="n">
        <x:v>9</x:v>
      </x:c>
      <x:c r="G9039" s="21" t="n">
        <x:v>2</x:v>
      </x:c>
      <x:c r="H9039" s="21" t="n">
        <x:v>1947</x:v>
      </x:c>
      <x:c r="I9039" s="21" t="n">
        <x:v>57.74393590190311</x:v>
      </x:c>
      <x:c r="J9039" s="21" t="n">
        <x:v>0</x:v>
      </x:c>
      <x:c r="K9039" s="21" t="str">
        <x:v>候選，尚未作兒童適用審選</x:v>
      </x:c>
    </x:row>
    <x:row r="9040" ht="24" customHeight="1">
      <x:c r="A9040" s="21" t="str">
        <x:v>愚蠢</x:v>
      </x:c>
      <x:c r="B9040" s="21" t="str">
        <x:v>ㄩˊ ㄔㄨㄣˇ</x:v>
      </x:c>
      <x:c r="C9040" s="21" t="str">
        <x:v>精熟</x:v>
      </x:c>
      <x:c r="D9040" s="21" t="str">
        <x:v>第6級</x:v>
      </x:c>
      <x:c r="E9040" s="21"/>
      <x:c r="F9040" s="21" t="n">
        <x:v>27</x:v>
      </x:c>
      <x:c r="G9040" s="21" t="n">
        <x:v>3</x:v>
      </x:c>
      <x:c r="H9040" s="21" t="n">
        <x:v>8123</x:v>
      </x:c>
      <x:c r="I9040" s="21" t="n">
        <x:v>10.24164955692365</x:v>
      </x:c>
      <x:c r="J9040" s="21" t="n">
        <x:v>0</x:v>
      </x:c>
      <x:c r="K9040" s="21" t="str">
        <x:v>候選，尚未作兒童適用審選</x:v>
      </x:c>
    </x:row>
    <x:row r="9041" ht="24" customHeight="1">
      <x:c r="A9041" s="21" t="str">
        <x:v>餘地</x:v>
      </x:c>
      <x:c r="B9041" s="21" t="str">
        <x:v>ㄩˊ ㄉㄧˋ</x:v>
      </x:c>
      <x:c r="C9041" s="21" t="str">
        <x:v>精熟</x:v>
      </x:c>
      <x:c r="D9041" s="21" t="str">
        <x:v>第6級</x:v>
      </x:c>
      <x:c r="E9041" s="21"/>
      <x:c r="F9041" s="21" t="n">
        <x:v>9</x:v>
      </x:c>
      <x:c r="G9041" s="21" t="n">
        <x:v>2</x:v>
      </x:c>
      <x:c r="H9041" s="21" t="n">
        <x:v>13339</x:v>
      </x:c>
      <x:c r="I9041" s="21" t="n">
        <x:v>5.342319138249406</x:v>
      </x:c>
      <x:c r="J9041" s="21" t="n">
        <x:v>0</x:v>
      </x:c>
      <x:c r="K9041" s="21" t="str">
        <x:v>候選，尚未作兒童適用審選</x:v>
      </x:c>
    </x:row>
    <x:row r="9042" ht="24" customHeight="1">
      <x:c r="A9042" s="21" t="str">
        <x:v>漁夫</x:v>
      </x:c>
      <x:c r="B9042" s="21" t="str">
        <x:v>ㄩˊ ㄈㄨ</x:v>
      </x:c>
      <x:c r="C9042" s="21" t="str">
        <x:v>精熟</x:v>
      </x:c>
      <x:c r="D9042" s="21" t="str">
        <x:v>第6級</x:v>
      </x:c>
      <x:c r="E9042" s="21"/>
      <x:c r="F9042" s="21" t="n">
        <x:v>6</x:v>
      </x:c>
      <x:c r="G9042" s="21" t="n">
        <x:v>3</x:v>
      </x:c>
      <x:c r="H9042" s="21" t="n">
        <x:v>15084</x:v>
      </x:c>
      <x:c r="I9042" s="21" t="n">
        <x:v>4.481087249021519</x:v>
      </x:c>
      <x:c r="J9042" s="21" t="n">
        <x:v>0</x:v>
      </x:c>
      <x:c r="K9042" s="21" t="str">
        <x:v>候選，尚未作兒童適用審選</x:v>
      </x:c>
    </x:row>
    <x:row r="9043" ht="24" customHeight="1">
      <x:c r="A9043" s="21" t="str">
        <x:v>輿論</x:v>
      </x:c>
      <x:c r="B9043" s="21" t="str">
        <x:v>ㄩˊ ㄌㄨㄣˋ</x:v>
      </x:c>
      <x:c r="C9043" s="21" t="str">
        <x:v>精熟</x:v>
      </x:c>
      <x:c r="D9043" s="21" t="str">
        <x:v>第6級</x:v>
      </x:c>
      <x:c r="E9043" s="21"/>
      <x:c r="F9043" s="21" t="n">
        <x:v>13</x:v>
      </x:c>
      <x:c r="G9043" s="21" t="n">
        <x:v>7</x:v>
      </x:c>
      <x:c r="H9043" s="21" t="n">
        <x:v>6455</x:v>
      </x:c>
      <x:c r="I9043" s="21" t="n">
        <x:v>13.73737417280159</x:v>
      </x:c>
      <x:c r="J9043" s="21" t="n">
        <x:v>0</x:v>
      </x:c>
      <x:c r="K9043" s="21" t="str">
        <x:v>候選，尚未作兒童適用審選</x:v>
      </x:c>
    </x:row>
    <x:row r="9044" ht="24" customHeight="1">
      <x:c r="A9044" s="21" t="str">
        <x:v>愚昧</x:v>
      </x:c>
      <x:c r="B9044" s="21" t="str">
        <x:v>ㄩˊ ㄇㄟˋ</x:v>
      </x:c>
      <x:c r="C9044" s="21" t="str">
        <x:v>精熟</x:v>
      </x:c>
      <x:c r="D9044" s="21" t="str">
        <x:v>第6級</x:v>
      </x:c>
      <x:c r="E9044" s="21"/>
      <x:c r="F9044" s="21" t="n">
        <x:v>7</x:v>
      </x:c>
      <x:c r="G9044" s="21" t="n">
        <x:v>1</x:v>
      </x:c>
      <x:c r="H9044" s="21" t="n">
        <x:v>21745</x:v>
      </x:c>
      <x:c r="I9044" s="21" t="n">
        <x:v>2.638287631655086</x:v>
      </x:c>
      <x:c r="J9044" s="21" t="n">
        <x:v>0</x:v>
      </x:c>
      <x:c r="K9044" s="21" t="str">
        <x:v>候選，尚未作兒童適用審選</x:v>
      </x:c>
    </x:row>
    <x:row r="9045" ht="24" customHeight="1">
      <x:c r="A9045" s="21" t="str">
        <x:v>語調</x:v>
      </x:c>
      <x:c r="B9045" s="21" t="str">
        <x:v>ㄩˇ ㄉㄧㄠˋ</x:v>
      </x:c>
      <x:c r="C9045" s="21" t="str">
        <x:v>精熟</x:v>
      </x:c>
      <x:c r="D9045" s="21" t="str">
        <x:v>第6級</x:v>
      </x:c>
      <x:c r="E9045" s="21"/>
      <x:c r="F9045" s="21" t="n">
        <x:v>14</x:v>
      </x:c>
      <x:c r="G9045" s="21" t="n">
        <x:v>2</x:v>
      </x:c>
      <x:c r="H9045" s="21" t="n">
        <x:v>13013</x:v>
      </x:c>
      <x:c r="I9045" s="21" t="n">
        <x:v>5.521010926754863</x:v>
      </x:c>
      <x:c r="J9045" s="21" t="n">
        <x:v>0</x:v>
      </x:c>
      <x:c r="K9045" s="21" t="str">
        <x:v>候選，尚未作兒童適用審選</x:v>
      </x:c>
    </x:row>
    <x:row r="9046" ht="24" customHeight="1">
      <x:c r="A9046" s="21" t="str">
        <x:v>羽毛</x:v>
      </x:c>
      <x:c r="B9046" s="21" t="str">
        <x:v>ㄩˇ ㄇㄠˊ</x:v>
      </x:c>
      <x:c r="C9046" s="21" t="str">
        <x:v>精熟</x:v>
      </x:c>
      <x:c r="D9046" s="21" t="str">
        <x:v>第6級</x:v>
      </x:c>
      <x:c r="E9046" s="21"/>
      <x:c r="F9046" s="21" t="n">
        <x:v>14</x:v>
      </x:c>
      <x:c r="G9046" s="21" t="n">
        <x:v>4</x:v>
      </x:c>
      <x:c r="H9046" s="21" t="n">
        <x:v>8185</x:v>
      </x:c>
      <x:c r="I9046" s="21" t="n">
        <x:v>10.14420899385277</x:v>
      </x:c>
      <x:c r="J9046" s="21" t="n">
        <x:v>0</x:v>
      </x:c>
      <x:c r="K9046" s="21" t="str">
        <x:v>候選，尚未作兒童適用審選</x:v>
      </x:c>
    </x:row>
    <x:row r="9047" ht="24" customHeight="1">
      <x:c r="A9047" s="21" t="str">
        <x:v>與其</x:v>
      </x:c>
      <x:c r="B9047" s="21" t="str">
        <x:v>ㄩˇ ㄑㄧˊ</x:v>
      </x:c>
      <x:c r="C9047" s="21" t="str">
        <x:v>精熟</x:v>
      </x:c>
      <x:c r="D9047" s="21" t="str">
        <x:v>第6級</x:v>
      </x:c>
      <x:c r="E9047" s="21"/>
      <x:c r="F9047" s="21" t="n">
        <x:v>17</x:v>
      </x:c>
      <x:c r="G9047" s="21" t="n">
        <x:v>8</x:v>
      </x:c>
      <x:c r="H9047" s="21" t="n">
        <x:v>7591</x:v>
      </x:c>
      <x:c r="I9047" s="21" t="n">
        <x:v>11.17139728297458</x:v>
      </x:c>
      <x:c r="J9047" s="21" t="n">
        <x:v>0</x:v>
      </x:c>
      <x:c r="K9047" s="21" t="str">
        <x:v>候選，尚未作兒童適用審選</x:v>
      </x:c>
    </x:row>
    <x:row r="9048" ht="24" customHeight="1">
      <x:c r="A9048" s="21" t="str">
        <x:v>與生俱來</x:v>
      </x:c>
      <x:c r="B9048" s="21" t="str">
        <x:v>ㄩˇ ㄕㄥ ㄐㄩˋ ㄌㄞˊ</x:v>
      </x:c>
      <x:c r="C9048" s="21" t="str">
        <x:v>精熟</x:v>
      </x:c>
      <x:c r="D9048" s="21" t="str">
        <x:v>第6級</x:v>
      </x:c>
      <x:c r="E9048" s="21"/>
      <x:c r="F9048" s="21" t="n">
        <x:v>8</x:v>
      </x:c>
      <x:c r="G9048" s="21" t="n">
        <x:v>3</x:v>
      </x:c>
      <x:c r="H9048" s="21" t="n">
        <x:v>16279</x:v>
      </x:c>
      <x:c r="I9048" s="21" t="n">
        <x:v>4.02557592373477</x:v>
      </x:c>
      <x:c r="J9048" s="21" t="n">
        <x:v>0</x:v>
      </x:c>
      <x:c r="K9048" s="21" t="str">
        <x:v>候選，尚未作兒童適用審選</x:v>
      </x:c>
    </x:row>
    <x:row r="9049" ht="24" customHeight="1">
      <x:c r="A9049" s="21" t="str">
        <x:v>予以</x:v>
      </x:c>
      <x:c r="B9049" s="21" t="str">
        <x:v>ㄩˇ ㄧˇ</x:v>
      </x:c>
      <x:c r="C9049" s="21" t="str">
        <x:v>精熟</x:v>
      </x:c>
      <x:c r="D9049" s="21" t="str">
        <x:v>第6級</x:v>
      </x:c>
      <x:c r="E9049" s="21"/>
      <x:c r="F9049" s="21" t="n">
        <x:v>28</x:v>
      </x:c>
      <x:c r="G9049" s="21" t="n">
        <x:v>2</x:v>
      </x:c>
      <x:c r="H9049" s="21" t="n">
        <x:v>5154</x:v>
      </x:c>
      <x:c r="I9049" s="21" t="n">
        <x:v>18.04998139611942</x:v>
      </x:c>
      <x:c r="J9049" s="21" t="n">
        <x:v>0</x:v>
      </x:c>
      <x:c r="K9049" s="21" t="str">
        <x:v>候選，尚未作兒童適用審選</x:v>
      </x:c>
    </x:row>
    <x:row r="9050" ht="24" customHeight="1">
      <x:c r="A9050" s="21" t="str">
        <x:v>語音</x:v>
      </x:c>
      <x:c r="B9050" s="21" t="str">
        <x:v>ㄩˇ ㄧㄣ</x:v>
      </x:c>
      <x:c r="C9050" s="21" t="str">
        <x:v>精熟</x:v>
      </x:c>
      <x:c r="D9050" s="21" t="str">
        <x:v>第6級</x:v>
      </x:c>
      <x:c r="E9050" s="21"/>
      <x:c r="F9050" s="21" t="n">
        <x:v>15</x:v>
      </x:c>
      <x:c r="G9050" s="21" t="n">
        <x:v>2</x:v>
      </x:c>
      <x:c r="H9050" s="21" t="n">
        <x:v>8929</x:v>
      </x:c>
      <x:c r="I9050" s="21" t="n">
        <x:v>9.064375041518481</x:v>
      </x:c>
      <x:c r="J9050" s="21" t="n">
        <x:v>0</x:v>
      </x:c>
      <x:c r="K9050" s="21" t="str">
        <x:v>候選，尚未作兒童適用審選</x:v>
      </x:c>
    </x:row>
    <x:row r="9051" ht="24" customHeight="1">
      <x:c r="A9051" s="21" t="str">
        <x:v>與眾不同</x:v>
      </x:c>
      <x:c r="B9051" s="21" t="str">
        <x:v>ㄩˇ ㄓㄨㄥˋ ㄅㄨˋ ㄊㄨㄥˊ</x:v>
      </x:c>
      <x:c r="C9051" s="21" t="str">
        <x:v>精熟</x:v>
      </x:c>
      <x:c r="D9051" s="21" t="str">
        <x:v>第6級</x:v>
      </x:c>
      <x:c r="E9051" s="21"/>
      <x:c r="F9051" s="21" t="n">
        <x:v>14</x:v>
      </x:c>
      <x:c r="G9051" s="21" t="n">
        <x:v>4</x:v>
      </x:c>
      <x:c r="H9051" s="21" t="n">
        <x:v>10638</x:v>
      </x:c>
      <x:c r="I9051" s="21" t="n">
        <x:v>7.188247186288589</x:v>
      </x:c>
      <x:c r="J9051" s="21" t="n">
        <x:v>0</x:v>
      </x:c>
      <x:c r="K9051" s="21" t="str">
        <x:v>候選，尚未作兒童適用審選</x:v>
      </x:c>
    </x:row>
    <x:row r="9052" ht="24" customHeight="1">
      <x:c r="A9052" s="21" t="str">
        <x:v>愈</x:v>
      </x:c>
      <x:c r="B9052" s="21" t="str">
        <x:v>ㄩˋ</x:v>
      </x:c>
      <x:c r="C9052" s="21" t="str">
        <x:v>精熟</x:v>
      </x:c>
      <x:c r="D9052" s="21" t="str">
        <x:v>第6級</x:v>
      </x:c>
      <x:c r="E9052" s="21"/>
      <x:c r="F9052" s="21" t="n">
        <x:v>169</x:v>
      </x:c>
      <x:c r="G9052" s="21" t="n">
        <x:v>23</x:v>
      </x:c>
      <x:c r="H9052" s="21" t="n">
        <x:v>1084</x:v>
      </x:c>
      <x:c r="I9052" s="21" t="n">
        <x:v>106.5648602701632</x:v>
      </x:c>
      <x:c r="J9052" s="21" t="n">
        <x:v>0</x:v>
      </x:c>
      <x:c r="K9052" s="21" t="str">
        <x:v>候選，尚未作兒童適用審選</x:v>
      </x:c>
    </x:row>
    <x:row r="9053" ht="24" customHeight="1">
      <x:c r="A9053" s="21" t="str">
        <x:v>欲</x:v>
      </x:c>
      <x:c r="B9053" s="21" t="str">
        <x:v>ㄩˋ</x:v>
      </x:c>
      <x:c r="C9053" s="21" t="str">
        <x:v>精熟</x:v>
      </x:c>
      <x:c r="D9053" s="21" t="str">
        <x:v>第6級</x:v>
      </x:c>
      <x:c r="E9053" s="21"/>
      <x:c r="F9053" s="21" t="n">
        <x:v>84</x:v>
      </x:c>
      <x:c r="G9053" s="21" t="n">
        <x:v>28</x:v>
      </x:c>
      <x:c r="H9053" s="21" t="n">
        <x:v>1835</x:v>
      </x:c>
      <x:c r="I9053" s="21" t="n">
        <x:v>61.89191426365369</x:v>
      </x:c>
      <x:c r="J9053" s="21" t="n">
        <x:v>0</x:v>
      </x:c>
      <x:c r="K9053" s="21" t="str">
        <x:v>候選，尚未作兒童適用審選</x:v>
      </x:c>
    </x:row>
    <x:row r="9054" ht="24" customHeight="1">
      <x:c r="A9054" s="21" t="str">
        <x:v>預感</x:v>
      </x:c>
      <x:c r="B9054" s="21" t="str">
        <x:v>ㄩˋ ㄍㄢˇ</x:v>
      </x:c>
      <x:c r="C9054" s="21" t="str">
        <x:v>精熟</x:v>
      </x:c>
      <x:c r="D9054" s="21" t="str">
        <x:v>第6級</x:v>
      </x:c>
      <x:c r="E9054" s="21"/>
      <x:c r="F9054" s="21" t="n">
        <x:v>8</x:v>
      </x:c>
      <x:c r="G9054" s="21" t="n">
        <x:v>2</x:v>
      </x:c>
      <x:c r="H9054" s="21" t="n">
        <x:v>18887</x:v>
      </x:c>
      <x:c r="I9054" s="21" t="n">
        <x:v>3.247469918459635</x:v>
      </x:c>
      <x:c r="J9054" s="21" t="n">
        <x:v>0</x:v>
      </x:c>
      <x:c r="K9054" s="21" t="str">
        <x:v>候選，尚未作兒童適用審選</x:v>
      </x:c>
    </x:row>
    <x:row r="9055" ht="24" customHeight="1">
      <x:c r="A9055" s="21" t="str">
        <x:v>預估</x:v>
      </x:c>
      <x:c r="B9055" s="21" t="str">
        <x:v>ㄩˋ ㄍㄨ</x:v>
      </x:c>
      <x:c r="C9055" s="21" t="str">
        <x:v>精熟</x:v>
      </x:c>
      <x:c r="D9055" s="21" t="str">
        <x:v>第6級</x:v>
      </x:c>
      <x:c r="E9055" s="21"/>
      <x:c r="F9055" s="21" t="n">
        <x:v>7</x:v>
      </x:c>
      <x:c r="G9055" s="21" t="n">
        <x:v>25</x:v>
      </x:c>
      <x:c r="H9055" s="21" t="n">
        <x:v>2665</x:v>
      </x:c>
      <x:c r="I9055" s="21" t="n">
        <x:v>40.21626745473734</x:v>
      </x:c>
      <x:c r="J9055" s="21" t="n">
        <x:v>0</x:v>
      </x:c>
      <x:c r="K9055" s="21" t="str">
        <x:v>候選，尚未作兒童適用審選</x:v>
      </x:c>
    </x:row>
    <x:row r="9056" ht="24" customHeight="1">
      <x:c r="A9056" s="21" t="str">
        <x:v>遇害</x:v>
      </x:c>
      <x:c r="B9056" s="21" t="str">
        <x:v>ㄩˋ ㄏㄞˋ</x:v>
      </x:c>
      <x:c r="C9056" s="21" t="str">
        <x:v>精熟</x:v>
      </x:c>
      <x:c r="D9056" s="21" t="str">
        <x:v>第6級</x:v>
      </x:c>
      <x:c r="E9056" s="21"/>
      <x:c r="F9056" s="21" t="n">
        <x:v>5</x:v>
      </x:c>
      <x:c r="G9056" s="21" t="n">
        <x:v>1</x:v>
      </x:c>
      <x:c r="H9056" s="21" t="n">
        <x:v>20017</x:v>
      </x:c>
      <x:c r="I9056" s="21" t="n">
        <x:v>2.982762139062288</x:v>
      </x:c>
      <x:c r="J9056" s="21" t="n">
        <x:v>0</x:v>
      </x:c>
      <x:c r="K9056" s="21" t="str">
        <x:v>候選，尚未作兒童適用審選</x:v>
      </x:c>
    </x:row>
    <x:row r="9057" ht="24" customHeight="1">
      <x:c r="A9057" s="21" t="str">
        <x:v>與會</x:v>
      </x:c>
      <x:c r="B9057" s="21" t="str">
        <x:v>ㄩˋ ㄏㄨㄟˋ</x:v>
      </x:c>
      <x:c r="C9057" s="21" t="str">
        <x:v>精熟</x:v>
      </x:c>
      <x:c r="D9057" s="21" t="str">
        <x:v>第6級</x:v>
      </x:c>
      <x:c r="E9057" s="21"/>
      <x:c r="F9057" s="21" t="n">
        <x:v>11</x:v>
      </x:c>
      <x:c r="G9057" s="21" t="n">
        <x:v>6</x:v>
      </x:c>
      <x:c r="H9057" s="21" t="n">
        <x:v>5461</x:v>
      </x:c>
      <x:c r="I9057" s="21" t="n">
        <x:v>16.86991051337106</x:v>
      </x:c>
      <x:c r="J9057" s="21" t="n">
        <x:v>0</x:v>
      </x:c>
      <x:c r="K9057" s="21" t="str">
        <x:v>候選，尚未作兒童適用審選</x:v>
      </x:c>
    </x:row>
    <x:row r="9058" ht="24" customHeight="1">
      <x:c r="A9058" s="21" t="str">
        <x:v>預見</x:v>
      </x:c>
      <x:c r="B9058" s="21" t="str">
        <x:v>ㄩˋ ㄐㄧㄢˋ</x:v>
      </x:c>
      <x:c r="C9058" s="21" t="str">
        <x:v>精熟</x:v>
      </x:c>
      <x:c r="D9058" s="21" t="str">
        <x:v>第6級</x:v>
      </x:c>
      <x:c r="E9058" s="21"/>
      <x:c r="F9058" s="21" t="n">
        <x:v>7</x:v>
      </x:c>
      <x:c r="G9058" s="21" t="n">
        <x:v>2</x:v>
      </x:c>
      <x:c r="H9058" s="21" t="n">
        <x:v>12260</x:v>
      </x:c>
      <x:c r="I9058" s="21" t="n">
        <x:v>5.992412157750159</x:v>
      </x:c>
      <x:c r="J9058" s="21" t="n">
        <x:v>0</x:v>
      </x:c>
      <x:c r="K9058" s="21" t="str">
        <x:v>候選，尚未作兒童適用審選</x:v>
      </x:c>
    </x:row>
    <x:row r="9059" ht="24" customHeight="1">
      <x:c r="A9059" s="21" t="str">
        <x:v>預警</x:v>
      </x:c>
      <x:c r="B9059" s="21" t="str">
        <x:v>ㄩˋ ㄐㄧㄥˇ</x:v>
      </x:c>
      <x:c r="C9059" s="21" t="str">
        <x:v>精熟</x:v>
      </x:c>
      <x:c r="D9059" s="21" t="str">
        <x:v>第6級</x:v>
      </x:c>
      <x:c r="E9059" s="21"/>
      <x:c r="F9059" s="21" t="n">
        <x:v>5</x:v>
      </x:c>
      <x:c r="G9059" s="21" t="n">
        <x:v>19</x:v>
      </x:c>
      <x:c r="H9059" s="21" t="n">
        <x:v>7179</x:v>
      </x:c>
      <x:c r="I9059" s="21" t="n">
        <x:v>12.06355434039586</x:v>
      </x:c>
      <x:c r="J9059" s="21" t="n">
        <x:v>0</x:v>
      </x:c>
      <x:c r="K9059" s="21" t="str">
        <x:v>候選，尚未作兒童適用審選</x:v>
      </x:c>
    </x:row>
    <x:row r="9060" ht="24" customHeight="1">
      <x:c r="A9060" s="21" t="str">
        <x:v>預料</x:v>
      </x:c>
      <x:c r="B9060" s="21" t="str">
        <x:v>ㄩˋ ㄌㄧㄠˋ</x:v>
      </x:c>
      <x:c r="C9060" s="21" t="str">
        <x:v>精熟</x:v>
      </x:c>
      <x:c r="D9060" s="21" t="str">
        <x:v>第6級</x:v>
      </x:c>
      <x:c r="E9060" s="21"/>
      <x:c r="F9060" s="21" t="n">
        <x:v>15</x:v>
      </x:c>
      <x:c r="G9060" s="21" t="n">
        <x:v>5</x:v>
      </x:c>
      <x:c r="H9060" s="21" t="n">
        <x:v>5901</x:v>
      </x:c>
      <x:c r="I9060" s="21" t="n">
        <x:v>15.26446895638097</x:v>
      </x:c>
      <x:c r="J9060" s="21" t="n">
        <x:v>0</x:v>
      </x:c>
      <x:c r="K9060" s="21" t="str">
        <x:v>候選，尚未作兒童適用審選</x:v>
      </x:c>
    </x:row>
    <x:row r="9061" ht="24" customHeight="1">
      <x:c r="A9061" s="21" t="str">
        <x:v>預設</x:v>
      </x:c>
      <x:c r="B9061" s="21" t="str">
        <x:v>ㄩˋ ㄕㄜˋ</x:v>
      </x:c>
      <x:c r="C9061" s="21" t="str">
        <x:v>精熟</x:v>
      </x:c>
      <x:c r="D9061" s="21" t="str">
        <x:v>第6級</x:v>
      </x:c>
      <x:c r="E9061" s="21"/>
      <x:c r="F9061" s="21" t="n">
        <x:v>12</x:v>
      </x:c>
      <x:c r="G9061" s="21" t="n">
        <x:v>2</x:v>
      </x:c>
      <x:c r="H9061" s="21" t="n">
        <x:v>12159</x:v>
      </x:c>
      <x:c r="I9061" s="21" t="n">
        <x:v>6.048318659307772</x:v>
      </x:c>
      <x:c r="J9061" s="21" t="n">
        <x:v>0</x:v>
      </x:c>
      <x:c r="K9061" s="21" t="str">
        <x:v>候選，尚未作兒童適用審選</x:v>
      </x:c>
    </x:row>
    <x:row r="9062" ht="24" customHeight="1">
      <x:c r="A9062" s="21" t="str">
        <x:v>寓言</x:v>
      </x:c>
      <x:c r="B9062" s="21" t="str">
        <x:v>ㄩˋ ㄧㄢˊ</x:v>
      </x:c>
      <x:c r="C9062" s="21" t="str">
        <x:v>精熟</x:v>
      </x:c>
      <x:c r="D9062" s="21" t="str">
        <x:v>第6級</x:v>
      </x:c>
      <x:c r="E9062" s="21"/>
      <x:c r="F9062" s="21" t="n">
        <x:v>9</x:v>
      </x:c>
      <x:c r="G9062" s="21" t="n">
        <x:v>2</x:v>
      </x:c>
      <x:c r="H9062" s="21" t="n">
        <x:v>14276</x:v>
      </x:c>
      <x:c r="I9062" s="21" t="n">
        <x:v>4.86523542197295</x:v>
      </x:c>
      <x:c r="J9062" s="21" t="n">
        <x:v>0</x:v>
      </x:c>
      <x:c r="K9062" s="21" t="str">
        <x:v>候選，尚未作兒童適用審選</x:v>
      </x:c>
    </x:row>
    <x:row r="9063" ht="24" customHeight="1">
      <x:c r="A9063" s="21" t="str">
        <x:v>預知</x:v>
      </x:c>
      <x:c r="B9063" s="21" t="str">
        <x:v>ㄩˋ ㄓ</x:v>
      </x:c>
      <x:c r="C9063" s="21" t="str">
        <x:v>精熟</x:v>
      </x:c>
      <x:c r="D9063" s="21" t="str">
        <x:v>第6級</x:v>
      </x:c>
      <x:c r="E9063" s="21"/>
      <x:c r="F9063" s="21" t="n">
        <x:v>7</x:v>
      </x:c>
      <x:c r="G9063" s="21" t="n">
        <x:v>3</x:v>
      </x:c>
      <x:c r="H9063" s="21" t="n">
        <x:v>15308</x:v>
      </x:c>
      <x:c r="I9063" s="21" t="n">
        <x:v>4.385216421832506</x:v>
      </x:c>
      <x:c r="J9063" s="21" t="n">
        <x:v>0</x:v>
      </x:c>
      <x:c r="K9063" s="21" t="str">
        <x:v>候選，尚未作兒童適用審選</x:v>
      </x:c>
    </x:row>
    <x:row r="9064" ht="24" customHeight="1">
      <x:c r="A9064" s="21" t="str">
        <x:v>冤大頭</x:v>
      </x:c>
      <x:c r="B9064" s="21" t="str">
        <x:v>ㄩㄢ ㄉㄚˋ ㄊㄡˊ</x:v>
      </x:c>
      <x:c r="C9064" s="21" t="str">
        <x:v>精熟</x:v>
      </x:c>
      <x:c r="D9064" s="21" t="str">
        <x:v>第6級</x:v>
      </x:c>
      <x:c r="E9064" s="21"/>
      <x:c r="F9064" s="21" t="n">
        <x:v>1</x:v>
      </x:c>
      <x:c r="G9064" s="21" t="n">
        <x:v>0</x:v>
      </x:c>
      <x:c r="H9064" s="21" t="n">
        <x:v>50631</x:v>
      </x:c>
      <x:c r="I9064" s="21" t="n">
        <x:v>0.5878746608441344</x:v>
      </x:c>
      <x:c r="J9064" s="21" t="n">
        <x:v>0</x:v>
      </x:c>
      <x:c r="K9064" s="21" t="str">
        <x:v>候選，尚未作兒童適用審選</x:v>
      </x:c>
    </x:row>
    <x:row r="9065" ht="24" customHeight="1">
      <x:c r="A9065" s="21" t="str">
        <x:v>冤枉</x:v>
      </x:c>
      <x:c r="B9065" s="21" t="str">
        <x:v>ㄩㄢ ㄨㄤˇ</x:v>
      </x:c>
      <x:c r="C9065" s="21" t="str">
        <x:v>精熟</x:v>
      </x:c>
      <x:c r="D9065" s="21" t="str">
        <x:v>第6級</x:v>
      </x:c>
      <x:c r="E9065" s="21"/>
      <x:c r="F9065" s="21" t="n">
        <x:v>7</x:v>
      </x:c>
      <x:c r="G9065" s="21" t="n">
        <x:v>5</x:v>
      </x:c>
      <x:c r="H9065" s="21" t="n">
        <x:v>15525</x:v>
      </x:c>
      <x:c r="I9065" s="21" t="n">
        <x:v>4.305631584153796</x:v>
      </x:c>
      <x:c r="J9065" s="21" t="n">
        <x:v>0</x:v>
      </x:c>
      <x:c r="K9065" s="21" t="str">
        <x:v>候選，尚未作兒童適用審選</x:v>
      </x:c>
    </x:row>
    <x:row r="9066" ht="24" customHeight="1">
      <x:c r="A9066" s="21" t="str">
        <x:v>員</x:v>
      </x:c>
      <x:c r="B9066" s="21" t="str">
        <x:v>ㄩㄢˊ</x:v>
      </x:c>
      <x:c r="C9066" s="21" t="str">
        <x:v>精熟</x:v>
      </x:c>
      <x:c r="D9066" s="21" t="str">
        <x:v>第6級</x:v>
      </x:c>
      <x:c r="E9066" s="21"/>
      <x:c r="F9066" s="21" t="n">
        <x:v>16</x:v>
      </x:c>
      <x:c r="G9066" s="21" t="n">
        <x:v>14</x:v>
      </x:c>
      <x:c r="H9066" s="21" t="n">
        <x:v>5946</x:v>
      </x:c>
      <x:c r="I9066" s="21" t="n">
        <x:v>15.14018384301347</x:v>
      </x:c>
      <x:c r="J9066" s="21" t="n">
        <x:v>0</x:v>
      </x:c>
      <x:c r="K9066" s="21" t="str">
        <x:v>候選，尚未作兒童適用審選</x:v>
      </x:c>
    </x:row>
    <x:row r="9067" ht="24" customHeight="1">
      <x:c r="A9067" s="21" t="str">
        <x:v>緣</x:v>
      </x:c>
      <x:c r="B9067" s="21" t="str">
        <x:v>ㄩㄢˊ</x:v>
      </x:c>
      <x:c r="C9067" s="21" t="str">
        <x:v>精熟</x:v>
      </x:c>
      <x:c r="D9067" s="21" t="str">
        <x:v>第6級</x:v>
      </x:c>
      <x:c r="E9067" s="21"/>
      <x:c r="F9067" s="21" t="n">
        <x:v>11</x:v>
      </x:c>
      <x:c r="G9067" s="21" t="n">
        <x:v>33</x:v>
      </x:c>
      <x:c r="H9067" s="21" t="n">
        <x:v>6532</x:v>
      </x:c>
      <x:c r="I9067" s="21" t="n">
        <x:v>13.53923770168</x:v>
      </x:c>
      <x:c r="J9067" s="21" t="n">
        <x:v>0</x:v>
      </x:c>
      <x:c r="K9067" s="21" t="str">
        <x:v>候選，尚未作兒童適用審選</x:v>
      </x:c>
    </x:row>
    <x:row r="9068" ht="24" customHeight="1">
      <x:c r="A9068" s="21" t="str">
        <x:v>原創</x:v>
      </x:c>
      <x:c r="B9068" s="21" t="str">
        <x:v>ㄩㄢˊ ㄔㄨㄤˋ</x:v>
      </x:c>
      <x:c r="C9068" s="21" t="str">
        <x:v>精熟</x:v>
      </x:c>
      <x:c r="D9068" s="21" t="str">
        <x:v>第6級</x:v>
      </x:c>
      <x:c r="E9068" s="21"/>
      <x:c r="F9068" s="21" t="n">
        <x:v>4</x:v>
      </x:c>
      <x:c r="G9068" s="21" t="n">
        <x:v>1</x:v>
      </x:c>
      <x:c r="H9068" s="21" t="n">
        <x:v>8451</x:v>
      </x:c>
      <x:c r="I9068" s="21" t="n">
        <x:v>9.718583889327581</x:v>
      </x:c>
      <x:c r="J9068" s="21" t="n">
        <x:v>0</x:v>
      </x:c>
      <x:c r="K9068" s="21" t="str">
        <x:v>候選，尚未作兒童適用審選</x:v>
      </x:c>
    </x:row>
    <x:row r="9069" ht="24" customHeight="1">
      <x:c r="A9069" s="21" t="str">
        <x:v>原地</x:v>
      </x:c>
      <x:c r="B9069" s="21" t="str">
        <x:v>ㄩㄢˊ ㄉㄧˋ</x:v>
      </x:c>
      <x:c r="C9069" s="21" t="str">
        <x:v>精熟</x:v>
      </x:c>
      <x:c r="D9069" s="21" t="str">
        <x:v>第6級</x:v>
      </x:c>
      <x:c r="E9069" s="21"/>
      <x:c r="F9069" s="21" t="n">
        <x:v>14</x:v>
      </x:c>
      <x:c r="G9069" s="21" t="n">
        <x:v>5</x:v>
      </x:c>
      <x:c r="H9069" s="21" t="n">
        <x:v>7103</x:v>
      </x:c>
      <x:c r="I9069" s="21" t="n">
        <x:v>12.24225767203698</x:v>
      </x:c>
      <x:c r="J9069" s="21" t="n">
        <x:v>0</x:v>
      </x:c>
      <x:c r="K9069" s="21" t="str">
        <x:v>候選，尚未作兒童適用審選</x:v>
      </x:c>
    </x:row>
    <x:row r="9070" ht="24" customHeight="1">
      <x:c r="A9070" s="21" t="str">
        <x:v>園丁</x:v>
      </x:c>
      <x:c r="B9070" s="21" t="str">
        <x:v>ㄩㄢˊ ㄉㄧㄥ</x:v>
      </x:c>
      <x:c r="C9070" s="21" t="str">
        <x:v>精熟</x:v>
      </x:c>
      <x:c r="D9070" s="21" t="str">
        <x:v>第6級</x:v>
      </x:c>
      <x:c r="E9070" s="21"/>
      <x:c r="F9070" s="21" t="n">
        <x:v>7</x:v>
      </x:c>
      <x:c r="G9070" s="21" t="n">
        <x:v>4</x:v>
      </x:c>
      <x:c r="H9070" s="21" t="n">
        <x:v>18699</x:v>
      </x:c>
      <x:c r="I9070" s="21" t="n">
        <x:v>3.300082336670131</x:v>
      </x:c>
      <x:c r="J9070" s="21" t="n">
        <x:v>0</x:v>
      </x:c>
      <x:c r="K9070" s="21" t="str">
        <x:v>候選，尚未作兒童適用審選</x:v>
      </x:c>
    </x:row>
    <x:row r="9071" ht="24" customHeight="1">
      <x:c r="A9071" s="21" t="str">
        <x:v>原告</x:v>
      </x:c>
      <x:c r="B9071" s="21" t="str">
        <x:v>ㄩㄢˊ ㄍㄠˋ</x:v>
      </x:c>
      <x:c r="C9071" s="21" t="str">
        <x:v>精熟</x:v>
      </x:c>
      <x:c r="D9071" s="21" t="str">
        <x:v>第6級</x:v>
      </x:c>
      <x:c r="E9071" s="21"/>
      <x:c r="F9071" s="21" t="n">
        <x:v>2</x:v>
      </x:c>
      <x:c r="G9071" s="21" t="n">
        <x:v>0</x:v>
      </x:c>
      <x:c r="H9071" s="21" t="n">
        <x:v>26014</x:v>
      </x:c>
      <x:c r="I9071" s="21" t="n">
        <x:v>1.985866019670962</x:v>
      </x:c>
      <x:c r="J9071" s="21" t="n">
        <x:v>0</x:v>
      </x:c>
      <x:c r="K9071" s="21" t="str">
        <x:v>候選，尚未作兒童適用審選</x:v>
      </x:c>
    </x:row>
    <x:row r="9072" ht="24" customHeight="1">
      <x:c r="A9072" s="21" t="str">
        <x:v>原理</x:v>
      </x:c>
      <x:c r="B9072" s="21" t="str">
        <x:v>ㄩㄢˊ ㄌㄧˇ</x:v>
      </x:c>
      <x:c r="C9072" s="21" t="str">
        <x:v>精熟</x:v>
      </x:c>
      <x:c r="D9072" s="21" t="str">
        <x:v>第6級</x:v>
      </x:c>
      <x:c r="E9072" s="21"/>
      <x:c r="F9072" s="21" t="n">
        <x:v>31</x:v>
      </x:c>
      <x:c r="G9072" s="21" t="n">
        <x:v>42</x:v>
      </x:c>
      <x:c r="H9072" s="21" t="n">
        <x:v>3555</x:v>
      </x:c>
      <x:c r="I9072" s="21" t="n">
        <x:v>28.40807568048403</x:v>
      </x:c>
      <x:c r="J9072" s="21" t="n">
        <x:v>0</x:v>
      </x:c>
      <x:c r="K9072" s="21" t="str">
        <x:v>候選，尚未作兒童適用審選</x:v>
      </x:c>
    </x:row>
    <x:row r="9073" ht="24" customHeight="1">
      <x:c r="A9073" s="21" t="str">
        <x:v>緣起</x:v>
      </x:c>
      <x:c r="B9073" s="21" t="str">
        <x:v>ㄩㄢˊ ㄑㄧˇ</x:v>
      </x:c>
      <x:c r="C9073" s="21" t="str">
        <x:v>精熟</x:v>
      </x:c>
      <x:c r="D9073" s="21" t="str">
        <x:v>第6級</x:v>
      </x:c>
      <x:c r="E9073" s="21"/>
      <x:c r="F9073" s="21" t="n">
        <x:v>7</x:v>
      </x:c>
      <x:c r="G9073" s="21" t="n">
        <x:v>4</x:v>
      </x:c>
      <x:c r="H9073" s="21" t="n">
        <x:v>17206</x:v>
      </x:c>
      <x:c r="I9073" s="21" t="n">
        <x:v>3.71025956637102</x:v>
      </x:c>
      <x:c r="J9073" s="21" t="n">
        <x:v>0</x:v>
      </x:c>
      <x:c r="K9073" s="21" t="str">
        <x:v>候選，尚未作兒童適用審選</x:v>
      </x:c>
    </x:row>
    <x:row r="9074" ht="24" customHeight="1">
      <x:c r="A9074" s="21" t="str">
        <x:v>元氣</x:v>
      </x:c>
      <x:c r="B9074" s="21" t="str">
        <x:v>ㄩㄢˊ ㄑㄧˋ</x:v>
      </x:c>
      <x:c r="C9074" s="21" t="str">
        <x:v>精熟</x:v>
      </x:c>
      <x:c r="D9074" s="21" t="str">
        <x:v>第6級</x:v>
      </x:c>
      <x:c r="E9074" s="21"/>
      <x:c r="F9074" s="21" t="n">
        <x:v>7</x:v>
      </x:c>
      <x:c r="G9074" s="21" t="n">
        <x:v>4</x:v>
      </x:c>
      <x:c r="H9074" s="21" t="n">
        <x:v>12326</x:v>
      </x:c>
      <x:c r="I9074" s="21" t="n">
        <x:v>5.952423301293034</x:v>
      </x:c>
      <x:c r="J9074" s="21" t="n">
        <x:v>0</x:v>
      </x:c>
      <x:c r="K9074" s="21" t="str">
        <x:v>候選，尚未作兒童適用審選</x:v>
      </x:c>
    </x:row>
    <x:row r="9075" ht="24" customHeight="1">
      <x:c r="A9075" s="21" t="str">
        <x:v>元首</x:v>
      </x:c>
      <x:c r="B9075" s="21" t="str">
        <x:v>ㄩㄢˊ ㄕㄡˇ</x:v>
      </x:c>
      <x:c r="C9075" s="21" t="str">
        <x:v>精熟</x:v>
      </x:c>
      <x:c r="D9075" s="21" t="str">
        <x:v>第6級</x:v>
      </x:c>
      <x:c r="E9075" s="21"/>
      <x:c r="F9075" s="21" t="n">
        <x:v>5</x:v>
      </x:c>
      <x:c r="G9075" s="21" t="n">
        <x:v>4</x:v>
      </x:c>
      <x:c r="H9075" s="21" t="n">
        <x:v>11298</x:v>
      </x:c>
      <x:c r="I9075" s="21" t="n">
        <x:v>6.665154239093766</x:v>
      </x:c>
      <x:c r="J9075" s="21" t="n">
        <x:v>0</x:v>
      </x:c>
      <x:c r="K9075" s="21" t="str">
        <x:v>候選，尚未作兒童適用審選</x:v>
      </x:c>
    </x:row>
    <x:row r="9076" ht="24" customHeight="1">
      <x:c r="A9076" s="21" t="str">
        <x:v>援手</x:v>
      </x:c>
      <x:c r="B9076" s="21" t="str">
        <x:v>ㄩㄢˊ ㄕㄡˇ</x:v>
      </x:c>
      <x:c r="C9076" s="21" t="str">
        <x:v>精熟</x:v>
      </x:c>
      <x:c r="D9076" s="21" t="str">
        <x:v>第6級</x:v>
      </x:c>
      <x:c r="E9076" s="21"/>
      <x:c r="F9076" s="21" t="n">
        <x:v>7</x:v>
      </x:c>
      <x:c r="G9076" s="21" t="n">
        <x:v>10</x:v>
      </x:c>
      <x:c r="H9076" s="21" t="n">
        <x:v>11503</x:v>
      </x:c>
      <x:c r="I9076" s="21" t="n">
        <x:v>6.506538575735443</x:v>
      </x:c>
      <x:c r="J9076" s="21" t="n">
        <x:v>0</x:v>
      </x:c>
      <x:c r="K9076" s="21" t="str">
        <x:v>候選，尚未作兒童適用審選</x:v>
      </x:c>
    </x:row>
    <x:row r="9077" ht="24" customHeight="1">
      <x:c r="A9077" s="21" t="str">
        <x:v>元素</x:v>
      </x:c>
      <x:c r="B9077" s="21" t="str">
        <x:v>ㄩㄢˊ ㄙㄨˋ</x:v>
      </x:c>
      <x:c r="C9077" s="21" t="str">
        <x:v>精熟</x:v>
      </x:c>
      <x:c r="D9077" s="21" t="str">
        <x:v>第6級</x:v>
      </x:c>
      <x:c r="E9077" s="21"/>
      <x:c r="F9077" s="21" t="n">
        <x:v>35</x:v>
      </x:c>
      <x:c r="G9077" s="21" t="n">
        <x:v>32</x:v>
      </x:c>
      <x:c r="H9077" s="21" t="n">
        <x:v>2091</x:v>
      </x:c>
      <x:c r="I9077" s="21" t="n">
        <x:v>52.76366570923486</x:v>
      </x:c>
      <x:c r="J9077" s="21" t="n">
        <x:v>0</x:v>
      </x:c>
      <x:c r="K9077" s="21" t="str">
        <x:v>候選，尚未作兒童適用審選</x:v>
      </x:c>
    </x:row>
    <x:row r="9078" ht="24" customHeight="1">
      <x:c r="A9078" s="21" t="str">
        <x:v>源頭</x:v>
      </x:c>
      <x:c r="B9078" s="21" t="str">
        <x:v>ㄩㄢˊ ㄊㄡˊ</x:v>
      </x:c>
      <x:c r="C9078" s="21" t="str">
        <x:v>精熟</x:v>
      </x:c>
      <x:c r="D9078" s="21" t="str">
        <x:v>第6級</x:v>
      </x:c>
      <x:c r="E9078" s="21"/>
      <x:c r="F9078" s="21" t="n">
        <x:v>13</x:v>
      </x:c>
      <x:c r="G9078" s="21" t="n">
        <x:v>31</x:v>
      </x:c>
      <x:c r="H9078" s="21" t="n">
        <x:v>3824</x:v>
      </x:c>
      <x:c r="I9078" s="21" t="n">
        <x:v>26.09149977815698</x:v>
      </x:c>
      <x:c r="J9078" s="21" t="n">
        <x:v>0</x:v>
      </x:c>
      <x:c r="K9078" s="21" t="str">
        <x:v>候選，尚未作兒童適用審選</x:v>
      </x:c>
    </x:row>
    <x:row r="9079" ht="24" customHeight="1">
      <x:c r="A9079" s="21" t="str">
        <x:v>原文</x:v>
      </x:c>
      <x:c r="B9079" s="21" t="str">
        <x:v>ㄩㄢˊ ㄨㄣˊ</x:v>
      </x:c>
      <x:c r="C9079" s="21" t="str">
        <x:v>精熟</x:v>
      </x:c>
      <x:c r="D9079" s="21" t="str">
        <x:v>第6級</x:v>
      </x:c>
      <x:c r="E9079" s="21"/>
      <x:c r="F9079" s="21" t="n">
        <x:v>13</x:v>
      </x:c>
      <x:c r="G9079" s="21" t="n">
        <x:v>1</x:v>
      </x:c>
      <x:c r="H9079" s="21" t="n">
        <x:v>12945</x:v>
      </x:c>
      <x:c r="I9079" s="21" t="n">
        <x:v>5.559147384838877</x:v>
      </x:c>
      <x:c r="J9079" s="21" t="n">
        <x:v>0</x:v>
      </x:c>
      <x:c r="K9079" s="21" t="str">
        <x:v>候選，尚未作兒童適用審選</x:v>
      </x:c>
    </x:row>
    <x:row r="9080" ht="24" customHeight="1">
      <x:c r="A9080" s="21" t="str">
        <x:v>原型</x:v>
      </x:c>
      <x:c r="B9080" s="21" t="str">
        <x:v>ㄩㄢˊ ㄒㄧㄥˊ</x:v>
      </x:c>
      <x:c r="C9080" s="21" t="str">
        <x:v>精熟</x:v>
      </x:c>
      <x:c r="D9080" s="21" t="str">
        <x:v>第6級</x:v>
      </x:c>
      <x:c r="E9080" s="21"/>
      <x:c r="F9080" s="21" t="n">
        <x:v>7</x:v>
      </x:c>
      <x:c r="G9080" s="21" t="n">
        <x:v>2</x:v>
      </x:c>
      <x:c r="H9080" s="21" t="n">
        <x:v>11135</x:v>
      </x:c>
      <x:c r="I9080" s="21" t="n">
        <x:v>6.790690236937322</x:v>
      </x:c>
      <x:c r="J9080" s="21" t="n">
        <x:v>0</x:v>
      </x:c>
      <x:c r="K9080" s="21" t="str">
        <x:v>候選，尚未作兒童適用審選</x:v>
      </x:c>
    </x:row>
    <x:row r="9081" ht="24" customHeight="1">
      <x:c r="A9081" s="21" t="str">
        <x:v>緣由</x:v>
      </x:c>
      <x:c r="B9081" s="21" t="str">
        <x:v>ㄩㄢˊ ㄧㄡˊ</x:v>
      </x:c>
      <x:c r="C9081" s="21" t="str">
        <x:v>精熟</x:v>
      </x:c>
      <x:c r="D9081" s="21" t="str">
        <x:v>第6級</x:v>
      </x:c>
      <x:c r="E9081" s="21"/>
      <x:c r="F9081" s="21" t="n">
        <x:v>6</x:v>
      </x:c>
      <x:c r="G9081" s="21" t="n">
        <x:v>1</x:v>
      </x:c>
      <x:c r="H9081" s="21" t="n">
        <x:v>18945</x:v>
      </x:c>
      <x:c r="I9081" s="21" t="n">
        <x:v>3.230680300718202</x:v>
      </x:c>
      <x:c r="J9081" s="21" t="n">
        <x:v>0</x:v>
      </x:c>
      <x:c r="K9081" s="21" t="str">
        <x:v>候選，尚未作兒童適用審選</x:v>
      </x:c>
    </x:row>
    <x:row r="9082" ht="24" customHeight="1">
      <x:c r="A9082" s="21" t="str">
        <x:v>原有</x:v>
      </x:c>
      <x:c r="B9082" s="21" t="str">
        <x:v>ㄩㄢˊ ㄧㄡˇ</x:v>
      </x:c>
      <x:c r="C9082" s="21" t="str">
        <x:v>精熟</x:v>
      </x:c>
      <x:c r="D9082" s="21" t="str">
        <x:v>第6級</x:v>
      </x:c>
      <x:c r="E9082" s="21"/>
      <x:c r="F9082" s="21" t="n">
        <x:v>23</x:v>
      </x:c>
      <x:c r="G9082" s="21" t="n">
        <x:v>11</x:v>
      </x:c>
      <x:c r="H9082" s="21" t="n">
        <x:v>4054</x:v>
      </x:c>
      <x:c r="I9082" s="21" t="n">
        <x:v>24.25068388425599</x:v>
      </x:c>
      <x:c r="J9082" s="21" t="n">
        <x:v>0</x:v>
      </x:c>
      <x:c r="K9082" s="21" t="str">
        <x:v>候選，尚未作兒童適用審選</x:v>
      </x:c>
    </x:row>
    <x:row r="9083" ht="24" customHeight="1">
      <x:c r="A9083" s="21" t="str">
        <x:v>源於</x:v>
      </x:c>
      <x:c r="B9083" s="21" t="str">
        <x:v>ㄩㄢˊ ㄩˊ</x:v>
      </x:c>
      <x:c r="C9083" s="21" t="str">
        <x:v>精熟</x:v>
      </x:c>
      <x:c r="D9083" s="21" t="str">
        <x:v>第6級</x:v>
      </x:c>
      <x:c r="E9083" s="21"/>
      <x:c r="F9083" s="21" t="n">
        <x:v>9</x:v>
      </x:c>
      <x:c r="G9083" s="21" t="n">
        <x:v>2</x:v>
      </x:c>
      <x:c r="H9083" s="21" t="n">
        <x:v>11386</x:v>
      </x:c>
      <x:c r="I9083" s="21" t="n">
        <x:v>6.601757922623132</x:v>
      </x:c>
      <x:c r="J9083" s="21" t="n">
        <x:v>0</x:v>
      </x:c>
      <x:c r="K9083" s="21" t="str">
        <x:v>候選，尚未作兒童適用審選</x:v>
      </x:c>
    </x:row>
    <x:row r="9084" ht="24" customHeight="1">
      <x:c r="A9084" s="21" t="str">
        <x:v>源源不絕</x:v>
      </x:c>
      <x:c r="B9084" s="21" t="str">
        <x:v>ㄩㄢˊ ㄩㄢˊ ㄅㄨˋ ㄐㄩㄝˊ</x:v>
      </x:c>
      <x:c r="C9084" s="21" t="str">
        <x:v>精熟</x:v>
      </x:c>
      <x:c r="D9084" s="21" t="str">
        <x:v>第6級</x:v>
      </x:c>
      <x:c r="E9084" s="21"/>
      <x:c r="F9084" s="21" t="n">
        <x:v>5</x:v>
      </x:c>
      <x:c r="G9084" s="21" t="n">
        <x:v>7</x:v>
      </x:c>
      <x:c r="H9084" s="21" t="n">
        <x:v>15175</x:v>
      </x:c>
      <x:c r="I9084" s="21" t="n">
        <x:v>4.442424938554589</x:v>
      </x:c>
      <x:c r="J9084" s="21" t="n">
        <x:v>0</x:v>
      </x:c>
      <x:c r="K9084" s="21" t="str">
        <x:v>候選，尚未作兒童適用審選</x:v>
      </x:c>
    </x:row>
    <x:row r="9085" ht="24" customHeight="1">
      <x:c r="A9085" s="21" t="str">
        <x:v>原著</x:v>
      </x:c>
      <x:c r="B9085" s="21" t="str">
        <x:v>ㄩㄢˊ ㄓㄨˋ</x:v>
      </x:c>
      <x:c r="C9085" s="21" t="str">
        <x:v>精熟</x:v>
      </x:c>
      <x:c r="D9085" s="21" t="str">
        <x:v>第6級</x:v>
      </x:c>
      <x:c r="E9085" s="21"/>
      <x:c r="F9085" s="21" t="n">
        <x:v>12</x:v>
      </x:c>
      <x:c r="G9085" s="21" t="n">
        <x:v>1</x:v>
      </x:c>
      <x:c r="H9085" s="21" t="n">
        <x:v>13940</x:v>
      </x:c>
      <x:c r="I9085" s="21" t="n">
        <x:v>5.013479471753334</x:v>
      </x:c>
      <x:c r="J9085" s="21" t="n">
        <x:v>0</x:v>
      </x:c>
      <x:c r="K9085" s="21" t="str">
        <x:v>候選，尚未作兒童適用審選</x:v>
      </x:c>
    </x:row>
    <x:row r="9086" ht="24" customHeight="1">
      <x:c r="A9086" s="21" t="str">
        <x:v>援助</x:v>
      </x:c>
      <x:c r="B9086" s="21" t="str">
        <x:v>ㄩㄢˊ ㄓㄨˋ</x:v>
      </x:c>
      <x:c r="C9086" s="21" t="str">
        <x:v>精熟</x:v>
      </x:c>
      <x:c r="D9086" s="21" t="str">
        <x:v>第6級</x:v>
      </x:c>
      <x:c r="E9086" s="21"/>
      <x:c r="F9086" s="21" t="n">
        <x:v>12</x:v>
      </x:c>
      <x:c r="G9086" s="21" t="n">
        <x:v>64</x:v>
      </x:c>
      <x:c r="H9086" s="21" t="n">
        <x:v>4752</x:v>
      </x:c>
      <x:c r="I9086" s="21" t="n">
        <x:v>19.84395427579797</x:v>
      </x:c>
      <x:c r="J9086" s="21" t="n">
        <x:v>0</x:v>
      </x:c>
      <x:c r="K9086" s="21" t="str">
        <x:v>候選，尚未作兒童適用審選</x:v>
      </x:c>
    </x:row>
    <x:row r="9087" ht="24" customHeight="1">
      <x:c r="A9087" s="21" t="str">
        <x:v>原狀</x:v>
      </x:c>
      <x:c r="B9087" s="21" t="str">
        <x:v>ㄩㄢˊ ㄓㄨㄤˋ</x:v>
      </x:c>
      <x:c r="C9087" s="21" t="str">
        <x:v>精熟</x:v>
      </x:c>
      <x:c r="D9087" s="21" t="str">
        <x:v>第6級</x:v>
      </x:c>
      <x:c r="E9087" s="21"/>
      <x:c r="F9087" s="21" t="n">
        <x:v>6</x:v>
      </x:c>
      <x:c r="G9087" s="21" t="n">
        <x:v>1</x:v>
      </x:c>
      <x:c r="H9087" s="21" t="n">
        <x:v>19188</x:v>
      </x:c>
      <x:c r="I9087" s="21" t="n">
        <x:v>3.174184098010347</x:v>
      </x:c>
      <x:c r="J9087" s="21" t="n">
        <x:v>0</x:v>
      </x:c>
      <x:c r="K9087" s="21" t="str">
        <x:v>候選，尚未作兒童適用審選</x:v>
      </x:c>
    </x:row>
    <x:row r="9088" ht="24" customHeight="1">
      <x:c r="A9088" s="21" t="str">
        <x:v>遠大</x:v>
      </x:c>
      <x:c r="B9088" s="21" t="str">
        <x:v>ㄩㄢˇ ㄉㄚˋ</x:v>
      </x:c>
      <x:c r="C9088" s="21" t="str">
        <x:v>精熟</x:v>
      </x:c>
      <x:c r="D9088" s="21" t="str">
        <x:v>第6級</x:v>
      </x:c>
      <x:c r="E9088" s="21"/>
      <x:c r="F9088" s="21" t="n">
        <x:v>7</x:v>
      </x:c>
      <x:c r="G9088" s="21" t="n">
        <x:v>2</x:v>
      </x:c>
      <x:c r="H9088" s="21" t="n">
        <x:v>16839</x:v>
      </x:c>
      <x:c r="I9088" s="21" t="n">
        <x:v>3.832808835544056</x:v>
      </x:c>
      <x:c r="J9088" s="21" t="n">
        <x:v>0</x:v>
      </x:c>
      <x:c r="K9088" s="21" t="str">
        <x:v>候選，尚未作兒童適用審選</x:v>
      </x:c>
    </x:row>
    <x:row r="9089" ht="24" customHeight="1">
      <x:c r="A9089" s="21" t="str">
        <x:v>遠見</x:v>
      </x:c>
      <x:c r="B9089" s="21" t="str">
        <x:v>ㄩㄢˇ ㄐㄧㄢˋ</x:v>
      </x:c>
      <x:c r="C9089" s="21" t="str">
        <x:v>精熟</x:v>
      </x:c>
      <x:c r="D9089" s="21" t="str">
        <x:v>第6級</x:v>
      </x:c>
      <x:c r="E9089" s="21"/>
      <x:c r="F9089" s="21" t="n">
        <x:v>10</x:v>
      </x:c>
      <x:c r="G9089" s="21" t="n">
        <x:v>3</x:v>
      </x:c>
      <x:c r="H9089" s="21" t="n">
        <x:v>11916</x:v>
      </x:c>
      <x:c r="I9089" s="21" t="n">
        <x:v>6.224486644959298</x:v>
      </x:c>
      <x:c r="J9089" s="21" t="n">
        <x:v>0</x:v>
      </x:c>
      <x:c r="K9089" s="21" t="str">
        <x:v>候選，尚未作兒童適用審選</x:v>
      </x:c>
    </x:row>
    <x:row r="9090" ht="24" customHeight="1">
      <x:c r="A9090" s="21" t="str">
        <x:v>遠景</x:v>
      </x:c>
      <x:c r="B9090" s="21" t="str">
        <x:v>ㄩㄢˇ ㄐㄧㄥˇ</x:v>
      </x:c>
      <x:c r="C9090" s="21" t="str">
        <x:v>精熟</x:v>
      </x:c>
      <x:c r="D9090" s="21" t="str">
        <x:v>第6級</x:v>
      </x:c>
      <x:c r="E9090" s="21"/>
      <x:c r="F9090" s="21" t="n">
        <x:v>7</x:v>
      </x:c>
      <x:c r="G9090" s="21" t="n">
        <x:v>1</x:v>
      </x:c>
      <x:c r="H9090" s="21" t="n">
        <x:v>16725</x:v>
      </x:c>
      <x:c r="I9090" s="21" t="n">
        <x:v>3.871685514448298</x:v>
      </x:c>
      <x:c r="J9090" s="21" t="n">
        <x:v>0</x:v>
      </x:c>
      <x:c r="K9090" s="21" t="str">
        <x:v>候選，尚未作兒童適用審選</x:v>
      </x:c>
    </x:row>
    <x:row r="9091" ht="24" customHeight="1">
      <x:c r="A9091" s="21" t="str">
        <x:v>怨恨</x:v>
      </x:c>
      <x:c r="B9091" s="21" t="str">
        <x:v>ㄩㄢˋ ㄏㄣˋ</x:v>
      </x:c>
      <x:c r="C9091" s="21" t="str">
        <x:v>精熟</x:v>
      </x:c>
      <x:c r="D9091" s="21" t="str">
        <x:v>第6級</x:v>
      </x:c>
      <x:c r="E9091" s="21"/>
      <x:c r="F9091" s="21" t="n">
        <x:v>15</x:v>
      </x:c>
      <x:c r="G9091" s="21" t="n">
        <x:v>5</x:v>
      </x:c>
      <x:c r="H9091" s="21" t="n">
        <x:v>10534</x:v>
      </x:c>
      <x:c r="I9091" s="21" t="n">
        <x:v>7.282367779222246</x:v>
      </x:c>
      <x:c r="J9091" s="21" t="n">
        <x:v>0</x:v>
      </x:c>
      <x:c r="K9091" s="21" t="str">
        <x:v>候選，尚未作兒童適用審選</x:v>
      </x:c>
    </x:row>
    <x:row r="9092" ht="24" customHeight="1">
      <x:c r="A9092" s="21" t="str">
        <x:v>願景</x:v>
      </x:c>
      <x:c r="B9092" s="21" t="str">
        <x:v>ㄩㄢˋㄐㄧㄥˇ</x:v>
      </x:c>
      <x:c r="C9092" s="21" t="str">
        <x:v>精熟</x:v>
      </x:c>
      <x:c r="D9092" s="21" t="str">
        <x:v>第6級</x:v>
      </x:c>
      <x:c r="E9092" s="21"/>
      <x:c r="F9092" s="21" t="n">
        <x:v>12</x:v>
      </x:c>
      <x:c r="G9092" s="21" t="n">
        <x:v>4</x:v>
      </x:c>
      <x:c r="H9092" s="21" t="n">
        <x:v>4783</x:v>
      </x:c>
      <x:c r="I9092" s="21" t="n">
        <x:v>19.69651886574047</x:v>
      </x:c>
      <x:c r="J9092" s="21" t="n">
        <x:v>0</x:v>
      </x:c>
      <x:c r="K9092" s="21" t="str">
        <x:v>候選，尚未作兒童適用審選</x:v>
      </x:c>
    </x:row>
    <x:row r="9093" ht="24" customHeight="1">
      <x:c r="A9093" s="21" t="str">
        <x:v>約束</x:v>
      </x:c>
      <x:c r="B9093" s="21" t="str">
        <x:v>ㄩㄝ ㄕㄨˋ</x:v>
      </x:c>
      <x:c r="C9093" s="21" t="str">
        <x:v>精熟</x:v>
      </x:c>
      <x:c r="D9093" s="21" t="str">
        <x:v>第6級</x:v>
      </x:c>
      <x:c r="E9093" s="21"/>
      <x:c r="F9093" s="21" t="n">
        <x:v>13</x:v>
      </x:c>
      <x:c r="G9093" s="21" t="n">
        <x:v>5</x:v>
      </x:c>
      <x:c r="H9093" s="21" t="n">
        <x:v>8614</x:v>
      </x:c>
      <x:c r="I9093" s="21" t="n">
        <x:v>9.519621838118502</x:v>
      </x:c>
      <x:c r="J9093" s="21" t="n">
        <x:v>0</x:v>
      </x:c>
      <x:c r="K9093" s="21" t="str">
        <x:v>候選，尚未作兒童適用審選</x:v>
      </x:c>
    </x:row>
    <x:row r="9094" ht="24" customHeight="1">
      <x:c r="A9094" s="21" t="str">
        <x:v>悅耳</x:v>
      </x:c>
      <x:c r="B9094" s="21" t="str">
        <x:v>ㄩㄝˋ ㄦˇ</x:v>
      </x:c>
      <x:c r="C9094" s="21" t="str">
        <x:v>精熟</x:v>
      </x:c>
      <x:c r="D9094" s="21" t="str">
        <x:v>第6級</x:v>
      </x:c>
      <x:c r="E9094" s="21"/>
      <x:c r="F9094" s="21" t="n">
        <x:v>5</x:v>
      </x:c>
      <x:c r="G9094" s="21" t="n">
        <x:v>2</x:v>
      </x:c>
      <x:c r="H9094" s="21" t="n">
        <x:v>23866</x:v>
      </x:c>
      <x:c r="I9094" s="21" t="n">
        <x:v>2.285258828622001</x:v>
      </x:c>
      <x:c r="J9094" s="21" t="n">
        <x:v>0</x:v>
      </x:c>
      <x:c r="K9094" s="21" t="str">
        <x:v>候選，尚未作兒童適用審選</x:v>
      </x:c>
    </x:row>
    <x:row r="9095" ht="24" customHeight="1">
      <x:c r="A9095" s="21" t="str">
        <x:v>越發</x:v>
      </x:c>
      <x:c r="B9095" s="21" t="str">
        <x:v>ㄩㄝˋ ㄈㄚ</x:v>
      </x:c>
      <x:c r="C9095" s="21" t="str">
        <x:v>精熟</x:v>
      </x:c>
      <x:c r="D9095" s="21" t="str">
        <x:v>第6級</x:v>
      </x:c>
      <x:c r="E9095" s="21"/>
      <x:c r="F9095" s="21" t="n">
        <x:v>7</x:v>
      </x:c>
      <x:c r="G9095" s="21" t="n">
        <x:v>1</x:v>
      </x:c>
      <x:c r="H9095" s="21" t="n">
        <x:v>20112</x:v>
      </x:c>
      <x:c r="I9095" s="21" t="n">
        <x:v>2.966042592210617</x:v>
      </x:c>
      <x:c r="J9095" s="21" t="n">
        <x:v>0</x:v>
      </x:c>
      <x:c r="K9095" s="21" t="str">
        <x:v>候選，尚未作兒童適用審選</x:v>
      </x:c>
    </x:row>
    <x:row r="9096" ht="24" customHeight="1">
      <x:c r="A9096" s="21" t="str">
        <x:v>樂曲</x:v>
      </x:c>
      <x:c r="B9096" s="21" t="str">
        <x:v>ㄩㄝˋ ㄑㄩˇ</x:v>
      </x:c>
      <x:c r="C9096" s="21" t="str">
        <x:v>精熟</x:v>
      </x:c>
      <x:c r="D9096" s="21" t="str">
        <x:v>第6級</x:v>
      </x:c>
      <x:c r="E9096" s="21"/>
      <x:c r="F9096" s="21" t="n">
        <x:v>5</x:v>
      </x:c>
      <x:c r="G9096" s="21" t="n">
        <x:v>2</x:v>
      </x:c>
      <x:c r="H9096" s="21" t="n">
        <x:v>11050</x:v>
      </x:c>
      <x:c r="I9096" s="21" t="n">
        <x:v>6.854921472733537</x:v>
      </x:c>
      <x:c r="J9096" s="21" t="n">
        <x:v>0</x:v>
      </x:c>
      <x:c r="K9096" s="21" t="str">
        <x:v>候選，尚未作兒童適用審選</x:v>
      </x:c>
    </x:row>
    <x:row r="9097" ht="24" customHeight="1">
      <x:c r="A9097" s="21" t="str">
        <x:v>韻律</x:v>
      </x:c>
      <x:c r="B9097" s="21" t="str">
        <x:v>ㄩㄣˋ ㄌㄩˋ</x:v>
      </x:c>
      <x:c r="C9097" s="21" t="str">
        <x:v>精熟</x:v>
      </x:c>
      <x:c r="D9097" s="21" t="str">
        <x:v>第6級</x:v>
      </x:c>
      <x:c r="E9097" s="21"/>
      <x:c r="F9097" s="21" t="n">
        <x:v>8</x:v>
      </x:c>
      <x:c r="G9097" s="21" t="n">
        <x:v>2</x:v>
      </x:c>
      <x:c r="H9097" s="21" t="n">
        <x:v>16709</x:v>
      </x:c>
      <x:c r="I9097" s="21" t="n">
        <x:v>3.878272538351454</x:v>
      </x:c>
      <x:c r="J9097" s="21" t="n">
        <x:v>0</x:v>
      </x:c>
      <x:c r="K9097" s="21" t="str">
        <x:v>候選，尚未作兒童適用審選</x:v>
      </x:c>
    </x:row>
    <x:row r="9098" ht="24" customHeight="1">
      <x:c r="A9098" s="21" t="str">
        <x:v>醞釀</x:v>
      </x:c>
      <x:c r="B9098" s="21" t="str">
        <x:v>ㄩㄣˋ ㄋㄧㄤˋ</x:v>
      </x:c>
      <x:c r="C9098" s="21" t="str">
        <x:v>精熟</x:v>
      </x:c>
      <x:c r="D9098" s="21" t="str">
        <x:v>第6級</x:v>
      </x:c>
      <x:c r="E9098" s="21"/>
      <x:c r="F9098" s="21" t="n">
        <x:v>7</x:v>
      </x:c>
      <x:c r="G9098" s="21" t="n">
        <x:v>4</x:v>
      </x:c>
      <x:c r="H9098" s="21" t="n">
        <x:v>11075</x:v>
      </x:c>
      <x:c r="I9098" s="21" t="n">
        <x:v>6.837967175549349</x:v>
      </x:c>
      <x:c r="J9098" s="21" t="n">
        <x:v>0</x:v>
      </x:c>
      <x:c r="K9098" s="21" t="str">
        <x:v>候選，尚未作兒童適用審選</x:v>
      </x:c>
    </x:row>
    <x:row r="9099" ht="24" customHeight="1">
      <x:c r="A9099" s="21" t="str">
        <x:v>運輸</x:v>
      </x:c>
      <x:c r="B9099" s="21" t="str">
        <x:v>ㄩㄣˋ ㄕㄨ</x:v>
      </x:c>
      <x:c r="C9099" s="21" t="str">
        <x:v>精熟</x:v>
      </x:c>
      <x:c r="D9099" s="21" t="str">
        <x:v>第6級</x:v>
      </x:c>
      <x:c r="E9099" s="21"/>
      <x:c r="F9099" s="21" t="n">
        <x:v>15</x:v>
      </x:c>
      <x:c r="G9099" s="21" t="n">
        <x:v>27</x:v>
      </x:c>
      <x:c r="H9099" s="21" t="n">
        <x:v>2785</x:v>
      </x:c>
      <x:c r="I9099" s="21" t="n">
        <x:v>38.34999693279641</x:v>
      </x:c>
      <x:c r="J9099" s="21" t="n">
        <x:v>0</x:v>
      </x:c>
      <x:c r="K9099" s="21" t="str">
        <x:v>候選，尚未作兒童適用審選</x:v>
      </x:c>
    </x:row>
    <x:row r="9100" ht="24" customHeight="1">
      <x:c r="A9100" s="21" t="str">
        <x:v>運行</x:v>
      </x:c>
      <x:c r="B9100" s="21" t="str">
        <x:v>ㄩㄣˋ ㄒㄧㄥˊ</x:v>
      </x:c>
      <x:c r="C9100" s="21" t="str">
        <x:v>精熟</x:v>
      </x:c>
      <x:c r="D9100" s="21" t="str">
        <x:v>第6級</x:v>
      </x:c>
      <x:c r="E9100" s="21"/>
      <x:c r="F9100" s="21" t="n">
        <x:v>11</x:v>
      </x:c>
      <x:c r="G9100" s="21" t="n">
        <x:v>4</x:v>
      </x:c>
      <x:c r="H9100" s="21" t="n">
        <x:v>7462</x:v>
      </x:c>
      <x:c r="I9100" s="21" t="n">
        <x:v>11.42906906608916</x:v>
      </x:c>
      <x:c r="J9100" s="21" t="n">
        <x:v>0</x:v>
      </x:c>
      <x:c r="K9100" s="21" t="str">
        <x:v>候選，尚未作兒童適用審選</x:v>
      </x:c>
    </x:row>
    <x:row r="9101" ht="24" customHeight="1">
      <x:c r="A9101" s="21" t="str">
        <x:v>孕育</x:v>
      </x:c>
      <x:c r="B9101" s="21" t="str">
        <x:v>ㄩㄣˋ ㄩˋ</x:v>
      </x:c>
      <x:c r="C9101" s="21" t="str">
        <x:v>精熟</x:v>
      </x:c>
      <x:c r="D9101" s="21" t="str">
        <x:v>第6級</x:v>
      </x:c>
      <x:c r="E9101" s="21"/>
      <x:c r="F9101" s="21" t="n">
        <x:v>12</x:v>
      </x:c>
      <x:c r="G9101" s="21" t="n">
        <x:v>16</x:v>
      </x:c>
      <x:c r="H9101" s="21" t="n">
        <x:v>8354</x:v>
      </x:c>
      <x:c r="I9101" s="21" t="n">
        <x:v>9.8738256746466</x:v>
      </x:c>
      <x:c r="J9101" s="21" t="n">
        <x:v>0</x:v>
      </x:c>
      <x:c r="K9101" s="21" t="str">
        <x:v>候選，尚未作兒童適用審選</x:v>
      </x:c>
    </x:row>
    <x:row r="9102" ht="24" customHeight="1">
      <x:c r="A9102" s="21" t="str">
        <x:v>運轉</x:v>
      </x:c>
      <x:c r="B9102" s="21" t="str">
        <x:v>ㄩㄣˋ ㄓㄨㄢˇ</x:v>
      </x:c>
      <x:c r="C9102" s="21" t="str">
        <x:v>精熟</x:v>
      </x:c>
      <x:c r="D9102" s="21" t="str">
        <x:v>第6級</x:v>
      </x:c>
      <x:c r="E9102" s="21"/>
      <x:c r="F9102" s="21" t="n">
        <x:v>13</x:v>
      </x:c>
      <x:c r="G9102" s="21" t="n">
        <x:v>9</x:v>
      </x:c>
      <x:c r="H9102" s="21" t="n">
        <x:v>5758</x:v>
      </x:c>
      <x:c r="I9102" s="21" t="n">
        <x:v>15.76981698149469</x:v>
      </x:c>
      <x:c r="J9102" s="21" t="n">
        <x:v>0</x:v>
      </x:c>
      <x:c r="K9102" s="21" t="str">
        <x:v>候選，尚未作兒童適用審選</x:v>
      </x:c>
    </x:row>
    <x:row r="9103" ht="24" customHeight="1">
      <x:c r="A9103" s="21" t="str">
        <x:v>運作</x:v>
      </x:c>
      <x:c r="B9103" s="21" t="str">
        <x:v>ㄩㄣˋ ㄗㄨㄛˋ</x:v>
      </x:c>
      <x:c r="C9103" s="21" t="str">
        <x:v>精熟</x:v>
      </x:c>
      <x:c r="D9103" s="21" t="str">
        <x:v>第6級</x:v>
      </x:c>
      <x:c r="E9103" s="21"/>
      <x:c r="F9103" s="21" t="n">
        <x:v>85</x:v>
      </x:c>
      <x:c r="G9103" s="21" t="n">
        <x:v>44</x:v>
      </x:c>
      <x:c r="H9103" s="21" t="n">
        <x:v>1695</x:v>
      </x:c>
      <x:c r="I9103" s="21" t="n">
        <x:v>68.07756823683214</x:v>
      </x:c>
      <x:c r="J9103" s="21" t="n">
        <x:v>0</x:v>
      </x:c>
      <x:c r="K9103" s="21" t="str">
        <x:v>候選，尚未作兒童適用審選</x:v>
      </x:c>
    </x:row>
    <x:row r="9104" ht="24" customHeight="1">
      <x:c r="A9104" s="21" t="str">
        <x:v>砸</x:v>
      </x:c>
      <x:c r="B9104" s="21" t="str">
        <x:v>ㄗㄚˊ</x:v>
      </x:c>
      <x:c r="C9104" s="21" t="str">
        <x:v>精熟</x:v>
      </x:c>
      <x:c r="D9104" s="21" t="str">
        <x:v>第6級</x:v>
      </x:c>
      <x:c r="E9104" s="21"/>
      <x:c r="F9104" s="21" t="n">
        <x:v>12</x:v>
      </x:c>
      <x:c r="G9104" s="21" t="n">
        <x:v>5</x:v>
      </x:c>
      <x:c r="H9104" s="21" t="n">
        <x:v>6164</x:v>
      </x:c>
      <x:c r="I9104" s="21" t="n">
        <x:v>14.5119488741502</x:v>
      </x:c>
      <x:c r="J9104" s="21" t="n">
        <x:v>0</x:v>
      </x:c>
      <x:c r="K9104" s="21" t="str">
        <x:v>候選，尚未作兒童適用審選</x:v>
      </x:c>
    </x:row>
    <x:row r="9105" ht="24" customHeight="1">
      <x:c r="A9105" s="21" t="str">
        <x:v>雜草</x:v>
      </x:c>
      <x:c r="B9105" s="21" t="str">
        <x:v>ㄗㄚˊ ㄘㄠˇ</x:v>
      </x:c>
      <x:c r="C9105" s="21" t="str">
        <x:v>精熟</x:v>
      </x:c>
      <x:c r="D9105" s="21" t="str">
        <x:v>第6級</x:v>
      </x:c>
      <x:c r="E9105" s="21"/>
      <x:c r="F9105" s="21" t="n">
        <x:v>7</x:v>
      </x:c>
      <x:c r="G9105" s="21" t="n">
        <x:v>46</x:v>
      </x:c>
      <x:c r="H9105" s="21" t="n">
        <x:v>5762</x:v>
      </x:c>
      <x:c r="I9105" s="21" t="n">
        <x:v>15.76504665548769</x:v>
      </x:c>
      <x:c r="J9105" s="21" t="n">
        <x:v>0</x:v>
      </x:c>
      <x:c r="K9105" s="21" t="str">
        <x:v>候選，尚未作兒童適用審選</x:v>
      </x:c>
    </x:row>
    <x:row r="9106" ht="24" customHeight="1">
      <x:c r="A9106" s="21" t="str">
        <x:v>雜亂</x:v>
      </x:c>
      <x:c r="B9106" s="21" t="str">
        <x:v>ㄗㄚˊ ㄌㄨㄢˋ</x:v>
      </x:c>
      <x:c r="C9106" s="21" t="str">
        <x:v>精熟</x:v>
      </x:c>
      <x:c r="D9106" s="21" t="str">
        <x:v>第6級</x:v>
      </x:c>
      <x:c r="E9106" s="21"/>
      <x:c r="F9106" s="21" t="n">
        <x:v>6</x:v>
      </x:c>
      <x:c r="G9106" s="21" t="n">
        <x:v>2</x:v>
      </x:c>
      <x:c r="H9106" s="21" t="n">
        <x:v>16604</x:v>
      </x:c>
      <x:c r="I9106" s="21" t="n">
        <x:v>3.914076453872668</x:v>
      </x:c>
      <x:c r="J9106" s="21" t="n">
        <x:v>0</x:v>
      </x:c>
      <x:c r="K9106" s="21" t="str">
        <x:v>候選，尚未作兒童適用審選</x:v>
      </x:c>
    </x:row>
    <x:row r="9107" ht="24" customHeight="1">
      <x:c r="A9107" s="21" t="str">
        <x:v>栽</x:v>
      </x:c>
      <x:c r="B9107" s="21" t="str">
        <x:v>ㄗㄞ</x:v>
      </x:c>
      <x:c r="C9107" s="21" t="str">
        <x:v>精熟</x:v>
      </x:c>
      <x:c r="D9107" s="21" t="str">
        <x:v>第6級</x:v>
      </x:c>
      <x:c r="E9107" s="21"/>
      <x:c r="F9107" s="21" t="n">
        <x:v>10</x:v>
      </x:c>
      <x:c r="G9107" s="21" t="n">
        <x:v>10</x:v>
      </x:c>
      <x:c r="H9107" s="21" t="n">
        <x:v>15143</x:v>
      </x:c>
      <x:c r="I9107" s="21" t="n">
        <x:v>4.456053699262853</x:v>
      </x:c>
      <x:c r="J9107" s="21" t="n">
        <x:v>0</x:v>
      </x:c>
      <x:c r="K9107" s="21" t="str">
        <x:v>候選，尚未作兒童適用審選</x:v>
      </x:c>
    </x:row>
    <x:row r="9108" ht="24" customHeight="1">
      <x:c r="A9108" s="21" t="str">
        <x:v>災禍</x:v>
      </x:c>
      <x:c r="B9108" s="21" t="str">
        <x:v>ㄗㄞ ㄏㄨㄛˋ</x:v>
      </x:c>
      <x:c r="C9108" s="21" t="str">
        <x:v>精熟</x:v>
      </x:c>
      <x:c r="D9108" s="21" t="str">
        <x:v>第6級</x:v>
      </x:c>
      <x:c r="E9108" s="21"/>
      <x:c r="F9108" s="21" t="n">
        <x:v>8</x:v>
      </x:c>
      <x:c r="G9108" s="21" t="n">
        <x:v>2</x:v>
      </x:c>
      <x:c r="H9108" s="21" t="n">
        <x:v>20141</x:v>
      </x:c>
      <x:c r="I9108" s="21" t="n">
        <x:v>2.960352898683468</x:v>
      </x:c>
      <x:c r="J9108" s="21" t="n">
        <x:v>0</x:v>
      </x:c>
      <x:c r="K9108" s="21" t="str">
        <x:v>候選，尚未作兒童適用審選</x:v>
      </x:c>
    </x:row>
    <x:row r="9109" ht="24" customHeight="1">
      <x:c r="A9109" s="21" t="str">
        <x:v>栽培</x:v>
      </x:c>
      <x:c r="B9109" s="21" t="str">
        <x:v>ㄗㄞ ㄆㄟˊ</x:v>
      </x:c>
      <x:c r="C9109" s="21" t="str">
        <x:v>精熟</x:v>
      </x:c>
      <x:c r="D9109" s="21" t="str">
        <x:v>第6級</x:v>
      </x:c>
      <x:c r="E9109" s="21"/>
      <x:c r="F9109" s="21" t="n">
        <x:v>7</x:v>
      </x:c>
      <x:c r="G9109" s="21" t="n">
        <x:v>53</x:v>
      </x:c>
      <x:c r="H9109" s="21" t="n">
        <x:v>4042</x:v>
      </x:c>
      <x:c r="I9109" s="21" t="n">
        <x:v>24.35066191533194</x:v>
      </x:c>
      <x:c r="J9109" s="21" t="n">
        <x:v>0</x:v>
      </x:c>
      <x:c r="K9109" s="21" t="str">
        <x:v>候選，尚未作兒童適用審選</x:v>
      </x:c>
    </x:row>
    <x:row r="9110" ht="24" customHeight="1">
      <x:c r="A9110" s="21" t="str">
        <x:v>宰</x:v>
      </x:c>
      <x:c r="B9110" s="21" t="str">
        <x:v>ㄗㄞˇ</x:v>
      </x:c>
      <x:c r="C9110" s="21" t="str">
        <x:v>精熟</x:v>
      </x:c>
      <x:c r="D9110" s="21" t="str">
        <x:v>第6級</x:v>
      </x:c>
      <x:c r="E9110" s="21"/>
      <x:c r="F9110" s="21" t="n">
        <x:v>11</x:v>
      </x:c>
      <x:c r="G9110" s="21" t="n">
        <x:v>3</x:v>
      </x:c>
      <x:c r="H9110" s="21" t="n">
        <x:v>14511</x:v>
      </x:c>
      <x:c r="I9110" s="21" t="n">
        <x:v>4.755060287433904</x:v>
      </x:c>
      <x:c r="J9110" s="21" t="n">
        <x:v>0</x:v>
      </x:c>
      <x:c r="K9110" s="21" t="str">
        <x:v>候選，尚未作兒童適用審選</x:v>
      </x:c>
    </x:row>
    <x:row r="9111" ht="24" customHeight="1">
      <x:c r="A9111" s="21" t="str">
        <x:v>載2</x:v>
      </x:c>
      <x:c r="B9111" s="21" t="str">
        <x:v>ㄗㄞˇ</x:v>
      </x:c>
      <x:c r="C9111" s="21" t="str">
        <x:v>精熟</x:v>
      </x:c>
      <x:c r="D9111" s="21" t="str">
        <x:v>第6級</x:v>
      </x:c>
      <x:c r="E9111" s="21"/>
      <x:c r="F9111" s="21" t="n">
        <x:v>66</x:v>
      </x:c>
      <x:c r="G9111" s="21" t="n">
        <x:v>47</x:v>
      </x:c>
      <x:c r="H9111" s="21"/>
      <x:c r="I9111" s="21"/>
      <x:c r="J9111" s="21" t="n">
        <x:v>0</x:v>
      </x:c>
      <x:c r="K9111" s="21" t="str">
        <x:v>候選，尚未作兒童適用審選</x:v>
      </x:c>
    </x:row>
    <x:row r="9112" ht="24" customHeight="1">
      <x:c r="A9112" s="21" t="str">
        <x:v>再生</x:v>
      </x:c>
      <x:c r="B9112" s="21" t="str">
        <x:v>ㄗㄞˋ ㄕㄥ</x:v>
      </x:c>
      <x:c r="C9112" s="21" t="str">
        <x:v>精熟</x:v>
      </x:c>
      <x:c r="D9112" s="21" t="str">
        <x:v>第6級</x:v>
      </x:c>
      <x:c r="E9112" s="21"/>
      <x:c r="F9112" s="21" t="n">
        <x:v>11</x:v>
      </x:c>
      <x:c r="G9112" s="21" t="n">
        <x:v>40</x:v>
      </x:c>
      <x:c r="H9112" s="21" t="n">
        <x:v>3006</x:v>
      </x:c>
      <x:c r="I9112" s="21" t="n">
        <x:v>35.08034806982345</x:v>
      </x:c>
      <x:c r="J9112" s="21" t="n">
        <x:v>0</x:v>
      </x:c>
      <x:c r="K9112" s="21" t="str">
        <x:v>候選，尚未作兒童適用審選</x:v>
      </x:c>
    </x:row>
    <x:row r="9113" ht="24" customHeight="1">
      <x:c r="A9113" s="21" t="str">
        <x:v>在世</x:v>
      </x:c>
      <x:c r="B9113" s="21" t="str">
        <x:v>ㄗㄞˋ ㄕˋ</x:v>
      </x:c>
      <x:c r="C9113" s="21" t="str">
        <x:v>精熟</x:v>
      </x:c>
      <x:c r="D9113" s="21" t="str">
        <x:v>第6級</x:v>
      </x:c>
      <x:c r="E9113" s="21"/>
      <x:c r="F9113" s="21" t="n">
        <x:v>9</x:v>
      </x:c>
      <x:c r="G9113" s="21" t="n">
        <x:v>4</x:v>
      </x:c>
      <x:c r="H9113" s="21" t="n">
        <x:v>12488</x:v>
      </x:c>
      <x:c r="I9113" s="21" t="n">
        <x:v>5.831507757820092</x:v>
      </x:c>
      <x:c r="J9113" s="21" t="n">
        <x:v>0</x:v>
      </x:c>
      <x:c r="K9113" s="21" t="str">
        <x:v>候選，尚未作兒童適用審選</x:v>
      </x:c>
    </x:row>
    <x:row r="9114" ht="24" customHeight="1">
      <x:c r="A9114" s="21" t="str">
        <x:v>在位</x:v>
      </x:c>
      <x:c r="B9114" s="21" t="str">
        <x:v>ㄗㄞˋ ㄨㄟˋ</x:v>
      </x:c>
      <x:c r="C9114" s="21" t="str">
        <x:v>精熟</x:v>
      </x:c>
      <x:c r="D9114" s="21" t="str">
        <x:v>第6級</x:v>
      </x:c>
      <x:c r="E9114" s="21"/>
      <x:c r="F9114" s="21" t="n">
        <x:v>14</x:v>
      </x:c>
      <x:c r="G9114" s="21" t="n">
        <x:v>4</x:v>
      </x:c>
      <x:c r="H9114" s="21" t="n">
        <x:v>13029</x:v>
      </x:c>
      <x:c r="I9114" s="21" t="n">
        <x:v>5.504769194181751</x:v>
      </x:c>
      <x:c r="J9114" s="21" t="n">
        <x:v>0</x:v>
      </x:c>
      <x:c r="K9114" s="21" t="str">
        <x:v>候選，尚未作兒童適用審選</x:v>
      </x:c>
    </x:row>
    <x:row r="9115" ht="24" customHeight="1">
      <x:c r="A9115" s="21" t="str">
        <x:v>在野</x:v>
      </x:c>
      <x:c r="B9115" s="21" t="str">
        <x:v>ㄗㄞˋ ㄧㄝˇ</x:v>
      </x:c>
      <x:c r="C9115" s="21" t="str">
        <x:v>精熟</x:v>
      </x:c>
      <x:c r="D9115" s="21" t="str">
        <x:v>第6級</x:v>
      </x:c>
      <x:c r="E9115" s="21"/>
      <x:c r="F9115" s="21" t="n">
        <x:v>3</x:v>
      </x:c>
      <x:c r="G9115" s="21" t="n">
        <x:v>4</x:v>
      </x:c>
      <x:c r="H9115" s="21" t="n">
        <x:v>11564</x:v>
      </x:c>
      <x:c r="I9115" s="21" t="n">
        <x:v>6.471172675666217</x:v>
      </x:c>
      <x:c r="J9115" s="21" t="n">
        <x:v>0</x:v>
      </x:c>
      <x:c r="K9115" s="21" t="str">
        <x:v>候選，尚未作兒童適用審選</x:v>
      </x:c>
    </x:row>
    <x:row r="9116" ht="24" customHeight="1">
      <x:c r="A9116" s="21" t="str">
        <x:v>在於</x:v>
      </x:c>
      <x:c r="B9116" s="21" t="str">
        <x:v>ㄗㄞˋ ㄩˊ</x:v>
      </x:c>
      <x:c r="C9116" s="21" t="str">
        <x:v>精熟</x:v>
      </x:c>
      <x:c r="D9116" s="21" t="str">
        <x:v>第6級</x:v>
      </x:c>
      <x:c r="E9116" s="21"/>
      <x:c r="F9116" s="21" t="n">
        <x:v>138</x:v>
      </x:c>
      <x:c r="G9116" s="21" t="n">
        <x:v>56</x:v>
      </x:c>
      <x:c r="H9116" s="21" t="n">
        <x:v>1247</x:v>
      </x:c>
      <x:c r="I9116" s="21" t="n">
        <x:v>92.72161668230031</x:v>
      </x:c>
      <x:c r="J9116" s="21" t="n">
        <x:v>0</x:v>
      </x:c>
      <x:c r="K9116" s="21" t="str">
        <x:v>候選，尚未作兒童適用審選</x:v>
      </x:c>
    </x:row>
    <x:row r="9117" ht="24" customHeight="1">
      <x:c r="A9117" s="21" t="str">
        <x:v>在在</x:v>
      </x:c>
      <x:c r="B9117" s="21" t="str">
        <x:v>ㄗㄞˋ ㄗㄞˋ</x:v>
      </x:c>
      <x:c r="C9117" s="21" t="str">
        <x:v>精熟</x:v>
      </x:c>
      <x:c r="D9117" s="21" t="str">
        <x:v>第6級</x:v>
      </x:c>
      <x:c r="E9117" s="21"/>
      <x:c r="F9117" s="21" t="n">
        <x:v>8</x:v>
      </x:c>
      <x:c r="G9117" s="21" t="n">
        <x:v>4</x:v>
      </x:c>
      <x:c r="H9117" s="21" t="n">
        <x:v>11933</x:v>
      </x:c>
      <x:c r="I9117" s="21" t="n">
        <x:v>6.213633412698443</x:v>
      </x:c>
      <x:c r="J9117" s="21" t="n">
        <x:v>0</x:v>
      </x:c>
      <x:c r="K9117" s="21" t="str">
        <x:v>候選，尚未作兒童適用審選</x:v>
      </x:c>
    </x:row>
    <x:row r="9118" ht="24" customHeight="1">
      <x:c r="A9118" s="21" t="str">
        <x:v>再者</x:v>
      </x:c>
      <x:c r="B9118" s="21" t="str">
        <x:v>ㄗㄞˋ ㄓㄜˇ</x:v>
      </x:c>
      <x:c r="C9118" s="21" t="str">
        <x:v>精熟</x:v>
      </x:c>
      <x:c r="D9118" s="21" t="str">
        <x:v>第6級</x:v>
      </x:c>
      <x:c r="E9118" s="21"/>
      <x:c r="F9118" s="21" t="n">
        <x:v>14</x:v>
      </x:c>
      <x:c r="G9118" s="21" t="n">
        <x:v>3</x:v>
      </x:c>
      <x:c r="H9118" s="21" t="n">
        <x:v>10699</x:v>
      </x:c>
      <x:c r="I9118" s="21" t="n">
        <x:v>7.149170880303664</x:v>
      </x:c>
      <x:c r="J9118" s="21" t="n">
        <x:v>0</x:v>
      </x:c>
      <x:c r="K9118" s="21" t="str">
        <x:v>候選，尚未作兒童適用審選</x:v>
      </x:c>
    </x:row>
    <x:row r="9119" ht="24" customHeight="1">
      <x:c r="A9119" s="21" t="str">
        <x:v>讚賞</x:v>
      </x:c>
      <x:c r="B9119" s="21" t="str">
        <x:v>ㄗㄢˋ ㄕㄤˇ</x:v>
      </x:c>
      <x:c r="C9119" s="21" t="str">
        <x:v>精熟</x:v>
      </x:c>
      <x:c r="D9119" s="21" t="str">
        <x:v>第6級</x:v>
      </x:c>
      <x:c r="E9119" s="21"/>
      <x:c r="F9119" s="21" t="n">
        <x:v>15</x:v>
      </x:c>
      <x:c r="G9119" s="21" t="n">
        <x:v>4</x:v>
      </x:c>
      <x:c r="H9119" s="21" t="n">
        <x:v>8515</x:v>
      </x:c>
      <x:c r="I9119" s="21" t="n">
        <x:v>9.643972364698916</x:v>
      </x:c>
      <x:c r="J9119" s="21" t="n">
        <x:v>0</x:v>
      </x:c>
      <x:c r="K9119" s="21" t="str">
        <x:v>候選，尚未作兒童適用審選</x:v>
      </x:c>
    </x:row>
    <x:row r="9120" ht="24" customHeight="1">
      <x:c r="A9120" s="21" t="str">
        <x:v>讚嘆</x:v>
      </x:c>
      <x:c r="B9120" s="21" t="str">
        <x:v>ㄗㄢˋ ㄊㄢˋ</x:v>
      </x:c>
      <x:c r="C9120" s="21" t="str">
        <x:v>精熟</x:v>
      </x:c>
      <x:c r="D9120" s="21" t="str">
        <x:v>第6級</x:v>
      </x:c>
      <x:c r="E9120" s="21"/>
      <x:c r="F9120" s="21" t="n">
        <x:v>10</x:v>
      </x:c>
      <x:c r="G9120" s="21" t="n">
        <x:v>7</x:v>
      </x:c>
      <x:c r="H9120" s="21" t="n">
        <x:v>8844</x:v>
      </x:c>
      <x:c r="I9120" s="21" t="n">
        <x:v>9.200074491723612</x:v>
      </x:c>
      <x:c r="J9120" s="21" t="n">
        <x:v>0</x:v>
      </x:c>
      <x:c r="K9120" s="21" t="str">
        <x:v>候選，尚未作兒童適用審選</x:v>
      </x:c>
    </x:row>
    <x:row r="9121" ht="24" customHeight="1">
      <x:c r="A9121" s="21" t="str">
        <x:v>讚歎</x:v>
      </x:c>
      <x:c r="B9121" s="21" t="str">
        <x:v>ㄗㄢˋ ㄊㄢˋ</x:v>
      </x:c>
      <x:c r="C9121" s="21" t="str">
        <x:v>精熟</x:v>
      </x:c>
      <x:c r="D9121" s="21" t="str">
        <x:v>第6級</x:v>
      </x:c>
      <x:c r="E9121" s="21"/>
      <x:c r="F9121" s="21" t="n">
        <x:v>5</x:v>
      </x:c>
      <x:c r="G9121" s="21" t="n">
        <x:v>2</x:v>
      </x:c>
      <x:c r="H9121" s="21" t="n">
        <x:v>24304</x:v>
      </x:c>
      <x:c r="I9121" s="21" t="n">
        <x:v>2.218648921130381</x:v>
      </x:c>
      <x:c r="J9121" s="21" t="n">
        <x:v>0</x:v>
      </x:c>
      <x:c r="K9121" s="21" t="str">
        <x:v>候選，尚未作兒童適用審選</x:v>
      </x:c>
    </x:row>
    <x:row r="9122" ht="24" customHeight="1">
      <x:c r="A9122" s="21" t="str">
        <x:v>讚許</x:v>
      </x:c>
      <x:c r="B9122" s="21" t="str">
        <x:v>ㄗㄢˋ ㄒㄩˇ</x:v>
      </x:c>
      <x:c r="C9122" s="21" t="str">
        <x:v>精熟</x:v>
      </x:c>
      <x:c r="D9122" s="21" t="str">
        <x:v>第6級</x:v>
      </x:c>
      <x:c r="E9122" s="21"/>
      <x:c r="F9122" s="21" t="n">
        <x:v>6</x:v>
      </x:c>
      <x:c r="G9122" s="21" t="n">
        <x:v>1</x:v>
      </x:c>
      <x:c r="H9122" s="21" t="n">
        <x:v>16494</x:v>
      </x:c>
      <x:c r="I9122" s="21" t="n">
        <x:v>3.950945216439829</x:v>
      </x:c>
      <x:c r="J9122" s="21" t="n">
        <x:v>0</x:v>
      </x:c>
      <x:c r="K9122" s="21" t="str">
        <x:v>候選，尚未作兒童適用審選</x:v>
      </x:c>
    </x:row>
    <x:row r="9123" ht="24" customHeight="1">
      <x:c r="A9123" s="21" t="str">
        <x:v>讚揚</x:v>
      </x:c>
      <x:c r="B9123" s="21" t="str">
        <x:v>ㄗㄢˋ ㄧㄤˊ</x:v>
      </x:c>
      <x:c r="C9123" s="21" t="str">
        <x:v>精熟</x:v>
      </x:c>
      <x:c r="D9123" s="21" t="str">
        <x:v>第6級</x:v>
      </x:c>
      <x:c r="E9123" s="21"/>
      <x:c r="F9123" s="21" t="n">
        <x:v>11</x:v>
      </x:c>
      <x:c r="G9123" s="21" t="n">
        <x:v>4</x:v>
      </x:c>
      <x:c r="H9123" s="21" t="n">
        <x:v>12472</x:v>
      </x:c>
      <x:c r="I9123" s="21" t="n">
        <x:v>5.848289458287844</x:v>
      </x:c>
      <x:c r="J9123" s="21" t="n">
        <x:v>0</x:v>
      </x:c>
      <x:c r="K9123" s="21" t="str">
        <x:v>候選，尚未作兒童適用審選</x:v>
      </x:c>
    </x:row>
    <x:row r="9124" ht="24" customHeight="1">
      <x:c r="A9124" s="21" t="str">
        <x:v>贊助</x:v>
      </x:c>
      <x:c r="B9124" s="21" t="str">
        <x:v>ㄗㄢˋ ㄓㄨˋ</x:v>
      </x:c>
      <x:c r="C9124" s="21" t="str">
        <x:v>精熟</x:v>
      </x:c>
      <x:c r="D9124" s="21" t="str">
        <x:v>第6級</x:v>
      </x:c>
      <x:c r="E9124" s="21"/>
      <x:c r="F9124" s="21" t="n">
        <x:v>15</x:v>
      </x:c>
      <x:c r="G9124" s="21" t="n">
        <x:v>10</x:v>
      </x:c>
      <x:c r="H9124" s="21" t="n">
        <x:v>3857</x:v>
      </x:c>
      <x:c r="I9124" s="21" t="n">
        <x:v>25.84975149588383</x:v>
      </x:c>
      <x:c r="J9124" s="21" t="n">
        <x:v>0</x:v>
      </x:c>
      <x:c r="K9124" s="21" t="str">
        <x:v>候選，尚未作兒童適用審選</x:v>
      </x:c>
    </x:row>
    <x:row r="9125" ht="24" customHeight="1">
      <x:c r="A9125" s="21" t="str">
        <x:v>髒兮兮</x:v>
      </x:c>
      <x:c r="B9125" s="21" t="str">
        <x:v>ㄗㄤ ㄒㄧ ㄒㄧ</x:v>
      </x:c>
      <x:c r="C9125" s="21" t="str">
        <x:v>精熟</x:v>
      </x:c>
      <x:c r="D9125" s="21" t="str">
        <x:v>第6級</x:v>
      </x:c>
      <x:c r="E9125" s="21"/>
      <x:c r="F9125" s="21" t="n">
        <x:v>4</x:v>
      </x:c>
      <x:c r="G9125" s="21" t="n">
        <x:v>4</x:v>
      </x:c>
      <x:c r="H9125" s="21" t="n">
        <x:v>23124</x:v>
      </x:c>
      <x:c r="I9125" s="21" t="n">
        <x:v>2.396454694320706</x:v>
      </x:c>
      <x:c r="J9125" s="21" t="n">
        <x:v>0</x:v>
      </x:c>
      <x:c r="K9125" s="21" t="str">
        <x:v>候選，尚未作兒童適用審選</x:v>
      </x:c>
    </x:row>
    <x:row r="9126" ht="24" customHeight="1">
      <x:c r="A9126" s="21" t="str">
        <x:v>葬禮</x:v>
      </x:c>
      <x:c r="B9126" s="21" t="str">
        <x:v>ㄗㄤˋ ㄌㄧˇ</x:v>
      </x:c>
      <x:c r="C9126" s="21" t="str">
        <x:v>精熟</x:v>
      </x:c>
      <x:c r="D9126" s="21" t="str">
        <x:v>第6級</x:v>
      </x:c>
      <x:c r="E9126" s="21"/>
      <x:c r="F9126" s="21" t="n">
        <x:v>12</x:v>
      </x:c>
      <x:c r="G9126" s="21" t="n">
        <x:v>3</x:v>
      </x:c>
      <x:c r="H9126" s="21" t="n">
        <x:v>13843</x:v>
      </x:c>
      <x:c r="I9126" s="21" t="n">
        <x:v>5.068650175255274</x:v>
      </x:c>
      <x:c r="J9126" s="21" t="n">
        <x:v>0</x:v>
      </x:c>
      <x:c r="K9126" s="21" t="str">
        <x:v>候選，尚未作兒童適用審選</x:v>
      </x:c>
    </x:row>
    <x:row r="9127" ht="24" customHeight="1">
      <x:c r="A9127" s="21" t="str">
        <x:v>糟蹋</x:v>
      </x:c>
      <x:c r="B9127" s="21" t="str">
        <x:v>ㄗㄠ ㄊㄚˋ</x:v>
      </x:c>
      <x:c r="C9127" s="21" t="str">
        <x:v>精熟</x:v>
      </x:c>
      <x:c r="D9127" s="21" t="str">
        <x:v>第6級</x:v>
      </x:c>
      <x:c r="E9127" s="21"/>
      <x:c r="F9127" s="21" t="n">
        <x:v>6</x:v>
      </x:c>
      <x:c r="G9127" s="21" t="n">
        <x:v>1</x:v>
      </x:c>
      <x:c r="H9127" s="21" t="n">
        <x:v>22261</x:v>
      </x:c>
      <x:c r="I9127" s="21" t="n">
        <x:v>2.53997869928319</x:v>
      </x:c>
      <x:c r="J9127" s="21" t="n">
        <x:v>0</x:v>
      </x:c>
      <x:c r="K9127" s="21" t="str">
        <x:v>候選，尚未作兒童適用審選</x:v>
      </x:c>
    </x:row>
    <x:row r="9128" ht="24" customHeight="1">
      <x:c r="A9128" s="21" t="str">
        <x:v>造反</x:v>
      </x:c>
      <x:c r="B9128" s="21" t="str">
        <x:v>ㄗㄠˋ ㄈㄢˇ</x:v>
      </x:c>
      <x:c r="C9128" s="21" t="str">
        <x:v>精熟</x:v>
      </x:c>
      <x:c r="D9128" s="21" t="str">
        <x:v>第6級</x:v>
      </x:c>
      <x:c r="E9128" s="21"/>
      <x:c r="F9128" s="21" t="n">
        <x:v>16</x:v>
      </x:c>
      <x:c r="G9128" s="21" t="n">
        <x:v>1</x:v>
      </x:c>
      <x:c r="H9128" s="21" t="n">
        <x:v>15376</x:v>
      </x:c>
      <x:c r="I9128" s="21" t="n">
        <x:v>4.35929427689794</x:v>
      </x:c>
      <x:c r="J9128" s="21" t="n">
        <x:v>0</x:v>
      </x:c>
      <x:c r="K9128" s="21" t="str">
        <x:v>候選，尚未作兒童適用審選</x:v>
      </x:c>
    </x:row>
    <x:row r="9129" ht="24" customHeight="1">
      <x:c r="A9129" s="21" t="str">
        <x:v>造訪</x:v>
      </x:c>
      <x:c r="B9129" s="21" t="str">
        <x:v>ㄗㄠˋ ㄈㄤˇ</x:v>
      </x:c>
      <x:c r="C9129" s="21" t="str">
        <x:v>精熟</x:v>
      </x:c>
      <x:c r="D9129" s="21" t="str">
        <x:v>第6級</x:v>
      </x:c>
      <x:c r="E9129" s="21"/>
      <x:c r="F9129" s="21" t="n">
        <x:v>16</x:v>
      </x:c>
      <x:c r="G9129" s="21" t="n">
        <x:v>17</x:v>
      </x:c>
      <x:c r="H9129" s="21" t="n">
        <x:v>4963</x:v>
      </x:c>
      <x:c r="I9129" s="21" t="n">
        <x:v>18.89743528816383</x:v>
      </x:c>
      <x:c r="J9129" s="21" t="n">
        <x:v>0</x:v>
      </x:c>
      <x:c r="K9129" s="21" t="str">
        <x:v>候選，尚未作兒童適用審選</x:v>
      </x:c>
    </x:row>
    <x:row r="9130" ht="24" customHeight="1">
      <x:c r="A9130" s="21" t="str">
        <x:v>造就</x:v>
      </x:c>
      <x:c r="B9130" s="21" t="str">
        <x:v>ㄗㄠˋ ㄐㄧㄡˋ</x:v>
      </x:c>
      <x:c r="C9130" s="21" t="str">
        <x:v>精熟</x:v>
      </x:c>
      <x:c r="D9130" s="21" t="str">
        <x:v>第6級</x:v>
      </x:c>
      <x:c r="E9130" s="21"/>
      <x:c r="F9130" s="21" t="n">
        <x:v>12</x:v>
      </x:c>
      <x:c r="G9130" s="21" t="n">
        <x:v>16</x:v>
      </x:c>
      <x:c r="H9130" s="21" t="n">
        <x:v>6341</x:v>
      </x:c>
      <x:c r="I9130" s="21" t="n">
        <x:v>14.00902189622532</x:v>
      </x:c>
      <x:c r="J9130" s="21" t="n">
        <x:v>0</x:v>
      </x:c>
      <x:c r="K9130" s="21" t="str">
        <x:v>候選，尚未作兒童適用審選</x:v>
      </x:c>
    </x:row>
    <x:row r="9131" ht="24" customHeight="1">
      <x:c r="A9131" s="21" t="str">
        <x:v>責備</x:v>
      </x:c>
      <x:c r="B9131" s="21" t="str">
        <x:v>ㄗㄜˊ ㄅㄟˋ</x:v>
      </x:c>
      <x:c r="C9131" s="21" t="str">
        <x:v>精熟</x:v>
      </x:c>
      <x:c r="D9131" s="21" t="str">
        <x:v>第6級</x:v>
      </x:c>
      <x:c r="E9131" s="21"/>
      <x:c r="F9131" s="21" t="n">
        <x:v>21</x:v>
      </x:c>
      <x:c r="G9131" s="21" t="n">
        <x:v>4</x:v>
      </x:c>
      <x:c r="H9131" s="21" t="n">
        <x:v>9064</x:v>
      </x:c>
      <x:c r="I9131" s="21" t="n">
        <x:v>8.87516083303912</x:v>
      </x:c>
      <x:c r="J9131" s="21" t="n">
        <x:v>0</x:v>
      </x:c>
      <x:c r="K9131" s="21" t="str">
        <x:v>候選，尚未作兒童適用審選</x:v>
      </x:c>
    </x:row>
    <x:row r="9132" ht="24" customHeight="1">
      <x:c r="A9132" s="21" t="str">
        <x:v>責怪</x:v>
      </x:c>
      <x:c r="B9132" s="21" t="str">
        <x:v>ㄗㄜˊ ㄍㄨㄞˋ</x:v>
      </x:c>
      <x:c r="C9132" s="21" t="str">
        <x:v>精熟</x:v>
      </x:c>
      <x:c r="D9132" s="21" t="str">
        <x:v>第6級</x:v>
      </x:c>
      <x:c r="E9132" s="21"/>
      <x:c r="F9132" s="21" t="n">
        <x:v>15</x:v>
      </x:c>
      <x:c r="G9132" s="21" t="n">
        <x:v>3</x:v>
      </x:c>
      <x:c r="H9132" s="21" t="n">
        <x:v>12231</x:v>
      </x:c>
      <x:c r="I9132" s="21" t="n">
        <x:v>6.010847826260508</x:v>
      </x:c>
      <x:c r="J9132" s="21" t="n">
        <x:v>0</x:v>
      </x:c>
      <x:c r="K9132" s="21" t="str">
        <x:v>候選，尚未作兒童適用審選</x:v>
      </x:c>
    </x:row>
    <x:row r="9133" ht="24" customHeight="1">
      <x:c r="A9133" s="21" t="str">
        <x:v>責罵</x:v>
      </x:c>
      <x:c r="B9133" s="21" t="str">
        <x:v>ㄗㄜˊ ㄇㄚˋ</x:v>
      </x:c>
      <x:c r="C9133" s="21" t="str">
        <x:v>精熟</x:v>
      </x:c>
      <x:c r="D9133" s="21" t="str">
        <x:v>第6級</x:v>
      </x:c>
      <x:c r="E9133" s="21"/>
      <x:c r="F9133" s="21" t="n">
        <x:v>8</x:v>
      </x:c>
      <x:c r="G9133" s="21" t="n">
        <x:v>1</x:v>
      </x:c>
      <x:c r="H9133" s="21" t="n">
        <x:v>17876</x:v>
      </x:c>
      <x:c r="I9133" s="21" t="n">
        <x:v>3.518518958777275</x:v>
      </x:c>
      <x:c r="J9133" s="21" t="n">
        <x:v>0</x:v>
      </x:c>
      <x:c r="K9133" s="21" t="str">
        <x:v>候選，尚未作兒童適用審選</x:v>
      </x:c>
    </x:row>
    <x:row r="9134" ht="24" customHeight="1">
      <x:c r="A9134" s="21" t="str">
        <x:v>憎恨</x:v>
      </x:c>
      <x:c r="B9134" s="21" t="str">
        <x:v>ㄗㄥ ㄏㄣˋ</x:v>
      </x:c>
      <x:c r="C9134" s="21" t="str">
        <x:v>精熟</x:v>
      </x:c>
      <x:c r="D9134" s="21" t="str">
        <x:v>第6級</x:v>
      </x:c>
      <x:c r="E9134" s="21"/>
      <x:c r="F9134" s="21" t="n">
        <x:v>12</x:v>
      </x:c>
      <x:c r="G9134" s="21" t="n">
        <x:v>1</x:v>
      </x:c>
      <x:c r="H9134" s="21" t="n">
        <x:v>16649</x:v>
      </x:c>
      <x:c r="I9134" s="21" t="n">
        <x:v>3.900202498158329</x:v>
      </x:c>
      <x:c r="J9134" s="21" t="n">
        <x:v>0</x:v>
      </x:c>
      <x:c r="K9134" s="21" t="str">
        <x:v>候選，尚未作兒童適用審選</x:v>
      </x:c>
    </x:row>
    <x:row r="9135" ht="24" customHeight="1">
      <x:c r="A9135" s="21" t="str">
        <x:v>增添</x:v>
      </x:c>
      <x:c r="B9135" s="21" t="str">
        <x:v>ㄗㄥ ㄊㄧㄢ</x:v>
      </x:c>
      <x:c r="C9135" s="21" t="str">
        <x:v>精熟</x:v>
      </x:c>
      <x:c r="D9135" s="21" t="str">
        <x:v>第6級</x:v>
      </x:c>
      <x:c r="E9135" s="21"/>
      <x:c r="F9135" s="21" t="n">
        <x:v>14</x:v>
      </x:c>
      <x:c r="G9135" s="21" t="n">
        <x:v>14</x:v>
      </x:c>
      <x:c r="H9135" s="21" t="n">
        <x:v>4566</x:v>
      </x:c>
      <x:c r="I9135" s="21" t="n">
        <x:v>20.85164080399355</x:v>
      </x:c>
      <x:c r="J9135" s="21" t="n">
        <x:v>0</x:v>
      </x:c>
      <x:c r="K9135" s="21" t="str">
        <x:v>候選，尚未作兒童適用審選</x:v>
      </x:c>
    </x:row>
    <x:row r="9136" ht="24" customHeight="1">
      <x:c r="A9136" s="21" t="str">
        <x:v>扎</x:v>
      </x:c>
      <x:c r="B9136" s="21" t="str">
        <x:v>ㄓㄚ / ㄓㄚˊ</x:v>
      </x:c>
      <x:c r="C9136" s="21" t="str">
        <x:v>精熟</x:v>
      </x:c>
      <x:c r="D9136" s="21" t="str">
        <x:v>第6級</x:v>
      </x:c>
      <x:c r="E9136" s="21"/>
      <x:c r="F9136" s="21" t="n">
        <x:v>7</x:v>
      </x:c>
      <x:c r="G9136" s="21" t="n">
        <x:v>4</x:v>
      </x:c>
      <x:c r="H9136" s="21" t="n">
        <x:v>18714</x:v>
      </x:c>
      <x:c r="I9136" s="21" t="n">
        <x:v>3.294636533215295</x:v>
      </x:c>
      <x:c r="J9136" s="21" t="n">
        <x:v>0</x:v>
      </x:c>
      <x:c r="K9136" s="21" t="str">
        <x:v>候選，尚未作兒童適用審選</x:v>
      </x:c>
    </x:row>
    <x:row r="9137" ht="24" customHeight="1">
      <x:c r="A9137" s="21" t="str">
        <x:v>眨眼</x:v>
      </x:c>
      <x:c r="B9137" s="21" t="str">
        <x:v>ㄓㄚˇ ㄧㄢˇ</x:v>
      </x:c>
      <x:c r="C9137" s="21" t="str">
        <x:v>精熟</x:v>
      </x:c>
      <x:c r="D9137" s="21" t="str">
        <x:v>第6級</x:v>
      </x:c>
      <x:c r="E9137" s="21"/>
      <x:c r="F9137" s="21" t="n">
        <x:v>9</x:v>
      </x:c>
      <x:c r="G9137" s="21" t="n">
        <x:v>1</x:v>
      </x:c>
      <x:c r="H9137" s="21" t="n">
        <x:v>17522</x:v>
      </x:c>
      <x:c r="I9137" s="21" t="n">
        <x:v>3.62460265485073</x:v>
      </x:c>
      <x:c r="J9137" s="21" t="n">
        <x:v>0</x:v>
      </x:c>
      <x:c r="K9137" s="21" t="str">
        <x:v>候選，尚未作兒童適用審選</x:v>
      </x:c>
    </x:row>
    <x:row r="9138" ht="24" customHeight="1">
      <x:c r="A9138" s="21" t="str">
        <x:v>詐</x:v>
      </x:c>
      <x:c r="B9138" s="21" t="str">
        <x:v>ㄓㄚˋ</x:v>
      </x:c>
      <x:c r="C9138" s="21" t="str">
        <x:v>精熟</x:v>
      </x:c>
      <x:c r="D9138" s="21" t="str">
        <x:v>第6級</x:v>
      </x:c>
      <x:c r="E9138" s="21"/>
      <x:c r="F9138" s="21" t="n">
        <x:v>5</x:v>
      </x:c>
      <x:c r="G9138" s="21" t="n">
        <x:v>1</x:v>
      </x:c>
      <x:c r="H9138" s="21" t="n">
        <x:v>21517</x:v>
      </x:c>
      <x:c r="I9138" s="21" t="n">
        <x:v>2.681675102332477</x:v>
      </x:c>
      <x:c r="J9138" s="21" t="n">
        <x:v>0</x:v>
      </x:c>
      <x:c r="K9138" s="21" t="str">
        <x:v>候選，尚未作兒童適用審選</x:v>
      </x:c>
    </x:row>
    <x:row r="9139" ht="24" customHeight="1">
      <x:c r="A9139" s="21" t="str">
        <x:v>炸彈</x:v>
      </x:c>
      <x:c r="B9139" s="21" t="str">
        <x:v>ㄓㄚˋ ㄉㄢˋ</x:v>
      </x:c>
      <x:c r="C9139" s="21" t="str">
        <x:v>精熟</x:v>
      </x:c>
      <x:c r="D9139" s="21" t="str">
        <x:v>第6級</x:v>
      </x:c>
      <x:c r="E9139" s="21"/>
      <x:c r="F9139" s="21" t="n">
        <x:v>17</x:v>
      </x:c>
      <x:c r="G9139" s="21" t="n">
        <x:v>34</x:v>
      </x:c>
      <x:c r="H9139" s="21" t="n">
        <x:v>6376</x:v>
      </x:c>
      <x:c r="I9139" s="21" t="n">
        <x:v>13.92964752650484</x:v>
      </x:c>
      <x:c r="J9139" s="21" t="n">
        <x:v>0</x:v>
      </x:c>
      <x:c r="K9139" s="21" t="str">
        <x:v>候選，尚未作兒童適用審選</x:v>
      </x:c>
    </x:row>
    <x:row r="9140" ht="24" customHeight="1">
      <x:c r="A9140" s="21" t="str">
        <x:v>柵欄</x:v>
      </x:c>
      <x:c r="B9140" s="21" t="str">
        <x:v>ㄓㄚˋ ㄌㄢˊ</x:v>
      </x:c>
      <x:c r="C9140" s="21" t="str">
        <x:v>精熟</x:v>
      </x:c>
      <x:c r="D9140" s="21" t="str">
        <x:v>第6級</x:v>
      </x:c>
      <x:c r="E9140" s="21"/>
      <x:c r="F9140" s="21" t="n">
        <x:v>6</x:v>
      </x:c>
      <x:c r="G9140" s="21" t="n">
        <x:v>2</x:v>
      </x:c>
      <x:c r="H9140" s="21" t="n">
        <x:v>14008</x:v>
      </x:c>
      <x:c r="I9140" s="21" t="n">
        <x:v>4.986337913301475</x:v>
      </x:c>
      <x:c r="J9140" s="21" t="n">
        <x:v>0</x:v>
      </x:c>
      <x:c r="K9140" s="21" t="str">
        <x:v>候選，尚未作兒童適用審選</x:v>
      </x:c>
    </x:row>
    <x:row r="9141" ht="24" customHeight="1">
      <x:c r="A9141" s="21" t="str">
        <x:v>摘要</x:v>
      </x:c>
      <x:c r="B9141" s="21" t="str">
        <x:v>ㄓㄞ ㄧㄠˋ</x:v>
      </x:c>
      <x:c r="C9141" s="21" t="str">
        <x:v>精熟</x:v>
      </x:c>
      <x:c r="D9141" s="21" t="str">
        <x:v>第6級</x:v>
      </x:c>
      <x:c r="E9141" s="21"/>
      <x:c r="F9141" s="21" t="n">
        <x:v>9</x:v>
      </x:c>
      <x:c r="G9141" s="21" t="n">
        <x:v>1</x:v>
      </x:c>
      <x:c r="H9141" s="21" t="n">
        <x:v>16177</x:v>
      </x:c>
      <x:c r="I9141" s="21" t="n">
        <x:v>4.062506685327963</x:v>
      </x:c>
      <x:c r="J9141" s="21" t="n">
        <x:v>0</x:v>
      </x:c>
      <x:c r="K9141" s="21" t="str">
        <x:v>候選，尚未作兒童適用審選</x:v>
      </x:c>
    </x:row>
    <x:row r="9142" ht="24" customHeight="1">
      <x:c r="A9142" s="21" t="str">
        <x:v>債</x:v>
      </x:c>
      <x:c r="B9142" s="21" t="str">
        <x:v>ㄓㄞˋ</x:v>
      </x:c>
      <x:c r="C9142" s="21" t="str">
        <x:v>精熟</x:v>
      </x:c>
      <x:c r="D9142" s="21" t="str">
        <x:v>第6級</x:v>
      </x:c>
      <x:c r="E9142" s="21"/>
      <x:c r="F9142" s="21" t="n">
        <x:v>8</x:v>
      </x:c>
      <x:c r="G9142" s="21" t="n">
        <x:v>16</x:v>
      </x:c>
      <x:c r="H9142" s="21" t="n">
        <x:v>7342</x:v>
      </x:c>
      <x:c r="I9142" s="21" t="n">
        <x:v>11.69740826071552</x:v>
      </x:c>
      <x:c r="J9142" s="21" t="n">
        <x:v>0</x:v>
      </x:c>
      <x:c r="K9142" s="21" t="str">
        <x:v>候選，尚未作兒童適用審選</x:v>
      </x:c>
    </x:row>
    <x:row r="9143" ht="24" customHeight="1">
      <x:c r="A9143" s="21" t="str">
        <x:v>債務</x:v>
      </x:c>
      <x:c r="B9143" s="21" t="str">
        <x:v>ㄓㄞˋ ㄨˋ</x:v>
      </x:c>
      <x:c r="C9143" s="21" t="str">
        <x:v>精熟</x:v>
      </x:c>
      <x:c r="D9143" s="21" t="str">
        <x:v>第6級</x:v>
      </x:c>
      <x:c r="E9143" s="21"/>
      <x:c r="F9143" s="21" t="n">
        <x:v>8</x:v>
      </x:c>
      <x:c r="G9143" s="21" t="n">
        <x:v>36</x:v>
      </x:c>
      <x:c r="H9143" s="21" t="n">
        <x:v>4711</x:v>
      </x:c>
      <x:c r="I9143" s="21" t="n">
        <x:v>20.08836715629449</x:v>
      </x:c>
      <x:c r="J9143" s="21" t="n">
        <x:v>0</x:v>
      </x:c>
      <x:c r="K9143" s="21" t="str">
        <x:v>候選，尚未作兒童適用審選</x:v>
      </x:c>
    </x:row>
    <x:row r="9144" ht="24" customHeight="1">
      <x:c r="A9144" s="21" t="str">
        <x:v>斬</x:v>
      </x:c>
      <x:c r="B9144" s="21" t="str">
        <x:v>ㄓㄢˇ</x:v>
      </x:c>
      <x:c r="C9144" s="21" t="str">
        <x:v>精熟</x:v>
      </x:c>
      <x:c r="D9144" s="21" t="str">
        <x:v>第6級</x:v>
      </x:c>
      <x:c r="E9144" s="21"/>
      <x:c r="F9144" s="21" t="n">
        <x:v>25</x:v>
      </x:c>
      <x:c r="G9144" s="21" t="n">
        <x:v>4</x:v>
      </x:c>
      <x:c r="H9144" s="21" t="n">
        <x:v>8000</x:v>
      </x:c>
      <x:c r="I9144" s="21" t="n">
        <x:v>10.41859842297917</x:v>
      </x:c>
      <x:c r="J9144" s="21" t="n">
        <x:v>0</x:v>
      </x:c>
      <x:c r="K9144" s="21" t="str">
        <x:v>候選，尚未作兒童適用審選</x:v>
      </x:c>
    </x:row>
    <x:row r="9145" ht="24" customHeight="1">
      <x:c r="A9145" s="21" t="str">
        <x:v>展露</x:v>
      </x:c>
      <x:c r="B9145" s="21" t="str">
        <x:v>ㄓㄢˇ ㄌㄨˋ</x:v>
      </x:c>
      <x:c r="C9145" s="21" t="str">
        <x:v>精熟</x:v>
      </x:c>
      <x:c r="D9145" s="21" t="str">
        <x:v>第6級</x:v>
      </x:c>
      <x:c r="E9145" s="21"/>
      <x:c r="F9145" s="21" t="n">
        <x:v>5</x:v>
      </x:c>
      <x:c r="G9145" s="21" t="n">
        <x:v>4</x:v>
      </x:c>
      <x:c r="H9145" s="21" t="n">
        <x:v>16615</x:v>
      </x:c>
      <x:c r="I9145" s="21" t="n">
        <x:v>3.912169050831074</x:v>
      </x:c>
      <x:c r="J9145" s="21" t="n">
        <x:v>0</x:v>
      </x:c>
      <x:c r="K9145" s="21" t="str">
        <x:v>候選，尚未作兒童適用審選</x:v>
      </x:c>
    </x:row>
    <x:row r="9146" ht="24" customHeight="1">
      <x:c r="A9146" s="21" t="str">
        <x:v>展現</x:v>
      </x:c>
      <x:c r="B9146" s="21" t="str">
        <x:v>ㄓㄢˇ ㄒㄧㄢˋ</x:v>
      </x:c>
      <x:c r="C9146" s="21" t="str">
        <x:v>精熟</x:v>
      </x:c>
      <x:c r="D9146" s="21" t="str">
        <x:v>第6級</x:v>
      </x:c>
      <x:c r="E9146" s="21"/>
      <x:c r="F9146" s="21" t="n">
        <x:v>59</x:v>
      </x:c>
      <x:c r="G9146" s="21" t="n">
        <x:v>47</x:v>
      </x:c>
      <x:c r="H9146" s="21" t="n">
        <x:v>1145</x:v>
      </x:c>
      <x:c r="I9146" s="21" t="n">
        <x:v>101.873518306601</x:v>
      </x:c>
      <x:c r="J9146" s="21" t="n">
        <x:v>0</x:v>
      </x:c>
      <x:c r="K9146" s="21" t="str">
        <x:v>候選，尚未作兒童適用審選</x:v>
      </x:c>
    </x:row>
    <x:row r="9147" ht="24" customHeight="1">
      <x:c r="A9147" s="21" t="str">
        <x:v>嶄新</x:v>
      </x:c>
      <x:c r="B9147" s="21" t="str">
        <x:v>ㄓㄢˇ ㄒㄧㄣ</x:v>
      </x:c>
      <x:c r="C9147" s="21" t="str">
        <x:v>精熟</x:v>
      </x:c>
      <x:c r="D9147" s="21" t="str">
        <x:v>第6級</x:v>
      </x:c>
      <x:c r="E9147" s="21"/>
      <x:c r="F9147" s="21" t="n">
        <x:v>15</x:v>
      </x:c>
      <x:c r="G9147" s="21" t="n">
        <x:v>10</x:v>
      </x:c>
      <x:c r="H9147" s="21" t="n">
        <x:v>7464</x:v>
      </x:c>
      <x:c r="I9147" s="21" t="n">
        <x:v>11.42768666072771</x:v>
      </x:c>
      <x:c r="J9147" s="21" t="n">
        <x:v>0</x:v>
      </x:c>
      <x:c r="K9147" s="21" t="str">
        <x:v>候選，尚未作兒童適用審選</x:v>
      </x:c>
    </x:row>
    <x:row r="9148" ht="24" customHeight="1">
      <x:c r="A9148" s="21" t="str">
        <x:v>輾轉</x:v>
      </x:c>
      <x:c r="B9148" s="21" t="str">
        <x:v>ㄓㄢˇ ㄓㄨㄢˇ</x:v>
      </x:c>
      <x:c r="C9148" s="21" t="str">
        <x:v>精熟</x:v>
      </x:c>
      <x:c r="D9148" s="21" t="str">
        <x:v>第6級</x:v>
      </x:c>
      <x:c r="E9148" s="21"/>
      <x:c r="F9148" s="21" t="n">
        <x:v>10</x:v>
      </x:c>
      <x:c r="G9148" s="21" t="n">
        <x:v>10</x:v>
      </x:c>
      <x:c r="H9148" s="21" t="n">
        <x:v>9831</x:v>
      </x:c>
      <x:c r="I9148" s="21" t="n">
        <x:v>8.01133317535007</x:v>
      </x:c>
      <x:c r="J9148" s="21" t="n">
        <x:v>0</x:v>
      </x:c>
      <x:c r="K9148" s="21" t="str">
        <x:v>候選，尚未作兒童適用審選</x:v>
      </x:c>
    </x:row>
    <x:row r="9149" ht="24" customHeight="1">
      <x:c r="A9149" s="21" t="str">
        <x:v>戰</x:v>
      </x:c>
      <x:c r="B9149" s="21" t="str">
        <x:v>ㄓㄢˋ</x:v>
      </x:c>
      <x:c r="C9149" s="21" t="str">
        <x:v>精熟</x:v>
      </x:c>
      <x:c r="D9149" s="21" t="str">
        <x:v>第6級</x:v>
      </x:c>
      <x:c r="E9149" s="21"/>
      <x:c r="F9149" s="21" t="n">
        <x:v>81</x:v>
      </x:c>
      <x:c r="G9149" s="21" t="n">
        <x:v>35</x:v>
      </x:c>
      <x:c r="H9149" s="21" t="n">
        <x:v>1474</x:v>
      </x:c>
      <x:c r="I9149" s="21" t="n">
        <x:v>79.59352834075854</x:v>
      </x:c>
      <x:c r="J9149" s="21" t="n">
        <x:v>0</x:v>
      </x:c>
      <x:c r="K9149" s="21" t="str">
        <x:v>候選，尚未作兒童適用審選</x:v>
      </x:c>
    </x:row>
    <x:row r="9150" ht="24" customHeight="1">
      <x:c r="A9150" s="21" t="str">
        <x:v>戰敗</x:v>
      </x:c>
      <x:c r="B9150" s="21" t="str">
        <x:v>ㄓㄢˋ ㄅㄞˋ</x:v>
      </x:c>
      <x:c r="C9150" s="21" t="str">
        <x:v>精熟</x:v>
      </x:c>
      <x:c r="D9150" s="21" t="str">
        <x:v>第6級</x:v>
      </x:c>
      <x:c r="E9150" s="21"/>
      <x:c r="F9150" s="21" t="n">
        <x:v>12</x:v>
      </x:c>
      <x:c r="G9150" s="21" t="n">
        <x:v>3</x:v>
      </x:c>
      <x:c r="H9150" s="21" t="n">
        <x:v>12771</x:v>
      </x:c>
      <x:c r="I9150" s="21" t="n">
        <x:v>5.661048394904607</x:v>
      </x:c>
      <x:c r="J9150" s="21" t="n">
        <x:v>0</x:v>
      </x:c>
      <x:c r="K9150" s="21" t="str">
        <x:v>候選，尚未作兒童適用審選</x:v>
      </x:c>
    </x:row>
    <x:row r="9151" ht="24" customHeight="1">
      <x:c r="A9151" s="21" t="str">
        <x:v>顫動</x:v>
      </x:c>
      <x:c r="B9151" s="21" t="str">
        <x:v>ㄓㄢˋ ㄉㄨㄥˋ</x:v>
      </x:c>
      <x:c r="C9151" s="21" t="str">
        <x:v>精熟</x:v>
      </x:c>
      <x:c r="D9151" s="21" t="str">
        <x:v>第6級</x:v>
      </x:c>
      <x:c r="E9151" s="21"/>
      <x:c r="F9151" s="21" t="n">
        <x:v>5</x:v>
      </x:c>
      <x:c r="G9151" s="21" t="n">
        <x:v>0</x:v>
      </x:c>
      <x:c r="H9151" s="21" t="n">
        <x:v>20050</x:v>
      </x:c>
      <x:c r="I9151" s="21" t="n">
        <x:v>2.977375540952207</x:v>
      </x:c>
      <x:c r="J9151" s="21" t="n">
        <x:v>0</x:v>
      </x:c>
      <x:c r="K9151" s="21" t="str">
        <x:v>候選，尚未作兒童適用審選</x:v>
      </x:c>
    </x:row>
    <x:row r="9152" ht="24" customHeight="1">
      <x:c r="A9152" s="21" t="str">
        <x:v>顫抖</x:v>
      </x:c>
      <x:c r="B9152" s="21" t="str">
        <x:v>ㄓㄢˋ ㄉㄡˇ</x:v>
      </x:c>
      <x:c r="C9152" s="21" t="str">
        <x:v>精熟</x:v>
      </x:c>
      <x:c r="D9152" s="21" t="str">
        <x:v>第6級</x:v>
      </x:c>
      <x:c r="E9152" s="21"/>
      <x:c r="F9152" s="21" t="n">
        <x:v>28</x:v>
      </x:c>
      <x:c r="G9152" s="21" t="n">
        <x:v>4</x:v>
      </x:c>
      <x:c r="H9152" s="21" t="n">
        <x:v>7275</x:v>
      </x:c>
      <x:c r="I9152" s="21" t="n">
        <x:v>11.84669632286895</x:v>
      </x:c>
      <x:c r="J9152" s="21" t="n">
        <x:v>0</x:v>
      </x:c>
      <x:c r="K9152" s="21" t="str">
        <x:v>候選，尚未作兒童適用審選</x:v>
      </x:c>
    </x:row>
    <x:row r="9153" ht="24" customHeight="1">
      <x:c r="A9153" s="21" t="str">
        <x:v>戰鬥</x:v>
      </x:c>
      <x:c r="B9153" s="21" t="str">
        <x:v>ㄓㄢˋ ㄉㄡˋ</x:v>
      </x:c>
      <x:c r="C9153" s="21" t="str">
        <x:v>精熟</x:v>
      </x:c>
      <x:c r="D9153" s="21" t="str">
        <x:v>第6級</x:v>
      </x:c>
      <x:c r="E9153" s="21"/>
      <x:c r="F9153" s="21" t="n">
        <x:v>30</x:v>
      </x:c>
      <x:c r="G9153" s="21" t="n">
        <x:v>8</x:v>
      </x:c>
      <x:c r="H9153" s="21" t="n">
        <x:v>5777</x:v>
      </x:c>
      <x:c r="I9153" s="21" t="n">
        <x:v>15.72067324832629</x:v>
      </x:c>
      <x:c r="J9153" s="21" t="n">
        <x:v>0</x:v>
      </x:c>
      <x:c r="K9153" s="21" t="str">
        <x:v>候選，尚未作兒童適用審選</x:v>
      </x:c>
    </x:row>
    <x:row r="9154" ht="24" customHeight="1">
      <x:c r="A9154" s="21" t="str">
        <x:v>綻放</x:v>
      </x:c>
      <x:c r="B9154" s="21" t="str">
        <x:v>ㄓㄢˋ ㄈㄤˋ</x:v>
      </x:c>
      <x:c r="C9154" s="21" t="str">
        <x:v>精熟</x:v>
      </x:c>
      <x:c r="D9154" s="21" t="str">
        <x:v>第6級</x:v>
      </x:c>
      <x:c r="E9154" s="21"/>
      <x:c r="F9154" s="21" t="n">
        <x:v>8</x:v>
      </x:c>
      <x:c r="G9154" s="21" t="n">
        <x:v>5</x:v>
      </x:c>
      <x:c r="H9154" s="21" t="n">
        <x:v>8024</x:v>
      </x:c>
      <x:c r="I9154" s="21" t="n">
        <x:v>10.37796288358613</x:v>
      </x:c>
      <x:c r="J9154" s="21" t="n">
        <x:v>0</x:v>
      </x:c>
      <x:c r="K9154" s="21" t="str">
        <x:v>候選，尚未作兒童適用審選</x:v>
      </x:c>
    </x:row>
    <x:row r="9155" ht="24" customHeight="1">
      <x:c r="A9155" s="21" t="str">
        <x:v>戰功</x:v>
      </x:c>
      <x:c r="B9155" s="21" t="str">
        <x:v>ㄓㄢˋ ㄍㄨㄥ</x:v>
      </x:c>
      <x:c r="C9155" s="21" t="str">
        <x:v>精熟</x:v>
      </x:c>
      <x:c r="D9155" s="21" t="str">
        <x:v>第6級</x:v>
      </x:c>
      <x:c r="E9155" s="21"/>
      <x:c r="F9155" s="21" t="n">
        <x:v>8</x:v>
      </x:c>
      <x:c r="G9155" s="21" t="n">
        <x:v>0</x:v>
      </x:c>
      <x:c r="H9155" s="21" t="n">
        <x:v>19230</x:v>
      </x:c>
      <x:c r="I9155" s="21" t="n">
        <x:v>3.161567126857903</x:v>
      </x:c>
      <x:c r="J9155" s="21" t="n">
        <x:v>0</x:v>
      </x:c>
      <x:c r="K9155" s="21" t="str">
        <x:v>候選，尚未作兒童適用審選</x:v>
      </x:c>
    </x:row>
    <x:row r="9156" ht="24" customHeight="1">
      <x:c r="A9156" s="21" t="str">
        <x:v>佔據/占據</x:v>
      </x:c>
      <x:c r="B9156" s="21" t="str">
        <x:v>ㄓㄢˋ ㄐㄩˋ</x:v>
      </x:c>
      <x:c r="C9156" s="21" t="str">
        <x:v>精熟</x:v>
      </x:c>
      <x:c r="D9156" s="21" t="str">
        <x:v>第6級</x:v>
      </x:c>
      <x:c r="E9156" s="21"/>
      <x:c r="F9156" s="21" t="n">
        <x:v>21</x:v>
      </x:c>
      <x:c r="G9156" s="21" t="n">
        <x:v>8</x:v>
      </x:c>
      <x:c r="H9156" s="21" t="n">
        <x:v>12255</x:v>
      </x:c>
      <x:c r="I9156" s="21" t="n">
        <x:v>5.997035965646924</x:v>
      </x:c>
      <x:c r="J9156" s="21" t="n">
        <x:v>0</x:v>
      </x:c>
      <x:c r="K9156" s="21" t="str">
        <x:v>候選，尚未作兒童適用審選</x:v>
      </x:c>
    </x:row>
    <x:row r="9157" ht="24" customHeight="1">
      <x:c r="A9157" s="21" t="str">
        <x:v>戰略</x:v>
      </x:c>
      <x:c r="B9157" s="21" t="str">
        <x:v>ㄓㄢˋ ㄌㄩㄝˋ</x:v>
      </x:c>
      <x:c r="C9157" s="21" t="str">
        <x:v>精熟</x:v>
      </x:c>
      <x:c r="D9157" s="21" t="str">
        <x:v>第6級</x:v>
      </x:c>
      <x:c r="E9157" s="21"/>
      <x:c r="F9157" s="21" t="n">
        <x:v>35</x:v>
      </x:c>
      <x:c r="G9157" s="21" t="n">
        <x:v>26</x:v>
      </x:c>
      <x:c r="H9157" s="21" t="n">
        <x:v>2333</x:v>
      </x:c>
      <x:c r="I9157" s="21" t="n">
        <x:v>46.30126340522531</x:v>
      </x:c>
      <x:c r="J9157" s="21" t="n">
        <x:v>0</x:v>
      </x:c>
      <x:c r="K9157" s="21" t="str">
        <x:v>候選，尚未作兒童適用審選</x:v>
      </x:c>
    </x:row>
    <x:row r="9158" ht="24" customHeight="1">
      <x:c r="A9158" s="21" t="str">
        <x:v>戰勝</x:v>
      </x:c>
      <x:c r="B9158" s="21" t="str">
        <x:v>ㄓㄢˋ ㄕㄥˋ</x:v>
      </x:c>
      <x:c r="C9158" s="21" t="str">
        <x:v>精熟</x:v>
      </x:c>
      <x:c r="D9158" s="21" t="str">
        <x:v>第6級</x:v>
      </x:c>
      <x:c r="E9158" s="21"/>
      <x:c r="F9158" s="21" t="n">
        <x:v>15</x:v>
      </x:c>
      <x:c r="G9158" s="21" t="n">
        <x:v>6</x:v>
      </x:c>
      <x:c r="H9158" s="21" t="n">
        <x:v>9303</x:v>
      </x:c>
      <x:c r="I9158" s="21" t="n">
        <x:v>8.603797205199367</x:v>
      </x:c>
      <x:c r="J9158" s="21" t="n">
        <x:v>0</x:v>
      </x:c>
      <x:c r="K9158" s="21" t="str">
        <x:v>候選，尚未作兒童適用審選</x:v>
      </x:c>
    </x:row>
    <x:row r="9159" ht="24" customHeight="1">
      <x:c r="A9159" s="21" t="str">
        <x:v>戰事</x:v>
      </x:c>
      <x:c r="B9159" s="21" t="str">
        <x:v>ㄓㄢˋ ㄕˋ</x:v>
      </x:c>
      <x:c r="C9159" s="21" t="str">
        <x:v>精熟</x:v>
      </x:c>
      <x:c r="D9159" s="21" t="str">
        <x:v>第6級</x:v>
      </x:c>
      <x:c r="E9159" s="21"/>
      <x:c r="F9159" s="21" t="n">
        <x:v>12</x:v>
      </x:c>
      <x:c r="G9159" s="21" t="n">
        <x:v>4</x:v>
      </x:c>
      <x:c r="H9159" s="21" t="n">
        <x:v>11821</x:v>
      </x:c>
      <x:c r="I9159" s="21" t="n">
        <x:v>6.294843321914521</x:v>
      </x:c>
      <x:c r="J9159" s="21" t="n">
        <x:v>0</x:v>
      </x:c>
      <x:c r="K9159" s="21" t="str">
        <x:v>候選，尚未作兒童適用審選</x:v>
      </x:c>
    </x:row>
    <x:row r="9160" ht="24" customHeight="1">
      <x:c r="A9160" s="21" t="str">
        <x:v>暫停</x:v>
      </x:c>
      <x:c r="B9160" s="21" t="str">
        <x:v>ㄓㄢˋ ㄊㄧㄥˊ</x:v>
      </x:c>
      <x:c r="C9160" s="21" t="str">
        <x:v>精熟</x:v>
      </x:c>
      <x:c r="D9160" s="21" t="str">
        <x:v>第6級</x:v>
      </x:c>
      <x:c r="E9160" s="21"/>
      <x:c r="F9160" s="21" t="n">
        <x:v>12</x:v>
      </x:c>
      <x:c r="G9160" s="21" t="n">
        <x:v>8</x:v>
      </x:c>
      <x:c r="H9160" s="21" t="n">
        <x:v>5029</x:v>
      </x:c>
      <x:c r="I9160" s="21" t="n">
        <x:v>18.61895033549595</x:v>
      </x:c>
      <x:c r="J9160" s="21" t="n">
        <x:v>0</x:v>
      </x:c>
      <x:c r="K9160" s="21" t="str">
        <x:v>候選，尚未作兒童適用審選</x:v>
      </x:c>
    </x:row>
    <x:row r="9161" ht="24" customHeight="1">
      <x:c r="A9161" s="21" t="str">
        <x:v>戰役</x:v>
      </x:c>
      <x:c r="B9161" s="21" t="str">
        <x:v>ㄓㄢˋ ㄧˋ</x:v>
      </x:c>
      <x:c r="C9161" s="21" t="str">
        <x:v>精熟</x:v>
      </x:c>
      <x:c r="D9161" s="21" t="str">
        <x:v>第6級</x:v>
      </x:c>
      <x:c r="E9161" s="21"/>
      <x:c r="F9161" s="21" t="n">
        <x:v>24</x:v>
      </x:c>
      <x:c r="G9161" s="21" t="n">
        <x:v>7</x:v>
      </x:c>
      <x:c r="H9161" s="21" t="n">
        <x:v>7178</x:v>
      </x:c>
      <x:c r="I9161" s="21" t="n">
        <x:v>12.06430961383029</x:v>
      </x:c>
      <x:c r="J9161" s="21" t="n">
        <x:v>0</x:v>
      </x:c>
      <x:c r="K9161" s="21" t="str">
        <x:v>候選，尚未作兒童適用審選</x:v>
      </x:c>
    </x:row>
    <x:row r="9162" ht="24" customHeight="1">
      <x:c r="A9162" s="21" t="str">
        <x:v>章節</x:v>
      </x:c>
      <x:c r="B9162" s="21" t="str">
        <x:v>ㄓㄤ ㄐㄧㄝˊ</x:v>
      </x:c>
      <x:c r="C9162" s="21" t="str">
        <x:v>精熟</x:v>
      </x:c>
      <x:c r="D9162" s="21" t="str">
        <x:v>第6級</x:v>
      </x:c>
      <x:c r="E9162" s="21"/>
      <x:c r="F9162" s="21" t="n">
        <x:v>15</x:v>
      </x:c>
      <x:c r="G9162" s="21" t="n">
        <x:v>2</x:v>
      </x:c>
      <x:c r="H9162" s="21" t="n">
        <x:v>11355</x:v>
      </x:c>
      <x:c r="I9162" s="21" t="n">
        <x:v>6.624603832834805</x:v>
      </x:c>
      <x:c r="J9162" s="21" t="n">
        <x:v>0</x:v>
      </x:c>
      <x:c r="K9162" s="21" t="str">
        <x:v>候選，尚未作兒童適用審選</x:v>
      </x:c>
    </x:row>
    <x:row r="9163" ht="24" customHeight="1">
      <x:c r="A9163" s="21" t="str">
        <x:v>張力</x:v>
      </x:c>
      <x:c r="B9163" s="21" t="str">
        <x:v>ㄓㄤ ㄌㄧˋ</x:v>
      </x:c>
      <x:c r="C9163" s="21" t="str">
        <x:v>精熟</x:v>
      </x:c>
      <x:c r="D9163" s="21" t="str">
        <x:v>第6級</x:v>
      </x:c>
      <x:c r="E9163" s="21"/>
      <x:c r="F9163" s="21" t="n">
        <x:v>10</x:v>
      </x:c>
      <x:c r="G9163" s="21" t="n">
        <x:v>3</x:v>
      </x:c>
      <x:c r="H9163" s="21" t="n">
        <x:v>8114</x:v>
      </x:c>
      <x:c r="I9163" s="21" t="n">
        <x:v>10.24569460140551</x:v>
      </x:c>
      <x:c r="J9163" s="21" t="n">
        <x:v>0</x:v>
      </x:c>
      <x:c r="K9163" s="21" t="str">
        <x:v>候選，尚未作兒童適用審選</x:v>
      </x:c>
    </x:row>
    <x:row r="9164" ht="24" customHeight="1">
      <x:c r="A9164" s="21" t="str">
        <x:v>張貼</x:v>
      </x:c>
      <x:c r="B9164" s="21" t="str">
        <x:v>ㄓㄤ ㄊㄧㄝ</x:v>
      </x:c>
      <x:c r="C9164" s="21" t="str">
        <x:v>精熟</x:v>
      </x:c>
      <x:c r="D9164" s="21" t="str">
        <x:v>第6級</x:v>
      </x:c>
      <x:c r="E9164" s="21"/>
      <x:c r="F9164" s="21" t="n">
        <x:v>4</x:v>
      </x:c>
      <x:c r="G9164" s="21" t="n">
        <x:v>3</x:v>
      </x:c>
      <x:c r="H9164" s="21" t="n">
        <x:v>11119</x:v>
      </x:c>
      <x:c r="I9164" s="21" t="n">
        <x:v>6.802110688115076</x:v>
      </x:c>
      <x:c r="J9164" s="21" t="n">
        <x:v>0</x:v>
      </x:c>
      <x:c r="K9164" s="21" t="str">
        <x:v>候選，尚未作兒童適用審選</x:v>
      </x:c>
    </x:row>
    <x:row r="9165" ht="24" customHeight="1">
      <x:c r="A9165" s="21" t="str">
        <x:v>張望</x:v>
      </x:c>
      <x:c r="B9165" s="21" t="str">
        <x:v>ㄓㄤ ㄨㄤˋ</x:v>
      </x:c>
      <x:c r="C9165" s="21" t="str">
        <x:v>精熟</x:v>
      </x:c>
      <x:c r="D9165" s="21" t="str">
        <x:v>第6級</x:v>
      </x:c>
      <x:c r="E9165" s="21"/>
      <x:c r="F9165" s="21" t="n">
        <x:v>10</x:v>
      </x:c>
      <x:c r="G9165" s="21" t="n">
        <x:v>1</x:v>
      </x:c>
      <x:c r="H9165" s="21" t="n">
        <x:v>15089</x:v>
      </x:c>
      <x:c r="I9165" s="21" t="n">
        <x:v>4.478889760707042</x:v>
      </x:c>
      <x:c r="J9165" s="21" t="n">
        <x:v>0</x:v>
      </x:c>
      <x:c r="K9165" s="21" t="str">
        <x:v>候選，尚未作兒童適用審選</x:v>
      </x:c>
    </x:row>
    <x:row r="9166" ht="24" customHeight="1">
      <x:c r="A9166" s="21" t="str">
        <x:v>彰顯</x:v>
      </x:c>
      <x:c r="B9166" s="21" t="str">
        <x:v>ㄓㄤ ㄒㄧㄢˇ</x:v>
      </x:c>
      <x:c r="C9166" s="21" t="str">
        <x:v>精熟</x:v>
      </x:c>
      <x:c r="D9166" s="21" t="str">
        <x:v>第6級</x:v>
      </x:c>
      <x:c r="E9166" s="21"/>
      <x:c r="F9166" s="21" t="n">
        <x:v>7</x:v>
      </x:c>
      <x:c r="G9166" s="21" t="n">
        <x:v>5</x:v>
      </x:c>
      <x:c r="H9166" s="21" t="n">
        <x:v>8684</x:v>
      </x:c>
      <x:c r="I9166" s="21" t="n">
        <x:v>9.422219426893026</x:v>
      </x:c>
      <x:c r="J9166" s="21" t="n">
        <x:v>0</x:v>
      </x:c>
      <x:c r="K9166" s="21" t="str">
        <x:v>候選，尚未作兒童適用審選</x:v>
      </x:c>
    </x:row>
    <x:row r="9167" ht="24" customHeight="1">
      <x:c r="A9167" s="21" t="str">
        <x:v>長官</x:v>
      </x:c>
      <x:c r="B9167" s="21" t="str">
        <x:v>ㄓㄤˇ ㄍㄨㄢ</x:v>
      </x:c>
      <x:c r="C9167" s="21" t="str">
        <x:v>精熟</x:v>
      </x:c>
      <x:c r="D9167" s="21" t="str">
        <x:v>第6級</x:v>
      </x:c>
      <x:c r="E9167" s="21"/>
      <x:c r="F9167" s="21" t="n">
        <x:v>27</x:v>
      </x:c>
      <x:c r="G9167" s="21" t="n">
        <x:v>7</x:v>
      </x:c>
      <x:c r="H9167" s="21" t="n">
        <x:v>4121</x:v>
      </x:c>
      <x:c r="I9167" s="21" t="n">
        <x:v>23.7399984815645</x:v>
      </x:c>
      <x:c r="J9167" s="21" t="n">
        <x:v>0</x:v>
      </x:c>
      <x:c r="K9167" s="21" t="str">
        <x:v>候選，尚未作兒童適用審選</x:v>
      </x:c>
    </x:row>
    <x:row r="9168" ht="24" customHeight="1">
      <x:c r="A9168" s="21" t="str">
        <x:v>掌管</x:v>
      </x:c>
      <x:c r="B9168" s="21" t="str">
        <x:v>ㄓㄤˇ ㄍㄨㄢˇ</x:v>
      </x:c>
      <x:c r="C9168" s="21" t="str">
        <x:v>精熟</x:v>
      </x:c>
      <x:c r="D9168" s="21" t="str">
        <x:v>第6級</x:v>
      </x:c>
      <x:c r="E9168" s="21"/>
      <x:c r="F9168" s="21" t="n">
        <x:v>13</x:v>
      </x:c>
      <x:c r="G9168" s="21" t="n">
        <x:v>3</x:v>
      </x:c>
      <x:c r="H9168" s="21" t="n">
        <x:v>10349</x:v>
      </x:c>
      <x:c r="I9168" s="21" t="n">
        <x:v>7.458761389073566</x:v>
      </x:c>
      <x:c r="J9168" s="21" t="n">
        <x:v>0</x:v>
      </x:c>
      <x:c r="K9168" s="21" t="str">
        <x:v>候選，尚未作兒童適用審選</x:v>
      </x:c>
    </x:row>
    <x:row r="9169" ht="24" customHeight="1">
      <x:c r="A9169" s="21" t="str">
        <x:v>長老</x:v>
      </x:c>
      <x:c r="B9169" s="21" t="str">
        <x:v>ㄓㄤˇ ㄌㄠˇ</x:v>
      </x:c>
      <x:c r="C9169" s="21" t="str">
        <x:v>精熟</x:v>
      </x:c>
      <x:c r="D9169" s="21" t="str">
        <x:v>第6級</x:v>
      </x:c>
      <x:c r="E9169" s="21"/>
      <x:c r="F9169" s="21" t="n">
        <x:v>17</x:v>
      </x:c>
      <x:c r="G9169" s="21" t="n">
        <x:v>5</x:v>
      </x:c>
      <x:c r="H9169" s="21" t="n">
        <x:v>9013</x:v>
      </x:c>
      <x:c r="I9169" s="21" t="n">
        <x:v>8.954104400177771</x:v>
      </x:c>
      <x:c r="J9169" s="21" t="n">
        <x:v>0</x:v>
      </x:c>
      <x:c r="K9169" s="21" t="str">
        <x:v>候選，尚未作兒童適用審選</x:v>
      </x:c>
    </x:row>
    <x:row r="9170" ht="24" customHeight="1">
      <x:c r="A9170" s="21" t="str">
        <x:v>掌權</x:v>
      </x:c>
      <x:c r="B9170" s="21" t="str">
        <x:v>ㄓㄤˇ ㄑㄩㄢˊ</x:v>
      </x:c>
      <x:c r="C9170" s="21" t="str">
        <x:v>精熟</x:v>
      </x:c>
      <x:c r="D9170" s="21" t="str">
        <x:v>第6級</x:v>
      </x:c>
      <x:c r="E9170" s="21"/>
      <x:c r="F9170" s="21" t="n">
        <x:v>6</x:v>
      </x:c>
      <x:c r="G9170" s="21" t="n">
        <x:v>6</x:v>
      </x:c>
      <x:c r="H9170" s="21" t="n">
        <x:v>15546</x:v>
      </x:c>
      <x:c r="I9170" s="21" t="n">
        <x:v>4.296951337175121</x:v>
      </x:c>
      <x:c r="J9170" s="21" t="n">
        <x:v>0</x:v>
      </x:c>
      <x:c r="K9170" s="21" t="str">
        <x:v>候選，尚未作兒童適用審選</x:v>
      </x:c>
    </x:row>
    <x:row r="9171" ht="24" customHeight="1">
      <x:c r="A9171" s="21" t="str">
        <x:v>掌聲</x:v>
      </x:c>
      <x:c r="B9171" s="21" t="str">
        <x:v>ㄓㄤˇ ㄕㄥ</x:v>
      </x:c>
      <x:c r="C9171" s="21" t="str">
        <x:v>精熟</x:v>
      </x:c>
      <x:c r="D9171" s="21" t="str">
        <x:v>第6級</x:v>
      </x:c>
      <x:c r="E9171" s="21"/>
      <x:c r="F9171" s="21" t="n">
        <x:v>9</x:v>
      </x:c>
      <x:c r="G9171" s="21" t="n">
        <x:v>34</x:v>
      </x:c>
      <x:c r="H9171" s="21" t="n">
        <x:v>3617</x:v>
      </x:c>
      <x:c r="I9171" s="21" t="n">
        <x:v>27.76053243857013</x:v>
      </x:c>
      <x:c r="J9171" s="21" t="n">
        <x:v>0</x:v>
      </x:c>
      <x:c r="K9171" s="21" t="str">
        <x:v>候選，尚未作兒童適用審選</x:v>
      </x:c>
    </x:row>
    <x:row r="9172" ht="24" customHeight="1">
      <x:c r="A9172" s="21" t="str">
        <x:v>長相</x:v>
      </x:c>
      <x:c r="B9172" s="21" t="str">
        <x:v>ㄓㄤˇ ㄒㄧㄤˋ</x:v>
      </x:c>
      <x:c r="C9172" s="21" t="str">
        <x:v>精熟</x:v>
      </x:c>
      <x:c r="D9172" s="21" t="str">
        <x:v>第6級</x:v>
      </x:c>
      <x:c r="E9172" s="21"/>
      <x:c r="F9172" s="21" t="n">
        <x:v>13</x:v>
      </x:c>
      <x:c r="G9172" s="21" t="n">
        <x:v>4</x:v>
      </x:c>
      <x:c r="H9172" s="21" t="n">
        <x:v>8723</x:v>
      </x:c>
      <x:c r="I9172" s="21" t="n">
        <x:v>9.351320277165337</x:v>
      </x:c>
      <x:c r="J9172" s="21" t="n">
        <x:v>0</x:v>
      </x:c>
      <x:c r="K9172" s="21" t="str">
        <x:v>候選，尚未作兒童適用審選</x:v>
      </x:c>
    </x:row>
    <x:row r="9173" ht="24" customHeight="1">
      <x:c r="A9173" s="21" t="str">
        <x:v>仗</x:v>
      </x:c>
      <x:c r="B9173" s="21" t="str">
        <x:v>ㄓㄤˋ</x:v>
      </x:c>
      <x:c r="C9173" s="21" t="str">
        <x:v>精熟</x:v>
      </x:c>
      <x:c r="D9173" s="21" t="str">
        <x:v>第6級</x:v>
      </x:c>
      <x:c r="E9173" s="21"/>
      <x:c r="F9173" s="21" t="n">
        <x:v>16</x:v>
      </x:c>
      <x:c r="G9173" s="21" t="n">
        <x:v>4</x:v>
      </x:c>
      <x:c r="H9173" s="21" t="n">
        <x:v>9956</x:v>
      </x:c>
      <x:c r="I9173" s="21" t="n">
        <x:v>7.885172987081259</x:v>
      </x:c>
      <x:c r="J9173" s="21" t="n">
        <x:v>0</x:v>
      </x:c>
      <x:c r="K9173" s="21" t="str">
        <x:v>候選，尚未作兒童適用審選</x:v>
      </x:c>
    </x:row>
    <x:row r="9174" ht="24" customHeight="1">
      <x:c r="A9174" s="21" t="str">
        <x:v>脹</x:v>
      </x:c>
      <x:c r="B9174" s="21" t="str">
        <x:v>ㄓㄤˋ</x:v>
      </x:c>
      <x:c r="C9174" s="21" t="str">
        <x:v>精熟</x:v>
      </x:c>
      <x:c r="D9174" s="21" t="str">
        <x:v>第6級</x:v>
      </x:c>
      <x:c r="E9174" s="21"/>
      <x:c r="F9174" s="21" t="n">
        <x:v>9</x:v>
      </x:c>
      <x:c r="G9174" s="21" t="n">
        <x:v>5</x:v>
      </x:c>
      <x:c r="H9174" s="21" t="n">
        <x:v>12982</x:v>
      </x:c>
      <x:c r="I9174" s="21" t="n">
        <x:v>5.541219665978116</x:v>
      </x:c>
      <x:c r="J9174" s="21" t="n">
        <x:v>0</x:v>
      </x:c>
      <x:c r="K9174" s="21" t="str">
        <x:v>候選，尚未作兒童適用審選</x:v>
      </x:c>
    </x:row>
    <x:row r="9175" ht="24" customHeight="1">
      <x:c r="A9175" s="21" t="str">
        <x:v>賬</x:v>
      </x:c>
      <x:c r="B9175" s="21" t="str">
        <x:v>ㄓㄤˋ</x:v>
      </x:c>
      <x:c r="C9175" s="21" t="str">
        <x:v>精熟</x:v>
      </x:c>
      <x:c r="D9175" s="21" t="str">
        <x:v>第6級</x:v>
      </x:c>
      <x:c r="E9175" s="21"/>
      <x:c r="F9175" s="21" t="n">
        <x:v>5</x:v>
      </x:c>
      <x:c r="G9175" s="21" t="n">
        <x:v>0</x:v>
      </x:c>
      <x:c r="H9175" s="21" t="n">
        <x:v>38265</x:v>
      </x:c>
      <x:c r="I9175" s="21" t="n">
        <x:v>1.018579306922525</x:v>
      </x:c>
      <x:c r="J9175" s="21" t="n">
        <x:v>0</x:v>
      </x:c>
      <x:c r="K9175" s="21" t="str">
        <x:v>候選，尚未作兒童適用審選</x:v>
      </x:c>
    </x:row>
    <x:row r="9176" ht="24" customHeight="1">
      <x:c r="A9176" s="21" t="str">
        <x:v>招</x:v>
      </x:c>
      <x:c r="B9176" s="21" t="str">
        <x:v>ㄓㄠ</x:v>
      </x:c>
      <x:c r="C9176" s="21" t="str">
        <x:v>精熟</x:v>
      </x:c>
      <x:c r="D9176" s="21" t="str">
        <x:v>第6級</x:v>
      </x:c>
      <x:c r="E9176" s="21"/>
      <x:c r="F9176" s="21" t="n">
        <x:v>50</x:v>
      </x:c>
      <x:c r="G9176" s="21" t="n">
        <x:v>27</x:v>
      </x:c>
      <x:c r="H9176" s="21" t="n">
        <x:v>2500</x:v>
      </x:c>
      <x:c r="I9176" s="21" t="n">
        <x:v>43.00126540315892</x:v>
      </x:c>
      <x:c r="J9176" s="21" t="n">
        <x:v>0</x:v>
      </x:c>
      <x:c r="K9176" s="21" t="str">
        <x:v>候選，尚未作兒童適用審選</x:v>
      </x:c>
    </x:row>
    <x:row r="9177" ht="24" customHeight="1">
      <x:c r="A9177" s="21" t="str">
        <x:v>朝1</x:v>
      </x:c>
      <x:c r="B9177" s="21" t="str">
        <x:v>ㄓㄠ</x:v>
      </x:c>
      <x:c r="C9177" s="21" t="str">
        <x:v>精熟</x:v>
      </x:c>
      <x:c r="D9177" s="21" t="str">
        <x:v>第6級</x:v>
      </x:c>
      <x:c r="E9177" s="21"/>
      <x:c r="F9177" s="21" t="n">
        <x:v>237</x:v>
      </x:c>
      <x:c r="G9177" s="21" t="n">
        <x:v>64</x:v>
      </x:c>
      <x:c r="H9177" s="21"/>
      <x:c r="I9177" s="21"/>
      <x:c r="J9177" s="21" t="n">
        <x:v>0</x:v>
      </x:c>
      <x:c r="K9177" s="21" t="str">
        <x:v>候選，尚未作兒童適用審選</x:v>
      </x:c>
    </x:row>
    <x:row r="9178" ht="24" customHeight="1">
      <x:c r="A9178" s="21" t="str">
        <x:v>招募</x:v>
      </x:c>
      <x:c r="B9178" s="21" t="str">
        <x:v>ㄓㄠ ㄇㄨˋ</x:v>
      </x:c>
      <x:c r="C9178" s="21" t="str">
        <x:v>精熟</x:v>
      </x:c>
      <x:c r="D9178" s="21" t="str">
        <x:v>第6級</x:v>
      </x:c>
      <x:c r="E9178" s="21"/>
      <x:c r="F9178" s="21" t="n">
        <x:v>8</x:v>
      </x:c>
      <x:c r="G9178" s="21" t="n">
        <x:v>6</x:v>
      </x:c>
      <x:c r="H9178" s="21" t="n">
        <x:v>6521</x:v>
      </x:c>
      <x:c r="I9178" s="21" t="n">
        <x:v>13.56377476180989</x:v>
      </x:c>
      <x:c r="J9178" s="21" t="n">
        <x:v>0</x:v>
      </x:c>
      <x:c r="K9178" s="21" t="str">
        <x:v>候選，尚未作兒童適用審選</x:v>
      </x:c>
    </x:row>
    <x:row r="9179" ht="24" customHeight="1">
      <x:c r="A9179" s="21" t="str">
        <x:v>招式</x:v>
      </x:c>
      <x:c r="B9179" s="21" t="str">
        <x:v>ㄓㄠ ㄕˋ</x:v>
      </x:c>
      <x:c r="C9179" s="21" t="str">
        <x:v>精熟</x:v>
      </x:c>
      <x:c r="D9179" s="21" t="str">
        <x:v>第6級</x:v>
      </x:c>
      <x:c r="E9179" s="21"/>
      <x:c r="F9179" s="21" t="n">
        <x:v>5</x:v>
      </x:c>
      <x:c r="G9179" s="21" t="n">
        <x:v>2</x:v>
      </x:c>
      <x:c r="H9179" s="21" t="n">
        <x:v>20630</x:v>
      </x:c>
      <x:c r="I9179" s="21" t="n">
        <x:v>2.854686189945241</x:v>
      </x:c>
      <x:c r="J9179" s="21" t="n">
        <x:v>0</x:v>
      </x:c>
      <x:c r="K9179" s="21" t="str">
        <x:v>候選，尚未作兒童適用審選</x:v>
      </x:c>
    </x:row>
    <x:row r="9180" ht="24" customHeight="1">
      <x:c r="A9180" s="21" t="str">
        <x:v>著火</x:v>
      </x:c>
      <x:c r="B9180" s="21" t="str">
        <x:v>ㄓㄠˊ ㄏㄨㄛˇ</x:v>
      </x:c>
      <x:c r="C9180" s="21" t="str">
        <x:v>精熟</x:v>
      </x:c>
      <x:c r="D9180" s="21" t="str">
        <x:v>第6級</x:v>
      </x:c>
      <x:c r="E9180" s="21"/>
      <x:c r="F9180" s="21" t="n">
        <x:v>4</x:v>
      </x:c>
      <x:c r="G9180" s="21" t="n">
        <x:v>2</x:v>
      </x:c>
      <x:c r="H9180" s="21" t="n">
        <x:v>23832</x:v>
      </x:c>
      <x:c r="I9180" s="21" t="n">
        <x:v>2.291192920967788</x:v>
      </x:c>
      <x:c r="J9180" s="21" t="n">
        <x:v>0</x:v>
      </x:c>
      <x:c r="K9180" s="21" t="str">
        <x:v>候選，尚未作兒童適用審選</x:v>
      </x:c>
    </x:row>
    <x:row r="9181" ht="24" customHeight="1">
      <x:c r="A9181" s="21" t="str">
        <x:v>著迷</x:v>
      </x:c>
      <x:c r="B9181" s="21" t="str">
        <x:v>ㄓㄠˊ ㄇㄧˊ</x:v>
      </x:c>
      <x:c r="C9181" s="21" t="str">
        <x:v>精熟</x:v>
      </x:c>
      <x:c r="D9181" s="21" t="str">
        <x:v>第6級</x:v>
      </x:c>
      <x:c r="E9181" s="21"/>
      <x:c r="F9181" s="21" t="n">
        <x:v>14</x:v>
      </x:c>
      <x:c r="G9181" s="21" t="n">
        <x:v>4</x:v>
      </x:c>
      <x:c r="H9181" s="21" t="n">
        <x:v>9992</x:v>
      </x:c>
      <x:c r="I9181" s="21" t="n">
        <x:v>7.846910673719182</x:v>
      </x:c>
      <x:c r="J9181" s="21" t="n">
        <x:v>0</x:v>
      </x:c>
      <x:c r="K9181" s="21" t="str">
        <x:v>候選，尚未作兒童適用審選</x:v>
      </x:c>
    </x:row>
    <x:row r="9182" ht="24" customHeight="1">
      <x:c r="A9182" s="21" t="str">
        <x:v>著想</x:v>
      </x:c>
      <x:c r="B9182" s="21" t="str">
        <x:v>ㄓㄠˊ ㄒㄧㄤˇ</x:v>
      </x:c>
      <x:c r="C9182" s="21" t="str">
        <x:v>精熟</x:v>
      </x:c>
      <x:c r="D9182" s="21" t="str">
        <x:v>第6級</x:v>
      </x:c>
      <x:c r="E9182" s="21"/>
      <x:c r="F9182" s="21" t="n">
        <x:v>11</x:v>
      </x:c>
      <x:c r="G9182" s="21" t="n">
        <x:v>4</x:v>
      </x:c>
      <x:c r="H9182" s="21" t="n">
        <x:v>9440</x:v>
      </x:c>
      <x:c r="I9182" s="21" t="n">
        <x:v>8.44131610282331</x:v>
      </x:c>
      <x:c r="J9182" s="21" t="n">
        <x:v>0</x:v>
      </x:c>
      <x:c r="K9182" s="21" t="str">
        <x:v>候選，尚未作兒童適用審選</x:v>
      </x:c>
    </x:row>
    <x:row r="9183" ht="24" customHeight="1">
      <x:c r="A9183" s="21" t="str">
        <x:v>爪1</x:v>
      </x:c>
      <x:c r="B9183" s="21" t="str">
        <x:v>ㄓㄠˇ</x:v>
      </x:c>
      <x:c r="C9183" s="21" t="str">
        <x:v>精熟</x:v>
      </x:c>
      <x:c r="D9183" s="21" t="str">
        <x:v>第6級</x:v>
      </x:c>
      <x:c r="E9183" s="21"/>
      <x:c r="F9183" s="21" t="n">
        <x:v>9</x:v>
      </x:c>
      <x:c r="G9183" s="21" t="n">
        <x:v>5</x:v>
      </x:c>
      <x:c r="H9183" s="21"/>
      <x:c r="I9183" s="21"/>
      <x:c r="J9183" s="21" t="n">
        <x:v>0</x:v>
      </x:c>
      <x:c r="K9183" s="21" t="str">
        <x:v>候選，尚未作兒童適用審選</x:v>
      </x:c>
    </x:row>
    <x:row r="9184" ht="24" customHeight="1">
      <x:c r="A9184" s="21" t="str">
        <x:v>找尋</x:v>
      </x:c>
      <x:c r="B9184" s="21" t="str">
        <x:v>ㄓㄠˇ ㄒㄩㄣˊ</x:v>
      </x:c>
      <x:c r="C9184" s="21" t="str">
        <x:v>精熟</x:v>
      </x:c>
      <x:c r="D9184" s="21" t="str">
        <x:v>第6級</x:v>
      </x:c>
      <x:c r="E9184" s="21"/>
      <x:c r="F9184" s="21" t="n">
        <x:v>15</x:v>
      </x:c>
      <x:c r="G9184" s="21" t="n">
        <x:v>13</x:v>
      </x:c>
      <x:c r="H9184" s="21" t="n">
        <x:v>5986</x:v>
      </x:c>
      <x:c r="I9184" s="21" t="n">
        <x:v>15.01819195361996</x:v>
      </x:c>
      <x:c r="J9184" s="21" t="n">
        <x:v>0</x:v>
      </x:c>
      <x:c r="K9184" s="21" t="str">
        <x:v>候選，尚未作兒童適用審選</x:v>
      </x:c>
    </x:row>
    <x:row r="9185" ht="24" customHeight="1">
      <x:c r="A9185" s="21" t="str">
        <x:v>罩</x:v>
      </x:c>
      <x:c r="B9185" s="21" t="str">
        <x:v>ㄓㄠˋ</x:v>
      </x:c>
      <x:c r="C9185" s="21" t="str">
        <x:v>精熟</x:v>
      </x:c>
      <x:c r="D9185" s="21" t="str">
        <x:v>第6級</x:v>
      </x:c>
      <x:c r="E9185" s="21"/>
      <x:c r="F9185" s="21" t="n">
        <x:v>9</x:v>
      </x:c>
      <x:c r="G9185" s="21" t="n">
        <x:v>7</x:v>
      </x:c>
      <x:c r="H9185" s="21" t="n">
        <x:v>11506</x:v>
      </x:c>
      <x:c r="I9185" s="21" t="n">
        <x:v>6.50489118325643</x:v>
      </x:c>
      <x:c r="J9185" s="21" t="n">
        <x:v>0</x:v>
      </x:c>
      <x:c r="K9185" s="21" t="str">
        <x:v>候選，尚未作兒童適用審選</x:v>
      </x:c>
    </x:row>
    <x:row r="9186" ht="24" customHeight="1">
      <x:c r="A9186" s="21" t="str">
        <x:v>照護</x:v>
      </x:c>
      <x:c r="B9186" s="21" t="str">
        <x:v>ㄓㄠˋ ㄏㄨˋ</x:v>
      </x:c>
      <x:c r="C9186" s="21" t="str">
        <x:v>精熟</x:v>
      </x:c>
      <x:c r="D9186" s="21" t="str">
        <x:v>第6級</x:v>
      </x:c>
      <x:c r="E9186" s="21"/>
      <x:c r="F9186" s="21" t="n">
        <x:v>16</x:v>
      </x:c>
      <x:c r="G9186" s="21" t="n">
        <x:v>17</x:v>
      </x:c>
      <x:c r="H9186" s="21" t="n">
        <x:v>3196</x:v>
      </x:c>
      <x:c r="I9186" s="21" t="n">
        <x:v>32.69341864898939</x:v>
      </x:c>
      <x:c r="J9186" s="21" t="n">
        <x:v>0</x:v>
      </x:c>
      <x:c r="K9186" s="21" t="str">
        <x:v>候選，尚未作兒童適用審選</x:v>
      </x:c>
    </x:row>
    <x:row r="9187" ht="24" customHeight="1">
      <x:c r="A9187" s="21" t="str">
        <x:v>召喚</x:v>
      </x:c>
      <x:c r="B9187" s="21" t="str">
        <x:v>ㄓㄠˋ ㄏㄨㄢˋ</x:v>
      </x:c>
      <x:c r="C9187" s="21" t="str">
        <x:v>精熟</x:v>
      </x:c>
      <x:c r="D9187" s="21" t="str">
        <x:v>第6級</x:v>
      </x:c>
      <x:c r="E9187" s="21"/>
      <x:c r="F9187" s="21" t="n">
        <x:v>11</x:v>
      </x:c>
      <x:c r="G9187" s="21" t="n">
        <x:v>2</x:v>
      </x:c>
      <x:c r="H9187" s="21" t="n">
        <x:v>10362</x:v>
      </x:c>
      <x:c r="I9187" s="21" t="n">
        <x:v>7.451704304660507</x:v>
      </x:c>
      <x:c r="J9187" s="21" t="n">
        <x:v>0</x:v>
      </x:c>
      <x:c r="K9187" s="21" t="str">
        <x:v>候選，尚未作兒童適用審選</x:v>
      </x:c>
    </x:row>
    <x:row r="9188" ht="24" customHeight="1">
      <x:c r="A9188" s="21" t="str">
        <x:v>召見</x:v>
      </x:c>
      <x:c r="B9188" s="21" t="str">
        <x:v>ㄓㄠˋ ㄐㄧㄢˋ</x:v>
      </x:c>
      <x:c r="C9188" s="21" t="str">
        <x:v>精熟</x:v>
      </x:c>
      <x:c r="D9188" s="21" t="str">
        <x:v>第6級</x:v>
      </x:c>
      <x:c r="E9188" s="21"/>
      <x:c r="F9188" s="21" t="n">
        <x:v>13</x:v>
      </x:c>
      <x:c r="G9188" s="21" t="n">
        <x:v>1</x:v>
      </x:c>
      <x:c r="H9188" s="21" t="n">
        <x:v>14734</x:v>
      </x:c>
      <x:c r="I9188" s="21" t="n">
        <x:v>4.645111905631446</x:v>
      </x:c>
      <x:c r="J9188" s="21" t="n">
        <x:v>0</x:v>
      </x:c>
      <x:c r="K9188" s="21" t="str">
        <x:v>候選，尚未作兒童適用審選</x:v>
      </x:c>
    </x:row>
    <x:row r="9189" ht="24" customHeight="1">
      <x:c r="A9189" s="21" t="str">
        <x:v>召開</x:v>
      </x:c>
      <x:c r="B9189" s="21" t="str">
        <x:v>ㄓㄠˋ ㄎㄞ</x:v>
      </x:c>
      <x:c r="C9189" s="21" t="str">
        <x:v>精熟</x:v>
      </x:c>
      <x:c r="D9189" s="21" t="str">
        <x:v>第6級</x:v>
      </x:c>
      <x:c r="E9189" s="21"/>
      <x:c r="F9189" s="21" t="n">
        <x:v>21</x:v>
      </x:c>
      <x:c r="G9189" s="21" t="n">
        <x:v>21</x:v>
      </x:c>
      <x:c r="H9189" s="21" t="n">
        <x:v>2108</x:v>
      </x:c>
      <x:c r="I9189" s="21" t="n">
        <x:v>52.23896579782769</x:v>
      </x:c>
      <x:c r="J9189" s="21" t="n">
        <x:v>0</x:v>
      </x:c>
      <x:c r="K9189" s="21" t="str">
        <x:v>候選，尚未作兒童適用審選</x:v>
      </x:c>
    </x:row>
    <x:row r="9190" ht="24" customHeight="1">
      <x:c r="A9190" s="21" t="str">
        <x:v>照亮</x:v>
      </x:c>
      <x:c r="B9190" s="21" t="str">
        <x:v>ㄓㄠˋ ㄌㄧㄤˋ</x:v>
      </x:c>
      <x:c r="C9190" s="21" t="str">
        <x:v>精熟</x:v>
      </x:c>
      <x:c r="D9190" s="21" t="str">
        <x:v>第6級</x:v>
      </x:c>
      <x:c r="E9190" s="21"/>
      <x:c r="F9190" s="21" t="n">
        <x:v>11</x:v>
      </x:c>
      <x:c r="G9190" s="21" t="n">
        <x:v>5</x:v>
      </x:c>
      <x:c r="H9190" s="21" t="n">
        <x:v>11195</x:v>
      </x:c>
      <x:c r="I9190" s="21" t="n">
        <x:v>6.739999286249525</x:v>
      </x:c>
      <x:c r="J9190" s="21" t="n">
        <x:v>0</x:v>
      </x:c>
      <x:c r="K9190" s="21" t="str">
        <x:v>候選，尚未作兒童適用審選</x:v>
      </x:c>
    </x:row>
    <x:row r="9191" ht="24" customHeight="1">
      <x:c r="A9191" s="21" t="str">
        <x:v>照料</x:v>
      </x:c>
      <x:c r="B9191" s="21" t="str">
        <x:v>ㄓㄠˋ ㄌㄧㄠˋ</x:v>
      </x:c>
      <x:c r="C9191" s="21" t="str">
        <x:v>精熟</x:v>
      </x:c>
      <x:c r="D9191" s="21" t="str">
        <x:v>第6級</x:v>
      </x:c>
      <x:c r="E9191" s="21"/>
      <x:c r="F9191" s="21" t="n">
        <x:v>13</x:v>
      </x:c>
      <x:c r="G9191" s="21" t="n">
        <x:v>9</x:v>
      </x:c>
      <x:c r="H9191" s="21" t="n">
        <x:v>7405</x:v>
      </x:c>
      <x:c r="I9191" s="21" t="n">
        <x:v>11.5647519598273</x:v>
      </x:c>
      <x:c r="J9191" s="21" t="n">
        <x:v>0</x:v>
      </x:c>
      <x:c r="K9191" s="21" t="str">
        <x:v>候選，尚未作兒童適用審選</x:v>
      </x:c>
    </x:row>
    <x:row r="9192" ht="24" customHeight="1">
      <x:c r="A9192" s="21" t="str">
        <x:v>照明</x:v>
      </x:c>
      <x:c r="B9192" s="21" t="str">
        <x:v>ㄓㄠˋ ㄇㄧㄥˊ</x:v>
      </x:c>
      <x:c r="C9192" s="21" t="str">
        <x:v>精熟</x:v>
      </x:c>
      <x:c r="D9192" s="21" t="str">
        <x:v>第6級</x:v>
      </x:c>
      <x:c r="E9192" s="21"/>
      <x:c r="F9192" s="21" t="n">
        <x:v>6</x:v>
      </x:c>
      <x:c r="G9192" s="21" t="n">
        <x:v>11</x:v>
      </x:c>
      <x:c r="H9192" s="21" t="n">
        <x:v>6606</x:v>
      </x:c>
      <x:c r="I9192" s="21" t="n">
        <x:v>13.33871630387326</x:v>
      </x:c>
      <x:c r="J9192" s="21" t="n">
        <x:v>0</x:v>
      </x:c>
      <x:c r="K9192" s="21" t="str">
        <x:v>候選，尚未作兒童適用審選</x:v>
      </x:c>
    </x:row>
    <x:row r="9193" ht="24" customHeight="1">
      <x:c r="A9193" s="21" t="str">
        <x:v>照射</x:v>
      </x:c>
      <x:c r="B9193" s="21" t="str">
        <x:v>ㄓㄠˋ ㄕㄜˋ</x:v>
      </x:c>
      <x:c r="C9193" s="21" t="str">
        <x:v>精熟</x:v>
      </x:c>
      <x:c r="D9193" s="21" t="str">
        <x:v>第6級</x:v>
      </x:c>
      <x:c r="E9193" s="21"/>
      <x:c r="F9193" s="21" t="n">
        <x:v>8</x:v>
      </x:c>
      <x:c r="G9193" s="21" t="n">
        <x:v>12</x:v>
      </x:c>
      <x:c r="H9193" s="21" t="n">
        <x:v>9149</x:v>
      </x:c>
      <x:c r="I9193" s="21" t="n">
        <x:v>8.771067989587628</x:v>
      </x:c>
      <x:c r="J9193" s="21" t="n">
        <x:v>0</x:v>
      </x:c>
      <x:c r="K9193" s="21" t="str">
        <x:v>候選，尚未作兒童適用審選</x:v>
      </x:c>
    </x:row>
    <x:row r="9194" ht="24" customHeight="1">
      <x:c r="A9194" s="21" t="str">
        <x:v>遮</x:v>
      </x:c>
      <x:c r="B9194" s="21" t="str">
        <x:v>ㄓㄜ</x:v>
      </x:c>
      <x:c r="C9194" s="21" t="str">
        <x:v>精熟</x:v>
      </x:c>
      <x:c r="D9194" s="21" t="str">
        <x:v>第6級</x:v>
      </x:c>
      <x:c r="E9194" s="21"/>
      <x:c r="F9194" s="21" t="n">
        <x:v>8</x:v>
      </x:c>
      <x:c r="G9194" s="21" t="n">
        <x:v>12</x:v>
      </x:c>
      <x:c r="H9194" s="21" t="n">
        <x:v>11869</x:v>
      </x:c>
      <x:c r="I9194" s="21" t="n">
        <x:v>6.258249363795387</x:v>
      </x:c>
      <x:c r="J9194" s="21" t="n">
        <x:v>0</x:v>
      </x:c>
      <x:c r="K9194" s="21" t="str">
        <x:v>候選，尚未作兒童適用審選</x:v>
      </x:c>
    </x:row>
    <x:row r="9195" ht="24" customHeight="1">
      <x:c r="A9195" s="21" t="str">
        <x:v>折騰</x:v>
      </x:c>
      <x:c r="B9195" s="21" t="str">
        <x:v>ㄓㄜ ㄊㄥˊ</x:v>
      </x:c>
      <x:c r="C9195" s="21" t="str">
        <x:v>精熟</x:v>
      </x:c>
      <x:c r="D9195" s="21" t="str">
        <x:v>第6級</x:v>
      </x:c>
      <x:c r="E9195" s="21"/>
      <x:c r="F9195" s="21" t="n">
        <x:v>8</x:v>
      </x:c>
      <x:c r="G9195" s="21" t="n">
        <x:v>3</x:v>
      </x:c>
      <x:c r="H9195" s="21" t="n">
        <x:v>16621</x:v>
      </x:c>
      <x:c r="I9195" s="21" t="n">
        <x:v>3.909808623201263</x:v>
      </x:c>
      <x:c r="J9195" s="21" t="n">
        <x:v>0</x:v>
      </x:c>
      <x:c r="K9195" s="21" t="str">
        <x:v>候選，尚未作兒童適用審選</x:v>
      </x:c>
    </x:row>
    <x:row r="9196" ht="24" customHeight="1">
      <x:c r="A9196" s="21" t="str">
        <x:v>折斷</x:v>
      </x:c>
      <x:c r="B9196" s="21" t="str">
        <x:v>ㄓㄜˊ ㄉㄨㄢˋ</x:v>
      </x:c>
      <x:c r="C9196" s="21" t="str">
        <x:v>精熟</x:v>
      </x:c>
      <x:c r="D9196" s="21" t="str">
        <x:v>第6級</x:v>
      </x:c>
      <x:c r="E9196" s="21"/>
      <x:c r="F9196" s="21" t="n">
        <x:v>7</x:v>
      </x:c>
      <x:c r="G9196" s="21" t="n">
        <x:v>2</x:v>
      </x:c>
      <x:c r="H9196" s="21" t="n">
        <x:v>15895</x:v>
      </x:c>
      <x:c r="I9196" s="21" t="n">
        <x:v>4.164826503893722</x:v>
      </x:c>
      <x:c r="J9196" s="21" t="n">
        <x:v>0</x:v>
      </x:c>
      <x:c r="K9196" s="21" t="str">
        <x:v>候選，尚未作兒童適用審選</x:v>
      </x:c>
    </x:row>
    <x:row r="9197" ht="24" customHeight="1">
      <x:c r="A9197" s="21" t="str">
        <x:v>折合</x:v>
      </x:c>
      <x:c r="B9197" s="21" t="str">
        <x:v>ㄓㄜˊ ㄏㄜˊ</x:v>
      </x:c>
      <x:c r="C9197" s="21" t="str">
        <x:v>精熟</x:v>
      </x:c>
      <x:c r="D9197" s="21" t="str">
        <x:v>第6級</x:v>
      </x:c>
      <x:c r="E9197" s="21"/>
      <x:c r="F9197" s="21" t="n">
        <x:v>1</x:v>
      </x:c>
      <x:c r="G9197" s="21" t="n">
        <x:v>6</x:v>
      </x:c>
      <x:c r="H9197" s="21" t="n">
        <x:v>26323</x:v>
      </x:c>
      <x:c r="I9197" s="21" t="n">
        <x:v>1.945025880217922</x:v>
      </x:c>
      <x:c r="J9197" s="21" t="n">
        <x:v>0</x:v>
      </x:c>
      <x:c r="K9197" s="21" t="str">
        <x:v>候選，尚未作兒童適用審選</x:v>
      </x:c>
    </x:row>
    <x:row r="9198" ht="24" customHeight="1">
      <x:c r="A9198" s="21" t="str">
        <x:v>折磨</x:v>
      </x:c>
      <x:c r="B9198" s="21" t="str">
        <x:v>ㄓㄜˊ ㄇㄛˊ</x:v>
      </x:c>
      <x:c r="C9198" s="21" t="str">
        <x:v>精熟</x:v>
      </x:c>
      <x:c r="D9198" s="21" t="str">
        <x:v>第6級</x:v>
      </x:c>
      <x:c r="E9198" s="21"/>
      <x:c r="F9198" s="21" t="n">
        <x:v>31</x:v>
      </x:c>
      <x:c r="G9198" s="21" t="n">
        <x:v>8</x:v>
      </x:c>
      <x:c r="H9198" s="21" t="n">
        <x:v>5965</x:v>
      </x:c>
      <x:c r="I9198" s="21" t="n">
        <x:v>15.06704294126454</x:v>
      </x:c>
      <x:c r="J9198" s="21" t="n">
        <x:v>0</x:v>
      </x:c>
      <x:c r="K9198" s="21" t="str">
        <x:v>候選，尚未作兒童適用審選</x:v>
      </x:c>
    </x:row>
    <x:row r="9199" ht="24" customHeight="1">
      <x:c r="A9199" s="21" t="str">
        <x:v>偵辦</x:v>
      </x:c>
      <x:c r="B9199" s="21" t="str">
        <x:v>ㄓㄣ ㄅㄢˋ</x:v>
      </x:c>
      <x:c r="C9199" s="21" t="str">
        <x:v>精熟</x:v>
      </x:c>
      <x:c r="D9199" s="21" t="str">
        <x:v>第6級</x:v>
      </x:c>
      <x:c r="E9199" s="21"/>
      <x:c r="F9199" s="21" t="n">
        <x:v>1</x:v>
      </x:c>
      <x:c r="G9199" s="21" t="n">
        <x:v>1</x:v>
      </x:c>
      <x:c r="H9199" s="21" t="n">
        <x:v>4094</x:v>
      </x:c>
      <x:c r="I9199" s="21" t="n">
        <x:v>23.90244675286246</x:v>
      </x:c>
      <x:c r="J9199" s="21" t="n">
        <x:v>0</x:v>
      </x:c>
      <x:c r="K9199" s="21" t="str">
        <x:v>候選，尚未作兒童適用審選</x:v>
      </x:c>
    </x:row>
    <x:row r="9200" ht="24" customHeight="1">
      <x:c r="A9200" s="21" t="str">
        <x:v>珍藏</x:v>
      </x:c>
      <x:c r="B9200" s="21" t="str">
        <x:v>ㄓㄣ ㄘㄤˊ</x:v>
      </x:c>
      <x:c r="C9200" s="21" t="str">
        <x:v>精熟</x:v>
      </x:c>
      <x:c r="D9200" s="21" t="str">
        <x:v>第6級</x:v>
      </x:c>
      <x:c r="E9200" s="21"/>
      <x:c r="F9200" s="21" t="n">
        <x:v>5</x:v>
      </x:c>
      <x:c r="G9200" s="21" t="n">
        <x:v>4</x:v>
      </x:c>
      <x:c r="H9200" s="21" t="n">
        <x:v>12377</x:v>
      </x:c>
      <x:c r="I9200" s="21" t="n">
        <x:v>5.912146252850225</x:v>
      </x:c>
      <x:c r="J9200" s="21" t="n">
        <x:v>0</x:v>
      </x:c>
      <x:c r="K9200" s="21" t="str">
        <x:v>候選，尚未作兒童適用審選</x:v>
      </x:c>
    </x:row>
    <x:row r="9201" ht="24" customHeight="1">
      <x:c r="A9201" s="21" t="str">
        <x:v>針對</x:v>
      </x:c>
      <x:c r="B9201" s="21" t="str">
        <x:v>ㄓㄣ ㄉㄨㄟˋ</x:v>
      </x:c>
      <x:c r="C9201" s="21" t="str">
        <x:v>精熟</x:v>
      </x:c>
      <x:c r="D9201" s="21" t="str">
        <x:v>第6級</x:v>
      </x:c>
      <x:c r="E9201" s="21"/>
      <x:c r="F9201" s="21" t="n">
        <x:v>90</x:v>
      </x:c>
      <x:c r="G9201" s="21" t="n">
        <x:v>72</x:v>
      </x:c>
      <x:c r="H9201" s="21" t="n">
        <x:v>716</x:v>
      </x:c>
      <x:c r="I9201" s="21" t="n">
        <x:v>157.9409202547284</x:v>
      </x:c>
      <x:c r="J9201" s="21" t="n">
        <x:v>0</x:v>
      </x:c>
      <x:c r="K9201" s="21" t="str">
        <x:v>候選，尚未作兒童適用審選</x:v>
      </x:c>
    </x:row>
    <x:row r="9202" ht="24" customHeight="1">
      <x:c r="A9202" s="21" t="str">
        <x:v>真情</x:v>
      </x:c>
      <x:c r="B9202" s="21" t="str">
        <x:v>ㄓㄣ ㄑㄧㄥˊ</x:v>
      </x:c>
      <x:c r="C9202" s="21" t="str">
        <x:v>精熟</x:v>
      </x:c>
      <x:c r="D9202" s="21" t="str">
        <x:v>第6級</x:v>
      </x:c>
      <x:c r="E9202" s="21"/>
      <x:c r="F9202" s="21" t="n">
        <x:v>9</x:v>
      </x:c>
      <x:c r="G9202" s="21" t="n">
        <x:v>10</x:v>
      </x:c>
      <x:c r="H9202" s="21" t="n">
        <x:v>11837</x:v>
      </x:c>
      <x:c r="I9202" s="21" t="n">
        <x:v>6.281266189179328</x:v>
      </x:c>
      <x:c r="J9202" s="21" t="n">
        <x:v>0</x:v>
      </x:c>
      <x:c r="K9202" s="21" t="str">
        <x:v>候選，尚未作兒童適用審選</x:v>
      </x:c>
    </x:row>
    <x:row r="9203" ht="24" customHeight="1">
      <x:c r="A9203" s="21" t="str">
        <x:v>診治</x:v>
      </x:c>
      <x:c r="B9203" s="21" t="str">
        <x:v>ㄓㄣˇ ㄓˋ</x:v>
      </x:c>
      <x:c r="C9203" s="21" t="str">
        <x:v>精熟</x:v>
      </x:c>
      <x:c r="D9203" s="21" t="str">
        <x:v>第6級</x:v>
      </x:c>
      <x:c r="E9203" s="21"/>
      <x:c r="F9203" s="21" t="n">
        <x:v>5</x:v>
      </x:c>
      <x:c r="G9203" s="21" t="n">
        <x:v>3</x:v>
      </x:c>
      <x:c r="H9203" s="21" t="n">
        <x:v>18720</x:v>
      </x:c>
      <x:c r="I9203" s="21" t="n">
        <x:v>3.292906067902175</x:v>
      </x:c>
      <x:c r="J9203" s="21" t="n">
        <x:v>0</x:v>
      </x:c>
      <x:c r="K9203" s="21" t="str">
        <x:v>候選，尚未作兒童適用審選</x:v>
      </x:c>
    </x:row>
    <x:row r="9204" ht="24" customHeight="1">
      <x:c r="A9204" s="21" t="str">
        <x:v>鎮定</x:v>
      </x:c>
      <x:c r="B9204" s="21" t="str">
        <x:v>ㄓㄣˋ ㄉㄧㄥˋ</x:v>
      </x:c>
      <x:c r="C9204" s="21" t="str">
        <x:v>精熟</x:v>
      </x:c>
      <x:c r="D9204" s="21" t="str">
        <x:v>第6級</x:v>
      </x:c>
      <x:c r="E9204" s="21"/>
      <x:c r="F9204" s="21" t="n">
        <x:v>12</x:v>
      </x:c>
      <x:c r="G9204" s="21" t="n">
        <x:v>5</x:v>
      </x:c>
      <x:c r="H9204" s="21" t="n">
        <x:v>13303</x:v>
      </x:c>
      <x:c r="I9204" s="21" t="n">
        <x:v>5.360648543311821</x:v>
      </x:c>
      <x:c r="J9204" s="21" t="n">
        <x:v>0</x:v>
      </x:c>
      <x:c r="K9204" s="21" t="str">
        <x:v>候選，尚未作兒童適用審選</x:v>
      </x:c>
    </x:row>
    <x:row r="9205" ht="24" customHeight="1">
      <x:c r="A9205" s="21" t="str">
        <x:v>振奮</x:v>
      </x:c>
      <x:c r="B9205" s="21" t="str">
        <x:v>ㄓㄣˋ ㄈㄣˋ</x:v>
      </x:c>
      <x:c r="C9205" s="21" t="str">
        <x:v>精熟</x:v>
      </x:c>
      <x:c r="D9205" s="21" t="str">
        <x:v>第6級</x:v>
      </x:c>
      <x:c r="E9205" s="21"/>
      <x:c r="F9205" s="21" t="n">
        <x:v>10</x:v>
      </x:c>
      <x:c r="G9205" s="21" t="n">
        <x:v>5</x:v>
      </x:c>
      <x:c r="H9205" s="21" t="n">
        <x:v>11146</x:v>
      </x:c>
      <x:c r="I9205" s="21" t="n">
        <x:v>6.778180162630354</x:v>
      </x:c>
      <x:c r="J9205" s="21" t="n">
        <x:v>0</x:v>
      </x:c>
      <x:c r="K9205" s="21" t="str">
        <x:v>候選，尚未作兒童適用審選</x:v>
      </x:c>
    </x:row>
    <x:row r="9206" ht="24" customHeight="1">
      <x:c r="A9206" s="21" t="str">
        <x:v>震撼</x:v>
      </x:c>
      <x:c r="B9206" s="21" t="str">
        <x:v>ㄓㄣˋ ㄏㄢˋ</x:v>
      </x:c>
      <x:c r="C9206" s="21" t="str">
        <x:v>精熟</x:v>
      </x:c>
      <x:c r="D9206" s="21" t="str">
        <x:v>第6級</x:v>
      </x:c>
      <x:c r="E9206" s="21"/>
      <x:c r="F9206" s="21" t="n">
        <x:v>18</x:v>
      </x:c>
      <x:c r="G9206" s="21" t="n">
        <x:v>26</x:v>
      </x:c>
      <x:c r="H9206" s="21" t="n">
        <x:v>4428</x:v>
      </x:c>
      <x:c r="I9206" s="21" t="n">
        <x:v>21.78689867206659</x:v>
      </x:c>
      <x:c r="J9206" s="21" t="n">
        <x:v>0</x:v>
      </x:c>
      <x:c r="K9206" s="21" t="str">
        <x:v>候選，尚未作兒童適用審選</x:v>
      </x:c>
    </x:row>
    <x:row r="9207" ht="24" customHeight="1">
      <x:c r="A9207" s="21" t="str">
        <x:v>鎮靜</x:v>
      </x:c>
      <x:c r="B9207" s="21" t="str">
        <x:v>ㄓㄣˋ ㄐㄧㄥˋ</x:v>
      </x:c>
      <x:c r="C9207" s="21" t="str">
        <x:v>精熟</x:v>
      </x:c>
      <x:c r="D9207" s="21" t="str">
        <x:v>第6級</x:v>
      </x:c>
      <x:c r="E9207" s="21"/>
      <x:c r="F9207" s="21" t="n">
        <x:v>7</x:v>
      </x:c>
      <x:c r="G9207" s="21" t="n">
        <x:v>1</x:v>
      </x:c>
      <x:c r="H9207" s="21" t="n">
        <x:v>19775</x:v>
      </x:c>
      <x:c r="I9207" s="21" t="n">
        <x:v>3.038175730113301</x:v>
      </x:c>
      <x:c r="J9207" s="21" t="n">
        <x:v>0</x:v>
      </x:c>
      <x:c r="K9207" s="21" t="str">
        <x:v>候選，尚未作兒童適用審選</x:v>
      </x:c>
    </x:row>
    <x:row r="9208" ht="24" customHeight="1">
      <x:c r="A9208" s="21" t="str">
        <x:v>陣容</x:v>
      </x:c>
      <x:c r="B9208" s="21" t="str">
        <x:v>ㄓㄣˋ ㄖㄨㄥˊ</x:v>
      </x:c>
      <x:c r="C9208" s="21" t="str">
        <x:v>精熟</x:v>
      </x:c>
      <x:c r="D9208" s="21" t="str">
        <x:v>第6級</x:v>
      </x:c>
      <x:c r="E9208" s="21"/>
      <x:c r="F9208" s="21" t="n">
        <x:v>5</x:v>
      </x:c>
      <x:c r="G9208" s="21" t="n">
        <x:v>1</x:v>
      </x:c>
      <x:c r="H9208" s="21" t="n">
        <x:v>8817</x:v>
      </x:c>
      <x:c r="I9208" s="21" t="n">
        <x:v>9.232018214972516</x:v>
      </x:c>
      <x:c r="J9208" s="21" t="n">
        <x:v>0</x:v>
      </x:c>
      <x:c r="K9208" s="21" t="str">
        <x:v>候選，尚未作兒童適用審選</x:v>
      </x:c>
    </x:row>
    <x:row r="9209" ht="24" customHeight="1">
      <x:c r="A9209" s="21" t="str">
        <x:v>鎮壓</x:v>
      </x:c>
      <x:c r="B9209" s="21" t="str">
        <x:v>ㄓㄣˋ ㄧㄚ</x:v>
      </x:c>
      <x:c r="C9209" s="21" t="str">
        <x:v>精熟</x:v>
      </x:c>
      <x:c r="D9209" s="21" t="str">
        <x:v>第6級</x:v>
      </x:c>
      <x:c r="E9209" s="21"/>
      <x:c r="F9209" s="21" t="n">
        <x:v>12</x:v>
      </x:c>
      <x:c r="G9209" s="21" t="n">
        <x:v>13</x:v>
      </x:c>
      <x:c r="H9209" s="21" t="n">
        <x:v>10650</x:v>
      </x:c>
      <x:c r="I9209" s="21" t="n">
        <x:v>7.181094166649785</x:v>
      </x:c>
      <x:c r="J9209" s="21" t="n">
        <x:v>0</x:v>
      </x:c>
      <x:c r="K9209" s="21" t="str">
        <x:v>候選，尚未作兒童適用審選</x:v>
      </x:c>
    </x:row>
    <x:row r="9210" ht="24" customHeight="1">
      <x:c r="A9210" s="21" t="str">
        <x:v>陣營</x:v>
      </x:c>
      <x:c r="B9210" s="21" t="str">
        <x:v>ㄓㄣˋ ㄧㄥˊ</x:v>
      </x:c>
      <x:c r="C9210" s="21" t="str">
        <x:v>精熟</x:v>
      </x:c>
      <x:c r="D9210" s="21" t="str">
        <x:v>第6級</x:v>
      </x:c>
      <x:c r="E9210" s="21"/>
      <x:c r="F9210" s="21" t="n">
        <x:v>15</x:v>
      </x:c>
      <x:c r="G9210" s="21" t="n">
        <x:v>12</x:v>
      </x:c>
      <x:c r="H9210" s="21" t="n">
        <x:v>4620</x:v>
      </x:c>
      <x:c r="I9210" s="21" t="n">
        <x:v>20.63278661759148</x:v>
      </x:c>
      <x:c r="J9210" s="21" t="n">
        <x:v>0</x:v>
      </x:c>
      <x:c r="K9210" s="21" t="str">
        <x:v>候選，尚未作兒童適用審選</x:v>
      </x:c>
    </x:row>
    <x:row r="9211" ht="24" customHeight="1">
      <x:c r="A9211" s="21" t="str">
        <x:v>爭辯</x:v>
      </x:c>
      <x:c r="B9211" s="21" t="str">
        <x:v>ㄓㄥ ㄅㄧㄢˋ</x:v>
      </x:c>
      <x:c r="C9211" s="21" t="str">
        <x:v>精熟</x:v>
      </x:c>
      <x:c r="D9211" s="21" t="str">
        <x:v>第6級</x:v>
      </x:c>
      <x:c r="E9211" s="21"/>
      <x:c r="F9211" s="21" t="n">
        <x:v>12</x:v>
      </x:c>
      <x:c r="G9211" s="21" t="n">
        <x:v>1</x:v>
      </x:c>
      <x:c r="H9211" s="21" t="n">
        <x:v>12751</x:v>
      </x:c>
      <x:c r="I9211" s="21" t="n">
        <x:v>5.673810777104052</x:v>
      </x:c>
      <x:c r="J9211" s="21" t="n">
        <x:v>0</x:v>
      </x:c>
      <x:c r="K9211" s="21" t="str">
        <x:v>候選，尚未作兒童適用審選</x:v>
      </x:c>
    </x:row>
    <x:row r="9212" ht="24" customHeight="1">
      <x:c r="A9212" s="21" t="str">
        <x:v>征服</x:v>
      </x:c>
      <x:c r="B9212" s="21" t="str">
        <x:v>ㄓㄥ ㄈㄨˊ</x:v>
      </x:c>
      <x:c r="C9212" s="21" t="str">
        <x:v>精熟</x:v>
      </x:c>
      <x:c r="D9212" s="21" t="str">
        <x:v>第6級</x:v>
      </x:c>
      <x:c r="E9212" s="21"/>
      <x:c r="F9212" s="21" t="n">
        <x:v>26</x:v>
      </x:c>
      <x:c r="G9212" s="21" t="n">
        <x:v>6</x:v>
      </x:c>
      <x:c r="H9212" s="21" t="n">
        <x:v>7209</x:v>
      </x:c>
      <x:c r="I9212" s="21" t="n">
        <x:v>12.00187133615014</x:v>
      </x:c>
      <x:c r="J9212" s="21" t="n">
        <x:v>0</x:v>
      </x:c>
      <x:c r="K9212" s="21" t="str">
        <x:v>候選，尚未作兒童適用審選</x:v>
      </x:c>
    </x:row>
    <x:row r="9213" ht="24" customHeight="1">
      <x:c r="A9213" s="21" t="str">
        <x:v>癥結</x:v>
      </x:c>
      <x:c r="B9213" s="21" t="str">
        <x:v>ㄓㄥ ㄐㄧㄝˊ</x:v>
      </x:c>
      <x:c r="C9213" s="21" t="str">
        <x:v>精熟</x:v>
      </x:c>
      <x:c r="D9213" s="21" t="str">
        <x:v>第6級</x:v>
      </x:c>
      <x:c r="E9213" s="21"/>
      <x:c r="F9213" s="21" t="n">
        <x:v>6</x:v>
      </x:c>
      <x:c r="G9213" s="21" t="n">
        <x:v>3</x:v>
      </x:c>
      <x:c r="H9213" s="21" t="n">
        <x:v>17101</x:v>
      </x:c>
      <x:c r="I9213" s="21" t="n">
        <x:v>3.742599765069427</x:v>
      </x:c>
      <x:c r="J9213" s="21" t="n">
        <x:v>0</x:v>
      </x:c>
      <x:c r="K9213" s="21" t="str">
        <x:v>候選，尚未作兒童適用審選</x:v>
      </x:c>
    </x:row>
    <x:row r="9214" ht="24" customHeight="1">
      <x:c r="A9214" s="21" t="str">
        <x:v>睜開</x:v>
      </x:c>
      <x:c r="B9214" s="21" t="str">
        <x:v>ㄓㄥ ㄎㄞ</x:v>
      </x:c>
      <x:c r="C9214" s="21" t="str">
        <x:v>精熟</x:v>
      </x:c>
      <x:c r="D9214" s="21" t="str">
        <x:v>第6級</x:v>
      </x:c>
      <x:c r="E9214" s="21"/>
      <x:c r="F9214" s="21" t="n">
        <x:v>17</x:v>
      </x:c>
      <x:c r="G9214" s="21" t="n">
        <x:v>7</x:v>
      </x:c>
      <x:c r="H9214" s="21" t="n">
        <x:v>9974</x:v>
      </x:c>
      <x:c r="I9214" s="21" t="n">
        <x:v>7.860583736340814</x:v>
      </x:c>
      <x:c r="J9214" s="21" t="n">
        <x:v>0</x:v>
      </x:c>
      <x:c r="K9214" s="21" t="str">
        <x:v>候選，尚未作兒童適用審選</x:v>
      </x:c>
    </x:row>
    <x:row r="9215" ht="24" customHeight="1">
      <x:c r="A9215" s="21" t="str">
        <x:v>徵收</x:v>
      </x:c>
      <x:c r="B9215" s="21" t="str">
        <x:v>ㄓㄥ ㄕㄡ</x:v>
      </x:c>
      <x:c r="C9215" s="21" t="str">
        <x:v>精熟</x:v>
      </x:c>
      <x:c r="D9215" s="21" t="str">
        <x:v>第6級</x:v>
      </x:c>
      <x:c r="E9215" s="21"/>
      <x:c r="F9215" s="21" t="n">
        <x:v>7</x:v>
      </x:c>
      <x:c r="G9215" s="21" t="n">
        <x:v>6</x:v>
      </x:c>
      <x:c r="H9215" s="21" t="n">
        <x:v>4882</x:v>
      </x:c>
      <x:c r="I9215" s="21" t="n">
        <x:v>19.21404652385333</x:v>
      </x:c>
      <x:c r="J9215" s="21" t="n">
        <x:v>0</x:v>
      </x:c>
      <x:c r="K9215" s="21" t="str">
        <x:v>候選，尚未作兒童適用審選</x:v>
      </x:c>
    </x:row>
    <x:row r="9216" ht="24" customHeight="1">
      <x:c r="A9216" s="21" t="str">
        <x:v>掙脫</x:v>
      </x:c>
      <x:c r="B9216" s="21" t="str">
        <x:v>ㄓㄥ ㄊㄨㄛ</x:v>
      </x:c>
      <x:c r="C9216" s="21" t="str">
        <x:v>精熟</x:v>
      </x:c>
      <x:c r="D9216" s="21" t="str">
        <x:v>第6級</x:v>
      </x:c>
      <x:c r="E9216" s="21"/>
      <x:c r="F9216" s="21" t="n">
        <x:v>10</x:v>
      </x:c>
      <x:c r="G9216" s="21" t="n">
        <x:v>3</x:v>
      </x:c>
      <x:c r="H9216" s="21" t="n">
        <x:v>14088</x:v>
      </x:c>
      <x:c r="I9216" s="21" t="n">
        <x:v>4.951487157520751</x:v>
      </x:c>
      <x:c r="J9216" s="21" t="n">
        <x:v>0</x:v>
      </x:c>
      <x:c r="K9216" s="21" t="str">
        <x:v>候選，尚未作兒童適用審選</x:v>
      </x:c>
    </x:row>
    <x:row r="9217" ht="24" customHeight="1">
      <x:c r="A9217" s="21" t="str">
        <x:v>爭相</x:v>
      </x:c>
      <x:c r="B9217" s="21" t="str">
        <x:v>ㄓㄥ ㄒㄧㄤ</x:v>
      </x:c>
      <x:c r="C9217" s="21" t="str">
        <x:v>精熟</x:v>
      </x:c>
      <x:c r="D9217" s="21" t="str">
        <x:v>第6級</x:v>
      </x:c>
      <x:c r="E9217" s="21"/>
      <x:c r="F9217" s="21" t="n">
        <x:v>7</x:v>
      </x:c>
      <x:c r="G9217" s="21" t="n">
        <x:v>4</x:v>
      </x:c>
      <x:c r="H9217" s="21" t="n">
        <x:v>8977</x:v>
      </x:c>
      <x:c r="I9217" s="21" t="n">
        <x:v>8.990306791904159</x:v>
      </x:c>
      <x:c r="J9217" s="21" t="n">
        <x:v>0</x:v>
      </x:c>
      <x:c r="K9217" s="21" t="str">
        <x:v>候選，尚未作兒童適用審選</x:v>
      </x:c>
    </x:row>
    <x:row r="9218" ht="24" customHeight="1">
      <x:c r="A9218" s="21" t="str">
        <x:v>徵詢</x:v>
      </x:c>
      <x:c r="B9218" s="21" t="str">
        <x:v>ㄓㄥ ㄒㄩㄣˊ</x:v>
      </x:c>
      <x:c r="C9218" s="21" t="str">
        <x:v>精熟</x:v>
      </x:c>
      <x:c r="D9218" s="21" t="str">
        <x:v>第6級</x:v>
      </x:c>
      <x:c r="E9218" s="21"/>
      <x:c r="F9218" s="21" t="n">
        <x:v>6</x:v>
      </x:c>
      <x:c r="G9218" s="21" t="n">
        <x:v>0</x:v>
      </x:c>
      <x:c r="H9218" s="21" t="n">
        <x:v>11372</x:v>
      </x:c>
      <x:c r="I9218" s="21" t="n">
        <x:v>6.612146084468218</x:v>
      </x:c>
      <x:c r="J9218" s="21" t="n">
        <x:v>0</x:v>
      </x:c>
      <x:c r="K9218" s="21" t="str">
        <x:v>候選，尚未作兒童適用審選</x:v>
      </x:c>
    </x:row>
    <x:row r="9219" ht="24" customHeight="1">
      <x:c r="A9219" s="21" t="str">
        <x:v>徵兆</x:v>
      </x:c>
      <x:c r="B9219" s="21" t="str">
        <x:v>ㄓㄥ ㄓㄠˋ</x:v>
      </x:c>
      <x:c r="C9219" s="21" t="str">
        <x:v>精熟</x:v>
      </x:c>
      <x:c r="D9219" s="21" t="str">
        <x:v>第6級</x:v>
      </x:c>
      <x:c r="E9219" s="21"/>
      <x:c r="F9219" s="21" t="n">
        <x:v>11</x:v>
      </x:c>
      <x:c r="G9219" s="21" t="n">
        <x:v>4</x:v>
      </x:c>
      <x:c r="H9219" s="21" t="n">
        <x:v>11541</x:v>
      </x:c>
      <x:c r="I9219" s="21" t="n">
        <x:v>6.485852244321916</x:v>
      </x:c>
      <x:c r="J9219" s="21" t="n">
        <x:v>0</x:v>
      </x:c>
      <x:c r="K9219" s="21" t="str">
        <x:v>候選，尚未作兒童適用審選</x:v>
      </x:c>
    </x:row>
    <x:row r="9220" ht="24" customHeight="1">
      <x:c r="A9220" s="21" t="str">
        <x:v>整頓</x:v>
      </x:c>
      <x:c r="B9220" s="21" t="str">
        <x:v>ㄓㄥˇ ㄉㄨㄣˋ</x:v>
      </x:c>
      <x:c r="C9220" s="21" t="str">
        <x:v>精熟</x:v>
      </x:c>
      <x:c r="D9220" s="21" t="str">
        <x:v>第6級</x:v>
      </x:c>
      <x:c r="E9220" s="21"/>
      <x:c r="F9220" s="21" t="n">
        <x:v>11</x:v>
      </x:c>
      <x:c r="G9220" s="21" t="n">
        <x:v>4</x:v>
      </x:c>
      <x:c r="H9220" s="21" t="n">
        <x:v>10456</x:v>
      </x:c>
      <x:c r="I9220" s="21" t="n">
        <x:v>7.363736211826601</x:v>
      </x:c>
      <x:c r="J9220" s="21" t="n">
        <x:v>0</x:v>
      </x:c>
      <x:c r="K9220" s="21" t="str">
        <x:v>候選，尚未作兒童適用審選</x:v>
      </x:c>
    </x:row>
    <x:row r="9221" ht="24" customHeight="1">
      <x:c r="A9221" s="21" t="str">
        <x:v>整合</x:v>
      </x:c>
      <x:c r="B9221" s="21" t="str">
        <x:v>ㄓㄥˇ ㄏㄜˊ</x:v>
      </x:c>
      <x:c r="C9221" s="21" t="str">
        <x:v>精熟</x:v>
      </x:c>
      <x:c r="D9221" s="21" t="str">
        <x:v>第6級</x:v>
      </x:c>
      <x:c r="E9221" s="21"/>
      <x:c r="F9221" s="21" t="n">
        <x:v>38</x:v>
      </x:c>
      <x:c r="G9221" s="21" t="n">
        <x:v>15</x:v>
      </x:c>
      <x:c r="H9221" s="21" t="n">
        <x:v>1849</x:v>
      </x:c>
      <x:c r="I9221" s="21" t="n">
        <x:v>61.30198120651971</x:v>
      </x:c>
      <x:c r="J9221" s="21" t="n">
        <x:v>0</x:v>
      </x:c>
      <x:c r="K9221" s="21" t="str">
        <x:v>候選，尚未作兒童適用審選</x:v>
      </x:c>
    </x:row>
    <x:row r="9222" ht="24" customHeight="1">
      <x:c r="A9222" s="21" t="str">
        <x:v>整潔</x:v>
      </x:c>
      <x:c r="B9222" s="21" t="str">
        <x:v>ㄓㄥˇ ㄐㄧㄝˊ</x:v>
      </x:c>
      <x:c r="C9222" s="21" t="str">
        <x:v>精熟</x:v>
      </x:c>
      <x:c r="D9222" s="21" t="str">
        <x:v>第6級</x:v>
      </x:c>
      <x:c r="E9222" s="21"/>
      <x:c r="F9222" s="21" t="n">
        <x:v>9</x:v>
      </x:c>
      <x:c r="G9222" s="21" t="n">
        <x:v>5</x:v>
      </x:c>
      <x:c r="H9222" s="21" t="n">
        <x:v>11857</x:v>
      </x:c>
      <x:c r="I9222" s="21" t="n">
        <x:v>6.268019667734592</x:v>
      </x:c>
      <x:c r="J9222" s="21" t="n">
        <x:v>0</x:v>
      </x:c>
      <x:c r="K9222" s="21" t="str">
        <x:v>候選，尚未作兒童適用審選</x:v>
      </x:c>
    </x:row>
    <x:row r="9223" ht="24" customHeight="1">
      <x:c r="A9223" s="21" t="str">
        <x:v>拯救</x:v>
      </x:c>
      <x:c r="B9223" s="21" t="str">
        <x:v>ㄓㄥˇ ㄐㄧㄡˋ</x:v>
      </x:c>
      <x:c r="C9223" s="21" t="str">
        <x:v>精熟</x:v>
      </x:c>
      <x:c r="D9223" s="21" t="str">
        <x:v>第6級</x:v>
      </x:c>
      <x:c r="E9223" s="21"/>
      <x:c r="F9223" s="21" t="n">
        <x:v>21</x:v>
      </x:c>
      <x:c r="G9223" s="21" t="n">
        <x:v>32</x:v>
      </x:c>
      <x:c r="H9223" s="21" t="n">
        <x:v>5425</x:v>
      </x:c>
      <x:c r="I9223" s="21" t="n">
        <x:v>17.0310410098527</x:v>
      </x:c>
      <x:c r="J9223" s="21" t="n">
        <x:v>0</x:v>
      </x:c>
      <x:c r="K9223" s="21" t="str">
        <x:v>候選，尚未作兒童適用審選</x:v>
      </x:c>
    </x:row>
    <x:row r="9224" ht="24" customHeight="1">
      <x:c r="A9224" s="21" t="str">
        <x:v>整修</x:v>
      </x:c>
      <x:c r="B9224" s="21" t="str">
        <x:v>ㄓㄥˇ ㄒㄧㄡ</x:v>
      </x:c>
      <x:c r="C9224" s="21" t="str">
        <x:v>精熟</x:v>
      </x:c>
      <x:c r="D9224" s="21" t="str">
        <x:v>第6級</x:v>
      </x:c>
      <x:c r="E9224" s="21"/>
      <x:c r="F9224" s="21" t="n">
        <x:v>5</x:v>
      </x:c>
      <x:c r="G9224" s="21" t="n">
        <x:v>6</x:v>
      </x:c>
      <x:c r="H9224" s="21" t="n">
        <x:v>5770</x:v>
      </x:c>
      <x:c r="I9224" s="21" t="n">
        <x:v>15.74931000345024</x:v>
      </x:c>
      <x:c r="J9224" s="21" t="n">
        <x:v>0</x:v>
      </x:c>
      <x:c r="K9224" s="21" t="str">
        <x:v>候選，尚未作兒童適用審選</x:v>
      </x:c>
    </x:row>
    <x:row r="9225" ht="24" customHeight="1">
      <x:c r="A9225" s="21" t="str">
        <x:v>政變</x:v>
      </x:c>
      <x:c r="B9225" s="21" t="str">
        <x:v>ㄓㄥˋ ㄅㄧㄢˋ</x:v>
      </x:c>
      <x:c r="C9225" s="21" t="str">
        <x:v>精熟</x:v>
      </x:c>
      <x:c r="D9225" s="21" t="str">
        <x:v>第6級</x:v>
      </x:c>
      <x:c r="E9225" s="21"/>
      <x:c r="F9225" s="21" t="n">
        <x:v>13</x:v>
      </x:c>
      <x:c r="G9225" s="21" t="n">
        <x:v>16</x:v>
      </x:c>
      <x:c r="H9225" s="21" t="n">
        <x:v>9714</x:v>
      </x:c>
      <x:c r="I9225" s="21" t="n">
        <x:v>8.136096318962041</x:v>
      </x:c>
      <x:c r="J9225" s="21" t="n">
        <x:v>0</x:v>
      </x:c>
      <x:c r="K9225" s="21" t="str">
        <x:v>候選，尚未作兒童適用審選</x:v>
      </x:c>
    </x:row>
    <x:row r="9226" ht="24" customHeight="1">
      <x:c r="A9226" s="21" t="str">
        <x:v>正當2</x:v>
      </x:c>
      <x:c r="B9226" s="21" t="str">
        <x:v>ㄓㄥˋ ㄉㄤ</x:v>
      </x:c>
      <x:c r="C9226" s="21" t="str">
        <x:v>精熟</x:v>
      </x:c>
      <x:c r="D9226" s="21" t="str">
        <x:v>第6級</x:v>
      </x:c>
      <x:c r="E9226" s="21"/>
      <x:c r="F9226" s="21" t="n">
        <x:v>29</x:v>
      </x:c>
      <x:c r="G9226" s="21" t="n">
        <x:v>8</x:v>
      </x:c>
      <x:c r="H9226" s="21"/>
      <x:c r="I9226" s="21"/>
      <x:c r="J9226" s="21" t="n">
        <x:v>0</x:v>
      </x:c>
      <x:c r="K9226" s="21" t="str">
        <x:v>候選，尚未作兒童適用審選</x:v>
      </x:c>
    </x:row>
    <x:row r="9227" ht="24" customHeight="1">
      <x:c r="A9227" s="21" t="str">
        <x:v>政黨</x:v>
      </x:c>
      <x:c r="B9227" s="21" t="str">
        <x:v>ㄓㄥˋ ㄉㄤˇ</x:v>
      </x:c>
      <x:c r="C9227" s="21" t="str">
        <x:v>精熟</x:v>
      </x:c>
      <x:c r="D9227" s="21" t="str">
        <x:v>第6級</x:v>
      </x:c>
      <x:c r="E9227" s="21"/>
      <x:c r="F9227" s="21" t="n">
        <x:v>11</x:v>
      </x:c>
      <x:c r="G9227" s="21" t="n">
        <x:v>21</x:v>
      </x:c>
      <x:c r="H9227" s="21" t="n">
        <x:v>2442</x:v>
      </x:c>
      <x:c r="I9227" s="21" t="n">
        <x:v>44.19155815714373</x:v>
      </x:c>
      <x:c r="J9227" s="21" t="n">
        <x:v>0</x:v>
      </x:c>
      <x:c r="K9227" s="21" t="str">
        <x:v>候選，尚未作兒童適用審選</x:v>
      </x:c>
    </x:row>
    <x:row r="9228" ht="24" customHeight="1">
      <x:c r="A9228" s="21" t="str">
        <x:v>正當1</x:v>
      </x:c>
      <x:c r="B9228" s="21" t="str">
        <x:v>ㄓㄥˋ ㄉㄤˋ</x:v>
      </x:c>
      <x:c r="C9228" s="21" t="str">
        <x:v>精熟</x:v>
      </x:c>
      <x:c r="D9228" s="21" t="str">
        <x:v>第6級</x:v>
      </x:c>
      <x:c r="E9228" s="21"/>
      <x:c r="F9228" s="21" t="n">
        <x:v>29</x:v>
      </x:c>
      <x:c r="G9228" s="21" t="n">
        <x:v>8</x:v>
      </x:c>
      <x:c r="H9228" s="21"/>
      <x:c r="I9228" s="21"/>
      <x:c r="J9228" s="21" t="n">
        <x:v>0</x:v>
      </x:c>
      <x:c r="K9228" s="21" t="str">
        <x:v>候選，尚未作兒童適用審選</x:v>
      </x:c>
    </x:row>
    <x:row r="9229" ht="24" customHeight="1">
      <x:c r="A9229" s="21" t="str">
        <x:v>正規</x:v>
      </x:c>
      <x:c r="B9229" s="21" t="str">
        <x:v>ㄓㄥˋ ㄍㄨㄟ</x:v>
      </x:c>
      <x:c r="C9229" s="21" t="str">
        <x:v>精熟</x:v>
      </x:c>
      <x:c r="D9229" s="21" t="str">
        <x:v>第6級</x:v>
      </x:c>
      <x:c r="E9229" s="21"/>
      <x:c r="F9229" s="21" t="n">
        <x:v>8</x:v>
      </x:c>
      <x:c r="G9229" s="21" t="n">
        <x:v>4</x:v>
      </x:c>
      <x:c r="H9229" s="21" t="n">
        <x:v>13159</x:v>
      </x:c>
      <x:c r="I9229" s="21" t="n">
        <x:v>5.445005326185267</x:v>
      </x:c>
      <x:c r="J9229" s="21" t="n">
        <x:v>0</x:v>
      </x:c>
      <x:c r="K9229" s="21" t="str">
        <x:v>候選，尚未作兒童適用審選</x:v>
      </x:c>
    </x:row>
    <x:row r="9230" ht="24" customHeight="1">
      <x:c r="A9230" s="21" t="str">
        <x:v>症候群</x:v>
      </x:c>
      <x:c r="B9230" s="21" t="str">
        <x:v>ㄓㄥˋ ㄏㄡˋ ㄑㄩㄣˊ</x:v>
      </x:c>
      <x:c r="C9230" s="21" t="str">
        <x:v>精熟</x:v>
      </x:c>
      <x:c r="D9230" s="21" t="str">
        <x:v>第6級</x:v>
      </x:c>
      <x:c r="E9230" s="21"/>
      <x:c r="F9230" s="21" t="n">
        <x:v>19</x:v>
      </x:c>
      <x:c r="G9230" s="21" t="n">
        <x:v>17</x:v>
      </x:c>
      <x:c r="H9230" s="21" t="n">
        <x:v>6954</x:v>
      </x:c>
      <x:c r="I9230" s="21" t="n">
        <x:v>12.5526342733933</x:v>
      </x:c>
      <x:c r="J9230" s="21" t="n">
        <x:v>0</x:v>
      </x:c>
      <x:c r="K9230" s="21" t="str">
        <x:v>候選，尚未作兒童適用審選</x:v>
      </x:c>
    </x:row>
    <x:row r="9231" ht="24" customHeight="1">
      <x:c r="A9231" s="21" t="str">
        <x:v>政績</x:v>
      </x:c>
      <x:c r="B9231" s="21" t="str">
        <x:v>ㄓㄥˋ ㄐㄧ</x:v>
      </x:c>
      <x:c r="C9231" s="21" t="str">
        <x:v>精熟</x:v>
      </x:c>
      <x:c r="D9231" s="21" t="str">
        <x:v>第6級</x:v>
      </x:c>
      <x:c r="E9231" s="21"/>
      <x:c r="F9231" s="21" t="n">
        <x:v>3</x:v>
      </x:c>
      <x:c r="G9231" s="21" t="n">
        <x:v>2</x:v>
      </x:c>
      <x:c r="H9231" s="21" t="n">
        <x:v>8682</x:v>
      </x:c>
      <x:c r="I9231" s="21" t="n">
        <x:v>9.426873210564827</x:v>
      </x:c>
      <x:c r="J9231" s="21" t="n">
        <x:v>0</x:v>
      </x:c>
      <x:c r="K9231" s="21" t="str">
        <x:v>候選，尚未作兒童適用審選</x:v>
      </x:c>
    </x:row>
    <x:row r="9232" ht="24" customHeight="1">
      <x:c r="A9232" s="21" t="str">
        <x:v>正經</x:v>
      </x:c>
      <x:c r="B9232" s="21" t="str">
        <x:v>ㄓㄥˋ ㄐㄧㄥ</x:v>
      </x:c>
      <x:c r="C9232" s="21" t="str">
        <x:v>精熟</x:v>
      </x:c>
      <x:c r="D9232" s="21" t="str">
        <x:v>第6級</x:v>
      </x:c>
      <x:c r="E9232" s="21"/>
      <x:c r="F9232" s="21" t="n">
        <x:v>7</x:v>
      </x:c>
      <x:c r="G9232" s="21" t="n">
        <x:v>1</x:v>
      </x:c>
      <x:c r="H9232" s="21" t="n">
        <x:v>15156</x:v>
      </x:c>
      <x:c r="I9232" s="21" t="n">
        <x:v>4.452979815542874</x:v>
      </x:c>
      <x:c r="J9232" s="21" t="n">
        <x:v>0</x:v>
      </x:c>
      <x:c r="K9232" s="21" t="str">
        <x:v>候選，尚未作兒童適用審選</x:v>
      </x:c>
    </x:row>
    <x:row r="9233" ht="24" customHeight="1">
      <x:c r="A9233" s="21" t="str">
        <x:v>正巧</x:v>
      </x:c>
      <x:c r="B9233" s="21" t="str">
        <x:v>ㄓㄥˋ ㄑㄧㄠˇ</x:v>
      </x:c>
      <x:c r="C9233" s="21" t="str">
        <x:v>精熟</x:v>
      </x:c>
      <x:c r="D9233" s="21" t="str">
        <x:v>第6級</x:v>
      </x:c>
      <x:c r="E9233" s="21"/>
      <x:c r="F9233" s="21" t="n">
        <x:v>6</x:v>
      </x:c>
      <x:c r="G9233" s="21" t="n">
        <x:v>1</x:v>
      </x:c>
      <x:c r="H9233" s="21" t="n">
        <x:v>16628</x:v>
      </x:c>
      <x:c r="I9233" s="21" t="n">
        <x:v>3.908319107173838</x:v>
      </x:c>
      <x:c r="J9233" s="21" t="n">
        <x:v>0</x:v>
      </x:c>
      <x:c r="K9233" s="21" t="str">
        <x:v>候選，尚未作兒童適用審選</x:v>
      </x:c>
    </x:row>
    <x:row r="9234" ht="24" customHeight="1">
      <x:c r="A9234" s="21" t="str">
        <x:v>證券</x:v>
      </x:c>
      <x:c r="B9234" s="21" t="str">
        <x:v>ㄓㄥˋ ㄑㄩㄢˋ</x:v>
      </x:c>
      <x:c r="C9234" s="21" t="str">
        <x:v>精熟</x:v>
      </x:c>
      <x:c r="D9234" s="21" t="str">
        <x:v>第6級</x:v>
      </x:c>
      <x:c r="E9234" s="21"/>
      <x:c r="F9234" s="21" t="n">
        <x:v>11</x:v>
      </x:c>
      <x:c r="G9234" s="21" t="n">
        <x:v>3</x:v>
      </x:c>
      <x:c r="H9234" s="21" t="n">
        <x:v>4543</x:v>
      </x:c>
      <x:c r="I9234" s="21" t="n">
        <x:v>20.98178959350784</x:v>
      </x:c>
      <x:c r="J9234" s="21" t="n">
        <x:v>0</x:v>
      </x:c>
      <x:c r="K9234" s="21" t="str">
        <x:v>候選，尚未作兒童適用審選</x:v>
      </x:c>
    </x:row>
    <x:row r="9235" ht="24" customHeight="1">
      <x:c r="A9235" s="21" t="str">
        <x:v>證人</x:v>
      </x:c>
      <x:c r="B9235" s="21" t="str">
        <x:v>ㄓㄥˋ ㄖㄣˊ</x:v>
      </x:c>
      <x:c r="C9235" s="21" t="str">
        <x:v>精熟</x:v>
      </x:c>
      <x:c r="D9235" s="21" t="str">
        <x:v>第6級</x:v>
      </x:c>
      <x:c r="E9235" s="21"/>
      <x:c r="F9235" s="21" t="n">
        <x:v>17</x:v>
      </x:c>
      <x:c r="G9235" s="21" t="n">
        <x:v>1</x:v>
      </x:c>
      <x:c r="H9235" s="21" t="n">
        <x:v>7582</x:v>
      </x:c>
      <x:c r="I9235" s="21" t="n">
        <x:v>11.19832582680811</x:v>
      </x:c>
      <x:c r="J9235" s="21" t="n">
        <x:v>0</x:v>
      </x:c>
      <x:c r="K9235" s="21" t="str">
        <x:v>候選，尚未作兒童適用審選</x:v>
      </x:c>
    </x:row>
    <x:row r="9236" ht="24" customHeight="1">
      <x:c r="A9236" s="21" t="str">
        <x:v>政事</x:v>
      </x:c>
      <x:c r="B9236" s="21" t="str">
        <x:v>ㄓㄥˋ ㄕˋ</x:v>
      </x:c>
      <x:c r="C9236" s="21" t="str">
        <x:v>精熟</x:v>
      </x:c>
      <x:c r="D9236" s="21" t="str">
        <x:v>第6級</x:v>
      </x:c>
      <x:c r="E9236" s="21"/>
      <x:c r="F9236" s="21" t="n">
        <x:v>8</x:v>
      </x:c>
      <x:c r="G9236" s="21" t="n">
        <x:v>1</x:v>
      </x:c>
      <x:c r="H9236" s="21" t="n">
        <x:v>20452</x:v>
      </x:c>
      <x:c r="I9236" s="21" t="n">
        <x:v>2.893233981933969</x:v>
      </x:c>
      <x:c r="J9236" s="21" t="n">
        <x:v>0</x:v>
      </x:c>
      <x:c r="K9236" s="21" t="str">
        <x:v>候選，尚未作兒童適用審選</x:v>
      </x:c>
    </x:row>
    <x:row r="9237" ht="24" customHeight="1">
      <x:c r="A9237" s="21" t="str">
        <x:v>正視</x:v>
      </x:c>
      <x:c r="B9237" s="21" t="str">
        <x:v>ㄓㄥˋ ㄕˋ</x:v>
      </x:c>
      <x:c r="C9237" s="21" t="str">
        <x:v>精熟</x:v>
      </x:c>
      <x:c r="D9237" s="21" t="str">
        <x:v>第6級</x:v>
      </x:c>
      <x:c r="E9237" s="21"/>
      <x:c r="F9237" s="21" t="n">
        <x:v>11</x:v>
      </x:c>
      <x:c r="G9237" s="21" t="n">
        <x:v>8</x:v>
      </x:c>
      <x:c r="H9237" s="21" t="n">
        <x:v>7099</x:v>
      </x:c>
      <x:c r="I9237" s="21" t="n">
        <x:v>12.2467670253781</x:v>
      </x:c>
      <x:c r="J9237" s="21" t="n">
        <x:v>0</x:v>
      </x:c>
      <x:c r="K9237" s="21" t="str">
        <x:v>候選，尚未作兒童適用審選</x:v>
      </x:c>
    </x:row>
    <x:row r="9238" ht="24" customHeight="1">
      <x:c r="A9238" s="21" t="str">
        <x:v>政壇</x:v>
      </x:c>
      <x:c r="B9238" s="21" t="str">
        <x:v>ㄓㄥˋ ㄊㄢˊ</x:v>
      </x:c>
      <x:c r="C9238" s="21" t="str">
        <x:v>精熟</x:v>
      </x:c>
      <x:c r="D9238" s="21" t="str">
        <x:v>第6級</x:v>
      </x:c>
      <x:c r="E9238" s="21"/>
      <x:c r="F9238" s="21" t="n">
        <x:v>7</x:v>
      </x:c>
      <x:c r="G9238" s="21" t="n">
        <x:v>4</x:v>
      </x:c>
      <x:c r="H9238" s="21" t="n">
        <x:v>7575</x:v>
      </x:c>
      <x:c r="I9238" s="21" t="n">
        <x:v>11.20858864212146</x:v>
      </x:c>
      <x:c r="J9238" s="21" t="n">
        <x:v>0</x:v>
      </x:c>
      <x:c r="K9238" s="21" t="str">
        <x:v>候選，尚未作兒童適用審選</x:v>
      </x:c>
    </x:row>
    <x:row r="9239" ht="24" customHeight="1">
      <x:c r="A9239" s="21" t="str">
        <x:v>正統</x:v>
      </x:c>
      <x:c r="B9239" s="21" t="str">
        <x:v>ㄓㄥˋ ㄊㄨㄥˇ</x:v>
      </x:c>
      <x:c r="C9239" s="21" t="str">
        <x:v>精熟</x:v>
      </x:c>
      <x:c r="D9239" s="21" t="str">
        <x:v>第6級</x:v>
      </x:c>
      <x:c r="E9239" s="21"/>
      <x:c r="F9239" s="21" t="n">
        <x:v>12</x:v>
      </x:c>
      <x:c r="G9239" s="21" t="n">
        <x:v>3</x:v>
      </x:c>
      <x:c r="H9239" s="21" t="n">
        <x:v>10260</x:v>
      </x:c>
      <x:c r="I9239" s="21" t="n">
        <x:v>7.551136494018732</x:v>
      </x:c>
      <x:c r="J9239" s="21" t="n">
        <x:v>0</x:v>
      </x:c>
      <x:c r="K9239" s="21" t="str">
        <x:v>候選，尚未作兒童適用審選</x:v>
      </x:c>
    </x:row>
    <x:row r="9240" ht="24" customHeight="1">
      <x:c r="A9240" s="21" t="str">
        <x:v>正午</x:v>
      </x:c>
      <x:c r="B9240" s="21" t="str">
        <x:v>ㄓㄥˋ ㄨˇ</x:v>
      </x:c>
      <x:c r="C9240" s="21" t="str">
        <x:v>精熟</x:v>
      </x:c>
      <x:c r="D9240" s="21" t="str">
        <x:v>第6級</x:v>
      </x:c>
      <x:c r="E9240" s="21"/>
      <x:c r="F9240" s="21" t="n">
        <x:v>4</x:v>
      </x:c>
      <x:c r="G9240" s="21" t="n">
        <x:v>2</x:v>
      </x:c>
      <x:c r="H9240" s="21" t="n">
        <x:v>25341</x:v>
      </x:c>
      <x:c r="I9240" s="21" t="n">
        <x:v>2.0710855401539</x:v>
      </x:c>
      <x:c r="J9240" s="21" t="n">
        <x:v>0</x:v>
      </x:c>
      <x:c r="K9240" s="21" t="str">
        <x:v>候選，尚未作兒童適用審選</x:v>
      </x:c>
    </x:row>
    <x:row r="9241" ht="24" customHeight="1">
      <x:c r="A9241" s="21" t="str">
        <x:v>政務</x:v>
      </x:c>
      <x:c r="B9241" s="21" t="str">
        <x:v>ㄓㄥˋ ㄨˋ</x:v>
      </x:c>
      <x:c r="C9241" s="21" t="str">
        <x:v>精熟</x:v>
      </x:c>
      <x:c r="D9241" s="21" t="str">
        <x:v>第6級</x:v>
      </x:c>
      <x:c r="E9241" s="21"/>
      <x:c r="F9241" s="21" t="n">
        <x:v>13</x:v>
      </x:c>
      <x:c r="G9241" s="21" t="n">
        <x:v>2</x:v>
      </x:c>
      <x:c r="H9241" s="21" t="n">
        <x:v>7696</x:v>
      </x:c>
      <x:c r="I9241" s="21" t="n">
        <x:v>10.9850931959675</x:v>
      </x:c>
      <x:c r="J9241" s="21" t="n">
        <x:v>0</x:v>
      </x:c>
      <x:c r="K9241" s="21" t="str">
        <x:v>候選，尚未作兒童適用審選</x:v>
      </x:c>
    </x:row>
    <x:row r="9242" ht="24" customHeight="1">
      <x:c r="A9242" s="21" t="str">
        <x:v>正義</x:v>
      </x:c>
      <x:c r="B9242" s="21" t="str">
        <x:v>ㄓㄥˋ ㄧˋ</x:v>
      </x:c>
      <x:c r="C9242" s="21" t="str">
        <x:v>精熟</x:v>
      </x:c>
      <x:c r="D9242" s="21" t="str">
        <x:v>第6級</x:v>
      </x:c>
      <x:c r="E9242" s="21"/>
      <x:c r="F9242" s="21" t="n">
        <x:v>22</x:v>
      </x:c>
      <x:c r="G9242" s="21" t="n">
        <x:v>10</x:v>
      </x:c>
      <x:c r="H9242" s="21" t="n">
        <x:v>2455</x:v>
      </x:c>
      <x:c r="I9242" s="21" t="n">
        <x:v>43.94946462974038</x:v>
      </x:c>
      <x:c r="J9242" s="21" t="n">
        <x:v>0</x:v>
      </x:c>
      <x:c r="K9242" s="21" t="str">
        <x:v>候選，尚未作兒童適用審選</x:v>
      </x:c>
    </x:row>
    <x:row r="9243" ht="24" customHeight="1">
      <x:c r="A9243" s="21" t="str">
        <x:v>正直</x:v>
      </x:c>
      <x:c r="B9243" s="21" t="str">
        <x:v>ㄓㄥˋ ㄓˊ</x:v>
      </x:c>
      <x:c r="C9243" s="21" t="str">
        <x:v>精熟</x:v>
      </x:c>
      <x:c r="D9243" s="21" t="str">
        <x:v>第6級</x:v>
      </x:c>
      <x:c r="E9243" s="21"/>
      <x:c r="F9243" s="21" t="n">
        <x:v>15</x:v>
      </x:c>
      <x:c r="G9243" s="21" t="n">
        <x:v>2</x:v>
      </x:c>
      <x:c r="H9243" s="21" t="n">
        <x:v>11438</x:v>
      </x:c>
      <x:c r="I9243" s="21" t="n">
        <x:v>6.561385684043469</x:v>
      </x:c>
      <x:c r="J9243" s="21" t="n">
        <x:v>0</x:v>
      </x:c>
      <x:c r="K9243" s="21" t="str">
        <x:v>候選，尚未作兒童適用審選</x:v>
      </x:c>
    </x:row>
    <x:row r="9244" ht="24" customHeight="1">
      <x:c r="A9244" s="21" t="str">
        <x:v>支撐</x:v>
      </x:c>
      <x:c r="B9244" s="21" t="str">
        <x:v>ㄓ ㄔㄥ</x:v>
      </x:c>
      <x:c r="C9244" s="21" t="str">
        <x:v>精熟</x:v>
      </x:c>
      <x:c r="D9244" s="21" t="str">
        <x:v>第6級</x:v>
      </x:c>
      <x:c r="E9244" s="21"/>
      <x:c r="F9244" s="21" t="n">
        <x:v>24</x:v>
      </x:c>
      <x:c r="G9244" s="21" t="n">
        <x:v>18</x:v>
      </x:c>
      <x:c r="H9244" s="21" t="n">
        <x:v>3863</x:v>
      </x:c>
      <x:c r="I9244" s="21" t="n">
        <x:v>25.78950140827927</x:v>
      </x:c>
      <x:c r="J9244" s="21" t="n">
        <x:v>0</x:v>
      </x:c>
      <x:c r="K9244" s="21" t="str">
        <x:v>候選，尚未作兒童適用審選</x:v>
      </x:c>
    </x:row>
    <x:row r="9245" ht="24" customHeight="1">
      <x:c r="A9245" s="21" t="str">
        <x:v>脂肪</x:v>
      </x:c>
      <x:c r="B9245" s="21" t="str">
        <x:v>ㄓ ㄈㄤˊ</x:v>
      </x:c>
      <x:c r="C9245" s="21" t="str">
        <x:v>精熟</x:v>
      </x:c>
      <x:c r="D9245" s="21" t="str">
        <x:v>第6級</x:v>
      </x:c>
      <x:c r="E9245" s="21"/>
      <x:c r="F9245" s="21" t="n">
        <x:v>22</x:v>
      </x:c>
      <x:c r="G9245" s="21" t="n">
        <x:v>25</x:v>
      </x:c>
      <x:c r="H9245" s="21" t="n">
        <x:v>4013</x:v>
      </x:c>
      <x:c r="I9245" s="21" t="n">
        <x:v>24.54301338562304</x:v>
      </x:c>
      <x:c r="J9245" s="21" t="n">
        <x:v>0</x:v>
      </x:c>
      <x:c r="K9245" s="21" t="str">
        <x:v>候選，尚未作兒童適用審選</x:v>
      </x:c>
    </x:row>
    <x:row r="9246" ht="24" customHeight="1">
      <x:c r="A9246" s="21" t="str">
        <x:v>知己</x:v>
      </x:c>
      <x:c r="B9246" s="21" t="str">
        <x:v>ㄓ ㄐㄧˇ</x:v>
      </x:c>
      <x:c r="C9246" s="21" t="str">
        <x:v>精熟</x:v>
      </x:c>
      <x:c r="D9246" s="21" t="str">
        <x:v>第6級</x:v>
      </x:c>
      <x:c r="E9246" s="21"/>
      <x:c r="F9246" s="21" t="n">
        <x:v>9</x:v>
      </x:c>
      <x:c r="G9246" s="21" t="n">
        <x:v>1</x:v>
      </x:c>
      <x:c r="H9246" s="21" t="n">
        <x:v>17345</x:v>
      </x:c>
      <x:c r="I9246" s="21" t="n">
        <x:v>3.670644848022065</x:v>
      </x:c>
      <x:c r="J9246" s="21" t="n">
        <x:v>0</x:v>
      </x:c>
      <x:c r="K9246" s="21" t="str">
        <x:v>候選，尚未作兒童適用審選</x:v>
      </x:c>
    </x:row>
    <x:row r="9247" ht="24" customHeight="1">
      <x:c r="A9247" s="21" t="str">
        <x:v>之類</x:v>
      </x:c>
      <x:c r="B9247" s="21" t="str">
        <x:v>ㄓ ㄌㄟˋ</x:v>
      </x:c>
      <x:c r="C9247" s="21" t="str">
        <x:v>精熟</x:v>
      </x:c>
      <x:c r="D9247" s="21" t="str">
        <x:v>第6級</x:v>
      </x:c>
      <x:c r="E9247" s="21"/>
      <x:c r="F9247" s="21" t="n">
        <x:v>56</x:v>
      </x:c>
      <x:c r="G9247" s="21" t="n">
        <x:v>44</x:v>
      </x:c>
      <x:c r="H9247" s="21" t="n">
        <x:v>2698</x:v>
      </x:c>
      <x:c r="I9247" s="21" t="n">
        <x:v>39.70845906387488</x:v>
      </x:c>
      <x:c r="J9247" s="21" t="n">
        <x:v>0</x:v>
      </x:c>
      <x:c r="K9247" s="21" t="str">
        <x:v>候選，尚未作兒童適用審選</x:v>
      </x:c>
    </x:row>
    <x:row r="9248" ht="24" customHeight="1">
      <x:c r="A9248" s="21" t="str">
        <x:v>支配</x:v>
      </x:c>
      <x:c r="B9248" s="21" t="str">
        <x:v>ㄓ ㄆㄟˋ</x:v>
      </x:c>
      <x:c r="C9248" s="21" t="str">
        <x:v>精熟</x:v>
      </x:c>
      <x:c r="D9248" s="21" t="str">
        <x:v>第6級</x:v>
      </x:c>
      <x:c r="E9248" s="21"/>
      <x:c r="F9248" s="21" t="n">
        <x:v>23</x:v>
      </x:c>
      <x:c r="G9248" s="21" t="n">
        <x:v>2</x:v>
      </x:c>
      <x:c r="H9248" s="21" t="n">
        <x:v>6429</x:v>
      </x:c>
      <x:c r="I9248" s="21" t="n">
        <x:v>13.78752339652095</x:v>
      </x:c>
      <x:c r="J9248" s="21" t="n">
        <x:v>0</x:v>
      </x:c>
      <x:c r="K9248" s="21" t="str">
        <x:v>候選，尚未作兒童適用審選</x:v>
      </x:c>
    </x:row>
    <x:row r="9249" ht="24" customHeight="1">
      <x:c r="A9249" s="21" t="str">
        <x:v>知情</x:v>
      </x:c>
      <x:c r="B9249" s="21" t="str">
        <x:v>ㄓ ㄑㄧㄥˊ</x:v>
      </x:c>
      <x:c r="C9249" s="21" t="str">
        <x:v>精熟</x:v>
      </x:c>
      <x:c r="D9249" s="21" t="str">
        <x:v>第6級</x:v>
      </x:c>
      <x:c r="E9249" s="21"/>
      <x:c r="F9249" s="21" t="n">
        <x:v>10</x:v>
      </x:c>
      <x:c r="G9249" s="21" t="n">
        <x:v>2</x:v>
      </x:c>
      <x:c r="H9249" s="21" t="n">
        <x:v>5705</x:v>
      </x:c>
      <x:c r="I9249" s="21" t="n">
        <x:v>15.9844591404921</x:v>
      </x:c>
      <x:c r="J9249" s="21" t="n">
        <x:v>0</x:v>
      </x:c>
      <x:c r="K9249" s="21" t="str">
        <x:v>候選，尚未作兒童適用審選</x:v>
      </x:c>
    </x:row>
    <x:row r="9250" ht="24" customHeight="1">
      <x:c r="A9250" s="21" t="str">
        <x:v>知曉</x:v>
      </x:c>
      <x:c r="B9250" s="21" t="str">
        <x:v>ㄓ ㄒㄧㄠˇ</x:v>
      </x:c>
      <x:c r="C9250" s="21" t="str">
        <x:v>精熟</x:v>
      </x:c>
      <x:c r="D9250" s="21" t="str">
        <x:v>第6級</x:v>
      </x:c>
      <x:c r="E9250" s="21"/>
      <x:c r="F9250" s="21" t="n">
        <x:v>9</x:v>
      </x:c>
      <x:c r="G9250" s="21" t="n">
        <x:v>0</x:v>
      </x:c>
      <x:c r="H9250" s="21" t="n">
        <x:v>14739</x:v>
      </x:c>
      <x:c r="I9250" s="21" t="n">
        <x:v>4.64222771847215</x:v>
      </x:c>
      <x:c r="J9250" s="21" t="n">
        <x:v>0</x:v>
      </x:c>
      <x:c r="K9250" s="21" t="str">
        <x:v>候選，尚未作兒童適用審選</x:v>
      </x:c>
    </x:row>
    <x:row r="9251" ht="24" customHeight="1">
      <x:c r="A9251" s="21" t="str">
        <x:v>知性</x:v>
      </x:c>
      <x:c r="B9251" s="21" t="str">
        <x:v>ㄓ ㄒㄧㄥˋ</x:v>
      </x:c>
      <x:c r="C9251" s="21" t="str">
        <x:v>精熟</x:v>
      </x:c>
      <x:c r="D9251" s="21" t="str">
        <x:v>第6級</x:v>
      </x:c>
      <x:c r="E9251" s="21"/>
      <x:c r="F9251" s="21" t="n">
        <x:v>6</x:v>
      </x:c>
      <x:c r="G9251" s="21" t="n">
        <x:v>1</x:v>
      </x:c>
      <x:c r="H9251" s="21" t="n">
        <x:v>13977</x:v>
      </x:c>
      <x:c r="I9251" s="21" t="n">
        <x:v>4.998316120154026</x:v>
      </x:c>
      <x:c r="J9251" s="21" t="n">
        <x:v>0</x:v>
      </x:c>
      <x:c r="K9251" s="21" t="str">
        <x:v>候選，尚未作兒童適用審選</x:v>
      </x:c>
    </x:row>
    <x:row r="9252" ht="24" customHeight="1">
      <x:c r="A9252" s="21" t="str">
        <x:v>支柱</x:v>
      </x:c>
      <x:c r="B9252" s="21" t="str">
        <x:v>ㄓ ㄓㄨˋ</x:v>
      </x:c>
      <x:c r="C9252" s="21" t="str">
        <x:v>精熟</x:v>
      </x:c>
      <x:c r="D9252" s="21" t="str">
        <x:v>第6級</x:v>
      </x:c>
      <x:c r="E9252" s="21"/>
      <x:c r="F9252" s="21" t="n">
        <x:v>8</x:v>
      </x:c>
      <x:c r="G9252" s="21" t="n">
        <x:v>11</x:v>
      </x:c>
      <x:c r="H9252" s="21" t="n">
        <x:v>9877</x:v>
      </x:c>
      <x:c r="I9252" s="21" t="n">
        <x:v>7.964499510063766</x:v>
      </x:c>
      <x:c r="J9252" s="21" t="n">
        <x:v>0</x:v>
      </x:c>
      <x:c r="K9252" s="21" t="str">
        <x:v>候選，尚未作兒童適用審選</x:v>
      </x:c>
    </x:row>
    <x:row r="9253" ht="24" customHeight="1">
      <x:c r="A9253" s="21" t="str">
        <x:v>知足</x:v>
      </x:c>
      <x:c r="B9253" s="21" t="str">
        <x:v>ㄓ ㄗㄨˊ</x:v>
      </x:c>
      <x:c r="C9253" s="21" t="str">
        <x:v>精熟</x:v>
      </x:c>
      <x:c r="D9253" s="21" t="str">
        <x:v>第6級</x:v>
      </x:c>
      <x:c r="E9253" s="21"/>
      <x:c r="F9253" s="21" t="n">
        <x:v>5</x:v>
      </x:c>
      <x:c r="G9253" s="21" t="n">
        <x:v>14</x:v>
      </x:c>
      <x:c r="H9253" s="21" t="n">
        <x:v>11562</x:v>
      </x:c>
      <x:c r="I9253" s="21" t="n">
        <x:v>6.471501677201547</x:v>
      </x:c>
      <x:c r="J9253" s="21" t="n">
        <x:v>0</x:v>
      </x:c>
      <x:c r="K9253" s="21" t="str">
        <x:v>候選，尚未作兒童適用審選</x:v>
      </x:c>
    </x:row>
    <x:row r="9254" ht="24" customHeight="1">
      <x:c r="A9254" s="21" t="str">
        <x:v>執</x:v>
      </x:c>
      <x:c r="B9254" s="21" t="str">
        <x:v>ㄓˊ</x:v>
      </x:c>
      <x:c r="C9254" s="21" t="str">
        <x:v>精熟</x:v>
      </x:c>
      <x:c r="D9254" s="21" t="str">
        <x:v>第6級</x:v>
      </x:c>
      <x:c r="E9254" s="21"/>
      <x:c r="F9254" s="21" t="n">
        <x:v>16</x:v>
      </x:c>
      <x:c r="G9254" s="21" t="n">
        <x:v>9</x:v>
      </x:c>
      <x:c r="H9254" s="21" t="n">
        <x:v>8716</x:v>
      </x:c>
      <x:c r="I9254" s="21" t="n">
        <x:v>9.365083775457117</x:v>
      </x:c>
      <x:c r="J9254" s="21" t="n">
        <x:v>0</x:v>
      </x:c>
      <x:c r="K9254" s="21" t="str">
        <x:v>候選，尚未作兒童適用審選</x:v>
      </x:c>
    </x:row>
    <x:row r="9255" ht="24" customHeight="1">
      <x:c r="A9255" s="21" t="str">
        <x:v>擲</x:v>
      </x:c>
      <x:c r="B9255" s="21" t="str">
        <x:v>ㄓˊ</x:v>
      </x:c>
      <x:c r="C9255" s="21" t="str">
        <x:v>精熟</x:v>
      </x:c>
      <x:c r="D9255" s="21" t="str">
        <x:v>第6級</x:v>
      </x:c>
      <x:c r="E9255" s="21"/>
      <x:c r="F9255" s="21" t="n">
        <x:v>9</x:v>
      </x:c>
      <x:c r="G9255" s="21" t="n">
        <x:v>1</x:v>
      </x:c>
      <x:c r="H9255" s="21" t="n">
        <x:v>13786</x:v>
      </x:c>
      <x:c r="I9255" s="21" t="n">
        <x:v>5.096771842059358</x:v>
      </x:c>
      <x:c r="J9255" s="21" t="n">
        <x:v>0</x:v>
      </x:c>
      <x:c r="K9255" s="21" t="str">
        <x:v>候選，尚未作兒童適用審選</x:v>
      </x:c>
    </x:row>
    <x:row r="9256" ht="24" customHeight="1">
      <x:c r="A9256" s="21" t="str">
        <x:v>值班</x:v>
      </x:c>
      <x:c r="B9256" s="21" t="str">
        <x:v>ㄓˊ ㄅㄢ</x:v>
      </x:c>
      <x:c r="C9256" s="21" t="str">
        <x:v>精熟</x:v>
      </x:c>
      <x:c r="D9256" s="21" t="str">
        <x:v>第6級</x:v>
      </x:c>
      <x:c r="E9256" s="21"/>
      <x:c r="F9256" s="21" t="n">
        <x:v>5</x:v>
      </x:c>
      <x:c r="G9256" s="21" t="n">
        <x:v>6</x:v>
      </x:c>
      <x:c r="H9256" s="21" t="n">
        <x:v>11884</x:v>
      </x:c>
      <x:c r="I9256" s="21" t="n">
        <x:v>6.246801652748322</x:v>
      </x:c>
      <x:c r="J9256" s="21" t="n">
        <x:v>0</x:v>
      </x:c>
      <x:c r="K9256" s="21" t="str">
        <x:v>候選，尚未作兒童適用審選</x:v>
      </x:c>
    </x:row>
    <x:row r="9257" ht="24" customHeight="1">
      <x:c r="A9257" s="21" t="str">
        <x:v>質地</x:v>
      </x:c>
      <x:c r="B9257" s="21" t="str">
        <x:v>ㄓˊ ㄉㄧˋ</x:v>
      </x:c>
      <x:c r="C9257" s="21" t="str">
        <x:v>精熟</x:v>
      </x:c>
      <x:c r="D9257" s="21" t="str">
        <x:v>第6級</x:v>
      </x:c>
      <x:c r="E9257" s="21"/>
      <x:c r="F9257" s="21" t="n">
        <x:v>6</x:v>
      </x:c>
      <x:c r="G9257" s="21" t="n">
        <x:v>5</x:v>
      </x:c>
      <x:c r="H9257" s="21" t="n">
        <x:v>10114</x:v>
      </x:c>
      <x:c r="I9257" s="21" t="n">
        <x:v>7.693944698725637</x:v>
      </x:c>
      <x:c r="J9257" s="21" t="n">
        <x:v>0</x:v>
      </x:c>
      <x:c r="K9257" s="21" t="str">
        <x:v>候選，尚未作兒童適用審選</x:v>
      </x:c>
    </x:row>
    <x:row r="9258" ht="24" customHeight="1">
      <x:c r="A9258" s="21" t="str">
        <x:v>執法</x:v>
      </x:c>
      <x:c r="B9258" s="21" t="str">
        <x:v>ㄓˊ ㄈㄚˇ</x:v>
      </x:c>
      <x:c r="C9258" s="21" t="str">
        <x:v>精熟</x:v>
      </x:c>
      <x:c r="D9258" s="21" t="str">
        <x:v>第6級</x:v>
      </x:c>
      <x:c r="E9258" s="21"/>
      <x:c r="F9258" s="21" t="n">
        <x:v>7</x:v>
      </x:c>
      <x:c r="G9258" s="21" t="n">
        <x:v>4</x:v>
      </x:c>
      <x:c r="H9258" s="21" t="n">
        <x:v>6444</x:v>
      </x:c>
      <x:c r="I9258" s="21" t="n">
        <x:v>13.75451997202671</x:v>
      </x:c>
      <x:c r="J9258" s="21" t="n">
        <x:v>0</x:v>
      </x:c>
      <x:c r="K9258" s="21" t="str">
        <x:v>候選，尚未作兒童適用審選</x:v>
      </x:c>
    </x:row>
    <x:row r="9259" ht="24" customHeight="1">
      <x:c r="A9259" s="21" t="str">
        <x:v>直徑</x:v>
      </x:c>
      <x:c r="B9259" s="21" t="str">
        <x:v>ㄓˊ ㄐㄧㄥˋ</x:v>
      </x:c>
      <x:c r="C9259" s="21" t="str">
        <x:v>精熟</x:v>
      </x:c>
      <x:c r="D9259" s="21" t="str">
        <x:v>第6級</x:v>
      </x:c>
      <x:c r="E9259" s="21"/>
      <x:c r="F9259" s="21" t="n">
        <x:v>12</x:v>
      </x:c>
      <x:c r="G9259" s="21" t="n">
        <x:v>7</x:v>
      </x:c>
      <x:c r="H9259" s="21" t="n">
        <x:v>8908</x:v>
      </x:c>
      <x:c r="I9259" s="21" t="n">
        <x:v>9.085498116317536</x:v>
      </x:c>
      <x:c r="J9259" s="21" t="n">
        <x:v>0</x:v>
      </x:c>
      <x:c r="K9259" s="21" t="str">
        <x:v>候選，尚未作兒童適用審選</x:v>
      </x:c>
    </x:row>
    <x:row r="9260" ht="24" customHeight="1">
      <x:c r="A9260" s="21" t="str">
        <x:v>直覺</x:v>
      </x:c>
      <x:c r="B9260" s="21" t="str">
        <x:v>ㄓˊ ㄐㄩㄝˊ</x:v>
      </x:c>
      <x:c r="C9260" s="21" t="str">
        <x:v>精熟</x:v>
      </x:c>
      <x:c r="D9260" s="21" t="str">
        <x:v>第6級</x:v>
      </x:c>
      <x:c r="E9260" s="21"/>
      <x:c r="F9260" s="21" t="n">
        <x:v>48</x:v>
      </x:c>
      <x:c r="G9260" s="21" t="n">
        <x:v>5</x:v>
      </x:c>
      <x:c r="H9260" s="21" t="n">
        <x:v>4923</x:v>
      </x:c>
      <x:c r="I9260" s="21" t="n">
        <x:v>19.07422201310101</x:v>
      </x:c>
      <x:c r="J9260" s="21" t="n">
        <x:v>0</x:v>
      </x:c>
      <x:c r="K9260" s="21" t="str">
        <x:v>候選，尚未作兒童適用審選</x:v>
      </x:c>
    </x:row>
    <x:row r="9261" ht="24" customHeight="1">
      <x:c r="A9261" s="21" t="str">
        <x:v>直立</x:v>
      </x:c>
      <x:c r="B9261" s="21" t="str">
        <x:v>ㄓˊ ㄌㄧˋ</x:v>
      </x:c>
      <x:c r="C9261" s="21" t="str">
        <x:v>精熟</x:v>
      </x:c>
      <x:c r="D9261" s="21" t="str">
        <x:v>第6級</x:v>
      </x:c>
      <x:c r="E9261" s="21"/>
      <x:c r="F9261" s="21" t="n">
        <x:v>5</x:v>
      </x:c>
      <x:c r="G9261" s="21" t="n">
        <x:v>2</x:v>
      </x:c>
      <x:c r="H9261" s="21" t="n">
        <x:v>18295</x:v>
      </x:c>
      <x:c r="I9261" s="21" t="n">
        <x:v>3.405696628800486</x:v>
      </x:c>
      <x:c r="J9261" s="21" t="n">
        <x:v>0</x:v>
      </x:c>
      <x:c r="K9261" s="21" t="str">
        <x:v>候選，尚未作兒童適用審選</x:v>
      </x:c>
    </x:row>
    <x:row r="9262" ht="24" customHeight="1">
      <x:c r="A9262" s="21" t="str">
        <x:v>質問</x:v>
      </x:c>
      <x:c r="B9262" s="21" t="str">
        <x:v>ㄓˊ ㄨㄣˋ</x:v>
      </x:c>
      <x:c r="C9262" s="21" t="str">
        <x:v>精熟</x:v>
      </x:c>
      <x:c r="D9262" s="21" t="str">
        <x:v>第6級</x:v>
      </x:c>
      <x:c r="E9262" s="21"/>
      <x:c r="F9262" s="21" t="n">
        <x:v>11</x:v>
      </x:c>
      <x:c r="G9262" s="21" t="n">
        <x:v>1</x:v>
      </x:c>
      <x:c r="H9262" s="21" t="n">
        <x:v>10686</x:v>
      </x:c>
      <x:c r="I9262" s="21" t="n">
        <x:v>7.156220909630515</x:v>
      </x:c>
      <x:c r="J9262" s="21" t="n">
        <x:v>0</x:v>
      </x:c>
      <x:c r="K9262" s="21" t="str">
        <x:v>候選，尚未作兒童適用審選</x:v>
      </x:c>
    </x:row>
    <x:row r="9263" ht="24" customHeight="1">
      <x:c r="A9263" s="21" t="str">
        <x:v>直言</x:v>
      </x:c>
      <x:c r="B9263" s="21" t="str">
        <x:v>ㄓˊ ㄧㄢˊ</x:v>
      </x:c>
      <x:c r="C9263" s="21" t="str">
        <x:v>精熟</x:v>
      </x:c>
      <x:c r="D9263" s="21" t="str">
        <x:v>第6級</x:v>
      </x:c>
      <x:c r="E9263" s="21"/>
      <x:c r="F9263" s="21" t="n">
        <x:v>8</x:v>
      </x:c>
      <x:c r="G9263" s="21" t="n">
        <x:v>3</x:v>
      </x:c>
      <x:c r="H9263" s="21" t="n">
        <x:v>4670</x:v>
      </x:c>
      <x:c r="I9263" s="21" t="n">
        <x:v>20.32772179725654</x:v>
      </x:c>
      <x:c r="J9263" s="21" t="n">
        <x:v>0</x:v>
      </x:c>
      <x:c r="K9263" s="21" t="str">
        <x:v>候選，尚未作兒童適用審選</x:v>
      </x:c>
    </x:row>
    <x:row r="9264" ht="24" customHeight="1">
      <x:c r="A9264" s="21" t="str">
        <x:v>質疑</x:v>
      </x:c>
      <x:c r="B9264" s="21" t="str">
        <x:v>ㄓˊ ㄧˊ</x:v>
      </x:c>
      <x:c r="C9264" s="21" t="str">
        <x:v>精熟</x:v>
      </x:c>
      <x:c r="D9264" s="21" t="str">
        <x:v>第6級</x:v>
      </x:c>
      <x:c r="E9264" s="21"/>
      <x:c r="F9264" s="21" t="n">
        <x:v>31</x:v>
      </x:c>
      <x:c r="G9264" s="21" t="n">
        <x:v>24</x:v>
      </x:c>
      <x:c r="H9264" s="21" t="n">
        <x:v>1398</x:v>
      </x:c>
      <x:c r="I9264" s="21" t="n">
        <x:v>83.48922913775237</x:v>
      </x:c>
      <x:c r="J9264" s="21" t="n">
        <x:v>0</x:v>
      </x:c>
      <x:c r="K9264" s="21" t="str">
        <x:v>候選，尚未作兒童適用審選</x:v>
      </x:c>
    </x:row>
    <x:row r="9265" ht="24" customHeight="1">
      <x:c r="A9265" s="21" t="str">
        <x:v>執政</x:v>
      </x:c>
      <x:c r="B9265" s="21" t="str">
        <x:v>ㄓˊ ㄓㄥˋ</x:v>
      </x:c>
      <x:c r="C9265" s="21" t="str">
        <x:v>精熟</x:v>
      </x:c>
      <x:c r="D9265" s="21" t="str">
        <x:v>第6級</x:v>
      </x:c>
      <x:c r="E9265" s="21"/>
      <x:c r="F9265" s="21" t="n">
        <x:v>12</x:v>
      </x:c>
      <x:c r="G9265" s="21" t="n">
        <x:v>21</x:v>
      </x:c>
      <x:c r="H9265" s="21" t="n">
        <x:v>1787</x:v>
      </x:c>
      <x:c r="I9265" s="21" t="n">
        <x:v>63.58002897515743</x:v>
      </x:c>
      <x:c r="J9265" s="21" t="n">
        <x:v>0</x:v>
      </x:c>
      <x:c r="K9265" s="21" t="str">
        <x:v>候選，尚未作兒童適用審選</x:v>
      </x:c>
    </x:row>
    <x:row r="9266" ht="24" customHeight="1">
      <x:c r="A9266" s="21" t="str">
        <x:v>執著</x:v>
      </x:c>
      <x:c r="B9266" s="21" t="str">
        <x:v>ㄓˊ ㄓㄨㄛˊ</x:v>
      </x:c>
      <x:c r="C9266" s="21" t="str">
        <x:v>精熟</x:v>
      </x:c>
      <x:c r="D9266" s="21" t="str">
        <x:v>第6級</x:v>
      </x:c>
      <x:c r="E9266" s="21"/>
      <x:c r="F9266" s="21" t="n">
        <x:v>30</x:v>
      </x:c>
      <x:c r="G9266" s="21" t="n">
        <x:v>11</x:v>
      </x:c>
      <x:c r="H9266" s="21" t="n">
        <x:v>4681</x:v>
      </x:c>
      <x:c r="I9266" s="21" t="n">
        <x:v>20.28164577852834</x:v>
      </x:c>
      <x:c r="J9266" s="21" t="n">
        <x:v>0</x:v>
      </x:c>
      <x:c r="K9266" s="21" t="str">
        <x:v>候選，尚未作兒童適用審選</x:v>
      </x:c>
    </x:row>
    <x:row r="9267" ht="24" customHeight="1">
      <x:c r="A9267" s="21" t="str">
        <x:v>指標</x:v>
      </x:c>
      <x:c r="B9267" s="21" t="str">
        <x:v>ㄓˇ ㄅㄧㄠ</x:v>
      </x:c>
      <x:c r="C9267" s="21" t="str">
        <x:v>精熟</x:v>
      </x:c>
      <x:c r="D9267" s="21" t="str">
        <x:v>第6級</x:v>
      </x:c>
      <x:c r="E9267" s="21"/>
      <x:c r="F9267" s="21" t="n">
        <x:v>27</x:v>
      </x:c>
      <x:c r="G9267" s="21" t="n">
        <x:v>25</x:v>
      </x:c>
      <x:c r="H9267" s="21" t="n">
        <x:v>2632</x:v>
      </x:c>
      <x:c r="I9267" s="21" t="n">
        <x:v>40.78824044496283</x:v>
      </x:c>
      <x:c r="J9267" s="21" t="n">
        <x:v>0</x:v>
      </x:c>
      <x:c r="K9267" s="21" t="str">
        <x:v>候選，尚未作兒童適用審選</x:v>
      </x:c>
    </x:row>
    <x:row r="9268" ht="24" customHeight="1">
      <x:c r="A9268" s="21" t="str">
        <x:v>指點</x:v>
      </x:c>
      <x:c r="B9268" s="21" t="str">
        <x:v>ㄓˇ ㄉㄧㄢˇ</x:v>
      </x:c>
      <x:c r="C9268" s="21" t="str">
        <x:v>精熟</x:v>
      </x:c>
      <x:c r="D9268" s="21" t="str">
        <x:v>第6級</x:v>
      </x:c>
      <x:c r="E9268" s="21"/>
      <x:c r="F9268" s="21" t="n">
        <x:v>11</x:v>
      </x:c>
      <x:c r="G9268" s="21" t="n">
        <x:v>4</x:v>
      </x:c>
      <x:c r="H9268" s="21" t="n">
        <x:v>12722</x:v>
      </x:c>
      <x:c r="I9268" s="21" t="n">
        <x:v>5.688028989080848</x:v>
      </x:c>
      <x:c r="J9268" s="21" t="n">
        <x:v>0</x:v>
      </x:c>
      <x:c r="K9268" s="21" t="str">
        <x:v>候選，尚未作兒童適用審選</x:v>
      </x:c>
    </x:row>
    <x:row r="9269" ht="24" customHeight="1">
      <x:c r="A9269" s="21" t="str">
        <x:v>指控</x:v>
      </x:c>
      <x:c r="B9269" s="21" t="str">
        <x:v>ㄓˇ ㄎㄨㄥˋ</x:v>
      </x:c>
      <x:c r="C9269" s="21" t="str">
        <x:v>精熟</x:v>
      </x:c>
      <x:c r="D9269" s="21" t="str">
        <x:v>第6級</x:v>
      </x:c>
      <x:c r="E9269" s="21"/>
      <x:c r="F9269" s="21" t="n">
        <x:v>15</x:v>
      </x:c>
      <x:c r="G9269" s="21" t="n">
        <x:v>12</x:v>
      </x:c>
      <x:c r="H9269" s="21" t="n">
        <x:v>3888</x:v>
      </x:c>
      <x:c r="I9269" s="21" t="n">
        <x:v>25.6172675162435</x:v>
      </x:c>
      <x:c r="J9269" s="21" t="n">
        <x:v>0</x:v>
      </x:c>
      <x:c r="K9269" s="21" t="str">
        <x:v>候選，尚未作兒童適用審選</x:v>
      </x:c>
    </x:row>
    <x:row r="9270" ht="24" customHeight="1">
      <x:c r="A9270" s="21" t="str">
        <x:v>指南</x:v>
      </x:c>
      <x:c r="B9270" s="21" t="str">
        <x:v>ㄓˇ ㄋㄢˊ</x:v>
      </x:c>
      <x:c r="C9270" s="21" t="str">
        <x:v>精熟</x:v>
      </x:c>
      <x:c r="D9270" s="21" t="str">
        <x:v>第6級</x:v>
      </x:c>
      <x:c r="E9270" s="21"/>
      <x:c r="F9270" s="21" t="n">
        <x:v>9</x:v>
      </x:c>
      <x:c r="G9270" s="21" t="n">
        <x:v>2</x:v>
      </x:c>
      <x:c r="H9270" s="21" t="n">
        <x:v>11037</x:v>
      </x:c>
      <x:c r="I9270" s="21" t="n">
        <x:v>6.867970689524007</x:v>
      </x:c>
      <x:c r="J9270" s="21" t="n">
        <x:v>0</x:v>
      </x:c>
      <x:c r="K9270" s="21" t="str">
        <x:v>候選，尚未作兒童適用審選</x:v>
      </x:c>
    </x:row>
    <x:row r="9271" ht="24" customHeight="1">
      <x:c r="A9271" s="21" t="str">
        <x:v>指派</x:v>
      </x:c>
      <x:c r="B9271" s="21" t="str">
        <x:v>ㄓˇ ㄆㄞˋ</x:v>
      </x:c>
      <x:c r="C9271" s="21" t="str">
        <x:v>精熟</x:v>
      </x:c>
      <x:c r="D9271" s="21" t="str">
        <x:v>第6級</x:v>
      </x:c>
      <x:c r="E9271" s="21"/>
      <x:c r="F9271" s="21" t="n">
        <x:v>9</x:v>
      </x:c>
      <x:c r="G9271" s="21" t="n">
        <x:v>4</x:v>
      </x:c>
      <x:c r="H9271" s="21" t="n">
        <x:v>9808</x:v>
      </x:c>
      <x:c r="I9271" s="21" t="n">
        <x:v>8.040495371479748</x:v>
      </x:c>
      <x:c r="J9271" s="21" t="n">
        <x:v>0</x:v>
      </x:c>
      <x:c r="K9271" s="21" t="str">
        <x:v>候選，尚未作兒童適用審選</x:v>
      </x:c>
    </x:row>
    <x:row r="9272" ht="24" customHeight="1">
      <x:c r="A9272" s="21" t="str">
        <x:v>指數</x:v>
      </x:c>
      <x:c r="B9272" s="21" t="str">
        <x:v>ㄓˇ ㄕㄨˋ</x:v>
      </x:c>
      <x:c r="C9272" s="21" t="str">
        <x:v>精熟</x:v>
      </x:c>
      <x:c r="D9272" s="21" t="str">
        <x:v>第6級</x:v>
      </x:c>
      <x:c r="E9272" s="21"/>
      <x:c r="F9272" s="21" t="n">
        <x:v>16</x:v>
      </x:c>
      <x:c r="G9272" s="21" t="n">
        <x:v>24</x:v>
      </x:c>
      <x:c r="H9272" s="21" t="n">
        <x:v>2599</x:v>
      </x:c>
      <x:c r="I9272" s="21" t="n">
        <x:v>41.33001784730642</x:v>
      </x:c>
      <x:c r="J9272" s="21" t="n">
        <x:v>0</x:v>
      </x:c>
      <x:c r="K9272" s="21" t="str">
        <x:v>候選，尚未作兒童適用審選</x:v>
      </x:c>
    </x:row>
    <x:row r="9273" ht="24" customHeight="1">
      <x:c r="A9273" s="21" t="str">
        <x:v>指望</x:v>
      </x:c>
      <x:c r="B9273" s="21" t="str">
        <x:v>ㄓˇ ㄨㄤˋ</x:v>
      </x:c>
      <x:c r="C9273" s="21" t="str">
        <x:v>精熟</x:v>
      </x:c>
      <x:c r="D9273" s="21" t="str">
        <x:v>第6級</x:v>
      </x:c>
      <x:c r="E9273" s="21"/>
      <x:c r="F9273" s="21" t="n">
        <x:v>11</x:v>
      </x:c>
      <x:c r="G9273" s="21" t="n">
        <x:v>2</x:v>
      </x:c>
      <x:c r="H9273" s="21" t="n">
        <x:v>15933</x:v>
      </x:c>
      <x:c r="I9273" s="21" t="n">
        <x:v>4.149964979554054</x:v>
      </x:c>
      <x:c r="J9273" s="21" t="n">
        <x:v>0</x:v>
      </x:c>
      <x:c r="K9273" s="21" t="str">
        <x:v>候選，尚未作兒童適用審選</x:v>
      </x:c>
    </x:row>
    <x:row r="9274" ht="24" customHeight="1">
      <x:c r="A9274" s="21" t="str">
        <x:v>指紋</x:v>
      </x:c>
      <x:c r="B9274" s="21" t="str">
        <x:v>ㄓˇ ㄨㄣˊ</x:v>
      </x:c>
      <x:c r="C9274" s="21" t="str">
        <x:v>精熟</x:v>
      </x:c>
      <x:c r="D9274" s="21" t="str">
        <x:v>第6級</x:v>
      </x:c>
      <x:c r="E9274" s="21"/>
      <x:c r="F9274" s="21" t="n">
        <x:v>5</x:v>
      </x:c>
      <x:c r="G9274" s="21" t="n">
        <x:v>5</x:v>
      </x:c>
      <x:c r="H9274" s="21" t="n">
        <x:v>12414</x:v>
      </x:c>
      <x:c r="I9274" s="21" t="n">
        <x:v>5.885746942004062</x:v>
      </x:c>
      <x:c r="J9274" s="21" t="n">
        <x:v>0</x:v>
      </x:c>
      <x:c r="K9274" s="21" t="str">
        <x:v>候選，尚未作兒童適用審選</x:v>
      </x:c>
    </x:row>
    <x:row r="9275" ht="24" customHeight="1">
      <x:c r="A9275" s="21" t="str">
        <x:v>指責</x:v>
      </x:c>
      <x:c r="B9275" s="21" t="str">
        <x:v>ㄓˇ ㄗㄜˊ</x:v>
      </x:c>
      <x:c r="C9275" s="21" t="str">
        <x:v>精熟</x:v>
      </x:c>
      <x:c r="D9275" s="21" t="str">
        <x:v>第6級</x:v>
      </x:c>
      <x:c r="E9275" s="21"/>
      <x:c r="F9275" s="21" t="n">
        <x:v>27</x:v>
      </x:c>
      <x:c r="G9275" s="21" t="n">
        <x:v>8</x:v>
      </x:c>
      <x:c r="H9275" s="21" t="n">
        <x:v>5178</x:v>
      </x:c>
      <x:c r="I9275" s="21" t="n">
        <x:v>17.94375089697339</x:v>
      </x:c>
      <x:c r="J9275" s="21" t="n">
        <x:v>0</x:v>
      </x:c>
      <x:c r="K9275" s="21" t="str">
        <x:v>候選，尚未作兒童適用審選</x:v>
      </x:c>
    </x:row>
    <x:row r="9276" ht="24" customHeight="1">
      <x:c r="A9276" s="21" t="str">
        <x:v>致</x:v>
      </x:c>
      <x:c r="B9276" s="21" t="str">
        <x:v>ㄓˋ</x:v>
      </x:c>
      <x:c r="C9276" s="21" t="str">
        <x:v>精熟</x:v>
      </x:c>
      <x:c r="D9276" s="21" t="str">
        <x:v>第6級</x:v>
      </x:c>
      <x:c r="E9276" s="21"/>
      <x:c r="F9276" s="21" t="n">
        <x:v>43</x:v>
      </x:c>
      <x:c r="G9276" s="21" t="n">
        <x:v>15</x:v>
      </x:c>
      <x:c r="H9276" s="21" t="n">
        <x:v>2663</x:v>
      </x:c>
      <x:c r="I9276" s="21" t="n">
        <x:v>40.23514469952269</x:v>
      </x:c>
      <x:c r="J9276" s="21" t="n">
        <x:v>0</x:v>
      </x:c>
      <x:c r="K9276" s="21" t="str">
        <x:v>候選，尚未作兒童適用審選</x:v>
      </x:c>
    </x:row>
    <x:row r="9277" ht="24" customHeight="1">
      <x:c r="A9277" s="21" t="str">
        <x:v>治安</x:v>
      </x:c>
      <x:c r="B9277" s="21" t="str">
        <x:v>ㄓˋ ㄢ</x:v>
      </x:c>
      <x:c r="C9277" s="21" t="str">
        <x:v>精熟</x:v>
      </x:c>
      <x:c r="D9277" s="21" t="str">
        <x:v>第6級</x:v>
      </x:c>
      <x:c r="E9277" s="21"/>
      <x:c r="F9277" s="21" t="n">
        <x:v>8</x:v>
      </x:c>
      <x:c r="G9277" s="21" t="n">
        <x:v>8</x:v>
      </x:c>
      <x:c r="H9277" s="21" t="n">
        <x:v>6173</x:v>
      </x:c>
      <x:c r="I9277" s="21" t="n">
        <x:v>14.48016528013567</x:v>
      </x:c>
      <x:c r="J9277" s="21" t="n">
        <x:v>0</x:v>
      </x:c>
      <x:c r="K9277" s="21" t="str">
        <x:v>候選，尚未作兒童適用審選</x:v>
      </x:c>
    </x:row>
    <x:row r="9278" ht="24" customHeight="1">
      <x:c r="A9278" s="21" t="str">
        <x:v>治國</x:v>
      </x:c>
      <x:c r="B9278" s="21" t="str">
        <x:v>ㄓˋ ㄍㄨㄛˊ</x:v>
      </x:c>
      <x:c r="C9278" s="21" t="str">
        <x:v>精熟</x:v>
      </x:c>
      <x:c r="D9278" s="21" t="str">
        <x:v>第6級</x:v>
      </x:c>
      <x:c r="E9278" s="21"/>
      <x:c r="F9278" s="21" t="n">
        <x:v>12</x:v>
      </x:c>
      <x:c r="G9278" s="21" t="n">
        <x:v>5</x:v>
      </x:c>
      <x:c r="H9278" s="21" t="n">
        <x:v>9590</x:v>
      </x:c>
      <x:c r="I9278" s="21" t="n">
        <x:v>8.274426798355405</x:v>
      </x:c>
      <x:c r="J9278" s="21" t="n">
        <x:v>0</x:v>
      </x:c>
      <x:c r="K9278" s="21" t="str">
        <x:v>候選，尚未作兒童適用審選</x:v>
      </x:c>
    </x:row>
    <x:row r="9279" ht="24" customHeight="1">
      <x:c r="A9279" s="21" t="str">
        <x:v>至極</x:v>
      </x:c>
      <x:c r="B9279" s="21" t="str">
        <x:v>ㄓˋ ㄐㄧˊ</x:v>
      </x:c>
      <x:c r="C9279" s="21" t="str">
        <x:v>精熟</x:v>
      </x:c>
      <x:c r="D9279" s="21" t="str">
        <x:v>第6級</x:v>
      </x:c>
      <x:c r="E9279" s="21"/>
      <x:c r="F9279" s="21" t="n">
        <x:v>7</x:v>
      </x:c>
      <x:c r="G9279" s="21" t="n">
        <x:v>0</x:v>
      </x:c>
      <x:c r="H9279" s="21" t="n">
        <x:v>16688</x:v>
      </x:c>
      <x:c r="I9279" s="21" t="n">
        <x:v>3.88562504402004</x:v>
      </x:c>
      <x:c r="J9279" s="21" t="n">
        <x:v>0</x:v>
      </x:c>
      <x:c r="K9279" s="21" t="str">
        <x:v>候選，尚未作兒童適用審選</x:v>
      </x:c>
    </x:row>
    <x:row r="9280" ht="24" customHeight="1">
      <x:c r="A9280" s="21" t="str">
        <x:v>致敬</x:v>
      </x:c>
      <x:c r="B9280" s="21" t="str">
        <x:v>ㄓˋ ㄐㄧㄥˋ</x:v>
      </x:c>
      <x:c r="C9280" s="21" t="str">
        <x:v>精熟</x:v>
      </x:c>
      <x:c r="D9280" s="21" t="str">
        <x:v>第6級</x:v>
      </x:c>
      <x:c r="E9280" s="21"/>
      <x:c r="F9280" s="21" t="n">
        <x:v>6</x:v>
      </x:c>
      <x:c r="G9280" s="21" t="n">
        <x:v>3</x:v>
      </x:c>
      <x:c r="H9280" s="21" t="n">
        <x:v>9400</x:v>
      </x:c>
      <x:c r="I9280" s="21" t="n">
        <x:v>8.473610907847888</x:v>
      </x:c>
      <x:c r="J9280" s="21" t="n">
        <x:v>0</x:v>
      </x:c>
      <x:c r="K9280" s="21" t="str">
        <x:v>候選，尚未作兒童適用審選</x:v>
      </x:c>
    </x:row>
    <x:row r="9281" ht="24" customHeight="1">
      <x:c r="A9281" s="21" t="str">
        <x:v>致力</x:v>
      </x:c>
      <x:c r="B9281" s="21" t="str">
        <x:v>ㄓˋ ㄌㄧˋ</x:v>
      </x:c>
      <x:c r="C9281" s="21" t="str">
        <x:v>精熟</x:v>
      </x:c>
      <x:c r="D9281" s="21" t="str">
        <x:v>第6級</x:v>
      </x:c>
      <x:c r="E9281" s="21"/>
      <x:c r="F9281" s="21" t="n">
        <x:v>21</x:v>
      </x:c>
      <x:c r="G9281" s="21" t="n">
        <x:v>18</x:v>
      </x:c>
      <x:c r="H9281" s="21" t="n">
        <x:v>3886</x:v>
      </x:c>
      <x:c r="I9281" s="21" t="n">
        <x:v>25.63386444026771</x:v>
      </x:c>
      <x:c r="J9281" s="21" t="n">
        <x:v>0</x:v>
      </x:c>
      <x:c r="K9281" s="21" t="str">
        <x:v>候選，尚未作兒童適用審選</x:v>
      </x:c>
    </x:row>
    <x:row r="9282" ht="24" customHeight="1">
      <x:c r="A9282" s="21" t="str">
        <x:v>智能</x:v>
      </x:c>
      <x:c r="B9282" s="21" t="str">
        <x:v>ㄓˋ ㄋㄥˊ</x:v>
      </x:c>
      <x:c r="C9282" s="21" t="str">
        <x:v>精熟</x:v>
      </x:c>
      <x:c r="D9282" s="21" t="str">
        <x:v>第6級</x:v>
      </x:c>
      <x:c r="E9282" s="21"/>
      <x:c r="F9282" s="21" t="n">
        <x:v>11</x:v>
      </x:c>
      <x:c r="G9282" s="21" t="n">
        <x:v>3</x:v>
      </x:c>
      <x:c r="H9282" s="21" t="n">
        <x:v>6287</x:v>
      </x:c>
      <x:c r="I9282" s="21" t="n">
        <x:v>14.14109354385763</x:v>
      </x:c>
      <x:c r="J9282" s="21" t="n">
        <x:v>0</x:v>
      </x:c>
      <x:c r="K9282" s="21" t="str">
        <x:v>候選，尚未作兒童適用審選</x:v>
      </x:c>
    </x:row>
    <x:row r="9283" ht="24" customHeight="1">
      <x:c r="A9283" s="21" t="str">
        <x:v>志氣</x:v>
      </x:c>
      <x:c r="B9283" s="21" t="str">
        <x:v>ㄓˋ ㄑㄧˋ</x:v>
      </x:c>
      <x:c r="C9283" s="21" t="str">
        <x:v>精熟</x:v>
      </x:c>
      <x:c r="D9283" s="21" t="str">
        <x:v>第6級</x:v>
      </x:c>
      <x:c r="E9283" s="21"/>
      <x:c r="F9283" s="21" t="n">
        <x:v>5</x:v>
      </x:c>
      <x:c r="G9283" s="21" t="n">
        <x:v>2</x:v>
      </x:c>
      <x:c r="H9283" s="21" t="n">
        <x:v>21744</x:v>
      </x:c>
      <x:c r="I9283" s="21" t="n">
        <x:v>2.638399194377255</x:v>
      </x:c>
      <x:c r="J9283" s="21" t="n">
        <x:v>0</x:v>
      </x:c>
      <x:c r="K9283" s="21" t="str">
        <x:v>候選，尚未作兒童適用審選</x:v>
      </x:c>
    </x:row>
    <x:row r="9284" ht="24" customHeight="1">
      <x:c r="A9284" s="21" t="str">
        <x:v>智商</x:v>
      </x:c>
      <x:c r="B9284" s="21" t="str">
        <x:v>ㄓˋ ㄕㄤ</x:v>
      </x:c>
      <x:c r="C9284" s="21" t="str">
        <x:v>精熟</x:v>
      </x:c>
      <x:c r="D9284" s="21" t="str">
        <x:v>第6級</x:v>
      </x:c>
      <x:c r="E9284" s="21"/>
      <x:c r="F9284" s="21" t="n">
        <x:v>11</x:v>
      </x:c>
      <x:c r="G9284" s="21" t="n">
        <x:v>3</x:v>
      </x:c>
      <x:c r="H9284" s="21" t="n">
        <x:v>13275</x:v>
      </x:c>
      <x:c r="I9284" s="21" t="n">
        <x:v>5.369936912618438</x:v>
      </x:c>
      <x:c r="J9284" s="21" t="n">
        <x:v>0</x:v>
      </x:c>
      <x:c r="K9284" s="21" t="str">
        <x:v>候選，尚未作兒童適用審選</x:v>
      </x:c>
    </x:row>
    <x:row r="9285" ht="24" customHeight="1">
      <x:c r="A9285" s="21" t="str">
        <x:v>置身</x:v>
      </x:c>
      <x:c r="B9285" s="21" t="str">
        <x:v>ㄓˋ ㄕㄣ</x:v>
      </x:c>
      <x:c r="C9285" s="21" t="str">
        <x:v>精熟</x:v>
      </x:c>
      <x:c r="D9285" s="21" t="str">
        <x:v>第6級</x:v>
      </x:c>
      <x:c r="E9285" s="21"/>
      <x:c r="F9285" s="21" t="n">
        <x:v>14</x:v>
      </x:c>
      <x:c r="G9285" s="21" t="n">
        <x:v>4</x:v>
      </x:c>
      <x:c r="H9285" s="21" t="n">
        <x:v>9183</x:v>
      </x:c>
      <x:c r="I9285" s="21" t="n">
        <x:v>8.722559479803552</x:v>
      </x:c>
      <x:c r="J9285" s="21" t="n">
        <x:v>0</x:v>
      </x:c>
      <x:c r="K9285" s="21" t="str">
        <x:v>候選，尚未作兒童適用審選</x:v>
      </x:c>
    </x:row>
    <x:row r="9286" ht="24" customHeight="1">
      <x:c r="A9286" s="21" t="str">
        <x:v>致勝</x:v>
      </x:c>
      <x:c r="B9286" s="21" t="str">
        <x:v>ㄓˋ ㄕㄥˋ</x:v>
      </x:c>
      <x:c r="C9286" s="21" t="str">
        <x:v>精熟</x:v>
      </x:c>
      <x:c r="D9286" s="21" t="str">
        <x:v>第6級</x:v>
      </x:c>
      <x:c r="E9286" s="21"/>
      <x:c r="F9286" s="21" t="n">
        <x:v>6</x:v>
      </x:c>
      <x:c r="G9286" s="21" t="n">
        <x:v>1</x:v>
      </x:c>
      <x:c r="H9286" s="21" t="n">
        <x:v>15984</x:v>
      </x:c>
      <x:c r="I9286" s="21" t="n">
        <x:v>4.131262098289574</x:v>
      </x:c>
      <x:c r="J9286" s="21" t="n">
        <x:v>0</x:v>
      </x:c>
      <x:c r="K9286" s="21" t="str">
        <x:v>候選，尚未作兒童適用審選</x:v>
      </x:c>
    </x:row>
    <x:row r="9287" ht="24" customHeight="1">
      <x:c r="A9287" s="21" t="str">
        <x:v>致使</x:v>
      </x:c>
      <x:c r="B9287" s="21" t="str">
        <x:v>ㄓˋ ㄕˇ</x:v>
      </x:c>
      <x:c r="C9287" s="21" t="str">
        <x:v>精熟</x:v>
      </x:c>
      <x:c r="D9287" s="21" t="str">
        <x:v>第6級</x:v>
      </x:c>
      <x:c r="E9287" s="21"/>
      <x:c r="F9287" s="21" t="n">
        <x:v>9</x:v>
      </x:c>
      <x:c r="G9287" s="21" t="n">
        <x:v>1</x:v>
      </x:c>
      <x:c r="H9287" s="21" t="n">
        <x:v>12015</x:v>
      </x:c>
      <x:c r="I9287" s="21" t="n">
        <x:v>6.144904844074001</x:v>
      </x:c>
      <x:c r="J9287" s="21" t="n">
        <x:v>0</x:v>
      </x:c>
      <x:c r="K9287" s="21" t="str">
        <x:v>候選，尚未作兒童適用審選</x:v>
      </x:c>
    </x:row>
    <x:row r="9288" ht="24" customHeight="1">
      <x:c r="A9288" s="21" t="str">
        <x:v>致死</x:v>
      </x:c>
      <x:c r="B9288" s="21" t="str">
        <x:v>ㄓˋ ㄙˇ</x:v>
      </x:c>
      <x:c r="C9288" s="21" t="str">
        <x:v>精熟</x:v>
      </x:c>
      <x:c r="D9288" s="21" t="str">
        <x:v>第6級</x:v>
      </x:c>
      <x:c r="E9288" s="21"/>
      <x:c r="F9288" s="21" t="n">
        <x:v>6</x:v>
      </x:c>
      <x:c r="G9288" s="21" t="n">
        <x:v>3</x:v>
      </x:c>
      <x:c r="H9288" s="21" t="n">
        <x:v>8714</x:v>
      </x:c>
      <x:c r="I9288" s="21" t="n">
        <x:v>9.370206903841558</x:v>
      </x:c>
      <x:c r="J9288" s="21" t="n">
        <x:v>0</x:v>
      </x:c>
      <x:c r="K9288" s="21" t="str">
        <x:v>候選，尚未作兒童適用審選</x:v>
      </x:c>
    </x:row>
    <x:row r="9289" ht="24" customHeight="1">
      <x:c r="A9289" s="21" t="str">
        <x:v>窒息</x:v>
      </x:c>
      <x:c r="B9289" s="21" t="str">
        <x:v>ㄓˋ ㄒㄧˊ</x:v>
      </x:c>
      <x:c r="C9289" s="21" t="str">
        <x:v>精熟</x:v>
      </x:c>
      <x:c r="D9289" s="21" t="str">
        <x:v>第6級</x:v>
      </x:c>
      <x:c r="E9289" s="21"/>
      <x:c r="F9289" s="21" t="n">
        <x:v>9</x:v>
      </x:c>
      <x:c r="G9289" s="21" t="n">
        <x:v>2</x:v>
      </x:c>
      <x:c r="H9289" s="21" t="n">
        <x:v>13467</x:v>
      </x:c>
      <x:c r="I9289" s="21" t="n">
        <x:v>5.278804019441508</x:v>
      </x:c>
      <x:c r="J9289" s="21" t="n">
        <x:v>0</x:v>
      </x:c>
      <x:c r="K9289" s="21" t="str">
        <x:v>候選，尚未作兒童適用審選</x:v>
      </x:c>
    </x:row>
    <x:row r="9290" ht="24" customHeight="1">
      <x:c r="A9290" s="21" t="str">
        <x:v>志向</x:v>
      </x:c>
      <x:c r="B9290" s="21" t="str">
        <x:v>ㄓˋ ㄒㄧㄤˋ</x:v>
      </x:c>
      <x:c r="C9290" s="21" t="str">
        <x:v>精熟</x:v>
      </x:c>
      <x:c r="D9290" s="21" t="str">
        <x:v>第6級</x:v>
      </x:c>
      <x:c r="E9290" s="21"/>
      <x:c r="F9290" s="21" t="n">
        <x:v>6</x:v>
      </x:c>
      <x:c r="G9290" s="21" t="n">
        <x:v>7</x:v>
      </x:c>
      <x:c r="H9290" s="21" t="n">
        <x:v>13797</x:v>
      </x:c>
      <x:c r="I9290" s="21" t="n">
        <x:v>5.088995862729185</x:v>
      </x:c>
      <x:c r="J9290" s="21" t="n">
        <x:v>0</x:v>
      </x:c>
      <x:c r="K9290" s="21" t="str">
        <x:v>候選，尚未作兒童適用審選</x:v>
      </x:c>
    </x:row>
    <x:row r="9291" ht="24" customHeight="1">
      <x:c r="A9291" s="21" t="str">
        <x:v>致謝</x:v>
      </x:c>
      <x:c r="B9291" s="21" t="str">
        <x:v>ㄓˋ ㄒㄧㄝˋ</x:v>
      </x:c>
      <x:c r="C9291" s="21" t="str">
        <x:v>精熟</x:v>
      </x:c>
      <x:c r="D9291" s="21" t="str">
        <x:v>第6級</x:v>
      </x:c>
      <x:c r="E9291" s="21"/>
      <x:c r="F9291" s="21" t="n">
        <x:v>5</x:v>
      </x:c>
      <x:c r="G9291" s="21" t="n">
        <x:v>1</x:v>
      </x:c>
      <x:c r="H9291" s="21" t="n">
        <x:v>17261</x:v>
      </x:c>
      <x:c r="I9291" s="21" t="n">
        <x:v>3.696688306941291</x:v>
      </x:c>
      <x:c r="J9291" s="21" t="n">
        <x:v>0</x:v>
      </x:c>
      <x:c r="K9291" s="21" t="str">
        <x:v>候選，尚未作兒童適用審選</x:v>
      </x:c>
    </x:row>
    <x:row r="9292" ht="24" customHeight="1">
      <x:c r="A9292" s="21" t="str">
        <x:v>致意</x:v>
      </x:c>
      <x:c r="B9292" s="21" t="str">
        <x:v>ㄓˋ ㄧˋ</x:v>
      </x:c>
      <x:c r="C9292" s="21" t="str">
        <x:v>精熟</x:v>
      </x:c>
      <x:c r="D9292" s="21" t="str">
        <x:v>第6級</x:v>
      </x:c>
      <x:c r="E9292" s="21"/>
      <x:c r="F9292" s="21" t="n">
        <x:v>8</x:v>
      </x:c>
      <x:c r="G9292" s="21" t="n">
        <x:v>3</x:v>
      </x:c>
      <x:c r="H9292" s="21" t="n">
        <x:v>9108</x:v>
      </x:c>
      <x:c r="I9292" s="21" t="n">
        <x:v>8.820752093624229</x:v>
      </x:c>
      <x:c r="J9292" s="21" t="n">
        <x:v>0</x:v>
      </x:c>
      <x:c r="K9292" s="21" t="str">
        <x:v>候選，尚未作兒童適用審選</x:v>
      </x:c>
    </x:row>
    <x:row r="9293" ht="24" customHeight="1">
      <x:c r="A9293" s="21" t="str">
        <x:v>治癒</x:v>
      </x:c>
      <x:c r="B9293" s="21" t="str">
        <x:v>ㄓˋ ㄩˋ</x:v>
      </x:c>
      <x:c r="C9293" s="21" t="str">
        <x:v>精熟</x:v>
      </x:c>
      <x:c r="D9293" s="21" t="str">
        <x:v>第6級</x:v>
      </x:c>
      <x:c r="E9293" s="21"/>
      <x:c r="F9293" s="21" t="n">
        <x:v>13</x:v>
      </x:c>
      <x:c r="G9293" s="21" t="n">
        <x:v>7</x:v>
      </x:c>
      <x:c r="H9293" s="21" t="n">
        <x:v>10830</x:v>
      </x:c>
      <x:c r="I9293" s="21" t="n">
        <x:v>7.046613784788573</x:v>
      </x:c>
      <x:c r="J9293" s="21" t="n">
        <x:v>0</x:v>
      </x:c>
      <x:c r="K9293" s="21" t="str">
        <x:v>候選，尚未作兒童適用審選</x:v>
      </x:c>
    </x:row>
    <x:row r="9294" ht="24" customHeight="1">
      <x:c r="A9294" s="21" t="str">
        <x:v>制約</x:v>
      </x:c>
      <x:c r="B9294" s="21" t="str">
        <x:v>ㄓˋ ㄩㄝ</x:v>
      </x:c>
      <x:c r="C9294" s="21" t="str">
        <x:v>精熟</x:v>
      </x:c>
      <x:c r="D9294" s="21" t="str">
        <x:v>第6級</x:v>
      </x:c>
      <x:c r="E9294" s="21"/>
      <x:c r="F9294" s="21" t="n">
        <x:v>13</x:v>
      </x:c>
      <x:c r="G9294" s="21" t="n">
        <x:v>1</x:v>
      </x:c>
      <x:c r="H9294" s="21" t="n">
        <x:v>10893</x:v>
      </x:c>
      <x:c r="I9294" s="21" t="n">
        <x:v>6.989203931580284</x:v>
      </x:c>
      <x:c r="J9294" s="21" t="n">
        <x:v>0</x:v>
      </x:c>
      <x:c r="K9294" s="21" t="str">
        <x:v>候選，尚未作兒童適用審選</x:v>
      </x:c>
    </x:row>
    <x:row r="9295" ht="24" customHeight="1">
      <x:c r="A9295" s="21" t="str">
        <x:v>制止</x:v>
      </x:c>
      <x:c r="B9295" s="21" t="str">
        <x:v>ㄓˋ ㄓˇ</x:v>
      </x:c>
      <x:c r="C9295" s="21" t="str">
        <x:v>精熟</x:v>
      </x:c>
      <x:c r="D9295" s="21" t="str">
        <x:v>第6級</x:v>
      </x:c>
      <x:c r="E9295" s="21"/>
      <x:c r="F9295" s="21" t="n">
        <x:v>12</x:v>
      </x:c>
      <x:c r="G9295" s="21" t="n">
        <x:v>6</x:v>
      </x:c>
      <x:c r="H9295" s="21" t="n">
        <x:v>8650</x:v>
      </x:c>
      <x:c r="I9295" s="21" t="n">
        <x:v>9.471859845612828</x:v>
      </x:c>
      <x:c r="J9295" s="21" t="n">
        <x:v>0</x:v>
      </x:c>
      <x:c r="K9295" s="21" t="str">
        <x:v>候選，尚未作兒童適用審選</x:v>
      </x:c>
    </x:row>
    <x:row r="9296" ht="24" customHeight="1">
      <x:c r="A9296" s="21" t="str">
        <x:v>中產階級</x:v>
      </x:c>
      <x:c r="B9296" s="21" t="str">
        <x:v>ㄓㄨㄥ ㄔㄢˇ ㄐㄧㄝ ㄐㄧˊ</x:v>
      </x:c>
      <x:c r="C9296" s="21" t="str">
        <x:v>精熟</x:v>
      </x:c>
      <x:c r="D9296" s="21" t="str">
        <x:v>第6級</x:v>
      </x:c>
      <x:c r="E9296" s="21"/>
      <x:c r="F9296" s="21" t="n">
        <x:v>9</x:v>
      </x:c>
      <x:c r="G9296" s="21" t="n">
        <x:v>3</x:v>
      </x:c>
      <x:c r="H9296" s="21" t="n">
        <x:v>10665</x:v>
      </x:c>
      <x:c r="I9296" s="21" t="n">
        <x:v>7.169344804672119</x:v>
      </x:c>
      <x:c r="J9296" s="21" t="n">
        <x:v>0</x:v>
      </x:c>
      <x:c r="K9296" s="21" t="str">
        <x:v>候選，尚未作兒童適用審選</x:v>
      </x:c>
    </x:row>
    <x:row r="9297" ht="24" customHeight="1">
      <x:c r="A9297" s="21" t="str">
        <x:v>終場</x:v>
      </x:c>
      <x:c r="B9297" s="21" t="str">
        <x:v>ㄓㄨㄥ ㄔㄤˊ</x:v>
      </x:c>
      <x:c r="C9297" s="21" t="str">
        <x:v>精熟</x:v>
      </x:c>
      <x:c r="D9297" s="21" t="str">
        <x:v>第6級</x:v>
      </x:c>
      <x:c r="E9297" s="21"/>
      <x:c r="F9297" s="21" t="n">
        <x:v>1</x:v>
      </x:c>
      <x:c r="G9297" s="21" t="n">
        <x:v>0</x:v>
      </x:c>
      <x:c r="H9297" s="21" t="n">
        <x:v>10779</x:v>
      </x:c>
      <x:c r="I9297" s="21" t="n">
        <x:v>7.086654524507716</x:v>
      </x:c>
      <x:c r="J9297" s="21" t="n">
        <x:v>0</x:v>
      </x:c>
      <x:c r="K9297" s="21" t="str">
        <x:v>候選，尚未作兒童適用審選</x:v>
      </x:c>
    </x:row>
    <x:row r="9298" ht="24" customHeight="1">
      <x:c r="A9298" s="21" t="str">
        <x:v>忠誠</x:v>
      </x:c>
      <x:c r="B9298" s="21" t="str">
        <x:v>ㄓㄨㄥ ㄔㄥˊ</x:v>
      </x:c>
      <x:c r="C9298" s="21" t="str">
        <x:v>精熟</x:v>
      </x:c>
      <x:c r="D9298" s="21" t="str">
        <x:v>第6級</x:v>
      </x:c>
      <x:c r="E9298" s="21"/>
      <x:c r="F9298" s="21" t="n">
        <x:v>17</x:v>
      </x:c>
      <x:c r="G9298" s="21" t="n">
        <x:v>3</x:v>
      </x:c>
      <x:c r="H9298" s="21" t="n">
        <x:v>9144</x:v>
      </x:c>
      <x:c r="I9298" s="21" t="n">
        <x:v>8.77411995006815</x:v>
      </x:c>
      <x:c r="J9298" s="21" t="n">
        <x:v>0</x:v>
      </x:c>
      <x:c r="K9298" s="21" t="str">
        <x:v>候選，尚未作兒童適用審選</x:v>
      </x:c>
    </x:row>
    <x:row r="9299" ht="24" customHeight="1">
      <x:c r="A9299" s="21" t="str">
        <x:v>忠告</x:v>
      </x:c>
      <x:c r="B9299" s="21" t="str">
        <x:v>ㄓㄨㄥ ㄍㄨˋ</x:v>
      </x:c>
      <x:c r="C9299" s="21" t="str">
        <x:v>精熟</x:v>
      </x:c>
      <x:c r="D9299" s="21" t="str">
        <x:v>第6級</x:v>
      </x:c>
      <x:c r="E9299" s="21"/>
      <x:c r="F9299" s="21" t="n">
        <x:v>10</x:v>
      </x:c>
      <x:c r="G9299" s="21" t="n">
        <x:v>2</x:v>
      </x:c>
      <x:c r="H9299" s="21" t="n">
        <x:v>15113</x:v>
      </x:c>
      <x:c r="I9299" s="21" t="n">
        <x:v>4.465826619771232</x:v>
      </x:c>
      <x:c r="J9299" s="21" t="n">
        <x:v>0</x:v>
      </x:c>
      <x:c r="K9299" s="21" t="str">
        <x:v>候選，尚未作兒童適用審選</x:v>
      </x:c>
    </x:row>
    <x:row r="9300" ht="24" customHeight="1">
      <x:c r="A9300" s="21" t="str">
        <x:v>終極</x:v>
      </x:c>
      <x:c r="B9300" s="21" t="str">
        <x:v>ㄓㄨㄥ ㄐㄧˊ</x:v>
      </x:c>
      <x:c r="C9300" s="21" t="str">
        <x:v>精熟</x:v>
      </x:c>
      <x:c r="D9300" s="21" t="str">
        <x:v>第6級</x:v>
      </x:c>
      <x:c r="E9300" s="21"/>
      <x:c r="F9300" s="21" t="n">
        <x:v>12</x:v>
      </x:c>
      <x:c r="G9300" s="21" t="n">
        <x:v>6</x:v>
      </x:c>
      <x:c r="H9300" s="21" t="n">
        <x:v>8919</x:v>
      </x:c>
      <x:c r="I9300" s="21" t="n">
        <x:v>9.073199291834023</x:v>
      </x:c>
      <x:c r="J9300" s="21" t="n">
        <x:v>0</x:v>
      </x:c>
      <x:c r="K9300" s="21" t="str">
        <x:v>候選，尚未作兒童適用審選</x:v>
      </x:c>
    </x:row>
    <x:row r="9301" ht="24" customHeight="1">
      <x:c r="A9301" s="21" t="str">
        <x:v>終結</x:v>
      </x:c>
      <x:c r="B9301" s="21" t="str">
        <x:v>ㄓㄨㄥ ㄐㄧㄝˊ</x:v>
      </x:c>
      <x:c r="C9301" s="21" t="str">
        <x:v>精熟</x:v>
      </x:c>
      <x:c r="D9301" s="21" t="str">
        <x:v>第6級</x:v>
      </x:c>
      <x:c r="E9301" s="21"/>
      <x:c r="F9301" s="21" t="n">
        <x:v>13</x:v>
      </x:c>
      <x:c r="G9301" s="21" t="n">
        <x:v>7</x:v>
      </x:c>
      <x:c r="H9301" s="21" t="n">
        <x:v>6919</x:v>
      </x:c>
      <x:c r="I9301" s="21" t="n">
        <x:v>12.63707882960848</x:v>
      </x:c>
      <x:c r="J9301" s="21" t="n">
        <x:v>0</x:v>
      </x:c>
      <x:c r="K9301" s="21" t="str">
        <x:v>候選，尚未作兒童適用審選</x:v>
      </x:c>
    </x:row>
    <x:row r="9302" ht="24" customHeight="1">
      <x:c r="A9302" s="21" t="str">
        <x:v>終究</x:v>
      </x:c>
      <x:c r="B9302" s="21" t="str">
        <x:v>ㄓㄨㄥ ㄐㄧㄡˋ</x:v>
      </x:c>
      <x:c r="C9302" s="21" t="str">
        <x:v>精熟</x:v>
      </x:c>
      <x:c r="D9302" s="21" t="str">
        <x:v>第6級</x:v>
      </x:c>
      <x:c r="E9302" s="21"/>
      <x:c r="F9302" s="21" t="n">
        <x:v>30</x:v>
      </x:c>
      <x:c r="G9302" s="21" t="n">
        <x:v>14</x:v>
      </x:c>
      <x:c r="H9302" s="21" t="n">
        <x:v>4776</x:v>
      </x:c>
      <x:c r="I9302" s="21" t="n">
        <x:v>19.71735486562896</x:v>
      </x:c>
      <x:c r="J9302" s="21" t="n">
        <x:v>0</x:v>
      </x:c>
      <x:c r="K9302" s="21" t="str">
        <x:v>候選，尚未作兒童適用審選</x:v>
      </x:c>
    </x:row>
    <x:row r="9303" ht="24" customHeight="1">
      <x:c r="A9303" s="21" t="str">
        <x:v>中立</x:v>
      </x:c>
      <x:c r="B9303" s="21" t="str">
        <x:v>ㄓㄨㄥ ㄌㄧˋ</x:v>
      </x:c>
      <x:c r="C9303" s="21" t="str">
        <x:v>精熟</x:v>
      </x:c>
      <x:c r="D9303" s="21" t="str">
        <x:v>第6級</x:v>
      </x:c>
      <x:c r="E9303" s="21"/>
      <x:c r="F9303" s="21" t="n">
        <x:v>7</x:v>
      </x:c>
      <x:c r="G9303" s="21" t="n">
        <x:v>4</x:v>
      </x:c>
      <x:c r="H9303" s="21" t="n">
        <x:v>9327</x:v>
      </x:c>
      <x:c r="I9303" s="21" t="n">
        <x:v>8.573272222684608</x:v>
      </x:c>
      <x:c r="J9303" s="21" t="n">
        <x:v>0</x:v>
      </x:c>
      <x:c r="K9303" s="21" t="str">
        <x:v>候選，尚未作兒童適用審選</x:v>
      </x:c>
    </x:row>
    <x:row r="9304" ht="24" customHeight="1">
      <x:c r="A9304" s="21" t="str">
        <x:v>終日</x:v>
      </x:c>
      <x:c r="B9304" s="21" t="str">
        <x:v>ㄓㄨㄥ ㄖˋ</x:v>
      </x:c>
      <x:c r="C9304" s="21" t="str">
        <x:v>精熟</x:v>
      </x:c>
      <x:c r="D9304" s="21" t="str">
        <x:v>第6級</x:v>
      </x:c>
      <x:c r="E9304" s="21"/>
      <x:c r="F9304" s="21" t="n">
        <x:v>10</x:v>
      </x:c>
      <x:c r="G9304" s="21" t="n">
        <x:v>3</x:v>
      </x:c>
      <x:c r="H9304" s="21" t="n">
        <x:v>14356</x:v>
      </x:c>
      <x:c r="I9304" s="21" t="n">
        <x:v>4.828959773312641</x:v>
      </x:c>
      <x:c r="J9304" s="21" t="n">
        <x:v>0</x:v>
      </x:c>
      <x:c r="K9304" s="21" t="str">
        <x:v>候選，尚未作兒童適用審選</x:v>
      </x:c>
    </x:row>
    <x:row r="9305" ht="24" customHeight="1">
      <x:c r="A9305" s="21" t="str">
        <x:v>終生</x:v>
      </x:c>
      <x:c r="B9305" s="21" t="str">
        <x:v>ㄓㄨㄥ ㄕㄥ</x:v>
      </x:c>
      <x:c r="C9305" s="21" t="str">
        <x:v>精熟</x:v>
      </x:c>
      <x:c r="D9305" s="21" t="str">
        <x:v>第6級</x:v>
      </x:c>
      <x:c r="E9305" s="21"/>
      <x:c r="F9305" s="21" t="n">
        <x:v>12</x:v>
      </x:c>
      <x:c r="G9305" s="21" t="n">
        <x:v>5</x:v>
      </x:c>
      <x:c r="H9305" s="21" t="n">
        <x:v>10763</x:v>
      </x:c>
      <x:c r="I9305" s="21" t="n">
        <x:v>7.099626170097157</x:v>
      </x:c>
      <x:c r="J9305" s="21" t="n">
        <x:v>0</x:v>
      </x:c>
      <x:c r="K9305" s="21" t="str">
        <x:v>候選，尚未作兒童適用審選</x:v>
      </x:c>
    </x:row>
    <x:row r="9306" ht="24" customHeight="1">
      <x:c r="A9306" s="21" t="str">
        <x:v>忠實</x:v>
      </x:c>
      <x:c r="B9306" s="21" t="str">
        <x:v>ㄓㄨㄥ ㄕˊ</x:v>
      </x:c>
      <x:c r="C9306" s="21" t="str">
        <x:v>精熟</x:v>
      </x:c>
      <x:c r="D9306" s="21" t="str">
        <x:v>第6級</x:v>
      </x:c>
      <x:c r="E9306" s="21"/>
      <x:c r="F9306" s="21" t="n">
        <x:v>16</x:v>
      </x:c>
      <x:c r="G9306" s="21" t="n">
        <x:v>7</x:v>
      </x:c>
      <x:c r="H9306" s="21" t="n">
        <x:v>8293</x:v>
      </x:c>
      <x:c r="I9306" s="21" t="n">
        <x:v>9.956478166370216</x:v>
      </x:c>
      <x:c r="J9306" s="21" t="n">
        <x:v>0</x:v>
      </x:c>
      <x:c r="K9306" s="21" t="str">
        <x:v>候選，尚未作兒童適用審選</x:v>
      </x:c>
    </x:row>
    <x:row r="9307" ht="24" customHeight="1">
      <x:c r="A9307" s="21" t="str">
        <x:v>忠心</x:v>
      </x:c>
      <x:c r="B9307" s="21" t="str">
        <x:v>ㄓㄨㄥ ㄒㄧㄣ</x:v>
      </x:c>
      <x:c r="C9307" s="21" t="str">
        <x:v>精熟</x:v>
      </x:c>
      <x:c r="D9307" s="21" t="str">
        <x:v>第6級</x:v>
      </x:c>
      <x:c r="E9307" s="21"/>
      <x:c r="F9307" s="21" t="n">
        <x:v>7</x:v>
      </x:c>
      <x:c r="G9307" s="21" t="n">
        <x:v>3</x:v>
      </x:c>
      <x:c r="H9307" s="21" t="n">
        <x:v>18353</x:v>
      </x:c>
      <x:c r="I9307" s="21" t="n">
        <x:v>3.389727039777255</x:v>
      </x:c>
      <x:c r="J9307" s="21" t="n">
        <x:v>0</x:v>
      </x:c>
      <x:c r="K9307" s="21" t="str">
        <x:v>候選，尚未作兒童適用審選</x:v>
      </x:c>
    </x:row>
    <x:row r="9308" ht="24" customHeight="1">
      <x:c r="A9308" s="21" t="str">
        <x:v>中止</x:v>
      </x:c>
      <x:c r="B9308" s="21" t="str">
        <x:v>ㄓㄨㄥ ㄓˇ</x:v>
      </x:c>
      <x:c r="C9308" s="21" t="str">
        <x:v>精熟</x:v>
      </x:c>
      <x:c r="D9308" s="21" t="str">
        <x:v>第6級</x:v>
      </x:c>
      <x:c r="E9308" s="21"/>
      <x:c r="F9308" s="21" t="n">
        <x:v>9</x:v>
      </x:c>
      <x:c r="G9308" s="21" t="n">
        <x:v>5</x:v>
      </x:c>
      <x:c r="H9308" s="21" t="n">
        <x:v>10316</x:v>
      </x:c>
      <x:c r="I9308" s="21" t="n">
        <x:v>7.488640704714798</x:v>
      </x:c>
      <x:c r="J9308" s="21" t="n">
        <x:v>0</x:v>
      </x:c>
      <x:c r="K9308" s="21" t="str">
        <x:v>候選，尚未作兒童適用審選</x:v>
      </x:c>
    </x:row>
    <x:row r="9309" ht="24" customHeight="1">
      <x:c r="A9309" s="21" t="str">
        <x:v>終止</x:v>
      </x:c>
      <x:c r="B9309" s="21" t="str">
        <x:v>ㄓㄨㄥ ㄓˇ</x:v>
      </x:c>
      <x:c r="C9309" s="21" t="str">
        <x:v>精熟</x:v>
      </x:c>
      <x:c r="D9309" s="21" t="str">
        <x:v>第6級</x:v>
      </x:c>
      <x:c r="E9309" s="21"/>
      <x:c r="F9309" s="21" t="n">
        <x:v>8</x:v>
      </x:c>
      <x:c r="G9309" s="21" t="n">
        <x:v>5</x:v>
      </x:c>
      <x:c r="H9309" s="21" t="n">
        <x:v>7826</x:v>
      </x:c>
      <x:c r="I9309" s="21" t="n">
        <x:v>10.73025240153913</x:v>
      </x:c>
      <x:c r="J9309" s="21" t="n">
        <x:v>0</x:v>
      </x:c>
      <x:c r="K9309" s="21" t="str">
        <x:v>候選，尚未作兒童適用審選</x:v>
      </x:c>
    </x:row>
    <x:row r="9310" ht="24" customHeight="1">
      <x:c r="A9310" s="21" t="str">
        <x:v>中指</x:v>
      </x:c>
      <x:c r="B9310" s="21" t="str">
        <x:v>ㄓㄨㄥ ㄓˇ</x:v>
      </x:c>
      <x:c r="C9310" s="21" t="str">
        <x:v>精熟</x:v>
      </x:c>
      <x:c r="D9310" s="21" t="str">
        <x:v>第6級</x:v>
      </x:c>
      <x:c r="E9310" s="21"/>
      <x:c r="F9310" s="21" t="n">
        <x:v>3</x:v>
      </x:c>
      <x:c r="G9310" s="21" t="n">
        <x:v>2</x:v>
      </x:c>
      <x:c r="H9310" s="21" t="n">
        <x:v>22163</x:v>
      </x:c>
      <x:c r="I9310" s="21" t="n">
        <x:v>2.556830146491189</x:v>
      </x:c>
      <x:c r="J9310" s="21" t="n">
        <x:v>0</x:v>
      </x:c>
      <x:c r="K9310" s="21" t="str">
        <x:v>候選，尚未作兒童適用審選</x:v>
      </x:c>
    </x:row>
    <x:row r="9311" ht="24" customHeight="1">
      <x:c r="A9311" s="21" t="str">
        <x:v>重創</x:v>
      </x:c>
      <x:c r="B9311" s="21" t="str">
        <x:v>ㄓㄨㄥˋ ㄔㄨㄤ</x:v>
      </x:c>
      <x:c r="C9311" s="21" t="str">
        <x:v>精熟</x:v>
      </x:c>
      <x:c r="D9311" s="21" t="str">
        <x:v>第6級</x:v>
      </x:c>
      <x:c r="E9311" s="21"/>
      <x:c r="F9311" s="21" t="n">
        <x:v>5</x:v>
      </x:c>
      <x:c r="G9311" s="21" t="n">
        <x:v>8</x:v>
      </x:c>
      <x:c r="H9311" s="21" t="n">
        <x:v>7778</x:v>
      </x:c>
      <x:c r="I9311" s="21" t="n">
        <x:v>10.82835345258314</x:v>
      </x:c>
      <x:c r="J9311" s="21" t="n">
        <x:v>0</x:v>
      </x:c>
      <x:c r="K9311" s="21" t="str">
        <x:v>候選，尚未作兒童適用審選</x:v>
      </x:c>
    </x:row>
    <x:row r="9312" ht="24" customHeight="1">
      <x:c r="A9312" s="21" t="str">
        <x:v>重任</x:v>
      </x:c>
      <x:c r="B9312" s="21" t="str">
        <x:v>ㄓㄨㄥˋ ㄖㄣˋ</x:v>
      </x:c>
      <x:c r="C9312" s="21" t="str">
        <x:v>精熟</x:v>
      </x:c>
      <x:c r="D9312" s="21" t="str">
        <x:v>第6級</x:v>
      </x:c>
      <x:c r="E9312" s="21"/>
      <x:c r="F9312" s="21" t="n">
        <x:v>8</x:v>
      </x:c>
      <x:c r="G9312" s="21" t="n">
        <x:v>2</x:v>
      </x:c>
      <x:c r="H9312" s="21" t="n">
        <x:v>10982</x:v>
      </x:c>
      <x:c r="I9312" s="21" t="n">
        <x:v>6.912456908100992</x:v>
      </x:c>
      <x:c r="J9312" s="21" t="n">
        <x:v>0</x:v>
      </x:c>
      <x:c r="K9312" s="21" t="str">
        <x:v>候選，尚未作兒童適用審選</x:v>
      </x:c>
    </x:row>
    <x:row r="9313" ht="24" customHeight="1">
      <x:c r="A9313" s="21" t="str">
        <x:v>種田</x:v>
      </x:c>
      <x:c r="B9313" s="21" t="str">
        <x:v>ㄓㄨㄥˋ ㄊㄧㄢˊ</x:v>
      </x:c>
      <x:c r="C9313" s="21" t="str">
        <x:v>精熟</x:v>
      </x:c>
      <x:c r="D9313" s="21" t="str">
        <x:v>第6級</x:v>
      </x:c>
      <x:c r="E9313" s="21"/>
      <x:c r="F9313" s="21" t="n">
        <x:v>6</x:v>
      </x:c>
      <x:c r="G9313" s="21" t="n">
        <x:v>57</x:v>
      </x:c>
      <x:c r="H9313" s="21" t="n">
        <x:v>5446</x:v>
      </x:c>
      <x:c r="I9313" s="21" t="n">
        <x:v>16.93032961620745</x:v>
      </x:c>
      <x:c r="J9313" s="21" t="n">
        <x:v>0</x:v>
      </x:c>
      <x:c r="K9313" s="21" t="str">
        <x:v>候選，尚未作兒童適用審選</x:v>
      </x:c>
    </x:row>
    <x:row r="9314" ht="24" customHeight="1">
      <x:c r="A9314" s="21" t="str">
        <x:v>重用</x:v>
      </x:c>
      <x:c r="B9314" s="21" t="str">
        <x:v>ㄓㄨㄥˋ ㄩㄥˋ</x:v>
      </x:c>
      <x:c r="C9314" s="21" t="str">
        <x:v>精熟</x:v>
      </x:c>
      <x:c r="D9314" s="21" t="str">
        <x:v>第6級</x:v>
      </x:c>
      <x:c r="E9314" s="21"/>
      <x:c r="F9314" s="21" t="n">
        <x:v>12</x:v>
      </x:c>
      <x:c r="G9314" s="21" t="n">
        <x:v>1</x:v>
      </x:c>
      <x:c r="H9314" s="21" t="n">
        <x:v>13047</x:v>
      </x:c>
      <x:c r="I9314" s="21" t="n">
        <x:v>5.496652576966398</x:v>
      </x:c>
      <x:c r="J9314" s="21" t="n">
        <x:v>0</x:v>
      </x:c>
      <x:c r="K9314" s="21" t="str">
        <x:v>候選，尚未作兒童適用審選</x:v>
      </x:c>
    </x:row>
    <x:row r="9315" ht="24" customHeight="1">
      <x:c r="A9315" s="21" t="str">
        <x:v>重責大任</x:v>
      </x:c>
      <x:c r="B9315" s="21" t="str">
        <x:v>ㄓㄨㄥˋ ㄗㄜˊ ㄉㄚˋ ㄖㄣˋ</x:v>
      </x:c>
      <x:c r="C9315" s="21" t="str">
        <x:v>精熟</x:v>
      </x:c>
      <x:c r="D9315" s="21" t="str">
        <x:v>第6級</x:v>
      </x:c>
      <x:c r="E9315" s="21"/>
      <x:c r="F9315" s="21" t="n">
        <x:v>3</x:v>
      </x:c>
      <x:c r="G9315" s="21" t="n">
        <x:v>1</x:v>
      </x:c>
      <x:c r="H9315" s="21" t="n">
        <x:v>22248</x:v>
      </x:c>
      <x:c r="I9315" s="21" t="n">
        <x:v>2.541370451435363</x:v>
      </x:c>
      <x:c r="J9315" s="21" t="n">
        <x:v>0</x:v>
      </x:c>
      <x:c r="K9315" s="21" t="str">
        <x:v>候選，尚未作兒童適用審選</x:v>
      </x:c>
    </x:row>
    <x:row r="9316" ht="24" customHeight="1">
      <x:c r="A9316" s="21" t="str">
        <x:v>種植</x:v>
      </x:c>
      <x:c r="B9316" s="21" t="str">
        <x:v>ㄓㄨㄥˋ ㄓˊ</x:v>
      </x:c>
      <x:c r="C9316" s="21" t="str">
        <x:v>精熟</x:v>
      </x:c>
      <x:c r="D9316" s="21" t="str">
        <x:v>第6級</x:v>
      </x:c>
      <x:c r="E9316" s="21"/>
      <x:c r="F9316" s="21" t="n">
        <x:v>16</x:v>
      </x:c>
      <x:c r="G9316" s="21" t="n">
        <x:v>131</x:v>
      </x:c>
      <x:c r="H9316" s="21" t="n">
        <x:v>1629</x:v>
      </x:c>
      <x:c r="I9316" s="21" t="n">
        <x:v>71.00319589882876</x:v>
      </x:c>
      <x:c r="J9316" s="21" t="n">
        <x:v>0</x:v>
      </x:c>
      <x:c r="K9316" s="21" t="str">
        <x:v>候選，尚未作兒童適用審選</x:v>
      </x:c>
    </x:row>
    <x:row r="9317" ht="24" customHeight="1">
      <x:c r="A9317" s="21" t="str">
        <x:v>舟</x:v>
      </x:c>
      <x:c r="B9317" s="21" t="str">
        <x:v>ㄓㄡ</x:v>
      </x:c>
      <x:c r="C9317" s="21" t="str">
        <x:v>精熟</x:v>
      </x:c>
      <x:c r="D9317" s="21" t="str">
        <x:v>第6級</x:v>
      </x:c>
      <x:c r="E9317" s="21"/>
      <x:c r="F9317" s="21" t="n">
        <x:v>10</x:v>
      </x:c>
      <x:c r="G9317" s="21" t="n">
        <x:v>12</x:v>
      </x:c>
      <x:c r="H9317" s="21" t="n">
        <x:v>7682</x:v>
      </x:c>
      <x:c r="I9317" s="21" t="n">
        <x:v>11.01029678581902</x:v>
      </x:c>
      <x:c r="J9317" s="21" t="n">
        <x:v>0</x:v>
      </x:c>
      <x:c r="K9317" s="21" t="str">
        <x:v>候選，尚未作兒童適用審選</x:v>
      </x:c>
    </x:row>
    <x:row r="9318" ht="24" customHeight="1">
      <x:c r="A9318" s="21" t="str">
        <x:v>周到</x:v>
      </x:c>
      <x:c r="B9318" s="21" t="str">
        <x:v>ㄓㄡ ㄉㄠˋ</x:v>
      </x:c>
      <x:c r="C9318" s="21" t="str">
        <x:v>精熟</x:v>
      </x:c>
      <x:c r="D9318" s="21" t="str">
        <x:v>第6級</x:v>
      </x:c>
      <x:c r="E9318" s="21"/>
      <x:c r="F9318" s="21" t="n">
        <x:v>7</x:v>
      </x:c>
      <x:c r="G9318" s="21" t="n">
        <x:v>2</x:v>
      </x:c>
      <x:c r="H9318" s="21" t="n">
        <x:v>15523</x:v>
      </x:c>
      <x:c r="I9318" s="21" t="n">
        <x:v>4.305833856380143</x:v>
      </x:c>
      <x:c r="J9318" s="21" t="n">
        <x:v>0</x:v>
      </x:c>
      <x:c r="K9318" s="21" t="str">
        <x:v>候選，尚未作兒童適用審選</x:v>
      </x:c>
    </x:row>
    <x:row r="9319" ht="24" customHeight="1">
      <x:c r="A9319" s="21" t="str">
        <x:v>州立</x:v>
      </x:c>
      <x:c r="B9319" s="21" t="str">
        <x:v>ㄓㄡ ㄌㄧˋ</x:v>
      </x:c>
      <x:c r="C9319" s="21" t="str">
        <x:v>精熟</x:v>
      </x:c>
      <x:c r="D9319" s="21" t="str">
        <x:v>第6級</x:v>
      </x:c>
      <x:c r="E9319" s="21"/>
      <x:c r="F9319" s="21" t="n">
        <x:v>11</x:v>
      </x:c>
      <x:c r="G9319" s="21" t="n">
        <x:v>0</x:v>
      </x:c>
      <x:c r="H9319" s="21" t="n">
        <x:v>17244</x:v>
      </x:c>
      <x:c r="I9319" s="21" t="n">
        <x:v>3.700003840774813</x:v>
      </x:c>
      <x:c r="J9319" s="21" t="n">
        <x:v>0</x:v>
      </x:c>
      <x:c r="K9319" s="21" t="str">
        <x:v>候選，尚未作兒童適用審選</x:v>
      </x:c>
    </x:row>
    <x:row r="9320" ht="24" customHeight="1">
      <x:c r="A9320" s="21" t="str">
        <x:v>周遭</x:v>
      </x:c>
      <x:c r="B9320" s="21" t="str">
        <x:v>ㄓㄡ ㄗㄠ</x:v>
      </x:c>
      <x:c r="C9320" s="21" t="str">
        <x:v>精熟</x:v>
      </x:c>
      <x:c r="D9320" s="21" t="str">
        <x:v>第6級</x:v>
      </x:c>
      <x:c r="E9320" s="21"/>
      <x:c r="F9320" s="21" t="n">
        <x:v>46</x:v>
      </x:c>
      <x:c r="G9320" s="21" t="n">
        <x:v>28</x:v>
      </x:c>
      <x:c r="H9320" s="21" t="n">
        <x:v>3656</x:v>
      </x:c>
      <x:c r="I9320" s="21" t="n">
        <x:v>27.46792061161744</x:v>
      </x:c>
      <x:c r="J9320" s="21" t="n">
        <x:v>0</x:v>
      </x:c>
      <x:c r="K9320" s="21" t="str">
        <x:v>候選，尚未作兒童適用審選</x:v>
      </x:c>
    </x:row>
    <x:row r="9321" ht="24" customHeight="1">
      <x:c r="A9321" s="21" t="str">
        <x:v>周轉</x:v>
      </x:c>
      <x:c r="B9321" s="21" t="str">
        <x:v>ㄓㄡ ㄓㄨㄢˇ</x:v>
      </x:c>
      <x:c r="C9321" s="21" t="str">
        <x:v>精熟</x:v>
      </x:c>
      <x:c r="D9321" s="21" t="str">
        <x:v>第6級</x:v>
      </x:c>
      <x:c r="E9321" s="21"/>
      <x:c r="F9321" s="21" t="n">
        <x:v>1</x:v>
      </x:c>
      <x:c r="G9321" s="21" t="n">
        <x:v>1</x:v>
      </x:c>
      <x:c r="H9321" s="21" t="n">
        <x:v>28142</x:v>
      </x:c>
      <x:c r="I9321" s="21" t="n">
        <x:v>1.736454730379919</x:v>
      </x:c>
      <x:c r="J9321" s="21" t="n">
        <x:v>0</x:v>
      </x:c>
      <x:c r="K9321" s="21" t="str">
        <x:v>候選，尚未作兒童適用審選</x:v>
      </x:c>
    </x:row>
    <x:row r="9322" ht="24" customHeight="1">
      <x:c r="A9322" s="21" t="str">
        <x:v>咒罵</x:v>
      </x:c>
      <x:c r="B9322" s="21" t="str">
        <x:v>ㄓㄡˋ ㄇㄚˋ</x:v>
      </x:c>
      <x:c r="C9322" s="21" t="str">
        <x:v>精熟</x:v>
      </x:c>
      <x:c r="D9322" s="21" t="str">
        <x:v>第6級</x:v>
      </x:c>
      <x:c r="E9322" s="21"/>
      <x:c r="F9322" s="21" t="n">
        <x:v>8</x:v>
      </x:c>
      <x:c r="G9322" s="21" t="n">
        <x:v>1</x:v>
      </x:c>
      <x:c r="H9322" s="21" t="n">
        <x:v>18882</x:v>
      </x:c>
      <x:c r="I9322" s="21" t="n">
        <x:v>3.250520177802402</x:v>
      </x:c>
      <x:c r="J9322" s="21" t="n">
        <x:v>0</x:v>
      </x:c>
      <x:c r="K9322" s="21" t="str">
        <x:v>候選，尚未作兒童適用審選</x:v>
      </x:c>
    </x:row>
    <x:row r="9323" ht="24" customHeight="1">
      <x:c r="A9323" s="21" t="str">
        <x:v>皺紋</x:v>
      </x:c>
      <x:c r="B9323" s="21" t="str">
        <x:v>ㄓㄡˋ ㄨㄣˊ</x:v>
      </x:c>
      <x:c r="C9323" s="21" t="str">
        <x:v>精熟</x:v>
      </x:c>
      <x:c r="D9323" s="21" t="str">
        <x:v>第6級</x:v>
      </x:c>
      <x:c r="E9323" s="21"/>
      <x:c r="F9323" s="21" t="n">
        <x:v>9</x:v>
      </x:c>
      <x:c r="G9323" s="21" t="n">
        <x:v>4</x:v>
      </x:c>
      <x:c r="H9323" s="21" t="n">
        <x:v>13442</x:v>
      </x:c>
      <x:c r="I9323" s="21" t="n">
        <x:v>5.288035601121449</x:v>
      </x:c>
      <x:c r="J9323" s="21" t="n">
        <x:v>0</x:v>
      </x:c>
      <x:c r="K9323" s="21" t="str">
        <x:v>候選，尚未作兒童適用審選</x:v>
      </x:c>
    </x:row>
    <x:row r="9324" ht="24" customHeight="1">
      <x:c r="A9324" s="21" t="str">
        <x:v>晝夜</x:v>
      </x:c>
      <x:c r="B9324" s="21" t="str">
        <x:v>ㄓㄡˋ ㄧㄝˋ</x:v>
      </x:c>
      <x:c r="C9324" s="21" t="str">
        <x:v>精熟</x:v>
      </x:c>
      <x:c r="D9324" s="21" t="str">
        <x:v>第6級</x:v>
      </x:c>
      <x:c r="E9324" s="21"/>
      <x:c r="F9324" s="21" t="n">
        <x:v>8</x:v>
      </x:c>
      <x:c r="G9324" s="21" t="n">
        <x:v>3</x:v>
      </x:c>
      <x:c r="H9324" s="21" t="n">
        <x:v>19178</x:v>
      </x:c>
      <x:c r="I9324" s="21" t="n">
        <x:v>3.177263340950159</x:v>
      </x:c>
      <x:c r="J9324" s="21" t="n">
        <x:v>0</x:v>
      </x:c>
      <x:c r="K9324" s="21" t="str">
        <x:v>候選，尚未作兒童適用審選</x:v>
      </x:c>
    </x:row>
    <x:row r="9325" ht="24" customHeight="1">
      <x:c r="A9325" s="21" t="str">
        <x:v>株</x:v>
      </x:c>
      <x:c r="B9325" s="21" t="str">
        <x:v>ㄓㄨ</x:v>
      </x:c>
      <x:c r="C9325" s="21" t="str">
        <x:v>精熟</x:v>
      </x:c>
      <x:c r="D9325" s="21" t="str">
        <x:v>第6級</x:v>
      </x:c>
      <x:c r="E9325" s="21"/>
      <x:c r="F9325" s="21" t="n">
        <x:v>21</x:v>
      </x:c>
      <x:c r="G9325" s="21" t="n">
        <x:v>40</x:v>
      </x:c>
      <x:c r="H9325" s="21" t="n">
        <x:v>3784</x:v>
      </x:c>
      <x:c r="I9325" s="21" t="n">
        <x:v>26.43393975472835</x:v>
      </x:c>
      <x:c r="J9325" s="21" t="n">
        <x:v>0</x:v>
      </x:c>
      <x:c r="K9325" s="21" t="str">
        <x:v>候選，尚未作兒童適用審選</x:v>
      </x:c>
    </x:row>
    <x:row r="9326" ht="24" customHeight="1">
      <x:c r="A9326" s="21" t="str">
        <x:v>珠寶</x:v>
      </x:c>
      <x:c r="B9326" s="21" t="str">
        <x:v>ㄓㄨ ㄅㄠˇ</x:v>
      </x:c>
      <x:c r="C9326" s="21" t="str">
        <x:v>精熟</x:v>
      </x:c>
      <x:c r="D9326" s="21" t="str">
        <x:v>第6級</x:v>
      </x:c>
      <x:c r="E9326" s="21"/>
      <x:c r="F9326" s="21" t="n">
        <x:v>15</x:v>
      </x:c>
      <x:c r="G9326" s="21" t="n">
        <x:v>8</x:v>
      </x:c>
      <x:c r="H9326" s="21" t="n">
        <x:v>3673</x:v>
      </x:c>
      <x:c r="I9326" s="21" t="n">
        <x:v>27.33739046645223</x:v>
      </x:c>
      <x:c r="J9326" s="21" t="n">
        <x:v>0</x:v>
      </x:c>
      <x:c r="K9326" s="21" t="str">
        <x:v>候選，尚未作兒童適用審選</x:v>
      </x:c>
    </x:row>
    <x:row r="9327" ht="24" customHeight="1">
      <x:c r="A9327" s="21" t="str">
        <x:v>諸多</x:v>
      </x:c>
      <x:c r="B9327" s="21" t="str">
        <x:v>ㄓㄨ ㄉㄨㄛ</x:v>
      </x:c>
      <x:c r="C9327" s="21" t="str">
        <x:v>精熟</x:v>
      </x:c>
      <x:c r="D9327" s="21" t="str">
        <x:v>第6級</x:v>
      </x:c>
      <x:c r="E9327" s="21"/>
      <x:c r="F9327" s="21" t="n">
        <x:v>23</x:v>
      </x:c>
      <x:c r="G9327" s="21" t="n">
        <x:v>5</x:v>
      </x:c>
      <x:c r="H9327" s="21" t="n">
        <x:v>4836</x:v>
      </x:c>
      <x:c r="I9327" s="21" t="n">
        <x:v>19.43515651842204</x:v>
      </x:c>
      <x:c r="J9327" s="21" t="n">
        <x:v>0</x:v>
      </x:c>
      <x:c r="K9327" s="21" t="str">
        <x:v>候選，尚未作兒童適用審選</x:v>
      </x:c>
    </x:row>
    <x:row r="9328" ht="24" customHeight="1">
      <x:c r="A9328" s="21" t="str">
        <x:v>諸如</x:v>
      </x:c>
      <x:c r="B9328" s="21" t="str">
        <x:v>ㄓㄨ ㄖㄨˊ</x:v>
      </x:c>
      <x:c r="C9328" s="21" t="str">
        <x:v>精熟</x:v>
      </x:c>
      <x:c r="D9328" s="21" t="str">
        <x:v>第6級</x:v>
      </x:c>
      <x:c r="E9328" s="21"/>
      <x:c r="F9328" s="21" t="n">
        <x:v>26</x:v>
      </x:c>
      <x:c r="G9328" s="21" t="n">
        <x:v>2</x:v>
      </x:c>
      <x:c r="H9328" s="21" t="n">
        <x:v>6735</x:v>
      </x:c>
      <x:c r="I9328" s="21" t="n">
        <x:v>13.01127612890787</x:v>
      </x:c>
      <x:c r="J9328" s="21" t="n">
        <x:v>0</x:v>
      </x:c>
      <x:c r="K9328" s="21" t="str">
        <x:v>候選，尚未作兒童適用審選</x:v>
      </x:c>
    </x:row>
    <x:row r="9329" ht="24" customHeight="1">
      <x:c r="A9329" s="21" t="str">
        <x:v>諸位</x:v>
      </x:c>
      <x:c r="B9329" s="21" t="str">
        <x:v>ㄓㄨ ㄨㄟˋ</x:v>
      </x:c>
      <x:c r="C9329" s="21" t="str">
        <x:v>精熟</x:v>
      </x:c>
      <x:c r="D9329" s="21" t="str">
        <x:v>第6級</x:v>
      </x:c>
      <x:c r="E9329" s="21"/>
      <x:c r="F9329" s="21" t="n">
        <x:v>0</x:v>
      </x:c>
      <x:c r="G9329" s="21" t="n">
        <x:v>0</x:v>
      </x:c>
      <x:c r="H9329" s="21"/>
      <x:c r="I9329" s="21"/>
      <x:c r="J9329" s="21" t="n">
        <x:v>0</x:v>
      </x:c>
      <x:c r="K9329" s="21" t="str">
        <x:v>候選，尚未作兒童適用審選</x:v>
      </x:c>
    </x:row>
    <x:row r="9330" ht="24" customHeight="1">
      <x:c r="A9330" s="21" t="str">
        <x:v>逐年</x:v>
      </x:c>
      <x:c r="B9330" s="21" t="str">
        <x:v>ㄓㄨˊ ㄋㄧㄢˊ</x:v>
      </x:c>
      <x:c r="C9330" s="21" t="str">
        <x:v>精熟</x:v>
      </x:c>
      <x:c r="D9330" s="21" t="str">
        <x:v>第6級</x:v>
      </x:c>
      <x:c r="E9330" s="21"/>
      <x:c r="F9330" s="21" t="n">
        <x:v>4</x:v>
      </x:c>
      <x:c r="G9330" s="21" t="n">
        <x:v>10</x:v>
      </x:c>
      <x:c r="H9330" s="21" t="n">
        <x:v>5736</x:v>
      </x:c>
      <x:c r="I9330" s="21" t="n">
        <x:v>15.8666385846219</x:v>
      </x:c>
      <x:c r="J9330" s="21" t="n">
        <x:v>0</x:v>
      </x:c>
      <x:c r="K9330" s="21" t="str">
        <x:v>候選，尚未作兒童適用審選</x:v>
      </x:c>
    </x:row>
    <x:row r="9331" ht="24" customHeight="1">
      <x:c r="A9331" s="21" t="str">
        <x:v>逐一</x:v>
      </x:c>
      <x:c r="B9331" s="21" t="str">
        <x:v>ㄓㄨˊ ㄧ</x:v>
      </x:c>
      <x:c r="C9331" s="21" t="str">
        <x:v>精熟</x:v>
      </x:c>
      <x:c r="D9331" s="21" t="str">
        <x:v>第6級</x:v>
      </x:c>
      <x:c r="E9331" s="21"/>
      <x:c r="F9331" s="21" t="n">
        <x:v>10</x:v>
      </x:c>
      <x:c r="G9331" s="21" t="n">
        <x:v>2</x:v>
      </x:c>
      <x:c r="H9331" s="21" t="n">
        <x:v>7632</x:v>
      </x:c>
      <x:c r="I9331" s="21" t="n">
        <x:v>11.10071563774624</x:v>
      </x:c>
      <x:c r="J9331" s="21" t="n">
        <x:v>0</x:v>
      </x:c>
      <x:c r="K9331" s="21" t="str">
        <x:v>候選，尚未作兒童適用審選</x:v>
      </x:c>
    </x:row>
    <x:row r="9332" ht="24" customHeight="1">
      <x:c r="A9332" s="21" t="str">
        <x:v>主打</x:v>
      </x:c>
      <x:c r="B9332" s="21" t="str">
        <x:v>ㄓㄨˇ ㄉㄚˇ</x:v>
      </x:c>
      <x:c r="C9332" s="21" t="str">
        <x:v>精熟</x:v>
      </x:c>
      <x:c r="D9332" s="21" t="str">
        <x:v>第6級</x:v>
      </x:c>
      <x:c r="E9332" s="21"/>
      <x:c r="F9332" s="21" t="n">
        <x:v>1</x:v>
      </x:c>
      <x:c r="G9332" s="21" t="n">
        <x:v>4</x:v>
      </x:c>
      <x:c r="H9332" s="21" t="n">
        <x:v>5492</x:v>
      </x:c>
      <x:c r="I9332" s="21" t="n">
        <x:v>16.74089531974389</x:v>
      </x:c>
      <x:c r="J9332" s="21" t="n">
        <x:v>0</x:v>
      </x:c>
      <x:c r="K9332" s="21" t="str">
        <x:v>候選，尚未作兒童適用審選</x:v>
      </x:c>
    </x:row>
    <x:row r="9333" ht="24" customHeight="1">
      <x:c r="A9333" s="21" t="str">
        <x:v>囑咐</x:v>
      </x:c>
      <x:c r="B9333" s="21" t="str">
        <x:v>ㄓㄨˇ ㄈㄨˋ</x:v>
      </x:c>
      <x:c r="C9333" s="21" t="str">
        <x:v>精熟</x:v>
      </x:c>
      <x:c r="D9333" s="21" t="str">
        <x:v>第6級</x:v>
      </x:c>
      <x:c r="E9333" s="21"/>
      <x:c r="F9333" s="21" t="n">
        <x:v>10</x:v>
      </x:c>
      <x:c r="G9333" s="21" t="n">
        <x:v>1</x:v>
      </x:c>
      <x:c r="H9333" s="21" t="n">
        <x:v>17075</x:v>
      </x:c>
      <x:c r="I9333" s="21" t="n">
        <x:v>3.752582358846797</x:v>
      </x:c>
      <x:c r="J9333" s="21" t="n">
        <x:v>0</x:v>
      </x:c>
      <x:c r="K9333" s="21" t="str">
        <x:v>候選，尚未作兒童適用審選</x:v>
      </x:c>
    </x:row>
    <x:row r="9334" ht="24" customHeight="1">
      <x:c r="A9334" s="21" t="str">
        <x:v>矚目</x:v>
      </x:c>
      <x:c r="B9334" s="21" t="str">
        <x:v>ㄓㄨˇ ㄇㄨˋ</x:v>
      </x:c>
      <x:c r="C9334" s="21" t="str">
        <x:v>精熟</x:v>
      </x:c>
      <x:c r="D9334" s="21" t="str">
        <x:v>第6級</x:v>
      </x:c>
      <x:c r="E9334" s="21"/>
      <x:c r="F9334" s="21" t="n">
        <x:v>7</x:v>
      </x:c>
      <x:c r="G9334" s="21" t="n">
        <x:v>12</x:v>
      </x:c>
      <x:c r="H9334" s="21" t="n">
        <x:v>5287</x:v>
      </x:c>
      <x:c r="I9334" s="21" t="n">
        <x:v>17.57815140371791</x:v>
      </x:c>
      <x:c r="J9334" s="21" t="n">
        <x:v>0</x:v>
      </x:c>
      <x:c r="K9334" s="21" t="str">
        <x:v>候選，尚未作兒童適用審選</x:v>
      </x:c>
    </x:row>
    <x:row r="9335" ht="24" customHeight="1">
      <x:c r="A9335" s="21" t="str">
        <x:v>主宰</x:v>
      </x:c>
      <x:c r="B9335" s="21" t="str">
        <x:v>ㄓㄨˇ ㄗㄞˇ</x:v>
      </x:c>
      <x:c r="C9335" s="21" t="str">
        <x:v>精熟</x:v>
      </x:c>
      <x:c r="D9335" s="21" t="str">
        <x:v>第6級</x:v>
      </x:c>
      <x:c r="E9335" s="21"/>
      <x:c r="F9335" s="21" t="n">
        <x:v>13</x:v>
      </x:c>
      <x:c r="G9335" s="21" t="n">
        <x:v>3</x:v>
      </x:c>
      <x:c r="H9335" s="21" t="n">
        <x:v>10960</x:v>
      </x:c>
      <x:c r="I9335" s="21" t="n">
        <x:v>6.929298014194866</x:v>
      </x:c>
      <x:c r="J9335" s="21" t="n">
        <x:v>0</x:v>
      </x:c>
      <x:c r="K9335" s="21" t="str">
        <x:v>候選，尚未作兒童適用審選</x:v>
      </x:c>
    </x:row>
    <x:row r="9336" ht="24" customHeight="1">
      <x:c r="A9336" s="21" t="str">
        <x:v>主旨</x:v>
      </x:c>
      <x:c r="B9336" s="21" t="str">
        <x:v>ㄓㄨˇ ㄓˇ</x:v>
      </x:c>
      <x:c r="C9336" s="21" t="str">
        <x:v>精熟</x:v>
      </x:c>
      <x:c r="D9336" s="21" t="str">
        <x:v>第6級</x:v>
      </x:c>
      <x:c r="E9336" s="21"/>
      <x:c r="F9336" s="21" t="n">
        <x:v>5</x:v>
      </x:c>
      <x:c r="G9336" s="21" t="n">
        <x:v>1</x:v>
      </x:c>
      <x:c r="H9336" s="21" t="n">
        <x:v>18833</x:v>
      </x:c>
      <x:c r="I9336" s="21" t="n">
        <x:v>3.263526988112112</x:v>
      </x:c>
      <x:c r="J9336" s="21" t="n">
        <x:v>0</x:v>
      </x:c>
      <x:c r="K9336" s="21" t="str">
        <x:v>候選，尚未作兒童適用審選</x:v>
      </x:c>
    </x:row>
    <x:row r="9337" ht="24" customHeight="1">
      <x:c r="A9337" s="21" t="str">
        <x:v>主軸</x:v>
      </x:c>
      <x:c r="B9337" s="21" t="str">
        <x:v>ㄓㄨˇ ㄓㄡˊ</x:v>
      </x:c>
      <x:c r="C9337" s="21" t="str">
        <x:v>精熟</x:v>
      </x:c>
      <x:c r="D9337" s="21" t="str">
        <x:v>第6級</x:v>
      </x:c>
      <x:c r="E9337" s="21"/>
      <x:c r="F9337" s="21" t="n">
        <x:v>9</x:v>
      </x:c>
      <x:c r="G9337" s="21" t="n">
        <x:v>5</x:v>
      </x:c>
      <x:c r="H9337" s="21" t="n">
        <x:v>5051</x:v>
      </x:c>
      <x:c r="I9337" s="21" t="n">
        <x:v>18.54975242222679</x:v>
      </x:c>
      <x:c r="J9337" s="21" t="n">
        <x:v>0</x:v>
      </x:c>
      <x:c r="K9337" s="21" t="str">
        <x:v>候選，尚未作兒童適用審選</x:v>
      </x:c>
    </x:row>
    <x:row r="9338" ht="24" customHeight="1">
      <x:c r="A9338" s="21" t="str">
        <x:v>柱</x:v>
      </x:c>
      <x:c r="B9338" s="21" t="str">
        <x:v>ㄓㄨˋ</x:v>
      </x:c>
      <x:c r="C9338" s="21" t="str">
        <x:v>精熟</x:v>
      </x:c>
      <x:c r="D9338" s="21" t="str">
        <x:v>第6級</x:v>
      </x:c>
      <x:c r="E9338" s="21"/>
      <x:c r="F9338" s="21" t="n">
        <x:v>11</x:v>
      </x:c>
      <x:c r="G9338" s="21" t="n">
        <x:v>7</x:v>
      </x:c>
      <x:c r="H9338" s="21" t="n">
        <x:v>6857</x:v>
      </x:c>
      <x:c r="I9338" s="21" t="n">
        <x:v>12.74430782970794</x:v>
      </x:c>
      <x:c r="J9338" s="21" t="n">
        <x:v>0</x:v>
      </x:c>
      <x:c r="K9338" s="21" t="str">
        <x:v>候選，尚未作兒童適用審選</x:v>
      </x:c>
    </x:row>
    <x:row r="9339" ht="24" customHeight="1">
      <x:c r="A9339" s="21" t="str">
        <x:v>著1</x:v>
      </x:c>
      <x:c r="B9339" s="21" t="str">
        <x:v>ㄓㄨˋ</x:v>
      </x:c>
      <x:c r="C9339" s="21" t="str">
        <x:v>精熟</x:v>
      </x:c>
      <x:c r="D9339" s="21" t="str">
        <x:v>第6級</x:v>
      </x:c>
      <x:c r="E9339" s="21"/>
      <x:c r="F9339" s="21" t="n">
        <x:v>4017</x:v>
      </x:c>
      <x:c r="G9339" s="21" t="n">
        <x:v>1760</x:v>
      </x:c>
      <x:c r="H9339" s="21"/>
      <x:c r="I9339" s="21"/>
      <x:c r="J9339" s="21" t="n">
        <x:v>0</x:v>
      </x:c>
      <x:c r="K9339" s="21" t="str">
        <x:v>候選，尚未作兒童適用審選</x:v>
      </x:c>
    </x:row>
    <x:row r="9340" ht="24" customHeight="1">
      <x:c r="A9340" s="21" t="str">
        <x:v>駐</x:v>
      </x:c>
      <x:c r="B9340" s="21" t="str">
        <x:v>ㄓㄨˋ</x:v>
      </x:c>
      <x:c r="C9340" s="21" t="str">
        <x:v>精熟</x:v>
      </x:c>
      <x:c r="D9340" s="21" t="str">
        <x:v>第6級</x:v>
      </x:c>
      <x:c r="E9340" s="21"/>
      <x:c r="F9340" s="21" t="n">
        <x:v>33</x:v>
      </x:c>
      <x:c r="G9340" s="21" t="n">
        <x:v>18</x:v>
      </x:c>
      <x:c r="H9340" s="21" t="n">
        <x:v>2656</x:v>
      </x:c>
      <x:c r="I9340" s="21" t="n">
        <x:v>40.32708301539101</x:v>
      </x:c>
      <x:c r="J9340" s="21" t="n">
        <x:v>0</x:v>
      </x:c>
      <x:c r="K9340" s="21" t="str">
        <x:v>候選，尚未作兒童適用審選</x:v>
      </x:c>
    </x:row>
    <x:row r="9341" ht="24" customHeight="1">
      <x:c r="A9341" s="21" t="str">
        <x:v>注定/註定</x:v>
      </x:c>
      <x:c r="B9341" s="21" t="str">
        <x:v>ㄓㄨˋ ㄉㄧㄥˋ</x:v>
      </x:c>
      <x:c r="C9341" s="21" t="str">
        <x:v>精熟</x:v>
      </x:c>
      <x:c r="D9341" s="21" t="str">
        <x:v>第6級</x:v>
      </x:c>
      <x:c r="E9341" s="21"/>
      <x:c r="F9341" s="21" t="n">
        <x:v>25</x:v>
      </x:c>
      <x:c r="G9341" s="21" t="n">
        <x:v>8</x:v>
      </x:c>
      <x:c r="H9341" s="21" t="n">
        <x:v>8913</x:v>
      </x:c>
      <x:c r="I9341" s="21" t="n">
        <x:v>9.081067094950887</x:v>
      </x:c>
      <x:c r="J9341" s="21" t="n">
        <x:v>0</x:v>
      </x:c>
      <x:c r="K9341" s="21" t="str">
        <x:v>候選，尚未作兒童適用審選</x:v>
      </x:c>
    </x:row>
    <x:row r="9342" ht="24" customHeight="1">
      <x:c r="A9342" s="21" t="str">
        <x:v>註解</x:v>
      </x:c>
      <x:c r="B9342" s="21" t="str">
        <x:v>ㄓㄨˋ ㄐㄧㄝˇ</x:v>
      </x:c>
      <x:c r="C9342" s="21" t="str">
        <x:v>精熟</x:v>
      </x:c>
      <x:c r="D9342" s="21" t="str">
        <x:v>第6級</x:v>
      </x:c>
      <x:c r="E9342" s="21"/>
      <x:c r="F9342" s="21" t="n">
        <x:v>9</x:v>
      </x:c>
      <x:c r="G9342" s="21" t="n">
        <x:v>3</x:v>
      </x:c>
      <x:c r="H9342" s="21" t="n">
        <x:v>19210</x:v>
      </x:c>
      <x:c r="I9342" s="21" t="n">
        <x:v>3.167886665603162</x:v>
      </x:c>
      <x:c r="J9342" s="21" t="n">
        <x:v>0</x:v>
      </x:c>
      <x:c r="K9342" s="21" t="str">
        <x:v>候選，尚未作兒童適用審選</x:v>
      </x:c>
    </x:row>
    <x:row r="9343" ht="24" customHeight="1">
      <x:c r="A9343" s="21" t="str">
        <x:v>著名</x:v>
      </x:c>
      <x:c r="B9343" s="21" t="str">
        <x:v>ㄓㄨˋ ㄇㄧㄥˊ</x:v>
      </x:c>
      <x:c r="C9343" s="21" t="str">
        <x:v>精熟</x:v>
      </x:c>
      <x:c r="D9343" s="21" t="str">
        <x:v>第6級</x:v>
      </x:c>
      <x:c r="E9343" s="21"/>
      <x:c r="F9343" s="21" t="n">
        <x:v>70</x:v>
      </x:c>
      <x:c r="G9343" s="21" t="n">
        <x:v>40</x:v>
      </x:c>
      <x:c r="H9343" s="21" t="n">
        <x:v>2234</x:v>
      </x:c>
      <x:c r="I9343" s="21" t="n">
        <x:v>49.10723267739487</x:v>
      </x:c>
      <x:c r="J9343" s="21" t="n">
        <x:v>0</x:v>
      </x:c>
      <x:c r="K9343" s="21" t="str">
        <x:v>候選，尚未作兒童適用審選</x:v>
      </x:c>
    </x:row>
    <x:row r="9344" ht="24" customHeight="1">
      <x:c r="A9344" s="21" t="str">
        <x:v>助人</x:v>
      </x:c>
      <x:c r="B9344" s="21" t="str">
        <x:v>ㄓㄨˋ ㄖㄣˊ</x:v>
      </x:c>
      <x:c r="C9344" s="21" t="str">
        <x:v>精熟</x:v>
      </x:c>
      <x:c r="D9344" s="21" t="str">
        <x:v>第6級</x:v>
      </x:c>
      <x:c r="E9344" s="21"/>
      <x:c r="F9344" s="21" t="n">
        <x:v>12</x:v>
      </x:c>
      <x:c r="G9344" s="21" t="n">
        <x:v>10</x:v>
      </x:c>
      <x:c r="H9344" s="21" t="n">
        <x:v>7341</x:v>
      </x:c>
      <x:c r="I9344" s="21" t="n">
        <x:v>11.69875814123098</x:v>
      </x:c>
      <x:c r="J9344" s="21" t="n">
        <x:v>0</x:v>
      </x:c>
      <x:c r="K9344" s="21" t="str">
        <x:v>候選，尚未作兒童適用審選</x:v>
      </x:c>
    </x:row>
    <x:row r="9345" ht="24" customHeight="1">
      <x:c r="A9345" s="21" t="str">
        <x:v>注入</x:v>
      </x:c>
      <x:c r="B9345" s="21" t="str">
        <x:v>ㄓㄨˋ ㄖㄨˋ</x:v>
      </x:c>
      <x:c r="C9345" s="21" t="str">
        <x:v>精熟</x:v>
      </x:c>
      <x:c r="D9345" s="21" t="str">
        <x:v>第6級</x:v>
      </x:c>
      <x:c r="E9345" s="21"/>
      <x:c r="F9345" s="21" t="n">
        <x:v>14</x:v>
      </x:c>
      <x:c r="G9345" s="21" t="n">
        <x:v>15</x:v>
      </x:c>
      <x:c r="H9345" s="21" t="n">
        <x:v>5208</x:v>
      </x:c>
      <x:c r="I9345" s="21" t="n">
        <x:v>17.85949928585534</x:v>
      </x:c>
      <x:c r="J9345" s="21" t="n">
        <x:v>0</x:v>
      </x:c>
      <x:c r="K9345" s="21" t="str">
        <x:v>候選，尚未作兒童適用審選</x:v>
      </x:c>
    </x:row>
    <x:row r="9346" ht="24" customHeight="1">
      <x:c r="A9346" s="21" t="str">
        <x:v>注釋</x:v>
      </x:c>
      <x:c r="B9346" s="21" t="str">
        <x:v>ㄓㄨˋ ㄕˋ</x:v>
      </x:c>
      <x:c r="C9346" s="21" t="str">
        <x:v>精熟</x:v>
      </x:c>
      <x:c r="D9346" s="21" t="str">
        <x:v>第6級</x:v>
      </x:c>
      <x:c r="E9346" s="21"/>
      <x:c r="F9346" s="21" t="n">
        <x:v>8</x:v>
      </x:c>
      <x:c r="G9346" s="21" t="n">
        <x:v>0</x:v>
      </x:c>
      <x:c r="H9346" s="21" t="n">
        <x:v>24476</x:v>
      </x:c>
      <x:c r="I9346" s="21" t="n">
        <x:v>2.19297438891997</x:v>
      </x:c>
      <x:c r="J9346" s="21" t="n">
        <x:v>0</x:v>
      </x:c>
      <x:c r="K9346" s="21" t="str">
        <x:v>候選，尚未作兒童適用審選</x:v>
      </x:c>
    </x:row>
    <x:row r="9347" ht="24" customHeight="1">
      <x:c r="A9347" s="21" t="str">
        <x:v>註釋</x:v>
      </x:c>
      <x:c r="B9347" s="21" t="str">
        <x:v>ㄓㄨˋ ㄕˋ</x:v>
      </x:c>
      <x:c r="C9347" s="21" t="str">
        <x:v>精熟</x:v>
      </x:c>
      <x:c r="D9347" s="21" t="str">
        <x:v>第6級</x:v>
      </x:c>
      <x:c r="E9347" s="21"/>
      <x:c r="F9347" s="21" t="n">
        <x:v>9</x:v>
      </x:c>
      <x:c r="G9347" s="21" t="n">
        <x:v>0</x:v>
      </x:c>
      <x:c r="H9347" s="21" t="n">
        <x:v>28607</x:v>
      </x:c>
      <x:c r="I9347" s="21" t="n">
        <x:v>1.691296843118194</x:v>
      </x:c>
      <x:c r="J9347" s="21" t="n">
        <x:v>0</x:v>
      </x:c>
      <x:c r="K9347" s="21" t="str">
        <x:v>候選，尚未作兒童適用審選</x:v>
      </x:c>
    </x:row>
    <x:row r="9348" ht="24" customHeight="1">
      <x:c r="A9348" s="21" t="str">
        <x:v>助手</x:v>
      </x:c>
      <x:c r="B9348" s="21" t="str">
        <x:v>ㄓㄨˋ ㄕㄡˇ</x:v>
      </x:c>
      <x:c r="C9348" s="21" t="str">
        <x:v>精熟</x:v>
      </x:c>
      <x:c r="D9348" s="21" t="str">
        <x:v>第6級</x:v>
      </x:c>
      <x:c r="E9348" s="21"/>
      <x:c r="F9348" s="21" t="n">
        <x:v>11</x:v>
      </x:c>
      <x:c r="G9348" s="21" t="n">
        <x:v>9</x:v>
      </x:c>
      <x:c r="H9348" s="21" t="n">
        <x:v>9028</x:v>
      </x:c>
      <x:c r="I9348" s="21" t="n">
        <x:v>8.923183536288022</x:v>
      </x:c>
      <x:c r="J9348" s="21" t="n">
        <x:v>0</x:v>
      </x:c>
      <x:c r="K9348" s="21" t="str">
        <x:v>候選，尚未作兒童適用審選</x:v>
      </x:c>
    </x:row>
    <x:row r="9349" ht="24" customHeight="1">
      <x:c r="A9349" s="21" t="str">
        <x:v>助益</x:v>
      </x:c>
      <x:c r="B9349" s="21" t="str">
        <x:v>ㄓㄨˋ ㄧˋ</x:v>
      </x:c>
      <x:c r="C9349" s="21" t="str">
        <x:v>精熟</x:v>
      </x:c>
      <x:c r="D9349" s="21" t="str">
        <x:v>第6級</x:v>
      </x:c>
      <x:c r="E9349" s="21"/>
      <x:c r="F9349" s="21" t="n">
        <x:v>12</x:v>
      </x:c>
      <x:c r="G9349" s="21" t="n">
        <x:v>2</x:v>
      </x:c>
      <x:c r="H9349" s="21" t="n">
        <x:v>9160</x:v>
      </x:c>
      <x:c r="I9349" s="21" t="n">
        <x:v>8.756359474043293</x:v>
      </x:c>
      <x:c r="J9349" s="21" t="n">
        <x:v>0</x:v>
      </x:c>
      <x:c r="K9349" s="21" t="str">
        <x:v>候選，尚未作兒童適用審選</x:v>
      </x:c>
    </x:row>
    <x:row r="9350" ht="24" customHeight="1">
      <x:c r="A9350" s="21" t="str">
        <x:v>駐紮</x:v>
      </x:c>
      <x:c r="B9350" s="21" t="str">
        <x:v>ㄓㄨˋ ㄓㄚˊ</x:v>
      </x:c>
      <x:c r="C9350" s="21" t="str">
        <x:v>精熟</x:v>
      </x:c>
      <x:c r="D9350" s="21" t="str">
        <x:v>第6級</x:v>
      </x:c>
      <x:c r="E9350" s="21"/>
      <x:c r="F9350" s="21" t="n">
        <x:v>8</x:v>
      </x:c>
      <x:c r="G9350" s="21" t="n">
        <x:v>4</x:v>
      </x:c>
      <x:c r="H9350" s="21" t="n">
        <x:v>16757</x:v>
      </x:c>
      <x:c r="I9350" s="21" t="n">
        <x:v>3.860826812638606</x:v>
      </x:c>
      <x:c r="J9350" s="21" t="n">
        <x:v>0</x:v>
      </x:c>
      <x:c r="K9350" s="21" t="str">
        <x:v>候選，尚未作兒童適用審選</x:v>
      </x:c>
    </x:row>
    <x:row r="9351" ht="24" customHeight="1">
      <x:c r="A9351" s="21" t="str">
        <x:v>助長</x:v>
      </x:c>
      <x:c r="B9351" s="21" t="str">
        <x:v>ㄓㄨˋ ㄓㄤˇ</x:v>
      </x:c>
      <x:c r="C9351" s="21" t="str">
        <x:v>精熟</x:v>
      </x:c>
      <x:c r="D9351" s="21" t="str">
        <x:v>第6級</x:v>
      </x:c>
      <x:c r="E9351" s="21"/>
      <x:c r="F9351" s="21" t="n">
        <x:v>6</x:v>
      </x:c>
      <x:c r="G9351" s="21" t="n">
        <x:v>3</x:v>
      </x:c>
      <x:c r="H9351" s="21" t="n">
        <x:v>15204</x:v>
      </x:c>
      <x:c r="I9351" s="21" t="n">
        <x:v>4.428227401968544</x:v>
      </x:c>
      <x:c r="J9351" s="21" t="n">
        <x:v>0</x:v>
      </x:c>
      <x:c r="K9351" s="21" t="str">
        <x:v>候選，尚未作兒童適用審選</x:v>
      </x:c>
    </x:row>
    <x:row r="9352" ht="24" customHeight="1">
      <x:c r="A9352" s="21" t="str">
        <x:v>柱子</x:v>
      </x:c>
      <x:c r="B9352" s="21" t="str">
        <x:v>ㄓㄨˋ ˙ㄗ</x:v>
      </x:c>
      <x:c r="C9352" s="21" t="str">
        <x:v>精熟</x:v>
      </x:c>
      <x:c r="D9352" s="21" t="str">
        <x:v>第6級</x:v>
      </x:c>
      <x:c r="E9352" s="21"/>
      <x:c r="F9352" s="21" t="n">
        <x:v>9</x:v>
      </x:c>
      <x:c r="G9352" s="21" t="n">
        <x:v>10</x:v>
      </x:c>
      <x:c r="H9352" s="21" t="n">
        <x:v>8786</x:v>
      </x:c>
      <x:c r="I9352" s="21" t="n">
        <x:v>9.26540075491298</x:v>
      </x:c>
      <x:c r="J9352" s="21" t="n">
        <x:v>0</x:v>
      </x:c>
      <x:c r="K9352" s="21" t="str">
        <x:v>候選，尚未作兒童適用審選</x:v>
      </x:c>
    </x:row>
    <x:row r="9353" ht="24" customHeight="1">
      <x:c r="A9353" s="21" t="str">
        <x:v>著作</x:v>
      </x:c>
      <x:c r="B9353" s="21" t="str">
        <x:v>ㄓㄨˋ ㄗㄨㄛˋ</x:v>
      </x:c>
      <x:c r="C9353" s="21" t="str">
        <x:v>精熟</x:v>
      </x:c>
      <x:c r="D9353" s="21" t="str">
        <x:v>第6級</x:v>
      </x:c>
      <x:c r="E9353" s="21"/>
      <x:c r="F9353" s="21" t="n">
        <x:v>45</x:v>
      </x:c>
      <x:c r="G9353" s="21" t="n">
        <x:v>7</x:v>
      </x:c>
      <x:c r="H9353" s="21" t="n">
        <x:v>3912</x:v>
      </x:c>
      <x:c r="I9353" s="21" t="n">
        <x:v>25.44910607343138</x:v>
      </x:c>
      <x:c r="J9353" s="21" t="n">
        <x:v>0</x:v>
      </x:c>
      <x:c r="K9353" s="21" t="str">
        <x:v>候選，尚未作兒童適用審選</x:v>
      </x:c>
    </x:row>
    <x:row r="9354" ht="24" customHeight="1">
      <x:c r="A9354" s="21" t="str">
        <x:v>爪子/爪2</x:v>
      </x:c>
      <x:c r="B9354" s="21" t="str">
        <x:v>ㄓㄨㄚˇ ˙ㄗ / ㄓㄨㄚˇ</x:v>
      </x:c>
      <x:c r="C9354" s="21" t="str">
        <x:v>精熟</x:v>
      </x:c>
      <x:c r="D9354" s="21" t="str">
        <x:v>第6級</x:v>
      </x:c>
      <x:c r="E9354" s="21"/>
      <x:c r="F9354" s="21" t="n">
        <x:v>14</x:v>
      </x:c>
      <x:c r="G9354" s="21" t="n">
        <x:v>8</x:v>
      </x:c>
      <x:c r="H9354" s="21" t="n">
        <x:v>20752</x:v>
      </x:c>
      <x:c r="I9354" s="21" t="n">
        <x:v>2.825370805047589</x:v>
      </x:c>
      <x:c r="J9354" s="21" t="n">
        <x:v>0</x:v>
      </x:c>
      <x:c r="K9354" s="21" t="str">
        <x:v>候選，尚未作兒童適用審選</x:v>
      </x:c>
    </x:row>
    <x:row r="9355" ht="24" customHeight="1">
      <x:c r="A9355" s="21" t="str">
        <x:v>磚</x:v>
      </x:c>
      <x:c r="B9355" s="21" t="str">
        <x:v>ㄓㄨㄢ</x:v>
      </x:c>
      <x:c r="C9355" s="21" t="str">
        <x:v>精熟</x:v>
      </x:c>
      <x:c r="D9355" s="21" t="str">
        <x:v>第6級</x:v>
      </x:c>
      <x:c r="E9355" s="21"/>
      <x:c r="F9355" s="21" t="n">
        <x:v>12</x:v>
      </x:c>
      <x:c r="G9355" s="21" t="n">
        <x:v>34</x:v>
      </x:c>
      <x:c r="H9355" s="21" t="n">
        <x:v>5749</x:v>
      </x:c>
      <x:c r="I9355" s="21" t="n">
        <x:v>15.81877694529902</x:v>
      </x:c>
      <x:c r="J9355" s="21" t="n">
        <x:v>0</x:v>
      </x:c>
      <x:c r="K9355" s="21" t="str">
        <x:v>候選，尚未作兒童適用審選</x:v>
      </x:c>
    </x:row>
    <x:row r="9356" ht="24" customHeight="1">
      <x:c r="A9356" s="21" t="str">
        <x:v>專案</x:v>
      </x:c>
      <x:c r="B9356" s="21" t="str">
        <x:v>ㄓㄨㄢ ㄢˋ</x:v>
      </x:c>
      <x:c r="C9356" s="21" t="str">
        <x:v>精熟</x:v>
      </x:c>
      <x:c r="D9356" s="21" t="str">
        <x:v>第6級</x:v>
      </x:c>
      <x:c r="E9356" s="21"/>
      <x:c r="F9356" s="21" t="n">
        <x:v>23</x:v>
      </x:c>
      <x:c r="G9356" s="21" t="n">
        <x:v>9</x:v>
      </x:c>
      <x:c r="H9356" s="21" t="n">
        <x:v>2259</x:v>
      </x:c>
      <x:c r="I9356" s="21" t="n">
        <x:v>48.3282341637961</x:v>
      </x:c>
      <x:c r="J9356" s="21" t="n">
        <x:v>0</x:v>
      </x:c>
      <x:c r="K9356" s="21" t="str">
        <x:v>候選，尚未作兒童適用審選</x:v>
      </x:c>
    </x:row>
    <x:row r="9357" ht="24" customHeight="1">
      <x:c r="A9357" s="21" t="str">
        <x:v>專程</x:v>
      </x:c>
      <x:c r="B9357" s="21" t="str">
        <x:v>ㄓㄨㄢ ㄔㄥˊ</x:v>
      </x:c>
      <x:c r="C9357" s="21" t="str">
        <x:v>精熟</x:v>
      </x:c>
      <x:c r="D9357" s="21" t="str">
        <x:v>第6級</x:v>
      </x:c>
      <x:c r="E9357" s="21"/>
      <x:c r="F9357" s="21" t="n">
        <x:v>6</x:v>
      </x:c>
      <x:c r="G9357" s="21" t="n">
        <x:v>4</x:v>
      </x:c>
      <x:c r="H9357" s="21" t="n">
        <x:v>9090</x:v>
      </x:c>
      <x:c r="I9357" s="21" t="n">
        <x:v>8.846419948141897</x:v>
      </x:c>
      <x:c r="J9357" s="21" t="n">
        <x:v>0</x:v>
      </x:c>
      <x:c r="K9357" s="21" t="str">
        <x:v>候選，尚未作兒童適用審選</x:v>
      </x:c>
    </x:row>
    <x:row r="9358" ht="24" customHeight="1">
      <x:c r="A9358" s="21" t="str">
        <x:v>專科</x:v>
      </x:c>
      <x:c r="B9358" s="21" t="str">
        <x:v>ㄓㄨㄢ ㄎㄜ</x:v>
      </x:c>
      <x:c r="C9358" s="21" t="str">
        <x:v>精熟</x:v>
      </x:c>
      <x:c r="D9358" s="21" t="str">
        <x:v>第6級</x:v>
      </x:c>
      <x:c r="E9358" s="21"/>
      <x:c r="F9358" s="21" t="n">
        <x:v>7</x:v>
      </x:c>
      <x:c r="G9358" s="21" t="n">
        <x:v>8</x:v>
      </x:c>
      <x:c r="H9358" s="21" t="n">
        <x:v>8231</x:v>
      </x:c>
      <x:c r="I9358" s="21" t="n">
        <x:v>10.06745975827607</x:v>
      </x:c>
      <x:c r="J9358" s="21" t="n">
        <x:v>0</x:v>
      </x:c>
      <x:c r="K9358" s="21" t="str">
        <x:v>候選，尚未作兒童適用審選</x:v>
      </x:c>
    </x:row>
    <x:row r="9359" ht="24" customHeight="1">
      <x:c r="A9359" s="21" t="str">
        <x:v>專欄</x:v>
      </x:c>
      <x:c r="B9359" s="21" t="str">
        <x:v>ㄓㄨㄢ ㄌㄢˊ</x:v>
      </x:c>
      <x:c r="C9359" s="21" t="str">
        <x:v>精熟</x:v>
      </x:c>
      <x:c r="D9359" s="21" t="str">
        <x:v>第6級</x:v>
      </x:c>
      <x:c r="E9359" s="21"/>
      <x:c r="F9359" s="21" t="n">
        <x:v>16</x:v>
      </x:c>
      <x:c r="G9359" s="21" t="n">
        <x:v>7</x:v>
      </x:c>
      <x:c r="H9359" s="21" t="n">
        <x:v>7997</x:v>
      </x:c>
      <x:c r="I9359" s="21" t="n">
        <x:v>10.42061080569465</x:v>
      </x:c>
      <x:c r="J9359" s="21" t="n">
        <x:v>0</x:v>
      </x:c>
      <x:c r="K9359" s="21" t="str">
        <x:v>候選，尚未作兒童適用審選</x:v>
      </x:c>
    </x:row>
    <x:row r="9360" ht="24" customHeight="1">
      <x:c r="A9360" s="21" t="str">
        <x:v>專利</x:v>
      </x:c>
      <x:c r="B9360" s="21" t="str">
        <x:v>ㄓㄨㄢ ㄌㄧˋ</x:v>
      </x:c>
      <x:c r="C9360" s="21" t="str">
        <x:v>精熟</x:v>
      </x:c>
      <x:c r="D9360" s="21" t="str">
        <x:v>第6級</x:v>
      </x:c>
      <x:c r="E9360" s="21"/>
      <x:c r="F9360" s="21" t="n">
        <x:v>13</x:v>
      </x:c>
      <x:c r="G9360" s="21" t="n">
        <x:v>7</x:v>
      </x:c>
      <x:c r="H9360" s="21" t="n">
        <x:v>5200</x:v>
      </x:c>
      <x:c r="I9360" s="21" t="n">
        <x:v>17.87941779055497</x:v>
      </x:c>
      <x:c r="J9360" s="21" t="n">
        <x:v>0</x:v>
      </x:c>
      <x:c r="K9360" s="21" t="str">
        <x:v>候選，尚未作兒童適用審選</x:v>
      </x:c>
    </x:row>
    <x:row r="9361" ht="24" customHeight="1">
      <x:c r="A9361" s="21" t="str">
        <x:v>專權</x:v>
      </x:c>
      <x:c r="B9361" s="21" t="str">
        <x:v>ㄓㄨㄢ ㄑㄩㄢˊ</x:v>
      </x:c>
      <x:c r="C9361" s="21" t="str">
        <x:v>精熟</x:v>
      </x:c>
      <x:c r="D9361" s="21" t="str">
        <x:v>第6級</x:v>
      </x:c>
      <x:c r="E9361" s="21"/>
      <x:c r="F9361" s="21" t="n">
        <x:v>5</x:v>
      </x:c>
      <x:c r="G9361" s="21" t="n">
        <x:v>1</x:v>
      </x:c>
      <x:c r="H9361" s="21" t="n">
        <x:v>33595</x:v>
      </x:c>
      <x:c r="I9361" s="21" t="n">
        <x:v>1.285404316505375</x:v>
      </x:c>
      <x:c r="J9361" s="21" t="n">
        <x:v>0</x:v>
      </x:c>
      <x:c r="K9361" s="21" t="str">
        <x:v>候選，尚未作兒童適用審選</x:v>
      </x:c>
    </x:row>
    <x:row r="9362" ht="24" customHeight="1">
      <x:c r="A9362" s="21" t="str">
        <x:v>專屬</x:v>
      </x:c>
      <x:c r="B9362" s="21" t="str">
        <x:v>ㄓㄨㄢ ㄕㄨˇ</x:v>
      </x:c>
      <x:c r="C9362" s="21" t="str">
        <x:v>精熟</x:v>
      </x:c>
      <x:c r="D9362" s="21" t="str">
        <x:v>第6級</x:v>
      </x:c>
      <x:c r="E9362" s="21"/>
      <x:c r="F9362" s="21" t="n">
        <x:v>9</x:v>
      </x:c>
      <x:c r="G9362" s="21" t="n">
        <x:v>11</x:v>
      </x:c>
      <x:c r="H9362" s="21" t="n">
        <x:v>4109</x:v>
      </x:c>
      <x:c r="I9362" s="21" t="n">
        <x:v>23.8252975026648</x:v>
      </x:c>
      <x:c r="J9362" s="21" t="n">
        <x:v>0</x:v>
      </x:c>
      <x:c r="K9362" s="21" t="str">
        <x:v>候選，尚未作兒童適用審選</x:v>
      </x:c>
    </x:row>
    <x:row r="9363" ht="24" customHeight="1">
      <x:c r="A9363" s="21" t="str">
        <x:v>專題</x:v>
      </x:c>
      <x:c r="B9363" s="21" t="str">
        <x:v>ㄓㄨㄢ ㄊㄧˊ</x:v>
      </x:c>
      <x:c r="C9363" s="21" t="str">
        <x:v>精熟</x:v>
      </x:c>
      <x:c r="D9363" s="21" t="str">
        <x:v>第6級</x:v>
      </x:c>
      <x:c r="E9363" s="21"/>
      <x:c r="F9363" s="21" t="n">
        <x:v>7</x:v>
      </x:c>
      <x:c r="G9363" s="21" t="n">
        <x:v>22</x:v>
      </x:c>
      <x:c r="H9363" s="21" t="n">
        <x:v>5186</x:v>
      </x:c>
      <x:c r="I9363" s="21" t="n">
        <x:v>17.92473887814205</x:v>
      </x:c>
      <x:c r="J9363" s="21" t="n">
        <x:v>0</x:v>
      </x:c>
      <x:c r="K9363" s="21" t="str">
        <x:v>候選，尚未作兒童適用審選</x:v>
      </x:c>
    </x:row>
    <x:row r="9364" ht="24" customHeight="1">
      <x:c r="A9364" s="21" t="str">
        <x:v>專用</x:v>
      </x:c>
      <x:c r="B9364" s="21" t="str">
        <x:v>ㄓㄨㄢ ㄩㄥˋ</x:v>
      </x:c>
      <x:c r="C9364" s="21" t="str">
        <x:v>精熟</x:v>
      </x:c>
      <x:c r="D9364" s="21" t="str">
        <x:v>第6級</x:v>
      </x:c>
      <x:c r="E9364" s="21"/>
      <x:c r="F9364" s="21" t="n">
        <x:v>12</x:v>
      </x:c>
      <x:c r="G9364" s="21" t="n">
        <x:v>7</x:v>
      </x:c>
      <x:c r="H9364" s="21" t="n">
        <x:v>4921</x:v>
      </x:c>
      <x:c r="I9364" s="21" t="n">
        <x:v>19.07901105534738</x:v>
      </x:c>
      <x:c r="J9364" s="21" t="n">
        <x:v>0</x:v>
      </x:c>
      <x:c r="K9364" s="21" t="str">
        <x:v>候選，尚未作兒童適用審選</x:v>
      </x:c>
    </x:row>
    <x:row r="9365" ht="24" customHeight="1">
      <x:c r="A9365" s="21" t="str">
        <x:v>轉化</x:v>
      </x:c>
      <x:c r="B9365" s="21" t="str">
        <x:v>ㄓㄨㄢˇ ㄏㄨㄚˋ</x:v>
      </x:c>
      <x:c r="C9365" s="21" t="str">
        <x:v>精熟</x:v>
      </x:c>
      <x:c r="D9365" s="21" t="str">
        <x:v>第6級</x:v>
      </x:c>
      <x:c r="E9365" s="21"/>
      <x:c r="F9365" s="21" t="n">
        <x:v>18</x:v>
      </x:c>
      <x:c r="G9365" s="21" t="n">
        <x:v>8</x:v>
      </x:c>
      <x:c r="H9365" s="21" t="n">
        <x:v>7761</x:v>
      </x:c>
      <x:c r="I9365" s="21" t="n">
        <x:v>10.864577224751</x:v>
      </x:c>
      <x:c r="J9365" s="21" t="n">
        <x:v>0</x:v>
      </x:c>
      <x:c r="K9365" s="21" t="str">
        <x:v>候選，尚未作兒童適用審選</x:v>
      </x:c>
    </x:row>
    <x:row r="9366" ht="24" customHeight="1">
      <x:c r="A9366" s="21" t="str">
        <x:v>轉機</x:v>
      </x:c>
      <x:c r="B9366" s="21" t="str">
        <x:v>ㄓㄨㄢˇ ㄐㄧ</x:v>
      </x:c>
      <x:c r="C9366" s="21" t="str">
        <x:v>精熟</x:v>
      </x:c>
      <x:c r="D9366" s="21" t="str">
        <x:v>第6級</x:v>
      </x:c>
      <x:c r="E9366" s="21"/>
      <x:c r="F9366" s="21" t="n">
        <x:v>6</x:v>
      </x:c>
      <x:c r="G9366" s="21" t="n">
        <x:v>14</x:v>
      </x:c>
      <x:c r="H9366" s="21" t="n">
        <x:v>9448</x:v>
      </x:c>
      <x:c r="I9366" s="21" t="n">
        <x:v>8.431710617947491</x:v>
      </x:c>
      <x:c r="J9366" s="21" t="n">
        <x:v>0</x:v>
      </x:c>
      <x:c r="K9366" s="21" t="str">
        <x:v>候選，尚未作兒童適用審選</x:v>
      </x:c>
    </x:row>
    <x:row r="9367" ht="24" customHeight="1">
      <x:c r="A9367" s="21" t="str">
        <x:v>轉型</x:v>
      </x:c>
      <x:c r="B9367" s="21" t="str">
        <x:v>ㄓㄨㄢˇ ㄒㄧㄥˊ</x:v>
      </x:c>
      <x:c r="C9367" s="21" t="str">
        <x:v>精熟</x:v>
      </x:c>
      <x:c r="D9367" s="21" t="str">
        <x:v>第6級</x:v>
      </x:c>
      <x:c r="E9367" s="21"/>
      <x:c r="F9367" s="21" t="n">
        <x:v>12</x:v>
      </x:c>
      <x:c r="G9367" s="21" t="n">
        <x:v>25</x:v>
      </x:c>
      <x:c r="H9367" s="21" t="n">
        <x:v>2225</x:v>
      </x:c>
      <x:c r="I9367" s="21" t="n">
        <x:v>49.28511476093551</x:v>
      </x:c>
      <x:c r="J9367" s="21" t="n">
        <x:v>0</x:v>
      </x:c>
      <x:c r="K9367" s="21" t="str">
        <x:v>候選，尚未作兒童適用審選</x:v>
      </x:c>
    </x:row>
    <x:row r="9368" ht="24" customHeight="1">
      <x:c r="A9368" s="21" t="str">
        <x:v>轉折</x:v>
      </x:c>
      <x:c r="B9368" s="21" t="str">
        <x:v>ㄓㄨㄢˇ ㄓㄜˊ</x:v>
      </x:c>
      <x:c r="C9368" s="21" t="str">
        <x:v>精熟</x:v>
      </x:c>
      <x:c r="D9368" s="21" t="str">
        <x:v>第6級</x:v>
      </x:c>
      <x:c r="E9368" s="21"/>
      <x:c r="F9368" s="21" t="n">
        <x:v>8</x:v>
      </x:c>
      <x:c r="G9368" s="21" t="n">
        <x:v>10</x:v>
      </x:c>
      <x:c r="H9368" s="21" t="n">
        <x:v>9771</x:v>
      </x:c>
      <x:c r="I9368" s="21" t="n">
        <x:v>8.077726923246338</x:v>
      </x:c>
      <x:c r="J9368" s="21" t="n">
        <x:v>0</x:v>
      </x:c>
      <x:c r="K9368" s="21" t="str">
        <x:v>候選，尚未作兒童適用審選</x:v>
      </x:c>
    </x:row>
    <x:row r="9369" ht="24" customHeight="1">
      <x:c r="A9369" s="21" t="str">
        <x:v>傳記</x:v>
      </x:c>
      <x:c r="B9369" s="21" t="str">
        <x:v>ㄓㄨㄢˋ ㄐㄧˋ</x:v>
      </x:c>
      <x:c r="C9369" s="21" t="str">
        <x:v>精熟</x:v>
      </x:c>
      <x:c r="D9369" s="21" t="str">
        <x:v>第6級</x:v>
      </x:c>
      <x:c r="E9369" s="21"/>
      <x:c r="F9369" s="21" t="n">
        <x:v>14</x:v>
      </x:c>
      <x:c r="G9369" s="21" t="n">
        <x:v>6</x:v>
      </x:c>
      <x:c r="H9369" s="21" t="n">
        <x:v>9777</x:v>
      </x:c>
      <x:c r="I9369" s="21" t="n">
        <x:v>8.069233948987899</x:v>
      </x:c>
      <x:c r="J9369" s="21" t="n">
        <x:v>0</x:v>
      </x:c>
      <x:c r="K9369" s="21" t="str">
        <x:v>候選，尚未作兒童適用審選</x:v>
      </x:c>
    </x:row>
    <x:row r="9370" ht="24" customHeight="1">
      <x:c r="A9370" s="21" t="str">
        <x:v>撰寫</x:v>
      </x:c>
      <x:c r="B9370" s="21" t="str">
        <x:v>ㄓㄨㄢˋ ㄒㄧㄝˇ</x:v>
      </x:c>
      <x:c r="C9370" s="21" t="str">
        <x:v>精熟</x:v>
      </x:c>
      <x:c r="D9370" s="21" t="str">
        <x:v>第6級</x:v>
      </x:c>
      <x:c r="E9370" s="21"/>
      <x:c r="F9370" s="21" t="n">
        <x:v>27</x:v>
      </x:c>
      <x:c r="G9370" s="21" t="n">
        <x:v>9</x:v>
      </x:c>
      <x:c r="H9370" s="21" t="n">
        <x:v>5564</x:v>
      </x:c>
      <x:c r="I9370" s="21" t="n">
        <x:v>16.51854393691859</x:v>
      </x:c>
      <x:c r="J9370" s="21" t="n">
        <x:v>0</x:v>
      </x:c>
      <x:c r="K9370" s="21" t="str">
        <x:v>候選，尚未作兒童適用審選</x:v>
      </x:c>
    </x:row>
    <x:row r="9371" ht="24" customHeight="1">
      <x:c r="A9371" s="21" t="str">
        <x:v>樁</x:v>
      </x:c>
      <x:c r="B9371" s="21" t="str">
        <x:v>ㄓㄨㄤ</x:v>
      </x:c>
      <x:c r="C9371" s="21" t="str">
        <x:v>精熟</x:v>
      </x:c>
      <x:c r="D9371" s="21" t="str">
        <x:v>第6級</x:v>
      </x:c>
      <x:c r="E9371" s="21"/>
      <x:c r="F9371" s="21" t="n">
        <x:v>32</x:v>
      </x:c>
      <x:c r="G9371" s="21" t="n">
        <x:v>5</x:v>
      </x:c>
      <x:c r="H9371" s="21" t="n">
        <x:v>5295</x:v>
      </x:c>
      <x:c r="I9371" s="21" t="n">
        <x:v>17.53977532581356</x:v>
      </x:c>
      <x:c r="J9371" s="21" t="n">
        <x:v>0</x:v>
      </x:c>
      <x:c r="K9371" s="21" t="str">
        <x:v>候選，尚未作兒童適用審選</x:v>
      </x:c>
    </x:row>
    <x:row r="9372" ht="24" customHeight="1">
      <x:c r="A9372" s="21" t="str">
        <x:v>裝扮</x:v>
      </x:c>
      <x:c r="B9372" s="21" t="str">
        <x:v>ㄓㄨㄤ ㄅㄢˋ</x:v>
      </x:c>
      <x:c r="C9372" s="21" t="str">
        <x:v>精熟</x:v>
      </x:c>
      <x:c r="D9372" s="21" t="str">
        <x:v>第6級</x:v>
      </x:c>
      <x:c r="E9372" s="21"/>
      <x:c r="F9372" s="21" t="n">
        <x:v>5</x:v>
      </x:c>
      <x:c r="G9372" s="21" t="n">
        <x:v>4</x:v>
      </x:c>
      <x:c r="H9372" s="21" t="n">
        <x:v>10753</x:v>
      </x:c>
      <x:c r="I9372" s="21" t="n">
        <x:v>7.108707614124746</x:v>
      </x:c>
      <x:c r="J9372" s="21" t="n">
        <x:v>0</x:v>
      </x:c>
      <x:c r="K9372" s="21" t="str">
        <x:v>候選，尚未作兒童適用審選</x:v>
      </x:c>
    </x:row>
    <x:row r="9373" ht="24" customHeight="1">
      <x:c r="A9373" s="21" t="str">
        <x:v>裝備</x:v>
      </x:c>
      <x:c r="B9373" s="21" t="str">
        <x:v>ㄓㄨㄤ ㄅㄟˋ</x:v>
      </x:c>
      <x:c r="C9373" s="21" t="str">
        <x:v>精熟</x:v>
      </x:c>
      <x:c r="D9373" s="21" t="str">
        <x:v>第6級</x:v>
      </x:c>
      <x:c r="E9373" s="21"/>
      <x:c r="F9373" s="21" t="n">
        <x:v>16</x:v>
      </x:c>
      <x:c r="G9373" s="21" t="n">
        <x:v>15</x:v>
      </x:c>
      <x:c r="H9373" s="21" t="n">
        <x:v>4745</x:v>
      </x:c>
      <x:c r="I9373" s="21" t="n">
        <x:v>19.88105880866906</x:v>
      </x:c>
      <x:c r="J9373" s="21" t="n">
        <x:v>0</x:v>
      </x:c>
      <x:c r="K9373" s="21" t="str">
        <x:v>候選，尚未作兒童適用審選</x:v>
      </x:c>
    </x:row>
    <x:row r="9374" ht="24" customHeight="1">
      <x:c r="A9374" s="21" t="str">
        <x:v>裝潢</x:v>
      </x:c>
      <x:c r="B9374" s="21" t="str">
        <x:v>ㄓㄨㄤ ㄏㄨㄤˊ</x:v>
      </x:c>
      <x:c r="C9374" s="21" t="str">
        <x:v>精熟</x:v>
      </x:c>
      <x:c r="D9374" s="21" t="str">
        <x:v>第6級</x:v>
      </x:c>
      <x:c r="E9374" s="21"/>
      <x:c r="F9374" s="21" t="n">
        <x:v>8</x:v>
      </x:c>
      <x:c r="G9374" s="21" t="n">
        <x:v>10</x:v>
      </x:c>
      <x:c r="H9374" s="21" t="n">
        <x:v>7067</x:v>
      </x:c>
      <x:c r="I9374" s="21" t="n">
        <x:v>12.30033325312631</x:v>
      </x:c>
      <x:c r="J9374" s="21" t="n">
        <x:v>0</x:v>
      </x:c>
      <x:c r="K9374" s="21" t="str">
        <x:v>候選，尚未作兒童適用審選</x:v>
      </x:c>
    </x:row>
    <x:row r="9375" ht="24" customHeight="1">
      <x:c r="A9375" s="21" t="str">
        <x:v>莊園</x:v>
      </x:c>
      <x:c r="B9375" s="21" t="str">
        <x:v>ㄓㄨㄤ ㄩㄢˊ</x:v>
      </x:c>
      <x:c r="C9375" s="21" t="str">
        <x:v>精熟</x:v>
      </x:c>
      <x:c r="D9375" s="21" t="str">
        <x:v>第6級</x:v>
      </x:c>
      <x:c r="E9375" s="21"/>
      <x:c r="F9375" s="21" t="n">
        <x:v>12</x:v>
      </x:c>
      <x:c r="G9375" s="21" t="n">
        <x:v>5</x:v>
      </x:c>
      <x:c r="H9375" s="21" t="n">
        <x:v>9917</x:v>
      </x:c>
      <x:c r="I9375" s="21" t="n">
        <x:v>7.919071747719493</x:v>
      </x:c>
      <x:c r="J9375" s="21" t="n">
        <x:v>0</x:v>
      </x:c>
      <x:c r="K9375" s="21" t="str">
        <x:v>候選，尚未作兒童適用審選</x:v>
      </x:c>
    </x:row>
    <x:row r="9376" ht="24" customHeight="1">
      <x:c r="A9376" s="21" t="str">
        <x:v>狀</x:v>
      </x:c>
      <x:c r="B9376" s="21" t="str">
        <x:v>ㄓㄨㄤˋ</x:v>
      </x:c>
      <x:c r="C9376" s="21" t="str">
        <x:v>精熟</x:v>
      </x:c>
      <x:c r="D9376" s="21" t="str">
        <x:v>第6級</x:v>
      </x:c>
      <x:c r="E9376" s="21"/>
      <x:c r="F9376" s="21" t="n">
        <x:v>12</x:v>
      </x:c>
      <x:c r="G9376" s="21" t="n">
        <x:v>13</x:v>
      </x:c>
      <x:c r="H9376" s="21" t="n">
        <x:v>11571</x:v>
      </x:c>
      <x:c r="I9376" s="21" t="n">
        <x:v>6.466393405126911</x:v>
      </x:c>
      <x:c r="J9376" s="21" t="n">
        <x:v>0</x:v>
      </x:c>
      <x:c r="K9376" s="21" t="str">
        <x:v>候選，尚未作兒童適用審選</x:v>
      </x:c>
    </x:row>
    <x:row r="9377" ht="24" customHeight="1">
      <x:c r="A9377" s="21" t="str">
        <x:v>壯大</x:v>
      </x:c>
      <x:c r="B9377" s="21" t="str">
        <x:v>ㄓㄨㄤˋ ㄉㄚˋ</x:v>
      </x:c>
      <x:c r="C9377" s="21" t="str">
        <x:v>精熟</x:v>
      </x:c>
      <x:c r="D9377" s="21" t="str">
        <x:v>第6級</x:v>
      </x:c>
      <x:c r="E9377" s="21"/>
      <x:c r="F9377" s="21" t="n">
        <x:v>8</x:v>
      </x:c>
      <x:c r="G9377" s="21" t="n">
        <x:v>7</x:v>
      </x:c>
      <x:c r="H9377" s="21" t="n">
        <x:v>11859</x:v>
      </x:c>
      <x:c r="I9377" s="21" t="n">
        <x:v>6.266506607652199</x:v>
      </x:c>
      <x:c r="J9377" s="21" t="n">
        <x:v>0</x:v>
      </x:c>
      <x:c r="K9377" s="21" t="str">
        <x:v>候選，尚未作兒童適用審選</x:v>
      </x:c>
    </x:row>
    <x:row r="9378" ht="24" customHeight="1">
      <x:c r="A9378" s="21" t="str">
        <x:v>壯觀</x:v>
      </x:c>
      <x:c r="B9378" s="21" t="str">
        <x:v>ㄓㄨㄤˋ ㄍㄨㄢ</x:v>
      </x:c>
      <x:c r="C9378" s="21" t="str">
        <x:v>精熟</x:v>
      </x:c>
      <x:c r="D9378" s="21" t="str">
        <x:v>第6級</x:v>
      </x:c>
      <x:c r="E9378" s="21"/>
      <x:c r="F9378" s="21" t="n">
        <x:v>9</x:v>
      </x:c>
      <x:c r="G9378" s="21" t="n">
        <x:v>11</x:v>
      </x:c>
      <x:c r="H9378" s="21" t="n">
        <x:v>8528</x:v>
      </x:c>
      <x:c r="I9378" s="21" t="n">
        <x:v>9.630186443404257</x:v>
      </x:c>
      <x:c r="J9378" s="21" t="n">
        <x:v>0</x:v>
      </x:c>
      <x:c r="K9378" s="21" t="str">
        <x:v>候選，尚未作兒童適用審選</x:v>
      </x:c>
    </x:row>
    <x:row r="9379" ht="24" customHeight="1">
      <x:c r="A9379" s="21" t="str">
        <x:v>撞擊</x:v>
      </x:c>
      <x:c r="B9379" s="21" t="str">
        <x:v>ㄓㄨㄤˋ ㄐㄧˊ</x:v>
      </x:c>
      <x:c r="C9379" s="21" t="str">
        <x:v>精熟</x:v>
      </x:c>
      <x:c r="D9379" s="21" t="str">
        <x:v>第6級</x:v>
      </x:c>
      <x:c r="E9379" s="21"/>
      <x:c r="F9379" s="21" t="n">
        <x:v>10</x:v>
      </x:c>
      <x:c r="G9379" s="21" t="n">
        <x:v>11</x:v>
      </x:c>
      <x:c r="H9379" s="21" t="n">
        <x:v>7121</x:v>
      </x:c>
      <x:c r="I9379" s="21" t="n">
        <x:v>12.19555259719469</x:v>
      </x:c>
      <x:c r="J9379" s="21" t="n">
        <x:v>0</x:v>
      </x:c>
      <x:c r="K9379" s="21" t="str">
        <x:v>候選，尚未作兒童適用審選</x:v>
      </x:c>
    </x:row>
    <x:row r="9380" ht="24" customHeight="1">
      <x:c r="A9380" s="21" t="str">
        <x:v>狀元</x:v>
      </x:c>
      <x:c r="B9380" s="21" t="str">
        <x:v>ㄓㄨㄤˋ ㄩㄢˊ</x:v>
      </x:c>
      <x:c r="C9380" s="21" t="str">
        <x:v>精熟</x:v>
      </x:c>
      <x:c r="D9380" s="21" t="str">
        <x:v>第6級</x:v>
      </x:c>
      <x:c r="E9380" s="21"/>
      <x:c r="F9380" s="21" t="n">
        <x:v>9</x:v>
      </x:c>
      <x:c r="G9380" s="21" t="n">
        <x:v>3</x:v>
      </x:c>
      <x:c r="H9380" s="21" t="n">
        <x:v>12670</x:v>
      </x:c>
      <x:c r="I9380" s="21" t="n">
        <x:v>5.715564676671399</x:v>
      </x:c>
      <x:c r="J9380" s="21" t="n">
        <x:v>0</x:v>
      </x:c>
      <x:c r="K9380" s="21" t="str">
        <x:v>候選，尚未作兒童適用審選</x:v>
      </x:c>
    </x:row>
    <x:row r="9381" ht="24" customHeight="1">
      <x:c r="A9381" s="21" t="str">
        <x:v>追捕</x:v>
      </x:c>
      <x:c r="B9381" s="21" t="str">
        <x:v>ㄓㄨㄟ ㄅㄨˇ</x:v>
      </x:c>
      <x:c r="C9381" s="21" t="str">
        <x:v>精熟</x:v>
      </x:c>
      <x:c r="D9381" s="21" t="str">
        <x:v>第6級</x:v>
      </x:c>
      <x:c r="E9381" s="21"/>
      <x:c r="F9381" s="21" t="n">
        <x:v>6</x:v>
      </x:c>
      <x:c r="G9381" s="21" t="n">
        <x:v>1</x:v>
      </x:c>
      <x:c r="H9381" s="21" t="n">
        <x:v>15434</x:v>
      </x:c>
      <x:c r="I9381" s="21" t="n">
        <x:v>4.338042155437357</x:v>
      </x:c>
      <x:c r="J9381" s="21" t="n">
        <x:v>0</x:v>
      </x:c>
      <x:c r="K9381" s="21" t="str">
        <x:v>候選，尚未作兒童適用審選</x:v>
      </x:c>
    </x:row>
    <x:row r="9382" ht="24" customHeight="1">
      <x:c r="A9382" s="21" t="str">
        <x:v>追查</x:v>
      </x:c>
      <x:c r="B9382" s="21" t="str">
        <x:v>ㄓㄨㄟ ㄔㄚˊ</x:v>
      </x:c>
      <x:c r="C9382" s="21" t="str">
        <x:v>精熟</x:v>
      </x:c>
      <x:c r="D9382" s="21" t="str">
        <x:v>第6級</x:v>
      </x:c>
      <x:c r="E9382" s="21"/>
      <x:c r="F9382" s="21" t="n">
        <x:v>9</x:v>
      </x:c>
      <x:c r="G9382" s="21" t="n">
        <x:v>2</x:v>
      </x:c>
      <x:c r="H9382" s="21" t="n">
        <x:v>5188</x:v>
      </x:c>
      <x:c r="I9382" s="21" t="n">
        <x:v>17.91987696958052</x:v>
      </x:c>
      <x:c r="J9382" s="21" t="n">
        <x:v>0</x:v>
      </x:c>
      <x:c r="K9382" s="21" t="str">
        <x:v>候選，尚未作兒童適用審選</x:v>
      </x:c>
    </x:row>
    <x:row r="9383" ht="24" customHeight="1">
      <x:c r="A9383" s="21" t="str">
        <x:v>追趕</x:v>
      </x:c>
      <x:c r="B9383" s="21" t="str">
        <x:v>ㄓㄨㄟ ㄍㄢˇ</x:v>
      </x:c>
      <x:c r="C9383" s="21" t="str">
        <x:v>精熟</x:v>
      </x:c>
      <x:c r="D9383" s="21" t="str">
        <x:v>第6級</x:v>
      </x:c>
      <x:c r="E9383" s="21"/>
      <x:c r="F9383" s="21" t="n">
        <x:v>15</x:v>
      </x:c>
      <x:c r="G9383" s="21" t="n">
        <x:v>1</x:v>
      </x:c>
      <x:c r="H9383" s="21" t="n">
        <x:v>11529</x:v>
      </x:c>
      <x:c r="I9383" s="21" t="n">
        <x:v>6.490458440767564</x:v>
      </x:c>
      <x:c r="J9383" s="21" t="n">
        <x:v>0</x:v>
      </x:c>
      <x:c r="K9383" s="21" t="str">
        <x:v>候選，尚未作兒童適用審選</x:v>
      </x:c>
    </x:row>
    <x:row r="9384" ht="24" customHeight="1">
      <x:c r="A9384" s="21" t="str">
        <x:v>追擊</x:v>
      </x:c>
      <x:c r="B9384" s="21" t="str">
        <x:v>ㄓㄨㄟ ㄐㄧˊ</x:v>
      </x:c>
      <x:c r="C9384" s="21" t="str">
        <x:v>精熟</x:v>
      </x:c>
      <x:c r="D9384" s="21" t="str">
        <x:v>第6級</x:v>
      </x:c>
      <x:c r="E9384" s="21"/>
      <x:c r="F9384" s="21" t="n">
        <x:v>10</x:v>
      </x:c>
      <x:c r="G9384" s="21" t="n">
        <x:v>1</x:v>
      </x:c>
      <x:c r="H9384" s="21" t="n">
        <x:v>16045</x:v>
      </x:c>
      <x:c r="I9384" s="21" t="n">
        <x:v>4.111065066490077</x:v>
      </x:c>
      <x:c r="J9384" s="21" t="n">
        <x:v>0</x:v>
      </x:c>
      <x:c r="K9384" s="21" t="str">
        <x:v>候選，尚未作兒童適用審選</x:v>
      </x:c>
    </x:row>
    <x:row r="9385" ht="24" customHeight="1">
      <x:c r="A9385" s="21" t="str">
        <x:v>追究</x:v>
      </x:c>
      <x:c r="B9385" s="21" t="str">
        <x:v>ㄓㄨㄟ ㄐㄧㄡˋ</x:v>
      </x:c>
      <x:c r="C9385" s="21" t="str">
        <x:v>精熟</x:v>
      </x:c>
      <x:c r="D9385" s="21" t="str">
        <x:v>第6級</x:v>
      </x:c>
      <x:c r="E9385" s="21"/>
      <x:c r="F9385" s="21" t="n">
        <x:v>11</x:v>
      </x:c>
      <x:c r="G9385" s="21" t="n">
        <x:v>4</x:v>
      </x:c>
      <x:c r="H9385" s="21" t="n">
        <x:v>8351</x:v>
      </x:c>
      <x:c r="I9385" s="21" t="n">
        <x:v>9.879293286653155</x:v>
      </x:c>
      <x:c r="J9385" s="21" t="n">
        <x:v>0</x:v>
      </x:c>
      <x:c r="K9385" s="21" t="str">
        <x:v>候選，尚未作兒童適用審選</x:v>
      </x:c>
    </x:row>
    <x:row r="9386" ht="24" customHeight="1">
      <x:c r="A9386" s="21" t="str">
        <x:v>追殺</x:v>
      </x:c>
      <x:c r="B9386" s="21" t="str">
        <x:v>ㄓㄨㄟ ㄕㄚ</x:v>
      </x:c>
      <x:c r="C9386" s="21" t="str">
        <x:v>精熟</x:v>
      </x:c>
      <x:c r="D9386" s="21" t="str">
        <x:v>第6級</x:v>
      </x:c>
      <x:c r="E9386" s="21"/>
      <x:c r="F9386" s="21" t="n">
        <x:v>8</x:v>
      </x:c>
      <x:c r="G9386" s="21" t="n">
        <x:v>1</x:v>
      </x:c>
      <x:c r="H9386" s="21" t="n">
        <x:v>15039</x:v>
      </x:c>
      <x:c r="I9386" s="21" t="n">
        <x:v>4.496836342776663</x:v>
      </x:c>
      <x:c r="J9386" s="21" t="n">
        <x:v>0</x:v>
      </x:c>
      <x:c r="K9386" s="21" t="str">
        <x:v>候選，尚未作兒童適用審選</x:v>
      </x:c>
    </x:row>
    <x:row r="9387" ht="24" customHeight="1">
      <x:c r="A9387" s="21" t="str">
        <x:v>追溯</x:v>
      </x:c>
      <x:c r="B9387" s="21" t="str">
        <x:v>ㄓㄨㄟ ㄙㄨˋ</x:v>
      </x:c>
      <x:c r="C9387" s="21" t="str">
        <x:v>精熟</x:v>
      </x:c>
      <x:c r="D9387" s="21" t="str">
        <x:v>第6級</x:v>
      </x:c>
      <x:c r="E9387" s="21"/>
      <x:c r="F9387" s="21" t="n">
        <x:v>6</x:v>
      </x:c>
      <x:c r="G9387" s="21" t="n">
        <x:v>7</x:v>
      </x:c>
      <x:c r="H9387" s="21" t="n">
        <x:v>11701</x:v>
      </x:c>
      <x:c r="I9387" s="21" t="n">
        <x:v>6.379561653691328</x:v>
      </x:c>
      <x:c r="J9387" s="21" t="n">
        <x:v>0</x:v>
      </x:c>
      <x:c r="K9387" s="21" t="str">
        <x:v>候選，尚未作兒童適用審選</x:v>
      </x:c>
    </x:row>
    <x:row r="9388" ht="24" customHeight="1">
      <x:c r="A9388" s="21" t="str">
        <x:v>追隨</x:v>
      </x:c>
      <x:c r="B9388" s="21" t="str">
        <x:v>ㄓㄨㄟ ㄙㄨㄟˊ</x:v>
      </x:c>
      <x:c r="C9388" s="21" t="str">
        <x:v>精熟</x:v>
      </x:c>
      <x:c r="D9388" s="21" t="str">
        <x:v>第6級</x:v>
      </x:c>
      <x:c r="E9388" s="21"/>
      <x:c r="F9388" s="21" t="n">
        <x:v>19</x:v>
      </x:c>
      <x:c r="G9388" s="21" t="n">
        <x:v>6</x:v>
      </x:c>
      <x:c r="H9388" s="21" t="n">
        <x:v>7787</x:v>
      </x:c>
      <x:c r="I9388" s="21" t="n">
        <x:v>10.81268311238905</x:v>
      </x:c>
      <x:c r="J9388" s="21" t="n">
        <x:v>0</x:v>
      </x:c>
      <x:c r="K9388" s="21" t="str">
        <x:v>候選，尚未作兒童適用審選</x:v>
      </x:c>
    </x:row>
    <x:row r="9389" ht="24" customHeight="1">
      <x:c r="A9389" s="21" t="str">
        <x:v>追問</x:v>
      </x:c>
      <x:c r="B9389" s="21" t="str">
        <x:v>ㄓㄨㄟ ㄨㄣˋ</x:v>
      </x:c>
      <x:c r="C9389" s="21" t="str">
        <x:v>精熟</x:v>
      </x:c>
      <x:c r="D9389" s="21" t="str">
        <x:v>第6級</x:v>
      </x:c>
      <x:c r="E9389" s="21"/>
      <x:c r="F9389" s="21" t="n">
        <x:v>16</x:v>
      </x:c>
      <x:c r="G9389" s="21" t="n">
        <x:v>1</x:v>
      </x:c>
      <x:c r="H9389" s="21" t="n">
        <x:v>6578</x:v>
      </x:c>
      <x:c r="I9389" s="21" t="n">
        <x:v>13.40680885468957</x:v>
      </x:c>
      <x:c r="J9389" s="21" t="n">
        <x:v>0</x:v>
      </x:c>
      <x:c r="K9389" s="21" t="str">
        <x:v>候選，尚未作兒童適用審選</x:v>
      </x:c>
    </x:row>
    <x:row r="9390" ht="24" customHeight="1">
      <x:c r="A9390" s="21" t="str">
        <x:v>追逐</x:v>
      </x:c>
      <x:c r="B9390" s="21" t="str">
        <x:v>ㄓㄨㄟ ㄓㄨˊ</x:v>
      </x:c>
      <x:c r="C9390" s="21" t="str">
        <x:v>精熟</x:v>
      </x:c>
      <x:c r="D9390" s="21" t="str">
        <x:v>第6級</x:v>
      </x:c>
      <x:c r="E9390" s="21" t="str">
        <x:v>休閒、娛樂</x:v>
      </x:c>
      <x:c r="F9390" s="21" t="n">
        <x:v>19</x:v>
      </x:c>
      <x:c r="G9390" s="21" t="n">
        <x:v>7</x:v>
      </x:c>
      <x:c r="H9390" s="21" t="n">
        <x:v>6851</x:v>
      </x:c>
      <x:c r="I9390" s="21" t="n">
        <x:v>12.75755629084633</x:v>
      </x:c>
      <x:c r="J9390" s="21" t="n">
        <x:v>0</x:v>
      </x:c>
      <x:c r="K9390" s="21" t="str">
        <x:v>候選，尚未作兒童適用審選</x:v>
      </x:c>
    </x:row>
    <x:row r="9391" ht="24" customHeight="1">
      <x:c r="A9391" s="21" t="str">
        <x:v>准許</x:v>
      </x:c>
      <x:c r="B9391" s="21" t="str">
        <x:v>ㄓㄨㄣˇ ㄒㄩˇ</x:v>
      </x:c>
      <x:c r="C9391" s="21" t="str">
        <x:v>精熟</x:v>
      </x:c>
      <x:c r="D9391" s="21" t="str">
        <x:v>第6級</x:v>
      </x:c>
      <x:c r="E9391" s="21"/>
      <x:c r="F9391" s="21" t="n">
        <x:v>8</x:v>
      </x:c>
      <x:c r="G9391" s="21" t="n">
        <x:v>4</x:v>
      </x:c>
      <x:c r="H9391" s="21" t="n">
        <x:v>13763</x:v>
      </x:c>
      <x:c r="I9391" s="21" t="n">
        <x:v>5.110070772627259</x:v>
      </x:c>
      <x:c r="J9391" s="21" t="n">
        <x:v>0</x:v>
      </x:c>
      <x:c r="K9391" s="21" t="str">
        <x:v>候選，尚未作兒童適用審選</x:v>
      </x:c>
    </x:row>
    <x:row r="9392" ht="24" customHeight="1">
      <x:c r="A9392" s="21" t="str">
        <x:v>準則</x:v>
      </x:c>
      <x:c r="B9392" s="21" t="str">
        <x:v>ㄓㄨㄣˇ ㄗㄜˊ</x:v>
      </x:c>
      <x:c r="C9392" s="21" t="str">
        <x:v>精熟</x:v>
      </x:c>
      <x:c r="D9392" s="21" t="str">
        <x:v>第6級</x:v>
      </x:c>
      <x:c r="E9392" s="21"/>
      <x:c r="F9392" s="21" t="n">
        <x:v>16</x:v>
      </x:c>
      <x:c r="G9392" s="21" t="n">
        <x:v>4</x:v>
      </x:c>
      <x:c r="H9392" s="21" t="n">
        <x:v>7671</x:v>
      </x:c>
      <x:c r="I9392" s="21" t="n">
        <x:v>11.02109334149734</x:v>
      </x:c>
      <x:c r="J9392" s="21" t="n">
        <x:v>0</x:v>
      </x:c>
      <x:c r="K9392" s="21" t="str">
        <x:v>候選，尚未作兒童適用審選</x:v>
      </x:c>
    </x:row>
    <x:row r="9393" ht="24" customHeight="1">
      <x:c r="A9393" s="21" t="str">
        <x:v>捉弄</x:v>
      </x:c>
      <x:c r="B9393" s="21" t="str">
        <x:v>ㄓㄨㄛ ㄋㄨㄥˋ</x:v>
      </x:c>
      <x:c r="C9393" s="21" t="str">
        <x:v>精熟</x:v>
      </x:c>
      <x:c r="D9393" s="21" t="str">
        <x:v>第6級</x:v>
      </x:c>
      <x:c r="E9393" s="21"/>
      <x:c r="F9393" s="21" t="n">
        <x:v>6</x:v>
      </x:c>
      <x:c r="G9393" s="21" t="n">
        <x:v>2</x:v>
      </x:c>
      <x:c r="H9393" s="21" t="n">
        <x:v>21638</x:v>
      </x:c>
      <x:c r="I9393" s="21" t="n">
        <x:v>2.657278422871369</x:v>
      </x:c>
      <x:c r="J9393" s="21" t="n">
        <x:v>0</x:v>
      </x:c>
      <x:c r="K9393" s="21" t="str">
        <x:v>候選，尚未作兒童適用審選</x:v>
      </x:c>
    </x:row>
    <x:row r="9394" ht="24" customHeight="1">
      <x:c r="A9394" s="21" t="str">
        <x:v>著2</x:v>
      </x:c>
      <x:c r="B9394" s="21" t="str">
        <x:v>ㄓㄨㄛˊ</x:v>
      </x:c>
      <x:c r="C9394" s="21" t="str">
        <x:v>精熟</x:v>
      </x:c>
      <x:c r="D9394" s="21" t="str">
        <x:v>第6級</x:v>
      </x:c>
      <x:c r="E9394" s="21"/>
      <x:c r="F9394" s="21" t="n">
        <x:v>4017</x:v>
      </x:c>
      <x:c r="G9394" s="21" t="n">
        <x:v>1760</x:v>
      </x:c>
      <x:c r="H9394" s="21"/>
      <x:c r="I9394" s="21"/>
      <x:c r="J9394" s="21" t="n">
        <x:v>0</x:v>
      </x:c>
      <x:c r="K9394" s="21" t="str">
        <x:v>候選，尚未作兒童適用審選</x:v>
      </x:c>
    </x:row>
    <x:row r="9395" ht="24" customHeight="1">
      <x:c r="A9395" s="21" t="str">
        <x:v>琢磨</x:v>
      </x:c>
      <x:c r="B9395" s="21" t="str">
        <x:v>ㄓㄨㄛˊ ㄇㄛˊ</x:v>
      </x:c>
      <x:c r="C9395" s="21" t="str">
        <x:v>精熟</x:v>
      </x:c>
      <x:c r="D9395" s="21" t="str">
        <x:v>第6級</x:v>
      </x:c>
      <x:c r="E9395" s="21"/>
      <x:c r="F9395" s="21" t="n">
        <x:v>8</x:v>
      </x:c>
      <x:c r="G9395" s="21" t="n">
        <x:v>2</x:v>
      </x:c>
      <x:c r="H9395" s="21" t="n">
        <x:v>16508</x:v>
      </x:c>
      <x:c r="I9395" s="21" t="n">
        <x:v>3.948124540291265</x:v>
      </x:c>
      <x:c r="J9395" s="21" t="n">
        <x:v>0</x:v>
      </x:c>
      <x:c r="K9395" s="21" t="str">
        <x:v>候選，尚未作兒童適用審選</x:v>
      </x:c>
    </x:row>
    <x:row r="9396" ht="24" customHeight="1">
      <x:c r="A9396" s="21" t="str">
        <x:v>著實</x:v>
      </x:c>
      <x:c r="B9396" s="21" t="str">
        <x:v>ㄓㄨㄛˊ ㄕˊ</x:v>
      </x:c>
      <x:c r="C9396" s="21" t="str">
        <x:v>精熟</x:v>
      </x:c>
      <x:c r="D9396" s="21" t="str">
        <x:v>第6級</x:v>
      </x:c>
      <x:c r="E9396" s="21"/>
      <x:c r="F9396" s="21" t="n">
        <x:v>10</x:v>
      </x:c>
      <x:c r="G9396" s="21" t="n">
        <x:v>3</x:v>
      </x:c>
      <x:c r="H9396" s="21" t="n">
        <x:v>12943</x:v>
      </x:c>
      <x:c r="I9396" s="21" t="n">
        <x:v>5.561382273855426</x:v>
      </x:c>
      <x:c r="J9396" s="21" t="n">
        <x:v>0</x:v>
      </x:c>
      <x:c r="K9396" s="21" t="str">
        <x:v>候選，尚未作兒童適用審選</x:v>
      </x:c>
    </x:row>
    <x:row r="9397" ht="24" customHeight="1">
      <x:c r="A9397" s="21" t="str">
        <x:v>著手</x:v>
      </x:c>
      <x:c r="B9397" s="21" t="str">
        <x:v>ㄓㄨㄛˊ ㄕㄡˇ</x:v>
      </x:c>
      <x:c r="C9397" s="21" t="str">
        <x:v>精熟</x:v>
      </x:c>
      <x:c r="D9397" s="21" t="str">
        <x:v>第6級</x:v>
      </x:c>
      <x:c r="E9397" s="21"/>
      <x:c r="F9397" s="21" t="n">
        <x:v>38</x:v>
      </x:c>
      <x:c r="G9397" s="21" t="n">
        <x:v>10</x:v>
      </x:c>
      <x:c r="H9397" s="21" t="n">
        <x:v>3528</x:v>
      </x:c>
      <x:c r="I9397" s="21" t="n">
        <x:v>28.73796317333921</x:v>
      </x:c>
      <x:c r="J9397" s="21" t="n">
        <x:v>0</x:v>
      </x:c>
      <x:c r="K9397" s="21" t="str">
        <x:v>候選，尚未作兒童適用審選</x:v>
      </x:c>
    </x:row>
    <x:row r="9398" ht="24" customHeight="1">
      <x:c r="A9398" s="21" t="str">
        <x:v>卓越</x:v>
      </x:c>
      <x:c r="B9398" s="21" t="str">
        <x:v>ㄓㄨㄛˊ ㄩㄝˋ</x:v>
      </x:c>
      <x:c r="C9398" s="21" t="str">
        <x:v>精熟</x:v>
      </x:c>
      <x:c r="D9398" s="21" t="str">
        <x:v>第6級</x:v>
      </x:c>
      <x:c r="E9398" s="21"/>
      <x:c r="F9398" s="21" t="n">
        <x:v>19</x:v>
      </x:c>
      <x:c r="G9398" s="21" t="n">
        <x:v>4</x:v>
      </x:c>
      <x:c r="H9398" s="21" t="n">
        <x:v>6450</x:v>
      </x:c>
      <x:c r="I9398" s="21" t="n">
        <x:v>13.74607103476259</x:v>
      </x:c>
      <x:c r="J9398" s="21" t="n">
        <x:v>0</x:v>
      </x:c>
      <x:c r="K9398" s="21" t="str">
        <x:v>候選，尚未作兒童適用審選</x:v>
      </x:c>
    </x:row>
    <x:row r="9399" ht="24" customHeight="1">
      <x:c r="A9399" s="21" t="str">
        <x:v>著重</x:v>
      </x:c>
      <x:c r="B9399" s="21" t="str">
        <x:v>ㄓㄨㄛˊ ㄓㄨㄥˋ</x:v>
      </x:c>
      <x:c r="C9399" s="21" t="str">
        <x:v>精熟</x:v>
      </x:c>
      <x:c r="D9399" s="21" t="str">
        <x:v>第6級</x:v>
      </x:c>
      <x:c r="E9399" s="21"/>
      <x:c r="F9399" s="21" t="n">
        <x:v>14</x:v>
      </x:c>
      <x:c r="G9399" s="21" t="n">
        <x:v>10</x:v>
      </x:c>
      <x:c r="H9399" s="21" t="n">
        <x:v>6101</x:v>
      </x:c>
      <x:c r="I9399" s="21" t="n">
        <x:v>14.69796251424341</x:v>
      </x:c>
      <x:c r="J9399" s="21" t="n">
        <x:v>0</x:v>
      </x:c>
      <x:c r="K9399" s="21" t="str">
        <x:v>候選，尚未作兒童適用審選</x:v>
      </x:c>
    </x:row>
    <x:row r="9400" ht="24" customHeight="1">
      <x:c r="A9400" s="21" t="str">
        <x:v>茁壯</x:v>
      </x:c>
      <x:c r="B9400" s="21" t="str">
        <x:v>ㄓㄨㄛˊ ㄓㄨㄤˋ</x:v>
      </x:c>
      <x:c r="C9400" s="21" t="str">
        <x:v>精熟</x:v>
      </x:c>
      <x:c r="D9400" s="21" t="str">
        <x:v>第6級</x:v>
      </x:c>
      <x:c r="E9400" s="21"/>
      <x:c r="F9400" s="21" t="n">
        <x:v>7</x:v>
      </x:c>
      <x:c r="G9400" s="21" t="n">
        <x:v>11</x:v>
      </x:c>
      <x:c r="H9400" s="21" t="n">
        <x:v>10562</x:v>
      </x:c>
      <x:c r="I9400" s="21" t="n">
        <x:v>7.253070637742983</x:v>
      </x:c>
      <x:c r="J9400" s="21" t="n">
        <x:v>0</x:v>
      </x:c>
      <x:c r="K9400" s="21" t="str">
        <x:v>候選，尚未作兒童適用審選</x:v>
      </x:c>
    </x:row>
    <x:row r="9401" ht="24" customHeight="1">
      <x:c r="A9401" s="21" t="str">
        <x:v>資歷</x:v>
      </x:c>
      <x:c r="B9401" s="21" t="str">
        <x:v>ㄗ ㄌㄧˋ</x:v>
      </x:c>
      <x:c r="C9401" s="21" t="str">
        <x:v>精熟</x:v>
      </x:c>
      <x:c r="D9401" s="21" t="str">
        <x:v>第6級</x:v>
      </x:c>
      <x:c r="E9401" s="21"/>
      <x:c r="F9401" s="21" t="n">
        <x:v>7</x:v>
      </x:c>
      <x:c r="G9401" s="21" t="n">
        <x:v>3</x:v>
      </x:c>
      <x:c r="H9401" s="21" t="n">
        <x:v>9068</x:v>
      </x:c>
      <x:c r="I9401" s="21" t="n">
        <x:v>8.866102317968133</x:v>
      </x:c>
      <x:c r="J9401" s="21" t="n">
        <x:v>0</x:v>
      </x:c>
      <x:c r="K9401" s="21" t="str">
        <x:v>候選，尚未作兒童適用審選</x:v>
      </x:c>
    </x:row>
    <x:row r="9402" ht="24" customHeight="1">
      <x:c r="A9402" s="21" t="str">
        <x:v>諮商</x:v>
      </x:c>
      <x:c r="B9402" s="21" t="str">
        <x:v>ㄗ ㄕㄤ</x:v>
      </x:c>
      <x:c r="C9402" s="21" t="str">
        <x:v>精熟</x:v>
      </x:c>
      <x:c r="D9402" s="21" t="str">
        <x:v>第6級</x:v>
      </x:c>
      <x:c r="E9402" s="21"/>
      <x:c r="F9402" s="21" t="n">
        <x:v>24</x:v>
      </x:c>
      <x:c r="G9402" s="21" t="n">
        <x:v>4</x:v>
      </x:c>
      <x:c r="H9402" s="21" t="n">
        <x:v>8789</x:v>
      </x:c>
      <x:c r="I9402" s="21" t="n">
        <x:v>9.26406677572797</x:v>
      </x:c>
      <x:c r="J9402" s="21" t="n">
        <x:v>0</x:v>
      </x:c>
      <x:c r="K9402" s="21" t="str">
        <x:v>候選，尚未作兒童適用審選</x:v>
      </x:c>
    </x:row>
    <x:row r="9403" ht="24" customHeight="1">
      <x:c r="A9403" s="21" t="str">
        <x:v>諮詢</x:v>
      </x:c>
      <x:c r="B9403" s="21" t="str">
        <x:v>ㄗ ㄒㄩㄣˊ</x:v>
      </x:c>
      <x:c r="C9403" s="21" t="str">
        <x:v>精熟</x:v>
      </x:c>
      <x:c r="D9403" s="21" t="str">
        <x:v>第6級</x:v>
      </x:c>
      <x:c r="E9403" s="21"/>
      <x:c r="F9403" s="21" t="n">
        <x:v>20</x:v>
      </x:c>
      <x:c r="G9403" s="21" t="n">
        <x:v>7</x:v>
      </x:c>
      <x:c r="H9403" s="21" t="n">
        <x:v>3852</x:v>
      </x:c>
      <x:c r="I9403" s="21" t="n">
        <x:v>25.88118980182104</x:v>
      </x:c>
      <x:c r="J9403" s="21" t="n">
        <x:v>0</x:v>
      </x:c>
      <x:c r="K9403" s="21" t="str">
        <x:v>候選，尚未作兒童適用審選</x:v>
      </x:c>
    </x:row>
    <x:row r="9404" ht="24" customHeight="1">
      <x:c r="A9404" s="21" t="str">
        <x:v>資助</x:v>
      </x:c>
      <x:c r="B9404" s="21" t="str">
        <x:v>ㄗ ㄓㄨˋ</x:v>
      </x:c>
      <x:c r="C9404" s="21" t="str">
        <x:v>精熟</x:v>
      </x:c>
      <x:c r="D9404" s="21" t="str">
        <x:v>第6級</x:v>
      </x:c>
      <x:c r="E9404" s="21"/>
      <x:c r="F9404" s="21" t="n">
        <x:v>10</x:v>
      </x:c>
      <x:c r="G9404" s="21" t="n">
        <x:v>9</x:v>
      </x:c>
      <x:c r="H9404" s="21" t="n">
        <x:v>7226</x:v>
      </x:c>
      <x:c r="I9404" s="21" t="n">
        <x:v>11.95829657706796</x:v>
      </x:c>
      <x:c r="J9404" s="21" t="n">
        <x:v>0</x:v>
      </x:c>
      <x:c r="K9404" s="21" t="str">
        <x:v>候選，尚未作兒童適用審選</x:v>
      </x:c>
    </x:row>
    <x:row r="9405" ht="24" customHeight="1">
      <x:c r="A9405" s="21" t="str">
        <x:v>子彈</x:v>
      </x:c>
      <x:c r="B9405" s="21" t="str">
        <x:v>ㄗˇ ㄉㄢˋ</x:v>
      </x:c>
      <x:c r="C9405" s="21" t="str">
        <x:v>精熟</x:v>
      </x:c>
      <x:c r="D9405" s="21" t="str">
        <x:v>第6級</x:v>
      </x:c>
      <x:c r="E9405" s="21"/>
      <x:c r="F9405" s="21" t="n">
        <x:v>15</x:v>
      </x:c>
      <x:c r="G9405" s="21" t="n">
        <x:v>6</x:v>
      </x:c>
      <x:c r="H9405" s="21" t="n">
        <x:v>6800</x:v>
      </x:c>
      <x:c r="I9405" s="21" t="n">
        <x:v>12.89999104929</x:v>
      </x:c>
      <x:c r="J9405" s="21" t="n">
        <x:v>0</x:v>
      </x:c>
      <x:c r="K9405" s="21" t="str">
        <x:v>候選，尚未作兒童適用審選</x:v>
      </x:c>
    </x:row>
    <x:row r="9406" ht="24" customHeight="1">
      <x:c r="A9406" s="21" t="str">
        <x:v>子弟</x:v>
      </x:c>
      <x:c r="B9406" s="21" t="str">
        <x:v>ㄗˇ ㄉㄧˋ</x:v>
      </x:c>
      <x:c r="C9406" s="21" t="str">
        <x:v>精熟</x:v>
      </x:c>
      <x:c r="D9406" s="21" t="str">
        <x:v>第6級</x:v>
      </x:c>
      <x:c r="E9406" s="21"/>
      <x:c r="F9406" s="21" t="n">
        <x:v>24</x:v>
      </x:c>
      <x:c r="G9406" s="21" t="n">
        <x:v>8</x:v>
      </x:c>
      <x:c r="H9406" s="21" t="n">
        <x:v>6007</x:v>
      </x:c>
      <x:c r="I9406" s="21" t="n">
        <x:v>14.97637353303393</x:v>
      </x:c>
      <x:c r="J9406" s="21" t="n">
        <x:v>0</x:v>
      </x:c>
      <x:c r="K9406" s="21" t="str">
        <x:v>候選，尚未作兒童適用審選</x:v>
      </x:c>
    </x:row>
    <x:row r="9407" ht="24" customHeight="1">
      <x:c r="A9407" s="21" t="str">
        <x:v>子宮</x:v>
      </x:c>
      <x:c r="B9407" s="21" t="str">
        <x:v>ㄗˇ ㄍㄨㄥ</x:v>
      </x:c>
      <x:c r="C9407" s="21" t="str">
        <x:v>精熟</x:v>
      </x:c>
      <x:c r="D9407" s="21" t="str">
        <x:v>第6級</x:v>
      </x:c>
      <x:c r="E9407" s="21"/>
      <x:c r="F9407" s="21" t="n">
        <x:v>15</x:v>
      </x:c>
      <x:c r="G9407" s="21" t="n">
        <x:v>4</x:v>
      </x:c>
      <x:c r="H9407" s="21" t="n">
        <x:v>6291</x:v>
      </x:c>
      <x:c r="I9407" s="21" t="n">
        <x:v>14.12476670625771</x:v>
      </x:c>
      <x:c r="J9407" s="21" t="n">
        <x:v>0</x:v>
      </x:c>
      <x:c r="K9407" s="21" t="str">
        <x:v>候選，尚未作兒童適用審選</x:v>
      </x:c>
    </x:row>
    <x:row r="9408" ht="24" customHeight="1">
      <x:c r="A9408" s="21" t="str">
        <x:v>自卑</x:v>
      </x:c>
      <x:c r="B9408" s="21" t="str">
        <x:v>ㄗˋ ㄅㄟ</x:v>
      </x:c>
      <x:c r="C9408" s="21" t="str">
        <x:v>精熟</x:v>
      </x:c>
      <x:c r="D9408" s="21" t="str">
        <x:v>第6級</x:v>
      </x:c>
      <x:c r="E9408" s="21"/>
      <x:c r="F9408" s="21" t="n">
        <x:v>11</x:v>
      </x:c>
      <x:c r="G9408" s="21" t="n">
        <x:v>4</x:v>
      </x:c>
      <x:c r="H9408" s="21" t="n">
        <x:v>11430</x:v>
      </x:c>
      <x:c r="I9408" s="21" t="n">
        <x:v>6.567154116945318</x:v>
      </x:c>
      <x:c r="J9408" s="21" t="n">
        <x:v>0</x:v>
      </x:c>
      <x:c r="K9408" s="21" t="str">
        <x:v>候選，尚未作兒童適用審選</x:v>
      </x:c>
    </x:row>
    <x:row r="9409" ht="24" customHeight="1">
      <x:c r="A9409" s="21" t="str">
        <x:v>自此</x:v>
      </x:c>
      <x:c r="B9409" s="21" t="str">
        <x:v>ㄗˋ ㄘˇ</x:v>
      </x:c>
      <x:c r="C9409" s="21" t="str">
        <x:v>精熟</x:v>
      </x:c>
      <x:c r="D9409" s="21" t="str">
        <x:v>第6級</x:v>
      </x:c>
      <x:c r="E9409" s="21"/>
      <x:c r="F9409" s="21" t="n">
        <x:v>15</x:v>
      </x:c>
      <x:c r="G9409" s="21" t="n">
        <x:v>4</x:v>
      </x:c>
      <x:c r="H9409" s="21" t="n">
        <x:v>9635</x:v>
      </x:c>
      <x:c r="I9409" s="21" t="n">
        <x:v>8.225184372409112</x:v>
      </x:c>
      <x:c r="J9409" s="21" t="n">
        <x:v>0</x:v>
      </x:c>
      <x:c r="K9409" s="21" t="str">
        <x:v>候選，尚未作兒童適用審選</x:v>
      </x:c>
    </x:row>
    <x:row r="9410" ht="24" customHeight="1">
      <x:c r="A9410" s="21" t="str">
        <x:v>自大</x:v>
      </x:c>
      <x:c r="B9410" s="21" t="str">
        <x:v>ㄗˋ ㄉㄚˋ</x:v>
      </x:c>
      <x:c r="C9410" s="21" t="str">
        <x:v>精熟</x:v>
      </x:c>
      <x:c r="D9410" s="21" t="str">
        <x:v>第6級</x:v>
      </x:c>
      <x:c r="E9410" s="21"/>
      <x:c r="F9410" s="21" t="n">
        <x:v>9</x:v>
      </x:c>
      <x:c r="G9410" s="21" t="n">
        <x:v>2</x:v>
      </x:c>
      <x:c r="H9410" s="21" t="n">
        <x:v>15864</x:v>
      </x:c>
      <x:c r="I9410" s="21" t="n">
        <x:v>4.177329398531195</x:v>
      </x:c>
      <x:c r="J9410" s="21" t="n">
        <x:v>0</x:v>
      </x:c>
      <x:c r="K9410" s="21" t="str">
        <x:v>候選，尚未作兒童適用審選</x:v>
      </x:c>
    </x:row>
    <x:row r="9411" ht="24" customHeight="1">
      <x:c r="A9411" s="21" t="str">
        <x:v>自動自發</x:v>
      </x:c>
      <x:c r="B9411" s="21" t="str">
        <x:v>ㄗˋ ㄉㄨㄥˋ ㄗˋ ㄈㄚ</x:v>
      </x:c>
      <x:c r="C9411" s="21" t="str">
        <x:v>精熟</x:v>
      </x:c>
      <x:c r="D9411" s="21" t="str">
        <x:v>第6級</x:v>
      </x:c>
      <x:c r="E9411" s="21"/>
      <x:c r="F9411" s="21" t="n">
        <x:v>6</x:v>
      </x:c>
      <x:c r="G9411" s="21" t="n">
        <x:v>4</x:v>
      </x:c>
      <x:c r="H9411" s="21" t="n">
        <x:v>17469</x:v>
      </x:c>
      <x:c r="I9411" s="21" t="n">
        <x:v>3.636825401572823</x:v>
      </x:c>
      <x:c r="J9411" s="21" t="n">
        <x:v>0</x:v>
      </x:c>
      <x:c r="K9411" s="21" t="str">
        <x:v>候選，尚未作兒童適用審選</x:v>
      </x:c>
    </x:row>
    <x:row r="9412" ht="24" customHeight="1">
      <x:c r="A9412" s="21" t="str">
        <x:v>自發</x:v>
      </x:c>
      <x:c r="B9412" s="21" t="str">
        <x:v>ㄗˋ ㄈㄚ</x:v>
      </x:c>
      <x:c r="C9412" s="21" t="str">
        <x:v>精熟</x:v>
      </x:c>
      <x:c r="D9412" s="21" t="str">
        <x:v>第6級</x:v>
      </x:c>
      <x:c r="E9412" s="21"/>
      <x:c r="F9412" s="21" t="n">
        <x:v>5</x:v>
      </x:c>
      <x:c r="G9412" s="21" t="n">
        <x:v>2</x:v>
      </x:c>
      <x:c r="H9412" s="21" t="n">
        <x:v>17079</x:v>
      </x:c>
      <x:c r="I9412" s="21" t="n">
        <x:v>3.751037477940173</x:v>
      </x:c>
      <x:c r="J9412" s="21" t="n">
        <x:v>0</x:v>
      </x:c>
      <x:c r="K9412" s="21" t="str">
        <x:v>候選，尚未作兒童適用審選</x:v>
      </x:c>
    </x:row>
    <x:row r="9413" ht="24" customHeight="1">
      <x:c r="A9413" s="21" t="str">
        <x:v>自負</x:v>
      </x:c>
      <x:c r="B9413" s="21" t="str">
        <x:v>ㄗˋ ㄈㄨˋ</x:v>
      </x:c>
      <x:c r="C9413" s="21" t="str">
        <x:v>精熟</x:v>
      </x:c>
      <x:c r="D9413" s="21" t="str">
        <x:v>第6級</x:v>
      </x:c>
      <x:c r="E9413" s="21"/>
      <x:c r="F9413" s="21" t="n">
        <x:v>9</x:v>
      </x:c>
      <x:c r="G9413" s="21" t="n">
        <x:v>1</x:v>
      </x:c>
      <x:c r="H9413" s="21" t="n">
        <x:v>16852</x:v>
      </x:c>
      <x:c r="I9413" s="21" t="n">
        <x:v>3.829176171819123</x:v>
      </x:c>
      <x:c r="J9413" s="21" t="n">
        <x:v>0</x:v>
      </x:c>
      <x:c r="K9413" s="21" t="str">
        <x:v>候選，尚未作兒童適用審選</x:v>
      </x:c>
    </x:row>
    <x:row r="9414" ht="24" customHeight="1">
      <x:c r="A9414" s="21" t="str">
        <x:v>自古以來</x:v>
      </x:c>
      <x:c r="B9414" s="21" t="str">
        <x:v>ㄗˋ ㄍㄨˇ ㄧˇ ㄌㄞˊ</x:v>
      </x:c>
      <x:c r="C9414" s="21" t="str">
        <x:v>精熟</x:v>
      </x:c>
      <x:c r="D9414" s="21" t="str">
        <x:v>第6級</x:v>
      </x:c>
      <x:c r="E9414" s="21"/>
      <x:c r="F9414" s="21" t="n">
        <x:v>8</x:v>
      </x:c>
      <x:c r="G9414" s="21" t="n">
        <x:v>10</x:v>
      </x:c>
      <x:c r="H9414" s="21" t="n">
        <x:v>12374</x:v>
      </x:c>
      <x:c r="I9414" s="21" t="n">
        <x:v>5.915807783788757</x:v>
      </x:c>
      <x:c r="J9414" s="21" t="n">
        <x:v>0</x:v>
      </x:c>
      <x:c r="K9414" s="21" t="str">
        <x:v>候選，尚未作兒童適用審選</x:v>
      </x:c>
    </x:row>
    <x:row r="9415" ht="24" customHeight="1">
      <x:c r="A9415" s="21" t="str">
        <x:v>自豪</x:v>
      </x:c>
      <x:c r="B9415" s="21" t="str">
        <x:v>ㄗˋ ㄏㄠˊ</x:v>
      </x:c>
      <x:c r="C9415" s="21" t="str">
        <x:v>精熟</x:v>
      </x:c>
      <x:c r="D9415" s="21" t="str">
        <x:v>第6級</x:v>
      </x:c>
      <x:c r="E9415" s="21"/>
      <x:c r="F9415" s="21" t="n">
        <x:v>14</x:v>
      </x:c>
      <x:c r="G9415" s="21" t="n">
        <x:v>5</x:v>
      </x:c>
      <x:c r="H9415" s="21" t="n">
        <x:v>8886</x:v>
      </x:c>
      <x:c r="I9415" s="21" t="n">
        <x:v>9.134193364692928</x:v>
      </x:c>
      <x:c r="J9415" s="21" t="n">
        <x:v>0</x:v>
      </x:c>
      <x:c r="K9415" s="21" t="str">
        <x:v>候選，尚未作兒童適用審選</x:v>
      </x:c>
    </x:row>
    <x:row r="9416" ht="24" customHeight="1">
      <x:c r="A9416" s="21" t="str">
        <x:v>自覺</x:v>
      </x:c>
      <x:c r="B9416" s="21" t="str">
        <x:v>ㄗˋ ㄐㄩㄝˊ</x:v>
      </x:c>
      <x:c r="C9416" s="21" t="str">
        <x:v>精熟</x:v>
      </x:c>
      <x:c r="D9416" s="21" t="str">
        <x:v>第6級</x:v>
      </x:c>
      <x:c r="E9416" s="21"/>
      <x:c r="F9416" s="21" t="n">
        <x:v>23</x:v>
      </x:c>
      <x:c r="G9416" s="21" t="n">
        <x:v>6</x:v>
      </x:c>
      <x:c r="H9416" s="21" t="n">
        <x:v>6709</x:v>
      </x:c>
      <x:c r="I9416" s="21" t="n">
        <x:v>13.08463272791227</x:v>
      </x:c>
      <x:c r="J9416" s="21" t="n">
        <x:v>0</x:v>
      </x:c>
      <x:c r="K9416" s="21" t="str">
        <x:v>候選，尚未作兒童適用審選</x:v>
      </x:c>
    </x:row>
    <x:row r="9417" ht="24" customHeight="1">
      <x:c r="A9417" s="21" t="str">
        <x:v>自立</x:v>
      </x:c>
      <x:c r="B9417" s="21" t="str">
        <x:v>ㄗˋ ㄌㄧˋ</x:v>
      </x:c>
      <x:c r="C9417" s="21" t="str">
        <x:v>精熟</x:v>
      </x:c>
      <x:c r="D9417" s="21" t="str">
        <x:v>第6級</x:v>
      </x:c>
      <x:c r="E9417" s="21"/>
      <x:c r="F9417" s="21" t="n">
        <x:v>10</x:v>
      </x:c>
      <x:c r="G9417" s="21" t="n">
        <x:v>6</x:v>
      </x:c>
      <x:c r="H9417" s="21" t="n">
        <x:v>9795</x:v>
      </x:c>
      <x:c r="I9417" s="21" t="n">
        <x:v>8.051956417603577</x:v>
      </x:c>
      <x:c r="J9417" s="21" t="n">
        <x:v>0</x:v>
      </x:c>
      <x:c r="K9417" s="21" t="str">
        <x:v>候選，尚未作兒童適用審選</x:v>
      </x:c>
    </x:row>
    <x:row r="9418" ht="24" customHeight="1">
      <x:c r="A9418" s="21" t="str">
        <x:v>自律</x:v>
      </x:c>
      <x:c r="B9418" s="21" t="str">
        <x:v>ㄗˋ ㄌㄩˋ</x:v>
      </x:c>
      <x:c r="C9418" s="21" t="str">
        <x:v>精熟</x:v>
      </x:c>
      <x:c r="D9418" s="21" t="str">
        <x:v>第6級</x:v>
      </x:c>
      <x:c r="E9418" s="21"/>
      <x:c r="F9418" s="21" t="n">
        <x:v>9</x:v>
      </x:c>
      <x:c r="G9418" s="21" t="n">
        <x:v>3</x:v>
      </x:c>
      <x:c r="H9418" s="21" t="n">
        <x:v>11109</x:v>
      </x:c>
      <x:c r="I9418" s="21" t="n">
        <x:v>6.809350696036486</x:v>
      </x:c>
      <x:c r="J9418" s="21" t="n">
        <x:v>0</x:v>
      </x:c>
      <x:c r="K9418" s="21" t="str">
        <x:v>候選，尚未作兒童適用審選</x:v>
      </x:c>
    </x:row>
    <x:row r="9419" ht="24" customHeight="1">
      <x:c r="A9419" s="21" t="str">
        <x:v>自然而然</x:v>
      </x:c>
      <x:c r="B9419" s="21" t="str">
        <x:v>ㄗˋ ㄖㄢˊ ㄦˊ ㄖㄢˊ</x:v>
      </x:c>
      <x:c r="C9419" s="21" t="str">
        <x:v>精熟</x:v>
      </x:c>
      <x:c r="D9419" s="21" t="str">
        <x:v>第6級</x:v>
      </x:c>
      <x:c r="E9419" s="21"/>
      <x:c r="F9419" s="21" t="n">
        <x:v>12</x:v>
      </x:c>
      <x:c r="G9419" s="21" t="n">
        <x:v>12</x:v>
      </x:c>
      <x:c r="H9419" s="21" t="n">
        <x:v>7746</x:v>
      </x:c>
      <x:c r="I9419" s="21" t="n">
        <x:v>10.88476032029628</x:v>
      </x:c>
      <x:c r="J9419" s="21" t="n">
        <x:v>0</x:v>
      </x:c>
      <x:c r="K9419" s="21" t="str">
        <x:v>候選，尚未作兒童適用審選</x:v>
      </x:c>
    </x:row>
    <x:row r="9420" ht="24" customHeight="1">
      <x:c r="A9420" s="21" t="str">
        <x:v>自如</x:v>
      </x:c>
      <x:c r="B9420" s="21" t="str">
        <x:v>ㄗˋ ㄖㄨˊ</x:v>
      </x:c>
      <x:c r="C9420" s="21" t="str">
        <x:v>精熟</x:v>
      </x:c>
      <x:c r="D9420" s="21" t="str">
        <x:v>第6級</x:v>
      </x:c>
      <x:c r="E9420" s="21"/>
      <x:c r="F9420" s="21" t="n">
        <x:v>8</x:v>
      </x:c>
      <x:c r="G9420" s="21" t="n">
        <x:v>1</x:v>
      </x:c>
      <x:c r="H9420" s="21" t="n">
        <x:v>13101</x:v>
      </x:c>
      <x:c r="I9420" s="21" t="n">
        <x:v>5.473702579343004</x:v>
      </x:c>
      <x:c r="J9420" s="21" t="n">
        <x:v>0</x:v>
      </x:c>
      <x:c r="K9420" s="21" t="str">
        <x:v>候選，尚未作兒童適用審選</x:v>
      </x:c>
    </x:row>
    <x:row r="9421" ht="24" customHeight="1">
      <x:c r="A9421" s="21" t="str">
        <x:v>自身</x:v>
      </x:c>
      <x:c r="B9421" s="21" t="str">
        <x:v>ㄗˋ ㄕㄣ</x:v>
      </x:c>
      <x:c r="C9421" s="21" t="str">
        <x:v>精熟</x:v>
      </x:c>
      <x:c r="D9421" s="21" t="str">
        <x:v>第6級</x:v>
      </x:c>
      <x:c r="E9421" s="21"/>
      <x:c r="F9421" s="21" t="n">
        <x:v>46</x:v>
      </x:c>
      <x:c r="G9421" s="21" t="n">
        <x:v>15</x:v>
      </x:c>
      <x:c r="H9421" s="21" t="n">
        <x:v>2437</x:v>
      </x:c>
      <x:c r="I9421" s="21" t="n">
        <x:v>44.36633933203</x:v>
      </x:c>
      <x:c r="J9421" s="21" t="n">
        <x:v>0</x:v>
      </x:c>
      <x:c r="K9421" s="21" t="str">
        <x:v>候選，尚未作兒童適用審選</x:v>
      </x:c>
    </x:row>
    <x:row r="9422" ht="24" customHeight="1">
      <x:c r="A9422" s="21" t="str">
        <x:v>自始至終</x:v>
      </x:c>
      <x:c r="B9422" s="21" t="str">
        <x:v>ㄗˋ ㄕˇ ㄓˋ ㄓㄨㄥ</x:v>
      </x:c>
      <x:c r="C9422" s="21" t="str">
        <x:v>精熟</x:v>
      </x:c>
      <x:c r="D9422" s="21" t="str">
        <x:v>第6級</x:v>
      </x:c>
      <x:c r="E9422" s="21"/>
      <x:c r="F9422" s="21" t="n">
        <x:v>4</x:v>
      </x:c>
      <x:c r="G9422" s="21" t="n">
        <x:v>1</x:v>
      </x:c>
      <x:c r="H9422" s="21" t="n">
        <x:v>27222</x:v>
      </x:c>
      <x:c r="I9422" s="21" t="n">
        <x:v>1.839988802809367</x:v>
      </x:c>
      <x:c r="J9422" s="21" t="n">
        <x:v>0</x:v>
      </x:c>
      <x:c r="K9422" s="21" t="str">
        <x:v>候選，尚未作兒童適用審選</x:v>
      </x:c>
    </x:row>
    <x:row r="9423" ht="24" customHeight="1">
      <x:c r="A9423" s="21" t="str">
        <x:v>自言自語</x:v>
      </x:c>
      <x:c r="B9423" s="21" t="str">
        <x:v>ㄗˋ ㄧㄢˊ ㄗˋ ㄩˇ</x:v>
      </x:c>
      <x:c r="C9423" s="21" t="str">
        <x:v>精熟</x:v>
      </x:c>
      <x:c r="D9423" s="21" t="str">
        <x:v>第6級</x:v>
      </x:c>
      <x:c r="E9423" s="21"/>
      <x:c r="F9423" s="21" t="n">
        <x:v>13</x:v>
      </x:c>
      <x:c r="G9423" s="21" t="n">
        <x:v>2</x:v>
      </x:c>
      <x:c r="H9423" s="21" t="n">
        <x:v>14987</x:v>
      </x:c>
      <x:c r="I9423" s="21" t="n">
        <x:v>4.514121009569437</x:v>
      </x:c>
      <x:c r="J9423" s="21" t="n">
        <x:v>0</x:v>
      </x:c>
      <x:c r="K9423" s="21" t="str">
        <x:v>候選，尚未作兒童適用審選</x:v>
      </x:c>
    </x:row>
    <x:row r="9424" ht="24" customHeight="1">
      <x:c r="A9424" s="21" t="str">
        <x:v>字眼</x:v>
      </x:c>
      <x:c r="B9424" s="21" t="str">
        <x:v>ㄗˋ ㄧㄢˇ</x:v>
      </x:c>
      <x:c r="C9424" s="21" t="str">
        <x:v>精熟</x:v>
      </x:c>
      <x:c r="D9424" s="21" t="str">
        <x:v>第6級</x:v>
      </x:c>
      <x:c r="E9424" s="21"/>
      <x:c r="F9424" s="21" t="n">
        <x:v>23</x:v>
      </x:c>
      <x:c r="G9424" s="21" t="n">
        <x:v>5</x:v>
      </x:c>
      <x:c r="H9424" s="21" t="n">
        <x:v>7136</x:v>
      </x:c>
      <x:c r="I9424" s="21" t="n">
        <x:v>12.15188960620408</x:v>
      </x:c>
      <x:c r="J9424" s="21" t="n">
        <x:v>0</x:v>
      </x:c>
      <x:c r="K9424" s="21" t="str">
        <x:v>候選，尚未作兒童適用審選</x:v>
      </x:c>
    </x:row>
    <x:row r="9425" ht="24" customHeight="1">
      <x:c r="A9425" s="21" t="str">
        <x:v>字樣</x:v>
      </x:c>
      <x:c r="B9425" s="21" t="str">
        <x:v>ㄗˋ ㄧㄤˋ</x:v>
      </x:c>
      <x:c r="C9425" s="21" t="str">
        <x:v>精熟</x:v>
      </x:c>
      <x:c r="D9425" s="21" t="str">
        <x:v>第6級</x:v>
      </x:c>
      <x:c r="E9425" s="21"/>
      <x:c r="F9425" s="21" t="n">
        <x:v>7</x:v>
      </x:c>
      <x:c r="G9425" s="21" t="n">
        <x:v>1</x:v>
      </x:c>
      <x:c r="H9425" s="21" t="n">
        <x:v>10016</x:v>
      </x:c>
      <x:c r="I9425" s="21" t="n">
        <x:v>7.81339611169964</x:v>
      </x:c>
      <x:c r="J9425" s="21" t="n">
        <x:v>0</x:v>
      </x:c>
      <x:c r="K9425" s="21" t="str">
        <x:v>候選，尚未作兒童適用審選</x:v>
      </x:c>
    </x:row>
    <x:row r="9426" ht="24" customHeight="1">
      <x:c r="A9426" s="21" t="str">
        <x:v>自以為是</x:v>
      </x:c>
      <x:c r="B9426" s="21" t="str">
        <x:v>ㄗˋ ㄧˇ ㄨㄟˊ ㄕˋ</x:v>
      </x:c>
      <x:c r="C9426" s="21" t="str">
        <x:v>精熟</x:v>
      </x:c>
      <x:c r="D9426" s="21" t="str">
        <x:v>第6級</x:v>
      </x:c>
      <x:c r="E9426" s="21"/>
      <x:c r="F9426" s="21" t="n">
        <x:v>6</x:v>
      </x:c>
      <x:c r="G9426" s="21" t="n">
        <x:v>1</x:v>
      </x:c>
      <x:c r="H9426" s="21" t="n">
        <x:v>19253</x:v>
      </x:c>
      <x:c r="I9426" s="21" t="n">
        <x:v>3.156846337666247</x:v>
      </x:c>
      <x:c r="J9426" s="21" t="n">
        <x:v>0</x:v>
      </x:c>
      <x:c r="K9426" s="21" t="str">
        <x:v>候選，尚未作兒童適用審選</x:v>
      </x:c>
    </x:row>
    <x:row r="9427" ht="24" customHeight="1">
      <x:c r="A9427" s="21" t="str">
        <x:v>自由自在</x:v>
      </x:c>
      <x:c r="B9427" s="21" t="str">
        <x:v>ㄗˋ ㄧㄡˊ ㄗˋ ㄗㄞˋ</x:v>
      </x:c>
      <x:c r="C9427" s="21" t="str">
        <x:v>精熟</x:v>
      </x:c>
      <x:c r="D9427" s="21" t="str">
        <x:v>第6級</x:v>
      </x:c>
      <x:c r="E9427" s="21"/>
      <x:c r="F9427" s="21" t="n">
        <x:v>8</x:v>
      </x:c>
      <x:c r="G9427" s="21" t="n">
        <x:v>5</x:v>
      </x:c>
      <x:c r="H9427" s="21" t="n">
        <x:v>13745</x:v>
      </x:c>
      <x:c r="I9427" s="21" t="n">
        <x:v>5.122882292244159</x:v>
      </x:c>
      <x:c r="J9427" s="21" t="n">
        <x:v>0</x:v>
      </x:c>
      <x:c r="K9427" s="21" t="str">
        <x:v>候選，尚未作兒童適用審選</x:v>
      </x:c>
    </x:row>
    <x:row r="9428" ht="24" customHeight="1">
      <x:c r="A9428" s="21" t="str">
        <x:v>自知</x:v>
      </x:c>
      <x:c r="B9428" s="21" t="str">
        <x:v>ㄗˋ ㄓ</x:v>
      </x:c>
      <x:c r="C9428" s="21" t="str">
        <x:v>精熟</x:v>
      </x:c>
      <x:c r="D9428" s="21" t="str">
        <x:v>第6級</x:v>
      </x:c>
      <x:c r="E9428" s="21"/>
      <x:c r="F9428" s="21" t="n">
        <x:v>11</x:v>
      </x:c>
      <x:c r="G9428" s="21" t="n">
        <x:v>1</x:v>
      </x:c>
      <x:c r="H9428" s="21" t="n">
        <x:v>12352</x:v>
      </x:c>
      <x:c r="I9428" s="21" t="n">
        <x:v>5.932702888452201</x:v>
      </x:c>
      <x:c r="J9428" s="21" t="n">
        <x:v>0</x:v>
      </x:c>
      <x:c r="K9428" s="21" t="str">
        <x:v>候選，尚未作兒童適用審選</x:v>
      </x:c>
    </x:row>
    <x:row r="9429" ht="24" customHeight="1">
      <x:c r="A9429" s="21" t="str">
        <x:v>自治</x:v>
      </x:c>
      <x:c r="B9429" s="21" t="str">
        <x:v>ㄗˋ ㄓˋ</x:v>
      </x:c>
      <x:c r="C9429" s="21" t="str">
        <x:v>精熟</x:v>
      </x:c>
      <x:c r="D9429" s="21" t="str">
        <x:v>第6級</x:v>
      </x:c>
      <x:c r="E9429" s="21"/>
      <x:c r="F9429" s="21" t="n">
        <x:v>7</x:v>
      </x:c>
      <x:c r="G9429" s="21" t="n">
        <x:v>8</x:v>
      </x:c>
      <x:c r="H9429" s="21" t="n">
        <x:v>5153</x:v>
      </x:c>
      <x:c r="I9429" s="21" t="n">
        <x:v>18.06246569865739</x:v>
      </x:c>
      <x:c r="J9429" s="21" t="n">
        <x:v>0</x:v>
      </x:c>
      <x:c r="K9429" s="21" t="str">
        <x:v>候選，尚未作兒童適用審選</x:v>
      </x:c>
    </x:row>
    <x:row r="9430" ht="24" customHeight="1">
      <x:c r="A9430" s="21" t="str">
        <x:v>宗</x:v>
      </x:c>
      <x:c r="B9430" s="21" t="str">
        <x:v>ㄗㄨㄥ</x:v>
      </x:c>
      <x:c r="C9430" s="21" t="str">
        <x:v>精熟</x:v>
      </x:c>
      <x:c r="D9430" s="21" t="str">
        <x:v>第6級</x:v>
      </x:c>
      <x:c r="E9430" s="21"/>
      <x:c r="F9430" s="21" t="n">
        <x:v>14</x:v>
      </x:c>
      <x:c r="G9430" s="21" t="n">
        <x:v>15</x:v>
      </x:c>
      <x:c r="H9430" s="21" t="n">
        <x:v>5259</x:v>
      </x:c>
      <x:c r="I9430" s="21" t="n">
        <x:v>17.6837417419143</x:v>
      </x:c>
      <x:c r="J9430" s="21" t="n">
        <x:v>0</x:v>
      </x:c>
      <x:c r="K9430" s="21" t="str">
        <x:v>候選，尚未作兒童適用審選</x:v>
      </x:c>
    </x:row>
    <x:row r="9431" ht="24" customHeight="1">
      <x:c r="A9431" s="21" t="str">
        <x:v>縱2</x:v>
      </x:c>
      <x:c r="B9431" s="21" t="str">
        <x:v>ㄗㄨㄥ</x:v>
      </x:c>
      <x:c r="C9431" s="21" t="str">
        <x:v>精熟</x:v>
      </x:c>
      <x:c r="D9431" s="21" t="str">
        <x:v>第6級</x:v>
      </x:c>
      <x:c r="E9431" s="21"/>
      <x:c r="F9431" s="21" t="n">
        <x:v>19</x:v>
      </x:c>
      <x:c r="G9431" s="21" t="n">
        <x:v>3</x:v>
      </x:c>
      <x:c r="H9431" s="21"/>
      <x:c r="I9431" s="21"/>
      <x:c r="J9431" s="21" t="n">
        <x:v>0</x:v>
      </x:c>
      <x:c r="K9431" s="21" t="str">
        <x:v>候選，尚未作兒童適用審選</x:v>
      </x:c>
    </x:row>
    <x:row r="9432" ht="24" customHeight="1">
      <x:c r="A9432" s="21" t="str">
        <x:v>縱橫</x:v>
      </x:c>
      <x:c r="B9432" s="21" t="str">
        <x:v>ㄗㄨㄥ ㄏㄥˊ</x:v>
      </x:c>
      <x:c r="C9432" s="21" t="str">
        <x:v>精熟</x:v>
      </x:c>
      <x:c r="D9432" s="21" t="str">
        <x:v>第6級</x:v>
      </x:c>
      <x:c r="E9432" s="21"/>
      <x:c r="F9432" s="21" t="n">
        <x:v>10</x:v>
      </x:c>
      <x:c r="G9432" s="21" t="n">
        <x:v>5</x:v>
      </x:c>
      <x:c r="H9432" s="21" t="n">
        <x:v>11789</x:v>
      </x:c>
      <x:c r="I9432" s="21" t="n">
        <x:v>6.320548968066876</x:v>
      </x:c>
      <x:c r="J9432" s="21" t="n">
        <x:v>0</x:v>
      </x:c>
      <x:c r="K9432" s="21" t="str">
        <x:v>候選，尚未作兒童適用審選</x:v>
      </x:c>
    </x:row>
    <x:row r="9433" ht="24" customHeight="1">
      <x:c r="A9433" s="21" t="str">
        <x:v>蹤跡</x:v>
      </x:c>
      <x:c r="B9433" s="21" t="str">
        <x:v>ㄗㄨㄥ ㄐㄧ</x:v>
      </x:c>
      <x:c r="C9433" s="21" t="str">
        <x:v>精熟</x:v>
      </x:c>
      <x:c r="D9433" s="21" t="str">
        <x:v>第6級</x:v>
      </x:c>
      <x:c r="E9433" s="21"/>
      <x:c r="F9433" s="21" t="n">
        <x:v>7</x:v>
      </x:c>
      <x:c r="G9433" s="21" t="n">
        <x:v>7</x:v>
      </x:c>
      <x:c r="H9433" s="21" t="n">
        <x:v>11831</x:v>
      </x:c>
      <x:c r="I9433" s="21" t="n">
        <x:v>6.286177022318372</x:v>
      </x:c>
      <x:c r="J9433" s="21" t="n">
        <x:v>0</x:v>
      </x:c>
      <x:c r="K9433" s="21" t="str">
        <x:v>候選，尚未作兒童適用審選</x:v>
      </x:c>
    </x:row>
    <x:row r="9434" ht="24" customHeight="1">
      <x:c r="A9434" s="21" t="str">
        <x:v>蹤影</x:v>
      </x:c>
      <x:c r="B9434" s="21" t="str">
        <x:v>ㄗㄨㄥ ㄧㄥˇ</x:v>
      </x:c>
      <x:c r="C9434" s="21" t="str">
        <x:v>精熟</x:v>
      </x:c>
      <x:c r="D9434" s="21" t="str">
        <x:v>第6級</x:v>
      </x:c>
      <x:c r="E9434" s="21"/>
      <x:c r="F9434" s="21" t="n">
        <x:v>12</x:v>
      </x:c>
      <x:c r="G9434" s="21" t="n">
        <x:v>4</x:v>
      </x:c>
      <x:c r="H9434" s="21" t="n">
        <x:v>10483</x:v>
      </x:c>
      <x:c r="I9434" s="21" t="n">
        <x:v>7.33334500400899</x:v>
      </x:c>
      <x:c r="J9434" s="21" t="n">
        <x:v>0</x:v>
      </x:c>
      <x:c r="K9434" s="21" t="str">
        <x:v>候選，尚未作兒童適用審選</x:v>
      </x:c>
    </x:row>
    <x:row r="9435" ht="24" customHeight="1">
      <x:c r="A9435" s="21" t="str">
        <x:v>宗旨</x:v>
      </x:c>
      <x:c r="B9435" s="21" t="str">
        <x:v>ㄗㄨㄥ ㄓˇ</x:v>
      </x:c>
      <x:c r="C9435" s="21" t="str">
        <x:v>精熟</x:v>
      </x:c>
      <x:c r="D9435" s="21" t="str">
        <x:v>第6級</x:v>
      </x:c>
      <x:c r="E9435" s="21"/>
      <x:c r="F9435" s="21" t="n">
        <x:v>9</x:v>
      </x:c>
      <x:c r="G9435" s="21" t="n">
        <x:v>10</x:v>
      </x:c>
      <x:c r="H9435" s="21" t="n">
        <x:v>9782</x:v>
      </x:c>
      <x:c r="I9435" s="21" t="n">
        <x:v>8.060476253314006</x:v>
      </x:c>
      <x:c r="J9435" s="21" t="n">
        <x:v>0</x:v>
      </x:c>
      <x:c r="K9435" s="21" t="str">
        <x:v>候選，尚未作兒童適用審選</x:v>
      </x:c>
    </x:row>
    <x:row r="9436" ht="24" customHeight="1">
      <x:c r="A9436" s="21" t="str">
        <x:v>總監</x:v>
      </x:c>
      <x:c r="B9436" s="21" t="str">
        <x:v>ㄗㄨㄥˇ ㄐㄧㄢ</x:v>
      </x:c>
      <x:c r="C9436" s="21" t="str">
        <x:v>精熟</x:v>
      </x:c>
      <x:c r="D9436" s="21" t="str">
        <x:v>第6級</x:v>
      </x:c>
      <x:c r="E9436" s="21"/>
      <x:c r="F9436" s="21" t="n">
        <x:v>7</x:v>
      </x:c>
      <x:c r="G9436" s="21" t="n">
        <x:v>4</x:v>
      </x:c>
      <x:c r="H9436" s="21" t="n">
        <x:v>4628</x:v>
      </x:c>
      <x:c r="I9436" s="21" t="n">
        <x:v>20.5528290487996</x:v>
      </x:c>
      <x:c r="J9436" s="21" t="n">
        <x:v>0</x:v>
      </x:c>
      <x:c r="K9436" s="21" t="str">
        <x:v>候選，尚未作兒童適用審選</x:v>
      </x:c>
    </x:row>
    <x:row r="9437" ht="24" customHeight="1">
      <x:c r="A9437" s="21" t="str">
        <x:v>總結</x:v>
      </x:c>
      <x:c r="B9437" s="21" t="str">
        <x:v>ㄗㄨㄥˇ ㄐㄧㄝˊ</x:v>
      </x:c>
      <x:c r="C9437" s="21" t="str">
        <x:v>精熟</x:v>
      </x:c>
      <x:c r="D9437" s="21" t="str">
        <x:v>第6級</x:v>
      </x:c>
      <x:c r="E9437" s="21"/>
      <x:c r="F9437" s="21" t="n">
        <x:v>15</x:v>
      </x:c>
      <x:c r="G9437" s="21" t="n">
        <x:v>4</x:v>
      </x:c>
      <x:c r="H9437" s="21" t="n">
        <x:v>8895</x:v>
      </x:c>
      <x:c r="I9437" s="21" t="n">
        <x:v>9.116400368378336</x:v>
      </x:c>
      <x:c r="J9437" s="21" t="n">
        <x:v>0</x:v>
      </x:c>
      <x:c r="K9437" s="21" t="str">
        <x:v>候選，尚未作兒童適用審選</x:v>
      </x:c>
    </x:row>
    <x:row r="9438" ht="24" customHeight="1">
      <x:c r="A9438" s="21" t="str">
        <x:v>縱1</x:v>
      </x:c>
      <x:c r="B9438" s="21" t="str">
        <x:v>ㄗㄨㄥˋ</x:v>
      </x:c>
      <x:c r="C9438" s="21" t="str">
        <x:v>精熟</x:v>
      </x:c>
      <x:c r="D9438" s="21" t="str">
        <x:v>第6級</x:v>
      </x:c>
      <x:c r="E9438" s="21"/>
      <x:c r="F9438" s="21" t="n">
        <x:v>19</x:v>
      </x:c>
      <x:c r="G9438" s="21" t="n">
        <x:v>3</x:v>
      </x:c>
      <x:c r="H9438" s="21"/>
      <x:c r="I9438" s="21"/>
      <x:c r="J9438" s="21" t="n">
        <x:v>0</x:v>
      </x:c>
      <x:c r="K9438" s="21" t="str">
        <x:v>候選，尚未作兒童適用審選</x:v>
      </x:c>
    </x:row>
    <x:row r="9439" ht="24" customHeight="1">
      <x:c r="A9439" s="21" t="str">
        <x:v>縱然</x:v>
      </x:c>
      <x:c r="B9439" s="21" t="str">
        <x:v>ㄗㄨㄥˋ ㄖㄢˊ</x:v>
      </x:c>
      <x:c r="C9439" s="21" t="str">
        <x:v>精熟</x:v>
      </x:c>
      <x:c r="D9439" s="21" t="str">
        <x:v>第6級</x:v>
      </x:c>
      <x:c r="E9439" s="21"/>
      <x:c r="F9439" s="21" t="n">
        <x:v>10</x:v>
      </x:c>
      <x:c r="G9439" s="21" t="n">
        <x:v>3</x:v>
      </x:c>
      <x:c r="H9439" s="21" t="n">
        <x:v>15284</x:v>
      </x:c>
      <x:c r="I9439" s="21" t="n">
        <x:v>4.396128078288025</x:v>
      </x:c>
      <x:c r="J9439" s="21" t="n">
        <x:v>0</x:v>
      </x:c>
      <x:c r="K9439" s="21" t="str">
        <x:v>候選，尚未作兒童適用審選</x:v>
      </x:c>
    </x:row>
    <x:row r="9440" ht="24" customHeight="1">
      <x:c r="A9440" s="21" t="str">
        <x:v>縱容</x:v>
      </x:c>
      <x:c r="B9440" s="21" t="str">
        <x:v>ㄗㄨㄥˋ ㄖㄨㄥˊ</x:v>
      </x:c>
      <x:c r="C9440" s="21" t="str">
        <x:v>精熟</x:v>
      </x:c>
      <x:c r="D9440" s="21" t="str">
        <x:v>第6級</x:v>
      </x:c>
      <x:c r="E9440" s="21"/>
      <x:c r="F9440" s="21" t="n">
        <x:v>7</x:v>
      </x:c>
      <x:c r="G9440" s="21" t="n">
        <x:v>1</x:v>
      </x:c>
      <x:c r="H9440" s="21" t="n">
        <x:v>16991</x:v>
      </x:c>
      <x:c r="I9440" s="21" t="n">
        <x:v>3.784213443182212</x:v>
      </x:c>
      <x:c r="J9440" s="21" t="n">
        <x:v>0</x:v>
      </x:c>
      <x:c r="K9440" s="21" t="str">
        <x:v>候選，尚未作兒童適用審選</x:v>
      </x:c>
    </x:row>
    <x:row r="9441" ht="24" customHeight="1">
      <x:c r="A9441" s="21" t="str">
        <x:v>縱使</x:v>
      </x:c>
      <x:c r="B9441" s="21" t="str">
        <x:v>ㄗㄨㄥˋ ㄕˇ</x:v>
      </x:c>
      <x:c r="C9441" s="21" t="str">
        <x:v>精熟</x:v>
      </x:c>
      <x:c r="D9441" s="21" t="str">
        <x:v>第6級</x:v>
      </x:c>
      <x:c r="E9441" s="21"/>
      <x:c r="F9441" s="21" t="n">
        <x:v>15</x:v>
      </x:c>
      <x:c r="G9441" s="21" t="n">
        <x:v>6</x:v>
      </x:c>
      <x:c r="H9441" s="21" t="n">
        <x:v>8998</x:v>
      </x:c>
      <x:c r="I9441" s="21" t="n">
        <x:v>8.971378230002033</x:v>
      </x:c>
      <x:c r="J9441" s="21" t="n">
        <x:v>0</x:v>
      </x:c>
      <x:c r="K9441" s="21" t="str">
        <x:v>候選，尚未作兒童適用審選</x:v>
      </x:c>
    </x:row>
    <x:row r="9442" ht="24" customHeight="1">
      <x:c r="A9442" s="21" t="str">
        <x:v>走私</x:v>
      </x:c>
      <x:c r="B9442" s="21" t="str">
        <x:v>ㄗㄡˇ ㄙ</x:v>
      </x:c>
      <x:c r="C9442" s="21" t="str">
        <x:v>精熟</x:v>
      </x:c>
      <x:c r="D9442" s="21" t="str">
        <x:v>第6級</x:v>
      </x:c>
      <x:c r="E9442" s="21"/>
      <x:c r="F9442" s="21" t="n">
        <x:v>8</x:v>
      </x:c>
      <x:c r="G9442" s="21" t="n">
        <x:v>6</x:v>
      </x:c>
      <x:c r="H9442" s="21" t="n">
        <x:v>10817</x:v>
      </x:c>
      <x:c r="I9442" s="21" t="n">
        <x:v>7.057235450615665</x:v>
      </x:c>
      <x:c r="J9442" s="21" t="n">
        <x:v>0</x:v>
      </x:c>
      <x:c r="K9442" s="21" t="str">
        <x:v>候選，尚未作兒童適用審選</x:v>
      </x:c>
    </x:row>
    <x:row r="9443" ht="24" customHeight="1">
      <x:c r="A9443" s="21" t="str">
        <x:v>揍</x:v>
      </x:c>
      <x:c r="B9443" s="21" t="str">
        <x:v>ㄗㄡˋ</x:v>
      </x:c>
      <x:c r="C9443" s="21" t="str">
        <x:v>精熟</x:v>
      </x:c>
      <x:c r="D9443" s="21" t="str">
        <x:v>第6級</x:v>
      </x:c>
      <x:c r="E9443" s="21"/>
      <x:c r="F9443" s="21" t="n">
        <x:v>11</x:v>
      </x:c>
      <x:c r="G9443" s="21" t="n">
        <x:v>2</x:v>
      </x:c>
      <x:c r="H9443" s="21" t="n">
        <x:v>16638</x:v>
      </x:c>
      <x:c r="I9443" s="21" t="n">
        <x:v>3.903875504087088</x:v>
      </x:c>
      <x:c r="J9443" s="21" t="n">
        <x:v>0</x:v>
      </x:c>
      <x:c r="K9443" s="21" t="str">
        <x:v>候選，尚未作兒童適用審選</x:v>
      </x:c>
    </x:row>
    <x:row r="9444" ht="24" customHeight="1">
      <x:c r="A9444" s="21" t="str">
        <x:v>奏效</x:v>
      </x:c>
      <x:c r="B9444" s="21" t="str">
        <x:v>ㄗㄡˋ ㄒㄧㄠˋ</x:v>
      </x:c>
      <x:c r="C9444" s="21" t="str">
        <x:v>精熟</x:v>
      </x:c>
      <x:c r="D9444" s="21" t="str">
        <x:v>第6級</x:v>
      </x:c>
      <x:c r="E9444" s="21"/>
      <x:c r="F9444" s="21" t="n">
        <x:v>7</x:v>
      </x:c>
      <x:c r="G9444" s="21" t="n">
        <x:v>4</x:v>
      </x:c>
      <x:c r="H9444" s="21" t="n">
        <x:v>14524</x:v>
      </x:c>
      <x:c r="I9444" s="21" t="n">
        <x:v>4.751103881477643</x:v>
      </x:c>
      <x:c r="J9444" s="21" t="n">
        <x:v>0</x:v>
      </x:c>
      <x:c r="K9444" s="21" t="str">
        <x:v>候選，尚未作兒童適用審選</x:v>
      </x:c>
    </x:row>
    <x:row r="9445" ht="24" customHeight="1">
      <x:c r="A9445" s="21" t="str">
        <x:v>租賃</x:v>
      </x:c>
      <x:c r="B9445" s="21" t="str">
        <x:v>ㄗㄨ ㄌㄧㄣˋ</x:v>
      </x:c>
      <x:c r="C9445" s="21" t="str">
        <x:v>精熟</x:v>
      </x:c>
      <x:c r="D9445" s="21" t="str">
        <x:v>第6級</x:v>
      </x:c>
      <x:c r="E9445" s="21"/>
      <x:c r="F9445" s="21" t="n">
        <x:v>3</x:v>
      </x:c>
      <x:c r="G9445" s="21" t="n">
        <x:v>1</x:v>
      </x:c>
      <x:c r="H9445" s="21" t="n">
        <x:v>9565</x:v>
      </x:c>
      <x:c r="I9445" s="21" t="n">
        <x:v>8.304160636166538</x:v>
      </x:c>
      <x:c r="J9445" s="21" t="n">
        <x:v>0</x:v>
      </x:c>
      <x:c r="K9445" s="21" t="str">
        <x:v>候選，尚未作兒童適用審選</x:v>
      </x:c>
    </x:row>
    <x:row r="9446" ht="24" customHeight="1">
      <x:c r="A9446" s="21" t="str">
        <x:v>足跡</x:v>
      </x:c>
      <x:c r="B9446" s="21" t="str">
        <x:v>ㄗㄨˊ ㄐㄧ</x:v>
      </x:c>
      <x:c r="C9446" s="21" t="str">
        <x:v>精熟</x:v>
      </x:c>
      <x:c r="D9446" s="21" t="str">
        <x:v>第6級</x:v>
      </x:c>
      <x:c r="E9446" s="21"/>
      <x:c r="F9446" s="21" t="n">
        <x:v>8</x:v>
      </x:c>
      <x:c r="G9446" s="21" t="n">
        <x:v>49</x:v>
      </x:c>
      <x:c r="H9446" s="21" t="n">
        <x:v>6440</x:v>
      </x:c>
      <x:c r="I9446" s="21" t="n">
        <x:v>13.76658610049117</x:v>
      </x:c>
      <x:c r="J9446" s="21" t="n">
        <x:v>0</x:v>
      </x:c>
      <x:c r="K9446" s="21" t="str">
        <x:v>候選，尚未作兒童適用審選</x:v>
      </x:c>
    </x:row>
    <x:row r="9447" ht="24" customHeight="1">
      <x:c r="A9447" s="21" t="str">
        <x:v>足足</x:v>
      </x:c>
      <x:c r="B9447" s="21" t="str">
        <x:v>ㄗㄨˊ ㄗㄨˊ</x:v>
      </x:c>
      <x:c r="C9447" s="21" t="str">
        <x:v>精熟</x:v>
      </x:c>
      <x:c r="D9447" s="21" t="str">
        <x:v>第6級</x:v>
      </x:c>
      <x:c r="E9447" s="21"/>
      <x:c r="F9447" s="21" t="n">
        <x:v>10</x:v>
      </x:c>
      <x:c r="G9447" s="21" t="n">
        <x:v>10</x:v>
      </x:c>
      <x:c r="H9447" s="21" t="n">
        <x:v>10315</x:v>
      </x:c>
      <x:c r="I9447" s="21" t="n">
        <x:v>7.488926147280246</x:v>
      </x:c>
      <x:c r="J9447" s="21" t="n">
        <x:v>0</x:v>
      </x:c>
      <x:c r="K9447" s="21" t="str">
        <x:v>候選，尚未作兒童適用審選</x:v>
      </x:c>
    </x:row>
    <x:row r="9448" ht="24" customHeight="1">
      <x:c r="A9448" s="21" t="str">
        <x:v>阻擋</x:v>
      </x:c>
      <x:c r="B9448" s="21" t="str">
        <x:v>ㄗㄨˇ ㄉㄤˇ</x:v>
      </x:c>
      <x:c r="C9448" s="21" t="str">
        <x:v>精熟</x:v>
      </x:c>
      <x:c r="D9448" s="21" t="str">
        <x:v>第6級</x:v>
      </x:c>
      <x:c r="E9448" s="21"/>
      <x:c r="F9448" s="21" t="n">
        <x:v>13</x:v>
      </x:c>
      <x:c r="G9448" s="21" t="n">
        <x:v>12</x:v>
      </x:c>
      <x:c r="H9448" s="21" t="n">
        <x:v>6519</x:v>
      </x:c>
      <x:c r="I9448" s="21" t="n">
        <x:v>13.5697563781744</x:v>
      </x:c>
      <x:c r="J9448" s="21" t="n">
        <x:v>0</x:v>
      </x:c>
      <x:c r="K9448" s="21" t="str">
        <x:v>候選，尚未作兒童適用審選</x:v>
      </x:c>
    </x:row>
    <x:row r="9449" ht="24" customHeight="1">
      <x:c r="A9449" s="21" t="str">
        <x:v>祖國</x:v>
      </x:c>
      <x:c r="B9449" s="21" t="str">
        <x:v>ㄗㄨˇ ㄍㄨㄛˊ</x:v>
      </x:c>
      <x:c r="C9449" s="21" t="str">
        <x:v>精熟</x:v>
      </x:c>
      <x:c r="D9449" s="21" t="str">
        <x:v>第6級</x:v>
      </x:c>
      <x:c r="E9449" s="21"/>
      <x:c r="F9449" s="21" t="n">
        <x:v>12</x:v>
      </x:c>
      <x:c r="G9449" s="21" t="n">
        <x:v>2</x:v>
      </x:c>
      <x:c r="H9449" s="21" t="n">
        <x:v>10552</x:v>
      </x:c>
      <x:c r="I9449" s="21" t="n">
        <x:v>7.259835748220131</x:v>
      </x:c>
      <x:c r="J9449" s="21" t="n">
        <x:v>0</x:v>
      </x:c>
      <x:c r="K9449" s="21" t="str">
        <x:v>候選，尚未作兒童適用審選</x:v>
      </x:c>
    </x:row>
    <x:row r="9450" ht="24" customHeight="1">
      <x:c r="A9450" s="21" t="str">
        <x:v>阻撓</x:v>
      </x:c>
      <x:c r="B9450" s="21" t="str">
        <x:v>ㄗㄨˇ ㄋㄠˊ</x:v>
      </x:c>
      <x:c r="C9450" s="21" t="str">
        <x:v>精熟</x:v>
      </x:c>
      <x:c r="D9450" s="21" t="str">
        <x:v>第6級</x:v>
      </x:c>
      <x:c r="E9450" s="21"/>
      <x:c r="F9450" s="21" t="n">
        <x:v>6</x:v>
      </x:c>
      <x:c r="G9450" s="21" t="n">
        <x:v>2</x:v>
      </x:c>
      <x:c r="H9450" s="21" t="n">
        <x:v>14400</x:v>
      </x:c>
      <x:c r="I9450" s="21" t="n">
        <x:v>4.803898595921312</x:v>
      </x:c>
      <x:c r="J9450" s="21" t="n">
        <x:v>0</x:v>
      </x:c>
      <x:c r="K9450" s="21" t="str">
        <x:v>候選，尚未作兒童適用審選</x:v>
      </x:c>
    </x:row>
    <x:row r="9451" ht="24" customHeight="1">
      <x:c r="A9451" s="21" t="str">
        <x:v>阻塞</x:v>
      </x:c>
      <x:c r="B9451" s="21" t="str">
        <x:v>ㄗㄨˇ ㄙㄜˋ</x:v>
      </x:c>
      <x:c r="C9451" s="21" t="str">
        <x:v>精熟</x:v>
      </x:c>
      <x:c r="D9451" s="21" t="str">
        <x:v>第6級</x:v>
      </x:c>
      <x:c r="E9451" s="21"/>
      <x:c r="F9451" s="21" t="n">
        <x:v>9</x:v>
      </x:c>
      <x:c r="G9451" s="21" t="n">
        <x:v>8</x:v>
      </x:c>
      <x:c r="H9451" s="21" t="n">
        <x:v>7865</x:v>
      </x:c>
      <x:c r="I9451" s="21" t="n">
        <x:v>10.66087168615101</x:v>
      </x:c>
      <x:c r="J9451" s="21" t="n">
        <x:v>0</x:v>
      </x:c>
      <x:c r="K9451" s="21" t="str">
        <x:v>候選，尚未作兒童適用審選</x:v>
      </x:c>
    </x:row>
    <x:row r="9452" ht="24" customHeight="1">
      <x:c r="A9452" s="21" t="str">
        <x:v>詛咒/咒</x:v>
      </x:c>
      <x:c r="B9452" s="21" t="str">
        <x:v>ㄗㄨˇ ㄓㄡˋ/ㄓㄡˋ</x:v>
      </x:c>
      <x:c r="C9452" s="21" t="str">
        <x:v>精熟</x:v>
      </x:c>
      <x:c r="D9452" s="21" t="str">
        <x:v>第6級</x:v>
      </x:c>
      <x:c r="E9452" s="21"/>
      <x:c r="F9452" s="21" t="n">
        <x:v>19</x:v>
      </x:c>
      <x:c r="G9452" s="21" t="n">
        <x:v>2</x:v>
      </x:c>
      <x:c r="H9452" s="21" t="n">
        <x:v>11765</x:v>
      </x:c>
      <x:c r="I9452" s="21" t="n">
        <x:v>6.336303768428555</x:v>
      </x:c>
      <x:c r="J9452" s="21" t="n">
        <x:v>0</x:v>
      </x:c>
      <x:c r="K9452" s="21" t="str">
        <x:v>候選，尚未作兒童適用審選</x:v>
      </x:c>
    </x:row>
    <x:row r="9453" ht="24" customHeight="1">
      <x:c r="A9453" s="21" t="str">
        <x:v>祖宗</x:v>
      </x:c>
      <x:c r="B9453" s="21" t="str">
        <x:v>ㄗㄨˇ ㄗㄨㄥ</x:v>
      </x:c>
      <x:c r="C9453" s="21" t="str">
        <x:v>精熟</x:v>
      </x:c>
      <x:c r="D9453" s="21" t="str">
        <x:v>第6級</x:v>
      </x:c>
      <x:c r="E9453" s="21"/>
      <x:c r="F9453" s="21" t="n">
        <x:v>15</x:v>
      </x:c>
      <x:c r="G9453" s="21" t="n">
        <x:v>5</x:v>
      </x:c>
      <x:c r="H9453" s="21" t="n">
        <x:v>14052</x:v>
      </x:c>
      <x:c r="I9453" s="21" t="n">
        <x:v>4.966473527845673</x:v>
      </x:c>
      <x:c r="J9453" s="21" t="n">
        <x:v>0</x:v>
      </x:c>
      <x:c r="K9453" s="21" t="str">
        <x:v>候選，尚未作兒童適用審選</x:v>
      </x:c>
    </x:row>
    <x:row r="9454" ht="24" customHeight="1">
      <x:c r="A9454" s="21" t="str">
        <x:v>鑽石</x:v>
      </x:c>
      <x:c r="B9454" s="21" t="str">
        <x:v>ㄗㄨㄢˋ ㄕˊ</x:v>
      </x:c>
      <x:c r="C9454" s="21" t="str">
        <x:v>精熟</x:v>
      </x:c>
      <x:c r="D9454" s="21" t="str">
        <x:v>第6級</x:v>
      </x:c>
      <x:c r="E9454" s="21"/>
      <x:c r="F9454" s="21" t="n">
        <x:v>13</x:v>
      </x:c>
      <x:c r="G9454" s="21" t="n">
        <x:v>12</x:v>
      </x:c>
      <x:c r="H9454" s="21" t="n">
        <x:v>4933</x:v>
      </x:c>
      <x:c r="I9454" s="21" t="n">
        <x:v>19.04001963730693</x:v>
      </x:c>
      <x:c r="J9454" s="21" t="n">
        <x:v>0</x:v>
      </x:c>
      <x:c r="K9454" s="21" t="str">
        <x:v>候選，尚未作兒童適用審選</x:v>
      </x:c>
    </x:row>
    <x:row r="9455" ht="24" customHeight="1">
      <x:c r="A9455" s="21" t="str">
        <x:v>嘴角</x:v>
      </x:c>
      <x:c r="B9455" s="21" t="str">
        <x:v>ㄗㄨㄟˇ ㄐㄧㄠˇ</x:v>
      </x:c>
      <x:c r="C9455" s="21" t="str">
        <x:v>精熟</x:v>
      </x:c>
      <x:c r="D9455" s="21" t="str">
        <x:v>第6級</x:v>
      </x:c>
      <x:c r="E9455" s="21"/>
      <x:c r="F9455" s="21" t="n">
        <x:v>11</x:v>
      </x:c>
      <x:c r="G9455" s="21" t="n">
        <x:v>4</x:v>
      </x:c>
      <x:c r="H9455" s="21" t="n">
        <x:v>11371</x:v>
      </x:c>
      <x:c r="I9455" s="21" t="n">
        <x:v>6.612191640216804</x:v>
      </x:c>
      <x:c r="J9455" s="21" t="n">
        <x:v>0</x:v>
      </x:c>
      <x:c r="K9455" s="21" t="str">
        <x:v>候選，尚未作兒童適用審選</x:v>
      </x:c>
    </x:row>
    <x:row r="9456" ht="24" customHeight="1">
      <x:c r="A9456" s="21" t="str">
        <x:v>罪犯</x:v>
      </x:c>
      <x:c r="B9456" s="21" t="str">
        <x:v>ㄗㄨㄟˋ ㄈㄢˋ</x:v>
      </x:c>
      <x:c r="C9456" s="21" t="str">
        <x:v>精熟</x:v>
      </x:c>
      <x:c r="D9456" s="21" t="str">
        <x:v>第6級</x:v>
      </x:c>
      <x:c r="E9456" s="21"/>
      <x:c r="F9456" s="21" t="n">
        <x:v>15</x:v>
      </x:c>
      <x:c r="G9456" s="21" t="n">
        <x:v>3</x:v>
      </x:c>
      <x:c r="H9456" s="21" t="n">
        <x:v>11210</x:v>
      </x:c>
      <x:c r="I9456" s="21" t="n">
        <x:v>6.728983835809907</x:v>
      </x:c>
      <x:c r="J9456" s="21" t="n">
        <x:v>0</x:v>
      </x:c>
      <x:c r="K9456" s="21" t="str">
        <x:v>候選，尚未作兒童適用審選</x:v>
      </x:c>
    </x:row>
    <x:row r="9457" ht="24" customHeight="1">
      <x:c r="A9457" s="21" t="str">
        <x:v>罪名</x:v>
      </x:c>
      <x:c r="B9457" s="21" t="str">
        <x:v>ㄗㄨㄟˋ ㄇㄧㄥˊ</x:v>
      </x:c>
      <x:c r="C9457" s="21" t="str">
        <x:v>精熟</x:v>
      </x:c>
      <x:c r="D9457" s="21" t="str">
        <x:v>第6級</x:v>
      </x:c>
      <x:c r="E9457" s="21"/>
      <x:c r="F9457" s="21" t="n">
        <x:v>14</x:v>
      </x:c>
      <x:c r="G9457" s="21" t="n">
        <x:v>4</x:v>
      </x:c>
      <x:c r="H9457" s="21" t="n">
        <x:v>8517</x:v>
      </x:c>
      <x:c r="I9457" s="21" t="n">
        <x:v>9.642356307534994</x:v>
      </x:c>
      <x:c r="J9457" s="21" t="n">
        <x:v>0</x:v>
      </x:c>
      <x:c r="K9457" s="21" t="str">
        <x:v>候選，尚未作兒童適用審選</x:v>
      </x:c>
    </x:row>
    <x:row r="9458" ht="24" customHeight="1">
      <x:c r="A9458" s="21" t="str">
        <x:v>罪行</x:v>
      </x:c>
      <x:c r="B9458" s="21" t="str">
        <x:v>ㄗㄨㄟˋ ㄒㄧㄥˋ</x:v>
      </x:c>
      <x:c r="C9458" s="21" t="str">
        <x:v>精熟</x:v>
      </x:c>
      <x:c r="D9458" s="21" t="str">
        <x:v>第6級</x:v>
      </x:c>
      <x:c r="E9458" s="21"/>
      <x:c r="F9458" s="21" t="n">
        <x:v>14</x:v>
      </x:c>
      <x:c r="G9458" s="21" t="n">
        <x:v>2</x:v>
      </x:c>
      <x:c r="H9458" s="21" t="n">
        <x:v>12014</x:v>
      </x:c>
      <x:c r="I9458" s="21" t="n">
        <x:v>6.145248444484789</x:v>
      </x:c>
      <x:c r="J9458" s="21" t="n">
        <x:v>0</x:v>
      </x:c>
      <x:c r="K9458" s="21" t="str">
        <x:v>候選，尚未作兒童適用審選</x:v>
      </x:c>
    </x:row>
    <x:row r="9459" ht="24" customHeight="1">
      <x:c r="A9459" s="21" t="str">
        <x:v>尊</x:v>
      </x:c>
      <x:c r="B9459" s="21" t="str">
        <x:v>ㄗㄨㄣ</x:v>
      </x:c>
      <x:c r="C9459" s="21" t="str">
        <x:v>精熟</x:v>
      </x:c>
      <x:c r="D9459" s="21" t="str">
        <x:v>第6級</x:v>
      </x:c>
      <x:c r="E9459" s="21"/>
      <x:c r="F9459" s="21" t="n">
        <x:v>59</x:v>
      </x:c>
      <x:c r="G9459" s="21" t="n">
        <x:v>17</x:v>
      </x:c>
      <x:c r="H9459" s="21" t="n">
        <x:v>3094</x:v>
      </x:c>
      <x:c r="I9459" s="21" t="n">
        <x:v>33.92568312998655</x:v>
      </x:c>
      <x:c r="J9459" s="21" t="n">
        <x:v>0</x:v>
      </x:c>
      <x:c r="K9459" s="21" t="str">
        <x:v>候選，尚未作兒童適用審選</x:v>
      </x:c>
    </x:row>
    <x:row r="9460" ht="24" customHeight="1">
      <x:c r="A9460" s="21" t="str">
        <x:v>尊貴</x:v>
      </x:c>
      <x:c r="B9460" s="21" t="str">
        <x:v>ㄗㄨㄣ ㄍㄨㄟˋ</x:v>
      </x:c>
      <x:c r="C9460" s="21" t="str">
        <x:v>精熟</x:v>
      </x:c>
      <x:c r="D9460" s="21" t="str">
        <x:v>第6級</x:v>
      </x:c>
      <x:c r="E9460" s="21"/>
      <x:c r="F9460" s="21" t="n">
        <x:v>9</x:v>
      </x:c>
      <x:c r="G9460" s="21" t="n">
        <x:v>2</x:v>
      </x:c>
      <x:c r="H9460" s="21" t="n">
        <x:v>14937</x:v>
      </x:c>
      <x:c r="I9460" s="21" t="n">
        <x:v>4.538722121608553</x:v>
      </x:c>
      <x:c r="J9460" s="21" t="n">
        <x:v>0</x:v>
      </x:c>
      <x:c r="K9460" s="21" t="str">
        <x:v>候選，尚未作兒童適用審選</x:v>
      </x:c>
    </x:row>
    <x:row r="9461" ht="24" customHeight="1">
      <x:c r="A9461" s="21" t="str">
        <x:v>遵循</x:v>
      </x:c>
      <x:c r="B9461" s="21" t="str">
        <x:v>ㄗㄨㄣ ㄒㄩㄣˊ</x:v>
      </x:c>
      <x:c r="C9461" s="21" t="str">
        <x:v>精熟</x:v>
      </x:c>
      <x:c r="D9461" s="21" t="str">
        <x:v>第6級</x:v>
      </x:c>
      <x:c r="E9461" s="21"/>
      <x:c r="F9461" s="21" t="n">
        <x:v>17</x:v>
      </x:c>
      <x:c r="G9461" s="21" t="n">
        <x:v>6</x:v>
      </x:c>
      <x:c r="H9461" s="21" t="n">
        <x:v>7084</x:v>
      </x:c>
      <x:c r="I9461" s="21" t="n">
        <x:v>12.2702840744364</x:v>
      </x:c>
      <x:c r="J9461" s="21" t="n">
        <x:v>0</x:v>
      </x:c>
      <x:c r="K9461" s="21" t="str">
        <x:v>候選，尚未作兒童適用審選</x:v>
      </x:c>
    </x:row>
    <x:row r="9462" ht="24" customHeight="1">
      <x:c r="A9462" s="21" t="str">
        <x:v>尊嚴</x:v>
      </x:c>
      <x:c r="B9462" s="21" t="str">
        <x:v>ㄗㄨㄣ ㄧㄢˊ</x:v>
      </x:c>
      <x:c r="C9462" s="21" t="str">
        <x:v>精熟</x:v>
      </x:c>
      <x:c r="D9462" s="21" t="str">
        <x:v>第6級</x:v>
      </x:c>
      <x:c r="E9462" s="21"/>
      <x:c r="F9462" s="21" t="n">
        <x:v>23</x:v>
      </x:c>
      <x:c r="G9462" s="21" t="n">
        <x:v>13</x:v>
      </x:c>
      <x:c r="H9462" s="21" t="n">
        <x:v>4693</x:v>
      </x:c>
      <x:c r="I9462" s="21" t="n">
        <x:v>20.21117076906045</x:v>
      </x:c>
      <x:c r="J9462" s="21" t="n">
        <x:v>0</x:v>
      </x:c>
      <x:c r="K9462" s="21" t="str">
        <x:v>候選，尚未作兒童適用審選</x:v>
      </x:c>
    </x:row>
    <x:row r="9463" ht="24" customHeight="1">
      <x:c r="A9463" s="21" t="str">
        <x:v>遵照</x:v>
      </x:c>
      <x:c r="B9463" s="21" t="str">
        <x:v>ㄗㄨㄣ ㄓㄠˋ</x:v>
      </x:c>
      <x:c r="C9463" s="21" t="str">
        <x:v>精熟</x:v>
      </x:c>
      <x:c r="D9463" s="21" t="str">
        <x:v>第6級</x:v>
      </x:c>
      <x:c r="E9463" s="21"/>
      <x:c r="F9463" s="21" t="n">
        <x:v>9</x:v>
      </x:c>
      <x:c r="G9463" s="21" t="n">
        <x:v>3</x:v>
      </x:c>
      <x:c r="H9463" s="21" t="n">
        <x:v>13565</x:v>
      </x:c>
      <x:c r="I9463" s="21" t="n">
        <x:v>5.228536549900008</x:v>
      </x:c>
      <x:c r="J9463" s="21" t="n">
        <x:v>0</x:v>
      </x:c>
      <x:c r="K9463" s="21" t="str">
        <x:v>候選，尚未作兒童適用審選</x:v>
      </x:c>
    </x:row>
    <x:row r="9464" ht="24" customHeight="1">
      <x:c r="A9464" s="21" t="str">
        <x:v>左右為難</x:v>
      </x:c>
      <x:c r="B9464" s="21" t="str">
        <x:v>ㄗㄨㄛˇ ㄧㄡˋ ㄨㄟˊ ㄋㄢˊ</x:v>
      </x:c>
      <x:c r="C9464" s="21" t="str">
        <x:v>精熟</x:v>
      </x:c>
      <x:c r="D9464" s="21" t="str">
        <x:v>第6級</x:v>
      </x:c>
      <x:c r="E9464" s="21"/>
      <x:c r="F9464" s="21" t="n">
        <x:v>3</x:v>
      </x:c>
      <x:c r="G9464" s="21" t="n">
        <x:v>1</x:v>
      </x:c>
      <x:c r="H9464" s="21" t="n">
        <x:v>35669</x:v>
      </x:c>
      <x:c r="I9464" s="21" t="n">
        <x:v>1.159548403288974</x:v>
      </x:c>
      <x:c r="J9464" s="21" t="n">
        <x:v>0</x:v>
      </x:c>
      <x:c r="K9464" s="21" t="str">
        <x:v>候選，尚未作兒童適用審選</x:v>
      </x:c>
    </x:row>
    <x:row r="9465" ht="24" customHeight="1">
      <x:c r="A9465" s="21" t="str">
        <x:v>作伴/做伴</x:v>
      </x:c>
      <x:c r="B9465" s="21" t="str">
        <x:v>ㄗㄨㄛˋ ㄅㄢˋ</x:v>
      </x:c>
      <x:c r="C9465" s="21" t="str">
        <x:v>精熟</x:v>
      </x:c>
      <x:c r="D9465" s="21" t="str">
        <x:v>第6級</x:v>
      </x:c>
      <x:c r="E9465" s="21"/>
      <x:c r="F9465" s="21" t="n">
        <x:v>4</x:v>
      </x:c>
      <x:c r="G9465" s="21" t="n">
        <x:v>1</x:v>
      </x:c>
      <x:c r="H9465" s="21" t="n">
        <x:v>24504</x:v>
      </x:c>
      <x:c r="I9465" s="21" t="n">
        <x:v>2.188572904225669</x:v>
      </x:c>
      <x:c r="J9465" s="21" t="n">
        <x:v>0</x:v>
      </x:c>
      <x:c r="K9465" s="21" t="str">
        <x:v>候選，尚未作兒童適用審選</x:v>
      </x:c>
    </x:row>
    <x:row r="9466" ht="24" customHeight="1">
      <x:c r="A9466" s="21" t="str">
        <x:v>作答/做答</x:v>
      </x:c>
      <x:c r="B9466" s="21" t="str">
        <x:v>ㄗㄨㄛˋ ㄉㄚˊ</x:v>
      </x:c>
      <x:c r="C9466" s="21" t="str">
        <x:v>精熟</x:v>
      </x:c>
      <x:c r="D9466" s="21" t="str">
        <x:v>第6級</x:v>
      </x:c>
      <x:c r="E9466" s="21"/>
      <x:c r="F9466" s="21" t="n">
        <x:v>4</x:v>
      </x:c>
      <x:c r="G9466" s="21" t="n">
        <x:v>3</x:v>
      </x:c>
      <x:c r="H9466" s="21" t="n">
        <x:v>8845</x:v>
      </x:c>
      <x:c r="I9466" s="21" t="n">
        <x:v>9.198110318238092</x:v>
      </x:c>
      <x:c r="J9466" s="21" t="n">
        <x:v>0</x:v>
      </x:c>
      <x:c r="K9466" s="21" t="str">
        <x:v>候選，尚未作兒童適用審選</x:v>
      </x:c>
    </x:row>
    <x:row r="9467" ht="24" customHeight="1">
      <x:c r="A9467" s="21" t="str">
        <x:v>作對</x:v>
      </x:c>
      <x:c r="B9467" s="21" t="str">
        <x:v>ㄗㄨㄛˋ ㄉㄨㄟˋ</x:v>
      </x:c>
      <x:c r="C9467" s="21" t="str">
        <x:v>精熟</x:v>
      </x:c>
      <x:c r="D9467" s="21" t="str">
        <x:v>第6級</x:v>
      </x:c>
      <x:c r="E9467" s="21"/>
      <x:c r="F9467" s="21" t="n">
        <x:v>5</x:v>
      </x:c>
      <x:c r="G9467" s="21" t="n">
        <x:v>1</x:v>
      </x:c>
      <x:c r="H9467" s="21" t="n">
        <x:v>26053</x:v>
      </x:c>
      <x:c r="I9467" s="21" t="n">
        <x:v>1.980835508400112</x:v>
      </x:c>
      <x:c r="J9467" s="21" t="n">
        <x:v>0</x:v>
      </x:c>
      <x:c r="K9467" s="21" t="str">
        <x:v>候選，尚未作兒童適用審選</x:v>
      </x:c>
    </x:row>
    <x:row r="9468" ht="24" customHeight="1">
      <x:c r="A9468" s="21" t="str">
        <x:v>作風</x:v>
      </x:c>
      <x:c r="B9468" s="21" t="str">
        <x:v>ㄗㄨㄛˋ ㄈㄥ</x:v>
      </x:c>
      <x:c r="C9468" s="21" t="str">
        <x:v>精熟</x:v>
      </x:c>
      <x:c r="D9468" s="21" t="str">
        <x:v>第6級</x:v>
      </x:c>
      <x:c r="E9468" s="21"/>
      <x:c r="F9468" s="21" t="n">
        <x:v>20</x:v>
      </x:c>
      <x:c r="G9468" s="21" t="n">
        <x:v>11</x:v>
      </x:c>
      <x:c r="H9468" s="21" t="n">
        <x:v>7150</x:v>
      </x:c>
      <x:c r="I9468" s="21" t="n">
        <x:v>12.12286272104194</x:v>
      </x:c>
      <x:c r="J9468" s="21" t="n">
        <x:v>0</x:v>
      </x:c>
      <x:c r="K9468" s="21" t="str">
        <x:v>候選，尚未作兒童適用審選</x:v>
      </x:c>
    </x:row>
    <x:row r="9469" ht="24" customHeight="1">
      <x:c r="A9469" s="21" t="str">
        <x:v>作怪</x:v>
      </x:c>
      <x:c r="B9469" s="21" t="str">
        <x:v>ㄗㄨㄛˋ ㄍㄨㄞˋ</x:v>
      </x:c>
      <x:c r="C9469" s="21" t="str">
        <x:v>精熟</x:v>
      </x:c>
      <x:c r="D9469" s="21" t="str">
        <x:v>第6級</x:v>
      </x:c>
      <x:c r="E9469" s="21"/>
      <x:c r="F9469" s="21" t="n">
        <x:v>4</x:v>
      </x:c>
      <x:c r="G9469" s="21" t="n">
        <x:v>1</x:v>
      </x:c>
      <x:c r="H9469" s="21" t="n">
        <x:v>28143</x:v>
      </x:c>
      <x:c r="I9469" s="21" t="n">
        <x:v>1.736368495386048</x:v>
      </x:c>
      <x:c r="J9469" s="21" t="n">
        <x:v>0</x:v>
      </x:c>
      <x:c r="K9469" s="21" t="str">
        <x:v>候選，尚未作兒童適用審選</x:v>
      </x:c>
    </x:row>
    <x:row r="9470" ht="24" customHeight="1">
      <x:c r="A9470" s="21" t="str">
        <x:v>做官</x:v>
      </x:c>
      <x:c r="B9470" s="21" t="str">
        <x:v>ㄗㄨㄛˋ ㄍㄨㄢ</x:v>
      </x:c>
      <x:c r="C9470" s="21" t="str">
        <x:v>精熟</x:v>
      </x:c>
      <x:c r="D9470" s="21" t="str">
        <x:v>第6級</x:v>
      </x:c>
      <x:c r="E9470" s="21"/>
      <x:c r="F9470" s="21" t="n">
        <x:v>11</x:v>
      </x:c>
      <x:c r="G9470" s="21" t="n">
        <x:v>1</x:v>
      </x:c>
      <x:c r="H9470" s="21" t="n">
        <x:v>16780</x:v>
      </x:c>
      <x:c r="I9470" s="21" t="n">
        <x:v>3.853051967899667</x:v>
      </x:c>
      <x:c r="J9470" s="21" t="n">
        <x:v>0</x:v>
      </x:c>
      <x:c r="K9470" s="21" t="str">
        <x:v>候選，尚未作兒童適用審選</x:v>
      </x:c>
    </x:row>
    <x:row r="9471" ht="24" customHeight="1">
      <x:c r="A9471" s="21" t="str">
        <x:v>作畫</x:v>
      </x:c>
      <x:c r="B9471" s="21" t="str">
        <x:v>ㄗㄨㄛˋ ㄏㄨㄚˋ</x:v>
      </x:c>
      <x:c r="C9471" s="21" t="str">
        <x:v>精熟</x:v>
      </x:c>
      <x:c r="D9471" s="21" t="str">
        <x:v>第6級</x:v>
      </x:c>
      <x:c r="E9471" s="21"/>
      <x:c r="F9471" s="21" t="n">
        <x:v>6</x:v>
      </x:c>
      <x:c r="G9471" s="21" t="n">
        <x:v>7</x:v>
      </x:c>
      <x:c r="H9471" s="21" t="n">
        <x:v>9745</x:v>
      </x:c>
      <x:c r="I9471" s="21" t="n">
        <x:v>8.105535226356762</x:v>
      </x:c>
      <x:c r="J9471" s="21" t="n">
        <x:v>0</x:v>
      </x:c>
      <x:c r="K9471" s="21" t="str">
        <x:v>候選，尚未作兒童適用審選</x:v>
      </x:c>
    </x:row>
    <x:row r="9472" ht="24" customHeight="1">
      <x:c r="A9472" s="21" t="str">
        <x:v>坐牢</x:v>
      </x:c>
      <x:c r="B9472" s="21" t="str">
        <x:v>ㄗㄨㄛˋ ㄌㄠˊ</x:v>
      </x:c>
      <x:c r="C9472" s="21" t="str">
        <x:v>精熟</x:v>
      </x:c>
      <x:c r="D9472" s="21" t="str">
        <x:v>第6級</x:v>
      </x:c>
      <x:c r="E9472" s="21"/>
      <x:c r="F9472" s="21" t="n">
        <x:v>8</x:v>
      </x:c>
      <x:c r="G9472" s="21" t="n">
        <x:v>1</x:v>
      </x:c>
      <x:c r="H9472" s="21" t="n">
        <x:v>17955</x:v>
      </x:c>
      <x:c r="I9472" s="21" t="n">
        <x:v>3.497242055826192</x:v>
      </x:c>
      <x:c r="J9472" s="21" t="n">
        <x:v>0</x:v>
      </x:c>
      <x:c r="K9472" s="21" t="str">
        <x:v>候選，尚未作兒童適用審選</x:v>
      </x:c>
    </x:row>
    <x:row r="9473" ht="24" customHeight="1">
      <x:c r="A9473" s="21" t="str">
        <x:v>座落/坐落</x:v>
      </x:c>
      <x:c r="B9473" s="21" t="str">
        <x:v>ㄗㄨㄛˋ ㄌㄨㄛˋ</x:v>
      </x:c>
      <x:c r="C9473" s="21" t="str">
        <x:v>精熟</x:v>
      </x:c>
      <x:c r="D9473" s="21" t="str">
        <x:v>第6級</x:v>
      </x:c>
      <x:c r="E9473" s="21"/>
      <x:c r="F9473" s="21" t="n">
        <x:v>9</x:v>
      </x:c>
      <x:c r="G9473" s="21" t="n">
        <x:v>13</x:v>
      </x:c>
      <x:c r="H9473" s="21" t="n">
        <x:v>14029</x:v>
      </x:c>
      <x:c r="I9473" s="21" t="n">
        <x:v>4.976519800830901</x:v>
      </x:c>
      <x:c r="J9473" s="21" t="n">
        <x:v>0</x:v>
      </x:c>
      <x:c r="K9473" s="21" t="str">
        <x:v>候選，尚未作兒童適用審選</x:v>
      </x:c>
    </x:row>
    <x:row r="9474" ht="24" customHeight="1">
      <x:c r="A9474" s="21" t="str">
        <x:v>做人</x:v>
      </x:c>
      <x:c r="B9474" s="21" t="str">
        <x:v>ㄗㄨㄛˋ ㄖㄣˊ</x:v>
      </x:c>
      <x:c r="C9474" s="21" t="str">
        <x:v>精熟</x:v>
      </x:c>
      <x:c r="D9474" s="21" t="str">
        <x:v>第6級</x:v>
      </x:c>
      <x:c r="E9474" s="21"/>
      <x:c r="F9474" s="21" t="n">
        <x:v>16</x:v>
      </x:c>
      <x:c r="G9474" s="21" t="n">
        <x:v>17</x:v>
      </x:c>
      <x:c r="H9474" s="21" t="n">
        <x:v>5789</x:v>
      </x:c>
      <x:c r="I9474" s="21" t="n">
        <x:v>15.68311004141342</x:v>
      </x:c>
      <x:c r="J9474" s="21" t="n">
        <x:v>0</x:v>
      </x:c>
      <x:c r="K9474" s="21" t="str">
        <x:v>候選，尚未作兒童適用審選</x:v>
      </x:c>
    </x:row>
    <x:row r="9475" ht="24" customHeight="1">
      <x:c r="A9475" s="21" t="str">
        <x:v>作息</x:v>
      </x:c>
      <x:c r="B9475" s="21" t="str">
        <x:v>ㄗㄨㄛˋ ㄒㄧˊ</x:v>
      </x:c>
      <x:c r="C9475" s="21" t="str">
        <x:v>精熟</x:v>
      </x:c>
      <x:c r="D9475" s="21" t="str">
        <x:v>第6級</x:v>
      </x:c>
      <x:c r="E9475" s="21"/>
      <x:c r="F9475" s="21" t="n">
        <x:v>13</x:v>
      </x:c>
      <x:c r="G9475" s="21" t="n">
        <x:v>13</x:v>
      </x:c>
      <x:c r="H9475" s="21" t="n">
        <x:v>5832</x:v>
      </x:c>
      <x:c r="I9475" s="21" t="n">
        <x:v>15.53310912258364</x:v>
      </x:c>
      <x:c r="J9475" s="21" t="n">
        <x:v>0</x:v>
      </x:c>
      <x:c r="K9475" s="21" t="str">
        <x:v>候選，尚未作兒童適用審選</x:v>
      </x:c>
    </x:row>
    <x:row r="9476" ht="24" customHeight="1">
      <x:c r="A9476" s="21" t="str">
        <x:v>作戰</x:v>
      </x:c>
      <x:c r="B9476" s="21" t="str">
        <x:v>ㄗㄨㄛˋ ㄓㄢˋ</x:v>
      </x:c>
      <x:c r="C9476" s="21" t="str">
        <x:v>精熟</x:v>
      </x:c>
      <x:c r="D9476" s="21" t="str">
        <x:v>第6級</x:v>
      </x:c>
      <x:c r="E9476" s="21"/>
      <x:c r="F9476" s="21" t="n">
        <x:v>52</x:v>
      </x:c>
      <x:c r="G9476" s="21" t="n">
        <x:v>14</x:v>
      </x:c>
      <x:c r="H9476" s="21" t="n">
        <x:v>3337</x:v>
      </x:c>
      <x:c r="I9476" s="21" t="n">
        <x:v>30.93228749016166</x:v>
      </x:c>
      <x:c r="J9476" s="21" t="n">
        <x:v>0</x:v>
      </x:c>
      <x:c r="K9476" s="21" t="str">
        <x:v>候選，尚未作兒童適用審選</x:v>
      </x:c>
    </x:row>
    <x:row r="9477" ht="24" customHeight="1">
      <x:c r="A9477" s="21" t="str">
        <x:v>作證/做證</x:v>
      </x:c>
      <x:c r="B9477" s="21" t="str">
        <x:v>ㄗㄨㄛˋ ㄓㄥˋ</x:v>
      </x:c>
      <x:c r="C9477" s="21" t="str">
        <x:v>精熟</x:v>
      </x:c>
      <x:c r="D9477" s="21" t="str">
        <x:v>第6級</x:v>
      </x:c>
      <x:c r="E9477" s="21"/>
      <x:c r="F9477" s="21" t="n">
        <x:v>7</x:v>
      </x:c>
      <x:c r="G9477" s="21" t="n">
        <x:v>0</x:v>
      </x:c>
      <x:c r="H9477" s="21" t="n">
        <x:v>14159</x:v>
      </x:c>
      <x:c r="I9477" s="21" t="n">
        <x:v>4.917857030953859</x:v>
      </x:c>
      <x:c r="J9477" s="21" t="n">
        <x:v>0</x:v>
      </x:c>
      <x:c r="K9477" s="21" t="str">
        <x:v>候選，尚未作兒童適用審選</x:v>
      </x:c>
    </x:row>
    <x:row r="9478" ht="24" customHeight="1">
      <x:c r="A9478" s="21" t="str">
        <x:v>作主/做主</x:v>
      </x:c>
      <x:c r="B9478" s="21" t="str">
        <x:v>ㄗㄨㄛˋ ㄓㄨˇ</x:v>
      </x:c>
      <x:c r="C9478" s="21" t="str">
        <x:v>精熟</x:v>
      </x:c>
      <x:c r="D9478" s="21" t="str">
        <x:v>第6級</x:v>
      </x:c>
      <x:c r="E9478" s="21"/>
      <x:c r="F9478" s="21" t="n">
        <x:v>10</x:v>
      </x:c>
      <x:c r="G9478" s="21" t="n">
        <x:v>2</x:v>
      </x:c>
      <x:c r="H9478" s="21" t="n">
        <x:v>20589</x:v>
      </x:c>
      <x:c r="I9478" s="21" t="n">
        <x:v>2.86383017923666</x:v>
      </x:c>
      <x:c r="J9478" s="21" t="n">
        <x:v>0</x:v>
      </x:c>
      <x:c r="K9478" s="21" t="str">
        <x:v>候選，尚未作兒童適用審選</x:v>
      </x:c>
    </x:row>
    <x:row r="9479" ht="24" customHeight="1">
      <x:c r="A9479" s="21" t="str">
        <x:v>哀愁</x:v>
      </x:c>
      <x:c r="B9479" s="21" t="str">
        <x:v>ㄞ ㄔㄡˊ</x:v>
      </x:c>
      <x:c r="C9479" s="21" t="str">
        <x:v>精熟</x:v>
      </x:c>
      <x:c r="D9479" s="21" t="str">
        <x:v>第7級</x:v>
      </x:c>
      <x:c r="E9479" s="21"/>
      <x:c r="F9479" s="21" t="n">
        <x:v>3</x:v>
      </x:c>
      <x:c r="G9479" s="21" t="n">
        <x:v>2</x:v>
      </x:c>
      <x:c r="H9479" s="21" t="n">
        <x:v>24115</x:v>
      </x:c>
      <x:c r="I9479" s="21" t="n">
        <x:v>2.248413881798438</x:v>
      </x:c>
      <x:c r="J9479" s="21" t="n">
        <x:v>0</x:v>
      </x:c>
      <x:c r="K9479" s="21" t="str">
        <x:v>候選，尚未作兒童適用審選</x:v>
      </x:c>
    </x:row>
    <x:row r="9480" ht="24" customHeight="1">
      <x:c r="A9480" s="21" t="str">
        <x:v>哀悼</x:v>
      </x:c>
      <x:c r="B9480" s="21" t="str">
        <x:v>ㄞ ㄉㄠˋ</x:v>
      </x:c>
      <x:c r="C9480" s="21" t="str">
        <x:v>精熟</x:v>
      </x:c>
      <x:c r="D9480" s="21" t="str">
        <x:v>第7級</x:v>
      </x:c>
      <x:c r="E9480" s="21"/>
      <x:c r="F9480" s="21" t="n">
        <x:v>7</x:v>
      </x:c>
      <x:c r="G9480" s="21" t="n">
        <x:v>6</x:v>
      </x:c>
      <x:c r="H9480" s="21" t="n">
        <x:v>14350</x:v>
      </x:c>
      <x:c r="I9480" s="21" t="n">
        <x:v>4.830317344722694</x:v>
      </x:c>
      <x:c r="J9480" s="21" t="n">
        <x:v>0</x:v>
      </x:c>
      <x:c r="K9480" s="21" t="str">
        <x:v>候選，尚未作兒童適用審選</x:v>
      </x:c>
    </x:row>
    <x:row r="9481" ht="24" customHeight="1">
      <x:c r="A9481" s="21" t="str">
        <x:v>哀嚎</x:v>
      </x:c>
      <x:c r="B9481" s="21" t="str">
        <x:v>ㄞ ㄏㄠˊ</x:v>
      </x:c>
      <x:c r="C9481" s="21" t="str">
        <x:v>精熟</x:v>
      </x:c>
      <x:c r="D9481" s="21" t="str">
        <x:v>第7級</x:v>
      </x:c>
      <x:c r="E9481" s="21"/>
      <x:c r="F9481" s="21" t="n">
        <x:v>2</x:v>
      </x:c>
      <x:c r="G9481" s="21" t="n">
        <x:v>4</x:v>
      </x:c>
      <x:c r="H9481" s="21" t="n">
        <x:v>26741</x:v>
      </x:c>
      <x:c r="I9481" s="21" t="n">
        <x:v>1.896795656566984</x:v>
      </x:c>
      <x:c r="J9481" s="21" t="n">
        <x:v>0</x:v>
      </x:c>
      <x:c r="K9481" s="21" t="str">
        <x:v>候選，尚未作兒童適用審選</x:v>
      </x:c>
    </x:row>
    <x:row r="9482" ht="24" customHeight="1">
      <x:c r="A9482" s="21" t="str">
        <x:v>哀號</x:v>
      </x:c>
      <x:c r="B9482" s="21" t="str">
        <x:v>ㄞ ㄏㄠˊ</x:v>
      </x:c>
      <x:c r="C9482" s="21" t="str">
        <x:v>精熟</x:v>
      </x:c>
      <x:c r="D9482" s="21" t="str">
        <x:v>第7級</x:v>
      </x:c>
      <x:c r="E9482" s="21"/>
      <x:c r="F9482" s="21" t="n">
        <x:v>4</x:v>
      </x:c>
      <x:c r="G9482" s="21" t="n">
        <x:v>1</x:v>
      </x:c>
      <x:c r="H9482" s="21" t="n">
        <x:v>23360</x:v>
      </x:c>
      <x:c r="I9482" s="21" t="n">
        <x:v>2.35950598280467</x:v>
      </x:c>
      <x:c r="J9482" s="21" t="n">
        <x:v>0</x:v>
      </x:c>
      <x:c r="K9482" s="21" t="str">
        <x:v>候選，尚未作兒童適用審選</x:v>
      </x:c>
    </x:row>
    <x:row r="9483" ht="24" customHeight="1">
      <x:c r="A9483" s="21" t="str">
        <x:v>挨家挨戶</x:v>
      </x:c>
      <x:c r="B9483" s="21" t="str">
        <x:v>ㄞ ㄐㄧㄚ ㄞ ㄏㄨˋ</x:v>
      </x:c>
      <x:c r="C9483" s="21" t="str">
        <x:v>精熟</x:v>
      </x:c>
      <x:c r="D9483" s="21" t="str">
        <x:v>第7級</x:v>
      </x:c>
      <x:c r="E9483" s="21"/>
      <x:c r="F9483" s="21" t="n">
        <x:v>3</x:v>
      </x:c>
      <x:c r="G9483" s="21" t="n">
        <x:v>5</x:v>
      </x:c>
      <x:c r="H9483" s="21" t="n">
        <x:v>20905</x:v>
      </x:c>
      <x:c r="I9483" s="21" t="n">
        <x:v>2.79419471357053</x:v>
      </x:c>
      <x:c r="J9483" s="21" t="n">
        <x:v>0</x:v>
      </x:c>
      <x:c r="K9483" s="21" t="str">
        <x:v>候選，尚未作兒童適用審選</x:v>
      </x:c>
    </x:row>
    <x:row r="9484" ht="24" customHeight="1">
      <x:c r="A9484" s="21" t="str">
        <x:v>哀痛</x:v>
      </x:c>
      <x:c r="B9484" s="21" t="str">
        <x:v>ㄞ ㄊㄨㄥˋ</x:v>
      </x:c>
      <x:c r="C9484" s="21" t="str">
        <x:v>精熟</x:v>
      </x:c>
      <x:c r="D9484" s="21" t="str">
        <x:v>第7級</x:v>
      </x:c>
      <x:c r="E9484" s="21"/>
      <x:c r="F9484" s="21" t="n">
        <x:v>3</x:v>
      </x:c>
      <x:c r="G9484" s="21" t="n">
        <x:v>1</x:v>
      </x:c>
      <x:c r="H9484" s="21" t="n">
        <x:v>30604</x:v>
      </x:c>
      <x:c r="I9484" s="21" t="n">
        <x:v>1.509752372327996</x:v>
      </x:c>
      <x:c r="J9484" s="21" t="n">
        <x:v>0</x:v>
      </x:c>
      <x:c r="K9484" s="21" t="str">
        <x:v>候選，尚未作兒童適用審選</x:v>
      </x:c>
    </x:row>
    <x:row r="9485" ht="24" customHeight="1">
      <x:c r="A9485" s="21" t="str">
        <x:v>哀怨</x:v>
      </x:c>
      <x:c r="B9485" s="21" t="str">
        <x:v>ㄞ ㄩㄢˋ</x:v>
      </x:c>
      <x:c r="C9485" s="21" t="str">
        <x:v>精熟</x:v>
      </x:c>
      <x:c r="D9485" s="21" t="str">
        <x:v>第7級</x:v>
      </x:c>
      <x:c r="E9485" s="21"/>
      <x:c r="F9485" s="21" t="n">
        <x:v>3</x:v>
      </x:c>
      <x:c r="G9485" s="21" t="n">
        <x:v>0</x:v>
      </x:c>
      <x:c r="H9485" s="21" t="n">
        <x:v>24634</x:v>
      </x:c>
      <x:c r="I9485" s="21" t="n">
        <x:v>2.169204376832658</x:v>
      </x:c>
      <x:c r="J9485" s="21" t="n">
        <x:v>0</x:v>
      </x:c>
      <x:c r="K9485" s="21" t="str">
        <x:v>候選，尚未作兒童適用審選</x:v>
      </x:c>
    </x:row>
    <x:row r="9486" ht="24" customHeight="1">
      <x:c r="A9486" s="21" t="str">
        <x:v>愛不釋手</x:v>
      </x:c>
      <x:c r="B9486" s="21" t="str">
        <x:v>ㄞˋ ㄅㄨˊ ㄕˋ ㄕㄡˇ</x:v>
      </x:c>
      <x:c r="C9486" s="21" t="str">
        <x:v>精熟</x:v>
      </x:c>
      <x:c r="D9486" s="21" t="str">
        <x:v>第7級</x:v>
      </x:c>
      <x:c r="E9486" s="21"/>
      <x:c r="F9486" s="21" t="n">
        <x:v>2</x:v>
      </x:c>
      <x:c r="G9486" s="21" t="n">
        <x:v>2</x:v>
      </x:c>
      <x:c r="H9486" s="21" t="n">
        <x:v>22640</x:v>
      </x:c>
      <x:c r="I9486" s="21" t="n">
        <x:v>2.475131991930072</x:v>
      </x:c>
      <x:c r="J9486" s="21" t="n">
        <x:v>0</x:v>
      </x:c>
      <x:c r="K9486" s="21" t="str">
        <x:v>候選，尚未作兒童適用審選</x:v>
      </x:c>
    </x:row>
    <x:row r="9487" ht="24" customHeight="1">
      <x:c r="A9487" s="21" t="str">
        <x:v>愛戴</x:v>
      </x:c>
      <x:c r="B9487" s="21" t="str">
        <x:v>ㄞˋ ㄉㄞˋ</x:v>
      </x:c>
      <x:c r="C9487" s="21" t="str">
        <x:v>精熟</x:v>
      </x:c>
      <x:c r="D9487" s="21" t="str">
        <x:v>第7級</x:v>
      </x:c>
      <x:c r="E9487" s="21"/>
      <x:c r="F9487" s="21" t="n">
        <x:v>5</x:v>
      </x:c>
      <x:c r="G9487" s="21" t="n">
        <x:v>3</x:v>
      </x:c>
      <x:c r="H9487" s="21" t="n">
        <x:v>22385</x:v>
      </x:c>
      <x:c r="I9487" s="21" t="n">
        <x:v>2.518974014149794</x:v>
      </x:c>
      <x:c r="J9487" s="21" t="n">
        <x:v>0</x:v>
      </x:c>
      <x:c r="K9487" s="21" t="str">
        <x:v>候選，尚未作兒童適用審選</x:v>
      </x:c>
    </x:row>
    <x:row r="9488" ht="24" customHeight="1">
      <x:c r="A9488" s="21" t="str">
        <x:v>愛撫</x:v>
      </x:c>
      <x:c r="B9488" s="21" t="str">
        <x:v>ㄞˋ ㄈㄨˇ</x:v>
      </x:c>
      <x:c r="C9488" s="21" t="str">
        <x:v>精熟</x:v>
      </x:c>
      <x:c r="D9488" s="21" t="str">
        <x:v>第7級</x:v>
      </x:c>
      <x:c r="E9488" s="21"/>
      <x:c r="F9488" s="21" t="n">
        <x:v>3</x:v>
      </x:c>
      <x:c r="G9488" s="21" t="n">
        <x:v>0</x:v>
      </x:c>
      <x:c r="H9488" s="21" t="n">
        <x:v>38722</x:v>
      </x:c>
      <x:c r="I9488" s="21" t="n">
        <x:v>0.9975473483127426</x:v>
      </x:c>
      <x:c r="J9488" s="21" t="n">
        <x:v>0</x:v>
      </x:c>
      <x:c r="K9488" s="21" t="str">
        <x:v>候選，尚未作兒童適用審選</x:v>
      </x:c>
    </x:row>
    <x:row r="9489" ht="24" customHeight="1">
      <x:c r="A9489" s="21" t="str">
        <x:v>愛恨</x:v>
      </x:c>
      <x:c r="B9489" s="21" t="str">
        <x:v>ㄞˋㄏㄣˋ</x:v>
      </x:c>
      <x:c r="C9489" s="21" t="str">
        <x:v>精熟</x:v>
      </x:c>
      <x:c r="D9489" s="21" t="str">
        <x:v>第7級</x:v>
      </x:c>
      <x:c r="E9489" s="21"/>
      <x:c r="F9489" s="21" t="n">
        <x:v>3</x:v>
      </x:c>
      <x:c r="G9489" s="21" t="n">
        <x:v>2</x:v>
      </x:c>
      <x:c r="H9489" s="21" t="n">
        <x:v>25168</x:v>
      </x:c>
      <x:c r="I9489" s="21" t="n">
        <x:v>2.094428310951603</x:v>
      </x:c>
      <x:c r="J9489" s="21" t="n">
        <x:v>0</x:v>
      </x:c>
      <x:c r="K9489" s="21" t="str">
        <x:v>候選，尚未作兒童適用審選</x:v>
      </x:c>
    </x:row>
    <x:row r="9490" ht="24" customHeight="1">
      <x:c r="A9490" s="21" t="str">
        <x:v>礙事</x:v>
      </x:c>
      <x:c r="B9490" s="21" t="str">
        <x:v>ㄞˋ ㄕˋ</x:v>
      </x:c>
      <x:c r="C9490" s="21" t="str">
        <x:v>精熟</x:v>
      </x:c>
      <x:c r="D9490" s="21" t="str">
        <x:v>第7級</x:v>
      </x:c>
      <x:c r="E9490" s="21"/>
      <x:c r="F9490" s="21" t="n">
        <x:v>2</x:v>
      </x:c>
      <x:c r="G9490" s="21" t="n">
        <x:v>1</x:v>
      </x:c>
      <x:c r="H9490" s="21" t="n">
        <x:v>43453</x:v>
      </x:c>
      <x:c r="I9490" s="21" t="n">
        <x:v>0.8012653294959504</x:v>
      </x:c>
      <x:c r="J9490" s="21" t="n">
        <x:v>0</x:v>
      </x:c>
      <x:c r="K9490" s="21" t="str">
        <x:v>候選，尚未作兒童適用審選</x:v>
      </x:c>
    </x:row>
    <x:row r="9491" ht="24" customHeight="1">
      <x:c r="A9491" s="21" t="str">
        <x:v>礙於</x:v>
      </x:c>
      <x:c r="B9491" s="21" t="str">
        <x:v>ㄞˋ ㄩˊ</x:v>
      </x:c>
      <x:c r="C9491" s="21" t="str">
        <x:v>精熟</x:v>
      </x:c>
      <x:c r="D9491" s="21" t="str">
        <x:v>第7級</x:v>
      </x:c>
      <x:c r="E9491" s="21"/>
      <x:c r="F9491" s="21" t="n">
        <x:v>4</x:v>
      </x:c>
      <x:c r="G9491" s="21" t="n">
        <x:v>3</x:v>
      </x:c>
      <x:c r="H9491" s="21" t="n">
        <x:v>10861</x:v>
      </x:c>
      <x:c r="I9491" s="21" t="n">
        <x:v>7.022057966840817</x:v>
      </x:c>
      <x:c r="J9491" s="21" t="n">
        <x:v>0</x:v>
      </x:c>
      <x:c r="K9491" s="21" t="str">
        <x:v>候選，尚未作兒童適用審選</x:v>
      </x:c>
    </x:row>
    <x:row r="9492" ht="24" customHeight="1">
      <x:c r="A9492" s="21" t="str">
        <x:v>愛滋病</x:v>
      </x:c>
      <x:c r="B9492" s="21" t="str">
        <x:v>ㄞˋ ㄗ ㄅㄧㄥˋ</x:v>
      </x:c>
      <x:c r="C9492" s="21" t="str">
        <x:v>精熟</x:v>
      </x:c>
      <x:c r="D9492" s="21" t="str">
        <x:v>第7級</x:v>
      </x:c>
      <x:c r="E9492" s="21"/>
      <x:c r="F9492" s="21" t="n">
        <x:v>10</x:v>
      </x:c>
      <x:c r="G9492" s="21" t="n">
        <x:v>16</x:v>
      </x:c>
      <x:c r="H9492" s="21" t="n">
        <x:v>9881</x:v>
      </x:c>
      <x:c r="I9492" s="21" t="n">
        <x:v>7.959184169963496</x:v>
      </x:c>
      <x:c r="J9492" s="21" t="n">
        <x:v>0</x:v>
      </x:c>
      <x:c r="K9492" s="21" t="str">
        <x:v>候選，尚未作兒童適用審選</x:v>
      </x:c>
    </x:row>
    <x:row r="9493" ht="24" customHeight="1">
      <x:c r="A9493" s="21" t="str">
        <x:v>諳</x:v>
      </x:c>
      <x:c r="B9493" s="21" t="str">
        <x:v>ㄢ</x:v>
      </x:c>
      <x:c r="C9493" s="21" t="str">
        <x:v>精熟</x:v>
      </x:c>
      <x:c r="D9493" s="21" t="str">
        <x:v>第7級</x:v>
      </x:c>
      <x:c r="E9493" s="21"/>
      <x:c r="F9493" s="21" t="n">
        <x:v>3</x:v>
      </x:c>
      <x:c r="G9493" s="21" t="n">
        <x:v>1</x:v>
      </x:c>
      <x:c r="H9493" s="21" t="n">
        <x:v>24767</x:v>
      </x:c>
      <x:c r="I9493" s="21" t="n">
        <x:v>2.150042190989407</x:v>
      </x:c>
      <x:c r="J9493" s="21" t="n">
        <x:v>0</x:v>
      </x:c>
      <x:c r="K9493" s="21" t="str">
        <x:v>候選，尚未作兒童適用審選</x:v>
      </x:c>
    </x:row>
    <x:row r="9494" ht="24" customHeight="1">
      <x:c r="A9494" s="21" t="str">
        <x:v>安插</x:v>
      </x:c>
      <x:c r="B9494" s="21" t="str">
        <x:v>ㄢ ㄔㄚ</x:v>
      </x:c>
      <x:c r="C9494" s="21" t="str">
        <x:v>精熟</x:v>
      </x:c>
      <x:c r="D9494" s="21" t="str">
        <x:v>第7級</x:v>
      </x:c>
      <x:c r="E9494" s="21"/>
      <x:c r="F9494" s="21" t="n">
        <x:v>2</x:v>
      </x:c>
      <x:c r="G9494" s="21" t="n">
        <x:v>1</x:v>
      </x:c>
      <x:c r="H9494" s="21" t="n">
        <x:v>29151</x:v>
      </x:c>
      <x:c r="I9494" s="21" t="n">
        <x:v>1.63720746957652</x:v>
      </x:c>
      <x:c r="J9494" s="21" t="n">
        <x:v>0</x:v>
      </x:c>
      <x:c r="K9494" s="21" t="str">
        <x:v>候選，尚未作兒童適用審選</x:v>
      </x:c>
    </x:row>
    <x:row r="9495" ht="24" customHeight="1">
      <x:c r="A9495" s="21" t="str">
        <x:v>安放</x:v>
      </x:c>
      <x:c r="B9495" s="21" t="str">
        <x:v>ㄢ ㄈㄤˋ</x:v>
      </x:c>
      <x:c r="C9495" s="21" t="str">
        <x:v>精熟</x:v>
      </x:c>
      <x:c r="D9495" s="21" t="str">
        <x:v>第7級</x:v>
      </x:c>
      <x:c r="E9495" s="21"/>
      <x:c r="F9495" s="21" t="n">
        <x:v>4</x:v>
      </x:c>
      <x:c r="G9495" s="21" t="n">
        <x:v>1</x:v>
      </x:c>
      <x:c r="H9495" s="21" t="n">
        <x:v>30088</x:v>
      </x:c>
      <x:c r="I9495" s="21" t="n">
        <x:v>1.554374839758059</x:v>
      </x:c>
      <x:c r="J9495" s="21" t="n">
        <x:v>0</x:v>
      </x:c>
      <x:c r="K9495" s="21" t="str">
        <x:v>候選，尚未作兒童適用審選</x:v>
      </x:c>
    </x:row>
    <x:row r="9496" ht="24" customHeight="1">
      <x:c r="A9496" s="21" t="str">
        <x:v>安分</x:v>
      </x:c>
      <x:c r="B9496" s="21" t="str">
        <x:v>ㄢ ㄈㄣˋ</x:v>
      </x:c>
      <x:c r="C9496" s="21" t="str">
        <x:v>精熟</x:v>
      </x:c>
      <x:c r="D9496" s="21" t="str">
        <x:v>第7級</x:v>
      </x:c>
      <x:c r="E9496" s="21"/>
      <x:c r="F9496" s="21" t="n">
        <x:v>3</x:v>
      </x:c>
      <x:c r="G9496" s="21" t="n">
        <x:v>0</x:v>
      </x:c>
      <x:c r="H9496" s="21" t="n">
        <x:v>35799</x:v>
      </x:c>
      <x:c r="I9496" s="21" t="n">
        <x:v>1.152370240518682</x:v>
      </x:c>
      <x:c r="J9496" s="21" t="n">
        <x:v>0</x:v>
      </x:c>
      <x:c r="K9496" s="21" t="str">
        <x:v>候選，尚未作兒童適用審選</x:v>
      </x:c>
    </x:row>
    <x:row r="9497" ht="24" customHeight="1">
      <x:c r="A9497" s="21" t="str">
        <x:v>安居樂業</x:v>
      </x:c>
      <x:c r="B9497" s="21" t="str">
        <x:v>ㄢ ㄐㄩ ㄌㄜˋ ㄧㄝˋ</x:v>
      </x:c>
      <x:c r="C9497" s="21" t="str">
        <x:v>精熟</x:v>
      </x:c>
      <x:c r="D9497" s="21" t="str">
        <x:v>第7級</x:v>
      </x:c>
      <x:c r="E9497" s="21"/>
      <x:c r="F9497" s="21" t="n">
        <x:v>3</x:v>
      </x:c>
      <x:c r="G9497" s="21" t="n">
        <x:v>3</x:v>
      </x:c>
      <x:c r="H9497" s="21" t="n">
        <x:v>22414</x:v>
      </x:c>
      <x:c r="I9497" s="21" t="n">
        <x:v>2.512937307455248</x:v>
      </x:c>
      <x:c r="J9497" s="21" t="n">
        <x:v>0</x:v>
      </x:c>
      <x:c r="K9497" s="21" t="str">
        <x:v>候選，尚未作兒童適用審選</x:v>
      </x:c>
    </x:row>
    <x:row r="9498" ht="24" customHeight="1">
      <x:c r="A9498" s="21" t="str">
        <x:v>安樂</x:v>
      </x:c>
      <x:c r="B9498" s="21" t="str">
        <x:v>ㄢ ㄌㄜˋ</x:v>
      </x:c>
      <x:c r="C9498" s="21" t="str">
        <x:v>精熟</x:v>
      </x:c>
      <x:c r="D9498" s="21" t="str">
        <x:v>第7級</x:v>
      </x:c>
      <x:c r="E9498" s="21"/>
      <x:c r="F9498" s="21" t="n">
        <x:v>3</x:v>
      </x:c>
      <x:c r="G9498" s="21" t="n">
        <x:v>2</x:v>
      </x:c>
      <x:c r="H9498" s="21" t="n">
        <x:v>19634</x:v>
      </x:c>
      <x:c r="I9498" s="21" t="n">
        <x:v>3.068789378231953</x:v>
      </x:c>
      <x:c r="J9498" s="21" t="n">
        <x:v>0</x:v>
      </x:c>
      <x:c r="K9498" s="21" t="str">
        <x:v>候選，尚未作兒童適用審選</x:v>
      </x:c>
    </x:row>
    <x:row r="9499" ht="24" customHeight="1">
      <x:c r="A9499" s="21" t="str">
        <x:v>安眠藥</x:v>
      </x:c>
      <x:c r="B9499" s="21" t="str">
        <x:v>ㄢ ㄇㄧㄢˊ ㄧㄠˋ</x:v>
      </x:c>
      <x:c r="C9499" s="21" t="str">
        <x:v>精熟</x:v>
      </x:c>
      <x:c r="D9499" s="21" t="str">
        <x:v>第7級</x:v>
      </x:c>
      <x:c r="E9499" s="21"/>
      <x:c r="F9499" s="21" t="n">
        <x:v>5</x:v>
      </x:c>
      <x:c r="G9499" s="21" t="n">
        <x:v>2</x:v>
      </x:c>
      <x:c r="H9499" s="21" t="n">
        <x:v>13953</x:v>
      </x:c>
      <x:c r="I9499" s="21" t="n">
        <x:v>5.008106009153791</x:v>
      </x:c>
      <x:c r="J9499" s="21" t="n">
        <x:v>0</x:v>
      </x:c>
      <x:c r="K9499" s="21" t="str">
        <x:v>候選，尚未作兒童適用審選</x:v>
      </x:c>
    </x:row>
    <x:row r="9500" ht="24" customHeight="1">
      <x:c r="A9500" s="21" t="str">
        <x:v>安然</x:v>
      </x:c>
      <x:c r="B9500" s="21" t="str">
        <x:v>ㄢ ㄖㄢˊ</x:v>
      </x:c>
      <x:c r="C9500" s="21" t="str">
        <x:v>精熟</x:v>
      </x:c>
      <x:c r="D9500" s="21" t="str">
        <x:v>第7級</x:v>
      </x:c>
      <x:c r="E9500" s="21"/>
      <x:c r="F9500" s="21" t="n">
        <x:v>7</x:v>
      </x:c>
      <x:c r="G9500" s="21" t="n">
        <x:v>4</x:v>
      </x:c>
      <x:c r="H9500" s="21" t="n">
        <x:v>16136</x:v>
      </x:c>
      <x:c r="I9500" s="21" t="n">
        <x:v>4.079573547757557</x:v>
      </x:c>
      <x:c r="J9500" s="21" t="n">
        <x:v>0</x:v>
      </x:c>
      <x:c r="K9500" s="21" t="str">
        <x:v>候選，尚未作兒童適用審選</x:v>
      </x:c>
    </x:row>
    <x:row r="9501" ht="24" customHeight="1">
      <x:c r="A9501" s="21" t="str">
        <x:v>安然無恙</x:v>
      </x:c>
      <x:c r="B9501" s="21" t="str">
        <x:v>ㄢ ㄖㄢˊ ㄨˊ ㄧㄤˋ</x:v>
      </x:c>
      <x:c r="C9501" s="21" t="str">
        <x:v>精熟</x:v>
      </x:c>
      <x:c r="D9501" s="21" t="str">
        <x:v>第7級</x:v>
      </x:c>
      <x:c r="E9501" s="21"/>
      <x:c r="F9501" s="21" t="n">
        <x:v>3</x:v>
      </x:c>
      <x:c r="G9501" s="21" t="n">
        <x:v>2</x:v>
      </x:c>
      <x:c r="H9501" s="21" t="n">
        <x:v>31538</x:v>
      </x:c>
      <x:c r="I9501" s="21" t="n">
        <x:v>1.434075482276946</x:v>
      </x:c>
      <x:c r="J9501" s="21" t="n">
        <x:v>0</x:v>
      </x:c>
      <x:c r="K9501" s="21" t="str">
        <x:v>候選，尚未作兒童適用審選</x:v>
      </x:c>
    </x:row>
    <x:row r="9502" ht="24" customHeight="1">
      <x:c r="A9502" s="21" t="str">
        <x:v>安身立命</x:v>
      </x:c>
      <x:c r="B9502" s="21" t="str">
        <x:v>ㄢ ㄕㄣ ㄌㄧˋ ㄇㄧㄥˋ</x:v>
      </x:c>
      <x:c r="C9502" s="21" t="str">
        <x:v>精熟</x:v>
      </x:c>
      <x:c r="D9502" s="21" t="str">
        <x:v>第7級</x:v>
      </x:c>
      <x:c r="E9502" s="21"/>
      <x:c r="F9502" s="21" t="n">
        <x:v>4</x:v>
      </x:c>
      <x:c r="G9502" s="21" t="n">
        <x:v>4</x:v>
      </x:c>
      <x:c r="H9502" s="21" t="n">
        <x:v>20459</x:v>
      </x:c>
      <x:c r="I9502" s="21" t="n">
        <x:v>2.891650844907373</x:v>
      </x:c>
      <x:c r="J9502" s="21" t="n">
        <x:v>0</x:v>
      </x:c>
      <x:c r="K9502" s="21" t="str">
        <x:v>候選，尚未作兒童適用審選</x:v>
      </x:c>
    </x:row>
    <x:row r="9503" ht="24" customHeight="1">
      <x:c r="A9503" s="21" t="str">
        <x:v>安息</x:v>
      </x:c>
      <x:c r="B9503" s="21" t="str">
        <x:v>ㄢ ㄒㄧˊ</x:v>
      </x:c>
      <x:c r="C9503" s="21" t="str">
        <x:v>精熟</x:v>
      </x:c>
      <x:c r="D9503" s="21" t="str">
        <x:v>第7級</x:v>
      </x:c>
      <x:c r="E9503" s="21"/>
      <x:c r="F9503" s="21" t="n">
        <x:v>6</x:v>
      </x:c>
      <x:c r="G9503" s="21" t="n">
        <x:v>2</x:v>
      </x:c>
      <x:c r="H9503" s="21" t="n">
        <x:v>23358</x:v>
      </x:c>
      <x:c r="I9503" s="21" t="n">
        <x:v>2.359796119823303</x:v>
      </x:c>
      <x:c r="J9503" s="21" t="n">
        <x:v>0</x:v>
      </x:c>
      <x:c r="K9503" s="21" t="str">
        <x:v>候選，尚未作兒童適用審選</x:v>
      </x:c>
    </x:row>
    <x:row r="9504" ht="24" customHeight="1">
      <x:c r="A9504" s="21" t="str">
        <x:v>安詳</x:v>
      </x:c>
      <x:c r="B9504" s="21" t="str">
        <x:v>ㄢ ㄒㄧㄤˊ</x:v>
      </x:c>
      <x:c r="C9504" s="21" t="str">
        <x:v>精熟</x:v>
      </x:c>
      <x:c r="D9504" s="21" t="str">
        <x:v>第7級</x:v>
      </x:c>
      <x:c r="E9504" s="21"/>
      <x:c r="F9504" s="21" t="n">
        <x:v>6</x:v>
      </x:c>
      <x:c r="G9504" s="21" t="n">
        <x:v>3</x:v>
      </x:c>
      <x:c r="H9504" s="21" t="n">
        <x:v>17424</x:v>
      </x:c>
      <x:c r="I9504" s="21" t="n">
        <x:v>3.649089793934307</x:v>
      </x:c>
      <x:c r="J9504" s="21" t="n">
        <x:v>0</x:v>
      </x:c>
      <x:c r="K9504" s="21" t="str">
        <x:v>候選，尚未作兒童適用審選</x:v>
      </x:c>
    </x:row>
    <x:row r="9505" ht="24" customHeight="1">
      <x:c r="A9505" s="21" t="str">
        <x:v>安逸</x:v>
      </x:c>
      <x:c r="B9505" s="21" t="str">
        <x:v>ㄢ ㄧˋ</x:v>
      </x:c>
      <x:c r="C9505" s="21" t="str">
        <x:v>精熟</x:v>
      </x:c>
      <x:c r="D9505" s="21" t="str">
        <x:v>第7級</x:v>
      </x:c>
      <x:c r="E9505" s="21"/>
      <x:c r="F9505" s="21" t="n">
        <x:v>6</x:v>
      </x:c>
      <x:c r="G9505" s="21" t="n">
        <x:v>2</x:v>
      </x:c>
      <x:c r="H9505" s="21" t="n">
        <x:v>20782</x:v>
      </x:c>
      <x:c r="I9505" s="21" t="n">
        <x:v>2.819227496433386</x:v>
      </x:c>
      <x:c r="J9505" s="21" t="n">
        <x:v>0</x:v>
      </x:c>
      <x:c r="K9505" s="21" t="str">
        <x:v>候選，尚未作兒童適用審選</x:v>
      </x:c>
    </x:row>
    <x:row r="9506" ht="24" customHeight="1">
      <x:c r="A9506" s="21" t="str">
        <x:v>安於</x:v>
      </x:c>
      <x:c r="B9506" s="21" t="str">
        <x:v>ㄢ ㄩˊ</x:v>
      </x:c>
      <x:c r="C9506" s="21" t="str">
        <x:v>精熟</x:v>
      </x:c>
      <x:c r="D9506" s="21" t="str">
        <x:v>第7級</x:v>
      </x:c>
      <x:c r="E9506" s="21"/>
      <x:c r="F9506" s="21" t="n">
        <x:v>3</x:v>
      </x:c>
      <x:c r="G9506" s="21" t="n">
        <x:v>1</x:v>
      </x:c>
      <x:c r="H9506" s="21" t="n">
        <x:v>28824</x:v>
      </x:c>
      <x:c r="I9506" s="21" t="n">
        <x:v>1.67139447323105</x:v>
      </x:c>
      <x:c r="J9506" s="21" t="n">
        <x:v>0</x:v>
      </x:c>
      <x:c r="K9506" s="21" t="str">
        <x:v>候選，尚未作兒童適用審選</x:v>
      </x:c>
    </x:row>
    <x:row r="9507" ht="24" customHeight="1">
      <x:c r="A9507" s="21" t="str">
        <x:v>按兵不動</x:v>
      </x:c>
      <x:c r="B9507" s="21" t="str">
        <x:v>ㄢˋ ㄅㄧㄥ ㄅㄨˋ ㄉㄨㄥˋ</x:v>
      </x:c>
      <x:c r="C9507" s="21" t="str">
        <x:v>精熟</x:v>
      </x:c>
      <x:c r="D9507" s="21" t="str">
        <x:v>第7級</x:v>
      </x:c>
      <x:c r="E9507" s="21"/>
      <x:c r="F9507" s="21" t="n">
        <x:v>3</x:v>
      </x:c>
      <x:c r="G9507" s="21" t="n">
        <x:v>1</x:v>
      </x:c>
      <x:c r="H9507" s="21" t="n">
        <x:v>31865</x:v>
      </x:c>
      <x:c r="I9507" s="21" t="n">
        <x:v>1.410097271413871</x:v>
      </x:c>
      <x:c r="J9507" s="21" t="n">
        <x:v>0</x:v>
      </x:c>
      <x:c r="K9507" s="21" t="str">
        <x:v>候選，尚未作兒童適用審選</x:v>
      </x:c>
    </x:row>
    <x:row r="9508" ht="24" customHeight="1">
      <x:c r="A9508" s="21" t="str">
        <x:v>按部就班</x:v>
      </x:c>
      <x:c r="B9508" s="21" t="str">
        <x:v>ㄢˋ ㄅㄨˋ ㄐㄧㄡˋ ㄅㄢ</x:v>
      </x:c>
      <x:c r="C9508" s="21" t="str">
        <x:v>精熟</x:v>
      </x:c>
      <x:c r="D9508" s="21" t="str">
        <x:v>第7級</x:v>
      </x:c>
      <x:c r="E9508" s="21"/>
      <x:c r="F9508" s="21" t="n">
        <x:v>4</x:v>
      </x:c>
      <x:c r="G9508" s="21" t="n">
        <x:v>3</x:v>
      </x:c>
      <x:c r="H9508" s="21" t="n">
        <x:v>20308</x:v>
      </x:c>
      <x:c r="I9508" s="21" t="n">
        <x:v>2.920166309863129</x:v>
      </x:c>
      <x:c r="J9508" s="21" t="n">
        <x:v>0</x:v>
      </x:c>
      <x:c r="K9508" s="21" t="str">
        <x:v>候選，尚未作兒童適用審選</x:v>
      </x:c>
    </x:row>
    <x:row r="9509" ht="24" customHeight="1">
      <x:c r="A9509" s="21" t="str">
        <x:v>暗藏</x:v>
      </x:c>
      <x:c r="B9509" s="21" t="str">
        <x:v>ㄢˋ ㄘㄤˊ</x:v>
      </x:c>
      <x:c r="C9509" s="21" t="str">
        <x:v>精熟</x:v>
      </x:c>
      <x:c r="D9509" s="21" t="str">
        <x:v>第7級</x:v>
      </x:c>
      <x:c r="E9509" s="21"/>
      <x:c r="F9509" s="21" t="n">
        <x:v>5</x:v>
      </x:c>
      <x:c r="G9509" s="21" t="n">
        <x:v>3</x:v>
      </x:c>
      <x:c r="H9509" s="21" t="n">
        <x:v>16388</x:v>
      </x:c>
      <x:c r="I9509" s="21" t="n">
        <x:v>3.989607283794623</x:v>
      </x:c>
      <x:c r="J9509" s="21" t="n">
        <x:v>0</x:v>
      </x:c>
      <x:c r="K9509" s="21" t="str">
        <x:v>候選，尚未作兒童適用審選</x:v>
      </x:c>
    </x:row>
    <x:row r="9510" ht="24" customHeight="1">
      <x:c r="A9510" s="21" t="str">
        <x:v>暗地</x:v>
      </x:c>
      <x:c r="B9510" s="21" t="str">
        <x:v>ㄢˋ ㄉㄧˋ</x:v>
      </x:c>
      <x:c r="C9510" s="21" t="str">
        <x:v>精熟</x:v>
      </x:c>
      <x:c r="D9510" s="21" t="str">
        <x:v>第7級</x:v>
      </x:c>
      <x:c r="E9510" s="21"/>
      <x:c r="F9510" s="21" t="n">
        <x:v>4</x:v>
      </x:c>
      <x:c r="G9510" s="21" t="n">
        <x:v>2</x:v>
      </x:c>
      <x:c r="H9510" s="21" t="n">
        <x:v>32371</x:v>
      </x:c>
      <x:c r="I9510" s="21" t="n">
        <x:v>1.375838657023521</x:v>
      </x:c>
      <x:c r="J9510" s="21" t="n">
        <x:v>0</x:v>
      </x:c>
      <x:c r="K9510" s="21" t="str">
        <x:v>候選，尚未作兒童適用審選</x:v>
      </x:c>
    </x:row>
    <x:row r="9511" ht="24" customHeight="1">
      <x:c r="A9511" s="21" t="str">
        <x:v>暗號</x:v>
      </x:c>
      <x:c r="B9511" s="21" t="str">
        <x:v>ㄢˋ ㄏㄠˋ</x:v>
      </x:c>
      <x:c r="C9511" s="21" t="str">
        <x:v>精熟</x:v>
      </x:c>
      <x:c r="D9511" s="21" t="str">
        <x:v>第7級</x:v>
      </x:c>
      <x:c r="E9511" s="21"/>
      <x:c r="F9511" s="21" t="n">
        <x:v>4</x:v>
      </x:c>
      <x:c r="G9511" s="21" t="n">
        <x:v>1</x:v>
      </x:c>
      <x:c r="H9511" s="21" t="n">
        <x:v>27602</x:v>
      </x:c>
      <x:c r="I9511" s="21" t="n">
        <x:v>1.795168139245942</x:v>
      </x:c>
      <x:c r="J9511" s="21" t="n">
        <x:v>0</x:v>
      </x:c>
      <x:c r="K9511" s="21" t="str">
        <x:v>候選，尚未作兒童適用審選</x:v>
      </x:c>
    </x:row>
    <x:row r="9512" ht="24" customHeight="1">
      <x:c r="A9512" s="21" t="str">
        <x:v>按鍵</x:v>
      </x:c>
      <x:c r="B9512" s="21" t="str">
        <x:v>ㄢˋ ㄐㄧㄢˋ</x:v>
      </x:c>
      <x:c r="C9512" s="21" t="str">
        <x:v>精熟</x:v>
      </x:c>
      <x:c r="D9512" s="21" t="str">
        <x:v>第7級</x:v>
      </x:c>
      <x:c r="E9512" s="21"/>
      <x:c r="F9512" s="21" t="n">
        <x:v>5</x:v>
      </x:c>
      <x:c r="G9512" s="21" t="n">
        <x:v>3</x:v>
      </x:c>
      <x:c r="H9512" s="21" t="n">
        <x:v>25161</x:v>
      </x:c>
      <x:c r="I9512" s="21" t="n">
        <x:v>2.095410601394479</x:v>
      </x:c>
      <x:c r="J9512" s="21" t="n">
        <x:v>0</x:v>
      </x:c>
      <x:c r="K9512" s="21" t="str">
        <x:v>候選，尚未作兒童適用審選</x:v>
      </x:c>
    </x:row>
    <x:row r="9513" ht="24" customHeight="1">
      <x:c r="A9513" s="21" t="str">
        <x:v>按理</x:v>
      </x:c>
      <x:c r="B9513" s="21" t="str">
        <x:v>ㄢˋ ㄌㄧˇ</x:v>
      </x:c>
      <x:c r="C9513" s="21" t="str">
        <x:v>精熟</x:v>
      </x:c>
      <x:c r="D9513" s="21" t="str">
        <x:v>第7級</x:v>
      </x:c>
      <x:c r="E9513" s="21"/>
      <x:c r="F9513" s="21" t="n">
        <x:v>2</x:v>
      </x:c>
      <x:c r="G9513" s="21" t="n">
        <x:v>1</x:v>
      </x:c>
      <x:c r="H9513" s="21" t="n">
        <x:v>32394</x:v>
      </x:c>
      <x:c r="I9513" s="21" t="n">
        <x:v>1.373939244808276</x:v>
      </x:c>
      <x:c r="J9513" s="21" t="n">
        <x:v>0</x:v>
      </x:c>
      <x:c r="K9513" s="21" t="str">
        <x:v>候選，尚未作兒童適用審選</x:v>
      </x:c>
    </x:row>
    <x:row r="9514" ht="24" customHeight="1">
      <x:c r="A9514" s="21" t="str">
        <x:v>按捺</x:v>
      </x:c>
      <x:c r="B9514" s="21" t="str">
        <x:v>ㄢˋ ㄋㄚˋ</x:v>
      </x:c>
      <x:c r="C9514" s="21" t="str">
        <x:v>精熟</x:v>
      </x:c>
      <x:c r="D9514" s="21" t="str">
        <x:v>第7級</x:v>
      </x:c>
      <x:c r="E9514" s="21"/>
      <x:c r="F9514" s="21" t="n">
        <x:v>4</x:v>
      </x:c>
      <x:c r="G9514" s="21" t="n">
        <x:v>0</x:v>
      </x:c>
      <x:c r="H9514" s="21" t="n">
        <x:v>26649</x:v>
      </x:c>
      <x:c r="I9514" s="21" t="n">
        <x:v>1.906846020614615</x:v>
      </x:c>
      <x:c r="J9514" s="21" t="n">
        <x:v>0</x:v>
      </x:c>
      <x:c r="K9514" s="21" t="str">
        <x:v>候選，尚未作兒童適用審選</x:v>
      </x:c>
    </x:row>
    <x:row r="9515" ht="24" customHeight="1">
      <x:c r="A9515" s="21" t="str">
        <x:v>案情</x:v>
      </x:c>
      <x:c r="B9515" s="21" t="str">
        <x:v>ㄢˋ ㄑㄧㄥˊ</x:v>
      </x:c>
      <x:c r="C9515" s="21" t="str">
        <x:v>精熟</x:v>
      </x:c>
      <x:c r="D9515" s="21" t="str">
        <x:v>第7級</x:v>
      </x:c>
      <x:c r="E9515" s="21"/>
      <x:c r="F9515" s="21" t="n">
        <x:v>6</x:v>
      </x:c>
      <x:c r="G9515" s="21" t="n">
        <x:v>1</x:v>
      </x:c>
      <x:c r="H9515" s="21" t="n">
        <x:v>10224</x:v>
      </x:c>
      <x:c r="I9515" s="21" t="n">
        <x:v>7.585487968634809</x:v>
      </x:c>
      <x:c r="J9515" s="21" t="n">
        <x:v>0</x:v>
      </x:c>
      <x:c r="K9515" s="21" t="str">
        <x:v>候選，尚未作兒童適用審選</x:v>
      </x:c>
    </x:row>
    <x:row r="9516" ht="24" customHeight="1">
      <x:c r="A9516" s="21" t="str">
        <x:v>黯然</x:v>
      </x:c>
      <x:c r="B9516" s="21" t="str">
        <x:v>ㄢˋ ㄖㄢˊ</x:v>
      </x:c>
      <x:c r="C9516" s="21" t="str">
        <x:v>精熟</x:v>
      </x:c>
      <x:c r="D9516" s="21" t="str">
        <x:v>第7級</x:v>
      </x:c>
      <x:c r="E9516" s="21"/>
      <x:c r="F9516" s="21" t="n">
        <x:v>5</x:v>
      </x:c>
      <x:c r="G9516" s="21" t="n">
        <x:v>2</x:v>
      </x:c>
      <x:c r="H9516" s="21" t="n">
        <x:v>20636</x:v>
      </x:c>
      <x:c r="I9516" s="21" t="n">
        <x:v>2.853477537698387</x:v>
      </x:c>
      <x:c r="J9516" s="21" t="n">
        <x:v>0</x:v>
      </x:c>
      <x:c r="K9516" s="21" t="str">
        <x:v>候選，尚未作兒童適用審選</x:v>
      </x:c>
    </x:row>
    <x:row r="9517" ht="24" customHeight="1">
      <x:c r="A9517" s="21" t="str">
        <x:v>昂然</x:v>
      </x:c>
      <x:c r="B9517" s="21" t="str">
        <x:v>ㄤˊ ㄖㄢˊ</x:v>
      </x:c>
      <x:c r="C9517" s="21" t="str">
        <x:v>精熟</x:v>
      </x:c>
      <x:c r="D9517" s="21" t="str">
        <x:v>第7級</x:v>
      </x:c>
      <x:c r="E9517" s="21"/>
      <x:c r="F9517" s="21" t="n">
        <x:v>2</x:v>
      </x:c>
      <x:c r="G9517" s="21" t="n">
        <x:v>1</x:v>
      </x:c>
      <x:c r="H9517" s="21" t="n">
        <x:v>42900</x:v>
      </x:c>
      <x:c r="I9517" s="21" t="n">
        <x:v>0.8218151613916246</x:v>
      </x:c>
      <x:c r="J9517" s="21" t="n">
        <x:v>0</x:v>
      </x:c>
      <x:c r="K9517" s="21" t="str">
        <x:v>候選，尚未作兒童適用審選</x:v>
      </x:c>
    </x:row>
    <x:row r="9518" ht="24" customHeight="1">
      <x:c r="A9518" s="21" t="str">
        <x:v>昂首</x:v>
      </x:c>
      <x:c r="B9518" s="21" t="str">
        <x:v>ㄤˊ ㄕㄡˇ</x:v>
      </x:c>
      <x:c r="C9518" s="21" t="str">
        <x:v>精熟</x:v>
      </x:c>
      <x:c r="D9518" s="21" t="str">
        <x:v>第7級</x:v>
      </x:c>
      <x:c r="E9518" s="21"/>
      <x:c r="F9518" s="21" t="n">
        <x:v>3</x:v>
      </x:c>
      <x:c r="G9518" s="21" t="n">
        <x:v>1</x:v>
      </x:c>
      <x:c r="H9518" s="21" t="n">
        <x:v>34233</x:v>
      </x:c>
      <x:c r="I9518" s="21" t="n">
        <x:v>1.246241495638107</x:v>
      </x:c>
      <x:c r="J9518" s="21" t="n">
        <x:v>0</x:v>
      </x:c>
      <x:c r="K9518" s="21" t="str">
        <x:v>候選，尚未作兒童適用審選</x:v>
      </x:c>
    </x:row>
    <x:row r="9519" ht="24" customHeight="1">
      <x:c r="A9519" s="21" t="str">
        <x:v>盎然</x:v>
      </x:c>
      <x:c r="B9519" s="21" t="str">
        <x:v>ㄤˋ ㄖㄢˊ</x:v>
      </x:c>
      <x:c r="C9519" s="21" t="str">
        <x:v>精熟</x:v>
      </x:c>
      <x:c r="D9519" s="21" t="str">
        <x:v>第7級</x:v>
      </x:c>
      <x:c r="E9519" s="21"/>
      <x:c r="F9519" s="21" t="n">
        <x:v>6</x:v>
      </x:c>
      <x:c r="G9519" s="21" t="n">
        <x:v>4</x:v>
      </x:c>
      <x:c r="H9519" s="21" t="n">
        <x:v>14545</x:v>
      </x:c>
      <x:c r="I9519" s="21" t="n">
        <x:v>4.742188111931338</x:v>
      </x:c>
      <x:c r="J9519" s="21" t="n">
        <x:v>0</x:v>
      </x:c>
      <x:c r="K9519" s="21" t="str">
        <x:v>候選，尚未作兒童適用審選</x:v>
      </x:c>
    </x:row>
    <x:row r="9520" ht="24" customHeight="1">
      <x:c r="A9520" s="21" t="str">
        <x:v>凹</x:v>
      </x:c>
      <x:c r="B9520" s="21" t="str">
        <x:v>ㄠ</x:v>
      </x:c>
      <x:c r="C9520" s="21" t="str">
        <x:v>精熟</x:v>
      </x:c>
      <x:c r="D9520" s="21" t="str">
        <x:v>第7級</x:v>
      </x:c>
      <x:c r="E9520" s="21"/>
      <x:c r="F9520" s="21" t="n">
        <x:v>3</x:v>
      </x:c>
      <x:c r="G9520" s="21" t="n">
        <x:v>5</x:v>
      </x:c>
      <x:c r="H9520" s="21" t="n">
        <x:v>22274</x:v>
      </x:c>
      <x:c r="I9520" s="21" t="n">
        <x:v>2.538124325155227</x:v>
      </x:c>
      <x:c r="J9520" s="21" t="n">
        <x:v>0</x:v>
      </x:c>
      <x:c r="K9520" s="21" t="str">
        <x:v>候選，尚未作兒童適用審選</x:v>
      </x:c>
    </x:row>
    <x:row r="9521" ht="24" customHeight="1">
      <x:c r="A9521" s="21" t="str">
        <x:v>翱翔</x:v>
      </x:c>
      <x:c r="B9521" s="21" t="str">
        <x:v>ㄠˊ ㄒㄧㄤˊ</x:v>
      </x:c>
      <x:c r="C9521" s="21" t="str">
        <x:v>精熟</x:v>
      </x:c>
      <x:c r="D9521" s="21" t="str">
        <x:v>第7級</x:v>
      </x:c>
      <x:c r="E9521" s="21"/>
      <x:c r="F9521" s="21" t="n">
        <x:v>4</x:v>
      </x:c>
      <x:c r="G9521" s="21" t="n">
        <x:v>2</x:v>
      </x:c>
      <x:c r="H9521" s="21" t="n">
        <x:v>21286</x:v>
      </x:c>
      <x:c r="I9521" s="21" t="n">
        <x:v>2.722474730022225</x:v>
      </x:c>
      <x:c r="J9521" s="21" t="n">
        <x:v>0</x:v>
      </x:c>
      <x:c r="K9521" s="21" t="str">
        <x:v>候選，尚未作兒童適用審選</x:v>
      </x:c>
    </x:row>
    <x:row r="9522" ht="24" customHeight="1">
      <x:c r="A9522" s="21" t="str">
        <x:v>遨遊</x:v>
      </x:c>
      <x:c r="B9522" s="21" t="str">
        <x:v>ㄠˊ ㄧㄡˊ</x:v>
      </x:c>
      <x:c r="C9522" s="21" t="str">
        <x:v>精熟</x:v>
      </x:c>
      <x:c r="D9522" s="21" t="str">
        <x:v>第7級</x:v>
      </x:c>
      <x:c r="E9522" s="21"/>
      <x:c r="F9522" s="21" t="n">
        <x:v>3</x:v>
      </x:c>
      <x:c r="G9522" s="21" t="n">
        <x:v>2</x:v>
      </x:c>
      <x:c r="H9522" s="21" t="n">
        <x:v>28602</x:v>
      </x:c>
      <x:c r="I9522" s="21" t="n">
        <x:v>1.691594889210664</x:v>
      </x:c>
      <x:c r="J9522" s="21" t="n">
        <x:v>0</x:v>
      </x:c>
      <x:c r="K9522" s="21" t="str">
        <x:v>候選，尚未作兒童適用審選</x:v>
      </x:c>
    </x:row>
    <x:row r="9523" ht="24" customHeight="1">
      <x:c r="A9523" s="21" t="str">
        <x:v>懊悔</x:v>
      </x:c>
      <x:c r="B9523" s="21" t="str">
        <x:v>ㄠˋ ㄏㄨㄟˇ</x:v>
      </x:c>
      <x:c r="C9523" s="21" t="str">
        <x:v>精熟</x:v>
      </x:c>
      <x:c r="D9523" s="21" t="str">
        <x:v>第7級</x:v>
      </x:c>
      <x:c r="E9523" s="21"/>
      <x:c r="F9523" s="21" t="n">
        <x:v>6</x:v>
      </x:c>
      <x:c r="G9523" s="21" t="n">
        <x:v>1</x:v>
      </x:c>
      <x:c r="H9523" s="21" t="n">
        <x:v>18547</x:v>
      </x:c>
      <x:c r="I9523" s="21" t="n">
        <x:v>3.339788729555034</x:v>
      </x:c>
      <x:c r="J9523" s="21" t="n">
        <x:v>0</x:v>
      </x:c>
      <x:c r="K9523" s="21" t="str">
        <x:v>候選，尚未作兒童適用審選</x:v>
      </x:c>
    </x:row>
    <x:row r="9524" ht="24" customHeight="1">
      <x:c r="A9524" s="21" t="str">
        <x:v>奧妙</x:v>
      </x:c>
      <x:c r="B9524" s="21" t="str">
        <x:v>ㄠˋ ㄇㄧㄠˋ</x:v>
      </x:c>
      <x:c r="C9524" s="21" t="str">
        <x:v>精熟</x:v>
      </x:c>
      <x:c r="D9524" s="21" t="str">
        <x:v>第7級</x:v>
      </x:c>
      <x:c r="E9524" s="21"/>
      <x:c r="F9524" s="21" t="n">
        <x:v>7</x:v>
      </x:c>
      <x:c r="G9524" s="21" t="n">
        <x:v>6</x:v>
      </x:c>
      <x:c r="H9524" s="21" t="n">
        <x:v>14301</x:v>
      </x:c>
      <x:c r="I9524" s="21" t="n">
        <x:v>4.853684124775785</x:v>
      </x:c>
      <x:c r="J9524" s="21" t="n">
        <x:v>0</x:v>
      </x:c>
      <x:c r="K9524" s="21" t="str">
        <x:v>候選，尚未作兒童適用審選</x:v>
      </x:c>
    </x:row>
    <x:row r="9525" ht="24" customHeight="1">
      <x:c r="A9525" s="21" t="str">
        <x:v>扒1</x:v>
      </x:c>
      <x:c r="B9525" s="21" t="str">
        <x:v>ㄅㄚ</x:v>
      </x:c>
      <x:c r="C9525" s="21" t="str">
        <x:v>精熟</x:v>
      </x:c>
      <x:c r="D9525" s="21" t="str">
        <x:v>第7級</x:v>
      </x:c>
      <x:c r="E9525" s="21"/>
      <x:c r="F9525" s="21" t="n">
        <x:v>4</x:v>
      </x:c>
      <x:c r="G9525" s="21" t="n">
        <x:v>2</x:v>
      </x:c>
      <x:c r="H9525" s="21"/>
      <x:c r="I9525" s="21"/>
      <x:c r="J9525" s="21" t="n">
        <x:v>0</x:v>
      </x:c>
      <x:c r="K9525" s="21" t="str">
        <x:v>候選，尚未作兒童適用審選</x:v>
      </x:c>
    </x:row>
    <x:row r="9526" ht="24" customHeight="1">
      <x:c r="A9526" s="21" t="str">
        <x:v>捌</x:v>
      </x:c>
      <x:c r="B9526" s="21" t="str">
        <x:v>ㄅㄚ</x:v>
      </x:c>
      <x:c r="C9526" s="21" t="str">
        <x:v>精熟</x:v>
      </x:c>
      <x:c r="D9526" s="21" t="str">
        <x:v>第7級</x:v>
      </x:c>
      <x:c r="E9526" s="21"/>
      <x:c r="F9526" s="21" t="n">
        <x:v>1</x:v>
      </x:c>
      <x:c r="G9526" s="21" t="n">
        <x:v>0</x:v>
      </x:c>
      <x:c r="H9526" s="21" t="n">
        <x:v>76424</x:v>
      </x:c>
      <x:c r="I9526" s="21" t="n">
        <x:v>0.2373005630068309</x:v>
      </x:c>
      <x:c r="J9526" s="21" t="n">
        <x:v>0</x:v>
      </x:c>
      <x:c r="K9526" s="21" t="str">
        <x:v>候選，尚未作兒童適用審選</x:v>
      </x:c>
    </x:row>
    <x:row r="9527" ht="24" customHeight="1">
      <x:c r="A9527" s="21" t="str">
        <x:v>巴不得</x:v>
      </x:c>
      <x:c r="B9527" s="21" t="str">
        <x:v>ㄅㄚ ㄅㄨˋ ˙ㄉㄜ</x:v>
      </x:c>
      <x:c r="C9527" s="21" t="str">
        <x:v>精熟</x:v>
      </x:c>
      <x:c r="D9527" s="21" t="str">
        <x:v>第7級</x:v>
      </x:c>
      <x:c r="E9527" s="21"/>
      <x:c r="F9527" s="21" t="n">
        <x:v>4</x:v>
      </x:c>
      <x:c r="G9527" s="21" t="n">
        <x:v>1</x:v>
      </x:c>
      <x:c r="H9527" s="21" t="n">
        <x:v>34292</x:v>
      </x:c>
      <x:c r="I9527" s="21" t="n">
        <x:v>1.242522670471974</x:v>
      </x:c>
      <x:c r="J9527" s="21" t="n">
        <x:v>0</x:v>
      </x:c>
      <x:c r="K9527" s="21" t="str">
        <x:v>候選，尚未作兒童適用審選</x:v>
      </x:c>
    </x:row>
    <x:row r="9528" ht="24" customHeight="1">
      <x:c r="A9528" s="21" t="str">
        <x:v>巴結</x:v>
      </x:c>
      <x:c r="B9528" s="21" t="str">
        <x:v>ㄅㄚ ㄐㄧㄝˊ</x:v>
      </x:c>
      <x:c r="C9528" s="21" t="str">
        <x:v>精熟</x:v>
      </x:c>
      <x:c r="D9528" s="21" t="str">
        <x:v>第7級</x:v>
      </x:c>
      <x:c r="E9528" s="21"/>
      <x:c r="F9528" s="21" t="n">
        <x:v>4</x:v>
      </x:c>
      <x:c r="G9528" s="21" t="n">
        <x:v>1</x:v>
      </x:c>
      <x:c r="H9528" s="21" t="n">
        <x:v>31706</x:v>
      </x:c>
      <x:c r="I9528" s="21" t="n">
        <x:v>1.421711283502262</x:v>
      </x:c>
      <x:c r="J9528" s="21" t="n">
        <x:v>0</x:v>
      </x:c>
      <x:c r="K9528" s="21" t="str">
        <x:v>候選，尚未作兒童適用審選</x:v>
      </x:c>
    </x:row>
    <x:row r="9529" ht="24" customHeight="1">
      <x:c r="A9529" s="21" t="str">
        <x:v>八字</x:v>
      </x:c>
      <x:c r="B9529" s="21" t="str">
        <x:v>ㄅㄚ ㄗˋ</x:v>
      </x:c>
      <x:c r="C9529" s="21" t="str">
        <x:v>精熟</x:v>
      </x:c>
      <x:c r="D9529" s="21" t="str">
        <x:v>第7級</x:v>
      </x:c>
      <x:c r="E9529" s="21"/>
      <x:c r="F9529" s="21" t="n">
        <x:v>4</x:v>
      </x:c>
      <x:c r="G9529" s="21" t="n">
        <x:v>1</x:v>
      </x:c>
      <x:c r="H9529" s="21" t="n">
        <x:v>25866</x:v>
      </x:c>
      <x:c r="I9529" s="21" t="n">
        <x:v>2.00090964887742</x:v>
      </x:c>
      <x:c r="J9529" s="21" t="n">
        <x:v>0</x:v>
      </x:c>
      <x:c r="K9529" s="21" t="str">
        <x:v>候選，尚未作兒童適用審選</x:v>
      </x:c>
    </x:row>
    <x:row r="9530" ht="24" customHeight="1">
      <x:c r="A9530" s="21" t="str">
        <x:v>拔除</x:v>
      </x:c>
      <x:c r="B9530" s="21" t="str">
        <x:v>ㄅㄚˊ ㄔㄨˊ</x:v>
      </x:c>
      <x:c r="C9530" s="21" t="str">
        <x:v>精熟</x:v>
      </x:c>
      <x:c r="D9530" s="21" t="str">
        <x:v>第7級</x:v>
      </x:c>
      <x:c r="E9530" s="21"/>
      <x:c r="F9530" s="21" t="n">
        <x:v>3</x:v>
      </x:c>
      <x:c r="G9530" s="21" t="n">
        <x:v>4</x:v>
      </x:c>
      <x:c r="H9530" s="21" t="n">
        <x:v>21078</x:v>
      </x:c>
      <x:c r="I9530" s="21" t="n">
        <x:v>2.762689122872196</x:v>
      </x:c>
      <x:c r="J9530" s="21" t="n">
        <x:v>0</x:v>
      </x:c>
      <x:c r="K9530" s="21" t="str">
        <x:v>候選，尚未作兒童適用審選</x:v>
      </x:c>
    </x:row>
    <x:row r="9531" ht="24" customHeight="1">
      <x:c r="A9531" s="21" t="str">
        <x:v>跋扈</x:v>
      </x:c>
      <x:c r="B9531" s="21" t="str">
        <x:v>ㄅㄚˊ ㄏㄨˋ</x:v>
      </x:c>
      <x:c r="C9531" s="21" t="str">
        <x:v>精熟</x:v>
      </x:c>
      <x:c r="D9531" s="21" t="str">
        <x:v>第7級</x:v>
      </x:c>
      <x:c r="E9531" s="21"/>
      <x:c r="F9531" s="21" t="n">
        <x:v>5</x:v>
      </x:c>
      <x:c r="G9531" s="21" t="n">
        <x:v>1</x:v>
      </x:c>
      <x:c r="H9531" s="21" t="n">
        <x:v>28914</x:v>
      </x:c>
      <x:c r="I9531" s="21" t="n">
        <x:v>1.661147276499148</x:v>
      </x:c>
      <x:c r="J9531" s="21" t="n">
        <x:v>0</x:v>
      </x:c>
      <x:c r="K9531" s="21" t="str">
        <x:v>候選，尚未作兒童適用審選</x:v>
      </x:c>
    </x:row>
    <x:row r="9532" ht="24" customHeight="1">
      <x:c r="A9532" s="21" t="str">
        <x:v>跋涉</x:v>
      </x:c>
      <x:c r="B9532" s="21" t="str">
        <x:v>ㄅㄚˊ ㄕㄜˋ</x:v>
      </x:c>
      <x:c r="C9532" s="21" t="str">
        <x:v>精熟</x:v>
      </x:c>
      <x:c r="D9532" s="21" t="str">
        <x:v>第7級</x:v>
      </x:c>
      <x:c r="E9532" s="21"/>
      <x:c r="F9532" s="21" t="n">
        <x:v>4</x:v>
      </x:c>
      <x:c r="G9532" s="21" t="n">
        <x:v>3</x:v>
      </x:c>
      <x:c r="H9532" s="21" t="n">
        <x:v>25417</x:v>
      </x:c>
      <x:c r="I9532" s="21" t="n">
        <x:v>2.061003487350035</x:v>
      </x:c>
      <x:c r="J9532" s="21" t="n">
        <x:v>0</x:v>
      </x:c>
      <x:c r="K9532" s="21" t="str">
        <x:v>候選，尚未作兒童適用審選</x:v>
      </x:c>
    </x:row>
    <x:row r="9533" ht="24" customHeight="1">
      <x:c r="A9533" s="21" t="str">
        <x:v>拔腿</x:v>
      </x:c>
      <x:c r="B9533" s="21" t="str">
        <x:v>ㄅㄚˊ ㄊㄨㄟˇ</x:v>
      </x:c>
      <x:c r="C9533" s="21" t="str">
        <x:v>精熟</x:v>
      </x:c>
      <x:c r="D9533" s="21" t="str">
        <x:v>第7級</x:v>
      </x:c>
      <x:c r="E9533" s="21"/>
      <x:c r="F9533" s="21" t="n">
        <x:v>3</x:v>
      </x:c>
      <x:c r="G9533" s="21" t="n">
        <x:v>1</x:v>
      </x:c>
      <x:c r="H9533" s="21" t="n">
        <x:v>30011</x:v>
      </x:c>
      <x:c r="I9533" s="21" t="n">
        <x:v>1.561102608831521</x:v>
      </x:c>
      <x:c r="J9533" s="21" t="n">
        <x:v>0</x:v>
      </x:c>
      <x:c r="K9533" s="21" t="str">
        <x:v>候選，尚未作兒童適用審選</x:v>
      </x:c>
    </x:row>
    <x:row r="9534" ht="24" customHeight="1">
      <x:c r="A9534" s="21" t="str">
        <x:v>拔腿就跑</x:v>
      </x:c>
      <x:c r="B9534" s="21" t="str">
        <x:v>ㄅㄚˊ ㄊㄨㄟˇ ㄐㄧㄡˋ ㄆㄠˇ</x:v>
      </x:c>
      <x:c r="C9534" s="21" t="str">
        <x:v>精熟</x:v>
      </x:c>
      <x:c r="D9534" s="21" t="str">
        <x:v>第7級</x:v>
      </x:c>
      <x:c r="E9534" s="21"/>
      <x:c r="F9534" s="21" t="n">
        <x:v>2</x:v>
      </x:c>
      <x:c r="G9534" s="21" t="n">
        <x:v>0</x:v>
      </x:c>
      <x:c r="H9534" s="21" t="n">
        <x:v>38633</x:v>
      </x:c>
      <x:c r="I9534" s="21" t="n">
        <x:v>1.002156950745427</x:v>
      </x:c>
      <x:c r="J9534" s="21" t="n">
        <x:v>0</x:v>
      </x:c>
      <x:c r="K9534" s="21" t="str">
        <x:v>候選，尚未作兒童適用審選</x:v>
      </x:c>
    </x:row>
    <x:row r="9535" ht="24" customHeight="1">
      <x:c r="A9535" s="21" t="str">
        <x:v>拔擢</x:v>
      </x:c>
      <x:c r="B9535" s="21" t="str">
        <x:v>ㄅㄚˊ ㄓㄨㄛˊ</x:v>
      </x:c>
      <x:c r="C9535" s="21" t="str">
        <x:v>精熟</x:v>
      </x:c>
      <x:c r="D9535" s="21" t="str">
        <x:v>第7級</x:v>
      </x:c>
      <x:c r="E9535" s="21"/>
      <x:c r="F9535" s="21" t="n">
        <x:v>4</x:v>
      </x:c>
      <x:c r="G9535" s="21" t="n">
        <x:v>0</x:v>
      </x:c>
      <x:c r="H9535" s="21" t="n">
        <x:v>26916</x:v>
      </x:c>
      <x:c r="I9535" s="21" t="n">
        <x:v>1.874133053311564</x:v>
      </x:c>
      <x:c r="J9535" s="21" t="n">
        <x:v>0</x:v>
      </x:c>
      <x:c r="K9535" s="21" t="str">
        <x:v>候選，尚未作兒童適用審選</x:v>
      </x:c>
    </x:row>
    <x:row r="9536" ht="24" customHeight="1">
      <x:c r="A9536" s="21" t="str">
        <x:v>把柄</x:v>
      </x:c>
      <x:c r="B9536" s="21" t="str">
        <x:v>ㄅㄚˇ ㄅㄧㄥˇ</x:v>
      </x:c>
      <x:c r="C9536" s="21" t="str">
        <x:v>精熟</x:v>
      </x:c>
      <x:c r="D9536" s="21" t="str">
        <x:v>第7級</x:v>
      </x:c>
      <x:c r="E9536" s="21"/>
      <x:c r="F9536" s="21" t="n">
        <x:v>3</x:v>
      </x:c>
      <x:c r="G9536" s="21" t="n">
        <x:v>1</x:v>
      </x:c>
      <x:c r="H9536" s="21" t="n">
        <x:v>34144</x:v>
      </x:c>
      <x:c r="I9536" s="21" t="n">
        <x:v>1.250407884043458</x:v>
      </x:c>
      <x:c r="J9536" s="21" t="n">
        <x:v>0</x:v>
      </x:c>
      <x:c r="K9536" s="21" t="str">
        <x:v>候選，尚未作兒童適用審選</x:v>
      </x:c>
    </x:row>
    <x:row r="9537" ht="24" customHeight="1">
      <x:c r="A9537" s="21" t="str">
        <x:v>把持</x:v>
      </x:c>
      <x:c r="B9537" s="21" t="str">
        <x:v>ㄅㄚˇ ㄔˊ</x:v>
      </x:c>
      <x:c r="C9537" s="21" t="str">
        <x:v>精熟</x:v>
      </x:c>
      <x:c r="D9537" s="21" t="str">
        <x:v>第7級</x:v>
      </x:c>
      <x:c r="E9537" s="21"/>
      <x:c r="F9537" s="21" t="n">
        <x:v>5</x:v>
      </x:c>
      <x:c r="G9537" s="21" t="n">
        <x:v>2</x:v>
      </x:c>
      <x:c r="H9537" s="21" t="n">
        <x:v>20625</x:v>
      </x:c>
      <x:c r="I9537" s="21" t="n">
        <x:v>2.855841695464749</x:v>
      </x:c>
      <x:c r="J9537" s="21" t="n">
        <x:v>0</x:v>
      </x:c>
      <x:c r="K9537" s="21" t="str">
        <x:v>候選，尚未作兒童適用審選</x:v>
      </x:c>
    </x:row>
    <x:row r="9538" ht="24" customHeight="1">
      <x:c r="A9538" s="21" t="str">
        <x:v>把手</x:v>
      </x:c>
      <x:c r="B9538" s="21" t="str">
        <x:v>ㄅㄚˇ ㄕㄡˇ</x:v>
      </x:c>
      <x:c r="C9538" s="21" t="str">
        <x:v>精熟</x:v>
      </x:c>
      <x:c r="D9538" s="21" t="str">
        <x:v>第7級</x:v>
      </x:c>
      <x:c r="E9538" s="21"/>
      <x:c r="F9538" s="21" t="n">
        <x:v>5</x:v>
      </x:c>
      <x:c r="G9538" s="21" t="n">
        <x:v>1</x:v>
      </x:c>
      <x:c r="H9538" s="21" t="n">
        <x:v>21644</x:v>
      </x:c>
      <x:c r="I9538" s="21" t="n">
        <x:v>2.656509609386709</x:v>
      </x:c>
      <x:c r="J9538" s="21" t="n">
        <x:v>0</x:v>
      </x:c>
      <x:c r="K9538" s="21" t="str">
        <x:v>候選，尚未作兒童適用審選</x:v>
      </x:c>
    </x:row>
    <x:row r="9539" ht="24" customHeight="1">
      <x:c r="A9539" s="21" t="str">
        <x:v>把玩</x:v>
      </x:c>
      <x:c r="B9539" s="21" t="str">
        <x:v>ㄅㄚˇ ㄨㄢˊ</x:v>
      </x:c>
      <x:c r="C9539" s="21" t="str">
        <x:v>精熟</x:v>
      </x:c>
      <x:c r="D9539" s="21" t="str">
        <x:v>第7級</x:v>
      </x:c>
      <x:c r="E9539" s="21"/>
      <x:c r="F9539" s="21" t="n">
        <x:v>4</x:v>
      </x:c>
      <x:c r="G9539" s="21" t="n">
        <x:v>1</x:v>
      </x:c>
      <x:c r="H9539" s="21" t="n">
        <x:v>23180</x:v>
      </x:c>
      <x:c r="I9539" s="21" t="n">
        <x:v>2.386441812012527</x:v>
      </x:c>
      <x:c r="J9539" s="21" t="n">
        <x:v>7</x:v>
      </x:c>
      <x:c r="K9539" s="21" t="str">
        <x:v>已使用</x:v>
      </x:c>
    </x:row>
    <x:row r="9540" ht="24" customHeight="1">
      <x:c r="A9540" s="21" t="str">
        <x:v>把戲</x:v>
      </x:c>
      <x:c r="B9540" s="21" t="str">
        <x:v>ㄅㄚˇ ㄒㄧˋ</x:v>
      </x:c>
      <x:c r="C9540" s="21" t="str">
        <x:v>精熟</x:v>
      </x:c>
      <x:c r="D9540" s="21" t="str">
        <x:v>第7級</x:v>
      </x:c>
      <x:c r="E9540" s="21"/>
      <x:c r="F9540" s="21" t="n">
        <x:v>10</x:v>
      </x:c>
      <x:c r="G9540" s="21" t="n">
        <x:v>0</x:v>
      </x:c>
      <x:c r="H9540" s="21" t="n">
        <x:v>16099</x:v>
      </x:c>
      <x:c r="I9540" s="21" t="n">
        <x:v>4.090815573106529</x:v>
      </x:c>
      <x:c r="J9540" s="21" t="n">
        <x:v>0</x:v>
      </x:c>
      <x:c r="K9540" s="21" t="str">
        <x:v>候選，尚未作兒童適用審選</x:v>
      </x:c>
    </x:row>
    <x:row r="9541" ht="24" customHeight="1">
      <x:c r="A9541" s="21" t="str">
        <x:v>罷黜</x:v>
      </x:c>
      <x:c r="B9541" s="21" t="str">
        <x:v>ㄅㄚˋ ㄔㄨˋ</x:v>
      </x:c>
      <x:c r="C9541" s="21" t="str">
        <x:v>精熟</x:v>
      </x:c>
      <x:c r="D9541" s="21" t="str">
        <x:v>第7級</x:v>
      </x:c>
      <x:c r="E9541" s="21"/>
      <x:c r="F9541" s="21" t="n">
        <x:v>4</x:v>
      </x:c>
      <x:c r="G9541" s="21" t="n">
        <x:v>6</x:v>
      </x:c>
      <x:c r="H9541" s="21" t="n">
        <x:v>25737</x:v>
      </x:c>
      <x:c r="I9541" s="21" t="n">
        <x:v>2.019183349873776</x:v>
      </x:c>
      <x:c r="J9541" s="21" t="n">
        <x:v>0</x:v>
      </x:c>
      <x:c r="K9541" s="21" t="str">
        <x:v>候選，尚未作兒童適用審選</x:v>
      </x:c>
    </x:row>
    <x:row r="9542" ht="24" customHeight="1">
      <x:c r="A9542" s="21" t="str">
        <x:v>罷手</x:v>
      </x:c>
      <x:c r="B9542" s="21" t="str">
        <x:v>ㄅㄚˋ ㄕㄡˇ</x:v>
      </x:c>
      <x:c r="C9542" s="21" t="str">
        <x:v>精熟</x:v>
      </x:c>
      <x:c r="D9542" s="21" t="str">
        <x:v>第7級</x:v>
      </x:c>
      <x:c r="E9542" s="21"/>
      <x:c r="F9542" s="21" t="n">
        <x:v>2</x:v>
      </x:c>
      <x:c r="G9542" s="21" t="n">
        <x:v>0</x:v>
      </x:c>
      <x:c r="H9542" s="21" t="n">
        <x:v>37615</x:v>
      </x:c>
      <x:c r="I9542" s="21" t="n">
        <x:v>1.052602404799684</x:v>
      </x:c>
      <x:c r="J9542" s="21" t="n">
        <x:v>0</x:v>
      </x:c>
      <x:c r="K9542" s="21" t="str">
        <x:v>候選，尚未作兒童適用審選</x:v>
      </x:c>
    </x:row>
    <x:row r="9543" ht="24" customHeight="1">
      <x:c r="A9543" s="21" t="str">
        <x:v>霸王</x:v>
      </x:c>
      <x:c r="B9543" s="21" t="str">
        <x:v>ㄅㄚˋ ㄨㄤˊ</x:v>
      </x:c>
      <x:c r="C9543" s="21" t="str">
        <x:v>精熟</x:v>
      </x:c>
      <x:c r="D9543" s="21" t="str">
        <x:v>第7級</x:v>
      </x:c>
      <x:c r="E9543" s="21"/>
      <x:c r="F9543" s="21" t="n">
        <x:v>6</x:v>
      </x:c>
      <x:c r="G9543" s="21" t="n">
        <x:v>1</x:v>
      </x:c>
      <x:c r="H9543" s="21" t="n">
        <x:v>21920</x:v>
      </x:c>
      <x:c r="I9543" s="21" t="n">
        <x:v>2.60111359834978</x:v>
      </x:c>
      <x:c r="J9543" s="21" t="n">
        <x:v>0</x:v>
      </x:c>
      <x:c r="K9543" s="21" t="str">
        <x:v>候選，尚未作兒童適用審選</x:v>
      </x:c>
    </x:row>
    <x:row r="9544" ht="24" customHeight="1">
      <x:c r="A9544" s="21" t="str">
        <x:v>霸主</x:v>
      </x:c>
      <x:c r="B9544" s="21" t="str">
        <x:v>ㄅㄚˋ ㄓㄨˇ</x:v>
      </x:c>
      <x:c r="C9544" s="21" t="str">
        <x:v>精熟</x:v>
      </x:c>
      <x:c r="D9544" s="21" t="str">
        <x:v>第7級</x:v>
      </x:c>
      <x:c r="E9544" s="21"/>
      <x:c r="F9544" s="21" t="n">
        <x:v>4</x:v>
      </x:c>
      <x:c r="G9544" s="21" t="n">
        <x:v>1</x:v>
      </x:c>
      <x:c r="H9544" s="21" t="n">
        <x:v>22153</x:v>
      </x:c>
      <x:c r="I9544" s="21" t="n">
        <x:v>2.558727501914206</x:v>
      </x:c>
      <x:c r="J9544" s="21" t="n">
        <x:v>0</x:v>
      </x:c>
      <x:c r="K9544" s="21" t="str">
        <x:v>候選，尚未作兒童適用審選</x:v>
      </x:c>
    </x:row>
    <x:row r="9545" ht="24" customHeight="1">
      <x:c r="A9545" s="21" t="str">
        <x:v>白髮蒼蒼</x:v>
      </x:c>
      <x:c r="B9545" s="21" t="str">
        <x:v>ㄅㄞˊ ㄈㄚˇ ㄘㄤ ㄘㄤ</x:v>
      </x:c>
      <x:c r="C9545" s="21" t="str">
        <x:v>精熟</x:v>
      </x:c>
      <x:c r="D9545" s="21" t="str">
        <x:v>第7級</x:v>
      </x:c>
      <x:c r="E9545" s="21"/>
      <x:c r="F9545" s="21" t="n">
        <x:v>2</x:v>
      </x:c>
      <x:c r="G9545" s="21" t="n">
        <x:v>1</x:v>
      </x:c>
      <x:c r="H9545" s="21" t="n">
        <x:v>39130</x:v>
      </x:c>
      <x:c r="I9545" s="21" t="n">
        <x:v>0.9777671778349178</x:v>
      </x:c>
      <x:c r="J9545" s="21" t="n">
        <x:v>0</x:v>
      </x:c>
      <x:c r="K9545" s="21" t="str">
        <x:v>候選，尚未作兒童適用審選</x:v>
      </x:c>
    </x:row>
    <x:row r="9546" ht="24" customHeight="1">
      <x:c r="A9546" s="21" t="str">
        <x:v>白花花</x:v>
      </x:c>
      <x:c r="B9546" s="21" t="str">
        <x:v>ㄅㄞˊ ㄏㄨㄚ ㄏㄨㄚ</x:v>
      </x:c>
      <x:c r="C9546" s="21" t="str">
        <x:v>精熟</x:v>
      </x:c>
      <x:c r="D9546" s="21" t="str">
        <x:v>第7級</x:v>
      </x:c>
      <x:c r="E9546" s="21"/>
      <x:c r="F9546" s="21" t="n">
        <x:v>3</x:v>
      </x:c>
      <x:c r="G9546" s="21" t="n">
        <x:v>1</x:v>
      </x:c>
      <x:c r="H9546" s="21" t="n">
        <x:v>44791</x:v>
      </x:c>
      <x:c r="I9546" s="21" t="n">
        <x:v>0.7547703766554581</x:v>
      </x:c>
      <x:c r="J9546" s="21" t="n">
        <x:v>0</x:v>
      </x:c>
      <x:c r="K9546" s="21" t="str">
        <x:v>候選，尚未作兒童適用審選</x:v>
      </x:c>
    </x:row>
    <x:row r="9547" ht="24" customHeight="1">
      <x:c r="A9547" s="21" t="str">
        <x:v>白話</x:v>
      </x:c>
      <x:c r="B9547" s="21" t="str">
        <x:v>ㄅㄞˊ ㄏㄨㄚˋ</x:v>
      </x:c>
      <x:c r="C9547" s="21" t="str">
        <x:v>精熟</x:v>
      </x:c>
      <x:c r="D9547" s="21" t="str">
        <x:v>第7級</x:v>
      </x:c>
      <x:c r="E9547" s="21"/>
      <x:c r="F9547" s="21" t="n">
        <x:v>8</x:v>
      </x:c>
      <x:c r="G9547" s="21" t="n">
        <x:v>2</x:v>
      </x:c>
      <x:c r="H9547" s="21" t="n">
        <x:v>19136</x:v>
      </x:c>
      <x:c r="I9547" s="21" t="n">
        <x:v>3.183208991468957</x:v>
      </x:c>
      <x:c r="J9547" s="21" t="n">
        <x:v>0</x:v>
      </x:c>
      <x:c r="K9547" s="21" t="str">
        <x:v>候選，尚未作兒童適用審選</x:v>
      </x:c>
    </x:row>
    <x:row r="9548" ht="24" customHeight="1">
      <x:c r="A9548" s="21" t="str">
        <x:v>白領</x:v>
      </x:c>
      <x:c r="B9548" s="21" t="str">
        <x:v>ㄅㄞˊ ㄌㄧㄥˇ</x:v>
      </x:c>
      <x:c r="C9548" s="21" t="str">
        <x:v>精熟</x:v>
      </x:c>
      <x:c r="D9548" s="21" t="str">
        <x:v>第7級</x:v>
      </x:c>
      <x:c r="E9548" s="21"/>
      <x:c r="F9548" s="21" t="n">
        <x:v>3</x:v>
      </x:c>
      <x:c r="G9548" s="21" t="n">
        <x:v>0</x:v>
      </x:c>
      <x:c r="H9548" s="21" t="n">
        <x:v>24595</x:v>
      </x:c>
      <x:c r="I9548" s="21" t="n">
        <x:v>2.174565448363346</x:v>
      </x:c>
      <x:c r="J9548" s="21" t="n">
        <x:v>0</x:v>
      </x:c>
      <x:c r="K9548" s="21" t="str">
        <x:v>候選，尚未作兒童適用審選</x:v>
      </x:c>
    </x:row>
    <x:row r="9549" ht="24" customHeight="1">
      <x:c r="A9549" s="21" t="str">
        <x:v>白皮書</x:v>
      </x:c>
      <x:c r="B9549" s="21" t="str">
        <x:v>ㄅㄞˊ ㄆㄧˊ ㄕㄨ</x:v>
      </x:c>
      <x:c r="C9549" s="21" t="str">
        <x:v>精熟</x:v>
      </x:c>
      <x:c r="D9549" s="21" t="str">
        <x:v>第7級</x:v>
      </x:c>
      <x:c r="E9549" s="21"/>
      <x:c r="F9549" s="21" t="n">
        <x:v>1</x:v>
      </x:c>
      <x:c r="G9549" s="21" t="n">
        <x:v>1</x:v>
      </x:c>
      <x:c r="H9549" s="21" t="n">
        <x:v>17841</x:v>
      </x:c>
      <x:c r="I9549" s="21" t="n">
        <x:v>3.52868130505618</x:v>
      </x:c>
      <x:c r="J9549" s="21" t="n">
        <x:v>0</x:v>
      </x:c>
      <x:c r="K9549" s="21" t="str">
        <x:v>候選，尚未作兒童適用審選</x:v>
      </x:c>
    </x:row>
    <x:row r="9550" ht="24" customHeight="1">
      <x:c r="A9550" s="21" t="str">
        <x:v>白皙</x:v>
      </x:c>
      <x:c r="B9550" s="21" t="str">
        <x:v>ㄅㄞˊ ㄒㄧ</x:v>
      </x:c>
      <x:c r="C9550" s="21" t="str">
        <x:v>精熟</x:v>
      </x:c>
      <x:c r="D9550" s="21" t="str">
        <x:v>第7級</x:v>
      </x:c>
      <x:c r="E9550" s="21"/>
      <x:c r="F9550" s="21" t="n">
        <x:v>5</x:v>
      </x:c>
      <x:c r="G9550" s="21" t="n">
        <x:v>1</x:v>
      </x:c>
      <x:c r="H9550" s="21" t="n">
        <x:v>21217</x:v>
      </x:c>
      <x:c r="I9550" s="21" t="n">
        <x:v>2.734814611076558</x:v>
      </x:c>
      <x:c r="J9550" s="21" t="n">
        <x:v>0</x:v>
      </x:c>
      <x:c r="K9550" s="21" t="str">
        <x:v>候選，尚未作兒童適用審選</x:v>
      </x:c>
    </x:row>
    <x:row r="9551" ht="24" customHeight="1">
      <x:c r="A9551" s="21" t="str">
        <x:v>白眼</x:v>
      </x:c>
      <x:c r="B9551" s="21" t="str">
        <x:v>ㄅㄞˊ ㄧㄢˇ</x:v>
      </x:c>
      <x:c r="C9551" s="21" t="str">
        <x:v>精熟</x:v>
      </x:c>
      <x:c r="D9551" s="21" t="str">
        <x:v>第7級</x:v>
      </x:c>
      <x:c r="E9551" s="21"/>
      <x:c r="F9551" s="21" t="n">
        <x:v>4</x:v>
      </x:c>
      <x:c r="G9551" s="21" t="n">
        <x:v>0</x:v>
      </x:c>
      <x:c r="H9551" s="21" t="n">
        <x:v>27179</x:v>
      </x:c>
      <x:c r="I9551" s="21" t="n">
        <x:v>1.844510732531285</x:v>
      </x:c>
      <x:c r="J9551" s="21" t="n">
        <x:v>0</x:v>
      </x:c>
      <x:c r="K9551" s="21" t="str">
        <x:v>候選，尚未作兒童適用審選</x:v>
      </x:c>
    </x:row>
    <x:row r="9552" ht="24" customHeight="1">
      <x:c r="A9552" s="21" t="str">
        <x:v>白晝</x:v>
      </x:c>
      <x:c r="B9552" s="21" t="str">
        <x:v>ㄅㄞˊ ㄓㄡˋ</x:v>
      </x:c>
      <x:c r="C9552" s="21" t="str">
        <x:v>精熟</x:v>
      </x:c>
      <x:c r="D9552" s="21" t="str">
        <x:v>第7級</x:v>
      </x:c>
      <x:c r="E9552" s="21"/>
      <x:c r="F9552" s="21" t="n">
        <x:v>5</x:v>
      </x:c>
      <x:c r="G9552" s="21" t="n">
        <x:v>1</x:v>
      </x:c>
      <x:c r="H9552" s="21" t="n">
        <x:v>25184</x:v>
      </x:c>
      <x:c r="I9552" s="21" t="n">
        <x:v>2.092406161289085</x:v>
      </x:c>
      <x:c r="J9552" s="21" t="n">
        <x:v>0</x:v>
      </x:c>
      <x:c r="K9552" s="21" t="str">
        <x:v>候選，尚未作兒童適用審選</x:v>
      </x:c>
    </x:row>
    <x:row r="9553" ht="24" customHeight="1">
      <x:c r="A9553" s="21" t="str">
        <x:v>百般</x:v>
      </x:c>
      <x:c r="B9553" s="21" t="str">
        <x:v>ㄅㄞˇ ㄅㄢ</x:v>
      </x:c>
      <x:c r="C9553" s="21" t="str">
        <x:v>精熟</x:v>
      </x:c>
      <x:c r="D9553" s="21" t="str">
        <x:v>第7級</x:v>
      </x:c>
      <x:c r="E9553" s="21"/>
      <x:c r="F9553" s="21" t="n">
        <x:v>7</x:v>
      </x:c>
      <x:c r="G9553" s="21" t="n">
        <x:v>2</x:v>
      </x:c>
      <x:c r="H9553" s="21" t="n">
        <x:v>16955</x:v>
      </x:c>
      <x:c r="I9553" s="21" t="n">
        <x:v>3.794363930307851</x:v>
      </x:c>
      <x:c r="J9553" s="21" t="n">
        <x:v>0</x:v>
      </x:c>
      <x:c r="K9553" s="21" t="str">
        <x:v>候選，尚未作兒童適用審選</x:v>
      </x:c>
    </x:row>
    <x:row r="9554" ht="24" customHeight="1">
      <x:c r="A9554" s="21" t="str">
        <x:v>擺佈/擺布</x:v>
      </x:c>
      <x:c r="B9554" s="21" t="str">
        <x:v>ㄅㄞˇ ㄅㄨˋ</x:v>
      </x:c>
      <x:c r="C9554" s="21" t="str">
        <x:v>精熟</x:v>
      </x:c>
      <x:c r="D9554" s="21" t="str">
        <x:v>第7級</x:v>
      </x:c>
      <x:c r="E9554" s="21"/>
      <x:c r="F9554" s="21" t="n">
        <x:v>6</x:v>
      </x:c>
      <x:c r="G9554" s="21" t="n">
        <x:v>1</x:v>
      </x:c>
      <x:c r="H9554" s="21" t="n">
        <x:v>35503</x:v>
      </x:c>
      <x:c r="I9554" s="21" t="n">
        <x:v>1.169071676803022</x:v>
      </x:c>
      <x:c r="J9554" s="21" t="n">
        <x:v>0</x:v>
      </x:c>
      <x:c r="K9554" s="21" t="str">
        <x:v>候選，尚未作兒童適用審選</x:v>
      </x:c>
    </x:row>
    <x:row r="9555" ht="24" customHeight="1">
      <x:c r="A9555" s="21" t="str">
        <x:v>擺盪</x:v>
      </x:c>
      <x:c r="B9555" s="21" t="str">
        <x:v>ㄅㄞˇ ㄉㄤˋ</x:v>
      </x:c>
      <x:c r="C9555" s="21" t="str">
        <x:v>精熟</x:v>
      </x:c>
      <x:c r="D9555" s="21" t="str">
        <x:v>第7級</x:v>
      </x:c>
      <x:c r="E9555" s="21"/>
      <x:c r="F9555" s="21" t="n">
        <x:v>4</x:v>
      </x:c>
      <x:c r="G9555" s="21" t="n">
        <x:v>4</x:v>
      </x:c>
      <x:c r="H9555" s="21" t="n">
        <x:v>21317</x:v>
      </x:c>
      <x:c r="I9555" s="21" t="n">
        <x:v>2.717378423520827</x:v>
      </x:c>
      <x:c r="J9555" s="21" t="n">
        <x:v>0</x:v>
      </x:c>
      <x:c r="K9555" s="21" t="str">
        <x:v>候選，尚未作兒童適用審選</x:v>
      </x:c>
    </x:row>
    <x:row r="9556" ht="24" customHeight="1">
      <x:c r="A9556" s="21" t="str">
        <x:v>百科全書</x:v>
      </x:c>
      <x:c r="B9556" s="21" t="str">
        <x:v>ㄅㄞˇ ㄎㄜ ㄑㄩㄢˊ ㄕㄨ</x:v>
      </x:c>
      <x:c r="C9556" s="21" t="str">
        <x:v>精熟</x:v>
      </x:c>
      <x:c r="D9556" s="21" t="str">
        <x:v>第7級</x:v>
      </x:c>
      <x:c r="E9556" s="21"/>
      <x:c r="F9556" s="21" t="n">
        <x:v>6</x:v>
      </x:c>
      <x:c r="G9556" s="21" t="n">
        <x:v>2</x:v>
      </x:c>
      <x:c r="H9556" s="21" t="n">
        <x:v>21503</x:v>
      </x:c>
      <x:c r="I9556" s="21" t="n">
        <x:v>2.683054987131541</x:v>
      </x:c>
      <x:c r="J9556" s="21" t="n">
        <x:v>0</x:v>
      </x:c>
      <x:c r="K9556" s="21" t="str">
        <x:v>候選，尚未作兒童適用審選</x:v>
      </x:c>
    </x:row>
    <x:row r="9557" ht="24" customHeight="1">
      <x:c r="A9557" s="21" t="str">
        <x:v>擺明</x:v>
      </x:c>
      <x:c r="B9557" s="21" t="str">
        <x:v>ㄅㄞˇ ㄇㄧㄥˊ</x:v>
      </x:c>
      <x:c r="C9557" s="21" t="str">
        <x:v>精熟</x:v>
      </x:c>
      <x:c r="D9557" s="21" t="str">
        <x:v>第7級</x:v>
      </x:c>
      <x:c r="E9557" s="21"/>
      <x:c r="F9557" s="21" t="n">
        <x:v>2</x:v>
      </x:c>
      <x:c r="G9557" s="21" t="n">
        <x:v>2</x:v>
      </x:c>
      <x:c r="H9557" s="21" t="n">
        <x:v>21926</x:v>
      </x:c>
      <x:c r="I9557" s="21" t="n">
        <x:v>2.60015101078118</x:v>
      </x:c>
      <x:c r="J9557" s="21" t="n">
        <x:v>0</x:v>
      </x:c>
      <x:c r="K9557" s="21" t="str">
        <x:v>候選，尚未作兒童適用審選</x:v>
      </x:c>
    </x:row>
    <x:row r="9558" ht="24" customHeight="1">
      <x:c r="A9558" s="21" t="str">
        <x:v>百思不解</x:v>
      </x:c>
      <x:c r="B9558" s="21" t="str">
        <x:v>ㄅㄞˇ ㄙ ㄅㄨˋ ㄐㄧㄝˇ</x:v>
      </x:c>
      <x:c r="C9558" s="21" t="str">
        <x:v>精熟</x:v>
      </x:c>
      <x:c r="D9558" s="21" t="str">
        <x:v>第7級</x:v>
      </x:c>
      <x:c r="E9558" s="21"/>
      <x:c r="F9558" s="21" t="n">
        <x:v>2</x:v>
      </x:c>
      <x:c r="G9558" s="21" t="n">
        <x:v>1</x:v>
      </x:c>
      <x:c r="H9558" s="21" t="n">
        <x:v>41207</x:v>
      </x:c>
      <x:c r="I9558" s="21" t="n">
        <x:v>0.8876130820220096</x:v>
      </x:c>
      <x:c r="J9558" s="21" t="n">
        <x:v>0</x:v>
      </x:c>
      <x:c r="K9558" s="21" t="str">
        <x:v>候選，尚未作兒童適用審選</x:v>
      </x:c>
    </x:row>
    <x:row r="9559" ht="24" customHeight="1">
      <x:c r="A9559" s="21" t="str">
        <x:v>百態</x:v>
      </x:c>
      <x:c r="B9559" s="21" t="str">
        <x:v>ㄅㄞˇ ㄊㄞˋ</x:v>
      </x:c>
      <x:c r="C9559" s="21" t="str">
        <x:v>精熟</x:v>
      </x:c>
      <x:c r="D9559" s="21" t="str">
        <x:v>第7級</x:v>
      </x:c>
      <x:c r="E9559" s="21"/>
      <x:c r="F9559" s="21" t="n">
        <x:v>2</x:v>
      </x:c>
      <x:c r="G9559" s="21" t="n">
        <x:v>3</x:v>
      </x:c>
      <x:c r="H9559" s="21" t="n">
        <x:v>24847</x:v>
      </x:c>
      <x:c r="I9559" s="21" t="n">
        <x:v>2.138484738384973</x:v>
      </x:c>
      <x:c r="J9559" s="21" t="n">
        <x:v>0</x:v>
      </x:c>
      <x:c r="K9559" s="21" t="str">
        <x:v>候選，尚未作兒童適用審選</x:v>
      </x:c>
    </x:row>
    <x:row r="9560" ht="24" customHeight="1">
      <x:c r="A9560" s="21" t="str">
        <x:v>拜讀</x:v>
      </x:c>
      <x:c r="B9560" s="21" t="str">
        <x:v>ㄅㄞˋ ㄉㄨˊ</x:v>
      </x:c>
      <x:c r="C9560" s="21" t="str">
        <x:v>精熟</x:v>
      </x:c>
      <x:c r="D9560" s="21" t="str">
        <x:v>第7級</x:v>
      </x:c>
      <x:c r="E9560" s="21"/>
      <x:c r="F9560" s="21" t="n">
        <x:v>4</x:v>
      </x:c>
      <x:c r="G9560" s="21" t="n">
        <x:v>0</x:v>
      </x:c>
      <x:c r="H9560" s="21" t="n">
        <x:v>33420</x:v>
      </x:c>
      <x:c r="I9560" s="21" t="n">
        <x:v>1.297209964132962</x:v>
      </x:c>
      <x:c r="J9560" s="21" t="n">
        <x:v>0</x:v>
      </x:c>
      <x:c r="K9560" s="21" t="str">
        <x:v>候選，尚未作兒童適用審選</x:v>
      </x:c>
    </x:row>
    <x:row r="9561" ht="24" customHeight="1">
      <x:c r="A9561" s="21" t="str">
        <x:v>敗壞</x:v>
      </x:c>
      <x:c r="B9561" s="21" t="str">
        <x:v>ㄅㄞˋ ㄏㄨㄞˋ</x:v>
      </x:c>
      <x:c r="C9561" s="21" t="str">
        <x:v>精熟</x:v>
      </x:c>
      <x:c r="D9561" s="21" t="str">
        <x:v>第7級</x:v>
      </x:c>
      <x:c r="E9561" s="21"/>
      <x:c r="F9561" s="21" t="n">
        <x:v>6</x:v>
      </x:c>
      <x:c r="G9561" s="21" t="n">
        <x:v>1</x:v>
      </x:c>
      <x:c r="H9561" s="21" t="n">
        <x:v>17889</x:v>
      </x:c>
      <x:c r="I9561" s="21" t="n">
        <x:v>3.514280531927155</x:v>
      </x:c>
      <x:c r="J9561" s="21" t="n">
        <x:v>0</x:v>
      </x:c>
      <x:c r="K9561" s="21" t="str">
        <x:v>候選，尚未作兒童適用審選</x:v>
      </x:c>
    </x:row>
    <x:row r="9562" ht="24" customHeight="1">
      <x:c r="A9562" s="21" t="str">
        <x:v>拜會</x:v>
      </x:c>
      <x:c r="B9562" s="21" t="str">
        <x:v>ㄅㄞˋ ㄏㄨㄟˋ</x:v>
      </x:c>
      <x:c r="C9562" s="21" t="str">
        <x:v>精熟</x:v>
      </x:c>
      <x:c r="D9562" s="21" t="str">
        <x:v>第7級</x:v>
      </x:c>
      <x:c r="E9562" s="21"/>
      <x:c r="F9562" s="21" t="n">
        <x:v>2</x:v>
      </x:c>
      <x:c r="G9562" s="21" t="n">
        <x:v>1</x:v>
      </x:c>
      <x:c r="H9562" s="21" t="n">
        <x:v>9625</x:v>
      </x:c>
      <x:c r="I9562" s="21" t="n">
        <x:v>8.233067821968781</x:v>
      </x:c>
      <x:c r="J9562" s="21" t="n">
        <x:v>0</x:v>
      </x:c>
      <x:c r="K9562" s="21" t="str">
        <x:v>候選，尚未作兒童適用審選</x:v>
      </x:c>
    </x:row>
    <x:row r="9563" ht="24" customHeight="1">
      <x:c r="A9563" s="21" t="str">
        <x:v>敗露</x:v>
      </x:c>
      <x:c r="B9563" s="21" t="str">
        <x:v>ㄅㄞˋ ㄌㄨˋ</x:v>
      </x:c>
      <x:c r="C9563" s="21" t="str">
        <x:v>精熟</x:v>
      </x:c>
      <x:c r="D9563" s="21" t="str">
        <x:v>第7級</x:v>
      </x:c>
      <x:c r="E9563" s="21"/>
      <x:c r="F9563" s="21" t="n">
        <x:v>3</x:v>
      </x:c>
      <x:c r="G9563" s="21" t="n">
        <x:v>0</x:v>
      </x:c>
      <x:c r="H9563" s="21" t="n">
        <x:v>35371</x:v>
      </x:c>
      <x:c r="I9563" s="21" t="n">
        <x:v>1.177159081563474</x:v>
      </x:c>
      <x:c r="J9563" s="21" t="n">
        <x:v>0</x:v>
      </x:c>
      <x:c r="K9563" s="21" t="str">
        <x:v>候選，尚未作兒童適用審選</x:v>
      </x:c>
    </x:row>
    <x:row r="9564" ht="24" customHeight="1">
      <x:c r="A9564" s="21" t="str">
        <x:v>敗退</x:v>
      </x:c>
      <x:c r="B9564" s="21" t="str">
        <x:v>ㄅㄞˋ ㄊㄨㄟˋ</x:v>
      </x:c>
      <x:c r="C9564" s="21" t="str">
        <x:v>精熟</x:v>
      </x:c>
      <x:c r="D9564" s="21" t="str">
        <x:v>第7級</x:v>
      </x:c>
      <x:c r="E9564" s="21"/>
      <x:c r="F9564" s="21" t="n">
        <x:v>4</x:v>
      </x:c>
      <x:c r="G9564" s="21" t="n">
        <x:v>1</x:v>
      </x:c>
      <x:c r="H9564" s="21" t="n">
        <x:v>27609</x:v>
      </x:c>
      <x:c r="I9564" s="21" t="n">
        <x:v>1.79443703635859</x:v>
      </x:c>
      <x:c r="J9564" s="21" t="n">
        <x:v>0</x:v>
      </x:c>
      <x:c r="K9564" s="21" t="str">
        <x:v>候選，尚未作兒童適用審選</x:v>
      </x:c>
    </x:row>
    <x:row r="9565" ht="24" customHeight="1">
      <x:c r="A9565" s="21" t="str">
        <x:v>扳</x:v>
      </x:c>
      <x:c r="B9565" s="21" t="str">
        <x:v>ㄅㄢ</x:v>
      </x:c>
      <x:c r="C9565" s="21" t="str">
        <x:v>精熟</x:v>
      </x:c>
      <x:c r="D9565" s="21" t="str">
        <x:v>第7級</x:v>
      </x:c>
      <x:c r="E9565" s="21"/>
      <x:c r="F9565" s="21" t="n">
        <x:v>4</x:v>
      </x:c>
      <x:c r="G9565" s="21" t="n">
        <x:v>3</x:v>
      </x:c>
      <x:c r="H9565" s="21" t="n">
        <x:v>26773</x:v>
      </x:c>
      <x:c r="I9565" s="21" t="n">
        <x:v>1.893126992365402</x:v>
      </x:c>
      <x:c r="J9565" s="21" t="n">
        <x:v>0</x:v>
      </x:c>
      <x:c r="K9565" s="21" t="str">
        <x:v>候選，尚未作兒童適用審選</x:v>
      </x:c>
    </x:row>
    <x:row r="9566" ht="24" customHeight="1">
      <x:c r="A9566" s="21" t="str">
        <x:v>搬遷</x:v>
      </x:c>
      <x:c r="B9566" s="21" t="str">
        <x:v>ㄅㄢ ㄑㄧㄢ</x:v>
      </x:c>
      <x:c r="C9566" s="21" t="str">
        <x:v>精熟</x:v>
      </x:c>
      <x:c r="D9566" s="21" t="str">
        <x:v>第7級</x:v>
      </x:c>
      <x:c r="E9566" s="21"/>
      <x:c r="F9566" s="21" t="n">
        <x:v>3</x:v>
      </x:c>
      <x:c r="G9566" s="21" t="n">
        <x:v>8</x:v>
      </x:c>
      <x:c r="H9566" s="21" t="n">
        <x:v>10931</x:v>
      </x:c>
      <x:c r="I9566" s="21" t="n">
        <x:v>6.952043106623051</x:v>
      </x:c>
      <x:c r="J9566" s="21" t="n">
        <x:v>0</x:v>
      </x:c>
      <x:c r="K9566" s="21" t="str">
        <x:v>候選，尚未作兒童適用審選</x:v>
      </x:c>
    </x:row>
    <x:row r="9567" ht="24" customHeight="1">
      <x:c r="A9567" s="21" t="str">
        <x:v>版面</x:v>
      </x:c>
      <x:c r="B9567" s="21" t="str">
        <x:v>ㄅㄢˇ ㄇㄧㄢˋ</x:v>
      </x:c>
      <x:c r="C9567" s="21" t="str">
        <x:v>精熟</x:v>
      </x:c>
      <x:c r="D9567" s="21" t="str">
        <x:v>第7級</x:v>
      </x:c>
      <x:c r="E9567" s="21"/>
      <x:c r="F9567" s="21" t="n">
        <x:v>4</x:v>
      </x:c>
      <x:c r="G9567" s="21" t="n">
        <x:v>7</x:v>
      </x:c>
      <x:c r="H9567" s="21" t="n">
        <x:v>8934</x:v>
      </x:c>
      <x:c r="I9567" s="21" t="n">
        <x:v>9.057070514008661</x:v>
      </x:c>
      <x:c r="J9567" s="21" t="n">
        <x:v>0</x:v>
      </x:c>
      <x:c r="K9567" s="21" t="str">
        <x:v>候選，尚未作兒童適用審選</x:v>
      </x:c>
    </x:row>
    <x:row r="9568" ht="24" customHeight="1">
      <x:c r="A9568" s="21" t="str">
        <x:v>版圖</x:v>
      </x:c>
      <x:c r="B9568" s="21" t="str">
        <x:v>ㄅㄢˇ ㄊㄨˊ</x:v>
      </x:c>
      <x:c r="C9568" s="21" t="str">
        <x:v>精熟</x:v>
      </x:c>
      <x:c r="D9568" s="21" t="str">
        <x:v>第7級</x:v>
      </x:c>
      <x:c r="E9568" s="21"/>
      <x:c r="F9568" s="21" t="n">
        <x:v>7</x:v>
      </x:c>
      <x:c r="G9568" s="21" t="n">
        <x:v>5</x:v>
      </x:c>
      <x:c r="H9568" s="21" t="n">
        <x:v>8897</x:v>
      </x:c>
      <x:c r="I9568" s="21" t="n">
        <x:v>9.10962940275904</x:v>
      </x:c>
      <x:c r="J9568" s="21" t="n">
        <x:v>0</x:v>
      </x:c>
      <x:c r="K9568" s="21" t="str">
        <x:v>候選，尚未作兒童適用審選</x:v>
      </x:c>
    </x:row>
    <x:row r="9569" ht="24" customHeight="1">
      <x:c r="A9569" s="21" t="str">
        <x:v>瓣</x:v>
      </x:c>
      <x:c r="B9569" s="21" t="str">
        <x:v>ㄅㄢˋ</x:v>
      </x:c>
      <x:c r="C9569" s="21" t="str">
        <x:v>精熟</x:v>
      </x:c>
      <x:c r="D9569" s="21" t="str">
        <x:v>第7級</x:v>
      </x:c>
      <x:c r="E9569" s="21"/>
      <x:c r="F9569" s="21" t="n">
        <x:v>4</x:v>
      </x:c>
      <x:c r="G9569" s="21" t="n">
        <x:v>3</x:v>
      </x:c>
      <x:c r="H9569" s="21" t="n">
        <x:v>18881</x:v>
      </x:c>
      <x:c r="I9569" s="21" t="n">
        <x:v>3.250828772059936</x:v>
      </x:c>
      <x:c r="J9569" s="21" t="n">
        <x:v>0</x:v>
      </x:c>
      <x:c r="K9569" s="21" t="str">
        <x:v>候選，尚未作兒童適用審選</x:v>
      </x:c>
    </x:row>
    <x:row r="9570" ht="24" customHeight="1">
      <x:c r="A9570" s="21" t="str">
        <x:v>絆</x:v>
      </x:c>
      <x:c r="B9570" s="21" t="str">
        <x:v>ㄅㄢˋ</x:v>
      </x:c>
      <x:c r="C9570" s="21" t="str">
        <x:v>精熟</x:v>
      </x:c>
      <x:c r="D9570" s="21" t="str">
        <x:v>第7級</x:v>
      </x:c>
      <x:c r="E9570" s="21"/>
      <x:c r="F9570" s="21" t="n">
        <x:v>3</x:v>
      </x:c>
      <x:c r="G9570" s="21" t="n">
        <x:v>1</x:v>
      </x:c>
      <x:c r="H9570" s="21" t="n">
        <x:v>39162</x:v>
      </x:c>
      <x:c r="I9570" s="21" t="n">
        <x:v>0.9765649683685131</x:v>
      </x:c>
      <x:c r="J9570" s="21" t="n">
        <x:v>0</x:v>
      </x:c>
      <x:c r="K9570" s="21" t="str">
        <x:v>候選，尚未作兒童適用審選</x:v>
      </x:c>
    </x:row>
    <x:row r="9571" ht="24" customHeight="1">
      <x:c r="A9571" s="21" t="str">
        <x:v>半島</x:v>
      </x:c>
      <x:c r="B9571" s="21" t="str">
        <x:v>ㄅㄢˋ ㄉㄠˇ</x:v>
      </x:c>
      <x:c r="C9571" s="21" t="str">
        <x:v>精熟</x:v>
      </x:c>
      <x:c r="D9571" s="21" t="str">
        <x:v>第7級</x:v>
      </x:c>
      <x:c r="E9571" s="21"/>
      <x:c r="F9571" s="21" t="n">
        <x:v>6</x:v>
      </x:c>
      <x:c r="G9571" s="21" t="n">
        <x:v>16</x:v>
      </x:c>
      <x:c r="H9571" s="21" t="n">
        <x:v>9665</x:v>
      </x:c>
      <x:c r="I9571" s="21" t="n">
        <x:v>8.1860553256668</x:v>
      </x:c>
      <x:c r="J9571" s="21" t="n">
        <x:v>0</x:v>
      </x:c>
      <x:c r="K9571" s="21" t="str">
        <x:v>候選，尚未作兒童適用審選</x:v>
      </x:c>
    </x:row>
    <x:row r="9572" ht="24" customHeight="1">
      <x:c r="A9572" s="21" t="str">
        <x:v>絆腳石</x:v>
      </x:c>
      <x:c r="B9572" s="21" t="str">
        <x:v>ㄅㄢˋ ㄐㄧㄠˇ ㄕˊ</x:v>
      </x:c>
      <x:c r="C9572" s="21" t="str">
        <x:v>精熟</x:v>
      </x:c>
      <x:c r="D9572" s="21" t="str">
        <x:v>第7級</x:v>
      </x:c>
      <x:c r="E9572" s="21"/>
      <x:c r="F9572" s="21" t="n">
        <x:v>4</x:v>
      </x:c>
      <x:c r="G9572" s="21" t="n">
        <x:v>1</x:v>
      </x:c>
      <x:c r="H9572" s="21" t="n">
        <x:v>31282</x:v>
      </x:c>
      <x:c r="I9572" s="21" t="n">
        <x:v>1.45372289769568</x:v>
      </x:c>
      <x:c r="J9572" s="21" t="n">
        <x:v>0</x:v>
      </x:c>
      <x:c r="K9572" s="21" t="str">
        <x:v>候選，尚未作兒童適用審選</x:v>
      </x:c>
    </x:row>
    <x:row r="9573" ht="24" customHeight="1">
      <x:c r="A9573" s="21" t="str">
        <x:v>半晌</x:v>
      </x:c>
      <x:c r="B9573" s="21" t="str">
        <x:v>ㄅㄢˋ ㄕㄤˇ</x:v>
      </x:c>
      <x:c r="C9573" s="21" t="str">
        <x:v>精熟</x:v>
      </x:c>
      <x:c r="D9573" s="21" t="str">
        <x:v>第7級</x:v>
      </x:c>
      <x:c r="E9573" s="21"/>
      <x:c r="F9573" s="21" t="n">
        <x:v>8</x:v>
      </x:c>
      <x:c r="G9573" s="21" t="n">
        <x:v>1</x:v>
      </x:c>
      <x:c r="H9573" s="21" t="n">
        <x:v>21683</x:v>
      </x:c>
      <x:c r="I9573" s="21" t="n">
        <x:v>2.651350699038226</x:v>
      </x:c>
      <x:c r="J9573" s="21" t="n">
        <x:v>0</x:v>
      </x:c>
      <x:c r="K9573" s="21" t="str">
        <x:v>候選，尚未作兒童適用審選</x:v>
      </x:c>
    </x:row>
    <x:row r="9574" ht="24" customHeight="1">
      <x:c r="A9574" s="21" t="str">
        <x:v>半途而廢</x:v>
      </x:c>
      <x:c r="B9574" s="21" t="str">
        <x:v>ㄅㄢˋ ㄊㄨˊ ㄦˊ ㄈㄟˋ</x:v>
      </x:c>
      <x:c r="C9574" s="21" t="str">
        <x:v>精熟</x:v>
      </x:c>
      <x:c r="D9574" s="21" t="str">
        <x:v>第7級</x:v>
      </x:c>
      <x:c r="E9574" s="21"/>
      <x:c r="F9574" s="21" t="n">
        <x:v>3</x:v>
      </x:c>
      <x:c r="G9574" s="21" t="n">
        <x:v>3</x:v>
      </x:c>
      <x:c r="H9574" s="21" t="n">
        <x:v>28122</x:v>
      </x:c>
      <x:c r="I9574" s="21" t="n">
        <x:v>1.737931678941523</x:v>
      </x:c>
      <x:c r="J9574" s="21" t="n">
        <x:v>0</x:v>
      </x:c>
      <x:c r="K9574" s="21" t="str">
        <x:v>候選，尚未作兒童適用審選</x:v>
      </x:c>
    </x:row>
    <x:row r="9575" ht="24" customHeight="1">
      <x:c r="A9575" s="21" t="str">
        <x:v>伴奏</x:v>
      </x:c>
      <x:c r="B9575" s="21" t="str">
        <x:v>ㄅㄢˋ ㄗㄡˋ</x:v>
      </x:c>
      <x:c r="C9575" s="21" t="str">
        <x:v>精熟</x:v>
      </x:c>
      <x:c r="D9575" s="21" t="str">
        <x:v>第7級</x:v>
      </x:c>
      <x:c r="E9575" s="21"/>
      <x:c r="F9575" s="21" t="n">
        <x:v>4</x:v>
      </x:c>
      <x:c r="G9575" s="21" t="n">
        <x:v>1</x:v>
      </x:c>
      <x:c r="H9575" s="21" t="n">
        <x:v>14978</x:v>
      </x:c>
      <x:c r="I9575" s="21" t="n">
        <x:v>4.518228457549088</x:v>
      </x:c>
      <x:c r="J9575" s="21" t="n">
        <x:v>0</x:v>
      </x:c>
      <x:c r="K9575" s="21" t="str">
        <x:v>候選，尚未作兒童適用審選</x:v>
      </x:c>
    </x:row>
    <x:row r="9576" ht="24" customHeight="1">
      <x:c r="A9576" s="21" t="str">
        <x:v>幫派</x:v>
      </x:c>
      <x:c r="B9576" s="21" t="str">
        <x:v>ㄅㄤ ㄆㄞˋ</x:v>
      </x:c>
      <x:c r="C9576" s="21" t="str">
        <x:v>精熟</x:v>
      </x:c>
      <x:c r="D9576" s="21" t="str">
        <x:v>第7級</x:v>
      </x:c>
      <x:c r="E9576" s="21"/>
      <x:c r="F9576" s="21" t="n">
        <x:v>12</x:v>
      </x:c>
      <x:c r="G9576" s="21" t="n">
        <x:v>4</x:v>
      </x:c>
      <x:c r="H9576" s="21" t="n">
        <x:v>12263</x:v>
      </x:c>
      <x:c r="I9576" s="21" t="n">
        <x:v>5.990523802446305</x:v>
      </x:c>
      <x:c r="J9576" s="21" t="n">
        <x:v>0</x:v>
      </x:c>
      <x:c r="K9576" s="21" t="str">
        <x:v>候選，尚未作兒童適用審選</x:v>
      </x:c>
    </x:row>
    <x:row r="9577" ht="24" customHeight="1">
      <x:c r="A9577" s="21" t="str">
        <x:v>包覆</x:v>
      </x:c>
      <x:c r="B9577" s="21" t="str">
        <x:v>ㄅㄠ ㄈㄨˋ</x:v>
      </x:c>
      <x:c r="C9577" s="21" t="str">
        <x:v>精熟</x:v>
      </x:c>
      <x:c r="D9577" s="21" t="str">
        <x:v>第7級</x:v>
      </x:c>
      <x:c r="E9577" s="21"/>
      <x:c r="F9577" s="21" t="n">
        <x:v>4</x:v>
      </x:c>
      <x:c r="G9577" s="21" t="n">
        <x:v>5</x:v>
      </x:c>
      <x:c r="H9577" s="21" t="n">
        <x:v>12246</x:v>
      </x:c>
      <x:c r="I9577" s="21" t="n">
        <x:v>6.000414204741557</x:v>
      </x:c>
      <x:c r="J9577" s="21" t="n">
        <x:v>0</x:v>
      </x:c>
      <x:c r="K9577" s="21" t="str">
        <x:v>候選，尚未作兒童適用審選</x:v>
      </x:c>
    </x:row>
    <x:row r="9578" ht="24" customHeight="1">
      <x:c r="A9578" s="21" t="str">
        <x:v>包管</x:v>
      </x:c>
      <x:c r="B9578" s="21" t="str">
        <x:v>ㄅㄠ ㄍㄨㄢˇ</x:v>
      </x:c>
      <x:c r="C9578" s="21" t="str">
        <x:v>精熟</x:v>
      </x:c>
      <x:c r="D9578" s="21" t="str">
        <x:v>第7級</x:v>
      </x:c>
      <x:c r="E9578" s="21"/>
      <x:c r="F9578" s="21" t="n">
        <x:v>3</x:v>
      </x:c>
      <x:c r="G9578" s="21" t="n">
        <x:v>0</x:v>
      </x:c>
      <x:c r="H9578" s="21" t="n">
        <x:v>62926</x:v>
      </x:c>
      <x:c r="I9578" s="21" t="n">
        <x:v>0.3704725094451753</x:v>
      </x:c>
      <x:c r="J9578" s="21" t="n">
        <x:v>0</x:v>
      </x:c>
      <x:c r="K9578" s="21" t="str">
        <x:v>候選，尚未作兒童適用審選</x:v>
      </x:c>
    </x:row>
    <x:row r="9579" ht="24" customHeight="1">
      <x:c r="A9579" s="21" t="str">
        <x:v>包涵</x:v>
      </x:c>
      <x:c r="B9579" s="21" t="str">
        <x:v>ㄅㄠ ㄏㄢˊ</x:v>
      </x:c>
      <x:c r="C9579" s="21" t="str">
        <x:v>精熟</x:v>
      </x:c>
      <x:c r="D9579" s="21" t="str">
        <x:v>第7級</x:v>
      </x:c>
      <x:c r="E9579" s="21"/>
      <x:c r="F9579" s="21" t="n">
        <x:v>2</x:v>
      </x:c>
      <x:c r="G9579" s="21" t="n">
        <x:v>1</x:v>
      </x:c>
      <x:c r="H9579" s="21" t="n">
        <x:v>39425</x:v>
      </x:c>
      <x:c r="I9579" s="21" t="n">
        <x:v>0.9643246348627633</x:v>
      </x:c>
      <x:c r="J9579" s="21" t="n">
        <x:v>0</x:v>
      </x:c>
      <x:c r="K9579" s="21" t="str">
        <x:v>候選，尚未作兒童適用審選</x:v>
      </x:c>
    </x:row>
    <x:row r="9580" ht="24" customHeight="1">
      <x:c r="A9580" s="21" t="str">
        <x:v>包紮</x:v>
      </x:c>
      <x:c r="B9580" s="21" t="str">
        <x:v>ㄅㄠ ㄗㄚ</x:v>
      </x:c>
      <x:c r="C9580" s="21" t="str">
        <x:v>精熟</x:v>
      </x:c>
      <x:c r="D9580" s="21" t="str">
        <x:v>第7級</x:v>
      </x:c>
      <x:c r="E9580" s="21"/>
      <x:c r="F9580" s="21" t="n">
        <x:v>5</x:v>
      </x:c>
      <x:c r="G9580" s="21" t="n">
        <x:v>1</x:v>
      </x:c>
      <x:c r="H9580" s="21" t="n">
        <x:v>19285</x:v>
      </x:c>
      <x:c r="I9580" s="21" t="n">
        <x:v>3.149433933309766</x:v>
      </x:c>
      <x:c r="J9580" s="21" t="n">
        <x:v>0</x:v>
      </x:c>
      <x:c r="K9580" s="21" t="str">
        <x:v>候選，尚未作兒童適用審選</x:v>
      </x:c>
    </x:row>
    <x:row r="9581" ht="24" customHeight="1">
      <x:c r="A9581" s="21" t="str">
        <x:v>寶島</x:v>
      </x:c>
      <x:c r="B9581" s="21" t="str">
        <x:v>ㄅㄠˇ ㄉㄠˇ</x:v>
      </x:c>
      <x:c r="C9581" s="21" t="str">
        <x:v>精熟</x:v>
      </x:c>
      <x:c r="D9581" s="21" t="str">
        <x:v>第7級</x:v>
      </x:c>
      <x:c r="E9581" s="21"/>
      <x:c r="F9581" s="21" t="n">
        <x:v>3</x:v>
      </x:c>
      <x:c r="G9581" s="21" t="n">
        <x:v>4</x:v>
      </x:c>
      <x:c r="H9581" s="21" t="n">
        <x:v>9547</x:v>
      </x:c>
      <x:c r="I9581" s="21" t="n">
        <x:v>8.331697601544628</x:v>
      </x:c>
      <x:c r="J9581" s="21" t="n">
        <x:v>0</x:v>
      </x:c>
      <x:c r="K9581" s="21" t="str">
        <x:v>候選，尚未作兒童適用審選</x:v>
      </x:c>
    </x:row>
    <x:row r="9582" ht="24" customHeight="1">
      <x:c r="A9582" s="21" t="str">
        <x:v>飽和</x:v>
      </x:c>
      <x:c r="B9582" s="21" t="str">
        <x:v>ㄅㄠˇ ㄏㄜˊ</x:v>
      </x:c>
      <x:c r="C9582" s="21" t="str">
        <x:v>精熟</x:v>
      </x:c>
      <x:c r="D9582" s="21" t="str">
        <x:v>第7級</x:v>
      </x:c>
      <x:c r="E9582" s="21"/>
      <x:c r="F9582" s="21" t="n">
        <x:v>7</x:v>
      </x:c>
      <x:c r="G9582" s="21" t="n">
        <x:v>10</x:v>
      </x:c>
      <x:c r="H9582" s="21" t="n">
        <x:v>8501</x:v>
      </x:c>
      <x:c r="I9582" s="21" t="n">
        <x:v>9.662817664545955</x:v>
      </x:c>
      <x:c r="J9582" s="21" t="n">
        <x:v>0</x:v>
      </x:c>
      <x:c r="K9582" s="21" t="str">
        <x:v>候選，尚未作兒童適用審選</x:v>
      </x:c>
    </x:row>
    <x:row r="9583" ht="24" customHeight="1">
      <x:c r="A9583" s="21" t="str">
        <x:v>寶劍</x:v>
      </x:c>
      <x:c r="B9583" s="21" t="str">
        <x:v>ㄅㄠˇ ㄐㄧㄢˋ</x:v>
      </x:c>
      <x:c r="C9583" s="21" t="str">
        <x:v>精熟</x:v>
      </x:c>
      <x:c r="D9583" s="21" t="str">
        <x:v>第7級</x:v>
      </x:c>
      <x:c r="E9583" s="21"/>
      <x:c r="F9583" s="21" t="n">
        <x:v>11</x:v>
      </x:c>
      <x:c r="G9583" s="21" t="n">
        <x:v>1</x:v>
      </x:c>
      <x:c r="H9583" s="21" t="n">
        <x:v>16509</x:v>
      </x:c>
      <x:c r="I9583" s="21" t="n">
        <x:v>3.947669303605638</x:v>
      </x:c>
      <x:c r="J9583" s="21" t="n">
        <x:v>0</x:v>
      </x:c>
      <x:c r="K9583" s="21" t="str">
        <x:v>候選，尚未作兒童適用審選</x:v>
      </x:c>
    </x:row>
    <x:row r="9584" ht="24" customHeight="1">
      <x:c r="A9584" s="21" t="str">
        <x:v>堡壘</x:v>
      </x:c>
      <x:c r="B9584" s="21" t="str">
        <x:v>ㄅㄠˇ ㄌㄟˇ</x:v>
      </x:c>
      <x:c r="C9584" s="21" t="str">
        <x:v>精熟</x:v>
      </x:c>
      <x:c r="D9584" s="21" t="str">
        <x:v>第7級</x:v>
      </x:c>
      <x:c r="E9584" s="21"/>
      <x:c r="F9584" s="21" t="n">
        <x:v>4</x:v>
      </x:c>
      <x:c r="G9584" s="21" t="n">
        <x:v>5</x:v>
      </x:c>
      <x:c r="H9584" s="21" t="n">
        <x:v>16441</x:v>
      </x:c>
      <x:c r="I9584" s="21" t="n">
        <x:v>3.970052900306487</x:v>
      </x:c>
      <x:c r="J9584" s="21" t="n">
        <x:v>0</x:v>
      </x:c>
      <x:c r="K9584" s="21" t="str">
        <x:v>候選，尚未作兒童適用審選</x:v>
      </x:c>
    </x:row>
    <x:row r="9585" ht="24" customHeight="1">
      <x:c r="A9585" s="21" t="str">
        <x:v>保姆</x:v>
      </x:c>
      <x:c r="B9585" s="21" t="str">
        <x:v>ㄅㄠˇ ㄇㄨˇ</x:v>
      </x:c>
      <x:c r="C9585" s="21" t="str">
        <x:v>精熟</x:v>
      </x:c>
      <x:c r="D9585" s="21" t="str">
        <x:v>第7級</x:v>
      </x:c>
      <x:c r="E9585" s="21"/>
      <x:c r="F9585" s="21" t="n">
        <x:v>8</x:v>
      </x:c>
      <x:c r="G9585" s="21" t="n">
        <x:v>1</x:v>
      </x:c>
      <x:c r="H9585" s="21" t="n">
        <x:v>25086</x:v>
      </x:c>
      <x:c r="I9585" s="21" t="n">
        <x:v>2.105392649649186</x:v>
      </x:c>
      <x:c r="J9585" s="21" t="n">
        <x:v>0</x:v>
      </x:c>
      <x:c r="K9585" s="21" t="str">
        <x:v>候選，尚未作兒童適用審選</x:v>
      </x:c>
    </x:row>
    <x:row r="9586" ht="24" customHeight="1">
      <x:c r="A9586" s="21" t="str">
        <x:v>保暖</x:v>
      </x:c>
      <x:c r="B9586" s="21" t="str">
        <x:v>ㄅㄠˇ ㄋㄨㄢˇ</x:v>
      </x:c>
      <x:c r="C9586" s="21" t="str">
        <x:v>精熟</x:v>
      </x:c>
      <x:c r="D9586" s="21" t="str">
        <x:v>第7級</x:v>
      </x:c>
      <x:c r="E9586" s="21"/>
      <x:c r="F9586" s="21" t="n">
        <x:v>5</x:v>
      </x:c>
      <x:c r="G9586" s="21" t="n">
        <x:v>8</x:v>
      </x:c>
      <x:c r="H9586" s="21" t="n">
        <x:v>8952</x:v>
      </x:c>
      <x:c r="I9586" s="21" t="n">
        <x:v>9.033468123580986</x:v>
      </x:c>
      <x:c r="J9586" s="21" t="n">
        <x:v>0</x:v>
      </x:c>
      <x:c r="K9586" s="21" t="str">
        <x:v>候選，尚未作兒童適用審選</x:v>
      </x:c>
    </x:row>
    <x:row r="9587" ht="24" customHeight="1">
      <x:c r="A9587" s="21" t="str">
        <x:v>保守派</x:v>
      </x:c>
      <x:c r="B9587" s="21" t="str">
        <x:v>ㄅㄠˇ ㄕㄡˇ ㄆㄞˋ</x:v>
      </x:c>
      <x:c r="C9587" s="21" t="str">
        <x:v>精熟</x:v>
      </x:c>
      <x:c r="D9587" s="21" t="str">
        <x:v>第7級</x:v>
      </x:c>
      <x:c r="E9587" s="21"/>
      <x:c r="F9587" s="21" t="n">
        <x:v>3</x:v>
      </x:c>
      <x:c r="G9587" s="21" t="n">
        <x:v>4</x:v>
      </x:c>
      <x:c r="H9587" s="21" t="n">
        <x:v>18501</x:v>
      </x:c>
      <x:c r="I9587" s="21" t="n">
        <x:v>3.35337418481873</x:v>
      </x:c>
      <x:c r="J9587" s="21" t="n">
        <x:v>0</x:v>
      </x:c>
      <x:c r="K9587" s="21" t="str">
        <x:v>候選，尚未作兒童適用審選</x:v>
      </x:c>
    </x:row>
    <x:row r="9588" ht="24" customHeight="1">
      <x:c r="A9588" s="21" t="str">
        <x:v>保育</x:v>
      </x:c>
      <x:c r="B9588" s="21" t="str">
        <x:v>ㄅㄠˇ ㄩˋ</x:v>
      </x:c>
      <x:c r="C9588" s="21" t="str">
        <x:v>精熟</x:v>
      </x:c>
      <x:c r="D9588" s="21" t="str">
        <x:v>第7級</x:v>
      </x:c>
      <x:c r="E9588" s="21"/>
      <x:c r="F9588" s="21" t="n">
        <x:v>8</x:v>
      </x:c>
      <x:c r="G9588" s="21" t="n">
        <x:v>53</x:v>
      </x:c>
      <x:c r="H9588" s="21" t="n">
        <x:v>2791</x:v>
      </x:c>
      <x:c r="I9588" s="21" t="n">
        <x:v>38.24485939507088</x:v>
      </x:c>
      <x:c r="J9588" s="21" t="n">
        <x:v>0</x:v>
      </x:c>
      <x:c r="K9588" s="21" t="str">
        <x:v>候選，尚未作兒童適用審選</x:v>
      </x:c>
    </x:row>
    <x:row r="9589" ht="24" customHeight="1">
      <x:c r="A9589" s="21" t="str">
        <x:v>報表</x:v>
      </x:c>
      <x:c r="B9589" s="21" t="str">
        <x:v>ㄅㄠˋ ㄅㄧㄠˇ</x:v>
      </x:c>
      <x:c r="C9589" s="21" t="str">
        <x:v>精熟</x:v>
      </x:c>
      <x:c r="D9589" s="21" t="str">
        <x:v>第7級</x:v>
      </x:c>
      <x:c r="E9589" s="21"/>
      <x:c r="F9589" s="21" t="n">
        <x:v>5</x:v>
      </x:c>
      <x:c r="G9589" s="21" t="n">
        <x:v>0</x:v>
      </x:c>
      <x:c r="H9589" s="21" t="n">
        <x:v>20230</x:v>
      </x:c>
      <x:c r="I9589" s="21" t="n">
        <x:v>2.938898630294961</x:v>
      </x:c>
      <x:c r="J9589" s="21" t="n">
        <x:v>0</x:v>
      </x:c>
      <x:c r="K9589" s="21" t="str">
        <x:v>候選，尚未作兒童適用審選</x:v>
      </x:c>
    </x:row>
    <x:row r="9590" ht="24" customHeight="1">
      <x:c r="A9590" s="21" t="str">
        <x:v>報償</x:v>
      </x:c>
      <x:c r="B9590" s="21" t="str">
        <x:v>ㄅㄠˋ ㄔㄤˊ</x:v>
      </x:c>
      <x:c r="C9590" s="21" t="str">
        <x:v>精熟</x:v>
      </x:c>
      <x:c r="D9590" s="21" t="str">
        <x:v>第7級</x:v>
      </x:c>
      <x:c r="E9590" s="21"/>
      <x:c r="F9590" s="21" t="n">
        <x:v>4</x:v>
      </x:c>
      <x:c r="G9590" s="21" t="n">
        <x:v>1</x:v>
      </x:c>
      <x:c r="H9590" s="21" t="n">
        <x:v>36153</x:v>
      </x:c>
      <x:c r="I9590" s="21" t="n">
        <x:v>1.130815812990965</x:v>
      </x:c>
      <x:c r="J9590" s="21" t="n">
        <x:v>0</x:v>
      </x:c>
      <x:c r="K9590" s="21" t="str">
        <x:v>候選，尚未作兒童適用審選</x:v>
      </x:c>
    </x:row>
    <x:row r="9591" ht="24" customHeight="1">
      <x:c r="A9591" s="21" t="str">
        <x:v>暴君</x:v>
      </x:c>
      <x:c r="B9591" s="21" t="str">
        <x:v>ㄅㄠˋ ㄐㄩㄣ</x:v>
      </x:c>
      <x:c r="C9591" s="21" t="str">
        <x:v>精熟</x:v>
      </x:c>
      <x:c r="D9591" s="21" t="str">
        <x:v>第7級</x:v>
      </x:c>
      <x:c r="E9591" s="21"/>
      <x:c r="F9591" s="21" t="n">
        <x:v>6</x:v>
      </x:c>
      <x:c r="G9591" s="21" t="n">
        <x:v>1</x:v>
      </x:c>
      <x:c r="H9591" s="21" t="n">
        <x:v>25430</x:v>
      </x:c>
      <x:c r="I9591" s="21" t="n">
        <x:v>2.058040981755413</x:v>
      </x:c>
      <x:c r="J9591" s="21" t="n">
        <x:v>0</x:v>
      </x:c>
      <x:c r="K9591" s="21" t="str">
        <x:v>候選，尚未作兒童適用審選</x:v>
      </x:c>
    </x:row>
    <x:row r="9592" ht="24" customHeight="1">
      <x:c r="A9592" s="21" t="str">
        <x:v>報考</x:v>
      </x:c>
      <x:c r="B9592" s="21" t="str">
        <x:v>ㄅㄠˋ ㄎㄠˇ</x:v>
      </x:c>
      <x:c r="C9592" s="21" t="str">
        <x:v>精熟</x:v>
      </x:c>
      <x:c r="D9592" s="21" t="str">
        <x:v>第7級</x:v>
      </x:c>
      <x:c r="E9592" s="21"/>
      <x:c r="F9592" s="21" t="n">
        <x:v>3</x:v>
      </x:c>
      <x:c r="G9592" s="21" t="n">
        <x:v>2</x:v>
      </x:c>
      <x:c r="H9592" s="21" t="n">
        <x:v>8511</x:v>
      </x:c>
      <x:c r="I9592" s="21" t="n">
        <x:v>9.647964429867491</x:v>
      </x:c>
      <x:c r="J9592" s="21" t="n">
        <x:v>0</x:v>
      </x:c>
      <x:c r="K9592" s="21" t="str">
        <x:v>候選，尚未作兒童適用審選</x:v>
      </x:c>
    </x:row>
    <x:row r="9593" ht="24" customHeight="1">
      <x:c r="A9593" s="21" t="str">
        <x:v>暴戾</x:v>
      </x:c>
      <x:c r="B9593" s="21" t="str">
        <x:v>ㄅㄠˋ ㄌㄧˋ</x:v>
      </x:c>
      <x:c r="C9593" s="21" t="str">
        <x:v>精熟</x:v>
      </x:c>
      <x:c r="D9593" s="21" t="str">
        <x:v>第7級</x:v>
      </x:c>
      <x:c r="E9593" s="21"/>
      <x:c r="F9593" s="21" t="n">
        <x:v>3</x:v>
      </x:c>
      <x:c r="G9593" s="21" t="n">
        <x:v>2</x:v>
      </x:c>
      <x:c r="H9593" s="21" t="n">
        <x:v>35740</x:v>
      </x:c>
      <x:c r="I9593" s="21" t="n">
        <x:v>1.15557163860677</x:v>
      </x:c>
      <x:c r="J9593" s="21" t="n">
        <x:v>0</x:v>
      </x:c>
      <x:c r="K9593" s="21" t="str">
        <x:v>候選，尚未作兒童適用審選</x:v>
      </x:c>
    </x:row>
    <x:row r="9594" ht="24" customHeight="1">
      <x:c r="A9594" s="21" t="str">
        <x:v>暴怒</x:v>
      </x:c>
      <x:c r="B9594" s="21" t="str">
        <x:v>ㄅㄠˋ ㄋㄨˋ</x:v>
      </x:c>
      <x:c r="C9594" s="21" t="str">
        <x:v>精熟</x:v>
      </x:c>
      <x:c r="D9594" s="21" t="str">
        <x:v>第7級</x:v>
      </x:c>
      <x:c r="E9594" s="21"/>
      <x:c r="F9594" s="21" t="n">
        <x:v>3</x:v>
      </x:c>
      <x:c r="G9594" s="21" t="n">
        <x:v>0</x:v>
      </x:c>
      <x:c r="H9594" s="21" t="n">
        <x:v>30270</x:v>
      </x:c>
      <x:c r="I9594" s="21" t="n">
        <x:v>1.538986099586383</x:v>
      </x:c>
      <x:c r="J9594" s="21" t="n">
        <x:v>0</x:v>
      </x:c>
      <x:c r="K9594" s="21" t="str">
        <x:v>候選，尚未作兒童適用審選</x:v>
      </x:c>
    </x:row>
    <x:row r="9595" ht="24" customHeight="1">
      <x:c r="A9595" s="21" t="str">
        <x:v>暴虐</x:v>
      </x:c>
      <x:c r="B9595" s="21" t="str">
        <x:v>ㄅㄠˋ ㄋㄩㄝˋ</x:v>
      </x:c>
      <x:c r="C9595" s="21" t="str">
        <x:v>精熟</x:v>
      </x:c>
      <x:c r="D9595" s="21" t="str">
        <x:v>第7級</x:v>
      </x:c>
      <x:c r="E9595" s="21"/>
      <x:c r="F9595" s="21" t="n">
        <x:v>5</x:v>
      </x:c>
      <x:c r="G9595" s="21" t="n">
        <x:v>1</x:v>
      </x:c>
      <x:c r="H9595" s="21" t="n">
        <x:v>32645</x:v>
      </x:c>
      <x:c r="I9595" s="21" t="n">
        <x:v>1.351407067415955</x:v>
      </x:c>
      <x:c r="J9595" s="21" t="n">
        <x:v>0</x:v>
      </x:c>
      <x:c r="K9595" s="21" t="str">
        <x:v>候選，尚未作兒童適用審選</x:v>
      </x:c>
    </x:row>
    <x:row r="9596" ht="24" customHeight="1">
      <x:c r="A9596" s="21" t="str">
        <x:v>暴跳如雷</x:v>
      </x:c>
      <x:c r="B9596" s="21" t="str">
        <x:v>ㄅㄠˋ ㄊㄧㄠˋ ㄖㄨˊ ㄌㄟˊ</x:v>
      </x:c>
      <x:c r="C9596" s="21" t="str">
        <x:v>精熟</x:v>
      </x:c>
      <x:c r="D9596" s="21" t="str">
        <x:v>第7級</x:v>
      </x:c>
      <x:c r="E9596" s="21"/>
      <x:c r="F9596" s="21" t="n">
        <x:v>3</x:v>
      </x:c>
      <x:c r="G9596" s="21" t="n">
        <x:v>0</x:v>
      </x:c>
      <x:c r="H9596" s="21" t="n">
        <x:v>44945</x:v>
      </x:c>
      <x:c r="I9596" s="21" t="n">
        <x:v>0.7491199049951837</x:v>
      </x:c>
      <x:c r="J9596" s="21" t="n">
        <x:v>0</x:v>
      </x:c>
      <x:c r="K9596" s="21" t="str">
        <x:v>候選，尚未作兒童適用審選</x:v>
      </x:c>
    </x:row>
    <x:row r="9597" ht="24" customHeight="1">
      <x:c r="A9597" s="21" t="str">
        <x:v>抱頭</x:v>
      </x:c>
      <x:c r="B9597" s="21" t="str">
        <x:v>ㄅㄠˋ ㄊㄡˊ</x:v>
      </x:c>
      <x:c r="C9597" s="21" t="str">
        <x:v>精熟</x:v>
      </x:c>
      <x:c r="D9597" s="21" t="str">
        <x:v>第7級</x:v>
      </x:c>
      <x:c r="E9597" s="21"/>
      <x:c r="F9597" s="21" t="n">
        <x:v>3</x:v>
      </x:c>
      <x:c r="G9597" s="21" t="n">
        <x:v>1</x:v>
      </x:c>
      <x:c r="H9597" s="21" t="n">
        <x:v>40196</x:v>
      </x:c>
      <x:c r="I9597" s="21" t="n">
        <x:v>0.9299343932349827</x:v>
      </x:c>
      <x:c r="J9597" s="21" t="n">
        <x:v>0</x:v>
      </x:c>
      <x:c r="K9597" s="21" t="str">
        <x:v>候選，尚未作兒童適用審選</x:v>
      </x:c>
    </x:row>
    <x:row r="9598" ht="24" customHeight="1">
      <x:c r="A9598" s="21" t="str">
        <x:v>報信</x:v>
      </x:c>
      <x:c r="B9598" s="21" t="str">
        <x:v>ㄅㄠˋ ㄒㄧㄣˋ</x:v>
      </x:c>
      <x:c r="C9598" s="21" t="str">
        <x:v>精熟</x:v>
      </x:c>
      <x:c r="D9598" s="21" t="str">
        <x:v>第7級</x:v>
      </x:c>
      <x:c r="E9598" s="21"/>
      <x:c r="F9598" s="21" t="n">
        <x:v>3</x:v>
      </x:c>
      <x:c r="G9598" s="21" t="n">
        <x:v>0</x:v>
      </x:c>
      <x:c r="H9598" s="21" t="n">
        <x:v>36696</x:v>
      </x:c>
      <x:c r="I9598" s="21" t="n">
        <x:v>1.101273520766671</x:v>
      </x:c>
      <x:c r="J9598" s="21" t="n">
        <x:v>0</x:v>
      </x:c>
      <x:c r="K9598" s="21" t="str">
        <x:v>候選，尚未作兒童適用審選</x:v>
      </x:c>
    </x:row>
    <x:row r="9599" ht="24" customHeight="1">
      <x:c r="A9599" s="21" t="str">
        <x:v>報以</x:v>
      </x:c>
      <x:c r="B9599" s="21" t="str">
        <x:v>ㄅㄠˋ ㄧˇ</x:v>
      </x:c>
      <x:c r="C9599" s="21" t="str">
        <x:v>精熟</x:v>
      </x:c>
      <x:c r="D9599" s="21" t="str">
        <x:v>第7級</x:v>
      </x:c>
      <x:c r="E9599" s="21"/>
      <x:c r="F9599" s="21" t="n">
        <x:v>3</x:v>
      </x:c>
      <x:c r="G9599" s="21" t="n">
        <x:v>0</x:v>
      </x:c>
      <x:c r="H9599" s="21" t="n">
        <x:v>32429</x:v>
      </x:c>
      <x:c r="I9599" s="21" t="n">
        <x:v>1.370492983416265</x:v>
      </x:c>
      <x:c r="J9599" s="21" t="n">
        <x:v>0</x:v>
      </x:c>
      <x:c r="K9599" s="21" t="str">
        <x:v>候選，尚未作兒童適用審選</x:v>
      </x:c>
    </x:row>
    <x:row r="9600" ht="24" customHeight="1">
      <x:c r="A9600" s="21" t="str">
        <x:v>暴漲</x:v>
      </x:c>
      <x:c r="B9600" s="21" t="str">
        <x:v>ㄅㄠˋ ㄓㄤˇ</x:v>
      </x:c>
      <x:c r="C9600" s="21" t="str">
        <x:v>精熟</x:v>
      </x:c>
      <x:c r="D9600" s="21" t="str">
        <x:v>第7級</x:v>
      </x:c>
      <x:c r="E9600" s="21"/>
      <x:c r="F9600" s="21" t="n">
        <x:v>3</x:v>
      </x:c>
      <x:c r="G9600" s="21" t="n">
        <x:v>15</x:v>
      </x:c>
      <x:c r="H9600" s="21" t="n">
        <x:v>13615</x:v>
      </x:c>
      <x:c r="I9600" s="21" t="n">
        <x:v>5.196720787674542</x:v>
      </x:c>
      <x:c r="J9600" s="21" t="n">
        <x:v>0</x:v>
      </x:c>
      <x:c r="K9600" s="21" t="str">
        <x:v>候選，尚未作兒童適用審選</x:v>
      </x:c>
    </x:row>
    <x:row r="9601" ht="24" customHeight="1">
      <x:c r="A9601" s="21" t="str">
        <x:v>暴政</x:v>
      </x:c>
      <x:c r="B9601" s="21" t="str">
        <x:v>ㄅㄠˋ ㄓㄥˋ</x:v>
      </x:c>
      <x:c r="C9601" s="21" t="str">
        <x:v>精熟</x:v>
      </x:c>
      <x:c r="D9601" s="21" t="str">
        <x:v>第7級</x:v>
      </x:c>
      <x:c r="E9601" s="21"/>
      <x:c r="F9601" s="21" t="n">
        <x:v>4</x:v>
      </x:c>
      <x:c r="G9601" s="21" t="n">
        <x:v>1</x:v>
      </x:c>
      <x:c r="H9601" s="21" t="n">
        <x:v>34655</x:v>
      </x:c>
      <x:c r="I9601" s="21" t="n">
        <x:v>1.220444218495714</x:v>
      </x:c>
      <x:c r="J9601" s="21" t="n">
        <x:v>0</x:v>
      </x:c>
      <x:c r="K9601" s="21" t="str">
        <x:v>候選，尚未作兒童適用審選</x:v>
      </x:c>
    </x:row>
    <x:row r="9602" ht="24" customHeight="1">
      <x:c r="A9602" s="21" t="str">
        <x:v>悲憤</x:v>
      </x:c>
      <x:c r="B9602" s="21" t="str">
        <x:v>ㄅㄟ ㄈㄣˋ</x:v>
      </x:c>
      <x:c r="C9602" s="21" t="str">
        <x:v>精熟</x:v>
      </x:c>
      <x:c r="D9602" s="21" t="str">
        <x:v>第7級</x:v>
      </x:c>
      <x:c r="E9602" s="21"/>
      <x:c r="F9602" s="21" t="n">
        <x:v>5</x:v>
      </x:c>
      <x:c r="G9602" s="21" t="n">
        <x:v>1</x:v>
      </x:c>
      <x:c r="H9602" s="21" t="n">
        <x:v>23671</x:v>
      </x:c>
      <x:c r="I9602" s="21" t="n">
        <x:v>2.313566205131001</x:v>
      </x:c>
      <x:c r="J9602" s="21" t="n">
        <x:v>0</x:v>
      </x:c>
      <x:c r="K9602" s="21" t="str">
        <x:v>候選，尚未作兒童適用審選</x:v>
      </x:c>
    </x:row>
    <x:row r="9603" ht="24" customHeight="1">
      <x:c r="A9603" s="21" t="str">
        <x:v>卑賤</x:v>
      </x:c>
      <x:c r="B9603" s="21" t="str">
        <x:v>ㄅㄟ ㄐㄧㄢˋ</x:v>
      </x:c>
      <x:c r="C9603" s="21" t="str">
        <x:v>精熟</x:v>
      </x:c>
      <x:c r="D9603" s="21" t="str">
        <x:v>第7級</x:v>
      </x:c>
      <x:c r="E9603" s="21"/>
      <x:c r="F9603" s="21" t="n">
        <x:v>3</x:v>
      </x:c>
      <x:c r="G9603" s="21" t="n">
        <x:v>1</x:v>
      </x:c>
      <x:c r="H9603" s="21" t="n">
        <x:v>35431</x:v>
      </x:c>
      <x:c r="I9603" s="21" t="n">
        <x:v>1.17309743785178</x:v>
      </x:c>
      <x:c r="J9603" s="21" t="n">
        <x:v>0</x:v>
      </x:c>
      <x:c r="K9603" s="21" t="str">
        <x:v>候選，尚未作兒童適用審選</x:v>
      </x:c>
    </x:row>
    <x:row r="9604" ht="24" customHeight="1">
      <x:c r="A9604" s="21" t="str">
        <x:v>悲苦</x:v>
      </x:c>
      <x:c r="B9604" s="21" t="str">
        <x:v>ㄅㄟ ㄎㄨˇ</x:v>
      </x:c>
      <x:c r="C9604" s="21" t="str">
        <x:v>精熟</x:v>
      </x:c>
      <x:c r="D9604" s="21" t="str">
        <x:v>第7級</x:v>
      </x:c>
      <x:c r="E9604" s="21"/>
      <x:c r="F9604" s="21" t="n">
        <x:v>3</x:v>
      </x:c>
      <x:c r="G9604" s="21" t="n">
        <x:v>3</x:v>
      </x:c>
      <x:c r="H9604" s="21" t="n">
        <x:v>29103</x:v>
      </x:c>
      <x:c r="I9604" s="21" t="n">
        <x:v>1.642115936743236</x:v>
      </x:c>
      <x:c r="J9604" s="21" t="n">
        <x:v>0</x:v>
      </x:c>
      <x:c r="K9604" s="21" t="str">
        <x:v>候選，尚未作兒童適用審選</x:v>
      </x:c>
    </x:row>
    <x:row r="9605" ht="24" customHeight="1">
      <x:c r="A9605" s="21" t="str">
        <x:v>卑劣</x:v>
      </x:c>
      <x:c r="B9605" s="21" t="str">
        <x:v>ㄅㄟ ㄌㄧㄝˋ</x:v>
      </x:c>
      <x:c r="C9605" s="21" t="str">
        <x:v>精熟</x:v>
      </x:c>
      <x:c r="D9605" s="21" t="str">
        <x:v>第7級</x:v>
      </x:c>
      <x:c r="E9605" s="21"/>
      <x:c r="F9605" s="21" t="n">
        <x:v>3</x:v>
      </x:c>
      <x:c r="G9605" s="21" t="n">
        <x:v>1</x:v>
      </x:c>
      <x:c r="H9605" s="21" t="n">
        <x:v>32406</x:v>
      </x:c>
      <x:c r="I9605" s="21" t="n">
        <x:v>1.372716513826034</x:v>
      </x:c>
      <x:c r="J9605" s="21" t="n">
        <x:v>0</x:v>
      </x:c>
      <x:c r="K9605" s="21" t="str">
        <x:v>候選，尚未作兒童適用審選</x:v>
      </x:c>
    </x:row>
    <x:row r="9606" ht="24" customHeight="1">
      <x:c r="A9606" s="21" t="str">
        <x:v>悲情</x:v>
      </x:c>
      <x:c r="B9606" s="21" t="str">
        <x:v>ㄅㄟ ㄑㄧㄥˊ</x:v>
      </x:c>
      <x:c r="C9606" s="21" t="str">
        <x:v>精熟</x:v>
      </x:c>
      <x:c r="D9606" s="21" t="str">
        <x:v>第7級</x:v>
      </x:c>
      <x:c r="E9606" s="21"/>
      <x:c r="F9606" s="21" t="n">
        <x:v>3</x:v>
      </x:c>
      <x:c r="G9606" s="21" t="n">
        <x:v>5</x:v>
      </x:c>
      <x:c r="H9606" s="21" t="n">
        <x:v>15397</x:v>
      </x:c>
      <x:c r="I9606" s="21" t="n">
        <x:v>4.351822505121944</x:v>
      </x:c>
      <x:c r="J9606" s="21" t="n">
        <x:v>0</x:v>
      </x:c>
      <x:c r="K9606" s="21" t="str">
        <x:v>候選，尚未作兒童適用審選</x:v>
      </x:c>
    </x:row>
    <x:row r="9607" ht="24" customHeight="1">
      <x:c r="A9607" s="21" t="str">
        <x:v>卑微</x:v>
      </x:c>
      <x:c r="B9607" s="21" t="str">
        <x:v>ㄅㄟ ㄨㄟˊ</x:v>
      </x:c>
      <x:c r="C9607" s="21" t="str">
        <x:v>精熟</x:v>
      </x:c>
      <x:c r="D9607" s="21" t="str">
        <x:v>第7級</x:v>
      </x:c>
      <x:c r="E9607" s="21"/>
      <x:c r="F9607" s="21" t="n">
        <x:v>6</x:v>
      </x:c>
      <x:c r="G9607" s="21" t="n">
        <x:v>3</x:v>
      </x:c>
      <x:c r="H9607" s="21" t="n">
        <x:v>16914</x:v>
      </x:c>
      <x:c r="I9607" s="21" t="n">
        <x:v>3.810175518296207</x:v>
      </x:c>
      <x:c r="J9607" s="21" t="n">
        <x:v>0</x:v>
      </x:c>
      <x:c r="K9607" s="21" t="str">
        <x:v>候選，尚未作兒童適用審選</x:v>
      </x:c>
    </x:row>
    <x:row r="9608" ht="24" customHeight="1">
      <x:c r="A9608" s="21" t="str">
        <x:v>悲壯</x:v>
      </x:c>
      <x:c r="B9608" s="21" t="str">
        <x:v>ㄅㄟ ㄓㄨㄤˋ</x:v>
      </x:c>
      <x:c r="C9608" s="21" t="str">
        <x:v>精熟</x:v>
      </x:c>
      <x:c r="D9608" s="21" t="str">
        <x:v>第7級</x:v>
      </x:c>
      <x:c r="E9608" s="21"/>
      <x:c r="F9608" s="21" t="n">
        <x:v>4</x:v>
      </x:c>
      <x:c r="G9608" s="21" t="n">
        <x:v>0</x:v>
      </x:c>
      <x:c r="H9608" s="21" t="n">
        <x:v>30427</x:v>
      </x:c>
      <x:c r="I9608" s="21" t="n">
        <x:v>1.524678460517119</x:v>
      </x:c>
      <x:c r="J9608" s="21" t="n">
        <x:v>0</x:v>
      </x:c>
      <x:c r="K9608" s="21" t="str">
        <x:v>候選，尚未作兒童適用審選</x:v>
      </x:c>
    </x:row>
    <x:row r="9609" ht="24" customHeight="1">
      <x:c r="A9609" s="21" t="str">
        <x:v>被單</x:v>
      </x:c>
      <x:c r="B9609" s="21" t="str">
        <x:v>ㄅㄟˋ ㄉㄢ</x:v>
      </x:c>
      <x:c r="C9609" s="21" t="str">
        <x:v>精熟</x:v>
      </x:c>
      <x:c r="D9609" s="21" t="str">
        <x:v>第7級</x:v>
      </x:c>
      <x:c r="E9609" s="21"/>
      <x:c r="F9609" s="21" t="n">
        <x:v>3</x:v>
      </x:c>
      <x:c r="G9609" s="21" t="n">
        <x:v>1</x:v>
      </x:c>
      <x:c r="H9609" s="21" t="n">
        <x:v>28144</x:v>
      </x:c>
      <x:c r="I9609" s="21" t="n">
        <x:v>1.736328344548606</x:v>
      </x:c>
      <x:c r="J9609" s="21" t="n">
        <x:v>0</x:v>
      </x:c>
      <x:c r="K9609" s="21" t="str">
        <x:v>候選，尚未作兒童適用審選</x:v>
      </x:c>
    </x:row>
    <x:row r="9610" ht="24" customHeight="1">
      <x:c r="A9610" s="21" t="str">
        <x:v>背道而馳</x:v>
      </x:c>
      <x:c r="B9610" s="21" t="str">
        <x:v>ㄅㄟˋ ㄉㄠˋ ㄦˊ ㄔˊ</x:v>
      </x:c>
      <x:c r="C9610" s="21" t="str">
        <x:v>精熟</x:v>
      </x:c>
      <x:c r="D9610" s="21" t="str">
        <x:v>第7級</x:v>
      </x:c>
      <x:c r="E9610" s="21"/>
      <x:c r="F9610" s="21" t="n">
        <x:v>4</x:v>
      </x:c>
      <x:c r="G9610" s="21" t="n">
        <x:v>2</x:v>
      </x:c>
      <x:c r="H9610" s="21" t="n">
        <x:v>21478</x:v>
      </x:c>
      <x:c r="I9610" s="21" t="n">
        <x:v>2.687889940645122</x:v>
      </x:c>
      <x:c r="J9610" s="21" t="n">
        <x:v>0</x:v>
      </x:c>
      <x:c r="K9610" s="21" t="str">
        <x:v>候選，尚未作兒童適用審選</x:v>
      </x:c>
    </x:row>
    <x:row r="9611" ht="24" customHeight="1">
      <x:c r="A9611" s="21" t="str">
        <x:v>背脊</x:v>
      </x:c>
      <x:c r="B9611" s="21" t="str">
        <x:v>ㄅㄟˋ ㄐㄧˇ</x:v>
      </x:c>
      <x:c r="C9611" s="21" t="str">
        <x:v>精熟</x:v>
      </x:c>
      <x:c r="D9611" s="21" t="str">
        <x:v>第7級</x:v>
      </x:c>
      <x:c r="E9611" s="21"/>
      <x:c r="F9611" s="21" t="n">
        <x:v>5</x:v>
      </x:c>
      <x:c r="G9611" s="21" t="n">
        <x:v>2</x:v>
      </x:c>
      <x:c r="H9611" s="21" t="n">
        <x:v>24421</x:v>
      </x:c>
      <x:c r="I9611" s="21" t="n">
        <x:v>2.200328361597079</x:v>
      </x:c>
      <x:c r="J9611" s="21" t="n">
        <x:v>0</x:v>
      </x:c>
      <x:c r="K9611" s="21" t="str">
        <x:v>候選，尚未作兒童適用審選</x:v>
      </x:c>
    </x:row>
    <x:row r="9612" ht="24" customHeight="1">
      <x:c r="A9612" s="21" t="str">
        <x:v>背離</x:v>
      </x:c>
      <x:c r="B9612" s="21" t="str">
        <x:v>ㄅㄟˋ ㄌㄧˊ</x:v>
      </x:c>
      <x:c r="C9612" s="21" t="str">
        <x:v>精熟</x:v>
      </x:c>
      <x:c r="D9612" s="21" t="str">
        <x:v>第7級</x:v>
      </x:c>
      <x:c r="E9612" s="21"/>
      <x:c r="F9612" s="21" t="n">
        <x:v>4</x:v>
      </x:c>
      <x:c r="G9612" s="21" t="n">
        <x:v>1</x:v>
      </x:c>
      <x:c r="H9612" s="21" t="n">
        <x:v>20723</x:v>
      </x:c>
      <x:c r="I9612" s="21" t="n">
        <x:v>2.832289280689681</x:v>
      </x:c>
      <x:c r="J9612" s="21" t="n">
        <x:v>0</x:v>
      </x:c>
      <x:c r="K9612" s="21" t="str">
        <x:v>候選，尚未作兒童適用審選</x:v>
      </x:c>
    </x:row>
    <x:row r="9613" ht="24" customHeight="1">
      <x:c r="A9613" s="21" t="str">
        <x:v>背棄</x:v>
      </x:c>
      <x:c r="B9613" s="21" t="str">
        <x:v>ㄅㄟˋ ㄑㄧˋ</x:v>
      </x:c>
      <x:c r="C9613" s="21" t="str">
        <x:v>精熟</x:v>
      </x:c>
      <x:c r="D9613" s="21" t="str">
        <x:v>第7級</x:v>
      </x:c>
      <x:c r="E9613" s="21"/>
      <x:c r="F9613" s="21" t="n">
        <x:v>3</x:v>
      </x:c>
      <x:c r="G9613" s="21" t="n">
        <x:v>1</x:v>
      </x:c>
      <x:c r="H9613" s="21" t="n">
        <x:v>30704</x:v>
      </x:c>
      <x:c r="I9613" s="21" t="n">
        <x:v>1.500796650080208</x:v>
      </x:c>
      <x:c r="J9613" s="21" t="n">
        <x:v>0</x:v>
      </x:c>
      <x:c r="K9613" s="21" t="str">
        <x:v>候選，尚未作兒童適用審選</x:v>
      </x:c>
    </x:row>
    <x:row r="9614" ht="24" customHeight="1">
      <x:c r="A9614" s="21" t="str">
        <x:v>背書</x:v>
      </x:c>
      <x:c r="B9614" s="21" t="str">
        <x:v>ㄅㄟˋ ㄕㄨ</x:v>
      </x:c>
      <x:c r="C9614" s="21" t="str">
        <x:v>精熟</x:v>
      </x:c>
      <x:c r="D9614" s="21" t="str">
        <x:v>第7級</x:v>
      </x:c>
      <x:c r="E9614" s="21"/>
      <x:c r="F9614" s="21" t="n">
        <x:v>4</x:v>
      </x:c>
      <x:c r="G9614" s="21" t="n">
        <x:v>7</x:v>
      </x:c>
      <x:c r="H9614" s="21" t="n">
        <x:v>12707</x:v>
      </x:c>
      <x:c r="I9614" s="21" t="n">
        <x:v>5.697269171747494</x:v>
      </x:c>
      <x:c r="J9614" s="21" t="n">
        <x:v>0</x:v>
      </x:c>
      <x:c r="K9614" s="21" t="str">
        <x:v>候選，尚未作兒童適用審選</x:v>
      </x:c>
    </x:row>
    <x:row r="9615" ht="24" customHeight="1">
      <x:c r="A9615" s="21" t="str">
        <x:v>被窩</x:v>
      </x:c>
      <x:c r="B9615" s="21" t="str">
        <x:v>ㄅㄟˋ ㄨㄛ</x:v>
      </x:c>
      <x:c r="C9615" s="21" t="str">
        <x:v>精熟</x:v>
      </x:c>
      <x:c r="D9615" s="21" t="str">
        <x:v>第7級</x:v>
      </x:c>
      <x:c r="E9615" s="21"/>
      <x:c r="F9615" s="21" t="n">
        <x:v>4</x:v>
      </x:c>
      <x:c r="G9615" s="21" t="n">
        <x:v>1</x:v>
      </x:c>
      <x:c r="H9615" s="21" t="n">
        <x:v>27521</x:v>
      </x:c>
      <x:c r="I9615" s="21" t="n">
        <x:v>1.804436886000528</x:v>
      </x:c>
      <x:c r="J9615" s="21" t="n">
        <x:v>0</x:v>
      </x:c>
      <x:c r="K9615" s="21" t="str">
        <x:v>候選，尚未作兒童適用審選</x:v>
      </x:c>
    </x:row>
    <x:row r="9616" ht="24" customHeight="1">
      <x:c r="A9616" s="21" t="str">
        <x:v>倍增</x:v>
      </x:c>
      <x:c r="B9616" s="21" t="str">
        <x:v>ㄅㄟˋ ㄗㄥ</x:v>
      </x:c>
      <x:c r="C9616" s="21" t="str">
        <x:v>精熟</x:v>
      </x:c>
      <x:c r="D9616" s="21" t="str">
        <x:v>第7級</x:v>
      </x:c>
      <x:c r="E9616" s="21"/>
      <x:c r="F9616" s="21" t="n">
        <x:v>3</x:v>
      </x:c>
      <x:c r="G9616" s="21" t="n">
        <x:v>2</x:v>
      </x:c>
      <x:c r="H9616" s="21" t="n">
        <x:v>15466</x:v>
      </x:c>
      <x:c r="I9616" s="21" t="n">
        <x:v>4.323971963659954</x:v>
      </x:c>
      <x:c r="J9616" s="21" t="n">
        <x:v>0</x:v>
      </x:c>
      <x:c r="K9616" s="21" t="str">
        <x:v>候選，尚未作兒童適用審選</x:v>
      </x:c>
    </x:row>
    <x:row r="9617" ht="24" customHeight="1">
      <x:c r="A9617" s="21" t="str">
        <x:v>備感</x:v>
      </x:c>
      <x:c r="B9617" s="21" t="str">
        <x:v>ㄅㄟˋㄍㄢˇ</x:v>
      </x:c>
      <x:c r="C9617" s="21" t="str">
        <x:v>精熟</x:v>
      </x:c>
      <x:c r="D9617" s="21" t="str">
        <x:v>第7級</x:v>
      </x:c>
      <x:c r="E9617" s="21"/>
      <x:c r="F9617" s="21" t="n">
        <x:v>3</x:v>
      </x:c>
      <x:c r="G9617" s="21" t="n">
        <x:v>1</x:v>
      </x:c>
      <x:c r="H9617" s="21" t="n">
        <x:v>17782</x:v>
      </x:c>
      <x:c r="I9617" s="21" t="n">
        <x:v>3.5452108086756</x:v>
      </x:c>
      <x:c r="J9617" s="21" t="n">
        <x:v>0</x:v>
      </x:c>
      <x:c r="K9617" s="21" t="str">
        <x:v>候選，尚未作兒童適用審選</x:v>
      </x:c>
    </x:row>
    <x:row r="9618" ht="24" customHeight="1">
      <x:c r="A9618" s="21" t="str">
        <x:v>奔放</x:v>
      </x:c>
      <x:c r="B9618" s="21" t="str">
        <x:v>ㄅㄣ ㄈㄤˋ</x:v>
      </x:c>
      <x:c r="C9618" s="21" t="str">
        <x:v>精熟</x:v>
      </x:c>
      <x:c r="D9618" s="21" t="str">
        <x:v>第7級</x:v>
      </x:c>
      <x:c r="E9618" s="21"/>
      <x:c r="F9618" s="21" t="n">
        <x:v>3</x:v>
      </x:c>
      <x:c r="G9618" s="21" t="n">
        <x:v>1</x:v>
      </x:c>
      <x:c r="H9618" s="21" t="n">
        <x:v>19575</x:v>
      </x:c>
      <x:c r="I9618" s="21" t="n">
        <x:v>3.0805329165045</x:v>
      </x:c>
      <x:c r="J9618" s="21" t="n">
        <x:v>0</x:v>
      </x:c>
      <x:c r="K9618" s="21" t="str">
        <x:v>候選，尚未作兒童適用審選</x:v>
      </x:c>
    </x:row>
    <x:row r="9619" ht="24" customHeight="1">
      <x:c r="A9619" s="21" t="str">
        <x:v>奔流</x:v>
      </x:c>
      <x:c r="B9619" s="21" t="str">
        <x:v>ㄅㄣ ㄌㄧㄡˊ</x:v>
      </x:c>
      <x:c r="C9619" s="21" t="str">
        <x:v>精熟</x:v>
      </x:c>
      <x:c r="D9619" s="21" t="str">
        <x:v>第7級</x:v>
      </x:c>
      <x:c r="E9619" s="21"/>
      <x:c r="F9619" s="21" t="n">
        <x:v>3</x:v>
      </x:c>
      <x:c r="G9619" s="21" t="n">
        <x:v>2</x:v>
      </x:c>
      <x:c r="H9619" s="21" t="n">
        <x:v>30365</x:v>
      </x:c>
      <x:c r="I9619" s="21" t="n">
        <x:v>1.530026146655559</x:v>
      </x:c>
      <x:c r="J9619" s="21" t="n">
        <x:v>0</x:v>
      </x:c>
      <x:c r="K9619" s="21" t="str">
        <x:v>候選，尚未作兒童適用審選</x:v>
      </x:c>
    </x:row>
    <x:row r="9620" ht="24" customHeight="1">
      <x:c r="A9620" s="21" t="str">
        <x:v>奔逃</x:v>
      </x:c>
      <x:c r="B9620" s="21" t="str">
        <x:v>ㄅㄣ ㄊㄠˊ</x:v>
      </x:c>
      <x:c r="C9620" s="21" t="str">
        <x:v>精熟</x:v>
      </x:c>
      <x:c r="D9620" s="21" t="str">
        <x:v>第7級</x:v>
      </x:c>
      <x:c r="E9620" s="21"/>
      <x:c r="F9620" s="21" t="n">
        <x:v>4</x:v>
      </x:c>
      <x:c r="G9620" s="21" t="n">
        <x:v>0</x:v>
      </x:c>
      <x:c r="H9620" s="21" t="n">
        <x:v>34161</x:v>
      </x:c>
      <x:c r="I9620" s="21" t="n">
        <x:v>1.249365968031586</x:v>
      </x:c>
      <x:c r="J9620" s="21" t="n">
        <x:v>0</x:v>
      </x:c>
      <x:c r="K9620" s="21" t="str">
        <x:v>候選，尚未作兒童適用審選</x:v>
      </x:c>
    </x:row>
    <x:row r="9621" ht="24" customHeight="1">
      <x:c r="A9621" s="21" t="str">
        <x:v>奔騰</x:v>
      </x:c>
      <x:c r="B9621" s="21" t="str">
        <x:v>ㄅㄣ ㄊㄥˊ</x:v>
      </x:c>
      <x:c r="C9621" s="21" t="str">
        <x:v>精熟</x:v>
      </x:c>
      <x:c r="D9621" s="21" t="str">
        <x:v>第7級</x:v>
      </x:c>
      <x:c r="E9621" s="21"/>
      <x:c r="F9621" s="21" t="n">
        <x:v>3</x:v>
      </x:c>
      <x:c r="G9621" s="21" t="n">
        <x:v>3</x:v>
      </x:c>
      <x:c r="H9621" s="21" t="n">
        <x:v>27841</x:v>
      </x:c>
      <x:c r="I9621" s="21" t="n">
        <x:v>1.768563681454777</x:v>
      </x:c>
      <x:c r="J9621" s="21" t="n">
        <x:v>0</x:v>
      </x:c>
      <x:c r="K9621" s="21" t="str">
        <x:v>候選，尚未作兒童適用審選</x:v>
      </x:c>
    </x:row>
    <x:row r="9622" ht="24" customHeight="1">
      <x:c r="A9622" s="21" t="str">
        <x:v>本末倒置</x:v>
      </x:c>
      <x:c r="B9622" s="21" t="str">
        <x:v>ㄅㄣˇ ㄇㄛˋ ㄉㄠˋ ㄓˋ</x:v>
      </x:c>
      <x:c r="C9622" s="21" t="str">
        <x:v>精熟</x:v>
      </x:c>
      <x:c r="D9622" s="21" t="str">
        <x:v>第7級</x:v>
      </x:c>
      <x:c r="E9622" s="21"/>
      <x:c r="F9622" s="21" t="n">
        <x:v>2</x:v>
      </x:c>
      <x:c r="G9622" s="21" t="n">
        <x:v>2</x:v>
      </x:c>
      <x:c r="H9622" s="21" t="n">
        <x:v>29093</x:v>
      </x:c>
      <x:c r="I9622" s="21" t="n">
        <x:v>1.643211853470082</x:v>
      </x:c>
      <x:c r="J9622" s="21" t="n">
        <x:v>0</x:v>
      </x:c>
      <x:c r="K9622" s="21" t="str">
        <x:v>候選，尚未作兒童適用審選</x:v>
      </x:c>
    </x:row>
    <x:row r="9623" ht="24" customHeight="1">
      <x:c r="A9623" s="21" t="str">
        <x:v>本色</x:v>
      </x:c>
      <x:c r="B9623" s="21" t="str">
        <x:v>ㄅㄣˇ ㄙㄜˋ</x:v>
      </x:c>
      <x:c r="C9623" s="21" t="str">
        <x:v>精熟</x:v>
      </x:c>
      <x:c r="D9623" s="21" t="str">
        <x:v>第7級</x:v>
      </x:c>
      <x:c r="E9623" s="21"/>
      <x:c r="F9623" s="21" t="n">
        <x:v>5</x:v>
      </x:c>
      <x:c r="G9623" s="21" t="n">
        <x:v>1</x:v>
      </x:c>
      <x:c r="H9623" s="21" t="n">
        <x:v>17225</x:v>
      </x:c>
      <x:c r="I9623" s="21" t="n">
        <x:v>3.703661949326623</x:v>
      </x:c>
      <x:c r="J9623" s="21" t="n">
        <x:v>0</x:v>
      </x:c>
      <x:c r="K9623" s="21" t="str">
        <x:v>候選，尚未作兒童適用審選</x:v>
      </x:c>
    </x:row>
    <x:row r="9624" ht="24" customHeight="1">
      <x:c r="A9624" s="21" t="str">
        <x:v>本位</x:v>
      </x:c>
      <x:c r="B9624" s="21" t="str">
        <x:v>ㄅㄣˇ ㄨㄟˋ</x:v>
      </x:c>
      <x:c r="C9624" s="21" t="str">
        <x:v>精熟</x:v>
      </x:c>
      <x:c r="D9624" s="21" t="str">
        <x:v>第7級</x:v>
      </x:c>
      <x:c r="E9624" s="21"/>
      <x:c r="F9624" s="21" t="n">
        <x:v>7</x:v>
      </x:c>
      <x:c r="G9624" s="21" t="n">
        <x:v>1</x:v>
      </x:c>
      <x:c r="H9624" s="21" t="n">
        <x:v>15709</x:v>
      </x:c>
      <x:c r="I9624" s="21" t="n">
        <x:v>4.230451142664378</x:v>
      </x:c>
      <x:c r="J9624" s="21" t="n">
        <x:v>0</x:v>
      </x:c>
      <x:c r="K9624" s="21" t="str">
        <x:v>候選，尚未作兒童適用審選</x:v>
      </x:c>
    </x:row>
    <x:row r="9625" ht="24" customHeight="1">
      <x:c r="A9625" s="21" t="str">
        <x:v>崩塌</x:v>
      </x:c>
      <x:c r="B9625" s="21" t="str">
        <x:v>ㄅㄥ ㄊㄚ</x:v>
      </x:c>
      <x:c r="C9625" s="21" t="str">
        <x:v>精熟</x:v>
      </x:c>
      <x:c r="D9625" s="21" t="str">
        <x:v>第7級</x:v>
      </x:c>
      <x:c r="E9625" s="21"/>
      <x:c r="F9625" s="21" t="n">
        <x:v>3</x:v>
      </x:c>
      <x:c r="G9625" s="21" t="n">
        <x:v>16</x:v>
      </x:c>
      <x:c r="H9625" s="21" t="n">
        <x:v>9414</x:v>
      </x:c>
      <x:c r="I9625" s="21" t="n">
        <x:v>8.461309071953556</x:v>
      </x:c>
      <x:c r="J9625" s="21" t="n">
        <x:v>0</x:v>
      </x:c>
      <x:c r="K9625" s="21" t="str">
        <x:v>候選，尚未作兒童適用審選</x:v>
      </x:c>
    </x:row>
    <x:row r="9626" ht="24" customHeight="1">
      <x:c r="A9626" s="21" t="str">
        <x:v>甭</x:v>
      </x:c>
      <x:c r="B9626" s="21" t="str">
        <x:v>ㄅㄥˊ</x:v>
      </x:c>
      <x:c r="C9626" s="21" t="str">
        <x:v>精熟</x:v>
      </x:c>
      <x:c r="D9626" s="21" t="str">
        <x:v>第7級</x:v>
      </x:c>
      <x:c r="E9626" s="21"/>
      <x:c r="F9626" s="21" t="n">
        <x:v>3</x:v>
      </x:c>
      <x:c r="G9626" s="21" t="n">
        <x:v>1</x:v>
      </x:c>
      <x:c r="H9626" s="21" t="n">
        <x:v>39813</x:v>
      </x:c>
      <x:c r="I9626" s="21" t="n">
        <x:v>0.9468256446088547</x:v>
      </x:c>
      <x:c r="J9626" s="21" t="n">
        <x:v>0</x:v>
      </x:c>
      <x:c r="K9626" s="21" t="str">
        <x:v>候選，尚未作兒童適用審選</x:v>
      </x:c>
    </x:row>
    <x:row r="9627" ht="24" customHeight="1">
      <x:c r="A9627" s="21" t="str">
        <x:v>蹦</x:v>
      </x:c>
      <x:c r="B9627" s="21" t="str">
        <x:v>ㄅㄥˋ</x:v>
      </x:c>
      <x:c r="C9627" s="21" t="str">
        <x:v>精熟</x:v>
      </x:c>
      <x:c r="D9627" s="21" t="str">
        <x:v>第7級</x:v>
      </x:c>
      <x:c r="E9627" s="21"/>
      <x:c r="F9627" s="21" t="n">
        <x:v>3</x:v>
      </x:c>
      <x:c r="G9627" s="21" t="n">
        <x:v>2</x:v>
      </x:c>
      <x:c r="H9627" s="21" t="n">
        <x:v>28468</x:v>
      </x:c>
      <x:c r="I9627" s="21" t="n">
        <x:v>1.704870504581451</x:v>
      </x:c>
      <x:c r="J9627" s="21" t="n">
        <x:v>0</x:v>
      </x:c>
      <x:c r="K9627" s="21" t="str">
        <x:v>候選，尚未作兒童適用審選</x:v>
      </x:c>
    </x:row>
    <x:row r="9628" ht="24" customHeight="1">
      <x:c r="A9628" s="21" t="str">
        <x:v>逼人</x:v>
      </x:c>
      <x:c r="B9628" s="21" t="str">
        <x:v>ㄅㄧ ㄖㄣˊ</x:v>
      </x:c>
      <x:c r="C9628" s="21" t="str">
        <x:v>精熟</x:v>
      </x:c>
      <x:c r="D9628" s="21" t="str">
        <x:v>第7級</x:v>
      </x:c>
      <x:c r="E9628" s="21"/>
      <x:c r="F9628" s="21" t="n">
        <x:v>4</x:v>
      </x:c>
      <x:c r="G9628" s="21" t="n">
        <x:v>1</x:v>
      </x:c>
      <x:c r="H9628" s="21" t="n">
        <x:v>25328</x:v>
      </x:c>
      <x:c r="I9628" s="21" t="n">
        <x:v>2.073364582548209</x:v>
      </x:c>
      <x:c r="J9628" s="21" t="n">
        <x:v>0</x:v>
      </x:c>
      <x:c r="K9628" s="21" t="str">
        <x:v>候選，尚未作兒童適用審選</x:v>
      </x:c>
    </x:row>
    <x:row r="9629" ht="24" customHeight="1">
      <x:c r="A9629" s="21" t="str">
        <x:v>逼問</x:v>
      </x:c>
      <x:c r="B9629" s="21" t="str">
        <x:v>ㄅㄧ ㄨㄣˋ</x:v>
      </x:c>
      <x:c r="C9629" s="21" t="str">
        <x:v>精熟</x:v>
      </x:c>
      <x:c r="D9629" s="21" t="str">
        <x:v>第7級</x:v>
      </x:c>
      <x:c r="E9629" s="21"/>
      <x:c r="F9629" s="21" t="n">
        <x:v>3</x:v>
      </x:c>
      <x:c r="G9629" s="21" t="n">
        <x:v>1</x:v>
      </x:c>
      <x:c r="H9629" s="21" t="n">
        <x:v>26176</x:v>
      </x:c>
      <x:c r="I9629" s="21" t="n">
        <x:v>1.963302647299318</x:v>
      </x:c>
      <x:c r="J9629" s="21" t="n">
        <x:v>0</x:v>
      </x:c>
      <x:c r="K9629" s="21" t="str">
        <x:v>候選，尚未作兒童適用審選</x:v>
      </x:c>
    </x:row>
    <x:row r="9630" ht="24" customHeight="1">
      <x:c r="A9630" s="21" t="str">
        <x:v>筆觸</x:v>
      </x:c>
      <x:c r="B9630" s="21" t="str">
        <x:v>ㄅㄧˇ ㄔㄨˋ</x:v>
      </x:c>
      <x:c r="C9630" s="21" t="str">
        <x:v>精熟</x:v>
      </x:c>
      <x:c r="D9630" s="21" t="str">
        <x:v>第7級</x:v>
      </x:c>
      <x:c r="E9630" s="21"/>
      <x:c r="F9630" s="21" t="n">
        <x:v>3</x:v>
      </x:c>
      <x:c r="G9630" s="21" t="n">
        <x:v>3</x:v>
      </x:c>
      <x:c r="H9630" s="21" t="n">
        <x:v>15822</x:v>
      </x:c>
      <x:c r="I9630" s="21" t="n">
        <x:v>4.195399964398597</x:v>
      </x:c>
      <x:c r="J9630" s="21" t="n">
        <x:v>0</x:v>
      </x:c>
      <x:c r="K9630" s="21" t="str">
        <x:v>候選，尚未作兒童適用審選</x:v>
      </x:c>
    </x:row>
    <x:row r="9631" ht="24" customHeight="1">
      <x:c r="A9631" s="21" t="str">
        <x:v>筆調</x:v>
      </x:c>
      <x:c r="B9631" s="21" t="str">
        <x:v>ㄅㄧˇ ㄉㄧㄠˋ</x:v>
      </x:c>
      <x:c r="C9631" s="21" t="str">
        <x:v>精熟</x:v>
      </x:c>
      <x:c r="D9631" s="21" t="str">
        <x:v>第7級</x:v>
      </x:c>
      <x:c r="E9631" s="21"/>
      <x:c r="F9631" s="21" t="n">
        <x:v>3</x:v>
      </x:c>
      <x:c r="G9631" s="21" t="n">
        <x:v>1</x:v>
      </x:c>
      <x:c r="H9631" s="21" t="n">
        <x:v>34228</x:v>
      </x:c>
      <x:c r="I9631" s="21" t="n">
        <x:v>1.246430109353307</x:v>
      </x:c>
      <x:c r="J9631" s="21" t="n">
        <x:v>0</x:v>
      </x:c>
      <x:c r="K9631" s="21" t="str">
        <x:v>候選，尚未作兒童適用審選</x:v>
      </x:c>
    </x:row>
    <x:row r="9632" ht="24" customHeight="1">
      <x:c r="A9632" s="21" t="str">
        <x:v>筆法</x:v>
      </x:c>
      <x:c r="B9632" s="21" t="str">
        <x:v>ㄅㄧˇ ㄈㄚˇ</x:v>
      </x:c>
      <x:c r="C9632" s="21" t="str">
        <x:v>精熟</x:v>
      </x:c>
      <x:c r="D9632" s="21" t="str">
        <x:v>第7級</x:v>
      </x:c>
      <x:c r="E9632" s="21"/>
      <x:c r="F9632" s="21" t="n">
        <x:v>3</x:v>
      </x:c>
      <x:c r="G9632" s="21" t="n">
        <x:v>1</x:v>
      </x:c>
      <x:c r="H9632" s="21" t="n">
        <x:v>23247</x:v>
      </x:c>
      <x:c r="I9632" s="21" t="n">
        <x:v>2.376877613995655</x:v>
      </x:c>
      <x:c r="J9632" s="21" t="n">
        <x:v>0</x:v>
      </x:c>
      <x:c r="K9632" s="21" t="str">
        <x:v>候選，尚未作兒童適用審選</x:v>
      </x:c>
    </x:row>
    <x:row r="9633" ht="24" customHeight="1">
      <x:c r="A9633" s="21" t="str">
        <x:v>比劃</x:v>
      </x:c>
      <x:c r="B9633" s="21" t="str">
        <x:v>ㄅㄧˇ ㄏㄨㄚˋ</x:v>
      </x:c>
      <x:c r="C9633" s="21" t="str">
        <x:v>精熟</x:v>
      </x:c>
      <x:c r="D9633" s="21" t="str">
        <x:v>第7級</x:v>
      </x:c>
      <x:c r="E9633" s="21"/>
      <x:c r="F9633" s="21" t="n">
        <x:v>3</x:v>
      </x:c>
      <x:c r="G9633" s="21" t="n">
        <x:v>1</x:v>
      </x:c>
      <x:c r="H9633" s="21" t="n">
        <x:v>34259</x:v>
      </x:c>
      <x:c r="I9633" s="21" t="n">
        <x:v>1.244340417563246</x:v>
      </x:c>
      <x:c r="J9633" s="21" t="n">
        <x:v>0</x:v>
      </x:c>
      <x:c r="K9633" s="21" t="str">
        <x:v>候選，尚未作兒童適用審選</x:v>
      </x:c>
    </x:row>
    <x:row r="9634" ht="24" customHeight="1">
      <x:c r="A9634" s="21" t="str">
        <x:v>筆畫</x:v>
      </x:c>
      <x:c r="B9634" s="21" t="str">
        <x:v>ㄅㄧˇ ㄏㄨㄚˋ</x:v>
      </x:c>
      <x:c r="C9634" s="21" t="str">
        <x:v>精熟</x:v>
      </x:c>
      <x:c r="D9634" s="21" t="str">
        <x:v>第7級</x:v>
      </x:c>
      <x:c r="E9634" s="21"/>
      <x:c r="F9634" s="21" t="n">
        <x:v>2</x:v>
      </x:c>
      <x:c r="G9634" s="21" t="n">
        <x:v>1</x:v>
      </x:c>
      <x:c r="H9634" s="21" t="n">
        <x:v>18526</x:v>
      </x:c>
      <x:c r="I9634" s="21" t="n">
        <x:v>3.345233361642302</x:v>
      </x:c>
      <x:c r="J9634" s="21" t="n">
        <x:v>0</x:v>
      </x:c>
      <x:c r="K9634" s="21" t="str">
        <x:v>候選，尚未作兒童適用審選</x:v>
      </x:c>
    </x:row>
    <x:row r="9635" ht="24" customHeight="1">
      <x:c r="A9635" s="21" t="str">
        <x:v>筆名</x:v>
      </x:c>
      <x:c r="B9635" s="21" t="str">
        <x:v>ㄅㄧˇ ㄇㄧㄥˊ</x:v>
      </x:c>
      <x:c r="C9635" s="21" t="str">
        <x:v>精熟</x:v>
      </x:c>
      <x:c r="D9635" s="21" t="str">
        <x:v>第7級</x:v>
      </x:c>
      <x:c r="E9635" s="21"/>
      <x:c r="F9635" s="21" t="n">
        <x:v>4</x:v>
      </x:c>
      <x:c r="G9635" s="21" t="n">
        <x:v>0</x:v>
      </x:c>
      <x:c r="H9635" s="21" t="n">
        <x:v>21390</x:v>
      </x:c>
      <x:c r="I9635" s="21" t="n">
        <x:v>2.704731576577107</x:v>
      </x:c>
      <x:c r="J9635" s="21" t="n">
        <x:v>0</x:v>
      </x:c>
      <x:c r="K9635" s="21" t="str">
        <x:v>候選，尚未作兒童適用審選</x:v>
      </x:c>
    </x:row>
    <x:row r="9636" ht="24" customHeight="1">
      <x:c r="A9636" s="21" t="str">
        <x:v>彼時</x:v>
      </x:c>
      <x:c r="B9636" s="21" t="str">
        <x:v>ㄅㄧˇ ㄕˊ</x:v>
      </x:c>
      <x:c r="C9636" s="21" t="str">
        <x:v>精熟</x:v>
      </x:c>
      <x:c r="D9636" s="21" t="str">
        <x:v>第7級</x:v>
      </x:c>
      <x:c r="E9636" s="21"/>
      <x:c r="F9636" s="21" t="n">
        <x:v>3</x:v>
      </x:c>
      <x:c r="G9636" s="21" t="n">
        <x:v>1</x:v>
      </x:c>
      <x:c r="H9636" s="21" t="n">
        <x:v>29029</x:v>
      </x:c>
      <x:c r="I9636" s="21" t="n">
        <x:v>1.651366181282743</x:v>
      </x:c>
      <x:c r="J9636" s="21" t="n">
        <x:v>0</x:v>
      </x:c>
      <x:c r="K9636" s="21" t="str">
        <x:v>候選，尚未作兒童適用審選</x:v>
      </x:c>
    </x:row>
    <x:row r="9637" ht="24" customHeight="1">
      <x:c r="A9637" s="21" t="str">
        <x:v>鄙視</x:v>
      </x:c>
      <x:c r="B9637" s="21" t="str">
        <x:v>ㄅㄧˇ ㄕˋ</x:v>
      </x:c>
      <x:c r="C9637" s="21" t="str">
        <x:v>精熟</x:v>
      </x:c>
      <x:c r="D9637" s="21" t="str">
        <x:v>第7級</x:v>
      </x:c>
      <x:c r="E9637" s="21"/>
      <x:c r="F9637" s="21" t="n">
        <x:v>7</x:v>
      </x:c>
      <x:c r="G9637" s="21" t="n">
        <x:v>1</x:v>
      </x:c>
      <x:c r="H9637" s="21" t="n">
        <x:v>21884</x:v>
      </x:c>
      <x:c r="I9637" s="21" t="n">
        <x:v>2.610432587106295</x:v>
      </x:c>
      <x:c r="J9637" s="21" t="n">
        <x:v>0</x:v>
      </x:c>
      <x:c r="K9637" s="21" t="str">
        <x:v>候選，尚未作兒童適用審選</x:v>
      </x:c>
    </x:row>
    <x:row r="9638" ht="24" customHeight="1">
      <x:c r="A9638" s="21" t="str">
        <x:v>鄙夷</x:v>
      </x:c>
      <x:c r="B9638" s="21" t="str">
        <x:v>ㄅㄧˇ ㄧˊ</x:v>
      </x:c>
      <x:c r="C9638" s="21" t="str">
        <x:v>精熟</x:v>
      </x:c>
      <x:c r="D9638" s="21" t="str">
        <x:v>第7級</x:v>
      </x:c>
      <x:c r="E9638" s="21"/>
      <x:c r="F9638" s="21" t="n">
        <x:v>3</x:v>
      </x:c>
      <x:c r="G9638" s="21" t="n">
        <x:v>0</x:v>
      </x:c>
      <x:c r="H9638" s="21" t="n">
        <x:v>39836</x:v>
      </x:c>
      <x:c r="I9638" s="21" t="n">
        <x:v>0.9459248204388588</x:v>
      </x:c>
      <x:c r="J9638" s="21" t="n">
        <x:v>0</x:v>
      </x:c>
      <x:c r="K9638" s="21" t="str">
        <x:v>候選，尚未作兒童適用審選</x:v>
      </x:c>
    </x:row>
    <x:row r="9639" ht="24" customHeight="1">
      <x:c r="A9639" s="21" t="str">
        <x:v>比照</x:v>
      </x:c>
      <x:c r="B9639" s="21" t="str">
        <x:v>ㄅㄧˇ ㄓㄠˋ</x:v>
      </x:c>
      <x:c r="C9639" s="21" t="str">
        <x:v>精熟</x:v>
      </x:c>
      <x:c r="D9639" s="21" t="str">
        <x:v>第7級</x:v>
      </x:c>
      <x:c r="E9639" s="21"/>
      <x:c r="F9639" s="21" t="n">
        <x:v>4</x:v>
      </x:c>
      <x:c r="G9639" s="21" t="n">
        <x:v>3</x:v>
      </x:c>
      <x:c r="H9639" s="21" t="n">
        <x:v>5539</x:v>
      </x:c>
      <x:c r="I9639" s="21" t="n">
        <x:v>16.5734258912046</x:v>
      </x:c>
      <x:c r="J9639" s="21" t="n">
        <x:v>0</x:v>
      </x:c>
      <x:c r="K9639" s="21" t="str">
        <x:v>候選，尚未作兒童適用審選</x:v>
      </x:c>
    </x:row>
    <x:row r="9640" ht="24" customHeight="1">
      <x:c r="A9640" s="21" t="str">
        <x:v>敝</x:v>
      </x:c>
      <x:c r="B9640" s="21" t="str">
        <x:v>ㄅㄧˋ</x:v>
      </x:c>
      <x:c r="C9640" s="21" t="str">
        <x:v>精熟</x:v>
      </x:c>
      <x:c r="D9640" s="21" t="str">
        <x:v>第7級</x:v>
      </x:c>
      <x:c r="E9640" s="21"/>
      <x:c r="F9640" s="21" t="n">
        <x:v>6</x:v>
      </x:c>
      <x:c r="G9640" s="21" t="n">
        <x:v>1</x:v>
      </x:c>
      <x:c r="H9640" s="21" t="n">
        <x:v>30428</x:v>
      </x:c>
      <x:c r="I9640" s="21" t="n">
        <x:v>1.524445700908869</x:v>
      </x:c>
      <x:c r="J9640" s="21" t="n">
        <x:v>0</x:v>
      </x:c>
      <x:c r="K9640" s="21" t="str">
        <x:v>候選，尚未作兒童適用審選</x:v>
      </x:c>
    </x:row>
    <x:row r="9641" ht="24" customHeight="1">
      <x:c r="A9641" s="21" t="str">
        <x:v>斃</x:v>
      </x:c>
      <x:c r="B9641" s="21" t="str">
        <x:v>ㄅㄧˋ</x:v>
      </x:c>
      <x:c r="C9641" s="21" t="str">
        <x:v>精熟</x:v>
      </x:c>
      <x:c r="D9641" s="21" t="str">
        <x:v>第7級</x:v>
      </x:c>
      <x:c r="E9641" s="21"/>
      <x:c r="F9641" s="21" t="n">
        <x:v>3</x:v>
      </x:c>
      <x:c r="G9641" s="21" t="n">
        <x:v>2</x:v>
      </x:c>
      <x:c r="H9641" s="21" t="n">
        <x:v>38716</x:v>
      </x:c>
      <x:c r="I9641" s="21" t="n">
        <x:v>0.9976930175092251</x:v>
      </x:c>
      <x:c r="J9641" s="21" t="n">
        <x:v>0</x:v>
      </x:c>
      <x:c r="K9641" s="21" t="str">
        <x:v>候選，尚未作兒童適用審選</x:v>
      </x:c>
    </x:row>
    <x:row r="9642" ht="24" customHeight="1">
      <x:c r="A9642" s="21" t="str">
        <x:v>比比皆是</x:v>
      </x:c>
      <x:c r="B9642" s="21" t="str">
        <x:v>ㄅㄧˋ ㄅㄧˋ ㄐㄧㄝ ㄕˋ</x:v>
      </x:c>
      <x:c r="C9642" s="21" t="str">
        <x:v>精熟</x:v>
      </x:c>
      <x:c r="D9642" s="21" t="str">
        <x:v>第7級</x:v>
      </x:c>
      <x:c r="E9642" s="21"/>
      <x:c r="F9642" s="21" t="n">
        <x:v>3</x:v>
      </x:c>
      <x:c r="G9642" s="21" t="n">
        <x:v>3</x:v>
      </x:c>
      <x:c r="H9642" s="21" t="n">
        <x:v>23387</x:v>
      </x:c>
      <x:c r="I9642" s="21" t="n">
        <x:v>2.355579298049638</x:v>
      </x:c>
      <x:c r="J9642" s="21" t="n">
        <x:v>0</x:v>
      </x:c>
      <x:c r="K9642" s="21" t="str">
        <x:v>候選，尚未作兒童適用審選</x:v>
      </x:c>
    </x:row>
    <x:row r="9643" ht="24" customHeight="1">
      <x:c r="A9643" s="21" t="str">
        <x:v>弊病</x:v>
      </x:c>
      <x:c r="B9643" s="21" t="str">
        <x:v>ㄅㄧˋ ㄅㄧㄥˋ</x:v>
      </x:c>
      <x:c r="C9643" s="21" t="str">
        <x:v>精熟</x:v>
      </x:c>
      <x:c r="D9643" s="21" t="str">
        <x:v>第7級</x:v>
      </x:c>
      <x:c r="E9643" s="21"/>
      <x:c r="F9643" s="21" t="n">
        <x:v>3</x:v>
      </x:c>
      <x:c r="G9643" s="21" t="n">
        <x:v>1</x:v>
      </x:c>
      <x:c r="H9643" s="21" t="n">
        <x:v>32874</x:v>
      </x:c>
      <x:c r="I9643" s="21" t="n">
        <x:v>1.335711391361653</x:v>
      </x:c>
      <x:c r="J9643" s="21" t="n">
        <x:v>0</x:v>
      </x:c>
      <x:c r="K9643" s="21" t="str">
        <x:v>候選，尚未作兒童適用審選</x:v>
      </x:c>
    </x:row>
    <x:row r="9644" ht="24" customHeight="1">
      <x:c r="A9644" s="21" t="str">
        <x:v>弊端</x:v>
      </x:c>
      <x:c r="B9644" s="21" t="str">
        <x:v>ㄅㄧˋ ㄉㄨㄢ</x:v>
      </x:c>
      <x:c r="C9644" s="21" t="str">
        <x:v>精熟</x:v>
      </x:c>
      <x:c r="D9644" s="21" t="str">
        <x:v>第7級</x:v>
      </x:c>
      <x:c r="E9644" s="21"/>
      <x:c r="F9644" s="21" t="n">
        <x:v>4</x:v>
      </x:c>
      <x:c r="G9644" s="21" t="n">
        <x:v>2</x:v>
      </x:c>
      <x:c r="H9644" s="21" t="n">
        <x:v>17348</x:v>
      </x:c>
      <x:c r="I9644" s="21" t="n">
        <x:v>3.67047624636124</x:v>
      </x:c>
      <x:c r="J9644" s="21" t="n">
        <x:v>0</x:v>
      </x:c>
      <x:c r="K9644" s="21" t="str">
        <x:v>候選，尚未作兒童適用審選</x:v>
      </x:c>
    </x:row>
    <x:row r="9645" ht="24" customHeight="1">
      <x:c r="A9645" s="21" t="str">
        <x:v>庇護</x:v>
      </x:c>
      <x:c r="B9645" s="21" t="str">
        <x:v>ㄅㄧˋ ㄏㄨˋ</x:v>
      </x:c>
      <x:c r="C9645" s="21" t="str">
        <x:v>精熟</x:v>
      </x:c>
      <x:c r="D9645" s="21" t="str">
        <x:v>第7級</x:v>
      </x:c>
      <x:c r="E9645" s="21"/>
      <x:c r="F9645" s="21" t="n">
        <x:v>6</x:v>
      </x:c>
      <x:c r="G9645" s="21" t="n">
        <x:v>15</x:v>
      </x:c>
      <x:c r="H9645" s="21" t="n">
        <x:v>8481</x:v>
      </x:c>
      <x:c r="I9645" s="21" t="n">
        <x:v>9.682955004708495</x:v>
      </x:c>
      <x:c r="J9645" s="21" t="n">
        <x:v>0</x:v>
      </x:c>
      <x:c r="K9645" s="21" t="str">
        <x:v>候選，尚未作兒童適用審選</x:v>
      </x:c>
    </x:row>
    <x:row r="9646" ht="24" customHeight="1">
      <x:c r="A9646" s="21" t="str">
        <x:v>避諱</x:v>
      </x:c>
      <x:c r="B9646" s="21" t="str">
        <x:v>ㄅㄧˋ ㄏㄨㄟˋ</x:v>
      </x:c>
      <x:c r="C9646" s="21" t="str">
        <x:v>精熟</x:v>
      </x:c>
      <x:c r="D9646" s="21" t="str">
        <x:v>第7級</x:v>
      </x:c>
      <x:c r="E9646" s="21"/>
      <x:c r="F9646" s="21" t="n">
        <x:v>3</x:v>
      </x:c>
      <x:c r="G9646" s="21" t="n">
        <x:v>2</x:v>
      </x:c>
      <x:c r="H9646" s="21" t="n">
        <x:v>23527</x:v>
      </x:c>
      <x:c r="I9646" s="21" t="n">
        <x:v>2.334650764230332</x:v>
      </x:c>
      <x:c r="J9646" s="21" t="n">
        <x:v>0</x:v>
      </x:c>
      <x:c r="K9646" s="21" t="str">
        <x:v>候選，尚未作兒童適用審選</x:v>
      </x:c>
    </x:row>
    <x:row r="9647" ht="24" customHeight="1">
      <x:c r="A9647" s="21" t="str">
        <x:v>閉口</x:v>
      </x:c>
      <x:c r="B9647" s="21" t="str">
        <x:v>ㄅㄧˋㄎㄡˇ</x:v>
      </x:c>
      <x:c r="C9647" s="21" t="str">
        <x:v>精熟</x:v>
      </x:c>
      <x:c r="D9647" s="21" t="str">
        <x:v>第7級</x:v>
      </x:c>
      <x:c r="E9647" s="21"/>
      <x:c r="F9647" s="21" t="n">
        <x:v>3</x:v>
      </x:c>
      <x:c r="G9647" s="21" t="n">
        <x:v>1</x:v>
      </x:c>
      <x:c r="H9647" s="21" t="n">
        <x:v>31636</x:v>
      </x:c>
      <x:c r="I9647" s="21" t="n">
        <x:v>1.426010072810426</x:v>
      </x:c>
      <x:c r="J9647" s="21" t="n">
        <x:v>0</x:v>
      </x:c>
      <x:c r="K9647" s="21" t="str">
        <x:v>候選，尚未作兒童適用審選</x:v>
      </x:c>
    </x:row>
    <x:row r="9648" ht="24" customHeight="1">
      <x:c r="A9648" s="21" t="str">
        <x:v>畢露</x:v>
      </x:c>
      <x:c r="B9648" s="21" t="str">
        <x:v>ㄅㄧˋ ㄌㄨˋ</x:v>
      </x:c>
      <x:c r="C9648" s="21" t="str">
        <x:v>精熟</x:v>
      </x:c>
      <x:c r="D9648" s="21" t="str">
        <x:v>第7級</x:v>
      </x:c>
      <x:c r="E9648" s="21"/>
      <x:c r="F9648" s="21" t="n">
        <x:v>3</x:v>
      </x:c>
      <x:c r="G9648" s="21" t="n">
        <x:v>0</x:v>
      </x:c>
      <x:c r="H9648" s="21" t="n">
        <x:v>36800</x:v>
      </x:c>
      <x:c r="I9648" s="21" t="n">
        <x:v>1.095274215489335</x:v>
      </x:c>
      <x:c r="J9648" s="21" t="n">
        <x:v>0</x:v>
      </x:c>
      <x:c r="K9648" s="21" t="str">
        <x:v>候選，尚未作兒童適用審選</x:v>
      </x:c>
    </x:row>
    <x:row r="9649" ht="24" customHeight="1">
      <x:c r="A9649" s="21" t="str">
        <x:v>篳路藍縷</x:v>
      </x:c>
      <x:c r="B9649" s="21" t="str">
        <x:v>ㄅㄧˋ ㄌㄨˋ ㄌㄢˊ ㄌㄩˇ</x:v>
      </x:c>
      <x:c r="C9649" s="21" t="str">
        <x:v>精熟</x:v>
      </x:c>
      <x:c r="D9649" s="21" t="str">
        <x:v>第7級</x:v>
      </x:c>
      <x:c r="E9649" s="21"/>
      <x:c r="F9649" s="21" t="n">
        <x:v>2</x:v>
      </x:c>
      <x:c r="G9649" s="21" t="n">
        <x:v>1</x:v>
      </x:c>
      <x:c r="H9649" s="21" t="n">
        <x:v>39595</x:v>
      </x:c>
      <x:c r="I9649" s="21" t="n">
        <x:v>0.9565151823878919</x:v>
      </x:c>
      <x:c r="J9649" s="21" t="n">
        <x:v>0</x:v>
      </x:c>
      <x:c r="K9649" s="21" t="str">
        <x:v>候選，尚未作兒童適用審選</x:v>
      </x:c>
    </x:row>
    <x:row r="9650" ht="24" customHeight="1">
      <x:c r="A9650" s="21" t="str">
        <x:v>碧綠</x:v>
      </x:c>
      <x:c r="B9650" s="21" t="str">
        <x:v>ㄅㄧˋ ㄌㄩˋ</x:v>
      </x:c>
      <x:c r="C9650" s="21" t="str">
        <x:v>精熟</x:v>
      </x:c>
      <x:c r="D9650" s="21" t="str">
        <x:v>第7級</x:v>
      </x:c>
      <x:c r="E9650" s="21"/>
      <x:c r="F9650" s="21" t="n">
        <x:v>3</x:v>
      </x:c>
      <x:c r="G9650" s="21" t="n">
        <x:v>1</x:v>
      </x:c>
      <x:c r="H9650" s="21" t="n">
        <x:v>31751</x:v>
      </x:c>
      <x:c r="I9650" s="21" t="n">
        <x:v>1.418745903188983</x:v>
      </x:c>
      <x:c r="J9650" s="21" t="n">
        <x:v>0</x:v>
      </x:c>
      <x:c r="K9650" s="21" t="str">
        <x:v>候選，尚未作兒童適用審選</x:v>
      </x:c>
    </x:row>
    <x:row r="9651" ht="24" customHeight="1">
      <x:c r="A9651" s="21" t="str">
        <x:v>閉門</x:v>
      </x:c>
      <x:c r="B9651" s="21" t="str">
        <x:v>ㄅㄧˋ ㄇㄣˊ</x:v>
      </x:c>
      <x:c r="C9651" s="21" t="str">
        <x:v>精熟</x:v>
      </x:c>
      <x:c r="D9651" s="21" t="str">
        <x:v>第7級</x:v>
      </x:c>
      <x:c r="E9651" s="21"/>
      <x:c r="F9651" s="21" t="n">
        <x:v>4</x:v>
      </x:c>
      <x:c r="G9651" s="21" t="n">
        <x:v>3</x:v>
      </x:c>
      <x:c r="H9651" s="21" t="n">
        <x:v>19037</x:v>
      </x:c>
      <x:c r="I9651" s="21" t="n">
        <x:v>3.20697131442531</x:v>
      </x:c>
      <x:c r="J9651" s="21" t="n">
        <x:v>0</x:v>
      </x:c>
      <x:c r="K9651" s="21" t="str">
        <x:v>候選，尚未作兒童適用審選</x:v>
      </x:c>
    </x:row>
    <x:row r="9652" ht="24" customHeight="1">
      <x:c r="A9652" s="21" t="str">
        <x:v>閉目</x:v>
      </x:c>
      <x:c r="B9652" s="21" t="str">
        <x:v>ㄅㄧˋ ㄇㄨˋ</x:v>
      </x:c>
      <x:c r="C9652" s="21" t="str">
        <x:v>精熟</x:v>
      </x:c>
      <x:c r="D9652" s="21" t="str">
        <x:v>第7級</x:v>
      </x:c>
      <x:c r="E9652" s="21"/>
      <x:c r="F9652" s="21" t="n">
        <x:v>3</x:v>
      </x:c>
      <x:c r="G9652" s="21" t="n">
        <x:v>0</x:v>
      </x:c>
      <x:c r="H9652" s="21" t="n">
        <x:v>36612</x:v>
      </x:c>
      <x:c r="I9652" s="21" t="n">
        <x:v>1.105452167457745</x:v>
      </x:c>
      <x:c r="J9652" s="21" t="n">
        <x:v>0</x:v>
      </x:c>
      <x:c r="K9652" s="21" t="str">
        <x:v>候選，尚未作兒童適用審選</x:v>
      </x:c>
    </x:row>
    <x:row r="9653" ht="24" customHeight="1">
      <x:c r="A9653" s="21" t="str">
        <x:v>陛下</x:v>
      </x:c>
      <x:c r="B9653" s="21" t="str">
        <x:v>ㄅㄧˋ ㄒㄧㄚˋ</x:v>
      </x:c>
      <x:c r="C9653" s="21" t="str">
        <x:v>精熟</x:v>
      </x:c>
      <x:c r="D9653" s="21" t="str">
        <x:v>第7級</x:v>
      </x:c>
      <x:c r="E9653" s="21"/>
      <x:c r="F9653" s="21" t="n">
        <x:v>21</x:v>
      </x:c>
      <x:c r="G9653" s="21" t="n">
        <x:v>1</x:v>
      </x:c>
      <x:c r="H9653" s="21" t="n">
        <x:v>6159</x:v>
      </x:c>
      <x:c r="I9653" s="21" t="n">
        <x:v>14.5275484413744</x:v>
      </x:c>
      <x:c r="J9653" s="21" t="n">
        <x:v>0</x:v>
      </x:c>
      <x:c r="K9653" s="21" t="str">
        <x:v>候選，尚未作兒童適用審選</x:v>
      </x:c>
    </x:row>
    <x:row r="9654" ht="24" customHeight="1">
      <x:c r="A9654" s="21" t="str">
        <x:v>鞭</x:v>
      </x:c>
      <x:c r="B9654" s="21" t="str">
        <x:v>ㄅㄧㄢ</x:v>
      </x:c>
      <x:c r="C9654" s="21" t="str">
        <x:v>精熟</x:v>
      </x:c>
      <x:c r="D9654" s="21" t="str">
        <x:v>第7級</x:v>
      </x:c>
      <x:c r="E9654" s="21"/>
      <x:c r="F9654" s="21" t="n">
        <x:v>4</x:v>
      </x:c>
      <x:c r="G9654" s="21" t="n">
        <x:v>1</x:v>
      </x:c>
      <x:c r="H9654" s="21" t="n">
        <x:v>27958</x:v>
      </x:c>
      <x:c r="I9654" s="21" t="n">
        <x:v>1.756695186867969</x:v>
      </x:c>
      <x:c r="J9654" s="21" t="n">
        <x:v>0</x:v>
      </x:c>
      <x:c r="K9654" s="21" t="str">
        <x:v>候選，尚未作兒童適用審選</x:v>
      </x:c>
    </x:row>
    <x:row r="9655" ht="24" customHeight="1">
      <x:c r="A9655" s="21" t="str">
        <x:v>鞭策</x:v>
      </x:c>
      <x:c r="B9655" s="21" t="str">
        <x:v>ㄅㄧㄢ ㄘㄜˋ</x:v>
      </x:c>
      <x:c r="C9655" s="21" t="str">
        <x:v>精熟</x:v>
      </x:c>
      <x:c r="D9655" s="21" t="str">
        <x:v>第7級</x:v>
      </x:c>
      <x:c r="E9655" s="21"/>
      <x:c r="F9655" s="21" t="n">
        <x:v>3</x:v>
      </x:c>
      <x:c r="G9655" s="21" t="n">
        <x:v>2</x:v>
      </x:c>
      <x:c r="H9655" s="21" t="n">
        <x:v>25162</x:v>
      </x:c>
      <x:c r="I9655" s="21" t="n">
        <x:v>2.095228504012399</x:v>
      </x:c>
      <x:c r="J9655" s="21" t="n">
        <x:v>0</x:v>
      </x:c>
      <x:c r="K9655" s="21" t="str">
        <x:v>候選，尚未作兒童適用審選</x:v>
      </x:c>
    </x:row>
    <x:row r="9656" ht="24" customHeight="1">
      <x:c r="A9656" s="21" t="str">
        <x:v>邊陲</x:v>
      </x:c>
      <x:c r="B9656" s="21" t="str">
        <x:v>ㄅㄧㄢ ㄔㄨㄟˊ</x:v>
      </x:c>
      <x:c r="C9656" s="21" t="str">
        <x:v>精熟</x:v>
      </x:c>
      <x:c r="D9656" s="21" t="str">
        <x:v>第7級</x:v>
      </x:c>
      <x:c r="E9656" s="21"/>
      <x:c r="F9656" s="21" t="n">
        <x:v>4</x:v>
      </x:c>
      <x:c r="G9656" s="21" t="n">
        <x:v>4</x:v>
      </x:c>
      <x:c r="H9656" s="21" t="n">
        <x:v>19153</x:v>
      </x:c>
      <x:c r="I9656" s="21" t="n">
        <x:v>3.180560476128034</x:v>
      </x:c>
      <x:c r="J9656" s="21" t="n">
        <x:v>0</x:v>
      </x:c>
      <x:c r="K9656" s="21" t="str">
        <x:v>候選，尚未作兒童適用審選</x:v>
      </x:c>
    </x:row>
    <x:row r="9657" ht="24" customHeight="1">
      <x:c r="A9657" s="21" t="str">
        <x:v>鞭打</x:v>
      </x:c>
      <x:c r="B9657" s="21" t="str">
        <x:v>ㄅㄧㄢ ㄉㄚˇ</x:v>
      </x:c>
      <x:c r="C9657" s="21" t="str">
        <x:v>精熟</x:v>
      </x:c>
      <x:c r="D9657" s="21" t="str">
        <x:v>第7級</x:v>
      </x:c>
      <x:c r="E9657" s="21"/>
      <x:c r="F9657" s="21" t="n">
        <x:v>4</x:v>
      </x:c>
      <x:c r="G9657" s="21" t="n">
        <x:v>1</x:v>
      </x:c>
      <x:c r="H9657" s="21" t="n">
        <x:v>29703</x:v>
      </x:c>
      <x:c r="I9657" s="21" t="n">
        <x:v>1.587882102864119</x:v>
      </x:c>
      <x:c r="J9657" s="21" t="n">
        <x:v>0</x:v>
      </x:c>
      <x:c r="K9657" s="21" t="str">
        <x:v>候選，尚未作兒童適用審選</x:v>
      </x:c>
    </x:row>
    <x:row r="9658" ht="24" customHeight="1">
      <x:c r="A9658" s="21" t="str">
        <x:v>邊疆</x:v>
      </x:c>
      <x:c r="B9658" s="21" t="str">
        <x:v>ㄅㄧㄢ ㄐㄧㄤ</x:v>
      </x:c>
      <x:c r="C9658" s="21" t="str">
        <x:v>精熟</x:v>
      </x:c>
      <x:c r="D9658" s="21" t="str">
        <x:v>第7級</x:v>
      </x:c>
      <x:c r="E9658" s="21"/>
      <x:c r="F9658" s="21" t="n">
        <x:v>6</x:v>
      </x:c>
      <x:c r="G9658" s="21" t="n">
        <x:v>3</x:v>
      </x:c>
      <x:c r="H9658" s="21" t="n">
        <x:v>20352</x:v>
      </x:c>
      <x:c r="I9658" s="21" t="n">
        <x:v>2.91150985005156</x:v>
      </x:c>
      <x:c r="J9658" s="21" t="n">
        <x:v>0</x:v>
      </x:c>
      <x:c r="K9658" s="21" t="str">
        <x:v>候選，尚未作兒童適用審選</x:v>
      </x:c>
    </x:row>
    <x:row r="9659" ht="24" customHeight="1">
      <x:c r="A9659" s="21" t="str">
        <x:v>編排</x:v>
      </x:c>
      <x:c r="B9659" s="21" t="str">
        <x:v>ㄅㄧㄢ ㄆㄞˊ</x:v>
      </x:c>
      <x:c r="C9659" s="21" t="str">
        <x:v>精熟</x:v>
      </x:c>
      <x:c r="D9659" s="21" t="str">
        <x:v>第7級</x:v>
      </x:c>
      <x:c r="E9659" s="21"/>
      <x:c r="F9659" s="21" t="n">
        <x:v>4</x:v>
      </x:c>
      <x:c r="G9659" s="21" t="n">
        <x:v>1</x:v>
      </x:c>
      <x:c r="H9659" s="21" t="n">
        <x:v>17253</x:v>
      </x:c>
      <x:c r="I9659" s="21" t="n">
        <x:v>3.69815408077779</x:v>
      </x:c>
      <x:c r="J9659" s="21" t="n">
        <x:v>0</x:v>
      </x:c>
      <x:c r="K9659" s="21" t="str">
        <x:v>候選，尚未作兒童適用審選</x:v>
      </x:c>
    </x:row>
    <x:row r="9660" ht="24" customHeight="1">
      <x:c r="A9660" s="21" t="str">
        <x:v>鞭炮</x:v>
      </x:c>
      <x:c r="B9660" s="21" t="str">
        <x:v>ㄅㄧㄢ ㄆㄠˋ</x:v>
      </x:c>
      <x:c r="C9660" s="21" t="str">
        <x:v>精熟</x:v>
      </x:c>
      <x:c r="D9660" s="21" t="str">
        <x:v>第7級</x:v>
      </x:c>
      <x:c r="E9660" s="21"/>
      <x:c r="F9660" s="21" t="n">
        <x:v>3</x:v>
      </x:c>
      <x:c r="G9660" s="21" t="n">
        <x:v>17</x:v>
      </x:c>
      <x:c r="H9660" s="21" t="n">
        <x:v>8765</x:v>
      </x:c>
      <x:c r="I9660" s="21" t="n">
        <x:v>9.291004205510546</x:v>
      </x:c>
      <x:c r="J9660" s="21" t="n">
        <x:v>0</x:v>
      </x:c>
      <x:c r="K9660" s="21" t="str">
        <x:v>候選，尚未作兒童適用審選</x:v>
      </x:c>
    </x:row>
    <x:row r="9661" ht="24" customHeight="1">
      <x:c r="A9661" s="21" t="str">
        <x:v>編入</x:v>
      </x:c>
      <x:c r="B9661" s="21" t="str">
        <x:v>ㄅㄧㄢ ㄖㄨˋ</x:v>
      </x:c>
      <x:c r="C9661" s="21" t="str">
        <x:v>精熟</x:v>
      </x:c>
      <x:c r="D9661" s="21" t="str">
        <x:v>第7級</x:v>
      </x:c>
      <x:c r="E9661" s="21"/>
      <x:c r="F9661" s="21" t="n">
        <x:v>3</x:v>
      </x:c>
      <x:c r="G9661" s="21" t="n">
        <x:v>1</x:v>
      </x:c>
      <x:c r="H9661" s="21" t="n">
        <x:v>29631</x:v>
      </x:c>
      <x:c r="I9661" s="21" t="n">
        <x:v>1.595106622909739</x:v>
      </x:c>
      <x:c r="J9661" s="21" t="n">
        <x:v>0</x:v>
      </x:c>
      <x:c r="K9661" s="21" t="str">
        <x:v>候選，尚未作兒童適用審選</x:v>
      </x:c>
    </x:row>
    <x:row r="9662" ht="24" customHeight="1">
      <x:c r="A9662" s="21" t="str">
        <x:v>編造</x:v>
      </x:c>
      <x:c r="B9662" s="21" t="str">
        <x:v>ㄅㄧㄢ ㄗㄠˋ</x:v>
      </x:c>
      <x:c r="C9662" s="21" t="str">
        <x:v>精熟</x:v>
      </x:c>
      <x:c r="D9662" s="21" t="str">
        <x:v>第7級</x:v>
      </x:c>
      <x:c r="E9662" s="21"/>
      <x:c r="F9662" s="21" t="n">
        <x:v>5</x:v>
      </x:c>
      <x:c r="G9662" s="21" t="n">
        <x:v>0</x:v>
      </x:c>
      <x:c r="H9662" s="21" t="n">
        <x:v>24752</x:v>
      </x:c>
      <x:c r="I9662" s="21" t="n">
        <x:v>2.151794614820124</x:v>
      </x:c>
      <x:c r="J9662" s="21" t="n">
        <x:v>0</x:v>
      </x:c>
      <x:c r="K9662" s="21" t="str">
        <x:v>候選，尚未作兒童適用審選</x:v>
      </x:c>
    </x:row>
    <x:row r="9663" ht="24" customHeight="1">
      <x:c r="A9663" s="21" t="str">
        <x:v>編制</x:v>
      </x:c>
      <x:c r="B9663" s="21" t="str">
        <x:v>ㄅㄧㄢ ㄓˋ</x:v>
      </x:c>
      <x:c r="C9663" s="21" t="str">
        <x:v>精熟</x:v>
      </x:c>
      <x:c r="D9663" s="21" t="str">
        <x:v>第7級</x:v>
      </x:c>
      <x:c r="E9663" s="21"/>
      <x:c r="F9663" s="21" t="n">
        <x:v>5</x:v>
      </x:c>
      <x:c r="G9663" s="21" t="n">
        <x:v>3</x:v>
      </x:c>
      <x:c r="H9663" s="21" t="n">
        <x:v>11836</x:v>
      </x:c>
      <x:c r="I9663" s="21" t="n">
        <x:v>6.281674182449834</x:v>
      </x:c>
      <x:c r="J9663" s="21" t="n">
        <x:v>0</x:v>
      </x:c>
      <x:c r="K9663" s="21" t="str">
        <x:v>候選，尚未作兒童適用審選</x:v>
      </x:c>
    </x:row>
    <x:row r="9664" ht="24" customHeight="1">
      <x:c r="A9664" s="21" t="str">
        <x:v>貶</x:v>
      </x:c>
      <x:c r="B9664" s="21" t="str">
        <x:v>ㄅㄧㄢˇ</x:v>
      </x:c>
      <x:c r="C9664" s="21" t="str">
        <x:v>精熟</x:v>
      </x:c>
      <x:c r="D9664" s="21" t="str">
        <x:v>第7級</x:v>
      </x:c>
      <x:c r="E9664" s="21"/>
      <x:c r="F9664" s="21" t="n">
        <x:v>6</x:v>
      </x:c>
      <x:c r="G9664" s="21" t="n">
        <x:v>2</x:v>
      </x:c>
      <x:c r="H9664" s="21" t="n">
        <x:v>9487</x:v>
      </x:c>
      <x:c r="I9664" s="21" t="n">
        <x:v>8.393314721901854</x:v>
      </x:c>
      <x:c r="J9664" s="21" t="n">
        <x:v>0</x:v>
      </x:c>
      <x:c r="K9664" s="21" t="str">
        <x:v>候選，尚未作兒童適用審選</x:v>
      </x:c>
    </x:row>
    <x:row r="9665" ht="24" customHeight="1">
      <x:c r="A9665" s="21" t="str">
        <x:v>貶抑</x:v>
      </x:c>
      <x:c r="B9665" s="21" t="str">
        <x:v>ㄅㄧㄢˇ ㄧˋ</x:v>
      </x:c>
      <x:c r="C9665" s="21" t="str">
        <x:v>精熟</x:v>
      </x:c>
      <x:c r="D9665" s="21" t="str">
        <x:v>第7級</x:v>
      </x:c>
      <x:c r="E9665" s="21"/>
      <x:c r="F9665" s="21" t="n">
        <x:v>6</x:v>
      </x:c>
      <x:c r="G9665" s="21" t="n">
        <x:v>1</x:v>
      </x:c>
      <x:c r="H9665" s="21" t="n">
        <x:v>23622</x:v>
      </x:c>
      <x:c r="I9665" s="21" t="n">
        <x:v>2.321039045498197</x:v>
      </x:c>
      <x:c r="J9665" s="21" t="n">
        <x:v>0</x:v>
      </x:c>
      <x:c r="K9665" s="21" t="str">
        <x:v>候選，尚未作兒童適用審選</x:v>
      </x:c>
    </x:row>
    <x:row r="9666" ht="24" customHeight="1">
      <x:c r="A9666" s="21" t="str">
        <x:v>變本加厲</x:v>
      </x:c>
      <x:c r="B9666" s="21" t="str">
        <x:v>ㄅㄧㄢˋ ㄅㄣˇ ㄐㄧㄚ ㄌㄧˋ</x:v>
      </x:c>
      <x:c r="C9666" s="21" t="str">
        <x:v>精熟</x:v>
      </x:c>
      <x:c r="D9666" s="21" t="str">
        <x:v>第7級</x:v>
      </x:c>
      <x:c r="E9666" s="21"/>
      <x:c r="F9666" s="21" t="n">
        <x:v>4</x:v>
      </x:c>
      <x:c r="G9666" s="21" t="n">
        <x:v>2</x:v>
      </x:c>
      <x:c r="H9666" s="21" t="n">
        <x:v>24282</x:v>
      </x:c>
      <x:c r="I9666" s="21" t="n">
        <x:v>2.22224232549697</x:v>
      </x:c>
      <x:c r="J9666" s="21" t="n">
        <x:v>0</x:v>
      </x:c>
      <x:c r="K9666" s="21" t="str">
        <x:v>候選，尚未作兒童適用審選</x:v>
      </x:c>
    </x:row>
    <x:row r="9667" ht="24" customHeight="1">
      <x:c r="A9667" s="21" t="str">
        <x:v>辯駁</x:v>
      </x:c>
      <x:c r="B9667" s="21" t="str">
        <x:v>ㄅㄧㄢˋ ㄅㄛˊ</x:v>
      </x:c>
      <x:c r="C9667" s="21" t="str">
        <x:v>精熟</x:v>
      </x:c>
      <x:c r="D9667" s="21" t="str">
        <x:v>第7級</x:v>
      </x:c>
      <x:c r="E9667" s="21"/>
      <x:c r="F9667" s="21" t="n">
        <x:v>3</x:v>
      </x:c>
      <x:c r="G9667" s="21" t="n">
        <x:v>1</x:v>
      </x:c>
      <x:c r="H9667" s="21" t="n">
        <x:v>32612</x:v>
      </x:c>
      <x:c r="I9667" s="21" t="n">
        <x:v>1.353429799377472</x:v>
      </x:c>
      <x:c r="J9667" s="21" t="n">
        <x:v>0</x:v>
      </x:c>
      <x:c r="K9667" s="21" t="str">
        <x:v>候選，尚未作兒童適用審選</x:v>
      </x:c>
    </x:row>
    <x:row r="9668" ht="24" customHeight="1">
      <x:c r="A9668" s="21" t="str">
        <x:v>辯稱</x:v>
      </x:c>
      <x:c r="B9668" s="21" t="str">
        <x:v>ㄅㄧㄢˋ ㄔㄥ</x:v>
      </x:c>
      <x:c r="C9668" s="21" t="str">
        <x:v>精熟</x:v>
      </x:c>
      <x:c r="D9668" s="21" t="str">
        <x:v>第7級</x:v>
      </x:c>
      <x:c r="E9668" s="21"/>
      <x:c r="F9668" s="21" t="n">
        <x:v>2</x:v>
      </x:c>
      <x:c r="G9668" s="21" t="n">
        <x:v>1</x:v>
      </x:c>
      <x:c r="H9668" s="21" t="n">
        <x:v>8349</x:v>
      </x:c>
      <x:c r="I9668" s="21" t="n">
        <x:v>9.882650620068913</x:v>
      </x:c>
      <x:c r="J9668" s="21" t="n">
        <x:v>0</x:v>
      </x:c>
      <x:c r="K9668" s="21" t="str">
        <x:v>候選，尚未作兒童適用審選</x:v>
      </x:c>
    </x:row>
    <x:row r="9669" ht="24" customHeight="1">
      <x:c r="A9669" s="21" t="str">
        <x:v>變法</x:v>
      </x:c>
      <x:c r="B9669" s="21" t="str">
        <x:v>ㄅㄧㄢˋ ㄈㄚˇ</x:v>
      </x:c>
      <x:c r="C9669" s="21" t="str">
        <x:v>精熟</x:v>
      </x:c>
      <x:c r="D9669" s="21" t="str">
        <x:v>第7級</x:v>
      </x:c>
      <x:c r="E9669" s="21"/>
      <x:c r="F9669" s="21" t="n">
        <x:v>14</x:v>
      </x:c>
      <x:c r="G9669" s="21" t="n">
        <x:v>0</x:v>
      </x:c>
      <x:c r="H9669" s="21" t="n">
        <x:v>19865</x:v>
      </x:c>
      <x:c r="I9669" s="21" t="n">
        <x:v>3.018939839965666</x:v>
      </x:c>
      <x:c r="J9669" s="21" t="n">
        <x:v>0</x:v>
      </x:c>
      <x:c r="K9669" s="21" t="str">
        <x:v>候選，尚未作兒童適用審選</x:v>
      </x:c>
    </x:row>
    <x:row r="9670" ht="24" customHeight="1">
      <x:c r="A9670" s="21" t="str">
        <x:v>變故</x:v>
      </x:c>
      <x:c r="B9670" s="21" t="str">
        <x:v>ㄅㄧㄢˋ ㄍㄨˋ</x:v>
      </x:c>
      <x:c r="C9670" s="21" t="str">
        <x:v>精熟</x:v>
      </x:c>
      <x:c r="D9670" s="21" t="str">
        <x:v>第7級</x:v>
      </x:c>
      <x:c r="E9670" s="21"/>
      <x:c r="F9670" s="21" t="n">
        <x:v>5</x:v>
      </x:c>
      <x:c r="G9670" s="21" t="n">
        <x:v>2</x:v>
      </x:c>
      <x:c r="H9670" s="21" t="n">
        <x:v>19987</x:v>
      </x:c>
      <x:c r="I9670" s="21" t="n">
        <x:v>2.988543420033565</x:v>
      </x:c>
      <x:c r="J9670" s="21" t="n">
        <x:v>0</x:v>
      </x:c>
      <x:c r="K9670" s="21" t="str">
        <x:v>候選，尚未作兒童適用審選</x:v>
      </x:c>
    </x:row>
    <x:row r="9671" ht="24" customHeight="1">
      <x:c r="A9671" s="21" t="str">
        <x:v>變化多端</x:v>
      </x:c>
      <x:c r="B9671" s="21" t="str">
        <x:v>ㄅㄧㄢˋ ㄏㄨㄚˋ ㄉㄨㄛ ㄉㄨㄢ</x:v>
      </x:c>
      <x:c r="C9671" s="21" t="str">
        <x:v>精熟</x:v>
      </x:c>
      <x:c r="D9671" s="21" t="str">
        <x:v>第7級</x:v>
      </x:c>
      <x:c r="E9671" s="21"/>
      <x:c r="F9671" s="21" t="n">
        <x:v>3</x:v>
      </x:c>
      <x:c r="G9671" s="21" t="n">
        <x:v>1</x:v>
      </x:c>
      <x:c r="H9671" s="21" t="n">
        <x:v>30859</x:v>
      </x:c>
      <x:c r="I9671" s="21" t="n">
        <x:v>1.488187234560458</x:v>
      </x:c>
      <x:c r="J9671" s="21" t="n">
        <x:v>0</x:v>
      </x:c>
      <x:c r="K9671" s="21" t="str">
        <x:v>候選，尚未作兒童適用審選</x:v>
      </x:c>
    </x:row>
    <x:row r="9672" ht="24" customHeight="1">
      <x:c r="A9672" s="21" t="str">
        <x:v>變幻</x:v>
      </x:c>
      <x:c r="B9672" s="21" t="str">
        <x:v>ㄅㄧㄢˋ ㄏㄨㄢˋ</x:v>
      </x:c>
      <x:c r="C9672" s="21" t="str">
        <x:v>精熟</x:v>
      </x:c>
      <x:c r="D9672" s="21" t="str">
        <x:v>第7級</x:v>
      </x:c>
      <x:c r="E9672" s="21"/>
      <x:c r="F9672" s="21" t="n">
        <x:v>4</x:v>
      </x:c>
      <x:c r="G9672" s="21" t="n">
        <x:v>1</x:v>
      </x:c>
      <x:c r="H9672" s="21" t="n">
        <x:v>24334</x:v>
      </x:c>
      <x:c r="I9672" s="21" t="n">
        <x:v>2.214119774962631</x:v>
      </x:c>
      <x:c r="J9672" s="21" t="n">
        <x:v>0</x:v>
      </x:c>
      <x:c r="K9672" s="21" t="str">
        <x:v>候選，尚未作兒童適用審選</x:v>
      </x:c>
    </x:row>
    <x:row r="9673" ht="24" customHeight="1">
      <x:c r="A9673" s="21" t="str">
        <x:v>變局</x:v>
      </x:c>
      <x:c r="B9673" s="21" t="str">
        <x:v>ㄅㄧㄢˋ ㄐㄩˊ</x:v>
      </x:c>
      <x:c r="C9673" s="21" t="str">
        <x:v>精熟</x:v>
      </x:c>
      <x:c r="D9673" s="21" t="str">
        <x:v>第7級</x:v>
      </x:c>
      <x:c r="E9673" s="21"/>
      <x:c r="F9673" s="21" t="n">
        <x:v>4</x:v>
      </x:c>
      <x:c r="G9673" s="21" t="n">
        <x:v>1</x:v>
      </x:c>
      <x:c r="H9673" s="21" t="n">
        <x:v>27236</x:v>
      </x:c>
      <x:c r="I9673" s="21" t="n">
        <x:v>1.83841052302585</x:v>
      </x:c>
      <x:c r="J9673" s="21" t="n">
        <x:v>0</x:v>
      </x:c>
      <x:c r="K9673" s="21" t="str">
        <x:v>候選，尚未作兒童適用審選</x:v>
      </x:c>
    </x:row>
    <x:row r="9674" ht="24" customHeight="1">
      <x:c r="A9674" s="21" t="str">
        <x:v>變色</x:v>
      </x:c>
      <x:c r="B9674" s="21" t="str">
        <x:v>ㄅㄧㄢˋ ㄙㄜˋ</x:v>
      </x:c>
      <x:c r="C9674" s="21" t="str">
        <x:v>精熟</x:v>
      </x:c>
      <x:c r="D9674" s="21" t="str">
        <x:v>第7級</x:v>
      </x:c>
      <x:c r="E9674" s="21"/>
      <x:c r="F9674" s="21" t="n">
        <x:v>5</x:v>
      </x:c>
      <x:c r="G9674" s="21" t="n">
        <x:v>11</x:v>
      </x:c>
      <x:c r="H9674" s="21" t="n">
        <x:v>11131</x:v>
      </x:c>
      <x:c r="I9674" s="21" t="n">
        <x:v>6.79207203897591</x:v>
      </x:c>
      <x:c r="J9674" s="21" t="n">
        <x:v>0</x:v>
      </x:c>
      <x:c r="K9674" s="21" t="str">
        <x:v>候選，尚未作兒童適用審選</x:v>
      </x:c>
    </x:row>
    <x:row r="9675" ht="24" customHeight="1">
      <x:c r="A9675" s="21" t="str">
        <x:v>便條</x:v>
      </x:c>
      <x:c r="B9675" s="21" t="str">
        <x:v>ㄅㄧㄢˋ ㄊㄧㄠˊ</x:v>
      </x:c>
      <x:c r="C9675" s="21" t="str">
        <x:v>精熟</x:v>
      </x:c>
      <x:c r="D9675" s="21" t="str">
        <x:v>第7級</x:v>
      </x:c>
      <x:c r="E9675" s="21"/>
      <x:c r="F9675" s="21" t="n">
        <x:v>6</x:v>
      </x:c>
      <x:c r="G9675" s="21" t="n">
        <x:v>1</x:v>
      </x:c>
      <x:c r="H9675" s="21" t="n">
        <x:v>31456</x:v>
      </x:c>
      <x:c r="I9675" s="21" t="n">
        <x:v>1.440669803663313</x:v>
      </x:c>
      <x:c r="J9675" s="21" t="n">
        <x:v>0</x:v>
      </x:c>
      <x:c r="K9675" s="21" t="str">
        <x:v>候選，尚未作兒童適用審選</x:v>
      </x:c>
    </x:row>
    <x:row r="9676" ht="24" customHeight="1">
      <x:c r="A9676" s="21" t="str">
        <x:v>遍野</x:v>
      </x:c>
      <x:c r="B9676" s="21" t="str">
        <x:v>ㄅㄧㄢˋ ㄧㄝˇ</x:v>
      </x:c>
      <x:c r="C9676" s="21" t="str">
        <x:v>精熟</x:v>
      </x:c>
      <x:c r="D9676" s="21" t="str">
        <x:v>第7級</x:v>
      </x:c>
      <x:c r="E9676" s="21"/>
      <x:c r="F9676" s="21" t="n">
        <x:v>4</x:v>
      </x:c>
      <x:c r="G9676" s="21" t="n">
        <x:v>3</x:v>
      </x:c>
      <x:c r="H9676" s="21" t="n">
        <x:v>27350</x:v>
      </x:c>
      <x:c r="I9676" s="21" t="n">
        <x:v>1.825811117633209</x:v>
      </x:c>
      <x:c r="J9676" s="21" t="n">
        <x:v>0</x:v>
      </x:c>
      <x:c r="K9676" s="21" t="str">
        <x:v>候選，尚未作兒童適用審選</x:v>
      </x:c>
    </x:row>
    <x:row r="9677" ht="24" customHeight="1">
      <x:c r="A9677" s="21" t="str">
        <x:v>變異</x:v>
      </x:c>
      <x:c r="B9677" s="21" t="str">
        <x:v>ㄅㄧㄢˋ ㄧˋ</x:v>
      </x:c>
      <x:c r="C9677" s="21" t="str">
        <x:v>精熟</x:v>
      </x:c>
      <x:c r="D9677" s="21" t="str">
        <x:v>第7級</x:v>
      </x:c>
      <x:c r="E9677" s="21"/>
      <x:c r="F9677" s="21" t="n">
        <x:v>7</x:v>
      </x:c>
      <x:c r="G9677" s="21" t="n">
        <x:v>8</x:v>
      </x:c>
      <x:c r="H9677" s="21" t="n">
        <x:v>13729</x:v>
      </x:c>
      <x:c r="I9677" s="21" t="n">
        <x:v>5.130296243931406</x:v>
      </x:c>
      <x:c r="J9677" s="21" t="n">
        <x:v>0</x:v>
      </x:c>
      <x:c r="K9677" s="21" t="str">
        <x:v>候選，尚未作兒童適用審選</x:v>
      </x:c>
    </x:row>
    <x:row r="9678" ht="24" customHeight="1">
      <x:c r="A9678" s="21" t="str">
        <x:v>辯證</x:v>
      </x:c>
      <x:c r="B9678" s="21" t="str">
        <x:v>ㄅㄧㄢˋ ㄓㄥˋ</x:v>
      </x:c>
      <x:c r="C9678" s="21" t="str">
        <x:v>精熟</x:v>
      </x:c>
      <x:c r="D9678" s="21" t="str">
        <x:v>第7級</x:v>
      </x:c>
      <x:c r="E9678" s="21"/>
      <x:c r="F9678" s="21" t="n">
        <x:v>7</x:v>
      </x:c>
      <x:c r="G9678" s="21" t="n">
        <x:v>1</x:v>
      </x:c>
      <x:c r="H9678" s="21" t="n">
        <x:v>15792</x:v>
      </x:c>
      <x:c r="I9678" s="21" t="n">
        <x:v>4.20332215916305</x:v>
      </x:c>
      <x:c r="J9678" s="21" t="n">
        <x:v>0</x:v>
      </x:c>
      <x:c r="K9678" s="21" t="str">
        <x:v>候選，尚未作兒童適用審選</x:v>
      </x:c>
    </x:row>
    <x:row r="9679" ht="24" customHeight="1">
      <x:c r="A9679" s="21" t="str">
        <x:v>變質</x:v>
      </x:c>
      <x:c r="B9679" s="21" t="str">
        <x:v>ㄅㄧㄢˋ ㄓˊ</x:v>
      </x:c>
      <x:c r="C9679" s="21" t="str">
        <x:v>精熟</x:v>
      </x:c>
      <x:c r="D9679" s="21" t="str">
        <x:v>第7級</x:v>
      </x:c>
      <x:c r="E9679" s="21"/>
      <x:c r="F9679" s="21" t="n">
        <x:v>3</x:v>
      </x:c>
      <x:c r="G9679" s="21" t="n">
        <x:v>2</x:v>
      </x:c>
      <x:c r="H9679" s="21" t="n">
        <x:v>16038</x:v>
      </x:c>
      <x:c r="I9679" s="21" t="n">
        <x:v>4.114672343971386</x:v>
      </x:c>
      <x:c r="J9679" s="21" t="n">
        <x:v>0</x:v>
      </x:c>
      <x:c r="K9679" s="21" t="str">
        <x:v>候選，尚未作兒童適用審選</x:v>
      </x:c>
    </x:row>
    <x:row r="9680" ht="24" customHeight="1">
      <x:c r="A9680" s="21" t="str">
        <x:v>標榜</x:v>
      </x:c>
      <x:c r="B9680" s="21" t="str">
        <x:v>ㄅㄧㄠ ㄅㄤˇ</x:v>
      </x:c>
      <x:c r="C9680" s="21" t="str">
        <x:v>精熟</x:v>
      </x:c>
      <x:c r="D9680" s="21" t="str">
        <x:v>第7級</x:v>
      </x:c>
      <x:c r="E9680" s="21"/>
      <x:c r="F9680" s="21" t="n">
        <x:v>6</x:v>
      </x:c>
      <x:c r="G9680" s="21" t="n">
        <x:v>6</x:v>
      </x:c>
      <x:c r="H9680" s="21" t="n">
        <x:v>8781</x:v>
      </x:c>
      <x:c r="I9680" s="21" t="n">
        <x:v>9.271611911974285</x:v>
      </x:c>
      <x:c r="J9680" s="21" t="n">
        <x:v>0</x:v>
      </x:c>
      <x:c r="K9680" s="21" t="str">
        <x:v>候選，尚未作兒童適用審選</x:v>
      </x:c>
    </x:row>
    <x:row r="9681" ht="24" customHeight="1">
      <x:c r="A9681" s="21" t="str">
        <x:v>標本</x:v>
      </x:c>
      <x:c r="B9681" s="21" t="str">
        <x:v>ㄅㄧㄠ ㄅㄣˇ</x:v>
      </x:c>
      <x:c r="C9681" s="21" t="str">
        <x:v>精熟</x:v>
      </x:c>
      <x:c r="D9681" s="21" t="str">
        <x:v>第7級</x:v>
      </x:c>
      <x:c r="E9681" s="21"/>
      <x:c r="F9681" s="21" t="n">
        <x:v>5</x:v>
      </x:c>
      <x:c r="G9681" s="21" t="n">
        <x:v>44</x:v>
      </x:c>
      <x:c r="H9681" s="21" t="n">
        <x:v>7327</x:v>
      </x:c>
      <x:c r="I9681" s="21" t="n">
        <x:v>11.74154551112868</x:v>
      </x:c>
      <x:c r="J9681" s="21" t="n">
        <x:v>0</x:v>
      </x:c>
      <x:c r="K9681" s="21" t="str">
        <x:v>候選，尚未作兒童適用審選</x:v>
      </x:c>
    </x:row>
    <x:row r="9682" ht="24" customHeight="1">
      <x:c r="A9682" s="21" t="str">
        <x:v>標竿</x:v>
      </x:c>
      <x:c r="B9682" s="21" t="str">
        <x:v>ㄅㄧㄠ ㄍㄢ</x:v>
      </x:c>
      <x:c r="C9682" s="21" t="str">
        <x:v>精熟</x:v>
      </x:c>
      <x:c r="D9682" s="21" t="str">
        <x:v>第7級</x:v>
      </x:c>
      <x:c r="E9682" s="21"/>
      <x:c r="F9682" s="21" t="n">
        <x:v>3</x:v>
      </x:c>
      <x:c r="G9682" s="21" t="n">
        <x:v>2</x:v>
      </x:c>
      <x:c r="H9682" s="21" t="n">
        <x:v>18823</x:v>
      </x:c>
      <x:c r="I9682" s="21" t="n">
        <x:v>3.265455951253983</x:v>
      </x:c>
      <x:c r="J9682" s="21" t="n">
        <x:v>0</x:v>
      </x:c>
      <x:c r="K9682" s="21" t="str">
        <x:v>候選，尚未作兒童適用審選</x:v>
      </x:c>
    </x:row>
    <x:row r="9683" ht="24" customHeight="1">
      <x:c r="A9683" s="21" t="str">
        <x:v>表白</x:v>
      </x:c>
      <x:c r="B9683" s="21" t="str">
        <x:v>ㄅㄧㄠˇ ㄅㄞˊ</x:v>
      </x:c>
      <x:c r="C9683" s="21" t="str">
        <x:v>精熟</x:v>
      </x:c>
      <x:c r="D9683" s="21" t="str">
        <x:v>第7級</x:v>
      </x:c>
      <x:c r="E9683" s="21"/>
      <x:c r="F9683" s="21" t="n">
        <x:v>4</x:v>
      </x:c>
      <x:c r="G9683" s="21" t="n">
        <x:v>1</x:v>
      </x:c>
      <x:c r="H9683" s="21" t="n">
        <x:v>24072</x:v>
      </x:c>
      <x:c r="I9683" s="21" t="n">
        <x:v>2.253925635073871</x:v>
      </x:c>
      <x:c r="J9683" s="21" t="n">
        <x:v>0</x:v>
      </x:c>
      <x:c r="K9683" s="21" t="str">
        <x:v>候選，尚未作兒童適用審選</x:v>
      </x:c>
    </x:row>
    <x:row r="9684" ht="24" customHeight="1">
      <x:c r="A9684" s="21" t="str">
        <x:v>表述</x:v>
      </x:c>
      <x:c r="B9684" s="21" t="str">
        <x:v>ㄅㄧㄠˇ ㄕㄨˋ</x:v>
      </x:c>
      <x:c r="C9684" s="21" t="str">
        <x:v>精熟</x:v>
      </x:c>
      <x:c r="D9684" s="21" t="str">
        <x:v>第7級</x:v>
      </x:c>
      <x:c r="E9684" s="21"/>
      <x:c r="F9684" s="21" t="n">
        <x:v>7</x:v>
      </x:c>
      <x:c r="G9684" s="21" t="n">
        <x:v>1</x:v>
      </x:c>
      <x:c r="H9684" s="21" t="n">
        <x:v>12458</x:v>
      </x:c>
      <x:c r="I9684" s="21" t="n">
        <x:v>5.856552554426263</x:v>
      </x:c>
      <x:c r="J9684" s="21" t="n">
        <x:v>0</x:v>
      </x:c>
      <x:c r="K9684" s="21" t="str">
        <x:v>候選，尚未作兒童適用審選</x:v>
      </x:c>
    </x:row>
    <x:row r="9685" ht="24" customHeight="1">
      <x:c r="A9685" s="21" t="str">
        <x:v>表象</x:v>
      </x:c>
      <x:c r="B9685" s="21" t="str">
        <x:v>ㄅㄧㄠˇ ㄒㄧㄤˋ</x:v>
      </x:c>
      <x:c r="C9685" s="21" t="str">
        <x:v>精熟</x:v>
      </x:c>
      <x:c r="D9685" s="21" t="str">
        <x:v>第7級</x:v>
      </x:c>
      <x:c r="E9685" s="21"/>
      <x:c r="F9685" s="21" t="n">
        <x:v>6</x:v>
      </x:c>
      <x:c r="G9685" s="21" t="n">
        <x:v>3</x:v>
      </x:c>
      <x:c r="H9685" s="21" t="n">
        <x:v>15267</x:v>
      </x:c>
      <x:c r="I9685" s="21" t="n">
        <x:v>4.404547709883066</x:v>
      </x:c>
      <x:c r="J9685" s="21" t="n">
        <x:v>0</x:v>
      </x:c>
      <x:c r="K9685" s="21" t="str">
        <x:v>候選，尚未作兒童適用審選</x:v>
      </x:c>
    </x:row>
    <x:row r="9686" ht="24" customHeight="1">
      <x:c r="A9686" s="21" t="str">
        <x:v>表揚</x:v>
      </x:c>
      <x:c r="B9686" s="21" t="str">
        <x:v>ㄅㄧㄠˇ ㄧㄤˊ</x:v>
      </x:c>
      <x:c r="C9686" s="21" t="str">
        <x:v>精熟</x:v>
      </x:c>
      <x:c r="D9686" s="21" t="str">
        <x:v>第7級</x:v>
      </x:c>
      <x:c r="E9686" s="21"/>
      <x:c r="F9686" s="21" t="n">
        <x:v>6</x:v>
      </x:c>
      <x:c r="G9686" s="21" t="n">
        <x:v>4</x:v>
      </x:c>
      <x:c r="H9686" s="21" t="n">
        <x:v>5115</x:v>
      </x:c>
      <x:c r="I9686" s="21" t="n">
        <x:v>18.2793022738298</x:v>
      </x:c>
      <x:c r="J9686" s="21" t="n">
        <x:v>0</x:v>
      </x:c>
      <x:c r="K9686" s="21" t="str">
        <x:v>候選，尚未作兒童適用審選</x:v>
      </x:c>
    </x:row>
    <x:row r="9687" ht="24" customHeight="1">
      <x:c r="A9687" s="21" t="str">
        <x:v>表彰</x:v>
      </x:c>
      <x:c r="B9687" s="21" t="str">
        <x:v>ㄅㄧㄠˇ ㄓㄤ</x:v>
      </x:c>
      <x:c r="C9687" s="21" t="str">
        <x:v>精熟</x:v>
      </x:c>
      <x:c r="D9687" s="21" t="str">
        <x:v>第7級</x:v>
      </x:c>
      <x:c r="E9687" s="21"/>
      <x:c r="F9687" s="21" t="n">
        <x:v>3</x:v>
      </x:c>
      <x:c r="G9687" s="21" t="n">
        <x:v>1</x:v>
      </x:c>
      <x:c r="H9687" s="21" t="n">
        <x:v>21750</x:v>
      </x:c>
      <x:c r="I9687" s="21" t="n">
        <x:v>2.637430635998198</x:v>
      </x:c>
      <x:c r="J9687" s="21" t="n">
        <x:v>0</x:v>
      </x:c>
      <x:c r="K9687" s="21" t="str">
        <x:v>候選，尚未作兒童適用審選</x:v>
      </x:c>
    </x:row>
    <x:row r="9688" ht="24" customHeight="1">
      <x:c r="A9688" s="21" t="str">
        <x:v>表徵</x:v>
      </x:c>
      <x:c r="B9688" s="21" t="str">
        <x:v>ㄅㄧㄠˇ ㄓㄥ</x:v>
      </x:c>
      <x:c r="C9688" s="21" t="str">
        <x:v>精熟</x:v>
      </x:c>
      <x:c r="D9688" s="21" t="str">
        <x:v>第7級</x:v>
      </x:c>
      <x:c r="E9688" s="21"/>
      <x:c r="F9688" s="21" t="n">
        <x:v>11</x:v>
      </x:c>
      <x:c r="G9688" s="21" t="n">
        <x:v>2</x:v>
      </x:c>
      <x:c r="H9688" s="21" t="n">
        <x:v>13687</x:v>
      </x:c>
      <x:c r="I9688" s="21" t="n">
        <x:v>5.158880695501174</x:v>
      </x:c>
      <x:c r="J9688" s="21" t="n">
        <x:v>0</x:v>
      </x:c>
      <x:c r="K9688" s="21" t="str">
        <x:v>候選，尚未作兒童適用審選</x:v>
      </x:c>
    </x:row>
    <x:row r="9689" ht="24" customHeight="1">
      <x:c r="A9689" s="21" t="str">
        <x:v>別出心裁</x:v>
      </x:c>
      <x:c r="B9689" s="21" t="str">
        <x:v>ㄅㄧㄝˊ ㄔㄨ ㄒㄧㄣ ㄘㄞˊ</x:v>
      </x:c>
      <x:c r="C9689" s="21" t="str">
        <x:v>精熟</x:v>
      </x:c>
      <x:c r="D9689" s="21" t="str">
        <x:v>第7級</x:v>
      </x:c>
      <x:c r="E9689" s="21"/>
      <x:c r="F9689" s="21" t="n">
        <x:v>2</x:v>
      </x:c>
      <x:c r="G9689" s="21" t="n">
        <x:v>2</x:v>
      </x:c>
      <x:c r="H9689" s="21" t="n">
        <x:v>24620</x:v>
      </x:c>
      <x:c r="I9689" s="21" t="n">
        <x:v>2.171065223032697</x:v>
      </x:c>
      <x:c r="J9689" s="21" t="n">
        <x:v>0</x:v>
      </x:c>
      <x:c r="K9689" s="21" t="str">
        <x:v>候選，尚未作兒童適用審選</x:v>
      </x:c>
    </x:row>
    <x:row r="9690" ht="24" customHeight="1">
      <x:c r="A9690" s="21" t="str">
        <x:v>彆扭</x:v>
      </x:c>
      <x:c r="B9690" s="21" t="str">
        <x:v>ㄅㄧㄝˋ ㄋㄧㄡˇ</x:v>
      </x:c>
      <x:c r="C9690" s="21" t="str">
        <x:v>精熟</x:v>
      </x:c>
      <x:c r="D9690" s="21" t="str">
        <x:v>第7級</x:v>
      </x:c>
      <x:c r="E9690" s="21"/>
      <x:c r="F9690" s="21" t="n">
        <x:v>4</x:v>
      </x:c>
      <x:c r="G9690" s="21" t="n">
        <x:v>2</x:v>
      </x:c>
      <x:c r="H9690" s="21" t="n">
        <x:v>25301</x:v>
      </x:c>
      <x:c r="I9690" s="21" t="n">
        <x:v>2.077476697119687</x:v>
      </x:c>
      <x:c r="J9690" s="21" t="n">
        <x:v>0</x:v>
      </x:c>
      <x:c r="K9690" s="21" t="str">
        <x:v>候選，尚未作兒童適用審選</x:v>
      </x:c>
    </x:row>
    <x:row r="9691" ht="24" customHeight="1">
      <x:c r="A9691" s="21" t="str">
        <x:v>彬彬有禮</x:v>
      </x:c>
      <x:c r="B9691" s="21" t="str">
        <x:v>ㄅㄧㄣ ㄅㄧㄣ ㄧㄡˇ ㄌㄧˇ</x:v>
      </x:c>
      <x:c r="C9691" s="21" t="str">
        <x:v>精熟</x:v>
      </x:c>
      <x:c r="D9691" s="21" t="str">
        <x:v>第7級</x:v>
      </x:c>
      <x:c r="E9691" s="21"/>
      <x:c r="F9691" s="21" t="n">
        <x:v>4</x:v>
      </x:c>
      <x:c r="G9691" s="21" t="n">
        <x:v>1</x:v>
      </x:c>
      <x:c r="H9691" s="21" t="n">
        <x:v>34116</x:v>
      </x:c>
      <x:c r="I9691" s="21" t="n">
        <x:v>1.252517050565074</x:v>
      </x:c>
      <x:c r="J9691" s="21" t="n">
        <x:v>0</x:v>
      </x:c>
      <x:c r="K9691" s="21" t="str">
        <x:v>候選，尚未作兒童適用審選</x:v>
      </x:c>
    </x:row>
    <x:row r="9692" ht="24" customHeight="1">
      <x:c r="A9692" s="21" t="str">
        <x:v>繽紛</x:v>
      </x:c>
      <x:c r="B9692" s="21" t="str">
        <x:v>ㄅㄧㄣ ㄈㄣ</x:v>
      </x:c>
      <x:c r="C9692" s="21" t="str">
        <x:v>精熟</x:v>
      </x:c>
      <x:c r="D9692" s="21" t="str">
        <x:v>第7級</x:v>
      </x:c>
      <x:c r="E9692" s="21"/>
      <x:c r="F9692" s="21" t="n">
        <x:v>6</x:v>
      </x:c>
      <x:c r="G9692" s="21" t="n">
        <x:v>9</x:v>
      </x:c>
      <x:c r="H9692" s="21" t="n">
        <x:v>5279</x:v>
      </x:c>
      <x:c r="I9692" s="21" t="n">
        <x:v>17.59266060813123</x:v>
      </x:c>
      <x:c r="J9692" s="21" t="n">
        <x:v>0</x:v>
      </x:c>
      <x:c r="K9692" s="21" t="str">
        <x:v>候選，尚未作兒童適用審選</x:v>
      </x:c>
    </x:row>
    <x:row r="9693" ht="24" customHeight="1">
      <x:c r="A9693" s="21" t="str">
        <x:v>檳榔</x:v>
      </x:c>
      <x:c r="B9693" s="21" t="str">
        <x:v>ㄅㄧㄣ ㄌㄤˊ</x:v>
      </x:c>
      <x:c r="C9693" s="21" t="str">
        <x:v>精熟</x:v>
      </x:c>
      <x:c r="D9693" s="21" t="str">
        <x:v>第7級</x:v>
      </x:c>
      <x:c r="E9693" s="21"/>
      <x:c r="F9693" s="21" t="n">
        <x:v>6</x:v>
      </x:c>
      <x:c r="G9693" s="21" t="n">
        <x:v>10</x:v>
      </x:c>
      <x:c r="H9693" s="21" t="n">
        <x:v>7716</x:v>
      </x:c>
      <x:c r="I9693" s="21" t="n">
        <x:v>10.94201181616801</x:v>
      </x:c>
      <x:c r="J9693" s="21" t="n">
        <x:v>0</x:v>
      </x:c>
      <x:c r="K9693" s="21" t="str">
        <x:v>候選，尚未作兒童適用審選</x:v>
      </x:c>
    </x:row>
    <x:row r="9694" ht="24" customHeight="1">
      <x:c r="A9694" s="21" t="str">
        <x:v>冰凍</x:v>
      </x:c>
      <x:c r="B9694" s="21" t="str">
        <x:v>ㄅㄧㄥ ㄉㄨㄥˋ</x:v>
      </x:c>
      <x:c r="C9694" s="21" t="str">
        <x:v>精熟</x:v>
      </x:c>
      <x:c r="D9694" s="21" t="str">
        <x:v>第7級</x:v>
      </x:c>
      <x:c r="E9694" s="21"/>
      <x:c r="F9694" s="21" t="n">
        <x:v>3</x:v>
      </x:c>
      <x:c r="G9694" s="21" t="n">
        <x:v>3</x:v>
      </x:c>
      <x:c r="H9694" s="21" t="n">
        <x:v>23075</x:v>
      </x:c>
      <x:c r="I9694" s="21" t="n">
        <x:v>2.403162641991043</x:v>
      </x:c>
      <x:c r="J9694" s="21" t="n">
        <x:v>0</x:v>
      </x:c>
      <x:c r="K9694" s="21" t="str">
        <x:v>候選，尚未作兒童適用審選</x:v>
      </x:c>
    </x:row>
    <x:row r="9695" ht="24" customHeight="1">
      <x:c r="A9695" s="21" t="str">
        <x:v>兵器</x:v>
      </x:c>
      <x:c r="B9695" s="21" t="str">
        <x:v>ㄅㄧㄥ ㄑㄧˋ</x:v>
      </x:c>
      <x:c r="C9695" s="21" t="str">
        <x:v>精熟</x:v>
      </x:c>
      <x:c r="D9695" s="21" t="str">
        <x:v>第7級</x:v>
      </x:c>
      <x:c r="E9695" s="21"/>
      <x:c r="F9695" s="21" t="n">
        <x:v>5</x:v>
      </x:c>
      <x:c r="G9695" s="21" t="n">
        <x:v>1</x:v>
      </x:c>
      <x:c r="H9695" s="21" t="n">
        <x:v>17207</x:v>
      </x:c>
      <x:c r="I9695" s="21" t="n">
        <x:v>3.71018776355368</x:v>
      </x:c>
      <x:c r="J9695" s="21" t="n">
        <x:v>0</x:v>
      </x:c>
      <x:c r="K9695" s="21" t="str">
        <x:v>候選，尚未作兒童適用審選</x:v>
      </x:c>
    </x:row>
    <x:row r="9696" ht="24" customHeight="1">
      <x:c r="A9696" s="21" t="str">
        <x:v>冰山一角</x:v>
      </x:c>
      <x:c r="B9696" s="21" t="str">
        <x:v>ㄅㄧㄥ ㄕㄢ ㄧˋ ㄐㄧㄠˇ</x:v>
      </x:c>
      <x:c r="C9696" s="21" t="str">
        <x:v>精熟</x:v>
      </x:c>
      <x:c r="D9696" s="21" t="str">
        <x:v>第7級</x:v>
      </x:c>
      <x:c r="E9696" s="21"/>
      <x:c r="F9696" s="21" t="n">
        <x:v>1</x:v>
      </x:c>
      <x:c r="G9696" s="21" t="n">
        <x:v>0</x:v>
      </x:c>
      <x:c r="H9696" s="21" t="n">
        <x:v>49184</x:v>
      </x:c>
      <x:c r="I9696" s="21" t="n">
        <x:v>0.622471826320674</x:v>
      </x:c>
      <x:c r="J9696" s="21" t="n">
        <x:v>0</x:v>
      </x:c>
      <x:c r="K9696" s="21" t="str">
        <x:v>候選，尚未作兒童適用審選</x:v>
      </x:c>
    </x:row>
    <x:row r="9697" ht="24" customHeight="1">
      <x:c r="A9697" s="21" t="str">
        <x:v>稟報</x:v>
      </x:c>
      <x:c r="B9697" s="21" t="str">
        <x:v>ㄅㄧㄥˇ ㄅㄠˋ</x:v>
      </x:c>
      <x:c r="C9697" s="21" t="str">
        <x:v>精熟</x:v>
      </x:c>
      <x:c r="D9697" s="21" t="str">
        <x:v>第7級</x:v>
      </x:c>
      <x:c r="E9697" s="21"/>
      <x:c r="F9697" s="21" t="n">
        <x:v>4</x:v>
      </x:c>
      <x:c r="G9697" s="21" t="n">
        <x:v>0</x:v>
      </x:c>
      <x:c r="H9697" s="21" t="n">
        <x:v>28950</x:v>
      </x:c>
      <x:c r="I9697" s="21" t="n">
        <x:v>1.657283828920814</x:v>
      </x:c>
      <x:c r="J9697" s="21" t="n">
        <x:v>0</x:v>
      </x:c>
      <x:c r="K9697" s="21" t="str">
        <x:v>候選，尚未作兒童適用審選</x:v>
      </x:c>
    </x:row>
    <x:row r="9698" ht="24" customHeight="1">
      <x:c r="A9698" s="21" t="str">
        <x:v>秉持</x:v>
      </x:c>
      <x:c r="B9698" s="21" t="str">
        <x:v>ㄅㄧㄥˇ ㄔˊ</x:v>
      </x:c>
      <x:c r="C9698" s="21" t="str">
        <x:v>精熟</x:v>
      </x:c>
      <x:c r="D9698" s="21" t="str">
        <x:v>第7級</x:v>
      </x:c>
      <x:c r="E9698" s="21"/>
      <x:c r="F9698" s="21" t="n">
        <x:v>6</x:v>
      </x:c>
      <x:c r="G9698" s="21" t="n">
        <x:v>7</x:v>
      </x:c>
      <x:c r="H9698" s="21" t="n">
        <x:v>6811</x:v>
      </x:c>
      <x:c r="I9698" s="21" t="n">
        <x:v>12.87685377894637</x:v>
      </x:c>
      <x:c r="J9698" s="21" t="n">
        <x:v>0</x:v>
      </x:c>
      <x:c r="K9698" s="21" t="str">
        <x:v>候選，尚未作兒童適用審選</x:v>
      </x:c>
    </x:row>
    <x:row r="9699" ht="24" customHeight="1">
      <x:c r="A9699" s="21" t="str">
        <x:v>稟告</x:v>
      </x:c>
      <x:c r="B9699" s="21" t="str">
        <x:v>ㄅㄧㄥˇ ㄍㄠˋ</x:v>
      </x:c>
      <x:c r="C9699" s="21" t="str">
        <x:v>精熟</x:v>
      </x:c>
      <x:c r="D9699" s="21" t="str">
        <x:v>第7級</x:v>
      </x:c>
      <x:c r="E9699" s="21"/>
      <x:c r="F9699" s="21" t="n">
        <x:v>5</x:v>
      </x:c>
      <x:c r="G9699" s="21" t="n">
        <x:v>0</x:v>
      </x:c>
      <x:c r="H9699" s="21" t="n">
        <x:v>29578</x:v>
      </x:c>
      <x:c r="I9699" s="21" t="n">
        <x:v>1.598675747047446</x:v>
      </x:c>
      <x:c r="J9699" s="21" t="n">
        <x:v>0</x:v>
      </x:c>
      <x:c r="K9699" s="21" t="str">
        <x:v>候選，尚未作兒童適用審選</x:v>
      </x:c>
    </x:row>
    <x:row r="9700" ht="24" customHeight="1">
      <x:c r="A9700" s="21" t="str">
        <x:v>屏息</x:v>
      </x:c>
      <x:c r="B9700" s="21" t="str">
        <x:v>ㄅㄧㄥˇ ㄒㄧˊ</x:v>
      </x:c>
      <x:c r="C9700" s="21" t="str">
        <x:v>精熟</x:v>
      </x:c>
      <x:c r="D9700" s="21" t="str">
        <x:v>第7級</x:v>
      </x:c>
      <x:c r="E9700" s="21"/>
      <x:c r="F9700" s="21" t="n">
        <x:v>4</x:v>
      </x:c>
      <x:c r="G9700" s="21" t="n">
        <x:v>1</x:v>
      </x:c>
      <x:c r="H9700" s="21" t="n">
        <x:v>29174</x:v>
      </x:c>
      <x:c r="I9700" s="21" t="n">
        <x:v>1.635225507527778</x:v>
      </x:c>
      <x:c r="J9700" s="21" t="n">
        <x:v>0</x:v>
      </x:c>
      <x:c r="K9700" s="21" t="str">
        <x:v>候選，尚未作兒童適用審選</x:v>
      </x:c>
    </x:row>
    <x:row r="9701" ht="24" customHeight="1">
      <x:c r="A9701" s="21" t="str">
        <x:v>摒除</x:v>
      </x:c>
      <x:c r="B9701" s="21" t="str">
        <x:v>ㄅㄧㄥˋ ㄔㄨˊ</x:v>
      </x:c>
      <x:c r="C9701" s="21" t="str">
        <x:v>精熟</x:v>
      </x:c>
      <x:c r="D9701" s="21" t="str">
        <x:v>第7級</x:v>
      </x:c>
      <x:c r="E9701" s="21"/>
      <x:c r="F9701" s="21" t="n">
        <x:v>2</x:v>
      </x:c>
      <x:c r="G9701" s="21" t="n">
        <x:v>1</x:v>
      </x:c>
      <x:c r="H9701" s="21" t="n">
        <x:v>33219</x:v>
      </x:c>
      <x:c r="I9701" s="21" t="n">
        <x:v>1.310731142920384</x:v>
      </x:c>
      <x:c r="J9701" s="21" t="n">
        <x:v>0</x:v>
      </x:c>
      <x:c r="K9701" s="21" t="str">
        <x:v>候選，尚未作兒童適用審選</x:v>
      </x:c>
    </x:row>
    <x:row r="9702" ht="24" customHeight="1">
      <x:c r="A9702" s="21" t="str">
        <x:v>併發症</x:v>
      </x:c>
      <x:c r="B9702" s="21" t="str">
        <x:v>ㄅㄧㄥˋ ㄈㄚ ㄓㄥˋ</x:v>
      </x:c>
      <x:c r="C9702" s="21" t="str">
        <x:v>精熟</x:v>
      </x:c>
      <x:c r="D9702" s="21" t="str">
        <x:v>第7級</x:v>
      </x:c>
      <x:c r="E9702" s="21"/>
      <x:c r="F9702" s="21" t="n">
        <x:v>5</x:v>
      </x:c>
      <x:c r="G9702" s="21" t="n">
        <x:v>5</x:v>
      </x:c>
      <x:c r="H9702" s="21" t="n">
        <x:v>12051</x:v>
      </x:c>
      <x:c r="I9702" s="21" t="n">
        <x:v>6.127160269379602</x:v>
      </x:c>
      <x:c r="J9702" s="21" t="n">
        <x:v>0</x:v>
      </x:c>
      <x:c r="K9702" s="21" t="str">
        <x:v>候選，尚未作兒童適用審選</x:v>
      </x:c>
    </x:row>
    <x:row r="9703" ht="24" customHeight="1">
      <x:c r="A9703" s="21" t="str">
        <x:v>並駕齊驅</x:v>
      </x:c>
      <x:c r="B9703" s="21" t="str">
        <x:v>ㄅㄧㄥˋ ㄐㄧㄚˋ ㄑㄧˊ ㄑㄩ</x:v>
      </x:c>
      <x:c r="C9703" s="21" t="str">
        <x:v>精熟</x:v>
      </x:c>
      <x:c r="D9703" s="21" t="str">
        <x:v>第7級</x:v>
      </x:c>
      <x:c r="E9703" s="21"/>
      <x:c r="F9703" s="21" t="n">
        <x:v>2</x:v>
      </x:c>
      <x:c r="G9703" s="21" t="n">
        <x:v>1</x:v>
      </x:c>
      <x:c r="H9703" s="21" t="n">
        <x:v>37389</x:v>
      </x:c>
      <x:c r="I9703" s="21" t="n">
        <x:v>1.064214242282132</x:v>
      </x:c>
      <x:c r="J9703" s="21" t="n">
        <x:v>0</x:v>
      </x:c>
      <x:c r="K9703" s="21" t="str">
        <x:v>候選，尚未作兒童適用審選</x:v>
      </x:c>
    </x:row>
    <x:row r="9704" ht="24" customHeight="1">
      <x:c r="A9704" s="21" t="str">
        <x:v>並進</x:v>
      </x:c>
      <x:c r="B9704" s="21" t="str">
        <x:v>ㄅㄧㄥˋ ㄐㄧㄣˋ</x:v>
      </x:c>
      <x:c r="C9704" s="21" t="str">
        <x:v>精熟</x:v>
      </x:c>
      <x:c r="D9704" s="21" t="str">
        <x:v>第7級</x:v>
      </x:c>
      <x:c r="E9704" s="21"/>
      <x:c r="F9704" s="21" t="n">
        <x:v>3</x:v>
      </x:c>
      <x:c r="G9704" s="21" t="n">
        <x:v>0</x:v>
      </x:c>
      <x:c r="H9704" s="21" t="n">
        <x:v>24146</x:v>
      </x:c>
      <x:c r="I9704" s="21" t="n">
        <x:v>2.243101341433884</x:v>
      </x:c>
      <x:c r="J9704" s="21" t="n">
        <x:v>0</x:v>
      </x:c>
      <x:c r="K9704" s="21" t="str">
        <x:v>候選，尚未作兒童適用審選</x:v>
      </x:c>
    </x:row>
    <x:row r="9705" ht="24" customHeight="1">
      <x:c r="A9705" s="21" t="str">
        <x:v>病理</x:v>
      </x:c>
      <x:c r="B9705" s="21" t="str">
        <x:v>ㄅㄧㄥˋ ㄌㄧˇ</x:v>
      </x:c>
      <x:c r="C9705" s="21" t="str">
        <x:v>精熟</x:v>
      </x:c>
      <x:c r="D9705" s="21" t="str">
        <x:v>第7級</x:v>
      </x:c>
      <x:c r="E9705" s="21"/>
      <x:c r="F9705" s="21" t="n">
        <x:v>4</x:v>
      </x:c>
      <x:c r="G9705" s="21" t="n">
        <x:v>3</x:v>
      </x:c>
      <x:c r="H9705" s="21" t="n">
        <x:v>14009</x:v>
      </x:c>
      <x:c r="I9705" s="21" t="n">
        <x:v>4.985787457255296</x:v>
      </x:c>
      <x:c r="J9705" s="21" t="n">
        <x:v>0</x:v>
      </x:c>
      <x:c r="K9705" s="21" t="str">
        <x:v>候選，尚未作兒童適用審選</x:v>
      </x:c>
    </x:row>
    <x:row r="9706" ht="24" customHeight="1">
      <x:c r="A9706" s="21" t="str">
        <x:v>病歷</x:v>
      </x:c>
      <x:c r="B9706" s="21" t="str">
        <x:v>ㄅㄧㄥˋ ㄌㄧˋ</x:v>
      </x:c>
      <x:c r="C9706" s="21" t="str">
        <x:v>精熟</x:v>
      </x:c>
      <x:c r="D9706" s="21" t="str">
        <x:v>第7級</x:v>
      </x:c>
      <x:c r="E9706" s="21"/>
      <x:c r="F9706" s="21" t="n">
        <x:v>6</x:v>
      </x:c>
      <x:c r="G9706" s="21" t="n">
        <x:v>1</x:v>
      </x:c>
      <x:c r="H9706" s="21" t="n">
        <x:v>16028</x:v>
      </x:c>
      <x:c r="I9706" s="21" t="n">
        <x:v>4.118110267865476</x:v>
      </x:c>
      <x:c r="J9706" s="21" t="n">
        <x:v>0</x:v>
      </x:c>
      <x:c r="K9706" s="21" t="str">
        <x:v>候選，尚未作兒童適用審選</x:v>
      </x:c>
    </x:row>
    <x:row r="9707" ht="24" customHeight="1">
      <x:c r="A9707" s="21" t="str">
        <x:v>病魔</x:v>
      </x:c>
      <x:c r="B9707" s="21" t="str">
        <x:v>ㄅㄧㄥˋ ㄇㄛˊ</x:v>
      </x:c>
      <x:c r="C9707" s="21" t="str">
        <x:v>精熟</x:v>
      </x:c>
      <x:c r="D9707" s="21" t="str">
        <x:v>第7級</x:v>
      </x:c>
      <x:c r="E9707" s="21"/>
      <x:c r="F9707" s="21" t="n">
        <x:v>3</x:v>
      </x:c>
      <x:c r="G9707" s="21" t="n">
        <x:v>3</x:v>
      </x:c>
      <x:c r="H9707" s="21" t="n">
        <x:v>15508</x:v>
      </x:c>
      <x:c r="I9707" s="21" t="n">
        <x:v>4.311275259592477</x:v>
      </x:c>
      <x:c r="J9707" s="21" t="n">
        <x:v>0</x:v>
      </x:c>
      <x:c r="K9707" s="21" t="str">
        <x:v>候選，尚未作兒童適用審選</x:v>
      </x:c>
    </x:row>
    <x:row r="9708" ht="24" customHeight="1">
      <x:c r="A9708" s="21" t="str">
        <x:v>摒棄</x:v>
      </x:c>
      <x:c r="B9708" s="21" t="str">
        <x:v>ㄅㄧㄥˋ ㄑㄧˋ</x:v>
      </x:c>
      <x:c r="C9708" s="21" t="str">
        <x:v>精熟</x:v>
      </x:c>
      <x:c r="D9708" s="21" t="str">
        <x:v>第7級</x:v>
      </x:c>
      <x:c r="E9708" s="21"/>
      <x:c r="F9708" s="21" t="n">
        <x:v>4</x:v>
      </x:c>
      <x:c r="G9708" s="21" t="n">
        <x:v>1</x:v>
      </x:c>
      <x:c r="H9708" s="21" t="n">
        <x:v>24840</x:v>
      </x:c>
      <x:c r="I9708" s="21" t="n">
        <x:v>2.139789215528566</x:v>
      </x:c>
      <x:c r="J9708" s="21" t="n">
        <x:v>0</x:v>
      </x:c>
      <x:c r="K9708" s="21" t="str">
        <x:v>候選，尚未作兒童適用審選</x:v>
      </x:c>
    </x:row>
    <x:row r="9709" ht="24" customHeight="1">
      <x:c r="A9709" s="21" t="str">
        <x:v>病入膏肓</x:v>
      </x:c>
      <x:c r="B9709" s="21" t="str">
        <x:v>ㄅㄧㄥˋ ㄖㄨˋ ㄍㄠ ㄏㄨㄤ</x:v>
      </x:c>
      <x:c r="C9709" s="21" t="str">
        <x:v>精熟</x:v>
      </x:c>
      <x:c r="D9709" s="21" t="str">
        <x:v>第7級</x:v>
      </x:c>
      <x:c r="E9709" s="21"/>
      <x:c r="F9709" s="21" t="n">
        <x:v>2</x:v>
      </x:c>
      <x:c r="G9709" s="21" t="n">
        <x:v>1</x:v>
      </x:c>
      <x:c r="H9709" s="21" t="n">
        <x:v>41196</x:v>
      </x:c>
      <x:c r="I9709" s="21" t="n">
        <x:v>0.8881002505760072</x:v>
      </x:c>
      <x:c r="J9709" s="21" t="n">
        <x:v>0</x:v>
      </x:c>
      <x:c r="K9709" s="21" t="str">
        <x:v>候選，尚未作兒童適用審選</x:v>
      </x:c>
    </x:row>
    <x:row r="9710" ht="24" customHeight="1">
      <x:c r="A9710" s="21" t="str">
        <x:v>病榻</x:v>
      </x:c>
      <x:c r="B9710" s="21" t="str">
        <x:v>ㄅㄧㄥˋ ㄊㄚˋ</x:v>
      </x:c>
      <x:c r="C9710" s="21" t="str">
        <x:v>精熟</x:v>
      </x:c>
      <x:c r="D9710" s="21" t="str">
        <x:v>第7級</x:v>
      </x:c>
      <x:c r="E9710" s="21"/>
      <x:c r="F9710" s="21" t="n">
        <x:v>3</x:v>
      </x:c>
      <x:c r="G9710" s="21" t="n">
        <x:v>2</x:v>
      </x:c>
      <x:c r="H9710" s="21" t="n">
        <x:v>27300</x:v>
      </x:c>
      <x:c r="I9710" s="21" t="n">
        <x:v>1.83151128577275</x:v>
      </x:c>
      <x:c r="J9710" s="21" t="n">
        <x:v>0</x:v>
      </x:c>
      <x:c r="K9710" s="21" t="str">
        <x:v>候選，尚未作兒童適用審選</x:v>
      </x:c>
    </x:row>
    <x:row r="9711" ht="24" customHeight="1">
      <x:c r="A9711" s="21" t="str">
        <x:v>併吞</x:v>
      </x:c>
      <x:c r="B9711" s="21" t="str">
        <x:v>ㄅㄧㄥˋ ㄊㄨㄣ</x:v>
      </x:c>
      <x:c r="C9711" s="21" t="str">
        <x:v>精熟</x:v>
      </x:c>
      <x:c r="D9711" s="21" t="str">
        <x:v>第7級</x:v>
      </x:c>
      <x:c r="E9711" s="21"/>
      <x:c r="F9711" s="21" t="n">
        <x:v>4</x:v>
      </x:c>
      <x:c r="G9711" s="21" t="n">
        <x:v>1</x:v>
      </x:c>
      <x:c r="H9711" s="21" t="n">
        <x:v>27360</x:v>
      </x:c>
      <x:c r="I9711" s="21" t="n">
        <x:v>1.824279239386063</x:v>
      </x:c>
      <x:c r="J9711" s="21" t="n">
        <x:v>0</x:v>
      </x:c>
      <x:c r="K9711" s="21" t="str">
        <x:v>候選，尚未作兒童適用審選</x:v>
      </x:c>
    </x:row>
    <x:row r="9712" ht="24" customHeight="1">
      <x:c r="A9712" s="21" t="str">
        <x:v>病危</x:v>
      </x:c>
      <x:c r="B9712" s="21" t="str">
        <x:v>ㄅㄧㄥˋ ㄨㄟˊ</x:v>
      </x:c>
      <x:c r="C9712" s="21" t="str">
        <x:v>精熟</x:v>
      </x:c>
      <x:c r="D9712" s="21" t="str">
        <x:v>第7級</x:v>
      </x:c>
      <x:c r="E9712" s="21"/>
      <x:c r="F9712" s="21" t="n">
        <x:v>4</x:v>
      </x:c>
      <x:c r="G9712" s="21" t="n">
        <x:v>4</x:v>
      </x:c>
      <x:c r="H9712" s="21" t="n">
        <x:v>21081</x:v>
      </x:c>
      <x:c r="I9712" s="21" t="n">
        <x:v>2.762302895322633</x:v>
      </x:c>
      <x:c r="J9712" s="21" t="n">
        <x:v>0</x:v>
      </x:c>
      <x:c r="K9712" s="21" t="str">
        <x:v>候選，尚未作兒童適用審選</x:v>
      </x:c>
    </x:row>
    <x:row r="9713" ht="24" customHeight="1">
      <x:c r="A9713" s="21" t="str">
        <x:v>並行</x:v>
      </x:c>
      <x:c r="B9713" s="21" t="str">
        <x:v>ㄅㄧㄥˋ ㄒㄧㄥˊ</x:v>
      </x:c>
      <x:c r="C9713" s="21" t="str">
        <x:v>精熟</x:v>
      </x:c>
      <x:c r="D9713" s="21" t="str">
        <x:v>第7級</x:v>
      </x:c>
      <x:c r="E9713" s="21"/>
      <x:c r="F9713" s="21" t="n">
        <x:v>3</x:v>
      </x:c>
      <x:c r="G9713" s="21" t="n">
        <x:v>1</x:v>
      </x:c>
      <x:c r="H9713" s="21" t="n">
        <x:v>19679</x:v>
      </x:c>
      <x:c r="I9713" s="21" t="n">
        <x:v>3.059553912540546</x:v>
      </x:c>
      <x:c r="J9713" s="21" t="n">
        <x:v>0</x:v>
      </x:c>
      <x:c r="K9713" s="21" t="str">
        <x:v>候選，尚未作兒童適用審選</x:v>
      </x:c>
    </x:row>
    <x:row r="9714" ht="24" customHeight="1">
      <x:c r="A9714" s="21" t="str">
        <x:v>並行不悖</x:v>
      </x:c>
      <x:c r="B9714" s="21" t="str">
        <x:v>ㄅㄧㄥˋ ㄒㄧㄥˊ ㄅㄨˊ ㄅㄟˋ</x:v>
      </x:c>
      <x:c r="C9714" s="21" t="str">
        <x:v>精熟</x:v>
      </x:c>
      <x:c r="D9714" s="21" t="str">
        <x:v>第7級</x:v>
      </x:c>
      <x:c r="E9714" s="21"/>
      <x:c r="F9714" s="21" t="n">
        <x:v>2</x:v>
      </x:c>
      <x:c r="G9714" s="21" t="n">
        <x:v>0</x:v>
      </x:c>
      <x:c r="H9714" s="21" t="n">
        <x:v>57714</x:v>
      </x:c>
      <x:c r="I9714" s="21" t="n">
        <x:v>0.4469541331352907</x:v>
      </x:c>
      <x:c r="J9714" s="21" t="n">
        <x:v>0</x:v>
      </x:c>
      <x:c r="K9714" s="21" t="str">
        <x:v>候選，尚未作兒童適用審選</x:v>
      </x:c>
    </x:row>
    <x:row r="9715" ht="24" customHeight="1">
      <x:c r="A9715" s="21" t="str">
        <x:v>波及</x:v>
      </x:c>
      <x:c r="B9715" s="21" t="str">
        <x:v>ㄅㄛ ㄐㄧˊ</x:v>
      </x:c>
      <x:c r="C9715" s="21" t="str">
        <x:v>精熟</x:v>
      </x:c>
      <x:c r="D9715" s="21" t="str">
        <x:v>第7級</x:v>
      </x:c>
      <x:c r="E9715" s="21"/>
      <x:c r="F9715" s="21" t="n">
        <x:v>4</x:v>
      </x:c>
      <x:c r="G9715" s="21" t="n">
        <x:v>7</x:v>
      </x:c>
      <x:c r="H9715" s="21" t="n">
        <x:v>9336</x:v>
      </x:c>
      <x:c r="I9715" s="21" t="n">
        <x:v>8.540396625246322</x:v>
      </x:c>
      <x:c r="J9715" s="21" t="n">
        <x:v>0</x:v>
      </x:c>
      <x:c r="K9715" s="21" t="str">
        <x:v>候選，尚未作兒童適用審選</x:v>
      </x:c>
    </x:row>
    <x:row r="9716" ht="24" customHeight="1">
      <x:c r="A9716" s="21" t="str">
        <x:v>波瀾</x:v>
      </x:c>
      <x:c r="B9716" s="21" t="str">
        <x:v>ㄅㄛ ㄌㄢˊ</x:v>
      </x:c>
      <x:c r="C9716" s="21" t="str">
        <x:v>精熟</x:v>
      </x:c>
      <x:c r="D9716" s="21" t="str">
        <x:v>第7級</x:v>
      </x:c>
      <x:c r="E9716" s="21"/>
      <x:c r="F9716" s="21" t="n">
        <x:v>3</x:v>
      </x:c>
      <x:c r="G9716" s="21" t="n">
        <x:v>2</x:v>
      </x:c>
      <x:c r="H9716" s="21" t="n">
        <x:v>21242</x:v>
      </x:c>
      <x:c r="I9716" s="21" t="n">
        <x:v>2.730101192920783</x:v>
      </x:c>
      <x:c r="J9716" s="21" t="n">
        <x:v>0</x:v>
      </x:c>
      <x:c r="K9716" s="21" t="str">
        <x:v>候選，尚未作兒童適用審選</x:v>
      </x:c>
    </x:row>
    <x:row r="9717" ht="24" customHeight="1">
      <x:c r="A9717" s="21" t="str">
        <x:v>撥弄</x:v>
      </x:c>
      <x:c r="B9717" s="21" t="str">
        <x:v>ㄅㄛ ㄋㄨㄥˋ</x:v>
      </x:c>
      <x:c r="C9717" s="21" t="str">
        <x:v>精熟</x:v>
      </x:c>
      <x:c r="D9717" s="21" t="str">
        <x:v>第7級</x:v>
      </x:c>
      <x:c r="E9717" s="21"/>
      <x:c r="F9717" s="21" t="n">
        <x:v>3</x:v>
      </x:c>
      <x:c r="G9717" s="21" t="n">
        <x:v>2</x:v>
      </x:c>
      <x:c r="H9717" s="21" t="n">
        <x:v>32094</x:v>
      </x:c>
      <x:c r="I9717" s="21" t="n">
        <x:v>1.392853154590994</x:v>
      </x:c>
      <x:c r="J9717" s="21" t="n">
        <x:v>0</x:v>
      </x:c>
      <x:c r="K9717" s="21" t="str">
        <x:v>候選，尚未作兒童適用審選</x:v>
      </x:c>
    </x:row>
    <x:row r="9718" ht="24" customHeight="1">
      <x:c r="A9718" s="21" t="str">
        <x:v>剝皮</x:v>
      </x:c>
      <x:c r="B9718" s="21" t="str">
        <x:v>ㄅㄛ ㄆㄧˊ</x:v>
      </x:c>
      <x:c r="C9718" s="21" t="str">
        <x:v>精熟</x:v>
      </x:c>
      <x:c r="D9718" s="21" t="str">
        <x:v>第7級</x:v>
      </x:c>
      <x:c r="E9718" s="21"/>
      <x:c r="F9718" s="21" t="n">
        <x:v>3</x:v>
      </x:c>
      <x:c r="G9718" s="21" t="n">
        <x:v>2</x:v>
      </x:c>
      <x:c r="H9718" s="21" t="n">
        <x:v>24262</x:v>
      </x:c>
      <x:c r="I9718" s="21" t="n">
        <x:v>2.225249869178875</x:v>
      </x:c>
      <x:c r="J9718" s="21" t="n">
        <x:v>0</x:v>
      </x:c>
      <x:c r="K9718" s="21" t="str">
        <x:v>候選，尚未作兒童適用審選</x:v>
      </x:c>
    </x:row>
    <x:row r="9719" ht="24" customHeight="1">
      <x:c r="A9719" s="21" t="str">
        <x:v>波折</x:v>
      </x:c>
      <x:c r="B9719" s="21" t="str">
        <x:v>ㄅㄛ ㄓㄜˊ</x:v>
      </x:c>
      <x:c r="C9719" s="21" t="str">
        <x:v>精熟</x:v>
      </x:c>
      <x:c r="D9719" s="21" t="str">
        <x:v>第7級</x:v>
      </x:c>
      <x:c r="E9719" s="21"/>
      <x:c r="F9719" s="21" t="n">
        <x:v>3</x:v>
      </x:c>
      <x:c r="G9719" s="21" t="n">
        <x:v>3</x:v>
      </x:c>
      <x:c r="H9719" s="21" t="n">
        <x:v>17792</x:v>
      </x:c>
      <x:c r="I9719" s="21" t="n">
        <x:v>3.541752090861908</x:v>
      </x:c>
      <x:c r="J9719" s="21" t="n">
        <x:v>0</x:v>
      </x:c>
      <x:c r="K9719" s="21" t="str">
        <x:v>候選，尚未作兒童適用審選</x:v>
      </x:c>
    </x:row>
    <x:row r="9720" ht="24" customHeight="1">
      <x:c r="A9720" s="21" t="str">
        <x:v>博愛</x:v>
      </x:c>
      <x:c r="B9720" s="21" t="str">
        <x:v>ㄅㄛˊ ㄞˋ</x:v>
      </x:c>
      <x:c r="C9720" s="21" t="str">
        <x:v>精熟</x:v>
      </x:c>
      <x:c r="D9720" s="21" t="str">
        <x:v>第7級</x:v>
      </x:c>
      <x:c r="E9720" s="21"/>
      <x:c r="F9720" s="21" t="n">
        <x:v>3</x:v>
      </x:c>
      <x:c r="G9720" s="21" t="n">
        <x:v>4</x:v>
      </x:c>
      <x:c r="H9720" s="21" t="n">
        <x:v>15600</x:v>
      </x:c>
      <x:c r="I9720" s="21" t="n">
        <x:v>4.274296598732494</x:v>
      </x:c>
      <x:c r="J9720" s="21" t="n">
        <x:v>0</x:v>
      </x:c>
      <x:c r="K9720" s="21" t="str">
        <x:v>候選，尚未作兒童適用審選</x:v>
      </x:c>
    </x:row>
    <x:row r="9721" ht="24" customHeight="1">
      <x:c r="A9721" s="21" t="str">
        <x:v>駁斥</x:v>
      </x:c>
      <x:c r="B9721" s="21" t="str">
        <x:v>ㄅㄛˊ ㄔˋ</x:v>
      </x:c>
      <x:c r="C9721" s="21" t="str">
        <x:v>精熟</x:v>
      </x:c>
      <x:c r="D9721" s="21" t="str">
        <x:v>第7級</x:v>
      </x:c>
      <x:c r="E9721" s="21"/>
      <x:c r="F9721" s="21" t="n">
        <x:v>5</x:v>
      </x:c>
      <x:c r="G9721" s="21" t="n">
        <x:v>1</x:v>
      </x:c>
      <x:c r="H9721" s="21" t="n">
        <x:v>14736</x:v>
      </x:c>
      <x:c r="I9721" s="21" t="n">
        <x:v>4.644362440149648</x:v>
      </x:c>
      <x:c r="J9721" s="21" t="n">
        <x:v>0</x:v>
      </x:c>
      <x:c r="K9721" s="21" t="str">
        <x:v>候選，尚未作兒童適用審選</x:v>
      </x:c>
    </x:row>
    <x:row r="9722" ht="24" customHeight="1">
      <x:c r="A9722" s="21" t="str">
        <x:v>駁回</x:v>
      </x:c>
      <x:c r="B9722" s="21" t="str">
        <x:v>ㄅㄛˊ ㄏㄨㄟˊ</x:v>
      </x:c>
      <x:c r="C9722" s="21" t="str">
        <x:v>精熟</x:v>
      </x:c>
      <x:c r="D9722" s="21" t="str">
        <x:v>第7級</x:v>
      </x:c>
      <x:c r="E9722" s="21"/>
      <x:c r="F9722" s="21" t="n">
        <x:v>3</x:v>
      </x:c>
      <x:c r="G9722" s="21" t="n">
        <x:v>1</x:v>
      </x:c>
      <x:c r="H9722" s="21" t="n">
        <x:v>8777</x:v>
      </x:c>
      <x:c r="I9722" s="21" t="n">
        <x:v>9.276007490495822</x:v>
      </x:c>
      <x:c r="J9722" s="21" t="n">
        <x:v>0</x:v>
      </x:c>
      <x:c r="K9722" s="21" t="str">
        <x:v>候選，尚未作兒童適用審選</x:v>
      </x:c>
    </x:row>
    <x:row r="9723" ht="24" customHeight="1">
      <x:c r="A9723" s="21" t="str">
        <x:v>伯爵</x:v>
      </x:c>
      <x:c r="B9723" s="21" t="str">
        <x:v>ㄅㄛˊㄐㄩㄝˊ</x:v>
      </x:c>
      <x:c r="C9723" s="21" t="str">
        <x:v>精熟</x:v>
      </x:c>
      <x:c r="D9723" s="21" t="str">
        <x:v>第7級</x:v>
      </x:c>
      <x:c r="E9723" s="21"/>
      <x:c r="F9723" s="21" t="n">
        <x:v>29</x:v>
      </x:c>
      <x:c r="G9723" s="21" t="n">
        <x:v>0</x:v>
      </x:c>
      <x:c r="H9723" s="21" t="n">
        <x:v>9891</x:v>
      </x:c>
      <x:c r="I9723" s="21" t="n">
        <x:v>7.947041745940143</x:v>
      </x:c>
      <x:c r="J9723" s="21" t="n">
        <x:v>0</x:v>
      </x:c>
      <x:c r="K9723" s="21" t="str">
        <x:v>候選，尚未作兒童適用審選</x:v>
      </x:c>
    </x:row>
    <x:row r="9724" ht="24" customHeight="1">
      <x:c r="A9724" s="21" t="str">
        <x:v>博取</x:v>
      </x:c>
      <x:c r="B9724" s="21" t="str">
        <x:v>ㄅㄛˊ ㄑㄩˇ</x:v>
      </x:c>
      <x:c r="C9724" s="21" t="str">
        <x:v>精熟</x:v>
      </x:c>
      <x:c r="D9724" s="21" t="str">
        <x:v>第7級</x:v>
      </x:c>
      <x:c r="E9724" s="21"/>
      <x:c r="F9724" s="21" t="n">
        <x:v>3</x:v>
      </x:c>
      <x:c r="G9724" s="21" t="n">
        <x:v>1</x:v>
      </x:c>
      <x:c r="H9724" s="21" t="n">
        <x:v>30977</x:v>
      </x:c>
      <x:c r="I9724" s="21" t="n">
        <x:v>1.479691023942377</x:v>
      </x:c>
      <x:c r="J9724" s="21" t="n">
        <x:v>0</x:v>
      </x:c>
      <x:c r="K9724" s="21" t="str">
        <x:v>候選，尚未作兒童適用審選</x:v>
      </x:c>
    </x:row>
    <x:row r="9725" ht="24" customHeight="1">
      <x:c r="A9725" s="21" t="str">
        <x:v>勃然大怒</x:v>
      </x:c>
      <x:c r="B9725" s="21" t="str">
        <x:v>ㄅㄛˊ ㄖㄢˊ ㄉㄚˋ ㄋㄨˋ</x:v>
      </x:c>
      <x:c r="C9725" s="21" t="str">
        <x:v>精熟</x:v>
      </x:c>
      <x:c r="D9725" s="21" t="str">
        <x:v>第7級</x:v>
      </x:c>
      <x:c r="E9725" s="21"/>
      <x:c r="F9725" s="21" t="n">
        <x:v>5</x:v>
      </x:c>
      <x:c r="G9725" s="21" t="n">
        <x:v>0</x:v>
      </x:c>
      <x:c r="H9725" s="21" t="n">
        <x:v>30928</x:v>
      </x:c>
      <x:c r="I9725" s="21" t="n">
        <x:v>1.483035806291998</x:v>
      </x:c>
      <x:c r="J9725" s="21" t="n">
        <x:v>0</x:v>
      </x:c>
      <x:c r="K9725" s="21" t="str">
        <x:v>候選，尚未作兒童適用審選</x:v>
      </x:c>
    </x:row>
    <x:row r="9726" ht="24" customHeight="1">
      <x:c r="A9726" s="21" t="str">
        <x:v>博學</x:v>
      </x:c>
      <x:c r="B9726" s="21" t="str">
        <x:v>ㄅㄛˊ ㄒㄩㄝˊ</x:v>
      </x:c>
      <x:c r="C9726" s="21" t="str">
        <x:v>精熟</x:v>
      </x:c>
      <x:c r="D9726" s="21" t="str">
        <x:v>第7級</x:v>
      </x:c>
      <x:c r="E9726" s="21"/>
      <x:c r="F9726" s="21" t="n">
        <x:v>4</x:v>
      </x:c>
      <x:c r="G9726" s="21" t="n">
        <x:v>1</x:v>
      </x:c>
      <x:c r="H9726" s="21" t="n">
        <x:v>27789</x:v>
      </x:c>
      <x:c r="I9726" s="21" t="n">
        <x:v>1.773865909281696</x:v>
      </x:c>
      <x:c r="J9726" s="21" t="n">
        <x:v>0</x:v>
      </x:c>
      <x:c r="K9726" s="21" t="str">
        <x:v>候選，尚未作兒童適用審選</x:v>
      </x:c>
    </x:row>
    <x:row r="9727" ht="24" customHeight="1">
      <x:c r="A9727" s="21" t="str">
        <x:v>播種</x:v>
      </x:c>
      <x:c r="B9727" s="21" t="str">
        <x:v>ㄅㄛˋ ㄓㄨㄥˇ</x:v>
      </x:c>
      <x:c r="C9727" s="21" t="str">
        <x:v>精熟</x:v>
      </x:c>
      <x:c r="D9727" s="21" t="str">
        <x:v>第7級</x:v>
      </x:c>
      <x:c r="E9727" s="21"/>
      <x:c r="F9727" s="21" t="n">
        <x:v>5</x:v>
      </x:c>
      <x:c r="G9727" s="21" t="n">
        <x:v>14</x:v>
      </x:c>
      <x:c r="H9727" s="21" t="n">
        <x:v>10762</x:v>
      </x:c>
      <x:c r="I9727" s="21" t="n">
        <x:v>7.101934521736227</x:v>
      </x:c>
      <x:c r="J9727" s="21" t="n">
        <x:v>0</x:v>
      </x:c>
      <x:c r="K9727" s="21" t="str">
        <x:v>候選，尚未作兒童適用審選</x:v>
      </x:c>
    </x:row>
    <x:row r="9728" ht="24" customHeight="1">
      <x:c r="A9728" s="21" t="str">
        <x:v>不啻</x:v>
      </x:c>
      <x:c r="B9728" s="21" t="str">
        <x:v>ㄅㄨˊ ㄔˋ</x:v>
      </x:c>
      <x:c r="C9728" s="21" t="str">
        <x:v>精熟</x:v>
      </x:c>
      <x:c r="D9728" s="21" t="str">
        <x:v>第7級</x:v>
      </x:c>
      <x:c r="E9728" s="21"/>
      <x:c r="F9728" s="21" t="n">
        <x:v>3</x:v>
      </x:c>
      <x:c r="G9728" s="21" t="n">
        <x:v>0</x:v>
      </x:c>
      <x:c r="H9728" s="21" t="n">
        <x:v>23906</x:v>
      </x:c>
      <x:c r="I9728" s="21" t="n">
        <x:v>2.280715521966348</x:v>
      </x:c>
      <x:c r="J9728" s="21" t="n">
        <x:v>0</x:v>
      </x:c>
      <x:c r="K9728" s="21" t="str">
        <x:v>候選，尚未作兒童適用審選</x:v>
      </x:c>
    </x:row>
    <x:row r="9729" ht="24" customHeight="1">
      <x:c r="A9729" s="21" t="str">
        <x:v>不動聲色</x:v>
      </x:c>
      <x:c r="B9729" s="21" t="str">
        <x:v>ㄅㄨˊ ㄉㄨㄥˋ ㄕㄥ ㄙㄜˋ</x:v>
      </x:c>
      <x:c r="C9729" s="21" t="str">
        <x:v>精熟</x:v>
      </x:c>
      <x:c r="D9729" s="21" t="str">
        <x:v>第7級</x:v>
      </x:c>
      <x:c r="E9729" s="21"/>
      <x:c r="F9729" s="21" t="n">
        <x:v>4</x:v>
      </x:c>
      <x:c r="G9729" s="21" t="n">
        <x:v>0</x:v>
      </x:c>
      <x:c r="H9729" s="21" t="n">
        <x:v>26334</x:v>
      </x:c>
      <x:c r="I9729" s="21" t="n">
        <x:v>1.943430271017165</x:v>
      </x:c>
      <x:c r="J9729" s="21" t="n">
        <x:v>0</x:v>
      </x:c>
      <x:c r="K9729" s="21" t="str">
        <x:v>候選，尚未作兒童適用審選</x:v>
      </x:c>
    </x:row>
    <x:row r="9730" ht="24" customHeight="1">
      <x:c r="A9730" s="21" t="str">
        <x:v>不二法門</x:v>
      </x:c>
      <x:c r="B9730" s="21" t="str">
        <x:v>ㄅㄨˊ ㄦˋ ㄈㄚˇ ㄇㄣˊ</x:v>
      </x:c>
      <x:c r="C9730" s="21" t="str">
        <x:v>精熟</x:v>
      </x:c>
      <x:c r="D9730" s="21" t="str">
        <x:v>第7級</x:v>
      </x:c>
      <x:c r="E9730" s="21"/>
      <x:c r="F9730" s="21" t="n">
        <x:v>2</x:v>
      </x:c>
      <x:c r="G9730" s="21" t="n">
        <x:v>3</x:v>
      </x:c>
      <x:c r="H9730" s="21" t="n">
        <x:v>25032</x:v>
      </x:c>
      <x:c r="I9730" s="21" t="n">
        <x:v>2.112204634415761</x:v>
      </x:c>
      <x:c r="J9730" s="21" t="n">
        <x:v>0</x:v>
      </x:c>
      <x:c r="K9730" s="21" t="str">
        <x:v>候選，尚未作兒童適用審選</x:v>
      </x:c>
    </x:row>
    <x:row r="9731" ht="24" customHeight="1">
      <x:c r="A9731" s="21" t="str">
        <x:v>不盡然</x:v>
      </x:c>
      <x:c r="B9731" s="21" t="str">
        <x:v>ㄅㄨˊ ㄐㄧㄣˋ ㄖㄢˊ</x:v>
      </x:c>
      <x:c r="C9731" s="21" t="str">
        <x:v>精熟</x:v>
      </x:c>
      <x:c r="D9731" s="21" t="str">
        <x:v>第7級</x:v>
      </x:c>
      <x:c r="E9731" s="21"/>
      <x:c r="F9731" s="21" t="n">
        <x:v>4</x:v>
      </x:c>
      <x:c r="G9731" s="21" t="n">
        <x:v>4</x:v>
      </x:c>
      <x:c r="H9731" s="21" t="n">
        <x:v>23639</x:v>
      </x:c>
      <x:c r="I9731" s="21" t="n">
        <x:v>2.318903844365997</x:v>
      </x:c>
      <x:c r="J9731" s="21" t="n">
        <x:v>0</x:v>
      </x:c>
      <x:c r="K9731" s="21" t="str">
        <x:v>候選，尚未作兒童適用審選</x:v>
      </x:c>
    </x:row>
    <x:row r="9732" ht="24" customHeight="1">
      <x:c r="A9732" s="21" t="str">
        <x:v>不愧</x:v>
      </x:c>
      <x:c r="B9732" s="21" t="str">
        <x:v>ㄅㄨˊ ㄎㄨㄟˋ</x:v>
      </x:c>
      <x:c r="C9732" s="21" t="str">
        <x:v>精熟</x:v>
      </x:c>
      <x:c r="D9732" s="21" t="str">
        <x:v>第7級</x:v>
      </x:c>
      <x:c r="E9732" s="21"/>
      <x:c r="F9732" s="21" t="n">
        <x:v>5</x:v>
      </x:c>
      <x:c r="G9732" s="21" t="n">
        <x:v>6</x:v>
      </x:c>
      <x:c r="H9732" s="21" t="n">
        <x:v>16333</x:v>
      </x:c>
      <x:c r="I9732" s="21" t="n">
        <x:v>4.008518629469054</x:v>
      </x:c>
      <x:c r="J9732" s="21" t="n">
        <x:v>0</x:v>
      </x:c>
      <x:c r="K9732" s="21" t="str">
        <x:v>候選，尚未作兒童適用審選</x:v>
      </x:c>
    </x:row>
    <x:row r="9733" ht="24" customHeight="1">
      <x:c r="A9733" s="21" t="str">
        <x:v>不吝</x:v>
      </x:c>
      <x:c r="B9733" s="21" t="str">
        <x:v>ㄅㄨˊ ㄌㄧㄣˋ</x:v>
      </x:c>
      <x:c r="C9733" s="21" t="str">
        <x:v>精熟</x:v>
      </x:c>
      <x:c r="D9733" s="21" t="str">
        <x:v>第7級</x:v>
      </x:c>
      <x:c r="E9733" s="21"/>
      <x:c r="F9733" s="21" t="n">
        <x:v>3</x:v>
      </x:c>
      <x:c r="G9733" s="21" t="n">
        <x:v>2</x:v>
      </x:c>
      <x:c r="H9733" s="21" t="n">
        <x:v>25367</x:v>
      </x:c>
      <x:c r="I9733" s="21" t="n">
        <x:v>2.067705766620441</x:v>
      </x:c>
      <x:c r="J9733" s="21" t="n">
        <x:v>0</x:v>
      </x:c>
      <x:c r="K9733" s="21" t="str">
        <x:v>候選，尚未作兒童適用審選</x:v>
      </x:c>
    </x:row>
    <x:row r="9734" ht="24" customHeight="1">
      <x:c r="A9734" s="21" t="str">
        <x:v>不厭其煩</x:v>
      </x:c>
      <x:c r="B9734" s="21" t="str">
        <x:v>ㄅㄨˊ ㄧㄢˋ ㄑㄧˊ ㄈㄢˊ</x:v>
      </x:c>
      <x:c r="C9734" s="21" t="str">
        <x:v>精熟</x:v>
      </x:c>
      <x:c r="D9734" s="21" t="str">
        <x:v>第7級</x:v>
      </x:c>
      <x:c r="E9734" s="21"/>
      <x:c r="F9734" s="21" t="n">
        <x:v>4</x:v>
      </x:c>
      <x:c r="G9734" s="21" t="n">
        <x:v>3</x:v>
      </x:c>
      <x:c r="H9734" s="21" t="n">
        <x:v>20490</x:v>
      </x:c>
      <x:c r="I9734" s="21" t="n">
        <x:v>2.885470606845953</x:v>
      </x:c>
      <x:c r="J9734" s="21" t="n">
        <x:v>0</x:v>
      </x:c>
      <x:c r="K9734" s="21" t="str">
        <x:v>候選，尚未作兒童適用審選</x:v>
      </x:c>
    </x:row>
    <x:row r="9735" ht="24" customHeight="1">
      <x:c r="A9735" s="21" t="str">
        <x:v>不亦樂乎</x:v>
      </x:c>
      <x:c r="B9735" s="21" t="str">
        <x:v>ㄅㄨˊ ㄧˋ ㄌㄜˋ ㄏㄨ</x:v>
      </x:c>
      <x:c r="C9735" s="21" t="str">
        <x:v>精熟</x:v>
      </x:c>
      <x:c r="D9735" s="21" t="str">
        <x:v>第7級</x:v>
      </x:c>
      <x:c r="E9735" s="21"/>
      <x:c r="F9735" s="21" t="n">
        <x:v>2</x:v>
      </x:c>
      <x:c r="G9735" s="21" t="n">
        <x:v>3</x:v>
      </x:c>
      <x:c r="H9735" s="21" t="n">
        <x:v>19542</x:v>
      </x:c>
      <x:c r="I9735" s="21" t="n">
        <x:v>3.086575085263176</x:v>
      </x:c>
      <x:c r="J9735" s="21" t="n">
        <x:v>0</x:v>
      </x:c>
      <x:c r="K9735" s="21" t="str">
        <x:v>候選，尚未作兒童適用審選</x:v>
      </x:c>
    </x:row>
    <x:row r="9736" ht="24" customHeight="1">
      <x:c r="A9736" s="21" t="str">
        <x:v>不在話下</x:v>
      </x:c>
      <x:c r="B9736" s="21" t="str">
        <x:v>ㄅㄨˊ ㄗㄞˋ ㄏㄨㄚˋ ㄒㄧㄚˋ</x:v>
      </x:c>
      <x:c r="C9736" s="21" t="str">
        <x:v>精熟</x:v>
      </x:c>
      <x:c r="D9736" s="21" t="str">
        <x:v>第7級</x:v>
      </x:c>
      <x:c r="E9736" s="21"/>
      <x:c r="F9736" s="21" t="n">
        <x:v>3</x:v>
      </x:c>
      <x:c r="G9736" s="21" t="n">
        <x:v>2</x:v>
      </x:c>
      <x:c r="H9736" s="21" t="n">
        <x:v>23722</x:v>
      </x:c>
      <x:c r="I9736" s="21" t="n">
        <x:v>2.306962802588092</x:v>
      </x:c>
      <x:c r="J9736" s="21" t="n">
        <x:v>0</x:v>
      </x:c>
      <x:c r="K9736" s="21" t="str">
        <x:v>候選，尚未作兒童適用審選</x:v>
      </x:c>
    </x:row>
    <x:row r="9737" ht="24" customHeight="1">
      <x:c r="A9737" s="21" t="str">
        <x:v>不住</x:v>
      </x:c>
      <x:c r="B9737" s="21" t="str">
        <x:v>ㄅㄨˊ ㄓㄨˋ</x:v>
      </x:c>
      <x:c r="C9737" s="21" t="str">
        <x:v>精熟</x:v>
      </x:c>
      <x:c r="D9737" s="21" t="str">
        <x:v>第7級</x:v>
      </x:c>
      <x:c r="E9737" s="21"/>
      <x:c r="F9737" s="21" t="n">
        <x:v>5</x:v>
      </x:c>
      <x:c r="G9737" s="21" t="n">
        <x:v>1</x:v>
      </x:c>
      <x:c r="H9737" s="21" t="n">
        <x:v>23212</x:v>
      </x:c>
      <x:c r="I9737" s="21" t="n">
        <x:v>2.382102098201538</x:v>
      </x:c>
      <x:c r="J9737" s="21" t="n">
        <x:v>0</x:v>
      </x:c>
      <x:c r="K9737" s="21" t="str">
        <x:v>候選，尚未作兒童適用審選</x:v>
      </x:c>
    </x:row>
    <x:row r="9738" ht="24" customHeight="1">
      <x:c r="A9738" s="21" t="str">
        <x:v>卜</x:v>
      </x:c>
      <x:c r="B9738" s="21" t="str">
        <x:v>ㄅㄨˇ</x:v>
      </x:c>
      <x:c r="C9738" s="21" t="str">
        <x:v>精熟</x:v>
      </x:c>
      <x:c r="D9738" s="21" t="str">
        <x:v>第7級</x:v>
      </x:c>
      <x:c r="E9738" s="21"/>
      <x:c r="F9738" s="21" t="n">
        <x:v>8</x:v>
      </x:c>
      <x:c r="G9738" s="21" t="n">
        <x:v>1</x:v>
      </x:c>
      <x:c r="H9738" s="21" t="n">
        <x:v>18900</x:v>
      </x:c>
      <x:c r="I9738" s="21" t="n">
        <x:v>3.244331013174491</x:v>
      </x:c>
      <x:c r="J9738" s="21" t="n">
        <x:v>0</x:v>
      </x:c>
      <x:c r="K9738" s="21" t="str">
        <x:v>候選，尚未作兒童適用審選</x:v>
      </x:c>
    </x:row>
    <x:row r="9739" ht="24" customHeight="1">
      <x:c r="A9739" s="21" t="str">
        <x:v>捕獲</x:v>
      </x:c>
      <x:c r="B9739" s="21" t="str">
        <x:v>ㄅㄨˇ ㄏㄨㄛˋ</x:v>
      </x:c>
      <x:c r="C9739" s="21" t="str">
        <x:v>精熟</x:v>
      </x:c>
      <x:c r="D9739" s="21" t="str">
        <x:v>第7級</x:v>
      </x:c>
      <x:c r="E9739" s="21"/>
      <x:c r="F9739" s="21" t="n">
        <x:v>5</x:v>
      </x:c>
      <x:c r="G9739" s="21" t="n">
        <x:v>3</x:v>
      </x:c>
      <x:c r="H9739" s="21" t="n">
        <x:v>15681</x:v>
      </x:c>
      <x:c r="I9739" s="21" t="n">
        <x:v>4.241893132850625</x:v>
      </x:c>
      <x:c r="J9739" s="21" t="n">
        <x:v>0</x:v>
      </x:c>
      <x:c r="K9739" s="21" t="str">
        <x:v>候選，尚未作兒童適用審選</x:v>
      </x:c>
    </x:row>
    <x:row r="9740" ht="24" customHeight="1">
      <x:c r="A9740" s="21" t="str">
        <x:v>哺乳動物</x:v>
      </x:c>
      <x:c r="B9740" s="21" t="str">
        <x:v>ㄅㄨˇ ㄖㄨˇ ㄉㄨㄥˋ ㄨˋ</x:v>
      </x:c>
      <x:c r="C9740" s="21" t="str">
        <x:v>精熟</x:v>
      </x:c>
      <x:c r="D9740" s="21" t="str">
        <x:v>第7級</x:v>
      </x:c>
      <x:c r="E9740" s="21"/>
      <x:c r="F9740" s="21" t="n">
        <x:v>2</x:v>
      </x:c>
      <x:c r="G9740" s="21" t="n">
        <x:v>3</x:v>
      </x:c>
      <x:c r="H9740" s="21" t="n">
        <x:v>26170</x:v>
      </x:c>
      <x:c r="I9740" s="21" t="n">
        <x:v>1.963814369916231</x:v>
      </x:c>
      <x:c r="J9740" s="21" t="n">
        <x:v>0</x:v>
      </x:c>
      <x:c r="K9740" s="21" t="str">
        <x:v>候選，尚未作兒童適用審選</x:v>
      </x:c>
    </x:row>
    <x:row r="9741" ht="24" customHeight="1">
      <x:c r="A9741" s="21" t="str">
        <x:v>補貼</x:v>
      </x:c>
      <x:c r="B9741" s="21" t="str">
        <x:v>ㄅㄨˇ ㄊㄧㄝ</x:v>
      </x:c>
      <x:c r="C9741" s="21" t="str">
        <x:v>精熟</x:v>
      </x:c>
      <x:c r="D9741" s="21" t="str">
        <x:v>第7級</x:v>
      </x:c>
      <x:c r="E9741" s="21"/>
      <x:c r="F9741" s="21" t="n">
        <x:v>3</x:v>
      </x:c>
      <x:c r="G9741" s="21" t="n">
        <x:v>11</x:v>
      </x:c>
      <x:c r="H9741" s="21" t="n">
        <x:v>5519</x:v>
      </x:c>
      <x:c r="I9741" s="21" t="n">
        <x:v>16.65048894747554</x:v>
      </x:c>
      <x:c r="J9741" s="21" t="n">
        <x:v>0</x:v>
      </x:c>
      <x:c r="K9741" s="21" t="str">
        <x:v>候選，尚未作兒童適用審選</x:v>
      </x:c>
    </x:row>
    <x:row r="9742" ht="24" customHeight="1">
      <x:c r="A9742" s="21" t="str">
        <x:v>補足</x:v>
      </x:c>
      <x:c r="B9742" s="21" t="str">
        <x:v>ㄅㄨˇ ㄗㄨˊ</x:v>
      </x:c>
      <x:c r="C9742" s="21" t="str">
        <x:v>精熟</x:v>
      </x:c>
      <x:c r="D9742" s="21" t="str">
        <x:v>第7級</x:v>
      </x:c>
      <x:c r="E9742" s="21"/>
      <x:c r="F9742" s="21" t="n">
        <x:v>4</x:v>
      </x:c>
      <x:c r="G9742" s="21" t="n">
        <x:v>7</x:v>
      </x:c>
      <x:c r="H9742" s="21" t="n">
        <x:v>9830</x:v>
      </x:c>
      <x:c r="I9742" s="21" t="n">
        <x:v>8.014569128713203</x:v>
      </x:c>
      <x:c r="J9742" s="21" t="n">
        <x:v>0</x:v>
      </x:c>
      <x:c r="K9742" s="21" t="str">
        <x:v>候選，尚未作兒童適用審選</x:v>
      </x:c>
    </x:row>
    <x:row r="9743" ht="24" customHeight="1">
      <x:c r="A9743" s="21" t="str">
        <x:v>步步為營</x:v>
      </x:c>
      <x:c r="B9743" s="21" t="str">
        <x:v>ㄅㄨˋ ㄅㄨˋ ㄨㄟˊ ㄧㄥˊ</x:v>
      </x:c>
      <x:c r="C9743" s="21" t="str">
        <x:v>精熟</x:v>
      </x:c>
      <x:c r="D9743" s="21" t="str">
        <x:v>第7級</x:v>
      </x:c>
      <x:c r="E9743" s="21"/>
      <x:c r="F9743" s="21" t="n">
        <x:v>3</x:v>
      </x:c>
      <x:c r="G9743" s="21" t="n">
        <x:v>0</x:v>
      </x:c>
      <x:c r="H9743" s="21" t="n">
        <x:v>33167</x:v>
      </x:c>
      <x:c r="I9743" s="21" t="n">
        <x:v>1.314423822431792</x:v>
      </x:c>
      <x:c r="J9743" s="21" t="n">
        <x:v>0</x:v>
      </x:c>
      <x:c r="K9743" s="21" t="str">
        <x:v>候選，尚未作兒童適用審選</x:v>
      </x:c>
    </x:row>
    <x:row r="9744" ht="24" customHeight="1">
      <x:c r="A9744" s="21" t="str">
        <x:v>不齒</x:v>
      </x:c>
      <x:c r="B9744" s="21" t="str">
        <x:v>ㄅㄨˋ ㄔˇ</x:v>
      </x:c>
      <x:c r="C9744" s="21" t="str">
        <x:v>精熟</x:v>
      </x:c>
      <x:c r="D9744" s="21" t="str">
        <x:v>第7級</x:v>
      </x:c>
      <x:c r="E9744" s="21"/>
      <x:c r="F9744" s="21" t="n">
        <x:v>2</x:v>
      </x:c>
      <x:c r="G9744" s="21" t="n">
        <x:v>0</x:v>
      </x:c>
      <x:c r="H9744" s="21" t="n">
        <x:v>39411</x:v>
      </x:c>
      <x:c r="I9744" s="21" t="n">
        <x:v>0.9646562419068839</x:v>
      </x:c>
      <x:c r="J9744" s="21" t="n">
        <x:v>0</x:v>
      </x:c>
      <x:c r="K9744" s="21" t="str">
        <x:v>候選，尚未作兒童適用審選</x:v>
      </x:c>
    </x:row>
    <x:row r="9745" ht="24" customHeight="1">
      <x:c r="A9745" s="21" t="str">
        <x:v>不敵</x:v>
      </x:c>
      <x:c r="B9745" s="21" t="str">
        <x:v>ㄅㄨˋ ㄉㄧˊ</x:v>
      </x:c>
      <x:c r="C9745" s="21" t="str">
        <x:v>精熟</x:v>
      </x:c>
      <x:c r="D9745" s="21" t="str">
        <x:v>第7級</x:v>
      </x:c>
      <x:c r="E9745" s="21"/>
      <x:c r="F9745" s="21" t="n">
        <x:v>4</x:v>
      </x:c>
      <x:c r="G9745" s="21" t="n">
        <x:v>3</x:v>
      </x:c>
      <x:c r="H9745" s="21" t="n">
        <x:v>11228</x:v>
      </x:c>
      <x:c r="I9745" s="21" t="n">
        <x:v>6.713578236113509</x:v>
      </x:c>
      <x:c r="J9745" s="21" t="n">
        <x:v>0</x:v>
      </x:c>
      <x:c r="K9745" s="21" t="str">
        <x:v>候選，尚未作兒童適用審選</x:v>
      </x:c>
    </x:row>
    <x:row r="9746" ht="24" customHeight="1">
      <x:c r="A9746" s="21" t="str">
        <x:v>不寒而慄</x:v>
      </x:c>
      <x:c r="B9746" s="21" t="str">
        <x:v>ㄅㄨˋ ㄏㄢˊ ㄦˊ ㄌㄧˋ</x:v>
      </x:c>
      <x:c r="C9746" s="21" t="str">
        <x:v>精熟</x:v>
      </x:c>
      <x:c r="D9746" s="21" t="str">
        <x:v>第7級</x:v>
      </x:c>
      <x:c r="E9746" s="21"/>
      <x:c r="F9746" s="21" t="n">
        <x:v>4</x:v>
      </x:c>
      <x:c r="G9746" s="21" t="n">
        <x:v>1</x:v>
      </x:c>
      <x:c r="H9746" s="21" t="n">
        <x:v>31453</x:v>
      </x:c>
      <x:c r="I9746" s="21" t="n">
        <x:v>1.440739630725804</x:v>
      </x:c>
      <x:c r="J9746" s="21" t="n">
        <x:v>0</x:v>
      </x:c>
      <x:c r="K9746" s="21" t="str">
        <x:v>候選，尚未作兒童適用審選</x:v>
      </x:c>
    </x:row>
    <x:row r="9747" ht="24" customHeight="1">
      <x:c r="A9747" s="21" t="str">
        <x:v>不合時宜</x:v>
      </x:c>
      <x:c r="B9747" s="21" t="str">
        <x:v>ㄅㄨˋ ㄏㄜˊ ㄕˊ ㄧˊ</x:v>
      </x:c>
      <x:c r="C9747" s="21" t="str">
        <x:v>精熟</x:v>
      </x:c>
      <x:c r="D9747" s="21" t="str">
        <x:v>第7級</x:v>
      </x:c>
      <x:c r="E9747" s="21"/>
      <x:c r="F9747" s="21" t="n">
        <x:v>3</x:v>
      </x:c>
      <x:c r="G9747" s="21" t="n">
        <x:v>0</x:v>
      </x:c>
      <x:c r="H9747" s="21" t="n">
        <x:v>25251</x:v>
      </x:c>
      <x:c r="I9747" s="21" t="n">
        <x:v>2.084124901407315</x:v>
      </x:c>
      <x:c r="J9747" s="21" t="n">
        <x:v>0</x:v>
      </x:c>
      <x:c r="K9747" s="21" t="str">
        <x:v>候選，尚未作兒童適用審選</x:v>
      </x:c>
    </x:row>
    <x:row r="9748" ht="24" customHeight="1">
      <x:c r="A9748" s="21" t="str">
        <x:v>不懷好意</x:v>
      </x:c>
      <x:c r="B9748" s="21" t="str">
        <x:v>ㄅㄨˋ ㄏㄨㄞˊ ㄏㄠˇ ㄧˋ</x:v>
      </x:c>
      <x:c r="C9748" s="21" t="str">
        <x:v>精熟</x:v>
      </x:c>
      <x:c r="D9748" s="21" t="str">
        <x:v>第7級</x:v>
      </x:c>
      <x:c r="E9748" s="21"/>
      <x:c r="F9748" s="21" t="n">
        <x:v>3</x:v>
      </x:c>
      <x:c r="G9748" s="21" t="n">
        <x:v>1</x:v>
      </x:c>
      <x:c r="H9748" s="21" t="n">
        <x:v>38625</x:v>
      </x:c>
      <x:c r="I9748" s="21" t="n">
        <x:v>1.002653082642251</x:v>
      </x:c>
      <x:c r="J9748" s="21" t="n">
        <x:v>0</x:v>
      </x:c>
      <x:c r="K9748" s="21" t="str">
        <x:v>候選，尚未作兒童適用審選</x:v>
      </x:c>
    </x:row>
    <x:row r="9749" ht="24" customHeight="1">
      <x:c r="A9749" s="21" t="str">
        <x:v>不羈</x:v>
      </x:c>
      <x:c r="B9749" s="21" t="str">
        <x:v>ㄅㄨˋ ㄐㄧ</x:v>
      </x:c>
      <x:c r="C9749" s="21" t="str">
        <x:v>精熟</x:v>
      </x:c>
      <x:c r="D9749" s="21" t="str">
        <x:v>第7級</x:v>
      </x:c>
      <x:c r="E9749" s="21"/>
      <x:c r="F9749" s="21" t="n">
        <x:v>4</x:v>
      </x:c>
      <x:c r="G9749" s="21" t="n">
        <x:v>0</x:v>
      </x:c>
      <x:c r="H9749" s="21" t="n">
        <x:v>23710</x:v>
      </x:c>
      <x:c r="I9749" s="21" t="n">
        <x:v>2.309265395806943</x:v>
      </x:c>
      <x:c r="J9749" s="21" t="n">
        <x:v>0</x:v>
      </x:c>
      <x:c r="K9749" s="21" t="str">
        <x:v>候選，尚未作兒童適用審選</x:v>
      </x:c>
    </x:row>
    <x:row r="9750" ht="24" customHeight="1">
      <x:c r="A9750" s="21" t="str">
        <x:v>不計其數</x:v>
      </x:c>
      <x:c r="B9750" s="21" t="str">
        <x:v>ㄅㄨˋ ㄐㄧˋ ㄑㄧˊ ㄕㄨˋ</x:v>
      </x:c>
      <x:c r="C9750" s="21" t="str">
        <x:v>精熟</x:v>
      </x:c>
      <x:c r="D9750" s="21" t="str">
        <x:v>第7級</x:v>
      </x:c>
      <x:c r="E9750" s="21"/>
      <x:c r="F9750" s="21" t="n">
        <x:v>4</x:v>
      </x:c>
      <x:c r="G9750" s="21" t="n">
        <x:v>1</x:v>
      </x:c>
      <x:c r="H9750" s="21" t="n">
        <x:v>24307</x:v>
      </x:c>
      <x:c r="I9750" s="21" t="n">
        <x:v>2.218446921307798</x:v>
      </x:c>
      <x:c r="J9750" s="21" t="n">
        <x:v>0</x:v>
      </x:c>
      <x:c r="K9750" s="21" t="str">
        <x:v>候選，尚未作兒童適用審選</x:v>
      </x:c>
    </x:row>
    <x:row r="9751" ht="24" customHeight="1">
      <x:c r="A9751" s="21" t="str">
        <x:v>不拘</x:v>
      </x:c>
      <x:c r="B9751" s="21" t="str">
        <x:v>ㄅㄨˋ ㄐㄩ</x:v>
      </x:c>
      <x:c r="C9751" s="21" t="str">
        <x:v>精熟</x:v>
      </x:c>
      <x:c r="D9751" s="21" t="str">
        <x:v>第7級</x:v>
      </x:c>
      <x:c r="E9751" s="21"/>
      <x:c r="F9751" s="21" t="n">
        <x:v>4</x:v>
      </x:c>
      <x:c r="G9751" s="21" t="n">
        <x:v>1</x:v>
      </x:c>
      <x:c r="H9751" s="21" t="n">
        <x:v>24014</x:v>
      </x:c>
      <x:c r="I9751" s="21" t="n">
        <x:v>2.263276584990384</x:v>
      </x:c>
      <x:c r="J9751" s="21" t="n">
        <x:v>0</x:v>
      </x:c>
      <x:c r="K9751" s="21" t="str">
        <x:v>候選，尚未作兒童適用審選</x:v>
      </x:c>
    </x:row>
    <x:row r="9752" ht="24" customHeight="1">
      <x:c r="A9752" s="21" t="str">
        <x:v>布局/佈局</x:v>
      </x:c>
      <x:c r="B9752" s="21" t="str">
        <x:v>ㄅㄨˋ ㄐㄩˊ</x:v>
      </x:c>
      <x:c r="C9752" s="21" t="str">
        <x:v>精熟</x:v>
      </x:c>
      <x:c r="D9752" s="21" t="str">
        <x:v>第7級</x:v>
      </x:c>
      <x:c r="E9752" s="21"/>
      <x:c r="F9752" s="21" t="n">
        <x:v>9</x:v>
      </x:c>
      <x:c r="G9752" s="21" t="n">
        <x:v>7</x:v>
      </x:c>
      <x:c r="H9752" s="21" t="n">
        <x:v>5018</x:v>
      </x:c>
      <x:c r="I9752" s="21" t="n">
        <x:v>18.67254442292858</x:v>
      </x:c>
      <x:c r="J9752" s="21" t="n">
        <x:v>0</x:v>
      </x:c>
      <x:c r="K9752" s="21" t="str">
        <x:v>候選，尚未作兒童適用審選</x:v>
      </x:c>
    </x:row>
    <x:row r="9753" ht="24" customHeight="1">
      <x:c r="A9753" s="21" t="str">
        <x:v>不絕</x:v>
      </x:c>
      <x:c r="B9753" s="21" t="str">
        <x:v>ㄅㄨˋ ㄐㄩㄝˊ</x:v>
      </x:c>
      <x:c r="C9753" s="21" t="str">
        <x:v>精熟</x:v>
      </x:c>
      <x:c r="D9753" s="21" t="str">
        <x:v>第7級</x:v>
      </x:c>
      <x:c r="E9753" s="21"/>
      <x:c r="F9753" s="21" t="n">
        <x:v>5</x:v>
      </x:c>
      <x:c r="G9753" s="21" t="n">
        <x:v>4</x:v>
      </x:c>
      <x:c r="H9753" s="21" t="n">
        <x:v>20564</x:v>
      </x:c>
      <x:c r="I9753" s="21" t="n">
        <x:v>2.867611305839352</x:v>
      </x:c>
      <x:c r="J9753" s="21" t="n">
        <x:v>0</x:v>
      </x:c>
      <x:c r="K9753" s="21" t="str">
        <x:v>候選，尚未作兒童適用審選</x:v>
      </x:c>
    </x:row>
    <x:row r="9754" ht="24" customHeight="1">
      <x:c r="A9754" s="21" t="str">
        <x:v>不均</x:v>
      </x:c>
      <x:c r="B9754" s="21" t="str">
        <x:v>ㄅㄨˋ ㄐㄩㄣ</x:v>
      </x:c>
      <x:c r="C9754" s="21" t="str">
        <x:v>精熟</x:v>
      </x:c>
      <x:c r="D9754" s="21" t="str">
        <x:v>第7級</x:v>
      </x:c>
      <x:c r="E9754" s="21"/>
      <x:c r="F9754" s="21" t="n">
        <x:v>3</x:v>
      </x:c>
      <x:c r="G9754" s="21" t="n">
        <x:v>2</x:v>
      </x:c>
      <x:c r="H9754" s="21" t="n">
        <x:v>14850</x:v>
      </x:c>
      <x:c r="I9754" s="21" t="n">
        <x:v>4.58682031960474</x:v>
      </x:c>
      <x:c r="J9754" s="21" t="n">
        <x:v>0</x:v>
      </x:c>
      <x:c r="K9754" s="21" t="str">
        <x:v>候選，尚未作兒童適用審選</x:v>
      </x:c>
    </x:row>
    <x:row r="9755" ht="24" customHeight="1">
      <x:c r="A9755" s="21" t="str">
        <x:v>不堪設想</x:v>
      </x:c>
      <x:c r="B9755" s="21" t="str">
        <x:v>ㄅㄨˋ ㄎㄢ ㄕㄜˋ ㄒㄧㄤˇ</x:v>
      </x:c>
      <x:c r="C9755" s="21" t="str">
        <x:v>精熟</x:v>
      </x:c>
      <x:c r="D9755" s="21" t="str">
        <x:v>第7級</x:v>
      </x:c>
      <x:c r="E9755" s="21"/>
      <x:c r="F9755" s="21" t="n">
        <x:v>3</x:v>
      </x:c>
      <x:c r="G9755" s="21" t="n">
        <x:v>1</x:v>
      </x:c>
      <x:c r="H9755" s="21" t="n">
        <x:v>20336</x:v>
      </x:c>
      <x:c r="I9755" s="21" t="n">
        <x:v>2.913990339261081</x:v>
      </x:c>
      <x:c r="J9755" s="21" t="n">
        <x:v>0</x:v>
      </x:c>
      <x:c r="K9755" s="21" t="str">
        <x:v>候選，尚未作兒童適用審選</x:v>
      </x:c>
    </x:row>
    <x:row r="9756" ht="24" customHeight="1">
      <x:c r="A9756" s="21" t="str">
        <x:v>不堪一擊</x:v>
      </x:c>
      <x:c r="B9756" s="21" t="str">
        <x:v>ㄅㄨˋ ㄎㄢ ㄧ ㄐㄧˊ</x:v>
      </x:c>
      <x:c r="C9756" s="21" t="str">
        <x:v>精熟</x:v>
      </x:c>
      <x:c r="D9756" s="21" t="str">
        <x:v>第7級</x:v>
      </x:c>
      <x:c r="E9756" s="21"/>
      <x:c r="F9756" s="21" t="n">
        <x:v>3</x:v>
      </x:c>
      <x:c r="G9756" s="21" t="n">
        <x:v>1</x:v>
      </x:c>
      <x:c r="H9756" s="21" t="n">
        <x:v>33626</x:v>
      </x:c>
      <x:c r="I9756" s="21" t="n">
        <x:v>1.28383814041753</x:v>
      </x:c>
      <x:c r="J9756" s="21" t="n">
        <x:v>0</x:v>
      </x:c>
      <x:c r="K9756" s="21" t="str">
        <x:v>候選，尚未作兒童適用審選</x:v>
      </x:c>
    </x:row>
    <x:row r="9757" ht="24" customHeight="1">
      <x:c r="A9757" s="21" t="str">
        <x:v>不可開交</x:v>
      </x:c>
      <x:c r="B9757" s="21" t="str">
        <x:v>ㄅㄨˋ ㄎㄜˇ ㄎㄞ ㄐㄧㄠ</x:v>
      </x:c>
      <x:c r="C9757" s="21" t="str">
        <x:v>精熟</x:v>
      </x:c>
      <x:c r="D9757" s="21" t="str">
        <x:v>第7級</x:v>
      </x:c>
      <x:c r="E9757" s="21"/>
      <x:c r="F9757" s="21" t="n">
        <x:v>5</x:v>
      </x:c>
      <x:c r="G9757" s="21" t="n">
        <x:v>4</x:v>
      </x:c>
      <x:c r="H9757" s="21" t="n">
        <x:v>21187</x:v>
      </x:c>
      <x:c r="I9757" s="21" t="n">
        <x:v>2.739697433850168</x:v>
      </x:c>
      <x:c r="J9757" s="21" t="n">
        <x:v>0</x:v>
      </x:c>
      <x:c r="K9757" s="21" t="str">
        <x:v>候選，尚未作兒童適用審選</x:v>
      </x:c>
    </x:row>
    <x:row r="9758" ht="24" customHeight="1">
      <x:c r="A9758" s="21" t="str">
        <x:v>不可理喻</x:v>
      </x:c>
      <x:c r="B9758" s="21" t="str">
        <x:v>ㄅㄨˋ ㄎㄜˇ ㄌㄧˇ ㄩˋ</x:v>
      </x:c>
      <x:c r="C9758" s="21" t="str">
        <x:v>精熟</x:v>
      </x:c>
      <x:c r="D9758" s="21" t="str">
        <x:v>第7級</x:v>
      </x:c>
      <x:c r="E9758" s="21"/>
      <x:c r="F9758" s="21" t="n">
        <x:v>2</x:v>
      </x:c>
      <x:c r="G9758" s="21" t="n">
        <x:v>1</x:v>
      </x:c>
      <x:c r="H9758" s="21" t="n">
        <x:v>45581</x:v>
      </x:c>
      <x:c r="I9758" s="21" t="n">
        <x:v>0.7277412873742822</x:v>
      </x:c>
      <x:c r="J9758" s="21" t="n">
        <x:v>0</x:v>
      </x:c>
      <x:c r="K9758" s="21" t="str">
        <x:v>候選，尚未作兒童適用審選</x:v>
      </x:c>
    </x:row>
    <x:row r="9759" ht="24" customHeight="1">
      <x:c r="A9759" s="21" t="str">
        <x:v>不可同日而語</x:v>
      </x:c>
      <x:c r="B9759" s="21" t="str">
        <x:v>ㄅㄨˋ ㄎㄜˇ ㄊㄨㄥˊ ㄖˋ ㄦˊ ㄩˇ</x:v>
      </x:c>
      <x:c r="C9759" s="21" t="str">
        <x:v>精熟</x:v>
      </x:c>
      <x:c r="D9759" s="21" t="str">
        <x:v>第7級</x:v>
      </x:c>
      <x:c r="E9759" s="21"/>
      <x:c r="F9759" s="21" t="n">
        <x:v>0</x:v>
      </x:c>
      <x:c r="G9759" s="21" t="n">
        <x:v>0</x:v>
      </x:c>
      <x:c r="H9759" s="21"/>
      <x:c r="I9759" s="21"/>
      <x:c r="J9759" s="21" t="n">
        <x:v>0</x:v>
      </x:c>
      <x:c r="K9759" s="21" t="str">
        <x:v>候選，尚未作兒童適用審選</x:v>
      </x:c>
    </x:row>
    <x:row r="9760" ht="24" customHeight="1">
      <x:c r="A9760" s="21" t="str">
        <x:v>不可言喻</x:v>
      </x:c>
      <x:c r="B9760" s="21" t="str">
        <x:v>ㄅㄨˋ ㄎㄜˇ ㄧㄢˊ ㄩˋ</x:v>
      </x:c>
      <x:c r="C9760" s="21" t="str">
        <x:v>精熟</x:v>
      </x:c>
      <x:c r="D9760" s="21" t="str">
        <x:v>第7級</x:v>
      </x:c>
      <x:c r="E9760" s="21"/>
      <x:c r="F9760" s="21" t="n">
        <x:v>0</x:v>
      </x:c>
      <x:c r="G9760" s="21" t="n">
        <x:v>0</x:v>
      </x:c>
      <x:c r="H9760" s="21"/>
      <x:c r="I9760" s="21"/>
      <x:c r="J9760" s="21" t="n">
        <x:v>0</x:v>
      </x:c>
      <x:c r="K9760" s="21" t="str">
        <x:v>候選，尚未作兒童適用審選</x:v>
      </x:c>
    </x:row>
    <x:row r="9761" ht="24" customHeight="1">
      <x:c r="A9761" s="21" t="str">
        <x:v>不可一世</x:v>
      </x:c>
      <x:c r="B9761" s="21" t="str">
        <x:v>ㄅㄨˋ ㄎㄜˇ ㄧˊ ㄕ</x:v>
      </x:c>
      <x:c r="C9761" s="21" t="str">
        <x:v>精熟</x:v>
      </x:c>
      <x:c r="D9761" s="21" t="str">
        <x:v>第7級</x:v>
      </x:c>
      <x:c r="E9761" s="21"/>
      <x:c r="F9761" s="21" t="n">
        <x:v>3</x:v>
      </x:c>
      <x:c r="G9761" s="21" t="n">
        <x:v>1</x:v>
      </x:c>
      <x:c r="H9761" s="21" t="n">
        <x:v>34560</x:v>
      </x:c>
      <x:c r="I9761" s="21" t="n">
        <x:v>1.225969077990059</x:v>
      </x:c>
      <x:c r="J9761" s="21" t="n">
        <x:v>0</x:v>
      </x:c>
      <x:c r="K9761" s="21" t="str">
        <x:v>候選，尚未作兒童適用審選</x:v>
      </x:c>
    </x:row>
    <x:row r="9762" ht="24" customHeight="1">
      <x:c r="A9762" s="21" t="str">
        <x:v>步履</x:v>
      </x:c>
      <x:c r="B9762" s="21" t="str">
        <x:v>ㄅㄨˋ ㄌㄩˇ</x:v>
      </x:c>
      <x:c r="C9762" s="21" t="str">
        <x:v>精熟</x:v>
      </x:c>
      <x:c r="D9762" s="21" t="str">
        <x:v>第7級</x:v>
      </x:c>
      <x:c r="E9762" s="21"/>
      <x:c r="F9762" s="21" t="n">
        <x:v>4</x:v>
      </x:c>
      <x:c r="G9762" s="21" t="n">
        <x:v>2</x:v>
      </x:c>
      <x:c r="H9762" s="21" t="n">
        <x:v>23166</x:v>
      </x:c>
      <x:c r="I9762" s="21" t="n">
        <x:v>2.388929215972491</x:v>
      </x:c>
      <x:c r="J9762" s="21" t="n">
        <x:v>0</x:v>
      </x:c>
      <x:c r="K9762" s="21" t="str">
        <x:v>候選，尚未作兒童適用審選</x:v>
      </x:c>
    </x:row>
    <x:row r="9763" ht="24" customHeight="1">
      <x:c r="A9763" s="21" t="str">
        <x:v>不謀而合</x:v>
      </x:c>
      <x:c r="B9763" s="21" t="str">
        <x:v>ㄅㄨˋ ㄇㄡˊ ㄦˊ ㄏㄜˊ</x:v>
      </x:c>
      <x:c r="C9763" s="21" t="str">
        <x:v>精熟</x:v>
      </x:c>
      <x:c r="D9763" s="21" t="str">
        <x:v>第7級</x:v>
      </x:c>
      <x:c r="E9763" s="21"/>
      <x:c r="F9763" s="21" t="n">
        <x:v>4</x:v>
      </x:c>
      <x:c r="G9763" s="21" t="n">
        <x:v>2</x:v>
      </x:c>
      <x:c r="H9763" s="21" t="n">
        <x:v>22296</x:v>
      </x:c>
      <x:c r="I9763" s="21" t="n">
        <x:v>2.535021464607775</x:v>
      </x:c>
      <x:c r="J9763" s="21" t="n">
        <x:v>0</x:v>
      </x:c>
      <x:c r="K9763" s="21" t="str">
        <x:v>候選，尚未作兒童適用審選</x:v>
      </x:c>
    </x:row>
    <x:row r="9764" ht="24" customHeight="1">
      <x:c r="A9764" s="21" t="str">
        <x:v>不偏不倚</x:v>
      </x:c>
      <x:c r="B9764" s="21" t="str">
        <x:v>ㄅㄨˋ ㄆㄧㄢ ㄅㄨˋ ㄧˇ</x:v>
      </x:c>
      <x:c r="C9764" s="21" t="str">
        <x:v>精熟</x:v>
      </x:c>
      <x:c r="D9764" s="21" t="str">
        <x:v>第7級</x:v>
      </x:c>
      <x:c r="E9764" s="21"/>
      <x:c r="F9764" s="21" t="n">
        <x:v>3</x:v>
      </x:c>
      <x:c r="G9764" s="21" t="n">
        <x:v>1</x:v>
      </x:c>
      <x:c r="H9764" s="21" t="n">
        <x:v>34928</x:v>
      </x:c>
      <x:c r="I9764" s="21" t="n">
        <x:v>1.203304610023931</x:v>
      </x:c>
      <x:c r="J9764" s="21" t="n">
        <x:v>0</x:v>
      </x:c>
      <x:c r="K9764" s="21" t="str">
        <x:v>候選，尚未作兒童適用審選</x:v>
      </x:c>
    </x:row>
    <x:row r="9765" ht="24" customHeight="1">
      <x:c r="A9765" s="21" t="str">
        <x:v>不屈不撓</x:v>
      </x:c>
      <x:c r="B9765" s="21" t="str">
        <x:v>ㄅㄨˋ ㄑㄩ ㄅㄨˋ ㄋㄠˊ</x:v>
      </x:c>
      <x:c r="C9765" s="21" t="str">
        <x:v>精熟</x:v>
      </x:c>
      <x:c r="D9765" s="21" t="str">
        <x:v>第7級</x:v>
      </x:c>
      <x:c r="E9765" s="21"/>
      <x:c r="F9765" s="21" t="n">
        <x:v>4</x:v>
      </x:c>
      <x:c r="G9765" s="21" t="n">
        <x:v>2</x:v>
      </x:c>
      <x:c r="H9765" s="21" t="n">
        <x:v>31854</x:v>
      </x:c>
      <x:c r="I9765" s="21" t="n">
        <x:v>1.41164594852501</x:v>
      </x:c>
      <x:c r="J9765" s="21" t="n">
        <x:v>0</x:v>
      </x:c>
      <x:c r="K9765" s="21" t="str">
        <x:v>候選，尚未作兒童適用審選</x:v>
      </x:c>
    </x:row>
    <x:row r="9766" ht="24" customHeight="1">
      <x:c r="A9766" s="21" t="str">
        <x:v>不容</x:v>
      </x:c>
      <x:c r="B9766" s="21" t="str">
        <x:v>ㄅㄨˋ ㄖㄨㄥˊ</x:v>
      </x:c>
      <x:c r="C9766" s="21" t="str">
        <x:v>精熟</x:v>
      </x:c>
      <x:c r="D9766" s="21" t="str">
        <x:v>第7級</x:v>
      </x:c>
      <x:c r="E9766" s="21"/>
      <x:c r="F9766" s="21" t="n">
        <x:v>14</x:v>
      </x:c>
      <x:c r="G9766" s="21" t="n">
        <x:v>7</x:v>
      </x:c>
      <x:c r="H9766" s="21" t="n">
        <x:v>6599</x:v>
      </x:c>
      <x:c r="I9766" s="21" t="n">
        <x:v>13.35921087972054</x:v>
      </x:c>
      <x:c r="J9766" s="21" t="n">
        <x:v>0</x:v>
      </x:c>
      <x:c r="K9766" s="21" t="str">
        <x:v>候選，尚未作兒童適用審選</x:v>
      </x:c>
    </x:row>
    <x:row r="9767" ht="24" customHeight="1">
      <x:c r="A9767" s="21" t="str">
        <x:v>不容置疑</x:v>
      </x:c>
      <x:c r="B9767" s="21" t="str">
        <x:v>ㄅㄨˋ ㄖㄨㄥˊ ㄓˋ ㄧˊ</x:v>
      </x:c>
      <x:c r="C9767" s="21" t="str">
        <x:v>精熟</x:v>
      </x:c>
      <x:c r="D9767" s="21" t="str">
        <x:v>第7級</x:v>
      </x:c>
      <x:c r="E9767" s="21"/>
      <x:c r="F9767" s="21" t="n">
        <x:v>2</x:v>
      </x:c>
      <x:c r="G9767" s="21" t="n">
        <x:v>0</x:v>
      </x:c>
      <x:c r="H9767" s="21" t="n">
        <x:v>47094</x:v>
      </x:c>
      <x:c r="I9767" s="21" t="n">
        <x:v>0.6823983094829734</x:v>
      </x:c>
      <x:c r="J9767" s="21" t="n">
        <x:v>0</x:v>
      </x:c>
      <x:c r="K9767" s="21" t="str">
        <x:v>候選，尚未作兒童適用審選</x:v>
      </x:c>
    </x:row>
    <x:row r="9768" ht="24" customHeight="1">
      <x:c r="A9768" s="21" t="str">
        <x:v>不捨</x:v>
      </x:c>
      <x:c r="B9768" s="21" t="str">
        <x:v>ㄅㄨˋ ㄕㄜˇ</x:v>
      </x:c>
      <x:c r="C9768" s="21" t="str">
        <x:v>精熟</x:v>
      </x:c>
      <x:c r="D9768" s="21" t="str">
        <x:v>第7級</x:v>
      </x:c>
      <x:c r="E9768" s="21"/>
      <x:c r="F9768" s="21" t="n">
        <x:v>5</x:v>
      </x:c>
      <x:c r="G9768" s="21" t="n">
        <x:v>8</x:v>
      </x:c>
      <x:c r="H9768" s="21" t="n">
        <x:v>5048</x:v>
      </x:c>
      <x:c r="I9768" s="21" t="n">
        <x:v>18.56476371795365</x:v>
      </x:c>
      <x:c r="J9768" s="21" t="n">
        <x:v>0</x:v>
      </x:c>
      <x:c r="K9768" s="21" t="str">
        <x:v>候選，尚未作兒童適用審選</x:v>
      </x:c>
    </x:row>
    <x:row r="9769" ht="24" customHeight="1">
      <x:c r="A9769" s="21" t="str">
        <x:v>不勝枚舉</x:v>
      </x:c>
      <x:c r="B9769" s="21" t="str">
        <x:v>ㄅㄨˋ ㄕㄥ ㄇㄟˊ ㄐㄩˇ</x:v>
      </x:c>
      <x:c r="C9769" s="21" t="str">
        <x:v>精熟</x:v>
      </x:c>
      <x:c r="D9769" s="21" t="str">
        <x:v>第7級</x:v>
      </x:c>
      <x:c r="E9769" s="21"/>
      <x:c r="F9769" s="21" t="n">
        <x:v>5</x:v>
      </x:c>
      <x:c r="G9769" s="21" t="n">
        <x:v>1</x:v>
      </x:c>
      <x:c r="H9769" s="21" t="n">
        <x:v>24346</x:v>
      </x:c>
      <x:c r="I9769" s="21" t="n">
        <x:v>2.212762969733252</x:v>
      </x:c>
      <x:c r="J9769" s="21" t="n">
        <x:v>0</x:v>
      </x:c>
      <x:c r="K9769" s="21" t="str">
        <x:v>候選，尚未作兒童適用審選</x:v>
      </x:c>
    </x:row>
    <x:row r="9770" ht="24" customHeight="1">
      <x:c r="A9770" s="21" t="str">
        <x:v>不失為</x:v>
      </x:c>
      <x:c r="B9770" s="21" t="str">
        <x:v>ㄅㄨˋ ㄕ ㄨㄟˊ</x:v>
      </x:c>
      <x:c r="C9770" s="21" t="str">
        <x:v>精熟</x:v>
      </x:c>
      <x:c r="D9770" s="21" t="str">
        <x:v>第7級</x:v>
      </x:c>
      <x:c r="E9770" s="21"/>
      <x:c r="F9770" s="21" t="n">
        <x:v>4</x:v>
      </x:c>
      <x:c r="G9770" s="21" t="n">
        <x:v>1</x:v>
      </x:c>
      <x:c r="H9770" s="21" t="n">
        <x:v>23735</x:v>
      </x:c>
      <x:c r="I9770" s="21" t="n">
        <x:v>2.304985034446052</x:v>
      </x:c>
      <x:c r="J9770" s="21" t="n">
        <x:v>0</x:v>
      </x:c>
      <x:c r="K9770" s="21" t="str">
        <x:v>候選，尚未作兒童適用審選</x:v>
      </x:c>
    </x:row>
    <x:row r="9771" ht="24" customHeight="1">
      <x:c r="A9771" s="21" t="str">
        <x:v>布條</x:v>
      </x:c>
      <x:c r="B9771" s="21" t="str">
        <x:v>ㄅㄨˋ ㄊㄧㄠˊ</x:v>
      </x:c>
      <x:c r="C9771" s="21" t="str">
        <x:v>精熟</x:v>
      </x:c>
      <x:c r="D9771" s="21" t="str">
        <x:v>第7級</x:v>
      </x:c>
      <x:c r="E9771" s="21"/>
      <x:c r="F9771" s="21" t="n">
        <x:v>3</x:v>
      </x:c>
      <x:c r="G9771" s="21" t="n">
        <x:v>4</x:v>
      </x:c>
      <x:c r="H9771" s="21" t="n">
        <x:v>9434</x:v>
      </x:c>
      <x:c r="I9771" s="21" t="n">
        <x:v>8.447052998698435</x:v>
      </x:c>
      <x:c r="J9771" s="21" t="n">
        <x:v>0</x:v>
      </x:c>
      <x:c r="K9771" s="21" t="str">
        <x:v>候選，尚未作兒童適用審選</x:v>
      </x:c>
    </x:row>
    <x:row r="9772" ht="24" customHeight="1">
      <x:c r="A9772" s="21" t="str">
        <x:v>不為過</x:v>
      </x:c>
      <x:c r="B9772" s="21" t="str">
        <x:v>ㄅㄨˋ ㄨㄟˊ ㄍㄨㄛˋ</x:v>
      </x:c>
      <x:c r="C9772" s="21" t="str">
        <x:v>精熟</x:v>
      </x:c>
      <x:c r="D9772" s="21" t="str">
        <x:v>第7級</x:v>
      </x:c>
      <x:c r="E9772" s="21"/>
      <x:c r="F9772" s="21" t="n">
        <x:v>4</x:v>
      </x:c>
      <x:c r="G9772" s="21" t="n">
        <x:v>1</x:v>
      </x:c>
      <x:c r="H9772" s="21" t="n">
        <x:v>20183</x:v>
      </x:c>
      <x:c r="I9772" s="21" t="n">
        <x:v>2.948715409323207</x:v>
      </x:c>
      <x:c r="J9772" s="21" t="n">
        <x:v>0</x:v>
      </x:c>
      <x:c r="K9772" s="21" t="str">
        <x:v>候選，尚未作兒童適用審選</x:v>
      </x:c>
    </x:row>
    <x:row r="9773" ht="24" customHeight="1">
      <x:c r="A9773" s="21" t="str">
        <x:v>不為所動</x:v>
      </x:c>
      <x:c r="B9773" s="21" t="str">
        <x:v>ㄅㄨˋ ㄨㄟˊ ㄙㄨㄛˇ ㄉㄨㄥˋ</x:v>
      </x:c>
      <x:c r="C9773" s="21" t="str">
        <x:v>精熟</x:v>
      </x:c>
      <x:c r="D9773" s="21" t="str">
        <x:v>第7級</x:v>
      </x:c>
      <x:c r="E9773" s="21"/>
      <x:c r="F9773" s="21" t="n">
        <x:v>4</x:v>
      </x:c>
      <x:c r="G9773" s="21" t="n">
        <x:v>1</x:v>
      </x:c>
      <x:c r="H9773" s="21" t="n">
        <x:v>25386</x:v>
      </x:c>
      <x:c r="I9773" s="21" t="n">
        <x:v>2.065737190679082</x:v>
      </x:c>
      <x:c r="J9773" s="21" t="n">
        <x:v>0</x:v>
      </x:c>
      <x:c r="K9773" s="21" t="str">
        <x:v>候選，尚未作兒童適用審選</x:v>
      </x:c>
    </x:row>
    <x:row r="9774" ht="24" customHeight="1">
      <x:c r="A9774" s="21" t="str">
        <x:v>不相上下</x:v>
      </x:c>
      <x:c r="B9774" s="21" t="str">
        <x:v>ㄅㄨˋ ㄒㄧㄤ ㄕㄤˋ ㄒㄧㄚˋ</x:v>
      </x:c>
      <x:c r="C9774" s="21" t="str">
        <x:v>精熟</x:v>
      </x:c>
      <x:c r="D9774" s="21" t="str">
        <x:v>第7級</x:v>
      </x:c>
      <x:c r="E9774" s="21"/>
      <x:c r="F9774" s="21" t="n">
        <x:v>3</x:v>
      </x:c>
      <x:c r="G9774" s="21" t="n">
        <x:v>2</x:v>
      </x:c>
      <x:c r="H9774" s="21" t="n">
        <x:v>25334</x:v>
      </x:c>
      <x:c r="I9774" s="21" t="n">
        <x:v>2.072229753134588</x:v>
      </x:c>
      <x:c r="J9774" s="21" t="n">
        <x:v>0</x:v>
      </x:c>
      <x:c r="K9774" s="21" t="str">
        <x:v>候選，尚未作兒童適用審選</x:v>
      </x:c>
    </x:row>
    <x:row r="9775" ht="24" customHeight="1">
      <x:c r="A9775" s="21" t="str">
        <x:v>不肖</x:v>
      </x:c>
      <x:c r="B9775" s="21" t="str">
        <x:v>ㄅㄨˋ ㄒㄧㄠˋ</x:v>
      </x:c>
      <x:c r="C9775" s="21" t="str">
        <x:v>精熟</x:v>
      </x:c>
      <x:c r="D9775" s="21" t="str">
        <x:v>第7級</x:v>
      </x:c>
      <x:c r="E9775" s="21"/>
      <x:c r="F9775" s="21" t="n">
        <x:v>5</x:v>
      </x:c>
      <x:c r="G9775" s="21" t="n">
        <x:v>1</x:v>
      </x:c>
      <x:c r="H9775" s="21" t="n">
        <x:v>13277</x:v>
      </x:c>
      <x:c r="I9775" s="21" t="n">
        <x:v>5.369138302949609</x:v>
      </x:c>
      <x:c r="J9775" s="21" t="n">
        <x:v>0</x:v>
      </x:c>
      <x:c r="K9775" s="21" t="str">
        <x:v>候選，尚未作兒童適用審選</x:v>
      </x:c>
    </x:row>
    <x:row r="9776" ht="24" customHeight="1">
      <x:c r="A9776" s="21" t="str">
        <x:v>不屑一顧</x:v>
      </x:c>
      <x:c r="B9776" s="21" t="str">
        <x:v>ㄅㄨˋ ㄒㄧㄝˋ ㄧˊ ㄍㄨˋ</x:v>
      </x:c>
      <x:c r="C9776" s="21" t="str">
        <x:v>精熟</x:v>
      </x:c>
      <x:c r="D9776" s="21" t="str">
        <x:v>第7級</x:v>
      </x:c>
      <x:c r="E9776" s="21"/>
      <x:c r="F9776" s="21" t="n">
        <x:v>3</x:v>
      </x:c>
      <x:c r="G9776" s="21" t="n">
        <x:v>0</x:v>
      </x:c>
      <x:c r="H9776" s="21" t="n">
        <x:v>35201</x:v>
      </x:c>
      <x:c r="I9776" s="21" t="n">
        <x:v>1.186607559727812</x:v>
      </x:c>
      <x:c r="J9776" s="21" t="n">
        <x:v>0</x:v>
      </x:c>
      <x:c r="K9776" s="21" t="str">
        <x:v>候選，尚未作兒童適用審選</x:v>
      </x:c>
    </x:row>
    <x:row r="9777" ht="24" customHeight="1">
      <x:c r="A9777" s="21" t="str">
        <x:v>不省人事</x:v>
      </x:c>
      <x:c r="B9777" s="21" t="str">
        <x:v>ㄅㄨˋ ㄒㄧㄥˇ ㄖㄣˊ ㄕˋ</x:v>
      </x:c>
      <x:c r="C9777" s="21" t="str">
        <x:v>精熟</x:v>
      </x:c>
      <x:c r="D9777" s="21" t="str">
        <x:v>第7級</x:v>
      </x:c>
      <x:c r="E9777" s="21"/>
      <x:c r="F9777" s="21" t="n">
        <x:v>3</x:v>
      </x:c>
      <x:c r="G9777" s="21" t="n">
        <x:v>0</x:v>
      </x:c>
      <x:c r="H9777" s="21" t="n">
        <x:v>33687</x:v>
      </x:c>
      <x:c r="I9777" s="21" t="n">
        <x:v>1.280056896001124</x:v>
      </x:c>
      <x:c r="J9777" s="21" t="n">
        <x:v>0</x:v>
      </x:c>
      <x:c r="K9777" s="21" t="str">
        <x:v>候選，尚未作兒童適用審選</x:v>
      </x:c>
    </x:row>
    <x:row r="9778" ht="24" customHeight="1">
      <x:c r="A9778" s="21" t="str">
        <x:v>不遺餘力</x:v>
      </x:c>
      <x:c r="B9778" s="21" t="str">
        <x:v>ㄅㄨˋ ㄧˊ ㄩˊ ㄌㄧˋ</x:v>
      </x:c>
      <x:c r="C9778" s="21" t="str">
        <x:v>精熟</x:v>
      </x:c>
      <x:c r="D9778" s="21" t="str">
        <x:v>第7級</x:v>
      </x:c>
      <x:c r="E9778" s="21"/>
      <x:c r="F9778" s="21" t="n">
        <x:v>4</x:v>
      </x:c>
      <x:c r="G9778" s="21" t="n">
        <x:v>4</x:v>
      </x:c>
      <x:c r="H9778" s="21" t="n">
        <x:v>13243</x:v>
      </x:c>
      <x:c r="I9778" s="21" t="n">
        <x:v>5.390175923189749</x:v>
      </x:c>
      <x:c r="J9778" s="21" t="n">
        <x:v>0</x:v>
      </x:c>
      <x:c r="K9778" s="21" t="str">
        <x:v>候選，尚未作兒童適用審選</x:v>
      </x:c>
    </x:row>
    <x:row r="9779" ht="24" customHeight="1">
      <x:c r="A9779" s="21" t="str">
        <x:v>不以為意</x:v>
      </x:c>
      <x:c r="B9779" s="21" t="str">
        <x:v>ㄅㄨˋ ㄧˇ ㄨㄟˊ ㄧˋ</x:v>
      </x:c>
      <x:c r="C9779" s="21" t="str">
        <x:v>精熟</x:v>
      </x:c>
      <x:c r="D9779" s="21" t="str">
        <x:v>第7級</x:v>
      </x:c>
      <x:c r="E9779" s="21"/>
      <x:c r="F9779" s="21" t="n">
        <x:v>3</x:v>
      </x:c>
      <x:c r="G9779" s="21" t="n">
        <x:v>2</x:v>
      </x:c>
      <x:c r="H9779" s="21" t="n">
        <x:v>14964</x:v>
      </x:c>
      <x:c r="I9779" s="21" t="n">
        <x:v>4.524215614869707</x:v>
      </x:c>
      <x:c r="J9779" s="21" t="n">
        <x:v>0</x:v>
      </x:c>
      <x:c r="K9779" s="21" t="str">
        <x:v>候選，尚未作兒童適用審選</x:v>
      </x:c>
    </x:row>
    <x:row r="9780" ht="24" customHeight="1">
      <x:c r="A9780" s="21" t="str">
        <x:v>不由</x:v>
      </x:c>
      <x:c r="B9780" s="21" t="str">
        <x:v>ㄅㄨˋ ㄧㄡˊ</x:v>
      </x:c>
      <x:c r="C9780" s="21" t="str">
        <x:v>精熟</x:v>
      </x:c>
      <x:c r="D9780" s="21" t="str">
        <x:v>第7級</x:v>
      </x:c>
      <x:c r="E9780" s="21"/>
      <x:c r="F9780" s="21" t="n">
        <x:v>3</x:v>
      </x:c>
      <x:c r="G9780" s="21" t="n">
        <x:v>0</x:v>
      </x:c>
      <x:c r="H9780" s="21" t="n">
        <x:v>42758</x:v>
      </x:c>
      <x:c r="I9780" s="21" t="n">
        <x:v>0.8277486346620785</x:v>
      </x:c>
      <x:c r="J9780" s="21" t="n">
        <x:v>0</x:v>
      </x:c>
      <x:c r="K9780" s="21" t="str">
        <x:v>候選，尚未作兒童適用審選</x:v>
      </x:c>
    </x:row>
    <x:row r="9781" ht="24" customHeight="1">
      <x:c r="A9781" s="21" t="str">
        <x:v>不渝</x:v>
      </x:c>
      <x:c r="B9781" s="21" t="str">
        <x:v>ㄅㄨˋ ㄩˊ</x:v>
      </x:c>
      <x:c r="C9781" s="21" t="str">
        <x:v>精熟</x:v>
      </x:c>
      <x:c r="D9781" s="21" t="str">
        <x:v>第7級</x:v>
      </x:c>
      <x:c r="E9781" s="21"/>
      <x:c r="F9781" s="21" t="n">
        <x:v>4</x:v>
      </x:c>
      <x:c r="G9781" s="21" t="n">
        <x:v>1</x:v>
      </x:c>
      <x:c r="H9781" s="21" t="n">
        <x:v>33631</x:v>
      </x:c>
      <x:c r="I9781" s="21" t="n">
        <x:v>1.283558595825004</x:v>
      </x:c>
      <x:c r="J9781" s="21" t="n">
        <x:v>0</x:v>
      </x:c>
      <x:c r="K9781" s="21" t="str">
        <x:v>候選，尚未作兒童適用審選</x:v>
      </x:c>
    </x:row>
    <x:row r="9782" ht="24" customHeight="1">
      <x:c r="A9782" s="21" t="str">
        <x:v>不虞</x:v>
      </x:c>
      <x:c r="B9782" s="21" t="str">
        <x:v>ㄅㄨˋ ㄩˊ</x:v>
      </x:c>
      <x:c r="C9782" s="21" t="str">
        <x:v>精熟</x:v>
      </x:c>
      <x:c r="D9782" s="21" t="str">
        <x:v>第7級</x:v>
      </x:c>
      <x:c r="E9782" s="21"/>
      <x:c r="F9782" s="21" t="n">
        <x:v>2</x:v>
      </x:c>
      <x:c r="G9782" s="21" t="n">
        <x:v>3</x:v>
      </x:c>
      <x:c r="H9782" s="21" t="n">
        <x:v>33114</x:v>
      </x:c>
      <x:c r="I9782" s="21" t="n">
        <x:v>1.317699197943162</x:v>
      </x:c>
      <x:c r="J9782" s="21" t="n">
        <x:v>0</x:v>
      </x:c>
      <x:c r="K9782" s="21" t="str">
        <x:v>候選，尚未作兒童適用審選</x:v>
      </x:c>
    </x:row>
    <x:row r="9783" ht="24" customHeight="1">
      <x:c r="A9783" s="21" t="str">
        <x:v>不擇手段</x:v>
      </x:c>
      <x:c r="B9783" s="21" t="str">
        <x:v>ㄅㄨˋ ㄗㄜˊ ㄕㄡˇ ㄉㄨㄢˋ</x:v>
      </x:c>
      <x:c r="C9783" s="21" t="str">
        <x:v>精熟</x:v>
      </x:c>
      <x:c r="D9783" s="21" t="str">
        <x:v>第7級</x:v>
      </x:c>
      <x:c r="E9783" s="21"/>
      <x:c r="F9783" s="21" t="n">
        <x:v>5</x:v>
      </x:c>
      <x:c r="G9783" s="21" t="n">
        <x:v>1</x:v>
      </x:c>
      <x:c r="H9783" s="21" t="n">
        <x:v>25036</x:v>
      </x:c>
      <x:c r="I9783" s="21" t="n">
        <x:v>2.11135537143574</x:v>
      </x:c>
      <x:c r="J9783" s="21" t="n">
        <x:v>0</x:v>
      </x:c>
      <x:c r="K9783" s="21" t="str">
        <x:v>候選，尚未作兒童適用審選</x:v>
      </x:c>
    </x:row>
    <x:row r="9784" ht="24" customHeight="1">
      <x:c r="A9784" s="21" t="str">
        <x:v>不支</x:v>
      </x:c>
      <x:c r="B9784" s="21" t="str">
        <x:v>ㄅㄨˋ ㄓ</x:v>
      </x:c>
      <x:c r="C9784" s="21" t="str">
        <x:v>精熟</x:v>
      </x:c>
      <x:c r="D9784" s="21" t="str">
        <x:v>第7級</x:v>
      </x:c>
      <x:c r="E9784" s="21"/>
      <x:c r="F9784" s="21" t="n">
        <x:v>2</x:v>
      </x:c>
      <x:c r="G9784" s="21" t="n">
        <x:v>0</x:v>
      </x:c>
      <x:c r="H9784" s="21" t="n">
        <x:v>31474</x:v>
      </x:c>
      <x:c r="I9784" s="21" t="n">
        <x:v>1.439010057606916</x:v>
      </x:c>
      <x:c r="J9784" s="21" t="n">
        <x:v>0</x:v>
      </x:c>
      <x:c r="K9784" s="21" t="str">
        <x:v>候選，尚未作兒童適用審選</x:v>
      </x:c>
    </x:row>
    <x:row r="9785" ht="24" customHeight="1">
      <x:c r="A9785" s="21" t="str">
        <x:v>不知所云</x:v>
      </x:c>
      <x:c r="B9785" s="21" t="str">
        <x:v>ㄅㄨˋ ㄓ ㄙㄨㄛˇ ㄩㄣˊ</x:v>
      </x:c>
      <x:c r="C9785" s="21" t="str">
        <x:v>精熟</x:v>
      </x:c>
      <x:c r="D9785" s="21" t="str">
        <x:v>第7級</x:v>
      </x:c>
      <x:c r="E9785" s="21"/>
      <x:c r="F9785" s="21" t="n">
        <x:v>3</x:v>
      </x:c>
      <x:c r="G9785" s="21" t="n">
        <x:v>1</x:v>
      </x:c>
      <x:c r="H9785" s="21" t="n">
        <x:v>39418</x:v>
      </x:c>
      <x:c r="I9785" s="21" t="n">
        <x:v>0.9644977321256812</x:v>
      </x:c>
      <x:c r="J9785" s="21" t="n">
        <x:v>0</x:v>
      </x:c>
      <x:c r="K9785" s="21" t="str">
        <x:v>候選，尚未作兒童適用審選</x:v>
      </x:c>
    </x:row>
    <x:row r="9786" ht="24" customHeight="1">
      <x:c r="A9786" s="21" t="str">
        <x:v>不足為奇</x:v>
      </x:c>
      <x:c r="B9786" s="21" t="str">
        <x:v>ㄅㄨˋ ㄗㄨˊ ㄨㄟˊ ㄑㄧˊ</x:v>
      </x:c>
      <x:c r="C9786" s="21" t="str">
        <x:v>精熟</x:v>
      </x:c>
      <x:c r="D9786" s="21" t="str">
        <x:v>第7級</x:v>
      </x:c>
      <x:c r="E9786" s="21"/>
      <x:c r="F9786" s="21" t="n">
        <x:v>4</x:v>
      </x:c>
      <x:c r="G9786" s="21" t="n">
        <x:v>1</x:v>
      </x:c>
      <x:c r="H9786" s="21" t="n">
        <x:v>25428</x:v>
      </x:c>
      <x:c r="I9786" s="21" t="n">
        <x:v>2.058594136906342</x:v>
      </x:c>
      <x:c r="J9786" s="21" t="n">
        <x:v>0</x:v>
      </x:c>
      <x:c r="K9786" s="21" t="str">
        <x:v>候選，尚未作兒童適用審選</x:v>
      </x:c>
    </x:row>
    <x:row r="9787" ht="24" customHeight="1">
      <x:c r="A9787" s="21" t="str">
        <x:v>猜忌</x:v>
      </x:c>
      <x:c r="B9787" s="21" t="str">
        <x:v>ㄘㄞ ㄐㄧˋ</x:v>
      </x:c>
      <x:c r="C9787" s="21" t="str">
        <x:v>精熟</x:v>
      </x:c>
      <x:c r="D9787" s="21" t="str">
        <x:v>第7級</x:v>
      </x:c>
      <x:c r="E9787" s="21"/>
      <x:c r="F9787" s="21" t="n">
        <x:v>5</x:v>
      </x:c>
      <x:c r="G9787" s="21" t="n">
        <x:v>4</x:v>
      </x:c>
      <x:c r="H9787" s="21" t="n">
        <x:v>21523</x:v>
      </x:c>
      <x:c r="I9787" s="21" t="n">
        <x:v>2.680850002482759</x:v>
      </x:c>
      <x:c r="J9787" s="21" t="n">
        <x:v>0</x:v>
      </x:c>
      <x:c r="K9787" s="21" t="str">
        <x:v>候選，尚未作兒童適用審選</x:v>
      </x:c>
    </x:row>
    <x:row r="9788" ht="24" customHeight="1">
      <x:c r="A9788" s="21" t="str">
        <x:v>猜疑</x:v>
      </x:c>
      <x:c r="B9788" s="21" t="str">
        <x:v>ㄘㄞ ㄧˊ</x:v>
      </x:c>
      <x:c r="C9788" s="21" t="str">
        <x:v>精熟</x:v>
      </x:c>
      <x:c r="D9788" s="21" t="str">
        <x:v>第7級</x:v>
      </x:c>
      <x:c r="E9788" s="21"/>
      <x:c r="F9788" s="21" t="n">
        <x:v>6</x:v>
      </x:c>
      <x:c r="G9788" s="21" t="n">
        <x:v>2</x:v>
      </x:c>
      <x:c r="H9788" s="21" t="n">
        <x:v>21843</x:v>
      </x:c>
      <x:c r="I9788" s="21" t="n">
        <x:v>2.61904948586413</x:v>
      </x:c>
      <x:c r="J9788" s="21" t="n">
        <x:v>0</x:v>
      </x:c>
      <x:c r="K9788" s="21" t="str">
        <x:v>候選，尚未作兒童適用審選</x:v>
      </x:c>
    </x:row>
    <x:row r="9789" ht="24" customHeight="1">
      <x:c r="A9789" s="21" t="str">
        <x:v>裁減</x:v>
      </x:c>
      <x:c r="B9789" s="21" t="str">
        <x:v>ㄘㄞˊ ㄐㄧㄢˇ</x:v>
      </x:c>
      <x:c r="C9789" s="21" t="str">
        <x:v>精熟</x:v>
      </x:c>
      <x:c r="D9789" s="21" t="str">
        <x:v>第7級</x:v>
      </x:c>
      <x:c r="E9789" s="21"/>
      <x:c r="F9789" s="21" t="n">
        <x:v>2</x:v>
      </x:c>
      <x:c r="G9789" s="21" t="n">
        <x:v>2</x:v>
      </x:c>
      <x:c r="H9789" s="21" t="n">
        <x:v>30829</x:v>
      </x:c>
      <x:c r="I9789" s="21" t="n">
        <x:v>1.490824575176275</x:v>
      </x:c>
      <x:c r="J9789" s="21" t="n">
        <x:v>0</x:v>
      </x:c>
      <x:c r="K9789" s="21" t="str">
        <x:v>候選，尚未作兒童適用審選</x:v>
      </x:c>
    </x:row>
    <x:row r="9790" ht="24" customHeight="1">
      <x:c r="A9790" s="21" t="str">
        <x:v>裁決</x:v>
      </x:c>
      <x:c r="B9790" s="21" t="str">
        <x:v>ㄘㄞˊ ㄐㄩㄝˊ</x:v>
      </x:c>
      <x:c r="C9790" s="21" t="str">
        <x:v>精熟</x:v>
      </x:c>
      <x:c r="D9790" s="21" t="str">
        <x:v>第7級</x:v>
      </x:c>
      <x:c r="E9790" s="21"/>
      <x:c r="F9790" s="21" t="n">
        <x:v>6</x:v>
      </x:c>
      <x:c r="G9790" s="21" t="n">
        <x:v>2</x:v>
      </x:c>
      <x:c r="H9790" s="21" t="n">
        <x:v>12371</x:v>
      </x:c>
      <x:c r="I9790" s="21" t="n">
        <x:v>5.91614673043173</x:v>
      </x:c>
      <x:c r="J9790" s="21" t="n">
        <x:v>0</x:v>
      </x:c>
      <x:c r="K9790" s="21" t="str">
        <x:v>候選，尚未作兒童適用審選</x:v>
      </x:c>
    </x:row>
    <x:row r="9791" ht="24" customHeight="1">
      <x:c r="A9791" s="21" t="str">
        <x:v>才貌雙全</x:v>
      </x:c>
      <x:c r="B9791" s="21" t="str">
        <x:v>ㄘㄞˊ ㄇㄠˋ ㄕㄨㄤ ㄑㄩㄢˊ</x:v>
      </x:c>
      <x:c r="C9791" s="21" t="str">
        <x:v>精熟</x:v>
      </x:c>
      <x:c r="D9791" s="21" t="str">
        <x:v>第7級</x:v>
      </x:c>
      <x:c r="E9791" s="21"/>
      <x:c r="F9791" s="21" t="n">
        <x:v>1</x:v>
      </x:c>
      <x:c r="G9791" s="21" t="n">
        <x:v>0</x:v>
      </x:c>
      <x:c r="H9791" s="21"/>
      <x:c r="I9791" s="21"/>
      <x:c r="J9791" s="21" t="n">
        <x:v>0</x:v>
      </x:c>
      <x:c r="K9791" s="21" t="str">
        <x:v>候選，尚未作兒童適用審選</x:v>
      </x:c>
    </x:row>
    <x:row r="9792" ht="24" customHeight="1">
      <x:c r="A9792" s="21" t="str">
        <x:v>才氣</x:v>
      </x:c>
      <x:c r="B9792" s="21" t="str">
        <x:v>ㄘㄞˊ ㄑㄧˋ</x:v>
      </x:c>
      <x:c r="C9792" s="21" t="str">
        <x:v>精熟</x:v>
      </x:c>
      <x:c r="D9792" s="21" t="str">
        <x:v>第7級</x:v>
      </x:c>
      <x:c r="E9792" s="21"/>
      <x:c r="F9792" s="21" t="n">
        <x:v>3</x:v>
      </x:c>
      <x:c r="G9792" s="21" t="n">
        <x:v>2</x:v>
      </x:c>
      <x:c r="H9792" s="21" t="n">
        <x:v>27617</x:v>
      </x:c>
      <x:c r="I9792" s="21" t="n">
        <x:v>1.793705778881188</x:v>
      </x:c>
      <x:c r="J9792" s="21" t="n">
        <x:v>0</x:v>
      </x:c>
      <x:c r="K9792" s="21" t="str">
        <x:v>候選，尚未作兒童適用審選</x:v>
      </x:c>
    </x:row>
    <x:row r="9793" ht="24" customHeight="1">
      <x:c r="A9793" s="21" t="str">
        <x:v>才學</x:v>
      </x:c>
      <x:c r="B9793" s="21" t="str">
        <x:v>ㄘㄞˊ ㄒㄩㄝˊ</x:v>
      </x:c>
      <x:c r="C9793" s="21" t="str">
        <x:v>精熟</x:v>
      </x:c>
      <x:c r="D9793" s="21" t="str">
        <x:v>第7級</x:v>
      </x:c>
      <x:c r="E9793" s="21"/>
      <x:c r="F9793" s="21" t="n">
        <x:v>3</x:v>
      </x:c>
      <x:c r="G9793" s="21" t="n">
        <x:v>2</x:v>
      </x:c>
      <x:c r="H9793" s="21" t="n">
        <x:v>34335</x:v>
      </x:c>
      <x:c r="I9793" s="21" t="n">
        <x:v>1.239577929488247</x:v>
      </x:c>
      <x:c r="J9793" s="21" t="n">
        <x:v>0</x:v>
      </x:c>
      <x:c r="K9793" s="21" t="str">
        <x:v>候選，尚未作兒童適用審選</x:v>
      </x:c>
    </x:row>
    <x:row r="9794" ht="24" customHeight="1">
      <x:c r="A9794" s="21" t="str">
        <x:v>裁員</x:v>
      </x:c>
      <x:c r="B9794" s="21" t="str">
        <x:v>ㄘㄞˊ ㄩㄢˊ</x:v>
      </x:c>
      <x:c r="C9794" s="21" t="str">
        <x:v>精熟</x:v>
      </x:c>
      <x:c r="D9794" s="21" t="str">
        <x:v>第7級</x:v>
      </x:c>
      <x:c r="E9794" s="21"/>
      <x:c r="F9794" s="21" t="n">
        <x:v>5</x:v>
      </x:c>
      <x:c r="G9794" s="21" t="n">
        <x:v>7</x:v>
      </x:c>
      <x:c r="H9794" s="21" t="n">
        <x:v>15451</x:v>
      </x:c>
      <x:c r="I9794" s="21" t="n">
        <x:v>4.330418906444314</x:v>
      </x:c>
      <x:c r="J9794" s="21" t="n">
        <x:v>0</x:v>
      </x:c>
      <x:c r="K9794" s="21" t="str">
        <x:v>候選，尚未作兒童適用審選</x:v>
      </x:c>
    </x:row>
    <x:row r="9795" ht="24" customHeight="1">
      <x:c r="A9795" s="21" t="str">
        <x:v>財源</x:v>
      </x:c>
      <x:c r="B9795" s="21" t="str">
        <x:v>ㄘㄞˊ ㄩㄢˊ</x:v>
      </x:c>
      <x:c r="C9795" s="21" t="str">
        <x:v>精熟</x:v>
      </x:c>
      <x:c r="D9795" s="21" t="str">
        <x:v>第7級</x:v>
      </x:c>
      <x:c r="E9795" s="21"/>
      <x:c r="F9795" s="21" t="n">
        <x:v>3</x:v>
      </x:c>
      <x:c r="G9795" s="21" t="n">
        <x:v>1</x:v>
      </x:c>
      <x:c r="H9795" s="21" t="n">
        <x:v>10489</x:v>
      </x:c>
      <x:c r="I9795" s="21" t="n">
        <x:v>7.326320992893038</x:v>
      </x:c>
      <x:c r="J9795" s="21" t="n">
        <x:v>0</x:v>
      </x:c>
      <x:c r="K9795" s="21" t="str">
        <x:v>候選，尚未作兒童適用審選</x:v>
      </x:c>
    </x:row>
    <x:row r="9796" ht="24" customHeight="1">
      <x:c r="A9796" s="21" t="str">
        <x:v>才子</x:v>
      </x:c>
      <x:c r="B9796" s="21" t="str">
        <x:v>ㄘㄞˊ ㄗˇ</x:v>
      </x:c>
      <x:c r="C9796" s="21" t="str">
        <x:v>精熟</x:v>
      </x:c>
      <x:c r="D9796" s="21" t="str">
        <x:v>第7級</x:v>
      </x:c>
      <x:c r="E9796" s="21"/>
      <x:c r="F9796" s="21" t="n">
        <x:v>5</x:v>
      </x:c>
      <x:c r="G9796" s="21" t="n">
        <x:v>1</x:v>
      </x:c>
      <x:c r="H9796" s="21" t="n">
        <x:v>20749</x:v>
      </x:c>
      <x:c r="I9796" s="21" t="n">
        <x:v>2.82654318298376</x:v>
      </x:c>
      <x:c r="J9796" s="21" t="n">
        <x:v>0</x:v>
      </x:c>
      <x:c r="K9796" s="21" t="str">
        <x:v>候選，尚未作兒童適用審選</x:v>
      </x:c>
    </x:row>
    <x:row r="9797" ht="24" customHeight="1">
      <x:c r="A9797" s="21" t="str">
        <x:v>採收</x:v>
      </x:c>
      <x:c r="B9797" s="21" t="str">
        <x:v>ㄘㄞˇ ㄕㄡ</x:v>
      </x:c>
      <x:c r="C9797" s="21" t="str">
        <x:v>精熟</x:v>
      </x:c>
      <x:c r="D9797" s="21" t="str">
        <x:v>第7級</x:v>
      </x:c>
      <x:c r="E9797" s="21"/>
      <x:c r="F9797" s="21" t="n">
        <x:v>5</x:v>
      </x:c>
      <x:c r="G9797" s="21" t="n">
        <x:v>75</x:v>
      </x:c>
      <x:c r="H9797" s="21" t="n">
        <x:v>3005</x:v>
      </x:c>
      <x:c r="I9797" s="21" t="n">
        <x:v>35.08831118062545</x:v>
      </x:c>
      <x:c r="J9797" s="21" t="n">
        <x:v>0</x:v>
      </x:c>
      <x:c r="K9797" s="21" t="str">
        <x:v>候選，尚未作兒童適用審選</x:v>
      </x:c>
    </x:row>
    <x:row r="9798" ht="24" customHeight="1">
      <x:c r="A9798" s="21" t="str">
        <x:v>採行</x:v>
      </x:c>
      <x:c r="B9798" s="21" t="str">
        <x:v>ㄘㄞˇ ㄒㄧㄥˊ</x:v>
      </x:c>
      <x:c r="C9798" s="21" t="str">
        <x:v>精熟</x:v>
      </x:c>
      <x:c r="D9798" s="21" t="str">
        <x:v>第7級</x:v>
      </x:c>
      <x:c r="E9798" s="21"/>
      <x:c r="F9798" s="21" t="n">
        <x:v>6</x:v>
      </x:c>
      <x:c r="G9798" s="21" t="n">
        <x:v>1</x:v>
      </x:c>
      <x:c r="H9798" s="21" t="n">
        <x:v>14090</x:v>
      </x:c>
      <x:c r="I9798" s="21" t="n">
        <x:v>4.950320476561003</x:v>
      </x:c>
      <x:c r="J9798" s="21" t="n">
        <x:v>0</x:v>
      </x:c>
      <x:c r="K9798" s="21" t="str">
        <x:v>候選，尚未作兒童適用審選</x:v>
      </x:c>
    </x:row>
    <x:row r="9799" ht="24" customHeight="1">
      <x:c r="A9799" s="21" t="str">
        <x:v>菜鳥</x:v>
      </x:c>
      <x:c r="B9799" s="21" t="str">
        <x:v>ㄘㄞˋ ㄋㄧㄠˇ</x:v>
      </x:c>
      <x:c r="C9799" s="21" t="str">
        <x:v>精熟</x:v>
      </x:c>
      <x:c r="D9799" s="21" t="str">
        <x:v>第7級</x:v>
      </x:c>
      <x:c r="E9799" s="21"/>
      <x:c r="F9799" s="21" t="n">
        <x:v>4</x:v>
      </x:c>
      <x:c r="G9799" s="21" t="n">
        <x:v>1</x:v>
      </x:c>
      <x:c r="H9799" s="21" t="n">
        <x:v>12620</x:v>
      </x:c>
      <x:c r="I9799" s="21" t="n">
        <x:v>5.749946381950166</x:v>
      </x:c>
      <x:c r="J9799" s="21" t="n">
        <x:v>0</x:v>
      </x:c>
      <x:c r="K9799" s="21" t="str">
        <x:v>候選，尚未作兒童適用審選</x:v>
      </x:c>
    </x:row>
    <x:row r="9800" ht="24" customHeight="1">
      <x:c r="A9800" s="21" t="str">
        <x:v>菜餚</x:v>
      </x:c>
      <x:c r="B9800" s="21" t="str">
        <x:v>ㄘㄞˋ ㄧㄠˊ</x:v>
      </x:c>
      <x:c r="C9800" s="21" t="str">
        <x:v>精熟</x:v>
      </x:c>
      <x:c r="D9800" s="21" t="str">
        <x:v>第7級</x:v>
      </x:c>
      <x:c r="E9800" s="21"/>
      <x:c r="F9800" s="21" t="n">
        <x:v>4</x:v>
      </x:c>
      <x:c r="G9800" s="21" t="n">
        <x:v>5</x:v>
      </x:c>
      <x:c r="H9800" s="21" t="n">
        <x:v>13653</x:v>
      </x:c>
      <x:c r="I9800" s="21" t="n">
        <x:v>5.175037217410572</x:v>
      </x:c>
      <x:c r="J9800" s="21" t="n">
        <x:v>0</x:v>
      </x:c>
      <x:c r="K9800" s="21" t="str">
        <x:v>候選，尚未作兒童適用審選</x:v>
      </x:c>
    </x:row>
    <x:row r="9801" ht="24" customHeight="1">
      <x:c r="A9801" s="21" t="str">
        <x:v>參</x:v>
      </x:c>
      <x:c r="B9801" s="21" t="str">
        <x:v>ㄘㄢ</x:v>
      </x:c>
      <x:c r="C9801" s="21" t="str">
        <x:v>精熟</x:v>
      </x:c>
      <x:c r="D9801" s="21" t="str">
        <x:v>第7級</x:v>
      </x:c>
      <x:c r="E9801" s="21"/>
      <x:c r="F9801" s="21" t="n">
        <x:v>5</x:v>
      </x:c>
      <x:c r="G9801" s="21" t="n">
        <x:v>2</x:v>
      </x:c>
      <x:c r="H9801" s="21" t="n">
        <x:v>13956</x:v>
      </x:c>
      <x:c r="I9801" s="21" t="n">
        <x:v>5.006726678077235</x:v>
      </x:c>
      <x:c r="J9801" s="21" t="n">
        <x:v>0</x:v>
      </x:c>
      <x:c r="K9801" s="21" t="str">
        <x:v>候選，尚未作兒童適用審選</x:v>
      </x:c>
    </x:row>
    <x:row r="9802" ht="24" customHeight="1">
      <x:c r="A9802" s="21" t="str">
        <x:v>參拜</x:v>
      </x:c>
      <x:c r="B9802" s="21" t="str">
        <x:v>ㄘㄢ ㄅㄞˋ</x:v>
      </x:c>
      <x:c r="C9802" s="21" t="str">
        <x:v>精熟</x:v>
      </x:c>
      <x:c r="D9802" s="21" t="str">
        <x:v>第7級</x:v>
      </x:c>
      <x:c r="E9802" s="21"/>
      <x:c r="F9802" s="21" t="n">
        <x:v>5</x:v>
      </x:c>
      <x:c r="G9802" s="21" t="n">
        <x:v>7</x:v>
      </x:c>
      <x:c r="H9802" s="21" t="n">
        <x:v>9587</x:v>
      </x:c>
      <x:c r="I9802" s="21" t="n">
        <x:v>8.27649001962609</x:v>
      </x:c>
      <x:c r="J9802" s="21" t="n">
        <x:v>0</x:v>
      </x:c>
      <x:c r="K9802" s="21" t="str">
        <x:v>候選，尚未作兒童適用審選</x:v>
      </x:c>
    </x:row>
    <x:row r="9803" ht="24" customHeight="1">
      <x:c r="A9803" s="21" t="str">
        <x:v>參訪</x:v>
      </x:c>
      <x:c r="B9803" s="21" t="str">
        <x:v>ㄘㄢ ㄈㄤˇ</x:v>
      </x:c>
      <x:c r="C9803" s="21" t="str">
        <x:v>精熟</x:v>
      </x:c>
      <x:c r="D9803" s="21" t="str">
        <x:v>第7級</x:v>
      </x:c>
      <x:c r="E9803" s="21"/>
      <x:c r="F9803" s="21" t="n">
        <x:v>4</x:v>
      </x:c>
      <x:c r="G9803" s="21" t="n">
        <x:v>12</x:v>
      </x:c>
      <x:c r="H9803" s="21" t="n">
        <x:v>5242</x:v>
      </x:c>
      <x:c r="I9803" s="21" t="n">
        <x:v>17.73527327005028</x:v>
      </x:c>
      <x:c r="J9803" s="21" t="n">
        <x:v>0</x:v>
      </x:c>
      <x:c r="K9803" s="21" t="str">
        <x:v>候選，尚未作兒童適用審選</x:v>
      </x:c>
    </x:row>
    <x:row r="9804" ht="24" customHeight="1">
      <x:c r="A9804" s="21" t="str">
        <x:v>參考書</x:v>
      </x:c>
      <x:c r="B9804" s="21" t="str">
        <x:v>ㄘㄢ ㄎㄠˇ ㄕㄨ</x:v>
      </x:c>
      <x:c r="C9804" s="21" t="str">
        <x:v>精熟</x:v>
      </x:c>
      <x:c r="D9804" s="21" t="str">
        <x:v>第7級</x:v>
      </x:c>
      <x:c r="E9804" s="21"/>
      <x:c r="F9804" s="21" t="n">
        <x:v>3</x:v>
      </x:c>
      <x:c r="G9804" s="21" t="n">
        <x:v>2</x:v>
      </x:c>
      <x:c r="H9804" s="21" t="n">
        <x:v>24904</x:v>
      </x:c>
      <x:c r="I9804" s="21" t="n">
        <x:v>2.130937766004445</x:v>
      </x:c>
      <x:c r="J9804" s="21" t="n">
        <x:v>0</x:v>
      </x:c>
      <x:c r="K9804" s="21" t="str">
        <x:v>候選，尚未作兒童適用審選</x:v>
      </x:c>
    </x:row>
    <x:row r="9805" ht="24" customHeight="1">
      <x:c r="A9805" s="21" t="str">
        <x:v>參天</x:v>
      </x:c>
      <x:c r="B9805" s="21" t="str">
        <x:v>ㄘㄢ ㄊㄧㄢ</x:v>
      </x:c>
      <x:c r="C9805" s="21" t="str">
        <x:v>精熟</x:v>
      </x:c>
      <x:c r="D9805" s="21" t="str">
        <x:v>第7級</x:v>
      </x:c>
      <x:c r="E9805" s="21"/>
      <x:c r="F9805" s="21" t="n">
        <x:v>3</x:v>
      </x:c>
      <x:c r="G9805" s="21" t="n">
        <x:v>0</x:v>
      </x:c>
      <x:c r="H9805" s="21" t="n">
        <x:v>37805</x:v>
      </x:c>
      <x:c r="I9805" s="21" t="n">
        <x:v>1.042290305031466</x:v>
      </x:c>
      <x:c r="J9805" s="21" t="n">
        <x:v>0</x:v>
      </x:c>
      <x:c r="K9805" s="21" t="str">
        <x:v>候選，尚未作兒童適用審選</x:v>
      </x:c>
    </x:row>
    <x:row r="9806" ht="24" customHeight="1">
      <x:c r="A9806" s="21" t="str">
        <x:v>殘存</x:v>
      </x:c>
      <x:c r="B9806" s="21" t="str">
        <x:v>ㄘㄢˊ ㄘㄨㄣˊ</x:v>
      </x:c>
      <x:c r="C9806" s="21" t="str">
        <x:v>精熟</x:v>
      </x:c>
      <x:c r="D9806" s="21" t="str">
        <x:v>第7級</x:v>
      </x:c>
      <x:c r="E9806" s="21"/>
      <x:c r="F9806" s="21" t="n">
        <x:v>4</x:v>
      </x:c>
      <x:c r="G9806" s="21" t="n">
        <x:v>5</x:v>
      </x:c>
      <x:c r="H9806" s="21" t="n">
        <x:v>20651</x:v>
      </x:c>
      <x:c r="I9806" s="21" t="n">
        <x:v>2.848951687188666</x:v>
      </x:c>
      <x:c r="J9806" s="21" t="n">
        <x:v>0</x:v>
      </x:c>
      <x:c r="K9806" s="21" t="str">
        <x:v>候選，尚未作兒童適用審選</x:v>
      </x:c>
    </x:row>
    <x:row r="9807" ht="24" customHeight="1">
      <x:c r="A9807" s="21" t="str">
        <x:v>殘廢</x:v>
      </x:c>
      <x:c r="B9807" s="21" t="str">
        <x:v>ㄘㄢˊ ㄈㄟˋ</x:v>
      </x:c>
      <x:c r="C9807" s="21" t="str">
        <x:v>精熟</x:v>
      </x:c>
      <x:c r="D9807" s="21" t="str">
        <x:v>第7級</x:v>
      </x:c>
      <x:c r="E9807" s="21"/>
      <x:c r="F9807" s="21" t="n">
        <x:v>5</x:v>
      </x:c>
      <x:c r="G9807" s="21" t="n">
        <x:v>1</x:v>
      </x:c>
      <x:c r="H9807" s="21" t="n">
        <x:v>26092</x:v>
      </x:c>
      <x:c r="I9807" s="21" t="n">
        <x:v>1.974839498065671</x:v>
      </x:c>
      <x:c r="J9807" s="21" t="n">
        <x:v>0</x:v>
      </x:c>
      <x:c r="K9807" s="21" t="str">
        <x:v>候選，尚未作兒童適用審選</x:v>
      </x:c>
    </x:row>
    <x:row r="9808" ht="24" customHeight="1">
      <x:c r="A9808" s="21" t="str">
        <x:v>殘骸</x:v>
      </x:c>
      <x:c r="B9808" s="21" t="str">
        <x:v>ㄘㄢˊ ㄏㄞˊ</x:v>
      </x:c>
      <x:c r="C9808" s="21" t="str">
        <x:v>精熟</x:v>
      </x:c>
      <x:c r="D9808" s="21" t="str">
        <x:v>第7級</x:v>
      </x:c>
      <x:c r="E9808" s="21"/>
      <x:c r="F9808" s="21" t="n">
        <x:v>4</x:v>
      </x:c>
      <x:c r="G9808" s="21" t="n">
        <x:v>4</x:v>
      </x:c>
      <x:c r="H9808" s="21" t="n">
        <x:v>16272</x:v>
      </x:c>
      <x:c r="I9808" s="21" t="n">
        <x:v>4.026953205503808</x:v>
      </x:c>
      <x:c r="J9808" s="21" t="n">
        <x:v>0</x:v>
      </x:c>
      <x:c r="K9808" s="21" t="str">
        <x:v>候選，尚未作兒童適用審選</x:v>
      </x:c>
    </x:row>
    <x:row r="9809" ht="24" customHeight="1">
      <x:c r="A9809" s="21" t="str">
        <x:v>殘害</x:v>
      </x:c>
      <x:c r="B9809" s="21" t="str">
        <x:v>ㄘㄢˊ ㄏㄞˋ</x:v>
      </x:c>
      <x:c r="C9809" s="21" t="str">
        <x:v>精熟</x:v>
      </x:c>
      <x:c r="D9809" s="21" t="str">
        <x:v>第7級</x:v>
      </x:c>
      <x:c r="E9809" s="21"/>
      <x:c r="F9809" s="21" t="n">
        <x:v>4</x:v>
      </x:c>
      <x:c r="G9809" s="21" t="n">
        <x:v>3</x:v>
      </x:c>
      <x:c r="H9809" s="21" t="n">
        <x:v>25209</x:v>
      </x:c>
      <x:c r="I9809" s="21" t="n">
        <x:v>2.087956034384506</x:v>
      </x:c>
      <x:c r="J9809" s="21" t="n">
        <x:v>0</x:v>
      </x:c>
      <x:c r="K9809" s="21" t="str">
        <x:v>候選，尚未作兒童適用審選</x:v>
      </x:c>
    </x:row>
    <x:row r="9810" ht="24" customHeight="1">
      <x:c r="A9810" s="21" t="str">
        <x:v>殘局</x:v>
      </x:c>
      <x:c r="B9810" s="21" t="str">
        <x:v>ㄘㄢˊ ㄐㄩˊ</x:v>
      </x:c>
      <x:c r="C9810" s="21" t="str">
        <x:v>精熟</x:v>
      </x:c>
      <x:c r="D9810" s="21" t="str">
        <x:v>第7級</x:v>
      </x:c>
      <x:c r="E9810" s="21"/>
      <x:c r="F9810" s="21" t="n">
        <x:v>3</x:v>
      </x:c>
      <x:c r="G9810" s="21" t="n">
        <x:v>1</x:v>
      </x:c>
      <x:c r="H9810" s="21" t="n">
        <x:v>38161</x:v>
      </x:c>
      <x:c r="I9810" s="21" t="n">
        <x:v>1.024300187944288</x:v>
      </x:c>
      <x:c r="J9810" s="21" t="n">
        <x:v>0</x:v>
      </x:c>
      <x:c r="K9810" s="21" t="str">
        <x:v>候選，尚未作兒童適用審選</x:v>
      </x:c>
    </x:row>
    <x:row r="9811" ht="24" customHeight="1">
      <x:c r="A9811" s="21" t="str">
        <x:v>殘缺</x:v>
      </x:c>
      <x:c r="B9811" s="21" t="str">
        <x:v>ㄘㄢˊ ㄑㄩㄝ</x:v>
      </x:c>
      <x:c r="C9811" s="21" t="str">
        <x:v>精熟</x:v>
      </x:c>
      <x:c r="D9811" s="21" t="str">
        <x:v>第7級</x:v>
      </x:c>
      <x:c r="E9811" s="21"/>
      <x:c r="F9811" s="21" t="n">
        <x:v>5</x:v>
      </x:c>
      <x:c r="G9811" s="21" t="n">
        <x:v>6</x:v>
      </x:c>
      <x:c r="H9811" s="21" t="n">
        <x:v>16599</x:v>
      </x:c>
      <x:c r="I9811" s="21" t="n">
        <x:v>3.915145326696119</x:v>
      </x:c>
      <x:c r="J9811" s="21" t="n">
        <x:v>0</x:v>
      </x:c>
      <x:c r="K9811" s="21" t="str">
        <x:v>候選，尚未作兒童適用審選</x:v>
      </x:c>
    </x:row>
    <x:row r="9812" ht="24" customHeight="1">
      <x:c r="A9812" s="21" t="str">
        <x:v>殘殺</x:v>
      </x:c>
      <x:c r="B9812" s="21" t="str">
        <x:v>ㄘㄢˊ ㄕㄚ</x:v>
      </x:c>
      <x:c r="C9812" s="21" t="str">
        <x:v>精熟</x:v>
      </x:c>
      <x:c r="D9812" s="21" t="str">
        <x:v>第7級</x:v>
      </x:c>
      <x:c r="E9812" s="21"/>
      <x:c r="F9812" s="21" t="n">
        <x:v>3</x:v>
      </x:c>
      <x:c r="G9812" s="21" t="n">
        <x:v>1</x:v>
      </x:c>
      <x:c r="H9812" s="21" t="n">
        <x:v>30913</x:v>
      </x:c>
      <x:c r="I9812" s="21" t="n">
        <x:v>1.483997457405323</x:v>
      </x:c>
      <x:c r="J9812" s="21" t="n">
        <x:v>0</x:v>
      </x:c>
      <x:c r="K9812" s="21" t="str">
        <x:v>候選，尚未作兒童適用審選</x:v>
      </x:c>
    </x:row>
    <x:row r="9813" ht="24" customHeight="1">
      <x:c r="A9813" s="21" t="str">
        <x:v>殘餘</x:v>
      </x:c>
      <x:c r="B9813" s="21" t="str">
        <x:v>ㄘㄢˊ ㄩˊ</x:v>
      </x:c>
      <x:c r="C9813" s="21" t="str">
        <x:v>精熟</x:v>
      </x:c>
      <x:c r="D9813" s="21" t="str">
        <x:v>第7級</x:v>
      </x:c>
      <x:c r="E9813" s="21"/>
      <x:c r="F9813" s="21" t="n">
        <x:v>7</x:v>
      </x:c>
      <x:c r="G9813" s="21" t="n">
        <x:v>4</x:v>
      </x:c>
      <x:c r="H9813" s="21" t="n">
        <x:v>17411</x:v>
      </x:c>
      <x:c r="I9813" s="21" t="n">
        <x:v>3.653088207954009</x:v>
      </x:c>
      <x:c r="J9813" s="21" t="n">
        <x:v>0</x:v>
      </x:c>
      <x:c r="K9813" s="21" t="str">
        <x:v>候選，尚未作兒童適用審選</x:v>
      </x:c>
    </x:row>
    <x:row r="9814" ht="24" customHeight="1">
      <x:c r="A9814" s="21" t="str">
        <x:v>慘白</x:v>
      </x:c>
      <x:c r="B9814" s="21" t="str">
        <x:v>ㄘㄢˇ ㄅㄞˊ</x:v>
      </x:c>
      <x:c r="C9814" s="21" t="str">
        <x:v>精熟</x:v>
      </x:c>
      <x:c r="D9814" s="21" t="str">
        <x:v>第7級</x:v>
      </x:c>
      <x:c r="E9814" s="21"/>
      <x:c r="F9814" s="21" t="n">
        <x:v>4</x:v>
      </x:c>
      <x:c r="G9814" s="21" t="n">
        <x:v>0</x:v>
      </x:c>
      <x:c r="H9814" s="21" t="n">
        <x:v>26828</x:v>
      </x:c>
      <x:c r="I9814" s="21" t="n">
        <x:v>1.886068470950581</x:v>
      </x:c>
      <x:c r="J9814" s="21" t="n">
        <x:v>0</x:v>
      </x:c>
      <x:c r="K9814" s="21" t="str">
        <x:v>候選，尚未作兒童適用審選</x:v>
      </x:c>
    </x:row>
    <x:row r="9815" ht="24" customHeight="1">
      <x:c r="A9815" s="21" t="str">
        <x:v>慘不忍睹</x:v>
      </x:c>
      <x:c r="B9815" s="21" t="str">
        <x:v>ㄘㄢˇ ㄅㄨˋ ㄖㄣˇ ㄉㄨˇ</x:v>
      </x:c>
      <x:c r="C9815" s="21" t="str">
        <x:v>精熟</x:v>
      </x:c>
      <x:c r="D9815" s="21" t="str">
        <x:v>第7級</x:v>
      </x:c>
      <x:c r="E9815" s="21"/>
      <x:c r="F9815" s="21" t="n">
        <x:v>3</x:v>
      </x:c>
      <x:c r="G9815" s="21" t="n">
        <x:v>2</x:v>
      </x:c>
      <x:c r="H9815" s="21" t="n">
        <x:v>25749</x:v>
      </x:c>
      <x:c r="I9815" s="21" t="n">
        <x:v>2.017605187903973</x:v>
      </x:c>
      <x:c r="J9815" s="21" t="n">
        <x:v>0</x:v>
      </x:c>
      <x:c r="K9815" s="21" t="str">
        <x:v>候選，尚未作兒童適用審選</x:v>
      </x:c>
    </x:row>
    <x:row r="9816" ht="24" customHeight="1">
      <x:c r="A9816" s="21" t="str">
        <x:v>慘劇</x:v>
      </x:c>
      <x:c r="B9816" s="21" t="str">
        <x:v>ㄘㄢˇ ㄐㄩˋ</x:v>
      </x:c>
      <x:c r="C9816" s="21" t="str">
        <x:v>精熟</x:v>
      </x:c>
      <x:c r="D9816" s="21" t="str">
        <x:v>第7級</x:v>
      </x:c>
      <x:c r="E9816" s="21"/>
      <x:c r="F9816" s="21" t="n">
        <x:v>4</x:v>
      </x:c>
      <x:c r="G9816" s="21" t="n">
        <x:v>3</x:v>
      </x:c>
      <x:c r="H9816" s="21" t="n">
        <x:v>21023</x:v>
      </x:c>
      <x:c r="I9816" s="21" t="n">
        <x:v>2.772573797469127</x:v>
      </x:c>
      <x:c r="J9816" s="21" t="n">
        <x:v>0</x:v>
      </x:c>
      <x:c r="K9816" s="21" t="str">
        <x:v>候選，尚未作兒童適用審選</x:v>
      </x:c>
    </x:row>
    <x:row r="9817" ht="24" customHeight="1">
      <x:c r="A9817" s="21" t="str">
        <x:v>慘烈</x:v>
      </x:c>
      <x:c r="B9817" s="21" t="str">
        <x:v>ㄘㄢˇ ㄌㄧㄝˋ</x:v>
      </x:c>
      <x:c r="C9817" s="21" t="str">
        <x:v>精熟</x:v>
      </x:c>
      <x:c r="D9817" s="21" t="str">
        <x:v>第7級</x:v>
      </x:c>
      <x:c r="E9817" s="21"/>
      <x:c r="F9817" s="21" t="n">
        <x:v>6</x:v>
      </x:c>
      <x:c r="G9817" s="21" t="n">
        <x:v>2</x:v>
      </x:c>
      <x:c r="H9817" s="21" t="n">
        <x:v>16981</x:v>
      </x:c>
      <x:c r="I9817" s="21" t="n">
        <x:v>3.786950169986989</x:v>
      </x:c>
      <x:c r="J9817" s="21" t="n">
        <x:v>0</x:v>
      </x:c>
      <x:c r="K9817" s="21" t="str">
        <x:v>候選，尚未作兒童適用審選</x:v>
      </x:c>
    </x:row>
    <x:row r="9818" ht="24" customHeight="1">
      <x:c r="A9818" s="21" t="str">
        <x:v>慘死</x:v>
      </x:c>
      <x:c r="B9818" s="21" t="str">
        <x:v>ㄘㄢˇ ㄙˇ</x:v>
      </x:c>
      <x:c r="C9818" s="21" t="str">
        <x:v>精熟</x:v>
      </x:c>
      <x:c r="D9818" s="21" t="str">
        <x:v>第7級</x:v>
      </x:c>
      <x:c r="E9818" s="21"/>
      <x:c r="F9818" s="21" t="n">
        <x:v>4</x:v>
      </x:c>
      <x:c r="G9818" s="21" t="n">
        <x:v>0</x:v>
      </x:c>
      <x:c r="H9818" s="21" t="n">
        <x:v>23887</x:v>
      </x:c>
      <x:c r="I9818" s="21" t="n">
        <x:v>2.283279541725685</x:v>
      </x:c>
      <x:c r="J9818" s="21" t="n">
        <x:v>0</x:v>
      </x:c>
      <x:c r="K9818" s="21" t="str">
        <x:v>候選，尚未作兒童適用審選</x:v>
      </x:c>
    </x:row>
    <x:row r="9819" ht="24" customHeight="1">
      <x:c r="A9819" s="21" t="str">
        <x:v>慘狀</x:v>
      </x:c>
      <x:c r="B9819" s="21" t="str">
        <x:v>ㄘㄢˇ ㄓㄨㄤˋ</x:v>
      </x:c>
      <x:c r="C9819" s="21" t="str">
        <x:v>精熟</x:v>
      </x:c>
      <x:c r="D9819" s="21" t="str">
        <x:v>第7級</x:v>
      </x:c>
      <x:c r="E9819" s="21"/>
      <x:c r="F9819" s="21" t="n">
        <x:v>2</x:v>
      </x:c>
      <x:c r="G9819" s="21" t="n">
        <x:v>1</x:v>
      </x:c>
      <x:c r="H9819" s="21" t="n">
        <x:v>32367</x:v>
      </x:c>
      <x:c r="I9819" s="21" t="n">
        <x:v>1.376284082433132</x:v>
      </x:c>
      <x:c r="J9819" s="21" t="n">
        <x:v>0</x:v>
      </x:c>
      <x:c r="K9819" s="21" t="str">
        <x:v>候選，尚未作兒童適用審選</x:v>
      </x:c>
    </x:row>
    <x:row r="9820" ht="24" customHeight="1">
      <x:c r="A9820" s="21" t="str">
        <x:v>倉皇</x:v>
      </x:c>
      <x:c r="B9820" s="21" t="str">
        <x:v>ㄘㄤ ㄏㄨㄤˊ</x:v>
      </x:c>
      <x:c r="C9820" s="21" t="str">
        <x:v>精熟</x:v>
      </x:c>
      <x:c r="D9820" s="21" t="str">
        <x:v>第7級</x:v>
      </x:c>
      <x:c r="E9820" s="21"/>
      <x:c r="F9820" s="21" t="n">
        <x:v>6</x:v>
      </x:c>
      <x:c r="G9820" s="21" t="n">
        <x:v>1</x:v>
      </x:c>
      <x:c r="H9820" s="21" t="n">
        <x:v>21058</x:v>
      </x:c>
      <x:c r="I9820" s="21" t="n">
        <x:v>2.766864091172469</x:v>
      </x:c>
      <x:c r="J9820" s="21" t="n">
        <x:v>0</x:v>
      </x:c>
      <x:c r="K9820" s="21" t="str">
        <x:v>候選，尚未作兒童適用審選</x:v>
      </x:c>
    </x:row>
    <x:row r="9821" ht="24" customHeight="1">
      <x:c r="A9821" s="21" t="str">
        <x:v>蒼老</x:v>
      </x:c>
      <x:c r="B9821" s="21" t="str">
        <x:v>ㄘㄤ ㄌㄠˇ</x:v>
      </x:c>
      <x:c r="C9821" s="21" t="str">
        <x:v>精熟</x:v>
      </x:c>
      <x:c r="D9821" s="21" t="str">
        <x:v>第7級</x:v>
      </x:c>
      <x:c r="E9821" s="21"/>
      <x:c r="F9821" s="21" t="n">
        <x:v>3</x:v>
      </x:c>
      <x:c r="G9821" s="21" t="n">
        <x:v>1</x:v>
      </x:c>
      <x:c r="H9821" s="21" t="n">
        <x:v>31439</x:v>
      </x:c>
      <x:c r="I9821" s="21" t="n">
        <x:v>1.441529312397871</x:v>
      </x:c>
      <x:c r="J9821" s="21" t="n">
        <x:v>0</x:v>
      </x:c>
      <x:c r="K9821" s="21" t="str">
        <x:v>候選，尚未作兒童適用審選</x:v>
      </x:c>
    </x:row>
    <x:row r="9822" ht="24" customHeight="1">
      <x:c r="A9822" s="21" t="str">
        <x:v>蒼茫</x:v>
      </x:c>
      <x:c r="B9822" s="21" t="str">
        <x:v>ㄘㄤ ㄇㄤˊ</x:v>
      </x:c>
      <x:c r="C9822" s="21" t="str">
        <x:v>精熟</x:v>
      </x:c>
      <x:c r="D9822" s="21" t="str">
        <x:v>第7級</x:v>
      </x:c>
      <x:c r="E9822" s="21"/>
      <x:c r="F9822" s="21" t="n">
        <x:v>2</x:v>
      </x:c>
      <x:c r="G9822" s="21" t="n">
        <x:v>1</x:v>
      </x:c>
      <x:c r="H9822" s="21" t="n">
        <x:v>34593</x:v>
      </x:c>
      <x:c r="I9822" s="21" t="n">
        <x:v>1.223948048664493</x:v>
      </x:c>
      <x:c r="J9822" s="21" t="n">
        <x:v>0</x:v>
      </x:c>
      <x:c r="K9822" s="21" t="str">
        <x:v>候選，尚未作兒童適用審選</x:v>
      </x:c>
    </x:row>
    <x:row r="9823" ht="24" customHeight="1">
      <x:c r="A9823" s="21" t="str">
        <x:v>滄桑</x:v>
      </x:c>
      <x:c r="B9823" s="21" t="str">
        <x:v>ㄘㄤ ㄙㄤ</x:v>
      </x:c>
      <x:c r="C9823" s="21" t="str">
        <x:v>精熟</x:v>
      </x:c>
      <x:c r="D9823" s="21" t="str">
        <x:v>第7級</x:v>
      </x:c>
      <x:c r="E9823" s="21"/>
      <x:c r="F9823" s="21" t="n">
        <x:v>4</x:v>
      </x:c>
      <x:c r="G9823" s="21" t="n">
        <x:v>5</x:v>
      </x:c>
      <x:c r="H9823" s="21" t="n">
        <x:v>16143</x:v>
      </x:c>
      <x:c r="I9823" s="21" t="n">
        <x:v>4.077536103015902</x:v>
      </x:c>
      <x:c r="J9823" s="21" t="n">
        <x:v>0</x:v>
      </x:c>
      <x:c r="K9823" s="21" t="str">
        <x:v>候選，尚未作兒童適用審選</x:v>
      </x:c>
    </x:row>
    <x:row r="9824" ht="24" customHeight="1">
      <x:c r="A9824" s="21" t="str">
        <x:v>蒼天</x:v>
      </x:c>
      <x:c r="B9824" s="21" t="str">
        <x:v>ㄘㄤ ㄊㄧㄢ</x:v>
      </x:c>
      <x:c r="C9824" s="21" t="str">
        <x:v>精熟</x:v>
      </x:c>
      <x:c r="D9824" s="21" t="str">
        <x:v>第7級</x:v>
      </x:c>
      <x:c r="E9824" s="21"/>
      <x:c r="F9824" s="21" t="n">
        <x:v>4</x:v>
      </x:c>
      <x:c r="G9824" s="21" t="n">
        <x:v>1</x:v>
      </x:c>
      <x:c r="H9824" s="21" t="n">
        <x:v>29228</x:v>
      </x:c>
      <x:c r="I9824" s="21" t="n">
        <x:v>1.6311655296757</x:v>
      </x:c>
      <x:c r="J9824" s="21" t="n">
        <x:v>0</x:v>
      </x:c>
      <x:c r="K9824" s="21" t="str">
        <x:v>候選，尚未作兒童適用審選</x:v>
      </x:c>
    </x:row>
    <x:row r="9825" ht="24" customHeight="1">
      <x:c r="A9825" s="21" t="str">
        <x:v>藏匿</x:v>
      </x:c>
      <x:c r="B9825" s="21" t="str">
        <x:v>ㄘㄤˊ ㄋㄧˋ</x:v>
      </x:c>
      <x:c r="C9825" s="21" t="str">
        <x:v>精熟</x:v>
      </x:c>
      <x:c r="D9825" s="21" t="str">
        <x:v>第7級</x:v>
      </x:c>
      <x:c r="E9825" s="21"/>
      <x:c r="F9825" s="21" t="n">
        <x:v>4</x:v>
      </x:c>
      <x:c r="G9825" s="21" t="n">
        <x:v>2</x:v>
      </x:c>
      <x:c r="H9825" s="21" t="n">
        <x:v>17250</x:v>
      </x:c>
      <x:c r="I9825" s="21" t="n">
        <x:v>3.699088074966824</x:v>
      </x:c>
      <x:c r="J9825" s="21" t="n">
        <x:v>0</x:v>
      </x:c>
      <x:c r="K9825" s="21" t="str">
        <x:v>候選，尚未作兒童適用審選</x:v>
      </x:c>
    </x:row>
    <x:row r="9826" ht="24" customHeight="1">
      <x:c r="A9826" s="21" t="str">
        <x:v>藏身</x:v>
      </x:c>
      <x:c r="B9826" s="21" t="str">
        <x:v>ㄘㄤˊ ㄕㄣ</x:v>
      </x:c>
      <x:c r="C9826" s="21" t="str">
        <x:v>精熟</x:v>
      </x:c>
      <x:c r="D9826" s="21" t="str">
        <x:v>第7級</x:v>
      </x:c>
      <x:c r="E9826" s="21"/>
      <x:c r="F9826" s="21" t="n">
        <x:v>6</x:v>
      </x:c>
      <x:c r="G9826" s="21" t="n">
        <x:v>1</x:v>
      </x:c>
      <x:c r="H9826" s="21" t="n">
        <x:v>16974</x:v>
      </x:c>
      <x:c r="I9826" s="21" t="n">
        <x:v>3.78932577488222</x:v>
      </x:c>
      <x:c r="J9826" s="21" t="n">
        <x:v>0</x:v>
      </x:c>
      <x:c r="K9826" s="21" t="str">
        <x:v>候選，尚未作兒童適用審選</x:v>
      </x:c>
    </x:row>
    <x:row r="9827" ht="24" customHeight="1">
      <x:c r="A9827" s="21" t="str">
        <x:v>操勞</x:v>
      </x:c>
      <x:c r="B9827" s="21" t="str">
        <x:v>ㄘㄠ ㄌㄠˊ</x:v>
      </x:c>
      <x:c r="C9827" s="21" t="str">
        <x:v>精熟</x:v>
      </x:c>
      <x:c r="D9827" s="21" t="str">
        <x:v>第7級</x:v>
      </x:c>
      <x:c r="E9827" s="21"/>
      <x:c r="F9827" s="21" t="n">
        <x:v>3</x:v>
      </x:c>
      <x:c r="G9827" s="21" t="n">
        <x:v>0</x:v>
      </x:c>
      <x:c r="H9827" s="21" t="n">
        <x:v>26266</x:v>
      </x:c>
      <x:c r="I9827" s="21" t="n">
        <x:v>1.951337126441439</x:v>
      </x:c>
      <x:c r="J9827" s="21" t="n">
        <x:v>0</x:v>
      </x:c>
      <x:c r="K9827" s="21" t="str">
        <x:v>候選，尚未作兒童適用審選</x:v>
      </x:c>
    </x:row>
    <x:row r="9828" ht="24" customHeight="1">
      <x:c r="A9828" s="21" t="str">
        <x:v>操守</x:v>
      </x:c>
      <x:c r="B9828" s="21" t="str">
        <x:v>ㄘㄠ ㄕㄡˇ</x:v>
      </x:c>
      <x:c r="C9828" s="21" t="str">
        <x:v>精熟</x:v>
      </x:c>
      <x:c r="D9828" s="21" t="str">
        <x:v>第7級</x:v>
      </x:c>
      <x:c r="E9828" s="21"/>
      <x:c r="F9828" s="21" t="n">
        <x:v>4</x:v>
      </x:c>
      <x:c r="G9828" s="21" t="n">
        <x:v>1</x:v>
      </x:c>
      <x:c r="H9828" s="21" t="n">
        <x:v>22728</x:v>
      </x:c>
      <x:c r="I9828" s="21" t="n">
        <x:v>2.46063465558499</x:v>
      </x:c>
      <x:c r="J9828" s="21" t="n">
        <x:v>0</x:v>
      </x:c>
      <x:c r="K9828" s="21" t="str">
        <x:v>候選，尚未作兒童適用審選</x:v>
      </x:c>
    </x:row>
    <x:row r="9829" ht="24" customHeight="1">
      <x:c r="A9829" s="21" t="str">
        <x:v>槽</x:v>
      </x:c>
      <x:c r="B9829" s="21" t="str">
        <x:v>ㄘㄠˊ</x:v>
      </x:c>
      <x:c r="C9829" s="21" t="str">
        <x:v>精熟</x:v>
      </x:c>
      <x:c r="D9829" s="21" t="str">
        <x:v>第7級</x:v>
      </x:c>
      <x:c r="E9829" s="21"/>
      <x:c r="F9829" s="21" t="n">
        <x:v>3</x:v>
      </x:c>
      <x:c r="G9829" s="21" t="n">
        <x:v>10</x:v>
      </x:c>
      <x:c r="H9829" s="21" t="n">
        <x:v>18109</x:v>
      </x:c>
      <x:c r="I9829" s="21" t="n">
        <x:v>3.460124154295894</x:v>
      </x:c>
      <x:c r="J9829" s="21" t="n">
        <x:v>5</x:v>
      </x:c>
      <x:c r="K9829" s="21" t="str">
        <x:v>已使用</x:v>
      </x:c>
    </x:row>
    <x:row r="9830" ht="24" customHeight="1">
      <x:c r="A9830" s="21" t="str">
        <x:v>嘈雜</x:v>
      </x:c>
      <x:c r="B9830" s="21" t="str">
        <x:v>ㄘㄠˊ ㄗㄚˊ</x:v>
      </x:c>
      <x:c r="C9830" s="21" t="str">
        <x:v>精熟</x:v>
      </x:c>
      <x:c r="D9830" s="21" t="str">
        <x:v>第7級</x:v>
      </x:c>
      <x:c r="E9830" s="21"/>
      <x:c r="F9830" s="21" t="n">
        <x:v>6</x:v>
      </x:c>
      <x:c r="G9830" s="21" t="n">
        <x:v>1</x:v>
      </x:c>
      <x:c r="H9830" s="21" t="n">
        <x:v>24859</x:v>
      </x:c>
      <x:c r="I9830" s="21" t="n">
        <x:v>2.136868489854665</x:v>
      </x:c>
      <x:c r="J9830" s="21" t="n">
        <x:v>0</x:v>
      </x:c>
      <x:c r="K9830" s="21" t="str">
        <x:v>候選，尚未作兒童適用審選</x:v>
      </x:c>
    </x:row>
    <x:row r="9831" ht="24" customHeight="1">
      <x:c r="A9831" s="21" t="str">
        <x:v>草創</x:v>
      </x:c>
      <x:c r="B9831" s="21" t="str">
        <x:v>ㄘㄠˇ ㄔㄨㄤˋ</x:v>
      </x:c>
      <x:c r="C9831" s="21" t="str">
        <x:v>精熟</x:v>
      </x:c>
      <x:c r="D9831" s="21" t="str">
        <x:v>第7級</x:v>
      </x:c>
      <x:c r="E9831" s="21"/>
      <x:c r="F9831" s="21" t="n">
        <x:v>3</x:v>
      </x:c>
      <x:c r="G9831" s="21" t="n">
        <x:v>3</x:v>
      </x:c>
      <x:c r="H9831" s="21" t="n">
        <x:v>27953</x:v>
      </x:c>
      <x:c r="I9831" s="21" t="n">
        <x:v>1.756825568470023</x:v>
      </x:c>
      <x:c r="J9831" s="21" t="n">
        <x:v>0</x:v>
      </x:c>
      <x:c r="K9831" s="21" t="str">
        <x:v>候選，尚未作兒童適用審選</x:v>
      </x:c>
    </x:row>
    <x:row r="9832" ht="24" customHeight="1">
      <x:c r="A9832" s="21" t="str">
        <x:v>草擬</x:v>
      </x:c>
      <x:c r="B9832" s="21" t="str">
        <x:v>ㄘㄠˇ ㄋㄧˇ</x:v>
      </x:c>
      <x:c r="C9832" s="21" t="str">
        <x:v>精熟</x:v>
      </x:c>
      <x:c r="D9832" s="21" t="str">
        <x:v>第7級</x:v>
      </x:c>
      <x:c r="E9832" s="21"/>
      <x:c r="F9832" s="21" t="n">
        <x:v>4</x:v>
      </x:c>
      <x:c r="G9832" s="21" t="n">
        <x:v>2</x:v>
      </x:c>
      <x:c r="H9832" s="21" t="n">
        <x:v>25093</x:v>
      </x:c>
      <x:c r="I9832" s="21" t="n">
        <x:v>2.103707959312395</x:v>
      </x:c>
      <x:c r="J9832" s="21" t="n">
        <x:v>0</x:v>
      </x:c>
      <x:c r="K9832" s="21" t="str">
        <x:v>候選，尚未作兒童適用審選</x:v>
      </x:c>
    </x:row>
    <x:row r="9833" ht="24" customHeight="1">
      <x:c r="A9833" s="21" t="str">
        <x:v>草皮</x:v>
      </x:c>
      <x:c r="B9833" s="21" t="str">
        <x:v>ㄘㄠˇ ㄆㄧˊ</x:v>
      </x:c>
      <x:c r="C9833" s="21" t="str">
        <x:v>精熟</x:v>
      </x:c>
      <x:c r="D9833" s="21" t="str">
        <x:v>第7級</x:v>
      </x:c>
      <x:c r="E9833" s="21"/>
      <x:c r="F9833" s="21" t="n">
        <x:v>3</x:v>
      </x:c>
      <x:c r="G9833" s="21" t="n">
        <x:v>7</x:v>
      </x:c>
      <x:c r="H9833" s="21" t="n">
        <x:v>13890</x:v>
      </x:c>
      <x:c r="I9833" s="21" t="n">
        <x:v>5.044702009095738</x:v>
      </x:c>
      <x:c r="J9833" s="21" t="n">
        <x:v>0</x:v>
      </x:c>
      <x:c r="K9833" s="21" t="str">
        <x:v>候選，尚未作兒童適用審選</x:v>
      </x:c>
    </x:row>
    <x:row r="9834" ht="24" customHeight="1">
      <x:c r="A9834" s="21" t="str">
        <x:v>草率</x:v>
      </x:c>
      <x:c r="B9834" s="21" t="str">
        <x:v>ㄘㄠˇ ㄕㄨㄞˋ</x:v>
      </x:c>
      <x:c r="C9834" s="21" t="str">
        <x:v>精熟</x:v>
      </x:c>
      <x:c r="D9834" s="21" t="str">
        <x:v>第7級</x:v>
      </x:c>
      <x:c r="E9834" s="21"/>
      <x:c r="F9834" s="21" t="n">
        <x:v>4</x:v>
      </x:c>
      <x:c r="G9834" s="21" t="n">
        <x:v>1</x:v>
      </x:c>
      <x:c r="H9834" s="21" t="n">
        <x:v>16666</x:v>
      </x:c>
      <x:c r="I9834" s="21" t="n">
        <x:v>3.895309340392959</x:v>
      </x:c>
      <x:c r="J9834" s="21" t="n">
        <x:v>0</x:v>
      </x:c>
      <x:c r="K9834" s="21" t="str">
        <x:v>候選，尚未作兒童適用審選</x:v>
      </x:c>
    </x:row>
    <x:row r="9835" ht="24" customHeight="1">
      <x:c r="A9835" s="21" t="str">
        <x:v>策動</x:v>
      </x:c>
      <x:c r="B9835" s="21" t="str">
        <x:v>ㄘㄜˋ ㄉㄨㄥˋ</x:v>
      </x:c>
      <x:c r="C9835" s="21" t="str">
        <x:v>精熟</x:v>
      </x:c>
      <x:c r="D9835" s="21" t="str">
        <x:v>第7級</x:v>
      </x:c>
      <x:c r="E9835" s="21"/>
      <x:c r="F9835" s="21" t="n">
        <x:v>3</x:v>
      </x:c>
      <x:c r="G9835" s="21" t="n">
        <x:v>2</x:v>
      </x:c>
      <x:c r="H9835" s="21" t="n">
        <x:v>27299</x:v>
      </x:c>
      <x:c r="I9835" s="21" t="n">
        <x:v>1.83152086819091</x:v>
      </x:c>
      <x:c r="J9835" s="21" t="n">
        <x:v>0</x:v>
      </x:c>
      <x:c r="K9835" s="21" t="str">
        <x:v>候選，尚未作兒童適用審選</x:v>
      </x:c>
    </x:row>
    <x:row r="9836" ht="24" customHeight="1">
      <x:c r="A9836" s="21" t="str">
        <x:v>側門</x:v>
      </x:c>
      <x:c r="B9836" s="21" t="str">
        <x:v>ㄘㄜˋ ㄇㄣˊ</x:v>
      </x:c>
      <x:c r="C9836" s="21" t="str">
        <x:v>精熟</x:v>
      </x:c>
      <x:c r="D9836" s="21" t="str">
        <x:v>第7級</x:v>
      </x:c>
      <x:c r="E9836" s="21"/>
      <x:c r="F9836" s="21" t="n">
        <x:v>3</x:v>
      </x:c>
      <x:c r="G9836" s="21" t="n">
        <x:v>1</x:v>
      </x:c>
      <x:c r="H9836" s="21" t="n">
        <x:v>27620</x:v>
      </x:c>
      <x:c r="I9836" s="21" t="n">
        <x:v>1.793514562851096</x:v>
      </x:c>
      <x:c r="J9836" s="21" t="n">
        <x:v>0</x:v>
      </x:c>
      <x:c r="K9836" s="21" t="str">
        <x:v>候選，尚未作兒童適用審選</x:v>
      </x:c>
    </x:row>
    <x:row r="9837" ht="24" customHeight="1">
      <x:c r="A9837" s="21" t="str">
        <x:v>側目</x:v>
      </x:c>
      <x:c r="B9837" s="21" t="str">
        <x:v>ㄘㄜˋ ㄇㄨˋ</x:v>
      </x:c>
      <x:c r="C9837" s="21" t="str">
        <x:v>精熟</x:v>
      </x:c>
      <x:c r="D9837" s="21" t="str">
        <x:v>第7級</x:v>
      </x:c>
      <x:c r="E9837" s="21"/>
      <x:c r="F9837" s="21" t="n">
        <x:v>3</x:v>
      </x:c>
      <x:c r="G9837" s="21" t="n">
        <x:v>1</x:v>
      </x:c>
      <x:c r="H9837" s="21" t="n">
        <x:v>26683</x:v>
      </x:c>
      <x:c r="I9837" s="21" t="n">
        <x:v>1.903483392616719</x:v>
      </x:c>
      <x:c r="J9837" s="21" t="n">
        <x:v>0</x:v>
      </x:c>
      <x:c r="K9837" s="21" t="str">
        <x:v>候選，尚未作兒童適用審選</x:v>
      </x:c>
    </x:row>
    <x:row r="9838" ht="24" customHeight="1">
      <x:c r="A9838" s="21" t="str">
        <x:v>側身</x:v>
      </x:c>
      <x:c r="B9838" s="21" t="str">
        <x:v>ㄘㄜˋ ㄕㄣ</x:v>
      </x:c>
      <x:c r="C9838" s="21" t="str">
        <x:v>精熟</x:v>
      </x:c>
      <x:c r="D9838" s="21" t="str">
        <x:v>第7級</x:v>
      </x:c>
      <x:c r="E9838" s="21"/>
      <x:c r="F9838" s="21" t="n">
        <x:v>3</x:v>
      </x:c>
      <x:c r="G9838" s="21" t="n">
        <x:v>1</x:v>
      </x:c>
      <x:c r="H9838" s="21" t="n">
        <x:v>27528</x:v>
      </x:c>
      <x:c r="I9838" s="21" t="n">
        <x:v>1.804013920370133</x:v>
      </x:c>
      <x:c r="J9838" s="21" t="n">
        <x:v>0</x:v>
      </x:c>
      <x:c r="K9838" s="21" t="str">
        <x:v>候選，尚未作兒童適用審選</x:v>
      </x:c>
    </x:row>
    <x:row r="9839" ht="24" customHeight="1">
      <x:c r="A9839" s="21" t="str">
        <x:v>參差不齊</x:v>
      </x:c>
      <x:c r="B9839" s="21" t="str">
        <x:v>ㄘㄣ ㄘ ㄅㄨˋ ㄑㄧˊ</x:v>
      </x:c>
      <x:c r="C9839" s="21" t="str">
        <x:v>精熟</x:v>
      </x:c>
      <x:c r="D9839" s="21" t="str">
        <x:v>第7級</x:v>
      </x:c>
      <x:c r="E9839" s="21"/>
      <x:c r="F9839" s="21" t="n">
        <x:v>2</x:v>
      </x:c>
      <x:c r="G9839" s="21" t="n">
        <x:v>1</x:v>
      </x:c>
      <x:c r="H9839" s="21" t="n">
        <x:v>32388</x:v>
      </x:c>
      <x:c r="I9839" s="21" t="n">
        <x:v>1.374648661581795</x:v>
      </x:c>
      <x:c r="J9839" s="21" t="n">
        <x:v>0</x:v>
      </x:c>
      <x:c r="K9839" s="21" t="str">
        <x:v>候選，尚未作兒童適用審選</x:v>
      </x:c>
    </x:row>
    <x:row r="9840" ht="24" customHeight="1">
      <x:c r="A9840" s="21" t="str">
        <x:v>層出不窮</x:v>
      </x:c>
      <x:c r="B9840" s="21" t="str">
        <x:v>ㄘㄥˊ ㄔㄨ ㄅㄨˋ ㄑㄩㄥˊ</x:v>
      </x:c>
      <x:c r="C9840" s="21" t="str">
        <x:v>精熟</x:v>
      </x:c>
      <x:c r="D9840" s="21" t="str">
        <x:v>第7級</x:v>
      </x:c>
      <x:c r="E9840" s="21"/>
      <x:c r="F9840" s="21" t="n">
        <x:v>6</x:v>
      </x:c>
      <x:c r="G9840" s="21" t="n">
        <x:v>4</x:v>
      </x:c>
      <x:c r="H9840" s="21" t="n">
        <x:v>13775</x:v>
      </x:c>
      <x:c r="I9840" s="21" t="n">
        <x:v>5.104652197672628</x:v>
      </x:c>
      <x:c r="J9840" s="21" t="n">
        <x:v>0</x:v>
      </x:c>
      <x:c r="K9840" s="21" t="str">
        <x:v>候選，尚未作兒童適用審選</x:v>
      </x:c>
    </x:row>
    <x:row r="9841" ht="24" customHeight="1">
      <x:c r="A9841" s="21" t="str">
        <x:v>曾幾何時</x:v>
      </x:c>
      <x:c r="B9841" s="21" t="str">
        <x:v>ㄘㄥˊ ㄐㄧˇ ㄏㄜˊ ㄕˊ</x:v>
      </x:c>
      <x:c r="C9841" s="21" t="str">
        <x:v>精熟</x:v>
      </x:c>
      <x:c r="D9841" s="21" t="str">
        <x:v>第7級</x:v>
      </x:c>
      <x:c r="E9841" s="21"/>
      <x:c r="F9841" s="21" t="n">
        <x:v>2</x:v>
      </x:c>
      <x:c r="G9841" s="21" t="n">
        <x:v>3</x:v>
      </x:c>
      <x:c r="H9841" s="21" t="n">
        <x:v>28937</x:v>
      </x:c>
      <x:c r="I9841" s="21" t="n">
        <x:v>1.658110860264339</x:v>
      </x:c>
      <x:c r="J9841" s="21" t="n">
        <x:v>0</x:v>
      </x:c>
      <x:c r="K9841" s="21" t="str">
        <x:v>候選，尚未作兒童適用審選</x:v>
      </x:c>
    </x:row>
    <x:row r="9842" ht="24" customHeight="1">
      <x:c r="A9842" s="21" t="str">
        <x:v>插話</x:v>
      </x:c>
      <x:c r="B9842" s="21" t="str">
        <x:v>ㄔㄚ ㄏㄨㄚˋ</x:v>
      </x:c>
      <x:c r="C9842" s="21" t="str">
        <x:v>精熟</x:v>
      </x:c>
      <x:c r="D9842" s="21" t="str">
        <x:v>第7級</x:v>
      </x:c>
      <x:c r="E9842" s="21"/>
      <x:c r="F9842" s="21" t="n">
        <x:v>4</x:v>
      </x:c>
      <x:c r="G9842" s="21" t="n">
        <x:v>1</x:v>
      </x:c>
      <x:c r="H9842" s="21" t="n">
        <x:v>32024</x:v>
      </x:c>
      <x:c r="I9842" s="21" t="n">
        <x:v>1.398617061168854</x:v>
      </x:c>
      <x:c r="J9842" s="21" t="n">
        <x:v>0</x:v>
      </x:c>
      <x:c r="K9842" s="21" t="str">
        <x:v>候選，尚未作兒童適用審選</x:v>
      </x:c>
    </x:row>
    <x:row r="9843" ht="24" customHeight="1">
      <x:c r="A9843" s="21" t="str">
        <x:v>茶几</x:v>
      </x:c>
      <x:c r="B9843" s="21" t="str">
        <x:v>ㄔㄚˊ ㄐㄧ</x:v>
      </x:c>
      <x:c r="C9843" s="21" t="str">
        <x:v>精熟</x:v>
      </x:c>
      <x:c r="D9843" s="21" t="str">
        <x:v>第7級</x:v>
      </x:c>
      <x:c r="E9843" s="21"/>
      <x:c r="F9843" s="21" t="n">
        <x:v>4</x:v>
      </x:c>
      <x:c r="G9843" s="21" t="n">
        <x:v>2</x:v>
      </x:c>
      <x:c r="H9843" s="21" t="n">
        <x:v>24748</x:v>
      </x:c>
      <x:c r="I9843" s="21" t="n">
        <x:v>2.152274449114574</x:v>
      </x:c>
      <x:c r="J9843" s="21" t="n">
        <x:v>0</x:v>
      </x:c>
      <x:c r="K9843" s="21" t="str">
        <x:v>候選，尚未作兒童適用審選</x:v>
      </x:c>
    </x:row>
    <x:row r="9844" ht="24" customHeight="1">
      <x:c r="A9844" s="21" t="str">
        <x:v>察言觀色</x:v>
      </x:c>
      <x:c r="B9844" s="21" t="str">
        <x:v>ㄔㄚˊ ㄧㄢˊ ㄍㄨㄢ ㄙㄜˋ</x:v>
      </x:c>
      <x:c r="C9844" s="21" t="str">
        <x:v>精熟</x:v>
      </x:c>
      <x:c r="D9844" s="21" t="str">
        <x:v>第7級</x:v>
      </x:c>
      <x:c r="E9844" s="21"/>
      <x:c r="F9844" s="21" t="n">
        <x:v>2</x:v>
      </x:c>
      <x:c r="G9844" s="21" t="n">
        <x:v>1</x:v>
      </x:c>
      <x:c r="H9844" s="21" t="n">
        <x:v>37743</x:v>
      </x:c>
      <x:c r="I9844" s="21" t="n">
        <x:v>1.045304718487634</x:v>
      </x:c>
      <x:c r="J9844" s="21" t="n">
        <x:v>0</x:v>
      </x:c>
      <x:c r="K9844" s="21" t="str">
        <x:v>候選，尚未作兒童適用審選</x:v>
      </x:c>
    </x:row>
    <x:row r="9845" ht="24" customHeight="1">
      <x:c r="A9845" s="21" t="str">
        <x:v>查閱</x:v>
      </x:c>
      <x:c r="B9845" s="21" t="str">
        <x:v>ㄔㄚˊ ㄩㄝˋ</x:v>
      </x:c>
      <x:c r="C9845" s="21" t="str">
        <x:v>精熟</x:v>
      </x:c>
      <x:c r="D9845" s="21" t="str">
        <x:v>第7級</x:v>
      </x:c>
      <x:c r="E9845" s="21"/>
      <x:c r="F9845" s="21" t="n">
        <x:v>4</x:v>
      </x:c>
      <x:c r="G9845" s="21" t="n">
        <x:v>1</x:v>
      </x:c>
      <x:c r="H9845" s="21" t="n">
        <x:v>20718</x:v>
      </x:c>
      <x:c r="I9845" s="21" t="n">
        <x:v>2.833640461780172</x:v>
      </x:c>
      <x:c r="J9845" s="21" t="n">
        <x:v>0</x:v>
      </x:c>
      <x:c r="K9845" s="21" t="str">
        <x:v>候選，尚未作兒童適用審選</x:v>
      </x:c>
    </x:row>
    <x:row r="9846" ht="24" customHeight="1">
      <x:c r="A9846" s="21" t="str">
        <x:v>查證</x:v>
      </x:c>
      <x:c r="B9846" s="21" t="str">
        <x:v>ㄔㄚˊ ㄓㄥˋ</x:v>
      </x:c>
      <x:c r="C9846" s="21" t="str">
        <x:v>精熟</x:v>
      </x:c>
      <x:c r="D9846" s="21" t="str">
        <x:v>第7級</x:v>
      </x:c>
      <x:c r="E9846" s="21"/>
      <x:c r="F9846" s="21" t="n">
        <x:v>4</x:v>
      </x:c>
      <x:c r="G9846" s="21" t="n">
        <x:v>2</x:v>
      </x:c>
      <x:c r="H9846" s="21" t="n">
        <x:v>9069</x:v>
      </x:c>
      <x:c r="I9846" s="21" t="n">
        <x:v>8.865867190957283</x:v>
      </x:c>
      <x:c r="J9846" s="21" t="n">
        <x:v>0</x:v>
      </x:c>
      <x:c r="K9846" s="21" t="str">
        <x:v>候選，尚未作兒童適用審選</x:v>
      </x:c>
    </x:row>
    <x:row r="9847" ht="24" customHeight="1">
      <x:c r="A9847" s="21" t="str">
        <x:v>剎那</x:v>
      </x:c>
      <x:c r="B9847" s="21" t="str">
        <x:v>ㄔㄚˋ ㄋㄚˋ</x:v>
      </x:c>
      <x:c r="C9847" s="21" t="str">
        <x:v>精熟</x:v>
      </x:c>
      <x:c r="D9847" s="21" t="str">
        <x:v>第7級</x:v>
      </x:c>
      <x:c r="E9847" s="21"/>
      <x:c r="F9847" s="21" t="n">
        <x:v>4</x:v>
      </x:c>
      <x:c r="G9847" s="21" t="n">
        <x:v>5</x:v>
      </x:c>
      <x:c r="H9847" s="21" t="n">
        <x:v>17273</x:v>
      </x:c>
      <x:c r="I9847" s="21" t="n">
        <x:v>3.692827337094562</x:v>
      </x:c>
      <x:c r="J9847" s="21" t="n">
        <x:v>0</x:v>
      </x:c>
      <x:c r="K9847" s="21" t="str">
        <x:v>候選，尚未作兒童適用審選</x:v>
      </x:c>
    </x:row>
    <x:row r="9848" ht="24" customHeight="1">
      <x:c r="A9848" s="21" t="str">
        <x:v>拆穿</x:v>
      </x:c>
      <x:c r="B9848" s="21" t="str">
        <x:v>ㄔㄞ ㄔㄨㄢ</x:v>
      </x:c>
      <x:c r="C9848" s="21" t="str">
        <x:v>精熟</x:v>
      </x:c>
      <x:c r="D9848" s="21" t="str">
        <x:v>第7級</x:v>
      </x:c>
      <x:c r="E9848" s="21"/>
      <x:c r="F9848" s="21" t="n">
        <x:v>2</x:v>
      </x:c>
      <x:c r="G9848" s="21" t="n">
        <x:v>1</x:v>
      </x:c>
      <x:c r="H9848" s="21" t="n">
        <x:v>34934</x:v>
      </x:c>
      <x:c r="I9848" s="21" t="n">
        <x:v>1.202702959768066</x:v>
      </x:c>
      <x:c r="J9848" s="21" t="n">
        <x:v>0</x:v>
      </x:c>
      <x:c r="K9848" s="21" t="str">
        <x:v>候選，尚未作兒童適用審選</x:v>
      </x:c>
    </x:row>
    <x:row r="9849" ht="24" customHeight="1">
      <x:c r="A9849" s="21" t="str">
        <x:v>拆解</x:v>
      </x:c>
      <x:c r="B9849" s="21" t="str">
        <x:v>ㄔㄞ ㄐㄧㄝˇ</x:v>
      </x:c>
      <x:c r="C9849" s="21" t="str">
        <x:v>精熟</x:v>
      </x:c>
      <x:c r="D9849" s="21" t="str">
        <x:v>第7級</x:v>
      </x:c>
      <x:c r="E9849" s="21"/>
      <x:c r="F9849" s="21" t="n">
        <x:v>3</x:v>
      </x:c>
      <x:c r="G9849" s="21" t="n">
        <x:v>4</x:v>
      </x:c>
      <x:c r="H9849" s="21" t="n">
        <x:v>14729</x:v>
      </x:c>
      <x:c r="I9849" s="21" t="n">
        <x:v>4.648578319413599</x:v>
      </x:c>
      <x:c r="J9849" s="21" t="n">
        <x:v>0</x:v>
      </x:c>
      <x:c r="K9849" s="21" t="str">
        <x:v>候選，尚未作兒童適用審選</x:v>
      </x:c>
    </x:row>
    <x:row r="9850" ht="24" customHeight="1">
      <x:c r="A9850" s="21" t="str">
        <x:v>差遣</x:v>
      </x:c>
      <x:c r="B9850" s="21" t="str">
        <x:v>ㄔㄞ ㄑㄧㄢˇ</x:v>
      </x:c>
      <x:c r="C9850" s="21" t="str">
        <x:v>精熟</x:v>
      </x:c>
      <x:c r="D9850" s="21" t="str">
        <x:v>第7級</x:v>
      </x:c>
      <x:c r="E9850" s="21"/>
      <x:c r="F9850" s="21" t="n">
        <x:v>3</x:v>
      </x:c>
      <x:c r="G9850" s="21" t="n">
        <x:v>1</x:v>
      </x:c>
      <x:c r="H9850" s="21" t="n">
        <x:v>36193</x:v>
      </x:c>
      <x:c r="I9850" s="21" t="n">
        <x:v>1.127910176060398</x:v>
      </x:c>
      <x:c r="J9850" s="21" t="n">
        <x:v>0</x:v>
      </x:c>
      <x:c r="K9850" s="21" t="str">
        <x:v>候選，尚未作兒童適用審選</x:v>
      </x:c>
    </x:row>
    <x:row r="9851" ht="24" customHeight="1">
      <x:c r="A9851" s="21" t="str">
        <x:v>拆散</x:v>
      </x:c>
      <x:c r="B9851" s="21" t="str">
        <x:v>ㄔㄞ ㄙㄢˋ</x:v>
      </x:c>
      <x:c r="C9851" s="21" t="str">
        <x:v>精熟</x:v>
      </x:c>
      <x:c r="D9851" s="21" t="str">
        <x:v>第7級</x:v>
      </x:c>
      <x:c r="E9851" s="21"/>
      <x:c r="F9851" s="21" t="n">
        <x:v>3</x:v>
      </x:c>
      <x:c r="G9851" s="21" t="n">
        <x:v>0</x:v>
      </x:c>
      <x:c r="H9851" s="21" t="n">
        <x:v>33008</x:v>
      </x:c>
      <x:c r="I9851" s="21" t="n">
        <x:v>1.325610910610515</x:v>
      </x:c>
      <x:c r="J9851" s="21" t="n">
        <x:v>0</x:v>
      </x:c>
      <x:c r="K9851" s="21" t="str">
        <x:v>候選，尚未作兒童適用審選</x:v>
      </x:c>
    </x:row>
    <x:row r="9852" ht="24" customHeight="1">
      <x:c r="A9852" s="21" t="str">
        <x:v>柴火</x:v>
      </x:c>
      <x:c r="B9852" s="21" t="str">
        <x:v>ㄔㄞˊ ㄏㄨㄛˇ</x:v>
      </x:c>
      <x:c r="C9852" s="21" t="str">
        <x:v>精熟</x:v>
      </x:c>
      <x:c r="D9852" s="21" t="str">
        <x:v>第7級</x:v>
      </x:c>
      <x:c r="E9852" s="21"/>
      <x:c r="F9852" s="21" t="n">
        <x:v>5</x:v>
      </x:c>
      <x:c r="G9852" s="21" t="n">
        <x:v>5</x:v>
      </x:c>
      <x:c r="H9852" s="21" t="n">
        <x:v>20364</x:v>
      </x:c>
      <x:c r="I9852" s="21" t="n">
        <x:v>2.908310884718897</x:v>
      </x:c>
      <x:c r="J9852" s="21" t="n">
        <x:v>0</x:v>
      </x:c>
      <x:c r="K9852" s="21" t="str">
        <x:v>候選，尚未作兒童適用審選</x:v>
      </x:c>
    </x:row>
    <x:row r="9853" ht="24" customHeight="1">
      <x:c r="A9853" s="21" t="str">
        <x:v>摻</x:v>
      </x:c>
      <x:c r="B9853" s="21" t="str">
        <x:v>ㄔㄢ</x:v>
      </x:c>
      <x:c r="C9853" s="21" t="str">
        <x:v>精熟</x:v>
      </x:c>
      <x:c r="D9853" s="21" t="str">
        <x:v>第7級</x:v>
      </x:c>
      <x:c r="E9853" s="21"/>
      <x:c r="F9853" s="21" t="n">
        <x:v>4</x:v>
      </x:c>
      <x:c r="G9853" s="21" t="n">
        <x:v>3</x:v>
      </x:c>
      <x:c r="H9853" s="21" t="n">
        <x:v>15475</x:v>
      </x:c>
      <x:c r="I9853" s="21" t="n">
        <x:v>4.321297650051011</x:v>
      </x:c>
      <x:c r="J9853" s="21" t="n">
        <x:v>0</x:v>
      </x:c>
      <x:c r="K9853" s="21" t="str">
        <x:v>候選，尚未作兒童適用審選</x:v>
      </x:c>
    </x:row>
    <x:row r="9854" ht="24" customHeight="1">
      <x:c r="A9854" s="21" t="str">
        <x:v>攙扶</x:v>
      </x:c>
      <x:c r="B9854" s="21" t="str">
        <x:v>ㄔㄢ ㄈㄨˊ</x:v>
      </x:c>
      <x:c r="C9854" s="21" t="str">
        <x:v>精熟</x:v>
      </x:c>
      <x:c r="D9854" s="21" t="str">
        <x:v>第7級</x:v>
      </x:c>
      <x:c r="E9854" s="21"/>
      <x:c r="F9854" s="21" t="n">
        <x:v>3</x:v>
      </x:c>
      <x:c r="G9854" s="21" t="n">
        <x:v>1</x:v>
      </x:c>
      <x:c r="H9854" s="21" t="n">
        <x:v>20859</x:v>
      </x:c>
      <x:c r="I9854" s="21" t="n">
        <x:v>2.803325205710424</x:v>
      </x:c>
      <x:c r="J9854" s="21" t="n">
        <x:v>0</x:v>
      </x:c>
      <x:c r="K9854" s="21" t="str">
        <x:v>候選，尚未作兒童適用審選</x:v>
      </x:c>
    </x:row>
    <x:row r="9855" ht="24" customHeight="1">
      <x:c r="A9855" s="21" t="str">
        <x:v>摻雜</x:v>
      </x:c>
      <x:c r="B9855" s="21" t="str">
        <x:v>ㄔㄢ ㄗㄚˊ</x:v>
      </x:c>
      <x:c r="C9855" s="21" t="str">
        <x:v>精熟</x:v>
      </x:c>
      <x:c r="D9855" s="21" t="str">
        <x:v>第7級</x:v>
      </x:c>
      <x:c r="E9855" s="21"/>
      <x:c r="F9855" s="21" t="n">
        <x:v>4</x:v>
      </x:c>
      <x:c r="G9855" s="21" t="n">
        <x:v>1</x:v>
      </x:c>
      <x:c r="H9855" s="21" t="n">
        <x:v>25095</x:v>
      </x:c>
      <x:c r="I9855" s="21" t="n">
        <x:v>2.103561435413151</x:v>
      </x:c>
      <x:c r="J9855" s="21" t="n">
        <x:v>0</x:v>
      </x:c>
      <x:c r="K9855" s="21" t="str">
        <x:v>候選，尚未作兒童適用審選</x:v>
      </x:c>
    </x:row>
    <x:row r="9856" ht="24" customHeight="1">
      <x:c r="A9856" s="21" t="str">
        <x:v>饞</x:v>
      </x:c>
      <x:c r="B9856" s="21" t="str">
        <x:v>ㄔㄢˊ</x:v>
      </x:c>
      <x:c r="C9856" s="21" t="str">
        <x:v>精熟</x:v>
      </x:c>
      <x:c r="D9856" s="21" t="str">
        <x:v>第7級</x:v>
      </x:c>
      <x:c r="E9856" s="21"/>
      <x:c r="F9856" s="21" t="n">
        <x:v>3</x:v>
      </x:c>
      <x:c r="G9856" s="21" t="n">
        <x:v>1</x:v>
      </x:c>
      <x:c r="H9856" s="21" t="n">
        <x:v>40681</x:v>
      </x:c>
      <x:c r="I9856" s="21" t="n">
        <x:v>0.9092327224812754</x:v>
      </x:c>
      <x:c r="J9856" s="21" t="n">
        <x:v>0</x:v>
      </x:c>
      <x:c r="K9856" s="21" t="str">
        <x:v>候選，尚未作兒童適用審選</x:v>
      </x:c>
    </x:row>
    <x:row r="9857" ht="24" customHeight="1">
      <x:c r="A9857" s="21" t="str">
        <x:v>潺潺</x:v>
      </x:c>
      <x:c r="B9857" s="21" t="str">
        <x:v>ㄔㄢˊ ㄔㄢˊ</x:v>
      </x:c>
      <x:c r="C9857" s="21" t="str">
        <x:v>精熟</x:v>
      </x:c>
      <x:c r="D9857" s="21" t="str">
        <x:v>第7級</x:v>
      </x:c>
      <x:c r="E9857" s="21"/>
      <x:c r="F9857" s="21" t="n">
        <x:v>3</x:v>
      </x:c>
      <x:c r="G9857" s="21" t="n">
        <x:v>4</x:v>
      </x:c>
      <x:c r="H9857" s="21" t="n">
        <x:v>25263</x:v>
      </x:c>
      <x:c r="I9857" s="21" t="n">
        <x:v>2.082955700600324</x:v>
      </x:c>
      <x:c r="J9857" s="21" t="n">
        <x:v>0</x:v>
      </x:c>
      <x:c r="K9857" s="21" t="str">
        <x:v>候選，尚未作兒童適用審選</x:v>
      </x:c>
    </x:row>
    <x:row r="9858" ht="24" customHeight="1">
      <x:c r="A9858" s="21" t="str">
        <x:v>纏鬥</x:v>
      </x:c>
      <x:c r="B9858" s="21" t="str">
        <x:v>ㄔㄢˊ ㄉㄡˋ</x:v>
      </x:c>
      <x:c r="C9858" s="21" t="str">
        <x:v>精熟</x:v>
      </x:c>
      <x:c r="D9858" s="21" t="str">
        <x:v>第7級</x:v>
      </x:c>
      <x:c r="E9858" s="21"/>
      <x:c r="F9858" s="21" t="n">
        <x:v>3</x:v>
      </x:c>
      <x:c r="G9858" s="21" t="n">
        <x:v>1</x:v>
      </x:c>
      <x:c r="H9858" s="21" t="n">
        <x:v>26608</x:v>
      </x:c>
      <x:c r="I9858" s="21" t="n">
        <x:v>1.91252899895755</x:v>
      </x:c>
      <x:c r="J9858" s="21" t="n">
        <x:v>0</x:v>
      </x:c>
      <x:c r="K9858" s="21" t="str">
        <x:v>候選，尚未作兒童適用審選</x:v>
      </x:c>
    </x:row>
    <x:row r="9859" ht="24" customHeight="1">
      <x:c r="A9859" s="21" t="str">
        <x:v>纏綿</x:v>
      </x:c>
      <x:c r="B9859" s="21" t="str">
        <x:v>ㄔㄢˊ ㄇㄧㄢˊ</x:v>
      </x:c>
      <x:c r="C9859" s="21" t="str">
        <x:v>精熟</x:v>
      </x:c>
      <x:c r="D9859" s="21" t="str">
        <x:v>第7級</x:v>
      </x:c>
      <x:c r="E9859" s="21"/>
      <x:c r="F9859" s="21" t="n">
        <x:v>3</x:v>
      </x:c>
      <x:c r="G9859" s="21" t="n">
        <x:v>0</x:v>
      </x:c>
      <x:c r="H9859" s="21" t="n">
        <x:v>30731</x:v>
      </x:c>
      <x:c r="I9859" s="21" t="n">
        <x:v>1.498737180037859</x:v>
      </x:c>
      <x:c r="J9859" s="21" t="n">
        <x:v>0</x:v>
      </x:c>
      <x:c r="K9859" s="21" t="str">
        <x:v>候選，尚未作兒童適用審選</x:v>
      </x:c>
    </x:row>
    <x:row r="9860" ht="24" customHeight="1">
      <x:c r="A9860" s="21" t="str">
        <x:v>纏繞</x:v>
      </x:c>
      <x:c r="B9860" s="21" t="str">
        <x:v>ㄔㄢˊ ㄖㄠˋ</x:v>
      </x:c>
      <x:c r="C9860" s="21" t="str">
        <x:v>精熟</x:v>
      </x:c>
      <x:c r="D9860" s="21" t="str">
        <x:v>第7級</x:v>
      </x:c>
      <x:c r="E9860" s="21"/>
      <x:c r="F9860" s="21" t="n">
        <x:v>5</x:v>
      </x:c>
      <x:c r="G9860" s="21" t="n">
        <x:v>2</x:v>
      </x:c>
      <x:c r="H9860" s="21" t="n">
        <x:v>14448</x:v>
      </x:c>
      <x:c r="I9860" s="21" t="n">
        <x:v>4.784989728693618</x:v>
      </x:c>
      <x:c r="J9860" s="21" t="n">
        <x:v>0</x:v>
      </x:c>
      <x:c r="K9860" s="21" t="str">
        <x:v>候選，尚未作兒童適用審選</x:v>
      </x:c>
    </x:row>
    <x:row r="9861" ht="24" customHeight="1">
      <x:c r="A9861" s="21" t="str">
        <x:v>纏身</x:v>
      </x:c>
      <x:c r="B9861" s="21" t="str">
        <x:v>ㄔㄢˊ ㄕㄣ</x:v>
      </x:c>
      <x:c r="C9861" s="21" t="str">
        <x:v>精熟</x:v>
      </x:c>
      <x:c r="D9861" s="21" t="str">
        <x:v>第7級</x:v>
      </x:c>
      <x:c r="E9861" s="21"/>
      <x:c r="F9861" s="21" t="n">
        <x:v>4</x:v>
      </x:c>
      <x:c r="G9861" s="21" t="n">
        <x:v>4</x:v>
      </x:c>
      <x:c r="H9861" s="21" t="n">
        <x:v>16460</x:v>
      </x:c>
      <x:c r="I9861" s="21" t="n">
        <x:v>3.963715154271968</x:v>
      </x:c>
      <x:c r="J9861" s="21" t="n">
        <x:v>0</x:v>
      </x:c>
      <x:c r="K9861" s="21" t="str">
        <x:v>候選，尚未作兒童適用審選</x:v>
      </x:c>
    </x:row>
    <x:row r="9862" ht="24" customHeight="1">
      <x:c r="A9862" s="21" t="str">
        <x:v>禪師</x:v>
      </x:c>
      <x:c r="B9862" s="21" t="str">
        <x:v>ㄔㄢˊ ㄕ</x:v>
      </x:c>
      <x:c r="C9862" s="21" t="str">
        <x:v>精熟</x:v>
      </x:c>
      <x:c r="D9862" s="21" t="str">
        <x:v>第7級</x:v>
      </x:c>
      <x:c r="E9862" s="21"/>
      <x:c r="F9862" s="21" t="n">
        <x:v>17</x:v>
      </x:c>
      <x:c r="G9862" s="21" t="n">
        <x:v>2</x:v>
      </x:c>
      <x:c r="H9862" s="21" t="n">
        <x:v>6973</x:v>
      </x:c>
      <x:c r="I9862" s="21" t="n">
        <x:v>12.51448708996419</x:v>
      </x:c>
      <x:c r="J9862" s="21" t="n">
        <x:v>0</x:v>
      </x:c>
      <x:c r="K9862" s="21" t="str">
        <x:v>候選，尚未作兒童適用審選</x:v>
      </x:c>
    </x:row>
    <x:row r="9863" ht="24" customHeight="1">
      <x:c r="A9863" s="21" t="str">
        <x:v>禪宗</x:v>
      </x:c>
      <x:c r="B9863" s="21" t="str">
        <x:v>ㄔㄢˊ ㄗㄨㄥ</x:v>
      </x:c>
      <x:c r="C9863" s="21" t="str">
        <x:v>精熟</x:v>
      </x:c>
      <x:c r="D9863" s="21" t="str">
        <x:v>第7級</x:v>
      </x:c>
      <x:c r="E9863" s="21"/>
      <x:c r="F9863" s="21" t="n">
        <x:v>8</x:v>
      </x:c>
      <x:c r="G9863" s="21" t="n">
        <x:v>0</x:v>
      </x:c>
      <x:c r="H9863" s="21" t="n">
        <x:v>15449</x:v>
      </x:c>
      <x:c r="I9863" s="21" t="n">
        <x:v>4.331119065664324</x:v>
      </x:c>
      <x:c r="J9863" s="21" t="n">
        <x:v>0</x:v>
      </x:c>
      <x:c r="K9863" s="21" t="str">
        <x:v>候選，尚未作兒童適用審選</x:v>
      </x:c>
    </x:row>
    <x:row r="9864" ht="24" customHeight="1">
      <x:c r="A9864" s="21" t="str">
        <x:v>剷除</x:v>
      </x:c>
      <x:c r="B9864" s="21" t="str">
        <x:v>ㄔㄢˇ ㄔㄨˊ</x:v>
      </x:c>
      <x:c r="C9864" s="21" t="str">
        <x:v>精熟</x:v>
      </x:c>
      <x:c r="D9864" s="21" t="str">
        <x:v>第7級</x:v>
      </x:c>
      <x:c r="E9864" s="21"/>
      <x:c r="F9864" s="21" t="n">
        <x:v>5</x:v>
      </x:c>
      <x:c r="G9864" s="21" t="n">
        <x:v>2</x:v>
      </x:c>
      <x:c r="H9864" s="21" t="n">
        <x:v>19550</x:v>
      </x:c>
      <x:c r="I9864" s="21" t="n">
        <x:v>3.085572280789172</x:v>
      </x:c>
      <x:c r="J9864" s="21" t="n">
        <x:v>0</x:v>
      </x:c>
      <x:c r="K9864" s="21" t="str">
        <x:v>候選，尚未作兒童適用審選</x:v>
      </x:c>
    </x:row>
    <x:row r="9865" ht="24" customHeight="1">
      <x:c r="A9865" s="21" t="str">
        <x:v>諂媚</x:v>
      </x:c>
      <x:c r="B9865" s="21" t="str">
        <x:v>ㄔㄢˇ ㄇㄟˋ</x:v>
      </x:c>
      <x:c r="C9865" s="21" t="str">
        <x:v>精熟</x:v>
      </x:c>
      <x:c r="D9865" s="21" t="str">
        <x:v>第7級</x:v>
      </x:c>
      <x:c r="E9865" s="21"/>
      <x:c r="F9865" s="21" t="n">
        <x:v>4</x:v>
      </x:c>
      <x:c r="G9865" s="21" t="n">
        <x:v>1</x:v>
      </x:c>
      <x:c r="H9865" s="21" t="n">
        <x:v>31870</x:v>
      </x:c>
      <x:c r="I9865" s="21" t="n">
        <x:v>1.409927513354893</x:v>
      </x:c>
      <x:c r="J9865" s="21" t="n">
        <x:v>0</x:v>
      </x:c>
      <x:c r="K9865" s="21" t="str">
        <x:v>候選，尚未作兒童適用審選</x:v>
      </x:c>
    </x:row>
    <x:row r="9866" ht="24" customHeight="1">
      <x:c r="A9866" s="21" t="str">
        <x:v>闡明</x:v>
      </x:c>
      <x:c r="B9866" s="21" t="str">
        <x:v>ㄔㄢˇ ㄇㄧㄥˊ</x:v>
      </x:c>
      <x:c r="C9866" s="21" t="str">
        <x:v>精熟</x:v>
      </x:c>
      <x:c r="D9866" s="21" t="str">
        <x:v>第7級</x:v>
      </x:c>
      <x:c r="E9866" s="21"/>
      <x:c r="F9866" s="21" t="n">
        <x:v>5</x:v>
      </x:c>
      <x:c r="G9866" s="21" t="n">
        <x:v>1</x:v>
      </x:c>
      <x:c r="H9866" s="21" t="n">
        <x:v>23608</x:v>
      </x:c>
      <x:c r="I9866" s="21" t="n">
        <x:v>2.323278792472961</x:v>
      </x:c>
      <x:c r="J9866" s="21" t="n">
        <x:v>0</x:v>
      </x:c>
      <x:c r="K9866" s="21" t="str">
        <x:v>候選，尚未作兒童適用審選</x:v>
      </x:c>
    </x:row>
    <x:row r="9867" ht="24" customHeight="1">
      <x:c r="A9867" s="21" t="str">
        <x:v>闡釋</x:v>
      </x:c>
      <x:c r="B9867" s="21" t="str">
        <x:v>ㄔㄢˇ ㄕˋ</x:v>
      </x:c>
      <x:c r="C9867" s="21" t="str">
        <x:v>精熟</x:v>
      </x:c>
      <x:c r="D9867" s="21" t="str">
        <x:v>第7級</x:v>
      </x:c>
      <x:c r="E9867" s="21"/>
      <x:c r="F9867" s="21" t="n">
        <x:v>6</x:v>
      </x:c>
      <x:c r="G9867" s="21" t="n">
        <x:v>1</x:v>
      </x:c>
      <x:c r="H9867" s="21" t="n">
        <x:v>18690</x:v>
      </x:c>
      <x:c r="I9867" s="21" t="n">
        <x:v>3.302475241690975</x:v>
      </x:c>
      <x:c r="J9867" s="21" t="n">
        <x:v>0</x:v>
      </x:c>
      <x:c r="K9867" s="21" t="str">
        <x:v>候選，尚未作兒童適用審選</x:v>
      </x:c>
    </x:row>
    <x:row r="9868" ht="24" customHeight="1">
      <x:c r="A9868" s="21" t="str">
        <x:v>鏟子</x:v>
      </x:c>
      <x:c r="B9868" s="21" t="str">
        <x:v>ㄔㄢˇ ˙ㄗ</x:v>
      </x:c>
      <x:c r="C9868" s="21" t="str">
        <x:v>精熟</x:v>
      </x:c>
      <x:c r="D9868" s="21" t="str">
        <x:v>第7級</x:v>
      </x:c>
      <x:c r="E9868" s="21"/>
      <x:c r="F9868" s="21" t="n">
        <x:v>4</x:v>
      </x:c>
      <x:c r="G9868" s="21" t="n">
        <x:v>3</x:v>
      </x:c>
      <x:c r="H9868" s="21" t="n">
        <x:v>19107</x:v>
      </x:c>
      <x:c r="I9868" s="21" t="n">
        <x:v>3.191206313285272</x:v>
      </x:c>
      <x:c r="J9868" s="21" t="n">
        <x:v>0</x:v>
      </x:c>
      <x:c r="K9868" s="21" t="str">
        <x:v>候選，尚未作兒童適用審選</x:v>
      </x:c>
    </x:row>
    <x:row r="9869" ht="24" customHeight="1">
      <x:c r="A9869" s="21" t="str">
        <x:v>猖獗</x:v>
      </x:c>
      <x:c r="B9869" s="21" t="str">
        <x:v>ㄔㄤ ㄐㄩㄝˊ</x:v>
      </x:c>
      <x:c r="C9869" s="21" t="str">
        <x:v>精熟</x:v>
      </x:c>
      <x:c r="D9869" s="21" t="str">
        <x:v>第7級</x:v>
      </x:c>
      <x:c r="E9869" s="21"/>
      <x:c r="F9869" s="21" t="n">
        <x:v>3</x:v>
      </x:c>
      <x:c r="G9869" s="21" t="n">
        <x:v>4</x:v>
      </x:c>
      <x:c r="H9869" s="21" t="n">
        <x:v>22267</x:v>
      </x:c>
      <x:c r="I9869" s="21" t="n">
        <x:v>2.539156002182135</x:v>
      </x:c>
      <x:c r="J9869" s="21" t="n">
        <x:v>0</x:v>
      </x:c>
      <x:c r="K9869" s="21" t="str">
        <x:v>候選，尚未作兒童適用審選</x:v>
      </x:c>
    </x:row>
    <x:row r="9870" ht="24" customHeight="1">
      <x:c r="A9870" s="21" t="str">
        <x:v>長程</x:v>
      </x:c>
      <x:c r="B9870" s="21" t="str">
        <x:v>ㄔㄤˊ ㄔㄥˊ</x:v>
      </x:c>
      <x:c r="C9870" s="21" t="str">
        <x:v>精熟</x:v>
      </x:c>
      <x:c r="D9870" s="21" t="str">
        <x:v>第7級</x:v>
      </x:c>
      <x:c r="E9870" s="21"/>
      <x:c r="F9870" s="21" t="n">
        <x:v>3</x:v>
      </x:c>
      <x:c r="G9870" s="21" t="n">
        <x:v>2</x:v>
      </x:c>
      <x:c r="H9870" s="21" t="n">
        <x:v>18472</x:v>
      </x:c>
      <x:c r="I9870" s="21" t="n">
        <x:v>3.361453754058016</x:v>
      </x:c>
      <x:c r="J9870" s="21" t="n">
        <x:v>0</x:v>
      </x:c>
      <x:c r="K9870" s="21" t="str">
        <x:v>候選，尚未作兒童適用審選</x:v>
      </x:c>
    </x:row>
    <x:row r="9871" ht="24" customHeight="1">
      <x:c r="A9871" s="21" t="str">
        <x:v>長存</x:v>
      </x:c>
      <x:c r="B9871" s="21" t="str">
        <x:v>ㄔㄤˊ ㄘㄨㄣˊ</x:v>
      </x:c>
      <x:c r="C9871" s="21" t="str">
        <x:v>精熟</x:v>
      </x:c>
      <x:c r="D9871" s="21" t="str">
        <x:v>第7級</x:v>
      </x:c>
      <x:c r="E9871" s="21"/>
      <x:c r="F9871" s="21" t="n">
        <x:v>2</x:v>
      </x:c>
      <x:c r="G9871" s="21" t="n">
        <x:v>0</x:v>
      </x:c>
      <x:c r="H9871" s="21" t="n">
        <x:v>33458</x:v>
      </x:c>
      <x:c r="I9871" s="21" t="n">
        <x:v>1.294757979065785</x:v>
      </x:c>
      <x:c r="J9871" s="21" t="n">
        <x:v>0</x:v>
      </x:c>
      <x:c r="K9871" s="21" t="str">
        <x:v>候選，尚未作兒童適用審選</x:v>
      </x:c>
    </x:row>
    <x:row r="9872" ht="24" customHeight="1">
      <x:c r="A9872" s="21" t="str">
        <x:v>償還</x:v>
      </x:c>
      <x:c r="B9872" s="21" t="str">
        <x:v>ㄔㄤˊ ㄏㄨㄢˊ</x:v>
      </x:c>
      <x:c r="C9872" s="21" t="str">
        <x:v>精熟</x:v>
      </x:c>
      <x:c r="D9872" s="21" t="str">
        <x:v>第7級</x:v>
      </x:c>
      <x:c r="E9872" s="21"/>
      <x:c r="F9872" s="21" t="n">
        <x:v>5</x:v>
      </x:c>
      <x:c r="G9872" s="21" t="n">
        <x:v>5</x:v>
      </x:c>
      <x:c r="H9872" s="21" t="n">
        <x:v>12464</x:v>
      </x:c>
      <x:c r="I9872" s="21" t="n">
        <x:v>5.852145954339401</x:v>
      </x:c>
      <x:c r="J9872" s="21" t="n">
        <x:v>0</x:v>
      </x:c>
      <x:c r="K9872" s="21" t="str">
        <x:v>候選，尚未作兒童適用審選</x:v>
      </x:c>
    </x:row>
    <x:row r="9873" ht="24" customHeight="1">
      <x:c r="A9873" s="21" t="str">
        <x:v>長廊</x:v>
      </x:c>
      <x:c r="B9873" s="21" t="str">
        <x:v>ㄔㄤˊ ㄌㄤˊ</x:v>
      </x:c>
      <x:c r="C9873" s="21" t="str">
        <x:v>精熟</x:v>
      </x:c>
      <x:c r="D9873" s="21" t="str">
        <x:v>第7級</x:v>
      </x:c>
      <x:c r="E9873" s="21"/>
      <x:c r="F9873" s="21" t="n">
        <x:v>4</x:v>
      </x:c>
      <x:c r="G9873" s="21" t="n">
        <x:v>1</x:v>
      </x:c>
      <x:c r="H9873" s="21" t="n">
        <x:v>20318</x:v>
      </x:c>
      <x:c r="I9873" s="21" t="n">
        <x:v>2.91750496070706</x:v>
      </x:c>
      <x:c r="J9873" s="21" t="n">
        <x:v>0</x:v>
      </x:c>
      <x:c r="K9873" s="21" t="str">
        <x:v>候選，尚未作兒童適用審選</x:v>
      </x:c>
    </x:row>
    <x:row r="9874" ht="24" customHeight="1">
      <x:c r="A9874" s="21" t="str">
        <x:v>常理</x:v>
      </x:c>
      <x:c r="B9874" s="21" t="str">
        <x:v>ㄔㄤˊ ㄌㄧˇ</x:v>
      </x:c>
      <x:c r="C9874" s="21" t="str">
        <x:v>精熟</x:v>
      </x:c>
      <x:c r="D9874" s="21" t="str">
        <x:v>第7級</x:v>
      </x:c>
      <x:c r="E9874" s="21"/>
      <x:c r="F9874" s="21" t="n">
        <x:v>6</x:v>
      </x:c>
      <x:c r="G9874" s="21" t="n">
        <x:v>1</x:v>
      </x:c>
      <x:c r="H9874" s="21" t="n">
        <x:v>19921</x:v>
      </x:c>
      <x:c r="I9874" s="21" t="n">
        <x:v>3.002396522529916</x:v>
      </x:c>
      <x:c r="J9874" s="21" t="n">
        <x:v>0</x:v>
      </x:c>
      <x:c r="K9874" s="21" t="str">
        <x:v>候選，尚未作兒童適用審選</x:v>
      </x:c>
    </x:row>
    <x:row r="9875" ht="24" customHeight="1">
      <x:c r="A9875" s="21" t="str">
        <x:v>長眠</x:v>
      </x:c>
      <x:c r="B9875" s="21" t="str">
        <x:v>ㄔㄤˊ ㄇㄧㄢˊ</x:v>
      </x:c>
      <x:c r="C9875" s="21" t="str">
        <x:v>精熟</x:v>
      </x:c>
      <x:c r="D9875" s="21" t="str">
        <x:v>第7級</x:v>
      </x:c>
      <x:c r="E9875" s="21"/>
      <x:c r="F9875" s="21" t="n">
        <x:v>3</x:v>
      </x:c>
      <x:c r="G9875" s="21" t="n">
        <x:v>2</x:v>
      </x:c>
      <x:c r="H9875" s="21" t="n">
        <x:v>30671</x:v>
      </x:c>
      <x:c r="I9875" s="21" t="n">
        <x:v>1.503267409766227</x:v>
      </x:c>
      <x:c r="J9875" s="21" t="n">
        <x:v>0</x:v>
      </x:c>
      <x:c r="K9875" s="21" t="str">
        <x:v>候選，尚未作兒童適用審選</x:v>
      </x:c>
    </x:row>
    <x:row r="9876" ht="24" customHeight="1">
      <x:c r="A9876" s="21" t="str">
        <x:v>常年</x:v>
      </x:c>
      <x:c r="B9876" s="21" t="str">
        <x:v>ㄔㄤˊ ㄋㄧㄢˊ</x:v>
      </x:c>
      <x:c r="C9876" s="21" t="str">
        <x:v>精熟</x:v>
      </x:c>
      <x:c r="D9876" s="21" t="str">
        <x:v>第7級</x:v>
      </x:c>
      <x:c r="E9876" s="21"/>
      <x:c r="F9876" s="21" t="n">
        <x:v>3</x:v>
      </x:c>
      <x:c r="G9876" s="21" t="n">
        <x:v>3</x:v>
      </x:c>
      <x:c r="H9876" s="21" t="n">
        <x:v>22161</x:v>
      </x:c>
      <x:c r="I9876" s="21" t="n">
        <x:v>2.557018914796439</x:v>
      </x:c>
      <x:c r="J9876" s="21" t="n">
        <x:v>0</x:v>
      </x:c>
      <x:c r="K9876" s="21" t="str">
        <x:v>候選，尚未作兒童適用審選</x:v>
      </x:c>
    </x:row>
    <x:row r="9877" ht="24" customHeight="1">
      <x:c r="A9877" s="21" t="str">
        <x:v>長篇大論</x:v>
      </x:c>
      <x:c r="B9877" s="21" t="str">
        <x:v>ㄔㄤˊ ㄆㄧㄢ ㄉㄚˋ ㄌㄨㄣˋ</x:v>
      </x:c>
      <x:c r="C9877" s="21" t="str">
        <x:v>精熟</x:v>
      </x:c>
      <x:c r="D9877" s="21" t="str">
        <x:v>第7級</x:v>
      </x:c>
      <x:c r="E9877" s="21"/>
      <x:c r="F9877" s="21" t="n">
        <x:v>3</x:v>
      </x:c>
      <x:c r="G9877" s="21" t="n">
        <x:v>1</x:v>
      </x:c>
      <x:c r="H9877" s="21" t="n">
        <x:v>36918</x:v>
      </x:c>
      <x:c r="I9877" s="21" t="n">
        <x:v>1.089154767594908</x:v>
      </x:c>
      <x:c r="J9877" s="21" t="n">
        <x:v>0</x:v>
      </x:c>
      <x:c r="K9877" s="21" t="str">
        <x:v>候選，尚未作兒童適用審選</x:v>
      </x:c>
    </x:row>
    <x:row r="9878" ht="24" customHeight="1">
      <x:c r="A9878" s="21" t="str">
        <x:v>常情</x:v>
      </x:c>
      <x:c r="B9878" s="21" t="str">
        <x:v>ㄔㄤˊ ㄑㄧㄥˊ</x:v>
      </x:c>
      <x:c r="C9878" s="21" t="str">
        <x:v>精熟</x:v>
      </x:c>
      <x:c r="D9878" s="21" t="str">
        <x:v>第7級</x:v>
      </x:c>
      <x:c r="E9878" s="21"/>
      <x:c r="F9878" s="21" t="n">
        <x:v>4</x:v>
      </x:c>
      <x:c r="G9878" s="21" t="n">
        <x:v>1</x:v>
      </x:c>
      <x:c r="H9878" s="21" t="n">
        <x:v>24730</x:v>
      </x:c>
      <x:c r="I9878" s="21" t="n">
        <x:v>2.154877690740786</x:v>
      </x:c>
      <x:c r="J9878" s="21" t="n">
        <x:v>0</x:v>
      </x:c>
      <x:c r="K9878" s="21" t="str">
        <x:v>候選，尚未作兒童適用審選</x:v>
      </x:c>
    </x:row>
    <x:row r="9879" ht="24" customHeight="1">
      <x:c r="A9879" s="21" t="str">
        <x:v>長生不老</x:v>
      </x:c>
      <x:c r="B9879" s="21" t="str">
        <x:v>ㄔㄤˊ ㄕㄥ ㄅㄨˋ ㄌㄠˇ</x:v>
      </x:c>
      <x:c r="C9879" s="21" t="str">
        <x:v>精熟</x:v>
      </x:c>
      <x:c r="D9879" s="21" t="str">
        <x:v>第7級</x:v>
      </x:c>
      <x:c r="E9879" s="21"/>
      <x:c r="F9879" s="21" t="n">
        <x:v>4</x:v>
      </x:c>
      <x:c r="G9879" s="21" t="n">
        <x:v>3</x:v>
      </x:c>
      <x:c r="H9879" s="21" t="n">
        <x:v>27663</x:v>
      </x:c>
      <x:c r="I9879" s="21" t="n">
        <x:v>1.789036779737362</x:v>
      </x:c>
      <x:c r="J9879" s="21" t="n">
        <x:v>0</x:v>
      </x:c>
      <x:c r="K9879" s="21" t="str">
        <x:v>候選，尚未作兒童適用審選</x:v>
      </x:c>
    </x:row>
    <x:row r="9880" ht="24" customHeight="1">
      <x:c r="A9880" s="21" t="str">
        <x:v>長談</x:v>
      </x:c>
      <x:c r="B9880" s="21" t="str">
        <x:v>ㄔㄤˊ ㄊㄢˊ</x:v>
      </x:c>
      <x:c r="C9880" s="21" t="str">
        <x:v>精熟</x:v>
      </x:c>
      <x:c r="D9880" s="21" t="str">
        <x:v>第7級</x:v>
      </x:c>
      <x:c r="E9880" s="21"/>
      <x:c r="F9880" s="21" t="n">
        <x:v>3</x:v>
      </x:c>
      <x:c r="G9880" s="21" t="n">
        <x:v>1</x:v>
      </x:c>
      <x:c r="H9880" s="21" t="n">
        <x:v>38196</x:v>
      </x:c>
      <x:c r="I9880" s="21" t="n">
        <x:v>1.022428749318141</x:v>
      </x:c>
      <x:c r="J9880" s="21" t="n">
        <x:v>0</x:v>
      </x:c>
      <x:c r="K9880" s="21" t="str">
        <x:v>候選，尚未作兒童適用審選</x:v>
      </x:c>
    </x:row>
    <x:row r="9881" ht="24" customHeight="1">
      <x:c r="A9881" s="21" t="str">
        <x:v>長途跋涉</x:v>
      </x:c>
      <x:c r="B9881" s="21" t="str">
        <x:v>ㄔㄤˊ ㄊㄨˊ ㄅㄚˊ ㄕㄜˋ</x:v>
      </x:c>
      <x:c r="C9881" s="21" t="str">
        <x:v>精熟</x:v>
      </x:c>
      <x:c r="D9881" s="21" t="str">
        <x:v>第7級</x:v>
      </x:c>
      <x:c r="E9881" s="21"/>
      <x:c r="F9881" s="21" t="n">
        <x:v>4</x:v>
      </x:c>
      <x:c r="G9881" s="21" t="n">
        <x:v>4</x:v>
      </x:c>
      <x:c r="H9881" s="21" t="n">
        <x:v>27433</x:v>
      </x:c>
      <x:c r="I9881" s="21" t="n">
        <x:v>1.813211712240567</x:v>
      </x:c>
      <x:c r="J9881" s="21" t="n">
        <x:v>0</x:v>
      </x:c>
      <x:c r="K9881" s="21" t="str">
        <x:v>候選，尚未作兒童適用審選</x:v>
      </x:c>
    </x:row>
    <x:row r="9882" ht="24" customHeight="1">
      <x:c r="A9882" s="21" t="str">
        <x:v>倡導</x:v>
      </x:c>
      <x:c r="B9882" s="21" t="str">
        <x:v>ㄔㄤˋ ㄉㄠˇ</x:v>
      </x:c>
      <x:c r="C9882" s="21" t="str">
        <x:v>精熟</x:v>
      </x:c>
      <x:c r="D9882" s="21" t="str">
        <x:v>第7級</x:v>
      </x:c>
      <x:c r="E9882" s="21"/>
      <x:c r="F9882" s="21" t="n">
        <x:v>7</x:v>
      </x:c>
      <x:c r="G9882" s="21" t="n">
        <x:v>5</x:v>
      </x:c>
      <x:c r="H9882" s="21" t="n">
        <x:v>12779</x:v>
      </x:c>
      <x:c r="I9882" s="21" t="n">
        <x:v>5.656283452335194</x:v>
      </x:c>
      <x:c r="J9882" s="21" t="n">
        <x:v>0</x:v>
      </x:c>
      <x:c r="K9882" s="21" t="str">
        <x:v>候選，尚未作兒童適用審選</x:v>
      </x:c>
    </x:row>
    <x:row r="9883" ht="24" customHeight="1">
      <x:c r="A9883" s="21" t="str">
        <x:v>暢快</x:v>
      </x:c>
      <x:c r="B9883" s="21" t="str">
        <x:v>ㄔㄤˋ ㄎㄨㄞˋ</x:v>
      </x:c>
      <x:c r="C9883" s="21" t="str">
        <x:v>精熟</x:v>
      </x:c>
      <x:c r="D9883" s="21" t="str">
        <x:v>第7級</x:v>
      </x:c>
      <x:c r="E9883" s="21"/>
      <x:c r="F9883" s="21" t="n">
        <x:v>3</x:v>
      </x:c>
      <x:c r="G9883" s="21" t="n">
        <x:v>2</x:v>
      </x:c>
      <x:c r="H9883" s="21" t="n">
        <x:v>24522</x:v>
      </x:c>
      <x:c r="I9883" s="21" t="n">
        <x:v>2.185477142310336</x:v>
      </x:c>
      <x:c r="J9883" s="21" t="n">
        <x:v>0</x:v>
      </x:c>
      <x:c r="K9883" s="21" t="str">
        <x:v>候選，尚未作兒童適用審選</x:v>
      </x:c>
    </x:row>
    <x:row r="9884" ht="24" customHeight="1">
      <x:c r="A9884" s="21" t="str">
        <x:v>悵然</x:v>
      </x:c>
      <x:c r="B9884" s="21" t="str">
        <x:v>ㄔㄤˋ ㄖㄢˊ</x:v>
      </x:c>
      <x:c r="C9884" s="21" t="str">
        <x:v>精熟</x:v>
      </x:c>
      <x:c r="D9884" s="21" t="str">
        <x:v>第7級</x:v>
      </x:c>
      <x:c r="E9884" s="21"/>
      <x:c r="F9884" s="21" t="n">
        <x:v>2</x:v>
      </x:c>
      <x:c r="G9884" s="21" t="n">
        <x:v>1</x:v>
      </x:c>
      <x:c r="H9884" s="21" t="n">
        <x:v>38317</x:v>
      </x:c>
      <x:c r="I9884" s="21" t="n">
        <x:v>1.016646532606722</x:v>
      </x:c>
      <x:c r="J9884" s="21" t="n">
        <x:v>0</x:v>
      </x:c>
      <x:c r="K9884" s="21" t="str">
        <x:v>候選，尚未作兒童適用審選</x:v>
      </x:c>
    </x:row>
    <x:row r="9885" ht="24" customHeight="1">
      <x:c r="A9885" s="21" t="str">
        <x:v>暢談</x:v>
      </x:c>
      <x:c r="B9885" s="21" t="str">
        <x:v>ㄔㄤˋ ㄊㄢˊ</x:v>
      </x:c>
      <x:c r="C9885" s="21" t="str">
        <x:v>精熟</x:v>
      </x:c>
      <x:c r="D9885" s="21" t="str">
        <x:v>第7級</x:v>
      </x:c>
      <x:c r="E9885" s="21"/>
      <x:c r="F9885" s="21" t="n">
        <x:v>3</x:v>
      </x:c>
      <x:c r="G9885" s="21" t="n">
        <x:v>1</x:v>
      </x:c>
      <x:c r="H9885" s="21" t="n">
        <x:v>17770</x:v>
      </x:c>
      <x:c r="I9885" s="21" t="n">
        <x:v>3.549289678960234</x:v>
      </x:c>
      <x:c r="J9885" s="21" t="n">
        <x:v>0</x:v>
      </x:c>
      <x:c r="K9885" s="21" t="str">
        <x:v>候選，尚未作兒童適用審選</x:v>
      </x:c>
    </x:row>
    <x:row r="9886" ht="24" customHeight="1">
      <x:c r="A9886" s="21" t="str">
        <x:v>長矛</x:v>
      </x:c>
      <x:c r="B9886" s="21" t="str">
        <x:v>ㄔㄤˊㄇㄠˊ</x:v>
      </x:c>
      <x:c r="C9886" s="21" t="str">
        <x:v>精熟</x:v>
      </x:c>
      <x:c r="D9886" s="21" t="str">
        <x:v>第7級</x:v>
      </x:c>
      <x:c r="E9886" s="21"/>
      <x:c r="F9886" s="21" t="n">
        <x:v>4</x:v>
      </x:c>
      <x:c r="G9886" s="21" t="n">
        <x:v>0</x:v>
      </x:c>
      <x:c r="H9886" s="21" t="n">
        <x:v>26791</x:v>
      </x:c>
      <x:c r="I9886" s="21" t="n">
        <x:v>1.889823532935926</x:v>
      </x:c>
      <x:c r="J9886" s="21" t="n">
        <x:v>0</x:v>
      </x:c>
      <x:c r="K9886" s="21" t="str">
        <x:v>候選，尚未作兒童適用審選</x:v>
      </x:c>
    </x:row>
    <x:row r="9887" ht="24" customHeight="1">
      <x:c r="A9887" s="21" t="str">
        <x:v>長於</x:v>
      </x:c>
      <x:c r="B9887" s="21" t="str">
        <x:v>ㄔㄤˊㄩˊ</x:v>
      </x:c>
      <x:c r="C9887" s="21" t="str">
        <x:v>精熟</x:v>
      </x:c>
      <x:c r="D9887" s="21" t="str">
        <x:v>第7級</x:v>
      </x:c>
      <x:c r="E9887" s="21"/>
      <x:c r="F9887" s="21" t="n">
        <x:v>3</x:v>
      </x:c>
      <x:c r="G9887" s="21" t="n">
        <x:v>0</x:v>
      </x:c>
      <x:c r="H9887" s="21" t="n">
        <x:v>30771</x:v>
      </x:c>
      <x:c r="I9887" s="21" t="n">
        <x:v>1.495329750295244</x:v>
      </x:c>
      <x:c r="J9887" s="21" t="n">
        <x:v>0</x:v>
      </x:c>
      <x:c r="K9887" s="21" t="str">
        <x:v>候選，尚未作兒童適用審選</x:v>
      </x:c>
    </x:row>
    <x:row r="9888" ht="24" customHeight="1">
      <x:c r="A9888" s="21" t="str">
        <x:v>超凡</x:v>
      </x:c>
      <x:c r="B9888" s="21" t="str">
        <x:v>ㄔㄠ ㄈㄢˊ</x:v>
      </x:c>
      <x:c r="C9888" s="21" t="str">
        <x:v>精熟</x:v>
      </x:c>
      <x:c r="D9888" s="21" t="str">
        <x:v>第7級</x:v>
      </x:c>
      <x:c r="E9888" s="21"/>
      <x:c r="F9888" s="21" t="n">
        <x:v>3</x:v>
      </x:c>
      <x:c r="G9888" s="21" t="n">
        <x:v>1</x:v>
      </x:c>
      <x:c r="H9888" s="21" t="n">
        <x:v>33561</x:v>
      </x:c>
      <x:c r="I9888" s="21" t="n">
        <x:v>1.287797604974122</x:v>
      </x:c>
      <x:c r="J9888" s="21" t="n">
        <x:v>0</x:v>
      </x:c>
      <x:c r="K9888" s="21" t="str">
        <x:v>候選，尚未作兒童適用審選</x:v>
      </x:c>
    </x:row>
    <x:row r="9889" ht="24" customHeight="1">
      <x:c r="A9889" s="21" t="str">
        <x:v>抄錄</x:v>
      </x:c>
      <x:c r="B9889" s="21" t="str">
        <x:v>ㄔㄠ ㄌㄨˋ</x:v>
      </x:c>
      <x:c r="C9889" s="21" t="str">
        <x:v>精熟</x:v>
      </x:c>
      <x:c r="D9889" s="21" t="str">
        <x:v>第7級</x:v>
      </x:c>
      <x:c r="E9889" s="21"/>
      <x:c r="F9889" s="21" t="n">
        <x:v>2</x:v>
      </x:c>
      <x:c r="G9889" s="21" t="n">
        <x:v>1</x:v>
      </x:c>
      <x:c r="H9889" s="21" t="n">
        <x:v>35485</x:v>
      </x:c>
      <x:c r="I9889" s="21" t="n">
        <x:v>1.17003507481334</x:v>
      </x:c>
      <x:c r="J9889" s="21" t="n">
        <x:v>0</x:v>
      </x:c>
      <x:c r="K9889" s="21" t="str">
        <x:v>候選，尚未作兒童適用審選</x:v>
      </x:c>
    </x:row>
    <x:row r="9890" ht="24" customHeight="1">
      <x:c r="A9890" s="21" t="str">
        <x:v>超群</x:v>
      </x:c>
      <x:c r="B9890" s="21" t="str">
        <x:v>ㄔㄠ ㄑㄩㄣˊ</x:v>
      </x:c>
      <x:c r="C9890" s="21" t="str">
        <x:v>精熟</x:v>
      </x:c>
      <x:c r="D9890" s="21" t="str">
        <x:v>第7級</x:v>
      </x:c>
      <x:c r="E9890" s="21"/>
      <x:c r="F9890" s="21" t="n">
        <x:v>3</x:v>
      </x:c>
      <x:c r="G9890" s="21" t="n">
        <x:v>1</x:v>
      </x:c>
      <x:c r="H9890" s="21" t="n">
        <x:v>32802</x:v>
      </x:c>
      <x:c r="I9890" s="21" t="n">
        <x:v>1.341034796556077</x:v>
      </x:c>
      <x:c r="J9890" s="21" t="n">
        <x:v>0</x:v>
      </x:c>
      <x:c r="K9890" s="21" t="str">
        <x:v>候選，尚未作兒童適用審選</x:v>
      </x:c>
    </x:row>
    <x:row r="9891" ht="24" customHeight="1">
      <x:c r="A9891" s="21" t="str">
        <x:v>超然</x:v>
      </x:c>
      <x:c r="B9891" s="21" t="str">
        <x:v>ㄔㄠ ㄖㄢˊ</x:v>
      </x:c>
      <x:c r="C9891" s="21" t="str">
        <x:v>精熟</x:v>
      </x:c>
      <x:c r="D9891" s="21" t="str">
        <x:v>第7級</x:v>
      </x:c>
      <x:c r="E9891" s="21"/>
      <x:c r="F9891" s="21" t="n">
        <x:v>5</x:v>
      </x:c>
      <x:c r="G9891" s="21" t="n">
        <x:v>0</x:v>
      </x:c>
      <x:c r="H9891" s="21" t="n">
        <x:v>23942</x:v>
      </x:c>
      <x:c r="I9891" s="21" t="n">
        <x:v>2.273721358780315</x:v>
      </x:c>
      <x:c r="J9891" s="21" t="n">
        <x:v>0</x:v>
      </x:c>
      <x:c r="K9891" s="21" t="str">
        <x:v>候選，尚未作兒童適用審選</x:v>
      </x:c>
    </x:row>
    <x:row r="9892" ht="24" customHeight="1">
      <x:c r="A9892" s="21" t="str">
        <x:v>超脫</x:v>
      </x:c>
      <x:c r="B9892" s="21" t="str">
        <x:v>ㄔㄠ ㄊㄨㄛ</x:v>
      </x:c>
      <x:c r="C9892" s="21" t="str">
        <x:v>精熟</x:v>
      </x:c>
      <x:c r="D9892" s="21" t="str">
        <x:v>第7級</x:v>
      </x:c>
      <x:c r="E9892" s="21"/>
      <x:c r="F9892" s="21" t="n">
        <x:v>4</x:v>
      </x:c>
      <x:c r="G9892" s="21" t="n">
        <x:v>2</x:v>
      </x:c>
      <x:c r="H9892" s="21" t="n">
        <x:v>22931</x:v>
      </x:c>
      <x:c r="I9892" s="21" t="n">
        <x:v>2.428209231185523</x:v>
      </x:c>
      <x:c r="J9892" s="21" t="n">
        <x:v>0</x:v>
      </x:c>
      <x:c r="K9892" s="21" t="str">
        <x:v>候選，尚未作兒童適用審選</x:v>
      </x:c>
    </x:row>
    <x:row r="9893" ht="24" customHeight="1">
      <x:c r="A9893" s="21" t="str">
        <x:v>抄襲</x:v>
      </x:c>
      <x:c r="B9893" s="21" t="str">
        <x:v>ㄔㄠ ㄒㄧˊ</x:v>
      </x:c>
      <x:c r="C9893" s="21" t="str">
        <x:v>精熟</x:v>
      </x:c>
      <x:c r="D9893" s="21" t="str">
        <x:v>第7級</x:v>
      </x:c>
      <x:c r="E9893" s="21"/>
      <x:c r="F9893" s="21" t="n">
        <x:v>4</x:v>
      </x:c>
      <x:c r="G9893" s="21" t="n">
        <x:v>3</x:v>
      </x:c>
      <x:c r="H9893" s="21" t="n">
        <x:v>15196</x:v>
      </x:c>
      <x:c r="I9893" s="21" t="n">
        <x:v>4.431102116323552</x:v>
      </x:c>
      <x:c r="J9893" s="21" t="n">
        <x:v>0</x:v>
      </x:c>
      <x:c r="K9893" s="21" t="str">
        <x:v>候選，尚未作兒童適用審選</x:v>
      </x:c>
    </x:row>
    <x:row r="9894" ht="24" customHeight="1">
      <x:c r="A9894" s="21" t="str">
        <x:v>朝拜</x:v>
      </x:c>
      <x:c r="B9894" s="21" t="str">
        <x:v>ㄔㄠˊ ㄅㄞˋ</x:v>
      </x:c>
      <x:c r="C9894" s="21" t="str">
        <x:v>精熟</x:v>
      </x:c>
      <x:c r="D9894" s="21" t="str">
        <x:v>第7級</x:v>
      </x:c>
      <x:c r="E9894" s="21"/>
      <x:c r="F9894" s="21" t="n">
        <x:v>3</x:v>
      </x:c>
      <x:c r="G9894" s="21" t="n">
        <x:v>1</x:v>
      </x:c>
      <x:c r="H9894" s="21" t="n">
        <x:v>32423</x:v>
      </x:c>
      <x:c r="I9894" s="21" t="n">
        <x:v>1.371063829625421</x:v>
      </x:c>
      <x:c r="J9894" s="21" t="n">
        <x:v>0</x:v>
      </x:c>
      <x:c r="K9894" s="21" t="str">
        <x:v>候選，尚未作兒童適用審選</x:v>
      </x:c>
    </x:row>
    <x:row r="9895" ht="24" customHeight="1">
      <x:c r="A9895" s="21" t="str">
        <x:v>朝聖</x:v>
      </x:c>
      <x:c r="B9895" s="21" t="str">
        <x:v>ㄔㄠˊ ㄕㄥˋ</x:v>
      </x:c>
      <x:c r="C9895" s="21" t="str">
        <x:v>精熟</x:v>
      </x:c>
      <x:c r="D9895" s="21" t="str">
        <x:v>第7級</x:v>
      </x:c>
      <x:c r="E9895" s="21"/>
      <x:c r="F9895" s="21" t="n">
        <x:v>4</x:v>
      </x:c>
      <x:c r="G9895" s="21" t="n">
        <x:v>22</x:v>
      </x:c>
      <x:c r="H9895" s="21" t="n">
        <x:v>10271</x:v>
      </x:c>
      <x:c r="I9895" s="21" t="n">
        <x:v>7.540969112022303</x:v>
      </x:c>
      <x:c r="J9895" s="21" t="n">
        <x:v>0</x:v>
      </x:c>
      <x:c r="K9895" s="21" t="str">
        <x:v>候選，尚未作兒童適用審選</x:v>
      </x:c>
    </x:row>
    <x:row r="9896" ht="24" customHeight="1">
      <x:c r="A9896" s="21" t="str">
        <x:v>朝廷</x:v>
      </x:c>
      <x:c r="B9896" s="21" t="str">
        <x:v>ㄔㄠˊ ㄊㄧㄥˊ</x:v>
      </x:c>
      <x:c r="C9896" s="21" t="str">
        <x:v>精熟</x:v>
      </x:c>
      <x:c r="D9896" s="21" t="str">
        <x:v>第7級</x:v>
      </x:c>
      <x:c r="E9896" s="21"/>
      <x:c r="F9896" s="21" t="n">
        <x:v>85</x:v>
      </x:c>
      <x:c r="G9896" s="21" t="n">
        <x:v>4</x:v>
      </x:c>
      <x:c r="H9896" s="21" t="n">
        <x:v>3825</x:v>
      </x:c>
      <x:c r="I9896" s="21" t="n">
        <x:v>26.08950273100222</x:v>
      </x:c>
      <x:c r="J9896" s="21" t="n">
        <x:v>0</x:v>
      </x:c>
      <x:c r="K9896" s="21" t="str">
        <x:v>候選，尚未作兒童適用審選</x:v>
      </x:c>
    </x:row>
    <x:row r="9897" ht="24" customHeight="1">
      <x:c r="A9897" s="21" t="str">
        <x:v>巢穴</x:v>
      </x:c>
      <x:c r="B9897" s="21" t="str">
        <x:v>ㄔㄠˊ ㄒㄩㄝˋ</x:v>
      </x:c>
      <x:c r="C9897" s="21" t="str">
        <x:v>精熟</x:v>
      </x:c>
      <x:c r="D9897" s="21" t="str">
        <x:v>第7級</x:v>
      </x:c>
      <x:c r="E9897" s="21"/>
      <x:c r="F9897" s="21" t="n">
        <x:v>3</x:v>
      </x:c>
      <x:c r="G9897" s="21" t="n">
        <x:v>1</x:v>
      </x:c>
      <x:c r="H9897" s="21" t="n">
        <x:v>28361</x:v>
      </x:c>
      <x:c r="I9897" s="21" t="n">
        <x:v>1.713600138144159</x:v>
      </x:c>
      <x:c r="J9897" s="21" t="n">
        <x:v>0</x:v>
      </x:c>
      <x:c r="K9897" s="21" t="str">
        <x:v>候選，尚未作兒童適用審選</x:v>
      </x:c>
    </x:row>
    <x:row r="9898" ht="24" customHeight="1">
      <x:c r="A9898" s="21" t="str">
        <x:v>朝政</x:v>
      </x:c>
      <x:c r="B9898" s="21" t="str">
        <x:v>ㄔㄠˊ ㄓㄥˋ</x:v>
      </x:c>
      <x:c r="C9898" s="21" t="str">
        <x:v>精熟</x:v>
      </x:c>
      <x:c r="D9898" s="21" t="str">
        <x:v>第7級</x:v>
      </x:c>
      <x:c r="E9898" s="21"/>
      <x:c r="F9898" s="21" t="n">
        <x:v>9</x:v>
      </x:c>
      <x:c r="G9898" s="21" t="n">
        <x:v>0</x:v>
      </x:c>
      <x:c r="H9898" s="21" t="n">
        <x:v>21662</x:v>
      </x:c>
      <x:c r="I9898" s="21" t="n">
        <x:v>2.654493481565265</x:v>
      </x:c>
      <x:c r="J9898" s="21" t="n">
        <x:v>0</x:v>
      </x:c>
      <x:c r="K9898" s="21" t="str">
        <x:v>候選，尚未作兒童適用審選</x:v>
      </x:c>
    </x:row>
    <x:row r="9899" ht="24" customHeight="1">
      <x:c r="A9899" s="21" t="str">
        <x:v>扯上</x:v>
      </x:c>
      <x:c r="B9899" s="21" t="str">
        <x:v>ㄔㄜˇㄕㄤˋ</x:v>
      </x:c>
      <x:c r="C9899" s="21" t="str">
        <x:v>精熟</x:v>
      </x:c>
      <x:c r="D9899" s="21" t="str">
        <x:v>第7級</x:v>
      </x:c>
      <x:c r="E9899" s="21"/>
      <x:c r="F9899" s="21" t="n">
        <x:v>4</x:v>
      </x:c>
      <x:c r="G9899" s="21" t="n">
        <x:v>1</x:v>
      </x:c>
      <x:c r="H9899" s="21" t="n">
        <x:v>24672</x:v>
      </x:c>
      <x:c r="I9899" s="21" t="n">
        <x:v>2.163771222596155</x:v>
      </x:c>
      <x:c r="J9899" s="21" t="n">
        <x:v>0</x:v>
      </x:c>
      <x:c r="K9899" s="21" t="str">
        <x:v>候選，尚未作兒童適用審選</x:v>
      </x:c>
    </x:row>
    <x:row r="9900" ht="24" customHeight="1">
      <x:c r="A9900" s="21" t="str">
        <x:v>撤回</x:v>
      </x:c>
      <x:c r="B9900" s="21" t="str">
        <x:v>ㄔㄜˋ ㄏㄨㄟˊ</x:v>
      </x:c>
      <x:c r="C9900" s="21" t="str">
        <x:v>精熟</x:v>
      </x:c>
      <x:c r="D9900" s="21" t="str">
        <x:v>第7級</x:v>
      </x:c>
      <x:c r="E9900" s="21"/>
      <x:c r="F9900" s="21" t="n">
        <x:v>3</x:v>
      </x:c>
      <x:c r="G9900" s="21" t="n">
        <x:v>1</x:v>
      </x:c>
      <x:c r="H9900" s="21" t="n">
        <x:v>14516</x:v>
      </x:c>
      <x:c r="I9900" s="21" t="n">
        <x:v>4.753293231145292</x:v>
      </x:c>
      <x:c r="J9900" s="21" t="n">
        <x:v>0</x:v>
      </x:c>
      <x:c r="K9900" s="21" t="str">
        <x:v>候選，尚未作兒童適用審選</x:v>
      </x:c>
    </x:row>
    <x:row r="9901" ht="24" customHeight="1">
      <x:c r="A9901" s="21" t="str">
        <x:v>徹頭徹尾</x:v>
      </x:c>
      <x:c r="B9901" s="21" t="str">
        <x:v>ㄔㄜˋ ㄊㄡˊ ㄔㄜˋ ㄨㄟˇ</x:v>
      </x:c>
      <x:c r="C9901" s="21" t="str">
        <x:v>精熟</x:v>
      </x:c>
      <x:c r="D9901" s="21" t="str">
        <x:v>第7級</x:v>
      </x:c>
      <x:c r="E9901" s="21"/>
      <x:c r="F9901" s="21" t="n">
        <x:v>4</x:v>
      </x:c>
      <x:c r="G9901" s="21" t="n">
        <x:v>1</x:v>
      </x:c>
      <x:c r="H9901" s="21" t="n">
        <x:v>33815</x:v>
      </x:c>
      <x:c r="I9901" s="21" t="n">
        <x:v>1.272165475991754</x:v>
      </x:c>
      <x:c r="J9901" s="21" t="n">
        <x:v>0</x:v>
      </x:c>
      <x:c r="K9901" s="21" t="str">
        <x:v>候選，尚未作兒童適用審選</x:v>
      </x:c>
    </x:row>
    <x:row r="9902" ht="24" customHeight="1">
      <x:c r="A9902" s="21" t="str">
        <x:v>塵埃</x:v>
      </x:c>
      <x:c r="B9902" s="21" t="str">
        <x:v>ㄔㄣˊ ㄞ</x:v>
      </x:c>
      <x:c r="C9902" s="21" t="str">
        <x:v>精熟</x:v>
      </x:c>
      <x:c r="D9902" s="21" t="str">
        <x:v>第7級</x:v>
      </x:c>
      <x:c r="E9902" s="21"/>
      <x:c r="F9902" s="21" t="n">
        <x:v>6</x:v>
      </x:c>
      <x:c r="G9902" s="21" t="n">
        <x:v>1</x:v>
      </x:c>
      <x:c r="H9902" s="21" t="n">
        <x:v>21202</x:v>
      </x:c>
      <x:c r="I9902" s="21" t="n">
        <x:v>2.737474530000441</x:v>
      </x:c>
      <x:c r="J9902" s="21" t="n">
        <x:v>0</x:v>
      </x:c>
      <x:c r="K9902" s="21" t="str">
        <x:v>候選，尚未作兒童適用審選</x:v>
      </x:c>
    </x:row>
    <x:row r="9903" ht="24" customHeight="1">
      <x:c r="A9903" s="21" t="str">
        <x:v>沉澱</x:v>
      </x:c>
      <x:c r="B9903" s="21" t="str">
        <x:v>ㄔㄣˊ ㄉㄧㄢˋ</x:v>
      </x:c>
      <x:c r="C9903" s="21" t="str">
        <x:v>精熟</x:v>
      </x:c>
      <x:c r="D9903" s="21" t="str">
        <x:v>第7級</x:v>
      </x:c>
      <x:c r="E9903" s="21"/>
      <x:c r="F9903" s="21" t="n">
        <x:v>6</x:v>
      </x:c>
      <x:c r="G9903" s="21" t="n">
        <x:v>18</x:v>
      </x:c>
      <x:c r="H9903" s="21" t="n">
        <x:v>8675</x:v>
      </x:c>
      <x:c r="I9903" s="21" t="n">
        <x:v>9.43695172211976</x:v>
      </x:c>
      <x:c r="J9903" s="21" t="n">
        <x:v>0</x:v>
      </x:c>
      <x:c r="K9903" s="21" t="str">
        <x:v>候選，尚未作兒童適用審選</x:v>
      </x:c>
    </x:row>
    <x:row r="9904" ht="24" customHeight="1">
      <x:c r="A9904" s="21" t="str">
        <x:v>沉甸甸</x:v>
      </x:c>
      <x:c r="B9904" s="21" t="str">
        <x:v>ㄔㄣˊ ㄉㄧㄢˋ ㄉㄧㄢˋ</x:v>
      </x:c>
      <x:c r="C9904" s="21" t="str">
        <x:v>精熟</x:v>
      </x:c>
      <x:c r="D9904" s="21" t="str">
        <x:v>第7級</x:v>
      </x:c>
      <x:c r="E9904" s="21"/>
      <x:c r="F9904" s="21" t="n">
        <x:v>3</x:v>
      </x:c>
      <x:c r="G9904" s="21" t="n">
        <x:v>1</x:v>
      </x:c>
      <x:c r="H9904" s="21" t="n">
        <x:v>35790</x:v>
      </x:c>
      <x:c r="I9904" s="21" t="n">
        <x:v>1.152868038275122</x:v>
      </x:c>
      <x:c r="J9904" s="21" t="n">
        <x:v>0</x:v>
      </x:c>
      <x:c r="K9904" s="21" t="str">
        <x:v>候選，尚未作兒童適用審選</x:v>
      </x:c>
    </x:row>
    <x:row r="9905" ht="24" customHeight="1">
      <x:c r="A9905" s="21" t="str">
        <x:v>塵封</x:v>
      </x:c>
      <x:c r="B9905" s="21" t="str">
        <x:v>ㄔㄣˊ ㄈㄥ</x:v>
      </x:c>
      <x:c r="C9905" s="21" t="str">
        <x:v>精熟</x:v>
      </x:c>
      <x:c r="D9905" s="21" t="str">
        <x:v>第7級</x:v>
      </x:c>
      <x:c r="E9905" s="21"/>
      <x:c r="F9905" s="21" t="n">
        <x:v>2</x:v>
      </x:c>
      <x:c r="G9905" s="21" t="n">
        <x:v>1</x:v>
      </x:c>
      <x:c r="H9905" s="21" t="n">
        <x:v>28809</x:v>
      </x:c>
      <x:c r="I9905" s="21" t="n">
        <x:v>1.672775286285546</x:v>
      </x:c>
      <x:c r="J9905" s="21" t="n">
        <x:v>0</x:v>
      </x:c>
      <x:c r="K9905" s="21" t="str">
        <x:v>候選，尚未作兒童適用審選</x:v>
      </x:c>
    </x:row>
    <x:row r="9906" ht="24" customHeight="1">
      <x:c r="A9906" s="21" t="str">
        <x:v>臣服</x:v>
      </x:c>
      <x:c r="B9906" s="21" t="str">
        <x:v>ㄔㄣˊ ㄈㄨˊ</x:v>
      </x:c>
      <x:c r="C9906" s="21" t="str">
        <x:v>精熟</x:v>
      </x:c>
      <x:c r="D9906" s="21" t="str">
        <x:v>第7級</x:v>
      </x:c>
      <x:c r="E9906" s="21"/>
      <x:c r="F9906" s="21" t="n">
        <x:v>6</x:v>
      </x:c>
      <x:c r="G9906" s="21" t="n">
        <x:v>2</x:v>
      </x:c>
      <x:c r="H9906" s="21" t="n">
        <x:v>19060</x:v>
      </x:c>
      <x:c r="I9906" s="21" t="n">
        <x:v>3.201096000430466</x:v>
      </x:c>
      <x:c r="J9906" s="21" t="n">
        <x:v>0</x:v>
      </x:c>
      <x:c r="K9906" s="21" t="str">
        <x:v>候選，尚未作兒童適用審選</x:v>
      </x:c>
    </x:row>
    <x:row r="9907" ht="24" customHeight="1">
      <x:c r="A9907" s="21" t="str">
        <x:v>沉寂</x:v>
      </x:c>
      <x:c r="B9907" s="21" t="str">
        <x:v>ㄔㄣˊ ㄐㄧˊ</x:v>
      </x:c>
      <x:c r="C9907" s="21" t="str">
        <x:v>精熟</x:v>
      </x:c>
      <x:c r="D9907" s="21" t="str">
        <x:v>第7級</x:v>
      </x:c>
      <x:c r="E9907" s="21"/>
      <x:c r="F9907" s="21" t="n">
        <x:v>5</x:v>
      </x:c>
      <x:c r="G9907" s="21" t="n">
        <x:v>4</x:v>
      </x:c>
      <x:c r="H9907" s="21" t="n">
        <x:v>17465</x:v>
      </x:c>
      <x:c r="I9907" s="21" t="n">
        <x:v>3.638052487821388</x:v>
      </x:c>
      <x:c r="J9907" s="21" t="n">
        <x:v>0</x:v>
      </x:c>
      <x:c r="K9907" s="21" t="str">
        <x:v>候選，尚未作兒童適用審選</x:v>
      </x:c>
    </x:row>
    <x:row r="9908" ht="24" customHeight="1">
      <x:c r="A9908" s="21" t="str">
        <x:v>晨間</x:v>
      </x:c>
      <x:c r="B9908" s="21" t="str">
        <x:v>ㄔㄣˊ ㄐㄧㄢ</x:v>
      </x:c>
      <x:c r="C9908" s="21" t="str">
        <x:v>精熟</x:v>
      </x:c>
      <x:c r="D9908" s="21" t="str">
        <x:v>第7級</x:v>
      </x:c>
      <x:c r="E9908" s="21"/>
      <x:c r="F9908" s="21" t="n">
        <x:v>2</x:v>
      </x:c>
      <x:c r="G9908" s="21" t="n">
        <x:v>1</x:v>
      </x:c>
      <x:c r="H9908" s="21" t="n">
        <x:v>27319</x:v>
      </x:c>
      <x:c r="I9908" s="21" t="n">
        <x:v>1.829192866206382</x:v>
      </x:c>
      <x:c r="J9908" s="21" t="n">
        <x:v>0</x:v>
      </x:c>
      <x:c r="K9908" s="21" t="str">
        <x:v>候選，尚未作兒童適用審選</x:v>
      </x:c>
    </x:row>
    <x:row r="9909" ht="24" customHeight="1">
      <x:c r="A9909" s="21" t="str">
        <x:v>沉靜</x:v>
      </x:c>
      <x:c r="B9909" s="21" t="str">
        <x:v>ㄔㄣˊ ㄐㄧㄥˋ</x:v>
      </x:c>
      <x:c r="C9909" s="21" t="str">
        <x:v>精熟</x:v>
      </x:c>
      <x:c r="D9909" s="21" t="str">
        <x:v>第7級</x:v>
      </x:c>
      <x:c r="E9909" s="21"/>
      <x:c r="F9909" s="21" t="n">
        <x:v>6</x:v>
      </x:c>
      <x:c r="G9909" s="21" t="n">
        <x:v>2</x:v>
      </x:c>
      <x:c r="H9909" s="21" t="n">
        <x:v>19250</x:v>
      </x:c>
      <x:c r="I9909" s="21" t="n">
        <x:v>3.158309162516285</x:v>
      </x:c>
      <x:c r="J9909" s="21" t="n">
        <x:v>0</x:v>
      </x:c>
      <x:c r="K9909" s="21" t="str">
        <x:v>候選，尚未作兒童適用審選</x:v>
      </x:c>
    </x:row>
    <x:row r="9910" ht="24" customHeight="1">
      <x:c r="A9910" s="21" t="str">
        <x:v>陳舊</x:v>
      </x:c>
      <x:c r="B9910" s="21" t="str">
        <x:v>ㄔㄣˊ ㄐㄧㄡˋ</x:v>
      </x:c>
      <x:c r="C9910" s="21" t="str">
        <x:v>精熟</x:v>
      </x:c>
      <x:c r="D9910" s="21" t="str">
        <x:v>第7級</x:v>
      </x:c>
      <x:c r="E9910" s="21"/>
      <x:c r="F9910" s="21" t="n">
        <x:v>4</x:v>
      </x:c>
      <x:c r="G9910" s="21" t="n">
        <x:v>1</x:v>
      </x:c>
      <x:c r="H9910" s="21" t="n">
        <x:v>25816</x:v>
      </x:c>
      <x:c r="I9910" s="21" t="n">
        <x:v>2.006508374750907</x:v>
      </x:c>
      <x:c r="J9910" s="21" t="n">
        <x:v>0</x:v>
      </x:c>
      <x:c r="K9910" s="21" t="str">
        <x:v>候選，尚未作兒童適用審選</x:v>
      </x:c>
    </x:row>
    <x:row r="9911" ht="24" customHeight="1">
      <x:c r="A9911" s="21" t="str">
        <x:v>沉淪</x:v>
      </x:c>
      <x:c r="B9911" s="21" t="str">
        <x:v>ㄔㄣˊ ㄌㄨㄣˊ</x:v>
      </x:c>
      <x:c r="C9911" s="21" t="str">
        <x:v>精熟</x:v>
      </x:c>
      <x:c r="D9911" s="21" t="str">
        <x:v>第7級</x:v>
      </x:c>
      <x:c r="E9911" s="21"/>
      <x:c r="F9911" s="21" t="n">
        <x:v>4</x:v>
      </x:c>
      <x:c r="G9911" s="21" t="n">
        <x:v>2</x:v>
      </x:c>
      <x:c r="H9911" s="21" t="n">
        <x:v>19616</x:v>
      </x:c>
      <x:c r="I9911" s="21" t="n">
        <x:v>3.071188718548537</x:v>
      </x:c>
      <x:c r="J9911" s="21" t="n">
        <x:v>0</x:v>
      </x:c>
      <x:c r="K9911" s="21" t="str">
        <x:v>候選，尚未作兒童適用審選</x:v>
      </x:c>
    </x:row>
    <x:row r="9912" ht="24" customHeight="1">
      <x:c r="A9912" s="21" t="str">
        <x:v>沉悶</x:v>
      </x:c>
      <x:c r="B9912" s="21" t="str">
        <x:v>ㄔㄣˊ ㄇㄣˋ</x:v>
      </x:c>
      <x:c r="C9912" s="21" t="str">
        <x:v>精熟</x:v>
      </x:c>
      <x:c r="D9912" s="21" t="str">
        <x:v>第7級</x:v>
      </x:c>
      <x:c r="E9912" s="21"/>
      <x:c r="F9912" s="21" t="n">
        <x:v>6</x:v>
      </x:c>
      <x:c r="G9912" s="21" t="n">
        <x:v>1</x:v>
      </x:c>
      <x:c r="H9912" s="21" t="n">
        <x:v>21754</x:v>
      </x:c>
      <x:c r="I9912" s="21" t="n">
        <x:v>2.636300701319125</x:v>
      </x:c>
      <x:c r="J9912" s="21" t="n">
        <x:v>0</x:v>
      </x:c>
      <x:c r="K9912" s="21" t="str">
        <x:v>候選，尚未作兒童適用審選</x:v>
      </x:c>
    </x:row>
    <x:row r="9913" ht="24" customHeight="1">
      <x:c r="A9913" s="21" t="str">
        <x:v>沉沒</x:v>
      </x:c>
      <x:c r="B9913" s="21" t="str">
        <x:v>ㄔㄣˊ ㄇㄛˋ</x:v>
      </x:c>
      <x:c r="C9913" s="21" t="str">
        <x:v>精熟</x:v>
      </x:c>
      <x:c r="D9913" s="21" t="str">
        <x:v>第7級</x:v>
      </x:c>
      <x:c r="E9913" s="21"/>
      <x:c r="F9913" s="21" t="n">
        <x:v>4</x:v>
      </x:c>
      <x:c r="G9913" s="21" t="n">
        <x:v>2</x:v>
      </x:c>
      <x:c r="H9913" s="21" t="n">
        <x:v>22321</x:v>
      </x:c>
      <x:c r="I9913" s="21" t="n">
        <x:v>2.531183698198884</x:v>
      </x:c>
      <x:c r="J9913" s="21" t="n">
        <x:v>0</x:v>
      </x:c>
      <x:c r="K9913" s="21" t="str">
        <x:v>候選，尚未作兒童適用審選</x:v>
      </x:c>
    </x:row>
    <x:row r="9914" ht="24" customHeight="1">
      <x:c r="A9914" s="21" t="str">
        <x:v>沉溺</x:v>
      </x:c>
      <x:c r="B9914" s="21" t="str">
        <x:v>ㄔㄣˊ ㄋㄧˋ</x:v>
      </x:c>
      <x:c r="C9914" s="21" t="str">
        <x:v>精熟</x:v>
      </x:c>
      <x:c r="D9914" s="21" t="str">
        <x:v>第7級</x:v>
      </x:c>
      <x:c r="E9914" s="21"/>
      <x:c r="F9914" s="21" t="n">
        <x:v>4</x:v>
      </x:c>
      <x:c r="G9914" s="21" t="n">
        <x:v>1</x:v>
      </x:c>
      <x:c r="H9914" s="21" t="n">
        <x:v>22504</x:v>
      </x:c>
      <x:c r="I9914" s="21" t="n">
        <x:v>2.497983334199114</x:v>
      </x:c>
      <x:c r="J9914" s="21" t="n">
        <x:v>0</x:v>
      </x:c>
      <x:c r="K9914" s="21" t="str">
        <x:v>候選，尚未作兒童適用審選</x:v>
      </x:c>
    </x:row>
    <x:row r="9915" ht="24" customHeight="1">
      <x:c r="A9915" s="21" t="str">
        <x:v>陳年</x:v>
      </x:c>
      <x:c r="B9915" s="21" t="str">
        <x:v>ㄔㄣˊ ㄋㄧㄢˊ</x:v>
      </x:c>
      <x:c r="C9915" s="21" t="str">
        <x:v>精熟</x:v>
      </x:c>
      <x:c r="D9915" s="21" t="str">
        <x:v>第7級</x:v>
      </x:c>
      <x:c r="E9915" s="21"/>
      <x:c r="F9915" s="21" t="n">
        <x:v>3</x:v>
      </x:c>
      <x:c r="G9915" s="21" t="n">
        <x:v>3</x:v>
      </x:c>
      <x:c r="H9915" s="21" t="n">
        <x:v>19043</x:v>
      </x:c>
      <x:c r="I9915" s="21" t="n">
        <x:v>3.205517018439577</x:v>
      </x:c>
      <x:c r="J9915" s="21" t="n">
        <x:v>0</x:v>
      </x:c>
      <x:c r="K9915" s="21" t="str">
        <x:v>候選，尚未作兒童適用審選</x:v>
      </x:c>
    </x:row>
    <x:row r="9916" ht="24" customHeight="1">
      <x:c r="A9916" s="21" t="str">
        <x:v>陳設</x:v>
      </x:c>
      <x:c r="B9916" s="21" t="str">
        <x:v>ㄔㄣˊ ㄕㄜˋ</x:v>
      </x:c>
      <x:c r="C9916" s="21" t="str">
        <x:v>精熟</x:v>
      </x:c>
      <x:c r="D9916" s="21" t="str">
        <x:v>第7級</x:v>
      </x:c>
      <x:c r="E9916" s="21"/>
      <x:c r="F9916" s="21" t="n">
        <x:v>4</x:v>
      </x:c>
      <x:c r="G9916" s="21" t="n">
        <x:v>2</x:v>
      </x:c>
      <x:c r="H9916" s="21" t="n">
        <x:v>19920</x:v>
      </x:c>
      <x:c r="I9916" s="21" t="n">
        <x:v>3.002685413913174</x:v>
      </x:c>
      <x:c r="J9916" s="21" t="n">
        <x:v>0</x:v>
      </x:c>
      <x:c r="K9916" s="21" t="str">
        <x:v>候選，尚未作兒童適用審選</x:v>
      </x:c>
    </x:row>
    <x:row r="9917" ht="24" customHeight="1">
      <x:c r="A9917" s="21" t="str">
        <x:v>塵世</x:v>
      </x:c>
      <x:c r="B9917" s="21" t="str">
        <x:v>ㄔㄣˊ ㄕˋ</x:v>
      </x:c>
      <x:c r="C9917" s="21" t="str">
        <x:v>精熟</x:v>
      </x:c>
      <x:c r="D9917" s="21" t="str">
        <x:v>第7級</x:v>
      </x:c>
      <x:c r="E9917" s="21"/>
      <x:c r="F9917" s="21" t="n">
        <x:v>4</x:v>
      </x:c>
      <x:c r="G9917" s="21" t="n">
        <x:v>1</x:v>
      </x:c>
      <x:c r="H9917" s="21" t="n">
        <x:v>27103</x:v>
      </x:c>
      <x:c r="I9917" s="21" t="n">
        <x:v>1.852490216184034</x:v>
      </x:c>
      <x:c r="J9917" s="21" t="n">
        <x:v>0</x:v>
      </x:c>
      <x:c r="K9917" s="21" t="str">
        <x:v>候選，尚未作兒童適用審選</x:v>
      </x:c>
    </x:row>
    <x:row r="9918" ht="24" customHeight="1">
      <x:c r="A9918" s="21" t="str">
        <x:v>沉痛</x:v>
      </x:c>
      <x:c r="B9918" s="21" t="str">
        <x:v>ㄔㄣˊ ㄊㄨㄥˋ</x:v>
      </x:c>
      <x:c r="C9918" s="21" t="str">
        <x:v>精熟</x:v>
      </x:c>
      <x:c r="D9918" s="21" t="str">
        <x:v>第7級</x:v>
      </x:c>
      <x:c r="E9918" s="21"/>
      <x:c r="F9918" s="21" t="n">
        <x:v>4</x:v>
      </x:c>
      <x:c r="G9918" s="21" t="n">
        <x:v>2</x:v>
      </x:c>
      <x:c r="H9918" s="21" t="n">
        <x:v>24815</x:v>
      </x:c>
      <x:c r="I9918" s="21" t="n">
        <x:v>2.142762387101967</x:v>
      </x:c>
      <x:c r="J9918" s="21" t="n">
        <x:v>0</x:v>
      </x:c>
      <x:c r="K9918" s="21" t="str">
        <x:v>候選，尚未作兒童適用審選</x:v>
      </x:c>
    </x:row>
    <x:row r="9919" ht="24" customHeight="1">
      <x:c r="A9919" s="21" t="str">
        <x:v>沉穩</x:v>
      </x:c>
      <x:c r="B9919" s="21" t="str">
        <x:v>ㄔㄣˊ ㄨㄣˇ</x:v>
      </x:c>
      <x:c r="C9919" s="21" t="str">
        <x:v>精熟</x:v>
      </x:c>
      <x:c r="D9919" s="21" t="str">
        <x:v>第7級</x:v>
      </x:c>
      <x:c r="E9919" s="21"/>
      <x:c r="F9919" s="21" t="n">
        <x:v>6</x:v>
      </x:c>
      <x:c r="G9919" s="21" t="n">
        <x:v>5</x:v>
      </x:c>
      <x:c r="H9919" s="21" t="n">
        <x:v>14688</x:v>
      </x:c>
      <x:c r="I9919" s="21" t="n">
        <x:v>4.66912435510476</x:v>
      </x:c>
      <x:c r="J9919" s="21" t="n">
        <x:v>0</x:v>
      </x:c>
      <x:c r="K9919" s="21" t="str">
        <x:v>候選，尚未作兒童適用審選</x:v>
      </x:c>
    </x:row>
    <x:row r="9920" ht="24" customHeight="1">
      <x:c r="A9920" s="21" t="str">
        <x:v>晨曦</x:v>
      </x:c>
      <x:c r="B9920" s="21" t="str">
        <x:v>ㄔㄣˊ ㄒㄧ</x:v>
      </x:c>
      <x:c r="C9920" s="21" t="str">
        <x:v>精熟</x:v>
      </x:c>
      <x:c r="D9920" s="21" t="str">
        <x:v>第7級</x:v>
      </x:c>
      <x:c r="E9920" s="21"/>
      <x:c r="F9920" s="21" t="n">
        <x:v>3</x:v>
      </x:c>
      <x:c r="G9920" s="21" t="n">
        <x:v>3</x:v>
      </x:c>
      <x:c r="H9920" s="21" t="n">
        <x:v>27043</x:v>
      </x:c>
      <x:c r="I9920" s="21" t="n">
        <x:v>1.859038755109363</x:v>
      </x:c>
      <x:c r="J9920" s="21" t="n">
        <x:v>0</x:v>
      </x:c>
      <x:c r="K9920" s="21" t="str">
        <x:v>候選，尚未作兒童適用審選</x:v>
      </x:c>
    </x:row>
    <x:row r="9921" ht="24" customHeight="1">
      <x:c r="A9921" s="21" t="str">
        <x:v>沉吟</x:v>
      </x:c>
      <x:c r="B9921" s="21" t="str">
        <x:v>ㄔㄣˊ ㄧㄣˊ</x:v>
      </x:c>
      <x:c r="C9921" s="21" t="str">
        <x:v>精熟</x:v>
      </x:c>
      <x:c r="D9921" s="21" t="str">
        <x:v>第7級</x:v>
      </x:c>
      <x:c r="E9921" s="21"/>
      <x:c r="F9921" s="21" t="n">
        <x:v>4</x:v>
      </x:c>
      <x:c r="G9921" s="21" t="n">
        <x:v>0</x:v>
      </x:c>
      <x:c r="H9921" s="21" t="n">
        <x:v>25195</x:v>
      </x:c>
      <x:c r="I9921" s="21" t="n">
        <x:v>2.090953928865154</x:v>
      </x:c>
      <x:c r="J9921" s="21" t="n">
        <x:v>0</x:v>
      </x:c>
      <x:c r="K9921" s="21" t="str">
        <x:v>候選，尚未作兒童適用審選</x:v>
      </x:c>
    </x:row>
    <x:row r="9922" ht="24" customHeight="1">
      <x:c r="A9922" s="21" t="str">
        <x:v>沉著</x:v>
      </x:c>
      <x:c r="B9922" s="21" t="str">
        <x:v>ㄔㄣˊ ㄓㄨㄛˊ</x:v>
      </x:c>
      <x:c r="C9922" s="21" t="str">
        <x:v>精熟</x:v>
      </x:c>
      <x:c r="D9922" s="21" t="str">
        <x:v>第7級</x:v>
      </x:c>
      <x:c r="E9922" s="21"/>
      <x:c r="F9922" s="21" t="n">
        <x:v>7</x:v>
      </x:c>
      <x:c r="G9922" s="21" t="n">
        <x:v>2</x:v>
      </x:c>
      <x:c r="H9922" s="21" t="n">
        <x:v>20149</x:v>
      </x:c>
      <x:c r="I9922" s="21" t="n">
        <x:v>2.957637076842433</x:v>
      </x:c>
      <x:c r="J9922" s="21" t="n">
        <x:v>0</x:v>
      </x:c>
      <x:c r="K9922" s="21" t="str">
        <x:v>候選，尚未作兒童適用審選</x:v>
      </x:c>
    </x:row>
    <x:row r="9923" ht="24" customHeight="1">
      <x:c r="A9923" s="21" t="str">
        <x:v>臣子</x:v>
      </x:c>
      <x:c r="B9923" s="21" t="str">
        <x:v>ㄔㄣˊ ㄗˇ</x:v>
      </x:c>
      <x:c r="C9923" s="21" t="str">
        <x:v>精熟</x:v>
      </x:c>
      <x:c r="D9923" s="21" t="str">
        <x:v>第7級</x:v>
      </x:c>
      <x:c r="E9923" s="21"/>
      <x:c r="F9923" s="21" t="n">
        <x:v>8</x:v>
      </x:c>
      <x:c r="G9923" s="21" t="n">
        <x:v>1</x:v>
      </x:c>
      <x:c r="H9923" s="21" t="n">
        <x:v>21106</x:v>
      </x:c>
      <x:c r="I9923" s="21" t="n">
        <x:v>2.758561153376708</x:v>
      </x:c>
      <x:c r="J9923" s="21" t="n">
        <x:v>0</x:v>
      </x:c>
      <x:c r="K9923" s="21" t="str">
        <x:v>候選，尚未作兒童適用審選</x:v>
      </x:c>
    </x:row>
    <x:row r="9924" ht="24" customHeight="1">
      <x:c r="A9924" s="21" t="str">
        <x:v>沉醉</x:v>
      </x:c>
      <x:c r="B9924" s="21" t="str">
        <x:v>ㄔㄣˊ ㄗㄨㄟˋ</x:v>
      </x:c>
      <x:c r="C9924" s="21" t="str">
        <x:v>精熟</x:v>
      </x:c>
      <x:c r="D9924" s="21" t="str">
        <x:v>第7級</x:v>
      </x:c>
      <x:c r="E9924" s="21"/>
      <x:c r="F9924" s="21" t="n">
        <x:v>5</x:v>
      </x:c>
      <x:c r="G9924" s="21" t="n">
        <x:v>1</x:v>
      </x:c>
      <x:c r="H9924" s="21" t="n">
        <x:v>23233</x:v>
      </x:c>
      <x:c r="I9924" s="21" t="n">
        <x:v>2.37939702337666</x:v>
      </x:c>
      <x:c r="J9924" s="21" t="n">
        <x:v>0</x:v>
      </x:c>
      <x:c r="K9924" s="21" t="str">
        <x:v>候選，尚未作兒童適用審選</x:v>
      </x:c>
    </x:row>
    <x:row r="9925" ht="24" customHeight="1">
      <x:c r="A9925" s="21" t="str">
        <x:v>趁勢</x:v>
      </x:c>
      <x:c r="B9925" s="21" t="str">
        <x:v>ㄔㄣˋ ㄕˋ</x:v>
      </x:c>
      <x:c r="C9925" s="21" t="str">
        <x:v>精熟</x:v>
      </x:c>
      <x:c r="D9925" s="21" t="str">
        <x:v>第7級</x:v>
      </x:c>
      <x:c r="E9925" s="21"/>
      <x:c r="F9925" s="21" t="n">
        <x:v>3</x:v>
      </x:c>
      <x:c r="G9925" s="21" t="n">
        <x:v>1</x:v>
      </x:c>
      <x:c r="H9925" s="21" t="n">
        <x:v>24098</x:v>
      </x:c>
      <x:c r="I9925" s="21" t="n">
        <x:v>2.250418539253824</x:v>
      </x:c>
      <x:c r="J9925" s="21" t="n">
        <x:v>0</x:v>
      </x:c>
      <x:c r="K9925" s="21" t="str">
        <x:v>候選，尚未作兒童適用審選</x:v>
      </x:c>
    </x:row>
    <x:row r="9926" ht="24" customHeight="1">
      <x:c r="A9926" s="21" t="str">
        <x:v>襯托</x:v>
      </x:c>
      <x:c r="B9926" s="21" t="str">
        <x:v>ㄔㄣˋ ㄊㄨㄛ</x:v>
      </x:c>
      <x:c r="C9926" s="21" t="str">
        <x:v>精熟</x:v>
      </x:c>
      <x:c r="D9926" s="21" t="str">
        <x:v>第7級</x:v>
      </x:c>
      <x:c r="E9926" s="21"/>
      <x:c r="F9926" s="21" t="n">
        <x:v>3</x:v>
      </x:c>
      <x:c r="G9926" s="21" t="n">
        <x:v>2</x:v>
      </x:c>
      <x:c r="H9926" s="21" t="n">
        <x:v>17106</x:v>
      </x:c>
      <x:c r="I9926" s="21" t="n">
        <x:v>3.741462761049865</x:v>
      </x:c>
      <x:c r="J9926" s="21" t="n">
        <x:v>0</x:v>
      </x:c>
      <x:c r="K9926" s="21" t="str">
        <x:v>候選，尚未作兒童適用審選</x:v>
      </x:c>
    </x:row>
    <x:row r="9927" ht="24" customHeight="1">
      <x:c r="A9927" s="21" t="str">
        <x:v>稱霸</x:v>
      </x:c>
      <x:c r="B9927" s="21" t="str">
        <x:v>ㄔㄥ ㄅㄚˋ</x:v>
      </x:c>
      <x:c r="C9927" s="21" t="str">
        <x:v>精熟</x:v>
      </x:c>
      <x:c r="D9927" s="21" t="str">
        <x:v>第7級</x:v>
      </x:c>
      <x:c r="E9927" s="21"/>
      <x:c r="F9927" s="21" t="n">
        <x:v>5</x:v>
      </x:c>
      <x:c r="G9927" s="21" t="n">
        <x:v>1</x:v>
      </x:c>
      <x:c r="H9927" s="21" t="n">
        <x:v>16860</x:v>
      </x:c>
      <x:c r="I9927" s="21" t="n">
        <x:v>3.826997560967787</x:v>
      </x:c>
      <x:c r="J9927" s="21" t="n">
        <x:v>0</x:v>
      </x:c>
      <x:c r="K9927" s="21" t="str">
        <x:v>候選，尚未作兒童適用審選</x:v>
      </x:c>
    </x:row>
    <x:row r="9928" ht="24" customHeight="1">
      <x:c r="A9928" s="21" t="str">
        <x:v>稱道</x:v>
      </x:c>
      <x:c r="B9928" s="21" t="str">
        <x:v>ㄔㄥ ㄉㄠˋ</x:v>
      </x:c>
      <x:c r="C9928" s="21" t="str">
        <x:v>精熟</x:v>
      </x:c>
      <x:c r="D9928" s="21" t="str">
        <x:v>第7級</x:v>
      </x:c>
      <x:c r="E9928" s="21"/>
      <x:c r="F9928" s="21" t="n">
        <x:v>4</x:v>
      </x:c>
      <x:c r="G9928" s="21" t="n">
        <x:v>1</x:v>
      </x:c>
      <x:c r="H9928" s="21" t="n">
        <x:v>28476</x:v>
      </x:c>
      <x:c r="I9928" s="21" t="n">
        <x:v>1.704377247403282</x:v>
      </x:c>
      <x:c r="J9928" s="21" t="n">
        <x:v>0</x:v>
      </x:c>
      <x:c r="K9928" s="21" t="str">
        <x:v>候選，尚未作兒童適用審選</x:v>
      </x:c>
    </x:row>
    <x:row r="9929" ht="24" customHeight="1">
      <x:c r="A9929" s="21" t="str">
        <x:v>稱號</x:v>
      </x:c>
      <x:c r="B9929" s="21" t="str">
        <x:v>ㄔㄥ ㄏㄠˋ</x:v>
      </x:c>
      <x:c r="C9929" s="21" t="str">
        <x:v>精熟</x:v>
      </x:c>
      <x:c r="D9929" s="21" t="str">
        <x:v>第7級</x:v>
      </x:c>
      <x:c r="E9929" s="21"/>
      <x:c r="F9929" s="21" t="n">
        <x:v>7</x:v>
      </x:c>
      <x:c r="G9929" s="21" t="n">
        <x:v>8</x:v>
      </x:c>
      <x:c r="H9929" s="21" t="n">
        <x:v>10682</x:v>
      </x:c>
      <x:c r="I9929" s="21" t="n">
        <x:v>7.158584935328882</x:v>
      </x:c>
      <x:c r="J9929" s="21" t="n">
        <x:v>0</x:v>
      </x:c>
      <x:c r="K9929" s="21" t="str">
        <x:v>候選，尚未作兒童適用審選</x:v>
      </x:c>
    </x:row>
    <x:row r="9930" ht="24" customHeight="1">
      <x:c r="A9930" s="21" t="str">
        <x:v>瞠目結舌</x:v>
      </x:c>
      <x:c r="B9930" s="21" t="str">
        <x:v>ㄔㄥ ㄇㄨˋ ㄐㄧㄝˊ ㄕㄜˊ</x:v>
      </x:c>
      <x:c r="C9930" s="21" t="str">
        <x:v>精熟</x:v>
      </x:c>
      <x:c r="D9930" s="21" t="str">
        <x:v>第7級</x:v>
      </x:c>
      <x:c r="E9930" s="21"/>
      <x:c r="F9930" s="21" t="n">
        <x:v>3</x:v>
      </x:c>
      <x:c r="G9930" s="21" t="n">
        <x:v>1</x:v>
      </x:c>
      <x:c r="H9930" s="21" t="n">
        <x:v>27936</x:v>
      </x:c>
      <x:c r="I9930" s="21" t="n">
        <x:v>1.758214496934158</x:v>
      </x:c>
      <x:c r="J9930" s="21" t="n">
        <x:v>0</x:v>
      </x:c>
      <x:c r="K9930" s="21" t="str">
        <x:v>候選，尚未作兒童適用審選</x:v>
      </x:c>
    </x:row>
    <x:row r="9931" ht="24" customHeight="1">
      <x:c r="A9931" s="21" t="str">
        <x:v>稱奇</x:v>
      </x:c>
      <x:c r="B9931" s="21" t="str">
        <x:v>ㄔㄥ ㄑㄧˊ</x:v>
      </x:c>
      <x:c r="C9931" s="21" t="str">
        <x:v>精熟</x:v>
      </x:c>
      <x:c r="D9931" s="21" t="str">
        <x:v>第7級</x:v>
      </x:c>
      <x:c r="E9931" s="21"/>
      <x:c r="F9931" s="21" t="n">
        <x:v>2</x:v>
      </x:c>
      <x:c r="G9931" s="21" t="n">
        <x:v>0</x:v>
      </x:c>
      <x:c r="H9931" s="21" t="n">
        <x:v>45593</x:v>
      </x:c>
      <x:c r="I9931" s="21" t="n">
        <x:v>0.7275175646615302</x:v>
      </x:c>
      <x:c r="J9931" s="21" t="n">
        <x:v>0</x:v>
      </x:c>
      <x:c r="K9931" s="21" t="str">
        <x:v>候選，尚未作兒童適用審選</x:v>
      </x:c>
    </x:row>
    <x:row r="9932" ht="24" customHeight="1">
      <x:c r="A9932" s="21" t="str">
        <x:v>稱頌</x:v>
      </x:c>
      <x:c r="B9932" s="21" t="str">
        <x:v>ㄔㄥ ㄙㄨㄥˋ</x:v>
      </x:c>
      <x:c r="C9932" s="21" t="str">
        <x:v>精熟</x:v>
      </x:c>
      <x:c r="D9932" s="21" t="str">
        <x:v>第7級</x:v>
      </x:c>
      <x:c r="E9932" s="21"/>
      <x:c r="F9932" s="21" t="n">
        <x:v>3</x:v>
      </x:c>
      <x:c r="G9932" s="21" t="n">
        <x:v>1</x:v>
      </x:c>
      <x:c r="H9932" s="21" t="n">
        <x:v>31222</x:v>
      </x:c>
      <x:c r="I9932" s="21" t="n">
        <x:v>1.458426733433294</x:v>
      </x:c>
      <x:c r="J9932" s="21" t="n">
        <x:v>0</x:v>
      </x:c>
      <x:c r="K9932" s="21" t="str">
        <x:v>候選，尚未作兒童適用審選</x:v>
      </x:c>
    </x:row>
    <x:row r="9933" ht="24" customHeight="1">
      <x:c r="A9933" s="21" t="str">
        <x:v>稱謂</x:v>
      </x:c>
      <x:c r="B9933" s="21" t="str">
        <x:v>ㄔㄥ ㄨㄟˋ</x:v>
      </x:c>
      <x:c r="C9933" s="21" t="str">
        <x:v>精熟</x:v>
      </x:c>
      <x:c r="D9933" s="21" t="str">
        <x:v>第7級</x:v>
      </x:c>
      <x:c r="E9933" s="21"/>
      <x:c r="F9933" s="21" t="n">
        <x:v>4</x:v>
      </x:c>
      <x:c r="G9933" s="21" t="n">
        <x:v>0</x:v>
      </x:c>
      <x:c r="H9933" s="21" t="n">
        <x:v>23236</x:v>
      </x:c>
      <x:c r="I9933" s="21" t="n">
        <x:v>2.378798631287355</x:v>
      </x:c>
      <x:c r="J9933" s="21" t="n">
        <x:v>0</x:v>
      </x:c>
      <x:c r="K9933" s="21" t="str">
        <x:v>候選，尚未作兒童適用審選</x:v>
      </x:c>
    </x:row>
    <x:row r="9934" ht="24" customHeight="1">
      <x:c r="A9934" s="21" t="str">
        <x:v>稱許</x:v>
      </x:c>
      <x:c r="B9934" s="21" t="str">
        <x:v>ㄔㄥ ㄒㄩˇ</x:v>
      </x:c>
      <x:c r="C9934" s="21" t="str">
        <x:v>精熟</x:v>
      </x:c>
      <x:c r="D9934" s="21" t="str">
        <x:v>第7級</x:v>
      </x:c>
      <x:c r="E9934" s="21"/>
      <x:c r="F9934" s="21" t="n">
        <x:v>2</x:v>
      </x:c>
      <x:c r="G9934" s="21" t="n">
        <x:v>0</x:v>
      </x:c>
      <x:c r="H9934" s="21" t="n">
        <x:v>26397</x:v>
      </x:c>
      <x:c r="I9934" s="21" t="n">
        <x:v>1.935306356318601</x:v>
      </x:c>
      <x:c r="J9934" s="21" t="n">
        <x:v>0</x:v>
      </x:c>
      <x:c r="K9934" s="21" t="str">
        <x:v>候選，尚未作兒童適用審選</x:v>
      </x:c>
    </x:row>
    <x:row r="9935" ht="24" customHeight="1">
      <x:c r="A9935" s="21" t="str">
        <x:v>撐腰</x:v>
      </x:c>
      <x:c r="B9935" s="21" t="str">
        <x:v>ㄔㄥ ㄧㄠ</x:v>
      </x:c>
      <x:c r="C9935" s="21" t="str">
        <x:v>精熟</x:v>
      </x:c>
      <x:c r="D9935" s="21" t="str">
        <x:v>第7級</x:v>
      </x:c>
      <x:c r="E9935" s="21"/>
      <x:c r="F9935" s="21" t="n">
        <x:v>2</x:v>
      </x:c>
      <x:c r="G9935" s="21" t="n">
        <x:v>4</x:v>
      </x:c>
      <x:c r="H9935" s="21" t="n">
        <x:v>30302</x:v>
      </x:c>
      <x:c r="I9935" s="21" t="n">
        <x:v>1.535478812399951</x:v>
      </x:c>
      <x:c r="J9935" s="21" t="n">
        <x:v>0</x:v>
      </x:c>
      <x:c r="K9935" s="21" t="str">
        <x:v>候選，尚未作兒童適用審選</x:v>
      </x:c>
    </x:row>
    <x:row r="9936" ht="24" customHeight="1">
      <x:c r="A9936" s="21" t="str">
        <x:v>承辦</x:v>
      </x:c>
      <x:c r="B9936" s="21" t="str">
        <x:v>ㄔㄥˊ ㄅㄢˋ</x:v>
      </x:c>
      <x:c r="C9936" s="21" t="str">
        <x:v>精熟</x:v>
      </x:c>
      <x:c r="D9936" s="21" t="str">
        <x:v>第7級</x:v>
      </x:c>
      <x:c r="E9936" s="21"/>
      <x:c r="F9936" s="21" t="n">
        <x:v>3</x:v>
      </x:c>
      <x:c r="G9936" s="21" t="n">
        <x:v>1</x:v>
      </x:c>
      <x:c r="H9936" s="21" t="n">
        <x:v>8258</x:v>
      </x:c>
      <x:c r="I9936" s="21" t="n">
        <x:v>10.03524625992837</x:v>
      </x:c>
      <x:c r="J9936" s="21" t="n">
        <x:v>0</x:v>
      </x:c>
      <x:c r="K9936" s="21" t="str">
        <x:v>候選，尚未作兒童適用審選</x:v>
      </x:c>
    </x:row>
    <x:row r="9937" ht="24" customHeight="1">
      <x:c r="A9937" s="21" t="str">
        <x:v>呈報</x:v>
      </x:c>
      <x:c r="B9937" s="21" t="str">
        <x:v>ㄔㄥˊ ㄅㄠˋ</x:v>
      </x:c>
      <x:c r="C9937" s="21" t="str">
        <x:v>精熟</x:v>
      </x:c>
      <x:c r="D9937" s="21" t="str">
        <x:v>第7級</x:v>
      </x:c>
      <x:c r="E9937" s="21"/>
      <x:c r="F9937" s="21" t="n">
        <x:v>3</x:v>
      </x:c>
      <x:c r="G9937" s="21" t="n">
        <x:v>1</x:v>
      </x:c>
      <x:c r="H9937" s="21" t="n">
        <x:v>20745</x:v>
      </x:c>
      <x:c r="I9937" s="21" t="n">
        <x:v>2.827090440876904</x:v>
      </x:c>
      <x:c r="J9937" s="21" t="n">
        <x:v>0</x:v>
      </x:c>
      <x:c r="K9937" s="21" t="str">
        <x:v>候選，尚未作兒童適用審選</x:v>
      </x:c>
    </x:row>
    <x:row r="9938" ht="24" customHeight="1">
      <x:c r="A9938" s="21" t="str">
        <x:v>乘車</x:v>
      </x:c>
      <x:c r="B9938" s="21" t="str">
        <x:v>ㄔㄥˊ ㄔㄜ</x:v>
      </x:c>
      <x:c r="C9938" s="21" t="str">
        <x:v>精熟</x:v>
      </x:c>
      <x:c r="D9938" s="21" t="str">
        <x:v>第7級</x:v>
      </x:c>
      <x:c r="E9938" s="21"/>
      <x:c r="F9938" s="21" t="n">
        <x:v>3</x:v>
      </x:c>
      <x:c r="G9938" s="21" t="n">
        <x:v>1</x:v>
      </x:c>
      <x:c r="H9938" s="21" t="n">
        <x:v>17986</x:v>
      </x:c>
      <x:c r="I9938" s="21" t="n">
        <x:v>3.486822144564142</x:v>
      </x:c>
      <x:c r="J9938" s="21" t="n">
        <x:v>0</x:v>
      </x:c>
      <x:c r="K9938" s="21" t="str">
        <x:v>候選，尚未作兒童適用審選</x:v>
      </x:c>
    </x:row>
    <x:row r="9939" ht="24" customHeight="1">
      <x:c r="A9939" s="21" t="str">
        <x:v>城池</x:v>
      </x:c>
      <x:c r="B9939" s="21" t="str">
        <x:v>ㄔㄥˊ ㄔˊ</x:v>
      </x:c>
      <x:c r="C9939" s="21" t="str">
        <x:v>精熟</x:v>
      </x:c>
      <x:c r="D9939" s="21" t="str">
        <x:v>第7級</x:v>
      </x:c>
      <x:c r="E9939" s="21"/>
      <x:c r="F9939" s="21" t="n">
        <x:v>9</x:v>
      </x:c>
      <x:c r="G9939" s="21" t="n">
        <x:v>3</x:v>
      </x:c>
      <x:c r="H9939" s="21" t="n">
        <x:v>15016</x:v>
      </x:c>
      <x:c r="I9939" s="21" t="n">
        <x:v>4.504227570480773</x:v>
      </x:c>
      <x:c r="J9939" s="21" t="n">
        <x:v>0</x:v>
      </x:c>
      <x:c r="K9939" s="21" t="str">
        <x:v>候選，尚未作兒童適用審選</x:v>
      </x:c>
    </x:row>
    <x:row r="9940" ht="24" customHeight="1">
      <x:c r="A9940" s="21" t="str">
        <x:v>懲處</x:v>
      </x:c>
      <x:c r="B9940" s="21" t="str">
        <x:v>ㄔㄥˊ ㄔㄨˇ</x:v>
      </x:c>
      <x:c r="C9940" s="21" t="str">
        <x:v>精熟</x:v>
      </x:c>
      <x:c r="D9940" s="21" t="str">
        <x:v>第7級</x:v>
      </x:c>
      <x:c r="E9940" s="21"/>
      <x:c r="F9940" s="21" t="n">
        <x:v>4</x:v>
      </x:c>
      <x:c r="G9940" s="21" t="n">
        <x:v>1</x:v>
      </x:c>
      <x:c r="H9940" s="21" t="n">
        <x:v>10986</x:v>
      </x:c>
      <x:c r="I9940" s="21" t="n">
        <x:v>6.908528629608746</x:v>
      </x:c>
      <x:c r="J9940" s="21" t="n">
        <x:v>0</x:v>
      </x:c>
      <x:c r="K9940" s="21" t="str">
        <x:v>候選，尚未作兒童適用審選</x:v>
      </x:c>
    </x:row>
    <x:row r="9941" ht="24" customHeight="1">
      <x:c r="A9941" s="21" t="str">
        <x:v>成婚</x:v>
      </x:c>
      <x:c r="B9941" s="21" t="str">
        <x:v>ㄔㄥˊ ㄏㄨㄣ</x:v>
      </x:c>
      <x:c r="C9941" s="21" t="str">
        <x:v>精熟</x:v>
      </x:c>
      <x:c r="D9941" s="21" t="str">
        <x:v>第7級</x:v>
      </x:c>
      <x:c r="E9941" s="21"/>
      <x:c r="F9941" s="21" t="n">
        <x:v>4</x:v>
      </x:c>
      <x:c r="G9941" s="21" t="n">
        <x:v>0</x:v>
      </x:c>
      <x:c r="H9941" s="21" t="n">
        <x:v>29224</x:v>
      </x:c>
      <x:c r="I9941" s="21" t="n">
        <x:v>1.631804227192496</x:v>
      </x:c>
      <x:c r="J9941" s="21" t="n">
        <x:v>0</x:v>
      </x:c>
      <x:c r="K9941" s="21" t="str">
        <x:v>候選，尚未作兒童適用審選</x:v>
      </x:c>
    </x:row>
    <x:row r="9942" ht="24" customHeight="1">
      <x:c r="A9942" s="21" t="str">
        <x:v>承繼</x:v>
      </x:c>
      <x:c r="B9942" s="21" t="str">
        <x:v>ㄔㄥˊ ㄐㄧˋ</x:v>
      </x:c>
      <x:c r="C9942" s="21" t="str">
        <x:v>精熟</x:v>
      </x:c>
      <x:c r="D9942" s="21" t="str">
        <x:v>第7級</x:v>
      </x:c>
      <x:c r="E9942" s="21"/>
      <x:c r="F9942" s="21" t="n">
        <x:v>4</x:v>
      </x:c>
      <x:c r="G9942" s="21" t="n">
        <x:v>2</x:v>
      </x:c>
      <x:c r="H9942" s="21" t="n">
        <x:v>26390</x:v>
      </x:c>
      <x:c r="I9942" s="21" t="n">
        <x:v>1.936028267720407</x:v>
      </x:c>
      <x:c r="J9942" s="21" t="n">
        <x:v>0</x:v>
      </x:c>
      <x:c r="K9942" s="21" t="str">
        <x:v>候選，尚未作兒童適用審選</x:v>
      </x:c>
    </x:row>
    <x:row r="9943" ht="24" customHeight="1">
      <x:c r="A9943" s="21" t="str">
        <x:v>承接</x:v>
      </x:c>
      <x:c r="B9943" s="21" t="str">
        <x:v>ㄔㄥˊ ㄐㄧㄝ</x:v>
      </x:c>
      <x:c r="C9943" s="21" t="str">
        <x:v>精熟</x:v>
      </x:c>
      <x:c r="D9943" s="21" t="str">
        <x:v>第7級</x:v>
      </x:c>
      <x:c r="E9943" s="21"/>
      <x:c r="F9943" s="21" t="n">
        <x:v>3</x:v>
      </x:c>
      <x:c r="G9943" s="21" t="n">
        <x:v>8</x:v>
      </x:c>
      <x:c r="H9943" s="21" t="n">
        <x:v>10309</x:v>
      </x:c>
      <x:c r="I9943" s="21" t="n">
        <x:v>7.49526341314493</x:v>
      </x:c>
      <x:c r="J9943" s="21" t="n">
        <x:v>0</x:v>
      </x:c>
      <x:c r="K9943" s="21" t="str">
        <x:v>候選，尚未作兒童適用審選</x:v>
      </x:c>
    </x:row>
    <x:row r="9944" ht="24" customHeight="1">
      <x:c r="A9944" s="21" t="str">
        <x:v>乘涼</x:v>
      </x:c>
      <x:c r="B9944" s="21" t="str">
        <x:v>ㄔㄥˊ ㄌㄧㄤˊ</x:v>
      </x:c>
      <x:c r="C9944" s="21" t="str">
        <x:v>精熟</x:v>
      </x:c>
      <x:c r="D9944" s="21" t="str">
        <x:v>第7級</x:v>
      </x:c>
      <x:c r="E9944" s="21"/>
      <x:c r="F9944" s="21" t="n">
        <x:v>3</x:v>
      </x:c>
      <x:c r="G9944" s="21" t="n">
        <x:v>4</x:v>
      </x:c>
      <x:c r="H9944" s="21" t="n">
        <x:v>24209</x:v>
      </x:c>
      <x:c r="I9944" s="21" t="n">
        <x:v>2.232639960861481</x:v>
      </x:c>
      <x:c r="J9944" s="21" t="n">
        <x:v>0</x:v>
      </x:c>
      <x:c r="K9944" s="21" t="str">
        <x:v>候選，尚未作兒童適用審選</x:v>
      </x:c>
    </x:row>
    <x:row r="9945" ht="24" customHeight="1">
      <x:c r="A9945" s="21" t="str">
        <x:v>承蒙</x:v>
      </x:c>
      <x:c r="B9945" s="21" t="str">
        <x:v>ㄔㄥˊ ㄇㄥˊ</x:v>
      </x:c>
      <x:c r="C9945" s="21" t="str">
        <x:v>精熟</x:v>
      </x:c>
      <x:c r="D9945" s="21" t="str">
        <x:v>第7級</x:v>
      </x:c>
      <x:c r="E9945" s="21"/>
      <x:c r="F9945" s="21" t="n">
        <x:v>2</x:v>
      </x:c>
      <x:c r="G9945" s="21" t="n">
        <x:v>1</x:v>
      </x:c>
      <x:c r="H9945" s="21" t="n">
        <x:v>36293</x:v>
      </x:c>
      <x:c r="I9945" s="21" t="n">
        <x:v>1.122170903867697</x:v>
      </x:c>
      <x:c r="J9945" s="21" t="n">
        <x:v>0</x:v>
      </x:c>
      <x:c r="K9945" s="21" t="str">
        <x:v>候選，尚未作兒童適用審選</x:v>
      </x:c>
    </x:row>
    <x:row r="9946" ht="24" customHeight="1">
      <x:c r="A9946" s="21" t="str">
        <x:v>成群結隊</x:v>
      </x:c>
      <x:c r="B9946" s="21" t="str">
        <x:v>ㄔㄥˊ ㄑㄩㄣˊ ㄐㄧㄝˊ ㄉㄨㄟˋ</x:v>
      </x:c>
      <x:c r="C9946" s="21" t="str">
        <x:v>精熟</x:v>
      </x:c>
      <x:c r="D9946" s="21" t="str">
        <x:v>第7級</x:v>
      </x:c>
      <x:c r="E9946" s="21"/>
      <x:c r="F9946" s="21" t="n">
        <x:v>3</x:v>
      </x:c>
      <x:c r="G9946" s="21" t="n">
        <x:v>2</x:v>
      </x:c>
      <x:c r="H9946" s="21" t="n">
        <x:v>30898</x:v>
      </x:c>
      <x:c r="I9946" s="21" t="n">
        <x:v>1.484936685515766</x:v>
      </x:c>
      <x:c r="J9946" s="21" t="n">
        <x:v>0</x:v>
      </x:c>
      <x:c r="K9946" s="21" t="str">
        <x:v>候選，尚未作兒童適用審選</x:v>
      </x:c>
    </x:row>
    <x:row r="9947" ht="24" customHeight="1">
      <x:c r="A9947" s="21" t="str">
        <x:v>乘勢</x:v>
      </x:c>
      <x:c r="B9947" s="21" t="str">
        <x:v>ㄔㄥˊ ㄕˋ</x:v>
      </x:c>
      <x:c r="C9947" s="21" t="str">
        <x:v>精熟</x:v>
      </x:c>
      <x:c r="D9947" s="21" t="str">
        <x:v>第7級</x:v>
      </x:c>
      <x:c r="E9947" s="21"/>
      <x:c r="F9947" s="21" t="n">
        <x:v>3</x:v>
      </x:c>
      <x:c r="G9947" s="21" t="n">
        <x:v>0</x:v>
      </x:c>
      <x:c r="H9947" s="21" t="n">
        <x:v>39315</x:v>
      </x:c>
      <x:c r="I9947" s="21" t="n">
        <x:v>0.9690302542737067</x:v>
      </x:c>
      <x:c r="J9947" s="21" t="n">
        <x:v>0</x:v>
      </x:c>
      <x:c r="K9947" s="21" t="str">
        <x:v>候選，尚未作兒童適用審選</x:v>
      </x:c>
    </x:row>
    <x:row r="9948" ht="24" customHeight="1">
      <x:c r="A9948" s="21" t="str">
        <x:v>成事</x:v>
      </x:c>
      <x:c r="B9948" s="21" t="str">
        <x:v>ㄔㄥˊ ㄕˋ</x:v>
      </x:c>
      <x:c r="C9948" s="21" t="str">
        <x:v>精熟</x:v>
      </x:c>
      <x:c r="D9948" s="21" t="str">
        <x:v>第7級</x:v>
      </x:c>
      <x:c r="E9948" s="21"/>
      <x:c r="F9948" s="21" t="n">
        <x:v>3</x:v>
      </x:c>
      <x:c r="G9948" s="21" t="n">
        <x:v>0</x:v>
      </x:c>
      <x:c r="H9948" s="21" t="n">
        <x:v>30720</x:v>
      </x:c>
      <x:c r="I9948" s="21" t="n">
        <x:v>1.499456024639489</x:v>
      </x:c>
      <x:c r="J9948" s="21" t="n">
        <x:v>0</x:v>
      </x:c>
      <x:c r="K9948" s="21" t="str">
        <x:v>候選，尚未作兒童適用審選</x:v>
      </x:c>
    </x:row>
    <x:row r="9949" ht="24" customHeight="1">
      <x:c r="A9949" s="21" t="str">
        <x:v>成文</x:v>
      </x:c>
      <x:c r="B9949" s="21" t="str">
        <x:v>ㄔㄥˊ ㄨㄣˊ</x:v>
      </x:c>
      <x:c r="C9949" s="21" t="str">
        <x:v>精熟</x:v>
      </x:c>
      <x:c r="D9949" s="21" t="str">
        <x:v>第7級</x:v>
      </x:c>
      <x:c r="E9949" s="21"/>
      <x:c r="F9949" s="21" t="n">
        <x:v>2</x:v>
      </x:c>
      <x:c r="G9949" s="21" t="n">
        <x:v>1</x:v>
      </x:c>
      <x:c r="H9949" s="21" t="n">
        <x:v>31310</x:v>
      </x:c>
      <x:c r="I9949" s="21" t="n">
        <x:v>1.451608107035176</x:v>
      </x:c>
      <x:c r="J9949" s="21" t="n">
        <x:v>0</x:v>
      </x:c>
      <x:c r="K9949" s="21" t="str">
        <x:v>候選，尚未作兒童適用審選</x:v>
      </x:c>
    </x:row>
    <x:row r="9950" ht="24" customHeight="1">
      <x:c r="A9950" s="21" t="str">
        <x:v>誠心誠意</x:v>
      </x:c>
      <x:c r="B9950" s="21" t="str">
        <x:v>ㄔㄥˊ ㄒㄧㄣ ㄔㄥˊ ㄧˋ</x:v>
      </x:c>
      <x:c r="C9950" s="21" t="str">
        <x:v>精熟</x:v>
      </x:c>
      <x:c r="D9950" s="21" t="str">
        <x:v>第7級</x:v>
      </x:c>
      <x:c r="E9950" s="21"/>
      <x:c r="F9950" s="21" t="n">
        <x:v>2</x:v>
      </x:c>
      <x:c r="G9950" s="21" t="n">
        <x:v>0</x:v>
      </x:c>
      <x:c r="H9950" s="21" t="n">
        <x:v>38881</x:v>
      </x:c>
      <x:c r="I9950" s="21" t="n">
        <x:v>0.9896446357645532</x:v>
      </x:c>
      <x:c r="J9950" s="21" t="n">
        <x:v>0</x:v>
      </x:c>
      <x:c r="K9950" s="21" t="str">
        <x:v>候選，尚未作兒童適用審選</x:v>
      </x:c>
    </x:row>
    <x:row r="9951" ht="24" customHeight="1">
      <x:c r="A9951" s="21" t="str">
        <x:v>成行</x:v>
      </x:c>
      <x:c r="B9951" s="21" t="str">
        <x:v>ㄔㄥˊ ㄒㄧㄥˊ</x:v>
      </x:c>
      <x:c r="C9951" s="21" t="str">
        <x:v>精熟</x:v>
      </x:c>
      <x:c r="D9951" s="21" t="str">
        <x:v>第7級</x:v>
      </x:c>
      <x:c r="E9951" s="21"/>
      <x:c r="F9951" s="21" t="n">
        <x:v>3</x:v>
      </x:c>
      <x:c r="G9951" s="21" t="n">
        <x:v>1</x:v>
      </x:c>
      <x:c r="H9951" s="21" t="n">
        <x:v>17213</x:v>
      </x:c>
      <x:c r="I9951" s="21" t="n">
        <x:v>3.707544480703898</x:v>
      </x:c>
      <x:c r="J9951" s="21" t="n">
        <x:v>0</x:v>
      </x:c>
      <x:c r="K9951" s="21" t="str">
        <x:v>候選，尚未作兒童適用審選</x:v>
      </x:c>
    </x:row>
    <x:row r="9952" ht="24" customHeight="1">
      <x:c r="A9952" s="21" t="str">
        <x:v>成性</x:v>
      </x:c>
      <x:c r="B9952" s="21" t="str">
        <x:v>ㄔㄥˊ ㄒㄧㄥˋ</x:v>
      </x:c>
      <x:c r="C9952" s="21" t="str">
        <x:v>精熟</x:v>
      </x:c>
      <x:c r="D9952" s="21" t="str">
        <x:v>第7級</x:v>
      </x:c>
      <x:c r="E9952" s="21"/>
      <x:c r="F9952" s="21" t="n">
        <x:v>2</x:v>
      </x:c>
      <x:c r="G9952" s="21" t="n">
        <x:v>0</x:v>
      </x:c>
      <x:c r="H9952" s="21" t="n">
        <x:v>46102</x:v>
      </x:c>
      <x:c r="I9952" s="21" t="n">
        <x:v>0.7119239574333239</x:v>
      </x:c>
      <x:c r="J9952" s="21" t="n">
        <x:v>0</x:v>
      </x:c>
      <x:c r="K9952" s="21" t="str">
        <x:v>候選，尚未作兒童適用審選</x:v>
      </x:c>
    </x:row>
    <x:row r="9953" ht="24" customHeight="1">
      <x:c r="A9953" s="21" t="str">
        <x:v>承載</x:v>
      </x:c>
      <x:c r="B9953" s="21" t="str">
        <x:v>ㄔㄥˊ ㄗㄞˋ</x:v>
      </x:c>
      <x:c r="C9953" s="21" t="str">
        <x:v>精熟</x:v>
      </x:c>
      <x:c r="D9953" s="21" t="str">
        <x:v>第7級</x:v>
      </x:c>
      <x:c r="E9953" s="21"/>
      <x:c r="F9953" s="21" t="n">
        <x:v>4</x:v>
      </x:c>
      <x:c r="G9953" s="21" t="n">
        <x:v>8</x:v>
      </x:c>
      <x:c r="H9953" s="21" t="n">
        <x:v>12419</x:v>
      </x:c>
      <x:c r="I9953" s="21" t="n">
        <x:v>5.882282630058245</x:v>
      </x:c>
      <x:c r="J9953" s="21" t="n">
        <x:v>0</x:v>
      </x:c>
      <x:c r="K9953" s="21" t="str">
        <x:v>候選，尚未作兒童適用審選</x:v>
      </x:c>
    </x:row>
    <x:row r="9954" ht="24" customHeight="1">
      <x:c r="A9954" s="21" t="str">
        <x:v>懲治</x:v>
      </x:c>
      <x:c r="B9954" s="21" t="str">
        <x:v>ㄔㄥˊ ㄓˋ</x:v>
      </x:c>
      <x:c r="C9954" s="21" t="str">
        <x:v>精熟</x:v>
      </x:c>
      <x:c r="D9954" s="21" t="str">
        <x:v>第7級</x:v>
      </x:c>
      <x:c r="E9954" s="21"/>
      <x:c r="F9954" s="21" t="n">
        <x:v>4</x:v>
      </x:c>
      <x:c r="G9954" s="21" t="n">
        <x:v>1</x:v>
      </x:c>
      <x:c r="H9954" s="21" t="n">
        <x:v>31796</x:v>
      </x:c>
      <x:c r="I9954" s="21" t="n">
        <x:v>1.416020115481883</x:v>
      </x:c>
      <x:c r="J9954" s="21" t="n">
        <x:v>0</x:v>
      </x:c>
      <x:c r="K9954" s="21" t="str">
        <x:v>候選，尚未作兒童適用審選</x:v>
      </x:c>
    </x:row>
    <x:row r="9955" ht="24" customHeight="1">
      <x:c r="A9955" s="21" t="str">
        <x:v>逞</x:v>
      </x:c>
      <x:c r="B9955" s="21" t="str">
        <x:v>ㄔㄥˇ</x:v>
      </x:c>
      <x:c r="C9955" s="21" t="str">
        <x:v>精熟</x:v>
      </x:c>
      <x:c r="D9955" s="21" t="str">
        <x:v>第7級</x:v>
      </x:c>
      <x:c r="E9955" s="21"/>
      <x:c r="F9955" s="21" t="n">
        <x:v>4</x:v>
      </x:c>
      <x:c r="G9955" s="21" t="n">
        <x:v>3</x:v>
      </x:c>
      <x:c r="H9955" s="21" t="n">
        <x:v>25414</x:v>
      </x:c>
      <x:c r="I9955" s="21" t="n">
        <x:v>2.061204049455724</x:v>
      </x:c>
      <x:c r="J9955" s="21" t="n">
        <x:v>0</x:v>
      </x:c>
      <x:c r="K9955" s="21" t="str">
        <x:v>候選，尚未作兒童適用審選</x:v>
      </x:c>
    </x:row>
    <x:row r="9956" ht="24" customHeight="1">
      <x:c r="A9956" s="21" t="str">
        <x:v>逞強</x:v>
      </x:c>
      <x:c r="B9956" s="21" t="str">
        <x:v>ㄔㄥˇ ㄑㄧㄤˊ</x:v>
      </x:c>
      <x:c r="C9956" s="21" t="str">
        <x:v>精熟</x:v>
      </x:c>
      <x:c r="D9956" s="21" t="str">
        <x:v>第7級</x:v>
      </x:c>
      <x:c r="E9956" s="21"/>
      <x:c r="F9956" s="21" t="n">
        <x:v>3</x:v>
      </x:c>
      <x:c r="G9956" s="21" t="n">
        <x:v>1</x:v>
      </x:c>
      <x:c r="H9956" s="21" t="n">
        <x:v>31442</x:v>
      </x:c>
      <x:c r="I9956" s="21" t="n">
        <x:v>1.441238475266525</x:v>
      </x:c>
      <x:c r="J9956" s="21" t="n">
        <x:v>0</x:v>
      </x:c>
      <x:c r="K9956" s="21" t="str">
        <x:v>候選，尚未作兒童適用審選</x:v>
      </x:c>
    </x:row>
    <x:row r="9957" ht="24" customHeight="1">
      <x:c r="A9957" s="21" t="str">
        <x:v>秤/稱2</x:v>
      </x:c>
      <x:c r="B9957" s="21" t="str">
        <x:v>ㄔㄥˋ</x:v>
      </x:c>
      <x:c r="C9957" s="21" t="str">
        <x:v>精熟</x:v>
      </x:c>
      <x:c r="D9957" s="21" t="str">
        <x:v>第7級</x:v>
      </x:c>
      <x:c r="E9957" s="21"/>
      <x:c r="F9957" s="21" t="n">
        <x:v>192</x:v>
      </x:c>
      <x:c r="G9957" s="21" t="n">
        <x:v>87</x:v>
      </x:c>
      <x:c r="H9957" s="21" t="n">
        <x:v>15619</x:v>
      </x:c>
      <x:c r="I9957" s="21" t="n">
        <x:v>4.264480005731328</x:v>
      </x:c>
      <x:c r="J9957" s="21" t="n">
        <x:v>0</x:v>
      </x:c>
      <x:c r="K9957" s="21" t="str">
        <x:v>候選，尚未作兒童適用審選</x:v>
      </x:c>
    </x:row>
    <x:row r="9958" ht="24" customHeight="1">
      <x:c r="A9958" s="21" t="str">
        <x:v>稱心</x:v>
      </x:c>
      <x:c r="B9958" s="21" t="str">
        <x:v>ㄔㄥˋ ㄒㄧㄣ</x:v>
      </x:c>
      <x:c r="C9958" s="21" t="str">
        <x:v>精熟</x:v>
      </x:c>
      <x:c r="D9958" s="21" t="str">
        <x:v>第7級</x:v>
      </x:c>
      <x:c r="E9958" s="21"/>
      <x:c r="F9958" s="21" t="n">
        <x:v>3</x:v>
      </x:c>
      <x:c r="G9958" s="21" t="n">
        <x:v>1</x:v>
      </x:c>
      <x:c r="H9958" s="21" t="n">
        <x:v>40384</x:v>
      </x:c>
      <x:c r="I9958" s="21" t="n">
        <x:v>0.9218537772114144</x:v>
      </x:c>
      <x:c r="J9958" s="21" t="n">
        <x:v>0</x:v>
      </x:c>
      <x:c r="K9958" s="21" t="str">
        <x:v>候選，尚未作兒童適用審選</x:v>
      </x:c>
    </x:row>
    <x:row r="9959" ht="24" customHeight="1">
      <x:c r="A9959" s="21" t="str">
        <x:v>稱職</x:v>
      </x:c>
      <x:c r="B9959" s="21" t="str">
        <x:v>ㄔㄥˋ ㄓˊ</x:v>
      </x:c>
      <x:c r="C9959" s="21" t="str">
        <x:v>精熟</x:v>
      </x:c>
      <x:c r="D9959" s="21" t="str">
        <x:v>第7級</x:v>
      </x:c>
      <x:c r="E9959" s="21"/>
      <x:c r="F9959" s="21" t="n">
        <x:v>6</x:v>
      </x:c>
      <x:c r="G9959" s="21" t="n">
        <x:v>2</x:v>
      </x:c>
      <x:c r="H9959" s="21" t="n">
        <x:v>16423</x:v>
      </x:c>
      <x:c r="I9959" s="21" t="n">
        <x:v>3.974259085393002</x:v>
      </x:c>
      <x:c r="J9959" s="21" t="n">
        <x:v>0</x:v>
      </x:c>
      <x:c r="K9959" s="21" t="str">
        <x:v>候選，尚未作兒童適用審選</x:v>
      </x:c>
    </x:row>
    <x:row r="9960" ht="24" customHeight="1">
      <x:c r="A9960" s="21" t="str">
        <x:v>吃喝玩樂</x:v>
      </x:c>
      <x:c r="B9960" s="21" t="str">
        <x:v>ㄔ ㄏㄜ ㄨㄢˊ ㄌㄜˋ</x:v>
      </x:c>
      <x:c r="C9960" s="21" t="str">
        <x:v>精熟</x:v>
      </x:c>
      <x:c r="D9960" s="21" t="str">
        <x:v>第7級</x:v>
      </x:c>
      <x:c r="E9960" s="21"/>
      <x:c r="F9960" s="21" t="n">
        <x:v>2</x:v>
      </x:c>
      <x:c r="G9960" s="21" t="n">
        <x:v>2</x:v>
      </x:c>
      <x:c r="H9960" s="21" t="n">
        <x:v>16617</x:v>
      </x:c>
      <x:c r="I9960" s="21" t="n">
        <x:v>3.91137501994712</x:v>
      </x:c>
      <x:c r="J9960" s="21" t="n">
        <x:v>0</x:v>
      </x:c>
      <x:c r="K9960" s="21" t="str">
        <x:v>候選，尚未作兒童適用審選</x:v>
      </x:c>
    </x:row>
    <x:row r="9961" ht="24" customHeight="1">
      <x:c r="A9961" s="21" t="str">
        <x:v>吃緊</x:v>
      </x:c>
      <x:c r="B9961" s="21" t="str">
        <x:v>ㄔ ㄐㄧㄣˇ</x:v>
      </x:c>
      <x:c r="C9961" s="21" t="str">
        <x:v>精熟</x:v>
      </x:c>
      <x:c r="D9961" s="21" t="str">
        <x:v>第7級</x:v>
      </x:c>
      <x:c r="E9961" s="21"/>
      <x:c r="F9961" s="21" t="n">
        <x:v>2</x:v>
      </x:c>
      <x:c r="G9961" s="21" t="n">
        <x:v>3</x:v>
      </x:c>
      <x:c r="H9961" s="21" t="n">
        <x:v>14244</x:v>
      </x:c>
      <x:c r="I9961" s="21" t="n">
        <x:v>4.883734259514559</x:v>
      </x:c>
      <x:c r="J9961" s="21" t="n">
        <x:v>0</x:v>
      </x:c>
      <x:c r="K9961" s="21" t="str">
        <x:v>候選，尚未作兒童適用審選</x:v>
      </x:c>
    </x:row>
    <x:row r="9962" ht="24" customHeight="1">
      <x:c r="A9962" s="21" t="str">
        <x:v>吃香</x:v>
      </x:c>
      <x:c r="B9962" s="21" t="str">
        <x:v>ㄔ ㄒㄧㄤ</x:v>
      </x:c>
      <x:c r="C9962" s="21" t="str">
        <x:v>精熟</x:v>
      </x:c>
      <x:c r="D9962" s="21" t="str">
        <x:v>第7級</x:v>
      </x:c>
      <x:c r="E9962" s="21"/>
      <x:c r="F9962" s="21" t="n">
        <x:v>2</x:v>
      </x:c>
      <x:c r="G9962" s="21" t="n">
        <x:v>2</x:v>
      </x:c>
      <x:c r="H9962" s="21" t="n">
        <x:v>32464</x:v>
      </x:c>
      <x:c r="I9962" s="21" t="n">
        <x:v>1.366696023696484</x:v>
      </x:c>
      <x:c r="J9962" s="21" t="n">
        <x:v>0</x:v>
      </x:c>
      <x:c r="K9962" s="21" t="str">
        <x:v>候選，尚未作兒童適用審選</x:v>
      </x:c>
    </x:row>
    <x:row r="9963" ht="24" customHeight="1">
      <x:c r="A9963" s="21" t="str">
        <x:v>嗤之以鼻</x:v>
      </x:c>
      <x:c r="B9963" s="21" t="str">
        <x:v>ㄔ ㄓ ㄧˇ ㄅㄧˊ</x:v>
      </x:c>
      <x:c r="C9963" s="21" t="str">
        <x:v>精熟</x:v>
      </x:c>
      <x:c r="D9963" s="21" t="str">
        <x:v>第7級</x:v>
      </x:c>
      <x:c r="E9963" s="21"/>
      <x:c r="F9963" s="21" t="n">
        <x:v>5</x:v>
      </x:c>
      <x:c r="G9963" s="21" t="n">
        <x:v>1</x:v>
      </x:c>
      <x:c r="H9963" s="21" t="n">
        <x:v>27264</x:v>
      </x:c>
      <x:c r="I9963" s="21" t="n">
        <x:v>1.834536409468739</x:v>
      </x:c>
      <x:c r="J9963" s="21" t="n">
        <x:v>0</x:v>
      </x:c>
      <x:c r="K9963" s="21" t="str">
        <x:v>候選，尚未作兒童適用審選</x:v>
      </x:c>
    </x:row>
    <x:row r="9964" ht="24" customHeight="1">
      <x:c r="A9964" s="21" t="str">
        <x:v>馳騁</x:v>
      </x:c>
      <x:c r="B9964" s="21" t="str">
        <x:v>ㄔˊ ㄔㄥˇ</x:v>
      </x:c>
      <x:c r="C9964" s="21" t="str">
        <x:v>精熟</x:v>
      </x:c>
      <x:c r="D9964" s="21" t="str">
        <x:v>第7級</x:v>
      </x:c>
      <x:c r="E9964" s="21"/>
      <x:c r="F9964" s="21" t="n">
        <x:v>4</x:v>
      </x:c>
      <x:c r="G9964" s="21" t="n">
        <x:v>1</x:v>
      </x:c>
      <x:c r="H9964" s="21" t="n">
        <x:v>21192</x:v>
      </x:c>
      <x:c r="I9964" s="21" t="n">
        <x:v>2.738303934801001</x:v>
      </x:c>
      <x:c r="J9964" s="21" t="n">
        <x:v>0</x:v>
      </x:c>
      <x:c r="K9964" s="21" t="str">
        <x:v>候選，尚未作兒童適用審選</x:v>
      </x:c>
    </x:row>
    <x:row r="9965" ht="24" customHeight="1">
      <x:c r="A9965" s="21" t="str">
        <x:v>持家</x:v>
      </x:c>
      <x:c r="B9965" s="21" t="str">
        <x:v>ㄔˊ ㄐㄧㄚ</x:v>
      </x:c>
      <x:c r="C9965" s="21" t="str">
        <x:v>精熟</x:v>
      </x:c>
      <x:c r="D9965" s="21" t="str">
        <x:v>第7級</x:v>
      </x:c>
      <x:c r="E9965" s="21"/>
      <x:c r="F9965" s="21" t="n">
        <x:v>3</x:v>
      </x:c>
      <x:c r="G9965" s="21" t="n">
        <x:v>3</x:v>
      </x:c>
      <x:c r="H9965" s="21" t="n">
        <x:v>25453</x:v>
      </x:c>
      <x:c r="I9965" s="21" t="n">
        <x:v>2.053944568233027</x:v>
      </x:c>
      <x:c r="J9965" s="21" t="n">
        <x:v>0</x:v>
      </x:c>
      <x:c r="K9965" s="21" t="str">
        <x:v>候選，尚未作兒童適用審選</x:v>
      </x:c>
    </x:row>
    <x:row r="9966" ht="24" customHeight="1">
      <x:c r="A9966" s="21" t="str">
        <x:v>持平</x:v>
      </x:c>
      <x:c r="B9966" s="21" t="str">
        <x:v>ㄔˊ ㄆㄧㄥˊ</x:v>
      </x:c>
      <x:c r="C9966" s="21" t="str">
        <x:v>精熟</x:v>
      </x:c>
      <x:c r="D9966" s="21" t="str">
        <x:v>第7級</x:v>
      </x:c>
      <x:c r="E9966" s="21"/>
      <x:c r="F9966" s="21" t="n">
        <x:v>4</x:v>
      </x:c>
      <x:c r="G9966" s="21" t="n">
        <x:v>1</x:v>
      </x:c>
      <x:c r="H9966" s="21" t="n">
        <x:v>17321</x:v>
      </x:c>
      <x:c r="I9966" s="21" t="n">
        <x:v>3.676246432929657</x:v>
      </x:c>
      <x:c r="J9966" s="21" t="n">
        <x:v>0</x:v>
      </x:c>
      <x:c r="K9966" s="21" t="str">
        <x:v>候選，尚未作兒童適用審選</x:v>
      </x:c>
    </x:row>
    <x:row r="9967" ht="24" customHeight="1">
      <x:c r="A9967" s="21" t="str">
        <x:v>持之以恆</x:v>
      </x:c>
      <x:c r="B9967" s="21" t="str">
        <x:v>ㄔˊ ㄓ ㄧˇ ㄏㄥˊ</x:v>
      </x:c>
      <x:c r="C9967" s="21" t="str">
        <x:v>精熟</x:v>
      </x:c>
      <x:c r="D9967" s="21" t="str">
        <x:v>第7級</x:v>
      </x:c>
      <x:c r="E9967" s="21"/>
      <x:c r="F9967" s="21" t="n">
        <x:v>3</x:v>
      </x:c>
      <x:c r="G9967" s="21" t="n">
        <x:v>2</x:v>
      </x:c>
      <x:c r="H9967" s="21" t="n">
        <x:v>24552</x:v>
      </x:c>
      <x:c r="I9967" s="21" t="n">
        <x:v>2.181068176251145</x:v>
      </x:c>
      <x:c r="J9967" s="21" t="n">
        <x:v>0</x:v>
      </x:c>
      <x:c r="K9967" s="21" t="str">
        <x:v>候選，尚未作兒童適用審選</x:v>
      </x:c>
    </x:row>
    <x:row r="9968" ht="24" customHeight="1">
      <x:c r="A9968" s="21" t="str">
        <x:v>恥辱</x:v>
      </x:c>
      <x:c r="B9968" s="21" t="str">
        <x:v>ㄔˇ ㄖㄨˋ</x:v>
      </x:c>
      <x:c r="C9968" s="21" t="str">
        <x:v>精熟</x:v>
      </x:c>
      <x:c r="D9968" s="21" t="str">
        <x:v>第7級</x:v>
      </x:c>
      <x:c r="E9968" s="21"/>
      <x:c r="F9968" s="21" t="n">
        <x:v>6</x:v>
      </x:c>
      <x:c r="G9968" s="21" t="n">
        <x:v>1</x:v>
      </x:c>
      <x:c r="H9968" s="21" t="n">
        <x:v>20212</x:v>
      </x:c>
      <x:c r="I9968" s="21" t="n">
        <x:v>2.944824231267912</x:v>
      </x:c>
      <x:c r="J9968" s="21" t="n">
        <x:v>0</x:v>
      </x:c>
      <x:c r="K9968" s="21" t="str">
        <x:v>候選，尚未作兒童適用審選</x:v>
      </x:c>
    </x:row>
    <x:row r="9969" ht="24" customHeight="1">
      <x:c r="A9969" s="21" t="str">
        <x:v>恥笑</x:v>
      </x:c>
      <x:c r="B9969" s="21" t="str">
        <x:v>ㄔˇ ㄒㄧㄠˋ</x:v>
      </x:c>
      <x:c r="C9969" s="21" t="str">
        <x:v>精熟</x:v>
      </x:c>
      <x:c r="D9969" s="21" t="str">
        <x:v>第7級</x:v>
      </x:c>
      <x:c r="E9969" s="21"/>
      <x:c r="F9969" s="21" t="n">
        <x:v>2</x:v>
      </x:c>
      <x:c r="G9969" s="21" t="n">
        <x:v>1</x:v>
      </x:c>
      <x:c r="H9969" s="21" t="n">
        <x:v>40679</x:v>
      </x:c>
      <x:c r="I9969" s="21" t="n">
        <x:v>0.9093444105018667</x:v>
      </x:c>
      <x:c r="J9969" s="21" t="n">
        <x:v>0</x:v>
      </x:c>
      <x:c r="K9969" s="21" t="str">
        <x:v>候選，尚未作兒童適用審選</x:v>
      </x:c>
    </x:row>
    <x:row r="9970" ht="24" customHeight="1">
      <x:c r="A9970" s="21" t="str">
        <x:v>赤裸</x:v>
      </x:c>
      <x:c r="B9970" s="21" t="str">
        <x:v>ㄔˋ ㄌㄨㄛˇ</x:v>
      </x:c>
      <x:c r="C9970" s="21" t="str">
        <x:v>精熟</x:v>
      </x:c>
      <x:c r="D9970" s="21" t="str">
        <x:v>第7級</x:v>
      </x:c>
      <x:c r="E9970" s="21"/>
      <x:c r="F9970" s="21" t="n">
        <x:v>5</x:v>
      </x:c>
      <x:c r="G9970" s="21" t="n">
        <x:v>0</x:v>
      </x:c>
      <x:c r="H9970" s="21" t="n">
        <x:v>18459</x:v>
      </x:c>
      <x:c r="I9970" s="21" t="n">
        <x:v>3.36377326466971</x:v>
      </x:c>
      <x:c r="J9970" s="21" t="n">
        <x:v>0</x:v>
      </x:c>
      <x:c r="K9970" s="21" t="str">
        <x:v>候選，尚未作兒童適用審選</x:v>
      </x:c>
    </x:row>
    <x:row r="9971" ht="24" customHeight="1">
      <x:c r="A9971" s="21" t="str">
        <x:v>熾熱</x:v>
      </x:c>
      <x:c r="B9971" s="21" t="str">
        <x:v>ㄔˋ ㄖㄜˋ</x:v>
      </x:c>
      <x:c r="C9971" s="21" t="str">
        <x:v>精熟</x:v>
      </x:c>
      <x:c r="D9971" s="21" t="str">
        <x:v>第7級</x:v>
      </x:c>
      <x:c r="E9971" s="21"/>
      <x:c r="F9971" s="21" t="n">
        <x:v>4</x:v>
      </x:c>
      <x:c r="G9971" s="21" t="n">
        <x:v>2</x:v>
      </x:c>
      <x:c r="H9971" s="21" t="n">
        <x:v>26604</x:v>
      </x:c>
      <x:c r="I9971" s="21" t="n">
        <x:v>1.912937303553559</x:v>
      </x:c>
      <x:c r="J9971" s="21" t="n">
        <x:v>0</x:v>
      </x:c>
      <x:c r="K9971" s="21" t="str">
        <x:v>候選，尚未作兒童適用審選</x:v>
      </x:c>
    </x:row>
    <x:row r="9972" ht="24" customHeight="1">
      <x:c r="A9972" s="21" t="str">
        <x:v>赤手空拳</x:v>
      </x:c>
      <x:c r="B9972" s="21" t="str">
        <x:v>ㄔˋ ㄕㄡˇ ㄎㄨㄥ ㄑㄩㄢˊ</x:v>
      </x:c>
      <x:c r="C9972" s="21" t="str">
        <x:v>精熟</x:v>
      </x:c>
      <x:c r="D9972" s="21" t="str">
        <x:v>第7級</x:v>
      </x:c>
      <x:c r="E9972" s="21"/>
      <x:c r="F9972" s="21" t="n">
        <x:v>2</x:v>
      </x:c>
      <x:c r="G9972" s="21" t="n">
        <x:v>1</x:v>
      </x:c>
      <x:c r="H9972" s="21" t="n">
        <x:v>46821</x:v>
      </x:c>
      <x:c r="I9972" s="21" t="n">
        <x:v>0.6904163516662192</x:v>
      </x:c>
      <x:c r="J9972" s="21" t="n">
        <x:v>0</x:v>
      </x:c>
      <x:c r="K9972" s="21" t="str">
        <x:v>候選，尚未作兒童適用審選</x:v>
      </x:c>
    </x:row>
    <x:row r="9973" ht="24" customHeight="1">
      <x:c r="A9973" s="21" t="str">
        <x:v>沖淡</x:v>
      </x:c>
      <x:c r="B9973" s="21" t="str">
        <x:v>ㄔㄨㄥ ㄉㄢˋ</x:v>
      </x:c>
      <x:c r="C9973" s="21" t="str">
        <x:v>精熟</x:v>
      </x:c>
      <x:c r="D9973" s="21" t="str">
        <x:v>第7級</x:v>
      </x:c>
      <x:c r="E9973" s="21"/>
      <x:c r="F9973" s="21" t="n">
        <x:v>3</x:v>
      </x:c>
      <x:c r="G9973" s="21" t="n">
        <x:v>1</x:v>
      </x:c>
      <x:c r="H9973" s="21" t="n">
        <x:v>31749</x:v>
      </x:c>
      <x:c r="I9973" s="21" t="n">
        <x:v>1.41884641648447</x:v>
      </x:c>
      <x:c r="J9973" s="21" t="n">
        <x:v>0</x:v>
      </x:c>
      <x:c r="K9973" s="21" t="str">
        <x:v>候選，尚未作兒童適用審選</x:v>
      </x:c>
    </x:row>
    <x:row r="9974" ht="24" customHeight="1">
      <x:c r="A9974" s="21" t="str">
        <x:v>充耳不聞</x:v>
      </x:c>
      <x:c r="B9974" s="21" t="str">
        <x:v>ㄔㄨㄥ ㄦˇ ㄅㄨˋ ㄨㄣˊ</x:v>
      </x:c>
      <x:c r="C9974" s="21" t="str">
        <x:v>精熟</x:v>
      </x:c>
      <x:c r="D9974" s="21" t="str">
        <x:v>第7級</x:v>
      </x:c>
      <x:c r="E9974" s="21"/>
      <x:c r="F9974" s="21" t="n">
        <x:v>2</x:v>
      </x:c>
      <x:c r="G9974" s="21" t="n">
        <x:v>0</x:v>
      </x:c>
      <x:c r="H9974" s="21" t="n">
        <x:v>40333</x:v>
      </x:c>
      <x:c r="I9974" s="21" t="n">
        <x:v>0.9235711655972502</x:v>
      </x:c>
      <x:c r="J9974" s="21" t="n">
        <x:v>0</x:v>
      </x:c>
      <x:c r="K9974" s="21" t="str">
        <x:v>候選，尚未作兒童適用審選</x:v>
      </x:c>
    </x:row>
    <x:row r="9975" ht="24" customHeight="1">
      <x:c r="A9975" s="21" t="str">
        <x:v>充飢</x:v>
      </x:c>
      <x:c r="B9975" s="21" t="str">
        <x:v>ㄔㄨㄥ ㄐㄧ</x:v>
      </x:c>
      <x:c r="C9975" s="21" t="str">
        <x:v>精熟</x:v>
      </x:c>
      <x:c r="D9975" s="21" t="str">
        <x:v>第7級</x:v>
      </x:c>
      <x:c r="E9975" s="21"/>
      <x:c r="F9975" s="21" t="n">
        <x:v>4</x:v>
      </x:c>
      <x:c r="G9975" s="21" t="n">
        <x:v>1</x:v>
      </x:c>
      <x:c r="H9975" s="21" t="n">
        <x:v>32783</x:v>
      </x:c>
      <x:c r="I9975" s="21" t="n">
        <x:v>1.342638248762708</x:v>
      </x:c>
      <x:c r="J9975" s="21" t="n">
        <x:v>0</x:v>
      </x:c>
      <x:c r="K9975" s="21" t="str">
        <x:v>候選，尚未作兒童適用審選</x:v>
      </x:c>
    </x:row>
    <x:row r="9976" ht="24" customHeight="1">
      <x:c r="A9976" s="21" t="str">
        <x:v>憧憬</x:v>
      </x:c>
      <x:c r="B9976" s="21" t="str">
        <x:v>ㄔㄨㄥ ㄐㄧㄥˇ</x:v>
      </x:c>
      <x:c r="C9976" s="21" t="str">
        <x:v>精熟</x:v>
      </x:c>
      <x:c r="D9976" s="21" t="str">
        <x:v>第7級</x:v>
      </x:c>
      <x:c r="E9976" s="21"/>
      <x:c r="F9976" s="21" t="n">
        <x:v>7</x:v>
      </x:c>
      <x:c r="G9976" s="21" t="n">
        <x:v>6</x:v>
      </x:c>
      <x:c r="H9976" s="21" t="n">
        <x:v>13606</x:v>
      </x:c>
      <x:c r="I9976" s="21" t="n">
        <x:v>5.203706776867683</x:v>
      </x:c>
      <x:c r="J9976" s="21" t="n">
        <x:v>0</x:v>
      </x:c>
      <x:c r="K9976" s="21" t="str">
        <x:v>候選，尚未作兒童適用審選</x:v>
      </x:c>
    </x:row>
    <x:row r="9977" ht="24" customHeight="1">
      <x:c r="A9977" s="21" t="str">
        <x:v>衝勁</x:v>
      </x:c>
      <x:c r="B9977" s="21" t="str">
        <x:v>ㄔㄨㄥ ㄐㄧㄥˋ</x:v>
      </x:c>
      <x:c r="C9977" s="21" t="str">
        <x:v>精熟</x:v>
      </x:c>
      <x:c r="D9977" s="21" t="str">
        <x:v>第7級</x:v>
      </x:c>
      <x:c r="E9977" s="21"/>
      <x:c r="F9977" s="21" t="n">
        <x:v>3</x:v>
      </x:c>
      <x:c r="G9977" s="21" t="n">
        <x:v>3</x:v>
      </x:c>
      <x:c r="H9977" s="21" t="n">
        <x:v>22456</x:v>
      </x:c>
      <x:c r="I9977" s="21" t="n">
        <x:v>2.506096648986863</x:v>
      </x:c>
      <x:c r="J9977" s="21" t="n">
        <x:v>0</x:v>
      </x:c>
      <x:c r="K9977" s="21" t="str">
        <x:v>候選，尚未作兒童適用審選</x:v>
      </x:c>
    </x:row>
    <x:row r="9978" ht="24" customHeight="1">
      <x:c r="A9978" s="21" t="str">
        <x:v>充其量</x:v>
      </x:c>
      <x:c r="B9978" s="21" t="str">
        <x:v>ㄔㄨㄥ ㄑㄧˊ ㄌㄧㄤˋ</x:v>
      </x:c>
      <x:c r="C9978" s="21" t="str">
        <x:v>精熟</x:v>
      </x:c>
      <x:c r="D9978" s="21" t="str">
        <x:v>第7級</x:v>
      </x:c>
      <x:c r="E9978" s="21"/>
      <x:c r="F9978" s="21" t="n">
        <x:v>5</x:v>
      </x:c>
      <x:c r="G9978" s="21" t="n">
        <x:v>1</x:v>
      </x:c>
      <x:c r="H9978" s="21" t="n">
        <x:v>22371</x:v>
      </x:c>
      <x:c r="I9978" s="21" t="n">
        <x:v>2.521095556770846</x:v>
      </x:c>
      <x:c r="J9978" s="21" t="n">
        <x:v>0</x:v>
      </x:c>
      <x:c r="K9978" s="21" t="str">
        <x:v>候選，尚未作兒童適用審選</x:v>
      </x:c>
    </x:row>
    <x:row r="9979" ht="24" customHeight="1">
      <x:c r="A9979" s="21" t="str">
        <x:v>衝撞</x:v>
      </x:c>
      <x:c r="B9979" s="21" t="str">
        <x:v>ㄔㄨㄥ ㄓㄨㄤˋ</x:v>
      </x:c>
      <x:c r="C9979" s="21" t="str">
        <x:v>精熟</x:v>
      </x:c>
      <x:c r="D9979" s="21" t="str">
        <x:v>第7級</x:v>
      </x:c>
      <x:c r="E9979" s="21"/>
      <x:c r="F9979" s="21" t="n">
        <x:v>5</x:v>
      </x:c>
      <x:c r="G9979" s="21" t="n">
        <x:v>2</x:v>
      </x:c>
      <x:c r="H9979" s="21" t="n">
        <x:v>9497</x:v>
      </x:c>
      <x:c r="I9979" s="21" t="n">
        <x:v>8.386615456970736</x:v>
      </x:c>
      <x:c r="J9979" s="21" t="n">
        <x:v>0</x:v>
      </x:c>
      <x:c r="K9979" s="21" t="str">
        <x:v>候選，尚未作兒童適用審選</x:v>
      </x:c>
    </x:row>
    <x:row r="9980" ht="24" customHeight="1">
      <x:c r="A9980" s="21" t="str">
        <x:v>重估</x:v>
      </x:c>
      <x:c r="B9980" s="21" t="str">
        <x:v>ㄔㄨㄥˊ ㄍㄨ</x:v>
      </x:c>
      <x:c r="C9980" s="21" t="str">
        <x:v>精熟</x:v>
      </x:c>
      <x:c r="D9980" s="21" t="str">
        <x:v>第7級</x:v>
      </x:c>
      <x:c r="E9980" s="21"/>
      <x:c r="F9980" s="21" t="n">
        <x:v>3</x:v>
      </x:c>
      <x:c r="G9980" s="21" t="n">
        <x:v>0</x:v>
      </x:c>
      <x:c r="H9980" s="21" t="n">
        <x:v>52906</x:v>
      </x:c>
      <x:c r="I9980" s="21" t="n">
        <x:v>0.5381536387540594</x:v>
      </x:c>
      <x:c r="J9980" s="21" t="n">
        <x:v>0</x:v>
      </x:c>
      <x:c r="K9980" s="21" t="str">
        <x:v>候選，尚未作兒童適用審選</x:v>
      </x:c>
    </x:row>
    <x:row r="9981" ht="24" customHeight="1">
      <x:c r="A9981" s="21" t="str">
        <x:v>崇敬</x:v>
      </x:c>
      <x:c r="B9981" s="21" t="str">
        <x:v>ㄔㄨㄥˊ ㄐㄧㄥˋ</x:v>
      </x:c>
      <x:c r="C9981" s="21" t="str">
        <x:v>精熟</x:v>
      </x:c>
      <x:c r="D9981" s="21" t="str">
        <x:v>第7級</x:v>
      </x:c>
      <x:c r="E9981" s="21"/>
      <x:c r="F9981" s="21" t="n">
        <x:v>6</x:v>
      </x:c>
      <x:c r="G9981" s="21" t="n">
        <x:v>2</x:v>
      </x:c>
      <x:c r="H9981" s="21" t="n">
        <x:v>20594</x:v>
      </x:c>
      <x:c r="I9981" s="21" t="n">
        <x:v>2.863071375879108</x:v>
      </x:c>
      <x:c r="J9981" s="21" t="n">
        <x:v>0</x:v>
      </x:c>
      <x:c r="K9981" s="21" t="str">
        <x:v>候選，尚未作兒童適用審選</x:v>
      </x:c>
    </x:row>
    <x:row r="9982" ht="24" customHeight="1">
      <x:c r="A9982" s="21" t="str">
        <x:v>重來</x:v>
      </x:c>
      <x:c r="B9982" s="21" t="str">
        <x:v>ㄔㄨㄥˊ ㄌㄞˊ</x:v>
      </x:c>
      <x:c r="C9982" s="21" t="str">
        <x:v>精熟</x:v>
      </x:c>
      <x:c r="D9982" s="21" t="str">
        <x:v>第7級</x:v>
      </x:c>
      <x:c r="E9982" s="21"/>
      <x:c r="F9982" s="21" t="n">
        <x:v>4</x:v>
      </x:c>
      <x:c r="G9982" s="21" t="n">
        <x:v>3</x:v>
      </x:c>
      <x:c r="H9982" s="21" t="n">
        <x:v>16206</x:v>
      </x:c>
      <x:c r="I9982" s="21" t="n">
        <x:v>4.048350516706172</x:v>
      </x:c>
      <x:c r="J9982" s="21" t="n">
        <x:v>0</x:v>
      </x:c>
      <x:c r="K9982" s="21" t="str">
        <x:v>候選，尚未作兒童適用審選</x:v>
      </x:c>
    </x:row>
    <x:row r="9983" ht="24" customHeight="1">
      <x:c r="A9983" s="21" t="str">
        <x:v>重申</x:v>
      </x:c>
      <x:c r="B9983" s="21" t="str">
        <x:v>ㄔㄨㄥˊ ㄕㄣ</x:v>
      </x:c>
      <x:c r="C9983" s="21" t="str">
        <x:v>精熟</x:v>
      </x:c>
      <x:c r="D9983" s="21" t="str">
        <x:v>第7級</x:v>
      </x:c>
      <x:c r="E9983" s="21"/>
      <x:c r="F9983" s="21" t="n">
        <x:v>5</x:v>
      </x:c>
      <x:c r="G9983" s="21" t="n">
        <x:v>9</x:v>
      </x:c>
      <x:c r="H9983" s="21" t="n">
        <x:v>6438</x:v>
      </x:c>
      <x:c r="I9983" s="21" t="n">
        <x:v>13.76926849521218</x:v>
      </x:c>
      <x:c r="J9983" s="21" t="n">
        <x:v>0</x:v>
      </x:c>
      <x:c r="K9983" s="21" t="str">
        <x:v>候選，尚未作兒童適用審選</x:v>
      </x:c>
    </x:row>
    <x:row r="9984" ht="24" customHeight="1">
      <x:c r="A9984" s="21" t="str">
        <x:v>重塑</x:v>
      </x:c>
      <x:c r="B9984" s="21" t="str">
        <x:v>ㄔㄨㄥˊㄙㄨˋ</x:v>
      </x:c>
      <x:c r="C9984" s="21" t="str">
        <x:v>精熟</x:v>
      </x:c>
      <x:c r="D9984" s="21" t="str">
        <x:v>第7級</x:v>
      </x:c>
      <x:c r="E9984" s="21"/>
      <x:c r="F9984" s="21" t="n">
        <x:v>3</x:v>
      </x:c>
      <x:c r="G9984" s="21" t="n">
        <x:v>4</x:v>
      </x:c>
      <x:c r="H9984" s="21" t="n">
        <x:v>21101</x:v>
      </x:c>
      <x:c r="I9984" s="21" t="n">
        <x:v>2.758857798528619</x:v>
      </x:c>
      <x:c r="J9984" s="21" t="n">
        <x:v>0</x:v>
      </x:c>
      <x:c r="K9984" s="21" t="str">
        <x:v>候選，尚未作兒童適用審選</x:v>
      </x:c>
    </x:row>
    <x:row r="9985" ht="24" customHeight="1">
      <x:c r="A9985" s="21" t="str">
        <x:v>重圍</x:v>
      </x:c>
      <x:c r="B9985" s="21" t="str">
        <x:v>ㄔㄨㄥˊ ㄨㄟˊ</x:v>
      </x:c>
      <x:c r="C9985" s="21" t="str">
        <x:v>精熟</x:v>
      </x:c>
      <x:c r="D9985" s="21" t="str">
        <x:v>第7級</x:v>
      </x:c>
      <x:c r="E9985" s="21"/>
      <x:c r="F9985" s="21" t="n">
        <x:v>4</x:v>
      </x:c>
      <x:c r="G9985" s="21" t="n">
        <x:v>1</x:v>
      </x:c>
      <x:c r="H9985" s="21" t="n">
        <x:v>29261</x:v>
      </x:c>
      <x:c r="I9985" s="21" t="n">
        <x:v>1.627842086768342</x:v>
      </x:c>
      <x:c r="J9985" s="21" t="n">
        <x:v>0</x:v>
      </x:c>
      <x:c r="K9985" s="21" t="str">
        <x:v>候選，尚未作兒童適用審選</x:v>
      </x:c>
    </x:row>
    <x:row r="9986" ht="24" customHeight="1">
      <x:c r="A9986" s="21" t="str">
        <x:v>重溫</x:v>
      </x:c>
      <x:c r="B9986" s="21" t="str">
        <x:v>ㄔㄨㄥˊ ㄨㄣ</x:v>
      </x:c>
      <x:c r="C9986" s="21" t="str">
        <x:v>精熟</x:v>
      </x:c>
      <x:c r="D9986" s="21" t="str">
        <x:v>第7級</x:v>
      </x:c>
      <x:c r="E9986" s="21"/>
      <x:c r="F9986" s="21" t="n">
        <x:v>4</x:v>
      </x:c>
      <x:c r="G9986" s="21" t="n">
        <x:v>3</x:v>
      </x:c>
      <x:c r="H9986" s="21" t="n">
        <x:v>15430</x:v>
      </x:c>
      <x:c r="I9986" s="21" t="n">
        <x:v>4.339296847579596</x:v>
      </x:c>
      <x:c r="J9986" s="21" t="n">
        <x:v>0</x:v>
      </x:c>
      <x:c r="K9986" s="21" t="str">
        <x:v>候選，尚未作兒童適用審選</x:v>
      </x:c>
    </x:row>
    <x:row r="9987" ht="24" customHeight="1">
      <x:c r="A9987" s="21" t="str">
        <x:v>重振</x:v>
      </x:c>
      <x:c r="B9987" s="21" t="str">
        <x:v>ㄔㄨㄥˊ ㄓㄣˋ</x:v>
      </x:c>
      <x:c r="C9987" s="21" t="str">
        <x:v>精熟</x:v>
      </x:c>
      <x:c r="D9987" s="21" t="str">
        <x:v>第7級</x:v>
      </x:c>
      <x:c r="E9987" s="21"/>
      <x:c r="F9987" s="21" t="n">
        <x:v>4</x:v>
      </x:c>
      <x:c r="G9987" s="21" t="n">
        <x:v>4</x:v>
      </x:c>
      <x:c r="H9987" s="21" t="n">
        <x:v>18523</x:v>
      </x:c>
      <x:c r="I9987" s="21" t="n">
        <x:v>3.34605038962829</x:v>
      </x:c>
      <x:c r="J9987" s="21" t="n">
        <x:v>0</x:v>
      </x:c>
      <x:c r="K9987" s="21" t="str">
        <x:v>候選，尚未作兒童適用審選</x:v>
      </x:c>
    </x:row>
    <x:row r="9988" ht="24" customHeight="1">
      <x:c r="A9988" s="21" t="str">
        <x:v>寵兒</x:v>
      </x:c>
      <x:c r="B9988" s="21" t="str">
        <x:v>ㄔㄨㄥˇ ㄦˊ</x:v>
      </x:c>
      <x:c r="C9988" s="21" t="str">
        <x:v>精熟</x:v>
      </x:c>
      <x:c r="D9988" s="21" t="str">
        <x:v>第7級</x:v>
      </x:c>
      <x:c r="E9988" s="21"/>
      <x:c r="F9988" s="21" t="n">
        <x:v>2</x:v>
      </x:c>
      <x:c r="G9988" s="21" t="n">
        <x:v>1</x:v>
      </x:c>
      <x:c r="H9988" s="21" t="n">
        <x:v>30559</x:v>
      </x:c>
      <x:c r="I9988" s="21" t="n">
        <x:v>1.513961314319451</x:v>
      </x:c>
      <x:c r="J9988" s="21" t="n">
        <x:v>0</x:v>
      </x:c>
      <x:c r="K9988" s="21" t="str">
        <x:v>候選，尚未作兒童適用審選</x:v>
      </x:c>
    </x:row>
    <x:row r="9989" ht="24" customHeight="1">
      <x:c r="A9989" s="21" t="str">
        <x:v>寵信</x:v>
      </x:c>
      <x:c r="B9989" s="21" t="str">
        <x:v>ㄔㄨㄥˇ ㄒㄧㄣˋ</x:v>
      </x:c>
      <x:c r="C9989" s="21" t="str">
        <x:v>精熟</x:v>
      </x:c>
      <x:c r="D9989" s="21" t="str">
        <x:v>第7級</x:v>
      </x:c>
      <x:c r="E9989" s="21"/>
      <x:c r="F9989" s="21" t="n">
        <x:v>4</x:v>
      </x:c>
      <x:c r="G9989" s="21" t="n">
        <x:v>0</x:v>
      </x:c>
      <x:c r="H9989" s="21" t="n">
        <x:v>36757</x:v>
      </x:c>
      <x:c r="I9989" s="21" t="n">
        <x:v>1.098142340673687</x:v>
      </x:c>
      <x:c r="J9989" s="21" t="n">
        <x:v>0</x:v>
      </x:c>
      <x:c r="K9989" s="21" t="str">
        <x:v>候選，尚未作兒童適用審選</x:v>
      </x:c>
    </x:row>
    <x:row r="9990" ht="24" customHeight="1">
      <x:c r="A9990" s="21" t="str">
        <x:v>抽動</x:v>
      </x:c>
      <x:c r="B9990" s="21" t="str">
        <x:v>ㄔㄡ ㄉㄨㄥˋ</x:v>
      </x:c>
      <x:c r="C9990" s="21" t="str">
        <x:v>精熟</x:v>
      </x:c>
      <x:c r="D9990" s="21" t="str">
        <x:v>第7級</x:v>
      </x:c>
      <x:c r="E9990" s="21"/>
      <x:c r="F9990" s="21" t="n">
        <x:v>3</x:v>
      </x:c>
      <x:c r="G9990" s="21" t="n">
        <x:v>0</x:v>
      </x:c>
      <x:c r="H9990" s="21" t="n">
        <x:v>31550</x:v>
      </x:c>
      <x:c r="I9990" s="21" t="n">
        <x:v>1.432954775859756</x:v>
      </x:c>
      <x:c r="J9990" s="21" t="n">
        <x:v>0</x:v>
      </x:c>
      <x:c r="K9990" s="21" t="str">
        <x:v>候選，尚未作兒童適用審選</x:v>
      </x:c>
    </x:row>
    <x:row r="9991" ht="24" customHeight="1">
      <x:c r="A9991" s="21" t="str">
        <x:v>抽筋</x:v>
      </x:c>
      <x:c r="B9991" s="21" t="str">
        <x:v>ㄔㄡ ㄐㄧㄣ</x:v>
      </x:c>
      <x:c r="C9991" s="21" t="str">
        <x:v>精熟</x:v>
      </x:c>
      <x:c r="D9991" s="21" t="str">
        <x:v>第7級</x:v>
      </x:c>
      <x:c r="E9991" s="21"/>
      <x:c r="F9991" s="21" t="n">
        <x:v>4</x:v>
      </x:c>
      <x:c r="G9991" s="21" t="n">
        <x:v>2</x:v>
      </x:c>
      <x:c r="H9991" s="21" t="n">
        <x:v>16567</x:v>
      </x:c>
      <x:c r="I9991" s="21" t="n">
        <x:v>3.924707932406047</x:v>
      </x:c>
      <x:c r="J9991" s="21" t="n">
        <x:v>0</x:v>
      </x:c>
      <x:c r="K9991" s="21" t="str">
        <x:v>候選，尚未作兒童適用審選</x:v>
      </x:c>
    </x:row>
    <x:row r="9992" ht="24" customHeight="1">
      <x:c r="A9992" s="21" t="str">
        <x:v>抽籤</x:v>
      </x:c>
      <x:c r="B9992" s="21" t="str">
        <x:v>ㄔㄡ ㄑㄧㄢ</x:v>
      </x:c>
      <x:c r="C9992" s="21" t="str">
        <x:v>精熟</x:v>
      </x:c>
      <x:c r="D9992" s="21" t="str">
        <x:v>第7級</x:v>
      </x:c>
      <x:c r="E9992" s="21"/>
      <x:c r="F9992" s="21" t="n">
        <x:v>4</x:v>
      </x:c>
      <x:c r="G9992" s="21" t="n">
        <x:v>3</x:v>
      </x:c>
      <x:c r="H9992" s="21" t="n">
        <x:v>11327</x:v>
      </x:c>
      <x:c r="I9992" s="21" t="n">
        <x:v>6.645680613565955</x:v>
      </x:c>
      <x:c r="J9992" s="21" t="n">
        <x:v>0</x:v>
      </x:c>
      <x:c r="K9992" s="21" t="str">
        <x:v>候選，尚未作兒童適用審選</x:v>
      </x:c>
    </x:row>
    <x:row r="9993" ht="24" customHeight="1">
      <x:c r="A9993" s="21" t="str">
        <x:v>抽取</x:v>
      </x:c>
      <x:c r="B9993" s="21" t="str">
        <x:v>ㄔㄡ ㄑㄩˇ</x:v>
      </x:c>
      <x:c r="C9993" s="21" t="str">
        <x:v>精熟</x:v>
      </x:c>
      <x:c r="D9993" s="21" t="str">
        <x:v>第7級</x:v>
      </x:c>
      <x:c r="E9993" s="21"/>
      <x:c r="F9993" s="21" t="n">
        <x:v>4</x:v>
      </x:c>
      <x:c r="G9993" s="21" t="n">
        <x:v>6</x:v>
      </x:c>
      <x:c r="H9993" s="21" t="n">
        <x:v>15021</x:v>
      </x:c>
      <x:c r="I9993" s="21" t="n">
        <x:v>4.502690318759512</x:v>
      </x:c>
      <x:c r="J9993" s="21" t="n">
        <x:v>0</x:v>
      </x:c>
      <x:c r="K9993" s="21" t="str">
        <x:v>候選，尚未作兒童適用審選</x:v>
      </x:c>
    </x:row>
    <x:row r="9994" ht="24" customHeight="1">
      <x:c r="A9994" s="21" t="str">
        <x:v>抽身</x:v>
      </x:c>
      <x:c r="B9994" s="21" t="str">
        <x:v>ㄔㄡ ㄕㄣ</x:v>
      </x:c>
      <x:c r="C9994" s="21" t="str">
        <x:v>精熟</x:v>
      </x:c>
      <x:c r="D9994" s="21" t="str">
        <x:v>第7級</x:v>
      </x:c>
      <x:c r="E9994" s="21"/>
      <x:c r="F9994" s="21" t="n">
        <x:v>2</x:v>
      </x:c>
      <x:c r="G9994" s="21" t="n">
        <x:v>1</x:v>
      </x:c>
      <x:c r="H9994" s="21" t="n">
        <x:v>37421</x:v>
      </x:c>
      <x:c r="I9994" s="21" t="n">
        <x:v>1.062304864200821</x:v>
      </x:c>
      <x:c r="J9994" s="21" t="n">
        <x:v>0</x:v>
      </x:c>
      <x:c r="K9994" s="21" t="str">
        <x:v>候選，尚未作兒童適用審選</x:v>
      </x:c>
    </x:row>
    <x:row r="9995" ht="24" customHeight="1">
      <x:c r="A9995" s="21" t="str">
        <x:v>抽絲剝繭</x:v>
      </x:c>
      <x:c r="B9995" s="21" t="str">
        <x:v>ㄔㄡ ㄙ ㄅㄛ ㄐㄧㄢˇ</x:v>
      </x:c>
      <x:c r="C9995" s="21" t="str">
        <x:v>精熟</x:v>
      </x:c>
      <x:c r="D9995" s="21" t="str">
        <x:v>第7級</x:v>
      </x:c>
      <x:c r="E9995" s="21"/>
      <x:c r="F9995" s="21" t="n">
        <x:v>2</x:v>
      </x:c>
      <x:c r="G9995" s="21" t="n">
        <x:v>1</x:v>
      </x:c>
      <x:c r="H9995" s="21" t="n">
        <x:v>30231</x:v>
      </x:c>
      <x:c r="I9995" s="21" t="n">
        <x:v>1.541972539453453</x:v>
      </x:c>
      <x:c r="J9995" s="21" t="n">
        <x:v>0</x:v>
      </x:c>
      <x:c r="K9995" s="21" t="str">
        <x:v>候選，尚未作兒童適用審選</x:v>
      </x:c>
    </x:row>
    <x:row r="9996" ht="24" customHeight="1">
      <x:c r="A9996" s="21" t="str">
        <x:v>稠</x:v>
      </x:c>
      <x:c r="B9996" s="21" t="str">
        <x:v>ㄔㄡˊ</x:v>
      </x:c>
      <x:c r="C9996" s="21" t="str">
        <x:v>精熟</x:v>
      </x:c>
      <x:c r="D9996" s="21" t="str">
        <x:v>第7級</x:v>
      </x:c>
      <x:c r="E9996" s="21"/>
      <x:c r="F9996" s="21" t="n">
        <x:v>2</x:v>
      </x:c>
      <x:c r="G9996" s="21" t="n">
        <x:v>4</x:v>
      </x:c>
      <x:c r="H9996" s="21" t="n">
        <x:v>20491</x:v>
      </x:c>
      <x:c r="I9996" s="21" t="n">
        <x:v>2.885453262459297</x:v>
      </x:c>
      <x:c r="J9996" s="21" t="n">
        <x:v>0</x:v>
      </x:c>
      <x:c r="K9996" s="21" t="str">
        <x:v>候選，尚未作兒童適用審選</x:v>
      </x:c>
    </x:row>
    <x:row r="9997" ht="24" customHeight="1">
      <x:c r="A9997" s="21" t="str">
        <x:v>籌辦</x:v>
      </x:c>
      <x:c r="B9997" s="21" t="str">
        <x:v>ㄔㄡˊ ㄅㄢˋ</x:v>
      </x:c>
      <x:c r="C9997" s="21" t="str">
        <x:v>精熟</x:v>
      </x:c>
      <x:c r="D9997" s="21" t="str">
        <x:v>第7級</x:v>
      </x:c>
      <x:c r="E9997" s="21"/>
      <x:c r="F9997" s="21" t="n">
        <x:v>3</x:v>
      </x:c>
      <x:c r="G9997" s="21" t="n">
        <x:v>1</x:v>
      </x:c>
      <x:c r="H9997" s="21" t="n">
        <x:v>15149</x:v>
      </x:c>
      <x:c r="I9997" s="21" t="n">
        <x:v>4.455536964097679</x:v>
      </x:c>
      <x:c r="J9997" s="21" t="n">
        <x:v>0</x:v>
      </x:c>
      <x:c r="K9997" s="21" t="str">
        <x:v>候選，尚未作兒童適用審選</x:v>
      </x:c>
    </x:row>
    <x:row r="9998" ht="24" customHeight="1">
      <x:c r="A9998" s="21" t="str">
        <x:v>惆悵</x:v>
      </x:c>
      <x:c r="B9998" s="21" t="str">
        <x:v>ㄔㄡˊ ㄔㄤˋ</x:v>
      </x:c>
      <x:c r="C9998" s="21" t="str">
        <x:v>精熟</x:v>
      </x:c>
      <x:c r="D9998" s="21" t="str">
        <x:v>第7級</x:v>
      </x:c>
      <x:c r="E9998" s="21"/>
      <x:c r="F9998" s="21" t="n">
        <x:v>3</x:v>
      </x:c>
      <x:c r="G9998" s="21" t="n">
        <x:v>0</x:v>
      </x:c>
      <x:c r="H9998" s="21" t="n">
        <x:v>27467</x:v>
      </x:c>
      <x:c r="I9998" s="21" t="n">
        <x:v>1.809845288038156</x:v>
      </x:c>
      <x:c r="J9998" s="21" t="n">
        <x:v>0</x:v>
      </x:c>
      <x:c r="K9998" s="21" t="str">
        <x:v>候選，尚未作兒童適用審選</x:v>
      </x:c>
    </x:row>
    <x:row r="9999" ht="24" customHeight="1">
      <x:c r="A9999" s="21" t="str">
        <x:v>躊躇</x:v>
      </x:c>
      <x:c r="B9999" s="21" t="str">
        <x:v>ㄔㄡˊ ㄔㄨˊ</x:v>
      </x:c>
      <x:c r="C9999" s="21" t="str">
        <x:v>精熟</x:v>
      </x:c>
      <x:c r="D9999" s="21" t="str">
        <x:v>第7級</x:v>
      </x:c>
      <x:c r="E9999" s="21"/>
      <x:c r="F9999" s="21" t="n">
        <x:v>6</x:v>
      </x:c>
      <x:c r="G9999" s="21" t="n">
        <x:v>1</x:v>
      </x:c>
      <x:c r="H9999" s="21" t="n">
        <x:v>23353</x:v>
      </x:c>
      <x:c r="I9999" s="21" t="n">
        <x:v>2.360513763050602</x:v>
      </x:c>
      <x:c r="J9999" s="21" t="n">
        <x:v>0</x:v>
      </x:c>
      <x:c r="K9999" s="21" t="str">
        <x:v>候選，尚未作兒童適用審選</x:v>
      </x:c>
    </x:row>
    <x:row r="10000" ht="24" customHeight="1">
      <x:c r="A10000" s="21" t="str">
        <x:v>籌措</x:v>
      </x:c>
      <x:c r="B10000" s="21" t="str">
        <x:v>ㄔㄡˊ ㄘㄨㄛˋ</x:v>
      </x:c>
      <x:c r="C10000" s="21" t="str">
        <x:v>精熟</x:v>
      </x:c>
      <x:c r="D10000" s="21" t="str">
        <x:v>第7級</x:v>
      </x:c>
      <x:c r="E10000" s="21"/>
      <x:c r="F10000" s="21" t="n">
        <x:v>4</x:v>
      </x:c>
      <x:c r="G10000" s="21" t="n">
        <x:v>3</x:v>
      </x:c>
      <x:c r="H10000" s="21" t="n">
        <x:v>12468</x:v>
      </x:c>
      <x:c r="I10000" s="21" t="n">
        <x:v>5.849381600617096</x:v>
      </x:c>
      <x:c r="J10000" s="21" t="n">
        <x:v>0</x:v>
      </x:c>
      <x:c r="K10000" s="21" t="str">
        <x:v>候選，尚未作兒童適用審選</x:v>
      </x:c>
    </x:row>
    <x:row r="10001" ht="24" customHeight="1">
      <x:c r="A10001" s="21" t="str">
        <x:v>仇敵</x:v>
      </x:c>
      <x:c r="B10001" s="21" t="str">
        <x:v>ㄔㄡˊ ㄉㄧˊ</x:v>
      </x:c>
      <x:c r="C10001" s="21" t="str">
        <x:v>精熟</x:v>
      </x:c>
      <x:c r="D10001" s="21" t="str">
        <x:v>第7級</x:v>
      </x:c>
      <x:c r="E10001" s="21"/>
      <x:c r="F10001" s="21" t="n">
        <x:v>4</x:v>
      </x:c>
      <x:c r="G10001" s="21" t="n">
        <x:v>0</x:v>
      </x:c>
      <x:c r="H10001" s="21" t="n">
        <x:v>33798</x:v>
      </x:c>
      <x:c r="I10001" s="21" t="n">
        <x:v>1.272869850925384</x:v>
      </x:c>
      <x:c r="J10001" s="21" t="n">
        <x:v>0</x:v>
      </x:c>
      <x:c r="K10001" s="21" t="str">
        <x:v>候選，尚未作兒童適用審選</x:v>
      </x:c>
    </x:row>
    <x:row r="10002" ht="24" customHeight="1">
      <x:c r="A10002" s="21" t="str">
        <x:v>綢緞</x:v>
      </x:c>
      <x:c r="B10002" s="21" t="str">
        <x:v>ㄔㄡˊ ㄉㄨㄢˋ</x:v>
      </x:c>
      <x:c r="C10002" s="21" t="str">
        <x:v>精熟</x:v>
      </x:c>
      <x:c r="D10002" s="21" t="str">
        <x:v>第7級</x:v>
      </x:c>
      <x:c r="E10002" s="21"/>
      <x:c r="F10002" s="21" t="n">
        <x:v>5</x:v>
      </x:c>
      <x:c r="G10002" s="21" t="n">
        <x:v>1</x:v>
      </x:c>
      <x:c r="H10002" s="21" t="n">
        <x:v>26302</x:v>
      </x:c>
      <x:c r="I10002" s="21" t="n">
        <x:v>1.947788066818993</x:v>
      </x:c>
      <x:c r="J10002" s="21" t="n">
        <x:v>0</x:v>
      </x:c>
      <x:c r="K10002" s="21" t="str">
        <x:v>候選，尚未作兒童適用審選</x:v>
      </x:c>
    </x:row>
    <x:row r="10003" ht="24" customHeight="1">
      <x:c r="A10003" s="21" t="str">
        <x:v>愁苦</x:v>
      </x:c>
      <x:c r="B10003" s="21" t="str">
        <x:v>ㄔㄡˊ ㄎㄨˇ</x:v>
      </x:c>
      <x:c r="C10003" s="21" t="str">
        <x:v>精熟</x:v>
      </x:c>
      <x:c r="D10003" s="21" t="str">
        <x:v>第7級</x:v>
      </x:c>
      <x:c r="E10003" s="21"/>
      <x:c r="F10003" s="21" t="n">
        <x:v>3</x:v>
      </x:c>
      <x:c r="G10003" s="21" t="n">
        <x:v>1</x:v>
      </x:c>
      <x:c r="H10003" s="21" t="n">
        <x:v>37546</x:v>
      </x:c>
      <x:c r="I10003" s="21" t="n">
        <x:v>1.056206092412281</x:v>
      </x:c>
      <x:c r="J10003" s="21" t="n">
        <x:v>0</x:v>
      </x:c>
      <x:c r="K10003" s="21" t="str">
        <x:v>候選，尚未作兒童適用審選</x:v>
      </x:c>
    </x:row>
    <x:row r="10004" ht="24" customHeight="1">
      <x:c r="A10004" s="21" t="str">
        <x:v>酬勞</x:v>
      </x:c>
      <x:c r="B10004" s="21" t="str">
        <x:v>ㄔㄡˊ ㄌㄠˊ</x:v>
      </x:c>
      <x:c r="C10004" s="21" t="str">
        <x:v>精熟</x:v>
      </x:c>
      <x:c r="D10004" s="21" t="str">
        <x:v>第7級</x:v>
      </x:c>
      <x:c r="E10004" s="21"/>
      <x:c r="F10004" s="21" t="n">
        <x:v>4</x:v>
      </x:c>
      <x:c r="G10004" s="21" t="n">
        <x:v>2</x:v>
      </x:c>
      <x:c r="H10004" s="21" t="n">
        <x:v>12557</x:v>
      </x:c>
      <x:c r="I10004" s="21" t="n">
        <x:v>5.786681888911751</x:v>
      </x:c>
      <x:c r="J10004" s="21" t="n">
        <x:v>0</x:v>
      </x:c>
      <x:c r="K10004" s="21" t="str">
        <x:v>候選，尚未作兒童適用審選</x:v>
      </x:c>
    </x:row>
    <x:row r="10005" ht="24" customHeight="1">
      <x:c r="A10005" s="21" t="str">
        <x:v>愁眉苦臉</x:v>
      </x:c>
      <x:c r="B10005" s="21" t="str">
        <x:v>ㄔㄡˊ ㄇㄟˊ ㄎㄨˇ ㄌㄧㄢˇ</x:v>
      </x:c>
      <x:c r="C10005" s="21" t="str">
        <x:v>精熟</x:v>
      </x:c>
      <x:c r="D10005" s="21" t="str">
        <x:v>第7級</x:v>
      </x:c>
      <x:c r="E10005" s="21"/>
      <x:c r="F10005" s="21" t="n">
        <x:v>4</x:v>
      </x:c>
      <x:c r="G10005" s="21" t="n">
        <x:v>3</x:v>
      </x:c>
      <x:c r="H10005" s="21" t="n">
        <x:v>27354</x:v>
      </x:c>
      <x:c r="I10005" s="21" t="n">
        <x:v>1.825531182823204</x:v>
      </x:c>
      <x:c r="J10005" s="21" t="n">
        <x:v>0</x:v>
      </x:c>
      <x:c r="K10005" s="21" t="str">
        <x:v>候選，尚未作兒童適用審選</x:v>
      </x:c>
    </x:row>
    <x:row r="10006" ht="24" customHeight="1">
      <x:c r="A10006" s="21" t="str">
        <x:v>稠密</x:v>
      </x:c>
      <x:c r="B10006" s="21" t="str">
        <x:v>ㄔㄡˊ ㄇㄧˋ</x:v>
      </x:c>
      <x:c r="C10006" s="21" t="str">
        <x:v>精熟</x:v>
      </x:c>
      <x:c r="D10006" s="21" t="str">
        <x:v>第7級</x:v>
      </x:c>
      <x:c r="E10006" s="21"/>
      <x:c r="F10006" s="21" t="n">
        <x:v>2</x:v>
      </x:c>
      <x:c r="G10006" s="21" t="n">
        <x:v>5</x:v>
      </x:c>
      <x:c r="H10006" s="21" t="n">
        <x:v>27517</x:v>
      </x:c>
      <x:c r="I10006" s="21" t="n">
        <x:v>1.804812403310269</x:v>
      </x:c>
      <x:c r="J10006" s="21" t="n">
        <x:v>0</x:v>
      </x:c>
      <x:c r="K10006" s="21" t="str">
        <x:v>候選，尚未作兒童適用審選</x:v>
      </x:c>
    </x:row>
    <x:row r="10007" ht="24" customHeight="1">
      <x:c r="A10007" s="21" t="str">
        <x:v>籌錢</x:v>
      </x:c>
      <x:c r="B10007" s="21" t="str">
        <x:v>ㄔㄡˊ ㄑㄧㄢˊ</x:v>
      </x:c>
      <x:c r="C10007" s="21" t="str">
        <x:v>精熟</x:v>
      </x:c>
      <x:c r="D10007" s="21" t="str">
        <x:v>第7級</x:v>
      </x:c>
      <x:c r="E10007" s="21"/>
      <x:c r="F10007" s="21" t="n">
        <x:v>2</x:v>
      </x:c>
      <x:c r="G10007" s="21" t="n">
        <x:v>1</x:v>
      </x:c>
      <x:c r="H10007" s="21" t="n">
        <x:v>31899</x:v>
      </x:c>
      <x:c r="I10007" s="21" t="n">
        <x:v>1.407378073592562</x:v>
      </x:c>
      <x:c r="J10007" s="21" t="n">
        <x:v>0</x:v>
      </x:c>
      <x:c r="K10007" s="21" t="str">
        <x:v>候選，尚未作兒童適用審選</x:v>
      </x:c>
    </x:row>
    <x:row r="10008" ht="24" customHeight="1">
      <x:c r="A10008" s="21" t="str">
        <x:v>愁容</x:v>
      </x:c>
      <x:c r="B10008" s="21" t="str">
        <x:v>ㄔㄡˊ ㄖㄨㄥˊ</x:v>
      </x:c>
      <x:c r="C10008" s="21" t="str">
        <x:v>精熟</x:v>
      </x:c>
      <x:c r="D10008" s="21" t="str">
        <x:v>第7級</x:v>
      </x:c>
      <x:c r="E10008" s="21"/>
      <x:c r="F10008" s="21" t="n">
        <x:v>3</x:v>
      </x:c>
      <x:c r="G10008" s="21" t="n">
        <x:v>1</x:v>
      </x:c>
      <x:c r="H10008" s="21" t="n">
        <x:v>35541</x:v>
      </x:c>
      <x:c r="I10008" s="21" t="n">
        <x:v>1.166654409800784</x:v>
      </x:c>
      <x:c r="J10008" s="21" t="n">
        <x:v>0</x:v>
      </x:c>
      <x:c r="K10008" s="21" t="str">
        <x:v>候選，尚未作兒童適用審選</x:v>
      </x:c>
    </x:row>
    <x:row r="10009" ht="24" customHeight="1">
      <x:c r="A10009" s="21" t="str">
        <x:v>仇視</x:v>
      </x:c>
      <x:c r="B10009" s="21" t="str">
        <x:v>ㄔㄡˊ ㄕˋ</x:v>
      </x:c>
      <x:c r="C10009" s="21" t="str">
        <x:v>精熟</x:v>
      </x:c>
      <x:c r="D10009" s="21" t="str">
        <x:v>第7級</x:v>
      </x:c>
      <x:c r="E10009" s="21"/>
      <x:c r="F10009" s="21" t="n">
        <x:v>3</x:v>
      </x:c>
      <x:c r="G10009" s="21" t="n">
        <x:v>1</x:v>
      </x:c>
      <x:c r="H10009" s="21" t="n">
        <x:v>30255</x:v>
      </x:c>
      <x:c r="I10009" s="21" t="n">
        <x:v>1.540186060894174</x:v>
      </x:c>
      <x:c r="J10009" s="21" t="n">
        <x:v>0</x:v>
      </x:c>
      <x:c r="K10009" s="21" t="str">
        <x:v>候選，尚未作兒童適用審選</x:v>
      </x:c>
    </x:row>
    <x:row r="10010" ht="24" customHeight="1">
      <x:c r="A10010" s="21" t="str">
        <x:v>瞅</x:v>
      </x:c>
      <x:c r="B10010" s="21" t="str">
        <x:v>ㄔㄡˇ</x:v>
      </x:c>
      <x:c r="C10010" s="21" t="str">
        <x:v>精熟</x:v>
      </x:c>
      <x:c r="D10010" s="21" t="str">
        <x:v>第7級</x:v>
      </x:c>
      <x:c r="E10010" s="21"/>
      <x:c r="F10010" s="21" t="n">
        <x:v>4</x:v>
      </x:c>
      <x:c r="G10010" s="21" t="n">
        <x:v>0</x:v>
      </x:c>
      <x:c r="H10010" s="21" t="n">
        <x:v>34111</x:v>
      </x:c>
      <x:c r="I10010" s="21" t="n">
        <x:v>1.252710787157543</x:v>
      </x:c>
      <x:c r="J10010" s="21" t="n">
        <x:v>0</x:v>
      </x:c>
      <x:c r="K10010" s="21" t="str">
        <x:v>候選，尚未作兒童適用審選</x:v>
      </x:c>
    </x:row>
    <x:row r="10011" ht="24" customHeight="1">
      <x:c r="A10011" s="21" t="str">
        <x:v>臭氣</x:v>
      </x:c>
      <x:c r="B10011" s="21" t="str">
        <x:v>ㄔㄡˋ ㄑㄧˋ</x:v>
      </x:c>
      <x:c r="C10011" s="21" t="str">
        <x:v>精熟</x:v>
      </x:c>
      <x:c r="D10011" s="21" t="str">
        <x:v>第7級</x:v>
      </x:c>
      <x:c r="E10011" s="21"/>
      <x:c r="F10011" s="21" t="n">
        <x:v>3</x:v>
      </x:c>
      <x:c r="G10011" s="21" t="n">
        <x:v>2</x:v>
      </x:c>
      <x:c r="H10011" s="21" t="n">
        <x:v>27926</x:v>
      </x:c>
      <x:c r="I10011" s="21" t="n">
        <x:v>1.759170523908594</x:v>
      </x:c>
      <x:c r="J10011" s="21" t="n">
        <x:v>0</x:v>
      </x:c>
      <x:c r="K10011" s="21" t="str">
        <x:v>候選，尚未作兒童適用審選</x:v>
      </x:c>
    </x:row>
    <x:row r="10012" ht="24" customHeight="1">
      <x:c r="A10012" s="21" t="str">
        <x:v>出醜</x:v>
      </x:c>
      <x:c r="B10012" s="21" t="str">
        <x:v>ㄔㄨ ㄔㄡˇ</x:v>
      </x:c>
      <x:c r="C10012" s="21" t="str">
        <x:v>精熟</x:v>
      </x:c>
      <x:c r="D10012" s="21" t="str">
        <x:v>第7級</x:v>
      </x:c>
      <x:c r="E10012" s="21"/>
      <x:c r="F10012" s="21" t="n">
        <x:v>2</x:v>
      </x:c>
      <x:c r="G10012" s="21" t="n">
        <x:v>0</x:v>
      </x:c>
      <x:c r="H10012" s="21" t="n">
        <x:v>46109</x:v>
      </x:c>
      <x:c r="I10012" s="21" t="n">
        <x:v>0.7117698704166776</x:v>
      </x:c>
      <x:c r="J10012" s="21" t="n">
        <x:v>0</x:v>
      </x:c>
      <x:c r="K10012" s="21" t="str">
        <x:v>候選，尚未作兒童適用審選</x:v>
      </x:c>
    </x:row>
    <x:row r="10013" ht="24" customHeight="1">
      <x:c r="A10013" s="21" t="str">
        <x:v>出道</x:v>
      </x:c>
      <x:c r="B10013" s="21" t="str">
        <x:v>ㄔㄨ ㄉㄠˋ</x:v>
      </x:c>
      <x:c r="C10013" s="21" t="str">
        <x:v>精熟</x:v>
      </x:c>
      <x:c r="D10013" s="21" t="str">
        <x:v>第7級</x:v>
      </x:c>
      <x:c r="E10013" s="21"/>
      <x:c r="F10013" s="21" t="n">
        <x:v>2</x:v>
      </x:c>
      <x:c r="G10013" s="21" t="n">
        <x:v>1</x:v>
      </x:c>
      <x:c r="H10013" s="21" t="n">
        <x:v>5871</x:v>
      </x:c>
      <x:c r="I10013" s="21" t="n">
        <x:v>15.39370965965605</x:v>
      </x:c>
      <x:c r="J10013" s="21" t="n">
        <x:v>0</x:v>
      </x:c>
      <x:c r="K10013" s="21" t="str">
        <x:v>候選，尚未作兒童適用審選</x:v>
      </x:c>
    </x:row>
    <x:row r="10014" ht="24" customHeight="1">
      <x:c r="A10014" s="21" t="str">
        <x:v>出關</x:v>
      </x:c>
      <x:c r="B10014" s="21" t="str">
        <x:v>ㄔㄨ ㄍㄨㄢ</x:v>
      </x:c>
      <x:c r="C10014" s="21" t="str">
        <x:v>精熟</x:v>
      </x:c>
      <x:c r="D10014" s="21" t="str">
        <x:v>第7級</x:v>
      </x:c>
      <x:c r="E10014" s="21"/>
      <x:c r="F10014" s="21" t="n">
        <x:v>2</x:v>
      </x:c>
      <x:c r="G10014" s="21" t="n">
        <x:v>2</x:v>
      </x:c>
      <x:c r="H10014" s="21" t="n">
        <x:v>34991</x:v>
      </x:c>
      <x:c r="I10014" s="21" t="n">
        <x:v>1.199171156010189</x:v>
      </x:c>
      <x:c r="J10014" s="21" t="n">
        <x:v>0</x:v>
      </x:c>
      <x:c r="K10014" s="21" t="str">
        <x:v>候選，尚未作兒童適用審選</x:v>
      </x:c>
    </x:row>
    <x:row r="10015" ht="24" customHeight="1">
      <x:c r="A10015" s="21" t="str">
        <x:v>出汗</x:v>
      </x:c>
      <x:c r="B10015" s="21" t="str">
        <x:v>ㄔㄨ ㄏㄢˋ</x:v>
      </x:c>
      <x:c r="C10015" s="21" t="str">
        <x:v>精熟</x:v>
      </x:c>
      <x:c r="D10015" s="21" t="str">
        <x:v>第7級</x:v>
      </x:c>
      <x:c r="E10015" s="21"/>
      <x:c r="F10015" s="21" t="n">
        <x:v>4</x:v>
      </x:c>
      <x:c r="G10015" s="21" t="n">
        <x:v>1</x:v>
      </x:c>
      <x:c r="H10015" s="21" t="n">
        <x:v>31400</x:v>
      </x:c>
      <x:c r="I10015" s="21" t="n">
        <x:v>1.445059523848803</x:v>
      </x:c>
      <x:c r="J10015" s="21" t="n">
        <x:v>0</x:v>
      </x:c>
      <x:c r="K10015" s="21" t="str">
        <x:v>候選，尚未作兒童適用審選</x:v>
      </x:c>
    </x:row>
    <x:row r="10016" ht="24" customHeight="1">
      <x:c r="A10016" s="21" t="str">
        <x:v>出類拔萃</x:v>
      </x:c>
      <x:c r="B10016" s="21" t="str">
        <x:v>ㄔㄨ ㄌㄟˋ ㄅㄚˊ ㄘㄨㄟˋ</x:v>
      </x:c>
      <x:c r="C10016" s="21" t="str">
        <x:v>精熟</x:v>
      </x:c>
      <x:c r="D10016" s="21" t="str">
        <x:v>第7級</x:v>
      </x:c>
      <x:c r="E10016" s="21"/>
      <x:c r="F10016" s="21" t="n">
        <x:v>3</x:v>
      </x:c>
      <x:c r="G10016" s="21" t="n">
        <x:v>1</x:v>
      </x:c>
      <x:c r="H10016" s="21" t="n">
        <x:v>33886</x:v>
      </x:c>
      <x:c r="I10016" s="21" t="n">
        <x:v>1.26697711079137</x:v>
      </x:c>
      <x:c r="J10016" s="21" t="n">
        <x:v>0</x:v>
      </x:c>
      <x:c r="K10016" s="21" t="str">
        <x:v>候選，尚未作兒童適用審選</x:v>
      </x:c>
    </x:row>
    <x:row r="10017" ht="24" customHeight="1">
      <x:c r="A10017" s="21" t="str">
        <x:v>出籠</x:v>
      </x:c>
      <x:c r="B10017" s="21" t="str">
        <x:v>ㄔㄨ ㄌㄨㄥˊ</x:v>
      </x:c>
      <x:c r="C10017" s="21" t="str">
        <x:v>精熟</x:v>
      </x:c>
      <x:c r="D10017" s="21" t="str">
        <x:v>第7級</x:v>
      </x:c>
      <x:c r="E10017" s="21"/>
      <x:c r="F10017" s="21" t="n">
        <x:v>4</x:v>
      </x:c>
      <x:c r="G10017" s="21" t="n">
        <x:v>1</x:v>
      </x:c>
      <x:c r="H10017" s="21" t="n">
        <x:v>25808</x:v>
      </x:c>
      <x:c r="I10017" s="21" t="n">
        <x:v>2.007400972467124</x:v>
      </x:c>
      <x:c r="J10017" s="21" t="n">
        <x:v>0</x:v>
      </x:c>
      <x:c r="K10017" s="21" t="str">
        <x:v>候選，尚未作兒童適用審選</x:v>
      </x:c>
    </x:row>
    <x:row r="10018" ht="24" customHeight="1">
      <x:c r="A10018" s="21" t="str">
        <x:v>出沒</x:v>
      </x:c>
      <x:c r="B10018" s="21" t="str">
        <x:v>ㄔㄨ ㄇㄛˋ</x:v>
      </x:c>
      <x:c r="C10018" s="21" t="str">
        <x:v>精熟</x:v>
      </x:c>
      <x:c r="D10018" s="21" t="str">
        <x:v>第7級</x:v>
      </x:c>
      <x:c r="E10018" s="21"/>
      <x:c r="F10018" s="21" t="n">
        <x:v>6</x:v>
      </x:c>
      <x:c r="G10018" s="21" t="n">
        <x:v>3</x:v>
      </x:c>
      <x:c r="H10018" s="21" t="n">
        <x:v>10953</x:v>
      </x:c>
      <x:c r="I10018" s="21" t="n">
        <x:v>6.932413891008871</x:v>
      </x:c>
      <x:c r="J10018" s="21" t="n">
        <x:v>0</x:v>
      </x:c>
      <x:c r="K10018" s="21" t="str">
        <x:v>候選，尚未作兒童適用審選</x:v>
      </x:c>
    </x:row>
    <x:row r="10019" ht="24" customHeight="1">
      <x:c r="A10019" s="21" t="str">
        <x:v>出其不意</x:v>
      </x:c>
      <x:c r="B10019" s="21" t="str">
        <x:v>ㄔㄨ ㄑㄧˊ ㄅㄨˋ ㄧˋ</x:v>
      </x:c>
      <x:c r="C10019" s="21" t="str">
        <x:v>精熟</x:v>
      </x:c>
      <x:c r="D10019" s="21" t="str">
        <x:v>第7級</x:v>
      </x:c>
      <x:c r="E10019" s="21"/>
      <x:c r="F10019" s="21" t="n">
        <x:v>4</x:v>
      </x:c>
      <x:c r="G10019" s="21" t="n">
        <x:v>1</x:v>
      </x:c>
      <x:c r="H10019" s="21" t="n">
        <x:v>28730</x:v>
      </x:c>
      <x:c r="I10019" s="21" t="n">
        <x:v>1.680350777777836</x:v>
      </x:c>
      <x:c r="J10019" s="21" t="n">
        <x:v>0</x:v>
      </x:c>
      <x:c r="K10019" s="21" t="str">
        <x:v>候選，尚未作兒童適用審選</x:v>
      </x:c>
    </x:row>
    <x:row r="10020" ht="24" customHeight="1">
      <x:c r="A10020" s="21" t="str">
        <x:v>出氣</x:v>
      </x:c>
      <x:c r="B10020" s="21" t="str">
        <x:v>ㄔㄨ ㄑㄧˋ</x:v>
      </x:c>
      <x:c r="C10020" s="21" t="str">
        <x:v>精熟</x:v>
      </x:c>
      <x:c r="D10020" s="21" t="str">
        <x:v>第7級</x:v>
      </x:c>
      <x:c r="E10020" s="21"/>
      <x:c r="F10020" s="21" t="n">
        <x:v>4</x:v>
      </x:c>
      <x:c r="G10020" s="21" t="n">
        <x:v>1</x:v>
      </x:c>
      <x:c r="H10020" s="21" t="n">
        <x:v>26116</x:v>
      </x:c>
      <x:c r="I10020" s="21" t="n">
        <x:v>1.972142686470907</x:v>
      </x:c>
      <x:c r="J10020" s="21" t="n">
        <x:v>0</x:v>
      </x:c>
      <x:c r="K10020" s="21" t="str">
        <x:v>候選，尚未作兒童適用審選</x:v>
      </x:c>
    </x:row>
    <x:row r="10021" ht="24" customHeight="1">
      <x:c r="A10021" s="21" t="str">
        <x:v>出人意表</x:v>
      </x:c>
      <x:c r="B10021" s="21" t="str">
        <x:v>ㄔㄨ ㄖㄣˊ ㄧˋ ㄅㄧㄠˇ</x:v>
      </x:c>
      <x:c r="C10021" s="21" t="str">
        <x:v>精熟</x:v>
      </x:c>
      <x:c r="D10021" s="21" t="str">
        <x:v>第7級</x:v>
      </x:c>
      <x:c r="E10021" s="21"/>
      <x:c r="F10021" s="21" t="n">
        <x:v>3</x:v>
      </x:c>
      <x:c r="G10021" s="21" t="n">
        <x:v>0</x:v>
      </x:c>
      <x:c r="H10021" s="21" t="n">
        <x:v>37362</x:v>
      </x:c>
      <x:c r="I10021" s="21" t="n">
        <x:v>1.066086226430941</x:v>
      </x:c>
      <x:c r="J10021" s="21" t="n">
        <x:v>0</x:v>
      </x:c>
      <x:c r="K10021" s="21" t="str">
        <x:v>候選，尚未作兒童適用審選</x:v>
      </x:c>
    </x:row>
    <x:row r="10022" ht="24" customHeight="1">
      <x:c r="A10022" s="21" t="str">
        <x:v>出神</x:v>
      </x:c>
      <x:c r="B10022" s="21" t="str">
        <x:v>ㄔㄨ ㄕㄣˊ</x:v>
      </x:c>
      <x:c r="C10022" s="21" t="str">
        <x:v>精熟</x:v>
      </x:c>
      <x:c r="D10022" s="21" t="str">
        <x:v>第7級</x:v>
      </x:c>
      <x:c r="E10022" s="21"/>
      <x:c r="F10022" s="21" t="n">
        <x:v>5</x:v>
      </x:c>
      <x:c r="G10022" s="21" t="n">
        <x:v>0</x:v>
      </x:c>
      <x:c r="H10022" s="21" t="n">
        <x:v>29272</x:v>
      </x:c>
      <x:c r="I10022" s="21" t="n">
        <x:v>1.626991386786561</x:v>
      </x:c>
      <x:c r="J10022" s="21" t="n">
        <x:v>0</x:v>
      </x:c>
      <x:c r="K10022" s="21" t="str">
        <x:v>候選，尚未作兒童適用審選</x:v>
      </x:c>
    </x:row>
    <x:row r="10023" ht="24" customHeight="1">
      <x:c r="A10023" s="21" t="str">
        <x:v>出師</x:v>
      </x:c>
      <x:c r="B10023" s="21" t="str">
        <x:v>ㄔㄨ ㄕ</x:v>
      </x:c>
      <x:c r="C10023" s="21" t="str">
        <x:v>精熟</x:v>
      </x:c>
      <x:c r="D10023" s="21" t="str">
        <x:v>第7級</x:v>
      </x:c>
      <x:c r="E10023" s="21"/>
      <x:c r="F10023" s="21" t="n">
        <x:v>4</x:v>
      </x:c>
      <x:c r="G10023" s="21" t="n">
        <x:v>1</x:v>
      </x:c>
      <x:c r="H10023" s="21" t="n">
        <x:v>23019</x:v>
      </x:c>
      <x:c r="I10023" s="21" t="n">
        <x:v>2.412780841438025</x:v>
      </x:c>
      <x:c r="J10023" s="21" t="n">
        <x:v>0</x:v>
      </x:c>
      <x:c r="K10023" s="21" t="str">
        <x:v>候選，尚未作兒童適用審選</x:v>
      </x:c>
    </x:row>
    <x:row r="10024" ht="24" customHeight="1">
      <x:c r="A10024" s="21" t="str">
        <x:v>出使</x:v>
      </x:c>
      <x:c r="B10024" s="21" t="str">
        <x:v>ㄔㄨ ㄕˇ</x:v>
      </x:c>
      <x:c r="C10024" s="21" t="str">
        <x:v>精熟</x:v>
      </x:c>
      <x:c r="D10024" s="21" t="str">
        <x:v>第7級</x:v>
      </x:c>
      <x:c r="E10024" s="21"/>
      <x:c r="F10024" s="21" t="n">
        <x:v>5</x:v>
      </x:c>
      <x:c r="G10024" s="21" t="n">
        <x:v>2</x:v>
      </x:c>
      <x:c r="H10024" s="21" t="n">
        <x:v>24191</x:v>
      </x:c>
      <x:c r="I10024" s="21" t="n">
        <x:v>2.23629750208371</x:v>
      </x:c>
      <x:c r="J10024" s="21" t="n">
        <x:v>0</x:v>
      </x:c>
      <x:c r="K10024" s="21" t="str">
        <x:v>候選，尚未作兒童適用審選</x:v>
      </x:c>
    </x:row>
    <x:row r="10025" ht="24" customHeight="1">
      <x:c r="A10025" s="21" t="str">
        <x:v>出示</x:v>
      </x:c>
      <x:c r="B10025" s="21" t="str">
        <x:v>ㄔㄨ ㄕˋ</x:v>
      </x:c>
      <x:c r="C10025" s="21" t="str">
        <x:v>精熟</x:v>
      </x:c>
      <x:c r="D10025" s="21" t="str">
        <x:v>第7級</x:v>
      </x:c>
      <x:c r="E10025" s="21"/>
      <x:c r="F10025" s="21" t="n">
        <x:v>3</x:v>
      </x:c>
      <x:c r="G10025" s="21" t="n">
        <x:v>1</x:v>
      </x:c>
      <x:c r="H10025" s="21" t="n">
        <x:v>12276</x:v>
      </x:c>
      <x:c r="I10025" s="21" t="n">
        <x:v>5.98280415159683</x:v>
      </x:c>
      <x:c r="J10025" s="21" t="n">
        <x:v>0</x:v>
      </x:c>
      <x:c r="K10025" s="21" t="str">
        <x:v>候選，尚未作兒童適用審選</x:v>
      </x:c>
    </x:row>
    <x:row r="10026" ht="24" customHeight="1">
      <x:c r="A10026" s="21" t="str">
        <x:v>出庭</x:v>
      </x:c>
      <x:c r="B10026" s="21" t="str">
        <x:v>ㄔㄨ ㄊㄧㄥˊ</x:v>
      </x:c>
      <x:c r="C10026" s="21" t="str">
        <x:v>精熟</x:v>
      </x:c>
      <x:c r="D10026" s="21" t="str">
        <x:v>第7級</x:v>
      </x:c>
      <x:c r="E10026" s="21"/>
      <x:c r="F10026" s="21" t="n">
        <x:v>3</x:v>
      </x:c>
      <x:c r="G10026" s="21" t="n">
        <x:v>0</x:v>
      </x:c>
      <x:c r="H10026" s="21" t="n">
        <x:v>13773</x:v>
      </x:c>
      <x:c r="I10026" s="21" t="n">
        <x:v>5.107507053848177</x:v>
      </x:c>
      <x:c r="J10026" s="21" t="n">
        <x:v>0</x:v>
      </x:c>
      <x:c r="K10026" s="21" t="str">
        <x:v>候選，尚未作兒童適用審選</x:v>
      </x:c>
    </x:row>
    <x:row r="10027" ht="24" customHeight="1">
      <x:c r="A10027" s="21" t="str">
        <x:v>出土</x:v>
      </x:c>
      <x:c r="B10027" s="21" t="str">
        <x:v>ㄔㄨ ㄊㄨˇ</x:v>
      </x:c>
      <x:c r="C10027" s="21" t="str">
        <x:v>精熟</x:v>
      </x:c>
      <x:c r="D10027" s="21" t="str">
        <x:v>第7級</x:v>
      </x:c>
      <x:c r="E10027" s="21"/>
      <x:c r="F10027" s="21" t="n">
        <x:v>6</x:v>
      </x:c>
      <x:c r="G10027" s="21" t="n">
        <x:v>9</x:v>
      </x:c>
      <x:c r="H10027" s="21" t="n">
        <x:v>11514</x:v>
      </x:c>
      <x:c r="I10027" s="21" t="n">
        <x:v>6.501368757011181</x:v>
      </x:c>
      <x:c r="J10027" s="21" t="n">
        <x:v>0</x:v>
      </x:c>
      <x:c r="K10027" s="21" t="str">
        <x:v>候選，尚未作兒童適用審選</x:v>
      </x:c>
    </x:row>
    <x:row r="10028" ht="24" customHeight="1">
      <x:c r="A10028" s="21" t="str">
        <x:v>出息</x:v>
      </x:c>
      <x:c r="B10028" s="21" t="str">
        <x:v>ㄔㄨ ˙ㄒㄧ</x:v>
      </x:c>
      <x:c r="C10028" s="21" t="str">
        <x:v>精熟</x:v>
      </x:c>
      <x:c r="D10028" s="21" t="str">
        <x:v>第7級</x:v>
      </x:c>
      <x:c r="E10028" s="21"/>
      <x:c r="F10028" s="21" t="n">
        <x:v>2</x:v>
      </x:c>
      <x:c r="G10028" s="21" t="n">
        <x:v>0</x:v>
      </x:c>
      <x:c r="H10028" s="21" t="n">
        <x:v>45778</x:v>
      </x:c>
      <x:c r="I10028" s="21" t="n">
        <x:v>0.7222313620332215</x:v>
      </x:c>
      <x:c r="J10028" s="21" t="n">
        <x:v>0</x:v>
      </x:c>
      <x:c r="K10028" s="21" t="str">
        <x:v>候選，尚未作兒童適用審選</x:v>
      </x:c>
    </x:row>
    <x:row r="10029" ht="24" customHeight="1">
      <x:c r="A10029" s="21" t="str">
        <x:v>出戰</x:v>
      </x:c>
      <x:c r="B10029" s="21" t="str">
        <x:v>ㄔㄨ ㄓㄢˋ</x:v>
      </x:c>
      <x:c r="C10029" s="21" t="str">
        <x:v>精熟</x:v>
      </x:c>
      <x:c r="D10029" s="21" t="str">
        <x:v>第7級</x:v>
      </x:c>
      <x:c r="E10029" s="21"/>
      <x:c r="F10029" s="21" t="n">
        <x:v>4</x:v>
      </x:c>
      <x:c r="G10029" s="21" t="n">
        <x:v>0</x:v>
      </x:c>
      <x:c r="H10029" s="21" t="n">
        <x:v>16043</x:v>
      </x:c>
      <x:c r="I10029" s="21" t="n">
        <x:v>4.112675918309082</x:v>
      </x:c>
      <x:c r="J10029" s="21" t="n">
        <x:v>0</x:v>
      </x:c>
      <x:c r="K10029" s="21" t="str">
        <x:v>候選，尚未作兒童適用審選</x:v>
      </x:c>
    </x:row>
    <x:row r="10030" ht="24" customHeight="1">
      <x:c r="A10030" s="21" t="str">
        <x:v>初衷</x:v>
      </x:c>
      <x:c r="B10030" s="21" t="str">
        <x:v>ㄔㄨ ㄓㄨㄥ</x:v>
      </x:c>
      <x:c r="C10030" s="21" t="str">
        <x:v>精熟</x:v>
      </x:c>
      <x:c r="D10030" s="21" t="str">
        <x:v>第7級</x:v>
      </x:c>
      <x:c r="E10030" s="21"/>
      <x:c r="F10030" s="21" t="n">
        <x:v>6</x:v>
      </x:c>
      <x:c r="G10030" s="21" t="n">
        <x:v>5</x:v>
      </x:c>
      <x:c r="H10030" s="21" t="n">
        <x:v>8482</x:v>
      </x:c>
      <x:c r="I10030" s="21" t="n">
        <x:v>9.681431463244133</x:v>
      </x:c>
      <x:c r="J10030" s="21" t="n">
        <x:v>0</x:v>
      </x:c>
      <x:c r="K10030" s="21" t="str">
        <x:v>候選，尚未作兒童適用審選</x:v>
      </x:c>
    </x:row>
    <x:row r="10031" ht="24" customHeight="1">
      <x:c r="A10031" s="21" t="str">
        <x:v>鋤頭</x:v>
      </x:c>
      <x:c r="B10031" s="21" t="str">
        <x:v>ㄔㄨˊ ˙ㄊㄡ</x:v>
      </x:c>
      <x:c r="C10031" s="21" t="str">
        <x:v>精熟</x:v>
      </x:c>
      <x:c r="D10031" s="21" t="str">
        <x:v>第7級</x:v>
      </x:c>
      <x:c r="E10031" s="21"/>
      <x:c r="F10031" s="21" t="n">
        <x:v>7</x:v>
      </x:c>
      <x:c r="G10031" s="21" t="n">
        <x:v>12</x:v>
      </x:c>
      <x:c r="H10031" s="21" t="n">
        <x:v>12989</x:v>
      </x:c>
      <x:c r="I10031" s="21" t="n">
        <x:v>5.537147267765557</x:v>
      </x:c>
      <x:c r="J10031" s="21" t="n">
        <x:v>0</x:v>
      </x:c>
      <x:c r="K10031" s="21" t="str">
        <x:v>候選，尚未作兒童適用審選</x:v>
      </x:c>
    </x:row>
    <x:row r="10032" ht="24" customHeight="1">
      <x:c r="A10032" s="21" t="str">
        <x:v>儲蓄</x:v>
      </x:c>
      <x:c r="B10032" s="21" t="str">
        <x:v>ㄔㄨˊ ㄒㄩˋ</x:v>
      </x:c>
      <x:c r="C10032" s="21" t="str">
        <x:v>精熟</x:v>
      </x:c>
      <x:c r="D10032" s="21" t="str">
        <x:v>第7級</x:v>
      </x:c>
      <x:c r="E10032" s="21"/>
      <x:c r="F10032" s="21" t="n">
        <x:v>5</x:v>
      </x:c>
      <x:c r="G10032" s="21" t="n">
        <x:v>3</x:v>
      </x:c>
      <x:c r="H10032" s="21" t="n">
        <x:v>9445</x:v>
      </x:c>
      <x:c r="I10032" s="21" t="n">
        <x:v>8.433769099720884</x:v>
      </x:c>
      <x:c r="J10032" s="21" t="n">
        <x:v>0</x:v>
      </x:c>
      <x:c r="K10032" s="21" t="str">
        <x:v>候選，尚未作兒童適用審選</x:v>
      </x:c>
    </x:row>
    <x:row r="10033" ht="24" customHeight="1">
      <x:c r="A10033" s="21" t="str">
        <x:v>處女</x:v>
      </x:c>
      <x:c r="B10033" s="21" t="str">
        <x:v>ㄔㄨˇ ㄋㄩˇ</x:v>
      </x:c>
      <x:c r="C10033" s="21" t="str">
        <x:v>精熟</x:v>
      </x:c>
      <x:c r="D10033" s="21" t="str">
        <x:v>第7級</x:v>
      </x:c>
      <x:c r="E10033" s="21"/>
      <x:c r="F10033" s="21" t="n">
        <x:v>7</x:v>
      </x:c>
      <x:c r="G10033" s="21" t="n">
        <x:v>1</x:v>
      </x:c>
      <x:c r="H10033" s="21" t="n">
        <x:v>20832</x:v>
      </x:c>
      <x:c r="I10033" s="21" t="n">
        <x:v>2.810780982294572</x:v>
      </x:c>
      <x:c r="J10033" s="21" t="n">
        <x:v>0</x:v>
      </x:c>
      <x:c r="K10033" s="21" t="str">
        <x:v>候選，尚未作兒童適用審選</x:v>
      </x:c>
    </x:row>
    <x:row r="10034" ht="24" customHeight="1">
      <x:c r="A10034" s="21" t="str">
        <x:v>處心積慮</x:v>
      </x:c>
      <x:c r="B10034" s="21" t="str">
        <x:v>ㄔㄨˇ ㄒㄧㄣ ㄐㄧ ㄌㄩˋ</x:v>
      </x:c>
      <x:c r="C10034" s="21" t="str">
        <x:v>精熟</x:v>
      </x:c>
      <x:c r="D10034" s="21" t="str">
        <x:v>第7級</x:v>
      </x:c>
      <x:c r="E10034" s="21"/>
      <x:c r="F10034" s="21" t="n">
        <x:v>3</x:v>
      </x:c>
      <x:c r="G10034" s="21" t="n">
        <x:v>1</x:v>
      </x:c>
      <x:c r="H10034" s="21" t="n">
        <x:v>38025</x:v>
      </x:c>
      <x:c r="I10034" s="21" t="n">
        <x:v>1.031505041891968</x:v>
      </x:c>
      <x:c r="J10034" s="21" t="n">
        <x:v>0</x:v>
      </x:c>
      <x:c r="K10034" s="21" t="str">
        <x:v>候選，尚未作兒童適用審選</x:v>
      </x:c>
    </x:row>
    <x:row r="10035" ht="24" customHeight="1">
      <x:c r="A10035" s="21" t="str">
        <x:v>觸犯</x:v>
      </x:c>
      <x:c r="B10035" s="21" t="str">
        <x:v>ㄔㄨˋ ㄈㄢˋ</x:v>
      </x:c>
      <x:c r="C10035" s="21" t="str">
        <x:v>精熟</x:v>
      </x:c>
      <x:c r="D10035" s="21" t="str">
        <x:v>第7級</x:v>
      </x:c>
      <x:c r="E10035" s="21"/>
      <x:c r="F10035" s="21" t="n">
        <x:v>5</x:v>
      </x:c>
      <x:c r="G10035" s="21" t="n">
        <x:v>1</x:v>
      </x:c>
      <x:c r="H10035" s="21" t="n">
        <x:v>14409</x:v>
      </x:c>
      <x:c r="I10035" s="21" t="n">
        <x:v>4.799854443701616</x:v>
      </x:c>
      <x:c r="J10035" s="21" t="n">
        <x:v>0</x:v>
      </x:c>
      <x:c r="K10035" s="21" t="str">
        <x:v>候選，尚未作兒童適用審選</x:v>
      </x:c>
    </x:row>
    <x:row r="10036" ht="24" customHeight="1">
      <x:c r="A10036" s="21" t="str">
        <x:v>矗立</x:v>
      </x:c>
      <x:c r="B10036" s="21" t="str">
        <x:v>ㄔㄨˋ ㄌㄧˋ</x:v>
      </x:c>
      <x:c r="C10036" s="21" t="str">
        <x:v>精熟</x:v>
      </x:c>
      <x:c r="D10036" s="21" t="str">
        <x:v>第7級</x:v>
      </x:c>
      <x:c r="E10036" s="21"/>
      <x:c r="F10036" s="21" t="n">
        <x:v>6</x:v>
      </x:c>
      <x:c r="G10036" s="21" t="n">
        <x:v>6</x:v>
      </x:c>
      <x:c r="H10036" s="21" t="n">
        <x:v>14581</x:v>
      </x:c>
      <x:c r="I10036" s="21" t="n">
        <x:v>4.725194408283465</x:v>
      </x:c>
      <x:c r="J10036" s="21" t="n">
        <x:v>0</x:v>
      </x:c>
      <x:c r="K10036" s="21" t="str">
        <x:v>候選，尚未作兒童適用審選</x:v>
      </x:c>
    </x:row>
    <x:row r="10037" ht="24" customHeight="1">
      <x:c r="A10037" s="21" t="str">
        <x:v>畜生</x:v>
      </x:c>
      <x:c r="B10037" s="21" t="str">
        <x:v>ㄔㄨˋ ㄕㄥ</x:v>
      </x:c>
      <x:c r="C10037" s="21" t="str">
        <x:v>精熟</x:v>
      </x:c>
      <x:c r="D10037" s="21" t="str">
        <x:v>第7級</x:v>
      </x:c>
      <x:c r="E10037" s="21"/>
      <x:c r="F10037" s="21" t="n">
        <x:v>3</x:v>
      </x:c>
      <x:c r="G10037" s="21" t="n">
        <x:v>1</x:v>
      </x:c>
      <x:c r="H10037" s="21" t="n">
        <x:v>34430</x:v>
      </x:c>
      <x:c r="I10037" s="21" t="n">
        <x:v>1.23371878708222</x:v>
      </x:c>
      <x:c r="J10037" s="21" t="n">
        <x:v>0</x:v>
      </x:c>
      <x:c r="K10037" s="21" t="str">
        <x:v>候選，尚未作兒童適用審選</x:v>
      </x:c>
    </x:row>
    <x:row r="10038" ht="24" customHeight="1">
      <x:c r="A10038" s="21" t="str">
        <x:v>處所</x:v>
      </x:c>
      <x:c r="B10038" s="21" t="str">
        <x:v>ㄔㄨˋ ㄙㄨㄛˇ</x:v>
      </x:c>
      <x:c r="C10038" s="21" t="str">
        <x:v>精熟</x:v>
      </x:c>
      <x:c r="D10038" s="21" t="str">
        <x:v>第7級</x:v>
      </x:c>
      <x:c r="E10038" s="21"/>
      <x:c r="F10038" s="21" t="n">
        <x:v>3</x:v>
      </x:c>
      <x:c r="G10038" s="21" t="n">
        <x:v>1</x:v>
      </x:c>
      <x:c r="H10038" s="21" t="n">
        <x:v>17967</x:v>
      </x:c>
      <x:c r="I10038" s="21" t="n">
        <x:v>3.493244260881823</x:v>
      </x:c>
      <x:c r="J10038" s="21" t="n">
        <x:v>0</x:v>
      </x:c>
      <x:c r="K10038" s="21" t="str">
        <x:v>候選，尚未作兒童適用審選</x:v>
      </x:c>
    </x:row>
    <x:row r="10039" ht="24" customHeight="1">
      <x:c r="A10039" s="21" t="str">
        <x:v>揣測</x:v>
      </x:c>
      <x:c r="B10039" s="21" t="str">
        <x:v>ㄔㄨㄞˇ ㄘㄜˋ</x:v>
      </x:c>
      <x:c r="C10039" s="21" t="str">
        <x:v>精熟</x:v>
      </x:c>
      <x:c r="D10039" s="21" t="str">
        <x:v>第7級</x:v>
      </x:c>
      <x:c r="E10039" s="21"/>
      <x:c r="F10039" s="21" t="n">
        <x:v>5</x:v>
      </x:c>
      <x:c r="G10039" s="21" t="n">
        <x:v>2</x:v>
      </x:c>
      <x:c r="H10039" s="21" t="n">
        <x:v>14243</x:v>
      </x:c>
      <x:c r="I10039" s="21" t="n">
        <x:v>4.883782681066823</x:v>
      </x:c>
      <x:c r="J10039" s="21" t="n">
        <x:v>0</x:v>
      </x:c>
      <x:c r="K10039" s="21" t="str">
        <x:v>候選，尚未作兒童適用審選</x:v>
      </x:c>
    </x:row>
    <x:row r="10040" ht="24" customHeight="1">
      <x:c r="A10040" s="21" t="str">
        <x:v>揣摩</x:v>
      </x:c>
      <x:c r="B10040" s="21" t="str">
        <x:v>ㄔㄨㄞˇ ㄇㄛˊ</x:v>
      </x:c>
      <x:c r="C10040" s="21" t="str">
        <x:v>精熟</x:v>
      </x:c>
      <x:c r="D10040" s="21" t="str">
        <x:v>第7級</x:v>
      </x:c>
      <x:c r="E10040" s="21"/>
      <x:c r="F10040" s="21" t="n">
        <x:v>5</x:v>
      </x:c>
      <x:c r="G10040" s="21" t="n">
        <x:v>4</x:v>
      </x:c>
      <x:c r="H10040" s="21" t="n">
        <x:v>16280</x:v>
      </x:c>
      <x:c r="I10040" s="21" t="n">
        <x:v>4.024470534203634</x:v>
      </x:c>
      <x:c r="J10040" s="21" t="n">
        <x:v>0</x:v>
      </x:c>
      <x:c r="K10040" s="21" t="str">
        <x:v>候選，尚未作兒童適用審選</x:v>
      </x:c>
    </x:row>
    <x:row r="10041" ht="24" customHeight="1">
      <x:c r="A10041" s="21" t="str">
        <x:v>踹</x:v>
      </x:c>
      <x:c r="B10041" s="21" t="str">
        <x:v>ㄔㄨㄞˋ</x:v>
      </x:c>
      <x:c r="C10041" s="21" t="str">
        <x:v>精熟</x:v>
      </x:c>
      <x:c r="D10041" s="21" t="str">
        <x:v>第7級</x:v>
      </x:c>
      <x:c r="E10041" s="21"/>
      <x:c r="F10041" s="21" t="n">
        <x:v>3</x:v>
      </x:c>
      <x:c r="G10041" s="21" t="n">
        <x:v>1</x:v>
      </x:c>
      <x:c r="H10041" s="21" t="n">
        <x:v>18553</x:v>
      </x:c>
      <x:c r="I10041" s="21" t="n">
        <x:v>3.338755769401281</x:v>
      </x:c>
      <x:c r="J10041" s="21" t="n">
        <x:v>0</x:v>
      </x:c>
      <x:c r="K10041" s="21" t="str">
        <x:v>候選，尚未作兒童適用審選</x:v>
      </x:c>
    </x:row>
    <x:row r="10042" ht="24" customHeight="1">
      <x:c r="A10042" s="21" t="str">
        <x:v>穿插</x:v>
      </x:c>
      <x:c r="B10042" s="21" t="str">
        <x:v>ㄔㄨㄢ ㄔㄚ</x:v>
      </x:c>
      <x:c r="C10042" s="21" t="str">
        <x:v>精熟</x:v>
      </x:c>
      <x:c r="D10042" s="21" t="str">
        <x:v>第7級</x:v>
      </x:c>
      <x:c r="E10042" s="21"/>
      <x:c r="F10042" s="21" t="n">
        <x:v>4</x:v>
      </x:c>
      <x:c r="G10042" s="21" t="n">
        <x:v>2</x:v>
      </x:c>
      <x:c r="H10042" s="21" t="n">
        <x:v>15729</x:v>
      </x:c>
      <x:c r="I10042" s="21" t="n">
        <x:v>4.223145494817604</x:v>
      </x:c>
      <x:c r="J10042" s="21" t="n">
        <x:v>0</x:v>
      </x:c>
      <x:c r="K10042" s="21" t="str">
        <x:v>候選，尚未作兒童適用審選</x:v>
      </x:c>
    </x:row>
    <x:row r="10043" ht="24" customHeight="1">
      <x:c r="A10043" s="21" t="str">
        <x:v>川流不息</x:v>
      </x:c>
      <x:c r="B10043" s="21" t="str">
        <x:v>ㄔㄨㄢ ㄌㄧㄡˊ ㄅㄨˋ ㄒㄧˊ</x:v>
      </x:c>
      <x:c r="C10043" s="21" t="str">
        <x:v>精熟</x:v>
      </x:c>
      <x:c r="D10043" s="21" t="str">
        <x:v>第7級</x:v>
      </x:c>
      <x:c r="E10043" s="21"/>
      <x:c r="F10043" s="21" t="n">
        <x:v>2</x:v>
      </x:c>
      <x:c r="G10043" s="21" t="n">
        <x:v>3</x:v>
      </x:c>
      <x:c r="H10043" s="21" t="n">
        <x:v>33052</x:v>
      </x:c>
      <x:c r="I10043" s="21" t="n">
        <x:v>1.32205877741832</x:v>
      </x:c>
      <x:c r="J10043" s="21" t="n">
        <x:v>0</x:v>
      </x:c>
      <x:c r="K10043" s="21" t="str">
        <x:v>候選，尚未作兒童適用審選</x:v>
      </x:c>
    </x:row>
    <x:row r="10044" ht="24" customHeight="1">
      <x:c r="A10044" s="21" t="str">
        <x:v>穿梭</x:v>
      </x:c>
      <x:c r="B10044" s="21" t="str">
        <x:v>ㄔㄨㄢ ㄙㄨㄛ</x:v>
      </x:c>
      <x:c r="C10044" s="21" t="str">
        <x:v>精熟</x:v>
      </x:c>
      <x:c r="D10044" s="21" t="str">
        <x:v>第7級</x:v>
      </x:c>
      <x:c r="E10044" s="21"/>
      <x:c r="F10044" s="21" t="n">
        <x:v>12</x:v>
      </x:c>
      <x:c r="G10044" s="21" t="n">
        <x:v>21</x:v>
      </x:c>
      <x:c r="H10044" s="21" t="n">
        <x:v>5524</x:v>
      </x:c>
      <x:c r="I10044" s="21" t="n">
        <x:v>16.62337374458988</x:v>
      </x:c>
      <x:c r="J10044" s="21" t="n">
        <x:v>0</x:v>
      </x:c>
      <x:c r="K10044" s="21" t="str">
        <x:v>候選，尚未作兒童適用審選</x:v>
      </x:c>
    </x:row>
    <x:row r="10045" ht="24" customHeight="1">
      <x:c r="A10045" s="21" t="str">
        <x:v>船艙</x:v>
      </x:c>
      <x:c r="B10045" s="21" t="str">
        <x:v>ㄔㄨㄢˊ ㄘㄤ</x:v>
      </x:c>
      <x:c r="C10045" s="21" t="str">
        <x:v>精熟</x:v>
      </x:c>
      <x:c r="D10045" s="21" t="str">
        <x:v>第7級</x:v>
      </x:c>
      <x:c r="E10045" s="21"/>
      <x:c r="F10045" s="21" t="n">
        <x:v>3</x:v>
      </x:c>
      <x:c r="G10045" s="21" t="n">
        <x:v>1</x:v>
      </x:c>
      <x:c r="H10045" s="21" t="n">
        <x:v>20368</x:v>
      </x:c>
      <x:c r="I10045" s="21" t="n">
        <x:v>2.907070079230525</x:v>
      </x:c>
      <x:c r="J10045" s="21" t="n">
        <x:v>0</x:v>
      </x:c>
      <x:c r="K10045" s="21" t="str">
        <x:v>候選，尚未作兒童適用審選</x:v>
      </x:c>
    </x:row>
    <x:row r="10046" ht="24" customHeight="1">
      <x:c r="A10046" s="21" t="str">
        <x:v>傳喚</x:v>
      </x:c>
      <x:c r="B10046" s="21" t="str">
        <x:v>ㄔㄨㄢˊ ㄏㄨㄢˋ</x:v>
      </x:c>
      <x:c r="C10046" s="21" t="str">
        <x:v>精熟</x:v>
      </x:c>
      <x:c r="D10046" s="21" t="str">
        <x:v>第7級</x:v>
      </x:c>
      <x:c r="E10046" s="21"/>
      <x:c r="F10046" s="21" t="n">
        <x:v>3</x:v>
      </x:c>
      <x:c r="G10046" s="21" t="n">
        <x:v>1</x:v>
      </x:c>
      <x:c r="H10046" s="21" t="n">
        <x:v>10347</x:v>
      </x:c>
      <x:c r="I10046" s="21" t="n">
        <x:v>7.4614635345735</x:v>
      </x:c>
      <x:c r="J10046" s="21" t="n">
        <x:v>0</x:v>
      </x:c>
      <x:c r="K10046" s="21" t="str">
        <x:v>候選，尚未作兒童適用審選</x:v>
      </x:c>
    </x:row>
    <x:row r="10047" ht="24" customHeight="1">
      <x:c r="A10047" s="21" t="str">
        <x:v>傳令</x:v>
      </x:c>
      <x:c r="B10047" s="21" t="str">
        <x:v>ㄔㄨㄢˊ ㄌㄧㄥˋ</x:v>
      </x:c>
      <x:c r="C10047" s="21" t="str">
        <x:v>精熟</x:v>
      </x:c>
      <x:c r="D10047" s="21" t="str">
        <x:v>第7級</x:v>
      </x:c>
      <x:c r="E10047" s="21"/>
      <x:c r="F10047" s="21" t="n">
        <x:v>4</x:v>
      </x:c>
      <x:c r="G10047" s="21" t="n">
        <x:v>1</x:v>
      </x:c>
      <x:c r="H10047" s="21" t="n">
        <x:v>36870</x:v>
      </x:c>
      <x:c r="I10047" s="21" t="n">
        <x:v>1.091768483833512</x:v>
      </x:c>
      <x:c r="J10047" s="21" t="n">
        <x:v>0</x:v>
      </x:c>
      <x:c r="K10047" s="21" t="str">
        <x:v>候選，尚未作兒童適用審選</x:v>
      </x:c>
    </x:row>
    <x:row r="10048" ht="24" customHeight="1">
      <x:c r="A10048" s="21" t="str">
        <x:v>傳人</x:v>
      </x:c>
      <x:c r="B10048" s="21" t="str">
        <x:v>ㄔㄨㄢˊ ㄖㄣˊ</x:v>
      </x:c>
      <x:c r="C10048" s="21" t="str">
        <x:v>精熟</x:v>
      </x:c>
      <x:c r="D10048" s="21" t="str">
        <x:v>第7級</x:v>
      </x:c>
      <x:c r="E10048" s="21"/>
      <x:c r="F10048" s="21" t="n">
        <x:v>3</x:v>
      </x:c>
      <x:c r="G10048" s="21" t="n">
        <x:v>5</x:v>
      </x:c>
      <x:c r="H10048" s="21" t="n">
        <x:v>19675</x:v>
      </x:c>
      <x:c r="I10048" s="21" t="n">
        <x:v>3.060084644688594</x:v>
      </x:c>
      <x:c r="J10048" s="21" t="n">
        <x:v>0</x:v>
      </x:c>
      <x:c r="K10048" s="21" t="str">
        <x:v>候選，尚未作兒童適用審選</x:v>
      </x:c>
    </x:row>
    <x:row r="10049" ht="24" customHeight="1">
      <x:c r="A10049" s="21" t="str">
        <x:v>傳神</x:v>
      </x:c>
      <x:c r="B10049" s="21" t="str">
        <x:v>ㄔㄨㄢˊ ㄕㄣˊ</x:v>
      </x:c>
      <x:c r="C10049" s="21" t="str">
        <x:v>精熟</x:v>
      </x:c>
      <x:c r="D10049" s="21" t="str">
        <x:v>第7級</x:v>
      </x:c>
      <x:c r="E10049" s="21"/>
      <x:c r="F10049" s="21" t="n">
        <x:v>4</x:v>
      </x:c>
      <x:c r="G10049" s="21" t="n">
        <x:v>2</x:v>
      </x:c>
      <x:c r="H10049" s="21" t="n">
        <x:v>24094</x:v>
      </x:c>
      <x:c r="I10049" s="21" t="n">
        <x:v>2.25097460661488</x:v>
      </x:c>
      <x:c r="J10049" s="21" t="n">
        <x:v>0</x:v>
      </x:c>
      <x:c r="K10049" s="21" t="str">
        <x:v>候選，尚未作兒童適用審選</x:v>
      </x:c>
    </x:row>
    <x:row r="10050" ht="24" customHeight="1">
      <x:c r="A10050" s="21" t="str">
        <x:v>傳世</x:v>
      </x:c>
      <x:c r="B10050" s="21" t="str">
        <x:v>ㄔㄨㄢˊ ㄕˋ</x:v>
      </x:c>
      <x:c r="C10050" s="21" t="str">
        <x:v>精熟</x:v>
      </x:c>
      <x:c r="D10050" s="21" t="str">
        <x:v>第7級</x:v>
      </x:c>
      <x:c r="E10050" s="21"/>
      <x:c r="F10050" s="21" t="n">
        <x:v>3</x:v>
      </x:c>
      <x:c r="G10050" s="21" t="n">
        <x:v>2</x:v>
      </x:c>
      <x:c r="H10050" s="21" t="n">
        <x:v>25778</x:v>
      </x:c>
      <x:c r="I10050" s="21" t="n">
        <x:v>2.012834746494093</x:v>
      </x:c>
      <x:c r="J10050" s="21" t="n">
        <x:v>0</x:v>
      </x:c>
      <x:c r="K10050" s="21" t="str">
        <x:v>候選，尚未作兒童適用審選</x:v>
      </x:c>
    </x:row>
    <x:row r="10051" ht="24" customHeight="1">
      <x:c r="A10051" s="21" t="str">
        <x:v>傳輸</x:v>
      </x:c>
      <x:c r="B10051" s="21" t="str">
        <x:v>ㄔㄨㄢˊ ㄕㄨ</x:v>
      </x:c>
      <x:c r="C10051" s="21" t="str">
        <x:v>精熟</x:v>
      </x:c>
      <x:c r="D10051" s="21" t="str">
        <x:v>第7級</x:v>
      </x:c>
      <x:c r="E10051" s="21"/>
      <x:c r="F10051" s="21" t="n">
        <x:v>6</x:v>
      </x:c>
      <x:c r="G10051" s="21" t="n">
        <x:v>3</x:v>
      </x:c>
      <x:c r="H10051" s="21" t="n">
        <x:v>11517</x:v>
      </x:c>
      <x:c r="I10051" s="21" t="n">
        <x:v>6.499048589832685</x:v>
      </x:c>
      <x:c r="J10051" s="21" t="n">
        <x:v>0</x:v>
      </x:c>
      <x:c r="K10051" s="21" t="str">
        <x:v>候選，尚未作兒童適用審選</x:v>
      </x:c>
    </x:row>
    <x:row r="10052" ht="24" customHeight="1">
      <x:c r="A10052" s="21" t="str">
        <x:v>傳宗接代</x:v>
      </x:c>
      <x:c r="B10052" s="21" t="str">
        <x:v>ㄔㄨㄢˊ ㄗㄨㄥ ㄐㄧㄝ ㄉㄞˋ</x:v>
      </x:c>
      <x:c r="C10052" s="21" t="str">
        <x:v>精熟</x:v>
      </x:c>
      <x:c r="D10052" s="21" t="str">
        <x:v>第7級</x:v>
      </x:c>
      <x:c r="E10052" s="21"/>
      <x:c r="F10052" s="21" t="n">
        <x:v>3</x:v>
      </x:c>
      <x:c r="G10052" s="21" t="n">
        <x:v>3</x:v>
      </x:c>
      <x:c r="H10052" s="21" t="n">
        <x:v>25727</x:v>
      </x:c>
      <x:c r="I10052" s="21" t="n">
        <x:v>2.020529946124952</x:v>
      </x:c>
      <x:c r="J10052" s="21" t="n">
        <x:v>0</x:v>
      </x:c>
      <x:c r="K10052" s="21" t="str">
        <x:v>候選，尚未作兒童適用審選</x:v>
      </x:c>
    </x:row>
    <x:row r="10053" ht="24" customHeight="1">
      <x:c r="A10053" s="21" t="str">
        <x:v>串連</x:v>
      </x:c>
      <x:c r="B10053" s="21" t="str">
        <x:v>ㄔㄨㄢˋ ㄌㄧㄢˊ</x:v>
      </x:c>
      <x:c r="C10053" s="21" t="str">
        <x:v>精熟</x:v>
      </x:c>
      <x:c r="D10053" s="21" t="str">
        <x:v>第7級</x:v>
      </x:c>
      <x:c r="E10053" s="21"/>
      <x:c r="F10053" s="21" t="n">
        <x:v>4</x:v>
      </x:c>
      <x:c r="G10053" s="21" t="n">
        <x:v>10</x:v>
      </x:c>
      <x:c r="H10053" s="21" t="n">
        <x:v>7124</x:v>
      </x:c>
      <x:c r="I10053" s="21" t="n">
        <x:v>12.18991910684982</x:v>
      </x:c>
      <x:c r="J10053" s="21" t="n">
        <x:v>0</x:v>
      </x:c>
      <x:c r="K10053" s="21" t="str">
        <x:v>候選，尚未作兒童適用審選</x:v>
      </x:c>
    </x:row>
    <x:row r="10054" ht="24" customHeight="1">
      <x:c r="A10054" s="21" t="str">
        <x:v>窗台</x:v>
      </x:c>
      <x:c r="B10054" s="21" t="str">
        <x:v>ㄔㄨㄤ ㄊㄞˊ</x:v>
      </x:c>
      <x:c r="C10054" s="21" t="str">
        <x:v>精熟</x:v>
      </x:c>
      <x:c r="D10054" s="21" t="str">
        <x:v>第7級</x:v>
      </x:c>
      <x:c r="E10054" s="21"/>
      <x:c r="F10054" s="21" t="n">
        <x:v>3</x:v>
      </x:c>
      <x:c r="G10054" s="21" t="n">
        <x:v>2</x:v>
      </x:c>
      <x:c r="H10054" s="21" t="n">
        <x:v>26667</x:v>
      </x:c>
      <x:c r="I10054" s="21" t="n">
        <x:v>1.90545561765725</x:v>
      </x:c>
      <x:c r="J10054" s="21" t="n">
        <x:v>0</x:v>
      </x:c>
      <x:c r="K10054" s="21" t="str">
        <x:v>候選，尚未作兒童適用審選</x:v>
      </x:c>
    </x:row>
    <x:row r="10055" ht="24" customHeight="1">
      <x:c r="A10055" s="21" t="str">
        <x:v>幢</x:v>
      </x:c>
      <x:c r="B10055" s="21" t="str">
        <x:v>ㄔㄨㄤˊ</x:v>
      </x:c>
      <x:c r="C10055" s="21" t="str">
        <x:v>精熟</x:v>
      </x:c>
      <x:c r="D10055" s="21" t="str">
        <x:v>第7級</x:v>
      </x:c>
      <x:c r="E10055" s="21"/>
      <x:c r="F10055" s="21" t="n">
        <x:v>18</x:v>
      </x:c>
      <x:c r="G10055" s="21" t="n">
        <x:v>1</x:v>
      </x:c>
      <x:c r="H10055" s="21" t="n">
        <x:v>11307</x:v>
      </x:c>
      <x:c r="I10055" s="21" t="n">
        <x:v>6.662430951572396</x:v>
      </x:c>
      <x:c r="J10055" s="21" t="n">
        <x:v>0</x:v>
      </x:c>
      <x:c r="K10055" s="21" t="str">
        <x:v>候選，尚未作兒童適用審選</x:v>
      </x:c>
    </x:row>
    <x:row r="10056" ht="24" customHeight="1">
      <x:c r="A10056" s="21" t="str">
        <x:v>床鋪/床舖</x:v>
      </x:c>
      <x:c r="B10056" s="21" t="str">
        <x:v>ㄔㄨㄤˊ ㄆㄨˋ</x:v>
      </x:c>
      <x:c r="C10056" s="21" t="str">
        <x:v>精熟</x:v>
      </x:c>
      <x:c r="D10056" s="21" t="str">
        <x:v>第7級</x:v>
      </x:c>
      <x:c r="E10056" s="21"/>
      <x:c r="F10056" s="21" t="n">
        <x:v>5</x:v>
      </x:c>
      <x:c r="G10056" s="21" t="n">
        <x:v>5</x:v>
      </x:c>
      <x:c r="H10056" s="21" t="n">
        <x:v>23973</x:v>
      </x:c>
      <x:c r="I10056" s="21" t="n">
        <x:v>2.269194188367412</x:v>
      </x:c>
      <x:c r="J10056" s="21" t="n">
        <x:v>0</x:v>
      </x:c>
      <x:c r="K10056" s="21" t="str">
        <x:v>候選，尚未作兒童適用審選</x:v>
      </x:c>
    </x:row>
    <x:row r="10057" ht="24" customHeight="1">
      <x:c r="A10057" s="21" t="str">
        <x:v>創見</x:v>
      </x:c>
      <x:c r="B10057" s="21" t="str">
        <x:v>ㄔㄨㄤˋ ㄐㄧㄢˋ</x:v>
      </x:c>
      <x:c r="C10057" s="21" t="str">
        <x:v>精熟</x:v>
      </x:c>
      <x:c r="D10057" s="21" t="str">
        <x:v>第7級</x:v>
      </x:c>
      <x:c r="E10057" s="21"/>
      <x:c r="F10057" s="21" t="n">
        <x:v>3</x:v>
      </x:c>
      <x:c r="G10057" s="21" t="n">
        <x:v>1</x:v>
      </x:c>
      <x:c r="H10057" s="21" t="n">
        <x:v>41457</x:v>
      </x:c>
      <x:c r="I10057" s="21" t="n">
        <x:v>0.8771498435084712</x:v>
      </x:c>
      <x:c r="J10057" s="21" t="n">
        <x:v>0</x:v>
      </x:c>
      <x:c r="K10057" s="21" t="str">
        <x:v>候選，尚未作兒童適用審選</x:v>
      </x:c>
    </x:row>
    <x:row r="10058" ht="24" customHeight="1">
      <x:c r="A10058" s="21" t="str">
        <x:v>創舉</x:v>
      </x:c>
      <x:c r="B10058" s="21" t="str">
        <x:v>ㄔㄨㄤˋ ㄐㄩˇ</x:v>
      </x:c>
      <x:c r="C10058" s="21" t="str">
        <x:v>精熟</x:v>
      </x:c>
      <x:c r="D10058" s="21" t="str">
        <x:v>第7級</x:v>
      </x:c>
      <x:c r="E10058" s="21"/>
      <x:c r="F10058" s="21" t="n">
        <x:v>3</x:v>
      </x:c>
      <x:c r="G10058" s="21" t="n">
        <x:v>5</x:v>
      </x:c>
      <x:c r="H10058" s="21" t="n">
        <x:v>16635</x:v>
      </x:c>
      <x:c r="I10058" s="21" t="n">
        <x:v>3.90582405228952</x:v>
      </x:c>
      <x:c r="J10058" s="21" t="n">
        <x:v>0</x:v>
      </x:c>
      <x:c r="K10058" s="21" t="str">
        <x:v>候選，尚未作兒童適用審選</x:v>
      </x:c>
    </x:row>
    <x:row r="10059" ht="24" customHeight="1">
      <x:c r="A10059" s="21" t="str">
        <x:v>創始</x:v>
      </x:c>
      <x:c r="B10059" s="21" t="str">
        <x:v>ㄔㄨㄤˋ ㄕˇ</x:v>
      </x:c>
      <x:c r="C10059" s="21" t="str">
        <x:v>精熟</x:v>
      </x:c>
      <x:c r="D10059" s="21" t="str">
        <x:v>第7級</x:v>
      </x:c>
      <x:c r="E10059" s="21"/>
      <x:c r="F10059" s="21" t="n">
        <x:v>4</x:v>
      </x:c>
      <x:c r="G10059" s="21" t="n">
        <x:v>2</x:v>
      </x:c>
      <x:c r="H10059" s="21" t="n">
        <x:v>18603</x:v>
      </x:c>
      <x:c r="I10059" s="21" t="n">
        <x:v>3.326216689690349</x:v>
      </x:c>
      <x:c r="J10059" s="21" t="n">
        <x:v>0</x:v>
      </x:c>
      <x:c r="K10059" s="21" t="str">
        <x:v>候選，尚未作兒童適用審選</x:v>
      </x:c>
    </x:row>
    <x:row r="10060" ht="24" customHeight="1">
      <x:c r="A10060" s="21" t="str">
        <x:v>吹灰之力</x:v>
      </x:c>
      <x:c r="B10060" s="21" t="str">
        <x:v>ㄔㄨㄟ ㄏㄨㄟ ㄓ ㄌㄧˋ</x:v>
      </x:c>
      <x:c r="C10060" s="21" t="str">
        <x:v>精熟</x:v>
      </x:c>
      <x:c r="D10060" s="21" t="str">
        <x:v>第7級</x:v>
      </x:c>
      <x:c r="E10060" s="21"/>
      <x:c r="F10060" s="21" t="n">
        <x:v>3</x:v>
      </x:c>
      <x:c r="G10060" s="21" t="n">
        <x:v>1</x:v>
      </x:c>
      <x:c r="H10060" s="21" t="n">
        <x:v>35859</x:v>
      </x:c>
      <x:c r="I10060" s="21" t="n">
        <x:v>1.148863498854912</x:v>
      </x:c>
      <x:c r="J10060" s="21" t="n">
        <x:v>0</x:v>
      </x:c>
      <x:c r="K10060" s="21" t="str">
        <x:v>候選，尚未作兒童適用審選</x:v>
      </x:c>
    </x:row>
    <x:row r="10061" ht="24" customHeight="1">
      <x:c r="A10061" s="21" t="str">
        <x:v>吹口哨</x:v>
      </x:c>
      <x:c r="B10061" s="21" t="str">
        <x:v>ㄔㄨㄟ ㄎㄡˇ ㄕㄠˋ</x:v>
      </x:c>
      <x:c r="C10061" s="21" t="str">
        <x:v>精熟</x:v>
      </x:c>
      <x:c r="D10061" s="21" t="str">
        <x:v>第7級</x:v>
      </x:c>
      <x:c r="E10061" s="21"/>
      <x:c r="F10061" s="21" t="n">
        <x:v>4</x:v>
      </x:c>
      <x:c r="G10061" s="21" t="n">
        <x:v>0</x:v>
      </x:c>
      <x:c r="H10061" s="21" t="n">
        <x:v>39537</x:v>
      </x:c>
      <x:c r="I10061" s="21" t="n">
        <x:v>0.9595621467877641</x:v>
      </x:c>
      <x:c r="J10061" s="21" t="n">
        <x:v>0</x:v>
      </x:c>
      <x:c r="K10061" s="21" t="str">
        <x:v>候選，尚未作兒童適用審選</x:v>
      </x:c>
    </x:row>
    <x:row r="10062" ht="24" customHeight="1">
      <x:c r="A10062" s="21" t="str">
        <x:v>吹毛求疵</x:v>
      </x:c>
      <x:c r="B10062" s="21" t="str">
        <x:v>ㄔㄨㄟ ㄇㄠˊ ㄑㄧㄡˊ ㄘ</x:v>
      </x:c>
      <x:c r="C10062" s="21" t="str">
        <x:v>精熟</x:v>
      </x:c>
      <x:c r="D10062" s="21" t="str">
        <x:v>第7級</x:v>
      </x:c>
      <x:c r="E10062" s="21"/>
      <x:c r="F10062" s="21" t="n">
        <x:v>3</x:v>
      </x:c>
      <x:c r="G10062" s="21" t="n">
        <x:v>1</x:v>
      </x:c>
      <x:c r="H10062" s="21" t="n">
        <x:v>36484</x:v>
      </x:c>
      <x:c r="I10062" s="21" t="n">
        <x:v>1.112079887721005</x:v>
      </x:c>
      <x:c r="J10062" s="21" t="n">
        <x:v>0</x:v>
      </x:c>
      <x:c r="K10062" s="21" t="str">
        <x:v>候選，尚未作兒童適用審選</x:v>
      </x:c>
    </x:row>
    <x:row r="10063" ht="24" customHeight="1">
      <x:c r="A10063" s="21" t="str">
        <x:v>吹捧</x:v>
      </x:c>
      <x:c r="B10063" s="21" t="str">
        <x:v>ㄔㄨㄟ ㄆㄥˇ</x:v>
      </x:c>
      <x:c r="C10063" s="21" t="str">
        <x:v>精熟</x:v>
      </x:c>
      <x:c r="D10063" s="21" t="str">
        <x:v>第7級</x:v>
      </x:c>
      <x:c r="E10063" s="21"/>
      <x:c r="F10063" s="21" t="n">
        <x:v>3</x:v>
      </x:c>
      <x:c r="G10063" s="21" t="n">
        <x:v>1</x:v>
      </x:c>
      <x:c r="H10063" s="21" t="n">
        <x:v>32296</x:v>
      </x:c>
      <x:c r="I10063" s="21" t="n">
        <x:v>1.380057026843088</x:v>
      </x:c>
      <x:c r="J10063" s="21" t="n">
        <x:v>0</x:v>
      </x:c>
      <x:c r="K10063" s="21" t="str">
        <x:v>候選，尚未作兒童適用審選</x:v>
      </x:c>
    </x:row>
    <x:row r="10064" ht="24" customHeight="1">
      <x:c r="A10064" s="21" t="str">
        <x:v>吹噓</x:v>
      </x:c>
      <x:c r="B10064" s="21" t="str">
        <x:v>ㄔㄨㄟ ㄒㄩ</x:v>
      </x:c>
      <x:c r="C10064" s="21" t="str">
        <x:v>精熟</x:v>
      </x:c>
      <x:c r="D10064" s="21" t="str">
        <x:v>第7級</x:v>
      </x:c>
      <x:c r="E10064" s="21"/>
      <x:c r="F10064" s="21" t="n">
        <x:v>6</x:v>
      </x:c>
      <x:c r="G10064" s="21" t="n">
        <x:v>1</x:v>
      </x:c>
      <x:c r="H10064" s="21" t="n">
        <x:v>22987</x:v>
      </x:c>
      <x:c r="I10064" s="21" t="n">
        <x:v>2.416738757948716</x:v>
      </x:c>
      <x:c r="J10064" s="21" t="n">
        <x:v>0</x:v>
      </x:c>
      <x:c r="K10064" s="21" t="str">
        <x:v>候選，尚未作兒童適用審選</x:v>
      </x:c>
    </x:row>
    <x:row r="10065" ht="24" customHeight="1">
      <x:c r="A10065" s="21" t="str">
        <x:v>吹奏</x:v>
      </x:c>
      <x:c r="B10065" s="21" t="str">
        <x:v>ㄔㄨㄟ ㄗㄡˋ</x:v>
      </x:c>
      <x:c r="C10065" s="21" t="str">
        <x:v>精熟</x:v>
      </x:c>
      <x:c r="D10065" s="21" t="str">
        <x:v>第7級</x:v>
      </x:c>
      <x:c r="E10065" s="21"/>
      <x:c r="F10065" s="21" t="n">
        <x:v>3</x:v>
      </x:c>
      <x:c r="G10065" s="21" t="n">
        <x:v>1</x:v>
      </x:c>
      <x:c r="H10065" s="21" t="n">
        <x:v>19864</x:v>
      </x:c>
      <x:c r="I10065" s="21" t="n">
        <x:v>3.019130266645823</x:v>
      </x:c>
      <x:c r="J10065" s="21" t="n">
        <x:v>0</x:v>
      </x:c>
      <x:c r="K10065" s="21" t="str">
        <x:v>候選，尚未作兒童適用審選</x:v>
      </x:c>
    </x:row>
    <x:row r="10066" ht="24" customHeight="1">
      <x:c r="A10066" s="21" t="str">
        <x:v>搥</x:v>
      </x:c>
      <x:c r="B10066" s="21" t="str">
        <x:v>ㄔㄨㄟˊ</x:v>
      </x:c>
      <x:c r="C10066" s="21" t="str">
        <x:v>精熟</x:v>
      </x:c>
      <x:c r="D10066" s="21" t="str">
        <x:v>第7級</x:v>
      </x:c>
      <x:c r="E10066" s="21"/>
      <x:c r="F10066" s="21" t="n">
        <x:v>2</x:v>
      </x:c>
      <x:c r="G10066" s="21" t="n">
        <x:v>2</x:v>
      </x:c>
      <x:c r="H10066" s="21" t="n">
        <x:v>28724</x:v>
      </x:c>
      <x:c r="I10066" s="21" t="n">
        <x:v>1.680778121911744</x:v>
      </x:c>
      <x:c r="J10066" s="21" t="n">
        <x:v>0</x:v>
      </x:c>
      <x:c r="K10066" s="21" t="str">
        <x:v>候選，尚未作兒童適用審選</x:v>
      </x:c>
    </x:row>
    <x:row r="10067" ht="24" customHeight="1">
      <x:c r="A10067" s="21" t="str">
        <x:v>錘</x:v>
      </x:c>
      <x:c r="B10067" s="21" t="str">
        <x:v>ㄔㄨㄟˊ</x:v>
      </x:c>
      <x:c r="C10067" s="21" t="str">
        <x:v>精熟</x:v>
      </x:c>
      <x:c r="D10067" s="21" t="str">
        <x:v>第7級</x:v>
      </x:c>
      <x:c r="E10067" s="21"/>
      <x:c r="F10067" s="21" t="n">
        <x:v>4</x:v>
      </x:c>
      <x:c r="G10067" s="21" t="n">
        <x:v>1</x:v>
      </x:c>
      <x:c r="H10067" s="21" t="n">
        <x:v>32939</x:v>
      </x:c>
      <x:c r="I10067" s="21" t="n">
        <x:v>1.330626178547981</x:v>
      </x:c>
      <x:c r="J10067" s="21" t="n">
        <x:v>0</x:v>
      </x:c>
      <x:c r="K10067" s="21" t="str">
        <x:v>候選，尚未作兒童適用審選</x:v>
      </x:c>
    </x:row>
    <x:row r="10068" ht="24" customHeight="1">
      <x:c r="A10068" s="21" t="str">
        <x:v>垂掛</x:v>
      </x:c>
      <x:c r="B10068" s="21" t="str">
        <x:v>ㄔㄨㄟˊ ㄍㄨㄚˋ</x:v>
      </x:c>
      <x:c r="C10068" s="21" t="str">
        <x:v>精熟</x:v>
      </x:c>
      <x:c r="D10068" s="21" t="str">
        <x:v>第7級</x:v>
      </x:c>
      <x:c r="E10068" s="21"/>
      <x:c r="F10068" s="21" t="n">
        <x:v>2</x:v>
      </x:c>
      <x:c r="G10068" s="21" t="n">
        <x:v>1</x:v>
      </x:c>
      <x:c r="H10068" s="21" t="n">
        <x:v>37007</x:v>
      </x:c>
      <x:c r="I10068" s="21" t="n">
        <x:v>1.084081967657008</x:v>
      </x:c>
      <x:c r="J10068" s="21" t="n">
        <x:v>0</x:v>
      </x:c>
      <x:c r="K10068" s="21" t="str">
        <x:v>候選，尚未作兒童適用審選</x:v>
      </x:c>
    </x:row>
    <x:row r="10069" ht="24" customHeight="1">
      <x:c r="A10069" s="21" t="str">
        <x:v>垂死</x:v>
      </x:c>
      <x:c r="B10069" s="21" t="str">
        <x:v>ㄔㄨㄟˊ ㄙˇ</x:v>
      </x:c>
      <x:c r="C10069" s="21" t="str">
        <x:v>精熟</x:v>
      </x:c>
      <x:c r="D10069" s="21" t="str">
        <x:v>第7級</x:v>
      </x:c>
      <x:c r="E10069" s="21"/>
      <x:c r="F10069" s="21" t="n">
        <x:v>4</x:v>
      </x:c>
      <x:c r="G10069" s="21" t="n">
        <x:v>3</x:v>
      </x:c>
      <x:c r="H10069" s="21" t="n">
        <x:v>22818</x:v>
      </x:c>
      <x:c r="I10069" s="21" t="n">
        <x:v>2.443978958215779</x:v>
      </x:c>
      <x:c r="J10069" s="21" t="n">
        <x:v>0</x:v>
      </x:c>
      <x:c r="K10069" s="21" t="str">
        <x:v>候選，尚未作兒童適用審選</x:v>
      </x:c>
    </x:row>
    <x:row r="10070" ht="24" customHeight="1">
      <x:c r="A10070" s="21" t="str">
        <x:v>垂頭喪氣</x:v>
      </x:c>
      <x:c r="B10070" s="21" t="str">
        <x:v>ㄔㄨㄟˊ ㄊㄡˊ ㄙㄤˋ ㄑㄧˋ</x:v>
      </x:c>
      <x:c r="C10070" s="21" t="str">
        <x:v>精熟</x:v>
      </x:c>
      <x:c r="D10070" s="21" t="str">
        <x:v>第7級</x:v>
      </x:c>
      <x:c r="E10070" s="21"/>
      <x:c r="F10070" s="21" t="n">
        <x:v>6</x:v>
      </x:c>
      <x:c r="G10070" s="21" t="n">
        <x:v>2</x:v>
      </x:c>
      <x:c r="H10070" s="21" t="n">
        <x:v>26233</x:v>
      </x:c>
      <x:c r="I10070" s="21" t="n">
        <x:v>1.955994722717439</x:v>
      </x:c>
      <x:c r="J10070" s="21" t="n">
        <x:v>0</x:v>
      </x:c>
      <x:c r="K10070" s="21" t="str">
        <x:v>候選，尚未作兒童適用審選</x:v>
      </x:c>
    </x:row>
    <x:row r="10071" ht="24" customHeight="1">
      <x:c r="A10071" s="21" t="str">
        <x:v>垂涎</x:v>
      </x:c>
      <x:c r="B10071" s="21" t="str">
        <x:v>ㄔㄨㄟˊ ㄒㄧㄢˊ</x:v>
      </x:c>
      <x:c r="C10071" s="21" t="str">
        <x:v>精熟</x:v>
      </x:c>
      <x:c r="D10071" s="21" t="str">
        <x:v>第7級</x:v>
      </x:c>
      <x:c r="E10071" s="21"/>
      <x:c r="F10071" s="21" t="n">
        <x:v>3</x:v>
      </x:c>
      <x:c r="G10071" s="21" t="n">
        <x:v>1</x:v>
      </x:c>
      <x:c r="H10071" s="21" t="n">
        <x:v>34119</x:v>
      </x:c>
      <x:c r="I10071" s="21" t="n">
        <x:v>1.251963504481531</x:v>
      </x:c>
      <x:c r="J10071" s="21" t="n">
        <x:v>0</x:v>
      </x:c>
      <x:c r="K10071" s="21" t="str">
        <x:v>候選，尚未作兒童適用審選</x:v>
      </x:c>
    </x:row>
    <x:row r="10072" ht="24" customHeight="1">
      <x:c r="A10072" s="21" t="str">
        <x:v>純樸</x:v>
      </x:c>
      <x:c r="B10072" s="21" t="str">
        <x:v>ㄔㄨㄣˊ ㄆㄨˊ</x:v>
      </x:c>
      <x:c r="C10072" s="21" t="str">
        <x:v>精熟</x:v>
      </x:c>
      <x:c r="D10072" s="21" t="str">
        <x:v>第7級</x:v>
      </x:c>
      <x:c r="E10072" s="21"/>
      <x:c r="F10072" s="21" t="n">
        <x:v>5</x:v>
      </x:c>
      <x:c r="G10072" s="21" t="n">
        <x:v>10</x:v>
      </x:c>
      <x:c r="H10072" s="21" t="n">
        <x:v>11726</x:v>
      </x:c>
      <x:c r="I10072" s="21" t="n">
        <x:v>6.362217400251296</x:v>
      </x:c>
      <x:c r="J10072" s="21" t="n">
        <x:v>0</x:v>
      </x:c>
      <x:c r="K10072" s="21" t="str">
        <x:v>候選，尚未作兒童適用審選</x:v>
      </x:c>
    </x:row>
    <x:row r="10073" ht="24" customHeight="1">
      <x:c r="A10073" s="21" t="str">
        <x:v>純然</x:v>
      </x:c>
      <x:c r="B10073" s="21" t="str">
        <x:v>ㄔㄨㄣˊ ㄖㄢˊ</x:v>
      </x:c>
      <x:c r="C10073" s="21" t="str">
        <x:v>精熟</x:v>
      </x:c>
      <x:c r="D10073" s="21" t="str">
        <x:v>第7級</x:v>
      </x:c>
      <x:c r="E10073" s="21"/>
      <x:c r="F10073" s="21" t="n">
        <x:v>3</x:v>
      </x:c>
      <x:c r="G10073" s="21" t="n">
        <x:v>1</x:v>
      </x:c>
      <x:c r="H10073" s="21" t="n">
        <x:v>32936</x:v>
      </x:c>
      <x:c r="I10073" s="21" t="n">
        <x:v>1.330765176821294</x:v>
      </x:c>
      <x:c r="J10073" s="21" t="n">
        <x:v>0</x:v>
      </x:c>
      <x:c r="K10073" s="21" t="str">
        <x:v>候選，尚未作兒童適用審選</x:v>
      </x:c>
    </x:row>
    <x:row r="10074" ht="24" customHeight="1">
      <x:c r="A10074" s="21" t="str">
        <x:v>唇舌</x:v>
      </x:c>
      <x:c r="B10074" s="21" t="str">
        <x:v>ㄔㄨㄣˊ ㄕㄜˊ</x:v>
      </x:c>
      <x:c r="C10074" s="21" t="str">
        <x:v>精熟</x:v>
      </x:c>
      <x:c r="D10074" s="21" t="str">
        <x:v>第7級</x:v>
      </x:c>
      <x:c r="E10074" s="21"/>
      <x:c r="F10074" s="21" t="n">
        <x:v>2</x:v>
      </x:c>
      <x:c r="G10074" s="21" t="n">
        <x:v>0</x:v>
      </x:c>
      <x:c r="H10074" s="21" t="n">
        <x:v>44820</x:v>
      </x:c>
      <x:c r="I10074" s="21" t="n">
        <x:v>0.7537188782254254</x:v>
      </x:c>
      <x:c r="J10074" s="21" t="n">
        <x:v>0</x:v>
      </x:c>
      <x:c r="K10074" s="21" t="str">
        <x:v>候選，尚未作兒童適用審選</x:v>
      </x:c>
    </x:row>
    <x:row r="10075" ht="24" customHeight="1">
      <x:c r="A10075" s="21" t="str">
        <x:v>純熟</x:v>
      </x:c>
      <x:c r="B10075" s="21" t="str">
        <x:v>ㄔㄨㄣˊ ㄕㄡˊ</x:v>
      </x:c>
      <x:c r="C10075" s="21" t="str">
        <x:v>精熟</x:v>
      </x:c>
      <x:c r="D10075" s="21" t="str">
        <x:v>第7級</x:v>
      </x:c>
      <x:c r="E10075" s="21"/>
      <x:c r="F10075" s="21" t="n">
        <x:v>3</x:v>
      </x:c>
      <x:c r="G10075" s="21" t="n">
        <x:v>1</x:v>
      </x:c>
      <x:c r="H10075" s="21" t="n">
        <x:v>20876</x:v>
      </x:c>
      <x:c r="I10075" s="21" t="n">
        <x:v>2.799049613785658</x:v>
      </x:c>
      <x:c r="J10075" s="21" t="n">
        <x:v>0</x:v>
      </x:c>
      <x:c r="K10075" s="21" t="str">
        <x:v>候選，尚未作兒童適用審選</x:v>
      </x:c>
    </x:row>
    <x:row r="10076" ht="24" customHeight="1">
      <x:c r="A10076" s="21" t="str">
        <x:v>純正</x:v>
      </x:c>
      <x:c r="B10076" s="21" t="str">
        <x:v>ㄔㄨㄣˊ ㄓㄥˋ</x:v>
      </x:c>
      <x:c r="C10076" s="21" t="str">
        <x:v>精熟</x:v>
      </x:c>
      <x:c r="D10076" s="21" t="str">
        <x:v>第7級</x:v>
      </x:c>
      <x:c r="E10076" s="21"/>
      <x:c r="F10076" s="21" t="n">
        <x:v>4</x:v>
      </x:c>
      <x:c r="G10076" s="21" t="n">
        <x:v>1</x:v>
      </x:c>
      <x:c r="H10076" s="21" t="n">
        <x:v>24140</x:v>
      </x:c>
      <x:c r="I10076" s="21" t="n">
        <x:v>2.243869764701067</x:v>
      </x:c>
      <x:c r="J10076" s="21" t="n">
        <x:v>0</x:v>
      </x:c>
      <x:c r="K10076" s="21" t="str">
        <x:v>候選，尚未作兒童適用審選</x:v>
      </x:c>
    </x:row>
    <x:row r="10077" ht="24" customHeight="1">
      <x:c r="A10077" s="21" t="str">
        <x:v>蠢蠢欲動</x:v>
      </x:c>
      <x:c r="B10077" s="21" t="str">
        <x:v>ㄔㄨㄣˇ ㄔㄨㄣˇ ㄩˋ ㄉㄨㄥˋ</x:v>
      </x:c>
      <x:c r="C10077" s="21" t="str">
        <x:v>精熟</x:v>
      </x:c>
      <x:c r="D10077" s="21" t="str">
        <x:v>第7級</x:v>
      </x:c>
      <x:c r="E10077" s="21"/>
      <x:c r="F10077" s="21" t="n">
        <x:v>2</x:v>
      </x:c>
      <x:c r="G10077" s="21" t="n">
        <x:v>3</x:v>
      </x:c>
      <x:c r="H10077" s="21" t="n">
        <x:v>23898</x:v>
      </x:c>
      <x:c r="I10077" s="21" t="n">
        <x:v>2.281708051394187</x:v>
      </x:c>
      <x:c r="J10077" s="21" t="n">
        <x:v>0</x:v>
      </x:c>
      <x:c r="K10077" s="21" t="str">
        <x:v>候選，尚未作兒童適用審選</x:v>
      </x:c>
    </x:row>
    <x:row r="10078" ht="24" customHeight="1">
      <x:c r="A10078" s="21" t="str">
        <x:v>戳破</x:v>
      </x:c>
      <x:c r="B10078" s="21" t="str">
        <x:v>ㄔㄨㄛ ㄆㄛˋ</x:v>
      </x:c>
      <x:c r="C10078" s="21" t="str">
        <x:v>精熟</x:v>
      </x:c>
      <x:c r="D10078" s="21" t="str">
        <x:v>第7級</x:v>
      </x:c>
      <x:c r="E10078" s="21"/>
      <x:c r="F10078" s="21" t="n">
        <x:v>2</x:v>
      </x:c>
      <x:c r="G10078" s="21" t="n">
        <x:v>1</x:v>
      </x:c>
      <x:c r="H10078" s="21" t="n">
        <x:v>24567</x:v>
      </x:c>
      <x:c r="I10078" s="21" t="n">
        <x:v>2.17913963261838</x:v>
      </x:c>
      <x:c r="J10078" s="21" t="n">
        <x:v>0</x:v>
      </x:c>
      <x:c r="K10078" s="21" t="str">
        <x:v>候選，尚未作兒童適用審選</x:v>
      </x:c>
    </x:row>
    <x:row r="10079" ht="24" customHeight="1">
      <x:c r="A10079" s="21" t="str">
        <x:v>啜</x:v>
      </x:c>
      <x:c r="B10079" s="21" t="str">
        <x:v>ㄔㄨㄛˋ</x:v>
      </x:c>
      <x:c r="C10079" s="21" t="str">
        <x:v>精熟</x:v>
      </x:c>
      <x:c r="D10079" s="21" t="str">
        <x:v>第7級</x:v>
      </x:c>
      <x:c r="E10079" s="21"/>
      <x:c r="F10079" s="21" t="n">
        <x:v>4</x:v>
      </x:c>
      <x:c r="G10079" s="21" t="n">
        <x:v>0</x:v>
      </x:c>
      <x:c r="H10079" s="21" t="n">
        <x:v>29767</x:v>
      </x:c>
      <x:c r="I10079" s="21" t="n">
        <x:v>1.582589966201688</x:v>
      </x:c>
      <x:c r="J10079" s="21" t="n">
        <x:v>0</x:v>
      </x:c>
      <x:c r="K10079" s="21" t="str">
        <x:v>候選，尚未作兒童適用審選</x:v>
      </x:c>
    </x:row>
    <x:row r="10080" ht="24" customHeight="1">
      <x:c r="A10080" s="21" t="str">
        <x:v>綽綽有餘</x:v>
      </x:c>
      <x:c r="B10080" s="21" t="str">
        <x:v>ㄔㄨㄛˋ ㄔㄨㄛˋ ㄧㄡˇ ㄩˊ</x:v>
      </x:c>
      <x:c r="C10080" s="21" t="str">
        <x:v>精熟</x:v>
      </x:c>
      <x:c r="D10080" s="21" t="str">
        <x:v>第7級</x:v>
      </x:c>
      <x:c r="E10080" s="21"/>
      <x:c r="F10080" s="21" t="n">
        <x:v>3</x:v>
      </x:c>
      <x:c r="G10080" s="21" t="n">
        <x:v>1</x:v>
      </x:c>
      <x:c r="H10080" s="21" t="n">
        <x:v>36014</x:v>
      </x:c>
      <x:c r="I10080" s="21" t="n">
        <x:v>1.139739256698813</x:v>
      </x:c>
      <x:c r="J10080" s="21" t="n">
        <x:v>0</x:v>
      </x:c>
      <x:c r="K10080" s="21" t="str">
        <x:v>候選，尚未作兒童適用審選</x:v>
      </x:c>
    </x:row>
    <x:row r="10081" ht="24" customHeight="1">
      <x:c r="A10081" s="21" t="str">
        <x:v>啜泣</x:v>
      </x:c>
      <x:c r="B10081" s="21" t="str">
        <x:v>ㄔㄨㄛˋ ㄑㄧˋ</x:v>
      </x:c>
      <x:c r="C10081" s="21" t="str">
        <x:v>精熟</x:v>
      </x:c>
      <x:c r="D10081" s="21" t="str">
        <x:v>第7級</x:v>
      </x:c>
      <x:c r="E10081" s="21"/>
      <x:c r="F10081" s="21" t="n">
        <x:v>6</x:v>
      </x:c>
      <x:c r="G10081" s="21" t="n">
        <x:v>1</x:v>
      </x:c>
      <x:c r="H10081" s="21" t="n">
        <x:v>23251</x:v>
      </x:c>
      <x:c r="I10081" s="21" t="n">
        <x:v>2.375823402921725</x:v>
      </x:c>
      <x:c r="J10081" s="21" t="n">
        <x:v>0</x:v>
      </x:c>
      <x:c r="K10081" s="21" t="str">
        <x:v>候選，尚未作兒童適用審選</x:v>
      </x:c>
    </x:row>
    <x:row r="10082" ht="24" customHeight="1">
      <x:c r="A10082" s="21" t="str">
        <x:v>輟學</x:v>
      </x:c>
      <x:c r="B10082" s="21" t="str">
        <x:v>ㄔㄨㄛˋ ㄒㄩㄝˊ</x:v>
      </x:c>
      <x:c r="C10082" s="21" t="str">
        <x:v>精熟</x:v>
      </x:c>
      <x:c r="D10082" s="21" t="str">
        <x:v>第7級</x:v>
      </x:c>
      <x:c r="E10082" s="21"/>
      <x:c r="F10082" s="21" t="n">
        <x:v>4</x:v>
      </x:c>
      <x:c r="G10082" s="21" t="n">
        <x:v>7</x:v>
      </x:c>
      <x:c r="H10082" s="21" t="n">
        <x:v>20110</x:v>
      </x:c>
      <x:c r="I10082" s="21" t="n">
        <x:v>2.966152636893646</x:v>
      </x:c>
      <x:c r="J10082" s="21" t="n">
        <x:v>0</x:v>
      </x:c>
      <x:c r="K10082" s="21" t="str">
        <x:v>候選，尚未作兒童適用審選</x:v>
      </x:c>
    </x:row>
    <x:row r="10083" ht="24" customHeight="1">
      <x:c r="A10083" s="21" t="str">
        <x:v>辭別</x:v>
      </x:c>
      <x:c r="B10083" s="21" t="str">
        <x:v>ㄘˊ ㄅㄧㄝˊ</x:v>
      </x:c>
      <x:c r="C10083" s="21" t="str">
        <x:v>精熟</x:v>
      </x:c>
      <x:c r="D10083" s="21" t="str">
        <x:v>第7級</x:v>
      </x:c>
      <x:c r="E10083" s="21"/>
      <x:c r="F10083" s="21" t="n">
        <x:v>4</x:v>
      </x:c>
      <x:c r="G10083" s="21" t="n">
        <x:v>1</x:v>
      </x:c>
      <x:c r="H10083" s="21" t="n">
        <x:v>42063</x:v>
      </x:c>
      <x:c r="I10083" s="21" t="n">
        <x:v>0.8537976448826567</x:v>
      </x:c>
      <x:c r="J10083" s="21" t="n">
        <x:v>0</x:v>
      </x:c>
      <x:c r="K10083" s="21" t="str">
        <x:v>候選，尚未作兒童適用審選</x:v>
      </x:c>
    </x:row>
    <x:row r="10084" ht="24" customHeight="1">
      <x:c r="A10084" s="21" t="str">
        <x:v>詞典/辭典</x:v>
      </x:c>
      <x:c r="B10084" s="21" t="str">
        <x:v>ㄘˊ ㄉㄧㄢˇ/ㄘˊ ㄉㄧㄢˇ</x:v>
      </x:c>
      <x:c r="C10084" s="21" t="str">
        <x:v>精熟</x:v>
      </x:c>
      <x:c r="D10084" s="21" t="str">
        <x:v>第7級</x:v>
      </x:c>
      <x:c r="E10084" s="21"/>
      <x:c r="F10084" s="21" t="n">
        <x:v>5</x:v>
      </x:c>
      <x:c r="G10084" s="21" t="n">
        <x:v>2</x:v>
      </x:c>
      <x:c r="H10084" s="21" t="n">
        <x:v>50030</x:v>
      </x:c>
      <x:c r="I10084" s="21" t="n">
        <x:v>0.6021722162336196</x:v>
      </x:c>
      <x:c r="J10084" s="21" t="n">
        <x:v>0</x:v>
      </x:c>
      <x:c r="K10084" s="21" t="str">
        <x:v>候選，尚未作兒童適用審選</x:v>
      </x:c>
    </x:row>
    <x:row r="10085" ht="24" customHeight="1">
      <x:c r="A10085" s="21" t="str">
        <x:v>辭彙</x:v>
      </x:c>
      <x:c r="B10085" s="21" t="str">
        <x:v>ㄘˊ ㄏㄨㄟˋ</x:v>
      </x:c>
      <x:c r="C10085" s="21" t="str">
        <x:v>精熟</x:v>
      </x:c>
      <x:c r="D10085" s="21" t="str">
        <x:v>第7級</x:v>
      </x:c>
      <x:c r="E10085" s="21"/>
      <x:c r="F10085" s="21" t="n">
        <x:v>4</x:v>
      </x:c>
      <x:c r="G10085" s="21" t="n">
        <x:v>0</x:v>
      </x:c>
      <x:c r="H10085" s="21" t="n">
        <x:v>31040</x:v>
      </x:c>
      <x:c r="I10085" s="21" t="n">
        <x:v>1.474293796629854</x:v>
      </x:c>
      <x:c r="J10085" s="21" t="n">
        <x:v>0</x:v>
      </x:c>
      <x:c r="K10085" s="21" t="str">
        <x:v>候選，尚未作兒童適用審選</x:v>
      </x:c>
    </x:row>
    <x:row r="10086" ht="24" customHeight="1">
      <x:c r="A10086" s="21" t="str">
        <x:v>詞句</x:v>
      </x:c>
      <x:c r="B10086" s="21" t="str">
        <x:v>ㄘˊ ㄐㄩˋ</x:v>
      </x:c>
      <x:c r="C10086" s="21" t="str">
        <x:v>精熟</x:v>
      </x:c>
      <x:c r="D10086" s="21" t="str">
        <x:v>第7級</x:v>
      </x:c>
      <x:c r="E10086" s="21"/>
      <x:c r="F10086" s="21" t="n">
        <x:v>4</x:v>
      </x:c>
      <x:c r="G10086" s="21" t="n">
        <x:v>2</x:v>
      </x:c>
      <x:c r="H10086" s="21" t="n">
        <x:v>24556</x:v>
      </x:c>
      <x:c r="I10086" s="21" t="n">
        <x:v>2.180137911483529</x:v>
      </x:c>
      <x:c r="J10086" s="21" t="n">
        <x:v>0</x:v>
      </x:c>
      <x:c r="K10086" s="21" t="str">
        <x:v>候選，尚未作兒童適用審選</x:v>
      </x:c>
    </x:row>
    <x:row r="10087" ht="24" customHeight="1">
      <x:c r="A10087" s="21" t="str">
        <x:v>慈母</x:v>
      </x:c>
      <x:c r="B10087" s="21" t="str">
        <x:v>ㄘˊ ㄇㄨˇ</x:v>
      </x:c>
      <x:c r="C10087" s="21" t="str">
        <x:v>精熟</x:v>
      </x:c>
      <x:c r="D10087" s="21" t="str">
        <x:v>第7級</x:v>
      </x:c>
      <x:c r="E10087" s="21"/>
      <x:c r="F10087" s="21" t="n">
        <x:v>3</x:v>
      </x:c>
      <x:c r="G10087" s="21" t="n">
        <x:v>3</x:v>
      </x:c>
      <x:c r="H10087" s="21" t="n">
        <x:v>29860</x:v>
      </x:c>
      <x:c r="I10087" s="21" t="n">
        <x:v>1.573659726272248</x:v>
      </x:c>
      <x:c r="J10087" s="21" t="n">
        <x:v>0</x:v>
      </x:c>
      <x:c r="K10087" s="21" t="str">
        <x:v>候選，尚未作兒童適用審選</x:v>
      </x:c>
    </x:row>
    <x:row r="10088" ht="24" customHeight="1">
      <x:c r="A10088" s="21" t="str">
        <x:v>辭世</x:v>
      </x:c>
      <x:c r="B10088" s="21" t="str">
        <x:v>ㄘˊ ㄕˋ</x:v>
      </x:c>
      <x:c r="C10088" s="21" t="str">
        <x:v>精熟</x:v>
      </x:c>
      <x:c r="D10088" s="21" t="str">
        <x:v>第7級</x:v>
      </x:c>
      <x:c r="E10088" s="21"/>
      <x:c r="F10088" s="21" t="n">
        <x:v>3</x:v>
      </x:c>
      <x:c r="G10088" s="21" t="n">
        <x:v>1</x:v>
      </x:c>
      <x:c r="H10088" s="21" t="n">
        <x:v>13596</x:v>
      </x:c>
      <x:c r="I10088" s="21" t="n">
        <x:v>5.211945746652135</x:v>
      </x:c>
      <x:c r="J10088" s="21" t="n">
        <x:v>0</x:v>
      </x:c>
      <x:c r="K10088" s="21" t="str">
        <x:v>候選，尚未作兒童適用審選</x:v>
      </x:c>
    </x:row>
    <x:row r="10089" ht="24" customHeight="1">
      <x:c r="A10089" s="21" t="str">
        <x:v>慈祥</x:v>
      </x:c>
      <x:c r="B10089" s="21" t="str">
        <x:v>ㄘˊ ㄒㄧㄤˊ</x:v>
      </x:c>
      <x:c r="C10089" s="21" t="str">
        <x:v>精熟</x:v>
      </x:c>
      <x:c r="D10089" s="21" t="str">
        <x:v>第7級</x:v>
      </x:c>
      <x:c r="E10089" s="21"/>
      <x:c r="F10089" s="21" t="n">
        <x:v>5</x:v>
      </x:c>
      <x:c r="G10089" s="21" t="n">
        <x:v>4</x:v>
      </x:c>
      <x:c r="H10089" s="21" t="n">
        <x:v>20416</x:v>
      </x:c>
      <x:c r="I10089" s="21" t="n">
        <x:v>2.900208663618874</x:v>
      </x:c>
      <x:c r="J10089" s="21" t="n">
        <x:v>0</x:v>
      </x:c>
      <x:c r="K10089" s="21" t="str">
        <x:v>候選，尚未作兒童適用審選</x:v>
      </x:c>
    </x:row>
    <x:row r="10090" ht="24" customHeight="1">
      <x:c r="A10090" s="21" t="str">
        <x:v>詞語</x:v>
      </x:c>
      <x:c r="B10090" s="21" t="str">
        <x:v>ㄘˊ ㄩˇ</x:v>
      </x:c>
      <x:c r="C10090" s="21" t="str">
        <x:v>精熟</x:v>
      </x:c>
      <x:c r="D10090" s="21" t="str">
        <x:v>第7級</x:v>
      </x:c>
      <x:c r="E10090" s="21"/>
      <x:c r="F10090" s="21" t="n">
        <x:v>4</x:v>
      </x:c>
      <x:c r="G10090" s="21" t="n">
        <x:v>1</x:v>
      </x:c>
      <x:c r="H10090" s="21" t="n">
        <x:v>21475</x:v>
      </x:c>
      <x:c r="I10090" s="21" t="n">
        <x:v>2.688257010843072</x:v>
      </x:c>
      <x:c r="J10090" s="21" t="n">
        <x:v>0</x:v>
      </x:c>
      <x:c r="K10090" s="21" t="str">
        <x:v>候選，尚未作兒童適用審選</x:v>
      </x:c>
    </x:row>
    <x:row r="10091" ht="24" customHeight="1">
      <x:c r="A10091" s="21" t="str">
        <x:v>此起彼落</x:v>
      </x:c>
      <x:c r="B10091" s="21" t="str">
        <x:v>ㄘˇ ㄑㄧˇ ㄅㄧˇ ㄌㄨㄛˋ</x:v>
      </x:c>
      <x:c r="C10091" s="21" t="str">
        <x:v>精熟</x:v>
      </x:c>
      <x:c r="D10091" s="21" t="str">
        <x:v>第7級</x:v>
      </x:c>
      <x:c r="E10091" s="21"/>
      <x:c r="F10091" s="21" t="n">
        <x:v>4</x:v>
      </x:c>
      <x:c r="G10091" s="21" t="n">
        <x:v>2</x:v>
      </x:c>
      <x:c r="H10091" s="21" t="n">
        <x:v>19603</x:v>
      </x:c>
      <x:c r="I10091" s="21" t="n">
        <x:v>3.074621829460593</x:v>
      </x:c>
      <x:c r="J10091" s="21" t="n">
        <x:v>0</x:v>
      </x:c>
      <x:c r="K10091" s="21" t="str">
        <x:v>候選，尚未作兒童適用審選</x:v>
      </x:c>
    </x:row>
    <x:row r="10092" ht="24" customHeight="1">
      <x:c r="A10092" s="21" t="str">
        <x:v>刺穿</x:v>
      </x:c>
      <x:c r="B10092" s="21" t="str">
        <x:v>ㄘˋ ㄔㄨㄢ</x:v>
      </x:c>
      <x:c r="C10092" s="21" t="str">
        <x:v>精熟</x:v>
      </x:c>
      <x:c r="D10092" s="21" t="str">
        <x:v>第7級</x:v>
      </x:c>
      <x:c r="E10092" s="21"/>
      <x:c r="F10092" s="21" t="n">
        <x:v>3</x:v>
      </x:c>
      <x:c r="G10092" s="21" t="n">
        <x:v>1</x:v>
      </x:c>
      <x:c r="H10092" s="21" t="n">
        <x:v>32767</x:v>
      </x:c>
      <x:c r="I10092" s="21" t="n">
        <x:v>1.343628455764129</x:v>
      </x:c>
      <x:c r="J10092" s="21" t="n">
        <x:v>0</x:v>
      </x:c>
      <x:c r="K10092" s="21" t="str">
        <x:v>候選，尚未作兒童適用審選</x:v>
      </x:c>
    </x:row>
    <x:row r="10093" ht="24" customHeight="1">
      <x:c r="A10093" s="21" t="str">
        <x:v>次等</x:v>
      </x:c>
      <x:c r="B10093" s="21" t="str">
        <x:v>ㄘˋ ㄉㄥˇ</x:v>
      </x:c>
      <x:c r="C10093" s="21" t="str">
        <x:v>精熟</x:v>
      </x:c>
      <x:c r="D10093" s="21" t="str">
        <x:v>第7級</x:v>
      </x:c>
      <x:c r="E10093" s="21"/>
      <x:c r="F10093" s="21" t="n">
        <x:v>2</x:v>
      </x:c>
      <x:c r="G10093" s="21" t="n">
        <x:v>1</x:v>
      </x:c>
      <x:c r="H10093" s="21" t="n">
        <x:v>39658</x:v>
      </x:c>
      <x:c r="I10093" s="21" t="n">
        <x:v>0.9533674758346787</x:v>
      </x:c>
      <x:c r="J10093" s="21" t="n">
        <x:v>0</x:v>
      </x:c>
      <x:c r="K10093" s="21" t="str">
        <x:v>候選，尚未作兒童適用審選</x:v>
      </x:c>
    </x:row>
    <x:row r="10094" ht="24" customHeight="1">
      <x:c r="A10094" s="21" t="str">
        <x:v>刺骨</x:v>
      </x:c>
      <x:c r="B10094" s="21" t="str">
        <x:v>ㄘˋ ㄍㄨˇ</x:v>
      </x:c>
      <x:c r="C10094" s="21" t="str">
        <x:v>精熟</x:v>
      </x:c>
      <x:c r="D10094" s="21" t="str">
        <x:v>第7級</x:v>
      </x:c>
      <x:c r="E10094" s="21"/>
      <x:c r="F10094" s="21" t="n">
        <x:v>4</x:v>
      </x:c>
      <x:c r="G10094" s="21" t="n">
        <x:v>3</x:v>
      </x:c>
      <x:c r="H10094" s="21" t="n">
        <x:v>27014</x:v>
      </x:c>
      <x:c r="I10094" s="21" t="n">
        <x:v>1.86183546092428</x:v>
      </x:c>
      <x:c r="J10094" s="21" t="n">
        <x:v>0</x:v>
      </x:c>
      <x:c r="K10094" s="21" t="str">
        <x:v>候選，尚未作兒童適用審選</x:v>
      </x:c>
    </x:row>
    <x:row r="10095" ht="24" customHeight="1">
      <x:c r="A10095" s="21" t="str">
        <x:v>刺殺</x:v>
      </x:c>
      <x:c r="B10095" s="21" t="str">
        <x:v>ㄘˋ ㄕㄚ</x:v>
      </x:c>
      <x:c r="C10095" s="21" t="str">
        <x:v>精熟</x:v>
      </x:c>
      <x:c r="D10095" s="21" t="str">
        <x:v>第7級</x:v>
      </x:c>
      <x:c r="E10095" s="21"/>
      <x:c r="F10095" s="21" t="n">
        <x:v>7</x:v>
      </x:c>
      <x:c r="G10095" s="21" t="n">
        <x:v>2</x:v>
      </x:c>
      <x:c r="H10095" s="21" t="n">
        <x:v>18035</x:v>
      </x:c>
      <x:c r="I10095" s="21" t="n">
        <x:v>3.476617937327135</x:v>
      </x:c>
      <x:c r="J10095" s="21" t="n">
        <x:v>0</x:v>
      </x:c>
      <x:c r="K10095" s="21" t="str">
        <x:v>候選，尚未作兒童適用審選</x:v>
      </x:c>
    </x:row>
    <x:row r="10096" ht="24" customHeight="1">
      <x:c r="A10096" s="21" t="str">
        <x:v>刺探</x:v>
      </x:c>
      <x:c r="B10096" s="21" t="str">
        <x:v>ㄘˋ ㄊㄢˋ</x:v>
      </x:c>
      <x:c r="C10096" s="21" t="str">
        <x:v>精熟</x:v>
      </x:c>
      <x:c r="D10096" s="21" t="str">
        <x:v>第7級</x:v>
      </x:c>
      <x:c r="E10096" s="21"/>
      <x:c r="F10096" s="21" t="n">
        <x:v>2</x:v>
      </x:c>
      <x:c r="G10096" s="21" t="n">
        <x:v>0</x:v>
      </x:c>
      <x:c r="H10096" s="21" t="n">
        <x:v>34273</x:v>
      </x:c>
      <x:c r="I10096" s="21" t="n">
        <x:v>1.243227664480937</x:v>
      </x:c>
      <x:c r="J10096" s="21" t="n">
        <x:v>0</x:v>
      </x:c>
      <x:c r="K10096" s="21" t="str">
        <x:v>候選，尚未作兒童適用審選</x:v>
      </x:c>
    </x:row>
    <x:row r="10097" ht="24" customHeight="1">
      <x:c r="A10097" s="21" t="str">
        <x:v>刺繡</x:v>
      </x:c>
      <x:c r="B10097" s="21" t="str">
        <x:v>ㄘˋ ㄒㄧㄡˋ</x:v>
      </x:c>
      <x:c r="C10097" s="21" t="str">
        <x:v>精熟</x:v>
      </x:c>
      <x:c r="D10097" s="21" t="str">
        <x:v>第7級</x:v>
      </x:c>
      <x:c r="E10097" s="21"/>
      <x:c r="F10097" s="21" t="n">
        <x:v>4</x:v>
      </x:c>
      <x:c r="G10097" s="21" t="n">
        <x:v>8</x:v>
      </x:c>
      <x:c r="H10097" s="21" t="n">
        <x:v>10295</x:v>
      </x:c>
      <x:c r="I10097" s="21" t="n">
        <x:v>7.517988788376631</x:v>
      </x:c>
      <x:c r="J10097" s="21" t="n">
        <x:v>0</x:v>
      </x:c>
      <x:c r="K10097" s="21" t="str">
        <x:v>候選，尚未作兒童適用審選</x:v>
      </x:c>
    </x:row>
    <x:row r="10098" ht="24" customHeight="1">
      <x:c r="A10098" s="21" t="str">
        <x:v>匆匆</x:v>
      </x:c>
      <x:c r="B10098" s="21" t="str">
        <x:v>ㄘㄨㄥ ㄘㄨㄥ</x:v>
      </x:c>
      <x:c r="C10098" s="21" t="str">
        <x:v>精熟</x:v>
      </x:c>
      <x:c r="D10098" s="21" t="str">
        <x:v>第7級</x:v>
      </x:c>
      <x:c r="E10098" s="21"/>
      <x:c r="F10098" s="21" t="n">
        <x:v>24</x:v>
      </x:c>
      <x:c r="G10098" s="21" t="n">
        <x:v>4</x:v>
      </x:c>
      <x:c r="H10098" s="21" t="n">
        <x:v>7781</x:v>
      </x:c>
      <x:c r="I10098" s="21" t="n">
        <x:v>10.81966432466135</x:v>
      </x:c>
      <x:c r="J10098" s="21" t="n">
        <x:v>0</x:v>
      </x:c>
      <x:c r="K10098" s="21" t="str">
        <x:v>候選，尚未作兒童適用審選</x:v>
      </x:c>
    </x:row>
    <x:row r="10099" ht="24" customHeight="1">
      <x:c r="A10099" s="21" t="str">
        <x:v>匆促</x:v>
      </x:c>
      <x:c r="B10099" s="21" t="str">
        <x:v>ㄘㄨㄥ ㄘㄨˋ</x:v>
      </x:c>
      <x:c r="C10099" s="21" t="str">
        <x:v>精熟</x:v>
      </x:c>
      <x:c r="D10099" s="21" t="str">
        <x:v>第7級</x:v>
      </x:c>
      <x:c r="E10099" s="21"/>
      <x:c r="F10099" s="21" t="n">
        <x:v>2</x:v>
      </x:c>
      <x:c r="G10099" s="21" t="n">
        <x:v>1</x:v>
      </x:c>
      <x:c r="H10099" s="21" t="n">
        <x:v>34607</x:v>
      </x:c>
      <x:c r="I10099" s="21" t="n">
        <x:v>1.223183001377585</x:v>
      </x:c>
      <x:c r="J10099" s="21" t="n">
        <x:v>0</x:v>
      </x:c>
      <x:c r="K10099" s="21" t="str">
        <x:v>候選，尚未作兒童適用審選</x:v>
      </x:c>
    </x:row>
    <x:row r="10100" ht="24" customHeight="1">
      <x:c r="A10100" s="21" t="str">
        <x:v>聰慧</x:v>
      </x:c>
      <x:c r="B10100" s="21" t="str">
        <x:v>ㄘㄨㄥ ㄏㄨㄟˋ</x:v>
      </x:c>
      <x:c r="C10100" s="21" t="str">
        <x:v>精熟</x:v>
      </x:c>
      <x:c r="D10100" s="21" t="str">
        <x:v>第7級</x:v>
      </x:c>
      <x:c r="E10100" s="21"/>
      <x:c r="F10100" s="21" t="n">
        <x:v>7</x:v>
      </x:c>
      <x:c r="G10100" s="21" t="n">
        <x:v>1</x:v>
      </x:c>
      <x:c r="H10100" s="21" t="n">
        <x:v>24949</x:v>
      </x:c>
      <x:c r="I10100" s="21" t="n">
        <x:v>2.125269957442223</x:v>
      </x:c>
      <x:c r="J10100" s="21" t="n">
        <x:v>0</x:v>
      </x:c>
      <x:c r="K10100" s="21" t="str">
        <x:v>候選，尚未作兒童適用審選</x:v>
      </x:c>
    </x:row>
    <x:row r="10101" ht="24" customHeight="1">
      <x:c r="A10101" s="21" t="str">
        <x:v>從容不迫</x:v>
      </x:c>
      <x:c r="B10101" s="21" t="str">
        <x:v>ㄘㄨㄥ ㄖㄨㄥˊ ㄅㄨˋ ㄆㄛˋ</x:v>
      </x:c>
      <x:c r="C10101" s="21" t="str">
        <x:v>精熟</x:v>
      </x:c>
      <x:c r="D10101" s="21" t="str">
        <x:v>第7級</x:v>
      </x:c>
      <x:c r="E10101" s="21"/>
      <x:c r="F10101" s="21" t="n">
        <x:v>3</x:v>
      </x:c>
      <x:c r="G10101" s="21" t="n">
        <x:v>0</x:v>
      </x:c>
      <x:c r="H10101" s="21" t="n">
        <x:v>36082</x:v>
      </x:c>
      <x:c r="I10101" s="21" t="n">
        <x:v>1.135768661678159</x:v>
      </x:c>
      <x:c r="J10101" s="21" t="n">
        <x:v>0</x:v>
      </x:c>
      <x:c r="K10101" s="21" t="str">
        <x:v>候選，尚未作兒童適用審選</x:v>
      </x:c>
    </x:row>
    <x:row r="10102" ht="24" customHeight="1">
      <x:c r="A10102" s="21" t="str">
        <x:v>聰穎</x:v>
      </x:c>
      <x:c r="B10102" s="21" t="str">
        <x:v>ㄘㄨㄥ ㄧㄥˇ</x:v>
      </x:c>
      <x:c r="C10102" s="21" t="str">
        <x:v>精熟</x:v>
      </x:c>
      <x:c r="D10102" s="21" t="str">
        <x:v>第7級</x:v>
      </x:c>
      <x:c r="E10102" s="21"/>
      <x:c r="F10102" s="21" t="n">
        <x:v>3</x:v>
      </x:c>
      <x:c r="G10102" s="21" t="n">
        <x:v>0</x:v>
      </x:c>
      <x:c r="H10102" s="21" t="n">
        <x:v>35765</x:v>
      </x:c>
      <x:c r="I10102" s="21" t="n">
        <x:v>1.154535774442734</x:v>
      </x:c>
      <x:c r="J10102" s="21" t="n">
        <x:v>0</x:v>
      </x:c>
      <x:c r="K10102" s="21" t="str">
        <x:v>候選，尚未作兒童適用審選</x:v>
      </x:c>
    </x:row>
    <x:row r="10103" ht="24" customHeight="1">
      <x:c r="A10103" s="21" t="str">
        <x:v>從軍</x:v>
      </x:c>
      <x:c r="B10103" s="21" t="str">
        <x:v>ㄘㄨㄥˊ ㄐㄩㄣ</x:v>
      </x:c>
      <x:c r="C10103" s="21" t="str">
        <x:v>精熟</x:v>
      </x:c>
      <x:c r="D10103" s="21" t="str">
        <x:v>第7級</x:v>
      </x:c>
      <x:c r="E10103" s="21"/>
      <x:c r="F10103" s="21" t="n">
        <x:v>5</x:v>
      </x:c>
      <x:c r="G10103" s="21" t="n">
        <x:v>2</x:v>
      </x:c>
      <x:c r="H10103" s="21" t="n">
        <x:v>18497</x:v>
      </x:c>
      <x:c r="I10103" s="21" t="n">
        <x:v>3.354055053188861</x:v>
      </x:c>
      <x:c r="J10103" s="21" t="n">
        <x:v>0</x:v>
      </x:c>
      <x:c r="K10103" s="21" t="str">
        <x:v>候選，尚未作兒童適用審選</x:v>
      </x:c>
    </x:row>
    <x:row r="10104" ht="24" customHeight="1">
      <x:c r="A10104" s="21" t="str">
        <x:v>叢生</x:v>
      </x:c>
      <x:c r="B10104" s="21" t="str">
        <x:v>ㄘㄨㄥˊ ㄕㄥ</x:v>
      </x:c>
      <x:c r="C10104" s="21" t="str">
        <x:v>精熟</x:v>
      </x:c>
      <x:c r="D10104" s="21" t="str">
        <x:v>第7級</x:v>
      </x:c>
      <x:c r="E10104" s="21"/>
      <x:c r="F10104" s="21" t="n">
        <x:v>4</x:v>
      </x:c>
      <x:c r="G10104" s="21" t="n">
        <x:v>2</x:v>
      </x:c>
      <x:c r="H10104" s="21" t="n">
        <x:v>17592</x:v>
      </x:c>
      <x:c r="I10104" s="21" t="n">
        <x:v>3.600897893186437</x:v>
      </x:c>
      <x:c r="J10104" s="21" t="n">
        <x:v>0</x:v>
      </x:c>
      <x:c r="K10104" s="21" t="str">
        <x:v>候選，尚未作兒童適用審選</x:v>
      </x:c>
    </x:row>
    <x:row r="10105" ht="24" customHeight="1">
      <x:c r="A10105" s="21" t="str">
        <x:v>從天而降</x:v>
      </x:c>
      <x:c r="B10105" s="21" t="str">
        <x:v>ㄘㄨㄥˊ ㄊㄧㄢ ㄦˊ ㄐㄧㄤˋ</x:v>
      </x:c>
      <x:c r="C10105" s="21" t="str">
        <x:v>精熟</x:v>
      </x:c>
      <x:c r="D10105" s="21" t="str">
        <x:v>第7級</x:v>
      </x:c>
      <x:c r="E10105" s="21"/>
      <x:c r="F10105" s="21" t="n">
        <x:v>3</x:v>
      </x:c>
      <x:c r="G10105" s="21" t="n">
        <x:v>1</x:v>
      </x:c>
      <x:c r="H10105" s="21" t="n">
        <x:v>26721</x:v>
      </x:c>
      <x:c r="I10105" s="21" t="n">
        <x:v>1.89840865441544</x:v>
      </x:c>
      <x:c r="J10105" s="21" t="n">
        <x:v>0</x:v>
      </x:c>
      <x:c r="K10105" s="21" t="str">
        <x:v>候選，尚未作兒童適用審選</x:v>
      </x:c>
    </x:row>
    <x:row r="10106" ht="24" customHeight="1">
      <x:c r="A10106" s="21" t="str">
        <x:v>從業</x:v>
      </x:c>
      <x:c r="B10106" s="21" t="str">
        <x:v>ㄘㄨㄥˊ ㄧㄝˋ</x:v>
      </x:c>
      <x:c r="C10106" s="21" t="str">
        <x:v>精熟</x:v>
      </x:c>
      <x:c r="D10106" s="21" t="str">
        <x:v>第7級</x:v>
      </x:c>
      <x:c r="E10106" s="21"/>
      <x:c r="F10106" s="21" t="n">
        <x:v>3</x:v>
      </x:c>
      <x:c r="G10106" s="21" t="n">
        <x:v>4</x:v>
      </x:c>
      <x:c r="H10106" s="21" t="n">
        <x:v>13789</x:v>
      </x:c>
      <x:c r="I10106" s="21" t="n">
        <x:v>5.096386845175753</x:v>
      </x:c>
      <x:c r="J10106" s="21" t="n">
        <x:v>0</x:v>
      </x:c>
      <x:c r="K10106" s="21" t="str">
        <x:v>候選，尚未作兒童適用審選</x:v>
      </x:c>
    </x:row>
    <x:row r="10107" ht="24" customHeight="1">
      <x:c r="A10107" s="21" t="str">
        <x:v>從政</x:v>
      </x:c>
      <x:c r="B10107" s="21" t="str">
        <x:v>ㄘㄨㄥˊ ㄓㄥˋ</x:v>
      </x:c>
      <x:c r="C10107" s="21" t="str">
        <x:v>精熟</x:v>
      </x:c>
      <x:c r="D10107" s="21" t="str">
        <x:v>第7級</x:v>
      </x:c>
      <x:c r="E10107" s="21"/>
      <x:c r="F10107" s="21" t="n">
        <x:v>3</x:v>
      </x:c>
      <x:c r="G10107" s="21" t="n">
        <x:v>1</x:v>
      </x:c>
      <x:c r="H10107" s="21" t="n">
        <x:v>11677</x:v>
      </x:c>
      <x:c r="I10107" s="21" t="n">
        <x:v>6.394763444577149</x:v>
      </x:c>
      <x:c r="J10107" s="21" t="n">
        <x:v>0</x:v>
      </x:c>
      <x:c r="K10107" s="21" t="str">
        <x:v>候選，尚未作兒童適用審選</x:v>
      </x:c>
    </x:row>
    <x:row r="10108" ht="24" customHeight="1">
      <x:c r="A10108" s="21" t="str">
        <x:v>湊近</x:v>
      </x:c>
      <x:c r="B10108" s="21" t="str">
        <x:v>ㄘㄡˋ ㄐㄧㄣˋ</x:v>
      </x:c>
      <x:c r="C10108" s="21" t="str">
        <x:v>精熟</x:v>
      </x:c>
      <x:c r="D10108" s="21" t="str">
        <x:v>第7級</x:v>
      </x:c>
      <x:c r="E10108" s="21"/>
      <x:c r="F10108" s="21" t="n">
        <x:v>3</x:v>
      </x:c>
      <x:c r="G10108" s="21" t="n">
        <x:v>0</x:v>
      </x:c>
      <x:c r="H10108" s="21" t="n">
        <x:v>32222</x:v>
      </x:c>
      <x:c r="I10108" s="21" t="n">
        <x:v>1.384428827827633</x:v>
      </x:c>
      <x:c r="J10108" s="21" t="n">
        <x:v>0</x:v>
      </x:c>
      <x:c r="K10108" s="21" t="str">
        <x:v>候選，尚未作兒童適用審選</x:v>
      </x:c>
    </x:row>
    <x:row r="10109" ht="24" customHeight="1">
      <x:c r="A10109" s="21" t="str">
        <x:v>湊熱鬧</x:v>
      </x:c>
      <x:c r="B10109" s="21" t="str">
        <x:v>ㄘㄡˋ ㄖㄜˋ ㄋㄠˋ</x:v>
      </x:c>
      <x:c r="C10109" s="21" t="str">
        <x:v>精熟</x:v>
      </x:c>
      <x:c r="D10109" s="21" t="str">
        <x:v>第7級</x:v>
      </x:c>
      <x:c r="E10109" s="21"/>
      <x:c r="F10109" s="21" t="n">
        <x:v>2</x:v>
      </x:c>
      <x:c r="G10109" s="21" t="n">
        <x:v>1</x:v>
      </x:c>
      <x:c r="H10109" s="21" t="n">
        <x:v>30266</x:v>
      </x:c>
      <x:c r="I10109" s="21" t="n">
        <x:v>1.539246751746353</x:v>
      </x:c>
      <x:c r="J10109" s="21" t="n">
        <x:v>0</x:v>
      </x:c>
      <x:c r="K10109" s="21" t="str">
        <x:v>候選，尚未作兒童適用審選</x:v>
      </x:c>
    </x:row>
    <x:row r="10110" ht="24" customHeight="1">
      <x:c r="A10110" s="21" t="str">
        <x:v>粗獷</x:v>
      </x:c>
      <x:c r="B10110" s="21" t="str">
        <x:v>ㄘㄨ ㄍㄨㄤˇ</x:v>
      </x:c>
      <x:c r="C10110" s="21" t="str">
        <x:v>精熟</x:v>
      </x:c>
      <x:c r="D10110" s="21" t="str">
        <x:v>第7級</x:v>
      </x:c>
      <x:c r="E10110" s="21"/>
      <x:c r="F10110" s="21" t="n">
        <x:v>3</x:v>
      </x:c>
      <x:c r="G10110" s="21" t="n">
        <x:v>2</x:v>
      </x:c>
      <x:c r="H10110" s="21" t="n">
        <x:v>23599</x:v>
      </x:c>
      <x:c r="I10110" s="21" t="n">
        <x:v>2.325306949722273</x:v>
      </x:c>
      <x:c r="J10110" s="21" t="n">
        <x:v>0</x:v>
      </x:c>
      <x:c r="K10110" s="21" t="str">
        <x:v>候選，尚未作兒童適用審選</x:v>
      </x:c>
    </x:row>
    <x:row r="10111" ht="24" customHeight="1">
      <x:c r="A10111" s="21" t="str">
        <x:v>粗略</x:v>
      </x:c>
      <x:c r="B10111" s="21" t="str">
        <x:v>ㄘㄨ ㄌㄩㄝˋ</x:v>
      </x:c>
      <x:c r="C10111" s="21" t="str">
        <x:v>精熟</x:v>
      </x:c>
      <x:c r="D10111" s="21" t="str">
        <x:v>第7級</x:v>
      </x:c>
      <x:c r="E10111" s="21"/>
      <x:c r="F10111" s="21" t="n">
        <x:v>4</x:v>
      </x:c>
      <x:c r="G10111" s="21" t="n">
        <x:v>1</x:v>
      </x:c>
      <x:c r="H10111" s="21" t="n">
        <x:v>26666</x:v>
      </x:c>
      <x:c r="I10111" s="21" t="n">
        <x:v>1.905528747147345</x:v>
      </x:c>
      <x:c r="J10111" s="21" t="n">
        <x:v>0</x:v>
      </x:c>
      <x:c r="K10111" s="21" t="str">
        <x:v>候選，尚未作兒童適用審選</x:v>
      </x:c>
    </x:row>
    <x:row r="10112" ht="24" customHeight="1">
      <x:c r="A10112" s="21" t="str">
        <x:v>粗聲粗氣</x:v>
      </x:c>
      <x:c r="B10112" s="21" t="str">
        <x:v>ㄘㄨ ㄕㄥ ㄘㄨ ㄑㄧˋ</x:v>
      </x:c>
      <x:c r="C10112" s="21" t="str">
        <x:v>精熟</x:v>
      </x:c>
      <x:c r="D10112" s="21" t="str">
        <x:v>第7級</x:v>
      </x:c>
      <x:c r="E10112" s="21"/>
      <x:c r="F10112" s="21" t="n">
        <x:v>1</x:v>
      </x:c>
      <x:c r="G10112" s="21" t="n">
        <x:v>0</x:v>
      </x:c>
      <x:c r="H10112" s="21"/>
      <x:c r="I10112" s="21"/>
      <x:c r="J10112" s="21" t="n">
        <x:v>0</x:v>
      </x:c>
      <x:c r="K10112" s="21" t="str">
        <x:v>候選，尚未作兒童適用審選</x:v>
      </x:c>
    </x:row>
    <x:row r="10113" ht="24" customHeight="1">
      <x:c r="A10113" s="21" t="str">
        <x:v>粗俗</x:v>
      </x:c>
      <x:c r="B10113" s="21" t="str">
        <x:v>ㄘㄨ ㄙㄨˊ</x:v>
      </x:c>
      <x:c r="C10113" s="21" t="str">
        <x:v>精熟</x:v>
      </x:c>
      <x:c r="D10113" s="21" t="str">
        <x:v>第7級</x:v>
      </x:c>
      <x:c r="E10113" s="21"/>
      <x:c r="F10113" s="21" t="n">
        <x:v>4</x:v>
      </x:c>
      <x:c r="G10113" s="21" t="n">
        <x:v>1</x:v>
      </x:c>
      <x:c r="H10113" s="21" t="n">
        <x:v>26903</x:v>
      </x:c>
      <x:c r="I10113" s="21" t="n">
        <x:v>1.876164984958471</x:v>
      </x:c>
      <x:c r="J10113" s="21" t="n">
        <x:v>0</x:v>
      </x:c>
      <x:c r="K10113" s="21" t="str">
        <x:v>候選，尚未作兒童適用審選</x:v>
      </x:c>
    </x:row>
    <x:row r="10114" ht="24" customHeight="1">
      <x:c r="A10114" s="21" t="str">
        <x:v>粗野</x:v>
      </x:c>
      <x:c r="B10114" s="21" t="str">
        <x:v>ㄘㄨ ㄧㄝˇ</x:v>
      </x:c>
      <x:c r="C10114" s="21" t="str">
        <x:v>精熟</x:v>
      </x:c>
      <x:c r="D10114" s="21" t="str">
        <x:v>第7級</x:v>
      </x:c>
      <x:c r="E10114" s="21"/>
      <x:c r="F10114" s="21" t="n">
        <x:v>3</x:v>
      </x:c>
      <x:c r="G10114" s="21" t="n">
        <x:v>1</x:v>
      </x:c>
      <x:c r="H10114" s="21" t="n">
        <x:v>37528</x:v>
      </x:c>
      <x:c r="I10114" s="21" t="n">
        <x:v>1.057075729087661</x:v>
      </x:c>
      <x:c r="J10114" s="21" t="n">
        <x:v>0</x:v>
      </x:c>
      <x:c r="K10114" s="21" t="str">
        <x:v>候選，尚未作兒童適用審選</x:v>
      </x:c>
    </x:row>
    <x:row r="10115" ht="24" customHeight="1">
      <x:c r="A10115" s="21" t="str">
        <x:v>粗壯</x:v>
      </x:c>
      <x:c r="B10115" s="21" t="str">
        <x:v>ㄘㄨ ㄓㄨㄤˋ</x:v>
      </x:c>
      <x:c r="C10115" s="21" t="str">
        <x:v>精熟</x:v>
      </x:c>
      <x:c r="D10115" s="21" t="str">
        <x:v>第7級</x:v>
      </x:c>
      <x:c r="E10115" s="21"/>
      <x:c r="F10115" s="21" t="n">
        <x:v>4</x:v>
      </x:c>
      <x:c r="G10115" s="21" t="n">
        <x:v>1</x:v>
      </x:c>
      <x:c r="H10115" s="21" t="n">
        <x:v>24149</x:v>
      </x:c>
      <x:c r="I10115" s="21" t="n">
        <x:v>2.242415085267428</x:v>
      </x:c>
      <x:c r="J10115" s="21" t="n">
        <x:v>0</x:v>
      </x:c>
      <x:c r="K10115" s="21" t="str">
        <x:v>候選，尚未作兒童適用審選</x:v>
      </x:c>
    </x:row>
    <x:row r="10116" ht="24" customHeight="1">
      <x:c r="A10116" s="21" t="str">
        <x:v>蹙</x:v>
      </x:c>
      <x:c r="B10116" s="21" t="str">
        <x:v>ㄘㄨˋ</x:v>
      </x:c>
      <x:c r="C10116" s="21" t="str">
        <x:v>精熟</x:v>
      </x:c>
      <x:c r="D10116" s="21" t="str">
        <x:v>第7級</x:v>
      </x:c>
      <x:c r="E10116" s="21"/>
      <x:c r="F10116" s="21" t="n">
        <x:v>3</x:v>
      </x:c>
      <x:c r="G10116" s="21" t="n">
        <x:v>0</x:v>
      </x:c>
      <x:c r="H10116" s="21" t="n">
        <x:v>38208</x:v>
      </x:c>
      <x:c r="I10116" s="21" t="n">
        <x:v>1.021724919907175</x:v>
      </x:c>
      <x:c r="J10116" s="21" t="n">
        <x:v>0</x:v>
      </x:c>
      <x:c r="K10116" s="21" t="str">
        <x:v>候選，尚未作兒童適用審選</x:v>
      </x:c>
    </x:row>
    <x:row r="10117" ht="24" customHeight="1">
      <x:c r="A10117" s="21" t="str">
        <x:v>簇擁</x:v>
      </x:c>
      <x:c r="B10117" s="21" t="str">
        <x:v>ㄘㄨˋ ㄩㄥˇ</x:v>
      </x:c>
      <x:c r="C10117" s="21" t="str">
        <x:v>精熟</x:v>
      </x:c>
      <x:c r="D10117" s="21" t="str">
        <x:v>第7級</x:v>
      </x:c>
      <x:c r="E10117" s="21"/>
      <x:c r="F10117" s="21" t="n">
        <x:v>5</x:v>
      </x:c>
      <x:c r="G10117" s="21" t="n">
        <x:v>2</x:v>
      </x:c>
      <x:c r="H10117" s="21" t="n">
        <x:v>19781</x:v>
      </x:c>
      <x:c r="I10117" s="21" t="n">
        <x:v>3.037118407978152</x:v>
      </x:c>
      <x:c r="J10117" s="21" t="n">
        <x:v>0</x:v>
      </x:c>
      <x:c r="K10117" s="21" t="str">
        <x:v>候選，尚未作兒童適用審選</x:v>
      </x:c>
    </x:row>
    <x:row r="10118" ht="24" customHeight="1">
      <x:c r="A10118" s="21" t="str">
        <x:v>竄</x:v>
      </x:c>
      <x:c r="B10118" s="21" t="str">
        <x:v>ㄘㄨㄢˋ</x:v>
      </x:c>
      <x:c r="C10118" s="21" t="str">
        <x:v>精熟</x:v>
      </x:c>
      <x:c r="D10118" s="21" t="str">
        <x:v>第7級</x:v>
      </x:c>
      <x:c r="E10118" s="21"/>
      <x:c r="F10118" s="21" t="n">
        <x:v>6</x:v>
      </x:c>
      <x:c r="G10118" s="21" t="n">
        <x:v>2</x:v>
      </x:c>
      <x:c r="H10118" s="21" t="n">
        <x:v>21611</x:v>
      </x:c>
      <x:c r="I10118" s="21" t="n">
        <x:v>2.662485488422792</x:v>
      </x:c>
      <x:c r="J10118" s="21" t="n">
        <x:v>0</x:v>
      </x:c>
      <x:c r="K10118" s="21" t="str">
        <x:v>候選，尚未作兒童適用審選</x:v>
      </x:c>
    </x:row>
    <x:row r="10119" ht="24" customHeight="1">
      <x:c r="A10119" s="21" t="str">
        <x:v>摧殘</x:v>
      </x:c>
      <x:c r="B10119" s="21" t="str">
        <x:v>ㄘㄨㄟ ㄘㄢˊ</x:v>
      </x:c>
      <x:c r="C10119" s="21" t="str">
        <x:v>精熟</x:v>
      </x:c>
      <x:c r="D10119" s="21" t="str">
        <x:v>第7級</x:v>
      </x:c>
      <x:c r="E10119" s="21"/>
      <x:c r="F10119" s="21" t="n">
        <x:v>5</x:v>
      </x:c>
      <x:c r="G10119" s="21" t="n">
        <x:v>5</x:v>
      </x:c>
      <x:c r="H10119" s="21" t="n">
        <x:v>16413</x:v>
      </x:c>
      <x:c r="I10119" s="21" t="n">
        <x:v>3.977565729436366</x:v>
      </x:c>
      <x:c r="J10119" s="21" t="n">
        <x:v>0</x:v>
      </x:c>
      <x:c r="K10119" s="21" t="str">
        <x:v>候選，尚未作兒童適用審選</x:v>
      </x:c>
    </x:row>
    <x:row r="10120" ht="24" customHeight="1">
      <x:c r="A10120" s="21" t="str">
        <x:v>璀璨</x:v>
      </x:c>
      <x:c r="B10120" s="21" t="str">
        <x:v>ㄘㄨㄟˇ ㄘㄢˋ</x:v>
      </x:c>
      <x:c r="C10120" s="21" t="str">
        <x:v>精熟</x:v>
      </x:c>
      <x:c r="D10120" s="21" t="str">
        <x:v>第7級</x:v>
      </x:c>
      <x:c r="E10120" s="21"/>
      <x:c r="F10120" s="21" t="n">
        <x:v>3</x:v>
      </x:c>
      <x:c r="G10120" s="21" t="n">
        <x:v>3</x:v>
      </x:c>
      <x:c r="H10120" s="21" t="n">
        <x:v>13254</x:v>
      </x:c>
      <x:c r="I10120" s="21" t="n">
        <x:v>5.381458082712346</x:v>
      </x:c>
      <x:c r="J10120" s="21" t="n">
        <x:v>0</x:v>
      </x:c>
      <x:c r="K10120" s="21" t="str">
        <x:v>候選，尚未作兒童適用審選</x:v>
      </x:c>
    </x:row>
    <x:row r="10121" ht="24" customHeight="1">
      <x:c r="A10121" s="21" t="str">
        <x:v>翠綠</x:v>
      </x:c>
      <x:c r="B10121" s="21" t="str">
        <x:v>ㄘㄨㄟˋ ㄌㄩˋ</x:v>
      </x:c>
      <x:c r="C10121" s="21" t="str">
        <x:v>精熟</x:v>
      </x:c>
      <x:c r="D10121" s="21" t="str">
        <x:v>第7級</x:v>
      </x:c>
      <x:c r="E10121" s="21"/>
      <x:c r="F10121" s="21" t="n">
        <x:v>3</x:v>
      </x:c>
      <x:c r="G10121" s="21" t="n">
        <x:v>5</x:v>
      </x:c>
      <x:c r="H10121" s="21" t="n">
        <x:v>15542</x:v>
      </x:c>
      <x:c r="I10121" s="21" t="n">
        <x:v>4.298746108971275</x:v>
      </x:c>
      <x:c r="J10121" s="21" t="n">
        <x:v>0</x:v>
      </x:c>
      <x:c r="K10121" s="21" t="str">
        <x:v>候選，尚未作兒童適用審選</x:v>
      </x:c>
    </x:row>
    <x:row r="10122" ht="24" customHeight="1">
      <x:c r="A10122" s="21" t="str">
        <x:v>存留</x:v>
      </x:c>
      <x:c r="B10122" s="21" t="str">
        <x:v>ㄘㄨㄣˊ ㄌㄧㄡˊ</x:v>
      </x:c>
      <x:c r="C10122" s="21" t="str">
        <x:v>精熟</x:v>
      </x:c>
      <x:c r="D10122" s="21" t="str">
        <x:v>第7級</x:v>
      </x:c>
      <x:c r="E10122" s="21"/>
      <x:c r="F10122" s="21" t="n">
        <x:v>4</x:v>
      </x:c>
      <x:c r="G10122" s="21" t="n">
        <x:v>1</x:v>
      </x:c>
      <x:c r="H10122" s="21" t="n">
        <x:v>31208</x:v>
      </x:c>
      <x:c r="I10122" s="21" t="n">
        <x:v>1.459729883904133</x:v>
      </x:c>
      <x:c r="J10122" s="21" t="n">
        <x:v>0</x:v>
      </x:c>
      <x:c r="K10122" s="21" t="str">
        <x:v>候選，尚未作兒童適用審選</x:v>
      </x:c>
    </x:row>
    <x:row r="10123" ht="24" customHeight="1">
      <x:c r="A10123" s="21" t="str">
        <x:v>存亡</x:v>
      </x:c>
      <x:c r="B10123" s="21" t="str">
        <x:v>ㄘㄨㄣˊ ㄨㄤˊ</x:v>
      </x:c>
      <x:c r="C10123" s="21" t="str">
        <x:v>精熟</x:v>
      </x:c>
      <x:c r="D10123" s="21" t="str">
        <x:v>第7級</x:v>
      </x:c>
      <x:c r="E10123" s="21"/>
      <x:c r="F10123" s="21" t="n">
        <x:v>5</x:v>
      </x:c>
      <x:c r="G10123" s="21" t="n">
        <x:v>2</x:v>
      </x:c>
      <x:c r="H10123" s="21" t="n">
        <x:v>19873</x:v>
      </x:c>
      <x:c r="I10123" s="21" t="n">
        <x:v>3.016781515002738</x:v>
      </x:c>
      <x:c r="J10123" s="21" t="n">
        <x:v>0</x:v>
      </x:c>
      <x:c r="K10123" s="21" t="str">
        <x:v>候選，尚未作兒童適用審選</x:v>
      </x:c>
    </x:row>
    <x:row r="10124" ht="24" customHeight="1">
      <x:c r="A10124" s="21" t="str">
        <x:v>存疑</x:v>
      </x:c>
      <x:c r="B10124" s="21" t="str">
        <x:v>ㄘㄨㄣˊ ㄧˊ</x:v>
      </x:c>
      <x:c r="C10124" s="21" t="str">
        <x:v>精熟</x:v>
      </x:c>
      <x:c r="D10124" s="21" t="str">
        <x:v>第7級</x:v>
      </x:c>
      <x:c r="E10124" s="21"/>
      <x:c r="F10124" s="21" t="n">
        <x:v>4</x:v>
      </x:c>
      <x:c r="G10124" s="21" t="n">
        <x:v>1</x:v>
      </x:c>
      <x:c r="H10124" s="21" t="n">
        <x:v>24771</x:v>
      </x:c>
      <x:c r="I10124" s="21" t="n">
        <x:v>2.14967209896746</x:v>
      </x:c>
      <x:c r="J10124" s="21" t="n">
        <x:v>0</x:v>
      </x:c>
      <x:c r="K10124" s="21" t="str">
        <x:v>候選，尚未作兒童適用審選</x:v>
      </x:c>
    </x:row>
    <x:row r="10125" ht="24" customHeight="1">
      <x:c r="A10125" s="21" t="str">
        <x:v>搓揉</x:v>
      </x:c>
      <x:c r="B10125" s="21" t="str">
        <x:v>ㄘㄨㄛ ㄖㄡˊ</x:v>
      </x:c>
      <x:c r="C10125" s="21" t="str">
        <x:v>精熟</x:v>
      </x:c>
      <x:c r="D10125" s="21" t="str">
        <x:v>第7級</x:v>
      </x:c>
      <x:c r="E10125" s="21"/>
      <x:c r="F10125" s="21" t="n">
        <x:v>4</x:v>
      </x:c>
      <x:c r="G10125" s="21" t="n">
        <x:v>3</x:v>
      </x:c>
      <x:c r="H10125" s="21" t="n">
        <x:v>22557</x:v>
      </x:c>
      <x:c r="I10125" s="21" t="n">
        <x:v>2.489162335280559</x:v>
      </x:c>
      <x:c r="J10125" s="21" t="n">
        <x:v>0</x:v>
      </x:c>
      <x:c r="K10125" s="21" t="str">
        <x:v>候選，尚未作兒童適用審選</x:v>
      </x:c>
    </x:row>
    <x:row r="10126" ht="24" customHeight="1">
      <x:c r="A10126" s="21" t="str">
        <x:v>磋商</x:v>
      </x:c>
      <x:c r="B10126" s="21" t="str">
        <x:v>ㄘㄨㄛ ㄕㄤ</x:v>
      </x:c>
      <x:c r="C10126" s="21" t="str">
        <x:v>精熟</x:v>
      </x:c>
      <x:c r="D10126" s="21" t="str">
        <x:v>第7級</x:v>
      </x:c>
      <x:c r="E10126" s="21"/>
      <x:c r="F10126" s="21" t="n">
        <x:v>3</x:v>
      </x:c>
      <x:c r="G10126" s="21" t="n">
        <x:v>4</x:v>
      </x:c>
      <x:c r="H10126" s="21" t="n">
        <x:v>16366</x:v>
      </x:c>
      <x:c r="I10126" s="21" t="n">
        <x:v>3.999323047550629</x:v>
      </x:c>
      <x:c r="J10126" s="21" t="n">
        <x:v>0</x:v>
      </x:c>
      <x:c r="K10126" s="21" t="str">
        <x:v>候選，尚未作兒童適用審選</x:v>
      </x:c>
    </x:row>
    <x:row r="10127" ht="24" customHeight="1">
      <x:c r="A10127" s="21" t="str">
        <x:v>撮</x:v>
      </x:c>
      <x:c r="B10127" s="21" t="str">
        <x:v>ㄘㄨㄛˋ</x:v>
      </x:c>
      <x:c r="C10127" s="21" t="str">
        <x:v>精熟</x:v>
      </x:c>
      <x:c r="D10127" s="21" t="str">
        <x:v>第7級</x:v>
      </x:c>
      <x:c r="E10127" s="21"/>
      <x:c r="F10127" s="21" t="n">
        <x:v>7</x:v>
      </x:c>
      <x:c r="G10127" s="21" t="n">
        <x:v>3</x:v>
      </x:c>
      <x:c r="H10127" s="21" t="n">
        <x:v>18153</x:v>
      </x:c>
      <x:c r="I10127" s="21" t="n">
        <x:v>3.445130848843879</x:v>
      </x:c>
      <x:c r="J10127" s="21" t="n">
        <x:v>0</x:v>
      </x:c>
      <x:c r="K10127" s="21" t="str">
        <x:v>候選，尚未作兒童適用審選</x:v>
      </x:c>
    </x:row>
    <x:row r="10128" ht="24" customHeight="1">
      <x:c r="A10128" s="21" t="str">
        <x:v>措詞</x:v>
      </x:c>
      <x:c r="B10128" s="21" t="str">
        <x:v>ㄘㄨㄛˋ ㄘˊ</x:v>
      </x:c>
      <x:c r="C10128" s="21" t="str">
        <x:v>精熟</x:v>
      </x:c>
      <x:c r="D10128" s="21" t="str">
        <x:v>第7級</x:v>
      </x:c>
      <x:c r="E10128" s="21"/>
      <x:c r="F10128" s="21" t="n">
        <x:v>2</x:v>
      </x:c>
      <x:c r="G10128" s="21" t="n">
        <x:v>1</x:v>
      </x:c>
      <x:c r="H10128" s="21" t="n">
        <x:v>37155</x:v>
      </x:c>
      <x:c r="I10128" s="21" t="n">
        <x:v>1.077277309665272</x:v>
      </x:c>
      <x:c r="J10128" s="21" t="n">
        <x:v>0</x:v>
      </x:c>
      <x:c r="K10128" s="21" t="str">
        <x:v>候選，尚未作兒童適用審選</x:v>
      </x:c>
    </x:row>
    <x:row r="10129" ht="24" customHeight="1">
      <x:c r="A10129" s="21" t="str">
        <x:v>措辭</x:v>
      </x:c>
      <x:c r="B10129" s="21" t="str">
        <x:v>ㄘㄨㄛˋ ㄘˊ</x:v>
      </x:c>
      <x:c r="C10129" s="21" t="str">
        <x:v>精熟</x:v>
      </x:c>
      <x:c r="D10129" s="21" t="str">
        <x:v>第7級</x:v>
      </x:c>
      <x:c r="E10129" s="21"/>
      <x:c r="F10129" s="21" t="n">
        <x:v>4</x:v>
      </x:c>
      <x:c r="G10129" s="21" t="n">
        <x:v>2</x:v>
      </x:c>
      <x:c r="H10129" s="21" t="n">
        <x:v>24387</x:v>
      </x:c>
      <x:c r="I10129" s="21" t="n">
        <x:v>2.205906949402634</x:v>
      </x:c>
      <x:c r="J10129" s="21" t="n">
        <x:v>0</x:v>
      </x:c>
      <x:c r="K10129" s="21" t="str">
        <x:v>候選，尚未作兒童適用審選</x:v>
      </x:c>
    </x:row>
    <x:row r="10130" ht="24" customHeight="1">
      <x:c r="A10130" s="21" t="str">
        <x:v>錯愕</x:v>
      </x:c>
      <x:c r="B10130" s="21" t="str">
        <x:v>ㄘㄨㄛˋ ㄜˋ</x:v>
      </x:c>
      <x:c r="C10130" s="21" t="str">
        <x:v>精熟</x:v>
      </x:c>
      <x:c r="D10130" s="21" t="str">
        <x:v>第7級</x:v>
      </x:c>
      <x:c r="E10130" s="21"/>
      <x:c r="F10130" s="21" t="n">
        <x:v>3</x:v>
      </x:c>
      <x:c r="G10130" s="21" t="n">
        <x:v>3</x:v>
      </x:c>
      <x:c r="H10130" s="21" t="n">
        <x:v>14995</x:v>
      </x:c>
      <x:c r="I10130" s="21" t="n">
        <x:v>4.51191426233911</x:v>
      </x:c>
      <x:c r="J10130" s="21" t="n">
        <x:v>0</x:v>
      </x:c>
      <x:c r="K10130" s="21" t="str">
        <x:v>候選，尚未作兒童適用審選</x:v>
      </x:c>
    </x:row>
    <x:row r="10131" ht="24" customHeight="1">
      <x:c r="A10131" s="21" t="str">
        <x:v>措手不及</x:v>
      </x:c>
      <x:c r="B10131" s="21" t="str">
        <x:v>ㄘㄨㄛˋ ㄕㄡˇ ㄅㄨˋ ㄐㄧˊ</x:v>
      </x:c>
      <x:c r="C10131" s="21" t="str">
        <x:v>精熟</x:v>
      </x:c>
      <x:c r="D10131" s="21" t="str">
        <x:v>第7級</x:v>
      </x:c>
      <x:c r="E10131" s="21"/>
      <x:c r="F10131" s="21" t="n">
        <x:v>4</x:v>
      </x:c>
      <x:c r="G10131" s="21" t="n">
        <x:v>4</x:v>
      </x:c>
      <x:c r="H10131" s="21" t="n">
        <x:v>20000</x:v>
      </x:c>
      <x:c r="I10131" s="21" t="n">
        <x:v>2.985899717674678</x:v>
      </x:c>
      <x:c r="J10131" s="21" t="n">
        <x:v>0</x:v>
      </x:c>
      <x:c r="K10131" s="21" t="str">
        <x:v>候選，尚未作兒童適用審選</x:v>
      </x:c>
    </x:row>
    <x:row r="10132" ht="24" customHeight="1">
      <x:c r="A10132" s="21" t="str">
        <x:v>錯綜複雜</x:v>
      </x:c>
      <x:c r="B10132" s="21" t="str">
        <x:v>ㄘㄨㄛˋ ㄗㄨㄥˋ ㄈㄨˋ ㄗㄚˊ</x:v>
      </x:c>
      <x:c r="C10132" s="21" t="str">
        <x:v>精熟</x:v>
      </x:c>
      <x:c r="D10132" s="21" t="str">
        <x:v>第7級</x:v>
      </x:c>
      <x:c r="E10132" s="21"/>
      <x:c r="F10132" s="21" t="n">
        <x:v>7</x:v>
      </x:c>
      <x:c r="G10132" s="21" t="n">
        <x:v>3</x:v>
      </x:c>
      <x:c r="H10132" s="21" t="n">
        <x:v>17643</x:v>
      </x:c>
      <x:c r="I10132" s="21" t="n">
        <x:v>3.583402979025516</x:v>
      </x:c>
      <x:c r="J10132" s="21" t="n">
        <x:v>0</x:v>
      </x:c>
      <x:c r="K10132" s="21" t="str">
        <x:v>候選，尚未作兒童適用審選</x:v>
      </x:c>
    </x:row>
    <x:row r="10133" ht="24" customHeight="1">
      <x:c r="A10133" s="21" t="str">
        <x:v>搭建</x:v>
      </x:c>
      <x:c r="B10133" s="21" t="str">
        <x:v>ㄉㄚ ㄐㄧㄢˋ</x:v>
      </x:c>
      <x:c r="C10133" s="21" t="str">
        <x:v>精熟</x:v>
      </x:c>
      <x:c r="D10133" s="21" t="str">
        <x:v>第7級</x:v>
      </x:c>
      <x:c r="E10133" s="21"/>
      <x:c r="F10133" s="21" t="n">
        <x:v>4</x:v>
      </x:c>
      <x:c r="G10133" s="21" t="n">
        <x:v>8</x:v>
      </x:c>
      <x:c r="H10133" s="21" t="n">
        <x:v>8761</x:v>
      </x:c>
      <x:c r="I10133" s="21" t="n">
        <x:v>9.295619253539746</x:v>
      </x:c>
      <x:c r="J10133" s="21" t="n">
        <x:v>0</x:v>
      </x:c>
      <x:c r="K10133" s="21" t="str">
        <x:v>候選，尚未作兒童適用審選</x:v>
      </x:c>
    </x:row>
    <x:row r="10134" ht="24" customHeight="1">
      <x:c r="A10134" s="21" t="str">
        <x:v>搭救</x:v>
      </x:c>
      <x:c r="B10134" s="21" t="str">
        <x:v>ㄉㄚ ㄐㄧㄡˋ</x:v>
      </x:c>
      <x:c r="C10134" s="21" t="str">
        <x:v>精熟</x:v>
      </x:c>
      <x:c r="D10134" s="21" t="str">
        <x:v>第7級</x:v>
      </x:c>
      <x:c r="E10134" s="21"/>
      <x:c r="F10134" s="21" t="n">
        <x:v>4</x:v>
      </x:c>
      <x:c r="G10134" s="21" t="n">
        <x:v>1</x:v>
      </x:c>
      <x:c r="H10134" s="21" t="n">
        <x:v>35864</x:v>
      </x:c>
      <x:c r="I10134" s="21" t="n">
        <x:v>1.1485208348994</x:v>
      </x:c>
      <x:c r="J10134" s="21" t="n">
        <x:v>0</x:v>
      </x:c>
      <x:c r="K10134" s="21" t="str">
        <x:v>候選，尚未作兒童適用審選</x:v>
      </x:c>
    </x:row>
    <x:row r="10135" ht="24" customHeight="1">
      <x:c r="A10135" s="21" t="str">
        <x:v>打點</x:v>
      </x:c>
      <x:c r="B10135" s="21" t="str">
        <x:v>ㄉㄚˇ ˙ㄉㄧㄢ</x:v>
      </x:c>
      <x:c r="C10135" s="21" t="str">
        <x:v>精熟</x:v>
      </x:c>
      <x:c r="D10135" s="21" t="str">
        <x:v>第7級</x:v>
      </x:c>
      <x:c r="E10135" s="21"/>
      <x:c r="F10135" s="21" t="n">
        <x:v>6</x:v>
      </x:c>
      <x:c r="G10135" s="21" t="n">
        <x:v>3</x:v>
      </x:c>
      <x:c r="H10135" s="21" t="n">
        <x:v>9449</x:v>
      </x:c>
      <x:c r="I10135" s="21" t="n">
        <x:v>8.430900302285176</x:v>
      </x:c>
      <x:c r="J10135" s="21" t="n">
        <x:v>0</x:v>
      </x:c>
      <x:c r="K10135" s="21" t="str">
        <x:v>候選，尚未作兒童適用審選</x:v>
      </x:c>
    </x:row>
    <x:row r="10136" ht="24" customHeight="1">
      <x:c r="A10136" s="21" t="str">
        <x:v>打滾</x:v>
      </x:c>
      <x:c r="B10136" s="21" t="str">
        <x:v>ㄉㄚˇ ㄍㄨㄣˇ</x:v>
      </x:c>
      <x:c r="C10136" s="21" t="str">
        <x:v>精熟</x:v>
      </x:c>
      <x:c r="D10136" s="21" t="str">
        <x:v>第7級</x:v>
      </x:c>
      <x:c r="E10136" s="21"/>
      <x:c r="F10136" s="21" t="n">
        <x:v>5</x:v>
      </x:c>
      <x:c r="G10136" s="21" t="n">
        <x:v>2</x:v>
      </x:c>
      <x:c r="H10136" s="21" t="n">
        <x:v>20329</x:v>
      </x:c>
      <x:c r="I10136" s="21" t="n">
        <x:v>2.914912930582288</x:v>
      </x:c>
      <x:c r="J10136" s="21" t="n">
        <x:v>0</x:v>
      </x:c>
      <x:c r="K10136" s="21" t="str">
        <x:v>候選，尚未作兒童適用審選</x:v>
      </x:c>
    </x:row>
    <x:row r="10137" ht="24" customHeight="1">
      <x:c r="A10137" s="21" t="str">
        <x:v>打結</x:v>
      </x:c>
      <x:c r="B10137" s="21" t="str">
        <x:v>ㄉㄚˇ ㄐㄧㄝˊ</x:v>
      </x:c>
      <x:c r="C10137" s="21" t="str">
        <x:v>精熟</x:v>
      </x:c>
      <x:c r="D10137" s="21" t="str">
        <x:v>第7級</x:v>
      </x:c>
      <x:c r="E10137" s="21"/>
      <x:c r="F10137" s="21" t="n">
        <x:v>3</x:v>
      </x:c>
      <x:c r="G10137" s="21" t="n">
        <x:v>3</x:v>
      </x:c>
      <x:c r="H10137" s="21" t="n">
        <x:v>17985</x:v>
      </x:c>
      <x:c r="I10137" s="21" t="n">
        <x:v>3.487702986686524</x:v>
      </x:c>
      <x:c r="J10137" s="21" t="n">
        <x:v>0</x:v>
      </x:c>
      <x:c r="K10137" s="21" t="str">
        <x:v>候選，尚未作兒童適用審選</x:v>
      </x:c>
    </x:row>
    <x:row r="10138" ht="24" customHeight="1">
      <x:c r="A10138" s="21" t="str">
        <x:v>打垮</x:v>
      </x:c>
      <x:c r="B10138" s="21" t="str">
        <x:v>ㄉㄚˇ ㄎㄨㄚˇ</x:v>
      </x:c>
      <x:c r="C10138" s="21" t="str">
        <x:v>精熟</x:v>
      </x:c>
      <x:c r="D10138" s="21" t="str">
        <x:v>第7級</x:v>
      </x:c>
      <x:c r="E10138" s="21"/>
      <x:c r="F10138" s="21" t="n">
        <x:v>3</x:v>
      </x:c>
      <x:c r="G10138" s="21" t="n">
        <x:v>1</x:v>
      </x:c>
      <x:c r="H10138" s="21" t="n">
        <x:v>37373</x:v>
      </x:c>
      <x:c r="I10138" s="21" t="n">
        <x:v>1.065259069788994</x:v>
      </x:c>
      <x:c r="J10138" s="21" t="n">
        <x:v>0</x:v>
      </x:c>
      <x:c r="K10138" s="21" t="str">
        <x:v>候選，尚未作兒童適用審選</x:v>
      </x:c>
    </x:row>
    <x:row r="10139" ht="24" customHeight="1">
      <x:c r="A10139" s="21" t="str">
        <x:v>打雷</x:v>
      </x:c>
      <x:c r="B10139" s="21" t="str">
        <x:v>ㄉㄚˇ ㄌㄟˊ</x:v>
      </x:c>
      <x:c r="C10139" s="21" t="str">
        <x:v>精熟</x:v>
      </x:c>
      <x:c r="D10139" s="21" t="str">
        <x:v>第7級</x:v>
      </x:c>
      <x:c r="E10139" s="21"/>
      <x:c r="F10139" s="21" t="n">
        <x:v>3</x:v>
      </x:c>
      <x:c r="G10139" s="21" t="n">
        <x:v>13</x:v>
      </x:c>
      <x:c r="H10139" s="21" t="n">
        <x:v>23355</x:v>
      </x:c>
      <x:c r="I10139" s="21" t="n">
        <x:v>2.360258647222568</x:v>
      </x:c>
      <x:c r="J10139" s="21" t="n">
        <x:v>0</x:v>
      </x:c>
      <x:c r="K10139" s="21" t="str">
        <x:v>候選，尚未作兒童適用審選</x:v>
      </x:c>
    </x:row>
    <x:row r="10140" ht="24" customHeight="1">
      <x:c r="A10140" s="21" t="str">
        <x:v>打理</x:v>
      </x:c>
      <x:c r="B10140" s="21" t="str">
        <x:v>ㄉㄚˇ ㄌㄧˇ</x:v>
      </x:c>
      <x:c r="C10140" s="21" t="str">
        <x:v>精熟</x:v>
      </x:c>
      <x:c r="D10140" s="21" t="str">
        <x:v>第7級</x:v>
      </x:c>
      <x:c r="E10140" s="21"/>
      <x:c r="F10140" s="21" t="n">
        <x:v>4</x:v>
      </x:c>
      <x:c r="G10140" s="21" t="n">
        <x:v>7</x:v>
      </x:c>
      <x:c r="H10140" s="21" t="n">
        <x:v>12449</x:v>
      </x:c>
      <x:c r="I10140" s="21" t="n">
        <x:v>5.863094763045553</x:v>
      </x:c>
      <x:c r="J10140" s="21" t="n">
        <x:v>0</x:v>
      </x:c>
      <x:c r="K10140" s="21" t="str">
        <x:v>候選，尚未作兒童適用審選</x:v>
      </x:c>
    </x:row>
    <x:row r="10141" ht="24" customHeight="1">
      <x:c r="A10141" s="21" t="str">
        <x:v>打拚/打拼</x:v>
      </x:c>
      <x:c r="B10141" s="21" t="str">
        <x:v>ㄉㄚˇ ㄆㄢˋ/ㄉㄚˇ ㄆㄧㄣ</x:v>
      </x:c>
      <x:c r="C10141" s="21" t="str">
        <x:v>精熟</x:v>
      </x:c>
      <x:c r="D10141" s="21" t="str">
        <x:v>第7級</x:v>
      </x:c>
      <x:c r="E10141" s="21"/>
      <x:c r="F10141" s="21" t="n">
        <x:v>6</x:v>
      </x:c>
      <x:c r="G10141" s="21" t="n">
        <x:v>25</x:v>
      </x:c>
      <x:c r="H10141" s="21" t="n">
        <x:v>6270</x:v>
      </x:c>
      <x:c r="I10141" s="21" t="n">
        <x:v>14.17652619455906</x:v>
      </x:c>
      <x:c r="J10141" s="21" t="n">
        <x:v>0</x:v>
      </x:c>
      <x:c r="K10141" s="21" t="str">
        <x:v>候選，尚未作兒童適用審選</x:v>
      </x:c>
    </x:row>
    <x:row r="10142" ht="24" customHeight="1">
      <x:c r="A10142" s="21" t="str">
        <x:v>打趣</x:v>
      </x:c>
      <x:c r="B10142" s="21" t="str">
        <x:v>ㄉㄚˇ ㄑㄩˋ</x:v>
      </x:c>
      <x:c r="C10142" s="21" t="str">
        <x:v>精熟</x:v>
      </x:c>
      <x:c r="D10142" s="21" t="str">
        <x:v>第7級</x:v>
      </x:c>
      <x:c r="E10142" s="21"/>
      <x:c r="F10142" s="21" t="n">
        <x:v>3</x:v>
      </x:c>
      <x:c r="G10142" s="21" t="n">
        <x:v>1</x:v>
      </x:c>
      <x:c r="H10142" s="21" t="n">
        <x:v>13411</x:v>
      </x:c>
      <x:c r="I10142" s="21" t="n">
        <x:v>5.309686810377829</x:v>
      </x:c>
      <x:c r="J10142" s="21" t="n">
        <x:v>0</x:v>
      </x:c>
      <x:c r="K10142" s="21" t="str">
        <x:v>候選，尚未作兒童適用審選</x:v>
      </x:c>
    </x:row>
    <x:row r="10143" ht="24" customHeight="1">
      <x:c r="A10143" s="21" t="str">
        <x:v>打探</x:v>
      </x:c>
      <x:c r="B10143" s="21" t="str">
        <x:v>ㄉㄚˇ ㄊㄢˋ</x:v>
      </x:c>
      <x:c r="C10143" s="21" t="str">
        <x:v>精熟</x:v>
      </x:c>
      <x:c r="D10143" s="21" t="str">
        <x:v>第7級</x:v>
      </x:c>
      <x:c r="E10143" s="21"/>
      <x:c r="F10143" s="21" t="n">
        <x:v>5</x:v>
      </x:c>
      <x:c r="G10143" s="21" t="n">
        <x:v>1</x:v>
      </x:c>
      <x:c r="H10143" s="21" t="n">
        <x:v>26847</x:v>
      </x:c>
      <x:c r="I10143" s="21" t="n">
        <x:v>1.883312461495769</x:v>
      </x:c>
      <x:c r="J10143" s="21" t="n">
        <x:v>0</x:v>
      </x:c>
      <x:c r="K10143" s="21" t="str">
        <x:v>候選，尚未作兒童適用審選</x:v>
      </x:c>
    </x:row>
    <x:row r="10144" ht="24" customHeight="1">
      <x:c r="A10144" s="21" t="str">
        <x:v>打退堂鼓</x:v>
      </x:c>
      <x:c r="B10144" s="21" t="str">
        <x:v>ㄉㄚˇ ㄊㄨㄟˋ ㄊㄤˊ ㄍㄨˇ</x:v>
      </x:c>
      <x:c r="C10144" s="21" t="str">
        <x:v>精熟</x:v>
      </x:c>
      <x:c r="D10144" s="21" t="str">
        <x:v>第7級</x:v>
      </x:c>
      <x:c r="E10144" s="21"/>
      <x:c r="F10144" s="21" t="n">
        <x:v>2</x:v>
      </x:c>
      <x:c r="G10144" s="21" t="n">
        <x:v>1</x:v>
      </x:c>
      <x:c r="H10144" s="21" t="n">
        <x:v>25588</x:v>
      </x:c>
      <x:c r="I10144" s="21" t="n">
        <x:v>2.037419140706596</x:v>
      </x:c>
      <x:c r="J10144" s="21" t="n">
        <x:v>0</x:v>
      </x:c>
      <x:c r="K10144" s="21" t="str">
        <x:v>候選，尚未作兒童適用審選</x:v>
      </x:c>
    </x:row>
    <x:row r="10145" ht="24" customHeight="1">
      <x:c r="A10145" s="21" t="str">
        <x:v>打壓</x:v>
      </x:c>
      <x:c r="B10145" s="21" t="str">
        <x:v>ㄉㄚˇ ㄧㄚ</x:v>
      </x:c>
      <x:c r="C10145" s="21" t="str">
        <x:v>精熟</x:v>
      </x:c>
      <x:c r="D10145" s="21" t="str">
        <x:v>第7級</x:v>
      </x:c>
      <x:c r="E10145" s="21"/>
      <x:c r="F10145" s="21" t="n">
        <x:v>4</x:v>
      </x:c>
      <x:c r="G10145" s="21" t="n">
        <x:v>2</x:v>
      </x:c>
      <x:c r="H10145" s="21" t="n">
        <x:v>10278</x:v>
      </x:c>
      <x:c r="I10145" s="21" t="n">
        <x:v>7.538657914956207</x:v>
      </x:c>
      <x:c r="J10145" s="21" t="n">
        <x:v>0</x:v>
      </x:c>
      <x:c r="K10145" s="21" t="str">
        <x:v>候選，尚未作兒童適用審選</x:v>
      </x:c>
    </x:row>
    <x:row r="10146" ht="24" customHeight="1">
      <x:c r="A10146" s="21" t="str">
        <x:v>打住</x:v>
      </x:c>
      <x:c r="B10146" s="21" t="str">
        <x:v>ㄉㄚˇ ㄓㄨˋ</x:v>
      </x:c>
      <x:c r="C10146" s="21" t="str">
        <x:v>精熟</x:v>
      </x:c>
      <x:c r="D10146" s="21" t="str">
        <x:v>第7級</x:v>
      </x:c>
      <x:c r="E10146" s="21"/>
      <x:c r="F10146" s="21" t="n">
        <x:v>3</x:v>
      </x:c>
      <x:c r="G10146" s="21" t="n">
        <x:v>0</x:v>
      </x:c>
      <x:c r="H10146" s="21" t="n">
        <x:v>40794</x:v>
      </x:c>
      <x:c r="I10146" s="21" t="n">
        <x:v>0.9050110944951485</x:v>
      </x:c>
      <x:c r="J10146" s="21" t="n">
        <x:v>0</x:v>
      </x:c>
      <x:c r="K10146" s="21" t="str">
        <x:v>候選，尚未作兒童適用審選</x:v>
      </x:c>
    </x:row>
    <x:row r="10147" ht="24" customHeight="1">
      <x:c r="A10147" s="21" t="str">
        <x:v>大本營</x:v>
      </x:c>
      <x:c r="B10147" s="21" t="str">
        <x:v>ㄉㄚˋ ㄅㄣˇ ㄧㄥˊ</x:v>
      </x:c>
      <x:c r="C10147" s="21" t="str">
        <x:v>精熟</x:v>
      </x:c>
      <x:c r="D10147" s="21" t="str">
        <x:v>第7級</x:v>
      </x:c>
      <x:c r="E10147" s="21"/>
      <x:c r="F10147" s="21" t="n">
        <x:v>5</x:v>
      </x:c>
      <x:c r="G10147" s="21" t="n">
        <x:v>4</x:v>
      </x:c>
      <x:c r="H10147" s="21" t="n">
        <x:v>16049</x:v>
      </x:c>
      <x:c r="I10147" s="21" t="n">
        <x:v>4.108183510937297</x:v>
      </x:c>
      <x:c r="J10147" s="21" t="n">
        <x:v>0</x:v>
      </x:c>
      <x:c r="K10147" s="21" t="str">
        <x:v>候選，尚未作兒童適用審選</x:v>
      </x:c>
    </x:row>
    <x:row r="10148" ht="24" customHeight="1">
      <x:c r="A10148" s="21" t="str">
        <x:v>大臣</x:v>
      </x:c>
      <x:c r="B10148" s="21" t="str">
        <x:v>ㄉㄚˋ ㄔㄣˊ</x:v>
      </x:c>
      <x:c r="C10148" s="21" t="str">
        <x:v>精熟</x:v>
      </x:c>
      <x:c r="D10148" s="21" t="str">
        <x:v>第7級</x:v>
      </x:c>
      <x:c r="E10148" s="21"/>
      <x:c r="F10148" s="21" t="n">
        <x:v>116</x:v>
      </x:c>
      <x:c r="G10148" s="21" t="n">
        <x:v>8</x:v>
      </x:c>
      <x:c r="H10148" s="21" t="n">
        <x:v>2803</x:v>
      </x:c>
      <x:c r="I10148" s="21" t="n">
        <x:v>38.06710498915118</x:v>
      </x:c>
      <x:c r="J10148" s="21" t="n">
        <x:v>0</x:v>
      </x:c>
      <x:c r="K10148" s="21" t="str">
        <x:v>候選，尚未作兒童適用審選</x:v>
      </x:c>
    </x:row>
    <x:row r="10149" ht="24" customHeight="1">
      <x:c r="A10149" s="21" t="str">
        <x:v>大度</x:v>
      </x:c>
      <x:c r="B10149" s="21" t="str">
        <x:v>ㄉㄚˋ ㄉㄨˋ</x:v>
      </x:c>
      <x:c r="C10149" s="21" t="str">
        <x:v>精熟</x:v>
      </x:c>
      <x:c r="D10149" s="21" t="str">
        <x:v>第7級</x:v>
      </x:c>
      <x:c r="E10149" s="21"/>
      <x:c r="F10149" s="21" t="n">
        <x:v>3</x:v>
      </x:c>
      <x:c r="G10149" s="21" t="n">
        <x:v>1</x:v>
      </x:c>
      <x:c r="H10149" s="21" t="n">
        <x:v>30649</x:v>
      </x:c>
      <x:c r="I10149" s="21" t="n">
        <x:v>1.505372116746951</x:v>
      </x:c>
      <x:c r="J10149" s="21" t="n">
        <x:v>0</x:v>
      </x:c>
      <x:c r="K10149" s="21" t="str">
        <x:v>候選，尚未作兒童適用審選</x:v>
      </x:c>
    </x:row>
    <x:row r="10150" ht="24" customHeight="1">
      <x:c r="A10150" s="21" t="str">
        <x:v>大發雷霆</x:v>
      </x:c>
      <x:c r="B10150" s="21" t="str">
        <x:v>ㄉㄚˋ ㄈㄚ ㄌㄟˊ ㄊㄧㄥˊ</x:v>
      </x:c>
      <x:c r="C10150" s="21" t="str">
        <x:v>精熟</x:v>
      </x:c>
      <x:c r="D10150" s="21" t="str">
        <x:v>第7級</x:v>
      </x:c>
      <x:c r="E10150" s="21"/>
      <x:c r="F10150" s="21" t="n">
        <x:v>5</x:v>
      </x:c>
      <x:c r="G10150" s="21" t="n">
        <x:v>1</x:v>
      </x:c>
      <x:c r="H10150" s="21" t="n">
        <x:v>28067</x:v>
      </x:c>
      <x:c r="I10150" s="21" t="n">
        <x:v>1.743102397344726</x:v>
      </x:c>
      <x:c r="J10150" s="21" t="n">
        <x:v>0</x:v>
      </x:c>
      <x:c r="K10150" s="21" t="str">
        <x:v>候選，尚未作兒童適用審選</x:v>
      </x:c>
    </x:row>
    <x:row r="10151" ht="24" customHeight="1">
      <x:c r="A10151" s="21" t="str">
        <x:v>大功告成</x:v>
      </x:c>
      <x:c r="B10151" s="21" t="str">
        <x:v>ㄉㄚˋ ㄍㄨㄥ ㄍㄠˋ ㄔㄥˊ</x:v>
      </x:c>
      <x:c r="C10151" s="21" t="str">
        <x:v>精熟</x:v>
      </x:c>
      <x:c r="D10151" s="21" t="str">
        <x:v>第7級</x:v>
      </x:c>
      <x:c r="E10151" s="21"/>
      <x:c r="F10151" s="21" t="n">
        <x:v>4</x:v>
      </x:c>
      <x:c r="G10151" s="21" t="n">
        <x:v>6</x:v>
      </x:c>
      <x:c r="H10151" s="21" t="n">
        <x:v>20770</x:v>
      </x:c>
      <x:c r="I10151" s="21" t="n">
        <x:v>2.822344553529939</x:v>
      </x:c>
      <x:c r="J10151" s="21" t="n">
        <x:v>0</x:v>
      </x:c>
      <x:c r="K10151" s="21" t="str">
        <x:v>候選，尚未作兒童適用審選</x:v>
      </x:c>
    </x:row>
    <x:row r="10152" ht="24" customHeight="1">
      <x:c r="A10152" s="21" t="str">
        <x:v>大亨</x:v>
      </x:c>
      <x:c r="B10152" s="21" t="str">
        <x:v>ㄉㄚˋ ㄏㄥ</x:v>
      </x:c>
      <x:c r="C10152" s="21" t="str">
        <x:v>精熟</x:v>
      </x:c>
      <x:c r="D10152" s="21" t="str">
        <x:v>第7級</x:v>
      </x:c>
      <x:c r="E10152" s="21"/>
      <x:c r="F10152" s="21" t="n">
        <x:v>5</x:v>
      </x:c>
      <x:c r="G10152" s="21" t="n">
        <x:v>1</x:v>
      </x:c>
      <x:c r="H10152" s="21" t="n">
        <x:v>18686</x:v>
      </x:c>
      <x:c r="I10152" s="21" t="n">
        <x:v>3.302855645535422</x:v>
      </x:c>
      <x:c r="J10152" s="21" t="n">
        <x:v>0</x:v>
      </x:c>
      <x:c r="K10152" s="21" t="str">
        <x:v>候選，尚未作兒童適用審選</x:v>
      </x:c>
    </x:row>
    <x:row r="10153" ht="24" customHeight="1">
      <x:c r="A10153" s="21" t="str">
        <x:v>大惑不解</x:v>
      </x:c>
      <x:c r="B10153" s="21" t="str">
        <x:v>ㄉㄚˋ ㄏㄨㄛˋ ㄅㄨˋ ㄐㄧㄝˇ</x:v>
      </x:c>
      <x:c r="C10153" s="21" t="str">
        <x:v>精熟</x:v>
      </x:c>
      <x:c r="D10153" s="21" t="str">
        <x:v>第7級</x:v>
      </x:c>
      <x:c r="E10153" s="21"/>
      <x:c r="F10153" s="21" t="n">
        <x:v>3</x:v>
      </x:c>
      <x:c r="G10153" s="21" t="n">
        <x:v>1</x:v>
      </x:c>
      <x:c r="H10153" s="21" t="n">
        <x:v>44686</x:v>
      </x:c>
      <x:c r="I10153" s="21" t="n">
        <x:v>0.7579634747370964</x:v>
      </x:c>
      <x:c r="J10153" s="21" t="n">
        <x:v>0</x:v>
      </x:c>
      <x:c r="K10153" s="21" t="str">
        <x:v>候選，尚未作兒童適用審選</x:v>
      </x:c>
    </x:row>
    <x:row r="10154" ht="24" customHeight="1">
      <x:c r="A10154" s="21" t="str">
        <x:v>大驚失色</x:v>
      </x:c>
      <x:c r="B10154" s="21" t="str">
        <x:v>ㄉㄚˋ ㄐㄧㄥ ㄕ ㄙㄜˋ</x:v>
      </x:c>
      <x:c r="C10154" s="21" t="str">
        <x:v>精熟</x:v>
      </x:c>
      <x:c r="D10154" s="21" t="str">
        <x:v>第7級</x:v>
      </x:c>
      <x:c r="E10154" s="21"/>
      <x:c r="F10154" s="21" t="n">
        <x:v>4</x:v>
      </x:c>
      <x:c r="G10154" s="21" t="n">
        <x:v>1</x:v>
      </x:c>
      <x:c r="H10154" s="21" t="n">
        <x:v>35664</x:v>
      </x:c>
      <x:c r="I10154" s="21" t="n">
        <x:v>1.159793347630276</x:v>
      </x:c>
      <x:c r="J10154" s="21" t="n">
        <x:v>0</x:v>
      </x:c>
      <x:c r="K10154" s="21" t="str">
        <x:v>候選，尚未作兒童適用審選</x:v>
      </x:c>
    </x:row>
    <x:row r="10155" ht="24" customHeight="1">
      <x:c r="A10155" s="21" t="str">
        <x:v>大可不必</x:v>
      </x:c>
      <x:c r="B10155" s="21" t="str">
        <x:v>ㄉㄚˋ ㄎㄜˇ ㄅㄨˋ ㄅㄧˋ</x:v>
      </x:c>
      <x:c r="C10155" s="21" t="str">
        <x:v>精熟</x:v>
      </x:c>
      <x:c r="D10155" s="21" t="str">
        <x:v>第7級</x:v>
      </x:c>
      <x:c r="E10155" s="21"/>
      <x:c r="F10155" s="21" t="n">
        <x:v>2</x:v>
      </x:c>
      <x:c r="G10155" s="21" t="n">
        <x:v>1</x:v>
      </x:c>
      <x:c r="H10155" s="21" t="n">
        <x:v>37985</x:v>
      </x:c>
      <x:c r="I10155" s="21" t="n">
        <x:v>1.033312277594512</x:v>
      </x:c>
      <x:c r="J10155" s="21" t="n">
        <x:v>0</x:v>
      </x:c>
      <x:c r="K10155" s="21" t="str">
        <x:v>候選，尚未作兒童適用審選</x:v>
      </x:c>
    </x:row>
    <x:row r="10156" ht="24" customHeight="1">
      <x:c r="A10156" s="21" t="str">
        <x:v>大剌剌</x:v>
      </x:c>
      <x:c r="B10156" s="21" t="str">
        <x:v>ㄉㄚˋ ㄌㄚˋ ㄌㄚˋ</x:v>
      </x:c>
      <x:c r="C10156" s="21" t="str">
        <x:v>精熟</x:v>
      </x:c>
      <x:c r="D10156" s="21" t="str">
        <x:v>第7級</x:v>
      </x:c>
      <x:c r="E10156" s="21"/>
      <x:c r="F10156" s="21" t="n">
        <x:v>3</x:v>
      </x:c>
      <x:c r="G10156" s="21" t="n">
        <x:v>1</x:v>
      </x:c>
      <x:c r="H10156" s="21" t="n">
        <x:v>23986</x:v>
      </x:c>
      <x:c r="I10156" s="21" t="n">
        <x:v>2.267420778535575</x:v>
      </x:c>
      <x:c r="J10156" s="21" t="n">
        <x:v>0</x:v>
      </x:c>
      <x:c r="K10156" s="21" t="str">
        <x:v>候選，尚未作兒童適用審選</x:v>
      </x:c>
    </x:row>
    <x:row r="10157" ht="24" customHeight="1">
      <x:c r="A10157" s="21" t="str">
        <x:v>大老</x:v>
      </x:c>
      <x:c r="B10157" s="21" t="str">
        <x:v>ㄉㄚˋ ㄌㄠˇ</x:v>
      </x:c>
      <x:c r="C10157" s="21" t="str">
        <x:v>精熟</x:v>
      </x:c>
      <x:c r="D10157" s="21" t="str">
        <x:v>第7級</x:v>
      </x:c>
      <x:c r="E10157" s="21"/>
      <x:c r="F10157" s="21" t="n">
        <x:v>4</x:v>
      </x:c>
      <x:c r="G10157" s="21" t="n">
        <x:v>1</x:v>
      </x:c>
      <x:c r="H10157" s="21" t="n">
        <x:v>11440</x:v>
      </x:c>
      <x:c r="I10157" s="21" t="n">
        <x:v>6.554273100537809</x:v>
      </x:c>
      <x:c r="J10157" s="21" t="n">
        <x:v>0</x:v>
      </x:c>
      <x:c r="K10157" s="21" t="str">
        <x:v>候選，尚未作兒童適用審選</x:v>
      </x:c>
    </x:row>
    <x:row r="10158" ht="24" customHeight="1">
      <x:c r="A10158" s="21" t="str">
        <x:v>大理石</x:v>
      </x:c>
      <x:c r="B10158" s="21" t="str">
        <x:v>ㄉㄚˋ ㄌㄧˇ ㄕˊ</x:v>
      </x:c>
      <x:c r="C10158" s="21" t="str">
        <x:v>精熟</x:v>
      </x:c>
      <x:c r="D10158" s="21" t="str">
        <x:v>第7級</x:v>
      </x:c>
      <x:c r="E10158" s="21"/>
      <x:c r="F10158" s="21" t="n">
        <x:v>7</x:v>
      </x:c>
      <x:c r="G10158" s="21" t="n">
        <x:v>2</x:v>
      </x:c>
      <x:c r="H10158" s="21" t="n">
        <x:v>14139</x:v>
      </x:c>
      <x:c r="I10158" s="21" t="n">
        <x:v>4.927625205263299</x:v>
      </x:c>
      <x:c r="J10158" s="21" t="n">
        <x:v>0</x:v>
      </x:c>
      <x:c r="K10158" s="21" t="str">
        <x:v>候選，尚未作兒童適用審選</x:v>
      </x:c>
    </x:row>
    <x:row r="10159" ht="24" customHeight="1">
      <x:c r="A10159" s="21" t="str">
        <x:v>大麻</x:v>
      </x:c>
      <x:c r="B10159" s="21" t="str">
        <x:v>ㄉㄚˋ ㄇㄚˊ</x:v>
      </x:c>
      <x:c r="C10159" s="21" t="str">
        <x:v>精熟</x:v>
      </x:c>
      <x:c r="D10159" s="21" t="str">
        <x:v>第7級</x:v>
      </x:c>
      <x:c r="E10159" s="21"/>
      <x:c r="F10159" s="21" t="n">
        <x:v>5</x:v>
      </x:c>
      <x:c r="G10159" s="21" t="n">
        <x:v>2</x:v>
      </x:c>
      <x:c r="H10159" s="21" t="n">
        <x:v>11605</x:v>
      </x:c>
      <x:c r="I10159" s="21" t="n">
        <x:v>6.444160813673118</x:v>
      </x:c>
      <x:c r="J10159" s="21" t="n">
        <x:v>0</x:v>
      </x:c>
      <x:c r="K10159" s="21" t="str">
        <x:v>候選，尚未作兒童適用審選</x:v>
      </x:c>
    </x:row>
    <x:row r="10160" ht="24" customHeight="1">
      <x:c r="A10160" s="21" t="str">
        <x:v>大名鼎鼎</x:v>
      </x:c>
      <x:c r="B10160" s="21" t="str">
        <x:v>ㄉㄚˋ ㄇㄧㄥˊ ㄉㄧㄥˇ ㄉㄧㄥˇ</x:v>
      </x:c>
      <x:c r="C10160" s="21" t="str">
        <x:v>精熟</x:v>
      </x:c>
      <x:c r="D10160" s="21" t="str">
        <x:v>第7級</x:v>
      </x:c>
      <x:c r="E10160" s="21"/>
      <x:c r="F10160" s="21" t="n">
        <x:v>3</x:v>
      </x:c>
      <x:c r="G10160" s="21" t="n">
        <x:v>1</x:v>
      </x:c>
      <x:c r="H10160" s="21" t="n">
        <x:v>34217</x:v>
      </x:c>
      <x:c r="I10160" s="21" t="n">
        <x:v>1.247152794420496</x:v>
      </x:c>
      <x:c r="J10160" s="21" t="n">
        <x:v>0</x:v>
      </x:c>
      <x:c r="K10160" s="21" t="str">
        <x:v>候選，尚未作兒童適用審選</x:v>
      </x:c>
    </x:row>
    <x:row r="10161" ht="24" customHeight="1">
      <x:c r="A10161" s="21" t="str">
        <x:v>大難</x:v>
      </x:c>
      <x:c r="B10161" s="21" t="str">
        <x:v>ㄉㄚˋ ㄋㄢˋ</x:v>
      </x:c>
      <x:c r="C10161" s="21" t="str">
        <x:v>精熟</x:v>
      </x:c>
      <x:c r="D10161" s="21" t="str">
        <x:v>第7級</x:v>
      </x:c>
      <x:c r="E10161" s="21"/>
      <x:c r="F10161" s="21" t="n">
        <x:v>4</x:v>
      </x:c>
      <x:c r="G10161" s="21" t="n">
        <x:v>2</x:v>
      </x:c>
      <x:c r="H10161" s="21" t="n">
        <x:v>27930</x:v>
      </x:c>
      <x:c r="I10161" s="21" t="n">
        <x:v>1.758810869722704</x:v>
      </x:c>
      <x:c r="J10161" s="21" t="n">
        <x:v>0</x:v>
      </x:c>
      <x:c r="K10161" s="21" t="str">
        <x:v>候選，尚未作兒童適用審選</x:v>
      </x:c>
    </x:row>
    <x:row r="10162" ht="24" customHeight="1">
      <x:c r="A10162" s="21" t="str">
        <x:v>大內</x:v>
      </x:c>
      <x:c r="B10162" s="21" t="str">
        <x:v>ㄉㄚˋ ㄋㄟˋ</x:v>
      </x:c>
      <x:c r="C10162" s="21" t="str">
        <x:v>精熟</x:v>
      </x:c>
      <x:c r="D10162" s="21" t="str">
        <x:v>第7級</x:v>
      </x:c>
      <x:c r="E10162" s="21"/>
      <x:c r="F10162" s="21" t="n">
        <x:v>3</x:v>
      </x:c>
      <x:c r="G10162" s="21" t="n">
        <x:v>1</x:v>
      </x:c>
      <x:c r="H10162" s="21" t="n">
        <x:v>29101</x:v>
      </x:c>
      <x:c r="I10162" s="21" t="n">
        <x:v>1.642471131388233</x:v>
      </x:c>
      <x:c r="J10162" s="21" t="n">
        <x:v>0</x:v>
      </x:c>
      <x:c r="K10162" s="21" t="str">
        <x:v>候選，尚未作兒童適用審選</x:v>
      </x:c>
    </x:row>
    <x:row r="10163" ht="24" customHeight="1">
      <x:c r="A10163" s="21" t="str">
        <x:v>大器</x:v>
      </x:c>
      <x:c r="B10163" s="21" t="str">
        <x:v>ㄉㄚˋ ㄑㄧˋ</x:v>
      </x:c>
      <x:c r="C10163" s="21" t="str">
        <x:v>精熟</x:v>
      </x:c>
      <x:c r="D10163" s="21" t="str">
        <x:v>第7級</x:v>
      </x:c>
      <x:c r="E10163" s="21"/>
      <x:c r="F10163" s="21" t="n">
        <x:v>2</x:v>
      </x:c>
      <x:c r="G10163" s="21" t="n">
        <x:v>1</x:v>
      </x:c>
      <x:c r="H10163" s="21" t="n">
        <x:v>20936</x:v>
      </x:c>
      <x:c r="I10163" s="21" t="n">
        <x:v>2.787510706227078</x:v>
      </x:c>
      <x:c r="J10163" s="21" t="n">
        <x:v>0</x:v>
      </x:c>
      <x:c r="K10163" s="21" t="str">
        <x:v>候選，尚未作兒童適用審選</x:v>
      </x:c>
    </x:row>
    <x:row r="10164" ht="24" customHeight="1">
      <x:c r="A10164" s="21" t="str">
        <x:v>大失所望</x:v>
      </x:c>
      <x:c r="B10164" s="21" t="str">
        <x:v>ㄉㄚˋ ㄕ ㄙㄨㄛˇ ㄨㄤˋ</x:v>
      </x:c>
      <x:c r="C10164" s="21" t="str">
        <x:v>精熟</x:v>
      </x:c>
      <x:c r="D10164" s="21" t="str">
        <x:v>第7級</x:v>
      </x:c>
      <x:c r="E10164" s="21"/>
      <x:c r="F10164" s="21" t="n">
        <x:v>4</x:v>
      </x:c>
      <x:c r="G10164" s="21" t="n">
        <x:v>1</x:v>
      </x:c>
      <x:c r="H10164" s="21" t="n">
        <x:v>32735</x:v>
      </x:c>
      <x:c r="I10164" s="21" t="n">
        <x:v>1.345584154344432</x:v>
      </x:c>
      <x:c r="J10164" s="21" t="n">
        <x:v>0</x:v>
      </x:c>
      <x:c r="K10164" s="21" t="str">
        <x:v>候選，尚未作兒童適用審選</x:v>
      </x:c>
    </x:row>
    <x:row r="10165" ht="24" customHeight="1">
      <x:c r="A10165" s="21" t="str">
        <x:v>大手筆</x:v>
      </x:c>
      <x:c r="B10165" s="21" t="str">
        <x:v>ㄉㄚˋ ㄕㄡˇ ㄅㄧˇ</x:v>
      </x:c>
      <x:c r="C10165" s="21" t="str">
        <x:v>精熟</x:v>
      </x:c>
      <x:c r="D10165" s="21" t="str">
        <x:v>第7級</x:v>
      </x:c>
      <x:c r="E10165" s="21"/>
      <x:c r="F10165" s="21" t="n">
        <x:v>2</x:v>
      </x:c>
      <x:c r="G10165" s="21" t="n">
        <x:v>1</x:v>
      </x:c>
      <x:c r="H10165" s="21" t="n">
        <x:v>21287</x:v>
      </x:c>
      <x:c r="I10165" s="21" t="n">
        <x:v>2.722449048137649</x:v>
      </x:c>
      <x:c r="J10165" s="21" t="n">
        <x:v>0</x:v>
      </x:c>
      <x:c r="K10165" s="21" t="str">
        <x:v>候選，尚未作兒童適用審選</x:v>
      </x:c>
    </x:row>
    <x:row r="10166" ht="24" customHeight="1">
      <x:c r="A10166" s="21" t="str">
        <x:v>大肆</x:v>
      </x:c>
      <x:c r="B10166" s="21" t="str">
        <x:v>ㄉㄚˋ ㄙˋ</x:v>
      </x:c>
      <x:c r="C10166" s="21" t="str">
        <x:v>精熟</x:v>
      </x:c>
      <x:c r="D10166" s="21" t="str">
        <x:v>第7級</x:v>
      </x:c>
      <x:c r="E10166" s="21"/>
      <x:c r="F10166" s="21" t="n">
        <x:v>12</x:v>
      </x:c>
      <x:c r="G10166" s="21" t="n">
        <x:v>7</x:v>
      </x:c>
      <x:c r="H10166" s="21" t="n">
        <x:v>10776</x:v>
      </x:c>
      <x:c r="I10166" s="21" t="n">
        <x:v>7.087569916497912</x:v>
      </x:c>
      <x:c r="J10166" s="21" t="n">
        <x:v>0</x:v>
      </x:c>
      <x:c r="K10166" s="21" t="str">
        <x:v>候選，尚未作兒童適用審選</x:v>
      </x:c>
    </x:row>
    <x:row r="10167" ht="24" customHeight="1">
      <x:c r="A10167" s="21" t="str">
        <x:v>大庭廣眾</x:v>
      </x:c>
      <x:c r="B10167" s="21" t="str">
        <x:v>ㄉㄚˋ ㄊㄧㄥˊ ㄍㄨㄤˇ ㄓㄨㄥˋ</x:v>
      </x:c>
      <x:c r="C10167" s="21" t="str">
        <x:v>精熟</x:v>
      </x:c>
      <x:c r="D10167" s="21" t="str">
        <x:v>第7級</x:v>
      </x:c>
      <x:c r="E10167" s="21"/>
      <x:c r="F10167" s="21" t="n">
        <x:v>2</x:v>
      </x:c>
      <x:c r="G10167" s="21" t="n">
        <x:v>1</x:v>
      </x:c>
      <x:c r="H10167" s="21" t="n">
        <x:v>40614</x:v>
      </x:c>
      <x:c r="I10167" s="21" t="n">
        <x:v>0.9124358674663577</x:v>
      </x:c>
      <x:c r="J10167" s="21" t="n">
        <x:v>0</x:v>
      </x:c>
      <x:c r="K10167" s="21" t="str">
        <x:v>候選，尚未作兒童適用審選</x:v>
      </x:c>
    </x:row>
    <x:row r="10168" ht="24" customHeight="1">
      <x:c r="A10168" s="21" t="str">
        <x:v>大同</x:v>
      </x:c>
      <x:c r="B10168" s="21" t="str">
        <x:v>ㄉㄚˋ ㄊㄨㄥˊ</x:v>
      </x:c>
      <x:c r="C10168" s="21" t="str">
        <x:v>精熟</x:v>
      </x:c>
      <x:c r="D10168" s="21" t="str">
        <x:v>第7級</x:v>
      </x:c>
      <x:c r="E10168" s="21"/>
      <x:c r="F10168" s="21" t="n">
        <x:v>8</x:v>
      </x:c>
      <x:c r="G10168" s="21" t="n">
        <x:v>2</x:v>
      </x:c>
      <x:c r="H10168" s="21" t="n">
        <x:v>6390</x:v>
      </x:c>
      <x:c r="I10168" s="21" t="n">
        <x:v>13.89997527075733</x:v>
      </x:c>
      <x:c r="J10168" s="21" t="n">
        <x:v>0</x:v>
      </x:c>
      <x:c r="K10168" s="21" t="str">
        <x:v>候選，尚未作兒童適用審選</x:v>
      </x:c>
    </x:row>
    <x:row r="10169" ht="24" customHeight="1">
      <x:c r="A10169" s="21" t="str">
        <x:v>大屠殺</x:v>
      </x:c>
      <x:c r="B10169" s="21" t="str">
        <x:v>ㄉㄚˋ ㄊㄨˊ ㄕㄚ</x:v>
      </x:c>
      <x:c r="C10169" s="21" t="str">
        <x:v>精熟</x:v>
      </x:c>
      <x:c r="D10169" s="21" t="str">
        <x:v>第7級</x:v>
      </x:c>
      <x:c r="E10169" s="21"/>
      <x:c r="F10169" s="21" t="n">
        <x:v>6</x:v>
      </x:c>
      <x:c r="G10169" s="21" t="n">
        <x:v>4</x:v>
      </x:c>
      <x:c r="H10169" s="21" t="n">
        <x:v>15669</x:v>
      </x:c>
      <x:c r="I10169" s="21" t="n">
        <x:v>4.245912613908827</x:v>
      </x:c>
      <x:c r="J10169" s="21" t="n">
        <x:v>0</x:v>
      </x:c>
      <x:c r="K10169" s="21" t="str">
        <x:v>候選，尚未作兒童適用審選</x:v>
      </x:c>
    </x:row>
    <x:row r="10170" ht="24" customHeight="1">
      <x:c r="A10170" s="21" t="str">
        <x:v>大相逕庭</x:v>
      </x:c>
      <x:c r="B10170" s="21" t="str">
        <x:v>ㄉㄚˋ ㄒㄧㄤ ㄐㄧㄥˋ ㄊㄧㄥˊ</x:v>
      </x:c>
      <x:c r="C10170" s="21" t="str">
        <x:v>精熟</x:v>
      </x:c>
      <x:c r="D10170" s="21" t="str">
        <x:v>第7級</x:v>
      </x:c>
      <x:c r="E10170" s="21"/>
      <x:c r="F10170" s="21" t="n">
        <x:v>2</x:v>
      </x:c>
      <x:c r="G10170" s="21" t="n">
        <x:v>1</x:v>
      </x:c>
      <x:c r="H10170" s="21" t="n">
        <x:v>27458</x:v>
      </x:c>
      <x:c r="I10170" s="21" t="n">
        <x:v>1.810824320314471</x:v>
      </x:c>
      <x:c r="J10170" s="21" t="n">
        <x:v>0</x:v>
      </x:c>
      <x:c r="K10170" s="21" t="str">
        <x:v>候選，尚未作兒童適用審選</x:v>
      </x:c>
    </x:row>
    <x:row r="10171" ht="24" customHeight="1">
      <x:c r="A10171" s="21" t="str">
        <x:v>大興土木</x:v>
      </x:c>
      <x:c r="B10171" s="21" t="str">
        <x:v>ㄉㄚˋ ㄒㄧㄥ ㄊㄨˇ ㄇㄨˋ</x:v>
      </x:c>
      <x:c r="C10171" s="21" t="str">
        <x:v>精熟</x:v>
      </x:c>
      <x:c r="D10171" s="21" t="str">
        <x:v>第7級</x:v>
      </x:c>
      <x:c r="E10171" s="21"/>
      <x:c r="F10171" s="21" t="n">
        <x:v>2</x:v>
      </x:c>
      <x:c r="G10171" s="21" t="n">
        <x:v>2</x:v>
      </x:c>
      <x:c r="H10171" s="21" t="n">
        <x:v>34779</x:v>
      </x:c>
      <x:c r="I10171" s="21" t="n">
        <x:v>1.211990753545258</x:v>
      </x:c>
      <x:c r="J10171" s="21" t="n">
        <x:v>0</x:v>
      </x:c>
      <x:c r="K10171" s="21" t="str">
        <x:v>候選，尚未作兒童適用審選</x:v>
      </x:c>
    </x:row>
    <x:row r="10172" ht="24" customHeight="1">
      <x:c r="A10172" s="21" t="str">
        <x:v>大搖大擺</x:v>
      </x:c>
      <x:c r="B10172" s="21" t="str">
        <x:v>ㄉㄚˋ ㄧㄠˊ ㄉㄚˋ ㄅㄞˇ</x:v>
      </x:c>
      <x:c r="C10172" s="21" t="str">
        <x:v>精熟</x:v>
      </x:c>
      <x:c r="D10172" s="21" t="str">
        <x:v>第7級</x:v>
      </x:c>
      <x:c r="E10172" s="21"/>
      <x:c r="F10172" s="21" t="n">
        <x:v>3</x:v>
      </x:c>
      <x:c r="G10172" s="21" t="n">
        <x:v>1</x:v>
      </x:c>
      <x:c r="H10172" s="21" t="n">
        <x:v>38450</x:v>
      </x:c>
      <x:c r="I10172" s="21" t="n">
        <x:v>1.010941322627291</x:v>
      </x:c>
      <x:c r="J10172" s="21" t="n">
        <x:v>0</x:v>
      </x:c>
      <x:c r="K10172" s="21" t="str">
        <x:v>候選，尚未作兒童適用審選</x:v>
      </x:c>
    </x:row>
    <x:row r="10173" ht="24" customHeight="1">
      <x:c r="A10173" s="21" t="str">
        <x:v>大爺</x:v>
      </x:c>
      <x:c r="B10173" s="21" t="str">
        <x:v>ㄉㄚˋ ㄧㄝˊ</x:v>
      </x:c>
      <x:c r="C10173" s="21" t="str">
        <x:v>精熟</x:v>
      </x:c>
      <x:c r="D10173" s="21" t="str">
        <x:v>第7級</x:v>
      </x:c>
      <x:c r="E10173" s="21"/>
      <x:c r="F10173" s="21" t="n">
        <x:v>6</x:v>
      </x:c>
      <x:c r="G10173" s="21" t="n">
        <x:v>2</x:v>
      </x:c>
      <x:c r="H10173" s="21" t="n">
        <x:v>21658</x:v>
      </x:c>
      <x:c r="I10173" s="21" t="n">
        <x:v>2.65491814983161</x:v>
      </x:c>
      <x:c r="J10173" s="21" t="n">
        <x:v>0</x:v>
      </x:c>
      <x:c r="K10173" s="21" t="str">
        <x:v>候選，尚未作兒童適用審選</x:v>
      </x:c>
    </x:row>
    <x:row r="10174" ht="24" customHeight="1">
      <x:c r="A10174" s="21" t="str">
        <x:v>大業</x:v>
      </x:c>
      <x:c r="B10174" s="21" t="str">
        <x:v>ㄉㄚˋ ㄧㄝˋ</x:v>
      </x:c>
      <x:c r="C10174" s="21" t="str">
        <x:v>精熟</x:v>
      </x:c>
      <x:c r="D10174" s="21" t="str">
        <x:v>第7級</x:v>
      </x:c>
      <x:c r="E10174" s="21"/>
      <x:c r="F10174" s="21" t="n">
        <x:v>11</x:v>
      </x:c>
      <x:c r="G10174" s="21" t="n">
        <x:v>8</x:v>
      </x:c>
      <x:c r="H10174" s="21" t="n">
        <x:v>13698</x:v>
      </x:c>
      <x:c r="I10174" s="21" t="n">
        <x:v>5.147417858934438</x:v>
      </x:c>
      <x:c r="J10174" s="21" t="n">
        <x:v>0</x:v>
      </x:c>
      <x:c r="K10174" s="21" t="str">
        <x:v>候選，尚未作兒童適用審選</x:v>
      </x:c>
    </x:row>
    <x:row r="10175" ht="24" customHeight="1">
      <x:c r="A10175" s="21" t="str">
        <x:v>大義</x:v>
      </x:c>
      <x:c r="B10175" s="21" t="str">
        <x:v>ㄉㄚˋ ㄧˋ</x:v>
      </x:c>
      <x:c r="C10175" s="21" t="str">
        <x:v>精熟</x:v>
      </x:c>
      <x:c r="D10175" s="21" t="str">
        <x:v>第7級</x:v>
      </x:c>
      <x:c r="E10175" s="21"/>
      <x:c r="F10175" s="21" t="n">
        <x:v>7</x:v>
      </x:c>
      <x:c r="G10175" s="21" t="n">
        <x:v>1</x:v>
      </x:c>
      <x:c r="H10175" s="21" t="n">
        <x:v>19553</x:v>
      </x:c>
      <x:c r="I10175" s="21" t="n">
        <x:v>3.084711106194999</x:v>
      </x:c>
      <x:c r="J10175" s="21" t="n">
        <x:v>0</x:v>
      </x:c>
      <x:c r="K10175" s="21" t="str">
        <x:v>候選，尚未作兒童適用審選</x:v>
      </x:c>
    </x:row>
    <x:row r="10176" ht="24" customHeight="1">
      <x:c r="A10176" s="21" t="str">
        <x:v>呆板</x:v>
      </x:c>
      <x:c r="B10176" s="21" t="str">
        <x:v>ㄉㄞ ㄅㄢˇ</x:v>
      </x:c>
      <x:c r="C10176" s="21" t="str">
        <x:v>精熟</x:v>
      </x:c>
      <x:c r="D10176" s="21" t="str">
        <x:v>第7級</x:v>
      </x:c>
      <x:c r="E10176" s="21"/>
      <x:c r="F10176" s="21" t="n">
        <x:v>3</x:v>
      </x:c>
      <x:c r="G10176" s="21" t="n">
        <x:v>1</x:v>
      </x:c>
      <x:c r="H10176" s="21" t="n">
        <x:v>27888</x:v>
      </x:c>
      <x:c r="I10176" s="21" t="n">
        <x:v>1.763134721124977</x:v>
      </x:c>
      <x:c r="J10176" s="21" t="n">
        <x:v>0</x:v>
      </x:c>
      <x:c r="K10176" s="21" t="str">
        <x:v>候選，尚未作兒童適用審選</x:v>
      </x:c>
    </x:row>
    <x:row r="10177" ht="24" customHeight="1">
      <x:c r="A10177" s="21" t="str">
        <x:v>呆滯</x:v>
      </x:c>
      <x:c r="B10177" s="21" t="str">
        <x:v>ㄉㄞ ㄓˋ</x:v>
      </x:c>
      <x:c r="C10177" s="21" t="str">
        <x:v>精熟</x:v>
      </x:c>
      <x:c r="D10177" s="21" t="str">
        <x:v>第7級</x:v>
      </x:c>
      <x:c r="E10177" s="21"/>
      <x:c r="F10177" s="21" t="n">
        <x:v>4</x:v>
      </x:c>
      <x:c r="G10177" s="21" t="n">
        <x:v>0</x:v>
      </x:c>
      <x:c r="H10177" s="21" t="n">
        <x:v>27684</x:v>
      </x:c>
      <x:c r="I10177" s="21" t="n">
        <x:v>1.786885486623455</x:v>
      </x:c>
      <x:c r="J10177" s="21" t="n">
        <x:v>0</x:v>
      </x:c>
      <x:c r="K10177" s="21" t="str">
        <x:v>候選，尚未作兒童適用審選</x:v>
      </x:c>
    </x:row>
    <x:row r="10178" ht="24" customHeight="1">
      <x:c r="A10178" s="21" t="str">
        <x:v>怠惰</x:v>
      </x:c>
      <x:c r="B10178" s="21" t="str">
        <x:v>ㄉㄞˋ ㄉㄨㄛˋ</x:v>
      </x:c>
      <x:c r="C10178" s="21" t="str">
        <x:v>精熟</x:v>
      </x:c>
      <x:c r="D10178" s="21" t="str">
        <x:v>第7級</x:v>
      </x:c>
      <x:c r="E10178" s="21"/>
      <x:c r="F10178" s="21" t="n">
        <x:v>3</x:v>
      </x:c>
      <x:c r="G10178" s="21" t="n">
        <x:v>1</x:v>
      </x:c>
      <x:c r="H10178" s="21" t="n">
        <x:v>24477</x:v>
      </x:c>
      <x:c r="I10178" s="21" t="n">
        <x:v>2.192724667657835</x:v>
      </x:c>
      <x:c r="J10178" s="21" t="n">
        <x:v>0</x:v>
      </x:c>
      <x:c r="K10178" s="21" t="str">
        <x:v>候選，尚未作兒童適用審選</x:v>
      </x:c>
    </x:row>
    <x:row r="10179" ht="24" customHeight="1">
      <x:c r="A10179" s="21" t="str">
        <x:v>帶過</x:v>
      </x:c>
      <x:c r="B10179" s="21" t="str">
        <x:v>ㄉㄞˋ ㄍㄨㄛˋ</x:v>
      </x:c>
      <x:c r="C10179" s="21" t="str">
        <x:v>精熟</x:v>
      </x:c>
      <x:c r="D10179" s="21" t="str">
        <x:v>第7級</x:v>
      </x:c>
      <x:c r="E10179" s="21"/>
      <x:c r="F10179" s="21" t="n">
        <x:v>3</x:v>
      </x:c>
      <x:c r="G10179" s="21" t="n">
        <x:v>2</x:v>
      </x:c>
      <x:c r="H10179" s="21" t="n">
        <x:v>16727</x:v>
      </x:c>
      <x:c r="I10179" s="21" t="n">
        <x:v>3.871294657798378</x:v>
      </x:c>
      <x:c r="J10179" s="21" t="n">
        <x:v>0</x:v>
      </x:c>
      <x:c r="K10179" s="21" t="str">
        <x:v>候選，尚未作兒童適用審選</x:v>
      </x:c>
    </x:row>
    <x:row r="10180" ht="24" customHeight="1">
      <x:c r="A10180" s="21" t="str">
        <x:v>代勞</x:v>
      </x:c>
      <x:c r="B10180" s="21" t="str">
        <x:v>ㄉㄞˋ ㄌㄠˊ</x:v>
      </x:c>
      <x:c r="C10180" s="21" t="str">
        <x:v>精熟</x:v>
      </x:c>
      <x:c r="D10180" s="21" t="str">
        <x:v>第7級</x:v>
      </x:c>
      <x:c r="E10180" s="21"/>
      <x:c r="F10180" s="21" t="n">
        <x:v>3</x:v>
      </x:c>
      <x:c r="G10180" s="21" t="n">
        <x:v>3</x:v>
      </x:c>
      <x:c r="H10180" s="21" t="n">
        <x:v>28921</x:v>
      </x:c>
      <x:c r="I10180" s="21" t="n">
        <x:v>1.660292610753386</x:v>
      </x:c>
      <x:c r="J10180" s="21" t="n">
        <x:v>0</x:v>
      </x:c>
      <x:c r="K10180" s="21" t="str">
        <x:v>候選，尚未作兒童適用審選</x:v>
      </x:c>
    </x:row>
    <x:row r="10181" ht="24" customHeight="1">
      <x:c r="A10181" s="21" t="str">
        <x:v>怠慢</x:v>
      </x:c>
      <x:c r="B10181" s="21" t="str">
        <x:v>ㄉㄞˋ ㄇㄢˋ</x:v>
      </x:c>
      <x:c r="C10181" s="21" t="str">
        <x:v>精熟</x:v>
      </x:c>
      <x:c r="D10181" s="21" t="str">
        <x:v>第7級</x:v>
      </x:c>
      <x:c r="E10181" s="21"/>
      <x:c r="F10181" s="21" t="n">
        <x:v>4</x:v>
      </x:c>
      <x:c r="G10181" s="21" t="n">
        <x:v>0</x:v>
      </x:c>
      <x:c r="H10181" s="21" t="n">
        <x:v>29320</x:v>
      </x:c>
      <x:c r="I10181" s="21" t="n">
        <x:v>1.621962113666378</x:v>
      </x:c>
      <x:c r="J10181" s="21" t="n">
        <x:v>0</x:v>
      </x:c>
      <x:c r="K10181" s="21" t="str">
        <x:v>候選，尚未作兒童適用審選</x:v>
      </x:c>
    </x:row>
    <x:row r="10182" ht="24" customHeight="1">
      <x:c r="A10182" s="21" t="str">
        <x:v>待命</x:v>
      </x:c>
      <x:c r="B10182" s="21" t="str">
        <x:v>ㄉㄞˋ ㄇㄧㄥˋ</x:v>
      </x:c>
      <x:c r="C10182" s="21" t="str">
        <x:v>精熟</x:v>
      </x:c>
      <x:c r="D10182" s="21" t="str">
        <x:v>第7級</x:v>
      </x:c>
      <x:c r="E10182" s="21"/>
      <x:c r="F10182" s="21" t="n">
        <x:v>4</x:v>
      </x:c>
      <x:c r="G10182" s="21" t="n">
        <x:v>4</x:v>
      </x:c>
      <x:c r="H10182" s="21" t="n">
        <x:v>12948</x:v>
      </x:c>
      <x:c r="I10182" s="21" t="n">
        <x:v>5.556690490067735</x:v>
      </x:c>
      <x:c r="J10182" s="21" t="n">
        <x:v>0</x:v>
      </x:c>
      <x:c r="K10182" s="21" t="str">
        <x:v>候選，尚未作兒童適用審選</x:v>
      </x:c>
    </x:row>
    <x:row r="10183" ht="24" customHeight="1">
      <x:c r="A10183" s="21" t="str">
        <x:v>待人接物</x:v>
      </x:c>
      <x:c r="B10183" s="21" t="str">
        <x:v>ㄉㄞˋ ㄖㄣˊ ㄐㄧㄝ ㄨˋ</x:v>
      </x:c>
      <x:c r="C10183" s="21" t="str">
        <x:v>精熟</x:v>
      </x:c>
      <x:c r="D10183" s="21" t="str">
        <x:v>第7級</x:v>
      </x:c>
      <x:c r="E10183" s="21"/>
      <x:c r="F10183" s="21" t="n">
        <x:v>4</x:v>
      </x:c>
      <x:c r="G10183" s="21" t="n">
        <x:v>1</x:v>
      </x:c>
      <x:c r="H10183" s="21" t="n">
        <x:v>32207</x:v>
      </x:c>
      <x:c r="I10183" s="21" t="n">
        <x:v>1.385331627752478</x:v>
      </x:c>
      <x:c r="J10183" s="21" t="n">
        <x:v>0</x:v>
      </x:c>
      <x:c r="K10183" s="21" t="str">
        <x:v>候選，尚未作兒童適用審選</x:v>
      </x:c>
    </x:row>
    <x:row r="10184" ht="24" customHeight="1">
      <x:c r="A10184" s="21" t="str">
        <x:v>擔保</x:v>
      </x:c>
      <x:c r="B10184" s="21" t="str">
        <x:v>ㄉㄢ ㄅㄠˇ</x:v>
      </x:c>
      <x:c r="C10184" s="21" t="str">
        <x:v>精熟</x:v>
      </x:c>
      <x:c r="D10184" s="21" t="str">
        <x:v>第7級</x:v>
      </x:c>
      <x:c r="E10184" s="21"/>
      <x:c r="F10184" s="21" t="n">
        <x:v>6</x:v>
      </x:c>
      <x:c r="G10184" s="21" t="n">
        <x:v>2</x:v>
      </x:c>
      <x:c r="H10184" s="21" t="n">
        <x:v>12298</x:v>
      </x:c>
      <x:c r="I10184" s="21" t="n">
        <x:v>5.967233948802959</x:v>
      </x:c>
      <x:c r="J10184" s="21" t="n">
        <x:v>0</x:v>
      </x:c>
      <x:c r="K10184" s="21" t="str">
        <x:v>候選，尚未作兒童適用審選</x:v>
      </x:c>
    </x:row>
    <x:row r="10185" ht="24" customHeight="1">
      <x:c r="A10185" s="21" t="str">
        <x:v>單薄</x:v>
      </x:c>
      <x:c r="B10185" s="21" t="str">
        <x:v>ㄉㄢ ㄅㄛˊ</x:v>
      </x:c>
      <x:c r="C10185" s="21" t="str">
        <x:v>精熟</x:v>
      </x:c>
      <x:c r="D10185" s="21" t="str">
        <x:v>第7級</x:v>
      </x:c>
      <x:c r="E10185" s="21"/>
      <x:c r="F10185" s="21" t="n">
        <x:v>4</x:v>
      </x:c>
      <x:c r="G10185" s="21" t="n">
        <x:v>1</x:v>
      </x:c>
      <x:c r="H10185" s="21" t="n">
        <x:v>20793</x:v>
      </x:c>
      <x:c r="I10185" s="21" t="n">
        <x:v>2.817035853630944</x:v>
      </x:c>
      <x:c r="J10185" s="21" t="n">
        <x:v>0</x:v>
      </x:c>
      <x:c r="K10185" s="21" t="str">
        <x:v>候選，尚未作兒童適用審選</x:v>
      </x:c>
    </x:row>
    <x:row r="10186" ht="24" customHeight="1">
      <x:c r="A10186" s="21" t="str">
        <x:v>單車</x:v>
      </x:c>
      <x:c r="B10186" s="21" t="str">
        <x:v>ㄉㄢ ㄔㄜ</x:v>
      </x:c>
      <x:c r="C10186" s="21" t="str">
        <x:v>精熟</x:v>
      </x:c>
      <x:c r="D10186" s="21" t="str">
        <x:v>第7級</x:v>
      </x:c>
      <x:c r="E10186" s="21"/>
      <x:c r="F10186" s="21" t="n">
        <x:v>12</x:v>
      </x:c>
      <x:c r="G10186" s="21" t="n">
        <x:v>22</x:v>
      </x:c>
      <x:c r="H10186" s="21" t="n">
        <x:v>3606</x:v>
      </x:c>
      <x:c r="I10186" s="21" t="n">
        <x:v>27.84051113181893</x:v>
      </x:c>
      <x:c r="J10186" s="21" t="n">
        <x:v>0</x:v>
      </x:c>
      <x:c r="K10186" s="21" t="str">
        <x:v>候選，尚未作兒童適用審選</x:v>
      </x:c>
    </x:row>
    <x:row r="10187" ht="24" customHeight="1">
      <x:c r="A10187" s="21" t="str">
        <x:v>擔負</x:v>
      </x:c>
      <x:c r="B10187" s="21" t="str">
        <x:v>ㄉㄢ ㄈㄨˋ</x:v>
      </x:c>
      <x:c r="C10187" s="21" t="str">
        <x:v>精熟</x:v>
      </x:c>
      <x:c r="D10187" s="21" t="str">
        <x:v>第7級</x:v>
      </x:c>
      <x:c r="E10187" s="21"/>
      <x:c r="F10187" s="21" t="n">
        <x:v>5</x:v>
      </x:c>
      <x:c r="G10187" s="21" t="n">
        <x:v>3</x:v>
      </x:c>
      <x:c r="H10187" s="21" t="n">
        <x:v>17974</x:v>
      </x:c>
      <x:c r="I10187" s="21" t="n">
        <x:v>3.491274793461367</x:v>
      </x:c>
      <x:c r="J10187" s="21" t="n">
        <x:v>0</x:v>
      </x:c>
      <x:c r="K10187" s="21" t="str">
        <x:v>候選，尚未作兒童適用審選</x:v>
      </x:c>
    </x:row>
    <x:row r="10188" ht="24" customHeight="1">
      <x:c r="A10188" s="21" t="str">
        <x:v>單據</x:v>
      </x:c>
      <x:c r="B10188" s="21" t="str">
        <x:v>ㄉㄢ ㄐㄩˋ</x:v>
      </x:c>
      <x:c r="C10188" s="21" t="str">
        <x:v>精熟</x:v>
      </x:c>
      <x:c r="D10188" s="21" t="str">
        <x:v>第7級</x:v>
      </x:c>
      <x:c r="E10188" s="21"/>
      <x:c r="F10188" s="21" t="n">
        <x:v>2</x:v>
      </x:c>
      <x:c r="G10188" s="21" t="n">
        <x:v>1</x:v>
      </x:c>
      <x:c r="H10188" s="21" t="n">
        <x:v>28605</x:v>
      </x:c>
      <x:c r="I10188" s="21" t="n">
        <x:v>1.691375780628854</x:v>
      </x:c>
      <x:c r="J10188" s="21" t="n">
        <x:v>0</x:v>
      </x:c>
      <x:c r="K10188" s="21" t="str">
        <x:v>候選，尚未作兒童適用審選</x:v>
      </x:c>
    </x:row>
    <x:row r="10189" ht="24" customHeight="1">
      <x:c r="A10189" s="21" t="str">
        <x:v>耽溺</x:v>
      </x:c>
      <x:c r="B10189" s="21" t="str">
        <x:v>ㄉㄢ ㄋㄧˋ</x:v>
      </x:c>
      <x:c r="C10189" s="21" t="str">
        <x:v>精熟</x:v>
      </x:c>
      <x:c r="D10189" s="21" t="str">
        <x:v>第7級</x:v>
      </x:c>
      <x:c r="E10189" s="21"/>
      <x:c r="F10189" s="21" t="n">
        <x:v>3</x:v>
      </x:c>
      <x:c r="G10189" s="21" t="n">
        <x:v>1</x:v>
      </x:c>
      <x:c r="H10189" s="21" t="n">
        <x:v>32952</x:v>
      </x:c>
      <x:c r="I10189" s="21" t="n">
        <x:v>1.329558581366668</x:v>
      </x:c>
      <x:c r="J10189" s="21" t="n">
        <x:v>0</x:v>
      </x:c>
      <x:c r="K10189" s="21" t="str">
        <x:v>候選，尚未作兒童適用審選</x:v>
      </x:c>
    </x:row>
    <x:row r="10190" ht="24" customHeight="1">
      <x:c r="A10190" s="21" t="str">
        <x:v>單身漢</x:v>
      </x:c>
      <x:c r="B10190" s="21" t="str">
        <x:v>ㄉㄢ ㄕㄣ ㄏㄢˋ</x:v>
      </x:c>
      <x:c r="C10190" s="21" t="str">
        <x:v>精熟</x:v>
      </x:c>
      <x:c r="D10190" s="21" t="str">
        <x:v>第7級</x:v>
      </x:c>
      <x:c r="E10190" s="21"/>
      <x:c r="F10190" s="21" t="n">
        <x:v>3</x:v>
      </x:c>
      <x:c r="G10190" s="21" t="n">
        <x:v>1</x:v>
      </x:c>
      <x:c r="H10190" s="21" t="n">
        <x:v>38689</x:v>
      </x:c>
      <x:c r="I10190" s="21" t="n">
        <x:v>0.9992820000478552</x:v>
      </x:c>
      <x:c r="J10190" s="21" t="n">
        <x:v>0</x:v>
      </x:c>
      <x:c r="K10190" s="21" t="str">
        <x:v>候選，尚未作兒童適用審選</x:v>
      </x:c>
    </x:row>
    <x:row r="10191" ht="24" customHeight="1">
      <x:c r="A10191" s="21" t="str">
        <x:v>單向</x:v>
      </x:c>
      <x:c r="B10191" s="21" t="str">
        <x:v>ㄉㄢ ㄒㄧㄤˋ</x:v>
      </x:c>
      <x:c r="C10191" s="21" t="str">
        <x:v>精熟</x:v>
      </x:c>
      <x:c r="D10191" s="21" t="str">
        <x:v>第7級</x:v>
      </x:c>
      <x:c r="E10191" s="21"/>
      <x:c r="F10191" s="21" t="n">
        <x:v>4</x:v>
      </x:c>
      <x:c r="G10191" s="21" t="n">
        <x:v>2</x:v>
      </x:c>
      <x:c r="H10191" s="21" t="n">
        <x:v>17667</x:v>
      </x:c>
      <x:c r="I10191" s="21" t="n">
        <x:v>3.57674495526203</x:v>
      </x:c>
      <x:c r="J10191" s="21" t="n">
        <x:v>0</x:v>
      </x:c>
      <x:c r="K10191" s="21" t="str">
        <x:v>候選，尚未作兒童適用審選</x:v>
      </x:c>
    </x:row>
    <x:row r="10192" ht="24" customHeight="1">
      <x:c r="A10192" s="21" t="str">
        <x:v>膽識</x:v>
      </x:c>
      <x:c r="B10192" s="21" t="str">
        <x:v>ㄉㄢˇ ㄕˋ</x:v>
      </x:c>
      <x:c r="C10192" s="21" t="str">
        <x:v>精熟</x:v>
      </x:c>
      <x:c r="D10192" s="21" t="str">
        <x:v>第7級</x:v>
      </x:c>
      <x:c r="E10192" s="21"/>
      <x:c r="F10192" s="21" t="n">
        <x:v>6</x:v>
      </x:c>
      <x:c r="G10192" s="21" t="n">
        <x:v>3</x:v>
      </x:c>
      <x:c r="H10192" s="21" t="n">
        <x:v>19222</x:v>
      </x:c>
      <x:c r="I10192" s="21" t="n">
        <x:v>3.164388924058554</x:v>
      </x:c>
      <x:c r="J10192" s="21" t="n">
        <x:v>0</x:v>
      </x:c>
      <x:c r="K10192" s="21" t="str">
        <x:v>候選，尚未作兒童適用審選</x:v>
      </x:c>
    </x:row>
    <x:row r="10193" ht="24" customHeight="1">
      <x:c r="A10193" s="21" t="str">
        <x:v>膽小鬼</x:v>
      </x:c>
      <x:c r="B10193" s="21" t="str">
        <x:v>ㄉㄢˇ ㄒㄧㄠˇ ㄍㄨㄟˇ</x:v>
      </x:c>
      <x:c r="C10193" s="21" t="str">
        <x:v>精熟</x:v>
      </x:c>
      <x:c r="D10193" s="21" t="str">
        <x:v>第7級</x:v>
      </x:c>
      <x:c r="E10193" s="21"/>
      <x:c r="F10193" s="21" t="n">
        <x:v>3</x:v>
      </x:c>
      <x:c r="G10193" s="21" t="n">
        <x:v>2</x:v>
      </x:c>
      <x:c r="H10193" s="21" t="n">
        <x:v>32005</x:v>
      </x:c>
      <x:c r="I10193" s="21" t="n">
        <x:v>1.399918427966363</x:v>
      </x:c>
      <x:c r="J10193" s="21" t="n">
        <x:v>0</x:v>
      </x:c>
      <x:c r="K10193" s="21" t="str">
        <x:v>候選，尚未作兒童適用審選</x:v>
      </x:c>
    </x:row>
    <x:row r="10194" ht="24" customHeight="1">
      <x:c r="A10194" s="21" t="str">
        <x:v>膽戰心驚</x:v>
      </x:c>
      <x:c r="B10194" s="21" t="str">
        <x:v>ㄉㄢˇ ㄓㄢˋ ㄒㄧㄣ ㄐㄧㄥ</x:v>
      </x:c>
      <x:c r="C10194" s="21" t="str">
        <x:v>精熟</x:v>
      </x:c>
      <x:c r="D10194" s="21" t="str">
        <x:v>第7級</x:v>
      </x:c>
      <x:c r="E10194" s="21"/>
      <x:c r="F10194" s="21" t="n">
        <x:v>2</x:v>
      </x:c>
      <x:c r="G10194" s="21" t="n">
        <x:v>0</x:v>
      </x:c>
      <x:c r="H10194" s="21" t="n">
        <x:v>35268</x:v>
      </x:c>
      <x:c r="I10194" s="21" t="n">
        <x:v>1.182272069115151</x:v>
      </x:c>
      <x:c r="J10194" s="21" t="n">
        <x:v>0</x:v>
      </x:c>
      <x:c r="K10194" s="21" t="str">
        <x:v>候選，尚未作兒童適用審選</x:v>
      </x:c>
    </x:row>
    <x:row r="10195" ht="24" customHeight="1">
      <x:c r="A10195" s="21" t="str">
        <x:v>淡薄</x:v>
      </x:c>
      <x:c r="B10195" s="21" t="str">
        <x:v>ㄉㄢˋ ㄅㄛˊ</x:v>
      </x:c>
      <x:c r="C10195" s="21" t="str">
        <x:v>精熟</x:v>
      </x:c>
      <x:c r="D10195" s="21" t="str">
        <x:v>第7級</x:v>
      </x:c>
      <x:c r="E10195" s="21"/>
      <x:c r="F10195" s="21" t="n">
        <x:v>2</x:v>
      </x:c>
      <x:c r="G10195" s="21" t="n">
        <x:v>1</x:v>
      </x:c>
      <x:c r="H10195" s="21" t="n">
        <x:v>36032</x:v>
      </x:c>
      <x:c r="I10195" s="21" t="n">
        <x:v>1.1389187342037</x:v>
      </x:c>
      <x:c r="J10195" s="21" t="n">
        <x:v>0</x:v>
      </x:c>
      <x:c r="K10195" s="21" t="str">
        <x:v>候選，尚未作兒童適用審選</x:v>
      </x:c>
    </x:row>
    <x:row r="10196" ht="24" customHeight="1">
      <x:c r="A10196" s="21" t="str">
        <x:v>淡然</x:v>
      </x:c>
      <x:c r="B10196" s="21" t="str">
        <x:v>ㄉㄢˋ ㄖㄢˊ</x:v>
      </x:c>
      <x:c r="C10196" s="21" t="str">
        <x:v>精熟</x:v>
      </x:c>
      <x:c r="D10196" s="21" t="str">
        <x:v>第7級</x:v>
      </x:c>
      <x:c r="E10196" s="21"/>
      <x:c r="F10196" s="21" t="n">
        <x:v>2</x:v>
      </x:c>
      <x:c r="G10196" s="21" t="n">
        <x:v>0</x:v>
      </x:c>
      <x:c r="H10196" s="21" t="n">
        <x:v>29297</x:v>
      </x:c>
      <x:c r="I10196" s="21" t="n">
        <x:v>1.624453121749336</x:v>
      </x:c>
      <x:c r="J10196" s="21" t="n">
        <x:v>0</x:v>
      </x:c>
      <x:c r="K10196" s="21" t="str">
        <x:v>候選，尚未作兒童適用審選</x:v>
      </x:c>
    </x:row>
    <x:row r="10197" ht="24" customHeight="1">
      <x:c r="A10197" s="21" t="str">
        <x:v>淡忘</x:v>
      </x:c>
      <x:c r="B10197" s="21" t="str">
        <x:v>ㄉㄢˋ ㄨㄤˋ</x:v>
      </x:c>
      <x:c r="C10197" s="21" t="str">
        <x:v>精熟</x:v>
      </x:c>
      <x:c r="D10197" s="21" t="str">
        <x:v>第7級</x:v>
      </x:c>
      <x:c r="E10197" s="21"/>
      <x:c r="F10197" s="21" t="n">
        <x:v>3</x:v>
      </x:c>
      <x:c r="G10197" s="21" t="n">
        <x:v>2</x:v>
      </x:c>
      <x:c r="H10197" s="21" t="n">
        <x:v>25507</x:v>
      </x:c>
      <x:c r="I10197" s="21" t="n">
        <x:v>2.048989161491986</x:v>
      </x:c>
      <x:c r="J10197" s="21" t="n">
        <x:v>0</x:v>
      </x:c>
      <x:c r="K10197" s="21" t="str">
        <x:v>候選，尚未作兒童適用審選</x:v>
      </x:c>
    </x:row>
    <x:row r="10198" ht="24" customHeight="1">
      <x:c r="A10198" s="21" t="str">
        <x:v>旦夕</x:v>
      </x:c>
      <x:c r="B10198" s="21" t="str">
        <x:v>ㄉㄢˋ ㄒㄧˋ</x:v>
      </x:c>
      <x:c r="C10198" s="21" t="str">
        <x:v>精熟</x:v>
      </x:c>
      <x:c r="D10198" s="21" t="str">
        <x:v>第7級</x:v>
      </x:c>
      <x:c r="E10198" s="21"/>
      <x:c r="F10198" s="21" t="n">
        <x:v>4</x:v>
      </x:c>
      <x:c r="G10198" s="21" t="n">
        <x:v>1</x:v>
      </x:c>
      <x:c r="H10198" s="21" t="n">
        <x:v>29972</x:v>
      </x:c>
      <x:c r="I10198" s="21" t="n">
        <x:v>1.564504259845198</x:v>
      </x:c>
      <x:c r="J10198" s="21" t="n">
        <x:v>0</x:v>
      </x:c>
      <x:c r="K10198" s="21" t="str">
        <x:v>候選，尚未作兒童適用審選</x:v>
      </x:c>
    </x:row>
    <x:row r="10199" ht="24" customHeight="1">
      <x:c r="A10199" s="21" t="str">
        <x:v>彈藥</x:v>
      </x:c>
      <x:c r="B10199" s="21" t="str">
        <x:v>ㄉㄢˋ ㄧㄠˋ</x:v>
      </x:c>
      <x:c r="C10199" s="21" t="str">
        <x:v>精熟</x:v>
      </x:c>
      <x:c r="D10199" s="21" t="str">
        <x:v>第7級</x:v>
      </x:c>
      <x:c r="E10199" s="21"/>
      <x:c r="F10199" s="21" t="n">
        <x:v>4</x:v>
      </x:c>
      <x:c r="G10199" s="21" t="n">
        <x:v>2</x:v>
      </x:c>
      <x:c r="H10199" s="21" t="n">
        <x:v>17654</x:v>
      </x:c>
      <x:c r="I10199" s="21" t="n">
        <x:v>3.578599676061562</x:v>
      </x:c>
      <x:c r="J10199" s="21" t="n">
        <x:v>0</x:v>
      </x:c>
      <x:c r="K10199" s="21" t="str">
        <x:v>候選，尚未作兒童適用審選</x:v>
      </x:c>
    </x:row>
    <x:row r="10200" ht="24" customHeight="1">
      <x:c r="A10200" s="21" t="str">
        <x:v>當差</x:v>
      </x:c>
      <x:c r="B10200" s="21" t="str">
        <x:v>ㄉㄤ ㄔㄞ</x:v>
      </x:c>
      <x:c r="C10200" s="21" t="str">
        <x:v>精熟</x:v>
      </x:c>
      <x:c r="D10200" s="21" t="str">
        <x:v>第7級</x:v>
      </x:c>
      <x:c r="E10200" s="21"/>
      <x:c r="F10200" s="21" t="n">
        <x:v>3</x:v>
      </x:c>
      <x:c r="G10200" s="21" t="n">
        <x:v>0</x:v>
      </x:c>
      <x:c r="H10200" s="21" t="n">
        <x:v>46586</x:v>
      </x:c>
      <x:c r="I10200" s="21" t="n">
        <x:v>0.696824270719664</x:v>
      </x:c>
      <x:c r="J10200" s="21" t="n">
        <x:v>0</x:v>
      </x:c>
      <x:c r="K10200" s="21" t="str">
        <x:v>候選，尚未作兒童適用審選</x:v>
      </x:c>
    </x:row>
    <x:row r="10201" ht="24" customHeight="1">
      <x:c r="A10201" s="21" t="str">
        <x:v>當紅</x:v>
      </x:c>
      <x:c r="B10201" s="21" t="str">
        <x:v>ㄉㄤ ㄏㄨㄥˊ</x:v>
      </x:c>
      <x:c r="C10201" s="21" t="str">
        <x:v>精熟</x:v>
      </x:c>
      <x:c r="D10201" s="21" t="str">
        <x:v>第7級</x:v>
      </x:c>
      <x:c r="E10201" s="21"/>
      <x:c r="F10201" s="21" t="n">
        <x:v>3</x:v>
      </x:c>
      <x:c r="G10201" s="21" t="n">
        <x:v>1</x:v>
      </x:c>
      <x:c r="H10201" s="21" t="n">
        <x:v>15229</x:v>
      </x:c>
      <x:c r="I10201" s="21" t="n">
        <x:v>4.419678501623692</x:v>
      </x:c>
      <x:c r="J10201" s="21" t="n">
        <x:v>0</x:v>
      </x:c>
      <x:c r="K10201" s="21" t="str">
        <x:v>候選，尚未作兒童適用審選</x:v>
      </x:c>
    </x:row>
    <x:row r="10202" ht="24" customHeight="1">
      <x:c r="A10202" s="21" t="str">
        <x:v>當機立斷</x:v>
      </x:c>
      <x:c r="B10202" s="21" t="str">
        <x:v>ㄉㄤ ㄐㄧ ㄌㄧˋ ㄉㄨㄢˋ</x:v>
      </x:c>
      <x:c r="C10202" s="21" t="str">
        <x:v>精熟</x:v>
      </x:c>
      <x:c r="D10202" s="21" t="str">
        <x:v>第7級</x:v>
      </x:c>
      <x:c r="E10202" s="21"/>
      <x:c r="F10202" s="21" t="n">
        <x:v>3</x:v>
      </x:c>
      <x:c r="G10202" s="21" t="n">
        <x:v>1</x:v>
      </x:c>
      <x:c r="H10202" s="21" t="n">
        <x:v>31635</x:v>
      </x:c>
      <x:c r="I10202" s="21" t="n">
        <x:v>1.426037383063147</x:v>
      </x:c>
      <x:c r="J10202" s="21" t="n">
        <x:v>0</x:v>
      </x:c>
      <x:c r="K10202" s="21" t="str">
        <x:v>候選，尚未作兒童適用審選</x:v>
      </x:c>
    </x:row>
    <x:row r="10203" ht="24" customHeight="1">
      <x:c r="A10203" s="21" t="str">
        <x:v>當權</x:v>
      </x:c>
      <x:c r="B10203" s="21" t="str">
        <x:v>ㄉㄤ ㄑㄩㄢˊ</x:v>
      </x:c>
      <x:c r="C10203" s="21" t="str">
        <x:v>精熟</x:v>
      </x:c>
      <x:c r="D10203" s="21" t="str">
        <x:v>第7級</x:v>
      </x:c>
      <x:c r="E10203" s="21"/>
      <x:c r="F10203" s="21" t="n">
        <x:v>6</x:v>
      </x:c>
      <x:c r="G10203" s="21" t="n">
        <x:v>1</x:v>
      </x:c>
      <x:c r="H10203" s="21" t="n">
        <x:v>20455</x:v>
      </x:c>
      <x:c r="I10203" s="21" t="n">
        <x:v>2.892583954386883</x:v>
      </x:c>
      <x:c r="J10203" s="21" t="n">
        <x:v>0</x:v>
      </x:c>
      <x:c r="K10203" s="21" t="str">
        <x:v>候選，尚未作兒童適用審選</x:v>
      </x:c>
    </x:row>
    <x:row r="10204" ht="24" customHeight="1">
      <x:c r="A10204" s="21" t="str">
        <x:v>當頭</x:v>
      </x:c>
      <x:c r="B10204" s="21" t="str">
        <x:v>ㄉㄤ ㄊㄡˊ</x:v>
      </x:c>
      <x:c r="C10204" s="21" t="str">
        <x:v>精熟</x:v>
      </x:c>
      <x:c r="D10204" s="21" t="str">
        <x:v>第7級</x:v>
      </x:c>
      <x:c r="E10204" s="21"/>
      <x:c r="F10204" s="21" t="n">
        <x:v>4</x:v>
      </x:c>
      <x:c r="G10204" s="21" t="n">
        <x:v>1</x:v>
      </x:c>
      <x:c r="H10204" s="21" t="n">
        <x:v>23577</x:v>
      </x:c>
      <x:c r="I10204" s="21" t="n">
        <x:v>2.327811852658941</x:v>
      </x:c>
      <x:c r="J10204" s="21" t="n">
        <x:v>0</x:v>
      </x:c>
      <x:c r="K10204" s="21" t="str">
        <x:v>候選，尚未作兒童適用審選</x:v>
      </x:c>
    </x:row>
    <x:row r="10205" ht="24" customHeight="1">
      <x:c r="A10205" s="21" t="str">
        <x:v>當頭棒喝</x:v>
      </x:c>
      <x:c r="B10205" s="21" t="str">
        <x:v>ㄉㄤ ㄊㄡˊ ㄅㄤˋ ㄏㄜˋ</x:v>
      </x:c>
      <x:c r="C10205" s="21" t="str">
        <x:v>精熟</x:v>
      </x:c>
      <x:c r="D10205" s="21" t="str">
        <x:v>第7級</x:v>
      </x:c>
      <x:c r="E10205" s="21"/>
      <x:c r="F10205" s="21" t="n">
        <x:v>2</x:v>
      </x:c>
      <x:c r="G10205" s="21" t="n">
        <x:v>1</x:v>
      </x:c>
      <x:c r="H10205" s="21" t="n">
        <x:v>33022</x:v>
      </x:c>
      <x:c r="I10205" s="21" t="n">
        <x:v>1.32398611896162</x:v>
      </x:c>
      <x:c r="J10205" s="21" t="n">
        <x:v>0</x:v>
      </x:c>
      <x:c r="K10205" s="21" t="str">
        <x:v>候選，尚未作兒童適用審選</x:v>
      </x:c>
    </x:row>
    <x:row r="10206" ht="24" customHeight="1">
      <x:c r="A10206" s="21" t="str">
        <x:v>當務之急</x:v>
      </x:c>
      <x:c r="B10206" s="21" t="str">
        <x:v>ㄉㄤ ㄨˋ ㄓ ㄐㄧˊ</x:v>
      </x:c>
      <x:c r="C10206" s="21" t="str">
        <x:v>精熟</x:v>
      </x:c>
      <x:c r="D10206" s="21" t="str">
        <x:v>第7級</x:v>
      </x:c>
      <x:c r="E10206" s="21"/>
      <x:c r="F10206" s="21" t="n">
        <x:v>3</x:v>
      </x:c>
      <x:c r="G10206" s="21" t="n">
        <x:v>5</x:v>
      </x:c>
      <x:c r="H10206" s="21" t="n">
        <x:v>15836</x:v>
      </x:c>
      <x:c r="I10206" s="21" t="n">
        <x:v>4.189123554053733</x:v>
      </x:c>
      <x:c r="J10206" s="21" t="n">
        <x:v>0</x:v>
      </x:c>
      <x:c r="K10206" s="21" t="str">
        <x:v>候選，尚未作兒童適用審選</x:v>
      </x:c>
    </x:row>
    <x:row r="10207" ht="24" customHeight="1">
      <x:c r="A10207" s="21" t="str">
        <x:v>蕩然無存</x:v>
      </x:c>
      <x:c r="B10207" s="21" t="str">
        <x:v>ㄉㄤˋ ㄖㄢˊ ㄨˊ ㄘㄨㄣˊ</x:v>
      </x:c>
      <x:c r="C10207" s="21" t="str">
        <x:v>精熟</x:v>
      </x:c>
      <x:c r="D10207" s="21" t="str">
        <x:v>第7級</x:v>
      </x:c>
      <x:c r="E10207" s="21"/>
      <x:c r="F10207" s="21" t="n">
        <x:v>3</x:v>
      </x:c>
      <x:c r="G10207" s="21" t="n">
        <x:v>2</x:v>
      </x:c>
      <x:c r="H10207" s="21" t="n">
        <x:v>28479</x:v>
      </x:c>
      <x:c r="I10207" s="21" t="n">
        <x:v>1.704025620104944</x:v>
      </x:c>
      <x:c r="J10207" s="21" t="n">
        <x:v>0</x:v>
      </x:c>
      <x:c r="K10207" s="21" t="str">
        <x:v>候選，尚未作兒童適用審選</x:v>
      </x:c>
    </x:row>
    <x:row r="10208" ht="24" customHeight="1">
      <x:c r="A10208" s="21" t="str">
        <x:v>搗</x:v>
      </x:c>
      <x:c r="B10208" s="21" t="str">
        <x:v>ㄉㄠˇ</x:v>
      </x:c>
      <x:c r="C10208" s="21" t="str">
        <x:v>精熟</x:v>
      </x:c>
      <x:c r="D10208" s="21" t="str">
        <x:v>第7級</x:v>
      </x:c>
      <x:c r="E10208" s="21"/>
      <x:c r="F10208" s="21" t="n">
        <x:v>6</x:v>
      </x:c>
      <x:c r="G10208" s="21" t="n">
        <x:v>2</x:v>
      </x:c>
      <x:c r="H10208" s="21" t="n">
        <x:v>21025</x:v>
      </x:c>
      <x:c r="I10208" s="21" t="n">
        <x:v>2.772202895005462</x:v>
      </x:c>
      <x:c r="J10208" s="21" t="n">
        <x:v>0</x:v>
      </x:c>
      <x:c r="K10208" s="21" t="str">
        <x:v>候選，尚未作兒童適用審選</x:v>
      </x:c>
    </x:row>
    <x:row r="10209" ht="24" customHeight="1">
      <x:c r="A10209" s="21" t="str">
        <x:v>導讀</x:v>
      </x:c>
      <x:c r="B10209" s="21" t="str">
        <x:v>ㄉㄠˇ ㄉㄨˊ</x:v>
      </x:c>
      <x:c r="C10209" s="21" t="str">
        <x:v>精熟</x:v>
      </x:c>
      <x:c r="D10209" s="21" t="str">
        <x:v>第7級</x:v>
      </x:c>
      <x:c r="E10209" s="21"/>
      <x:c r="F10209" s="21" t="n">
        <x:v>6</x:v>
      </x:c>
      <x:c r="G10209" s="21" t="n">
        <x:v>0</x:v>
      </x:c>
      <x:c r="H10209" s="21" t="n">
        <x:v>21008</x:v>
      </x:c>
      <x:c r="I10209" s="21" t="n">
        <x:v>2.774978415968164</x:v>
      </x:c>
      <x:c r="J10209" s="21" t="n">
        <x:v>0</x:v>
      </x:c>
      <x:c r="K10209" s="21" t="str">
        <x:v>候選，尚未作兒童適用審選</x:v>
      </x:c>
    </x:row>
    <x:row r="10210" ht="24" customHeight="1">
      <x:c r="A10210" s="21" t="str">
        <x:v>導航</x:v>
      </x:c>
      <x:c r="B10210" s="21" t="str">
        <x:v>ㄉㄠˇ ㄏㄤˊ</x:v>
      </x:c>
      <x:c r="C10210" s="21" t="str">
        <x:v>精熟</x:v>
      </x:c>
      <x:c r="D10210" s="21" t="str">
        <x:v>第7級</x:v>
      </x:c>
      <x:c r="E10210" s="21"/>
      <x:c r="F10210" s="21" t="n">
        <x:v>4</x:v>
      </x:c>
      <x:c r="G10210" s="21" t="n">
        <x:v>6</x:v>
      </x:c>
      <x:c r="H10210" s="21" t="n">
        <x:v>12469</x:v>
      </x:c>
      <x:c r="I10210" s="21" t="n">
        <x:v>5.849368288777517</x:v>
      </x:c>
      <x:c r="J10210" s="21" t="n">
        <x:v>0</x:v>
      </x:c>
      <x:c r="K10210" s="21" t="str">
        <x:v>候選，尚未作兒童適用審選</x:v>
      </x:c>
    </x:row>
    <x:row r="10211" ht="24" customHeight="1">
      <x:c r="A10211" s="21" t="str">
        <x:v>導覽</x:v>
      </x:c>
      <x:c r="B10211" s="21" t="str">
        <x:v>ㄉㄠˇ ㄌㄢˇ</x:v>
      </x:c>
      <x:c r="C10211" s="21" t="str">
        <x:v>精熟</x:v>
      </x:c>
      <x:c r="D10211" s="21" t="str">
        <x:v>第7級</x:v>
      </x:c>
      <x:c r="E10211" s="21"/>
      <x:c r="F10211" s="21" t="n">
        <x:v>4</x:v>
      </x:c>
      <x:c r="G10211" s="21" t="n">
        <x:v>12</x:v>
      </x:c>
      <x:c r="H10211" s="21" t="n">
        <x:v>4439</x:v>
      </x:c>
      <x:c r="I10211" s="21" t="n">
        <x:v>21.70226537860142</x:v>
      </x:c>
      <x:c r="J10211" s="21" t="n">
        <x:v>0</x:v>
      </x:c>
      <x:c r="K10211" s="21" t="str">
        <x:v>候選，尚未作兒童適用審選</x:v>
      </x:c>
    </x:row>
    <x:row r="10212" ht="24" customHeight="1">
      <x:c r="A10212" s="21" t="str">
        <x:v>搗亂</x:v>
      </x:c>
      <x:c r="B10212" s="21" t="str">
        <x:v>ㄉㄠˇ ㄌㄨㄢˋ</x:v>
      </x:c>
      <x:c r="C10212" s="21" t="str">
        <x:v>精熟</x:v>
      </x:c>
      <x:c r="D10212" s="21" t="str">
        <x:v>第7級</x:v>
      </x:c>
      <x:c r="E10212" s="21"/>
      <x:c r="F10212" s="21" t="n">
        <x:v>3</x:v>
      </x:c>
      <x:c r="G10212" s="21" t="n">
        <x:v>2</x:v>
      </x:c>
      <x:c r="H10212" s="21" t="n">
        <x:v>30518</x:v>
      </x:c>
      <x:c r="I10212" s="21" t="n">
        <x:v>1.517482334284836</x:v>
      </x:c>
      <x:c r="J10212" s="21" t="n">
        <x:v>0</x:v>
      </x:c>
      <x:c r="K10212" s="21" t="str">
        <x:v>候選，尚未作兒童適用審選</x:v>
      </x:c>
    </x:row>
    <x:row r="10213" ht="24" customHeight="1">
      <x:c r="A10213" s="21" t="str">
        <x:v>導遊</x:v>
      </x:c>
      <x:c r="B10213" s="21" t="str">
        <x:v>ㄉㄠˇ ㄧㄡˊ</x:v>
      </x:c>
      <x:c r="C10213" s="21" t="str">
        <x:v>精熟</x:v>
      </x:c>
      <x:c r="D10213" s="21" t="str">
        <x:v>第7級</x:v>
      </x:c>
      <x:c r="E10213" s="21"/>
      <x:c r="F10213" s="21" t="n">
        <x:v>4</x:v>
      </x:c>
      <x:c r="G10213" s="21" t="n">
        <x:v>4</x:v>
      </x:c>
      <x:c r="H10213" s="21" t="n">
        <x:v>9840</x:v>
      </x:c>
      <x:c r="I10213" s="21" t="n">
        <x:v>8.005120303877296</x:v>
      </x:c>
      <x:c r="J10213" s="21" t="n">
        <x:v>0</x:v>
      </x:c>
      <x:c r="K10213" s="21" t="str">
        <x:v>候選，尚未作兒童適用審選</x:v>
      </x:c>
    </x:row>
    <x:row r="10214" ht="24" customHeight="1">
      <x:c r="A10214" s="21" t="str">
        <x:v>稻草</x:v>
      </x:c>
      <x:c r="B10214" s="21" t="str">
        <x:v>ㄉㄠˋ ㄘㄠˇ</x:v>
      </x:c>
      <x:c r="C10214" s="21" t="str">
        <x:v>精熟</x:v>
      </x:c>
      <x:c r="D10214" s="21" t="str">
        <x:v>第7級</x:v>
      </x:c>
      <x:c r="E10214" s="21"/>
      <x:c r="F10214" s="21" t="n">
        <x:v>5</x:v>
      </x:c>
      <x:c r="G10214" s="21" t="n">
        <x:v>13</x:v>
      </x:c>
      <x:c r="H10214" s="21" t="n">
        <x:v>7694</x:v>
      </x:c>
      <x:c r="I10214" s="21" t="n">
        <x:v>10.98514588862274</x:v>
      </x:c>
      <x:c r="J10214" s="21" t="n">
        <x:v>0</x:v>
      </x:c>
      <x:c r="K10214" s="21" t="str">
        <x:v>候選，尚未作兒童適用審選</x:v>
      </x:c>
    </x:row>
    <x:row r="10215" ht="24" customHeight="1">
      <x:c r="A10215" s="21" t="str">
        <x:v>倒過來</x:v>
      </x:c>
      <x:c r="B10215" s="21" t="str">
        <x:v>ㄉㄠˋ ㄍㄨㄛˋ ㄌㄞˊ</x:v>
      </x:c>
      <x:c r="C10215" s="21" t="str">
        <x:v>精熟</x:v>
      </x:c>
      <x:c r="D10215" s="21" t="str">
        <x:v>第7級</x:v>
      </x:c>
      <x:c r="E10215" s="21"/>
      <x:c r="F10215" s="21" t="n">
        <x:v>3</x:v>
      </x:c>
      <x:c r="G10215" s="21" t="n">
        <x:v>3</x:v>
      </x:c>
      <x:c r="H10215" s="21" t="n">
        <x:v>21908</x:v>
      </x:c>
      <x:c r="I10215" s="21" t="n">
        <x:v>2.604856159652401</x:v>
      </x:c>
      <x:c r="J10215" s="21" t="n">
        <x:v>0</x:v>
      </x:c>
      <x:c r="K10215" s="21" t="str">
        <x:v>候選，尚未作兒童適用審選</x:v>
      </x:c>
    </x:row>
    <x:row r="10216" ht="24" customHeight="1">
      <x:c r="A10216" s="21" t="str">
        <x:v>倒流</x:v>
      </x:c>
      <x:c r="B10216" s="21" t="str">
        <x:v>ㄉㄠˋ ㄌㄧㄡˊ</x:v>
      </x:c>
      <x:c r="C10216" s="21" t="str">
        <x:v>精熟</x:v>
      </x:c>
      <x:c r="D10216" s="21" t="str">
        <x:v>第7級</x:v>
      </x:c>
      <x:c r="E10216" s="21"/>
      <x:c r="F10216" s="21" t="n">
        <x:v>3</x:v>
      </x:c>
      <x:c r="G10216" s="21" t="n">
        <x:v>1</x:v>
      </x:c>
      <x:c r="H10216" s="21" t="n">
        <x:v>29083</x:v>
      </x:c>
      <x:c r="I10216" s="21" t="n">
        <x:v>1.644643682907025</x:v>
      </x:c>
      <x:c r="J10216" s="21" t="n">
        <x:v>0</x:v>
      </x:c>
      <x:c r="K10216" s="21" t="str">
        <x:v>候選，尚未作兒童適用審選</x:v>
      </x:c>
    </x:row>
    <x:row r="10217" ht="24" customHeight="1">
      <x:c r="A10217" s="21" t="str">
        <x:v>道貌岸然</x:v>
      </x:c>
      <x:c r="B10217" s="21" t="str">
        <x:v>ㄉㄠˋ ㄇㄠˋ ㄢˋ ㄖㄢˊ</x:v>
      </x:c>
      <x:c r="C10217" s="21" t="str">
        <x:v>精熟</x:v>
      </x:c>
      <x:c r="D10217" s="21" t="str">
        <x:v>第7級</x:v>
      </x:c>
      <x:c r="E10217" s="21"/>
      <x:c r="F10217" s="21" t="n">
        <x:v>3</x:v>
      </x:c>
      <x:c r="G10217" s="21" t="n">
        <x:v>0</x:v>
      </x:c>
      <x:c r="H10217" s="21" t="n">
        <x:v>51121</x:v>
      </x:c>
      <x:c r="I10217" s="21" t="n">
        <x:v>0.576613750547313</x:v>
      </x:c>
      <x:c r="J10217" s="21" t="n">
        <x:v>0</x:v>
      </x:c>
      <x:c r="K10217" s="21" t="str">
        <x:v>候選，尚未作兒童適用審選</x:v>
      </x:c>
    </x:row>
    <x:row r="10218" ht="24" customHeight="1">
      <x:c r="A10218" s="21" t="str">
        <x:v>稻米</x:v>
      </x:c>
      <x:c r="B10218" s="21" t="str">
        <x:v>ㄉㄠˋ ㄇㄧˇ</x:v>
      </x:c>
      <x:c r="C10218" s="21" t="str">
        <x:v>精熟</x:v>
      </x:c>
      <x:c r="D10218" s="21" t="str">
        <x:v>第7級</x:v>
      </x:c>
      <x:c r="E10218" s="21"/>
      <x:c r="F10218" s="21" t="n">
        <x:v>8</x:v>
      </x:c>
      <x:c r="G10218" s="21" t="n">
        <x:v>45</x:v>
      </x:c>
      <x:c r="H10218" s="21" t="n">
        <x:v>4924</x:v>
      </x:c>
      <x:c r="I10218" s="21" t="n">
        <x:v>19.06544607707305</x:v>
      </x:c>
      <x:c r="J10218" s="21" t="n">
        <x:v>0</x:v>
      </x:c>
      <x:c r="K10218" s="21" t="str">
        <x:v>候選，尚未作兒童適用審選</x:v>
      </x:c>
    </x:row>
    <x:row r="10219" ht="24" customHeight="1">
      <x:c r="A10219" s="21" t="str">
        <x:v>悼念</x:v>
      </x:c>
      <x:c r="B10219" s="21" t="str">
        <x:v>ㄉㄠˋ ㄋㄧㄢˋ</x:v>
      </x:c>
      <x:c r="C10219" s="21" t="str">
        <x:v>精熟</x:v>
      </x:c>
      <x:c r="D10219" s="21" t="str">
        <x:v>第7級</x:v>
      </x:c>
      <x:c r="E10219" s="21"/>
      <x:c r="F10219" s="21" t="n">
        <x:v>3</x:v>
      </x:c>
      <x:c r="G10219" s="21" t="n">
        <x:v>2</x:v>
      </x:c>
      <x:c r="H10219" s="21" t="n">
        <x:v>20637</x:v>
      </x:c>
      <x:c r="I10219" s="21" t="n">
        <x:v>2.853093595083774</x:v>
      </x:c>
      <x:c r="J10219" s="21" t="n">
        <x:v>0</x:v>
      </x:c>
      <x:c r="K10219" s="21" t="str">
        <x:v>候選，尚未作兒童適用審選</x:v>
      </x:c>
    </x:row>
    <x:row r="10220" ht="24" customHeight="1">
      <x:c r="A10220" s="21" t="str">
        <x:v>道義</x:v>
      </x:c>
      <x:c r="B10220" s="21" t="str">
        <x:v>ㄉㄠˋ ㄧˋ</x:v>
      </x:c>
      <x:c r="C10220" s="21" t="str">
        <x:v>精熟</x:v>
      </x:c>
      <x:c r="D10220" s="21" t="str">
        <x:v>第7級</x:v>
      </x:c>
      <x:c r="E10220" s="21"/>
      <x:c r="F10220" s="21" t="n">
        <x:v>6</x:v>
      </x:c>
      <x:c r="G10220" s="21" t="n">
        <x:v>1</x:v>
      </x:c>
      <x:c r="H10220" s="21" t="n">
        <x:v>21976</x:v>
      </x:c>
      <x:c r="I10220" s="21" t="n">
        <x:v>2.58986048679779</x:v>
      </x:c>
      <x:c r="J10220" s="21" t="n">
        <x:v>0</x:v>
      </x:c>
      <x:c r="K10220" s="21" t="str">
        <x:v>候選，尚未作兒童適用審選</x:v>
      </x:c>
    </x:row>
    <x:row r="10221" ht="24" customHeight="1">
      <x:c r="A10221" s="21" t="str">
        <x:v>倒影</x:v>
      </x:c>
      <x:c r="B10221" s="21" t="str">
        <x:v>ㄉㄠˋ ㄧㄥˇ</x:v>
      </x:c>
      <x:c r="C10221" s="21" t="str">
        <x:v>精熟</x:v>
      </x:c>
      <x:c r="D10221" s="21" t="str">
        <x:v>第7級</x:v>
      </x:c>
      <x:c r="E10221" s="21"/>
      <x:c r="F10221" s="21" t="n">
        <x:v>3</x:v>
      </x:c>
      <x:c r="G10221" s="21" t="n">
        <x:v>1</x:v>
      </x:c>
      <x:c r="H10221" s="21" t="n">
        <x:v>24543</x:v>
      </x:c>
      <x:c r="I10221" s="21" t="n">
        <x:v>2.18301173435944</x:v>
      </x:c>
      <x:c r="J10221" s="21" t="n">
        <x:v>0</x:v>
      </x:c>
      <x:c r="K10221" s="21" t="str">
        <x:v>候選，尚未作兒童適用審選</x:v>
      </x:c>
    </x:row>
    <x:row r="10222" ht="24" customHeight="1">
      <x:c r="A10222" s="21" t="str">
        <x:v>盜賊</x:v>
      </x:c>
      <x:c r="B10222" s="21" t="str">
        <x:v>ㄉㄠˋ ㄗㄟˊ</x:v>
      </x:c>
      <x:c r="C10222" s="21" t="str">
        <x:v>精熟</x:v>
      </x:c>
      <x:c r="D10222" s="21" t="str">
        <x:v>第7級</x:v>
      </x:c>
      <x:c r="E10222" s="21"/>
      <x:c r="F10222" s="21" t="n">
        <x:v>6</x:v>
      </x:c>
      <x:c r="G10222" s="21" t="n">
        <x:v>2</x:v>
      </x:c>
      <x:c r="H10222" s="21" t="n">
        <x:v>19085</x:v>
      </x:c>
      <x:c r="I10222" s="21" t="n">
        <x:v>3.197022216246765</x:v>
      </x:c>
      <x:c r="J10222" s="21" t="n">
        <x:v>0</x:v>
      </x:c>
      <x:c r="K10222" s="21" t="str">
        <x:v>候選，尚未作兒童適用審選</x:v>
      </x:c>
    </x:row>
    <x:row r="10223" ht="24" customHeight="1">
      <x:c r="A10223" s="21" t="str">
        <x:v>倒轉</x:v>
      </x:c>
      <x:c r="B10223" s="21" t="str">
        <x:v>ㄉㄠˋ ㄓㄨㄢˇ</x:v>
      </x:c>
      <x:c r="C10223" s="21" t="str">
        <x:v>精熟</x:v>
      </x:c>
      <x:c r="D10223" s="21" t="str">
        <x:v>第7級</x:v>
      </x:c>
      <x:c r="E10223" s="21"/>
      <x:c r="F10223" s="21" t="n">
        <x:v>2</x:v>
      </x:c>
      <x:c r="G10223" s="21" t="n">
        <x:v>1</x:v>
      </x:c>
      <x:c r="H10223" s="21" t="n">
        <x:v>33753</x:v>
      </x:c>
      <x:c r="I10223" s="21" t="n">
        <x:v>1.276165592647407</x:v>
      </x:c>
      <x:c r="J10223" s="21" t="n">
        <x:v>0</x:v>
      </x:c>
      <x:c r="K10223" s="21" t="str">
        <x:v>候選，尚未作兒童適用審選</x:v>
      </x:c>
    </x:row>
    <x:row r="10224" ht="24" customHeight="1">
      <x:c r="A10224" s="21" t="str">
        <x:v>得3</x:v>
      </x:c>
      <x:c r="B10224" s="21" t="str">
        <x:v>ㄉㄜˊ</x:v>
      </x:c>
      <x:c r="C10224" s="21" t="str">
        <x:v>精熟</x:v>
      </x:c>
      <x:c r="D10224" s="21" t="str">
        <x:v>第7級</x:v>
      </x:c>
      <x:c r="E10224" s="21"/>
      <x:c r="F10224" s="21" t="n">
        <x:v>2471</x:v>
      </x:c>
      <x:c r="G10224" s="21" t="n">
        <x:v>1542</x:v>
      </x:c>
      <x:c r="H10224" s="21"/>
      <x:c r="I10224" s="21"/>
      <x:c r="J10224" s="21" t="n">
        <x:v>0</x:v>
      </x:c>
      <x:c r="K10224" s="21" t="str">
        <x:v>候選，尚未作兒童適用審選</x:v>
      </x:c>
    </x:row>
    <x:row r="10225" ht="24" customHeight="1">
      <x:c r="A10225" s="21" t="str">
        <x:v>得不償失</x:v>
      </x:c>
      <x:c r="B10225" s="21" t="str">
        <x:v>ㄉㄜˊ ㄅㄨˋ ㄔㄤˊ ㄕ</x:v>
      </x:c>
      <x:c r="C10225" s="21" t="str">
        <x:v>精熟</x:v>
      </x:c>
      <x:c r="D10225" s="21" t="str">
        <x:v>第7級</x:v>
      </x:c>
      <x:c r="E10225" s="21"/>
      <x:c r="F10225" s="21" t="n">
        <x:v>2</x:v>
      </x:c>
      <x:c r="G10225" s="21" t="n">
        <x:v>1</x:v>
      </x:c>
      <x:c r="H10225" s="21" t="n">
        <x:v>24240</x:v>
      </x:c>
      <x:c r="I10225" s="21" t="n">
        <x:v>2.228054565105007</x:v>
      </x:c>
      <x:c r="J10225" s="21" t="n">
        <x:v>0</x:v>
      </x:c>
      <x:c r="K10225" s="21" t="str">
        <x:v>候選，尚未作兒童適用審選</x:v>
      </x:c>
    </x:row>
    <x:row r="10226" ht="24" customHeight="1">
      <x:c r="A10226" s="21" t="str">
        <x:v>得逞</x:v>
      </x:c>
      <x:c r="B10226" s="21" t="str">
        <x:v>ㄉㄜˊ ㄔㄥˇ</x:v>
      </x:c>
      <x:c r="C10226" s="21" t="str">
        <x:v>精熟</x:v>
      </x:c>
      <x:c r="D10226" s="21" t="str">
        <x:v>第7級</x:v>
      </x:c>
      <x:c r="E10226" s="21"/>
      <x:c r="F10226" s="21" t="n">
        <x:v>5</x:v>
      </x:c>
      <x:c r="G10226" s="21" t="n">
        <x:v>1</x:v>
      </x:c>
      <x:c r="H10226" s="21" t="n">
        <x:v>16716</x:v>
      </x:c>
      <x:c r="I10226" s="21" t="n">
        <x:v>3.875086692776849</x:v>
      </x:c>
      <x:c r="J10226" s="21" t="n">
        <x:v>0</x:v>
      </x:c>
      <x:c r="K10226" s="21" t="str">
        <x:v>候選，尚未作兒童適用審選</x:v>
      </x:c>
    </x:row>
    <x:row r="10227" ht="24" customHeight="1">
      <x:c r="A10227" s="21" t="str">
        <x:v>得當</x:v>
      </x:c>
      <x:c r="B10227" s="21" t="str">
        <x:v>ㄉㄜˊ ㄉㄤˋ</x:v>
      </x:c>
      <x:c r="C10227" s="21" t="str">
        <x:v>精熟</x:v>
      </x:c>
      <x:c r="D10227" s="21" t="str">
        <x:v>第7級</x:v>
      </x:c>
      <x:c r="E10227" s="21"/>
      <x:c r="F10227" s="21" t="n">
        <x:v>5</x:v>
      </x:c>
      <x:c r="G10227" s="21" t="n">
        <x:v>1</x:v>
      </x:c>
      <x:c r="H10227" s="21" t="n">
        <x:v>24133</x:v>
      </x:c>
      <x:c r="I10227" s="21" t="n">
        <x:v>2.244365314298893</x:v>
      </x:c>
      <x:c r="J10227" s="21" t="n">
        <x:v>0</x:v>
      </x:c>
      <x:c r="K10227" s="21" t="str">
        <x:v>候選，尚未作兒童適用審選</x:v>
      </x:c>
    </x:row>
    <x:row r="10228" ht="24" customHeight="1">
      <x:c r="A10228" s="21" t="str">
        <x:v>得道</x:v>
      </x:c>
      <x:c r="B10228" s="21" t="str">
        <x:v>ㄉㄜˊ ㄉㄠˋ</x:v>
      </x:c>
      <x:c r="C10228" s="21" t="str">
        <x:v>精熟</x:v>
      </x:c>
      <x:c r="D10228" s="21" t="str">
        <x:v>第7級</x:v>
      </x:c>
      <x:c r="E10228" s="21"/>
      <x:c r="F10228" s="21" t="n">
        <x:v>3</x:v>
      </x:c>
      <x:c r="G10228" s="21" t="n">
        <x:v>1</x:v>
      </x:c>
      <x:c r="H10228" s="21" t="n">
        <x:v>28264</x:v>
      </x:c>
      <x:c r="I10228" s="21" t="n">
        <x:v>1.723922830338484</x:v>
      </x:c>
      <x:c r="J10228" s="21" t="n">
        <x:v>0</x:v>
      </x:c>
      <x:c r="K10228" s="21" t="str">
        <x:v>候選，尚未作兒童適用審選</x:v>
      </x:c>
    </x:row>
    <x:row r="10229" ht="24" customHeight="1">
      <x:c r="A10229" s="21" t="str">
        <x:v>得了</x:v>
      </x:c>
      <x:c r="B10229" s="21" t="str">
        <x:v>ㄉㄜˊ ˙ㄌㄜ</x:v>
      </x:c>
      <x:c r="C10229" s="21" t="str">
        <x:v>精熟</x:v>
      </x:c>
      <x:c r="D10229" s="21" t="str">
        <x:v>第7級</x:v>
      </x:c>
      <x:c r="E10229" s="21"/>
      <x:c r="F10229" s="21" t="n">
        <x:v>3</x:v>
      </x:c>
      <x:c r="G10229" s="21" t="n">
        <x:v>1</x:v>
      </x:c>
      <x:c r="H10229" s="21" t="n">
        <x:v>29115</x:v>
      </x:c>
      <x:c r="I10229" s="21" t="n">
        <x:v>1.640869419309023</x:v>
      </x:c>
      <x:c r="J10229" s="21" t="n">
        <x:v>0</x:v>
      </x:c>
      <x:c r="K10229" s="21" t="str">
        <x:v>候選，尚未作兒童適用審選</x:v>
      </x:c>
    </x:row>
    <x:row r="10230" ht="24" customHeight="1">
      <x:c r="A10230" s="21" t="str">
        <x:v>得心應手</x:v>
      </x:c>
      <x:c r="B10230" s="21" t="str">
        <x:v>ㄉㄜˊ ㄒㄧㄣ ㄧㄥˋ ㄕㄡˇ</x:v>
      </x:c>
      <x:c r="C10230" s="21" t="str">
        <x:v>精熟</x:v>
      </x:c>
      <x:c r="D10230" s="21" t="str">
        <x:v>第7級</x:v>
      </x:c>
      <x:c r="E10230" s="21"/>
      <x:c r="F10230" s="21" t="n">
        <x:v>3</x:v>
      </x:c>
      <x:c r="G10230" s="21" t="n">
        <x:v>2</x:v>
      </x:c>
      <x:c r="H10230" s="21" t="n">
        <x:v>21935</x:v>
      </x:c>
      <x:c r="I10230" s="21" t="n">
        <x:v>2.598451077826141</x:v>
      </x:c>
      <x:c r="J10230" s="21" t="n">
        <x:v>0</x:v>
      </x:c>
      <x:c r="K10230" s="21" t="str">
        <x:v>候選，尚未作兒童適用審選</x:v>
      </x:c>
    </x:row>
    <x:row r="10231" ht="24" customHeight="1">
      <x:c r="A10231" s="21" t="str">
        <x:v>德性</x:v>
      </x:c>
      <x:c r="B10231" s="21" t="str">
        <x:v>ㄉㄜˊ ㄒㄧㄥˋ</x:v>
      </x:c>
      <x:c r="C10231" s="21" t="str">
        <x:v>精熟</x:v>
      </x:c>
      <x:c r="D10231" s="21" t="str">
        <x:v>第7級</x:v>
      </x:c>
      <x:c r="E10231" s="21"/>
      <x:c r="F10231" s="21" t="n">
        <x:v>4</x:v>
      </x:c>
      <x:c r="G10231" s="21" t="n">
        <x:v>0</x:v>
      </x:c>
      <x:c r="H10231" s="21" t="n">
        <x:v>30227</x:v>
      </x:c>
      <x:c r="I10231" s="21" t="n">
        <x:v>1.542340928839449</x:v>
      </x:c>
      <x:c r="J10231" s="21" t="n">
        <x:v>0</x:v>
      </x:c>
      <x:c r="K10231" s="21" t="str">
        <x:v>候選，尚未作兒童適用審選</x:v>
      </x:c>
    </x:row>
    <x:row r="10232" ht="24" customHeight="1">
      <x:c r="A10232" s="21" t="str">
        <x:v>德行</x:v>
      </x:c>
      <x:c r="B10232" s="21" t="str">
        <x:v>ㄉㄜˊ ㄒㄧㄥˋ</x:v>
      </x:c>
      <x:c r="C10232" s="21" t="str">
        <x:v>精熟</x:v>
      </x:c>
      <x:c r="D10232" s="21" t="str">
        <x:v>第7級</x:v>
      </x:c>
      <x:c r="E10232" s="21"/>
      <x:c r="F10232" s="21" t="n">
        <x:v>6</x:v>
      </x:c>
      <x:c r="G10232" s="21" t="n">
        <x:v>2</x:v>
      </x:c>
      <x:c r="H10232" s="21" t="n">
        <x:v>18988</x:v>
      </x:c>
      <x:c r="I10232" s="21" t="n">
        <x:v>3.221599821722382</x:v>
      </x:c>
      <x:c r="J10232" s="21" t="n">
        <x:v>0</x:v>
      </x:c>
      <x:c r="K10232" s="21" t="str">
        <x:v>候選，尚未作兒童適用審選</x:v>
      </x:c>
    </x:row>
    <x:row r="10233" ht="24" customHeight="1">
      <x:c r="A10233" s="21" t="str">
        <x:v>得宜</x:v>
      </x:c>
      <x:c r="B10233" s="21" t="str">
        <x:v>ㄉㄜˊ ㄧˊ</x:v>
      </x:c>
      <x:c r="C10233" s="21" t="str">
        <x:v>精熟</x:v>
      </x:c>
      <x:c r="D10233" s="21" t="str">
        <x:v>第7級</x:v>
      </x:c>
      <x:c r="E10233" s="21"/>
      <x:c r="F10233" s="21" t="n">
        <x:v>4</x:v>
      </x:c>
      <x:c r="G10233" s="21" t="n">
        <x:v>1</x:v>
      </x:c>
      <x:c r="H10233" s="21" t="n">
        <x:v>17168</x:v>
      </x:c>
      <x:c r="I10233" s="21" t="n">
        <x:v>3.721874233595944</x:v>
      </x:c>
      <x:c r="J10233" s="21" t="n">
        <x:v>0</x:v>
      </x:c>
      <x:c r="K10233" s="21" t="str">
        <x:v>候選，尚未作兒童適用審選</x:v>
      </x:c>
    </x:row>
    <x:row r="10234" ht="24" customHeight="1">
      <x:c r="A10234" s="21" t="str">
        <x:v>得意忘形</x:v>
      </x:c>
      <x:c r="B10234" s="21" t="str">
        <x:v>ㄉㄜˊ ㄧˋ ㄨㄤˋ ㄒㄧㄥˊ</x:v>
      </x:c>
      <x:c r="C10234" s="21" t="str">
        <x:v>精熟</x:v>
      </x:c>
      <x:c r="D10234" s="21" t="str">
        <x:v>第7級</x:v>
      </x:c>
      <x:c r="E10234" s="21"/>
      <x:c r="F10234" s="21" t="n">
        <x:v>2</x:v>
      </x:c>
      <x:c r="G10234" s="21" t="n">
        <x:v>1</x:v>
      </x:c>
      <x:c r="H10234" s="21" t="n">
        <x:v>38455</x:v>
      </x:c>
      <x:c r="I10234" s="21" t="n">
        <x:v>1.010725280845655</x:v>
      </x:c>
      <x:c r="J10234" s="21" t="n">
        <x:v>0</x:v>
      </x:c>
      <x:c r="K10234" s="21" t="str">
        <x:v>候選，尚未作兒童適用審選</x:v>
      </x:c>
    </x:row>
    <x:row r="10235" ht="24" customHeight="1">
      <x:c r="A10235" s="21" t="str">
        <x:v>得意洋洋</x:v>
      </x:c>
      <x:c r="B10235" s="21" t="str">
        <x:v>ㄉㄜˊ ㄧˋ ㄧㄤˊ ㄧㄤˊ</x:v>
      </x:c>
      <x:c r="C10235" s="21" t="str">
        <x:v>精熟</x:v>
      </x:c>
      <x:c r="D10235" s="21" t="str">
        <x:v>第7級</x:v>
      </x:c>
      <x:c r="E10235" s="21"/>
      <x:c r="F10235" s="21" t="n">
        <x:v>5</x:v>
      </x:c>
      <x:c r="G10235" s="21" t="n">
        <x:v>1</x:v>
      </x:c>
      <x:c r="H10235" s="21" t="n">
        <x:v>30983</x:v>
      </x:c>
      <x:c r="I10235" s="21" t="n">
        <x:v>1.47919865895844</x:v>
      </x:c>
      <x:c r="J10235" s="21" t="n">
        <x:v>0</x:v>
      </x:c>
      <x:c r="K10235" s="21" t="str">
        <x:v>候選，尚未作兒童適用審選</x:v>
      </x:c>
    </x:row>
    <x:row r="10236" ht="24" customHeight="1">
      <x:c r="A10236" s="21" t="str">
        <x:v>得志</x:v>
      </x:c>
      <x:c r="B10236" s="21" t="str">
        <x:v>ㄉㄜˊ ㄓˋ</x:v>
      </x:c>
      <x:c r="C10236" s="21" t="str">
        <x:v>精熟</x:v>
      </x:c>
      <x:c r="D10236" s="21" t="str">
        <x:v>第7級</x:v>
      </x:c>
      <x:c r="E10236" s="21"/>
      <x:c r="F10236" s="21" t="n">
        <x:v>4</x:v>
      </x:c>
      <x:c r="G10236" s="21" t="n">
        <x:v>1</x:v>
      </x:c>
      <x:c r="H10236" s="21" t="n">
        <x:v>29334</x:v>
      </x:c>
      <x:c r="I10236" s="21" t="n">
        <x:v>1.620179394535278</x:v>
      </x:c>
      <x:c r="J10236" s="21" t="n">
        <x:v>0</x:v>
      </x:c>
      <x:c r="K10236" s="21" t="str">
        <x:v>候選，尚未作兒童適用審選</x:v>
      </x:c>
    </x:row>
    <x:row r="10237" ht="24" customHeight="1">
      <x:c r="A10237" s="21" t="str">
        <x:v>登基</x:v>
      </x:c>
      <x:c r="B10237" s="21" t="str">
        <x:v>ㄉㄥ ㄐㄧ</x:v>
      </x:c>
      <x:c r="C10237" s="21" t="str">
        <x:v>精熟</x:v>
      </x:c>
      <x:c r="D10237" s="21" t="str">
        <x:v>第7級</x:v>
      </x:c>
      <x:c r="E10237" s="21"/>
      <x:c r="F10237" s="21" t="n">
        <x:v>10</x:v>
      </x:c>
      <x:c r="G10237" s="21" t="n">
        <x:v>4</x:v>
      </x:c>
      <x:c r="H10237" s="21" t="n">
        <x:v>16231</x:v>
      </x:c>
      <x:c r="I10237" s="21" t="n">
        <x:v>4.039239830216922</x:v>
      </x:c>
      <x:c r="J10237" s="21" t="n">
        <x:v>0</x:v>
      </x:c>
      <x:c r="K10237" s="21" t="str">
        <x:v>候選，尚未作兒童適用審選</x:v>
      </x:c>
    </x:row>
    <x:row r="10238" ht="24" customHeight="1">
      <x:c r="A10238" s="21" t="str">
        <x:v>登門</x:v>
      </x:c>
      <x:c r="B10238" s="21" t="str">
        <x:v>ㄉㄥ ㄇㄣˊ</x:v>
      </x:c>
      <x:c r="C10238" s="21" t="str">
        <x:v>精熟</x:v>
      </x:c>
      <x:c r="D10238" s="21" t="str">
        <x:v>第7級</x:v>
      </x:c>
      <x:c r="E10238" s="21"/>
      <x:c r="F10238" s="21" t="n">
        <x:v>5</x:v>
      </x:c>
      <x:c r="G10238" s="21" t="n">
        <x:v>0</x:v>
      </x:c>
      <x:c r="H10238" s="21" t="n">
        <x:v>18888</x:v>
      </x:c>
      <x:c r="I10238" s="21" t="n">
        <x:v>3.247345190288095</x:v>
      </x:c>
      <x:c r="J10238" s="21" t="n">
        <x:v>0</x:v>
      </x:c>
      <x:c r="K10238" s="21" t="str">
        <x:v>候選，尚未作兒童適用審選</x:v>
      </x:c>
    </x:row>
    <x:row r="10239" ht="24" customHeight="1">
      <x:c r="A10239" s="21" t="str">
        <x:v>登載</x:v>
      </x:c>
      <x:c r="B10239" s="21" t="str">
        <x:v>ㄉㄥ ㄗㄞˋ</x:v>
      </x:c>
      <x:c r="C10239" s="21" t="str">
        <x:v>精熟</x:v>
      </x:c>
      <x:c r="D10239" s="21" t="str">
        <x:v>第7級</x:v>
      </x:c>
      <x:c r="E10239" s="21"/>
      <x:c r="F10239" s="21" t="n">
        <x:v>2</x:v>
      </x:c>
      <x:c r="G10239" s="21" t="n">
        <x:v>0</x:v>
      </x:c>
      <x:c r="H10239" s="21" t="n">
        <x:v>26281</x:v>
      </x:c>
      <x:c r="I10239" s="21" t="n">
        <x:v>1.950241909112171</x:v>
      </x:c>
      <x:c r="J10239" s="21" t="n">
        <x:v>0</x:v>
      </x:c>
      <x:c r="K10239" s="21" t="str">
        <x:v>候選，尚未作兒童適用審選</x:v>
      </x:c>
    </x:row>
    <x:row r="10240" ht="24" customHeight="1">
      <x:c r="A10240" s="21" t="str">
        <x:v>等號</x:v>
      </x:c>
      <x:c r="B10240" s="21" t="str">
        <x:v>ㄉㄥˇ ㄏㄠˋ</x:v>
      </x:c>
      <x:c r="C10240" s="21" t="str">
        <x:v>精熟</x:v>
      </x:c>
      <x:c r="D10240" s="21" t="str">
        <x:v>第7級</x:v>
      </x:c>
      <x:c r="E10240" s="21"/>
      <x:c r="F10240" s="21" t="n">
        <x:v>4</x:v>
      </x:c>
      <x:c r="G10240" s="21" t="n">
        <x:v>2</x:v>
      </x:c>
      <x:c r="H10240" s="21" t="n">
        <x:v>17376</x:v>
      </x:c>
      <x:c r="I10240" s="21" t="n">
        <x:v>3.66426027345736</x:v>
      </x:c>
      <x:c r="J10240" s="21" t="n">
        <x:v>0</x:v>
      </x:c>
      <x:c r="K10240" s="21" t="str">
        <x:v>候選，尚未作兒童適用審選</x:v>
      </x:c>
    </x:row>
    <x:row r="10241" ht="24" customHeight="1">
      <x:c r="A10241" s="21" t="str">
        <x:v>蹬</x:v>
      </x:c>
      <x:c r="B10241" s="21" t="str">
        <x:v>ㄉㄥˋ</x:v>
      </x:c>
      <x:c r="C10241" s="21" t="str">
        <x:v>精熟</x:v>
      </x:c>
      <x:c r="D10241" s="21" t="str">
        <x:v>第7級</x:v>
      </x:c>
      <x:c r="E10241" s="21"/>
      <x:c r="F10241" s="21" t="n">
        <x:v>3</x:v>
      </x:c>
      <x:c r="G10241" s="21" t="n">
        <x:v>2</x:v>
      </x:c>
      <x:c r="H10241" s="21" t="n">
        <x:v>26932</x:v>
      </x:c>
      <x:c r="I10241" s="21" t="n">
        <x:v>1.873095287660484</x:v>
      </x:c>
      <x:c r="J10241" s="21" t="n">
        <x:v>0</x:v>
      </x:c>
      <x:c r="K10241" s="21" t="str">
        <x:v>候選，尚未作兒童適用審選</x:v>
      </x:c>
    </x:row>
    <x:row r="10242" ht="24" customHeight="1">
      <x:c r="A10242" s="21" t="str">
        <x:v>低垂</x:v>
      </x:c>
      <x:c r="B10242" s="21" t="str">
        <x:v>ㄉㄧ ㄔㄨㄟˊ</x:v>
      </x:c>
      <x:c r="C10242" s="21" t="str">
        <x:v>精熟</x:v>
      </x:c>
      <x:c r="D10242" s="21" t="str">
        <x:v>第7級</x:v>
      </x:c>
      <x:c r="E10242" s="21"/>
      <x:c r="F10242" s="21" t="n">
        <x:v>5</x:v>
      </x:c>
      <x:c r="G10242" s="21" t="n">
        <x:v>3</x:v>
      </x:c>
      <x:c r="H10242" s="21" t="n">
        <x:v>23081</x:v>
      </x:c>
      <x:c r="I10242" s="21" t="n">
        <x:v>2.402534654714068</x:v>
      </x:c>
      <x:c r="J10242" s="21" t="n">
        <x:v>0</x:v>
      </x:c>
      <x:c r="K10242" s="21" t="str">
        <x:v>候選，尚未作兒童適用審選</x:v>
      </x:c>
    </x:row>
    <x:row r="10243" ht="24" customHeight="1">
      <x:c r="A10243" s="21" t="str">
        <x:v>低階</x:v>
      </x:c>
      <x:c r="B10243" s="21" t="str">
        <x:v>ㄉㄧ ㄐㄧㄝ</x:v>
      </x:c>
      <x:c r="C10243" s="21" t="str">
        <x:v>精熟</x:v>
      </x:c>
      <x:c r="D10243" s="21" t="str">
        <x:v>第7級</x:v>
      </x:c>
      <x:c r="E10243" s="21"/>
      <x:c r="F10243" s="21" t="n">
        <x:v>4</x:v>
      </x:c>
      <x:c r="G10243" s="21" t="n">
        <x:v>2</x:v>
      </x:c>
      <x:c r="H10243" s="21" t="n">
        <x:v>23504</x:v>
      </x:c>
      <x:c r="I10243" s="21" t="n">
        <x:v>2.339203962484244</x:v>
      </x:c>
      <x:c r="J10243" s="21" t="n">
        <x:v>0</x:v>
      </x:c>
      <x:c r="K10243" s="21" t="str">
        <x:v>候選，尚未作兒童適用審選</x:v>
      </x:c>
    </x:row>
    <x:row r="10244" ht="24" customHeight="1">
      <x:c r="A10244" s="21" t="str">
        <x:v>低劣</x:v>
      </x:c>
      <x:c r="B10244" s="21" t="str">
        <x:v>ㄉㄧ ㄌㄧㄝˋ</x:v>
      </x:c>
      <x:c r="C10244" s="21" t="str">
        <x:v>精熟</x:v>
      </x:c>
      <x:c r="D10244" s="21" t="str">
        <x:v>第7級</x:v>
      </x:c>
      <x:c r="E10244" s="21"/>
      <x:c r="F10244" s="21" t="n">
        <x:v>3</x:v>
      </x:c>
      <x:c r="G10244" s="21" t="n">
        <x:v>0</x:v>
      </x:c>
      <x:c r="H10244" s="21" t="n">
        <x:v>38603</x:v>
      </x:c>
      <x:c r="I10244" s="21" t="n">
        <x:v>1.003473022838365</x:v>
      </x:c>
      <x:c r="J10244" s="21" t="n">
        <x:v>0</x:v>
      </x:c>
      <x:c r="K10244" s="21" t="str">
        <x:v>候選，尚未作兒童適用審選</x:v>
      </x:c>
    </x:row>
    <x:row r="10245" ht="24" customHeight="1">
      <x:c r="A10245" s="21" t="str">
        <x:v>低迷</x:v>
      </x:c>
      <x:c r="B10245" s="21" t="str">
        <x:v>ㄉㄧ ㄇㄧˊ</x:v>
      </x:c>
      <x:c r="C10245" s="21" t="str">
        <x:v>精熟</x:v>
      </x:c>
      <x:c r="D10245" s="21" t="str">
        <x:v>第7級</x:v>
      </x:c>
      <x:c r="E10245" s="21"/>
      <x:c r="F10245" s="21" t="n">
        <x:v>4</x:v>
      </x:c>
      <x:c r="G10245" s="21" t="n">
        <x:v>6</x:v>
      </x:c>
      <x:c r="H10245" s="21" t="n">
        <x:v>8796</x:v>
      </x:c>
      <x:c r="I10245" s="21" t="n">
        <x:v>9.256248269242782</x:v>
      </x:c>
      <x:c r="J10245" s="21" t="n">
        <x:v>0</x:v>
      </x:c>
      <x:c r="K10245" s="21" t="str">
        <x:v>候選，尚未作兒童適用審選</x:v>
      </x:c>
    </x:row>
    <x:row r="10246" ht="24" customHeight="1">
      <x:c r="A10246" s="21" t="str">
        <x:v>滴水</x:v>
      </x:c>
      <x:c r="B10246" s="21" t="str">
        <x:v>ㄉㄧ ㄕㄨㄟˇ</x:v>
      </x:c>
      <x:c r="C10246" s="21" t="str">
        <x:v>精熟</x:v>
      </x:c>
      <x:c r="D10246" s="21" t="str">
        <x:v>第7級</x:v>
      </x:c>
      <x:c r="E10246" s="21"/>
      <x:c r="F10246" s="21" t="n">
        <x:v>3</x:v>
      </x:c>
      <x:c r="G10246" s="21" t="n">
        <x:v>4</x:v>
      </x:c>
      <x:c r="H10246" s="21" t="n">
        <x:v>24732</x:v>
      </x:c>
      <x:c r="I10246" s="21" t="n">
        <x:v>2.154695394507613</x:v>
      </x:c>
      <x:c r="J10246" s="21" t="n">
        <x:v>0</x:v>
      </x:c>
      <x:c r="K10246" s="21" t="str">
        <x:v>候選，尚未作兒童適用審選</x:v>
      </x:c>
    </x:row>
    <x:row r="10247" ht="24" customHeight="1">
      <x:c r="A10247" s="21" t="str">
        <x:v>敵不過</x:v>
      </x:c>
      <x:c r="B10247" s="21" t="str">
        <x:v>ㄉㄧˊㄅㄨˊㄍㄨㄛˋ</x:v>
      </x:c>
      <x:c r="C10247" s="21" t="str">
        <x:v>精熟</x:v>
      </x:c>
      <x:c r="D10247" s="21" t="str">
        <x:v>第7級</x:v>
      </x:c>
      <x:c r="E10247" s="21"/>
      <x:c r="F10247" s="21" t="n">
        <x:v>2</x:v>
      </x:c>
      <x:c r="G10247" s="21" t="n">
        <x:v>1</x:v>
      </x:c>
      <x:c r="H10247" s="21" t="n">
        <x:v>32227</x:v>
      </x:c>
      <x:c r="I10247" s="21" t="n">
        <x:v>1.384249597679499</x:v>
      </x:c>
      <x:c r="J10247" s="21" t="n">
        <x:v>0</x:v>
      </x:c>
      <x:c r="K10247" s="21" t="str">
        <x:v>候選，尚未作兒童適用審選</x:v>
      </x:c>
    </x:row>
    <x:row r="10248" ht="24" customHeight="1">
      <x:c r="A10248" s="21" t="str">
        <x:v>敵視</x:v>
      </x:c>
      <x:c r="B10248" s="21" t="str">
        <x:v>ㄉㄧˊ ㄕˋ</x:v>
      </x:c>
      <x:c r="C10248" s="21" t="str">
        <x:v>精熟</x:v>
      </x:c>
      <x:c r="D10248" s="21" t="str">
        <x:v>第7級</x:v>
      </x:c>
      <x:c r="E10248" s="21"/>
      <x:c r="F10248" s="21" t="n">
        <x:v>3</x:v>
      </x:c>
      <x:c r="G10248" s="21" t="n">
        <x:v>1</x:v>
      </x:c>
      <x:c r="H10248" s="21" t="n">
        <x:v>30822</x:v>
      </x:c>
      <x:c r="I10248" s="21" t="n">
        <x:v>1.491239823099218</x:v>
      </x:c>
      <x:c r="J10248" s="21" t="n">
        <x:v>0</x:v>
      </x:c>
      <x:c r="K10248" s="21" t="str">
        <x:v>候選，尚未作兒童適用審選</x:v>
      </x:c>
    </x:row>
    <x:row r="10249" ht="24" customHeight="1">
      <x:c r="A10249" s="21" t="str">
        <x:v>敵手</x:v>
      </x:c>
      <x:c r="B10249" s="21" t="str">
        <x:v>ㄉㄧˊ ㄕㄡˇ</x:v>
      </x:c>
      <x:c r="C10249" s="21" t="str">
        <x:v>精熟</x:v>
      </x:c>
      <x:c r="D10249" s="21" t="str">
        <x:v>第7級</x:v>
      </x:c>
      <x:c r="E10249" s="21"/>
      <x:c r="F10249" s="21" t="n">
        <x:v>4</x:v>
      </x:c>
      <x:c r="G10249" s="21" t="n">
        <x:v>1</x:v>
      </x:c>
      <x:c r="H10249" s="21" t="n">
        <x:v>25728</x:v>
      </x:c>
      <x:c r="I10249" s="21" t="n">
        <x:v>2.020516839906041</x:v>
      </x:c>
      <x:c r="J10249" s="21" t="n">
        <x:v>0</x:v>
      </x:c>
      <x:c r="K10249" s="21" t="str">
        <x:v>候選，尚未作兒童適用審選</x:v>
      </x:c>
    </x:row>
    <x:row r="10250" ht="24" customHeight="1">
      <x:c r="A10250" s="21" t="str">
        <x:v>牴觸</x:v>
      </x:c>
      <x:c r="B10250" s="21" t="str">
        <x:v>ㄉㄧˇ ㄔㄨˋ</x:v>
      </x:c>
      <x:c r="C10250" s="21" t="str">
        <x:v>精熟</x:v>
      </x:c>
      <x:c r="D10250" s="21" t="str">
        <x:v>第7級</x:v>
      </x:c>
      <x:c r="E10250" s="21"/>
      <x:c r="F10250" s="21" t="n">
        <x:v>3</x:v>
      </x:c>
      <x:c r="G10250" s="21" t="n">
        <x:v>1</x:v>
      </x:c>
      <x:c r="H10250" s="21" t="n">
        <x:v>20627</x:v>
      </x:c>
      <x:c r="I10250" s="21" t="n">
        <x:v>2.855213936330494</x:v>
      </x:c>
      <x:c r="J10250" s="21" t="n">
        <x:v>0</x:v>
      </x:c>
      <x:c r="K10250" s="21" t="str">
        <x:v>候選，尚未作兒童適用審選</x:v>
      </x:c>
    </x:row>
    <x:row r="10251" ht="24" customHeight="1">
      <x:c r="A10251" s="21" t="str">
        <x:v>詆毀</x:v>
      </x:c>
      <x:c r="B10251" s="21" t="str">
        <x:v>ㄉㄧˇ ㄏㄨㄟˇ</x:v>
      </x:c>
      <x:c r="C10251" s="21" t="str">
        <x:v>精熟</x:v>
      </x:c>
      <x:c r="D10251" s="21" t="str">
        <x:v>第7級</x:v>
      </x:c>
      <x:c r="E10251" s="21"/>
      <x:c r="F10251" s="21" t="n">
        <x:v>3</x:v>
      </x:c>
      <x:c r="G10251" s="21" t="n">
        <x:v>0</x:v>
      </x:c>
      <x:c r="H10251" s="21" t="n">
        <x:v>28397</x:v>
      </x:c>
      <x:c r="I10251" s="21" t="n">
        <x:v>1.710282864898352</x:v>
      </x:c>
      <x:c r="J10251" s="21" t="n">
        <x:v>0</x:v>
      </x:c>
      <x:c r="K10251" s="21" t="str">
        <x:v>候選，尚未作兒童適用審選</x:v>
      </x:c>
    </x:row>
    <x:row r="10252" ht="24" customHeight="1">
      <x:c r="A10252" s="21" t="str">
        <x:v>底細</x:v>
      </x:c>
      <x:c r="B10252" s="21" t="str">
        <x:v>ㄉㄧˇ ㄒㄧˋ</x:v>
      </x:c>
      <x:c r="C10252" s="21" t="str">
        <x:v>精熟</x:v>
      </x:c>
      <x:c r="D10252" s="21" t="str">
        <x:v>第7級</x:v>
      </x:c>
      <x:c r="E10252" s="21"/>
      <x:c r="F10252" s="21" t="n">
        <x:v>4</x:v>
      </x:c>
      <x:c r="G10252" s="21" t="n">
        <x:v>1</x:v>
      </x:c>
      <x:c r="H10252" s="21" t="n">
        <x:v>35618</x:v>
      </x:c>
      <x:c r="I10252" s="21" t="n">
        <x:v>1.162209486810853</x:v>
      </x:c>
      <x:c r="J10252" s="21" t="n">
        <x:v>0</x:v>
      </x:c>
      <x:c r="K10252" s="21" t="str">
        <x:v>候選，尚未作兒童適用審選</x:v>
      </x:c>
    </x:row>
    <x:row r="10253" ht="24" customHeight="1">
      <x:c r="A10253" s="21" t="str">
        <x:v>抵消</x:v>
      </x:c>
      <x:c r="B10253" s="21" t="str">
        <x:v>ㄉㄧˇ ㄒㄧㄠ</x:v>
      </x:c>
      <x:c r="C10253" s="21" t="str">
        <x:v>精熟</x:v>
      </x:c>
      <x:c r="D10253" s="21" t="str">
        <x:v>第7級</x:v>
      </x:c>
      <x:c r="E10253" s="21"/>
      <x:c r="F10253" s="21" t="n">
        <x:v>3</x:v>
      </x:c>
      <x:c r="G10253" s="21" t="n">
        <x:v>2</x:v>
      </x:c>
      <x:c r="H10253" s="21" t="n">
        <x:v>31295</x:v>
      </x:c>
      <x:c r="I10253" s="21" t="n">
        <x:v>1.453040791174882</x:v>
      </x:c>
      <x:c r="J10253" s="21" t="n">
        <x:v>0</x:v>
      </x:c>
      <x:c r="K10253" s="21" t="str">
        <x:v>候選，尚未作兒童適用審選</x:v>
      </x:c>
    </x:row>
    <x:row r="10254" ht="24" customHeight="1">
      <x:c r="A10254" s="21" t="str">
        <x:v>抵銷</x:v>
      </x:c>
      <x:c r="B10254" s="21" t="str">
        <x:v>ㄉㄧˇ ㄒㄧㄠ</x:v>
      </x:c>
      <x:c r="C10254" s="21" t="str">
        <x:v>精熟</x:v>
      </x:c>
      <x:c r="D10254" s="21" t="str">
        <x:v>第7級</x:v>
      </x:c>
      <x:c r="E10254" s="21"/>
      <x:c r="F10254" s="21" t="n">
        <x:v>3</x:v>
      </x:c>
      <x:c r="G10254" s="21" t="n">
        <x:v>1</x:v>
      </x:c>
      <x:c r="H10254" s="21" t="n">
        <x:v>27561</x:v>
      </x:c>
      <x:c r="I10254" s="21" t="n">
        <x:v>1.800566995641746</x:v>
      </x:c>
      <x:c r="J10254" s="21" t="n">
        <x:v>0</x:v>
      </x:c>
      <x:c r="K10254" s="21" t="str">
        <x:v>候選，尚未作兒童適用審選</x:v>
      </x:c>
    </x:row>
    <x:row r="10255" ht="24" customHeight="1">
      <x:c r="A10255" s="21" t="str">
        <x:v>抵押</x:v>
      </x:c>
      <x:c r="B10255" s="21" t="str">
        <x:v>ㄉㄧˇ ㄧㄚ</x:v>
      </x:c>
      <x:c r="C10255" s="21" t="str">
        <x:v>精熟</x:v>
      </x:c>
      <x:c r="D10255" s="21" t="str">
        <x:v>第7級</x:v>
      </x:c>
      <x:c r="E10255" s="21"/>
      <x:c r="F10255" s="21" t="n">
        <x:v>3</x:v>
      </x:c>
      <x:c r="G10255" s="21" t="n">
        <x:v>3</x:v>
      </x:c>
      <x:c r="H10255" s="21" t="n">
        <x:v>16281</x:v>
      </x:c>
      <x:c r="I10255" s="21" t="n">
        <x:v>4.024066077557892</x:v>
      </x:c>
      <x:c r="J10255" s="21" t="n">
        <x:v>0</x:v>
      </x:c>
      <x:c r="K10255" s="21" t="str">
        <x:v>候選，尚未作兒童適用審選</x:v>
      </x:c>
    </x:row>
    <x:row r="10256" ht="24" customHeight="1">
      <x:c r="A10256" s="21" t="str">
        <x:v>抵禦</x:v>
      </x:c>
      <x:c r="B10256" s="21" t="str">
        <x:v>ㄉㄧˇ ㄩˋ</x:v>
      </x:c>
      <x:c r="C10256" s="21" t="str">
        <x:v>精熟</x:v>
      </x:c>
      <x:c r="D10256" s="21" t="str">
        <x:v>第7級</x:v>
      </x:c>
      <x:c r="E10256" s="21"/>
      <x:c r="F10256" s="21" t="n">
        <x:v>5</x:v>
      </x:c>
      <x:c r="G10256" s="21" t="n">
        <x:v>3</x:v>
      </x:c>
      <x:c r="H10256" s="21" t="n">
        <x:v>17709</x:v>
      </x:c>
      <x:c r="I10256" s="21" t="n">
        <x:v>3.564399302963468</x:v>
      </x:c>
      <x:c r="J10256" s="21" t="n">
        <x:v>0</x:v>
      </x:c>
      <x:c r="K10256" s="21" t="str">
        <x:v>候選，尚未作兒童適用審選</x:v>
      </x:c>
    </x:row>
    <x:row r="10257" ht="24" customHeight="1">
      <x:c r="A10257" s="21" t="str">
        <x:v>底子</x:v>
      </x:c>
      <x:c r="B10257" s="21" t="str">
        <x:v>ㄉㄧˇ ˙ㄗ</x:v>
      </x:c>
      <x:c r="C10257" s="21" t="str">
        <x:v>精熟</x:v>
      </x:c>
      <x:c r="D10257" s="21" t="str">
        <x:v>第7級</x:v>
      </x:c>
      <x:c r="E10257" s="21"/>
      <x:c r="F10257" s="21" t="n">
        <x:v>3</x:v>
      </x:c>
      <x:c r="G10257" s="21" t="n">
        <x:v>3</x:v>
      </x:c>
      <x:c r="H10257" s="21" t="n">
        <x:v>21622</x:v>
      </x:c>
      <x:c r="I10257" s="21" t="n">
        <x:v>2.66062734738194</x:v>
      </x:c>
      <x:c r="J10257" s="21" t="n">
        <x:v>0</x:v>
      </x:c>
      <x:c r="K10257" s="21" t="str">
        <x:v>候選，尚未作兒童適用審選</x:v>
      </x:c>
    </x:row>
    <x:row r="10258" ht="24" customHeight="1">
      <x:c r="A10258" s="21" t="str">
        <x:v>地標</x:v>
      </x:c>
      <x:c r="B10258" s="21" t="str">
        <x:v>ㄉㄧˋ ㄅㄧㄠ</x:v>
      </x:c>
      <x:c r="C10258" s="21" t="str">
        <x:v>精熟</x:v>
      </x:c>
      <x:c r="D10258" s="21" t="str">
        <x:v>第7級</x:v>
      </x:c>
      <x:c r="E10258" s="21"/>
      <x:c r="F10258" s="21" t="n">
        <x:v>3</x:v>
      </x:c>
      <x:c r="G10258" s="21" t="n">
        <x:v>9</x:v>
      </x:c>
      <x:c r="H10258" s="21" t="n">
        <x:v>7895</x:v>
      </x:c>
      <x:c r="I10258" s="21" t="n">
        <x:v>10.61037735139851</x:v>
      </x:c>
      <x:c r="J10258" s="21" t="n">
        <x:v>0</x:v>
      </x:c>
      <x:c r="K10258" s="21" t="str">
        <x:v>候選，尚未作兒童適用審選</x:v>
      </x:c>
    </x:row>
    <x:row r="10259" ht="24" customHeight="1">
      <x:c r="A10259" s="21" t="str">
        <x:v>地表</x:v>
      </x:c>
      <x:c r="B10259" s="21" t="str">
        <x:v>ㄉㄧˋ ㄅㄧㄠˇ</x:v>
      </x:c>
      <x:c r="C10259" s="21" t="str">
        <x:v>精熟</x:v>
      </x:c>
      <x:c r="D10259" s="21" t="str">
        <x:v>第7級</x:v>
      </x:c>
      <x:c r="E10259" s="21"/>
      <x:c r="F10259" s="21" t="n">
        <x:v>5</x:v>
      </x:c>
      <x:c r="G10259" s="21" t="n">
        <x:v>33</x:v>
      </x:c>
      <x:c r="H10259" s="21" t="n">
        <x:v>6657</x:v>
      </x:c>
      <x:c r="I10259" s="21" t="n">
        <x:v>13.21599043224957</x:v>
      </x:c>
      <x:c r="J10259" s="21" t="n">
        <x:v>0</x:v>
      </x:c>
      <x:c r="K10259" s="21" t="str">
        <x:v>候選，尚未作兒童適用審選</x:v>
      </x:c>
    </x:row>
    <x:row r="10260" ht="24" customHeight="1">
      <x:c r="A10260" s="21" t="str">
        <x:v>地道</x:v>
      </x:c>
      <x:c r="B10260" s="21" t="str">
        <x:v>(一)ㄉㄧˋ ㄉㄠˋ/(二)ㄉㄧˋ ˙ㄉㄠ</x:v>
      </x:c>
      <x:c r="C10260" s="21" t="str">
        <x:v>精熟</x:v>
      </x:c>
      <x:c r="D10260" s="21" t="str">
        <x:v>第7級</x:v>
      </x:c>
      <x:c r="E10260" s="21"/>
      <x:c r="F10260" s="21" t="n">
        <x:v>4</x:v>
      </x:c>
      <x:c r="G10260" s="21" t="n">
        <x:v>1</x:v>
      </x:c>
      <x:c r="H10260" s="21" t="n">
        <x:v>21613</x:v>
      </x:c>
      <x:c r="I10260" s="21" t="n">
        <x:v>2.662417172629866</x:v>
      </x:c>
      <x:c r="J10260" s="21" t="n">
        <x:v>0</x:v>
      </x:c>
      <x:c r="K10260" s="21" t="str">
        <x:v>候選，尚未作兒童適用審選</x:v>
      </x:c>
    </x:row>
    <x:row r="10261" ht="24" customHeight="1">
      <x:c r="A10261" s="21" t="str">
        <x:v>地段</x:v>
      </x:c>
      <x:c r="B10261" s="21" t="str">
        <x:v>ㄉㄧˋ ㄉㄨㄢˋ</x:v>
      </x:c>
      <x:c r="C10261" s="21" t="str">
        <x:v>精熟</x:v>
      </x:c>
      <x:c r="D10261" s="21" t="str">
        <x:v>第7級</x:v>
      </x:c>
      <x:c r="E10261" s="21"/>
      <x:c r="F10261" s="21" t="n">
        <x:v>2</x:v>
      </x:c>
      <x:c r="G10261" s="21" t="n">
        <x:v>2</x:v>
      </x:c>
      <x:c r="H10261" s="21" t="n">
        <x:v>12629</x:v>
      </x:c>
      <x:c r="I10261" s="21" t="n">
        <x:v>5.745176014092956</x:v>
      </x:c>
      <x:c r="J10261" s="21" t="n">
        <x:v>0</x:v>
      </x:c>
      <x:c r="K10261" s="21" t="str">
        <x:v>候選，尚未作兒童適用審選</x:v>
      </x:c>
    </x:row>
    <x:row r="10262" ht="24" customHeight="1">
      <x:c r="A10262" s="21" t="str">
        <x:v>地基</x:v>
      </x:c>
      <x:c r="B10262" s="21" t="str">
        <x:v>ㄉㄧˋ ㄐㄧ</x:v>
      </x:c>
      <x:c r="C10262" s="21" t="str">
        <x:v>精熟</x:v>
      </x:c>
      <x:c r="D10262" s="21" t="str">
        <x:v>第7級</x:v>
      </x:c>
      <x:c r="E10262" s="21"/>
      <x:c r="F10262" s="21" t="n">
        <x:v>3</x:v>
      </x:c>
      <x:c r="G10262" s="21" t="n">
        <x:v>7</x:v>
      </x:c>
      <x:c r="H10262" s="21" t="n">
        <x:v>14582</x:v>
      </x:c>
      <x:c r="I10262" s="21" t="n">
        <x:v>4.72419620368612</x:v>
      </x:c>
      <x:c r="J10262" s="21" t="n">
        <x:v>0</x:v>
      </x:c>
      <x:c r="K10262" s="21" t="str">
        <x:v>候選，尚未作兒童適用審選</x:v>
      </x:c>
    </x:row>
    <x:row r="10263" ht="24" customHeight="1">
      <x:c r="A10263" s="21" t="str">
        <x:v>遞減</x:v>
      </x:c>
      <x:c r="B10263" s="21" t="str">
        <x:v>ㄉㄧˋ ㄐㄧㄢˇ</x:v>
      </x:c>
      <x:c r="C10263" s="21" t="str">
        <x:v>精熟</x:v>
      </x:c>
      <x:c r="D10263" s="21" t="str">
        <x:v>第7級</x:v>
      </x:c>
      <x:c r="E10263" s="21"/>
      <x:c r="F10263" s="21" t="n">
        <x:v>3</x:v>
      </x:c>
      <x:c r="G10263" s="21" t="n">
        <x:v>3</x:v>
      </x:c>
      <x:c r="H10263" s="21" t="n">
        <x:v>19277</x:v>
      </x:c>
      <x:c r="I10263" s="21" t="n">
        <x:v>3.150541371433287</x:v>
      </x:c>
      <x:c r="J10263" s="21" t="n">
        <x:v>0</x:v>
      </x:c>
      <x:c r="K10263" s="21" t="str">
        <x:v>候選，尚未作兒童適用審選</x:v>
      </x:c>
    </x:row>
    <x:row r="10264" ht="24" customHeight="1">
      <x:c r="A10264" s="21" t="str">
        <x:v>地窖</x:v>
      </x:c>
      <x:c r="B10264" s="21" t="str">
        <x:v>ㄉㄧˋ ㄐㄧㄠˋ</x:v>
      </x:c>
      <x:c r="C10264" s="21" t="str">
        <x:v>精熟</x:v>
      </x:c>
      <x:c r="D10264" s="21" t="str">
        <x:v>第7級</x:v>
      </x:c>
      <x:c r="E10264" s="21"/>
      <x:c r="F10264" s="21" t="n">
        <x:v>6</x:v>
      </x:c>
      <x:c r="G10264" s="21" t="n">
        <x:v>0</x:v>
      </x:c>
      <x:c r="H10264" s="21" t="n">
        <x:v>27328</x:v>
      </x:c>
      <x:c r="I10264" s="21" t="n">
        <x:v>1.828151886649786</x:v>
      </x:c>
      <x:c r="J10264" s="21" t="n">
        <x:v>0</x:v>
      </x:c>
      <x:c r="K10264" s="21" t="str">
        <x:v>候選，尚未作兒童適用審選</x:v>
      </x:c>
    </x:row>
    <x:row r="10265" ht="24" customHeight="1">
      <x:c r="A10265" s="21" t="str">
        <x:v>締結</x:v>
      </x:c>
      <x:c r="B10265" s="21" t="str">
        <x:v>ㄉㄧˋ ㄐㄧㄝˊ</x:v>
      </x:c>
      <x:c r="C10265" s="21" t="str">
        <x:v>精熟</x:v>
      </x:c>
      <x:c r="D10265" s="21" t="str">
        <x:v>第7級</x:v>
      </x:c>
      <x:c r="E10265" s="21"/>
      <x:c r="F10265" s="21" t="n">
        <x:v>6</x:v>
      </x:c>
      <x:c r="G10265" s="21" t="n">
        <x:v>1</x:v>
      </x:c>
      <x:c r="H10265" s="21" t="n">
        <x:v>17070</x:v>
      </x:c>
      <x:c r="I10265" s="21" t="n">
        <x:v>3.754714832365683</x:v>
      </x:c>
      <x:c r="J10265" s="21" t="n">
        <x:v>0</x:v>
      </x:c>
      <x:c r="K10265" s="21" t="str">
        <x:v>候選，尚未作兒童適用審選</x:v>
      </x:c>
    </x:row>
    <x:row r="10266" ht="24" customHeight="1">
      <x:c r="A10266" s="21" t="str">
        <x:v>地雷</x:v>
      </x:c>
      <x:c r="B10266" s="21" t="str">
        <x:v>ㄉㄧˋ ㄌㄟˊ</x:v>
      </x:c>
      <x:c r="C10266" s="21" t="str">
        <x:v>精熟</x:v>
      </x:c>
      <x:c r="D10266" s="21" t="str">
        <x:v>第7級</x:v>
      </x:c>
      <x:c r="E10266" s="21"/>
      <x:c r="F10266" s="21" t="n">
        <x:v>3</x:v>
      </x:c>
      <x:c r="G10266" s="21" t="n">
        <x:v>3</x:v>
      </x:c>
      <x:c r="H10266" s="21" t="n">
        <x:v>18213</x:v>
      </x:c>
      <x:c r="I10266" s="21" t="n">
        <x:v>3.429200776613339</x:v>
      </x:c>
      <x:c r="J10266" s="21" t="n">
        <x:v>0</x:v>
      </x:c>
      <x:c r="K10266" s="21" t="str">
        <x:v>候選，尚未作兒童適用審選</x:v>
      </x:c>
    </x:row>
    <x:row r="10267" ht="24" customHeight="1">
      <x:c r="A10267" s="21" t="str">
        <x:v>帝王</x:v>
      </x:c>
      <x:c r="B10267" s="21" t="str">
        <x:v>ㄉㄧˋ ㄨㄤˊ</x:v>
      </x:c>
      <x:c r="C10267" s="21" t="str">
        <x:v>精熟</x:v>
      </x:c>
      <x:c r="D10267" s="21" t="str">
        <x:v>第7級</x:v>
      </x:c>
      <x:c r="E10267" s="21"/>
      <x:c r="F10267" s="21" t="n">
        <x:v>23</x:v>
      </x:c>
      <x:c r="G10267" s="21" t="n">
        <x:v>5</x:v>
      </x:c>
      <x:c r="H10267" s="21" t="n">
        <x:v>7642</x:v>
      </x:c>
      <x:c r="I10267" s="21" t="n">
        <x:v>11.08122423543073</x:v>
      </x:c>
      <x:c r="J10267" s="21" t="n">
        <x:v>0</x:v>
      </x:c>
      <x:c r="K10267" s="21" t="str">
        <x:v>候選，尚未作兒童適用審選</x:v>
      </x:c>
    </x:row>
    <x:row r="10268" ht="24" customHeight="1">
      <x:c r="A10268" s="21" t="str">
        <x:v>締造</x:v>
      </x:c>
      <x:c r="B10268" s="21" t="str">
        <x:v>ㄉㄧˋ ㄗㄠˋ</x:v>
      </x:c>
      <x:c r="C10268" s="21" t="str">
        <x:v>精熟</x:v>
      </x:c>
      <x:c r="D10268" s="21" t="str">
        <x:v>第7級</x:v>
      </x:c>
      <x:c r="E10268" s="21"/>
      <x:c r="F10268" s="21" t="n">
        <x:v>5</x:v>
      </x:c>
      <x:c r="G10268" s="21" t="n">
        <x:v>5</x:v>
      </x:c>
      <x:c r="H10268" s="21" t="n">
        <x:v>9846</x:v>
      </x:c>
      <x:c r="I10268" s="21" t="n">
        <x:v>7.998907830821845</x:v>
      </x:c>
      <x:c r="J10268" s="21" t="n">
        <x:v>0</x:v>
      </x:c>
      <x:c r="K10268" s="21" t="str">
        <x:v>候選，尚未作兒童適用審選</x:v>
      </x:c>
    </x:row>
    <x:row r="10269" ht="24" customHeight="1">
      <x:c r="A10269" s="21" t="str">
        <x:v>顛簸</x:v>
      </x:c>
      <x:c r="B10269" s="21" t="str">
        <x:v>ㄉㄧㄢ ㄅㄛˇ</x:v>
      </x:c>
      <x:c r="C10269" s="21" t="str">
        <x:v>精熟</x:v>
      </x:c>
      <x:c r="D10269" s="21" t="str">
        <x:v>第7級</x:v>
      </x:c>
      <x:c r="E10269" s="21"/>
      <x:c r="F10269" s="21" t="n">
        <x:v>5</x:v>
      </x:c>
      <x:c r="G10269" s="21" t="n">
        <x:v>4</x:v>
      </x:c>
      <x:c r="H10269" s="21" t="n">
        <x:v>18236</x:v>
      </x:c>
      <x:c r="I10269" s="21" t="n">
        <x:v>3.420175772825724</x:v>
      </x:c>
      <x:c r="J10269" s="21" t="n">
        <x:v>0</x:v>
      </x:c>
      <x:c r="K10269" s="21" t="str">
        <x:v>候選，尚未作兒童適用審選</x:v>
      </x:c>
    </x:row>
    <x:row r="10270" ht="24" customHeight="1">
      <x:c r="A10270" s="21" t="str">
        <x:v>顛沛流離</x:v>
      </x:c>
      <x:c r="B10270" s="21" t="str">
        <x:v>ㄉㄧㄢ ㄆㄟˋ ㄌㄧㄡˊ ㄌㄧˊ</x:v>
      </x:c>
      <x:c r="C10270" s="21" t="str">
        <x:v>精熟</x:v>
      </x:c>
      <x:c r="D10270" s="21" t="str">
        <x:v>第7級</x:v>
      </x:c>
      <x:c r="E10270" s="21"/>
      <x:c r="F10270" s="21" t="n">
        <x:v>2</x:v>
      </x:c>
      <x:c r="G10270" s="21" t="n">
        <x:v>1</x:v>
      </x:c>
      <x:c r="H10270" s="21" t="n">
        <x:v>33266</x:v>
      </x:c>
      <x:c r="I10270" s="21" t="n">
        <x:v>1.308121149333623</x:v>
      </x:c>
      <x:c r="J10270" s="21" t="n">
        <x:v>0</x:v>
      </x:c>
      <x:c r="K10270" s="21" t="str">
        <x:v>候選，尚未作兒童適用審選</x:v>
      </x:c>
    </x:row>
    <x:row r="10271" ht="24" customHeight="1">
      <x:c r="A10271" s="21" t="str">
        <x:v>癲癇</x:v>
      </x:c>
      <x:c r="B10271" s="21" t="str">
        <x:v>ㄉㄧㄢ ㄒㄧㄢˊ</x:v>
      </x:c>
      <x:c r="C10271" s="21" t="str">
        <x:v>精熟</x:v>
      </x:c>
      <x:c r="D10271" s="21" t="str">
        <x:v>第7級</x:v>
      </x:c>
      <x:c r="E10271" s="21"/>
      <x:c r="F10271" s="21" t="n">
        <x:v>5</x:v>
      </x:c>
      <x:c r="G10271" s="21" t="n">
        <x:v>1</x:v>
      </x:c>
      <x:c r="H10271" s="21" t="n">
        <x:v>14513</x:v>
      </x:c>
      <x:c r="I10271" s="21" t="n">
        <x:v>4.754320671434725</x:v>
      </x:c>
      <x:c r="J10271" s="21" t="n">
        <x:v>0</x:v>
      </x:c>
      <x:c r="K10271" s="21" t="str">
        <x:v>候選，尚未作兒童適用審選</x:v>
      </x:c>
    </x:row>
    <x:row r="10272" ht="24" customHeight="1">
      <x:c r="A10272" s="21" t="str">
        <x:v>點點滴滴</x:v>
      </x:c>
      <x:c r="B10272" s="21" t="str">
        <x:v>ㄉㄧㄢˇ ㄉㄧㄢˇ ㄉㄧ ㄉㄧ</x:v>
      </x:c>
      <x:c r="C10272" s="21" t="str">
        <x:v>精熟</x:v>
      </x:c>
      <x:c r="D10272" s="21" t="str">
        <x:v>第7級</x:v>
      </x:c>
      <x:c r="E10272" s="21"/>
      <x:c r="F10272" s="21" t="n">
        <x:v>5</x:v>
      </x:c>
      <x:c r="G10272" s="21" t="n">
        <x:v>1</x:v>
      </x:c>
      <x:c r="H10272" s="21" t="n">
        <x:v>12551</x:v>
      </x:c>
      <x:c r="I10272" s="21" t="n">
        <x:v>5.789381401041534</x:v>
      </x:c>
      <x:c r="J10272" s="21" t="n">
        <x:v>0</x:v>
      </x:c>
      <x:c r="K10272" s="21" t="str">
        <x:v>候選，尚未作兒童適用審選</x:v>
      </x:c>
    </x:row>
    <x:row r="10273" ht="24" customHeight="1">
      <x:c r="A10273" s="21" t="str">
        <x:v>典故</x:v>
      </x:c>
      <x:c r="B10273" s="21" t="str">
        <x:v>ㄉㄧㄢˇ ㄍㄨˋ</x:v>
      </x:c>
      <x:c r="C10273" s="21" t="str">
        <x:v>精熟</x:v>
      </x:c>
      <x:c r="D10273" s="21" t="str">
        <x:v>第7級</x:v>
      </x:c>
      <x:c r="E10273" s="21"/>
      <x:c r="F10273" s="21" t="n">
        <x:v>6</x:v>
      </x:c>
      <x:c r="G10273" s="21" t="n">
        <x:v>5</x:v>
      </x:c>
      <x:c r="H10273" s="21" t="n">
        <x:v>12958</x:v>
      </x:c>
      <x:c r="I10273" s="21" t="n">
        <x:v>5.551906007413938</x:v>
      </x:c>
      <x:c r="J10273" s="21" t="n">
        <x:v>0</x:v>
      </x:c>
      <x:c r="K10273" s="21" t="str">
        <x:v>候選，尚未作兒童適用審選</x:v>
      </x:c>
    </x:row>
    <x:row r="10274" ht="24" customHeight="1">
      <x:c r="A10274" s="21" t="str">
        <x:v>典籍</x:v>
      </x:c>
      <x:c r="B10274" s="21" t="str">
        <x:v>ㄉㄧㄢˇ ㄐㄧˊ</x:v>
      </x:c>
      <x:c r="C10274" s="21" t="str">
        <x:v>精熟</x:v>
      </x:c>
      <x:c r="D10274" s="21" t="str">
        <x:v>第7級</x:v>
      </x:c>
      <x:c r="E10274" s="21"/>
      <x:c r="F10274" s="21" t="n">
        <x:v>5</x:v>
      </x:c>
      <x:c r="G10274" s="21" t="n">
        <x:v>4</x:v>
      </x:c>
      <x:c r="H10274" s="21" t="n">
        <x:v>20425</x:v>
      </x:c>
      <x:c r="I10274" s="21" t="n">
        <x:v>2.898732961407779</x:v>
      </x:c>
      <x:c r="J10274" s="21" t="n">
        <x:v>0</x:v>
      </x:c>
      <x:c r="K10274" s="21" t="str">
        <x:v>候選，尚未作兒童適用審選</x:v>
      </x:c>
    </x:row>
    <x:row r="10275" ht="24" customHeight="1">
      <x:c r="A10275" s="21" t="str">
        <x:v>點亮</x:v>
      </x:c>
      <x:c r="B10275" s="21" t="str">
        <x:v>ㄉㄧㄢˇ ㄌㄧㄤˋ</x:v>
      </x:c>
      <x:c r="C10275" s="21" t="str">
        <x:v>精熟</x:v>
      </x:c>
      <x:c r="D10275" s="21" t="str">
        <x:v>第7級</x:v>
      </x:c>
      <x:c r="E10275" s="21"/>
      <x:c r="F10275" s="21" t="n">
        <x:v>4</x:v>
      </x:c>
      <x:c r="G10275" s="21" t="n">
        <x:v>3</x:v>
      </x:c>
      <x:c r="H10275" s="21" t="n">
        <x:v>12080</x:v>
      </x:c>
      <x:c r="I10275" s="21" t="n">
        <x:v>6.104612883999962</x:v>
      </x:c>
      <x:c r="J10275" s="21" t="n">
        <x:v>0</x:v>
      </x:c>
      <x:c r="K10275" s="21" t="str">
        <x:v>候選，尚未作兒童適用審選</x:v>
      </x:c>
    </x:row>
    <x:row r="10276" ht="24" customHeight="1">
      <x:c r="A10276" s="21" t="str">
        <x:v>殿</x:v>
      </x:c>
      <x:c r="B10276" s="21" t="str">
        <x:v>ㄉㄧㄢˋ</x:v>
      </x:c>
      <x:c r="C10276" s="21" t="str">
        <x:v>精熟</x:v>
      </x:c>
      <x:c r="D10276" s="21" t="str">
        <x:v>第7級</x:v>
      </x:c>
      <x:c r="E10276" s="21"/>
      <x:c r="F10276" s="21" t="n">
        <x:v>27</x:v>
      </x:c>
      <x:c r="G10276" s="21" t="n">
        <x:v>4</x:v>
      </x:c>
      <x:c r="H10276" s="21" t="n">
        <x:v>5458</x:v>
      </x:c>
      <x:c r="I10276" s="21" t="n">
        <x:v>16.87845563598857</x:v>
      </x:c>
      <x:c r="J10276" s="21" t="n">
        <x:v>0</x:v>
      </x:c>
      <x:c r="K10276" s="21" t="str">
        <x:v>候選，尚未作兒童適用審選</x:v>
      </x:c>
    </x:row>
    <x:row r="10277" ht="24" customHeight="1">
      <x:c r="A10277" s="21" t="str">
        <x:v>踮</x:v>
      </x:c>
      <x:c r="B10277" s="21" t="str">
        <x:v>ㄉㄧㄢˋ</x:v>
      </x:c>
      <x:c r="C10277" s="21" t="str">
        <x:v>精熟</x:v>
      </x:c>
      <x:c r="D10277" s="21" t="str">
        <x:v>第7級</x:v>
      </x:c>
      <x:c r="E10277" s="21"/>
      <x:c r="F10277" s="21" t="n">
        <x:v>3</x:v>
      </x:c>
      <x:c r="G10277" s="21" t="n">
        <x:v>0</x:v>
      </x:c>
      <x:c r="H10277" s="21" t="n">
        <x:v>36979</x:v>
      </x:c>
      <x:c r="I10277" s="21" t="n">
        <x:v>1.085236153988469</x:v>
      </x:c>
      <x:c r="J10277" s="21" t="n">
        <x:v>0</x:v>
      </x:c>
      <x:c r="K10277" s="21" t="str">
        <x:v>候選，尚未作兒童適用審選</x:v>
      </x:c>
    </x:row>
    <x:row r="10278" ht="24" customHeight="1">
      <x:c r="A10278" s="21" t="str">
        <x:v>奠基</x:v>
      </x:c>
      <x:c r="B10278" s="21" t="str">
        <x:v>ㄉㄧㄢˋ ㄐㄧ</x:v>
      </x:c>
      <x:c r="C10278" s="21" t="str">
        <x:v>精熟</x:v>
      </x:c>
      <x:c r="D10278" s="21" t="str">
        <x:v>第7級</x:v>
      </x:c>
      <x:c r="E10278" s="21"/>
      <x:c r="F10278" s="21" t="n">
        <x:v>5</x:v>
      </x:c>
      <x:c r="G10278" s="21" t="n">
        <x:v>1</x:v>
      </x:c>
      <x:c r="H10278" s="21" t="n">
        <x:v>19371</x:v>
      </x:c>
      <x:c r="I10278" s="21" t="n">
        <x:v>3.132082285596663</x:v>
      </x:c>
      <x:c r="J10278" s="21" t="n">
        <x:v>0</x:v>
      </x:c>
      <x:c r="K10278" s="21" t="str">
        <x:v>候選，尚未作兒童適用審選</x:v>
      </x:c>
    </x:row>
    <x:row r="10279" ht="24" customHeight="1">
      <x:c r="A10279" s="21" t="str">
        <x:v>電機</x:v>
      </x:c>
      <x:c r="B10279" s="21" t="str">
        <x:v>ㄉㄧㄢˋ ㄐㄧ</x:v>
      </x:c>
      <x:c r="C10279" s="21" t="str">
        <x:v>精熟</x:v>
      </x:c>
      <x:c r="D10279" s="21" t="str">
        <x:v>第7級</x:v>
      </x:c>
      <x:c r="E10279" s="21"/>
      <x:c r="F10279" s="21" t="n">
        <x:v>6</x:v>
      </x:c>
      <x:c r="G10279" s="21" t="n">
        <x:v>2</x:v>
      </x:c>
      <x:c r="H10279" s="21" t="n">
        <x:v>11577</x:v>
      </x:c>
      <x:c r="I10279" s="21" t="n">
        <x:v>6.460275688444927</x:v>
      </x:c>
      <x:c r="J10279" s="21" t="n">
        <x:v>0</x:v>
      </x:c>
      <x:c r="K10279" s="21" t="str">
        <x:v>候選，尚未作兒童適用審選</x:v>
      </x:c>
    </x:row>
    <x:row r="10280" ht="24" customHeight="1">
      <x:c r="A10280" s="21" t="str">
        <x:v>電擊</x:v>
      </x:c>
      <x:c r="B10280" s="21" t="str">
        <x:v>ㄉㄧㄢˋ ㄐㄧˊ</x:v>
      </x:c>
      <x:c r="C10280" s="21" t="str">
        <x:v>精熟</x:v>
      </x:c>
      <x:c r="D10280" s="21" t="str">
        <x:v>第7級</x:v>
      </x:c>
      <x:c r="E10280" s="21"/>
      <x:c r="F10280" s="21" t="n">
        <x:v>9</x:v>
      </x:c>
      <x:c r="G10280" s="21" t="n">
        <x:v>2</x:v>
      </x:c>
      <x:c r="H10280" s="21" t="n">
        <x:v>16236</x:v>
      </x:c>
      <x:c r="I10280" s="21" t="n">
        <x:v>4.037959360898447</x:v>
      </x:c>
      <x:c r="J10280" s="21" t="n">
        <x:v>0</x:v>
      </x:c>
      <x:c r="K10280" s="21" t="str">
        <x:v>候選，尚未作兒童適用審選</x:v>
      </x:c>
    </x:row>
    <x:row r="10281" ht="24" customHeight="1">
      <x:c r="A10281" s="21" t="str">
        <x:v>惦記</x:v>
      </x:c>
      <x:c r="B10281" s="21" t="str">
        <x:v>ㄉㄧㄢˋ ㄐㄧˋ</x:v>
      </x:c>
      <x:c r="C10281" s="21" t="str">
        <x:v>精熟</x:v>
      </x:c>
      <x:c r="D10281" s="21" t="str">
        <x:v>第7級</x:v>
      </x:c>
      <x:c r="E10281" s="21"/>
      <x:c r="F10281" s="21" t="n">
        <x:v>3</x:v>
      </x:c>
      <x:c r="G10281" s="21" t="n">
        <x:v>2</x:v>
      </x:c>
      <x:c r="H10281" s="21" t="n">
        <x:v>29744</x:v>
      </x:c>
      <x:c r="I10281" s="21" t="n">
        <x:v>1.58468120603765</x:v>
      </x:c>
      <x:c r="J10281" s="21" t="n">
        <x:v>0</x:v>
      </x:c>
      <x:c r="K10281" s="21" t="str">
        <x:v>候選，尚未作兒童適用審選</x:v>
      </x:c>
    </x:row>
    <x:row r="10282" ht="24" customHeight="1">
      <x:c r="A10282" s="21" t="str">
        <x:v>店鋪/店舖</x:v>
      </x:c>
      <x:c r="B10282" s="21" t="str">
        <x:v>ㄉㄧㄢˋ ㄆㄨˋ</x:v>
      </x:c>
      <x:c r="C10282" s="21" t="str">
        <x:v>精熟</x:v>
      </x:c>
      <x:c r="D10282" s="21" t="str">
        <x:v>第7級</x:v>
      </x:c>
      <x:c r="E10282" s="21"/>
      <x:c r="F10282" s="21" t="n">
        <x:v>10</x:v>
      </x:c>
      <x:c r="G10282" s="21" t="n">
        <x:v>2</x:v>
      </x:c>
      <x:c r="H10282" s="21" t="n">
        <x:v>15443</x:v>
      </x:c>
      <x:c r="I10282" s="21" t="n">
        <x:v>4.332776628914935</x:v>
      </x:c>
      <x:c r="J10282" s="21" t="n">
        <x:v>0</x:v>
      </x:c>
      <x:c r="K10282" s="21" t="str">
        <x:v>候選，尚未作兒童適用審選</x:v>
      </x:c>
    </x:row>
    <x:row r="10283" ht="24" customHeight="1">
      <x:c r="A10283" s="21" t="str">
        <x:v>電訊</x:v>
      </x:c>
      <x:c r="B10283" s="21" t="str">
        <x:v>ㄉㄧㄢˋ ㄒㄩㄣˋ</x:v>
      </x:c>
      <x:c r="C10283" s="21" t="str">
        <x:v>精熟</x:v>
      </x:c>
      <x:c r="D10283" s="21" t="str">
        <x:v>第7級</x:v>
      </x:c>
      <x:c r="E10283" s="21"/>
      <x:c r="F10283" s="21" t="n">
        <x:v>3</x:v>
      </x:c>
      <x:c r="G10283" s="21" t="n">
        <x:v>1</x:v>
      </x:c>
      <x:c r="H10283" s="21" t="n">
        <x:v>30283</x:v>
      </x:c>
      <x:c r="I10283" s="21" t="n">
        <x:v>1.537139295345396</x:v>
      </x:c>
      <x:c r="J10283" s="21" t="n">
        <x:v>0</x:v>
      </x:c>
      <x:c r="K10283" s="21" t="str">
        <x:v>候選，尚未作兒童適用審選</x:v>
      </x:c>
    </x:row>
    <x:row r="10284" ht="24" customHeight="1">
      <x:c r="A10284" s="21" t="str">
        <x:v>電源</x:v>
      </x:c>
      <x:c r="B10284" s="21" t="str">
        <x:v>ㄉㄧㄢˋ ㄩㄢˊ</x:v>
      </x:c>
      <x:c r="C10284" s="21" t="str">
        <x:v>精熟</x:v>
      </x:c>
      <x:c r="D10284" s="21" t="str">
        <x:v>第7級</x:v>
      </x:c>
      <x:c r="E10284" s="21"/>
      <x:c r="F10284" s="21" t="n">
        <x:v>3</x:v>
      </x:c>
      <x:c r="G10284" s="21" t="n">
        <x:v>5</x:v>
      </x:c>
      <x:c r="H10284" s="21" t="n">
        <x:v>13288</x:v>
      </x:c>
      <x:c r="I10284" s="21" t="n">
        <x:v>5.364032717155712</x:v>
      </x:c>
      <x:c r="J10284" s="21" t="n">
        <x:v>0</x:v>
      </x:c>
      <x:c r="K10284" s="21" t="str">
        <x:v>候選，尚未作兒童適用審選</x:v>
      </x:c>
    </x:row>
    <x:row r="10285" ht="24" customHeight="1">
      <x:c r="A10285" s="21" t="str">
        <x:v>店主</x:v>
      </x:c>
      <x:c r="B10285" s="21" t="str">
        <x:v>ㄉㄧㄢˋ ㄓㄨˇ</x:v>
      </x:c>
      <x:c r="C10285" s="21" t="str">
        <x:v>精熟</x:v>
      </x:c>
      <x:c r="D10285" s="21" t="str">
        <x:v>第7級</x:v>
      </x:c>
      <x:c r="E10285" s="21"/>
      <x:c r="F10285" s="21" t="n">
        <x:v>4</x:v>
      </x:c>
      <x:c r="G10285" s="21" t="n">
        <x:v>1</x:v>
      </x:c>
      <x:c r="H10285" s="21" t="n">
        <x:v>23752</x:v>
      </x:c>
      <x:c r="I10285" s="21" t="n">
        <x:v>2.3024187665281</x:v>
      </x:c>
      <x:c r="J10285" s="21" t="n">
        <x:v>0</x:v>
      </x:c>
      <x:c r="K10285" s="21" t="str">
        <x:v>候選，尚未作兒童適用審選</x:v>
      </x:c>
    </x:row>
    <x:row r="10286" ht="24" customHeight="1">
      <x:c r="A10286" s="21" t="str">
        <x:v>墊子</x:v>
      </x:c>
      <x:c r="B10286" s="21" t="str">
        <x:v>ㄉㄧㄢˋ ˙ㄗ</x:v>
      </x:c>
      <x:c r="C10286" s="21" t="str">
        <x:v>精熟</x:v>
      </x:c>
      <x:c r="D10286" s="21" t="str">
        <x:v>第7級</x:v>
      </x:c>
      <x:c r="E10286" s="21"/>
      <x:c r="F10286" s="21" t="n">
        <x:v>3</x:v>
      </x:c>
      <x:c r="G10286" s="21" t="n">
        <x:v>2</x:v>
      </x:c>
      <x:c r="H10286" s="21" t="n">
        <x:v>26635</x:v>
      </x:c>
      <x:c r="I10286" s="21" t="n">
        <x:v>1.908831934173056</x:v>
      </x:c>
      <x:c r="J10286" s="21" t="n">
        <x:v>0</x:v>
      </x:c>
      <x:c r="K10286" s="21" t="str">
        <x:v>候選，尚未作兒童適用審選</x:v>
      </x:c>
    </x:row>
    <x:row r="10287" ht="24" customHeight="1">
      <x:c r="A10287" s="21" t="str">
        <x:v>凋零</x:v>
      </x:c>
      <x:c r="B10287" s="21" t="str">
        <x:v>ㄉㄧㄠ ㄌㄧㄥˊ</x:v>
      </x:c>
      <x:c r="C10287" s="21" t="str">
        <x:v>精熟</x:v>
      </x:c>
      <x:c r="D10287" s="21" t="str">
        <x:v>第7級</x:v>
      </x:c>
      <x:c r="E10287" s="21"/>
      <x:c r="F10287" s="21" t="n">
        <x:v>4</x:v>
      </x:c>
      <x:c r="G10287" s="21" t="n">
        <x:v>10</x:v>
      </x:c>
      <x:c r="H10287" s="21" t="n">
        <x:v>12672</x:v>
      </x:c>
      <x:c r="I10287" s="21" t="n">
        <x:v>5.714713070956239</x:v>
      </x:c>
      <x:c r="J10287" s="21" t="n">
        <x:v>0</x:v>
      </x:c>
      <x:c r="K10287" s="21" t="str">
        <x:v>候選，尚未作兒童適用審選</x:v>
      </x:c>
    </x:row>
    <x:row r="10288" ht="24" customHeight="1">
      <x:c r="A10288" s="21" t="str">
        <x:v>刁難</x:v>
      </x:c>
      <x:c r="B10288" s="21" t="str">
        <x:v>ㄉㄧㄠ ㄋㄢˊ</x:v>
      </x:c>
      <x:c r="C10288" s="21" t="str">
        <x:v>精熟</x:v>
      </x:c>
      <x:c r="D10288" s="21" t="str">
        <x:v>第7級</x:v>
      </x:c>
      <x:c r="E10288" s="21"/>
      <x:c r="F10288" s="21" t="n">
        <x:v>3</x:v>
      </x:c>
      <x:c r="G10288" s="21" t="n">
        <x:v>1</x:v>
      </x:c>
      <x:c r="H10288" s="21" t="n">
        <x:v>18226</x:v>
      </x:c>
      <x:c r="I10288" s="21" t="n">
        <x:v>3.423511627893719</x:v>
      </x:c>
      <x:c r="J10288" s="21" t="n">
        <x:v>0</x:v>
      </x:c>
      <x:c r="K10288" s="21" t="str">
        <x:v>候選，尚未作兒童適用審選</x:v>
      </x:c>
    </x:row>
    <x:row r="10289" ht="24" customHeight="1">
      <x:c r="A10289" s="21" t="str">
        <x:v>雕琢</x:v>
      </x:c>
      <x:c r="B10289" s="21" t="str">
        <x:v>ㄉㄧㄠ ㄓㄨㄛˊ</x:v>
      </x:c>
      <x:c r="C10289" s="21" t="str">
        <x:v>精熟</x:v>
      </x:c>
      <x:c r="D10289" s="21" t="str">
        <x:v>第7級</x:v>
      </x:c>
      <x:c r="E10289" s="21"/>
      <x:c r="F10289" s="21" t="n">
        <x:v>2</x:v>
      </x:c>
      <x:c r="G10289" s="21" t="n">
        <x:v>2</x:v>
      </x:c>
      <x:c r="H10289" s="21" t="n">
        <x:v>27636</x:v>
      </x:c>
      <x:c r="I10289" s="21" t="n">
        <x:v>1.79166248114279</x:v>
      </x:c>
      <x:c r="J10289" s="21" t="n">
        <x:v>0</x:v>
      </x:c>
      <x:c r="K10289" s="21" t="str">
        <x:v>候選，尚未作兒童適用審選</x:v>
      </x:c>
    </x:row>
    <x:row r="10290" ht="24" customHeight="1">
      <x:c r="A10290" s="21" t="str">
        <x:v>調度</x:v>
      </x:c>
      <x:c r="B10290" s="21" t="str">
        <x:v>ㄉㄧㄠˋ ㄉㄨˋ</x:v>
      </x:c>
      <x:c r="C10290" s="21" t="str">
        <x:v>精熟</x:v>
      </x:c>
      <x:c r="D10290" s="21" t="str">
        <x:v>第7級</x:v>
      </x:c>
      <x:c r="E10290" s="21"/>
      <x:c r="F10290" s="21" t="n">
        <x:v>5</x:v>
      </x:c>
      <x:c r="G10290" s="21" t="n">
        <x:v>4</x:v>
      </x:c>
      <x:c r="H10290" s="21" t="n">
        <x:v>7286</x:v>
      </x:c>
      <x:c r="I10290" s="21" t="n">
        <x:v>11.82730777314425</x:v>
      </x:c>
      <x:c r="J10290" s="21" t="n">
        <x:v>0</x:v>
      </x:c>
      <x:c r="K10290" s="21" t="str">
        <x:v>候選，尚未作兒童適用審選</x:v>
      </x:c>
    </x:row>
    <x:row r="10291" ht="24" customHeight="1">
      <x:c r="A10291" s="21" t="str">
        <x:v>調換</x:v>
      </x:c>
      <x:c r="B10291" s="21" t="str">
        <x:v>ㄉㄧㄠˋ ㄏㄨㄢˋ</x:v>
      </x:c>
      <x:c r="C10291" s="21" t="str">
        <x:v>精熟</x:v>
      </x:c>
      <x:c r="D10291" s="21" t="str">
        <x:v>第7級</x:v>
      </x:c>
      <x:c r="E10291" s="21"/>
      <x:c r="F10291" s="21" t="n">
        <x:v>2</x:v>
      </x:c>
      <x:c r="G10291" s="21" t="n">
        <x:v>1</x:v>
      </x:c>
      <x:c r="H10291" s="21" t="n">
        <x:v>44841</x:v>
      </x:c>
      <x:c r="I10291" s="21" t="n">
        <x:v>0.7528281009588741</x:v>
      </x:c>
      <x:c r="J10291" s="21" t="n">
        <x:v>0</x:v>
      </x:c>
      <x:c r="K10291" s="21" t="str">
        <x:v>候選，尚未作兒童適用審選</x:v>
      </x:c>
    </x:row>
    <x:row r="10292" ht="24" customHeight="1">
      <x:c r="A10292" s="21" t="str">
        <x:v>調配2</x:v>
      </x:c>
      <x:c r="B10292" s="21" t="str">
        <x:v>ㄉㄧㄠˋ ㄆㄟˋ</x:v>
      </x:c>
      <x:c r="C10292" s="21" t="str">
        <x:v>精熟</x:v>
      </x:c>
      <x:c r="D10292" s="21" t="str">
        <x:v>第7級</x:v>
      </x:c>
      <x:c r="E10292" s="21"/>
      <x:c r="F10292" s="21" t="n">
        <x:v>4</x:v>
      </x:c>
      <x:c r="G10292" s="21" t="n">
        <x:v>7</x:v>
      </x:c>
      <x:c r="H10292" s="21"/>
      <x:c r="I10292" s="21"/>
      <x:c r="J10292" s="21" t="n">
        <x:v>0</x:v>
      </x:c>
      <x:c r="K10292" s="21" t="str">
        <x:v>候選，尚未作兒童適用審選</x:v>
      </x:c>
    </x:row>
    <x:row r="10293" ht="24" customHeight="1">
      <x:c r="A10293" s="21" t="str">
        <x:v>掉頭</x:v>
      </x:c>
      <x:c r="B10293" s="21" t="str">
        <x:v>ㄉㄧㄠˋ ㄊㄡˊ</x:v>
      </x:c>
      <x:c r="C10293" s="21" t="str">
        <x:v>精熟</x:v>
      </x:c>
      <x:c r="D10293" s="21" t="str">
        <x:v>第7級</x:v>
      </x:c>
      <x:c r="E10293" s="21"/>
      <x:c r="F10293" s="21" t="n">
        <x:v>6</x:v>
      </x:c>
      <x:c r="G10293" s="21" t="n">
        <x:v>1</x:v>
      </x:c>
      <x:c r="H10293" s="21" t="n">
        <x:v>21848</x:v>
      </x:c>
      <x:c r="I10293" s="21" t="n">
        <x:v>2.618366369335385</x:v>
      </x:c>
      <x:c r="J10293" s="21" t="n">
        <x:v>0</x:v>
      </x:c>
      <x:c r="K10293" s="21" t="str">
        <x:v>候選，尚未作兒童適用審選</x:v>
      </x:c>
    </x:row>
    <x:row r="10294" ht="24" customHeight="1">
      <x:c r="A10294" s="21" t="str">
        <x:v>掉以輕心</x:v>
      </x:c>
      <x:c r="B10294" s="21" t="str">
        <x:v>ㄉㄧㄠˋ ㄧˇ ㄑㄧㄥ ㄒㄧㄣ</x:v>
      </x:c>
      <x:c r="C10294" s="21" t="str">
        <x:v>精熟</x:v>
      </x:c>
      <x:c r="D10294" s="21" t="str">
        <x:v>第7級</x:v>
      </x:c>
      <x:c r="E10294" s="21"/>
      <x:c r="F10294" s="21" t="n">
        <x:v>3</x:v>
      </x:c>
      <x:c r="G10294" s="21" t="n">
        <x:v>5</x:v>
      </x:c>
      <x:c r="H10294" s="21" t="n">
        <x:v>18099</x:v>
      </x:c>
      <x:c r="I10294" s="21" t="n">
        <x:v>3.464255279113643</x:v>
      </x:c>
      <x:c r="J10294" s="21" t="n">
        <x:v>0</x:v>
      </x:c>
      <x:c r="K10294" s="21" t="str">
        <x:v>候選，尚未作兒童適用審選</x:v>
      </x:c>
    </x:row>
    <x:row r="10295" ht="24" customHeight="1">
      <x:c r="A10295" s="21" t="str">
        <x:v>調子</x:v>
      </x:c>
      <x:c r="B10295" s="21" t="str">
        <x:v>ㄉㄧㄠˋ ˙ㄗ</x:v>
      </x:c>
      <x:c r="C10295" s="21" t="str">
        <x:v>精熟</x:v>
      </x:c>
      <x:c r="D10295" s="21" t="str">
        <x:v>第7級</x:v>
      </x:c>
      <x:c r="E10295" s="21"/>
      <x:c r="F10295" s="21" t="n">
        <x:v>3</x:v>
      </x:c>
      <x:c r="G10295" s="21" t="n">
        <x:v>0</x:v>
      </x:c>
      <x:c r="H10295" s="21" t="n">
        <x:v>29468</x:v>
      </x:c>
      <x:c r="I10295" s="21" t="n">
        <x:v>1.60836156217464</x:v>
      </x:c>
      <x:c r="J10295" s="21" t="n">
        <x:v>0</x:v>
      </x:c>
      <x:c r="K10295" s="21" t="str">
        <x:v>候選，尚未作兒童適用審選</x:v>
      </x:c>
    </x:row>
    <x:row r="10296" ht="24" customHeight="1">
      <x:c r="A10296" s="21" t="str">
        <x:v>爹</x:v>
      </x:c>
      <x:c r="B10296" s="21" t="str">
        <x:v>ㄉㄧㄝ</x:v>
      </x:c>
      <x:c r="C10296" s="21" t="str">
        <x:v>精熟</x:v>
      </x:c>
      <x:c r="D10296" s="21" t="str">
        <x:v>第7級</x:v>
      </x:c>
      <x:c r="E10296" s="21"/>
      <x:c r="F10296" s="21" t="n">
        <x:v>29</x:v>
      </x:c>
      <x:c r="G10296" s="21" t="n">
        <x:v>48</x:v>
      </x:c>
      <x:c r="H10296" s="21" t="n">
        <x:v>3846</x:v>
      </x:c>
      <x:c r="I10296" s="21" t="n">
        <x:v>25.92622144298842</x:v>
      </x:c>
      <x:c r="J10296" s="21" t="n">
        <x:v>0</x:v>
      </x:c>
      <x:c r="K10296" s="21" t="str">
        <x:v>候選，尚未作兒童適用審選</x:v>
      </x:c>
    </x:row>
    <x:row r="10297" ht="24" customHeight="1">
      <x:c r="A10297" s="21" t="str">
        <x:v>喋喋不休</x:v>
      </x:c>
      <x:c r="B10297" s="21" t="str">
        <x:v>ㄉㄧㄝˊ ㄉㄧㄝˊ ㄅㄨˋ ㄒㄧㄡ</x:v>
      </x:c>
      <x:c r="C10297" s="21" t="str">
        <x:v>精熟</x:v>
      </x:c>
      <x:c r="D10297" s="21" t="str">
        <x:v>第7級</x:v>
      </x:c>
      <x:c r="E10297" s="21"/>
      <x:c r="F10297" s="21" t="n">
        <x:v>3</x:v>
      </x:c>
      <x:c r="G10297" s="21" t="n">
        <x:v>0</x:v>
      </x:c>
      <x:c r="H10297" s="21" t="n">
        <x:v>34250</x:v>
      </x:c>
      <x:c r="I10297" s="21" t="n">
        <x:v>1.244972289566823</x:v>
      </x:c>
      <x:c r="J10297" s="21" t="n">
        <x:v>0</x:v>
      </x:c>
      <x:c r="K10297" s="21" t="str">
        <x:v>候選，尚未作兒童適用審選</x:v>
      </x:c>
    </x:row>
    <x:row r="10298" ht="24" customHeight="1">
      <x:c r="A10298" s="21" t="str">
        <x:v>跌跌撞撞</x:v>
      </x:c>
      <x:c r="B10298" s="21" t="str">
        <x:v>ㄉㄧㄝˊ ㄉㄧㄝˊ ㄓㄨㄤˋ ㄓㄨㄤˋ</x:v>
      </x:c>
      <x:c r="C10298" s="21" t="str">
        <x:v>精熟</x:v>
      </x:c>
      <x:c r="D10298" s="21" t="str">
        <x:v>第7級</x:v>
      </x:c>
      <x:c r="E10298" s="21"/>
      <x:c r="F10298" s="21" t="n">
        <x:v>6</x:v>
      </x:c>
      <x:c r="G10298" s="21" t="n">
        <x:v>1</x:v>
      </x:c>
      <x:c r="H10298" s="21" t="n">
        <x:v>20147</x:v>
      </x:c>
      <x:c r="I10298" s="21" t="n">
        <x:v>2.958703081716802</x:v>
      </x:c>
      <x:c r="J10298" s="21" t="n">
        <x:v>0</x:v>
      </x:c>
      <x:c r="K10298" s="21" t="str">
        <x:v>候選，尚未作兒童適用審選</x:v>
      </x:c>
    </x:row>
    <x:row r="10299" ht="24" customHeight="1">
      <x:c r="A10299" s="21" t="str">
        <x:v>叮囑</x:v>
      </x:c>
      <x:c r="B10299" s="21" t="str">
        <x:v>ㄉㄧㄥ ㄓㄨˇ</x:v>
      </x:c>
      <x:c r="C10299" s="21" t="str">
        <x:v>精熟</x:v>
      </x:c>
      <x:c r="D10299" s="21" t="str">
        <x:v>第7級</x:v>
      </x:c>
      <x:c r="E10299" s="21"/>
      <x:c r="F10299" s="21" t="n">
        <x:v>5</x:v>
      </x:c>
      <x:c r="G10299" s="21" t="n">
        <x:v>1</x:v>
      </x:c>
      <x:c r="H10299" s="21" t="n">
        <x:v>20984</x:v>
      </x:c>
      <x:c r="I10299" s="21" t="n">
        <x:v>2.779732839664142</x:v>
      </x:c>
      <x:c r="J10299" s="21" t="n">
        <x:v>0</x:v>
      </x:c>
      <x:c r="K10299" s="21" t="str">
        <x:v>候選，尚未作兒童適用審選</x:v>
      </x:c>
    </x:row>
    <x:row r="10300" ht="24" customHeight="1">
      <x:c r="A10300" s="21" t="str">
        <x:v>鼎沸</x:v>
      </x:c>
      <x:c r="B10300" s="21" t="str">
        <x:v>ㄉㄧㄥˇ ㄈㄟˋ</x:v>
      </x:c>
      <x:c r="C10300" s="21" t="str">
        <x:v>精熟</x:v>
      </x:c>
      <x:c r="D10300" s="21" t="str">
        <x:v>第7級</x:v>
      </x:c>
      <x:c r="E10300" s="21"/>
      <x:c r="F10300" s="21" t="n">
        <x:v>2</x:v>
      </x:c>
      <x:c r="G10300" s="21" t="n">
        <x:v>2</x:v>
      </x:c>
      <x:c r="H10300" s="21" t="n">
        <x:v>28567</x:v>
      </x:c>
      <x:c r="I10300" s="21" t="n">
        <x:v>1.694801793623926</x:v>
      </x:c>
      <x:c r="J10300" s="21" t="n">
        <x:v>0</x:v>
      </x:c>
      <x:c r="K10300" s="21" t="str">
        <x:v>候選，尚未作兒童適用審選</x:v>
      </x:c>
    </x:row>
    <x:row r="10301" ht="24" customHeight="1">
      <x:c r="A10301" s="21" t="str">
        <x:v>頂峰</x:v>
      </x:c>
      <x:c r="B10301" s="21" t="str">
        <x:v>ㄉㄧㄥˇ ㄈㄥ</x:v>
      </x:c>
      <x:c r="C10301" s="21" t="str">
        <x:v>精熟</x:v>
      </x:c>
      <x:c r="D10301" s="21" t="str">
        <x:v>第7級</x:v>
      </x:c>
      <x:c r="E10301" s="21"/>
      <x:c r="F10301" s="21" t="n">
        <x:v>5</x:v>
      </x:c>
      <x:c r="G10301" s="21" t="n">
        <x:v>1</x:v>
      </x:c>
      <x:c r="H10301" s="21" t="n">
        <x:v>22201</x:v>
      </x:c>
      <x:c r="I10301" s="21" t="n">
        <x:v>2.550446906083947</x:v>
      </x:c>
      <x:c r="J10301" s="21" t="n">
        <x:v>0</x:v>
      </x:c>
      <x:c r="K10301" s="21" t="str">
        <x:v>候選，尚未作兒童適用審選</x:v>
      </x:c>
    </x:row>
    <x:row r="10302" ht="24" customHeight="1">
      <x:c r="A10302" s="21" t="str">
        <x:v>鼎盛</x:v>
      </x:c>
      <x:c r="B10302" s="21" t="str">
        <x:v>ㄉㄧㄥˇ ㄕㄥˋ</x:v>
      </x:c>
      <x:c r="C10302" s="21" t="str">
        <x:v>精熟</x:v>
      </x:c>
      <x:c r="D10302" s="21" t="str">
        <x:v>第7級</x:v>
      </x:c>
      <x:c r="E10302" s="21"/>
      <x:c r="F10302" s="21" t="n">
        <x:v>4</x:v>
      </x:c>
      <x:c r="G10302" s="21" t="n">
        <x:v>4</x:v>
      </x:c>
      <x:c r="H10302" s="21" t="n">
        <x:v>14839</x:v>
      </x:c>
      <x:c r="I10302" s="21" t="n">
        <x:v>4.592629773016209</x:v>
      </x:c>
      <x:c r="J10302" s="21" t="n">
        <x:v>0</x:v>
      </x:c>
      <x:c r="K10302" s="21" t="str">
        <x:v>候選，尚未作兒童適用審選</x:v>
      </x:c>
    </x:row>
    <x:row r="10303" ht="24" customHeight="1">
      <x:c r="A10303" s="21" t="str">
        <x:v>頂撞</x:v>
      </x:c>
      <x:c r="B10303" s="21" t="str">
        <x:v>ㄉㄧㄥˇ ㄓㄨㄤˋ</x:v>
      </x:c>
      <x:c r="C10303" s="21" t="str">
        <x:v>精熟</x:v>
      </x:c>
      <x:c r="D10303" s="21" t="str">
        <x:v>第7級</x:v>
      </x:c>
      <x:c r="E10303" s="21"/>
      <x:c r="F10303" s="21" t="n">
        <x:v>3</x:v>
      </x:c>
      <x:c r="G10303" s="21" t="n">
        <x:v>1</x:v>
      </x:c>
      <x:c r="H10303" s="21" t="n">
        <x:v>35658</x:v>
      </x:c>
      <x:c r="I10303" s="21" t="n">
        <x:v>1.160191251166563</x:v>
      </x:c>
      <x:c r="J10303" s="21" t="n">
        <x:v>0</x:v>
      </x:c>
      <x:c r="K10303" s="21" t="str">
        <x:v>候選，尚未作兒童適用審選</x:v>
      </x:c>
    </x:row>
    <x:row r="10304" ht="24" customHeight="1">
      <x:c r="A10304" s="21" t="str">
        <x:v>定案</x:v>
      </x:c>
      <x:c r="B10304" s="21" t="str">
        <x:v>ㄉㄧㄥˋ ㄢˋ</x:v>
      </x:c>
      <x:c r="C10304" s="21" t="str">
        <x:v>精熟</x:v>
      </x:c>
      <x:c r="D10304" s="21" t="str">
        <x:v>第7級</x:v>
      </x:c>
      <x:c r="E10304" s="21"/>
      <x:c r="F10304" s="21" t="n">
        <x:v>3</x:v>
      </x:c>
      <x:c r="G10304" s="21" t="n">
        <x:v>2</x:v>
      </x:c>
      <x:c r="H10304" s="21" t="n">
        <x:v>9467</x:v>
      </x:c>
      <x:c r="I10304" s="21" t="n">
        <x:v>8.409896545407213</x:v>
      </x:c>
      <x:c r="J10304" s="21" t="n">
        <x:v>0</x:v>
      </x:c>
      <x:c r="K10304" s="21" t="str">
        <x:v>候選，尚未作兒童適用審選</x:v>
      </x:c>
    </x:row>
    <x:row r="10305" ht="24" customHeight="1">
      <x:c r="A10305" s="21" t="str">
        <x:v>定點</x:v>
      </x:c>
      <x:c r="B10305" s="21" t="str">
        <x:v>ㄉㄧㄥˋ ㄉㄧㄢˇ</x:v>
      </x:c>
      <x:c r="C10305" s="21" t="str">
        <x:v>精熟</x:v>
      </x:c>
      <x:c r="D10305" s="21" t="str">
        <x:v>第7級</x:v>
      </x:c>
      <x:c r="E10305" s="21"/>
      <x:c r="F10305" s="21" t="n">
        <x:v>4</x:v>
      </x:c>
      <x:c r="G10305" s="21" t="n">
        <x:v>7</x:v>
      </x:c>
      <x:c r="H10305" s="21" t="n">
        <x:v>11581</x:v>
      </x:c>
      <x:c r="I10305" s="21" t="n">
        <x:v>6.458453821714759</x:v>
      </x:c>
      <x:c r="J10305" s="21" t="n">
        <x:v>0</x:v>
      </x:c>
      <x:c r="K10305" s="21" t="str">
        <x:v>候選，尚未作兒童適用審選</x:v>
      </x:c>
    </x:row>
    <x:row r="10306" ht="24" customHeight="1">
      <x:c r="A10306" s="21" t="str">
        <x:v>定額</x:v>
      </x:c>
      <x:c r="B10306" s="21" t="str">
        <x:v>ㄉㄧㄥˋ ㄜˊ</x:v>
      </x:c>
      <x:c r="C10306" s="21" t="str">
        <x:v>精熟</x:v>
      </x:c>
      <x:c r="D10306" s="21" t="str">
        <x:v>第7級</x:v>
      </x:c>
      <x:c r="E10306" s="21"/>
      <x:c r="F10306" s="21" t="n">
        <x:v>2</x:v>
      </x:c>
      <x:c r="G10306" s="21" t="n">
        <x:v>1</x:v>
      </x:c>
      <x:c r="H10306" s="21" t="n">
        <x:v>22038</x:v>
      </x:c>
      <x:c r="I10306" s="21" t="n">
        <x:v>2.580184555784147</x:v>
      </x:c>
      <x:c r="J10306" s="21" t="n">
        <x:v>0</x:v>
      </x:c>
      <x:c r="K10306" s="21" t="str">
        <x:v>候選，尚未作兒童適用審選</x:v>
      </x:c>
    </x:row>
    <x:row r="10307" ht="24" customHeight="1">
      <x:c r="A10307" s="21" t="str">
        <x:v>定睛</x:v>
      </x:c>
      <x:c r="B10307" s="21" t="str">
        <x:v>ㄉㄧㄥˋ ㄐㄧㄥ</x:v>
      </x:c>
      <x:c r="C10307" s="21" t="str">
        <x:v>精熟</x:v>
      </x:c>
      <x:c r="D10307" s="21" t="str">
        <x:v>第7級</x:v>
      </x:c>
      <x:c r="E10307" s="21"/>
      <x:c r="F10307" s="21" t="n">
        <x:v>3</x:v>
      </x:c>
      <x:c r="G10307" s="21" t="n">
        <x:v>0</x:v>
      </x:c>
      <x:c r="H10307" s="21" t="n">
        <x:v>39357</x:v>
      </x:c>
      <x:c r="I10307" s="21" t="n">
        <x:v>0.9673235318666488</x:v>
      </x:c>
      <x:c r="J10307" s="21" t="n">
        <x:v>0</x:v>
      </x:c>
      <x:c r="K10307" s="21" t="str">
        <x:v>候選，尚未作兒童適用審選</x:v>
      </x:c>
    </x:row>
    <x:row r="10308" ht="24" customHeight="1">
      <x:c r="A10308" s="21" t="str">
        <x:v>定局</x:v>
      </x:c>
      <x:c r="B10308" s="21" t="str">
        <x:v>ㄉㄧㄥˋ ㄐㄩˊ</x:v>
      </x:c>
      <x:c r="C10308" s="21" t="str">
        <x:v>精熟</x:v>
      </x:c>
      <x:c r="D10308" s="21" t="str">
        <x:v>第7級</x:v>
      </x:c>
      <x:c r="E10308" s="21"/>
      <x:c r="F10308" s="21" t="n">
        <x:v>2</x:v>
      </x:c>
      <x:c r="G10308" s="21" t="n">
        <x:v>0</x:v>
      </x:c>
      <x:c r="H10308" s="21" t="n">
        <x:v>32453</x:v>
      </x:c>
      <x:c r="I10308" s="21" t="n">
        <x:v>1.368453061658142</x:v>
      </x:c>
      <x:c r="J10308" s="21" t="n">
        <x:v>0</x:v>
      </x:c>
      <x:c r="K10308" s="21" t="str">
        <x:v>候選，尚未作兒童適用審選</x:v>
      </x:c>
    </x:row>
    <x:row r="10309" ht="24" customHeight="1">
      <x:c r="A10309" s="21" t="str">
        <x:v>訂立</x:v>
      </x:c>
      <x:c r="B10309" s="21" t="str">
        <x:v>ㄉㄧㄥˋ ㄌㄧˋ</x:v>
      </x:c>
      <x:c r="C10309" s="21" t="str">
        <x:v>精熟</x:v>
      </x:c>
      <x:c r="D10309" s="21" t="str">
        <x:v>第7級</x:v>
      </x:c>
      <x:c r="E10309" s="21"/>
      <x:c r="F10309" s="21" t="n">
        <x:v>3</x:v>
      </x:c>
      <x:c r="G10309" s="21" t="n">
        <x:v>2</x:v>
      </x:c>
      <x:c r="H10309" s="21" t="n">
        <x:v>21431</x:v>
      </x:c>
      <x:c r="I10309" s="21" t="n">
        <x:v>2.698204060429234</x:v>
      </x:c>
      <x:c r="J10309" s="21" t="n">
        <x:v>0</x:v>
      </x:c>
      <x:c r="K10309" s="21" t="str">
        <x:v>候選，尚未作兒童適用審選</x:v>
      </x:c>
    </x:row>
    <x:row r="10310" ht="24" customHeight="1">
      <x:c r="A10310" s="21" t="str">
        <x:v>定論</x:v>
      </x:c>
      <x:c r="B10310" s="21" t="str">
        <x:v>ㄉㄧㄥˋ ㄌㄨㄣˋ</x:v>
      </x:c>
      <x:c r="C10310" s="21" t="str">
        <x:v>精熟</x:v>
      </x:c>
      <x:c r="D10310" s="21" t="str">
        <x:v>第7級</x:v>
      </x:c>
      <x:c r="E10310" s="21"/>
      <x:c r="F10310" s="21" t="n">
        <x:v>7</x:v>
      </x:c>
      <x:c r="G10310" s="21" t="n">
        <x:v>5</x:v>
      </x:c>
      <x:c r="H10310" s="21" t="n">
        <x:v>15486</x:v>
      </x:c>
      <x:c r="I10310" s="21" t="n">
        <x:v>4.317909547219474</x:v>
      </x:c>
      <x:c r="J10310" s="21" t="n">
        <x:v>0</x:v>
      </x:c>
      <x:c r="K10310" s="21" t="str">
        <x:v>候選，尚未作兒童適用審選</x:v>
      </x:c>
    </x:row>
    <x:row r="10311" ht="24" customHeight="1">
      <x:c r="A10311" s="21" t="str">
        <x:v>定罪</x:v>
      </x:c>
      <x:c r="B10311" s="21" t="str">
        <x:v>ㄉㄧㄥˋ ㄗㄨㄟˋ</x:v>
      </x:c>
      <x:c r="C10311" s="21" t="str">
        <x:v>精熟</x:v>
      </x:c>
      <x:c r="D10311" s="21" t="str">
        <x:v>第7級</x:v>
      </x:c>
      <x:c r="E10311" s="21"/>
      <x:c r="F10311" s="21" t="n">
        <x:v>4</x:v>
      </x:c>
      <x:c r="G10311" s="21" t="n">
        <x:v>0</x:v>
      </x:c>
      <x:c r="H10311" s="21" t="n">
        <x:v>23839</x:v>
      </x:c>
      <x:c r="I10311" s="21" t="n">
        <x:v>2.290331355441001</x:v>
      </x:c>
      <x:c r="J10311" s="21" t="n">
        <x:v>0</x:v>
      </x:c>
      <x:c r="K10311" s="21" t="str">
        <x:v>候選，尚未作兒童適用審選</x:v>
      </x:c>
    </x:row>
    <x:row r="10312" ht="24" customHeight="1">
      <x:c r="A10312" s="21" t="str">
        <x:v>丟失</x:v>
      </x:c>
      <x:c r="B10312" s="21" t="str">
        <x:v>ㄉㄧㄡ ㄕ</x:v>
      </x:c>
      <x:c r="C10312" s="21" t="str">
        <x:v>精熟</x:v>
      </x:c>
      <x:c r="D10312" s="21" t="str">
        <x:v>第7級</x:v>
      </x:c>
      <x:c r="E10312" s="21"/>
      <x:c r="F10312" s="21" t="n">
        <x:v>3</x:v>
      </x:c>
      <x:c r="G10312" s="21" t="n">
        <x:v>0</x:v>
      </x:c>
      <x:c r="H10312" s="21" t="n">
        <x:v>30012</x:v>
      </x:c>
      <x:c r="I10312" s="21" t="n">
        <x:v>1.56105904523747</x:v>
      </x:c>
      <x:c r="J10312" s="21" t="n">
        <x:v>0</x:v>
      </x:c>
      <x:c r="K10312" s="21" t="str">
        <x:v>候選，尚未作兒童適用審選</x:v>
      </x:c>
    </x:row>
    <x:row r="10313" ht="24" customHeight="1">
      <x:c r="A10313" s="21" t="str">
        <x:v>東倒西歪</x:v>
      </x:c>
      <x:c r="B10313" s="21" t="str">
        <x:v>ㄉㄨㄥ ㄉㄠˇ ㄒㄧ ㄨㄞ</x:v>
      </x:c>
      <x:c r="C10313" s="21" t="str">
        <x:v>精熟</x:v>
      </x:c>
      <x:c r="D10313" s="21" t="str">
        <x:v>第7級</x:v>
      </x:c>
      <x:c r="E10313" s="21"/>
      <x:c r="F10313" s="21" t="n">
        <x:v>3</x:v>
      </x:c>
      <x:c r="G10313" s="21" t="n">
        <x:v>2</x:v>
      </x:c>
      <x:c r="H10313" s="21" t="n">
        <x:v>29741</x:v>
      </x:c>
      <x:c r="I10313" s="21" t="n">
        <x:v>1.584894336324295</x:v>
      </x:c>
      <x:c r="J10313" s="21" t="n">
        <x:v>0</x:v>
      </x:c>
      <x:c r="K10313" s="21" t="str">
        <x:v>候選，尚未作兒童適用審選</x:v>
      </x:c>
    </x:row>
    <x:row r="10314" ht="24" customHeight="1">
      <x:c r="A10314" s="21" t="str">
        <x:v>東山再起</x:v>
      </x:c>
      <x:c r="B10314" s="21" t="str">
        <x:v>ㄉㄨㄥ ㄕㄢ ㄗㄞˋ ㄑㄧˇ</x:v>
      </x:c>
      <x:c r="C10314" s="21" t="str">
        <x:v>精熟</x:v>
      </x:c>
      <x:c r="D10314" s="21" t="str">
        <x:v>第7級</x:v>
      </x:c>
      <x:c r="E10314" s="21"/>
      <x:c r="F10314" s="21" t="n">
        <x:v>3</x:v>
      </x:c>
      <x:c r="G10314" s="21" t="n">
        <x:v>1</x:v>
      </x:c>
      <x:c r="H10314" s="21" t="n">
        <x:v>26196</x:v>
      </x:c>
      <x:c r="I10314" s="21" t="n">
        <x:v>1.961121906818218</x:v>
      </x:c>
      <x:c r="J10314" s="21" t="n">
        <x:v>0</x:v>
      </x:c>
      <x:c r="K10314" s="21" t="str">
        <x:v>候選，尚未作兒童適用審選</x:v>
      </x:c>
    </x:row>
    <x:row r="10315" ht="24" customHeight="1">
      <x:c r="A10315" s="21" t="str">
        <x:v>動筆</x:v>
      </x:c>
      <x:c r="B10315" s="21" t="str">
        <x:v>ㄉㄨㄥˋ ㄅㄧˇ</x:v>
      </x:c>
      <x:c r="C10315" s="21" t="str">
        <x:v>精熟</x:v>
      </x:c>
      <x:c r="D10315" s="21" t="str">
        <x:v>第7級</x:v>
      </x:c>
      <x:c r="E10315" s="21"/>
      <x:c r="F10315" s="21" t="n">
        <x:v>4</x:v>
      </x:c>
      <x:c r="G10315" s="21" t="n">
        <x:v>1</x:v>
      </x:c>
      <x:c r="H10315" s="21" t="n">
        <x:v>29917</x:v>
      </x:c>
      <x:c r="I10315" s="21" t="n">
        <x:v>1.569212709713754</x:v>
      </x:c>
      <x:c r="J10315" s="21" t="n">
        <x:v>0</x:v>
      </x:c>
      <x:c r="K10315" s="21" t="str">
        <x:v>候選，尚未作兒童適用審選</x:v>
      </x:c>
    </x:row>
    <x:row r="10316" ht="24" customHeight="1">
      <x:c r="A10316" s="21" t="str">
        <x:v>洞察</x:v>
      </x:c>
      <x:c r="B10316" s="21" t="str">
        <x:v>ㄉㄨㄥˋ ㄔㄚˊ</x:v>
      </x:c>
      <x:c r="C10316" s="21" t="str">
        <x:v>精熟</x:v>
      </x:c>
      <x:c r="D10316" s="21" t="str">
        <x:v>第7級</x:v>
      </x:c>
      <x:c r="E10316" s="21"/>
      <x:c r="F10316" s="21" t="n">
        <x:v>5</x:v>
      </x:c>
      <x:c r="G10316" s="21" t="n">
        <x:v>1</x:v>
      </x:c>
      <x:c r="H10316" s="21" t="n">
        <x:v>24086</x:v>
      </x:c>
      <x:c r="I10316" s="21" t="n">
        <x:v>2.2518180608592</x:v>
      </x:c>
      <x:c r="J10316" s="21" t="n">
        <x:v>0</x:v>
      </x:c>
      <x:c r="K10316" s="21" t="str">
        <x:v>候選，尚未作兒童適用審選</x:v>
      </x:c>
    </x:row>
    <x:row r="10317" ht="24" customHeight="1">
      <x:c r="A10317" s="21" t="str">
        <x:v>動工</x:v>
      </x:c>
      <x:c r="B10317" s="21" t="str">
        <x:v>ㄉㄨㄥˋ ㄍㄨㄥ</x:v>
      </x:c>
      <x:c r="C10317" s="21" t="str">
        <x:v>精熟</x:v>
      </x:c>
      <x:c r="D10317" s="21" t="str">
        <x:v>第7級</x:v>
      </x:c>
      <x:c r="E10317" s="21"/>
      <x:c r="F10317" s="21" t="n">
        <x:v>3</x:v>
      </x:c>
      <x:c r="G10317" s="21" t="n">
        <x:v>4</x:v>
      </x:c>
      <x:c r="H10317" s="21" t="n">
        <x:v>6297</x:v>
      </x:c>
      <x:c r="I10317" s="21" t="n">
        <x:v>14.10942566755023</x:v>
      </x:c>
      <x:c r="J10317" s="21" t="n">
        <x:v>0</x:v>
      </x:c>
      <x:c r="K10317" s="21" t="str">
        <x:v>候選，尚未作兒童適用審選</x:v>
      </x:c>
    </x:row>
    <x:row r="10318" ht="24" customHeight="1">
      <x:c r="A10318" s="21" t="str">
        <x:v>恫嚇</x:v>
      </x:c>
      <x:c r="B10318" s="21" t="str">
        <x:v>ㄉㄨㄥˋ ㄏㄜˋ</x:v>
      </x:c>
      <x:c r="C10318" s="21" t="str">
        <x:v>精熟</x:v>
      </x:c>
      <x:c r="D10318" s="21" t="str">
        <x:v>第7級</x:v>
      </x:c>
      <x:c r="E10318" s="21"/>
      <x:c r="F10318" s="21" t="n">
        <x:v>3</x:v>
      </x:c>
      <x:c r="G10318" s="21" t="n">
        <x:v>2</x:v>
      </x:c>
      <x:c r="H10318" s="21" t="n">
        <x:v>24478</x:v>
      </x:c>
      <x:c r="I10318" s="21" t="n">
        <x:v>2.192373585882159</x:v>
      </x:c>
      <x:c r="J10318" s="21" t="n">
        <x:v>0</x:v>
      </x:c>
      <x:c r="K10318" s="21" t="str">
        <x:v>候選，尚未作兒童適用審選</x:v>
      </x:c>
    </x:row>
    <x:row r="10319" ht="24" customHeight="1">
      <x:c r="A10319" s="21" t="str">
        <x:v>凍結</x:v>
      </x:c>
      <x:c r="B10319" s="21" t="str">
        <x:v>ㄉㄨㄥˋ ㄐㄧㄝˊ</x:v>
      </x:c>
      <x:c r="C10319" s="21" t="str">
        <x:v>精熟</x:v>
      </x:c>
      <x:c r="D10319" s="21" t="str">
        <x:v>第7級</x:v>
      </x:c>
      <x:c r="E10319" s="21"/>
      <x:c r="F10319" s="21" t="n">
        <x:v>5</x:v>
      </x:c>
      <x:c r="G10319" s="21" t="n">
        <x:v>5</x:v>
      </x:c>
      <x:c r="H10319" s="21" t="n">
        <x:v>10047</x:v>
      </x:c>
      <x:c r="I10319" s="21" t="n">
        <x:v>7.770618119314572</x:v>
      </x:c>
      <x:c r="J10319" s="21" t="n">
        <x:v>0</x:v>
      </x:c>
      <x:c r="K10319" s="21" t="str">
        <x:v>候選，尚未作兒童適用審選</x:v>
      </x:c>
    </x:row>
    <x:row r="10320" ht="24" customHeight="1">
      <x:c r="A10320" s="21" t="str">
        <x:v>棟樑</x:v>
      </x:c>
      <x:c r="B10320" s="21" t="str">
        <x:v>ㄉㄨㄥˋ ㄌㄧㄤˊ</x:v>
      </x:c>
      <x:c r="C10320" s="21" t="str">
        <x:v>精熟</x:v>
      </x:c>
      <x:c r="D10320" s="21" t="str">
        <x:v>第7級</x:v>
      </x:c>
      <x:c r="E10320" s="21"/>
      <x:c r="F10320" s="21" t="n">
        <x:v>1</x:v>
      </x:c>
      <x:c r="G10320" s="21" t="n">
        <x:v>0</x:v>
      </x:c>
      <x:c r="H10320" s="21" t="n">
        <x:v>38255</x:v>
      </x:c>
      <x:c r="I10320" s="21" t="n">
        <x:v>1.019121597243583</x:v>
      </x:c>
      <x:c r="J10320" s="21" t="n">
        <x:v>0</x:v>
      </x:c>
      <x:c r="K10320" s="21" t="str">
        <x:v>候選，尚未作兒童適用審選</x:v>
      </x:c>
    </x:row>
    <x:row r="10321" ht="24" customHeight="1">
      <x:c r="A10321" s="21" t="str">
        <x:v>動脈</x:v>
      </x:c>
      <x:c r="B10321" s="21" t="str">
        <x:v>ㄉㄨㄥˋ ㄇㄞˋ</x:v>
      </x:c>
      <x:c r="C10321" s="21" t="str">
        <x:v>精熟</x:v>
      </x:c>
      <x:c r="D10321" s="21" t="str">
        <x:v>第7級</x:v>
      </x:c>
      <x:c r="E10321" s="21"/>
      <x:c r="F10321" s="21" t="n">
        <x:v>6</x:v>
      </x:c>
      <x:c r="G10321" s="21" t="n">
        <x:v>6</x:v>
      </x:c>
      <x:c r="H10321" s="21" t="n">
        <x:v>9595</x:v>
      </x:c>
      <x:c r="I10321" s="21" t="n">
        <x:v>8.265596860046346</x:v>
      </x:c>
      <x:c r="J10321" s="21" t="n">
        <x:v>0</x:v>
      </x:c>
      <x:c r="K10321" s="21" t="str">
        <x:v>候選，尚未作兒童適用審選</x:v>
      </x:c>
    </x:row>
    <x:row r="10322" ht="24" customHeight="1">
      <x:c r="A10322" s="21" t="str">
        <x:v>動能</x:v>
      </x:c>
      <x:c r="B10322" s="21" t="str">
        <x:v>ㄉㄨㄥˋ ㄋㄥˊ</x:v>
      </x:c>
      <x:c r="C10322" s="21" t="str">
        <x:v>精熟</x:v>
      </x:c>
      <x:c r="D10322" s="21" t="str">
        <x:v>第7級</x:v>
      </x:c>
      <x:c r="E10322" s="21"/>
      <x:c r="F10322" s="21" t="n">
        <x:v>8</x:v>
      </x:c>
      <x:c r="G10322" s="21" t="n">
        <x:v>2</x:v>
      </x:c>
      <x:c r="H10322" s="21" t="n">
        <x:v>6898</x:v>
      </x:c>
      <x:c r="I10322" s="21" t="n">
        <x:v>12.67734243948301</x:v>
      </x:c>
      <x:c r="J10322" s="21" t="n">
        <x:v>0</x:v>
      </x:c>
      <x:c r="K10322" s="21" t="str">
        <x:v>候選，尚未作兒童適用審選</x:v>
      </x:c>
    </x:row>
    <x:row r="10323" ht="24" customHeight="1">
      <x:c r="A10323" s="21" t="str">
        <x:v>動怒</x:v>
      </x:c>
      <x:c r="B10323" s="21" t="str">
        <x:v>ㄉㄨㄥˋ ㄋㄨˋ</x:v>
      </x:c>
      <x:c r="C10323" s="21" t="str">
        <x:v>精熟</x:v>
      </x:c>
      <x:c r="D10323" s="21" t="str">
        <x:v>第7級</x:v>
      </x:c>
      <x:c r="E10323" s="21"/>
      <x:c r="F10323" s="21" t="n">
        <x:v>3</x:v>
      </x:c>
      <x:c r="G10323" s="21" t="n">
        <x:v>0</x:v>
      </x:c>
      <x:c r="H10323" s="21" t="n">
        <x:v>29087</x:v>
      </x:c>
      <x:c r="I10323" s="21" t="n">
        <x:v>1.643868242045103</x:v>
      </x:c>
      <x:c r="J10323" s="21" t="n">
        <x:v>0</x:v>
      </x:c>
      <x:c r="K10323" s="21" t="str">
        <x:v>候選，尚未作兒童適用審選</x:v>
      </x:c>
    </x:row>
    <x:row r="10324" ht="24" customHeight="1">
      <x:c r="A10324" s="21" t="str">
        <x:v>動容</x:v>
      </x:c>
      <x:c r="B10324" s="21" t="str">
        <x:v>ㄉㄨㄥˋ ㄖㄨㄥˊ</x:v>
      </x:c>
      <x:c r="C10324" s="21" t="str">
        <x:v>精熟</x:v>
      </x:c>
      <x:c r="D10324" s="21" t="str">
        <x:v>第7級</x:v>
      </x:c>
      <x:c r="E10324" s="21"/>
      <x:c r="F10324" s="21" t="n">
        <x:v>4</x:v>
      </x:c>
      <x:c r="G10324" s="21" t="n">
        <x:v>4</x:v>
      </x:c>
      <x:c r="H10324" s="21" t="n">
        <x:v>14555</x:v>
      </x:c>
      <x:c r="I10324" s="21" t="n">
        <x:v>4.736300530735793</x:v>
      </x:c>
      <x:c r="J10324" s="21" t="n">
        <x:v>0</x:v>
      </x:c>
      <x:c r="K10324" s="21" t="str">
        <x:v>候選，尚未作兒童適用審選</x:v>
      </x:c>
    </x:row>
    <x:row r="10325" ht="24" customHeight="1">
      <x:c r="A10325" s="21" t="str">
        <x:v>動彈不得</x:v>
      </x:c>
      <x:c r="B10325" s="21" t="str">
        <x:v>ㄉㄨㄥˋ ㄊㄢ ˊㄅㄨˋ ㄉㄜˊ</x:v>
      </x:c>
      <x:c r="C10325" s="21" t="str">
        <x:v>精熟</x:v>
      </x:c>
      <x:c r="D10325" s="21" t="str">
        <x:v>第7級</x:v>
      </x:c>
      <x:c r="E10325" s="21"/>
      <x:c r="F10325" s="21" t="n">
        <x:v>6</x:v>
      </x:c>
      <x:c r="G10325" s="21" t="n">
        <x:v>3</x:v>
      </x:c>
      <x:c r="H10325" s="21" t="n">
        <x:v>15420</x:v>
      </x:c>
      <x:c r="I10325" s="21" t="n">
        <x:v>4.342726435406036</x:v>
      </x:c>
      <x:c r="J10325" s="21" t="n">
        <x:v>0</x:v>
      </x:c>
      <x:c r="K10325" s="21" t="str">
        <x:v>候選，尚未作兒童適用審選</x:v>
      </x:c>
    </x:row>
    <x:row r="10326" ht="24" customHeight="1">
      <x:c r="A10326" s="21" t="str">
        <x:v>洞悉</x:v>
      </x:c>
      <x:c r="B10326" s="21" t="str">
        <x:v>ㄉㄨㄥˋ ㄒㄧ</x:v>
      </x:c>
      <x:c r="C10326" s="21" t="str">
        <x:v>精熟</x:v>
      </x:c>
      <x:c r="D10326" s="21" t="str">
        <x:v>第7級</x:v>
      </x:c>
      <x:c r="E10326" s="21"/>
      <x:c r="F10326" s="21" t="n">
        <x:v>5</x:v>
      </x:c>
      <x:c r="G10326" s="21" t="n">
        <x:v>1</x:v>
      </x:c>
      <x:c r="H10326" s="21" t="n">
        <x:v>26761</x:v>
      </x:c>
      <x:c r="I10326" s="21" t="n">
        <x:v>1.894817151535895</x:v>
      </x:c>
      <x:c r="J10326" s="21" t="n">
        <x:v>0</x:v>
      </x:c>
      <x:c r="K10326" s="21" t="str">
        <x:v>候選，尚未作兒童適用審選</x:v>
      </x:c>
    </x:row>
    <x:row r="10327" ht="24" customHeight="1">
      <x:c r="A10327" s="21" t="str">
        <x:v>動輒</x:v>
      </x:c>
      <x:c r="B10327" s="21" t="str">
        <x:v>ㄉㄨㄥˋ ㄓㄜˊ</x:v>
      </x:c>
      <x:c r="C10327" s="21" t="str">
        <x:v>精熟</x:v>
      </x:c>
      <x:c r="D10327" s="21" t="str">
        <x:v>第7級</x:v>
      </x:c>
      <x:c r="E10327" s="21"/>
      <x:c r="F10327" s="21" t="n">
        <x:v>6</x:v>
      </x:c>
      <x:c r="G10327" s="21" t="n">
        <x:v>4</x:v>
      </x:c>
      <x:c r="H10327" s="21" t="n">
        <x:v>8973</x:v>
      </x:c>
      <x:c r="I10327" s="21" t="n">
        <x:v>8.993202337670239</x:v>
      </x:c>
      <x:c r="J10327" s="21" t="n">
        <x:v>0</x:v>
      </x:c>
      <x:c r="K10327" s="21" t="str">
        <x:v>候選，尚未作兒童適用審選</x:v>
      </x:c>
    </x:row>
    <x:row r="10328" ht="24" customHeight="1">
      <x:c r="A10328" s="21" t="str">
        <x:v>兜</x:v>
      </x:c>
      <x:c r="B10328" s="21" t="str">
        <x:v>ㄉㄡ</x:v>
      </x:c>
      <x:c r="C10328" s="21" t="str">
        <x:v>精熟</x:v>
      </x:c>
      <x:c r="D10328" s="21" t="str">
        <x:v>第7級</x:v>
      </x:c>
      <x:c r="E10328" s="21"/>
      <x:c r="F10328" s="21" t="n">
        <x:v>5</x:v>
      </x:c>
      <x:c r="G10328" s="21" t="n">
        <x:v>4</x:v>
      </x:c>
      <x:c r="H10328" s="21" t="n">
        <x:v>21289</x:v>
      </x:c>
      <x:c r="I10328" s="21" t="n">
        <x:v>2.722257332276208</x:v>
      </x:c>
      <x:c r="J10328" s="21" t="n">
        <x:v>0</x:v>
      </x:c>
      <x:c r="K10328" s="21" t="str">
        <x:v>候選，尚未作兒童適用審選</x:v>
      </x:c>
    </x:row>
    <x:row r="10329" ht="24" customHeight="1">
      <x:c r="A10329" s="21" t="str">
        <x:v>兜風</x:v>
      </x:c>
      <x:c r="B10329" s="21" t="str">
        <x:v>ㄉㄡ ㄈㄥ</x:v>
      </x:c>
      <x:c r="C10329" s="21" t="str">
        <x:v>精熟</x:v>
      </x:c>
      <x:c r="D10329" s="21" t="str">
        <x:v>第7級</x:v>
      </x:c>
      <x:c r="E10329" s="21"/>
      <x:c r="F10329" s="21" t="n">
        <x:v>3</x:v>
      </x:c>
      <x:c r="G10329" s="21" t="n">
        <x:v>1</x:v>
      </x:c>
      <x:c r="H10329" s="21" t="n">
        <x:v>34334</x:v>
      </x:c>
      <x:c r="I10329" s="21" t="n">
        <x:v>1.239766697793497</x:v>
      </x:c>
      <x:c r="J10329" s="21" t="n">
        <x:v>0</x:v>
      </x:c>
      <x:c r="K10329" s="21" t="str">
        <x:v>候選，尚未作兒童適用審選</x:v>
      </x:c>
    </x:row>
    <x:row r="10330" ht="24" customHeight="1">
      <x:c r="A10330" s="21" t="str">
        <x:v>兜售</x:v>
      </x:c>
      <x:c r="B10330" s="21" t="str">
        <x:v>ㄉㄡ ㄕㄡˋ</x:v>
      </x:c>
      <x:c r="C10330" s="21" t="str">
        <x:v>精熟</x:v>
      </x:c>
      <x:c r="D10330" s="21" t="str">
        <x:v>第7級</x:v>
      </x:c>
      <x:c r="E10330" s="21"/>
      <x:c r="F10330" s="21" t="n">
        <x:v>3</x:v>
      </x:c>
      <x:c r="G10330" s="21" t="n">
        <x:v>3</x:v>
      </x:c>
      <x:c r="H10330" s="21" t="n">
        <x:v>23720</x:v>
      </x:c>
      <x:c r="I10330" s="21" t="n">
        <x:v>2.307530663034452</x:v>
      </x:c>
      <x:c r="J10330" s="21" t="n">
        <x:v>0</x:v>
      </x:c>
      <x:c r="K10330" s="21" t="str">
        <x:v>候選，尚未作兒童適用審選</x:v>
      </x:c>
    </x:row>
    <x:row r="10331" ht="24" customHeight="1">
      <x:c r="A10331" s="21" t="str">
        <x:v>斗</x:v>
      </x:c>
      <x:c r="B10331" s="21" t="str">
        <x:v>ㄉㄡˇ</x:v>
      </x:c>
      <x:c r="C10331" s="21" t="str">
        <x:v>精熟</x:v>
      </x:c>
      <x:c r="D10331" s="21" t="str">
        <x:v>第7級</x:v>
      </x:c>
      <x:c r="E10331" s="21"/>
      <x:c r="F10331" s="21" t="n">
        <x:v>9</x:v>
      </x:c>
      <x:c r="G10331" s="21" t="n">
        <x:v>7</x:v>
      </x:c>
      <x:c r="H10331" s="21" t="n">
        <x:v>13340</x:v>
      </x:c>
      <x:c r="I10331" s="21" t="n">
        <x:v>5.342167646062943</x:v>
      </x:c>
      <x:c r="J10331" s="21" t="n">
        <x:v>0</x:v>
      </x:c>
      <x:c r="K10331" s="21" t="str">
        <x:v>候選，尚未作兒童適用審選</x:v>
      </x:c>
    </x:row>
    <x:row r="10332" ht="24" customHeight="1">
      <x:c r="A10332" s="21" t="str">
        <x:v>斗大</x:v>
      </x:c>
      <x:c r="B10332" s="21" t="str">
        <x:v>ㄉㄡˇ ㄉㄚˋ</x:v>
      </x:c>
      <x:c r="C10332" s="21" t="str">
        <x:v>精熟</x:v>
      </x:c>
      <x:c r="D10332" s="21" t="str">
        <x:v>第7級</x:v>
      </x:c>
      <x:c r="E10332" s="21"/>
      <x:c r="F10332" s="21" t="n">
        <x:v>3</x:v>
      </x:c>
      <x:c r="G10332" s="21" t="n">
        <x:v>2</x:v>
      </x:c>
      <x:c r="H10332" s="21" t="n">
        <x:v>33310</x:v>
      </x:c>
      <x:c r="I10332" s="21" t="n">
        <x:v>1.30505327997001</x:v>
      </x:c>
      <x:c r="J10332" s="21" t="n">
        <x:v>0</x:v>
      </x:c>
      <x:c r="K10332" s="21" t="str">
        <x:v>候選，尚未作兒童適用審選</x:v>
      </x:c>
    </x:row>
    <x:row r="10333" ht="24" customHeight="1">
      <x:c r="A10333" s="21" t="str">
        <x:v>陡坡</x:v>
      </x:c>
      <x:c r="B10333" s="21" t="str">
        <x:v>ㄉㄡˇ ㄆㄛ</x:v>
      </x:c>
      <x:c r="C10333" s="21" t="str">
        <x:v>精熟</x:v>
      </x:c>
      <x:c r="D10333" s="21" t="str">
        <x:v>第7級</x:v>
      </x:c>
      <x:c r="E10333" s="21"/>
      <x:c r="F10333" s="21" t="n">
        <x:v>3</x:v>
      </x:c>
      <x:c r="G10333" s="21" t="n">
        <x:v>1</x:v>
      </x:c>
      <x:c r="H10333" s="21" t="n">
        <x:v>25178</x:v>
      </x:c>
      <x:c r="I10333" s="21" t="n">
        <x:v>2.093263842089269</x:v>
      </x:c>
      <x:c r="J10333" s="21" t="n">
        <x:v>0</x:v>
      </x:c>
      <x:c r="K10333" s="21" t="str">
        <x:v>候選，尚未作兒童適用審選</x:v>
      </x:c>
    </x:row>
    <x:row r="10334" ht="24" customHeight="1">
      <x:c r="A10334" s="21" t="str">
        <x:v>陡峭</x:v>
      </x:c>
      <x:c r="B10334" s="21" t="str">
        <x:v>ㄉㄡˇ ㄑㄧㄠˋ</x:v>
      </x:c>
      <x:c r="C10334" s="21" t="str">
        <x:v>精熟</x:v>
      </x:c>
      <x:c r="D10334" s="21" t="str">
        <x:v>第7級</x:v>
      </x:c>
      <x:c r="E10334" s="21"/>
      <x:c r="F10334" s="21" t="n">
        <x:v>6</x:v>
      </x:c>
      <x:c r="G10334" s="21" t="n">
        <x:v>6</x:v>
      </x:c>
      <x:c r="H10334" s="21" t="n">
        <x:v>14499</x:v>
      </x:c>
      <x:c r="I10334" s="21" t="n">
        <x:v>4.75914271152605</x:v>
      </x:c>
      <x:c r="J10334" s="21" t="n">
        <x:v>0</x:v>
      </x:c>
      <x:c r="K10334" s="21" t="str">
        <x:v>候選，尚未作兒童適用審選</x:v>
      </x:c>
    </x:row>
    <x:row r="10335" ht="24" customHeight="1">
      <x:c r="A10335" s="21" t="str">
        <x:v>逗留</x:v>
      </x:c>
      <x:c r="B10335" s="21" t="str">
        <x:v>ㄉㄡˋ ㄌㄧㄡˊ</x:v>
      </x:c>
      <x:c r="C10335" s="21" t="str">
        <x:v>精熟</x:v>
      </x:c>
      <x:c r="D10335" s="21" t="str">
        <x:v>第7級</x:v>
      </x:c>
      <x:c r="E10335" s="21"/>
      <x:c r="F10335" s="21" t="n">
        <x:v>6</x:v>
      </x:c>
      <x:c r="G10335" s="21" t="n">
        <x:v>2</x:v>
      </x:c>
      <x:c r="H10335" s="21" t="n">
        <x:v>17778</x:v>
      </x:c>
      <x:c r="I10335" s="21" t="n">
        <x:v>3.545728826252485</x:v>
      </x:c>
      <x:c r="J10335" s="21" t="n">
        <x:v>0</x:v>
      </x:c>
      <x:c r="K10335" s="21" t="str">
        <x:v>候選，尚未作兒童適用審選</x:v>
      </x:c>
    </x:row>
    <x:row r="10336" ht="24" customHeight="1">
      <x:c r="A10336" s="21" t="str">
        <x:v>逗趣</x:v>
      </x:c>
      <x:c r="B10336" s="21" t="str">
        <x:v>ㄉㄡˋ ㄑㄩˋ</x:v>
      </x:c>
      <x:c r="C10336" s="21" t="str">
        <x:v>精熟</x:v>
      </x:c>
      <x:c r="D10336" s="21" t="str">
        <x:v>第7級</x:v>
      </x:c>
      <x:c r="E10336" s="21"/>
      <x:c r="F10336" s="21" t="n">
        <x:v>3</x:v>
      </x:c>
      <x:c r="G10336" s="21" t="n">
        <x:v>2</x:v>
      </x:c>
      <x:c r="H10336" s="21" t="n">
        <x:v>13602</x:v>
      </x:c>
      <x:c r="I10336" s="21" t="n">
        <x:v>5.205269995769224</x:v>
      </x:c>
      <x:c r="J10336" s="21" t="n">
        <x:v>0</x:v>
      </x:c>
      <x:c r="K10336" s="21" t="str">
        <x:v>候選，尚未作兒童適用審選</x:v>
      </x:c>
    </x:row>
    <x:row r="10337" ht="24" customHeight="1">
      <x:c r="A10337" s="21" t="str">
        <x:v>鬥士</x:v>
      </x:c>
      <x:c r="B10337" s="21" t="str">
        <x:v>ㄉㄡˋ ㄕˋ</x:v>
      </x:c>
      <x:c r="C10337" s="21" t="str">
        <x:v>精熟</x:v>
      </x:c>
      <x:c r="D10337" s="21" t="str">
        <x:v>第7級</x:v>
      </x:c>
      <x:c r="E10337" s="21"/>
      <x:c r="F10337" s="21" t="n">
        <x:v>4</x:v>
      </x:c>
      <x:c r="G10337" s="21" t="n">
        <x:v>7</x:v>
      </x:c>
      <x:c r="H10337" s="21" t="n">
        <x:v>18303</x:v>
      </x:c>
      <x:c r="I10337" s="21" t="n">
        <x:v>3.403224932659191</x:v>
      </x:c>
      <x:c r="J10337" s="21" t="n">
        <x:v>0</x:v>
      </x:c>
      <x:c r="K10337" s="21" t="str">
        <x:v>候選，尚未作兒童適用審選</x:v>
      </x:c>
    </x:row>
    <x:row r="10338" ht="24" customHeight="1">
      <x:c r="A10338" s="21" t="str">
        <x:v>鬥志</x:v>
      </x:c>
      <x:c r="B10338" s="21" t="str">
        <x:v>ㄉㄡˋ ㄓˋ</x:v>
      </x:c>
      <x:c r="C10338" s="21" t="str">
        <x:v>精熟</x:v>
      </x:c>
      <x:c r="D10338" s="21" t="str">
        <x:v>第7級</x:v>
      </x:c>
      <x:c r="E10338" s="21"/>
      <x:c r="F10338" s="21" t="n">
        <x:v>7</x:v>
      </x:c>
      <x:c r="G10338" s="21" t="n">
        <x:v>3</x:v>
      </x:c>
      <x:c r="H10338" s="21" t="n">
        <x:v>14579</x:v>
      </x:c>
      <x:c r="I10338" s="21" t="n">
        <x:v>4.725794082784481</x:v>
      </x:c>
      <x:c r="J10338" s="21" t="n">
        <x:v>0</x:v>
      </x:c>
      <x:c r="K10338" s="21" t="str">
        <x:v>候選，尚未作兒童適用審選</x:v>
      </x:c>
    </x:row>
    <x:row r="10339" ht="24" customHeight="1">
      <x:c r="A10339" s="21" t="str">
        <x:v>鬥智</x:v>
      </x:c>
      <x:c r="B10339" s="21" t="str">
        <x:v>ㄉㄡˋ ㄓˋ</x:v>
      </x:c>
      <x:c r="C10339" s="21" t="str">
        <x:v>精熟</x:v>
      </x:c>
      <x:c r="D10339" s="21" t="str">
        <x:v>第7級</x:v>
      </x:c>
      <x:c r="E10339" s="21"/>
      <x:c r="F10339" s="21" t="n">
        <x:v>3</x:v>
      </x:c>
      <x:c r="G10339" s="21" t="n">
        <x:v>0</x:v>
      </x:c>
      <x:c r="H10339" s="21" t="n">
        <x:v>33386</x:v>
      </x:c>
      <x:c r="I10339" s="21" t="n">
        <x:v>1.300344365616171</x:v>
      </x:c>
      <x:c r="J10339" s="21" t="n">
        <x:v>0</x:v>
      </x:c>
      <x:c r="K10339" s="21" t="str">
        <x:v>候選，尚未作兒童適用審選</x:v>
      </x:c>
    </x:row>
    <x:row r="10340" ht="24" customHeight="1">
      <x:c r="A10340" s="21" t="str">
        <x:v>督促</x:v>
      </x:c>
      <x:c r="B10340" s="21" t="str">
        <x:v>ㄉㄨ ㄘㄨˋ</x:v>
      </x:c>
      <x:c r="C10340" s="21" t="str">
        <x:v>精熟</x:v>
      </x:c>
      <x:c r="D10340" s="21" t="str">
        <x:v>第7級</x:v>
      </x:c>
      <x:c r="E10340" s="21"/>
      <x:c r="F10340" s="21" t="n">
        <x:v>5</x:v>
      </x:c>
      <x:c r="G10340" s="21" t="n">
        <x:v>5</x:v>
      </x:c>
      <x:c r="H10340" s="21" t="n">
        <x:v>11616</x:v>
      </x:c>
      <x:c r="I10340" s="21" t="n">
        <x:v>6.434896991659843</x:v>
      </x:c>
      <x:c r="J10340" s="21" t="n">
        <x:v>0</x:v>
      </x:c>
      <x:c r="K10340" s="21" t="str">
        <x:v>候選，尚未作兒童適用審選</x:v>
      </x:c>
    </x:row>
    <x:row r="10341" ht="24" customHeight="1">
      <x:c r="A10341" s="21" t="str">
        <x:v>督導</x:v>
      </x:c>
      <x:c r="B10341" s="21" t="str">
        <x:v>ㄉㄨ ㄉㄠˇ</x:v>
      </x:c>
      <x:c r="C10341" s="21" t="str">
        <x:v>精熟</x:v>
      </x:c>
      <x:c r="D10341" s="21" t="str">
        <x:v>第7級</x:v>
      </x:c>
      <x:c r="E10341" s="21"/>
      <x:c r="F10341" s="21" t="n">
        <x:v>5</x:v>
      </x:c>
      <x:c r="G10341" s="21" t="n">
        <x:v>1</x:v>
      </x:c>
      <x:c r="H10341" s="21" t="n">
        <x:v>9708</x:v>
      </x:c>
      <x:c r="I10341" s="21" t="n">
        <x:v>8.145366059324889</x:v>
      </x:c>
      <x:c r="J10341" s="21" t="n">
        <x:v>0</x:v>
      </x:c>
      <x:c r="K10341" s="21" t="str">
        <x:v>候選，尚未作兒童適用審選</x:v>
      </x:c>
    </x:row>
    <x:row r="10342" ht="24" customHeight="1">
      <x:c r="A10342" s="21" t="str">
        <x:v>都會</x:v>
      </x:c>
      <x:c r="B10342" s="21" t="str">
        <x:v>ㄉㄨ ㄏㄨㄟˋ</x:v>
      </x:c>
      <x:c r="C10342" s="21" t="str">
        <x:v>精熟</x:v>
      </x:c>
      <x:c r="D10342" s="21" t="str">
        <x:v>第7級</x:v>
      </x:c>
      <x:c r="E10342" s="21"/>
      <x:c r="F10342" s="21" t="n">
        <x:v>4</x:v>
      </x:c>
      <x:c r="G10342" s="21" t="n">
        <x:v>8</x:v>
      </x:c>
      <x:c r="H10342" s="21" t="n">
        <x:v>10353</x:v>
      </x:c>
      <x:c r="I10342" s="21" t="n">
        <x:v>7.457266145415749</x:v>
      </x:c>
      <x:c r="J10342" s="21" t="n">
        <x:v>0</x:v>
      </x:c>
      <x:c r="K10342" s="21" t="str">
        <x:v>候選，尚未作兒童適用審選</x:v>
      </x:c>
    </x:row>
    <x:row r="10343" ht="24" customHeight="1">
      <x:c r="A10343" s="21" t="str">
        <x:v>嘟囔</x:v>
      </x:c>
      <x:c r="B10343" s="21" t="str">
        <x:v>ㄉㄨ ˙ㄋㄤ</x:v>
      </x:c>
      <x:c r="C10343" s="21" t="str">
        <x:v>精熟</x:v>
      </x:c>
      <x:c r="D10343" s="21" t="str">
        <x:v>第7級</x:v>
      </x:c>
      <x:c r="E10343" s="21"/>
      <x:c r="F10343" s="21" t="n">
        <x:v>2</x:v>
      </x:c>
      <x:c r="G10343" s="21" t="n">
        <x:v>0</x:v>
      </x:c>
      <x:c r="H10343" s="21" t="n">
        <x:v>48484</x:v>
      </x:c>
      <x:c r="I10343" s="21" t="n">
        <x:v>0.6414444327018214</x:v>
      </x:c>
      <x:c r="J10343" s="21" t="n">
        <x:v>0</x:v>
      </x:c>
      <x:c r="K10343" s="21" t="str">
        <x:v>候選，尚未作兒童適用審選</x:v>
      </x:c>
    </x:row>
    <x:row r="10344" ht="24" customHeight="1">
      <x:c r="A10344" s="21" t="str">
        <x:v>嘟噥</x:v>
      </x:c>
      <x:c r="B10344" s="21" t="str">
        <x:v>ㄉㄨ ˙ㄋㄨㄥ</x:v>
      </x:c>
      <x:c r="C10344" s="21" t="str">
        <x:v>精熟</x:v>
      </x:c>
      <x:c r="D10344" s="21" t="str">
        <x:v>第7級</x:v>
      </x:c>
      <x:c r="E10344" s="21"/>
      <x:c r="F10344" s="21" t="n">
        <x:v>3</x:v>
      </x:c>
      <x:c r="G10344" s="21" t="n">
        <x:v>0</x:v>
      </x:c>
      <x:c r="H10344" s="21" t="n">
        <x:v>48936</x:v>
      </x:c>
      <x:c r="I10344" s="21" t="n">
        <x:v>0.6295088236964196</x:v>
      </x:c>
      <x:c r="J10344" s="21" t="n">
        <x:v>0</x:v>
      </x:c>
      <x:c r="K10344" s="21" t="str">
        <x:v>候選，尚未作兒童適用審選</x:v>
      </x:c>
    </x:row>
    <x:row r="10345" ht="24" customHeight="1">
      <x:c r="A10345" s="21" t="str">
        <x:v>獨霸</x:v>
      </x:c>
      <x:c r="B10345" s="21" t="str">
        <x:v>ㄉㄨˊ ㄅㄚˋ</x:v>
      </x:c>
      <x:c r="C10345" s="21" t="str">
        <x:v>精熟</x:v>
      </x:c>
      <x:c r="D10345" s="21" t="str">
        <x:v>第7級</x:v>
      </x:c>
      <x:c r="E10345" s="21"/>
      <x:c r="F10345" s="21" t="n">
        <x:v>3</x:v>
      </x:c>
      <x:c r="G10345" s="21" t="n">
        <x:v>1</x:v>
      </x:c>
      <x:c r="H10345" s="21" t="n">
        <x:v>36122</x:v>
      </x:c>
      <x:c r="I10345" s="21" t="n">
        <x:v>1.133082479285837</x:v>
      </x:c>
      <x:c r="J10345" s="21" t="n">
        <x:v>0</x:v>
      </x:c>
      <x:c r="K10345" s="21" t="str">
        <x:v>候選，尚未作兒童適用審選</x:v>
      </x:c>
    </x:row>
    <x:row r="10346" ht="24" customHeight="1">
      <x:c r="A10346" s="21" t="str">
        <x:v>獨創</x:v>
      </x:c>
      <x:c r="B10346" s="21" t="str">
        <x:v>ㄉㄨˊ ㄔㄨㄤˋ</x:v>
      </x:c>
      <x:c r="C10346" s="21" t="str">
        <x:v>精熟</x:v>
      </x:c>
      <x:c r="D10346" s="21" t="str">
        <x:v>第7級</x:v>
      </x:c>
      <x:c r="E10346" s="21"/>
      <x:c r="F10346" s="21" t="n">
        <x:v>3</x:v>
      </x:c>
      <x:c r="G10346" s="21" t="n">
        <x:v>2</x:v>
      </x:c>
      <x:c r="H10346" s="21" t="n">
        <x:v>20944</x:v>
      </x:c>
      <x:c r="I10346" s="21" t="n">
        <x:v>2.785525795907009</x:v>
      </x:c>
      <x:c r="J10346" s="21" t="n">
        <x:v>0</x:v>
      </x:c>
      <x:c r="K10346" s="21" t="str">
        <x:v>候選，尚未作兒童適用審選</x:v>
      </x:c>
    </x:row>
    <x:row r="10347" ht="24" customHeight="1">
      <x:c r="A10347" s="21" t="str">
        <x:v>獨當一面</x:v>
      </x:c>
      <x:c r="B10347" s="21" t="str">
        <x:v>ㄉㄨˊ ㄉㄤ ㄧˊ ㄇㄧㄢˋ</x:v>
      </x:c>
      <x:c r="C10347" s="21" t="str">
        <x:v>精熟</x:v>
      </x:c>
      <x:c r="D10347" s="21" t="str">
        <x:v>第7級</x:v>
      </x:c>
      <x:c r="E10347" s="21"/>
      <x:c r="F10347" s="21" t="n">
        <x:v>3</x:v>
      </x:c>
      <x:c r="G10347" s="21" t="n">
        <x:v>2</x:v>
      </x:c>
      <x:c r="H10347" s="21" t="n">
        <x:v>22631</x:v>
      </x:c>
      <x:c r="I10347" s="21" t="n">
        <x:v>2.476373423978485</x:v>
      </x:c>
      <x:c r="J10347" s="21" t="n">
        <x:v>0</x:v>
      </x:c>
      <x:c r="K10347" s="21" t="str">
        <x:v>候選，尚未作兒童適用審選</x:v>
      </x:c>
    </x:row>
    <x:row r="10348" ht="24" customHeight="1">
      <x:c r="A10348" s="21" t="str">
        <x:v>獨斷</x:v>
      </x:c>
      <x:c r="B10348" s="21" t="str">
        <x:v>ㄉㄨˊ ㄉㄨㄢˋ</x:v>
      </x:c>
      <x:c r="C10348" s="21" t="str">
        <x:v>精熟</x:v>
      </x:c>
      <x:c r="D10348" s="21" t="str">
        <x:v>第7級</x:v>
      </x:c>
      <x:c r="E10348" s="21"/>
      <x:c r="F10348" s="21" t="n">
        <x:v>3</x:v>
      </x:c>
      <x:c r="G10348" s="21" t="n">
        <x:v>0</x:v>
      </x:c>
      <x:c r="H10348" s="21" t="n">
        <x:v>30909</x:v>
      </x:c>
      <x:c r="I10348" s="21" t="n">
        <x:v>1.484254814622396</x:v>
      </x:c>
      <x:c r="J10348" s="21" t="n">
        <x:v>0</x:v>
      </x:c>
      <x:c r="K10348" s="21" t="str">
        <x:v>候選，尚未作兒童適用審選</x:v>
      </x:c>
    </x:row>
    <x:row r="10349" ht="24" customHeight="1">
      <x:c r="A10349" s="21" t="str">
        <x:v>毒害</x:v>
      </x:c>
      <x:c r="B10349" s="21" t="str">
        <x:v>ㄉㄨˊ ㄏㄞˋ</x:v>
      </x:c>
      <x:c r="C10349" s="21" t="str">
        <x:v>精熟</x:v>
      </x:c>
      <x:c r="D10349" s="21" t="str">
        <x:v>第7級</x:v>
      </x:c>
      <x:c r="E10349" s="21"/>
      <x:c r="F10349" s="21" t="n">
        <x:v>4</x:v>
      </x:c>
      <x:c r="G10349" s="21" t="n">
        <x:v>3</x:v>
      </x:c>
      <x:c r="H10349" s="21" t="n">
        <x:v>18673</x:v>
      </x:c>
      <x:c r="I10349" s="21" t="n">
        <x:v>3.305303046478418</x:v>
      </x:c>
      <x:c r="J10349" s="21" t="n">
        <x:v>0</x:v>
      </x:c>
      <x:c r="K10349" s="21" t="str">
        <x:v>候選，尚未作兒童適用審選</x:v>
      </x:c>
    </x:row>
    <x:row r="10350" ht="24" customHeight="1">
      <x:c r="A10350" s="21" t="str">
        <x:v>獨居</x:v>
      </x:c>
      <x:c r="B10350" s="21" t="str">
        <x:v>ㄉㄨˊ ㄐㄩ</x:v>
      </x:c>
      <x:c r="C10350" s="21" t="str">
        <x:v>精熟</x:v>
      </x:c>
      <x:c r="D10350" s="21" t="str">
        <x:v>第7級</x:v>
      </x:c>
      <x:c r="E10350" s="21"/>
      <x:c r="F10350" s="21" t="n">
        <x:v>4</x:v>
      </x:c>
      <x:c r="G10350" s="21" t="n">
        <x:v>13</x:v>
      </x:c>
      <x:c r="H10350" s="21" t="n">
        <x:v>4539</x:v>
      </x:c>
      <x:c r="I10350" s="21" t="n">
        <x:v>21.00374225920247</x:v>
      </x:c>
      <x:c r="J10350" s="21" t="n">
        <x:v>0</x:v>
      </x:c>
      <x:c r="K10350" s="21" t="str">
        <x:v>候選，尚未作兒童適用審選</x:v>
      </x:c>
    </x:row>
    <x:row r="10351" ht="24" customHeight="1">
      <x:c r="A10351" s="21" t="str">
        <x:v>獨具</x:v>
      </x:c>
      <x:c r="B10351" s="21" t="str">
        <x:v>ㄉㄨˊ ㄐㄩˋ</x:v>
      </x:c>
      <x:c r="C10351" s="21" t="str">
        <x:v>精熟</x:v>
      </x:c>
      <x:c r="D10351" s="21" t="str">
        <x:v>第7級</x:v>
      </x:c>
      <x:c r="E10351" s="21"/>
      <x:c r="F10351" s="21" t="n">
        <x:v>4</x:v>
      </x:c>
      <x:c r="G10351" s="21" t="n">
        <x:v>1</x:v>
      </x:c>
      <x:c r="H10351" s="21" t="n">
        <x:v>17503</x:v>
      </x:c>
      <x:c r="I10351" s="21" t="n">
        <x:v>3.628051045872506</x:v>
      </x:c>
      <x:c r="J10351" s="21" t="n">
        <x:v>0</x:v>
      </x:c>
      <x:c r="K10351" s="21" t="str">
        <x:v>候選，尚未作兒童適用審選</x:v>
      </x:c>
    </x:row>
    <x:row r="10352" ht="24" customHeight="1">
      <x:c r="A10352" s="21" t="str">
        <x:v>獨門</x:v>
      </x:c>
      <x:c r="B10352" s="21" t="str">
        <x:v>ㄉㄨˊ ㄇㄣˊ</x:v>
      </x:c>
      <x:c r="C10352" s="21" t="str">
        <x:v>精熟</x:v>
      </x:c>
      <x:c r="D10352" s="21" t="str">
        <x:v>第7級</x:v>
      </x:c>
      <x:c r="E10352" s="21"/>
      <x:c r="F10352" s="21" t="n">
        <x:v>3</x:v>
      </x:c>
      <x:c r="G10352" s="21" t="n">
        <x:v>2</x:v>
      </x:c>
      <x:c r="H10352" s="21" t="n">
        <x:v>23393</x:v>
      </x:c>
      <x:c r="I10352" s="21" t="n">
        <x:v>2.354679129731311</x:v>
      </x:c>
      <x:c r="J10352" s="21" t="n">
        <x:v>0</x:v>
      </x:c>
      <x:c r="K10352" s="21" t="str">
        <x:v>候選，尚未作兒童適用審選</x:v>
      </x:c>
    </x:row>
    <x:row r="10353" ht="24" customHeight="1">
      <x:c r="A10353" s="21" t="str">
        <x:v>獨身</x:v>
      </x:c>
      <x:c r="B10353" s="21" t="str">
        <x:v>ㄉㄨˊ ㄕㄣ</x:v>
      </x:c>
      <x:c r="C10353" s="21" t="str">
        <x:v>精熟</x:v>
      </x:c>
      <x:c r="D10353" s="21" t="str">
        <x:v>第7級</x:v>
      </x:c>
      <x:c r="E10353" s="21"/>
      <x:c r="F10353" s="21" t="n">
        <x:v>3</x:v>
      </x:c>
      <x:c r="G10353" s="21" t="n">
        <x:v>0</x:v>
      </x:c>
      <x:c r="H10353" s="21" t="n">
        <x:v>37270</x:v>
      </x:c>
      <x:c r="I10353" s="21" t="n">
        <x:v>1.071244369883614</x:v>
      </x:c>
      <x:c r="J10353" s="21" t="n">
        <x:v>0</x:v>
      </x:c>
      <x:c r="K10353" s="21" t="str">
        <x:v>候選，尚未作兒童適用審選</x:v>
      </x:c>
    </x:row>
    <x:row r="10354" ht="24" customHeight="1">
      <x:c r="A10354" s="21" t="str">
        <x:v>獨享</x:v>
      </x:c>
      <x:c r="B10354" s="21" t="str">
        <x:v>ㄉㄨˊ ㄒㄧㄤˇ</x:v>
      </x:c>
      <x:c r="C10354" s="21" t="str">
        <x:v>精熟</x:v>
      </x:c>
      <x:c r="D10354" s="21" t="str">
        <x:v>第7級</x:v>
      </x:c>
      <x:c r="E10354" s="21"/>
      <x:c r="F10354" s="21" t="n">
        <x:v>2</x:v>
      </x:c>
      <x:c r="G10354" s="21" t="n">
        <x:v>1</x:v>
      </x:c>
      <x:c r="H10354" s="21" t="n">
        <x:v>23922</x:v>
      </x:c>
      <x:c r="I10354" s="21" t="n">
        <x:v>2.277860701852</x:v>
      </x:c>
      <x:c r="J10354" s="21" t="n">
        <x:v>0</x:v>
      </x:c>
      <x:c r="K10354" s="21" t="str">
        <x:v>候選，尚未作兒童適用審選</x:v>
      </x:c>
    </x:row>
    <x:row r="10355" ht="24" customHeight="1">
      <x:c r="A10355" s="21" t="str">
        <x:v>獨行</x:v>
      </x:c>
      <x:c r="B10355" s="21" t="str">
        <x:v>ㄉㄨˊ ㄒㄧㄥˊ</x:v>
      </x:c>
      <x:c r="C10355" s="21" t="str">
        <x:v>精熟</x:v>
      </x:c>
      <x:c r="D10355" s="21" t="str">
        <x:v>第7級</x:v>
      </x:c>
      <x:c r="E10355" s="21"/>
      <x:c r="F10355" s="21" t="n">
        <x:v>3</x:v>
      </x:c>
      <x:c r="G10355" s="21" t="n">
        <x:v>1</x:v>
      </x:c>
      <x:c r="H10355" s="21" t="n">
        <x:v>32167</x:v>
      </x:c>
      <x:c r="I10355" s="21" t="n">
        <x:v>1.387428808392135</x:v>
      </x:c>
      <x:c r="J10355" s="21" t="n">
        <x:v>0</x:v>
      </x:c>
      <x:c r="K10355" s="21" t="str">
        <x:v>候選，尚未作兒童適用審選</x:v>
      </x:c>
    </x:row>
    <x:row r="10356" ht="24" customHeight="1">
      <x:c r="A10356" s="21" t="str">
        <x:v>獨佔/獨占</x:v>
      </x:c>
      <x:c r="B10356" s="21" t="str">
        <x:v>ㄉㄨˊ ㄓㄢˋ</x:v>
      </x:c>
      <x:c r="C10356" s="21" t="str">
        <x:v>精熟</x:v>
      </x:c>
      <x:c r="D10356" s="21" t="str">
        <x:v>第7級</x:v>
      </x:c>
      <x:c r="E10356" s="21"/>
      <x:c r="F10356" s="21" t="n">
        <x:v>8</x:v>
      </x:c>
      <x:c r="G10356" s="21" t="n">
        <x:v>3</x:v>
      </x:c>
      <x:c r="H10356" s="21" t="n">
        <x:v>30787</x:v>
      </x:c>
      <x:c r="I10356" s="21" t="n">
        <x:v>1.494210672961334</x:v>
      </x:c>
      <x:c r="J10356" s="21" t="n">
        <x:v>0</x:v>
      </x:c>
      <x:c r="K10356" s="21" t="str">
        <x:v>候選，尚未作兒童適用審選</x:v>
      </x:c>
    </x:row>
    <x:row r="10357" ht="24" customHeight="1">
      <x:c r="A10357" s="21" t="str">
        <x:v>篤定</x:v>
      </x:c>
      <x:c r="B10357" s="21" t="str">
        <x:v>ㄉㄨˇ ㄉㄧㄥˋ</x:v>
      </x:c>
      <x:c r="C10357" s="21" t="str">
        <x:v>精熟</x:v>
      </x:c>
      <x:c r="D10357" s="21" t="str">
        <x:v>第7級</x:v>
      </x:c>
      <x:c r="E10357" s="21"/>
      <x:c r="F10357" s="21" t="n">
        <x:v>6</x:v>
      </x:c>
      <x:c r="G10357" s="21" t="n">
        <x:v>5</x:v>
      </x:c>
      <x:c r="H10357" s="21" t="n">
        <x:v>15322</x:v>
      </x:c>
      <x:c r="I10357" s="21" t="n">
        <x:v>4.379851929345364</x:v>
      </x:c>
      <x:c r="J10357" s="21" t="n">
        <x:v>0</x:v>
      </x:c>
      <x:c r="K10357" s="21" t="str">
        <x:v>候選，尚未作兒童適用審選</x:v>
      </x:c>
    </x:row>
    <x:row r="10358" ht="24" customHeight="1">
      <x:c r="A10358" s="21" t="str">
        <x:v>賭氣</x:v>
      </x:c>
      <x:c r="B10358" s="21" t="str">
        <x:v>ㄉㄨˇ ㄑㄧˋ</x:v>
      </x:c>
      <x:c r="C10358" s="21" t="str">
        <x:v>精熟</x:v>
      </x:c>
      <x:c r="D10358" s="21" t="str">
        <x:v>第7級</x:v>
      </x:c>
      <x:c r="E10358" s="21"/>
      <x:c r="F10358" s="21" t="n">
        <x:v>4</x:v>
      </x:c>
      <x:c r="G10358" s="21" t="n">
        <x:v>2</x:v>
      </x:c>
      <x:c r="H10358" s="21" t="n">
        <x:v>29919</x:v>
      </x:c>
      <x:c r="I10358" s="21" t="n">
        <x:v>1.568898985094243</x:v>
      </x:c>
      <x:c r="J10358" s="21" t="n">
        <x:v>0</x:v>
      </x:c>
      <x:c r="K10358" s="21" t="str">
        <x:v>候選，尚未作兒童適用審選</x:v>
      </x:c>
    </x:row>
    <x:row r="10359" ht="24" customHeight="1">
      <x:c r="A10359" s="21" t="str">
        <x:v>賭徒</x:v>
      </x:c>
      <x:c r="B10359" s="21" t="str">
        <x:v>ㄉㄨˇ ㄊㄨˊ</x:v>
      </x:c>
      <x:c r="C10359" s="21" t="str">
        <x:v>精熟</x:v>
      </x:c>
      <x:c r="D10359" s="21" t="str">
        <x:v>第7級</x:v>
      </x:c>
      <x:c r="E10359" s="21"/>
      <x:c r="F10359" s="21" t="n">
        <x:v>4</x:v>
      </x:c>
      <x:c r="G10359" s="21" t="n">
        <x:v>0</x:v>
      </x:c>
      <x:c r="H10359" s="21" t="n">
        <x:v>30510</x:v>
      </x:c>
      <x:c r="I10359" s="21" t="n">
        <x:v>1.518000889184542</x:v>
      </x:c>
      <x:c r="J10359" s="21" t="n">
        <x:v>0</x:v>
      </x:c>
      <x:c r="K10359" s="21" t="str">
        <x:v>候選，尚未作兒童適用審選</x:v>
      </x:c>
    </x:row>
    <x:row r="10360" ht="24" customHeight="1">
      <x:c r="A10360" s="21" t="str">
        <x:v>篤信</x:v>
      </x:c>
      <x:c r="B10360" s="21" t="str">
        <x:v>ㄉㄨˇ ㄒㄧㄣˋ</x:v>
      </x:c>
      <x:c r="C10360" s="21" t="str">
        <x:v>精熟</x:v>
      </x:c>
      <x:c r="D10360" s="21" t="str">
        <x:v>第7級</x:v>
      </x:c>
      <x:c r="E10360" s="21"/>
      <x:c r="F10360" s="21" t="n">
        <x:v>3</x:v>
      </x:c>
      <x:c r="G10360" s="21" t="n">
        <x:v>3</x:v>
      </x:c>
      <x:c r="H10360" s="21" t="n">
        <x:v>26594</x:v>
      </x:c>
      <x:c r="I10360" s="21" t="n">
        <x:v>1.913568548997094</x:v>
      </x:c>
      <x:c r="J10360" s="21" t="n">
        <x:v>0</x:v>
      </x:c>
      <x:c r="K10360" s="21" t="str">
        <x:v>候選，尚未作兒童適用審選</x:v>
      </x:c>
    </x:row>
    <x:row r="10361" ht="24" customHeight="1">
      <x:c r="A10361" s="21" t="str">
        <x:v>渡船</x:v>
      </x:c>
      <x:c r="B10361" s="21" t="str">
        <x:v>ㄉㄨˋ ㄔㄨㄢˊ</x:v>
      </x:c>
      <x:c r="C10361" s="21" t="str">
        <x:v>精熟</x:v>
      </x:c>
      <x:c r="D10361" s="21" t="str">
        <x:v>第7級</x:v>
      </x:c>
      <x:c r="E10361" s="21"/>
      <x:c r="F10361" s="21" t="n">
        <x:v>3</x:v>
      </x:c>
      <x:c r="G10361" s="21" t="n">
        <x:v>1</x:v>
      </x:c>
      <x:c r="H10361" s="21" t="n">
        <x:v>31778</x:v>
      </x:c>
      <x:c r="I10361" s="21" t="n">
        <x:v>1.417428784311763</x:v>
      </x:c>
      <x:c r="J10361" s="21" t="n">
        <x:v>0</x:v>
      </x:c>
      <x:c r="K10361" s="21" t="str">
        <x:v>候選，尚未作兒童適用審選</x:v>
      </x:c>
    </x:row>
    <x:row r="10362" ht="24" customHeight="1">
      <x:c r="A10362" s="21" t="str">
        <x:v>妒忌</x:v>
      </x:c>
      <x:c r="B10362" s="21" t="str">
        <x:v>ㄉㄨˋ ㄐㄧˋ</x:v>
      </x:c>
      <x:c r="C10362" s="21" t="str">
        <x:v>精熟</x:v>
      </x:c>
      <x:c r="D10362" s="21" t="str">
        <x:v>第7級</x:v>
      </x:c>
      <x:c r="E10362" s="21"/>
      <x:c r="F10362" s="21" t="n">
        <x:v>3</x:v>
      </x:c>
      <x:c r="G10362" s="21" t="n">
        <x:v>1</x:v>
      </x:c>
      <x:c r="H10362" s="21" t="n">
        <x:v>39132</x:v>
      </x:c>
      <x:c r="I10362" s="21" t="n">
        <x:v>0.9777404131048595</x:v>
      </x:c>
      <x:c r="J10362" s="21" t="n">
        <x:v>0</x:v>
      </x:c>
      <x:c r="K10362" s="21" t="str">
        <x:v>候選，尚未作兒童適用審選</x:v>
      </x:c>
    </x:row>
    <x:row r="10363" ht="24" customHeight="1">
      <x:c r="A10363" s="21" t="str">
        <x:v>鍍金</x:v>
      </x:c>
      <x:c r="B10363" s="21" t="str">
        <x:v>ㄉㄨˋ ㄐㄧㄣ</x:v>
      </x:c>
      <x:c r="C10363" s="21" t="str">
        <x:v>精熟</x:v>
      </x:c>
      <x:c r="D10363" s="21" t="str">
        <x:v>第7級</x:v>
      </x:c>
      <x:c r="E10363" s="21"/>
      <x:c r="F10363" s="21" t="n">
        <x:v>3</x:v>
      </x:c>
      <x:c r="G10363" s="21" t="n">
        <x:v>1</x:v>
      </x:c>
      <x:c r="H10363" s="21" t="n">
        <x:v>30574</x:v>
      </x:c>
      <x:c r="I10363" s="21" t="n">
        <x:v>1.512252926052778</x:v>
      </x:c>
      <x:c r="J10363" s="21" t="n">
        <x:v>0</x:v>
      </x:c>
      <x:c r="K10363" s="21" t="str">
        <x:v>候選，尚未作兒童適用審選</x:v>
      </x:c>
    </x:row>
    <x:row r="10364" ht="24" customHeight="1">
      <x:c r="A10364" s="21" t="str">
        <x:v>杜絕</x:v>
      </x:c>
      <x:c r="B10364" s="21" t="str">
        <x:v>ㄉㄨˋ ㄐㄩㄝˊ</x:v>
      </x:c>
      <x:c r="C10364" s="21" t="str">
        <x:v>精熟</x:v>
      </x:c>
      <x:c r="D10364" s="21" t="str">
        <x:v>第7級</x:v>
      </x:c>
      <x:c r="E10364" s="21"/>
      <x:c r="F10364" s="21" t="n">
        <x:v>4</x:v>
      </x:c>
      <x:c r="G10364" s="21" t="n">
        <x:v>2</x:v>
      </x:c>
      <x:c r="H10364" s="21" t="n">
        <x:v>13408</x:v>
      </x:c>
      <x:c r="I10364" s="21" t="n">
        <x:v>5.31095656268691</x:v>
      </x:c>
      <x:c r="J10364" s="21" t="n">
        <x:v>0</x:v>
      </x:c>
      <x:c r="K10364" s="21" t="str">
        <x:v>候選，尚未作兒童適用審選</x:v>
      </x:c>
    </x:row>
    <x:row r="10365" ht="24" customHeight="1">
      <x:c r="A10365" s="21" t="str">
        <x:v>杜撰</x:v>
      </x:c>
      <x:c r="B10365" s="21" t="str">
        <x:v>ㄉㄨˋ ㄓㄨㄢˋ</x:v>
      </x:c>
      <x:c r="C10365" s="21" t="str">
        <x:v>精熟</x:v>
      </x:c>
      <x:c r="D10365" s="21" t="str">
        <x:v>第7級</x:v>
      </x:c>
      <x:c r="E10365" s="21"/>
      <x:c r="F10365" s="21" t="n">
        <x:v>3</x:v>
      </x:c>
      <x:c r="G10365" s="21" t="n">
        <x:v>1</x:v>
      </x:c>
      <x:c r="H10365" s="21" t="n">
        <x:v>33718</x:v>
      </x:c>
      <x:c r="I10365" s="21" t="n">
        <x:v>1.278707889516577</x:v>
      </x:c>
      <x:c r="J10365" s="21" t="n">
        <x:v>0</x:v>
      </x:c>
      <x:c r="K10365" s="21" t="str">
        <x:v>候選，尚未作兒童適用審選</x:v>
      </x:c>
    </x:row>
    <x:row r="10366" ht="24" customHeight="1">
      <x:c r="A10366" s="21" t="str">
        <x:v>端倪</x:v>
      </x:c>
      <x:c r="B10366" s="21" t="str">
        <x:v>ㄉㄨㄢ ㄋㄧˊ</x:v>
      </x:c>
      <x:c r="C10366" s="21" t="str">
        <x:v>精熟</x:v>
      </x:c>
      <x:c r="D10366" s="21" t="str">
        <x:v>第7級</x:v>
      </x:c>
      <x:c r="E10366" s="21"/>
      <x:c r="F10366" s="21" t="n">
        <x:v>5</x:v>
      </x:c>
      <x:c r="G10366" s="21" t="n">
        <x:v>3</x:v>
      </x:c>
      <x:c r="H10366" s="21" t="n">
        <x:v>17310</x:v>
      </x:c>
      <x:c r="I10366" s="21" t="n">
        <x:v>3.68084463320965</x:v>
      </x:c>
      <x:c r="J10366" s="21" t="n">
        <x:v>0</x:v>
      </x:c>
      <x:c r="K10366" s="21" t="str">
        <x:v>候選，尚未作兒童適用審選</x:v>
      </x:c>
    </x:row>
    <x:row r="10367" ht="24" customHeight="1">
      <x:c r="A10367" s="21" t="str">
        <x:v>端視</x:v>
      </x:c>
      <x:c r="B10367" s="21" t="str">
        <x:v>ㄉㄨㄢ ㄕˋ</x:v>
      </x:c>
      <x:c r="C10367" s="21" t="str">
        <x:v>精熟</x:v>
      </x:c>
      <x:c r="D10367" s="21" t="str">
        <x:v>第7級</x:v>
      </x:c>
      <x:c r="E10367" s="21"/>
      <x:c r="F10367" s="21" t="n">
        <x:v>3</x:v>
      </x:c>
      <x:c r="G10367" s="21" t="n">
        <x:v>0</x:v>
      </x:c>
      <x:c r="H10367" s="21" t="n">
        <x:v>32065</x:v>
      </x:c>
      <x:c r="I10367" s="21" t="n">
        <x:v>1.395220879704015</x:v>
      </x:c>
      <x:c r="J10367" s="21" t="n">
        <x:v>0</x:v>
      </x:c>
      <x:c r="K10367" s="21" t="str">
        <x:v>候選，尚未作兒童適用審選</x:v>
      </x:c>
    </x:row>
    <x:row r="10368" ht="24" customHeight="1">
      <x:c r="A10368" s="21" t="str">
        <x:v>端詳</x:v>
      </x:c>
      <x:c r="B10368" s="21" t="str">
        <x:v>ㄉㄨㄢ ㄒㄧㄤˊ</x:v>
      </x:c>
      <x:c r="C10368" s="21" t="str">
        <x:v>精熟</x:v>
      </x:c>
      <x:c r="D10368" s="21" t="str">
        <x:v>第7級</x:v>
      </x:c>
      <x:c r="E10368" s="21"/>
      <x:c r="F10368" s="21" t="n">
        <x:v>9</x:v>
      </x:c>
      <x:c r="G10368" s="21" t="n">
        <x:v>2</x:v>
      </x:c>
      <x:c r="H10368" s="21" t="n">
        <x:v>17554</x:v>
      </x:c>
      <x:c r="I10368" s="21" t="n">
        <x:v>3.613652093193146</x:v>
      </x:c>
      <x:c r="J10368" s="21" t="n">
        <x:v>0</x:v>
      </x:c>
      <x:c r="K10368" s="21" t="str">
        <x:v>候選，尚未作兒童適用審選</x:v>
      </x:c>
    </x:row>
    <x:row r="10369" ht="24" customHeight="1">
      <x:c r="A10369" s="21" t="str">
        <x:v>端正</x:v>
      </x:c>
      <x:c r="B10369" s="21" t="str">
        <x:v>ㄉㄨㄢ ㄓㄥˋ</x:v>
      </x:c>
      <x:c r="C10369" s="21" t="str">
        <x:v>精熟</x:v>
      </x:c>
      <x:c r="D10369" s="21" t="str">
        <x:v>第7級</x:v>
      </x:c>
      <x:c r="E10369" s="21"/>
      <x:c r="F10369" s="21" t="n">
        <x:v>5</x:v>
      </x:c>
      <x:c r="G10369" s="21" t="n">
        <x:v>2</x:v>
      </x:c>
      <x:c r="H10369" s="21" t="n">
        <x:v>18362</x:v>
      </x:c>
      <x:c r="I10369" s="21" t="n">
        <x:v>3.388562179982307</x:v>
      </x:c>
      <x:c r="J10369" s="21" t="n">
        <x:v>0</x:v>
      </x:c>
      <x:c r="K10369" s="21" t="str">
        <x:v>候選，尚未作兒童適用審選</x:v>
      </x:c>
    </x:row>
    <x:row r="10370" ht="24" customHeight="1">
      <x:c r="A10370" s="21" t="str">
        <x:v>端莊</x:v>
      </x:c>
      <x:c r="B10370" s="21" t="str">
        <x:v>ㄉㄨㄢ ㄓㄨㄤ</x:v>
      </x:c>
      <x:c r="C10370" s="21" t="str">
        <x:v>精熟</x:v>
      </x:c>
      <x:c r="D10370" s="21" t="str">
        <x:v>第7級</x:v>
      </x:c>
      <x:c r="E10370" s="21"/>
      <x:c r="F10370" s="21" t="n">
        <x:v>4</x:v>
      </x:c>
      <x:c r="G10370" s="21" t="n">
        <x:v>2</x:v>
      </x:c>
      <x:c r="H10370" s="21" t="n">
        <x:v>22264</x:v>
      </x:c>
      <x:c r="I10370" s="21" t="n">
        <x:v>2.539666566970624</x:v>
      </x:c>
      <x:c r="J10370" s="21" t="n">
        <x:v>0</x:v>
      </x:c>
      <x:c r="K10370" s="21" t="str">
        <x:v>候選，尚未作兒童適用審選</x:v>
      </x:c>
    </x:row>
    <x:row r="10371" ht="24" customHeight="1">
      <x:c r="A10371" s="21" t="str">
        <x:v>斷氣</x:v>
      </x:c>
      <x:c r="B10371" s="21" t="str">
        <x:v>ㄉㄨㄢˋ ㄑㄧˋ</x:v>
      </x:c>
      <x:c r="C10371" s="21" t="str">
        <x:v>精熟</x:v>
      </x:c>
      <x:c r="D10371" s="21" t="str">
        <x:v>第7級</x:v>
      </x:c>
      <x:c r="E10371" s="21"/>
      <x:c r="F10371" s="21" t="n">
        <x:v>3</x:v>
      </x:c>
      <x:c r="G10371" s="21" t="n">
        <x:v>1</x:v>
      </x:c>
      <x:c r="H10371" s="21" t="n">
        <x:v>28326</x:v>
      </x:c>
      <x:c r="I10371" s="21" t="n">
        <x:v>1.716470201591891</x:v>
      </x:c>
      <x:c r="J10371" s="21" t="n">
        <x:v>0</x:v>
      </x:c>
      <x:c r="K10371" s="21" t="str">
        <x:v>候選，尚未作兒童適用審選</x:v>
      </x:c>
    </x:row>
    <x:row r="10372" ht="24" customHeight="1">
      <x:c r="A10372" s="21" t="str">
        <x:v>斷送</x:v>
      </x:c>
      <x:c r="B10372" s="21" t="str">
        <x:v>ㄉㄨㄢˋ ㄙㄨㄥˋ</x:v>
      </x:c>
      <x:c r="C10372" s="21" t="str">
        <x:v>精熟</x:v>
      </x:c>
      <x:c r="D10372" s="21" t="str">
        <x:v>第7級</x:v>
      </x:c>
      <x:c r="E10372" s="21"/>
      <x:c r="F10372" s="21" t="n">
        <x:v>3</x:v>
      </x:c>
      <x:c r="G10372" s="21" t="n">
        <x:v>0</x:v>
      </x:c>
      <x:c r="H10372" s="21" t="n">
        <x:v>32558</x:v>
      </x:c>
      <x:c r="I10372" s="21" t="n">
        <x:v>1.357826736008795</x:v>
      </x:c>
      <x:c r="J10372" s="21" t="n">
        <x:v>0</x:v>
      </x:c>
      <x:c r="K10372" s="21" t="str">
        <x:v>候選，尚未作兒童適用審選</x:v>
      </x:c>
    </x:row>
    <x:row r="10373" ht="24" customHeight="1">
      <x:c r="A10373" s="21" t="str">
        <x:v>斷言</x:v>
      </x:c>
      <x:c r="B10373" s="21" t="str">
        <x:v>ㄉㄨㄢˋ ㄧㄢˊ</x:v>
      </x:c>
      <x:c r="C10373" s="21" t="str">
        <x:v>精熟</x:v>
      </x:c>
      <x:c r="D10373" s="21" t="str">
        <x:v>第7級</x:v>
      </x:c>
      <x:c r="E10373" s="21"/>
      <x:c r="F10373" s="21" t="n">
        <x:v>5</x:v>
      </x:c>
      <x:c r="G10373" s="21" t="n">
        <x:v>1</x:v>
      </x:c>
      <x:c r="H10373" s="21" t="n">
        <x:v>20375</x:v>
      </x:c>
      <x:c r="I10373" s="21" t="n">
        <x:v>2.905531957769158</x:v>
      </x:c>
      <x:c r="J10373" s="21" t="n">
        <x:v>0</x:v>
      </x:c>
      <x:c r="K10373" s="21" t="str">
        <x:v>候選，尚未作兒童適用審選</x:v>
      </x:c>
    </x:row>
    <x:row r="10374" ht="24" customHeight="1">
      <x:c r="A10374" s="21" t="str">
        <x:v>堆疊</x:v>
      </x:c>
      <x:c r="B10374" s="21" t="str">
        <x:v>ㄉㄨㄟ ㄉㄧㄝˊ</x:v>
      </x:c>
      <x:c r="C10374" s="21" t="str">
        <x:v>精熟</x:v>
      </x:c>
      <x:c r="D10374" s="21" t="str">
        <x:v>第7級</x:v>
      </x:c>
      <x:c r="E10374" s="21"/>
      <x:c r="F10374" s="21" t="n">
        <x:v>4</x:v>
      </x:c>
      <x:c r="G10374" s="21" t="n">
        <x:v>4</x:v>
      </x:c>
      <x:c r="H10374" s="21" t="n">
        <x:v>13144</x:v>
      </x:c>
      <x:c r="I10374" s="21" t="n">
        <x:v>5.452259050485945</x:v>
      </x:c>
      <x:c r="J10374" s="21" t="n">
        <x:v>0</x:v>
      </x:c>
      <x:c r="K10374" s="21" t="str">
        <x:v>候選，尚未作兒童適用審選</x:v>
      </x:c>
    </x:row>
    <x:row r="10375" ht="24" customHeight="1">
      <x:c r="A10375" s="21" t="str">
        <x:v>堆砌</x:v>
      </x:c>
      <x:c r="B10375" s="21" t="str">
        <x:v>ㄉㄨㄟ ㄑㄧˋ</x:v>
      </x:c>
      <x:c r="C10375" s="21" t="str">
        <x:v>精熟</x:v>
      </x:c>
      <x:c r="D10375" s="21" t="str">
        <x:v>第7級</x:v>
      </x:c>
      <x:c r="E10375" s="21"/>
      <x:c r="F10375" s="21" t="n">
        <x:v>2</x:v>
      </x:c>
      <x:c r="G10375" s="21" t="n">
        <x:v>1</x:v>
      </x:c>
      <x:c r="H10375" s="21" t="n">
        <x:v>29431</x:v>
      </x:c>
      <x:c r="I10375" s="21" t="n">
        <x:v>1.612082635499386</x:v>
      </x:c>
      <x:c r="J10375" s="21" t="n">
        <x:v>0</x:v>
      </x:c>
      <x:c r="K10375" s="21" t="str">
        <x:v>候選，尚未作兒童適用審選</x:v>
      </x:c>
    </x:row>
    <x:row r="10376" ht="24" customHeight="1">
      <x:c r="A10376" s="21" t="str">
        <x:v>對聯</x:v>
      </x:c>
      <x:c r="B10376" s="21" t="str">
        <x:v>ㄉㄨㄟˋ ㄌㄧㄢˊ</x:v>
      </x:c>
      <x:c r="C10376" s="21" t="str">
        <x:v>精熟</x:v>
      </x:c>
      <x:c r="D10376" s="21" t="str">
        <x:v>第7級</x:v>
      </x:c>
      <x:c r="E10376" s="21"/>
      <x:c r="F10376" s="21" t="n">
        <x:v>6</x:v>
      </x:c>
      <x:c r="G10376" s="21" t="n">
        <x:v>2</x:v>
      </x:c>
      <x:c r="H10376" s="21" t="n">
        <x:v>20214</x:v>
      </x:c>
      <x:c r="I10376" s="21" t="n">
        <x:v>2.944163766599905</x:v>
      </x:c>
      <x:c r="J10376" s="21" t="n">
        <x:v>0</x:v>
      </x:c>
      <x:c r="K10376" s="21" t="str">
        <x:v>候選，尚未作兒童適用審選</x:v>
      </x:c>
    </x:row>
    <x:row r="10377" ht="24" customHeight="1">
      <x:c r="A10377" s="21" t="str">
        <x:v>對望</x:v>
      </x:c>
      <x:c r="B10377" s="21" t="str">
        <x:v>ㄉㄨㄟˋ ㄨㄤˋ</x:v>
      </x:c>
      <x:c r="C10377" s="21" t="str">
        <x:v>精熟</x:v>
      </x:c>
      <x:c r="D10377" s="21" t="str">
        <x:v>第7級</x:v>
      </x:c>
      <x:c r="E10377" s="21"/>
      <x:c r="F10377" s="21" t="n">
        <x:v>3</x:v>
      </x:c>
      <x:c r="G10377" s="21" t="n">
        <x:v>1</x:v>
      </x:c>
      <x:c r="H10377" s="21" t="n">
        <x:v>32079</x:v>
      </x:c>
      <x:c r="I10377" s="21" t="n">
        <x:v>1.394001908149953</x:v>
      </x:c>
      <x:c r="J10377" s="21" t="n">
        <x:v>0</x:v>
      </x:c>
      <x:c r="K10377" s="21" t="str">
        <x:v>候選，尚未作兒童適用審選</x:v>
      </x:c>
    </x:row>
    <x:row r="10378" ht="24" customHeight="1">
      <x:c r="A10378" s="21" t="str">
        <x:v>兌現</x:v>
      </x:c>
      <x:c r="B10378" s="21" t="str">
        <x:v>ㄉㄨㄟˋ ㄒㄧㄢˋ</x:v>
      </x:c>
      <x:c r="C10378" s="21" t="str">
        <x:v>精熟</x:v>
      </x:c>
      <x:c r="D10378" s="21" t="str">
        <x:v>第7級</x:v>
      </x:c>
      <x:c r="E10378" s="21"/>
      <x:c r="F10378" s="21" t="n">
        <x:v>4</x:v>
      </x:c>
      <x:c r="G10378" s="21" t="n">
        <x:v>3</x:v>
      </x:c>
      <x:c r="H10378" s="21" t="n">
        <x:v>13387</x:v>
      </x:c>
      <x:c r="I10378" s="21" t="n">
        <x:v>5.320561110392318</x:v>
      </x:c>
      <x:c r="J10378" s="21" t="n">
        <x:v>0</x:v>
      </x:c>
      <x:c r="K10378" s="21" t="str">
        <x:v>候選，尚未作兒童適用審選</x:v>
      </x:c>
    </x:row>
    <x:row r="10379" ht="24" customHeight="1">
      <x:c r="A10379" s="21" t="str">
        <x:v>對症下藥</x:v>
      </x:c>
      <x:c r="B10379" s="21" t="str">
        <x:v>ㄉㄨㄟˋ ㄓㄥˋ ㄒㄧㄚˋ ㄧㄠˋ</x:v>
      </x:c>
      <x:c r="C10379" s="21" t="str">
        <x:v>精熟</x:v>
      </x:c>
      <x:c r="D10379" s="21" t="str">
        <x:v>第7級</x:v>
      </x:c>
      <x:c r="E10379" s="21"/>
      <x:c r="F10379" s="21" t="n">
        <x:v>4</x:v>
      </x:c>
      <x:c r="G10379" s="21" t="n">
        <x:v>2</x:v>
      </x:c>
      <x:c r="H10379" s="21" t="n">
        <x:v>20517</x:v>
      </x:c>
      <x:c r="I10379" s="21" t="n">
        <x:v>2.880457859470864</x:v>
      </x:c>
      <x:c r="J10379" s="21" t="n">
        <x:v>0</x:v>
      </x:c>
      <x:c r="K10379" s="21" t="str">
        <x:v>候選，尚未作兒童適用審選</x:v>
      </x:c>
    </x:row>
    <x:row r="10380" ht="24" customHeight="1">
      <x:c r="A10380" s="21" t="str">
        <x:v>敦促</x:v>
      </x:c>
      <x:c r="B10380" s="21" t="str">
        <x:v>ㄉㄨㄣ ㄘㄨˋ</x:v>
      </x:c>
      <x:c r="C10380" s="21" t="str">
        <x:v>精熟</x:v>
      </x:c>
      <x:c r="D10380" s="21" t="str">
        <x:v>第7級</x:v>
      </x:c>
      <x:c r="E10380" s="21"/>
      <x:c r="F10380" s="21" t="n">
        <x:v>3</x:v>
      </x:c>
      <x:c r="G10380" s="21" t="n">
        <x:v>4</x:v>
      </x:c>
      <x:c r="H10380" s="21" t="n">
        <x:v>18587</x:v>
      </x:c>
      <x:c r="I10380" s="21" t="n">
        <x:v>3.331730529049639</x:v>
      </x:c>
      <x:c r="J10380" s="21" t="n">
        <x:v>0</x:v>
      </x:c>
      <x:c r="K10380" s="21" t="str">
        <x:v>候選，尚未作兒童適用審選</x:v>
      </x:c>
    </x:row>
    <x:row r="10381" ht="24" customHeight="1">
      <x:c r="A10381" s="21" t="str">
        <x:v>敦厚</x:v>
      </x:c>
      <x:c r="B10381" s="21" t="str">
        <x:v>ㄉㄨㄣ ㄏㄡˋ</x:v>
      </x:c>
      <x:c r="C10381" s="21" t="str">
        <x:v>精熟</x:v>
      </x:c>
      <x:c r="D10381" s="21" t="str">
        <x:v>第7級</x:v>
      </x:c>
      <x:c r="E10381" s="21"/>
      <x:c r="F10381" s="21" t="n">
        <x:v>3</x:v>
      </x:c>
      <x:c r="G10381" s="21" t="n">
        <x:v>0</x:v>
      </x:c>
      <x:c r="H10381" s="21" t="n">
        <x:v>31025</x:v>
      </x:c>
      <x:c r="I10381" s="21" t="n">
        <x:v>1.475710883279898</x:v>
      </x:c>
      <x:c r="J10381" s="21" t="n">
        <x:v>0</x:v>
      </x:c>
      <x:c r="K10381" s="21" t="str">
        <x:v>候選，尚未作兒童適用審選</x:v>
      </x:c>
    </x:row>
    <x:row r="10382" ht="24" customHeight="1">
      <x:c r="A10382" s="21" t="str">
        <x:v>鈍</x:v>
      </x:c>
      <x:c r="B10382" s="21" t="str">
        <x:v>ㄉㄨㄣˋ</x:v>
      </x:c>
      <x:c r="C10382" s="21" t="str">
        <x:v>精熟</x:v>
      </x:c>
      <x:c r="D10382" s="21" t="str">
        <x:v>第7級</x:v>
      </x:c>
      <x:c r="E10382" s="21"/>
      <x:c r="F10382" s="21" t="n">
        <x:v>3</x:v>
      </x:c>
      <x:c r="G10382" s="21" t="n">
        <x:v>2</x:v>
      </x:c>
      <x:c r="H10382" s="21" t="n">
        <x:v>27040</x:v>
      </x:c>
      <x:c r="I10382" s="21" t="n">
        <x:v>1.859603593731726</x:v>
      </x:c>
      <x:c r="J10382" s="21" t="n">
        <x:v>0</x:v>
      </x:c>
      <x:c r="K10382" s="21" t="str">
        <x:v>候選，尚未作兒童適用審選</x:v>
      </x:c>
    </x:row>
    <x:row r="10383" ht="24" customHeight="1">
      <x:c r="A10383" s="21" t="str">
        <x:v>盾牌</x:v>
      </x:c>
      <x:c r="B10383" s="21" t="str">
        <x:v>ㄉㄨㄣˋ ㄆㄞˊ</x:v>
      </x:c>
      <x:c r="C10383" s="21" t="str">
        <x:v>精熟</x:v>
      </x:c>
      <x:c r="D10383" s="21" t="str">
        <x:v>第7級</x:v>
      </x:c>
      <x:c r="E10383" s="21"/>
      <x:c r="F10383" s="21" t="n">
        <x:v>3</x:v>
      </x:c>
      <x:c r="G10383" s="21" t="n">
        <x:v>3</x:v>
      </x:c>
      <x:c r="H10383" s="21" t="n">
        <x:v>20476</x:v>
      </x:c>
      <x:c r="I10383" s="21" t="n">
        <x:v>2.888320229815227</x:v>
      </x:c>
      <x:c r="J10383" s="21" t="n">
        <x:v>0</x:v>
      </x:c>
      <x:c r="K10383" s="21" t="str">
        <x:v>候選，尚未作兒童適用審選</x:v>
      </x:c>
    </x:row>
    <x:row r="10384" ht="24" customHeight="1">
      <x:c r="A10384" s="21" t="str">
        <x:v>頓悟</x:v>
      </x:c>
      <x:c r="B10384" s="21" t="str">
        <x:v>ㄉㄨㄣˋ ㄨˋ</x:v>
      </x:c>
      <x:c r="C10384" s="21" t="str">
        <x:v>精熟</x:v>
      </x:c>
      <x:c r="D10384" s="21" t="str">
        <x:v>第7級</x:v>
      </x:c>
      <x:c r="E10384" s="21"/>
      <x:c r="F10384" s="21" t="n">
        <x:v>6</x:v>
      </x:c>
      <x:c r="G10384" s="21" t="n">
        <x:v>2</x:v>
      </x:c>
      <x:c r="H10384" s="21" t="n">
        <x:v>19928</x:v>
      </x:c>
      <x:c r="I10384" s="21" t="n">
        <x:v>3.000953482306667</x:v>
      </x:c>
      <x:c r="J10384" s="21" t="n">
        <x:v>0</x:v>
      </x:c>
      <x:c r="K10384" s="21" t="str">
        <x:v>候選，尚未作兒童適用審選</x:v>
      </x:c>
    </x:row>
    <x:row r="10385" ht="24" customHeight="1">
      <x:c r="A10385" s="21" t="str">
        <x:v>多才多藝</x:v>
      </x:c>
      <x:c r="B10385" s="21" t="str">
        <x:v>ㄉㄨㄛ ㄘㄞˊ ㄉㄨㄛ ㄧˋ</x:v>
      </x:c>
      <x:c r="C10385" s="21" t="str">
        <x:v>精熟</x:v>
      </x:c>
      <x:c r="D10385" s="21" t="str">
        <x:v>第7級</x:v>
      </x:c>
      <x:c r="E10385" s="21"/>
      <x:c r="F10385" s="21" t="n">
        <x:v>3</x:v>
      </x:c>
      <x:c r="G10385" s="21" t="n">
        <x:v>1</x:v>
      </x:c>
      <x:c r="H10385" s="21" t="n">
        <x:v>25708</x:v>
      </x:c>
      <x:c r="I10385" s="21" t="n">
        <x:v>2.023385539904683</x:v>
      </x:c>
      <x:c r="J10385" s="21" t="n">
        <x:v>0</x:v>
      </x:c>
      <x:c r="K10385" s="21" t="str">
        <x:v>候選，尚未作兒童適用審選</x:v>
      </x:c>
    </x:row>
    <x:row r="10386" ht="24" customHeight="1">
      <x:c r="A10386" s="21" t="str">
        <x:v>多愁善感</x:v>
      </x:c>
      <x:c r="B10386" s="21" t="str">
        <x:v>ㄉㄨㄛ ㄔㄡˊ ㄕㄢˋ ㄍㄢˇ</x:v>
      </x:c>
      <x:c r="C10386" s="21" t="str">
        <x:v>精熟</x:v>
      </x:c>
      <x:c r="D10386" s="21" t="str">
        <x:v>第7級</x:v>
      </x:c>
      <x:c r="E10386" s="21"/>
      <x:c r="F10386" s="21" t="n">
        <x:v>3</x:v>
      </x:c>
      <x:c r="G10386" s="21" t="n">
        <x:v>1</x:v>
      </x:c>
      <x:c r="H10386" s="21" t="n">
        <x:v>38273</x:v>
      </x:c>
      <x:c r="I10386" s="21" t="n">
        <x:v>1.018289052090177</x:v>
      </x:c>
      <x:c r="J10386" s="21" t="n">
        <x:v>0</x:v>
      </x:c>
      <x:c r="K10386" s="21" t="str">
        <x:v>候選，尚未作兒童適用審選</x:v>
      </x:c>
    </x:row>
    <x:row r="10387" ht="24" customHeight="1">
      <x:c r="A10387" s="21" t="str">
        <x:v>多端</x:v>
      </x:c>
      <x:c r="B10387" s="21" t="str">
        <x:v>ㄉㄨㄛ ㄉㄨㄢ</x:v>
      </x:c>
      <x:c r="C10387" s="21" t="str">
        <x:v>精熟</x:v>
      </x:c>
      <x:c r="D10387" s="21" t="str">
        <x:v>第7級</x:v>
      </x:c>
      <x:c r="E10387" s="21"/>
      <x:c r="F10387" s="21" t="n">
        <x:v>3</x:v>
      </x:c>
      <x:c r="G10387" s="21" t="n">
        <x:v>0</x:v>
      </x:c>
      <x:c r="H10387" s="21" t="n">
        <x:v>38465</x:v>
      </x:c>
      <x:c r="I10387" s="21" t="n">
        <x:v>1.010014817287854</x:v>
      </x:c>
      <x:c r="J10387" s="21" t="n">
        <x:v>0</x:v>
      </x:c>
      <x:c r="K10387" s="21" t="str">
        <x:v>候選，尚未作兒童適用審選</x:v>
      </x:c>
    </x:row>
    <x:row r="10388" ht="24" customHeight="1">
      <x:c r="A10388" s="21" t="str">
        <x:v>多媒體</x:v>
      </x:c>
      <x:c r="B10388" s="21" t="str">
        <x:v>ㄉㄨㄛ ㄇㄟˊ ㄊㄧˇ</x:v>
      </x:c>
      <x:c r="C10388" s="21" t="str">
        <x:v>精熟</x:v>
      </x:c>
      <x:c r="D10388" s="21" t="str">
        <x:v>第7級</x:v>
      </x:c>
      <x:c r="E10388" s="21"/>
      <x:c r="F10388" s="21" t="n">
        <x:v>6</x:v>
      </x:c>
      <x:c r="G10388" s="21" t="n">
        <x:v>2</x:v>
      </x:c>
      <x:c r="H10388" s="21" t="n">
        <x:v>12136</x:v>
      </x:c>
      <x:c r="I10388" s="21" t="n">
        <x:v>6.063437384844197</x:v>
      </x:c>
      <x:c r="J10388" s="21" t="n">
        <x:v>0</x:v>
      </x:c>
      <x:c r="K10388" s="21" t="str">
        <x:v>候選，尚未作兒童適用審選</x:v>
      </x:c>
    </x:row>
    <x:row r="10389" ht="24" customHeight="1">
      <x:c r="A10389" s="21" t="str">
        <x:v>多難</x:v>
      </x:c>
      <x:c r="B10389" s="21" t="str">
        <x:v>ㄉㄨㄛ ㄋㄢˋ</x:v>
      </x:c>
      <x:c r="C10389" s="21" t="str">
        <x:v>精熟</x:v>
      </x:c>
      <x:c r="D10389" s="21" t="str">
        <x:v>第7級</x:v>
      </x:c>
      <x:c r="E10389" s="21"/>
      <x:c r="F10389" s="21" t="n">
        <x:v>3</x:v>
      </x:c>
      <x:c r="G10389" s="21" t="n">
        <x:v>2</x:v>
      </x:c>
      <x:c r="H10389" s="21" t="n">
        <x:v>34997</x:v>
      </x:c>
      <x:c r="I10389" s="21" t="n">
        <x:v>1.198941654568499</x:v>
      </x:c>
      <x:c r="J10389" s="21" t="n">
        <x:v>0</x:v>
      </x:c>
      <x:c r="K10389" s="21" t="str">
        <x:v>候選，尚未作兒童適用審選</x:v>
      </x:c>
    </x:row>
    <x:row r="10390" ht="24" customHeight="1">
      <x:c r="A10390" s="21" t="str">
        <x:v>哆嗦</x:v>
      </x:c>
      <x:c r="B10390" s="21" t="str">
        <x:v>ㄉㄨㄛ ˙ㄙㄨㄛ</x:v>
      </x:c>
      <x:c r="C10390" s="21" t="str">
        <x:v>精熟</x:v>
      </x:c>
      <x:c r="D10390" s="21" t="str">
        <x:v>第7級</x:v>
      </x:c>
      <x:c r="E10390" s="21"/>
      <x:c r="F10390" s="21" t="n">
        <x:v>4</x:v>
      </x:c>
      <x:c r="G10390" s="21" t="n">
        <x:v>0</x:v>
      </x:c>
      <x:c r="H10390" s="21" t="n">
        <x:v>35602</x:v>
      </x:c>
      <x:c r="I10390" s="21" t="n">
        <x:v>1.163156631479841</x:v>
      </x:c>
      <x:c r="J10390" s="21" t="n">
        <x:v>0</x:v>
      </x:c>
      <x:c r="K10390" s="21" t="str">
        <x:v>候選，尚未作兒童適用審選</x:v>
      </x:c>
    </x:row>
    <x:row r="10391" ht="24" customHeight="1">
      <x:c r="A10391" s="21" t="str">
        <x:v>多疑</x:v>
      </x:c>
      <x:c r="B10391" s="21" t="str">
        <x:v>ㄉㄨㄛ ㄧˊ</x:v>
      </x:c>
      <x:c r="C10391" s="21" t="str">
        <x:v>精熟</x:v>
      </x:c>
      <x:c r="D10391" s="21" t="str">
        <x:v>第7級</x:v>
      </x:c>
      <x:c r="E10391" s="21"/>
      <x:c r="F10391" s="21" t="n">
        <x:v>4</x:v>
      </x:c>
      <x:c r="G10391" s="21" t="n">
        <x:v>0</x:v>
      </x:c>
      <x:c r="H10391" s="21" t="n">
        <x:v>35879</x:v>
      </x:c>
      <x:c r="I10391" s="21" t="n">
        <x:v>1.147652908344679</x:v>
      </x:c>
      <x:c r="J10391" s="21" t="n">
        <x:v>0</x:v>
      </x:c>
      <x:c r="K10391" s="21" t="str">
        <x:v>候選，尚未作兒童適用審選</x:v>
      </x:c>
    </x:row>
    <x:row r="10392" ht="24" customHeight="1">
      <x:c r="A10392" s="21" t="str">
        <x:v>奪目</x:v>
      </x:c>
      <x:c r="B10392" s="21" t="str">
        <x:v>ㄉㄨㄛˊ ㄇㄨˋ</x:v>
      </x:c>
      <x:c r="C10392" s="21" t="str">
        <x:v>精熟</x:v>
      </x:c>
      <x:c r="D10392" s="21" t="str">
        <x:v>第7級</x:v>
      </x:c>
      <x:c r="E10392" s="21"/>
      <x:c r="F10392" s="21" t="n">
        <x:v>4</x:v>
      </x:c>
      <x:c r="G10392" s="21" t="n">
        <x:v>1</x:v>
      </x:c>
      <x:c r="H10392" s="21" t="n">
        <x:v>23105</x:v>
      </x:c>
      <x:c r="I10392" s="21" t="n">
        <x:v>2.400028358321549</x:v>
      </x:c>
      <x:c r="J10392" s="21" t="n">
        <x:v>0</x:v>
      </x:c>
      <x:c r="K10392" s="21" t="str">
        <x:v>候選，尚未作兒童適用審選</x:v>
      </x:c>
    </x:row>
    <x:row r="10393" ht="24" customHeight="1">
      <x:c r="A10393" s="21" t="str">
        <x:v>舵</x:v>
      </x:c>
      <x:c r="B10393" s="21" t="str">
        <x:v>ㄉㄨㄛˋ</x:v>
      </x:c>
      <x:c r="C10393" s="21" t="str">
        <x:v>精熟</x:v>
      </x:c>
      <x:c r="D10393" s="21" t="str">
        <x:v>第7級</x:v>
      </x:c>
      <x:c r="E10393" s="21"/>
      <x:c r="F10393" s="21" t="n">
        <x:v>3</x:v>
      </x:c>
      <x:c r="G10393" s="21" t="n">
        <x:v>1</x:v>
      </x:c>
      <x:c r="H10393" s="21" t="n">
        <x:v>27963</x:v>
      </x:c>
      <x:c r="I10393" s="21" t="n">
        <x:v>1.756101763065883</x:v>
      </x:c>
      <x:c r="J10393" s="21" t="n">
        <x:v>0</x:v>
      </x:c>
      <x:c r="K10393" s="21" t="str">
        <x:v>候選，尚未作兒童適用審選</x:v>
      </x:c>
    </x:row>
    <x:row r="10394" ht="24" customHeight="1">
      <x:c r="A10394" s="21" t="str">
        <x:v>踱步</x:v>
      </x:c>
      <x:c r="B10394" s="21" t="str">
        <x:v>ㄉㄨㄛˋ ㄅㄨˋ</x:v>
      </x:c>
      <x:c r="C10394" s="21" t="str">
        <x:v>精熟</x:v>
      </x:c>
      <x:c r="D10394" s="21" t="str">
        <x:v>第7級</x:v>
      </x:c>
      <x:c r="E10394" s="21"/>
      <x:c r="F10394" s="21" t="n">
        <x:v>5</x:v>
      </x:c>
      <x:c r="G10394" s="21" t="n">
        <x:v>1</x:v>
      </x:c>
      <x:c r="H10394" s="21" t="n">
        <x:v>24714</x:v>
      </x:c>
      <x:c r="I10394" s="21" t="n">
        <x:v>2.156139570037231</x:v>
      </x:c>
      <x:c r="J10394" s="21" t="n">
        <x:v>0</x:v>
      </x:c>
      <x:c r="K10394" s="21" t="str">
        <x:v>候選，尚未作兒童適用審選</x:v>
      </x:c>
    </x:row>
    <x:row r="10395" ht="24" customHeight="1">
      <x:c r="A10395" s="21" t="str">
        <x:v>咄咄逼人</x:v>
      </x:c>
      <x:c r="B10395" s="21" t="str">
        <x:v>ㄉㄨㄛˋ ㄉㄨㄛˋ ㄅㄧ ㄖㄣˊ</x:v>
      </x:c>
      <x:c r="C10395" s="21" t="str">
        <x:v>精熟</x:v>
      </x:c>
      <x:c r="D10395" s="21" t="str">
        <x:v>第7級</x:v>
      </x:c>
      <x:c r="E10395" s="21"/>
      <x:c r="F10395" s="21" t="n">
        <x:v>3</x:v>
      </x:c>
      <x:c r="G10395" s="21" t="n">
        <x:v>3</x:v>
      </x:c>
      <x:c r="H10395" s="21" t="n">
        <x:v>29428</x:v>
      </x:c>
      <x:c r="I10395" s="21" t="n">
        <x:v>1.612261747833805</x:v>
      </x:c>
      <x:c r="J10395" s="21" t="n">
        <x:v>0</x:v>
      </x:c>
      <x:c r="K10395" s="21" t="str">
        <x:v>候選，尚未作兒童適用審選</x:v>
      </x:c>
    </x:row>
    <x:row r="10396" ht="24" customHeight="1">
      <x:c r="A10396" s="21" t="str">
        <x:v>跺腳</x:v>
      </x:c>
      <x:c r="B10396" s="21" t="str">
        <x:v>ㄉㄨㄛˋ ㄐㄧㄠˇ</x:v>
      </x:c>
      <x:c r="C10396" s="21" t="str">
        <x:v>精熟</x:v>
      </x:c>
      <x:c r="D10396" s="21" t="str">
        <x:v>第7級</x:v>
      </x:c>
      <x:c r="E10396" s="21"/>
      <x:c r="F10396" s="21" t="n">
        <x:v>3</x:v>
      </x:c>
      <x:c r="G10396" s="21" t="n">
        <x:v>1</x:v>
      </x:c>
      <x:c r="H10396" s="21" t="n">
        <x:v>38016</x:v>
      </x:c>
      <x:c r="I10396" s="21" t="n">
        <x:v>1.031888438983919</x:v>
      </x:c>
      <x:c r="J10396" s="21" t="n">
        <x:v>0</x:v>
      </x:c>
      <x:c r="K10396" s="21" t="str">
        <x:v>候選，尚未作兒童適用審選</x:v>
      </x:c>
    </x:row>
    <x:row r="10397" ht="24" customHeight="1">
      <x:c r="A10397" s="21" t="str">
        <x:v>阿諛</x:v>
      </x:c>
      <x:c r="B10397" s="21" t="str">
        <x:v>ㄜ ㄩˊ</x:v>
      </x:c>
      <x:c r="C10397" s="21" t="str">
        <x:v>精熟</x:v>
      </x:c>
      <x:c r="D10397" s="21" t="str">
        <x:v>第7級</x:v>
      </x:c>
      <x:c r="E10397" s="21"/>
      <x:c r="F10397" s="21" t="n">
        <x:v>3</x:v>
      </x:c>
      <x:c r="G10397" s="21" t="n">
        <x:v>1</x:v>
      </x:c>
      <x:c r="H10397" s="21" t="n">
        <x:v>35982</x:v>
      </x:c>
      <x:c r="I10397" s="21" t="n">
        <x:v>1.141632344662458</x:v>
      </x:c>
      <x:c r="J10397" s="21" t="n">
        <x:v>0</x:v>
      </x:c>
      <x:c r="K10397" s="21" t="str">
        <x:v>候選，尚未作兒童適用審選</x:v>
      </x:c>
    </x:row>
    <x:row r="10398" ht="24" customHeight="1">
      <x:c r="A10398" s="21" t="str">
        <x:v>惡棍</x:v>
      </x:c>
      <x:c r="B10398" s="21" t="str">
        <x:v>ㄜˋ ㄍㄨㄣˋ</x:v>
      </x:c>
      <x:c r="C10398" s="21" t="str">
        <x:v>精熟</x:v>
      </x:c>
      <x:c r="D10398" s="21" t="str">
        <x:v>第7級</x:v>
      </x:c>
      <x:c r="E10398" s="21"/>
      <x:c r="F10398" s="21" t="n">
        <x:v>4</x:v>
      </x:c>
      <x:c r="G10398" s="21" t="n">
        <x:v>0</x:v>
      </x:c>
      <x:c r="H10398" s="21" t="n">
        <x:v>28765</x:v>
      </x:c>
      <x:c r="I10398" s="21" t="n">
        <x:v>1.676989240825265</x:v>
      </x:c>
      <x:c r="J10398" s="21" t="n">
        <x:v>0</x:v>
      </x:c>
      <x:c r="K10398" s="21" t="str">
        <x:v>候選，尚未作兒童適用審選</x:v>
      </x:c>
    </x:row>
    <x:row r="10399" ht="24" customHeight="1">
      <x:c r="A10399" s="21" t="str">
        <x:v>惡果</x:v>
      </x:c>
      <x:c r="B10399" s="21" t="str">
        <x:v>ㄜˋ ㄍㄨㄛˇ</x:v>
      </x:c>
      <x:c r="C10399" s="21" t="str">
        <x:v>精熟</x:v>
      </x:c>
      <x:c r="D10399" s="21" t="str">
        <x:v>第7級</x:v>
      </x:c>
      <x:c r="E10399" s="21"/>
      <x:c r="F10399" s="21" t="n">
        <x:v>3</x:v>
      </x:c>
      <x:c r="G10399" s="21" t="n">
        <x:v>2</x:v>
      </x:c>
      <x:c r="H10399" s="21" t="n">
        <x:v>27874</x:v>
      </x:c>
      <x:c r="I10399" s="21" t="n">
        <x:v>1.76436319405982</x:v>
      </x:c>
      <x:c r="J10399" s="21" t="n">
        <x:v>0</x:v>
      </x:c>
      <x:c r="K10399" s="21" t="str">
        <x:v>候選，尚未作兒童適用審選</x:v>
      </x:c>
    </x:row>
    <x:row r="10400" ht="24" customHeight="1">
      <x:c r="A10400" s="21" t="str">
        <x:v>噩耗</x:v>
      </x:c>
      <x:c r="B10400" s="21" t="str">
        <x:v>ㄜˋ ㄏㄠˋ</x:v>
      </x:c>
      <x:c r="C10400" s="21" t="str">
        <x:v>精熟</x:v>
      </x:c>
      <x:c r="D10400" s="21" t="str">
        <x:v>第7級</x:v>
      </x:c>
      <x:c r="E10400" s="21"/>
      <x:c r="F10400" s="21" t="n">
        <x:v>3</x:v>
      </x:c>
      <x:c r="G10400" s="21" t="n">
        <x:v>1</x:v>
      </x:c>
      <x:c r="H10400" s="21" t="n">
        <x:v>22249</x:v>
      </x:c>
      <x:c r="I10400" s="21" t="n">
        <x:v>2.541241543611403</x:v>
      </x:c>
      <x:c r="J10400" s="21" t="n">
        <x:v>0</x:v>
      </x:c>
      <x:c r="K10400" s="21" t="str">
        <x:v>候選，尚未作兒童適用審選</x:v>
      </x:c>
    </x:row>
    <x:row r="10401" ht="24" customHeight="1">
      <x:c r="A10401" s="21" t="str">
        <x:v>惡狠狠</x:v>
      </x:c>
      <x:c r="B10401" s="21" t="str">
        <x:v>ㄜˋ ㄏㄣˇ ㄏㄣˇ</x:v>
      </x:c>
      <x:c r="C10401" s="21" t="str">
        <x:v>精熟</x:v>
      </x:c>
      <x:c r="D10401" s="21" t="str">
        <x:v>第7級</x:v>
      </x:c>
      <x:c r="E10401" s="21"/>
      <x:c r="F10401" s="21" t="n">
        <x:v>4</x:v>
      </x:c>
      <x:c r="G10401" s="21" t="n">
        <x:v>0</x:v>
      </x:c>
      <x:c r="H10401" s="21" t="n">
        <x:v>34637</x:v>
      </x:c>
      <x:c r="I10401" s="21" t="n">
        <x:v>1.221260163636221</x:v>
      </x:c>
      <x:c r="J10401" s="21" t="n">
        <x:v>0</x:v>
      </x:c>
      <x:c r="K10401" s="21" t="str">
        <x:v>候選，尚未作兒童適用審選</x:v>
      </x:c>
    </x:row>
    <x:row r="10402" ht="24" customHeight="1">
      <x:c r="A10402" s="21" t="str">
        <x:v>惡名</x:v>
      </x:c>
      <x:c r="B10402" s="21" t="str">
        <x:v>ㄜˋ ㄇㄧㄥˊ</x:v>
      </x:c>
      <x:c r="C10402" s="21" t="str">
        <x:v>精熟</x:v>
      </x:c>
      <x:c r="D10402" s="21" t="str">
        <x:v>第7級</x:v>
      </x:c>
      <x:c r="E10402" s="21"/>
      <x:c r="F10402" s="21" t="n">
        <x:v>3</x:v>
      </x:c>
      <x:c r="G10402" s="21" t="n">
        <x:v>0</x:v>
      </x:c>
      <x:c r="H10402" s="21" t="n">
        <x:v>29018</x:v>
      </x:c>
      <x:c r="I10402" s="21" t="n">
        <x:v>1.652067644721381</x:v>
      </x:c>
      <x:c r="J10402" s="21" t="n">
        <x:v>0</x:v>
      </x:c>
      <x:c r="K10402" s="21" t="str">
        <x:v>候選，尚未作兒童適用審選</x:v>
      </x:c>
    </x:row>
    <x:row r="10403" ht="24" customHeight="1">
      <x:c r="A10403" s="21" t="str">
        <x:v>愕然</x:v>
      </x:c>
      <x:c r="B10403" s="21" t="str">
        <x:v>ㄜˋ ㄖㄢˊ</x:v>
      </x:c>
      <x:c r="C10403" s="21" t="str">
        <x:v>精熟</x:v>
      </x:c>
      <x:c r="D10403" s="21" t="str">
        <x:v>第7級</x:v>
      </x:c>
      <x:c r="E10403" s="21"/>
      <x:c r="F10403" s="21" t="n">
        <x:v>2</x:v>
      </x:c>
      <x:c r="G10403" s="21" t="n">
        <x:v>0</x:v>
      </x:c>
      <x:c r="H10403" s="21" t="n">
        <x:v>36872</x:v>
      </x:c>
      <x:c r="I10403" s="21" t="n">
        <x:v>1.091720534251239</x:v>
      </x:c>
      <x:c r="J10403" s="21" t="n">
        <x:v>0</x:v>
      </x:c>
      <x:c r="K10403" s="21" t="str">
        <x:v>候選，尚未作兒童適用審選</x:v>
      </x:c>
    </x:row>
    <x:row r="10404" ht="24" customHeight="1">
      <x:c r="A10404" s="21" t="str">
        <x:v>扼殺</x:v>
      </x:c>
      <x:c r="B10404" s="21" t="str">
        <x:v>ㄜˋ ㄕㄚ</x:v>
      </x:c>
      <x:c r="C10404" s="21" t="str">
        <x:v>精熟</x:v>
      </x:c>
      <x:c r="D10404" s="21" t="str">
        <x:v>第7級</x:v>
      </x:c>
      <x:c r="E10404" s="21"/>
      <x:c r="F10404" s="21" t="n">
        <x:v>5</x:v>
      </x:c>
      <x:c r="G10404" s="21" t="n">
        <x:v>2</x:v>
      </x:c>
      <x:c r="H10404" s="21" t="n">
        <x:v>20512</x:v>
      </x:c>
      <x:c r="I10404" s="21" t="n">
        <x:v>2.881129963349261</x:v>
      </x:c>
      <x:c r="J10404" s="21" t="n">
        <x:v>0</x:v>
      </x:c>
      <x:c r="K10404" s="21" t="str">
        <x:v>候選，尚未作兒童適用審選</x:v>
      </x:c>
    </x:row>
    <x:row r="10405" ht="24" customHeight="1">
      <x:c r="A10405" s="21" t="str">
        <x:v>扼腕</x:v>
      </x:c>
      <x:c r="B10405" s="21" t="str">
        <x:v>ㄜˋ ㄨㄢˋ</x:v>
      </x:c>
      <x:c r="C10405" s="21" t="str">
        <x:v>精熟</x:v>
      </x:c>
      <x:c r="D10405" s="21" t="str">
        <x:v>第7級</x:v>
      </x:c>
      <x:c r="E10405" s="21"/>
      <x:c r="F10405" s="21" t="n">
        <x:v>2</x:v>
      </x:c>
      <x:c r="G10405" s="21" t="n">
        <x:v>1</x:v>
      </x:c>
      <x:c r="H10405" s="21" t="n">
        <x:v>30864</x:v>
      </x:c>
      <x:c r="I10405" s="21" t="n">
        <x:v>1.488047461906628</x:v>
      </x:c>
      <x:c r="J10405" s="21" t="n">
        <x:v>0</x:v>
      </x:c>
      <x:c r="K10405" s="21" t="str">
        <x:v>候選，尚未作兒童適用審選</x:v>
      </x:c>
    </x:row>
    <x:row r="10406" ht="24" customHeight="1">
      <x:c r="A10406" s="21" t="str">
        <x:v>惡行</x:v>
      </x:c>
      <x:c r="B10406" s="21" t="str">
        <x:v>ㄜˋ ㄒㄧㄥˋ</x:v>
      </x:c>
      <x:c r="C10406" s="21" t="str">
        <x:v>精熟</x:v>
      </x:c>
      <x:c r="D10406" s="21" t="str">
        <x:v>第7級</x:v>
      </x:c>
      <x:c r="E10406" s="21"/>
      <x:c r="F10406" s="21" t="n">
        <x:v>5</x:v>
      </x:c>
      <x:c r="G10406" s="21" t="n">
        <x:v>1</x:v>
      </x:c>
      <x:c r="H10406" s="21" t="n">
        <x:v>20673</x:v>
      </x:c>
      <x:c r="I10406" s="21" t="n">
        <x:v>2.844734444475626</x:v>
      </x:c>
      <x:c r="J10406" s="21" t="n">
        <x:v>0</x:v>
      </x:c>
      <x:c r="K10406" s="21" t="str">
        <x:v>候選，尚未作兒童適用審選</x:v>
      </x:c>
    </x:row>
    <x:row r="10407" ht="24" customHeight="1">
      <x:c r="A10407" s="21" t="str">
        <x:v>惡言</x:v>
      </x:c>
      <x:c r="B10407" s="21" t="str">
        <x:v>ㄜˋ ㄧㄢˊ</x:v>
      </x:c>
      <x:c r="C10407" s="21" t="str">
        <x:v>精熟</x:v>
      </x:c>
      <x:c r="D10407" s="21" t="str">
        <x:v>第7級</x:v>
      </x:c>
      <x:c r="E10407" s="21"/>
      <x:c r="F10407" s="21" t="n">
        <x:v>4</x:v>
      </x:c>
      <x:c r="G10407" s="21" t="n">
        <x:v>1</x:v>
      </x:c>
      <x:c r="H10407" s="21" t="n">
        <x:v>24682</x:v>
      </x:c>
      <x:c r="I10407" s="21" t="n">
        <x:v>2.161811373655061</x:v>
      </x:c>
      <x:c r="J10407" s="21" t="n">
        <x:v>0</x:v>
      </x:c>
      <x:c r="K10407" s="21" t="str">
        <x:v>候選，尚未作兒童適用審選</x:v>
      </x:c>
    </x:row>
    <x:row r="10408" ht="24" customHeight="1">
      <x:c r="A10408" s="21" t="str">
        <x:v>扼要</x:v>
      </x:c>
      <x:c r="B10408" s="21" t="str">
        <x:v>ㄜˋ ㄧㄠˋ</x:v>
      </x:c>
      <x:c r="C10408" s="21" t="str">
        <x:v>精熟</x:v>
      </x:c>
      <x:c r="D10408" s="21" t="str">
        <x:v>第7級</x:v>
      </x:c>
      <x:c r="E10408" s="21"/>
      <x:c r="F10408" s="21" t="n">
        <x:v>5</x:v>
      </x:c>
      <x:c r="G10408" s="21" t="n">
        <x:v>1</x:v>
      </x:c>
      <x:c r="H10408" s="21" t="n">
        <x:v>27697</x:v>
      </x:c>
      <x:c r="I10408" s="21" t="n">
        <x:v>1.785559330850737</x:v>
      </x:c>
      <x:c r="J10408" s="21" t="n">
        <x:v>0</x:v>
      </x:c>
      <x:c r="K10408" s="21" t="str">
        <x:v>候選，尚未作兒童適用審選</x:v>
      </x:c>
    </x:row>
    <x:row r="10409" ht="24" customHeight="1">
      <x:c r="A10409" s="21" t="str">
        <x:v>鱷魚</x:v>
      </x:c>
      <x:c r="B10409" s="21" t="str">
        <x:v>ㄜˋ ㄩˊ</x:v>
      </x:c>
      <x:c r="C10409" s="21" t="str">
        <x:v>精熟</x:v>
      </x:c>
      <x:c r="D10409" s="21" t="str">
        <x:v>第7級</x:v>
      </x:c>
      <x:c r="E10409" s="21"/>
      <x:c r="F10409" s="21" t="n">
        <x:v>5</x:v>
      </x:c>
      <x:c r="G10409" s="21" t="n">
        <x:v>4</x:v>
      </x:c>
      <x:c r="H10409" s="21" t="n">
        <x:v>14653</x:v>
      </x:c>
      <x:c r="I10409" s="21" t="n">
        <x:v>4.687010354058322</x:v>
      </x:c>
      <x:c r="J10409" s="21" t="n">
        <x:v>0</x:v>
      </x:c>
      <x:c r="K10409" s="21" t="str">
        <x:v>候選，尚未作兒童適用審選</x:v>
      </x:c>
    </x:row>
    <x:row r="10410" ht="24" customHeight="1">
      <x:c r="A10410" s="21" t="str">
        <x:v>厄運</x:v>
      </x:c>
      <x:c r="B10410" s="21" t="str">
        <x:v>ㄜˋ ㄩㄣˋ</x:v>
      </x:c>
      <x:c r="C10410" s="21" t="str">
        <x:v>精熟</x:v>
      </x:c>
      <x:c r="D10410" s="21" t="str">
        <x:v>第7級</x:v>
      </x:c>
      <x:c r="E10410" s="21"/>
      <x:c r="F10410" s="21" t="n">
        <x:v>5</x:v>
      </x:c>
      <x:c r="G10410" s="21" t="n">
        <x:v>1</x:v>
      </x:c>
      <x:c r="H10410" s="21" t="n">
        <x:v>26333</x:v>
      </x:c>
      <x:c r="I10410" s="21" t="n">
        <x:v>1.943444740685166</x:v>
      </x:c>
      <x:c r="J10410" s="21" t="n">
        <x:v>0</x:v>
      </x:c>
      <x:c r="K10410" s="21" t="str">
        <x:v>候選，尚未作兒童適用審選</x:v>
      </x:c>
    </x:row>
    <x:row r="10411" ht="24" customHeight="1">
      <x:c r="A10411" s="21" t="str">
        <x:v>遏止</x:v>
      </x:c>
      <x:c r="B10411" s="21" t="str">
        <x:v>ㄜˋ ㄓˇ</x:v>
      </x:c>
      <x:c r="C10411" s="21" t="str">
        <x:v>精熟</x:v>
      </x:c>
      <x:c r="D10411" s="21" t="str">
        <x:v>第7級</x:v>
      </x:c>
      <x:c r="E10411" s="21"/>
      <x:c r="F10411" s="21" t="n">
        <x:v>4</x:v>
      </x:c>
      <x:c r="G10411" s="21" t="n">
        <x:v>4</x:v>
      </x:c>
      <x:c r="H10411" s="21" t="n">
        <x:v>15208</x:v>
      </x:c>
      <x:c r="I10411" s="21" t="n">
        <x:v>4.42626250370285</x:v>
      </x:c>
      <x:c r="J10411" s="21" t="n">
        <x:v>0</x:v>
      </x:c>
      <x:c r="K10411" s="21" t="str">
        <x:v>候選，尚未作兒童適用審選</x:v>
      </x:c>
    </x:row>
    <x:row r="10412" ht="24" customHeight="1">
      <x:c r="A10412" s="21" t="str">
        <x:v>恩惠</x:v>
      </x:c>
      <x:c r="B10412" s="21" t="str">
        <x:v>ㄣ ㄏㄨㄟˋ</x:v>
      </x:c>
      <x:c r="C10412" s="21" t="str">
        <x:v>精熟</x:v>
      </x:c>
      <x:c r="D10412" s="21" t="str">
        <x:v>第7級</x:v>
      </x:c>
      <x:c r="E10412" s="21"/>
      <x:c r="F10412" s="21" t="n">
        <x:v>4</x:v>
      </x:c>
      <x:c r="G10412" s="21" t="n">
        <x:v>1</x:v>
      </x:c>
      <x:c r="H10412" s="21" t="n">
        <x:v>25269</x:v>
      </x:c>
      <x:c r="I10412" s="21" t="n">
        <x:v>2.082448519276817</x:v>
      </x:c>
      <x:c r="J10412" s="21" t="n">
        <x:v>0</x:v>
      </x:c>
      <x:c r="K10412" s="21" t="str">
        <x:v>候選，尚未作兒童適用審選</x:v>
      </x:c>
    </x:row>
    <x:row r="10413" ht="24" customHeight="1">
      <x:c r="A10413" s="21" t="str">
        <x:v>恩情</x:v>
      </x:c>
      <x:c r="B10413" s="21" t="str">
        <x:v>ㄣ ㄑㄧㄥˊ</x:v>
      </x:c>
      <x:c r="C10413" s="21" t="str">
        <x:v>精熟</x:v>
      </x:c>
      <x:c r="D10413" s="21" t="str">
        <x:v>第7級</x:v>
      </x:c>
      <x:c r="E10413" s="21"/>
      <x:c r="F10413" s="21" t="n">
        <x:v>4</x:v>
      </x:c>
      <x:c r="G10413" s="21" t="n">
        <x:v>3</x:v>
      </x:c>
      <x:c r="H10413" s="21" t="n">
        <x:v>25329</x:v>
      </x:c>
      <x:c r="I10413" s="21" t="n">
        <x:v>2.07330573135973</x:v>
      </x:c>
      <x:c r="J10413" s="21" t="n">
        <x:v>0</x:v>
      </x:c>
      <x:c r="K10413" s="21" t="str">
        <x:v>候選，尚未作兒童適用審選</x:v>
      </x:c>
    </x:row>
    <x:row r="10414" ht="24" customHeight="1">
      <x:c r="A10414" s="21" t="str">
        <x:v>恩師</x:v>
      </x:c>
      <x:c r="B10414" s="21" t="str">
        <x:v>ㄣ ㄕ</x:v>
      </x:c>
      <x:c r="C10414" s="21" t="str">
        <x:v>精熟</x:v>
      </x:c>
      <x:c r="D10414" s="21" t="str">
        <x:v>第7級</x:v>
      </x:c>
      <x:c r="E10414" s="21"/>
      <x:c r="F10414" s="21" t="n">
        <x:v>3</x:v>
      </x:c>
      <x:c r="G10414" s="21" t="n">
        <x:v>1</x:v>
      </x:c>
      <x:c r="H10414" s="21" t="n">
        <x:v>18243</x:v>
      </x:c>
      <x:c r="I10414" s="21" t="n">
        <x:v>3.418643503645965</x:v>
      </x:c>
      <x:c r="J10414" s="21" t="n">
        <x:v>0</x:v>
      </x:c>
      <x:c r="K10414" s="21" t="str">
        <x:v>候選，尚未作兒童適用審選</x:v>
      </x:c>
    </x:row>
    <x:row r="10415" ht="24" customHeight="1">
      <x:c r="A10415" s="21" t="str">
        <x:v>恩賜</x:v>
      </x:c>
      <x:c r="B10415" s="21" t="str">
        <x:v>ㄣ ㄙˋ</x:v>
      </x:c>
      <x:c r="C10415" s="21" t="str">
        <x:v>精熟</x:v>
      </x:c>
      <x:c r="D10415" s="21" t="str">
        <x:v>第7級</x:v>
      </x:c>
      <x:c r="E10415" s="21"/>
      <x:c r="F10415" s="21" t="n">
        <x:v>5</x:v>
      </x:c>
      <x:c r="G10415" s="21" t="n">
        <x:v>3</x:v>
      </x:c>
      <x:c r="H10415" s="21" t="n">
        <x:v>23934</x:v>
      </x:c>
      <x:c r="I10415" s="21" t="n">
        <x:v>2.275180653060028</x:v>
      </x:c>
      <x:c r="J10415" s="21" t="n">
        <x:v>0</x:v>
      </x:c>
      <x:c r="K10415" s="21" t="str">
        <x:v>候選，尚未作兒童適用審選</x:v>
      </x:c>
    </x:row>
    <x:row r="10416" ht="24" customHeight="1">
      <x:c r="A10416" s="21" t="str">
        <x:v>恩怨</x:v>
      </x:c>
      <x:c r="B10416" s="21" t="str">
        <x:v>ㄣ ㄩㄢˋ</x:v>
      </x:c>
      <x:c r="C10416" s="21" t="str">
        <x:v>精熟</x:v>
      </x:c>
      <x:c r="D10416" s="21" t="str">
        <x:v>第7級</x:v>
      </x:c>
      <x:c r="E10416" s="21"/>
      <x:c r="F10416" s="21" t="n">
        <x:v>4</x:v>
      </x:c>
      <x:c r="G10416" s="21" t="n">
        <x:v>3</x:v>
      </x:c>
      <x:c r="H10416" s="21" t="n">
        <x:v>16110</x:v>
      </x:c>
      <x:c r="I10416" s="21" t="n">
        <x:v>4.086316714754452</x:v>
      </x:c>
      <x:c r="J10416" s="21" t="n">
        <x:v>0</x:v>
      </x:c>
      <x:c r="K10416" s="21" t="str">
        <x:v>候選，尚未作兒童適用審選</x:v>
      </x:c>
    </x:row>
    <x:row r="10417" ht="24" customHeight="1">
      <x:c r="A10417" s="21" t="str">
        <x:v>兒戲</x:v>
      </x:c>
      <x:c r="B10417" s="21" t="str">
        <x:v>ㄦˊ ㄒㄧˋ</x:v>
      </x:c>
      <x:c r="C10417" s="21" t="str">
        <x:v>精熟</x:v>
      </x:c>
      <x:c r="D10417" s="21" t="str">
        <x:v>第7級</x:v>
      </x:c>
      <x:c r="E10417" s="21"/>
      <x:c r="F10417" s="21" t="n">
        <x:v>3</x:v>
      </x:c>
      <x:c r="G10417" s="21" t="n">
        <x:v>1</x:v>
      </x:c>
      <x:c r="H10417" s="21" t="n">
        <x:v>31863</x:v>
      </x:c>
      <x:c r="I10417" s="21" t="n">
        <x:v>1.410230100025633</x:v>
      </x:c>
      <x:c r="J10417" s="21" t="n">
        <x:v>0</x:v>
      </x:c>
      <x:c r="K10417" s="21" t="str">
        <x:v>候選，尚未作兒童適用審選</x:v>
      </x:c>
    </x:row>
    <x:row r="10418" ht="24" customHeight="1">
      <x:c r="A10418" s="21" t="str">
        <x:v>餌</x:v>
      </x:c>
      <x:c r="B10418" s="21" t="str">
        <x:v>ㄦˇ</x:v>
      </x:c>
      <x:c r="C10418" s="21" t="str">
        <x:v>精熟</x:v>
      </x:c>
      <x:c r="D10418" s="21" t="str">
        <x:v>第7級</x:v>
      </x:c>
      <x:c r="E10418" s="21"/>
      <x:c r="F10418" s="21" t="n">
        <x:v>5</x:v>
      </x:c>
      <x:c r="G10418" s="21" t="n">
        <x:v>3</x:v>
      </x:c>
      <x:c r="H10418" s="21" t="n">
        <x:v>25309</x:v>
      </x:c>
      <x:c r="I10418" s="21" t="n">
        <x:v>2.076003279843542</x:v>
      </x:c>
      <x:c r="J10418" s="21" t="n">
        <x:v>0</x:v>
      </x:c>
      <x:c r="K10418" s="21" t="str">
        <x:v>候選，尚未作兒童適用審選</x:v>
      </x:c>
    </x:row>
    <x:row r="10419" ht="24" customHeight="1">
      <x:c r="A10419" s="21" t="str">
        <x:v>爾後</x:v>
      </x:c>
      <x:c r="B10419" s="21" t="str">
        <x:v>ㄦˇ ㄏㄡˋ</x:v>
      </x:c>
      <x:c r="C10419" s="21" t="str">
        <x:v>精熟</x:v>
      </x:c>
      <x:c r="D10419" s="21" t="str">
        <x:v>第7級</x:v>
      </x:c>
      <x:c r="E10419" s="21"/>
      <x:c r="F10419" s="21" t="n">
        <x:v>4</x:v>
      </x:c>
      <x:c r="G10419" s="21" t="n">
        <x:v>2</x:v>
      </x:c>
      <x:c r="H10419" s="21" t="n">
        <x:v>20993</x:v>
      </x:c>
      <x:c r="I10419" s="21" t="n">
        <x:v>2.778595953458293</x:v>
      </x:c>
      <x:c r="J10419" s="21" t="n">
        <x:v>0</x:v>
      </x:c>
      <x:c r="K10419" s="21" t="str">
        <x:v>候選，尚未作兒童適用審選</x:v>
      </x:c>
    </x:row>
    <x:row r="10420" ht="24" customHeight="1">
      <x:c r="A10420" s="21" t="str">
        <x:v>耳目一新</x:v>
      </x:c>
      <x:c r="B10420" s="21" t="str">
        <x:v>ㄦˇ ㄇㄨˋ ㄧ ㄒㄧㄣ</x:v>
      </x:c>
      <x:c r="C10420" s="21" t="str">
        <x:v>精熟</x:v>
      </x:c>
      <x:c r="D10420" s="21" t="str">
        <x:v>第7級</x:v>
      </x:c>
      <x:c r="E10420" s="21"/>
      <x:c r="F10420" s="21" t="n">
        <x:v>2</x:v>
      </x:c>
      <x:c r="G10420" s="21" t="n">
        <x:v>3</x:v>
      </x:c>
      <x:c r="H10420" s="21" t="n">
        <x:v>18423</x:v>
      </x:c>
      <x:c r="I10420" s="21" t="n">
        <x:v>3.374839966404069</x:v>
      </x:c>
      <x:c r="J10420" s="21" t="n">
        <x:v>0</x:v>
      </x:c>
      <x:c r="K10420" s="21" t="str">
        <x:v>候選，尚未作兒童適用審選</x:v>
      </x:c>
    </x:row>
    <x:row r="10421" ht="24" customHeight="1">
      <x:c r="A10421" s="21" t="str">
        <x:v>耳熟能詳</x:v>
      </x:c>
      <x:c r="B10421" s="21" t="str">
        <x:v>ㄦˇ ㄕㄨˊ ㄋㄥˊ ㄒㄧㄤˊ</x:v>
      </x:c>
      <x:c r="C10421" s="21" t="str">
        <x:v>精熟</x:v>
      </x:c>
      <x:c r="D10421" s="21" t="str">
        <x:v>第7級</x:v>
      </x:c>
      <x:c r="E10421" s="21"/>
      <x:c r="F10421" s="21" t="n">
        <x:v>4</x:v>
      </x:c>
      <x:c r="G10421" s="21" t="n">
        <x:v>4</x:v>
      </x:c>
      <x:c r="H10421" s="21" t="n">
        <x:v>15804</x:v>
      </x:c>
      <x:c r="I10421" s="21" t="n">
        <x:v>4.20098273934128</x:v>
      </x:c>
      <x:c r="J10421" s="21" t="n">
        <x:v>0</x:v>
      </x:c>
      <x:c r="K10421" s="21" t="str">
        <x:v>候選，尚未作兒童適用審選</x:v>
      </x:c>
    </x:row>
    <x:row r="10422" ht="24" customHeight="1">
      <x:c r="A10422" s="21" t="str">
        <x:v>耳提面命</x:v>
      </x:c>
      <x:c r="B10422" s="21" t="str">
        <x:v>ㄦˇ ㄊㄧˊ ㄇㄧㄢˋ ㄇㄧㄥˋ</x:v>
      </x:c>
      <x:c r="C10422" s="21" t="str">
        <x:v>精熟</x:v>
      </x:c>
      <x:c r="D10422" s="21" t="str">
        <x:v>第7級</x:v>
      </x:c>
      <x:c r="E10422" s="21"/>
      <x:c r="F10422" s="21" t="n">
        <x:v>2</x:v>
      </x:c>
      <x:c r="G10422" s="21" t="n">
        <x:v>2</x:v>
      </x:c>
      <x:c r="H10422" s="21" t="n">
        <x:v>33389</x:v>
      </x:c>
      <x:c r="I10422" s="21" t="n">
        <x:v>1.300054575269107</x:v>
      </x:c>
      <x:c r="J10422" s="21" t="n">
        <x:v>0</x:v>
      </x:c>
      <x:c r="K10422" s="21" t="str">
        <x:v>候選，尚未作兒童適用審選</x:v>
      </x:c>
    </x:row>
    <x:row r="10423" ht="24" customHeight="1">
      <x:c r="A10423" s="21" t="str">
        <x:v>耳聞</x:v>
      </x:c>
      <x:c r="B10423" s="21" t="str">
        <x:v>ㄦˇ ㄨㄣˊ</x:v>
      </x:c>
      <x:c r="C10423" s="21" t="str">
        <x:v>精熟</x:v>
      </x:c>
      <x:c r="D10423" s="21" t="str">
        <x:v>第7級</x:v>
      </x:c>
      <x:c r="E10423" s="21"/>
      <x:c r="F10423" s="21" t="n">
        <x:v>4</x:v>
      </x:c>
      <x:c r="G10423" s="21" t="n">
        <x:v>1</x:v>
      </x:c>
      <x:c r="H10423" s="21" t="n">
        <x:v>24036</x:v>
      </x:c>
      <x:c r="I10423" s="21" t="n">
        <x:v>2.259981809015264</x:v>
      </x:c>
      <x:c r="J10423" s="21" t="n">
        <x:v>0</x:v>
      </x:c>
      <x:c r="K10423" s="21" t="str">
        <x:v>候選，尚未作兒童適用審選</x:v>
      </x:c>
    </x:row>
    <x:row r="10424" ht="24" customHeight="1">
      <x:c r="A10424" s="21" t="str">
        <x:v>耳語</x:v>
      </x:c>
      <x:c r="B10424" s="21" t="str">
        <x:v>ㄦˇ ㄩˇ</x:v>
      </x:c>
      <x:c r="C10424" s="21" t="str">
        <x:v>精熟</x:v>
      </x:c>
      <x:c r="D10424" s="21" t="str">
        <x:v>第7級</x:v>
      </x:c>
      <x:c r="E10424" s="21"/>
      <x:c r="F10424" s="21" t="n">
        <x:v>5</x:v>
      </x:c>
      <x:c r="G10424" s="21" t="n">
        <x:v>2</x:v>
      </x:c>
      <x:c r="H10424" s="21" t="n">
        <x:v>20765</x:v>
      </x:c>
      <x:c r="I10424" s="21" t="n">
        <x:v>2.822910983744112</x:v>
      </x:c>
      <x:c r="J10424" s="21" t="n">
        <x:v>0</x:v>
      </x:c>
      <x:c r="K10424" s="21" t="str">
        <x:v>候選，尚未作兒童適用審選</x:v>
      </x:c>
    </x:row>
    <x:row r="10425" ht="24" customHeight="1">
      <x:c r="A10425" s="21" t="str">
        <x:v>貳</x:v>
      </x:c>
      <x:c r="B10425" s="21" t="str">
        <x:v>ㄦˋ</x:v>
      </x:c>
      <x:c r="C10425" s="21" t="str">
        <x:v>精熟</x:v>
      </x:c>
      <x:c r="D10425" s="21" t="str">
        <x:v>第7級</x:v>
      </x:c>
      <x:c r="E10425" s="21"/>
      <x:c r="F10425" s="21" t="n">
        <x:v>3</x:v>
      </x:c>
      <x:c r="G10425" s="21" t="n">
        <x:v>1</x:v>
      </x:c>
      <x:c r="H10425" s="21" t="n">
        <x:v>31700</x:v>
      </x:c>
      <x:c r="I10425" s="21" t="n">
        <x:v>1.422148873390706</x:v>
      </x:c>
      <x:c r="J10425" s="21" t="n">
        <x:v>0</x:v>
      </x:c>
      <x:c r="K10425" s="21" t="str">
        <x:v>候選，尚未作兒童適用審選</x:v>
      </x:c>
    </x:row>
    <x:row r="10426" ht="24" customHeight="1">
      <x:c r="A10426" s="21" t="str">
        <x:v>二話不說</x:v>
      </x:c>
      <x:c r="B10426" s="21" t="str">
        <x:v>ㄦˋ ㄏㄨㄚˋ ㄅㄨˋ ㄕㄨㄛ</x:v>
      </x:c>
      <x:c r="C10426" s="21" t="str">
        <x:v>精熟</x:v>
      </x:c>
      <x:c r="D10426" s="21" t="str">
        <x:v>第7級</x:v>
      </x:c>
      <x:c r="E10426" s="21"/>
      <x:c r="F10426" s="21" t="n">
        <x:v>4</x:v>
      </x:c>
      <x:c r="G10426" s="21" t="n">
        <x:v>3</x:v>
      </x:c>
      <x:c r="H10426" s="21" t="n">
        <x:v>17723</x:v>
      </x:c>
      <x:c r="I10426" s="21" t="n">
        <x:v>3.561396056747697</x:v>
      </x:c>
      <x:c r="J10426" s="21" t="n">
        <x:v>0</x:v>
      </x:c>
      <x:c r="K10426" s="21" t="str">
        <x:v>候選，尚未作兒童適用審選</x:v>
      </x:c>
    </x:row>
    <x:row r="10427" ht="24" customHeight="1">
      <x:c r="A10427" s="21" t="str">
        <x:v>發飆</x:v>
      </x:c>
      <x:c r="B10427" s="21" t="str">
        <x:v>ㄈㄚ ㄅㄧㄠ</x:v>
      </x:c>
      <x:c r="C10427" s="21" t="str">
        <x:v>精熟</x:v>
      </x:c>
      <x:c r="D10427" s="21" t="str">
        <x:v>第7級</x:v>
      </x:c>
      <x:c r="E10427" s="21"/>
      <x:c r="F10427" s="21" t="n">
        <x:v>2</x:v>
      </x:c>
      <x:c r="G10427" s="21" t="n">
        <x:v>1</x:v>
      </x:c>
      <x:c r="H10427" s="21" t="n">
        <x:v>34308</x:v>
      </x:c>
      <x:c r="I10427" s="21" t="n">
        <x:v>1.241277590039523</x:v>
      </x:c>
      <x:c r="J10427" s="21" t="n">
        <x:v>0</x:v>
      </x:c>
      <x:c r="K10427" s="21" t="str">
        <x:v>候選，尚未作兒童適用審選</x:v>
      </x:c>
    </x:row>
    <x:row r="10428" ht="24" customHeight="1">
      <x:c r="A10428" s="21" t="str">
        <x:v>發號施令</x:v>
      </x:c>
      <x:c r="B10428" s="21" t="str">
        <x:v>ㄈㄚ ㄏㄠˋ ㄕ ㄌㄧㄥˋ</x:v>
      </x:c>
      <x:c r="C10428" s="21" t="str">
        <x:v>精熟</x:v>
      </x:c>
      <x:c r="D10428" s="21" t="str">
        <x:v>第7級</x:v>
      </x:c>
      <x:c r="E10428" s="21"/>
      <x:c r="F10428" s="21" t="n">
        <x:v>6</x:v>
      </x:c>
      <x:c r="G10428" s="21" t="n">
        <x:v>1</x:v>
      </x:c>
      <x:c r="H10428" s="21" t="n">
        <x:v>27430</x:v>
      </x:c>
      <x:c r="I10428" s="21" t="n">
        <x:v>1.813361420753701</x:v>
      </x:c>
      <x:c r="J10428" s="21" t="n">
        <x:v>0</x:v>
      </x:c>
      <x:c r="K10428" s="21" t="str">
        <x:v>候選，尚未作兒童適用審選</x:v>
      </x:c>
    </x:row>
    <x:row r="10429" ht="24" customHeight="1">
      <x:c r="A10429" s="21" t="str">
        <x:v>發慌</x:v>
      </x:c>
      <x:c r="B10429" s="21" t="str">
        <x:v>ㄈㄚ ㄏㄨㄤ</x:v>
      </x:c>
      <x:c r="C10429" s="21" t="str">
        <x:v>精熟</x:v>
      </x:c>
      <x:c r="D10429" s="21" t="str">
        <x:v>第7級</x:v>
      </x:c>
      <x:c r="E10429" s="21"/>
      <x:c r="F10429" s="21" t="n">
        <x:v>2</x:v>
      </x:c>
      <x:c r="G10429" s="21" t="n">
        <x:v>0</x:v>
      </x:c>
      <x:c r="H10429" s="21" t="n">
        <x:v>48898</x:v>
      </x:c>
      <x:c r="I10429" s="21" t="n">
        <x:v>0.6306652581864947</x:v>
      </x:c>
      <x:c r="J10429" s="21" t="n">
        <x:v>0</x:v>
      </x:c>
      <x:c r="K10429" s="21" t="str">
        <x:v>候選，尚未作兒童適用審選</x:v>
      </x:c>
    </x:row>
    <x:row r="10430" ht="24" customHeight="1">
      <x:c r="A10430" s="21" t="str">
        <x:v>發跡</x:v>
      </x:c>
      <x:c r="B10430" s="21" t="str">
        <x:v>ㄈㄚ ㄐㄧ</x:v>
      </x:c>
      <x:c r="C10430" s="21" t="str">
        <x:v>精熟</x:v>
      </x:c>
      <x:c r="D10430" s="21" t="str">
        <x:v>第7級</x:v>
      </x:c>
      <x:c r="E10430" s="21"/>
      <x:c r="F10430" s="21" t="n">
        <x:v>4</x:v>
      </x:c>
      <x:c r="G10430" s="21" t="n">
        <x:v>1</x:v>
      </x:c>
      <x:c r="H10430" s="21" t="n">
        <x:v>20864</x:v>
      </x:c>
      <x:c r="I10430" s="21" t="n">
        <x:v>2.802165240650025</x:v>
      </x:c>
      <x:c r="J10430" s="21" t="n">
        <x:v>0</x:v>
      </x:c>
      <x:c r="K10430" s="21" t="str">
        <x:v>候選，尚未作兒童適用審選</x:v>
      </x:c>
    </x:row>
    <x:row r="10431" ht="24" customHeight="1">
      <x:c r="A10431" s="21" t="str">
        <x:v>發麻</x:v>
      </x:c>
      <x:c r="B10431" s="21" t="str">
        <x:v>ㄈㄚ ㄇㄚˊ</x:v>
      </x:c>
      <x:c r="C10431" s="21" t="str">
        <x:v>精熟</x:v>
      </x:c>
      <x:c r="D10431" s="21" t="str">
        <x:v>第7級</x:v>
      </x:c>
      <x:c r="E10431" s="21"/>
      <x:c r="F10431" s="21" t="n">
        <x:v>3</x:v>
      </x:c>
      <x:c r="G10431" s="21" t="n">
        <x:v>1</x:v>
      </x:c>
      <x:c r="H10431" s="21" t="n">
        <x:v>28732</x:v>
      </x:c>
      <x:c r="I10431" s="21" t="n">
        <x:v>1.680100246073982</x:v>
      </x:c>
      <x:c r="J10431" s="21" t="n">
        <x:v>0</x:v>
      </x:c>
      <x:c r="K10431" s="21" t="str">
        <x:v>候選，尚未作兒童適用審選</x:v>
      </x:c>
    </x:row>
    <x:row r="10432" ht="24" customHeight="1">
      <x:c r="A10432" s="21" t="str">
        <x:v>發難</x:v>
      </x:c>
      <x:c r="B10432" s="21" t="str">
        <x:v>ㄈㄚ ㄋㄢˋ</x:v>
      </x:c>
      <x:c r="C10432" s="21" t="str">
        <x:v>精熟</x:v>
      </x:c>
      <x:c r="D10432" s="21" t="str">
        <x:v>第7級</x:v>
      </x:c>
      <x:c r="E10432" s="21"/>
      <x:c r="F10432" s="21" t="n">
        <x:v>3</x:v>
      </x:c>
      <x:c r="G10432" s="21" t="n">
        <x:v>1</x:v>
      </x:c>
      <x:c r="H10432" s="21" t="n">
        <x:v>33820</x:v>
      </x:c>
      <x:c r="I10432" s="21" t="n">
        <x:v>1.271538299156498</x:v>
      </x:c>
      <x:c r="J10432" s="21" t="n">
        <x:v>0</x:v>
      </x:c>
      <x:c r="K10432" s="21" t="str">
        <x:v>候選，尚未作兒童適用審選</x:v>
      </x:c>
    </x:row>
    <x:row r="10433" ht="24" customHeight="1">
      <x:c r="A10433" s="21" t="str">
        <x:v>發人深省</x:v>
      </x:c>
      <x:c r="B10433" s="21" t="str">
        <x:v>ㄈㄚ ㄖㄣˊ ㄕㄣ ㄒㄧㄥˇ</x:v>
      </x:c>
      <x:c r="C10433" s="21" t="str">
        <x:v>精熟</x:v>
      </x:c>
      <x:c r="D10433" s="21" t="str">
        <x:v>第7級</x:v>
      </x:c>
      <x:c r="E10433" s="21"/>
      <x:c r="F10433" s="21" t="n">
        <x:v>3</x:v>
      </x:c>
      <x:c r="G10433" s="21" t="n">
        <x:v>1</x:v>
      </x:c>
      <x:c r="H10433" s="21" t="n">
        <x:v>31743</x:v>
      </x:c>
      <x:c r="I10433" s="21" t="n">
        <x:v>1.419146135921263</x:v>
      </x:c>
      <x:c r="J10433" s="21" t="n">
        <x:v>0</x:v>
      </x:c>
      <x:c r="K10433" s="21" t="str">
        <x:v>候選，尚未作兒童適用審選</x:v>
      </x:c>
    </x:row>
    <x:row r="10434" ht="24" customHeight="1">
      <x:c r="A10434" s="21" t="str">
        <x:v>發言人</x:v>
      </x:c>
      <x:c r="B10434" s="21" t="str">
        <x:v>ㄈㄚ ㄧㄢˊ ㄖㄣˊ</x:v>
      </x:c>
      <x:c r="C10434" s="21" t="str">
        <x:v>精熟</x:v>
      </x:c>
      <x:c r="D10434" s="21" t="str">
        <x:v>第7級</x:v>
      </x:c>
      <x:c r="E10434" s="21"/>
      <x:c r="F10434" s="21" t="n">
        <x:v>4</x:v>
      </x:c>
      <x:c r="G10434" s="21" t="n">
        <x:v>7</x:v>
      </x:c>
      <x:c r="H10434" s="21" t="n">
        <x:v>2817</x:v>
      </x:c>
      <x:c r="I10434" s="21" t="n">
        <x:v>37.86992809474402</x:v>
      </x:c>
      <x:c r="J10434" s="21" t="n">
        <x:v>0</x:v>
      </x:c>
      <x:c r="K10434" s="21" t="str">
        <x:v>候選，尚未作兒童適用審選</x:v>
      </x:c>
    </x:row>
    <x:row r="10435" ht="24" customHeight="1">
      <x:c r="A10435" s="21" t="str">
        <x:v>發揚</x:v>
      </x:c>
      <x:c r="B10435" s="21" t="str">
        <x:v>ㄈㄚ ㄧㄤˊ</x:v>
      </x:c>
      <x:c r="C10435" s="21" t="str">
        <x:v>精熟</x:v>
      </x:c>
      <x:c r="D10435" s="21" t="str">
        <x:v>第7級</x:v>
      </x:c>
      <x:c r="E10435" s="21"/>
      <x:c r="F10435" s="21" t="n">
        <x:v>4</x:v>
      </x:c>
      <x:c r="G10435" s="21" t="n">
        <x:v>3</x:v>
      </x:c>
      <x:c r="H10435" s="21" t="n">
        <x:v>14467</x:v>
      </x:c>
      <x:c r="I10435" s="21" t="n">
        <x:v>4.774331470460766</x:v>
      </x:c>
      <x:c r="J10435" s="21" t="n">
        <x:v>0</x:v>
      </x:c>
      <x:c r="K10435" s="21" t="str">
        <x:v>候選，尚未作兒童適用審選</x:v>
      </x:c>
    </x:row>
    <x:row r="10436" ht="24" customHeight="1">
      <x:c r="A10436" s="21" t="str">
        <x:v>發揚光大</x:v>
      </x:c>
      <x:c r="B10436" s="21" t="str">
        <x:v>ㄈㄚ ㄧㄤˊ ㄍㄨㄤ ㄉㄚˋ</x:v>
      </x:c>
      <x:c r="C10436" s="21" t="str">
        <x:v>精熟</x:v>
      </x:c>
      <x:c r="D10436" s="21" t="str">
        <x:v>第7級</x:v>
      </x:c>
      <x:c r="E10436" s="21"/>
      <x:c r="F10436" s="21" t="n">
        <x:v>4</x:v>
      </x:c>
      <x:c r="G10436" s="21" t="n">
        <x:v>5</x:v>
      </x:c>
      <x:c r="H10436" s="21" t="n">
        <x:v>17661</x:v>
      </x:c>
      <x:c r="I10436" s="21" t="n">
        <x:v>3.577577073421622</x:v>
      </x:c>
      <x:c r="J10436" s="21" t="n">
        <x:v>0</x:v>
      </x:c>
      <x:c r="K10436" s="21" t="str">
        <x:v>候選，尚未作兒童適用審選</x:v>
      </x:c>
    </x:row>
    <x:row r="10437" ht="24" customHeight="1">
      <x:c r="A10437" s="21" t="str">
        <x:v>發癢</x:v>
      </x:c>
      <x:c r="B10437" s="21" t="str">
        <x:v>ㄈㄚ ㄧㄤˇ</x:v>
      </x:c>
      <x:c r="C10437" s="21" t="str">
        <x:v>精熟</x:v>
      </x:c>
      <x:c r="D10437" s="21" t="str">
        <x:v>第7級</x:v>
      </x:c>
      <x:c r="E10437" s="21"/>
      <x:c r="F10437" s="21" t="n">
        <x:v>3</x:v>
      </x:c>
      <x:c r="G10437" s="21" t="n">
        <x:v>1</x:v>
      </x:c>
      <x:c r="H10437" s="21" t="n">
        <x:v>26028</x:v>
      </x:c>
      <x:c r="I10437" s="21" t="n">
        <x:v>1.984271796441349</x:v>
      </x:c>
      <x:c r="J10437" s="21" t="n">
        <x:v>0</x:v>
      </x:c>
      <x:c r="K10437" s="21" t="str">
        <x:v>候選，尚未作兒童適用審選</x:v>
      </x:c>
    </x:row>
    <x:row r="10438" ht="24" customHeight="1">
      <x:c r="A10438" s="21" t="str">
        <x:v>發源地</x:v>
      </x:c>
      <x:c r="B10438" s="21" t="str">
        <x:v>ㄈㄚ ㄩㄢˊ ㄉㄧˋ</x:v>
      </x:c>
      <x:c r="C10438" s="21" t="str">
        <x:v>精熟</x:v>
      </x:c>
      <x:c r="D10438" s="21" t="str">
        <x:v>第7級</x:v>
      </x:c>
      <x:c r="E10438" s="21"/>
      <x:c r="F10438" s="21" t="n">
        <x:v>2</x:v>
      </x:c>
      <x:c r="G10438" s="21" t="n">
        <x:v>7</x:v>
      </x:c>
      <x:c r="H10438" s="21" t="n">
        <x:v>17154</x:v>
      </x:c>
      <x:c r="I10438" s="21" t="n">
        <x:v>3.726113663684437</x:v>
      </x:c>
      <x:c r="J10438" s="21" t="n">
        <x:v>0</x:v>
      </x:c>
      <x:c r="K10438" s="21" t="str">
        <x:v>候選，尚未作兒童適用審選</x:v>
      </x:c>
    </x:row>
    <x:row r="10439" ht="24" customHeight="1">
      <x:c r="A10439" s="21" t="str">
        <x:v>法定</x:v>
      </x:c>
      <x:c r="B10439" s="21" t="str">
        <x:v>ㄈㄚˇ ㄉㄧㄥˋ</x:v>
      </x:c>
      <x:c r="C10439" s="21" t="str">
        <x:v>精熟</x:v>
      </x:c>
      <x:c r="D10439" s="21" t="str">
        <x:v>第7級</x:v>
      </x:c>
      <x:c r="E10439" s="21"/>
      <x:c r="F10439" s="21" t="n">
        <x:v>6</x:v>
      </x:c>
      <x:c r="G10439" s="21" t="n">
        <x:v>2</x:v>
      </x:c>
      <x:c r="H10439" s="21" t="n">
        <x:v>8014</x:v>
      </x:c>
      <x:c r="I10439" s="21" t="n">
        <x:v>10.39996138661352</x:v>
      </x:c>
      <x:c r="J10439" s="21" t="n">
        <x:v>0</x:v>
      </x:c>
      <x:c r="K10439" s="21" t="str">
        <x:v>候選，尚未作兒童適用審選</x:v>
      </x:c>
    </x:row>
    <x:row r="10440" ht="24" customHeight="1">
      <x:c r="A10440" s="21" t="str">
        <x:v>法力</x:v>
      </x:c>
      <x:c r="B10440" s="21" t="str">
        <x:v>ㄈㄚˇ ㄌㄧˋ</x:v>
      </x:c>
      <x:c r="C10440" s="21" t="str">
        <x:v>精熟</x:v>
      </x:c>
      <x:c r="D10440" s="21" t="str">
        <x:v>第7級</x:v>
      </x:c>
      <x:c r="E10440" s="21"/>
      <x:c r="F10440" s="21" t="n">
        <x:v>3</x:v>
      </x:c>
      <x:c r="G10440" s="21" t="n">
        <x:v>1</x:v>
      </x:c>
      <x:c r="H10440" s="21" t="n">
        <x:v>28135</x:v>
      </x:c>
      <x:c r="I10440" s="21" t="n">
        <x:v>1.736972474837906</x:v>
      </x:c>
      <x:c r="J10440" s="21" t="n">
        <x:v>0</x:v>
      </x:c>
      <x:c r="K10440" s="21" t="str">
        <x:v>候選，尚未作兒童適用審選</x:v>
      </x:c>
    </x:row>
    <x:row r="10441" ht="24" customHeight="1">
      <x:c r="A10441" s="21" t="str">
        <x:v>法術</x:v>
      </x:c>
      <x:c r="B10441" s="21" t="str">
        <x:v>ㄈㄚˇ ㄕㄨˋ</x:v>
      </x:c>
      <x:c r="C10441" s="21" t="str">
        <x:v>精熟</x:v>
      </x:c>
      <x:c r="D10441" s="21" t="str">
        <x:v>第7級</x:v>
      </x:c>
      <x:c r="E10441" s="21"/>
      <x:c r="F10441" s="21" t="n">
        <x:v>6</x:v>
      </x:c>
      <x:c r="G10441" s="21" t="n">
        <x:v>0</x:v>
      </x:c>
      <x:c r="H10441" s="21" t="n">
        <x:v>28542</x:v>
      </x:c>
      <x:c r="I10441" s="21" t="n">
        <x:v>1.697020481044898</x:v>
      </x:c>
      <x:c r="J10441" s="21" t="n">
        <x:v>0</x:v>
      </x:c>
      <x:c r="K10441" s="21" t="str">
        <x:v>候選，尚未作兒童適用審選</x:v>
      </x:c>
    </x:row>
    <x:row r="10442" ht="24" customHeight="1">
      <x:c r="A10442" s="21" t="str">
        <x:v>翻版</x:v>
      </x:c>
      <x:c r="B10442" s="21" t="str">
        <x:v>ㄈㄢ ㄅㄢˇ</x:v>
      </x:c>
      <x:c r="C10442" s="21" t="str">
        <x:v>精熟</x:v>
      </x:c>
      <x:c r="D10442" s="21" t="str">
        <x:v>第7級</x:v>
      </x:c>
      <x:c r="E10442" s="21"/>
      <x:c r="F10442" s="21" t="n">
        <x:v>3</x:v>
      </x:c>
      <x:c r="G10442" s="21" t="n">
        <x:v>1</x:v>
      </x:c>
      <x:c r="H10442" s="21" t="n">
        <x:v>23077</x:v>
      </x:c>
      <x:c r="I10442" s="21" t="n">
        <x:v>2.402997188167773</x:v>
      </x:c>
      <x:c r="J10442" s="21" t="n">
        <x:v>0</x:v>
      </x:c>
      <x:c r="K10442" s="21" t="str">
        <x:v>候選，尚未作兒童適用審選</x:v>
      </x:c>
    </x:row>
    <x:row r="10443" ht="24" customHeight="1">
      <x:c r="A10443" s="21" t="str">
        <x:v>帆布</x:v>
      </x:c>
      <x:c r="B10443" s="21" t="str">
        <x:v>ㄈㄢ ㄅㄨˋ</x:v>
      </x:c>
      <x:c r="C10443" s="21" t="str">
        <x:v>精熟</x:v>
      </x:c>
      <x:c r="D10443" s="21" t="str">
        <x:v>第7級</x:v>
      </x:c>
      <x:c r="E10443" s="21"/>
      <x:c r="F10443" s="21" t="n">
        <x:v>4</x:v>
      </x:c>
      <x:c r="G10443" s="21" t="n">
        <x:v>4</x:v>
      </x:c>
      <x:c r="H10443" s="21" t="n">
        <x:v>14417</x:v>
      </x:c>
      <x:c r="I10443" s="21" t="n">
        <x:v>4.795896837086159</x:v>
      </x:c>
      <x:c r="J10443" s="21" t="n">
        <x:v>0</x:v>
      </x:c>
      <x:c r="K10443" s="21" t="str">
        <x:v>候選，尚未作兒童適用審選</x:v>
      </x:c>
    </x:row>
    <x:row r="10444" ht="24" customHeight="1">
      <x:c r="A10444" s="21" t="str">
        <x:v>翻來覆去</x:v>
      </x:c>
      <x:c r="B10444" s="21" t="str">
        <x:v>ㄈㄢ ㄌㄞˊ ㄈㄨˋ ㄑㄩˋ</x:v>
      </x:c>
      <x:c r="C10444" s="21" t="str">
        <x:v>精熟</x:v>
      </x:c>
      <x:c r="D10444" s="21" t="str">
        <x:v>第7級</x:v>
      </x:c>
      <x:c r="E10444" s="21"/>
      <x:c r="F10444" s="21" t="n">
        <x:v>3</x:v>
      </x:c>
      <x:c r="G10444" s="21" t="n">
        <x:v>1</x:v>
      </x:c>
      <x:c r="H10444" s="21" t="n">
        <x:v>33504</x:v>
      </x:c>
      <x:c r="I10444" s="21" t="n">
        <x:v>1.292129756382844</x:v>
      </x:c>
      <x:c r="J10444" s="21" t="n">
        <x:v>0</x:v>
      </x:c>
      <x:c r="K10444" s="21" t="str">
        <x:v>候選，尚未作兒童適用審選</x:v>
      </x:c>
    </x:row>
    <x:row r="10445" ht="24" customHeight="1">
      <x:c r="A10445" s="21" t="str">
        <x:v>翻騰</x:v>
      </x:c>
      <x:c r="B10445" s="21" t="str">
        <x:v>ㄈㄢ ㄊㄥˊ</x:v>
      </x:c>
      <x:c r="C10445" s="21" t="str">
        <x:v>精熟</x:v>
      </x:c>
      <x:c r="D10445" s="21" t="str">
        <x:v>第7級</x:v>
      </x:c>
      <x:c r="E10445" s="21"/>
      <x:c r="F10445" s="21" t="n">
        <x:v>5</x:v>
      </x:c>
      <x:c r="G10445" s="21" t="n">
        <x:v>1</x:v>
      </x:c>
      <x:c r="H10445" s="21" t="n">
        <x:v>25160</x:v>
      </x:c>
      <x:c r="I10445" s="21" t="n">
        <x:v>2.095503787915127</x:v>
      </x:c>
      <x:c r="J10445" s="21" t="n">
        <x:v>0</x:v>
      </x:c>
      <x:c r="K10445" s="21" t="str">
        <x:v>候選，尚未作兒童適用審選</x:v>
      </x:c>
    </x:row>
    <x:row r="10446" ht="24" customHeight="1">
      <x:c r="A10446" s="21" t="str">
        <x:v>翻新</x:v>
      </x:c>
      <x:c r="B10446" s="21" t="str">
        <x:v>ㄈㄢ ㄒㄧㄣ</x:v>
      </x:c>
      <x:c r="C10446" s="21" t="str">
        <x:v>精熟</x:v>
      </x:c>
      <x:c r="D10446" s="21" t="str">
        <x:v>第7級</x:v>
      </x:c>
      <x:c r="E10446" s="21"/>
      <x:c r="F10446" s="21" t="n">
        <x:v>3</x:v>
      </x:c>
      <x:c r="G10446" s="21" t="n">
        <x:v>1</x:v>
      </x:c>
      <x:c r="H10446" s="21" t="n">
        <x:v>20025</x:v>
      </x:c>
      <x:c r="I10446" s="21" t="n">
        <x:v>2.981017432939022</x:v>
      </x:c>
      <x:c r="J10446" s="21" t="n">
        <x:v>0</x:v>
      </x:c>
      <x:c r="K10446" s="21" t="str">
        <x:v>候選，尚未作兒童適用審選</x:v>
      </x:c>
    </x:row>
    <x:row r="10447" ht="24" customHeight="1">
      <x:c r="A10447" s="21" t="str">
        <x:v>翻轉</x:v>
      </x:c>
      <x:c r="B10447" s="21" t="str">
        <x:v>ㄈㄢ ㄓㄨㄢˇ</x:v>
      </x:c>
      <x:c r="C10447" s="21" t="str">
        <x:v>精熟</x:v>
      </x:c>
      <x:c r="D10447" s="21" t="str">
        <x:v>第7級</x:v>
      </x:c>
      <x:c r="E10447" s="21"/>
      <x:c r="F10447" s="21" t="n">
        <x:v>5</x:v>
      </x:c>
      <x:c r="G10447" s="21" t="n">
        <x:v>2</x:v>
      </x:c>
      <x:c r="H10447" s="21" t="n">
        <x:v>5634</x:v>
      </x:c>
      <x:c r="I10447" s="21" t="n">
        <x:v>16.25175077394385</x:v>
      </x:c>
      <x:c r="J10447" s="21" t="n">
        <x:v>0</x:v>
      </x:c>
      <x:c r="K10447" s="21" t="str">
        <x:v>候選，尚未作兒童適用審選</x:v>
      </x:c>
    </x:row>
    <x:row r="10448" ht="24" customHeight="1">
      <x:c r="A10448" s="21" t="str">
        <x:v>繁多</x:v>
      </x:c>
      <x:c r="B10448" s="21" t="str">
        <x:v>ㄈㄢˊ ㄉㄨㄛ</x:v>
      </x:c>
      <x:c r="C10448" s="21" t="str">
        <x:v>精熟</x:v>
      </x:c>
      <x:c r="D10448" s="21" t="str">
        <x:v>第7級</x:v>
      </x:c>
      <x:c r="E10448" s="21"/>
      <x:c r="F10448" s="21" t="n">
        <x:v>5</x:v>
      </x:c>
      <x:c r="G10448" s="21" t="n">
        <x:v>3</x:v>
      </x:c>
      <x:c r="H10448" s="21" t="n">
        <x:v>17442</x:v>
      </x:c>
      <x:c r="I10448" s="21" t="n">
        <x:v>3.643694504885163</x:v>
      </x:c>
      <x:c r="J10448" s="21" t="n">
        <x:v>0</x:v>
      </x:c>
      <x:c r="K10448" s="21" t="str">
        <x:v>候選，尚未作兒童適用審選</x:v>
      </x:c>
    </x:row>
    <x:row r="10449" ht="24" customHeight="1">
      <x:c r="A10449" s="21" t="str">
        <x:v>凡夫俗子</x:v>
      </x:c>
      <x:c r="B10449" s="21" t="str">
        <x:v>ㄈㄢˊ ㄈㄨ ㄙㄨˊ ㄗˇ</x:v>
      </x:c>
      <x:c r="C10449" s="21" t="str">
        <x:v>精熟</x:v>
      </x:c>
      <x:c r="D10449" s="21" t="str">
        <x:v>第7級</x:v>
      </x:c>
      <x:c r="E10449" s="21"/>
      <x:c r="F10449" s="21" t="n">
        <x:v>2</x:v>
      </x:c>
      <x:c r="G10449" s="21" t="n">
        <x:v>0</x:v>
      </x:c>
      <x:c r="H10449" s="21" t="n">
        <x:v>42990</x:v>
      </x:c>
      <x:c r="I10449" s="21" t="n">
        <x:v>0.8184295723528927</x:v>
      </x:c>
      <x:c r="J10449" s="21" t="n">
        <x:v>0</x:v>
      </x:c>
      <x:c r="K10449" s="21" t="str">
        <x:v>候選，尚未作兒童適用審選</x:v>
      </x:c>
    </x:row>
    <x:row r="10450" ht="24" customHeight="1">
      <x:c r="A10450" s="21" t="str">
        <x:v>藩籬</x:v>
      </x:c>
      <x:c r="B10450" s="21" t="str">
        <x:v>ㄈㄢˊ ㄌㄧˊ</x:v>
      </x:c>
      <x:c r="C10450" s="21" t="str">
        <x:v>精熟</x:v>
      </x:c>
      <x:c r="D10450" s="21" t="str">
        <x:v>第7級</x:v>
      </x:c>
      <x:c r="E10450" s="21"/>
      <x:c r="F10450" s="21" t="n">
        <x:v>3</x:v>
      </x:c>
      <x:c r="G10450" s="21" t="n">
        <x:v>5</x:v>
      </x:c>
      <x:c r="H10450" s="21" t="n">
        <x:v>21249</x:v>
      </x:c>
      <x:c r="I10450" s="21" t="n">
        <x:v>2.728285303770647</x:v>
      </x:c>
      <x:c r="J10450" s="21" t="n">
        <x:v>0</x:v>
      </x:c>
      <x:c r="K10450" s="21" t="str">
        <x:v>候選，尚未作兒童適用審選</x:v>
      </x:c>
    </x:row>
    <x:row r="10451" ht="24" customHeight="1">
      <x:c r="A10451" s="21" t="str">
        <x:v>繁茂</x:v>
      </x:c>
      <x:c r="B10451" s="21" t="str">
        <x:v>ㄈㄢˊ ㄇㄠˋ</x:v>
      </x:c>
      <x:c r="C10451" s="21" t="str">
        <x:v>精熟</x:v>
      </x:c>
      <x:c r="D10451" s="21" t="str">
        <x:v>第7級</x:v>
      </x:c>
      <x:c r="E10451" s="21"/>
      <x:c r="F10451" s="21" t="n">
        <x:v>3</x:v>
      </x:c>
      <x:c r="G10451" s="21" t="n">
        <x:v>3</x:v>
      </x:c>
      <x:c r="H10451" s="21" t="n">
        <x:v>31472</x:v>
      </x:c>
      <x:c r="I10451" s="21" t="n">
        <x:v>1.439097421137583</x:v>
      </x:c>
      <x:c r="J10451" s="21" t="n">
        <x:v>0</x:v>
      </x:c>
      <x:c r="K10451" s="21" t="str">
        <x:v>候選，尚未作兒童適用審選</x:v>
      </x:c>
    </x:row>
    <x:row r="10452" ht="24" customHeight="1">
      <x:c r="A10452" s="21" t="str">
        <x:v>煩悶</x:v>
      </x:c>
      <x:c r="B10452" s="21" t="str">
        <x:v>ㄈㄢˊ ㄇㄣˋ</x:v>
      </x:c>
      <x:c r="C10452" s="21" t="str">
        <x:v>精熟</x:v>
      </x:c>
      <x:c r="D10452" s="21" t="str">
        <x:v>第7級</x:v>
      </x:c>
      <x:c r="E10452" s="21"/>
      <x:c r="F10452" s="21" t="n">
        <x:v>3</x:v>
      </x:c>
      <x:c r="G10452" s="21" t="n">
        <x:v>0</x:v>
      </x:c>
      <x:c r="H10452" s="21" t="n">
        <x:v>32282</x:v>
      </x:c>
      <x:c r="I10452" s="21" t="n">
        <x:v>1.381102318835234</x:v>
      </x:c>
      <x:c r="J10452" s="21" t="n">
        <x:v>0</x:v>
      </x:c>
      <x:c r="K10452" s="21" t="str">
        <x:v>候選，尚未作兒童適用審選</x:v>
      </x:c>
    </x:row>
    <x:row r="10453" ht="24" customHeight="1">
      <x:c r="A10453" s="21" t="str">
        <x:v>繁瑣</x:v>
      </x:c>
      <x:c r="B10453" s="21" t="str">
        <x:v>ㄈㄢˊ ㄙㄨㄛˇ</x:v>
      </x:c>
      <x:c r="C10453" s="21" t="str">
        <x:v>精熟</x:v>
      </x:c>
      <x:c r="D10453" s="21" t="str">
        <x:v>第7級</x:v>
      </x:c>
      <x:c r="E10453" s="21"/>
      <x:c r="F10453" s="21" t="n">
        <x:v>4</x:v>
      </x:c>
      <x:c r="G10453" s="21" t="n">
        <x:v>4</x:v>
      </x:c>
      <x:c r="H10453" s="21" t="n">
        <x:v>15861</x:v>
      </x:c>
      <x:c r="I10453" s="21" t="n">
        <x:v>4.179654555088693</x:v>
      </x:c>
      <x:c r="J10453" s="21" t="n">
        <x:v>0</x:v>
      </x:c>
      <x:c r="K10453" s="21" t="str">
        <x:v>候選，尚未作兒童適用審選</x:v>
      </x:c>
    </x:row>
    <x:row r="10454" ht="24" customHeight="1">
      <x:c r="A10454" s="21" t="str">
        <x:v>繁星</x:v>
      </x:c>
      <x:c r="B10454" s="21" t="str">
        <x:v>ㄈㄢˊ ㄒㄧㄥ</x:v>
      </x:c>
      <x:c r="C10454" s="21" t="str">
        <x:v>精熟</x:v>
      </x:c>
      <x:c r="D10454" s="21" t="str">
        <x:v>第7級</x:v>
      </x:c>
      <x:c r="E10454" s="21"/>
      <x:c r="F10454" s="21" t="n">
        <x:v>3</x:v>
      </x:c>
      <x:c r="G10454" s="21" t="n">
        <x:v>1</x:v>
      </x:c>
      <x:c r="H10454" s="21" t="n">
        <x:v>11105</x:v>
      </x:c>
      <x:c r="I10454" s="21" t="n">
        <x:v>6.814532454951395</x:v>
      </x:c>
      <x:c r="J10454" s="21" t="n">
        <x:v>0</x:v>
      </x:c>
      <x:c r="K10454" s="21" t="str">
        <x:v>候選，尚未作兒童適用審選</x:v>
      </x:c>
    </x:row>
    <x:row r="10455" ht="24" customHeight="1">
      <x:c r="A10455" s="21" t="str">
        <x:v>繁衍</x:v>
      </x:c>
      <x:c r="B10455" s="21" t="str">
        <x:v>ㄈㄢˊ ㄧㄢˇ</x:v>
      </x:c>
      <x:c r="C10455" s="21" t="str">
        <x:v>精熟</x:v>
      </x:c>
      <x:c r="D10455" s="21" t="str">
        <x:v>第7級</x:v>
      </x:c>
      <x:c r="E10455" s="21"/>
      <x:c r="F10455" s="21" t="n">
        <x:v>6</x:v>
      </x:c>
      <x:c r="G10455" s="21" t="n">
        <x:v>12</x:v>
      </x:c>
      <x:c r="H10455" s="21" t="n">
        <x:v>10304</x:v>
      </x:c>
      <x:c r="I10455" s="21" t="n">
        <x:v>7.502023691046457</x:v>
      </x:c>
      <x:c r="J10455" s="21" t="n">
        <x:v>0</x:v>
      </x:c>
      <x:c r="K10455" s="21" t="str">
        <x:v>候選，尚未作兒童適用審選</x:v>
      </x:c>
    </x:row>
    <x:row r="10456" ht="24" customHeight="1">
      <x:c r="A10456" s="21" t="str">
        <x:v>繁重</x:v>
      </x:c>
      <x:c r="B10456" s="21" t="str">
        <x:v>ㄈㄢˊ ㄓㄨㄥˋ</x:v>
      </x:c>
      <x:c r="C10456" s="21" t="str">
        <x:v>精熟</x:v>
      </x:c>
      <x:c r="D10456" s="21" t="str">
        <x:v>第7級</x:v>
      </x:c>
      <x:c r="E10456" s="21"/>
      <x:c r="F10456" s="21" t="n">
        <x:v>3</x:v>
      </x:c>
      <x:c r="G10456" s="21" t="n">
        <x:v>3</x:v>
      </x:c>
      <x:c r="H10456" s="21" t="n">
        <x:v>17193</x:v>
      </x:c>
      <x:c r="I10456" s="21" t="n">
        <x:v>3.71302492190143</x:v>
      </x:c>
      <x:c r="J10456" s="21" t="n">
        <x:v>0</x:v>
      </x:c>
      <x:c r="K10456" s="21" t="str">
        <x:v>候選，尚未作兒童適用審選</x:v>
      </x:c>
    </x:row>
    <x:row r="10457" ht="24" customHeight="1">
      <x:c r="A10457" s="21" t="str">
        <x:v>反動</x:v>
      </x:c>
      <x:c r="B10457" s="21" t="str">
        <x:v>ㄈㄢˇ ㄉㄨㄥˋ</x:v>
      </x:c>
      <x:c r="C10457" s="21" t="str">
        <x:v>精熟</x:v>
      </x:c>
      <x:c r="D10457" s="21" t="str">
        <x:v>第7級</x:v>
      </x:c>
      <x:c r="E10457" s="21"/>
      <x:c r="F10457" s="21" t="n">
        <x:v>7</x:v>
      </x:c>
      <x:c r="G10457" s="21" t="n">
        <x:v>0</x:v>
      </x:c>
      <x:c r="H10457" s="21" t="n">
        <x:v>25349</x:v>
      </x:c>
      <x:c r="I10457" s="21" t="n">
        <x:v>2.07023173659561</x:v>
      </x:c>
      <x:c r="J10457" s="21" t="n">
        <x:v>0</x:v>
      </x:c>
      <x:c r="K10457" s="21" t="str">
        <x:v>候選，尚未作兒童適用審選</x:v>
      </x:c>
    </x:row>
    <x:row r="10458" ht="24" customHeight="1">
      <x:c r="A10458" s="21" t="str">
        <x:v>反覆無常</x:v>
      </x:c>
      <x:c r="B10458" s="21" t="str">
        <x:v>ㄈㄢˇ ㄈㄨˋ ㄨˊ ㄔㄤˊ</x:v>
      </x:c>
      <x:c r="C10458" s="21" t="str">
        <x:v>精熟</x:v>
      </x:c>
      <x:c r="D10458" s="21" t="str">
        <x:v>第7級</x:v>
      </x:c>
      <x:c r="E10458" s="21"/>
      <x:c r="F10458" s="21" t="n">
        <x:v>2</x:v>
      </x:c>
      <x:c r="G10458" s="21" t="n">
        <x:v>1</x:v>
      </x:c>
      <x:c r="H10458" s="21" t="n">
        <x:v>41445</x:v>
      </x:c>
      <x:c r="I10458" s="21" t="n">
        <x:v>0.8778435892396582</x:v>
      </x:c>
      <x:c r="J10458" s="21" t="n">
        <x:v>0</x:v>
      </x:c>
      <x:c r="K10458" s="21" t="str">
        <x:v>候選，尚未作兒童適用審選</x:v>
      </x:c>
    </x:row>
    <x:row r="10459" ht="24" customHeight="1">
      <x:c r="A10459" s="21" t="str">
        <x:v>反攻</x:v>
      </x:c>
      <x:c r="B10459" s="21" t="str">
        <x:v>ㄈㄢˇ ㄍㄨㄥ</x:v>
      </x:c>
      <x:c r="C10459" s="21" t="str">
        <x:v>精熟</x:v>
      </x:c>
      <x:c r="D10459" s="21" t="str">
        <x:v>第7級</x:v>
      </x:c>
      <x:c r="E10459" s="21"/>
      <x:c r="F10459" s="21" t="n">
        <x:v>7</x:v>
      </x:c>
      <x:c r="G10459" s="21" t="n">
        <x:v>1</x:v>
      </x:c>
      <x:c r="H10459" s="21" t="n">
        <x:v>14483</x:v>
      </x:c>
      <x:c r="I10459" s="21" t="n">
        <x:v>4.765436000342016</x:v>
      </x:c>
      <x:c r="J10459" s="21" t="n">
        <x:v>0</x:v>
      </x:c>
      <x:c r="K10459" s="21" t="str">
        <x:v>候選，尚未作兒童適用審選</x:v>
      </x:c>
    </x:row>
    <x:row r="10460" ht="24" customHeight="1">
      <x:c r="A10460" s="21" t="str">
        <x:v>反悔</x:v>
      </x:c>
      <x:c r="B10460" s="21" t="str">
        <x:v>ㄈㄢˇ ㄏㄨㄟˇ</x:v>
      </x:c>
      <x:c r="C10460" s="21" t="str">
        <x:v>精熟</x:v>
      </x:c>
      <x:c r="D10460" s="21" t="str">
        <x:v>第7級</x:v>
      </x:c>
      <x:c r="E10460" s="21"/>
      <x:c r="F10460" s="21" t="n">
        <x:v>3</x:v>
      </x:c>
      <x:c r="G10460" s="21" t="n">
        <x:v>2</x:v>
      </x:c>
      <x:c r="H10460" s="21" t="n">
        <x:v>26597</x:v>
      </x:c>
      <x:c r="I10460" s="21" t="n">
        <x:v>1.913412405188219</x:v>
      </x:c>
      <x:c r="J10460" s="21" t="n">
        <x:v>0</x:v>
      </x:c>
      <x:c r="K10460" s="21" t="str">
        <x:v>候選，尚未作兒童適用審選</x:v>
      </x:c>
    </x:row>
    <x:row r="10461" ht="24" customHeight="1">
      <x:c r="A10461" s="21" t="str">
        <x:v>反撲</x:v>
      </x:c>
      <x:c r="B10461" s="21" t="str">
        <x:v>ㄈㄢˇ ㄆㄨ</x:v>
      </x:c>
      <x:c r="C10461" s="21" t="str">
        <x:v>精熟</x:v>
      </x:c>
      <x:c r="D10461" s="21" t="str">
        <x:v>第7級</x:v>
      </x:c>
      <x:c r="E10461" s="21"/>
      <x:c r="F10461" s="21" t="n">
        <x:v>3</x:v>
      </x:c>
      <x:c r="G10461" s="21" t="n">
        <x:v>3</x:v>
      </x:c>
      <x:c r="H10461" s="21" t="n">
        <x:v>17475</x:v>
      </x:c>
      <x:c r="I10461" s="21" t="n">
        <x:v>3.63519979805194</x:v>
      </x:c>
      <x:c r="J10461" s="21" t="n">
        <x:v>0</x:v>
      </x:c>
      <x:c r="K10461" s="21" t="str">
        <x:v>候選，尚未作兒童適用審選</x:v>
      </x:c>
    </x:row>
    <x:row r="10462" ht="24" customHeight="1">
      <x:c r="A10462" s="21" t="str">
        <x:v>反胃</x:v>
      </x:c>
      <x:c r="B10462" s="21" t="str">
        <x:v>ㄈㄢˇ ㄨㄟˋ</x:v>
      </x:c>
      <x:c r="C10462" s="21" t="str">
        <x:v>精熟</x:v>
      </x:c>
      <x:c r="D10462" s="21" t="str">
        <x:v>第7級</x:v>
      </x:c>
      <x:c r="E10462" s="21"/>
      <x:c r="F10462" s="21" t="n">
        <x:v>3</x:v>
      </x:c>
      <x:c r="G10462" s="21" t="n">
        <x:v>0</x:v>
      </x:c>
      <x:c r="H10462" s="21" t="n">
        <x:v>35851</x:v>
      </x:c>
      <x:c r="I10462" s="21" t="n">
        <x:v>1.149292670923193</x:v>
      </x:c>
      <x:c r="J10462" s="21" t="n">
        <x:v>0</x:v>
      </x:c>
      <x:c r="K10462" s="21" t="str">
        <x:v>候選，尚未作兒童適用審選</x:v>
      </x:c>
    </x:row>
    <x:row r="10463" ht="24" customHeight="1">
      <x:c r="A10463" s="21" t="str">
        <x:v>範本</x:v>
      </x:c>
      <x:c r="B10463" s="21" t="str">
        <x:v>ㄈㄢˋ ㄅㄣˇ</x:v>
      </x:c>
      <x:c r="C10463" s="21" t="str">
        <x:v>精熟</x:v>
      </x:c>
      <x:c r="D10463" s="21" t="str">
        <x:v>第7級</x:v>
      </x:c>
      <x:c r="E10463" s="21"/>
      <x:c r="F10463" s="21" t="n">
        <x:v>7</x:v>
      </x:c>
      <x:c r="G10463" s="21" t="n">
        <x:v>2</x:v>
      </x:c>
      <x:c r="H10463" s="21" t="n">
        <x:v>19367</x:v>
      </x:c>
      <x:c r="I10463" s="21" t="n">
        <x:v>3.13272416024264</x:v>
      </x:c>
      <x:c r="J10463" s="21" t="n">
        <x:v>0</x:v>
      </x:c>
      <x:c r="K10463" s="21" t="str">
        <x:v>候選，尚未作兒童適用審選</x:v>
      </x:c>
    </x:row>
    <x:row r="10464" ht="24" customHeight="1">
      <x:c r="A10464" s="21" t="str">
        <x:v>泛黃</x:v>
      </x:c>
      <x:c r="B10464" s="21" t="str">
        <x:v>ㄈㄢˋ ㄏㄨㄤˊ</x:v>
      </x:c>
      <x:c r="C10464" s="21" t="str">
        <x:v>精熟</x:v>
      </x:c>
      <x:c r="D10464" s="21" t="str">
        <x:v>第7級</x:v>
      </x:c>
      <x:c r="E10464" s="21"/>
      <x:c r="F10464" s="21" t="n">
        <x:v>2</x:v>
      </x:c>
      <x:c r="G10464" s="21" t="n">
        <x:v>2</x:v>
      </x:c>
      <x:c r="H10464" s="21" t="n">
        <x:v>28430</x:v>
      </x:c>
      <x:c r="I10464" s="21" t="n">
        <x:v>1.707923476568116</x:v>
      </x:c>
      <x:c r="J10464" s="21" t="n">
        <x:v>0</x:v>
      </x:c>
      <x:c r="K10464" s="21" t="str">
        <x:v>候選，尚未作兒童適用審選</x:v>
      </x:c>
    </x:row>
    <x:row r="10465" ht="24" customHeight="1">
      <x:c r="A10465" s="21" t="str">
        <x:v>泛濫</x:v>
      </x:c>
      <x:c r="B10465" s="21" t="str">
        <x:v>ㄈㄢˋ ㄌㄢˋ</x:v>
      </x:c>
      <x:c r="C10465" s="21" t="str">
        <x:v>精熟</x:v>
      </x:c>
      <x:c r="D10465" s="21" t="str">
        <x:v>第7級</x:v>
      </x:c>
      <x:c r="E10465" s="21"/>
      <x:c r="F10465" s="21" t="n">
        <x:v>2</x:v>
      </x:c>
      <x:c r="G10465" s="21" t="n">
        <x:v>1</x:v>
      </x:c>
      <x:c r="H10465" s="21" t="n">
        <x:v>38088</x:v>
      </x:c>
      <x:c r="I10465" s="21" t="n">
        <x:v>1.027915087058324</x:v>
      </x:c>
      <x:c r="J10465" s="21" t="n">
        <x:v>0</x:v>
      </x:c>
      <x:c r="K10465" s="21" t="str">
        <x:v>候選，尚未作兒童適用審選</x:v>
      </x:c>
    </x:row>
    <x:row r="10466" ht="24" customHeight="1">
      <x:c r="A10466" s="21" t="str">
        <x:v>泛指</x:v>
      </x:c>
      <x:c r="B10466" s="21" t="str">
        <x:v>ㄈㄢˋ ㄓˇ</x:v>
      </x:c>
      <x:c r="C10466" s="21" t="str">
        <x:v>精熟</x:v>
      </x:c>
      <x:c r="D10466" s="21" t="str">
        <x:v>第7級</x:v>
      </x:c>
      <x:c r="E10466" s="21"/>
      <x:c r="F10466" s="21" t="n">
        <x:v>2</x:v>
      </x:c>
      <x:c r="G10466" s="21" t="n">
        <x:v>1</x:v>
      </x:c>
      <x:c r="H10466" s="21" t="n">
        <x:v>18094</x:v>
      </x:c>
      <x:c r="I10466" s="21" t="n">
        <x:v>3.46561818793661</x:v>
      </x:c>
      <x:c r="J10466" s="21" t="n">
        <x:v>0</x:v>
      </x:c>
      <x:c r="K10466" s="21" t="str">
        <x:v>候選，尚未作兒童適用審選</x:v>
      </x:c>
    </x:row>
    <x:row r="10467" ht="24" customHeight="1">
      <x:c r="A10467" s="21" t="str">
        <x:v>方程式</x:v>
      </x:c>
      <x:c r="B10467" s="21" t="str">
        <x:v>ㄈㄤ ㄔㄥˊ ㄕˋ</x:v>
      </x:c>
      <x:c r="C10467" s="21" t="str">
        <x:v>精熟</x:v>
      </x:c>
      <x:c r="D10467" s="21" t="str">
        <x:v>第7級</x:v>
      </x:c>
      <x:c r="E10467" s="21"/>
      <x:c r="F10467" s="21" t="n">
        <x:v>11</x:v>
      </x:c>
      <x:c r="G10467" s="21" t="n">
        <x:v>2</x:v>
      </x:c>
      <x:c r="H10467" s="21" t="n">
        <x:v>15125</x:v>
      </x:c>
      <x:c r="I10467" s="21" t="n">
        <x:v>4.462609034409775</x:v>
      </x:c>
      <x:c r="J10467" s="21" t="n">
        <x:v>0</x:v>
      </x:c>
      <x:c r="K10467" s="21" t="str">
        <x:v>候選，尚未作兒童適用審選</x:v>
      </x:c>
    </x:row>
    <x:row r="10468" ht="24" customHeight="1">
      <x:c r="A10468" s="21" t="str">
        <x:v>芳心</x:v>
      </x:c>
      <x:c r="B10468" s="21" t="str">
        <x:v>ㄈㄤ ㄒㄧㄣ</x:v>
      </x:c>
      <x:c r="C10468" s="21" t="str">
        <x:v>精熟</x:v>
      </x:c>
      <x:c r="D10468" s="21" t="str">
        <x:v>第7級</x:v>
      </x:c>
      <x:c r="E10468" s="21"/>
      <x:c r="F10468" s="21" t="n">
        <x:v>3</x:v>
      </x:c>
      <x:c r="G10468" s="21" t="n">
        <x:v>0</x:v>
      </x:c>
      <x:c r="H10468" s="21" t="n">
        <x:v>29000</x:v>
      </x:c>
      <x:c r="I10468" s="21" t="n">
        <x:v>1.653509911279247</x:v>
      </x:c>
      <x:c r="J10468" s="21" t="n">
        <x:v>0</x:v>
      </x:c>
      <x:c r="K10468" s="21" t="str">
        <x:v>候選，尚未作兒童適用審選</x:v>
      </x:c>
    </x:row>
    <x:row r="10469" ht="24" customHeight="1">
      <x:c r="A10469" s="21" t="str">
        <x:v>方圓</x:v>
      </x:c>
      <x:c r="B10469" s="21" t="str">
        <x:v>ㄈㄤ ㄩㄢˊ</x:v>
      </x:c>
      <x:c r="C10469" s="21" t="str">
        <x:v>精熟</x:v>
      </x:c>
      <x:c r="D10469" s="21" t="str">
        <x:v>第7級</x:v>
      </x:c>
      <x:c r="E10469" s="21"/>
      <x:c r="F10469" s="21" t="n">
        <x:v>5</x:v>
      </x:c>
      <x:c r="G10469" s="21" t="n">
        <x:v>2</x:v>
      </x:c>
      <x:c r="H10469" s="21" t="n">
        <x:v>21685</x:v>
      </x:c>
      <x:c r="I10469" s="21" t="n">
        <x:v>2.651093334336444</x:v>
      </x:c>
      <x:c r="J10469" s="21" t="n">
        <x:v>0</x:v>
      </x:c>
      <x:c r="K10469" s="21" t="str">
        <x:v>候選，尚未作兒童適用審選</x:v>
      </x:c>
    </x:row>
    <x:row r="10470" ht="24" customHeight="1">
      <x:c r="A10470" s="21" t="str">
        <x:v>方正</x:v>
      </x:c>
      <x:c r="B10470" s="21" t="str">
        <x:v>ㄈㄤ ㄓㄥˋ</x:v>
      </x:c>
      <x:c r="C10470" s="21" t="str">
        <x:v>精熟</x:v>
      </x:c>
      <x:c r="D10470" s="21" t="str">
        <x:v>第7級</x:v>
      </x:c>
      <x:c r="E10470" s="21"/>
      <x:c r="F10470" s="21" t="n">
        <x:v>3</x:v>
      </x:c>
      <x:c r="G10470" s="21" t="n">
        <x:v>1</x:v>
      </x:c>
      <x:c r="H10470" s="21" t="n">
        <x:v>21051</x:v>
      </x:c>
      <x:c r="I10470" s="21" t="n">
        <x:v>2.767751492458746</x:v>
      </x:c>
      <x:c r="J10470" s="21" t="n">
        <x:v>0</x:v>
      </x:c>
      <x:c r="K10470" s="21" t="str">
        <x:v>候選，尚未作兒童適用審選</x:v>
      </x:c>
    </x:row>
    <x:row r="10471" ht="24" customHeight="1">
      <x:c r="A10471" s="21" t="str">
        <x:v>防空</x:v>
      </x:c>
      <x:c r="B10471" s="21" t="str">
        <x:v>ㄈㄤˊ ㄎㄨㄥ</x:v>
      </x:c>
      <x:c r="C10471" s="21" t="str">
        <x:v>精熟</x:v>
      </x:c>
      <x:c r="D10471" s="21" t="str">
        <x:v>第7級</x:v>
      </x:c>
      <x:c r="E10471" s="21"/>
      <x:c r="F10471" s="21" t="n">
        <x:v>1</x:v>
      </x:c>
      <x:c r="G10471" s="21" t="n">
        <x:v>2</x:v>
      </x:c>
      <x:c r="H10471" s="21" t="n">
        <x:v>16213</x:v>
      </x:c>
      <x:c r="I10471" s="21" t="n">
        <x:v>4.046438616632215</x:v>
      </x:c>
      <x:c r="J10471" s="21" t="n">
        <x:v>0</x:v>
      </x:c>
      <x:c r="K10471" s="21" t="str">
        <x:v>候選，尚未作兒童適用審選</x:v>
      </x:c>
    </x:row>
    <x:row r="10472" ht="24" customHeight="1">
      <x:c r="A10472" s="21" t="str">
        <x:v>防線</x:v>
      </x:c>
      <x:c r="B10472" s="21" t="str">
        <x:v>ㄈㄤˊ ㄒㄧㄢˋ</x:v>
      </x:c>
      <x:c r="C10472" s="21" t="str">
        <x:v>精熟</x:v>
      </x:c>
      <x:c r="D10472" s="21" t="str">
        <x:v>第7級</x:v>
      </x:c>
      <x:c r="E10472" s="21"/>
      <x:c r="F10472" s="21" t="n">
        <x:v>6</x:v>
      </x:c>
      <x:c r="G10472" s="21" t="n">
        <x:v>3</x:v>
      </x:c>
      <x:c r="H10472" s="21" t="n">
        <x:v>14452</x:v>
      </x:c>
      <x:c r="I10472" s="21" t="n">
        <x:v>4.784041264121449</x:v>
      </x:c>
      <x:c r="J10472" s="21" t="n">
        <x:v>0</x:v>
      </x:c>
      <x:c r="K10472" s="21" t="str">
        <x:v>候選，尚未作兒童適用審選</x:v>
      </x:c>
    </x:row>
    <x:row r="10473" ht="24" customHeight="1">
      <x:c r="A10473" s="21" t="str">
        <x:v>防治</x:v>
      </x:c>
      <x:c r="B10473" s="21" t="str">
        <x:v>ㄈㄤˊ ㄓˋ</x:v>
      </x:c>
      <x:c r="C10473" s="21" t="str">
        <x:v>精熟</x:v>
      </x:c>
      <x:c r="D10473" s="21" t="str">
        <x:v>第7級</x:v>
      </x:c>
      <x:c r="E10473" s="21"/>
      <x:c r="F10473" s="21" t="n">
        <x:v>8</x:v>
      </x:c>
      <x:c r="G10473" s="21" t="n">
        <x:v>45</x:v>
      </x:c>
      <x:c r="H10473" s="21" t="n">
        <x:v>3281</x:v>
      </x:c>
      <x:c r="I10473" s="21" t="n">
        <x:v>31.56971096751584</x:v>
      </x:c>
      <x:c r="J10473" s="21" t="n">
        <x:v>0</x:v>
      </x:c>
      <x:c r="K10473" s="21" t="str">
        <x:v>候選，尚未作兒童適用審選</x:v>
      </x:c>
    </x:row>
    <x:row r="10474" ht="24" customHeight="1">
      <x:c r="A10474" s="21" t="str">
        <x:v>仿效</x:v>
      </x:c>
      <x:c r="B10474" s="21" t="str">
        <x:v>ㄈㄤˇ ㄒㄧㄠˋ</x:v>
      </x:c>
      <x:c r="C10474" s="21" t="str">
        <x:v>精熟</x:v>
      </x:c>
      <x:c r="D10474" s="21" t="str">
        <x:v>第7級</x:v>
      </x:c>
      <x:c r="E10474" s="21"/>
      <x:c r="F10474" s="21" t="n">
        <x:v>6</x:v>
      </x:c>
      <x:c r="G10474" s="21" t="n">
        <x:v>4</x:v>
      </x:c>
      <x:c r="H10474" s="21" t="n">
        <x:v>13233</x:v>
      </x:c>
      <x:c r="I10474" s="21" t="n">
        <x:v>5.396273227969768</x:v>
      </x:c>
      <x:c r="J10474" s="21" t="n">
        <x:v>0</x:v>
      </x:c>
      <x:c r="K10474" s="21" t="str">
        <x:v>候選，尚未作兒童適用審選</x:v>
      </x:c>
    </x:row>
    <x:row r="10475" ht="24" customHeight="1">
      <x:c r="A10475" s="21" t="str">
        <x:v>仿照</x:v>
      </x:c>
      <x:c r="B10475" s="21" t="str">
        <x:v>ㄈㄤˇ ㄓㄠˋ</x:v>
      </x:c>
      <x:c r="C10475" s="21" t="str">
        <x:v>精熟</x:v>
      </x:c>
      <x:c r="D10475" s="21" t="str">
        <x:v>第7級</x:v>
      </x:c>
      <x:c r="E10475" s="21"/>
      <x:c r="F10475" s="21" t="n">
        <x:v>3</x:v>
      </x:c>
      <x:c r="G10475" s="21" t="n">
        <x:v>1</x:v>
      </x:c>
      <x:c r="H10475" s="21" t="n">
        <x:v>24884</x:v>
      </x:c>
      <x:c r="I10475" s="21" t="n">
        <x:v>2.13364373230842</x:v>
      </x:c>
      <x:c r="J10475" s="21" t="n">
        <x:v>0</x:v>
      </x:c>
      <x:c r="K10475" s="21" t="str">
        <x:v>候選，尚未作兒童適用審選</x:v>
      </x:c>
    </x:row>
    <x:row r="10476" ht="24" customHeight="1">
      <x:c r="A10476" s="21" t="str">
        <x:v>放大鏡</x:v>
      </x:c>
      <x:c r="B10476" s="21" t="str">
        <x:v>ㄈㄤˋ ㄉㄚˋ ㄐㄧㄥˋ</x:v>
      </x:c>
      <x:c r="C10476" s="21" t="str">
        <x:v>精熟</x:v>
      </x:c>
      <x:c r="D10476" s="21" t="str">
        <x:v>第7級</x:v>
      </x:c>
      <x:c r="E10476" s="21"/>
      <x:c r="F10476" s="21" t="n">
        <x:v>3</x:v>
      </x:c>
      <x:c r="G10476" s="21" t="n">
        <x:v>6</x:v>
      </x:c>
      <x:c r="H10476" s="21" t="n">
        <x:v>17262</x:v>
      </x:c>
      <x:c r="I10476" s="21" t="n">
        <x:v>3.696471366910985</x:v>
      </x:c>
      <x:c r="J10476" s="21" t="n">
        <x:v>0</x:v>
      </x:c>
      <x:c r="K10476" s="21" t="str">
        <x:v>候選，尚未作兒童適用審選</x:v>
      </x:c>
    </x:row>
    <x:row r="10477" ht="24" customHeight="1">
      <x:c r="A10477" s="21" t="str">
        <x:v>放蕩</x:v>
      </x:c>
      <x:c r="B10477" s="21" t="str">
        <x:v>ㄈㄤˋ ㄉㄤˋ</x:v>
      </x:c>
      <x:c r="C10477" s="21" t="str">
        <x:v>精熟</x:v>
      </x:c>
      <x:c r="D10477" s="21" t="str">
        <x:v>第7級</x:v>
      </x:c>
      <x:c r="E10477" s="21"/>
      <x:c r="F10477" s="21" t="n">
        <x:v>4</x:v>
      </x:c>
      <x:c r="G10477" s="21" t="n">
        <x:v>0</x:v>
      </x:c>
      <x:c r="H10477" s="21" t="n">
        <x:v>29304</x:v>
      </x:c>
      <x:c r="I10477" s="21" t="n">
        <x:v>1.623706775528599</x:v>
      </x:c>
      <x:c r="J10477" s="21" t="n">
        <x:v>0</x:v>
      </x:c>
      <x:c r="K10477" s="21" t="str">
        <x:v>候選，尚未作兒童適用審選</x:v>
      </x:c>
    </x:row>
    <x:row r="10478" ht="24" customHeight="1">
      <x:c r="A10478" s="21" t="str">
        <x:v>放牧</x:v>
      </x:c>
      <x:c r="B10478" s="21" t="str">
        <x:v>ㄈㄤˋ ㄇㄨˋ</x:v>
      </x:c>
      <x:c r="C10478" s="21" t="str">
        <x:v>精熟</x:v>
      </x:c>
      <x:c r="D10478" s="21" t="str">
        <x:v>第7級</x:v>
      </x:c>
      <x:c r="E10478" s="21"/>
      <x:c r="F10478" s="21" t="n">
        <x:v>5</x:v>
      </x:c>
      <x:c r="G10478" s="21" t="n">
        <x:v>6</x:v>
      </x:c>
      <x:c r="H10478" s="21" t="n">
        <x:v>25664</x:v>
      </x:c>
      <x:c r="I10478" s="21" t="n">
        <x:v>2.028032890426146</x:v>
      </x:c>
      <x:c r="J10478" s="21" t="n">
        <x:v>0</x:v>
      </x:c>
      <x:c r="K10478" s="21" t="str">
        <x:v>候選，尚未作兒童適用審選</x:v>
      </x:c>
    </x:row>
    <x:row r="10479" ht="24" customHeight="1">
      <x:c r="A10479" s="21" t="str">
        <x:v>放射</x:v>
      </x:c>
      <x:c r="B10479" s="21" t="str">
        <x:v>ㄈㄤˋ ㄕㄜˋ</x:v>
      </x:c>
      <x:c r="C10479" s="21" t="str">
        <x:v>精熟</x:v>
      </x:c>
      <x:c r="D10479" s="21" t="str">
        <x:v>第7級</x:v>
      </x:c>
      <x:c r="E10479" s="21"/>
      <x:c r="F10479" s="21" t="n">
        <x:v>4</x:v>
      </x:c>
      <x:c r="G10479" s="21" t="n">
        <x:v>1</x:v>
      </x:c>
      <x:c r="H10479" s="21" t="n">
        <x:v>18573</x:v>
      </x:c>
      <x:c r="I10479" s="21" t="n">
        <x:v>3.335375996582956</x:v>
      </x:c>
      <x:c r="J10479" s="21" t="n">
        <x:v>0</x:v>
      </x:c>
      <x:c r="K10479" s="21" t="str">
        <x:v>候選，尚未作兒童適用審選</x:v>
      </x:c>
    </x:row>
    <x:row r="10480" ht="24" customHeight="1">
      <x:c r="A10480" s="21" t="str">
        <x:v>放肆</x:v>
      </x:c>
      <x:c r="B10480" s="21" t="str">
        <x:v>ㄈㄤˋ ㄙˋ</x:v>
      </x:c>
      <x:c r="C10480" s="21" t="str">
        <x:v>精熟</x:v>
      </x:c>
      <x:c r="D10480" s="21" t="str">
        <x:v>第7級</x:v>
      </x:c>
      <x:c r="E10480" s="21"/>
      <x:c r="F10480" s="21" t="n">
        <x:v>4</x:v>
      </x:c>
      <x:c r="G10480" s="21" t="n">
        <x:v>1</x:v>
      </x:c>
      <x:c r="H10480" s="21" t="n">
        <x:v>26889</x:v>
      </x:c>
      <x:c r="I10480" s="21" t="n">
        <x:v>1.878279193319977</x:v>
      </x:c>
      <x:c r="J10480" s="21" t="n">
        <x:v>0</x:v>
      </x:c>
      <x:c r="K10480" s="21" t="str">
        <x:v>候選，尚未作兒童適用審選</x:v>
      </x:c>
    </x:row>
    <x:row r="10481" ht="24" customHeight="1">
      <x:c r="A10481" s="21" t="str">
        <x:v>放映</x:v>
      </x:c>
      <x:c r="B10481" s="21" t="str">
        <x:v>ㄈㄤˋ ㄧㄥˋ</x:v>
      </x:c>
      <x:c r="C10481" s="21" t="str">
        <x:v>精熟</x:v>
      </x:c>
      <x:c r="D10481" s="21" t="str">
        <x:v>第7級</x:v>
      </x:c>
      <x:c r="E10481" s="21"/>
      <x:c r="F10481" s="21" t="n">
        <x:v>4</x:v>
      </x:c>
      <x:c r="G10481" s="21" t="n">
        <x:v>3</x:v>
      </x:c>
      <x:c r="H10481" s="21" t="n">
        <x:v>9435</x:v>
      </x:c>
      <x:c r="I10481" s="21" t="n">
        <x:v>8.44555008295655</x:v>
      </x:c>
      <x:c r="J10481" s="21" t="n">
        <x:v>0</x:v>
      </x:c>
      <x:c r="K10481" s="21" t="str">
        <x:v>候選，尚未作兒童適用審選</x:v>
      </x:c>
    </x:row>
    <x:row r="10482" ht="24" customHeight="1">
      <x:c r="A10482" s="21" t="str">
        <x:v>放逐</x:v>
      </x:c>
      <x:c r="B10482" s="21" t="str">
        <x:v>ㄈㄤˋ ㄓㄨˊ</x:v>
      </x:c>
      <x:c r="C10482" s="21" t="str">
        <x:v>精熟</x:v>
      </x:c>
      <x:c r="D10482" s="21" t="str">
        <x:v>第7級</x:v>
      </x:c>
      <x:c r="E10482" s="21"/>
      <x:c r="F10482" s="21" t="n">
        <x:v>5</x:v>
      </x:c>
      <x:c r="G10482" s="21" t="n">
        <x:v>1</x:v>
      </x:c>
      <x:c r="H10482" s="21" t="n">
        <x:v>20561</x:v>
      </x:c>
      <x:c r="I10482" s="21" t="n">
        <x:v>2.868512174270391</x:v>
      </x:c>
      <x:c r="J10482" s="21" t="n">
        <x:v>0</x:v>
      </x:c>
      <x:c r="K10482" s="21" t="str">
        <x:v>候選，尚未作兒童適用審選</x:v>
      </x:c>
    </x:row>
    <x:row r="10483" ht="24" customHeight="1">
      <x:c r="A10483" s="21" t="str">
        <x:v>非比尋常</x:v>
      </x:c>
      <x:c r="B10483" s="21" t="str">
        <x:v>ㄈㄟ ㄅㄧˇ ㄒㄩㄣˊ ㄔㄤˊ</x:v>
      </x:c>
      <x:c r="C10483" s="21" t="str">
        <x:v>精熟</x:v>
      </x:c>
      <x:c r="D10483" s="21" t="str">
        <x:v>第7級</x:v>
      </x:c>
      <x:c r="E10483" s="21"/>
      <x:c r="F10483" s="21" t="n">
        <x:v>4</x:v>
      </x:c>
      <x:c r="G10483" s="21" t="n">
        <x:v>2</x:v>
      </x:c>
      <x:c r="H10483" s="21" t="n">
        <x:v>30357</x:v>
      </x:c>
      <x:c r="I10483" s="21" t="n">
        <x:v>1.531302768023769</x:v>
      </x:c>
      <x:c r="J10483" s="21" t="n">
        <x:v>0</x:v>
      </x:c>
      <x:c r="K10483" s="21" t="str">
        <x:v>候選，尚未作兒童適用審選</x:v>
      </x:c>
    </x:row>
    <x:row r="10484" ht="24" customHeight="1">
      <x:c r="A10484" s="21" t="str">
        <x:v>飛馳</x:v>
      </x:c>
      <x:c r="B10484" s="21" t="str">
        <x:v>ㄈㄟ ㄔˊ</x:v>
      </x:c>
      <x:c r="C10484" s="21" t="str">
        <x:v>精熟</x:v>
      </x:c>
      <x:c r="D10484" s="21" t="str">
        <x:v>第7級</x:v>
      </x:c>
      <x:c r="E10484" s="21"/>
      <x:c r="F10484" s="21" t="n">
        <x:v>3</x:v>
      </x:c>
      <x:c r="G10484" s="21" t="n">
        <x:v>0</x:v>
      </x:c>
      <x:c r="H10484" s="21" t="n">
        <x:v>34482</x:v>
      </x:c>
      <x:c r="I10484" s="21" t="n">
        <x:v>1.230871728936367</x:v>
      </x:c>
      <x:c r="J10484" s="21" t="n">
        <x:v>0</x:v>
      </x:c>
      <x:c r="K10484" s="21" t="str">
        <x:v>候選，尚未作兒童適用審選</x:v>
      </x:c>
    </x:row>
    <x:row r="10485" ht="24" customHeight="1">
      <x:c r="A10485" s="21" t="str">
        <x:v>非同小可</x:v>
      </x:c>
      <x:c r="B10485" s="21" t="str">
        <x:v>ㄈㄟ ㄊㄨㄥˊ ㄒㄧㄠˇ ㄎㄜˇ</x:v>
      </x:c>
      <x:c r="C10485" s="21" t="str">
        <x:v>精熟</x:v>
      </x:c>
      <x:c r="D10485" s="21" t="str">
        <x:v>第7級</x:v>
      </x:c>
      <x:c r="E10485" s="21"/>
      <x:c r="F10485" s="21" t="n">
        <x:v>4</x:v>
      </x:c>
      <x:c r="G10485" s="21" t="n">
        <x:v>1</x:v>
      </x:c>
      <x:c r="H10485" s="21" t="n">
        <x:v>28199</x:v>
      </x:c>
      <x:c r="I10485" s="21" t="n">
        <x:v>1.730522075751026</x:v>
      </x:c>
      <x:c r="J10485" s="21" t="n">
        <x:v>0</x:v>
      </x:c>
      <x:c r="K10485" s="21" t="str">
        <x:v>候選，尚未作兒童適用審選</x:v>
      </x:c>
    </x:row>
    <x:row r="10486" ht="24" customHeight="1">
      <x:c r="A10486" s="21" t="str">
        <x:v>非議</x:v>
      </x:c>
      <x:c r="B10486" s="21" t="str">
        <x:v>ㄈㄟ ㄧˋ</x:v>
      </x:c>
      <x:c r="C10486" s="21" t="str">
        <x:v>精熟</x:v>
      </x:c>
      <x:c r="D10486" s="21" t="str">
        <x:v>第7級</x:v>
      </x:c>
      <x:c r="E10486" s="21"/>
      <x:c r="F10486" s="21" t="n">
        <x:v>3</x:v>
      </x:c>
      <x:c r="G10486" s="21" t="n">
        <x:v>0</x:v>
      </x:c>
      <x:c r="H10486" s="21" t="n">
        <x:v>26313</x:v>
      </x:c>
      <x:c r="I10486" s="21" t="n">
        <x:v>1.946597761482033</x:v>
      </x:c>
      <x:c r="J10486" s="21" t="n">
        <x:v>0</x:v>
      </x:c>
      <x:c r="K10486" s="21" t="str">
        <x:v>候選，尚未作兒童適用審選</x:v>
      </x:c>
    </x:row>
    <x:row r="10487" ht="24" customHeight="1">
      <x:c r="A10487" s="21" t="str">
        <x:v>飛越</x:v>
      </x:c>
      <x:c r="B10487" s="21" t="str">
        <x:v>ㄈㄟ ㄩㄝˋ</x:v>
      </x:c>
      <x:c r="C10487" s="21" t="str">
        <x:v>精熟</x:v>
      </x:c>
      <x:c r="D10487" s="21" t="str">
        <x:v>第7級</x:v>
      </x:c>
      <x:c r="E10487" s="21"/>
      <x:c r="F10487" s="21" t="n">
        <x:v>4</x:v>
      </x:c>
      <x:c r="G10487" s="21" t="n">
        <x:v>5</x:v>
      </x:c>
      <x:c r="H10487" s="21" t="n">
        <x:v>15951</x:v>
      </x:c>
      <x:c r="I10487" s="21" t="n">
        <x:v>4.143052694665297</x:v>
      </x:c>
      <x:c r="J10487" s="21" t="n">
        <x:v>0</x:v>
      </x:c>
      <x:c r="K10487" s="21" t="str">
        <x:v>候選，尚未作兒童適用審選</x:v>
      </x:c>
    </x:row>
    <x:row r="10488" ht="24" customHeight="1">
      <x:c r="A10488" s="21" t="str">
        <x:v>飛躍</x:v>
      </x:c>
      <x:c r="B10488" s="21" t="str">
        <x:v>ㄈㄟ ㄩㄝˋ</x:v>
      </x:c>
      <x:c r="C10488" s="21" t="str">
        <x:v>精熟</x:v>
      </x:c>
      <x:c r="D10488" s="21" t="str">
        <x:v>第7級</x:v>
      </x:c>
      <x:c r="E10488" s="21"/>
      <x:c r="F10488" s="21" t="n">
        <x:v>3</x:v>
      </x:c>
      <x:c r="G10488" s="21" t="n">
        <x:v>1</x:v>
      </x:c>
      <x:c r="H10488" s="21" t="n">
        <x:v>27763</x:v>
      </x:c>
      <x:c r="I10488" s="21" t="n">
        <x:v>1.777372260012852</x:v>
      </x:c>
      <x:c r="J10488" s="21" t="n">
        <x:v>0</x:v>
      </x:c>
      <x:c r="K10488" s="21" t="str">
        <x:v>候選，尚未作兒童適用審選</x:v>
      </x:c>
    </x:row>
    <x:row r="10489" ht="24" customHeight="1">
      <x:c r="A10489" s="21" t="str">
        <x:v>肥大</x:v>
      </x:c>
      <x:c r="B10489" s="21" t="str">
        <x:v>ㄈㄟˊ ㄉㄚˋ</x:v>
      </x:c>
      <x:c r="C10489" s="21" t="str">
        <x:v>精熟</x:v>
      </x:c>
      <x:c r="D10489" s="21" t="str">
        <x:v>第7級</x:v>
      </x:c>
      <x:c r="E10489" s="21"/>
      <x:c r="F10489" s="21" t="n">
        <x:v>4</x:v>
      </x:c>
      <x:c r="G10489" s="21" t="n">
        <x:v>2</x:v>
      </x:c>
      <x:c r="H10489" s="21" t="n">
        <x:v>19763</x:v>
      </x:c>
      <x:c r="I10489" s="21" t="n">
        <x:v>3.04128316053065</x:v>
      </x:c>
      <x:c r="J10489" s="21" t="n">
        <x:v>0</x:v>
      </x:c>
      <x:c r="K10489" s="21" t="str">
        <x:v>候選，尚未作兒童適用審選</x:v>
      </x:c>
    </x:row>
    <x:row r="10490" ht="24" customHeight="1">
      <x:c r="A10490" s="21" t="str">
        <x:v>肥料</x:v>
      </x:c>
      <x:c r="B10490" s="21" t="str">
        <x:v>ㄈㄟˊ ㄌㄧㄠˋ</x:v>
      </x:c>
      <x:c r="C10490" s="21" t="str">
        <x:v>精熟</x:v>
      </x:c>
      <x:c r="D10490" s="21" t="str">
        <x:v>第7級</x:v>
      </x:c>
      <x:c r="E10490" s="21"/>
      <x:c r="F10490" s="21" t="n">
        <x:v>7</x:v>
      </x:c>
      <x:c r="G10490" s="21" t="n">
        <x:v>87</x:v>
      </x:c>
      <x:c r="H10490" s="21" t="n">
        <x:v>3380</x:v>
      </x:c>
      <x:c r="I10490" s="21" t="n">
        <x:v>30.42376070345616</x:v>
      </x:c>
      <x:c r="J10490" s="21" t="n">
        <x:v>0</x:v>
      </x:c>
      <x:c r="K10490" s="21" t="str">
        <x:v>候選，尚未作兒童適用審選</x:v>
      </x:c>
    </x:row>
    <x:row r="10491" ht="24" customHeight="1">
      <x:c r="A10491" s="21" t="str">
        <x:v>肥沃</x:v>
      </x:c>
      <x:c r="B10491" s="21" t="str">
        <x:v>ㄈㄟˊ ㄨㄛˋ</x:v>
      </x:c>
      <x:c r="C10491" s="21" t="str">
        <x:v>精熟</x:v>
      </x:c>
      <x:c r="D10491" s="21" t="str">
        <x:v>第7級</x:v>
      </x:c>
      <x:c r="E10491" s="21"/>
      <x:c r="F10491" s="21" t="n">
        <x:v>5</x:v>
      </x:c>
      <x:c r="G10491" s="21" t="n">
        <x:v>11</x:v>
      </x:c>
      <x:c r="H10491" s="21" t="n">
        <x:v>15565</x:v>
      </x:c>
      <x:c r="I10491" s="21" t="n">
        <x:v>4.287881163947362</x:v>
      </x:c>
      <x:c r="J10491" s="21" t="n">
        <x:v>0</x:v>
      </x:c>
      <x:c r="K10491" s="21" t="str">
        <x:v>候選，尚未作兒童適用審選</x:v>
      </x:c>
    </x:row>
    <x:row r="10492" ht="24" customHeight="1">
      <x:c r="A10492" s="21" t="str">
        <x:v>誹謗</x:v>
      </x:c>
      <x:c r="B10492" s="21" t="str">
        <x:v>ㄈㄟˇ ㄅㄤˋ</x:v>
      </x:c>
      <x:c r="C10492" s="21" t="str">
        <x:v>精熟</x:v>
      </x:c>
      <x:c r="D10492" s="21" t="str">
        <x:v>第7級</x:v>
      </x:c>
      <x:c r="E10492" s="21"/>
      <x:c r="F10492" s="21" t="n">
        <x:v>4</x:v>
      </x:c>
      <x:c r="G10492" s="21" t="n">
        <x:v>0</x:v>
      </x:c>
      <x:c r="H10492" s="21" t="n">
        <x:v>17728</x:v>
      </x:c>
      <x:c r="I10492" s="21" t="n">
        <x:v>3.559836676166309</x:v>
      </x:c>
      <x:c r="J10492" s="21" t="n">
        <x:v>0</x:v>
      </x:c>
      <x:c r="K10492" s="21" t="str">
        <x:v>候選，尚未作兒童適用審選</x:v>
      </x:c>
    </x:row>
    <x:row r="10493" ht="24" customHeight="1">
      <x:c r="A10493" s="21" t="str">
        <x:v>斐然</x:v>
      </x:c>
      <x:c r="B10493" s="21" t="str">
        <x:v>ㄈㄟˇ ㄖㄢˊ</x:v>
      </x:c>
      <x:c r="C10493" s="21" t="str">
        <x:v>精熟</x:v>
      </x:c>
      <x:c r="D10493" s="21" t="str">
        <x:v>第7級</x:v>
      </x:c>
      <x:c r="E10493" s="21"/>
      <x:c r="F10493" s="21" t="n">
        <x:v>2</x:v>
      </x:c>
      <x:c r="G10493" s="21" t="n">
        <x:v>0</x:v>
      </x:c>
      <x:c r="H10493" s="21" t="n">
        <x:v>28404</x:v>
      </x:c>
      <x:c r="I10493" s="21" t="n">
        <x:v>1.709669575432098</x:v>
      </x:c>
      <x:c r="J10493" s="21" t="n">
        <x:v>0</x:v>
      </x:c>
      <x:c r="K10493" s="21" t="str">
        <x:v>候選，尚未作兒童適用審選</x:v>
      </x:c>
    </x:row>
    <x:row r="10494" ht="24" customHeight="1">
      <x:c r="A10494" s="21" t="str">
        <x:v>匪夷所思</x:v>
      </x:c>
      <x:c r="B10494" s="21" t="str">
        <x:v>ㄈㄟˇ ㄧˊ ㄙㄨㄛˇ ㄙ</x:v>
      </x:c>
      <x:c r="C10494" s="21" t="str">
        <x:v>精熟</x:v>
      </x:c>
      <x:c r="D10494" s="21" t="str">
        <x:v>第7級</x:v>
      </x:c>
      <x:c r="E10494" s="21"/>
      <x:c r="F10494" s="21" t="n">
        <x:v>5</x:v>
      </x:c>
      <x:c r="G10494" s="21" t="n">
        <x:v>1</x:v>
      </x:c>
      <x:c r="H10494" s="21" t="n">
        <x:v>19467</x:v>
      </x:c>
      <x:c r="I10494" s="21" t="n">
        <x:v>3.105730799034351</x:v>
      </x:c>
      <x:c r="J10494" s="21" t="n">
        <x:v>0</x:v>
      </x:c>
      <x:c r="K10494" s="21" t="str">
        <x:v>候選，尚未作兒童適用審選</x:v>
      </x:c>
    </x:row>
    <x:row r="10495" ht="24" customHeight="1">
      <x:c r="A10495" s="21" t="str">
        <x:v>沸沸揚揚</x:v>
      </x:c>
      <x:c r="B10495" s="21" t="str">
        <x:v>ㄈㄟˋ ㄈㄟˋ ㄧㄤˊ ㄧㄤˊ</x:v>
      </x:c>
      <x:c r="C10495" s="21" t="str">
        <x:v>精熟</x:v>
      </x:c>
      <x:c r="D10495" s="21" t="str">
        <x:v>第7級</x:v>
      </x:c>
      <x:c r="E10495" s="21"/>
      <x:c r="F10495" s="21" t="n">
        <x:v>2</x:v>
      </x:c>
      <x:c r="G10495" s="21" t="n">
        <x:v>1</x:v>
      </x:c>
      <x:c r="H10495" s="21" t="n">
        <x:v>22087</x:v>
      </x:c>
      <x:c r="I10495" s="21" t="n">
        <x:v>2.570898273276521</x:v>
      </x:c>
      <x:c r="J10495" s="21" t="n">
        <x:v>0</x:v>
      </x:c>
      <x:c r="K10495" s="21" t="str">
        <x:v>候選，尚未作兒童適用審選</x:v>
      </x:c>
    </x:row>
    <x:row r="10496" ht="24" customHeight="1">
      <x:c r="A10496" s="21" t="str">
        <x:v>肺腑</x:v>
      </x:c>
      <x:c r="B10496" s="21" t="str">
        <x:v>ㄈㄟˋ ㄈㄨˇ</x:v>
      </x:c>
      <x:c r="C10496" s="21" t="str">
        <x:v>精熟</x:v>
      </x:c>
      <x:c r="D10496" s="21" t="str">
        <x:v>第7級</x:v>
      </x:c>
      <x:c r="E10496" s="21"/>
      <x:c r="F10496" s="21" t="n">
        <x:v>3</x:v>
      </x:c>
      <x:c r="G10496" s="21" t="n">
        <x:v>1</x:v>
      </x:c>
      <x:c r="H10496" s="21" t="n">
        <x:v>40717</x:v>
      </x:c>
      <x:c r="I10496" s="21" t="n">
        <x:v>0.907684008593801</x:v>
      </x:c>
      <x:c r="J10496" s="21" t="n">
        <x:v>0</x:v>
      </x:c>
      <x:c r="K10496" s="21" t="str">
        <x:v>候選，尚未作兒童適用審選</x:v>
      </x:c>
    </x:row>
    <x:row r="10497" ht="24" customHeight="1">
      <x:c r="A10497" s="21" t="str">
        <x:v>肺結核</x:v>
      </x:c>
      <x:c r="B10497" s="21" t="str">
        <x:v>ㄈㄟˋ ㄐㄧㄝˊ ㄏㄜˊ</x:v>
      </x:c>
      <x:c r="C10497" s="21" t="str">
        <x:v>精熟</x:v>
      </x:c>
      <x:c r="D10497" s="21" t="str">
        <x:v>第7級</x:v>
      </x:c>
      <x:c r="E10497" s="21"/>
      <x:c r="F10497" s="21" t="n">
        <x:v>3</x:v>
      </x:c>
      <x:c r="G10497" s="21" t="n">
        <x:v>3</x:v>
      </x:c>
      <x:c r="H10497" s="21" t="n">
        <x:v>19147</x:v>
      </x:c>
      <x:c r="I10497" s="21" t="n">
        <x:v>3.181439142929339</x:v>
      </x:c>
      <x:c r="J10497" s="21" t="n">
        <x:v>0</x:v>
      </x:c>
      <x:c r="K10497" s="21" t="str">
        <x:v>候選，尚未作兒童適用審選</x:v>
      </x:c>
    </x:row>
    <x:row r="10498" ht="24" customHeight="1">
      <x:c r="A10498" s="21" t="str">
        <x:v>費解</x:v>
      </x:c>
      <x:c r="B10498" s="21" t="str">
        <x:v>ㄈㄟˋ ㄐㄧㄝˇ</x:v>
      </x:c>
      <x:c r="C10498" s="21" t="str">
        <x:v>精熟</x:v>
      </x:c>
      <x:c r="D10498" s="21" t="str">
        <x:v>第7級</x:v>
      </x:c>
      <x:c r="E10498" s="21"/>
      <x:c r="F10498" s="21" t="n">
        <x:v>4</x:v>
      </x:c>
      <x:c r="G10498" s="21" t="n">
        <x:v>1</x:v>
      </x:c>
      <x:c r="H10498" s="21" t="n">
        <x:v>29663</x:v>
      </x:c>
      <x:c r="I10498" s="21" t="n">
        <x:v>1.591894595619208</x:v>
      </x:c>
      <x:c r="J10498" s="21" t="n">
        <x:v>0</x:v>
      </x:c>
      <x:c r="K10498" s="21" t="str">
        <x:v>候選，尚未作兒童適用審選</x:v>
      </x:c>
    </x:row>
    <x:row r="10499" ht="24" customHeight="1">
      <x:c r="A10499" s="21" t="str">
        <x:v>費勁</x:v>
      </x:c>
      <x:c r="B10499" s="21" t="str">
        <x:v>ㄈㄟˋ ㄐㄧㄣˋ</x:v>
      </x:c>
      <x:c r="C10499" s="21" t="str">
        <x:v>精熟</x:v>
      </x:c>
      <x:c r="D10499" s="21" t="str">
        <x:v>第7級</x:v>
      </x:c>
      <x:c r="E10499" s="21"/>
      <x:c r="F10499" s="21" t="n">
        <x:v>3</x:v>
      </x:c>
      <x:c r="G10499" s="21" t="n">
        <x:v>1</x:v>
      </x:c>
      <x:c r="H10499" s="21" t="n">
        <x:v>38966</x:v>
      </x:c>
      <x:c r="I10499" s="21" t="n">
        <x:v>0.9855424135064693</x:v>
      </x:c>
      <x:c r="J10499" s="21" t="n">
        <x:v>0</x:v>
      </x:c>
      <x:c r="K10499" s="21" t="str">
        <x:v>候選，尚未作兒童適用審選</x:v>
      </x:c>
    </x:row>
    <x:row r="10500" ht="24" customHeight="1">
      <x:c r="A10500" s="21" t="str">
        <x:v>廢寢忘食</x:v>
      </x:c>
      <x:c r="B10500" s="21" t="str">
        <x:v>ㄈㄟˋ ㄑㄧㄣˇ ㄨㄤˋ ㄕˊ</x:v>
      </x:c>
      <x:c r="C10500" s="21" t="str">
        <x:v>精熟</x:v>
      </x:c>
      <x:c r="D10500" s="21" t="str">
        <x:v>第7級</x:v>
      </x:c>
      <x:c r="E10500" s="21"/>
      <x:c r="F10500" s="21" t="n">
        <x:v>3</x:v>
      </x:c>
      <x:c r="G10500" s="21" t="n">
        <x:v>1</x:v>
      </x:c>
      <x:c r="H10500" s="21" t="n">
        <x:v>39722</x:v>
      </x:c>
      <x:c r="I10500" s="21" t="n">
        <x:v>0.9503071695884668</x:v>
      </x:c>
      <x:c r="J10500" s="21" t="n">
        <x:v>0</x:v>
      </x:c>
      <x:c r="K10500" s="21" t="str">
        <x:v>候選，尚未作兒童適用審選</x:v>
      </x:c>
    </x:row>
    <x:row r="10501" ht="24" customHeight="1">
      <x:c r="A10501" s="21" t="str">
        <x:v>廢止</x:v>
      </x:c>
      <x:c r="B10501" s="21" t="str">
        <x:v>ㄈㄟˋ ㄓˇ</x:v>
      </x:c>
      <x:c r="C10501" s="21" t="str">
        <x:v>精熟</x:v>
      </x:c>
      <x:c r="D10501" s="21" t="str">
        <x:v>第7級</x:v>
      </x:c>
      <x:c r="E10501" s="21"/>
      <x:c r="F10501" s="21" t="n">
        <x:v>4</x:v>
      </x:c>
      <x:c r="G10501" s="21" t="n">
        <x:v>1</x:v>
      </x:c>
      <x:c r="H10501" s="21" t="n">
        <x:v>14340</x:v>
      </x:c>
      <x:c r="I10501" s="21" t="n">
        <x:v>4.836830235897383</x:v>
      </x:c>
      <x:c r="J10501" s="21" t="n">
        <x:v>0</x:v>
      </x:c>
      <x:c r="K10501" s="21" t="str">
        <x:v>候選，尚未作兒童適用審選</x:v>
      </x:c>
    </x:row>
    <x:row r="10502" ht="24" customHeight="1">
      <x:c r="A10502" s="21" t="str">
        <x:v>分寸</x:v>
      </x:c>
      <x:c r="B10502" s="21" t="str">
        <x:v>ㄈㄣ ㄘㄨㄣˋ</x:v>
      </x:c>
      <x:c r="C10502" s="21" t="str">
        <x:v>精熟</x:v>
      </x:c>
      <x:c r="D10502" s="21" t="str">
        <x:v>第7級</x:v>
      </x:c>
      <x:c r="E10502" s="21"/>
      <x:c r="F10502" s="21" t="n">
        <x:v>5</x:v>
      </x:c>
      <x:c r="G10502" s="21" t="n">
        <x:v>4</x:v>
      </x:c>
      <x:c r="H10502" s="21" t="n">
        <x:v>18542</x:v>
      </x:c>
      <x:c r="I10502" s="21" t="n">
        <x:v>3.340487009094918</x:v>
      </x:c>
      <x:c r="J10502" s="21" t="n">
        <x:v>0</x:v>
      </x:c>
      <x:c r="K10502" s="21" t="str">
        <x:v>候選，尚未作兒童適用審選</x:v>
      </x:c>
    </x:row>
    <x:row r="10503" ht="24" customHeight="1">
      <x:c r="A10503" s="21" t="str">
        <x:v>分道揚鑣</x:v>
      </x:c>
      <x:c r="B10503" s="21" t="str">
        <x:v>ㄈㄣ ㄉㄠˋ ㄧㄤˊ ㄅㄧㄠ</x:v>
      </x:c>
      <x:c r="C10503" s="21" t="str">
        <x:v>精熟</x:v>
      </x:c>
      <x:c r="D10503" s="21" t="str">
        <x:v>第7級</x:v>
      </x:c>
      <x:c r="E10503" s="21"/>
      <x:c r="F10503" s="21" t="n">
        <x:v>3</x:v>
      </x:c>
      <x:c r="G10503" s="21" t="n">
        <x:v>1</x:v>
      </x:c>
      <x:c r="H10503" s="21" t="n">
        <x:v>28727</x:v>
      </x:c>
      <x:c r="I10503" s="21" t="n">
        <x:v>1.680747206820892</x:v>
      </x:c>
      <x:c r="J10503" s="21" t="n">
        <x:v>0</x:v>
      </x:c>
      <x:c r="K10503" s="21" t="str">
        <x:v>候選，尚未作兒童適用審選</x:v>
      </x:c>
    </x:row>
    <x:row r="10504" ht="24" customHeight="1">
      <x:c r="A10504" s="21" t="str">
        <x:v>分段</x:v>
      </x:c>
      <x:c r="B10504" s="21" t="str">
        <x:v>ㄈㄣ ㄉㄨㄢˋ</x:v>
      </x:c>
      <x:c r="C10504" s="21" t="str">
        <x:v>精熟</x:v>
      </x:c>
      <x:c r="D10504" s="21" t="str">
        <x:v>第7級</x:v>
      </x:c>
      <x:c r="E10504" s="21"/>
      <x:c r="F10504" s="21" t="n">
        <x:v>4</x:v>
      </x:c>
      <x:c r="G10504" s="21" t="n">
        <x:v>1</x:v>
      </x:c>
      <x:c r="H10504" s="21" t="n">
        <x:v>19962</x:v>
      </x:c>
      <x:c r="I10504" s="21" t="n">
        <x:v>2.993191197548841</x:v>
      </x:c>
      <x:c r="J10504" s="21" t="n">
        <x:v>0</x:v>
      </x:c>
      <x:c r="K10504" s="21" t="str">
        <x:v>候選，尚未作兒童適用審選</x:v>
      </x:c>
    </x:row>
    <x:row r="10505" ht="24" customHeight="1">
      <x:c r="A10505" s="21" t="str">
        <x:v>分發</x:v>
      </x:c>
      <x:c r="B10505" s="21" t="str">
        <x:v>ㄈㄣ ㄈㄚ</x:v>
      </x:c>
      <x:c r="C10505" s="21" t="str">
        <x:v>精熟</x:v>
      </x:c>
      <x:c r="D10505" s="21" t="str">
        <x:v>第7級</x:v>
      </x:c>
      <x:c r="E10505" s="21"/>
      <x:c r="F10505" s="21" t="n">
        <x:v>3</x:v>
      </x:c>
      <x:c r="G10505" s="21" t="n">
        <x:v>1</x:v>
      </x:c>
      <x:c r="H10505" s="21" t="n">
        <x:v>11068</x:v>
      </x:c>
      <x:c r="I10505" s="21" t="n">
        <x:v>6.841210890165843</x:v>
      </x:c>
      <x:c r="J10505" s="21" t="n">
        <x:v>0</x:v>
      </x:c>
      <x:c r="K10505" s="21" t="str">
        <x:v>候選，尚未作兒童適用審選</x:v>
      </x:c>
    </x:row>
    <x:row r="10506" ht="24" customHeight="1">
      <x:c r="A10506" s="21" t="str">
        <x:v>芬芳</x:v>
      </x:c>
      <x:c r="B10506" s="21" t="str">
        <x:v>ㄈㄣ ㄈㄤ</x:v>
      </x:c>
      <x:c r="C10506" s="21" t="str">
        <x:v>精熟</x:v>
      </x:c>
      <x:c r="D10506" s="21" t="str">
        <x:v>第7級</x:v>
      </x:c>
      <x:c r="E10506" s="21"/>
      <x:c r="F10506" s="21" t="n">
        <x:v>4</x:v>
      </x:c>
      <x:c r="G10506" s="21" t="n">
        <x:v>2</x:v>
      </x:c>
      <x:c r="H10506" s="21" t="n">
        <x:v>19569</x:v>
      </x:c>
      <x:c r="I10506" s="21" t="n">
        <x:v>3.081432967009113</x:v>
      </x:c>
      <x:c r="J10506" s="21" t="n">
        <x:v>0</x:v>
      </x:c>
      <x:c r="K10506" s="21" t="str">
        <x:v>候選，尚未作兒童適用審選</x:v>
      </x:c>
    </x:row>
    <x:row r="10507" ht="24" customHeight="1">
      <x:c r="A10507" s="21" t="str">
        <x:v>紛飛</x:v>
      </x:c>
      <x:c r="B10507" s="21" t="str">
        <x:v>ㄈㄣ ㄈㄟ</x:v>
      </x:c>
      <x:c r="C10507" s="21" t="str">
        <x:v>精熟</x:v>
      </x:c>
      <x:c r="D10507" s="21" t="str">
        <x:v>第7級</x:v>
      </x:c>
      <x:c r="E10507" s="21"/>
      <x:c r="F10507" s="21" t="n">
        <x:v>3</x:v>
      </x:c>
      <x:c r="G10507" s="21" t="n">
        <x:v>3</x:v>
      </x:c>
      <x:c r="H10507" s="21" t="n">
        <x:v>25057</x:v>
      </x:c>
      <x:c r="I10507" s="21" t="n">
        <x:v>2.108858731729186</x:v>
      </x:c>
      <x:c r="J10507" s="21" t="n">
        <x:v>0</x:v>
      </x:c>
      <x:c r="K10507" s="21" t="str">
        <x:v>候選，尚未作兒童適用審選</x:v>
      </x:c>
    </x:row>
    <x:row r="10508" ht="24" customHeight="1">
      <x:c r="A10508" s="21" t="str">
        <x:v>分工合作</x:v>
      </x:c>
      <x:c r="B10508" s="21" t="str">
        <x:v>ㄈㄣ ㄍㄨㄥ ㄏㄜˊ ㄗㄨㄛˋ</x:v>
      </x:c>
      <x:c r="C10508" s="21" t="str">
        <x:v>精熟</x:v>
      </x:c>
      <x:c r="D10508" s="21" t="str">
        <x:v>第7級</x:v>
      </x:c>
      <x:c r="E10508" s="21"/>
      <x:c r="F10508" s="21" t="n">
        <x:v>3</x:v>
      </x:c>
      <x:c r="G10508" s="21" t="n">
        <x:v>3</x:v>
      </x:c>
      <x:c r="H10508" s="21" t="n">
        <x:v>16284</x:v>
      </x:c>
      <x:c r="I10508" s="21" t="n">
        <x:v>4.023422169356873</x:v>
      </x:c>
      <x:c r="J10508" s="21" t="n">
        <x:v>0</x:v>
      </x:c>
      <x:c r="K10508" s="21" t="str">
        <x:v>候選，尚未作兒童適用審選</x:v>
      </x:c>
    </x:row>
    <x:row r="10509" ht="24" customHeight="1">
      <x:c r="A10509" s="21" t="str">
        <x:v>分解</x:v>
      </x:c>
      <x:c r="B10509" s="21" t="str">
        <x:v>ㄈㄣ ㄐㄧㄝˇ</x:v>
      </x:c>
      <x:c r="C10509" s="21" t="str">
        <x:v>精熟</x:v>
      </x:c>
      <x:c r="D10509" s="21" t="str">
        <x:v>第7級</x:v>
      </x:c>
      <x:c r="E10509" s="21"/>
      <x:c r="F10509" s="21" t="n">
        <x:v>7</x:v>
      </x:c>
      <x:c r="G10509" s="21" t="n">
        <x:v>50</x:v>
      </x:c>
      <x:c r="H10509" s="21" t="n">
        <x:v>5310</x:v>
      </x:c>
      <x:c r="I10509" s="21" t="n">
        <x:v>17.4963257448685</x:v>
      </x:c>
      <x:c r="J10509" s="21" t="n">
        <x:v>0</x:v>
      </x:c>
      <x:c r="K10509" s="21" t="str">
        <x:v>候選，尚未作兒童適用審選</x:v>
      </x:c>
    </x:row>
    <x:row r="10510" ht="24" customHeight="1">
      <x:c r="A10510" s="21" t="str">
        <x:v>分居</x:v>
      </x:c>
      <x:c r="B10510" s="21" t="str">
        <x:v>ㄈㄣ ㄐㄩ</x:v>
      </x:c>
      <x:c r="C10510" s="21" t="str">
        <x:v>精熟</x:v>
      </x:c>
      <x:c r="D10510" s="21" t="str">
        <x:v>第7級</x:v>
      </x:c>
      <x:c r="E10510" s="21"/>
      <x:c r="F10510" s="21" t="n">
        <x:v>3</x:v>
      </x:c>
      <x:c r="G10510" s="21" t="n">
        <x:v>1</x:v>
      </x:c>
      <x:c r="H10510" s="21" t="n">
        <x:v>18963</x:v>
      </x:c>
      <x:c r="I10510" s="21" t="n">
        <x:v>3.227297888093517</x:v>
      </x:c>
      <x:c r="J10510" s="21" t="n">
        <x:v>0</x:v>
      </x:c>
      <x:c r="K10510" s="21" t="str">
        <x:v>候選，尚未作兒童適用審選</x:v>
      </x:c>
    </x:row>
    <x:row r="10511" ht="24" customHeight="1">
      <x:c r="A10511" s="21" t="str">
        <x:v>紛亂</x:v>
      </x:c>
      <x:c r="B10511" s="21" t="str">
        <x:v>ㄈㄣ ㄌㄨㄢˋ</x:v>
      </x:c>
      <x:c r="C10511" s="21" t="str">
        <x:v>精熟</x:v>
      </x:c>
      <x:c r="D10511" s="21" t="str">
        <x:v>第7級</x:v>
      </x:c>
      <x:c r="E10511" s="21"/>
      <x:c r="F10511" s="21" t="n">
        <x:v>5</x:v>
      </x:c>
      <x:c r="G10511" s="21" t="n">
        <x:v>2</x:v>
      </x:c>
      <x:c r="H10511" s="21" t="n">
        <x:v>21534</x:v>
      </x:c>
      <x:c r="I10511" s="21" t="n">
        <x:v>2.679283944208629</x:v>
      </x:c>
      <x:c r="J10511" s="21" t="n">
        <x:v>0</x:v>
      </x:c>
      <x:c r="K10511" s="21" t="str">
        <x:v>候選，尚未作兒童適用審選</x:v>
      </x:c>
    </x:row>
    <x:row r="10512" ht="24" customHeight="1">
      <x:c r="A10512" s="21" t="str">
        <x:v>分門別類</x:v>
      </x:c>
      <x:c r="B10512" s="21" t="str">
        <x:v>ㄈㄣ ㄇㄣˊ ㄅㄧㄝˊ ㄌㄟˋ</x:v>
      </x:c>
      <x:c r="C10512" s="21" t="str">
        <x:v>精熟</x:v>
      </x:c>
      <x:c r="D10512" s="21" t="str">
        <x:v>第7級</x:v>
      </x:c>
      <x:c r="E10512" s="21"/>
      <x:c r="F10512" s="21" t="n">
        <x:v>3</x:v>
      </x:c>
      <x:c r="G10512" s="21" t="n">
        <x:v>2</x:v>
      </x:c>
      <x:c r="H10512" s="21" t="n">
        <x:v>28770</x:v>
      </x:c>
      <x:c r="I10512" s="21" t="n">
        <x:v>1.676463233852298</x:v>
      </x:c>
      <x:c r="J10512" s="21" t="n">
        <x:v>0</x:v>
      </x:c>
      <x:c r="K10512" s="21" t="str">
        <x:v>候選，尚未作兒童適用審選</x:v>
      </x:c>
    </x:row>
    <x:row r="10513" ht="24" customHeight="1">
      <x:c r="A10513" s="21" t="str">
        <x:v>紛擾</x:v>
      </x:c>
      <x:c r="B10513" s="21" t="str">
        <x:v>ㄈㄣ ㄖㄠˇ</x:v>
      </x:c>
      <x:c r="C10513" s="21" t="str">
        <x:v>精熟</x:v>
      </x:c>
      <x:c r="D10513" s="21" t="str">
        <x:v>第7級</x:v>
      </x:c>
      <x:c r="E10513" s="21"/>
      <x:c r="F10513" s="21" t="n">
        <x:v>4</x:v>
      </x:c>
      <x:c r="G10513" s="21" t="n">
        <x:v>3</x:v>
      </x:c>
      <x:c r="H10513" s="21" t="n">
        <x:v>13901</x:v>
      </x:c>
      <x:c r="I10513" s="21" t="n">
        <x:v>5.03718002454151</x:v>
      </x:c>
      <x:c r="J10513" s="21" t="n">
        <x:v>0</x:v>
      </x:c>
      <x:c r="K10513" s="21" t="str">
        <x:v>候選，尚未作兒童適用審選</x:v>
      </x:c>
    </x:row>
    <x:row r="10514" ht="24" customHeight="1">
      <x:c r="A10514" s="21" t="str">
        <x:v>分身</x:v>
      </x:c>
      <x:c r="B10514" s="21" t="str">
        <x:v>ㄈㄣ ㄕㄣ</x:v>
      </x:c>
      <x:c r="C10514" s="21" t="str">
        <x:v>精熟</x:v>
      </x:c>
      <x:c r="D10514" s="21" t="str">
        <x:v>第7級</x:v>
      </x:c>
      <x:c r="E10514" s="21"/>
      <x:c r="F10514" s="21" t="n">
        <x:v>4</x:v>
      </x:c>
      <x:c r="G10514" s="21" t="n">
        <x:v>2</x:v>
      </x:c>
      <x:c r="H10514" s="21" t="n">
        <x:v>21643</x:v>
      </x:c>
      <x:c r="I10514" s="21" t="n">
        <x:v>2.656679293177882</x:v>
      </x:c>
      <x:c r="J10514" s="21" t="n">
        <x:v>0</x:v>
      </x:c>
      <x:c r="K10514" s="21" t="str">
        <x:v>候選，尚未作兒童適用審選</x:v>
      </x:c>
    </x:row>
    <x:row r="10515" ht="24" customHeight="1">
      <x:c r="A10515" s="21" t="str">
        <x:v>分水嶺</x:v>
      </x:c>
      <x:c r="B10515" s="21" t="str">
        <x:v>ㄈㄣ ㄕㄨㄟˇ ㄌㄧㄥˇ</x:v>
      </x:c>
      <x:c r="C10515" s="21" t="str">
        <x:v>精熟</x:v>
      </x:c>
      <x:c r="D10515" s="21" t="str">
        <x:v>第7級</x:v>
      </x:c>
      <x:c r="E10515" s="21"/>
      <x:c r="F10515" s="21" t="n">
        <x:v>2</x:v>
      </x:c>
      <x:c r="G10515" s="21" t="n">
        <x:v>2</x:v>
      </x:c>
      <x:c r="H10515" s="21" t="n">
        <x:v>25397</x:v>
      </x:c>
      <x:c r="I10515" s="21" t="n">
        <x:v>2.063789091992517</x:v>
      </x:c>
      <x:c r="J10515" s="21" t="n">
        <x:v>0</x:v>
      </x:c>
      <x:c r="K10515" s="21" t="str">
        <x:v>候選，尚未作兒童適用審選</x:v>
      </x:c>
    </x:row>
    <x:row r="10516" ht="24" customHeight="1">
      <x:c r="A10516" s="21" t="str">
        <x:v>分攤</x:v>
      </x:c>
      <x:c r="B10516" s="21" t="str">
        <x:v>ㄈㄣ ㄊㄢ</x:v>
      </x:c>
      <x:c r="C10516" s="21" t="str">
        <x:v>精熟</x:v>
      </x:c>
      <x:c r="D10516" s="21" t="str">
        <x:v>第7級</x:v>
      </x:c>
      <x:c r="E10516" s="21"/>
      <x:c r="F10516" s="21" t="n">
        <x:v>3</x:v>
      </x:c>
      <x:c r="G10516" s="21" t="n">
        <x:v>5</x:v>
      </x:c>
      <x:c r="H10516" s="21" t="n">
        <x:v>15000</x:v>
      </x:c>
      <x:c r="I10516" s="21" t="n">
        <x:v>4.509810757447852</x:v>
      </x:c>
      <x:c r="J10516" s="21" t="n">
        <x:v>0</x:v>
      </x:c>
      <x:c r="K10516" s="21" t="str">
        <x:v>候選，尚未作兒童適用審選</x:v>
      </x:c>
    </x:row>
    <x:row r="10517" ht="24" customHeight="1">
      <x:c r="A10517" s="21" t="str">
        <x:v>分支</x:v>
      </x:c>
      <x:c r="B10517" s="21" t="str">
        <x:v>ㄈㄣ ㄓ</x:v>
      </x:c>
      <x:c r="C10517" s="21" t="str">
        <x:v>精熟</x:v>
      </x:c>
      <x:c r="D10517" s="21" t="str">
        <x:v>第7級</x:v>
      </x:c>
      <x:c r="E10517" s="21"/>
      <x:c r="F10517" s="21" t="n">
        <x:v>5</x:v>
      </x:c>
      <x:c r="G10517" s="21" t="n">
        <x:v>5</x:v>
      </x:c>
      <x:c r="H10517" s="21" t="n">
        <x:v>14934</x:v>
      </x:c>
      <x:c r="I10517" s="21" t="n">
        <x:v>4.540877018845455</x:v>
      </x:c>
      <x:c r="J10517" s="21" t="n">
        <x:v>0</x:v>
      </x:c>
      <x:c r="K10517" s="21" t="str">
        <x:v>候選，尚未作兒童適用審選</x:v>
      </x:c>
    </x:row>
    <x:row r="10518" ht="24" customHeight="1">
      <x:c r="A10518" s="21" t="str">
        <x:v>焚毀</x:v>
      </x:c>
      <x:c r="B10518" s="21" t="str">
        <x:v>ㄈㄣˊ ㄏㄨㄟˇ</x:v>
      </x:c>
      <x:c r="C10518" s="21" t="str">
        <x:v>精熟</x:v>
      </x:c>
      <x:c r="D10518" s="21" t="str">
        <x:v>第7級</x:v>
      </x:c>
      <x:c r="E10518" s="21"/>
      <x:c r="F10518" s="21" t="n">
        <x:v>3</x:v>
      </x:c>
      <x:c r="G10518" s="21" t="n">
        <x:v>2</x:v>
      </x:c>
      <x:c r="H10518" s="21" t="n">
        <x:v>30602</x:v>
      </x:c>
      <x:c r="I10518" s="21" t="n">
        <x:v>1.509800321910268</x:v>
      </x:c>
      <x:c r="J10518" s="21" t="n">
        <x:v>0</x:v>
      </x:c>
      <x:c r="K10518" s="21" t="str">
        <x:v>候選，尚未作兒童適用審選</x:v>
      </x:c>
    </x:row>
    <x:row r="10519" ht="24" customHeight="1">
      <x:c r="A10519" s="21" t="str">
        <x:v>焚香</x:v>
      </x:c>
      <x:c r="B10519" s="21" t="str">
        <x:v>ㄈㄣˊ ㄒㄧㄤ</x:v>
      </x:c>
      <x:c r="C10519" s="21" t="str">
        <x:v>精熟</x:v>
      </x:c>
      <x:c r="D10519" s="21" t="str">
        <x:v>第7級</x:v>
      </x:c>
      <x:c r="E10519" s="21"/>
      <x:c r="F10519" s="21" t="n">
        <x:v>3</x:v>
      </x:c>
      <x:c r="G10519" s="21" t="n">
        <x:v>1</x:v>
      </x:c>
      <x:c r="H10519" s="21" t="n">
        <x:v>29148</x:v>
      </x:c>
      <x:c r="I10519" s="21" t="n">
        <x:v>1.637441275969052</x:v>
      </x:c>
      <x:c r="J10519" s="21" t="n">
        <x:v>0</x:v>
      </x:c>
      <x:c r="K10519" s="21" t="str">
        <x:v>候選，尚未作兒童適用審選</x:v>
      </x:c>
    </x:row>
    <x:row r="10520" ht="24" customHeight="1">
      <x:c r="A10520" s="21" t="str">
        <x:v>粉筆</x:v>
      </x:c>
      <x:c r="B10520" s="21" t="str">
        <x:v>ㄈㄣˇ ㄅㄧˇ</x:v>
      </x:c>
      <x:c r="C10520" s="21" t="str">
        <x:v>精熟</x:v>
      </x:c>
      <x:c r="D10520" s="21" t="str">
        <x:v>第7級</x:v>
      </x:c>
      <x:c r="E10520" s="21"/>
      <x:c r="F10520" s="21" t="n">
        <x:v>3</x:v>
      </x:c>
      <x:c r="G10520" s="21" t="n">
        <x:v>4</x:v>
      </x:c>
      <x:c r="H10520" s="21" t="n">
        <x:v>22643</x:v>
      </x:c>
      <x:c r="I10520" s="21" t="n">
        <x:v>2.474707280117818</x:v>
      </x:c>
      <x:c r="J10520" s="21" t="n">
        <x:v>0</x:v>
      </x:c>
      <x:c r="K10520" s="21" t="str">
        <x:v>候選，尚未作兒童適用審選</x:v>
      </x:c>
    </x:row>
    <x:row r="10521" ht="24" customHeight="1">
      <x:c r="A10521" s="21" t="str">
        <x:v>粉末</x:v>
      </x:c>
      <x:c r="B10521" s="21" t="str">
        <x:v>ㄈㄣˇ ㄇㄛˋ</x:v>
      </x:c>
      <x:c r="C10521" s="21" t="str">
        <x:v>精熟</x:v>
      </x:c>
      <x:c r="D10521" s="21" t="str">
        <x:v>第7級</x:v>
      </x:c>
      <x:c r="E10521" s="21"/>
      <x:c r="F10521" s="21" t="n">
        <x:v>4</x:v>
      </x:c>
      <x:c r="G10521" s="21" t="n">
        <x:v>4</x:v>
      </x:c>
      <x:c r="H10521" s="21" t="n">
        <x:v>14349</x:v>
      </x:c>
      <x:c r="I10521" s="21" t="n">
        <x:v>4.831022914261083</x:v>
      </x:c>
      <x:c r="J10521" s="21" t="n">
        <x:v>0</x:v>
      </x:c>
      <x:c r="K10521" s="21" t="str">
        <x:v>候選，尚未作兒童適用審選</x:v>
      </x:c>
    </x:row>
    <x:row r="10522" ht="24" customHeight="1">
      <x:c r="A10522" s="21" t="str">
        <x:v>粉身碎骨</x:v>
      </x:c>
      <x:c r="B10522" s="21" t="str">
        <x:v>ㄈㄣˇ ㄕㄣ ㄙㄨㄟˋ ㄍㄨˇ</x:v>
      </x:c>
      <x:c r="C10522" s="21" t="str">
        <x:v>精熟</x:v>
      </x:c>
      <x:c r="D10522" s="21" t="str">
        <x:v>第7級</x:v>
      </x:c>
      <x:c r="E10522" s="21"/>
      <x:c r="F10522" s="21" t="n">
        <x:v>3</x:v>
      </x:c>
      <x:c r="G10522" s="21" t="n">
        <x:v>1</x:v>
      </x:c>
      <x:c r="H10522" s="21" t="n">
        <x:v>40065</x:v>
      </x:c>
      <x:c r="I10522" s="21" t="n">
        <x:v>0.9353247950342863</x:v>
      </x:c>
      <x:c r="J10522" s="21" t="n">
        <x:v>0</x:v>
      </x:c>
      <x:c r="K10522" s="21" t="str">
        <x:v>候選，尚未作兒童適用審選</x:v>
      </x:c>
    </x:row>
    <x:row r="10523" ht="24" customHeight="1">
      <x:c r="A10523" s="21" t="str">
        <x:v>粉飾</x:v>
      </x:c>
      <x:c r="B10523" s="21" t="str">
        <x:v>ㄈㄣˇ ㄕˋ</x:v>
      </x:c>
      <x:c r="C10523" s="21" t="str">
        <x:v>精熟</x:v>
      </x:c>
      <x:c r="D10523" s="21" t="str">
        <x:v>第7級</x:v>
      </x:c>
      <x:c r="E10523" s="21"/>
      <x:c r="F10523" s="21" t="n">
        <x:v>2</x:v>
      </x:c>
      <x:c r="G10523" s="21" t="n">
        <x:v>0</x:v>
      </x:c>
      <x:c r="H10523" s="21" t="n">
        <x:v>32764</x:v>
      </x:c>
      <x:c r="I10523" s="21" t="n">
        <x:v>1.343714499391614</x:v>
      </x:c>
      <x:c r="J10523" s="21" t="n">
        <x:v>0</x:v>
      </x:c>
      <x:c r="K10523" s="21" t="str">
        <x:v>候選，尚未作兒童適用審選</x:v>
      </x:c>
    </x:row>
    <x:row r="10524" ht="24" customHeight="1">
      <x:c r="A10524" s="21" t="str">
        <x:v>粉刷</x:v>
      </x:c>
      <x:c r="B10524" s="21" t="str">
        <x:v>ㄈㄣˇ ㄕㄨㄚ</x:v>
      </x:c>
      <x:c r="C10524" s="21" t="str">
        <x:v>精熟</x:v>
      </x:c>
      <x:c r="D10524" s="21" t="str">
        <x:v>第7級</x:v>
      </x:c>
      <x:c r="E10524" s="21"/>
      <x:c r="F10524" s="21" t="n">
        <x:v>3</x:v>
      </x:c>
      <x:c r="G10524" s="21" t="n">
        <x:v>1</x:v>
      </x:c>
      <x:c r="H10524" s="21" t="n">
        <x:v>23535</x:v>
      </x:c>
      <x:c r="I10524" s="21" t="n">
        <x:v>2.333594607408314</x:v>
      </x:c>
      <x:c r="J10524" s="21" t="n">
        <x:v>0</x:v>
      </x:c>
      <x:c r="K10524" s="21" t="str">
        <x:v>候選，尚未作兒童適用審選</x:v>
      </x:c>
    </x:row>
    <x:row r="10525" ht="24" customHeight="1">
      <x:c r="A10525" s="21" t="str">
        <x:v>糞便</x:v>
      </x:c>
      <x:c r="B10525" s="21" t="str">
        <x:v>ㄈㄣˋ ㄅㄧㄢˋ</x:v>
      </x:c>
      <x:c r="C10525" s="21" t="str">
        <x:v>精熟</x:v>
      </x:c>
      <x:c r="D10525" s="21" t="str">
        <x:v>第7級</x:v>
      </x:c>
      <x:c r="E10525" s="21"/>
      <x:c r="F10525" s="21" t="n">
        <x:v>7</x:v>
      </x:c>
      <x:c r="G10525" s="21" t="n">
        <x:v>4</x:v>
      </x:c>
      <x:c r="H10525" s="21" t="n">
        <x:v>9693</x:v>
      </x:c>
      <x:c r="I10525" s="21" t="n">
        <x:v>8.158056626598116</x:v>
      </x:c>
      <x:c r="J10525" s="21" t="n">
        <x:v>0</x:v>
      </x:c>
      <x:c r="K10525" s="21" t="str">
        <x:v>候選，尚未作兒童適用審選</x:v>
      </x:c>
    </x:row>
    <x:row r="10526" ht="24" customHeight="1">
      <x:c r="A10526" s="21" t="str">
        <x:v>奮不顧身</x:v>
      </x:c>
      <x:c r="B10526" s="21" t="str">
        <x:v>ㄈㄣˋ ㄅㄨˊ ㄍㄨˋ ㄕㄣ</x:v>
      </x:c>
      <x:c r="C10526" s="21" t="str">
        <x:v>精熟</x:v>
      </x:c>
      <x:c r="D10526" s="21" t="str">
        <x:v>第7級</x:v>
      </x:c>
      <x:c r="E10526" s="21"/>
      <x:c r="F10526" s="21" t="n">
        <x:v>2</x:v>
      </x:c>
      <x:c r="G10526" s="21" t="n">
        <x:v>1</x:v>
      </x:c>
      <x:c r="H10526" s="21" t="n">
        <x:v>34128</x:v>
      </x:c>
      <x:c r="I10526" s="21" t="n">
        <x:v>1.251260176332183</x:v>
      </x:c>
      <x:c r="J10526" s="21" t="n">
        <x:v>0</x:v>
      </x:c>
      <x:c r="K10526" s="21" t="str">
        <x:v>候選，尚未作兒童適用審選</x:v>
      </x:c>
    </x:row>
    <x:row r="10527" ht="24" customHeight="1">
      <x:c r="A10527" s="21" t="str">
        <x:v>奮發</x:v>
      </x:c>
      <x:c r="B10527" s="21" t="str">
        <x:v>ㄈㄣˋ ㄈㄚ</x:v>
      </x:c>
      <x:c r="C10527" s="21" t="str">
        <x:v>精熟</x:v>
      </x:c>
      <x:c r="D10527" s="21" t="str">
        <x:v>第7級</x:v>
      </x:c>
      <x:c r="E10527" s="21"/>
      <x:c r="F10527" s="21" t="n">
        <x:v>3</x:v>
      </x:c>
      <x:c r="G10527" s="21" t="n">
        <x:v>2</x:v>
      </x:c>
      <x:c r="H10527" s="21" t="n">
        <x:v>33939</x:v>
      </x:c>
      <x:c r="I10527" s="21" t="n">
        <x:v>1.263496087073377</x:v>
      </x:c>
      <x:c r="J10527" s="21" t="n">
        <x:v>0</x:v>
      </x:c>
      <x:c r="K10527" s="21" t="str">
        <x:v>候選，尚未作兒童適用審選</x:v>
      </x:c>
    </x:row>
    <x:row r="10528" ht="24" customHeight="1">
      <x:c r="A10528" s="21" t="str">
        <x:v>忿忿不平</x:v>
      </x:c>
      <x:c r="B10528" s="21" t="str">
        <x:v>ㄈㄣˋ ㄈㄣˋ ㄅㄨˋ ㄆㄧㄥˊ</x:v>
      </x:c>
      <x:c r="C10528" s="21" t="str">
        <x:v>精熟</x:v>
      </x:c>
      <x:c r="D10528" s="21" t="str">
        <x:v>第7級</x:v>
      </x:c>
      <x:c r="E10528" s="21"/>
      <x:c r="F10528" s="21" t="n">
        <x:v>2</x:v>
      </x:c>
      <x:c r="G10528" s="21" t="n">
        <x:v>1</x:v>
      </x:c>
      <x:c r="H10528" s="21" t="n">
        <x:v>38818</x:v>
      </x:c>
      <x:c r="I10528" s="21" t="n">
        <x:v>0.9925281220960033</x:v>
      </x:c>
      <x:c r="J10528" s="21" t="n">
        <x:v>0</x:v>
      </x:c>
      <x:c r="K10528" s="21" t="str">
        <x:v>候選，尚未作兒童適用審選</x:v>
      </x:c>
    </x:row>
    <x:row r="10529" ht="24" customHeight="1">
      <x:c r="A10529" s="21" t="str">
        <x:v>憤憤不平</x:v>
      </x:c>
      <x:c r="B10529" s="21" t="str">
        <x:v>ㄈㄣˋ ㄈㄣˋ ㄅㄨˋ ㄆㄧㄥˊ</x:v>
      </x:c>
      <x:c r="C10529" s="21" t="str">
        <x:v>精熟</x:v>
      </x:c>
      <x:c r="D10529" s="21" t="str">
        <x:v>第7級</x:v>
      </x:c>
      <x:c r="E10529" s="21"/>
      <x:c r="F10529" s="21" t="n">
        <x:v>2</x:v>
      </x:c>
      <x:c r="G10529" s="21" t="n">
        <x:v>1</x:v>
      </x:c>
      <x:c r="H10529" s="21" t="n">
        <x:v>39277</x:v>
      </x:c>
      <x:c r="I10529" s="21" t="n">
        <x:v>0.9708346962949745</x:v>
      </x:c>
      <x:c r="J10529" s="21" t="n">
        <x:v>0</x:v>
      </x:c>
      <x:c r="K10529" s="21" t="str">
        <x:v>候選，尚未作兒童適用審選</x:v>
      </x:c>
    </x:row>
    <x:row r="10530" ht="24" customHeight="1">
      <x:c r="A10530" s="21" t="str">
        <x:v>憤恨</x:v>
      </x:c>
      <x:c r="B10530" s="21" t="str">
        <x:v>ㄈㄣˋ ㄏㄣˋ</x:v>
      </x:c>
      <x:c r="C10530" s="21" t="str">
        <x:v>精熟</x:v>
      </x:c>
      <x:c r="D10530" s="21" t="str">
        <x:v>第7級</x:v>
      </x:c>
      <x:c r="E10530" s="21"/>
      <x:c r="F10530" s="21" t="n">
        <x:v>5</x:v>
      </x:c>
      <x:c r="G10530" s="21" t="n">
        <x:v>0</x:v>
      </x:c>
      <x:c r="H10530" s="21" t="n">
        <x:v>25761</x:v>
      </x:c>
      <x:c r="I10530" s="21" t="n">
        <x:v>2.01560868263456</x:v>
      </x:c>
      <x:c r="J10530" s="21" t="n">
        <x:v>0</x:v>
      </x:c>
      <x:c r="K10530" s="21" t="str">
        <x:v>候選，尚未作兒童適用審選</x:v>
      </x:c>
    </x:row>
    <x:row r="10531" ht="24" customHeight="1">
      <x:c r="A10531" s="21" t="str">
        <x:v>分際</x:v>
      </x:c>
      <x:c r="B10531" s="21" t="str">
        <x:v>ㄈㄣˋ ㄐㄧˋ</x:v>
      </x:c>
      <x:c r="C10531" s="21" t="str">
        <x:v>精熟</x:v>
      </x:c>
      <x:c r="D10531" s="21" t="str">
        <x:v>第7級</x:v>
      </x:c>
      <x:c r="E10531" s="21"/>
      <x:c r="F10531" s="21" t="n">
        <x:v>3</x:v>
      </x:c>
      <x:c r="G10531" s="21" t="n">
        <x:v>1</x:v>
      </x:c>
      <x:c r="H10531" s="21" t="n">
        <x:v>26600</x:v>
      </x:c>
      <x:c r="I10531" s="21" t="n">
        <x:v>1.913113422640474</x:v>
      </x:c>
      <x:c r="J10531" s="21" t="n">
        <x:v>0</x:v>
      </x:c>
      <x:c r="K10531" s="21" t="str">
        <x:v>候選，尚未作兒童適用審選</x:v>
      </x:c>
    </x:row>
    <x:row r="10532" ht="24" customHeight="1">
      <x:c r="A10532" s="21" t="str">
        <x:v>憤慨</x:v>
      </x:c>
      <x:c r="B10532" s="21" t="str">
        <x:v>ㄈㄣˋ ㄎㄞˇ</x:v>
      </x:c>
      <x:c r="C10532" s="21" t="str">
        <x:v>精熟</x:v>
      </x:c>
      <x:c r="D10532" s="21" t="str">
        <x:v>第7級</x:v>
      </x:c>
      <x:c r="E10532" s="21"/>
      <x:c r="F10532" s="21" t="n">
        <x:v>5</x:v>
      </x:c>
      <x:c r="G10532" s="21" t="n">
        <x:v>0</x:v>
      </x:c>
      <x:c r="H10532" s="21" t="n">
        <x:v>22317</x:v>
      </x:c>
      <x:c r="I10532" s="21" t="n">
        <x:v>2.531479658207498</x:v>
      </x:c>
      <x:c r="J10532" s="21" t="n">
        <x:v>0</x:v>
      </x:c>
      <x:c r="K10532" s="21" t="str">
        <x:v>候選，尚未作兒童適用審選</x:v>
      </x:c>
    </x:row>
    <x:row r="10533" ht="24" customHeight="1">
      <x:c r="A10533" s="21" t="str">
        <x:v>憤懣</x:v>
      </x:c>
      <x:c r="B10533" s="21" t="str">
        <x:v>ㄈㄣˋ ㄇㄣˋ</x:v>
      </x:c>
      <x:c r="C10533" s="21" t="str">
        <x:v>精熟</x:v>
      </x:c>
      <x:c r="D10533" s="21" t="str">
        <x:v>第7級</x:v>
      </x:c>
      <x:c r="E10533" s="21"/>
      <x:c r="F10533" s="21" t="n">
        <x:v>2</x:v>
      </x:c>
      <x:c r="G10533" s="21" t="n">
        <x:v>0</x:v>
      </x:c>
      <x:c r="H10533" s="21" t="n">
        <x:v>45060</x:v>
      </x:c>
      <x:c r="I10533" s="21" t="n">
        <x:v>0.7452012913887458</x:v>
      </x:c>
      <x:c r="J10533" s="21" t="n">
        <x:v>0</x:v>
      </x:c>
      <x:c r="K10533" s="21" t="str">
        <x:v>候選，尚未作兒童適用審選</x:v>
      </x:c>
    </x:row>
    <x:row r="10534" ht="24" customHeight="1">
      <x:c r="A10534" s="21" t="str">
        <x:v>奮起</x:v>
      </x:c>
      <x:c r="B10534" s="21" t="str">
        <x:v>ㄈㄣˋ ㄑㄧˇ</x:v>
      </x:c>
      <x:c r="C10534" s="21" t="str">
        <x:v>精熟</x:v>
      </x:c>
      <x:c r="D10534" s="21" t="str">
        <x:v>第7級</x:v>
      </x:c>
      <x:c r="E10534" s="21"/>
      <x:c r="F10534" s="21" t="n">
        <x:v>3</x:v>
      </x:c>
      <x:c r="G10534" s="21" t="n">
        <x:v>2</x:v>
      </x:c>
      <x:c r="H10534" s="21" t="n">
        <x:v>28363</x:v>
      </x:c>
      <x:c r="I10534" s="21" t="n">
        <x:v>1.713187801716207</x:v>
      </x:c>
      <x:c r="J10534" s="21" t="n">
        <x:v>0</x:v>
      </x:c>
      <x:c r="K10534" s="21" t="str">
        <x:v>候選，尚未作兒童適用審選</x:v>
      </x:c>
    </x:row>
    <x:row r="10535" ht="24" customHeight="1">
      <x:c r="A10535" s="21" t="str">
        <x:v>憤世嫉俗</x:v>
      </x:c>
      <x:c r="B10535" s="21" t="str">
        <x:v>ㄈㄣˋ ㄕˋ ㄐㄧˊ ㄙㄨˊ</x:v>
      </x:c>
      <x:c r="C10535" s="21" t="str">
        <x:v>精熟</x:v>
      </x:c>
      <x:c r="D10535" s="21" t="str">
        <x:v>第7級</x:v>
      </x:c>
      <x:c r="E10535" s="21"/>
      <x:c r="F10535" s="21" t="n">
        <x:v>3</x:v>
      </x:c>
      <x:c r="G10535" s="21" t="n">
        <x:v>1</x:v>
      </x:c>
      <x:c r="H10535" s="21" t="n">
        <x:v>36338</x:v>
      </x:c>
      <x:c r="I10535" s="21" t="n">
        <x:v>1.119954007604763</x:v>
      </x:c>
      <x:c r="J10535" s="21" t="n">
        <x:v>0</x:v>
      </x:c>
      <x:c r="K10535" s="21" t="str">
        <x:v>候選，尚未作兒童適用審選</x:v>
      </x:c>
    </x:row>
    <x:row r="10536" ht="24" customHeight="1">
      <x:c r="A10536" s="21" t="str">
        <x:v>分外/份外</x:v>
      </x:c>
      <x:c r="B10536" s="21" t="str">
        <x:v>ㄈㄣˋ ㄨㄞˋ</x:v>
      </x:c>
      <x:c r="C10536" s="21" t="str">
        <x:v>精熟</x:v>
      </x:c>
      <x:c r="D10536" s="21" t="str">
        <x:v>第7級</x:v>
      </x:c>
      <x:c r="E10536" s="21"/>
      <x:c r="F10536" s="21" t="n">
        <x:v>4</x:v>
      </x:c>
      <x:c r="G10536" s="21" t="n">
        <x:v>1</x:v>
      </x:c>
      <x:c r="H10536" s="21" t="n">
        <x:v>27286</x:v>
      </x:c>
      <x:c r="I10536" s="21" t="n">
        <x:v>1.832778789208082</x:v>
      </x:c>
      <x:c r="J10536" s="21" t="n">
        <x:v>0</x:v>
      </x:c>
      <x:c r="K10536" s="21" t="str">
        <x:v>候選，尚未作兒童適用審選</x:v>
      </x:c>
    </x:row>
    <x:row r="10537" ht="24" customHeight="1">
      <x:c r="A10537" s="21" t="str">
        <x:v>奮勇</x:v>
      </x:c>
      <x:c r="B10537" s="21" t="str">
        <x:v>ㄈㄣˋ ㄩㄥˇ</x:v>
      </x:c>
      <x:c r="C10537" s="21" t="str">
        <x:v>精熟</x:v>
      </x:c>
      <x:c r="D10537" s="21" t="str">
        <x:v>第7級</x:v>
      </x:c>
      <x:c r="E10537" s="21"/>
      <x:c r="F10537" s="21" t="n">
        <x:v>3</x:v>
      </x:c>
      <x:c r="G10537" s="21" t="n">
        <x:v>1</x:v>
      </x:c>
      <x:c r="H10537" s="21" t="n">
        <x:v>27277</x:v>
      </x:c>
      <x:c r="I10537" s="21" t="n">
        <x:v>1.833545737982035</x:v>
      </x:c>
      <x:c r="J10537" s="21" t="n">
        <x:v>0</x:v>
      </x:c>
      <x:c r="K10537" s="21" t="str">
        <x:v>候選，尚未作兒童適用審選</x:v>
      </x:c>
    </x:row>
    <x:row r="10538" ht="24" customHeight="1">
      <x:c r="A10538" s="21" t="str">
        <x:v>風采</x:v>
      </x:c>
      <x:c r="B10538" s="21" t="str">
        <x:v>ㄈㄥ ㄘㄞˇ</x:v>
      </x:c>
      <x:c r="C10538" s="21" t="str">
        <x:v>精熟</x:v>
      </x:c>
      <x:c r="D10538" s="21" t="str">
        <x:v>第7級</x:v>
      </x:c>
      <x:c r="E10538" s="21"/>
      <x:c r="F10538" s="21" t="n">
        <x:v>4</x:v>
      </x:c>
      <x:c r="G10538" s="21" t="n">
        <x:v>3</x:v>
      </x:c>
      <x:c r="H10538" s="21" t="n">
        <x:v>12727</x:v>
      </x:c>
      <x:c r="I10538" s="21" t="n">
        <x:v>5.686081464493438</x:v>
      </x:c>
      <x:c r="J10538" s="21" t="n">
        <x:v>0</x:v>
      </x:c>
      <x:c r="K10538" s="21" t="str">
        <x:v>候選，尚未作兒童適用審選</x:v>
      </x:c>
    </x:row>
    <x:row r="10539" ht="24" customHeight="1">
      <x:c r="A10539" s="21" t="str">
        <x:v>風吹草動</x:v>
      </x:c>
      <x:c r="B10539" s="21" t="str">
        <x:v>ㄈㄥ ㄔㄨㄟ ㄘㄠˇ ㄉㄨㄥˋ</x:v>
      </x:c>
      <x:c r="C10539" s="21" t="str">
        <x:v>精熟</x:v>
      </x:c>
      <x:c r="D10539" s="21" t="str">
        <x:v>第7級</x:v>
      </x:c>
      <x:c r="E10539" s="21"/>
      <x:c r="F10539" s="21" t="n">
        <x:v>2</x:v>
      </x:c>
      <x:c r="G10539" s="21" t="n">
        <x:v>2</x:v>
      </x:c>
      <x:c r="H10539" s="21" t="n">
        <x:v>29400</x:v>
      </x:c>
      <x:c r="I10539" s="21" t="n">
        <x:v>1.614638119624845</x:v>
      </x:c>
      <x:c r="J10539" s="21" t="n">
        <x:v>0</x:v>
      </x:c>
      <x:c r="K10539" s="21" t="str">
        <x:v>候選，尚未作兒童適用審選</x:v>
      </x:c>
    </x:row>
    <x:row r="10540" ht="24" customHeight="1">
      <x:c r="A10540" s="21" t="str">
        <x:v>風範</x:v>
      </x:c>
      <x:c r="B10540" s="21" t="str">
        <x:v>ㄈㄥ ㄈㄢˋ</x:v>
      </x:c>
      <x:c r="C10540" s="21" t="str">
        <x:v>精熟</x:v>
      </x:c>
      <x:c r="D10540" s="21" t="str">
        <x:v>第7級</x:v>
      </x:c>
      <x:c r="E10540" s="21"/>
      <x:c r="F10540" s="21" t="n">
        <x:v>5</x:v>
      </x:c>
      <x:c r="G10540" s="21" t="n">
        <x:v>4</x:v>
      </x:c>
      <x:c r="H10540" s="21" t="n">
        <x:v>14401</x:v>
      </x:c>
      <x:c r="I10540" s="21" t="n">
        <x:v>4.803710675549251</x:v>
      </x:c>
      <x:c r="J10540" s="21" t="n">
        <x:v>0</x:v>
      </x:c>
      <x:c r="K10540" s="21" t="str">
        <x:v>候選，尚未作兒童適用審選</x:v>
      </x:c>
    </x:row>
    <x:row r="10541" ht="24" customHeight="1">
      <x:c r="A10541" s="21" t="str">
        <x:v>豐功偉業</x:v>
      </x:c>
      <x:c r="B10541" s="21" t="str">
        <x:v>ㄈㄥ ㄍㄨㄥ ㄨㄟˇ ㄧㄝˋ</x:v>
      </x:c>
      <x:c r="C10541" s="21" t="str">
        <x:v>精熟</x:v>
      </x:c>
      <x:c r="D10541" s="21" t="str">
        <x:v>第7級</x:v>
      </x:c>
      <x:c r="E10541" s="21"/>
      <x:c r="F10541" s="21" t="n">
        <x:v>2</x:v>
      </x:c>
      <x:c r="G10541" s="21" t="n">
        <x:v>1</x:v>
      </x:c>
      <x:c r="H10541" s="21" t="n">
        <x:v>40979</x:v>
      </x:c>
      <x:c r="I10541" s="21" t="n">
        <x:v>0.8977944467470297</x:v>
      </x:c>
      <x:c r="J10541" s="21" t="n">
        <x:v>0</x:v>
      </x:c>
      <x:c r="K10541" s="21" t="str">
        <x:v>候選，尚未作兒童適用審選</x:v>
      </x:c>
    </x:row>
    <x:row r="10542" ht="24" customHeight="1">
      <x:c r="A10542" s="21" t="str">
        <x:v>風寒</x:v>
      </x:c>
      <x:c r="B10542" s="21" t="str">
        <x:v>ㄈㄥ ㄏㄢˊ</x:v>
      </x:c>
      <x:c r="C10542" s="21" t="str">
        <x:v>精熟</x:v>
      </x:c>
      <x:c r="D10542" s="21" t="str">
        <x:v>第7級</x:v>
      </x:c>
      <x:c r="E10542" s="21"/>
      <x:c r="F10542" s="21" t="n">
        <x:v>3</x:v>
      </x:c>
      <x:c r="G10542" s="21" t="n">
        <x:v>4</x:v>
      </x:c>
      <x:c r="H10542" s="21" t="n">
        <x:v>21997</x:v>
      </x:c>
      <x:c r="I10542" s="21" t="n">
        <x:v>2.586979241855379</x:v>
      </x:c>
      <x:c r="J10542" s="21" t="n">
        <x:v>0</x:v>
      </x:c>
      <x:c r="K10542" s="21" t="str">
        <x:v>候選，尚未作兒童適用審選</x:v>
      </x:c>
    </x:row>
    <x:row r="10543" ht="24" customHeight="1">
      <x:c r="A10543" s="21" t="str">
        <x:v>封號</x:v>
      </x:c>
      <x:c r="B10543" s="21" t="str">
        <x:v>ㄈㄥ ㄏㄠˋ</x:v>
      </x:c>
      <x:c r="C10543" s="21" t="str">
        <x:v>精熟</x:v>
      </x:c>
      <x:c r="D10543" s="21" t="str">
        <x:v>第7級</x:v>
      </x:c>
      <x:c r="E10543" s="21"/>
      <x:c r="F10543" s="21" t="n">
        <x:v>5</x:v>
      </x:c>
      <x:c r="G10543" s="21" t="n">
        <x:v>4</x:v>
      </x:c>
      <x:c r="H10543" s="21" t="n">
        <x:v>15425</x:v>
      </x:c>
      <x:c r="I10543" s="21" t="n">
        <x:v>4.340858792984403</x:v>
      </x:c>
      <x:c r="J10543" s="21" t="n">
        <x:v>0</x:v>
      </x:c>
      <x:c r="K10543" s="21" t="str">
        <x:v>候選，尚未作兒童適用審選</x:v>
      </x:c>
    </x:row>
    <x:row r="10544" ht="24" customHeight="1">
      <x:c r="A10544" s="21" t="str">
        <x:v>豐厚</x:v>
      </x:c>
      <x:c r="B10544" s="21" t="str">
        <x:v>ㄈㄥ ㄏㄡˋ</x:v>
      </x:c>
      <x:c r="C10544" s="21" t="str">
        <x:v>精熟</x:v>
      </x:c>
      <x:c r="D10544" s="21" t="str">
        <x:v>第7級</x:v>
      </x:c>
      <x:c r="E10544" s="21"/>
      <x:c r="F10544" s="21" t="n">
        <x:v>7</x:v>
      </x:c>
      <x:c r="G10544" s="21" t="n">
        <x:v>4</x:v>
      </x:c>
      <x:c r="H10544" s="21" t="n">
        <x:v>11864</x:v>
      </x:c>
      <x:c r="I10544" s="21" t="n">
        <x:v>6.262089223772842</x:v>
      </x:c>
      <x:c r="J10544" s="21" t="n">
        <x:v>0</x:v>
      </x:c>
      <x:c r="K10544" s="21" t="str">
        <x:v>候選，尚未作兒童適用審選</x:v>
      </x:c>
    </x:row>
    <x:row r="10545" ht="24" customHeight="1">
      <x:c r="A10545" s="21" t="str">
        <x:v>風華</x:v>
      </x:c>
      <x:c r="B10545" s="21" t="str">
        <x:v>ㄈㄥ ㄏㄨㄚˊ</x:v>
      </x:c>
      <x:c r="C10545" s="21" t="str">
        <x:v>精熟</x:v>
      </x:c>
      <x:c r="D10545" s="21" t="str">
        <x:v>第7級</x:v>
      </x:c>
      <x:c r="E10545" s="21"/>
      <x:c r="F10545" s="21" t="n">
        <x:v>4</x:v>
      </x:c>
      <x:c r="G10545" s="21" t="n">
        <x:v>5</x:v>
      </x:c>
      <x:c r="H10545" s="21" t="n">
        <x:v>11527</x:v>
      </x:c>
      <x:c r="I10545" s="21" t="n">
        <x:v>6.493158679441148</x:v>
      </x:c>
      <x:c r="J10545" s="21" t="n">
        <x:v>0</x:v>
      </x:c>
      <x:c r="K10545" s="21" t="str">
        <x:v>候選，尚未作兒童適用審選</x:v>
      </x:c>
    </x:row>
    <x:row r="10546" ht="24" customHeight="1">
      <x:c r="A10546" s="21" t="str">
        <x:v>烽火</x:v>
      </x:c>
      <x:c r="B10546" s="21" t="str">
        <x:v>ㄈㄥ ㄏㄨㄛˇ</x:v>
      </x:c>
      <x:c r="C10546" s="21" t="str">
        <x:v>精熟</x:v>
      </x:c>
      <x:c r="D10546" s="21" t="str">
        <x:v>第7級</x:v>
      </x:c>
      <x:c r="E10546" s="21"/>
      <x:c r="F10546" s="21" t="n">
        <x:v>3</x:v>
      </x:c>
      <x:c r="G10546" s="21" t="n">
        <x:v>5</x:v>
      </x:c>
      <x:c r="H10546" s="21" t="n">
        <x:v>19997</x:v>
      </x:c>
      <x:c r="I10546" s="21" t="n">
        <x:v>2.986203432167079</x:v>
      </x:c>
      <x:c r="J10546" s="21" t="n">
        <x:v>0</x:v>
      </x:c>
      <x:c r="K10546" s="21" t="str">
        <x:v>候選，尚未作兒童適用審選</x:v>
      </x:c>
    </x:row>
    <x:row r="10547" ht="24" customHeight="1">
      <x:c r="A10547" s="21" t="str">
        <x:v>鋒芒</x:v>
      </x:c>
      <x:c r="B10547" s="21" t="str">
        <x:v>ㄈㄥ ㄇㄤˊ</x:v>
      </x:c>
      <x:c r="C10547" s="21" t="str">
        <x:v>精熟</x:v>
      </x:c>
      <x:c r="D10547" s="21" t="str">
        <x:v>第7級</x:v>
      </x:c>
      <x:c r="E10547" s="21"/>
      <x:c r="F10547" s="21" t="n">
        <x:v>2</x:v>
      </x:c>
      <x:c r="G10547" s="21" t="n">
        <x:v>0</x:v>
      </x:c>
      <x:c r="H10547" s="21" t="n">
        <x:v>32199</x:v>
      </x:c>
      <x:c r="I10547" s="21" t="n">
        <x:v>1.385654470304864</x:v>
      </x:c>
      <x:c r="J10547" s="21" t="n">
        <x:v>0</x:v>
      </x:c>
      <x:c r="K10547" s="21" t="str">
        <x:v>候選，尚未作兒童適用審選</x:v>
      </x:c>
    </x:row>
    <x:row r="10548" ht="24" customHeight="1">
      <x:c r="A10548" s="21" t="str">
        <x:v>風貌</x:v>
      </x:c>
      <x:c r="B10548" s="21" t="str">
        <x:v>ㄈㄥ ㄇㄠˋ</x:v>
      </x:c>
      <x:c r="C10548" s="21" t="str">
        <x:v>精熟</x:v>
      </x:c>
      <x:c r="D10548" s="21" t="str">
        <x:v>第7級</x:v>
      </x:c>
      <x:c r="E10548" s="21"/>
      <x:c r="F10548" s="21" t="n">
        <x:v>6</x:v>
      </x:c>
      <x:c r="G10548" s="21" t="n">
        <x:v>11</x:v>
      </x:c>
      <x:c r="H10548" s="21" t="n">
        <x:v>6243</x:v>
      </x:c>
      <x:c r="I10548" s="21" t="n">
        <x:v>14.2644627029113</x:v>
      </x:c>
      <x:c r="J10548" s="21" t="n">
        <x:v>0</x:v>
      </x:c>
      <x:c r="K10548" s="21" t="str">
        <x:v>候選，尚未作兒童適用審選</x:v>
      </x:c>
    </x:row>
    <x:row r="10549" ht="24" customHeight="1">
      <x:c r="A10549" s="21" t="str">
        <x:v>風靡</x:v>
      </x:c>
      <x:c r="B10549" s="21" t="str">
        <x:v>ㄈㄥ ㄇㄧˇ</x:v>
      </x:c>
      <x:c r="C10549" s="21" t="str">
        <x:v>精熟</x:v>
      </x:c>
      <x:c r="D10549" s="21" t="str">
        <x:v>第7級</x:v>
      </x:c>
      <x:c r="E10549" s="21"/>
      <x:c r="F10549" s="21" t="n">
        <x:v>4</x:v>
      </x:c>
      <x:c r="G10549" s="21" t="n">
        <x:v>3</x:v>
      </x:c>
      <x:c r="H10549" s="21" t="n">
        <x:v>16343</x:v>
      </x:c>
      <x:c r="I10549" s="21" t="n">
        <x:v>4.006334010315791</x:v>
      </x:c>
      <x:c r="J10549" s="21" t="n">
        <x:v>0</x:v>
      </x:c>
      <x:c r="K10549" s="21" t="str">
        <x:v>候選，尚未作兒童適用審選</x:v>
      </x:c>
    </x:row>
    <x:row r="10550" ht="24" customHeight="1">
      <x:c r="A10550" s="21" t="str">
        <x:v>豐沛</x:v>
      </x:c>
      <x:c r="B10550" s="21" t="str">
        <x:v>ㄈㄥ ㄆㄟˋ</x:v>
      </x:c>
      <x:c r="C10550" s="21" t="str">
        <x:v>精熟</x:v>
      </x:c>
      <x:c r="D10550" s="21" t="str">
        <x:v>第7級</x:v>
      </x:c>
      <x:c r="E10550" s="21"/>
      <x:c r="F10550" s="21" t="n">
        <x:v>4</x:v>
      </x:c>
      <x:c r="G10550" s="21" t="n">
        <x:v>12</x:v>
      </x:c>
      <x:c r="H10550" s="21" t="n">
        <x:v>10427</x:v>
      </x:c>
      <x:c r="I10550" s="21" t="n">
        <x:v>7.38979963391499</x:v>
      </x:c>
      <x:c r="J10550" s="21" t="n">
        <x:v>0</x:v>
      </x:c>
      <x:c r="K10550" s="21" t="str">
        <x:v>候選，尚未作兒童適用審選</x:v>
      </x:c>
    </x:row>
    <x:row r="10551" ht="24" customHeight="1">
      <x:c r="A10551" s="21" t="str">
        <x:v>風平浪靜</x:v>
      </x:c>
      <x:c r="B10551" s="21" t="str">
        <x:v>ㄈㄥ ㄆㄧㄥˊ ㄌㄤˋ ㄐㄧㄥˋ</x:v>
      </x:c>
      <x:c r="C10551" s="21" t="str">
        <x:v>精熟</x:v>
      </x:c>
      <x:c r="D10551" s="21" t="str">
        <x:v>第7級</x:v>
      </x:c>
      <x:c r="E10551" s="21"/>
      <x:c r="F10551" s="21" t="n">
        <x:v>3</x:v>
      </x:c>
      <x:c r="G10551" s="21" t="n">
        <x:v>1</x:v>
      </x:c>
      <x:c r="H10551" s="21" t="n">
        <x:v>30150</x:v>
      </x:c>
      <x:c r="I10551" s="21" t="n">
        <x:v>1.549113772776529</x:v>
      </x:c>
      <x:c r="J10551" s="21" t="n">
        <x:v>0</x:v>
      </x:c>
      <x:c r="K10551" s="21" t="str">
        <x:v>候選，尚未作兒童適用審選</x:v>
      </x:c>
    </x:row>
    <x:row r="10552" ht="24" customHeight="1">
      <x:c r="A10552" s="21" t="str">
        <x:v>風起雲湧</x:v>
      </x:c>
      <x:c r="B10552" s="21" t="str">
        <x:v>ㄈㄥ ㄑㄧˇ ㄩㄣˊ ㄩㄥˇ</x:v>
      </x:c>
      <x:c r="C10552" s="21" t="str">
        <x:v>精熟</x:v>
      </x:c>
      <x:c r="D10552" s="21" t="str">
        <x:v>第7級</x:v>
      </x:c>
      <x:c r="E10552" s="21"/>
      <x:c r="F10552" s="21" t="n">
        <x:v>2</x:v>
      </x:c>
      <x:c r="G10552" s="21" t="n">
        <x:v>3</x:v>
      </x:c>
      <x:c r="H10552" s="21" t="n">
        <x:v>29952</x:v>
      </x:c>
      <x:c r="I10552" s="21" t="n">
        <x:v>1.565589894041172</x:v>
      </x:c>
      <x:c r="J10552" s="21" t="n">
        <x:v>0</x:v>
      </x:c>
      <x:c r="K10552" s="21" t="str">
        <x:v>候選，尚未作兒童適用審選</x:v>
      </x:c>
    </x:row>
    <x:row r="10553" ht="24" customHeight="1">
      <x:c r="A10553" s="21" t="str">
        <x:v>豐饒</x:v>
      </x:c>
      <x:c r="B10553" s="21" t="str">
        <x:v>ㄈㄥ ㄖㄠˊ</x:v>
      </x:c>
      <x:c r="C10553" s="21" t="str">
        <x:v>精熟</x:v>
      </x:c>
      <x:c r="D10553" s="21" t="str">
        <x:v>第7級</x:v>
      </x:c>
      <x:c r="E10553" s="21"/>
      <x:c r="F10553" s="21" t="n">
        <x:v>2</x:v>
      </x:c>
      <x:c r="G10553" s="21" t="n">
        <x:v>3</x:v>
      </x:c>
      <x:c r="H10553" s="21" t="n">
        <x:v>25405</x:v>
      </x:c>
      <x:c r="I10553" s="21" t="n">
        <x:v>2.062581759648844</x:v>
      </x:c>
      <x:c r="J10553" s="21" t="n">
        <x:v>0</x:v>
      </x:c>
      <x:c r="K10553" s="21" t="str">
        <x:v>候選，尚未作兒童適用審選</x:v>
      </x:c>
    </x:row>
    <x:row r="10554" ht="24" customHeight="1">
      <x:c r="A10554" s="21" t="str">
        <x:v>風騷</x:v>
      </x:c>
      <x:c r="B10554" s="21" t="str">
        <x:v>ㄈㄥ ㄙㄠ</x:v>
      </x:c>
      <x:c r="C10554" s="21" t="str">
        <x:v>精熟</x:v>
      </x:c>
      <x:c r="D10554" s="21" t="str">
        <x:v>第7級</x:v>
      </x:c>
      <x:c r="E10554" s="21"/>
      <x:c r="F10554" s="21" t="n">
        <x:v>3</x:v>
      </x:c>
      <x:c r="G10554" s="21" t="n">
        <x:v>1</x:v>
      </x:c>
      <x:c r="H10554" s="21" t="n">
        <x:v>27674</x:v>
      </x:c>
      <x:c r="I10554" s="21" t="n">
        <x:v>1.787810399655948</x:v>
      </x:c>
      <x:c r="J10554" s="21" t="n">
        <x:v>0</x:v>
      </x:c>
      <x:c r="K10554" s="21" t="str">
        <x:v>候選，尚未作兒童適用審選</x:v>
      </x:c>
    </x:row>
    <x:row r="10555" ht="24" customHeight="1">
      <x:c r="A10555" s="21" t="str">
        <x:v>風尚</x:v>
      </x:c>
      <x:c r="B10555" s="21" t="str">
        <x:v>ㄈㄥ ㄕㄤˋ</x:v>
      </x:c>
      <x:c r="C10555" s="21" t="str">
        <x:v>精熟</x:v>
      </x:c>
      <x:c r="D10555" s="21" t="str">
        <x:v>第7級</x:v>
      </x:c>
      <x:c r="E10555" s="21"/>
      <x:c r="F10555" s="21" t="n">
        <x:v>2</x:v>
      </x:c>
      <x:c r="G10555" s="21" t="n">
        <x:v>1</x:v>
      </x:c>
      <x:c r="H10555" s="21" t="n">
        <x:v>28098</x:v>
      </x:c>
      <x:c r="I10555" s="21" t="n">
        <x:v>1.739618152236508</x:v>
      </x:c>
      <x:c r="J10555" s="21" t="n">
        <x:v>0</x:v>
      </x:c>
      <x:c r="K10555" s="21" t="str">
        <x:v>候選，尚未作兒童適用審選</x:v>
      </x:c>
    </x:row>
    <x:row r="10556" ht="24" customHeight="1">
      <x:c r="A10556" s="21" t="str">
        <x:v>風霜</x:v>
      </x:c>
      <x:c r="B10556" s="21" t="str">
        <x:v>ㄈㄥ ㄕㄨㄤ</x:v>
      </x:c>
      <x:c r="C10556" s="21" t="str">
        <x:v>精熟</x:v>
      </x:c>
      <x:c r="D10556" s="21" t="str">
        <x:v>第7級</x:v>
      </x:c>
      <x:c r="E10556" s="21"/>
      <x:c r="F10556" s="21" t="n">
        <x:v>3</x:v>
      </x:c>
      <x:c r="G10556" s="21" t="n">
        <x:v>2</x:v>
      </x:c>
      <x:c r="H10556" s="21" t="n">
        <x:v>28174</x:v>
      </x:c>
      <x:c r="I10556" s="21" t="n">
        <x:v>1.733758619613002</x:v>
      </x:c>
      <x:c r="J10556" s="21" t="n">
        <x:v>0</x:v>
      </x:c>
      <x:c r="K10556" s="21" t="str">
        <x:v>候選，尚未作兒童適用審選</x:v>
      </x:c>
    </x:row>
    <x:row r="10557" ht="24" customHeight="1">
      <x:c r="A10557" s="21" t="str">
        <x:v>豐碩</x:v>
      </x:c>
      <x:c r="B10557" s="21" t="str">
        <x:v>ㄈㄥ ㄕㄨㄛˋ</x:v>
      </x:c>
      <x:c r="C10557" s="21" t="str">
        <x:v>精熟</x:v>
      </x:c>
      <x:c r="D10557" s="21" t="str">
        <x:v>第7級</x:v>
      </x:c>
      <x:c r="E10557" s="21"/>
      <x:c r="F10557" s="21" t="n">
        <x:v>4</x:v>
      </x:c>
      <x:c r="G10557" s="21" t="n">
        <x:v>3</x:v>
      </x:c>
      <x:c r="H10557" s="21" t="n">
        <x:v>16833</x:v>
      </x:c>
      <x:c r="I10557" s="21" t="n">
        <x:v>3.835708567732128</x:v>
      </x:c>
      <x:c r="J10557" s="21" t="n">
        <x:v>0</x:v>
      </x:c>
      <x:c r="K10557" s="21" t="str">
        <x:v>候選，尚未作兒童適用審選</x:v>
      </x:c>
    </x:row>
    <x:row r="10558" ht="24" customHeight="1">
      <x:c r="A10558" s="21" t="str">
        <x:v>風調雨順</x:v>
      </x:c>
      <x:c r="B10558" s="21" t="str">
        <x:v>ㄈㄥ ㄊㄧㄠˊ ㄩˇ ㄕㄨㄣˋ</x:v>
      </x:c>
      <x:c r="C10558" s="21" t="str">
        <x:v>精熟</x:v>
      </x:c>
      <x:c r="D10558" s="21" t="str">
        <x:v>第7級</x:v>
      </x:c>
      <x:c r="E10558" s="21"/>
      <x:c r="F10558" s="21" t="n">
        <x:v>2</x:v>
      </x:c>
      <x:c r="G10558" s="21" t="n">
        <x:v>6</x:v>
      </x:c>
      <x:c r="H10558" s="21" t="n">
        <x:v>29444</x:v>
      </x:c>
      <x:c r="I10558" s="21" t="n">
        <x:v>1.610689674488173</x:v>
      </x:c>
      <x:c r="J10558" s="21" t="n">
        <x:v>0</x:v>
      </x:c>
      <x:c r="K10558" s="21" t="str">
        <x:v>候選，尚未作兒童適用審選</x:v>
      </x:c>
    </x:row>
    <x:row r="10559" ht="24" customHeight="1">
      <x:c r="A10559" s="21" t="str">
        <x:v>風頭</x:v>
      </x:c>
      <x:c r="B10559" s="21" t="str">
        <x:v>ㄈㄥ ㄊㄡˊ/ㄈㄥ ˙ㄊㄡ</x:v>
      </x:c>
      <x:c r="C10559" s="21" t="str">
        <x:v>精熟</x:v>
      </x:c>
      <x:c r="D10559" s="21" t="str">
        <x:v>第7級</x:v>
      </x:c>
      <x:c r="E10559" s="21"/>
      <x:c r="F10559" s="21" t="n">
        <x:v>2</x:v>
      </x:c>
      <x:c r="G10559" s="21" t="n">
        <x:v>2</x:v>
      </x:c>
      <x:c r="H10559" s="21" t="n">
        <x:v>31451</x:v>
      </x:c>
      <x:c r="I10559" s="21" t="n">
        <x:v>1.440744672565694</x:v>
      </x:c>
      <x:c r="J10559" s="21" t="n">
        <x:v>0</x:v>
      </x:c>
      <x:c r="K10559" s="21" t="str">
        <x:v>候選，尚未作兒童適用審選</x:v>
      </x:c>
    </x:row>
    <x:row r="10560" ht="24" customHeight="1">
      <x:c r="A10560" s="21" t="str">
        <x:v>蜂擁</x:v>
      </x:c>
      <x:c r="B10560" s="21" t="str">
        <x:v>ㄈㄥ ㄩㄥˇ</x:v>
      </x:c>
      <x:c r="C10560" s="21" t="str">
        <x:v>精熟</x:v>
      </x:c>
      <x:c r="D10560" s="21" t="str">
        <x:v>第7級</x:v>
      </x:c>
      <x:c r="E10560" s="21"/>
      <x:c r="F10560" s="21" t="n">
        <x:v>5</x:v>
      </x:c>
      <x:c r="G10560" s="21" t="n">
        <x:v>1</x:v>
      </x:c>
      <x:c r="H10560" s="21" t="n">
        <x:v>23509</x:v>
      </x:c>
      <x:c r="I10560" s="21" t="n">
        <x:v>2.338044697536558</x:v>
      </x:c>
      <x:c r="J10560" s="21" t="n">
        <x:v>0</x:v>
      </x:c>
      <x:c r="K10560" s="21" t="str">
        <x:v>候選，尚未作兒童適用審選</x:v>
      </x:c>
    </x:row>
    <x:row r="10561" ht="24" customHeight="1">
      <x:c r="A10561" s="21" t="str">
        <x:v>風雲</x:v>
      </x:c>
      <x:c r="B10561" s="21" t="str">
        <x:v>ㄈㄥ ㄩㄣˊ</x:v>
      </x:c>
      <x:c r="C10561" s="21" t="str">
        <x:v>精熟</x:v>
      </x:c>
      <x:c r="D10561" s="21" t="str">
        <x:v>第7級</x:v>
      </x:c>
      <x:c r="E10561" s="21"/>
      <x:c r="F10561" s="21" t="n">
        <x:v>6</x:v>
      </x:c>
      <x:c r="G10561" s="21" t="n">
        <x:v>5</x:v>
      </x:c>
      <x:c r="H10561" s="21" t="n">
        <x:v>13459</x:v>
      </x:c>
      <x:c r="I10561" s="21" t="n">
        <x:v>5.280829699674351</x:v>
      </x:c>
      <x:c r="J10561" s="21" t="n">
        <x:v>0</x:v>
      </x:c>
      <x:c r="K10561" s="21" t="str">
        <x:v>候選，尚未作兒童適用審選</x:v>
      </x:c>
    </x:row>
    <x:row r="10562" ht="24" customHeight="1">
      <x:c r="A10562" s="21" t="str">
        <x:v>風雲人物</x:v>
      </x:c>
      <x:c r="B10562" s="21" t="str">
        <x:v>ㄈㄥ ㄩㄣˊ ㄖㄣˊ ㄨˋ</x:v>
      </x:c>
      <x:c r="C10562" s="21" t="str">
        <x:v>精熟</x:v>
      </x:c>
      <x:c r="D10562" s="21" t="str">
        <x:v>第7級</x:v>
      </x:c>
      <x:c r="E10562" s="21"/>
      <x:c r="F10562" s="21" t="n">
        <x:v>3</x:v>
      </x:c>
      <x:c r="G10562" s="21" t="n">
        <x:v>1</x:v>
      </x:c>
      <x:c r="H10562" s="21" t="n">
        <x:v>30381</x:v>
      </x:c>
      <x:c r="I10562" s="21" t="n">
        <x:v>1.528257122811943</x:v>
      </x:c>
      <x:c r="J10562" s="21" t="n">
        <x:v>0</x:v>
      </x:c>
      <x:c r="K10562" s="21" t="str">
        <x:v>候選，尚未作兒童適用審選</x:v>
      </x:c>
    </x:row>
    <x:row r="10563" ht="24" customHeight="1">
      <x:c r="A10563" s="21" t="str">
        <x:v>豐足</x:v>
      </x:c>
      <x:c r="B10563" s="21" t="str">
        <x:v>ㄈㄥ ㄗㄨˊ</x:v>
      </x:c>
      <x:c r="C10563" s="21" t="str">
        <x:v>精熟</x:v>
      </x:c>
      <x:c r="D10563" s="21" t="str">
        <x:v>第7級</x:v>
      </x:c>
      <x:c r="E10563" s="21"/>
      <x:c r="F10563" s="21" t="n">
        <x:v>4</x:v>
      </x:c>
      <x:c r="G10563" s="21" t="n">
        <x:v>1</x:v>
      </x:c>
      <x:c r="H10563" s="21" t="n">
        <x:v>38459</x:v>
      </x:c>
      <x:c r="I10563" s="21" t="n">
        <x:v>1.010429984173418</x:v>
      </x:c>
      <x:c r="J10563" s="21" t="n">
        <x:v>0</x:v>
      </x:c>
      <x:c r="K10563" s="21" t="str">
        <x:v>候選，尚未作兒童適用審選</x:v>
      </x:c>
    </x:row>
    <x:row r="10564" ht="24" customHeight="1">
      <x:c r="A10564" s="21" t="str">
        <x:v>縫紉</x:v>
      </x:c>
      <x:c r="B10564" s="21" t="str">
        <x:v>ㄈㄥˊ ㄖㄣˋ</x:v>
      </x:c>
      <x:c r="C10564" s="21" t="str">
        <x:v>精熟</x:v>
      </x:c>
      <x:c r="D10564" s="21" t="str">
        <x:v>第7級</x:v>
      </x:c>
      <x:c r="E10564" s="21"/>
      <x:c r="F10564" s="21" t="n">
        <x:v>3</x:v>
      </x:c>
      <x:c r="G10564" s="21" t="n">
        <x:v>2</x:v>
      </x:c>
      <x:c r="H10564" s="21" t="n">
        <x:v>26595</x:v>
      </x:c>
      <x:c r="I10564" s="21" t="n">
        <x:v>1.913499223196222</x:v>
      </x:c>
      <x:c r="J10564" s="21" t="n">
        <x:v>0</x:v>
      </x:c>
      <x:c r="K10564" s="21" t="str">
        <x:v>候選，尚未作兒童適用審選</x:v>
      </x:c>
    </x:row>
    <x:row r="10565" ht="24" customHeight="1">
      <x:c r="A10565" s="21" t="str">
        <x:v>逢迎</x:v>
      </x:c>
      <x:c r="B10565" s="21" t="str">
        <x:v>ㄈㄥˊ ㄧㄥˊ</x:v>
      </x:c>
      <x:c r="C10565" s="21" t="str">
        <x:v>精熟</x:v>
      </x:c>
      <x:c r="D10565" s="21" t="str">
        <x:v>第7級</x:v>
      </x:c>
      <x:c r="E10565" s="21"/>
      <x:c r="F10565" s="21" t="n">
        <x:v>3</x:v>
      </x:c>
      <x:c r="G10565" s="21" t="n">
        <x:v>0</x:v>
      </x:c>
      <x:c r="H10565" s="21" t="n">
        <x:v>36474</x:v>
      </x:c>
      <x:c r="I10565" s="21" t="n">
        <x:v>1.112760910681186</x:v>
      </x:c>
      <x:c r="J10565" s="21" t="n">
        <x:v>0</x:v>
      </x:c>
      <x:c r="K10565" s="21" t="str">
        <x:v>候選，尚未作兒童適用審選</x:v>
      </x:c>
    </x:row>
    <x:row r="10566" ht="24" customHeight="1">
      <x:c r="A10566" s="21" t="str">
        <x:v>縫製</x:v>
      </x:c>
      <x:c r="B10566" s="21" t="str">
        <x:v>ㄈㄥˊ ㄓˋ</x:v>
      </x:c>
      <x:c r="C10566" s="21" t="str">
        <x:v>精熟</x:v>
      </x:c>
      <x:c r="D10566" s="21" t="str">
        <x:v>第7級</x:v>
      </x:c>
      <x:c r="E10566" s="21"/>
      <x:c r="F10566" s="21" t="n">
        <x:v>3</x:v>
      </x:c>
      <x:c r="G10566" s="21" t="n">
        <x:v>4</x:v>
      </x:c>
      <x:c r="H10566" s="21" t="n">
        <x:v>18002</x:v>
      </x:c>
      <x:c r="I10566" s="21" t="n">
        <x:v>3.48214189714254</x:v>
      </x:c>
      <x:c r="J10566" s="21" t="n">
        <x:v>0</x:v>
      </x:c>
      <x:c r="K10566" s="21" t="str">
        <x:v>候選，尚未作兒童適用審選</x:v>
      </x:c>
    </x:row>
    <x:row r="10567" ht="24" customHeight="1">
      <x:c r="A10567" s="21" t="str">
        <x:v>奉</x:v>
      </x:c>
      <x:c r="B10567" s="21" t="str">
        <x:v>ㄈㄥˋ</x:v>
      </x:c>
      <x:c r="C10567" s="21" t="str">
        <x:v>精熟</x:v>
      </x:c>
      <x:c r="D10567" s="21" t="str">
        <x:v>第7級</x:v>
      </x:c>
      <x:c r="E10567" s="21"/>
      <x:c r="F10567" s="21" t="n">
        <x:v>31</x:v>
      </x:c>
      <x:c r="G10567" s="21" t="n">
        <x:v>7</x:v>
      </x:c>
      <x:c r="H10567" s="21" t="n">
        <x:v>5912</x:v>
      </x:c>
      <x:c r="I10567" s="21" t="n">
        <x:v>15.23511864167534</x:v>
      </x:c>
      <x:c r="J10567" s="21" t="n">
        <x:v>0</x:v>
      </x:c>
      <x:c r="K10567" s="21" t="str">
        <x:v>候選，尚未作兒童適用審選</x:v>
      </x:c>
    </x:row>
    <x:row r="10568" ht="24" customHeight="1">
      <x:c r="A10568" s="21" t="str">
        <x:v>奉承</x:v>
      </x:c>
      <x:c r="B10568" s="21" t="str">
        <x:v>ㄈㄥˋ ㄔㄥˊ</x:v>
      </x:c>
      <x:c r="C10568" s="21" t="str">
        <x:v>精熟</x:v>
      </x:c>
      <x:c r="D10568" s="21" t="str">
        <x:v>第7級</x:v>
      </x:c>
      <x:c r="E10568" s="21"/>
      <x:c r="F10568" s="21" t="n">
        <x:v>6</x:v>
      </x:c>
      <x:c r="G10568" s="21" t="n">
        <x:v>2</x:v>
      </x:c>
      <x:c r="H10568" s="21" t="n">
        <x:v>23141</x:v>
      </x:c>
      <x:c r="I10568" s="21" t="n">
        <x:v>2.391747725714955</x:v>
      </x:c>
      <x:c r="J10568" s="21" t="n">
        <x:v>0</x:v>
      </x:c>
      <x:c r="K10568" s="21" t="str">
        <x:v>候選，尚未作兒童適用審選</x:v>
      </x:c>
    </x:row>
    <x:row r="10569" ht="24" customHeight="1">
      <x:c r="A10569" s="21" t="str">
        <x:v>俸祿</x:v>
      </x:c>
      <x:c r="B10569" s="21" t="str">
        <x:v>ㄈㄥˋ ㄌㄨˋ</x:v>
      </x:c>
      <x:c r="C10569" s="21" t="str">
        <x:v>精熟</x:v>
      </x:c>
      <x:c r="D10569" s="21" t="str">
        <x:v>第7級</x:v>
      </x:c>
      <x:c r="E10569" s="21"/>
      <x:c r="F10569" s="21" t="n">
        <x:v>7</x:v>
      </x:c>
      <x:c r="G10569" s="21" t="n">
        <x:v>1</x:v>
      </x:c>
      <x:c r="H10569" s="21" t="n">
        <x:v>20343</x:v>
      </x:c>
      <x:c r="I10569" s="21" t="n">
        <x:v>2.913078819820681</x:v>
      </x:c>
      <x:c r="J10569" s="21" t="n">
        <x:v>0</x:v>
      </x:c>
      <x:c r="K10569" s="21" t="str">
        <x:v>候選，尚未作兒童適用審選</x:v>
      </x:c>
    </x:row>
    <x:row r="10570" ht="24" customHeight="1">
      <x:c r="A10570" s="21" t="str">
        <x:v>奉勸</x:v>
      </x:c>
      <x:c r="B10570" s="21" t="str">
        <x:v>ㄈㄥˋ ㄑㄩㄢˋ</x:v>
      </x:c>
      <x:c r="C10570" s="21" t="str">
        <x:v>精熟</x:v>
      </x:c>
      <x:c r="D10570" s="21" t="str">
        <x:v>第7級</x:v>
      </x:c>
      <x:c r="E10570" s="21"/>
      <x:c r="F10570" s="21" t="n">
        <x:v>3</x:v>
      </x:c>
      <x:c r="G10570" s="21" t="n">
        <x:v>2</x:v>
      </x:c>
      <x:c r="H10570" s="21" t="n">
        <x:v>26224</x:v>
      </x:c>
      <x:c r="I10570" s="21" t="n">
        <x:v>1.957512941738303</x:v>
      </x:c>
      <x:c r="J10570" s="21" t="n">
        <x:v>0</x:v>
      </x:c>
      <x:c r="K10570" s="21" t="str">
        <x:v>候選，尚未作兒童適用審選</x:v>
      </x:c>
    </x:row>
    <x:row r="10571" ht="24" customHeight="1">
      <x:c r="A10571" s="21" t="str">
        <x:v>奉養</x:v>
      </x:c>
      <x:c r="B10571" s="21" t="str">
        <x:v>ㄈㄥˋ ㄧㄤˋ</x:v>
      </x:c>
      <x:c r="C10571" s="21" t="str">
        <x:v>精熟</x:v>
      </x:c>
      <x:c r="D10571" s="21" t="str">
        <x:v>第7級</x:v>
      </x:c>
      <x:c r="E10571" s="21"/>
      <x:c r="F10571" s="21" t="n">
        <x:v>3</x:v>
      </x:c>
      <x:c r="G10571" s="21" t="n">
        <x:v>3</x:v>
      </x:c>
      <x:c r="H10571" s="21" t="n">
        <x:v>33425</x:v>
      </x:c>
      <x:c r="I10571" s="21" t="n">
        <x:v>1.296766086769251</x:v>
      </x:c>
      <x:c r="J10571" s="21" t="n">
        <x:v>0</x:v>
      </x:c>
      <x:c r="K10571" s="21" t="str">
        <x:v>候選，尚未作兒童適用審選</x:v>
      </x:c>
    </x:row>
    <x:row r="10572" ht="24" customHeight="1">
      <x:c r="A10572" s="21" t="str">
        <x:v>佛法</x:v>
      </x:c>
      <x:c r="B10572" s="21" t="str">
        <x:v>ㄈㄛˊ ㄈㄚˇ</x:v>
      </x:c>
      <x:c r="C10572" s="21" t="str">
        <x:v>精熟</x:v>
      </x:c>
      <x:c r="D10572" s="21" t="str">
        <x:v>第7級</x:v>
      </x:c>
      <x:c r="E10572" s="21"/>
      <x:c r="F10572" s="21" t="n">
        <x:v>10</x:v>
      </x:c>
      <x:c r="G10572" s="21" t="n">
        <x:v>28</x:v>
      </x:c>
      <x:c r="H10572" s="21" t="n">
        <x:v>6465</x:v>
      </x:c>
      <x:c r="I10572" s="21" t="n">
        <x:v>13.70848865012147</x:v>
      </x:c>
      <x:c r="J10572" s="21" t="n">
        <x:v>0</x:v>
      </x:c>
      <x:c r="K10572" s="21" t="str">
        <x:v>候選，尚未作兒童適用審選</x:v>
      </x:c>
    </x:row>
    <x:row r="10573" ht="24" customHeight="1">
      <x:c r="A10573" s="21" t="str">
        <x:v>佛門</x:v>
      </x:c>
      <x:c r="B10573" s="21" t="str">
        <x:v>ㄈㄛˊ ㄇㄣˊ</x:v>
      </x:c>
      <x:c r="C10573" s="21" t="str">
        <x:v>精熟</x:v>
      </x:c>
      <x:c r="D10573" s="21" t="str">
        <x:v>第7級</x:v>
      </x:c>
      <x:c r="E10573" s="21"/>
      <x:c r="F10573" s="21" t="n">
        <x:v>4</x:v>
      </x:c>
      <x:c r="G10573" s="21" t="n">
        <x:v>2</x:v>
      </x:c>
      <x:c r="H10573" s="21" t="n">
        <x:v>26565</x:v>
      </x:c>
      <x:c r="I10573" s="21" t="n">
        <x:v>1.917302934876553</x:v>
      </x:c>
      <x:c r="J10573" s="21" t="n">
        <x:v>0</x:v>
      </x:c>
      <x:c r="K10573" s="21" t="str">
        <x:v>候選，尚未作兒童適用審選</x:v>
      </x:c>
    </x:row>
    <x:row r="10574" ht="24" customHeight="1">
      <x:c r="A10574" s="21" t="str">
        <x:v>夫婿</x:v>
      </x:c>
      <x:c r="B10574" s="21" t="str">
        <x:v>ㄈㄨ ㄒㄩˋ</x:v>
      </x:c>
      <x:c r="C10574" s="21" t="str">
        <x:v>精熟</x:v>
      </x:c>
      <x:c r="D10574" s="21" t="str">
        <x:v>第7級</x:v>
      </x:c>
      <x:c r="E10574" s="21"/>
      <x:c r="F10574" s="21" t="n">
        <x:v>3</x:v>
      </x:c>
      <x:c r="G10574" s="21" t="n">
        <x:v>1</x:v>
      </x:c>
      <x:c r="H10574" s="21" t="n">
        <x:v>20380</x:v>
      </x:c>
      <x:c r="I10574" s="21" t="n">
        <x:v>2.904823852698976</x:v>
      </x:c>
      <x:c r="J10574" s="21" t="n">
        <x:v>0</x:v>
      </x:c>
      <x:c r="K10574" s="21" t="str">
        <x:v>候選，尚未作兒童適用審選</x:v>
      </x:c>
    </x:row>
    <x:row r="10575" ht="24" customHeight="1">
      <x:c r="A10575" s="21" t="str">
        <x:v>拂</x:v>
      </x:c>
      <x:c r="B10575" s="21" t="str">
        <x:v>ㄈㄨˊ</x:v>
      </x:c>
      <x:c r="C10575" s="21" t="str">
        <x:v>精熟</x:v>
      </x:c>
      <x:c r="D10575" s="21" t="str">
        <x:v>第7級</x:v>
      </x:c>
      <x:c r="E10575" s="21"/>
      <x:c r="F10575" s="21" t="n">
        <x:v>6</x:v>
      </x:c>
      <x:c r="G10575" s="21" t="n">
        <x:v>2</x:v>
      </x:c>
      <x:c r="H10575" s="21" t="n">
        <x:v>20967</x:v>
      </x:c>
      <x:c r="I10575" s="21" t="n">
        <x:v>2.782426356316011</x:v>
      </x:c>
      <x:c r="J10575" s="21" t="n">
        <x:v>0</x:v>
      </x:c>
      <x:c r="K10575" s="21" t="str">
        <x:v>候選，尚未作兒童適用審選</x:v>
      </x:c>
    </x:row>
    <x:row r="10576" ht="24" customHeight="1">
      <x:c r="A10576" s="21" t="str">
        <x:v>浮動</x:v>
      </x:c>
      <x:c r="B10576" s="21" t="str">
        <x:v>ㄈㄨˊ ㄉㄨㄥˋ</x:v>
      </x:c>
      <x:c r="C10576" s="21" t="str">
        <x:v>精熟</x:v>
      </x:c>
      <x:c r="D10576" s="21" t="str">
        <x:v>第7級</x:v>
      </x:c>
      <x:c r="E10576" s="21"/>
      <x:c r="F10576" s="21" t="n">
        <x:v>3</x:v>
      </x:c>
      <x:c r="G10576" s="21" t="n">
        <x:v>2</x:v>
      </x:c>
      <x:c r="H10576" s="21" t="n">
        <x:v>15454</x:v>
      </x:c>
      <x:c r="I10576" s="21" t="n">
        <x:v>4.328797261917839</x:v>
      </x:c>
      <x:c r="J10576" s="21" t="n">
        <x:v>0</x:v>
      </x:c>
      <x:c r="K10576" s="21" t="str">
        <x:v>候選，尚未作兒童適用審選</x:v>
      </x:c>
    </x:row>
    <x:row r="10577" ht="24" customHeight="1">
      <x:c r="A10577" s="21" t="str">
        <x:v>浮誇</x:v>
      </x:c>
      <x:c r="B10577" s="21" t="str">
        <x:v>ㄈㄨˊ ㄎㄨㄚ</x:v>
      </x:c>
      <x:c r="C10577" s="21" t="str">
        <x:v>精熟</x:v>
      </x:c>
      <x:c r="D10577" s="21" t="str">
        <x:v>第7級</x:v>
      </x:c>
      <x:c r="E10577" s="21"/>
      <x:c r="F10577" s="21" t="n">
        <x:v>2</x:v>
      </x:c>
      <x:c r="G10577" s="21" t="n">
        <x:v>0</x:v>
      </x:c>
      <x:c r="H10577" s="21" t="n">
        <x:v>30444</x:v>
      </x:c>
      <x:c r="I10577" s="21" t="n">
        <x:v>1.523374801299952</x:v>
      </x:c>
      <x:c r="J10577" s="21" t="n">
        <x:v>0</x:v>
      </x:c>
      <x:c r="K10577" s="21" t="str">
        <x:v>候選，尚未作兒童適用審選</x:v>
      </x:c>
    </x:row>
    <x:row r="10578" ht="24" customHeight="1">
      <x:c r="A10578" s="21" t="str">
        <x:v>輻射</x:v>
      </x:c>
      <x:c r="B10578" s="21" t="str">
        <x:v>ㄈㄨˊ ㄕㄜˋ</x:v>
      </x:c>
      <x:c r="C10578" s="21" t="str">
        <x:v>精熟</x:v>
      </x:c>
      <x:c r="D10578" s="21" t="str">
        <x:v>第7級</x:v>
      </x:c>
      <x:c r="E10578" s="21"/>
      <x:c r="F10578" s="21" t="n">
        <x:v>7</x:v>
      </x:c>
      <x:c r="G10578" s="21" t="n">
        <x:v>45</x:v>
      </x:c>
      <x:c r="H10578" s="21" t="n">
        <x:v>6645</x:v>
      </x:c>
      <x:c r="I10578" s="21" t="n">
        <x:v>13.2661987160399</x:v>
      </x:c>
      <x:c r="J10578" s="21" t="n">
        <x:v>0</x:v>
      </x:c>
      <x:c r="K10578" s="21" t="str">
        <x:v>候選，尚未作兒童適用審選</x:v>
      </x:c>
    </x:row>
    <x:row r="10579" ht="24" customHeight="1">
      <x:c r="A10579" s="21" t="str">
        <x:v>浮生</x:v>
      </x:c>
      <x:c r="B10579" s="21" t="str">
        <x:v>ㄈㄨˊ ㄕㄥ</x:v>
      </x:c>
      <x:c r="C10579" s="21" t="str">
        <x:v>精熟</x:v>
      </x:c>
      <x:c r="D10579" s="21" t="str">
        <x:v>第7級</x:v>
      </x:c>
      <x:c r="E10579" s="21"/>
      <x:c r="F10579" s="21" t="n">
        <x:v>3</x:v>
      </x:c>
      <x:c r="G10579" s="21" t="n">
        <x:v>1</x:v>
      </x:c>
      <x:c r="H10579" s="21" t="n">
        <x:v>36222</x:v>
      </x:c>
      <x:c r="I10579" s="21" t="n">
        <x:v>1.126345746869548</x:v>
      </x:c>
      <x:c r="J10579" s="21" t="n">
        <x:v>0</x:v>
      </x:c>
      <x:c r="K10579" s="21" t="str">
        <x:v>候選，尚未作兒童適用審選</x:v>
      </x:c>
    </x:row>
    <x:row r="10580" ht="24" customHeight="1">
      <x:c r="A10580" s="21" t="str">
        <x:v>服輸</x:v>
      </x:c>
      <x:c r="B10580" s="21" t="str">
        <x:v>ㄈㄨˊ ㄕㄨ</x:v>
      </x:c>
      <x:c r="C10580" s="21" t="str">
        <x:v>精熟</x:v>
      </x:c>
      <x:c r="D10580" s="21" t="str">
        <x:v>第7級</x:v>
      </x:c>
      <x:c r="E10580" s="21"/>
      <x:c r="F10580" s="21" t="n">
        <x:v>3</x:v>
      </x:c>
      <x:c r="G10580" s="21" t="n">
        <x:v>2</x:v>
      </x:c>
      <x:c r="H10580" s="21" t="n">
        <x:v>19244</x:v>
      </x:c>
      <x:c r="I10580" s="21" t="n">
        <x:v>3.159168744803514</x:v>
      </x:c>
      <x:c r="J10580" s="21" t="n">
        <x:v>0</x:v>
      </x:c>
      <x:c r="K10580" s="21" t="str">
        <x:v>候選，尚未作兒童適用審選</x:v>
      </x:c>
    </x:row>
    <x:row r="10581" ht="24" customHeight="1">
      <x:c r="A10581" s="21" t="str">
        <x:v>服刑</x:v>
      </x:c>
      <x:c r="B10581" s="21" t="str">
        <x:v>ㄈㄨˊ ㄒㄧㄥˊ</x:v>
      </x:c>
      <x:c r="C10581" s="21" t="str">
        <x:v>精熟</x:v>
      </x:c>
      <x:c r="D10581" s="21" t="str">
        <x:v>第7級</x:v>
      </x:c>
      <x:c r="E10581" s="21"/>
      <x:c r="F10581" s="21" t="n">
        <x:v>3</x:v>
      </x:c>
      <x:c r="G10581" s="21" t="n">
        <x:v>4</x:v>
      </x:c>
      <x:c r="H10581" s="21" t="n">
        <x:v>12599</x:v>
      </x:c>
      <x:c r="I10581" s="21" t="n">
        <x:v>5.760796039379652</x:v>
      </x:c>
      <x:c r="J10581" s="21" t="n">
        <x:v>0</x:v>
      </x:c>
      <x:c r="K10581" s="21" t="str">
        <x:v>候選，尚未作兒童適用審選</x:v>
      </x:c>
    </x:row>
    <x:row r="10582" ht="24" customHeight="1">
      <x:c r="A10582" s="21" t="str">
        <x:v>服役</x:v>
      </x:c>
      <x:c r="B10582" s="21" t="str">
        <x:v>ㄈㄨˊ ㄧˋ</x:v>
      </x:c>
      <x:c r="C10582" s="21" t="str">
        <x:v>精熟</x:v>
      </x:c>
      <x:c r="D10582" s="21" t="str">
        <x:v>第7級</x:v>
      </x:c>
      <x:c r="E10582" s="21"/>
      <x:c r="F10582" s="21" t="n">
        <x:v>6</x:v>
      </x:c>
      <x:c r="G10582" s="21" t="n">
        <x:v>2</x:v>
      </x:c>
      <x:c r="H10582" s="21" t="n">
        <x:v>10408</x:v>
      </x:c>
      <x:c r="I10582" s="21" t="n">
        <x:v>7.411251312812619</x:v>
      </x:c>
      <x:c r="J10582" s="21" t="n">
        <x:v>0</x:v>
      </x:c>
      <x:c r="K10582" s="21" t="str">
        <x:v>候選，尚未作兒童適用審選</x:v>
      </x:c>
    </x:row>
    <x:row r="10583" ht="24" customHeight="1">
      <x:c r="A10583" s="21" t="str">
        <x:v>服膺</x:v>
      </x:c>
      <x:c r="B10583" s="21" t="str">
        <x:v>ㄈㄨˊ ㄧㄥ</x:v>
      </x:c>
      <x:c r="C10583" s="21" t="str">
        <x:v>精熟</x:v>
      </x:c>
      <x:c r="D10583" s="21" t="str">
        <x:v>第7級</x:v>
      </x:c>
      <x:c r="E10583" s="21"/>
      <x:c r="F10583" s="21" t="n">
        <x:v>2</x:v>
      </x:c>
      <x:c r="G10583" s="21" t="n">
        <x:v>0</x:v>
      </x:c>
      <x:c r="H10583" s="21" t="n">
        <x:v>33518</x:v>
      </x:c>
      <x:c r="I10583" s="21" t="n">
        <x:v>1.290882427791779</x:v>
      </x:c>
      <x:c r="J10583" s="21" t="n">
        <x:v>0</x:v>
      </x:c>
      <x:c r="K10583" s="21" t="str">
        <x:v>候選，尚未作兒童適用審選</x:v>
      </x:c>
    </x:row>
    <x:row r="10584" ht="24" customHeight="1">
      <x:c r="A10584" s="21" t="str">
        <x:v>浮雲</x:v>
      </x:c>
      <x:c r="B10584" s="21" t="str">
        <x:v>ㄈㄨˊ ㄩㄣˊ</x:v>
      </x:c>
      <x:c r="C10584" s="21" t="str">
        <x:v>精熟</x:v>
      </x:c>
      <x:c r="D10584" s="21" t="str">
        <x:v>第7級</x:v>
      </x:c>
      <x:c r="E10584" s="21"/>
      <x:c r="F10584" s="21" t="n">
        <x:v>2</x:v>
      </x:c>
      <x:c r="G10584" s="21" t="n">
        <x:v>0</x:v>
      </x:c>
      <x:c r="H10584" s="21" t="n">
        <x:v>33894</x:v>
      </x:c>
      <x:c r="I10584" s="21" t="n">
        <x:v>1.265972434121949</x:v>
      </x:c>
      <x:c r="J10584" s="21" t="n">
        <x:v>0</x:v>
      </x:c>
      <x:c r="K10584" s="21" t="str">
        <x:v>候選，尚未作兒童適用審選</x:v>
      </x:c>
    </x:row>
    <x:row r="10585" ht="24" customHeight="1">
      <x:c r="A10585" s="21" t="str">
        <x:v>浮躁</x:v>
      </x:c>
      <x:c r="B10585" s="21" t="str">
        <x:v>ㄈㄨˊ ㄗㄠˋ</x:v>
      </x:c>
      <x:c r="C10585" s="21" t="str">
        <x:v>精熟</x:v>
      </x:c>
      <x:c r="D10585" s="21" t="str">
        <x:v>第7級</x:v>
      </x:c>
      <x:c r="E10585" s="21"/>
      <x:c r="F10585" s="21" t="n">
        <x:v>3</x:v>
      </x:c>
      <x:c r="G10585" s="21" t="n">
        <x:v>2</x:v>
      </x:c>
      <x:c r="H10585" s="21" t="n">
        <x:v>29586</x:v>
      </x:c>
      <x:c r="I10585" s="21" t="n">
        <x:v>1.598178450552626</x:v>
      </x:c>
      <x:c r="J10585" s="21" t="n">
        <x:v>0</x:v>
      </x:c>
      <x:c r="K10585" s="21" t="str">
        <x:v>候選，尚未作兒童適用審選</x:v>
      </x:c>
    </x:row>
    <x:row r="10586" ht="24" customHeight="1">
      <x:c r="A10586" s="21" t="str">
        <x:v>福祉</x:v>
      </x:c>
      <x:c r="B10586" s="21" t="str">
        <x:v>ㄈㄨˊ ㄓˇ</x:v>
      </x:c>
      <x:c r="C10586" s="21" t="str">
        <x:v>精熟</x:v>
      </x:c>
      <x:c r="D10586" s="21" t="str">
        <x:v>第7級</x:v>
      </x:c>
      <x:c r="E10586" s="21"/>
      <x:c r="F10586" s="21" t="n">
        <x:v>6</x:v>
      </x:c>
      <x:c r="G10586" s="21" t="n">
        <x:v>3</x:v>
      </x:c>
      <x:c r="H10586" s="21" t="n">
        <x:v>10671</x:v>
      </x:c>
      <x:c r="I10586" s="21" t="n">
        <x:v>7.163762943015453</x:v>
      </x:c>
      <x:c r="J10586" s="21" t="n">
        <x:v>0</x:v>
      </x:c>
      <x:c r="K10586" s="21" t="str">
        <x:v>候選，尚未作兒童適用審選</x:v>
      </x:c>
    </x:row>
    <x:row r="10587" ht="24" customHeight="1">
      <x:c r="A10587" s="21" t="str">
        <x:v>甫</x:v>
      </x:c>
      <x:c r="B10587" s="21" t="str">
        <x:v>ㄈㄨˇ</x:v>
      </x:c>
      <x:c r="C10587" s="21" t="str">
        <x:v>精熟</x:v>
      </x:c>
      <x:c r="D10587" s="21" t="str">
        <x:v>第7級</x:v>
      </x:c>
      <x:c r="E10587" s="21"/>
      <x:c r="F10587" s="21" t="n">
        <x:v>8</x:v>
      </x:c>
      <x:c r="G10587" s="21" t="n">
        <x:v>1</x:v>
      </x:c>
      <x:c r="H10587" s="21" t="n">
        <x:v>7580</x:v>
      </x:c>
      <x:c r="I10587" s="21" t="n">
        <x:v>11.20215403937533</x:v>
      </x:c>
      <x:c r="J10587" s="21" t="n">
        <x:v>0</x:v>
      </x:c>
      <x:c r="K10587" s="21" t="str">
        <x:v>候選，尚未作兒童適用審選</x:v>
      </x:c>
    </x:row>
    <x:row r="10588" ht="24" customHeight="1">
      <x:c r="A10588" s="21" t="str">
        <x:v>俯瞰</x:v>
      </x:c>
      <x:c r="B10588" s="21" t="str">
        <x:v>ㄈㄨˇ ㄎㄢˋ</x:v>
      </x:c>
      <x:c r="C10588" s="21" t="str">
        <x:v>精熟</x:v>
      </x:c>
      <x:c r="D10588" s="21" t="str">
        <x:v>第7級</x:v>
      </x:c>
      <x:c r="E10588" s="21"/>
      <x:c r="F10588" s="21" t="n">
        <x:v>6</x:v>
      </x:c>
      <x:c r="G10588" s="21" t="n">
        <x:v>5</x:v>
      </x:c>
      <x:c r="H10588" s="21" t="n">
        <x:v>14161</x:v>
      </x:c>
      <x:c r="I10588" s="21" t="n">
        <x:v>4.916730774665587</x:v>
      </x:c>
      <x:c r="J10588" s="21" t="n">
        <x:v>0</x:v>
      </x:c>
      <x:c r="K10588" s="21" t="str">
        <x:v>候選，尚未作兒童適用審選</x:v>
      </x:c>
    </x:row>
    <x:row r="10589" ht="24" customHeight="1">
      <x:c r="A10589" s="21" t="str">
        <x:v>府上</x:v>
      </x:c>
      <x:c r="B10589" s="21" t="str">
        <x:v>ㄈㄨˇ ㄕㄤˋ</x:v>
      </x:c>
      <x:c r="C10589" s="21" t="str">
        <x:v>精熟</x:v>
      </x:c>
      <x:c r="D10589" s="21" t="str">
        <x:v>第7級</x:v>
      </x:c>
      <x:c r="E10589" s="21"/>
      <x:c r="F10589" s="21" t="n">
        <x:v>3</x:v>
      </x:c>
      <x:c r="G10589" s="21" t="n">
        <x:v>0</x:v>
      </x:c>
      <x:c r="H10589" s="21" t="n">
        <x:v>35185</x:v>
      </x:c>
      <x:c r="I10589" s="21" t="n">
        <x:v>1.187731642125276</x:v>
      </x:c>
      <x:c r="J10589" s="21" t="n">
        <x:v>0</x:v>
      </x:c>
      <x:c r="K10589" s="21" t="str">
        <x:v>候選，尚未作兒童適用審選</x:v>
      </x:c>
    </x:row>
    <x:row r="10590" ht="24" customHeight="1">
      <x:c r="A10590" s="21" t="str">
        <x:v>俯身</x:v>
      </x:c>
      <x:c r="B10590" s="21" t="str">
        <x:v>ㄈㄨˇ ㄕㄣ</x:v>
      </x:c>
      <x:c r="C10590" s="21" t="str">
        <x:v>精熟</x:v>
      </x:c>
      <x:c r="D10590" s="21" t="str">
        <x:v>第7級</x:v>
      </x:c>
      <x:c r="E10590" s="21"/>
      <x:c r="F10590" s="21" t="n">
        <x:v>6</x:v>
      </x:c>
      <x:c r="G10590" s="21" t="n">
        <x:v>0</x:v>
      </x:c>
      <x:c r="H10590" s="21" t="n">
        <x:v>28869</x:v>
      </x:c>
      <x:c r="I10590" s="21" t="n">
        <x:v>1.665990147286409</x:v>
      </x:c>
      <x:c r="J10590" s="21" t="n">
        <x:v>0</x:v>
      </x:c>
      <x:c r="K10590" s="21" t="str">
        <x:v>候選，尚未作兒童適用審選</x:v>
      </x:c>
    </x:row>
    <x:row r="10591" ht="24" customHeight="1">
      <x:c r="A10591" s="21" t="str">
        <x:v>腐蝕</x:v>
      </x:c>
      <x:c r="B10591" s="21" t="str">
        <x:v>ㄈㄨˇ ㄕˊ</x:v>
      </x:c>
      <x:c r="C10591" s="21" t="str">
        <x:v>精熟</x:v>
      </x:c>
      <x:c r="D10591" s="21" t="str">
        <x:v>第7級</x:v>
      </x:c>
      <x:c r="E10591" s="21"/>
      <x:c r="F10591" s="21" t="n">
        <x:v>3</x:v>
      </x:c>
      <x:c r="G10591" s="21" t="n">
        <x:v>5</x:v>
      </x:c>
      <x:c r="H10591" s="21" t="n">
        <x:v>18869</x:v>
      </x:c>
      <x:c r="I10591" s="21" t="n">
        <x:v>3.253416025979007</x:v>
      </x:c>
      <x:c r="J10591" s="21" t="n">
        <x:v>0</x:v>
      </x:c>
      <x:c r="K10591" s="21" t="str">
        <x:v>候選，尚未作兒童適用審選</x:v>
      </x:c>
    </x:row>
    <x:row r="10592" ht="24" customHeight="1">
      <x:c r="A10592" s="21" t="str">
        <x:v>俯視</x:v>
      </x:c>
      <x:c r="B10592" s="21" t="str">
        <x:v>ㄈㄨˇ ㄕˋ</x:v>
      </x:c>
      <x:c r="C10592" s="21" t="str">
        <x:v>精熟</x:v>
      </x:c>
      <x:c r="D10592" s="21" t="str">
        <x:v>第7級</x:v>
      </x:c>
      <x:c r="E10592" s="21"/>
      <x:c r="F10592" s="21" t="n">
        <x:v>4</x:v>
      </x:c>
      <x:c r="G10592" s="21" t="n">
        <x:v>1</x:v>
      </x:c>
      <x:c r="H10592" s="21" t="n">
        <x:v>25968</x:v>
      </x:c>
      <x:c r="I10592" s="21" t="n">
        <x:v>1.989973792515263</x:v>
      </x:c>
      <x:c r="J10592" s="21" t="n">
        <x:v>0</x:v>
      </x:c>
      <x:c r="K10592" s="21" t="str">
        <x:v>候選，尚未作兒童適用審選</x:v>
      </x:c>
    </x:row>
    <x:row r="10593" ht="24" customHeight="1">
      <x:c r="A10593" s="21" t="str">
        <x:v>俯首</x:v>
      </x:c>
      <x:c r="B10593" s="21" t="str">
        <x:v>ㄈㄨˇ ㄕㄡˇ</x:v>
      </x:c>
      <x:c r="C10593" s="21" t="str">
        <x:v>精熟</x:v>
      </x:c>
      <x:c r="D10593" s="21" t="str">
        <x:v>第7級</x:v>
      </x:c>
      <x:c r="E10593" s="21"/>
      <x:c r="F10593" s="21" t="n">
        <x:v>3</x:v>
      </x:c>
      <x:c r="G10593" s="21" t="n">
        <x:v>0</x:v>
      </x:c>
      <x:c r="H10593" s="21" t="n">
        <x:v>34386</x:v>
      </x:c>
      <x:c r="I10593" s="21" t="n">
        <x:v>1.237010069263351</x:v>
      </x:c>
      <x:c r="J10593" s="21" t="n">
        <x:v>0</x:v>
      </x:c>
      <x:c r="K10593" s="21" t="str">
        <x:v>候選，尚未作兒童適用審選</x:v>
      </x:c>
    </x:row>
    <x:row r="10594" ht="24" customHeight="1">
      <x:c r="A10594" s="21" t="str">
        <x:v>腐朽</x:v>
      </x:c>
      <x:c r="B10594" s="21" t="str">
        <x:v>ㄈㄨˇ ㄒㄧㄡˇ</x:v>
      </x:c>
      <x:c r="C10594" s="21" t="str">
        <x:v>精熟</x:v>
      </x:c>
      <x:c r="D10594" s="21" t="str">
        <x:v>第7級</x:v>
      </x:c>
      <x:c r="E10594" s="21"/>
      <x:c r="F10594" s="21" t="n">
        <x:v>5</x:v>
      </x:c>
      <x:c r="G10594" s="21" t="n">
        <x:v>4</x:v>
      </x:c>
      <x:c r="H10594" s="21" t="n">
        <x:v>15628</x:v>
      </x:c>
      <x:c r="I10594" s="21" t="n">
        <x:v>4.26240587393946</x:v>
      </x:c>
      <x:c r="J10594" s="21" t="n">
        <x:v>0</x:v>
      </x:c>
      <x:c r="K10594" s="21" t="str">
        <x:v>候選，尚未作兒童適用審選</x:v>
      </x:c>
    </x:row>
    <x:row r="10595" ht="24" customHeight="1">
      <x:c r="A10595" s="21" t="str">
        <x:v>撫育</x:v>
      </x:c>
      <x:c r="B10595" s="21" t="str">
        <x:v>ㄈㄨˇ ㄩˋ</x:v>
      </x:c>
      <x:c r="C10595" s="21" t="str">
        <x:v>精熟</x:v>
      </x:c>
      <x:c r="D10595" s="21" t="str">
        <x:v>第7級</x:v>
      </x:c>
      <x:c r="E10595" s="21"/>
      <x:c r="F10595" s="21" t="n">
        <x:v>3</x:v>
      </x:c>
      <x:c r="G10595" s="21" t="n">
        <x:v>2</x:v>
      </x:c>
      <x:c r="H10595" s="21" t="n">
        <x:v>30883</x:v>
      </x:c>
      <x:c r="I10595" s="21" t="n">
        <x:v>1.486786401251744</x:v>
      </x:c>
      <x:c r="J10595" s="21" t="n">
        <x:v>0</x:v>
      </x:c>
      <x:c r="K10595" s="21" t="str">
        <x:v>候選，尚未作兒童適用審選</x:v>
      </x:c>
    </x:row>
    <x:row r="10596" ht="24" customHeight="1">
      <x:c r="A10596" s="21" t="str">
        <x:v>賦</x:v>
      </x:c>
      <x:c r="B10596" s="21" t="str">
        <x:v>ㄈㄨˋ</x:v>
      </x:c>
      <x:c r="C10596" s="21" t="str">
        <x:v>精熟</x:v>
      </x:c>
      <x:c r="D10596" s="21" t="str">
        <x:v>第7級</x:v>
      </x:c>
      <x:c r="E10596" s="21"/>
      <x:c r="F10596" s="21" t="n">
        <x:v>5</x:v>
      </x:c>
      <x:c r="G10596" s="21" t="n">
        <x:v>2</x:v>
      </x:c>
      <x:c r="H10596" s="21" t="n">
        <x:v>17850</x:v>
      </x:c>
      <x:c r="I10596" s="21" t="n">
        <x:v>3.526064228521854</x:v>
      </x:c>
      <x:c r="J10596" s="21" t="n">
        <x:v>0</x:v>
      </x:c>
      <x:c r="K10596" s="21" t="str">
        <x:v>候選，尚未作兒童適用審選</x:v>
      </x:c>
    </x:row>
    <x:row r="10597" ht="24" customHeight="1">
      <x:c r="A10597" s="21" t="str">
        <x:v>復發</x:v>
      </x:c>
      <x:c r="B10597" s="21" t="str">
        <x:v>ㄈㄨˋ ㄈㄚ</x:v>
      </x:c>
      <x:c r="C10597" s="21" t="str">
        <x:v>精熟</x:v>
      </x:c>
      <x:c r="D10597" s="21" t="str">
        <x:v>第7級</x:v>
      </x:c>
      <x:c r="E10597" s="21"/>
      <x:c r="F10597" s="21" t="n">
        <x:v>7</x:v>
      </x:c>
      <x:c r="G10597" s="21" t="n">
        <x:v>5</x:v>
      </x:c>
      <x:c r="H10597" s="21" t="n">
        <x:v>10668</x:v>
      </x:c>
      <x:c r="I10597" s="21" t="n">
        <x:v>7.167497514206858</x:v>
      </x:c>
      <x:c r="J10597" s="21" t="n">
        <x:v>0</x:v>
      </x:c>
      <x:c r="K10597" s="21" t="str">
        <x:v>候選，尚未作兒童適用審選</x:v>
      </x:c>
    </x:row>
    <x:row r="10598" ht="24" customHeight="1">
      <x:c r="A10598" s="21" t="str">
        <x:v>復古</x:v>
      </x:c>
      <x:c r="B10598" s="21" t="str">
        <x:v>ㄈㄨˋ ㄍㄨˇ</x:v>
      </x:c>
      <x:c r="C10598" s="21" t="str">
        <x:v>精熟</x:v>
      </x:c>
      <x:c r="D10598" s="21" t="str">
        <x:v>第7級</x:v>
      </x:c>
      <x:c r="E10598" s="21"/>
      <x:c r="F10598" s="21" t="n">
        <x:v>3</x:v>
      </x:c>
      <x:c r="G10598" s="21" t="n">
        <x:v>2</x:v>
      </x:c>
      <x:c r="H10598" s="21" t="n">
        <x:v>8859</x:v>
      </x:c>
      <x:c r="I10598" s="21" t="n">
        <x:v>9.181896215776405</x:v>
      </x:c>
      <x:c r="J10598" s="21" t="n">
        <x:v>0</x:v>
      </x:c>
      <x:c r="K10598" s="21" t="str">
        <x:v>候選，尚未作兒童適用審選</x:v>
      </x:c>
    </x:row>
    <x:row r="10599" ht="24" customHeight="1">
      <x:c r="A10599" s="21" t="str">
        <x:v>富含</x:v>
      </x:c>
      <x:c r="B10599" s="21" t="str">
        <x:v>ㄈㄨˋ ㄏㄢˊ</x:v>
      </x:c>
      <x:c r="C10599" s="21" t="str">
        <x:v>精熟</x:v>
      </x:c>
      <x:c r="D10599" s="21" t="str">
        <x:v>第7級</x:v>
      </x:c>
      <x:c r="E10599" s="21"/>
      <x:c r="F10599" s="21" t="n">
        <x:v>4</x:v>
      </x:c>
      <x:c r="G10599" s="21" t="n">
        <x:v>10</x:v>
      </x:c>
      <x:c r="H10599" s="21" t="n">
        <x:v>9616</x:v>
      </x:c>
      <x:c r="I10599" s="21" t="n">
        <x:v>8.240428778324832</x:v>
      </x:c>
      <x:c r="J10599" s="21" t="n">
        <x:v>0</x:v>
      </x:c>
      <x:c r="K10599" s="21" t="str">
        <x:v>候選，尚未作兒童適用審選</x:v>
      </x:c>
    </x:row>
    <x:row r="10600" ht="24" customHeight="1">
      <x:c r="A10600" s="21" t="str">
        <x:v>富麗堂皇</x:v>
      </x:c>
      <x:c r="B10600" s="21" t="str">
        <x:v>ㄈㄨˋ ㄌㄧˋ ㄊㄤˊ ㄏㄨㄤˊ</x:v>
      </x:c>
      <x:c r="C10600" s="21" t="str">
        <x:v>精熟</x:v>
      </x:c>
      <x:c r="D10600" s="21" t="str">
        <x:v>第7級</x:v>
      </x:c>
      <x:c r="E10600" s="21"/>
      <x:c r="F10600" s="21" t="n">
        <x:v>3</x:v>
      </x:c>
      <x:c r="G10600" s="21" t="n">
        <x:v>1</x:v>
      </x:c>
      <x:c r="H10600" s="21" t="n">
        <x:v>31649</x:v>
      </x:c>
      <x:c r="I10600" s="21" t="n">
        <x:v>1.425177174215877</x:v>
      </x:c>
      <x:c r="J10600" s="21" t="n">
        <x:v>0</x:v>
      </x:c>
      <x:c r="K10600" s="21" t="str">
        <x:v>候選，尚未作兒童適用審選</x:v>
      </x:c>
    </x:row>
    <x:row r="10601" ht="24" customHeight="1">
      <x:c r="A10601" s="21" t="str">
        <x:v>駙馬</x:v>
      </x:c>
      <x:c r="B10601" s="21" t="str">
        <x:v>ㄈㄨˋ ㄇㄚˇ</x:v>
      </x:c>
      <x:c r="C10601" s="21" t="str">
        <x:v>精熟</x:v>
      </x:c>
      <x:c r="D10601" s="21" t="str">
        <x:v>第7級</x:v>
      </x:c>
      <x:c r="E10601" s="21"/>
      <x:c r="F10601" s="21" t="n">
        <x:v>5</x:v>
      </x:c>
      <x:c r="G10601" s="21" t="n">
        <x:v>0</x:v>
      </x:c>
      <x:c r="H10601" s="21" t="n">
        <x:v>33211</x:v>
      </x:c>
      <x:c r="I10601" s="21" t="n">
        <x:v>1.311520323330832</x:v>
      </x:c>
      <x:c r="J10601" s="21" t="n">
        <x:v>0</x:v>
      </x:c>
      <x:c r="K10601" s="21" t="str">
        <x:v>候選，尚未作兒童適用審選</x:v>
      </x:c>
    </x:row>
    <x:row r="10602" ht="24" customHeight="1">
      <x:c r="A10602" s="21" t="str">
        <x:v>富饒</x:v>
      </x:c>
      <x:c r="B10602" s="21" t="str">
        <x:v>ㄈㄨˋ ㄖㄠˊ</x:v>
      </x:c>
      <x:c r="C10602" s="21" t="str">
        <x:v>精熟</x:v>
      </x:c>
      <x:c r="D10602" s="21" t="str">
        <x:v>第7級</x:v>
      </x:c>
      <x:c r="E10602" s="21"/>
      <x:c r="F10602" s="21" t="n">
        <x:v>2</x:v>
      </x:c>
      <x:c r="G10602" s="21" t="n">
        <x:v>2</x:v>
      </x:c>
      <x:c r="H10602" s="21" t="n">
        <x:v>34097</x:v>
      </x:c>
      <x:c r="I10602" s="21" t="n">
        <x:v>1.253683414144879</x:v>
      </x:c>
      <x:c r="J10602" s="21" t="n">
        <x:v>0</x:v>
      </x:c>
      <x:c r="K10602" s="21" t="str">
        <x:v>候選，尚未作兒童適用審選</x:v>
      </x:c>
    </x:row>
    <x:row r="10603" ht="24" customHeight="1">
      <x:c r="A10603" s="21" t="str">
        <x:v>附設</x:v>
      </x:c>
      <x:c r="B10603" s="21" t="str">
        <x:v>ㄈㄨˋ ㄕㄜˋ</x:v>
      </x:c>
      <x:c r="C10603" s="21" t="str">
        <x:v>精熟</x:v>
      </x:c>
      <x:c r="D10603" s="21" t="str">
        <x:v>第7級</x:v>
      </x:c>
      <x:c r="E10603" s="21"/>
      <x:c r="F10603" s="21" t="n">
        <x:v>3</x:v>
      </x:c>
      <x:c r="G10603" s="21" t="n">
        <x:v>3</x:v>
      </x:c>
      <x:c r="H10603" s="21" t="n">
        <x:v>8529</x:v>
      </x:c>
      <x:c r="I10603" s="21" t="n">
        <x:v>9.626871217320565</x:v>
      </x:c>
      <x:c r="J10603" s="21" t="n">
        <x:v>0</x:v>
      </x:c>
      <x:c r="K10603" s="21" t="str">
        <x:v>候選，尚未作兒童適用審選</x:v>
      </x:c>
    </x:row>
    <x:row r="10604" ht="24" customHeight="1">
      <x:c r="A10604" s="21" t="str">
        <x:v>附身</x:v>
      </x:c>
      <x:c r="B10604" s="21" t="str">
        <x:v>ㄈㄨˋ ㄕㄣ</x:v>
      </x:c>
      <x:c r="C10604" s="21" t="str">
        <x:v>精熟</x:v>
      </x:c>
      <x:c r="D10604" s="21" t="str">
        <x:v>第7級</x:v>
      </x:c>
      <x:c r="E10604" s="21"/>
      <x:c r="F10604" s="21" t="n">
        <x:v>4</x:v>
      </x:c>
      <x:c r="G10604" s="21" t="n">
        <x:v>1</x:v>
      </x:c>
      <x:c r="H10604" s="21" t="n">
        <x:v>24383</x:v>
      </x:c>
      <x:c r="I10604" s="21" t="n">
        <x:v>2.207421682114217</x:v>
      </x:c>
      <x:c r="J10604" s="21" t="n">
        <x:v>0</x:v>
      </x:c>
      <x:c r="K10604" s="21" t="str">
        <x:v>候選，尚未作兒童適用審選</x:v>
      </x:c>
    </x:row>
    <x:row r="10605" ht="24" customHeight="1">
      <x:c r="A10605" s="21" t="str">
        <x:v>富庶</x:v>
      </x:c>
      <x:c r="B10605" s="21" t="str">
        <x:v>ㄈㄨˋ ㄕㄨˋ</x:v>
      </x:c>
      <x:c r="C10605" s="21" t="str">
        <x:v>精熟</x:v>
      </x:c>
      <x:c r="D10605" s="21" t="str">
        <x:v>第7級</x:v>
      </x:c>
      <x:c r="E10605" s="21"/>
      <x:c r="F10605" s="21" t="n">
        <x:v>3</x:v>
      </x:c>
      <x:c r="G10605" s="21" t="n">
        <x:v>3</x:v>
      </x:c>
      <x:c r="H10605" s="21" t="n">
        <x:v>28416</x:v>
      </x:c>
      <x:c r="I10605" s="21" t="n">
        <x:v>1.708797845903288</x:v>
      </x:c>
      <x:c r="J10605" s="21" t="n">
        <x:v>0</x:v>
      </x:c>
      <x:c r="K10605" s="21" t="str">
        <x:v>候選，尚未作兒童適用審選</x:v>
      </x:c>
    </x:row>
    <x:row r="10606" ht="24" customHeight="1">
      <x:c r="A10606" s="21" t="str">
        <x:v>賦稅</x:v>
      </x:c>
      <x:c r="B10606" s="21" t="str">
        <x:v>ㄈㄨˋ ㄕㄨㄟˋ</x:v>
      </x:c>
      <x:c r="C10606" s="21" t="str">
        <x:v>精熟</x:v>
      </x:c>
      <x:c r="D10606" s="21" t="str">
        <x:v>第7級</x:v>
      </x:c>
      <x:c r="E10606" s="21"/>
      <x:c r="F10606" s="21" t="n">
        <x:v>6</x:v>
      </x:c>
      <x:c r="G10606" s="21" t="n">
        <x:v>1</x:v>
      </x:c>
      <x:c r="H10606" s="21" t="n">
        <x:v>21484</x:v>
      </x:c>
      <x:c r="I10606" s="21" t="n">
        <x:v>2.686248357616943</x:v>
      </x:c>
      <x:c r="J10606" s="21" t="n">
        <x:v>0</x:v>
      </x:c>
      <x:c r="K10606" s="21" t="str">
        <x:v>候選，尚未作兒童適用審選</x:v>
      </x:c>
    </x:row>
    <x:row r="10607" ht="24" customHeight="1">
      <x:c r="A10607" s="21" t="str">
        <x:v>覆亡</x:v>
      </x:c>
      <x:c r="B10607" s="21" t="str">
        <x:v>ㄈㄨˋ ㄨㄤˊ</x:v>
      </x:c>
      <x:c r="C10607" s="21" t="str">
        <x:v>精熟</x:v>
      </x:c>
      <x:c r="D10607" s="21" t="str">
        <x:v>第7級</x:v>
      </x:c>
      <x:c r="E10607" s="21"/>
      <x:c r="F10607" s="21" t="n">
        <x:v>3</x:v>
      </x:c>
      <x:c r="G10607" s="21" t="n">
        <x:v>0</x:v>
      </x:c>
      <x:c r="H10607" s="21" t="n">
        <x:v>43331</x:v>
      </x:c>
      <x:c r="I10607" s="21" t="n">
        <x:v>0.8052141648501002</x:v>
      </x:c>
      <x:c r="J10607" s="21" t="n">
        <x:v>0</x:v>
      </x:c>
      <x:c r="K10607" s="21" t="str">
        <x:v>候選，尚未作兒童適用審選</x:v>
      </x:c>
    </x:row>
    <x:row r="10608" ht="24" customHeight="1">
      <x:c r="A10608" s="21" t="str">
        <x:v>腹瀉</x:v>
      </x:c>
      <x:c r="B10608" s="21" t="str">
        <x:v>ㄈㄨˋ ㄒㄧㄝˋ</x:v>
      </x:c>
      <x:c r="C10608" s="21" t="str">
        <x:v>精熟</x:v>
      </x:c>
      <x:c r="D10608" s="21" t="str">
        <x:v>第7級</x:v>
      </x:c>
      <x:c r="E10608" s="21"/>
      <x:c r="F10608" s="21" t="n">
        <x:v>7</x:v>
      </x:c>
      <x:c r="G10608" s="21" t="n">
        <x:v>4</x:v>
      </x:c>
      <x:c r="H10608" s="21" t="n">
        <x:v>12745</x:v>
      </x:c>
      <x:c r="I10608" s="21" t="n">
        <x:v>5.676514591324138</x:v>
      </x:c>
      <x:c r="J10608" s="21" t="n">
        <x:v>0</x:v>
      </x:c>
      <x:c r="K10608" s="21" t="str">
        <x:v>候選，尚未作兒童適用審選</x:v>
      </x:c>
    </x:row>
    <x:row r="10609" ht="24" customHeight="1">
      <x:c r="A10609" s="21" t="str">
        <x:v>富於</x:v>
      </x:c>
      <x:c r="B10609" s="21" t="str">
        <x:v>ㄈㄨˋ ㄩˊ</x:v>
      </x:c>
      <x:c r="C10609" s="21" t="str">
        <x:v>精熟</x:v>
      </x:c>
      <x:c r="D10609" s="21" t="str">
        <x:v>第7級</x:v>
      </x:c>
      <x:c r="E10609" s="21"/>
      <x:c r="F10609" s="21" t="n">
        <x:v>5</x:v>
      </x:c>
      <x:c r="G10609" s="21" t="n">
        <x:v>1</x:v>
      </x:c>
      <x:c r="H10609" s="21" t="n">
        <x:v>26249</x:v>
      </x:c>
      <x:c r="I10609" s="21" t="n">
        <x:v>1.953015536072537</x:v>
      </x:c>
      <x:c r="J10609" s="21" t="n">
        <x:v>0</x:v>
      </x:c>
      <x:c r="K10609" s="21" t="str">
        <x:v>候選，尚未作兒童適用審選</x:v>
      </x:c>
    </x:row>
    <x:row r="10610" ht="24" customHeight="1">
      <x:c r="A10610" s="21" t="str">
        <x:v>付諸</x:v>
      </x:c>
      <x:c r="B10610" s="21" t="str">
        <x:v>ㄈㄨˋ ㄓㄨ</x:v>
      </x:c>
      <x:c r="C10610" s="21" t="str">
        <x:v>精熟</x:v>
      </x:c>
      <x:c r="D10610" s="21" t="str">
        <x:v>第7級</x:v>
      </x:c>
      <x:c r="E10610" s="21"/>
      <x:c r="F10610" s="21" t="n">
        <x:v>11</x:v>
      </x:c>
      <x:c r="G10610" s="21" t="n">
        <x:v>6</x:v>
      </x:c>
      <x:c r="H10610" s="21" t="n">
        <x:v>11021</x:v>
      </x:c>
      <x:c r="I10610" s="21" t="n">
        <x:v>6.882361542478282</x:v>
      </x:c>
      <x:c r="J10610" s="21" t="n">
        <x:v>0</x:v>
      </x:c>
      <x:c r="K10610" s="21" t="str">
        <x:v>候選，尚未作兒童適用審選</x:v>
      </x:c>
    </x:row>
    <x:row r="10611" ht="24" customHeight="1">
      <x:c r="A10611" s="21" t="str">
        <x:v>改嫁</x:v>
      </x:c>
      <x:c r="B10611" s="21" t="str">
        <x:v>ㄍㄞˇ ㄐㄧㄚˋ</x:v>
      </x:c>
      <x:c r="C10611" s="21" t="str">
        <x:v>精熟</x:v>
      </x:c>
      <x:c r="D10611" s="21" t="str">
        <x:v>第7級</x:v>
      </x:c>
      <x:c r="E10611" s="21"/>
      <x:c r="F10611" s="21" t="n">
        <x:v>3</x:v>
      </x:c>
      <x:c r="G10611" s="21" t="n">
        <x:v>1</x:v>
      </x:c>
      <x:c r="H10611" s="21" t="n">
        <x:v>31377</x:v>
      </x:c>
      <x:c r="I10611" s="21" t="n">
        <x:v>1.446435258287075</x:v>
      </x:c>
      <x:c r="J10611" s="21" t="n">
        <x:v>0</x:v>
      </x:c>
      <x:c r="K10611" s="21" t="str">
        <x:v>候選，尚未作兒童適用審選</x:v>
      </x:c>
    </x:row>
    <x:row r="10612" ht="24" customHeight="1">
      <x:c r="A10612" s="21" t="str">
        <x:v>改建</x:v>
      </x:c>
      <x:c r="B10612" s="21" t="str">
        <x:v>ㄍㄞˇ ㄐㄧㄢˋ</x:v>
      </x:c>
      <x:c r="C10612" s="21" t="str">
        <x:v>精熟</x:v>
      </x:c>
      <x:c r="D10612" s="21" t="str">
        <x:v>第7級</x:v>
      </x:c>
      <x:c r="E10612" s="21"/>
      <x:c r="F10612" s="21" t="n">
        <x:v>4</x:v>
      </x:c>
      <x:c r="G10612" s="21" t="n">
        <x:v>5</x:v>
      </x:c>
      <x:c r="H10612" s="21" t="n">
        <x:v>6190</x:v>
      </x:c>
      <x:c r="I10612" s="21" t="n">
        <x:v>14.43413727602873</x:v>
      </x:c>
      <x:c r="J10612" s="21" t="n">
        <x:v>0</x:v>
      </x:c>
      <x:c r="K10612" s="21" t="str">
        <x:v>候選，尚未作兒童適用審選</x:v>
      </x:c>
    </x:row>
    <x:row r="10613" ht="24" customHeight="1">
      <x:c r="A10613" s="21" t="str">
        <x:v>改口</x:v>
      </x:c>
      <x:c r="B10613" s="21" t="str">
        <x:v>ㄍㄞˇ ㄎㄡˇ</x:v>
      </x:c>
      <x:c r="C10613" s="21" t="str">
        <x:v>精熟</x:v>
      </x:c>
      <x:c r="D10613" s="21" t="str">
        <x:v>第7級</x:v>
      </x:c>
      <x:c r="E10613" s="21"/>
      <x:c r="F10613" s="21" t="n">
        <x:v>4</x:v>
      </x:c>
      <x:c r="G10613" s="21" t="n">
        <x:v>0</x:v>
      </x:c>
      <x:c r="H10613" s="21" t="n">
        <x:v>14945</x:v>
      </x:c>
      <x:c r="I10613" s="21" t="n">
        <x:v>4.535104847607212</x:v>
      </x:c>
      <x:c r="J10613" s="21" t="n">
        <x:v>0</x:v>
      </x:c>
      <x:c r="K10613" s="21" t="str">
        <x:v>候選，尚未作兒童適用審選</x:v>
      </x:c>
    </x:row>
    <x:row r="10614" ht="24" customHeight="1">
      <x:c r="A10614" s="21" t="str">
        <x:v>改頭換面</x:v>
      </x:c>
      <x:c r="B10614" s="21" t="str">
        <x:v>ㄍㄞˇ ㄊㄡˊ ㄏㄨㄢˋ ㄇㄧㄢˋ</x:v>
      </x:c>
      <x:c r="C10614" s="21" t="str">
        <x:v>精熟</x:v>
      </x:c>
      <x:c r="D10614" s="21" t="str">
        <x:v>第7級</x:v>
      </x:c>
      <x:c r="E10614" s="21"/>
      <x:c r="F10614" s="21" t="n">
        <x:v>2</x:v>
      </x:c>
      <x:c r="G10614" s="21" t="n">
        <x:v>3</x:v>
      </x:c>
      <x:c r="H10614" s="21" t="n">
        <x:v>25302</x:v>
      </x:c>
      <x:c r="I10614" s="21" t="n">
        <x:v>2.077096130485348</x:v>
      </x:c>
      <x:c r="J10614" s="21" t="n">
        <x:v>0</x:v>
      </x:c>
      <x:c r="K10614" s="21" t="str">
        <x:v>候選，尚未作兒童適用審選</x:v>
      </x:c>
    </x:row>
    <x:row r="10615" ht="24" customHeight="1">
      <x:c r="A10615" s="21" t="str">
        <x:v>概括</x:v>
      </x:c>
      <x:c r="B10615" s="21" t="str">
        <x:v>ㄍㄞˋ ㄍㄨㄚ</x:v>
      </x:c>
      <x:c r="C10615" s="21" t="str">
        <x:v>精熟</x:v>
      </x:c>
      <x:c r="D10615" s="21" t="str">
        <x:v>第7級</x:v>
      </x:c>
      <x:c r="E10615" s="21"/>
      <x:c r="F10615" s="21" t="n">
        <x:v>6</x:v>
      </x:c>
      <x:c r="G10615" s="21" t="n">
        <x:v>1</x:v>
      </x:c>
      <x:c r="H10615" s="21" t="n">
        <x:v>14956</x:v>
      </x:c>
      <x:c r="I10615" s="21" t="n">
        <x:v>4.530986262393927</x:v>
      </x:c>
      <x:c r="J10615" s="21" t="n">
        <x:v>0</x:v>
      </x:c>
      <x:c r="K10615" s="21" t="str">
        <x:v>候選，尚未作兒童適用審選</x:v>
      </x:c>
    </x:row>
    <x:row r="10616" ht="24" customHeight="1">
      <x:c r="A10616" s="21" t="str">
        <x:v>概略</x:v>
      </x:c>
      <x:c r="B10616" s="21" t="str">
        <x:v>ㄍㄞˋ ㄌㄩㄝˋ</x:v>
      </x:c>
      <x:c r="C10616" s="21" t="str">
        <x:v>精熟</x:v>
      </x:c>
      <x:c r="D10616" s="21" t="str">
        <x:v>第7級</x:v>
      </x:c>
      <x:c r="E10616" s="21"/>
      <x:c r="F10616" s="21" t="n">
        <x:v>2</x:v>
      </x:c>
      <x:c r="G10616" s="21" t="n">
        <x:v>0</x:v>
      </x:c>
      <x:c r="H10616" s="21" t="n">
        <x:v>41814</x:v>
      </x:c>
      <x:c r="I10616" s="21" t="n">
        <x:v>0.8636776610876034</x:v>
      </x:c>
      <x:c r="J10616" s="21" t="n">
        <x:v>0</x:v>
      </x:c>
      <x:c r="K10616" s="21" t="str">
        <x:v>候選，尚未作兒童適用審選</x:v>
      </x:c>
    </x:row>
    <x:row r="10617" ht="24" customHeight="1">
      <x:c r="A10617" s="21" t="str">
        <x:v>蓋世</x:v>
      </x:c>
      <x:c r="B10617" s="21" t="str">
        <x:v>ㄍㄞˋ ㄕˋ</x:v>
      </x:c>
      <x:c r="C10617" s="21" t="str">
        <x:v>精熟</x:v>
      </x:c>
      <x:c r="D10617" s="21" t="str">
        <x:v>第7級</x:v>
      </x:c>
      <x:c r="E10617" s="21"/>
      <x:c r="F10617" s="21" t="n">
        <x:v>4</x:v>
      </x:c>
      <x:c r="G10617" s="21" t="n">
        <x:v>1</x:v>
      </x:c>
      <x:c r="H10617" s="21" t="n">
        <x:v>31159</x:v>
      </x:c>
      <x:c r="I10617" s="21" t="n">
        <x:v>1.464179310695999</x:v>
      </x:c>
      <x:c r="J10617" s="21" t="n">
        <x:v>0</x:v>
      </x:c>
      <x:c r="K10617" s="21" t="str">
        <x:v>候選，尚未作兒童適用審選</x:v>
      </x:c>
    </x:row>
    <x:row r="10618" ht="24" customHeight="1">
      <x:c r="A10618" s="21" t="str">
        <x:v>乾涸</x:v>
      </x:c>
      <x:c r="B10618" s="21" t="str">
        <x:v>ㄍㄢ ㄏㄜˊ</x:v>
      </x:c>
      <x:c r="C10618" s="21" t="str">
        <x:v>精熟</x:v>
      </x:c>
      <x:c r="D10618" s="21" t="str">
        <x:v>第7級</x:v>
      </x:c>
      <x:c r="E10618" s="21"/>
      <x:c r="F10618" s="21" t="n">
        <x:v>3</x:v>
      </x:c>
      <x:c r="G10618" s="21" t="n">
        <x:v>8</x:v>
      </x:c>
      <x:c r="H10618" s="21" t="n">
        <x:v>19482</x:v>
      </x:c>
      <x:c r="I10618" s="21" t="n">
        <x:v>3.102515470031351</x:v>
      </x:c>
      <x:c r="J10618" s="21" t="n">
        <x:v>0</x:v>
      </x:c>
      <x:c r="K10618" s="21" t="str">
        <x:v>候選，尚未作兒童適用審選</x:v>
      </x:c>
    </x:row>
    <x:row r="10619" ht="24" customHeight="1">
      <x:c r="A10619" s="21" t="str">
        <x:v>乾枯</x:v>
      </x:c>
      <x:c r="B10619" s="21" t="str">
        <x:v>ㄍㄢ ㄎㄨ</x:v>
      </x:c>
      <x:c r="C10619" s="21" t="str">
        <x:v>精熟</x:v>
      </x:c>
      <x:c r="D10619" s="21" t="str">
        <x:v>第7級</x:v>
      </x:c>
      <x:c r="E10619" s="21"/>
      <x:c r="F10619" s="21" t="n">
        <x:v>4</x:v>
      </x:c>
      <x:c r="G10619" s="21" t="n">
        <x:v>4</x:v>
      </x:c>
      <x:c r="H10619" s="21" t="n">
        <x:v>22046</x:v>
      </x:c>
      <x:c r="I10619" s="21" t="n">
        <x:v>2.578641194346932</x:v>
      </x:c>
      <x:c r="J10619" s="21" t="n">
        <x:v>0</x:v>
      </x:c>
      <x:c r="K10619" s="21" t="str">
        <x:v>候選，尚未作兒童適用審選</x:v>
      </x:c>
    </x:row>
    <x:row r="10620" ht="24" customHeight="1">
      <x:c r="A10620" s="21" t="str">
        <x:v>甘甜</x:v>
      </x:c>
      <x:c r="B10620" s="21" t="str">
        <x:v>ㄍㄢ ㄊㄧㄢˊ</x:v>
      </x:c>
      <x:c r="C10620" s="21" t="str">
        <x:v>精熟</x:v>
      </x:c>
      <x:c r="D10620" s="21" t="str">
        <x:v>第7級</x:v>
      </x:c>
      <x:c r="E10620" s="21"/>
      <x:c r="F10620" s="21" t="n">
        <x:v>3</x:v>
      </x:c>
      <x:c r="G10620" s="21" t="n">
        <x:v>7</x:v>
      </x:c>
      <x:c r="H10620" s="21" t="n">
        <x:v>14844</x:v>
      </x:c>
      <x:c r="I10620" s="21" t="n">
        <x:v>4.589471194863552</x:v>
      </x:c>
      <x:c r="J10620" s="21" t="n">
        <x:v>0</x:v>
      </x:c>
      <x:c r="K10620" s="21" t="str">
        <x:v>候選，尚未作兒童適用審選</x:v>
      </x:c>
    </x:row>
    <x:row r="10621" ht="24" customHeight="1">
      <x:c r="A10621" s="21" t="str">
        <x:v>肝臟</x:v>
      </x:c>
      <x:c r="B10621" s="21" t="str">
        <x:v>ㄍㄢ ㄗㄤˋ</x:v>
      </x:c>
      <x:c r="C10621" s="21" t="str">
        <x:v>精熟</x:v>
      </x:c>
      <x:c r="D10621" s="21" t="str">
        <x:v>第7級</x:v>
      </x:c>
      <x:c r="E10621" s="21"/>
      <x:c r="F10621" s="21" t="n">
        <x:v>10</x:v>
      </x:c>
      <x:c r="G10621" s="21" t="n">
        <x:v>16</x:v>
      </x:c>
      <x:c r="H10621" s="21" t="n">
        <x:v>4707</x:v>
      </x:c>
      <x:c r="I10621" s="21" t="n">
        <x:v>20.13656603082576</x:v>
      </x:c>
      <x:c r="J10621" s="21" t="n">
        <x:v>0</x:v>
      </x:c>
      <x:c r="K10621" s="21" t="str">
        <x:v>候選，尚未作兒童適用審選</x:v>
      </x:c>
    </x:row>
    <x:row r="10622" ht="24" customHeight="1">
      <x:c r="A10622" s="21" t="str">
        <x:v>甘蔗</x:v>
      </x:c>
      <x:c r="B10622" s="21" t="str">
        <x:v>ㄍㄢ ㄓㄜˋ</x:v>
      </x:c>
      <x:c r="C10622" s="21" t="str">
        <x:v>精熟</x:v>
      </x:c>
      <x:c r="D10622" s="21" t="str">
        <x:v>第7級</x:v>
      </x:c>
      <x:c r="E10622" s="21"/>
      <x:c r="F10622" s="21" t="n">
        <x:v>8</x:v>
      </x:c>
      <x:c r="G10622" s="21" t="n">
        <x:v>18</x:v>
      </x:c>
      <x:c r="H10622" s="21" t="n">
        <x:v>8175</x:v>
      </x:c>
      <x:c r="I10622" s="21" t="n">
        <x:v>10.16706848980598</x:v>
      </x:c>
      <x:c r="J10622" s="21" t="n">
        <x:v>0</x:v>
      </x:c>
      <x:c r="K10622" s="21" t="str">
        <x:v>候選，尚未作兒童適用審選</x:v>
      </x:c>
    </x:row>
    <x:row r="10623" ht="24" customHeight="1">
      <x:c r="A10623" s="21" t="str">
        <x:v>感觸</x:v>
      </x:c>
      <x:c r="B10623" s="21" t="str">
        <x:v>ㄍㄢˇ ㄔㄨˋ</x:v>
      </x:c>
      <x:c r="C10623" s="21" t="str">
        <x:v>精熟</x:v>
      </x:c>
      <x:c r="D10623" s="21" t="str">
        <x:v>第7級</x:v>
      </x:c>
      <x:c r="E10623" s="21"/>
      <x:c r="F10623" s="21" t="n">
        <x:v>7</x:v>
      </x:c>
      <x:c r="G10623" s="21" t="n">
        <x:v>15</x:v>
      </x:c>
      <x:c r="H10623" s="21" t="n">
        <x:v>7749</x:v>
      </x:c>
      <x:c r="I10623" s="21" t="n">
        <x:v>10.88142247307375</x:v>
      </x:c>
      <x:c r="J10623" s="21" t="n">
        <x:v>0</x:v>
      </x:c>
      <x:c r="K10623" s="21" t="str">
        <x:v>候選，尚未作兒童適用審選</x:v>
      </x:c>
    </x:row>
    <x:row r="10624" ht="24" customHeight="1">
      <x:c r="A10624" s="21" t="str">
        <x:v>趕工</x:v>
      </x:c>
      <x:c r="B10624" s="21" t="str">
        <x:v>ㄍㄢˇ ㄍㄨㄥ</x:v>
      </x:c>
      <x:c r="C10624" s="21" t="str">
        <x:v>精熟</x:v>
      </x:c>
      <x:c r="D10624" s="21" t="str">
        <x:v>第7級</x:v>
      </x:c>
      <x:c r="E10624" s="21"/>
      <x:c r="F10624" s="21" t="n">
        <x:v>2</x:v>
      </x:c>
      <x:c r="G10624" s="21" t="n">
        <x:v>3</x:v>
      </x:c>
      <x:c r="H10624" s="21" t="n">
        <x:v>14419</x:v>
      </x:c>
      <x:c r="I10624" s="21" t="n">
        <x:v>4.795528683327591</x:v>
      </x:c>
      <x:c r="J10624" s="21" t="n">
        <x:v>0</x:v>
      </x:c>
      <x:c r="K10624" s="21" t="str">
        <x:v>候選，尚未作兒童適用審選</x:v>
      </x:c>
    </x:row>
    <x:row r="10625" ht="24" customHeight="1">
      <x:c r="A10625" s="21" t="str">
        <x:v>感官</x:v>
      </x:c>
      <x:c r="B10625" s="21" t="str">
        <x:v>ㄍㄢˇ ㄍㄨㄢ</x:v>
      </x:c>
      <x:c r="C10625" s="21" t="str">
        <x:v>精熟</x:v>
      </x:c>
      <x:c r="D10625" s="21" t="str">
        <x:v>第7級</x:v>
      </x:c>
      <x:c r="E10625" s="21"/>
      <x:c r="F10625" s="21" t="n">
        <x:v>26</x:v>
      </x:c>
      <x:c r="G10625" s="21" t="n">
        <x:v>7</x:v>
      </x:c>
      <x:c r="H10625" s="21" t="n">
        <x:v>6624</x:v>
      </x:c>
      <x:c r="I10625" s="21" t="n">
        <x:v>13.29851626352478</x:v>
      </x:c>
      <x:c r="J10625" s="21" t="n">
        <x:v>0</x:v>
      </x:c>
      <x:c r="K10625" s="21" t="str">
        <x:v>候選，尚未作兒童適用審選</x:v>
      </x:c>
    </x:row>
    <x:row r="10626" ht="24" customHeight="1">
      <x:c r="A10626" s="21" t="str">
        <x:v>感念</x:v>
      </x:c>
      <x:c r="B10626" s="21" t="str">
        <x:v>ㄍㄢˇ ㄋㄧㄢˋ</x:v>
      </x:c>
      <x:c r="C10626" s="21" t="str">
        <x:v>精熟</x:v>
      </x:c>
      <x:c r="D10626" s="21" t="str">
        <x:v>第7級</x:v>
      </x:c>
      <x:c r="E10626" s="21"/>
      <x:c r="F10626" s="21" t="n">
        <x:v>4</x:v>
      </x:c>
      <x:c r="G10626" s="21" t="n">
        <x:v>6</x:v>
      </x:c>
      <x:c r="H10626" s="21" t="n">
        <x:v>11615</x:v>
      </x:c>
      <x:c r="I10626" s="21" t="n">
        <x:v>6.434951066642623</x:v>
      </x:c>
      <x:c r="J10626" s="21" t="n">
        <x:v>0</x:v>
      </x:c>
      <x:c r="K10626" s="21" t="str">
        <x:v>候選，尚未作兒童適用審選</x:v>
      </x:c>
    </x:row>
    <x:row r="10627" ht="24" customHeight="1">
      <x:c r="A10627" s="21" t="str">
        <x:v>感佩</x:v>
      </x:c>
      <x:c r="B10627" s="21" t="str">
        <x:v>ㄍㄢˇ ㄆㄟˋ</x:v>
      </x:c>
      <x:c r="C10627" s="21" t="str">
        <x:v>精熟</x:v>
      </x:c>
      <x:c r="D10627" s="21" t="str">
        <x:v>第7級</x:v>
      </x:c>
      <x:c r="E10627" s="21"/>
      <x:c r="F10627" s="21" t="n">
        <x:v>2</x:v>
      </x:c>
      <x:c r="G10627" s="21" t="n">
        <x:v>4</x:v>
      </x:c>
      <x:c r="H10627" s="21" t="n">
        <x:v>24516</x:v>
      </x:c>
      <x:c r="I10627" s="21" t="n">
        <x:v>2.186771329438348</x:v>
      </x:c>
      <x:c r="J10627" s="21" t="n">
        <x:v>0</x:v>
      </x:c>
      <x:c r="K10627" s="21" t="str">
        <x:v>候選，尚未作兒童適用審選</x:v>
      </x:c>
    </x:row>
    <x:row r="10628" ht="24" customHeight="1">
      <x:c r="A10628" s="21" t="str">
        <x:v>感同身受</x:v>
      </x:c>
      <x:c r="B10628" s="21" t="str">
        <x:v>ㄍㄢˇ ㄊㄨㄥˊ ㄕㄣ ㄕㄡˋ</x:v>
      </x:c>
      <x:c r="C10628" s="21" t="str">
        <x:v>精熟</x:v>
      </x:c>
      <x:c r="D10628" s="21" t="str">
        <x:v>第7級</x:v>
      </x:c>
      <x:c r="E10628" s="21"/>
      <x:c r="F10628" s="21" t="n">
        <x:v>5</x:v>
      </x:c>
      <x:c r="G10628" s="21" t="n">
        <x:v>6</x:v>
      </x:c>
      <x:c r="H10628" s="21" t="n">
        <x:v>14399</x:v>
      </x:c>
      <x:c r="I10628" s="21" t="n">
        <x:v>4.80435704722759</x:v>
      </x:c>
      <x:c r="J10628" s="21" t="n">
        <x:v>0</x:v>
      </x:c>
      <x:c r="K10628" s="21" t="str">
        <x:v>候選，尚未作兒童適用審選</x:v>
      </x:c>
    </x:row>
    <x:row r="10629" ht="24" customHeight="1">
      <x:c r="A10629" s="21" t="str">
        <x:v>感召</x:v>
      </x:c>
      <x:c r="B10629" s="21" t="str">
        <x:v>ㄍㄢˇ ㄓㄠˋ</x:v>
      </x:c>
      <x:c r="C10629" s="21" t="str">
        <x:v>精熟</x:v>
      </x:c>
      <x:c r="D10629" s="21" t="str">
        <x:v>第7級</x:v>
      </x:c>
      <x:c r="E10629" s="21"/>
      <x:c r="F10629" s="21" t="n">
        <x:v>3</x:v>
      </x:c>
      <x:c r="G10629" s="21" t="n">
        <x:v>1</x:v>
      </x:c>
      <x:c r="H10629" s="21" t="n">
        <x:v>29175</x:v>
      </x:c>
      <x:c r="I10629" s="21" t="n">
        <x:v>1.635203585786516</x:v>
      </x:c>
      <x:c r="J10629" s="21" t="n">
        <x:v>0</x:v>
      </x:c>
      <x:c r="K10629" s="21" t="str">
        <x:v>候選，尚未作兒童適用審選</x:v>
      </x:c>
    </x:row>
    <x:row r="10630" ht="24" customHeight="1">
      <x:c r="A10630" s="21" t="str">
        <x:v>幹練</x:v>
      </x:c>
      <x:c r="B10630" s="21" t="str">
        <x:v>ㄍㄢˋ ㄌㄧㄢˋ</x:v>
      </x:c>
      <x:c r="C10630" s="21" t="str">
        <x:v>精熟</x:v>
      </x:c>
      <x:c r="D10630" s="21" t="str">
        <x:v>第7級</x:v>
      </x:c>
      <x:c r="E10630" s="21"/>
      <x:c r="F10630" s="21" t="n">
        <x:v>4</x:v>
      </x:c>
      <x:c r="G10630" s="21" t="n">
        <x:v>1</x:v>
      </x:c>
      <x:c r="H10630" s="21" t="n">
        <x:v>28119</x:v>
      </x:c>
      <x:c r="I10630" s="21" t="n">
        <x:v>1.738130110702312</x:v>
      </x:c>
      <x:c r="J10630" s="21" t="n">
        <x:v>0</x:v>
      </x:c>
      <x:c r="K10630" s="21" t="str">
        <x:v>候選，尚未作兒童適用審選</x:v>
      </x:c>
    </x:row>
    <x:row r="10631" ht="24" customHeight="1">
      <x:c r="A10631" s="21" t="str">
        <x:v>鋼筆</x:v>
      </x:c>
      <x:c r="B10631" s="21" t="str">
        <x:v>ㄍㄤ ㄅㄧˇ</x:v>
      </x:c>
      <x:c r="C10631" s="21" t="str">
        <x:v>精熟</x:v>
      </x:c>
      <x:c r="D10631" s="21" t="str">
        <x:v>第7級</x:v>
      </x:c>
      <x:c r="E10631" s="21"/>
      <x:c r="F10631" s="21" t="n">
        <x:v>4</x:v>
      </x:c>
      <x:c r="G10631" s="21" t="n">
        <x:v>1</x:v>
      </x:c>
      <x:c r="H10631" s="21" t="n">
        <x:v>19919</x:v>
      </x:c>
      <x:c r="I10631" s="21" t="n">
        <x:v>3.002941259860682</x:v>
      </x:c>
      <x:c r="J10631" s="21" t="n">
        <x:v>0</x:v>
      </x:c>
      <x:c r="K10631" s="21" t="str">
        <x:v>候選，尚未作兒童適用審選</x:v>
      </x:c>
    </x:row>
    <x:row r="10632" ht="24" customHeight="1">
      <x:c r="A10632" s="21" t="str">
        <x:v>綱領</x:v>
      </x:c>
      <x:c r="B10632" s="21" t="str">
        <x:v>ㄍㄤ ㄌㄧㄥˇ</x:v>
      </x:c>
      <x:c r="C10632" s="21" t="str">
        <x:v>精熟</x:v>
      </x:c>
      <x:c r="D10632" s="21" t="str">
        <x:v>第7級</x:v>
      </x:c>
      <x:c r="E10632" s="21"/>
      <x:c r="F10632" s="21" t="n">
        <x:v>3</x:v>
      </x:c>
      <x:c r="G10632" s="21" t="n">
        <x:v>2</x:v>
      </x:c>
      <x:c r="H10632" s="21" t="n">
        <x:v>23659</x:v>
      </x:c>
      <x:c r="I10632" s="21" t="n">
        <x:v>2.315587890308236</x:v>
      </x:c>
      <x:c r="J10632" s="21" t="n">
        <x:v>0</x:v>
      </x:c>
      <x:c r="K10632" s="21" t="str">
        <x:v>候選，尚未作兒童適用審選</x:v>
      </x:c>
    </x:row>
    <x:row r="10633" ht="24" customHeight="1">
      <x:c r="A10633" s="21" t="str">
        <x:v>剛強</x:v>
      </x:c>
      <x:c r="B10633" s="21" t="str">
        <x:v>ㄍㄤ ㄑㄧㄤˊ</x:v>
      </x:c>
      <x:c r="C10633" s="21" t="str">
        <x:v>精熟</x:v>
      </x:c>
      <x:c r="D10633" s="21" t="str">
        <x:v>第7級</x:v>
      </x:c>
      <x:c r="E10633" s="21"/>
      <x:c r="F10633" s="21" t="n">
        <x:v>4</x:v>
      </x:c>
      <x:c r="G10633" s="21" t="n">
        <x:v>2</x:v>
      </x:c>
      <x:c r="H10633" s="21" t="n">
        <x:v>26676</x:v>
      </x:c>
      <x:c r="I10633" s="21" t="n">
        <x:v>1.904161777200808</x:v>
      </x:c>
      <x:c r="J10633" s="21" t="n">
        <x:v>0</x:v>
      </x:c>
      <x:c r="K10633" s="21" t="str">
        <x:v>候選，尚未作兒童適用審選</x:v>
      </x:c>
    </x:row>
    <x:row r="10634" ht="24" customHeight="1">
      <x:c r="A10634" s="21" t="str">
        <x:v>剛毅</x:v>
      </x:c>
      <x:c r="B10634" s="21" t="str">
        <x:v>ㄍㄤ ㄧˋ</x:v>
      </x:c>
      <x:c r="C10634" s="21" t="str">
        <x:v>精熟</x:v>
      </x:c>
      <x:c r="D10634" s="21" t="str">
        <x:v>第7級</x:v>
      </x:c>
      <x:c r="E10634" s="21"/>
      <x:c r="F10634" s="21" t="n">
        <x:v>4</x:v>
      </x:c>
      <x:c r="G10634" s="21" t="n">
        <x:v>1</x:v>
      </x:c>
      <x:c r="H10634" s="21" t="n">
        <x:v>31668</x:v>
      </x:c>
      <x:c r="I10634" s="21" t="n">
        <x:v>1.424255246231046</x:v>
      </x:c>
      <x:c r="J10634" s="21" t="n">
        <x:v>0</x:v>
      </x:c>
      <x:c r="K10634" s="21" t="str">
        <x:v>候選，尚未作兒童適用審選</x:v>
      </x:c>
    </x:row>
    <x:row r="10635" ht="24" customHeight="1">
      <x:c r="A10635" s="21" t="str">
        <x:v>槓桿</x:v>
      </x:c>
      <x:c r="B10635" s="21" t="str">
        <x:v>ㄍㄤˋ ㄍㄢˇ</x:v>
      </x:c>
      <x:c r="C10635" s="21" t="str">
        <x:v>精熟</x:v>
      </x:c>
      <x:c r="D10635" s="21" t="str">
        <x:v>第7級</x:v>
      </x:c>
      <x:c r="E10635" s="21"/>
      <x:c r="F10635" s="21" t="n">
        <x:v>5</x:v>
      </x:c>
      <x:c r="G10635" s="21" t="n">
        <x:v>1</x:v>
      </x:c>
      <x:c r="H10635" s="21" t="n">
        <x:v>13739</x:v>
      </x:c>
      <x:c r="I10635" s="21" t="n">
        <x:v>5.125866055528532</x:v>
      </x:c>
      <x:c r="J10635" s="21" t="n">
        <x:v>0</x:v>
      </x:c>
      <x:c r="K10635" s="21" t="str">
        <x:v>候選，尚未作兒童適用審選</x:v>
      </x:c>
    </x:row>
    <x:row r="10636" ht="24" customHeight="1">
      <x:c r="A10636" s="21" t="str">
        <x:v>高傲</x:v>
      </x:c>
      <x:c r="B10636" s="21" t="str">
        <x:v>ㄍㄠ ㄠˋ</x:v>
      </x:c>
      <x:c r="C10636" s="21" t="str">
        <x:v>精熟</x:v>
      </x:c>
      <x:c r="D10636" s="21" t="str">
        <x:v>第7級</x:v>
      </x:c>
      <x:c r="E10636" s="21"/>
      <x:c r="F10636" s="21" t="n">
        <x:v>6</x:v>
      </x:c>
      <x:c r="G10636" s="21" t="n">
        <x:v>1</x:v>
      </x:c>
      <x:c r="H10636" s="21" t="n">
        <x:v>23826</x:v>
      </x:c>
      <x:c r="I10636" s="21" t="n">
        <x:v>2.291691382060604</x:v>
      </x:c>
      <x:c r="J10636" s="21" t="n">
        <x:v>0</x:v>
      </x:c>
      <x:c r="K10636" s="21" t="str">
        <x:v>候選，尚未作兒童適用審選</x:v>
      </x:c>
    </x:row>
    <x:row r="10637" ht="24" customHeight="1">
      <x:c r="A10637" s="21" t="str">
        <x:v>高唱</x:v>
      </x:c>
      <x:c r="B10637" s="21" t="str">
        <x:v>ㄍㄠ ㄔㄤˋ</x:v>
      </x:c>
      <x:c r="C10637" s="21" t="str">
        <x:v>精熟</x:v>
      </x:c>
      <x:c r="D10637" s="21" t="str">
        <x:v>第7級</x:v>
      </x:c>
      <x:c r="E10637" s="21"/>
      <x:c r="F10637" s="21" t="n">
        <x:v>3</x:v>
      </x:c>
      <x:c r="G10637" s="21" t="n">
        <x:v>1</x:v>
      </x:c>
      <x:c r="H10637" s="21" t="n">
        <x:v>21383</x:v>
      </x:c>
      <x:c r="I10637" s="21" t="n">
        <x:v>2.706344647978233</x:v>
      </x:c>
      <x:c r="J10637" s="21" t="n">
        <x:v>0</x:v>
      </x:c>
      <x:c r="K10637" s="21" t="str">
        <x:v>候選，尚未作兒童適用審選</x:v>
      </x:c>
    </x:row>
    <x:row r="10638" ht="24" customHeight="1">
      <x:c r="A10638" s="21" t="str">
        <x:v>高檔</x:v>
      </x:c>
      <x:c r="B10638" s="21" t="str">
        <x:v>ㄍㄠ ㄉㄤˇ</x:v>
      </x:c>
      <x:c r="C10638" s="21" t="str">
        <x:v>精熟</x:v>
      </x:c>
      <x:c r="D10638" s="21" t="str">
        <x:v>第7級</x:v>
      </x:c>
      <x:c r="E10638" s="21"/>
      <x:c r="F10638" s="21" t="n">
        <x:v>4</x:v>
      </x:c>
      <x:c r="G10638" s="21" t="n">
        <x:v>1</x:v>
      </x:c>
      <x:c r="H10638" s="21" t="n">
        <x:v>11918</x:v>
      </x:c>
      <x:c r="I10638" s="21" t="n">
        <x:v>6.224052341813906</x:v>
      </x:c>
      <x:c r="J10638" s="21" t="n">
        <x:v>0</x:v>
      </x:c>
      <x:c r="K10638" s="21" t="str">
        <x:v>候選，尚未作兒童適用審選</x:v>
      </x:c>
    </x:row>
    <x:row r="10639" ht="24" customHeight="1">
      <x:c r="A10639" s="21" t="str">
        <x:v>高額</x:v>
      </x:c>
      <x:c r="B10639" s="21" t="str">
        <x:v>ㄍㄠ ㄜˊ</x:v>
      </x:c>
      <x:c r="C10639" s="21" t="str">
        <x:v>精熟</x:v>
      </x:c>
      <x:c r="D10639" s="21" t="str">
        <x:v>第7級</x:v>
      </x:c>
      <x:c r="E10639" s="21"/>
      <x:c r="F10639" s="21" t="n">
        <x:v>3</x:v>
      </x:c>
      <x:c r="G10639" s="21" t="n">
        <x:v>3</x:v>
      </x:c>
      <x:c r="H10639" s="21" t="n">
        <x:v>12407</x:v>
      </x:c>
      <x:c r="I10639" s="21" t="n">
        <x:v>5.891288555386223</x:v>
      </x:c>
      <x:c r="J10639" s="21" t="n">
        <x:v>0</x:v>
      </x:c>
      <x:c r="K10639" s="21" t="str">
        <x:v>候選，尚未作兒童適用審選</x:v>
      </x:c>
    </x:row>
    <x:row r="10640" ht="24" customHeight="1">
      <x:c r="A10640" s="21" t="str">
        <x:v>高高在上</x:v>
      </x:c>
      <x:c r="B10640" s="21" t="str">
        <x:v>ㄍㄠ ㄍㄠ ㄗㄞˋ ㄕㄤˋ</x:v>
      </x:c>
      <x:c r="C10640" s="21" t="str">
        <x:v>精熟</x:v>
      </x:c>
      <x:c r="D10640" s="21" t="str">
        <x:v>第7級</x:v>
      </x:c>
      <x:c r="E10640" s="21"/>
      <x:c r="F10640" s="21" t="n">
        <x:v>5</x:v>
      </x:c>
      <x:c r="G10640" s="21" t="n">
        <x:v>4</x:v>
      </x:c>
      <x:c r="H10640" s="21" t="n">
        <x:v>20938</x:v>
      </x:c>
      <x:c r="I10640" s="21" t="n">
        <x:v>2.78629996184193</x:v>
      </x:c>
      <x:c r="J10640" s="21" t="n">
        <x:v>0</x:v>
      </x:c>
      <x:c r="K10640" s="21" t="str">
        <x:v>候選，尚未作兒童適用審選</x:v>
      </x:c>
    </x:row>
    <x:row r="10641" ht="24" customHeight="1">
      <x:c r="A10641" s="21" t="str">
        <x:v>高估</x:v>
      </x:c>
      <x:c r="B10641" s="21" t="str">
        <x:v>ㄍㄠ ㄍㄨ</x:v>
      </x:c>
      <x:c r="C10641" s="21" t="str">
        <x:v>精熟</x:v>
      </x:c>
      <x:c r="D10641" s="21" t="str">
        <x:v>第7級</x:v>
      </x:c>
      <x:c r="E10641" s="21"/>
      <x:c r="F10641" s="21" t="n">
        <x:v>4</x:v>
      </x:c>
      <x:c r="G10641" s="21" t="n">
        <x:v>1</x:v>
      </x:c>
      <x:c r="H10641" s="21" t="n">
        <x:v>24225</x:v>
      </x:c>
      <x:c r="I10641" s="21" t="n">
        <x:v>2.230435057250078</x:v>
      </x:c>
      <x:c r="J10641" s="21" t="n">
        <x:v>0</x:v>
      </x:c>
      <x:c r="K10641" s="21" t="str">
        <x:v>候選，尚未作兒童適用審選</x:v>
      </x:c>
    </x:row>
    <x:row r="10642" ht="24" customHeight="1">
      <x:c r="A10642" s="21" t="str">
        <x:v>高見</x:v>
      </x:c>
      <x:c r="B10642" s="21" t="str">
        <x:v>ㄍㄠ ㄐㄧㄢˋ</x:v>
      </x:c>
      <x:c r="C10642" s="21" t="str">
        <x:v>精熟</x:v>
      </x:c>
      <x:c r="D10642" s="21" t="str">
        <x:v>第7級</x:v>
      </x:c>
      <x:c r="E10642" s="21"/>
      <x:c r="F10642" s="21" t="n">
        <x:v>2</x:v>
      </x:c>
      <x:c r="G10642" s="21" t="n">
        <x:v>0</x:v>
      </x:c>
      <x:c r="H10642" s="21" t="n">
        <x:v>42003</x:v>
      </x:c>
      <x:c r="I10642" s="21" t="n">
        <x:v>0.8559152292244369</x:v>
      </x:c>
      <x:c r="J10642" s="21" t="n">
        <x:v>0</x:v>
      </x:c>
      <x:c r="K10642" s="21" t="str">
        <x:v>候選，尚未作兒童適用審選</x:v>
      </x:c>
    </x:row>
    <x:row r="10643" ht="24" customHeight="1">
      <x:c r="A10643" s="21" t="str">
        <x:v>高亢</x:v>
      </x:c>
      <x:c r="B10643" s="21" t="str">
        <x:v>ㄍㄠ ㄎㄤˋ</x:v>
      </x:c>
      <x:c r="C10643" s="21" t="str">
        <x:v>精熟</x:v>
      </x:c>
      <x:c r="D10643" s="21" t="str">
        <x:v>第7級</x:v>
      </x:c>
      <x:c r="E10643" s="21"/>
      <x:c r="F10643" s="21" t="n">
        <x:v>4</x:v>
      </x:c>
      <x:c r="G10643" s="21" t="n">
        <x:v>2</x:v>
      </x:c>
      <x:c r="H10643" s="21" t="n">
        <x:v>24018</x:v>
      </x:c>
      <x:c r="I10643" s="21" t="n">
        <x:v>2.262910215620281</x:v>
      </x:c>
      <x:c r="J10643" s="21" t="n">
        <x:v>0</x:v>
      </x:c>
      <x:c r="K10643" s="21" t="str">
        <x:v>候選，尚未作兒童適用審選</x:v>
      </x:c>
    </x:row>
    <x:row r="10644" ht="24" customHeight="1">
      <x:c r="A10644" s="21" t="str">
        <x:v>高人</x:v>
      </x:c>
      <x:c r="B10644" s="21" t="str">
        <x:v>ㄍㄠ ㄖㄣˊ</x:v>
      </x:c>
      <x:c r="C10644" s="21" t="str">
        <x:v>精熟</x:v>
      </x:c>
      <x:c r="D10644" s="21" t="str">
        <x:v>第7級</x:v>
      </x:c>
      <x:c r="E10644" s="21"/>
      <x:c r="F10644" s="21" t="n">
        <x:v>3</x:v>
      </x:c>
      <x:c r="G10644" s="21" t="n">
        <x:v>0</x:v>
      </x:c>
      <x:c r="H10644" s="21" t="n">
        <x:v>28677</x:v>
      </x:c>
      <x:c r="I10644" s="21" t="n">
        <x:v>1.684998319665683</x:v>
      </x:c>
      <x:c r="J10644" s="21" t="n">
        <x:v>0</x:v>
      </x:c>
      <x:c r="K10644" s="21" t="str">
        <x:v>候選，尚未作兒童適用審選</x:v>
      </x:c>
    </x:row>
    <x:row r="10645" ht="24" customHeight="1">
      <x:c r="A10645" s="21" t="str">
        <x:v>高人一等</x:v>
      </x:c>
      <x:c r="B10645" s="21" t="str">
        <x:v>ㄍㄠ ㄖㄣˊ ㄧˋ ㄉㄥˇ</x:v>
      </x:c>
      <x:c r="C10645" s="21" t="str">
        <x:v>精熟</x:v>
      </x:c>
      <x:c r="D10645" s="21" t="str">
        <x:v>第7級</x:v>
      </x:c>
      <x:c r="E10645" s="21"/>
      <x:c r="F10645" s="21" t="n">
        <x:v>3</x:v>
      </x:c>
      <x:c r="G10645" s="21" t="n">
        <x:v>1</x:v>
      </x:c>
      <x:c r="H10645" s="21" t="n">
        <x:v>33472</x:v>
      </x:c>
      <x:c r="I10645" s="21" t="n">
        <x:v>1.294028505261712</x:v>
      </x:c>
      <x:c r="J10645" s="21" t="n">
        <x:v>0</x:v>
      </x:c>
      <x:c r="K10645" s="21" t="str">
        <x:v>候選，尚未作兒童適用審選</x:v>
      </x:c>
    </x:row>
    <x:row r="10646" ht="24" customHeight="1">
      <x:c r="A10646" s="21" t="str">
        <x:v>高深</x:v>
      </x:c>
      <x:c r="B10646" s="21" t="str">
        <x:v>ㄍㄠ ㄕㄣ</x:v>
      </x:c>
      <x:c r="C10646" s="21" t="str">
        <x:v>精熟</x:v>
      </x:c>
      <x:c r="D10646" s="21" t="str">
        <x:v>第7級</x:v>
      </x:c>
      <x:c r="E10646" s="21"/>
      <x:c r="F10646" s="21" t="n">
        <x:v>4</x:v>
      </x:c>
      <x:c r="G10646" s="21" t="n">
        <x:v>1</x:v>
      </x:c>
      <x:c r="H10646" s="21" t="n">
        <x:v>23307</x:v>
      </x:c>
      <x:c r="I10646" s="21" t="n">
        <x:v>2.369048495422844</x:v>
      </x:c>
      <x:c r="J10646" s="21" t="n">
        <x:v>0</x:v>
      </x:c>
      <x:c r="K10646" s="21" t="str">
        <x:v>候選，尚未作兒童適用審選</x:v>
      </x:c>
    </x:row>
    <x:row r="10647" ht="24" customHeight="1">
      <x:c r="A10647" s="21" t="str">
        <x:v>高談闊論</x:v>
      </x:c>
      <x:c r="B10647" s="21" t="str">
        <x:v>ㄍㄠ ㄊㄢˊ ㄎㄨㄛˋ ㄌㄨㄣˋ</x:v>
      </x:c>
      <x:c r="C10647" s="21" t="str">
        <x:v>精熟</x:v>
      </x:c>
      <x:c r="D10647" s="21" t="str">
        <x:v>第7級</x:v>
      </x:c>
      <x:c r="E10647" s="21"/>
      <x:c r="F10647" s="21" t="n">
        <x:v>3</x:v>
      </x:c>
      <x:c r="G10647" s="21" t="n">
        <x:v>1</x:v>
      </x:c>
      <x:c r="H10647" s="21" t="n">
        <x:v>37597</x:v>
      </x:c>
      <x:c r="I10647" s="21" t="n">
        <x:v>1.053354147016588</x:v>
      </x:c>
      <x:c r="J10647" s="21" t="n">
        <x:v>0</x:v>
      </x:c>
      <x:c r="K10647" s="21" t="str">
        <x:v>候選，尚未作兒童適用審選</x:v>
      </x:c>
    </x:row>
    <x:row r="10648" ht="24" customHeight="1">
      <x:c r="A10648" s="21" t="str">
        <x:v>高壓</x:v>
      </x:c>
      <x:c r="B10648" s="21" t="str">
        <x:v>ㄍㄠ ㄧㄚ</x:v>
      </x:c>
      <x:c r="C10648" s="21" t="str">
        <x:v>精熟</x:v>
      </x:c>
      <x:c r="D10648" s="21" t="str">
        <x:v>第7級</x:v>
      </x:c>
      <x:c r="E10648" s="21"/>
      <x:c r="F10648" s="21" t="n">
        <x:v>6</x:v>
      </x:c>
      <x:c r="G10648" s="21" t="n">
        <x:v>21</x:v>
      </x:c>
      <x:c r="H10648" s="21" t="n">
        <x:v>7740</x:v>
      </x:c>
      <x:c r="I10648" s="21" t="n">
        <x:v>10.89109316196614</x:v>
      </x:c>
      <x:c r="J10648" s="21" t="n">
        <x:v>0</x:v>
      </x:c>
      <x:c r="K10648" s="21" t="str">
        <x:v>候選，尚未作兒童適用審選</x:v>
      </x:c>
    </x:row>
    <x:row r="10649" ht="24" customHeight="1">
      <x:c r="A10649" s="21" t="str">
        <x:v>羔羊</x:v>
      </x:c>
      <x:c r="B10649" s="21" t="str">
        <x:v>ㄍㄠ ㄧㄤˊ</x:v>
      </x:c>
      <x:c r="C10649" s="21" t="str">
        <x:v>精熟</x:v>
      </x:c>
      <x:c r="D10649" s="21" t="str">
        <x:v>第7級</x:v>
      </x:c>
      <x:c r="E10649" s="21"/>
      <x:c r="F10649" s="21" t="n">
        <x:v>3</x:v>
      </x:c>
      <x:c r="G10649" s="21" t="n">
        <x:v>1</x:v>
      </x:c>
      <x:c r="H10649" s="21" t="n">
        <x:v>31233</x:v>
      </x:c>
      <x:c r="I10649" s="21" t="n">
        <x:v>1.457376900862877</x:v>
      </x:c>
      <x:c r="J10649" s="21" t="n">
        <x:v>0</x:v>
      </x:c>
      <x:c r="K10649" s="21" t="str">
        <x:v>候選，尚未作兒童適用審選</x:v>
      </x:c>
    </x:row>
    <x:row r="10650" ht="24" customHeight="1">
      <x:c r="A10650" s="21" t="str">
        <x:v>高照</x:v>
      </x:c>
      <x:c r="B10650" s="21" t="str">
        <x:v>ㄍㄠ ㄓㄠˋ</x:v>
      </x:c>
      <x:c r="C10650" s="21" t="str">
        <x:v>精熟</x:v>
      </x:c>
      <x:c r="D10650" s="21" t="str">
        <x:v>第7級</x:v>
      </x:c>
      <x:c r="E10650" s="21"/>
      <x:c r="F10650" s="21" t="n">
        <x:v>3</x:v>
      </x:c>
      <x:c r="G10650" s="21" t="n">
        <x:v>2</x:v>
      </x:c>
      <x:c r="H10650" s="21" t="n">
        <x:v>24167</x:v>
      </x:c>
      <x:c r="I10650" s="21" t="n">
        <x:v>2.240452243793964</x:v>
      </x:c>
      <x:c r="J10650" s="21" t="n">
        <x:v>0</x:v>
      </x:c>
      <x:c r="K10650" s="21" t="str">
        <x:v>候選，尚未作兒童適用審選</x:v>
      </x:c>
    </x:row>
    <x:row r="10651" ht="24" customHeight="1">
      <x:c r="A10651" s="21" t="str">
        <x:v>搞混</x:v>
      </x:c>
      <x:c r="B10651" s="21" t="str">
        <x:v>ㄍㄠˇ ㄏㄨㄣˋ</x:v>
      </x:c>
      <x:c r="C10651" s="21" t="str">
        <x:v>精熟</x:v>
      </x:c>
      <x:c r="D10651" s="21" t="str">
        <x:v>第7級</x:v>
      </x:c>
      <x:c r="E10651" s="21"/>
      <x:c r="F10651" s="21" t="n">
        <x:v>3</x:v>
      </x:c>
      <x:c r="G10651" s="21" t="n">
        <x:v>1</x:v>
      </x:c>
      <x:c r="H10651" s="21" t="n">
        <x:v>30960</x:v>
      </x:c>
      <x:c r="I10651" s="21" t="n">
        <x:v>1.480666407834654</x:v>
      </x:c>
      <x:c r="J10651" s="21" t="n">
        <x:v>0</x:v>
      </x:c>
      <x:c r="K10651" s="21" t="str">
        <x:v>候選，尚未作兒童適用審選</x:v>
      </x:c>
    </x:row>
    <x:row r="10652" ht="24" customHeight="1">
      <x:c r="A10652" s="21" t="str">
        <x:v>搞砸</x:v>
      </x:c>
      <x:c r="B10652" s="21" t="str">
        <x:v>ㄍㄠˇ ㄗㄚˊ</x:v>
      </x:c>
      <x:c r="C10652" s="21" t="str">
        <x:v>精熟</x:v>
      </x:c>
      <x:c r="D10652" s="21" t="str">
        <x:v>第7級</x:v>
      </x:c>
      <x:c r="E10652" s="21"/>
      <x:c r="F10652" s="21" t="n">
        <x:v>6</x:v>
      </x:c>
      <x:c r="G10652" s="21" t="n">
        <x:v>1</x:v>
      </x:c>
      <x:c r="H10652" s="21" t="n">
        <x:v>20884</x:v>
      </x:c>
      <x:c r="I10652" s="21" t="n">
        <x:v>2.797346193806204</x:v>
      </x:c>
      <x:c r="J10652" s="21" t="n">
        <x:v>0</x:v>
      </x:c>
      <x:c r="K10652" s="21" t="str">
        <x:v>候選，尚未作兒童適用審選</x:v>
      </x:c>
    </x:row>
    <x:row r="10653" ht="24" customHeight="1">
      <x:c r="A10653" s="21" t="str">
        <x:v>告發</x:v>
      </x:c>
      <x:c r="B10653" s="21" t="str">
        <x:v>ㄍㄠˋ ㄈㄚ</x:v>
      </x:c>
      <x:c r="C10653" s="21" t="str">
        <x:v>精熟</x:v>
      </x:c>
      <x:c r="D10653" s="21" t="str">
        <x:v>第7級</x:v>
      </x:c>
      <x:c r="E10653" s="21"/>
      <x:c r="F10653" s="21" t="n">
        <x:v>6</x:v>
      </x:c>
      <x:c r="G10653" s="21" t="n">
        <x:v>1</x:v>
      </x:c>
      <x:c r="H10653" s="21" t="n">
        <x:v>12436</x:v>
      </x:c>
      <x:c r="I10653" s="21" t="n">
        <x:v>5.869648784343734</x:v>
      </x:c>
      <x:c r="J10653" s="21" t="n">
        <x:v>0</x:v>
      </x:c>
      <x:c r="K10653" s="21" t="str">
        <x:v>候選，尚未作兒童適用審選</x:v>
      </x:c>
    </x:row>
    <x:row r="10654" ht="24" customHeight="1">
      <x:c r="A10654" s="21" t="str">
        <x:v>告密</x:v>
      </x:c>
      <x:c r="B10654" s="21" t="str">
        <x:v>ㄍㄠˋ ㄇㄧˋ</x:v>
      </x:c>
      <x:c r="C10654" s="21" t="str">
        <x:v>精熟</x:v>
      </x:c>
      <x:c r="D10654" s="21" t="str">
        <x:v>第7級</x:v>
      </x:c>
      <x:c r="E10654" s="21"/>
      <x:c r="F10654" s="21" t="n">
        <x:v>3</x:v>
      </x:c>
      <x:c r="G10654" s="21" t="n">
        <x:v>0</x:v>
      </x:c>
      <x:c r="H10654" s="21" t="n">
        <x:v>33183</x:v>
      </x:c>
      <x:c r="I10654" s="21" t="n">
        <x:v>1.313094836201462</x:v>
      </x:c>
      <x:c r="J10654" s="21" t="n">
        <x:v>0</x:v>
      </x:c>
      <x:c r="K10654" s="21" t="str">
        <x:v>候選，尚未作兒童適用審選</x:v>
      </x:c>
    </x:row>
    <x:row r="10655" ht="24" customHeight="1">
      <x:c r="A10655" s="21" t="str">
        <x:v>告示</x:v>
      </x:c>
      <x:c r="B10655" s="21" t="str">
        <x:v>ㄍㄠˋ ㄕˋ</x:v>
      </x:c>
      <x:c r="C10655" s="21" t="str">
        <x:v>精熟</x:v>
      </x:c>
      <x:c r="D10655" s="21" t="str">
        <x:v>第7級</x:v>
      </x:c>
      <x:c r="E10655" s="21"/>
      <x:c r="F10655" s="21" t="n">
        <x:v>4</x:v>
      </x:c>
      <x:c r="G10655" s="21" t="n">
        <x:v>1</x:v>
      </x:c>
      <x:c r="H10655" s="21" t="n">
        <x:v>20118</x:v>
      </x:c>
      <x:c r="I10655" s="21" t="n">
        <x:v>2.964362825900003</x:v>
      </x:c>
      <x:c r="J10655" s="21" t="n">
        <x:v>0</x:v>
      </x:c>
      <x:c r="K10655" s="21" t="str">
        <x:v>候選，尚未作兒童適用審選</x:v>
      </x:c>
    </x:row>
    <x:row r="10656" ht="24" customHeight="1">
      <x:c r="A10656" s="21" t="str">
        <x:v>告退</x:v>
      </x:c>
      <x:c r="B10656" s="21" t="str">
        <x:v>ㄍㄠˋ ㄊㄨㄟˋ</x:v>
      </x:c>
      <x:c r="C10656" s="21" t="str">
        <x:v>精熟</x:v>
      </x:c>
      <x:c r="D10656" s="21" t="str">
        <x:v>第7級</x:v>
      </x:c>
      <x:c r="E10656" s="21"/>
      <x:c r="F10656" s="21" t="n">
        <x:v>2</x:v>
      </x:c>
      <x:c r="G10656" s="21" t="n">
        <x:v>0</x:v>
      </x:c>
      <x:c r="H10656" s="21" t="n">
        <x:v>43109</x:v>
      </x:c>
      <x:c r="I10656" s="21" t="n">
        <x:v>0.813814382557656</x:v>
      </x:c>
      <x:c r="J10656" s="21" t="n">
        <x:v>0</x:v>
      </x:c>
      <x:c r="K10656" s="21" t="str">
        <x:v>候選，尚未作兒童適用審選</x:v>
      </x:c>
    </x:row>
    <x:row r="10657" ht="24" customHeight="1">
      <x:c r="A10657" s="21" t="str">
        <x:v>告終</x:v>
      </x:c>
      <x:c r="B10657" s="21" t="str">
        <x:v>ㄍㄠˋ ㄓㄨㄥ</x:v>
      </x:c>
      <x:c r="C10657" s="21" t="str">
        <x:v>精熟</x:v>
      </x:c>
      <x:c r="D10657" s="21" t="str">
        <x:v>第7級</x:v>
      </x:c>
      <x:c r="E10657" s="21"/>
      <x:c r="F10657" s="21" t="n">
        <x:v>4</x:v>
      </x:c>
      <x:c r="G10657" s="21" t="n">
        <x:v>1</x:v>
      </x:c>
      <x:c r="H10657" s="21" t="n">
        <x:v>25799</x:v>
      </x:c>
      <x:c r="I10657" s="21" t="n">
        <x:v>2.008704749498004</x:v>
      </x:c>
      <x:c r="J10657" s="21" t="n">
        <x:v>0</x:v>
      </x:c>
      <x:c r="K10657" s="21" t="str">
        <x:v>候選，尚未作兒童適用審選</x:v>
      </x:c>
    </x:row>
    <x:row r="10658" ht="24" customHeight="1">
      <x:c r="A10658" s="21" t="str">
        <x:v>胳膊</x:v>
      </x:c>
      <x:c r="B10658" s="21" t="str">
        <x:v>ㄍㄜ ㄅㄛˊ</x:v>
      </x:c>
      <x:c r="C10658" s="21" t="str">
        <x:v>精熟</x:v>
      </x:c>
      <x:c r="D10658" s="21" t="str">
        <x:v>第7級</x:v>
      </x:c>
      <x:c r="E10658" s="21"/>
      <x:c r="F10658" s="21" t="n">
        <x:v>5</x:v>
      </x:c>
      <x:c r="G10658" s="21" t="n">
        <x:v>0</x:v>
      </x:c>
      <x:c r="H10658" s="21" t="n">
        <x:v>26438</x:v>
      </x:c>
      <x:c r="I10658" s="21" t="n">
        <x:v>1.931639129833914</x:v>
      </x:c>
      <x:c r="J10658" s="21" t="n">
        <x:v>0</x:v>
      </x:c>
      <x:c r="K10658" s="21" t="str">
        <x:v>候選，尚未作兒童適用審選</x:v>
      </x:c>
    </x:row>
    <x:row r="10659" ht="24" customHeight="1">
      <x:c r="A10659" s="21" t="str">
        <x:v>割草</x:v>
      </x:c>
      <x:c r="B10659" s="21" t="str">
        <x:v>ㄍㄜ ㄘㄠˇ</x:v>
      </x:c>
      <x:c r="C10659" s="21" t="str">
        <x:v>精熟</x:v>
      </x:c>
      <x:c r="D10659" s="21" t="str">
        <x:v>第7級</x:v>
      </x:c>
      <x:c r="E10659" s="21"/>
      <x:c r="F10659" s="21" t="n">
        <x:v>3</x:v>
      </x:c>
      <x:c r="G10659" s="21" t="n">
        <x:v>8</x:v>
      </x:c>
      <x:c r="H10659" s="21" t="n">
        <x:v>20292</x:v>
      </x:c>
      <x:c r="I10659" s="21" t="n">
        <x:v>2.925367508878661</x:v>
      </x:c>
      <x:c r="J10659" s="21" t="n">
        <x:v>0</x:v>
      </x:c>
      <x:c r="K10659" s="21" t="str">
        <x:v>候選，尚未作兒童適用審選</x:v>
      </x:c>
    </x:row>
    <x:row r="10660" ht="24" customHeight="1">
      <x:c r="A10660" s="21" t="str">
        <x:v>疙瘩</x:v>
      </x:c>
      <x:c r="B10660" s="21" t="str">
        <x:v>ㄍㄜ ˙ㄉㄚ</x:v>
      </x:c>
      <x:c r="C10660" s="21" t="str">
        <x:v>精熟</x:v>
      </x:c>
      <x:c r="D10660" s="21" t="str">
        <x:v>第7級</x:v>
      </x:c>
      <x:c r="E10660" s="21"/>
      <x:c r="F10660" s="21" t="n">
        <x:v>3</x:v>
      </x:c>
      <x:c r="G10660" s="21" t="n">
        <x:v>1</x:v>
      </x:c>
      <x:c r="H10660" s="21" t="n">
        <x:v>31096</x:v>
      </x:c>
      <x:c r="I10660" s="21" t="n">
        <x:v>1.469493907137646</x:v>
      </x:c>
      <x:c r="J10660" s="21" t="n">
        <x:v>0</x:v>
      </x:c>
      <x:c r="K10660" s="21" t="str">
        <x:v>候選，尚未作兒童適用審選</x:v>
      </x:c>
    </x:row>
    <x:row r="10661" ht="24" customHeight="1">
      <x:c r="A10661" s="21" t="str">
        <x:v>割據</x:v>
      </x:c>
      <x:c r="B10661" s="21" t="str">
        <x:v>ㄍㄜ ㄐㄩˋ</x:v>
      </x:c>
      <x:c r="C10661" s="21" t="str">
        <x:v>精熟</x:v>
      </x:c>
      <x:c r="D10661" s="21" t="str">
        <x:v>第7級</x:v>
      </x:c>
      <x:c r="E10661" s="21"/>
      <x:c r="F10661" s="21" t="n">
        <x:v>7</x:v>
      </x:c>
      <x:c r="G10661" s="21" t="n">
        <x:v>3</x:v>
      </x:c>
      <x:c r="H10661" s="21" t="n">
        <x:v>24363</x:v>
      </x:c>
      <x:c r="I10661" s="21" t="n">
        <x:v>2.21004866664649</x:v>
      </x:c>
      <x:c r="J10661" s="21" t="n">
        <x:v>0</x:v>
      </x:c>
      <x:c r="K10661" s="21" t="str">
        <x:v>候選，尚未作兒童適用審選</x:v>
      </x:c>
    </x:row>
    <x:row r="10662" ht="24" customHeight="1">
      <x:c r="A10662" s="21" t="str">
        <x:v>割捨</x:v>
      </x:c>
      <x:c r="B10662" s="21" t="str">
        <x:v>ㄍㄜ ㄕㄜˇ</x:v>
      </x:c>
      <x:c r="C10662" s="21" t="str">
        <x:v>精熟</x:v>
      </x:c>
      <x:c r="D10662" s="21" t="str">
        <x:v>第7級</x:v>
      </x:c>
      <x:c r="E10662" s="21"/>
      <x:c r="F10662" s="21" t="n">
        <x:v>5</x:v>
      </x:c>
      <x:c r="G10662" s="21" t="n">
        <x:v>4</x:v>
      </x:c>
      <x:c r="H10662" s="21" t="n">
        <x:v>20042</x:v>
      </x:c>
      <x:c r="I10662" s="21" t="n">
        <x:v>2.978181122524461</x:v>
      </x:c>
      <x:c r="J10662" s="21" t="n">
        <x:v>0</x:v>
      </x:c>
      <x:c r="K10662" s="21" t="str">
        <x:v>候選，尚未作兒童適用審選</x:v>
      </x:c>
    </x:row>
    <x:row r="10663" ht="24" customHeight="1">
      <x:c r="A10663" s="21" t="str">
        <x:v>歌頌</x:v>
      </x:c>
      <x:c r="B10663" s="21" t="str">
        <x:v>ㄍㄜ ㄙㄨㄥˋ</x:v>
      </x:c>
      <x:c r="C10663" s="21" t="str">
        <x:v>精熟</x:v>
      </x:c>
      <x:c r="D10663" s="21" t="str">
        <x:v>第7級</x:v>
      </x:c>
      <x:c r="E10663" s="21"/>
      <x:c r="F10663" s="21" t="n">
        <x:v>7</x:v>
      </x:c>
      <x:c r="G10663" s="21" t="n">
        <x:v>2</x:v>
      </x:c>
      <x:c r="H10663" s="21" t="n">
        <x:v>17956</x:v>
      </x:c>
      <x:c r="I10663" s="21" t="n">
        <x:v>3.497135763801768</x:v>
      </x:c>
      <x:c r="J10663" s="21" t="n">
        <x:v>0</x:v>
      </x:c>
      <x:c r="K10663" s="21" t="str">
        <x:v>候選，尚未作兒童適用審選</x:v>
      </x:c>
    </x:row>
    <x:row r="10664" ht="24" customHeight="1">
      <x:c r="A10664" s="21" t="str">
        <x:v>擱下</x:v>
      </x:c>
      <x:c r="B10664" s="21" t="str">
        <x:v>ㄍㄜ ㄒㄧㄚˋ</x:v>
      </x:c>
      <x:c r="C10664" s="21" t="str">
        <x:v>精熟</x:v>
      </x:c>
      <x:c r="D10664" s="21" t="str">
        <x:v>第7級</x:v>
      </x:c>
      <x:c r="E10664" s="21"/>
      <x:c r="F10664" s="21" t="n">
        <x:v>3</x:v>
      </x:c>
      <x:c r="G10664" s="21" t="n">
        <x:v>0</x:v>
      </x:c>
      <x:c r="H10664" s="21" t="n">
        <x:v>43130</x:v>
      </x:c>
      <x:c r="I10664" s="21" t="n">
        <x:v>0.8129721739487104</x:v>
      </x:c>
      <x:c r="J10664" s="21" t="n">
        <x:v>0</x:v>
      </x:c>
      <x:c r="K10664" s="21" t="str">
        <x:v>候選，尚未作兒童適用審選</x:v>
      </x:c>
    </x:row>
    <x:row r="10665" ht="24" customHeight="1">
      <x:c r="A10665" s="21" t="str">
        <x:v>歌謠</x:v>
      </x:c>
      <x:c r="B10665" s="21" t="str">
        <x:v>ㄍㄜ ㄧㄠˊ</x:v>
      </x:c>
      <x:c r="C10665" s="21" t="str">
        <x:v>精熟</x:v>
      </x:c>
      <x:c r="D10665" s="21" t="str">
        <x:v>第7級</x:v>
      </x:c>
      <x:c r="E10665" s="21"/>
      <x:c r="F10665" s="21" t="n">
        <x:v>4</x:v>
      </x:c>
      <x:c r="G10665" s="21" t="n">
        <x:v>4</x:v>
      </x:c>
      <x:c r="H10665" s="21" t="n">
        <x:v>10978</x:v>
      </x:c>
      <x:c r="I10665" s="21" t="n">
        <x:v>6.91417868247505</x:v>
      </x:c>
      <x:c r="J10665" s="21" t="n">
        <x:v>0</x:v>
      </x:c>
      <x:c r="K10665" s="21" t="str">
        <x:v>候選，尚未作兒童適用審選</x:v>
      </x:c>
    </x:row>
    <x:row r="10666" ht="24" customHeight="1">
      <x:c r="A10666" s="21" t="str">
        <x:v>擱置</x:v>
      </x:c>
      <x:c r="B10666" s="21" t="str">
        <x:v>ㄍㄜ ㄓˋ</x:v>
      </x:c>
      <x:c r="C10666" s="21" t="str">
        <x:v>精熟</x:v>
      </x:c>
      <x:c r="D10666" s="21" t="str">
        <x:v>第7級</x:v>
      </x:c>
      <x:c r="E10666" s="21"/>
      <x:c r="F10666" s="21" t="n">
        <x:v>5</x:v>
      </x:c>
      <x:c r="G10666" s="21" t="n">
        <x:v>3</x:v>
      </x:c>
      <x:c r="H10666" s="21" t="n">
        <x:v>13320</x:v>
      </x:c>
      <x:c r="I10666" s="21" t="n">
        <x:v>5.352775734416266</x:v>
      </x:c>
      <x:c r="J10666" s="21" t="n">
        <x:v>0</x:v>
      </x:c>
      <x:c r="K10666" s="21" t="str">
        <x:v>候選，尚未作兒童適用審選</x:v>
      </x:c>
    </x:row>
    <x:row r="10667" ht="24" customHeight="1">
      <x:c r="A10667" s="21" t="str">
        <x:v>格調</x:v>
      </x:c>
      <x:c r="B10667" s="21" t="str">
        <x:v>ㄍㄜˊ ㄉㄧㄠˋ</x:v>
      </x:c>
      <x:c r="C10667" s="21" t="str">
        <x:v>精熟</x:v>
      </x:c>
      <x:c r="D10667" s="21" t="str">
        <x:v>第7級</x:v>
      </x:c>
      <x:c r="E10667" s="21"/>
      <x:c r="F10667" s="21" t="n">
        <x:v>3</x:v>
      </x:c>
      <x:c r="G10667" s="21" t="n">
        <x:v>1</x:v>
      </x:c>
      <x:c r="H10667" s="21" t="n">
        <x:v>24721</x:v>
      </x:c>
      <x:c r="I10667" s="21" t="n">
        <x:v>2.155528528729591</x:v>
      </x:c>
      <x:c r="J10667" s="21" t="n">
        <x:v>0</x:v>
      </x:c>
      <x:c r="K10667" s="21" t="str">
        <x:v>候選，尚未作兒童適用審選</x:v>
      </x:c>
    </x:row>
    <x:row r="10668" ht="24" customHeight="1">
      <x:c r="A10668" s="21" t="str">
        <x:v>格格不入</x:v>
      </x:c>
      <x:c r="B10668" s="21" t="str">
        <x:v>ㄍㄜˊ ㄍㄜˊ ㄅㄨˊ ㄖㄨˋ</x:v>
      </x:c>
      <x:c r="C10668" s="21" t="str">
        <x:v>精熟</x:v>
      </x:c>
      <x:c r="D10668" s="21" t="str">
        <x:v>第7級</x:v>
      </x:c>
      <x:c r="E10668" s="21"/>
      <x:c r="F10668" s="21" t="n">
        <x:v>6</x:v>
      </x:c>
      <x:c r="G10668" s="21" t="n">
        <x:v>2</x:v>
      </x:c>
      <x:c r="H10668" s="21" t="n">
        <x:v>21143</x:v>
      </x:c>
      <x:c r="I10668" s="21" t="n">
        <x:v>2.748231318289222</x:v>
      </x:c>
      <x:c r="J10668" s="21" t="n">
        <x:v>0</x:v>
      </x:c>
      <x:c r="K10668" s="21" t="str">
        <x:v>候選，尚未作兒童適用審選</x:v>
      </x:c>
    </x:row>
    <x:row r="10669" ht="24" customHeight="1">
      <x:c r="A10669" s="21" t="str">
        <x:v>隔日</x:v>
      </x:c>
      <x:c r="B10669" s="21" t="str">
        <x:v>ㄍㄜˊ ㄖˋ</x:v>
      </x:c>
      <x:c r="C10669" s="21" t="str">
        <x:v>精熟</x:v>
      </x:c>
      <x:c r="D10669" s="21" t="str">
        <x:v>第7級</x:v>
      </x:c>
      <x:c r="E10669" s="21"/>
      <x:c r="F10669" s="21" t="n">
        <x:v>2</x:v>
      </x:c>
      <x:c r="G10669" s="21" t="n">
        <x:v>2</x:v>
      </x:c>
      <x:c r="H10669" s="21" t="n">
        <x:v>17385</x:v>
      </x:c>
      <x:c r="I10669" s="21" t="n">
        <x:v>3.661899144284569</x:v>
      </x:c>
      <x:c r="J10669" s="21" t="n">
        <x:v>0</x:v>
      </x:c>
      <x:c r="K10669" s="21" t="str">
        <x:v>候選，尚未作兒童適用審選</x:v>
      </x:c>
    </x:row>
    <x:row r="10670" ht="24" customHeight="1">
      <x:c r="A10670" s="21" t="str">
        <x:v>閣下</x:v>
      </x:c>
      <x:c r="B10670" s="21" t="str">
        <x:v>ㄍㄜˊ ㄒㄧㄚˋ</x:v>
      </x:c>
      <x:c r="C10670" s="21" t="str">
        <x:v>精熟</x:v>
      </x:c>
      <x:c r="D10670" s="21" t="str">
        <x:v>第7級</x:v>
      </x:c>
      <x:c r="E10670" s="21"/>
      <x:c r="F10670" s="21" t="n">
        <x:v>29</x:v>
      </x:c>
      <x:c r="G10670" s="21" t="n">
        <x:v>1</x:v>
      </x:c>
      <x:c r="H10670" s="21" t="n">
        <x:v>12865</x:v>
      </x:c>
      <x:c r="I10670" s="21" t="n">
        <x:v>5.606137349239241</x:v>
      </x:c>
      <x:c r="J10670" s="21" t="n">
        <x:v>0</x:v>
      </x:c>
      <x:c r="K10670" s="21" t="str">
        <x:v>候選，尚未作兒童適用審選</x:v>
      </x:c>
    </x:row>
    <x:row r="10671" ht="24" customHeight="1">
      <x:c r="A10671" s="21" t="str">
        <x:v>格言</x:v>
      </x:c>
      <x:c r="B10671" s="21" t="str">
        <x:v>ㄍㄜˊ ㄧㄢˊ</x:v>
      </x:c>
      <x:c r="C10671" s="21" t="str">
        <x:v>精熟</x:v>
      </x:c>
      <x:c r="D10671" s="21" t="str">
        <x:v>第7級</x:v>
      </x:c>
      <x:c r="E10671" s="21"/>
      <x:c r="F10671" s="21" t="n">
        <x:v>5</x:v>
      </x:c>
      <x:c r="G10671" s="21" t="n">
        <x:v>1</x:v>
      </x:c>
      <x:c r="H10671" s="21" t="n">
        <x:v>22964</x:v>
      </x:c>
      <x:c r="I10671" s="21" t="n">
        <x:v>2.422231612022019</x:v>
      </x:c>
      <x:c r="J10671" s="21" t="n">
        <x:v>0</x:v>
      </x:c>
      <x:c r="K10671" s="21" t="str">
        <x:v>候選，尚未作兒童適用審選</x:v>
      </x:c>
    </x:row>
    <x:row r="10672" ht="24" customHeight="1">
      <x:c r="A10672" s="21" t="str">
        <x:v>革職</x:v>
      </x:c>
      <x:c r="B10672" s="21" t="str">
        <x:v>ㄍㄜˊ ㄓˊ</x:v>
      </x:c>
      <x:c r="C10672" s="21" t="str">
        <x:v>精熟</x:v>
      </x:c>
      <x:c r="D10672" s="21" t="str">
        <x:v>第7級</x:v>
      </x:c>
      <x:c r="E10672" s="21"/>
      <x:c r="F10672" s="21" t="n">
        <x:v>5</x:v>
      </x:c>
      <x:c r="G10672" s="21" t="n">
        <x:v>0</x:v>
      </x:c>
      <x:c r="H10672" s="21" t="n">
        <x:v>24536</x:v>
      </x:c>
      <x:c r="I10672" s="21" t="n">
        <x:v>2.183558226071909</x:v>
      </x:c>
      <x:c r="J10672" s="21" t="n">
        <x:v>0</x:v>
      </x:c>
      <x:c r="K10672" s="21" t="str">
        <x:v>候選，尚未作兒童適用審選</x:v>
      </x:c>
    </x:row>
    <x:row r="10673" ht="24" customHeight="1">
      <x:c r="A10673" s="21" t="str">
        <x:v>個頭</x:v>
      </x:c>
      <x:c r="B10673" s="21" t="str">
        <x:v>ㄍㄜˋ ㄊㄡˊ</x:v>
      </x:c>
      <x:c r="C10673" s="21" t="str">
        <x:v>精熟</x:v>
      </x:c>
      <x:c r="D10673" s="21" t="str">
        <x:v>第7級</x:v>
      </x:c>
      <x:c r="E10673" s="21"/>
      <x:c r="F10673" s="21" t="n">
        <x:v>3</x:v>
      </x:c>
      <x:c r="G10673" s="21" t="n">
        <x:v>3</x:v>
      </x:c>
      <x:c r="H10673" s="21" t="n">
        <x:v>23591</x:v>
      </x:c>
      <x:c r="I10673" s="21" t="n">
        <x:v>2.325858631095107</x:v>
      </x:c>
      <x:c r="J10673" s="21" t="n">
        <x:v>0</x:v>
      </x:c>
      <x:c r="K10673" s="21" t="str">
        <x:v>候選，尚未作兒童適用審選</x:v>
      </x:c>
    </x:row>
    <x:row r="10674" ht="24" customHeight="1">
      <x:c r="A10674" s="21" t="str">
        <x:v>根除</x:v>
      </x:c>
      <x:c r="B10674" s="21" t="str">
        <x:v>ㄍㄣ ㄔㄨˊ</x:v>
      </x:c>
      <x:c r="C10674" s="21" t="str">
        <x:v>精熟</x:v>
      </x:c>
      <x:c r="D10674" s="21" t="str">
        <x:v>第7級</x:v>
      </x:c>
      <x:c r="E10674" s="21"/>
      <x:c r="F10674" s="21" t="n">
        <x:v>2</x:v>
      </x:c>
      <x:c r="G10674" s="21" t="n">
        <x:v>3</x:v>
      </x:c>
      <x:c r="H10674" s="21" t="n">
        <x:v>26363</x:v>
      </x:c>
      <x:c r="I10674" s="21" t="n">
        <x:v>1.939650493609282</x:v>
      </x:c>
      <x:c r="J10674" s="21" t="n">
        <x:v>0</x:v>
      </x:c>
      <x:c r="K10674" s="21" t="str">
        <x:v>候選，尚未作兒童適用審選</x:v>
      </x:c>
    </x:row>
    <x:row r="10675" ht="24" customHeight="1">
      <x:c r="A10675" s="21" t="str">
        <x:v>根據地</x:v>
      </x:c>
      <x:c r="B10675" s="21" t="str">
        <x:v>ㄍㄣ ㄐㄩˋ ㄉㄧˋ</x:v>
      </x:c>
      <x:c r="C10675" s="21" t="str">
        <x:v>精熟</x:v>
      </x:c>
      <x:c r="D10675" s="21" t="str">
        <x:v>第7級</x:v>
      </x:c>
      <x:c r="E10675" s="21"/>
      <x:c r="F10675" s="21" t="n">
        <x:v>8</x:v>
      </x:c>
      <x:c r="G10675" s="21" t="n">
        <x:v>3</x:v>
      </x:c>
      <x:c r="H10675" s="21" t="n">
        <x:v>19522</x:v>
      </x:c>
      <x:c r="I10675" s="21" t="n">
        <x:v>3.092221613613594</x:v>
      </x:c>
      <x:c r="J10675" s="21" t="n">
        <x:v>0</x:v>
      </x:c>
      <x:c r="K10675" s="21" t="str">
        <x:v>候選，尚未作兒童適用審選</x:v>
      </x:c>
    </x:row>
    <x:row r="10676" ht="24" customHeight="1">
      <x:c r="A10676" s="21" t="str">
        <x:v>根深柢固</x:v>
      </x:c>
      <x:c r="B10676" s="21" t="str">
        <x:v>ㄍㄣ ㄕㄣ ㄉㄧˇ ㄍㄨˋ</x:v>
      </x:c>
      <x:c r="C10676" s="21" t="str">
        <x:v>精熟</x:v>
      </x:c>
      <x:c r="D10676" s="21" t="str">
        <x:v>第7級</x:v>
      </x:c>
      <x:c r="E10676" s="21"/>
      <x:c r="F10676" s="21" t="n">
        <x:v>4</x:v>
      </x:c>
      <x:c r="G10676" s="21" t="n">
        <x:v>1</x:v>
      </x:c>
      <x:c r="H10676" s="21" t="n">
        <x:v>29306</x:v>
      </x:c>
      <x:c r="I10676" s="21" t="n">
        <x:v>1.623440572782413</x:v>
      </x:c>
      <x:c r="J10676" s="21" t="n">
        <x:v>0</x:v>
      </x:c>
      <x:c r="K10676" s="21" t="str">
        <x:v>候選，尚未作兒童適用審選</x:v>
      </x:c>
    </x:row>
    <x:row r="10677" ht="24" customHeight="1">
      <x:c r="A10677" s="21" t="str">
        <x:v>根深蒂固</x:v>
      </x:c>
      <x:c r="B10677" s="21" t="str">
        <x:v>ㄍㄣ ㄕㄣ ㄉㄧˋ ㄍㄨˋ</x:v>
      </x:c>
      <x:c r="C10677" s="21" t="str">
        <x:v>精熟</x:v>
      </x:c>
      <x:c r="D10677" s="21" t="str">
        <x:v>第7級</x:v>
      </x:c>
      <x:c r="E10677" s="21"/>
      <x:c r="F10677" s="21" t="n">
        <x:v>4</x:v>
      </x:c>
      <x:c r="G10677" s="21" t="n">
        <x:v>3</x:v>
      </x:c>
      <x:c r="H10677" s="21" t="n">
        <x:v>24565</x:v>
      </x:c>
      <x:c r="I10677" s="21" t="n">
        <x:v>2.179297796443148</x:v>
      </x:c>
      <x:c r="J10677" s="21" t="n">
        <x:v>0</x:v>
      </x:c>
      <x:c r="K10677" s="21" t="str">
        <x:v>候選，尚未作兒童適用審選</x:v>
      </x:c>
    </x:row>
    <x:row r="10678" ht="24" customHeight="1">
      <x:c r="A10678" s="21" t="str">
        <x:v>根植</x:v>
      </x:c>
      <x:c r="B10678" s="21" t="str">
        <x:v>ㄍㄣ ㄓˊ</x:v>
      </x:c>
      <x:c r="C10678" s="21" t="str">
        <x:v>精熟</x:v>
      </x:c>
      <x:c r="D10678" s="21" t="str">
        <x:v>第7級</x:v>
      </x:c>
      <x:c r="E10678" s="21"/>
      <x:c r="F10678" s="21" t="n">
        <x:v>2</x:v>
      </x:c>
      <x:c r="G10678" s="21" t="n">
        <x:v>0</x:v>
      </x:c>
      <x:c r="H10678" s="21" t="n">
        <x:v>39322</x:v>
      </x:c>
      <x:c r="I10678" s="21" t="n">
        <x:v>0.9688817913959481</x:v>
      </x:c>
      <x:c r="J10678" s="21" t="n">
        <x:v>0</x:v>
      </x:c>
      <x:c r="K10678" s="21" t="str">
        <x:v>候選，尚未作兒童適用審選</x:v>
      </x:c>
    </x:row>
    <x:row r="10679" ht="24" customHeight="1">
      <x:c r="A10679" s="21" t="str">
        <x:v>更2</x:v>
      </x:c>
      <x:c r="B10679" s="21" t="str">
        <x:v>ㄍㄥ</x:v>
      </x:c>
      <x:c r="C10679" s="21" t="str">
        <x:v>精熟</x:v>
      </x:c>
      <x:c r="D10679" s="21" t="str">
        <x:v>第7級</x:v>
      </x:c>
      <x:c r="E10679" s="21"/>
      <x:c r="F10679" s="21" t="n">
        <x:v>1457</x:v>
      </x:c>
      <x:c r="G10679" s="21" t="n">
        <x:v>1320</x:v>
      </x:c>
      <x:c r="H10679" s="21"/>
      <x:c r="I10679" s="21"/>
      <x:c r="J10679" s="21" t="n">
        <x:v>0</x:v>
      </x:c>
      <x:c r="K10679" s="21" t="str">
        <x:v>候選，尚未作兒童適用審選</x:v>
      </x:c>
    </x:row>
    <x:row r="10680" ht="24" customHeight="1">
      <x:c r="A10680" s="21" t="str">
        <x:v>羹</x:v>
      </x:c>
      <x:c r="B10680" s="21" t="str">
        <x:v>ㄍㄥ</x:v>
      </x:c>
      <x:c r="C10680" s="21" t="str">
        <x:v>精熟</x:v>
      </x:c>
      <x:c r="D10680" s="21" t="str">
        <x:v>第7級</x:v>
      </x:c>
      <x:c r="E10680" s="21"/>
      <x:c r="F10680" s="21" t="n">
        <x:v>4</x:v>
      </x:c>
      <x:c r="G10680" s="21" t="n">
        <x:v>3</x:v>
      </x:c>
      <x:c r="H10680" s="21" t="n">
        <x:v>17357</x:v>
      </x:c>
      <x:c r="I10680" s="21" t="n">
        <x:v>3.668452306255817</x:v>
      </x:c>
      <x:c r="J10680" s="21" t="n">
        <x:v>0</x:v>
      </x:c>
      <x:c r="K10680" s="21" t="str">
        <x:v>候選，尚未作兒童適用審選</x:v>
      </x:c>
    </x:row>
    <x:row r="10681" ht="24" customHeight="1">
      <x:c r="A10681" s="21" t="str">
        <x:v>更迭</x:v>
      </x:c>
      <x:c r="B10681" s="21" t="str">
        <x:v>ㄍㄥ ㄉㄧㄝˊ</x:v>
      </x:c>
      <x:c r="C10681" s="21" t="str">
        <x:v>精熟</x:v>
      </x:c>
      <x:c r="D10681" s="21" t="str">
        <x:v>第7級</x:v>
      </x:c>
      <x:c r="E10681" s="21"/>
      <x:c r="F10681" s="21" t="n">
        <x:v>3</x:v>
      </x:c>
      <x:c r="G10681" s="21" t="n">
        <x:v>4</x:v>
      </x:c>
      <x:c r="H10681" s="21" t="n">
        <x:v>20727</x:v>
      </x:c>
      <x:c r="I10681" s="21" t="n">
        <x:v>2.830745255200954</x:v>
      </x:c>
      <x:c r="J10681" s="21" t="n">
        <x:v>0</x:v>
      </x:c>
      <x:c r="K10681" s="21" t="str">
        <x:v>候選，尚未作兒童適用審選</x:v>
      </x:c>
    </x:row>
    <x:row r="10682" ht="24" customHeight="1">
      <x:c r="A10682" s="21" t="str">
        <x:v>更動</x:v>
      </x:c>
      <x:c r="B10682" s="21" t="str">
        <x:v>ㄍㄥ ㄉㄨㄥˋ</x:v>
      </x:c>
      <x:c r="C10682" s="21" t="str">
        <x:v>精熟</x:v>
      </x:c>
      <x:c r="D10682" s="21" t="str">
        <x:v>第7級</x:v>
      </x:c>
      <x:c r="E10682" s="21"/>
      <x:c r="F10682" s="21" t="n">
        <x:v>4</x:v>
      </x:c>
      <x:c r="G10682" s="21" t="n">
        <x:v>1</x:v>
      </x:c>
      <x:c r="H10682" s="21" t="n">
        <x:v>19551</x:v>
      </x:c>
      <x:c r="I10682" s="21" t="n">
        <x:v>3.08545131953052</x:v>
      </x:c>
      <x:c r="J10682" s="21" t="n">
        <x:v>0</x:v>
      </x:c>
      <x:c r="K10682" s="21" t="str">
        <x:v>候選，尚未作兒童適用審選</x:v>
      </x:c>
    </x:row>
    <x:row r="10683" ht="24" customHeight="1">
      <x:c r="A10683" s="21" t="str">
        <x:v>更替</x:v>
      </x:c>
      <x:c r="B10683" s="21" t="str">
        <x:v>ㄍㄥ ㄊㄧˋ</x:v>
      </x:c>
      <x:c r="C10683" s="21" t="str">
        <x:v>精熟</x:v>
      </x:c>
      <x:c r="D10683" s="21" t="str">
        <x:v>第7級</x:v>
      </x:c>
      <x:c r="E10683" s="21"/>
      <x:c r="F10683" s="21" t="n">
        <x:v>2</x:v>
      </x:c>
      <x:c r="G10683" s="21" t="n">
        <x:v>0</x:v>
      </x:c>
      <x:c r="H10683" s="21" t="n">
        <x:v>29213</x:v>
      </x:c>
      <x:c r="I10683" s="21" t="n">
        <x:v>1.632607833009901</x:v>
      </x:c>
      <x:c r="J10683" s="21" t="n">
        <x:v>0</x:v>
      </x:c>
      <x:c r="K10683" s="21" t="str">
        <x:v>候選，尚未作兒童適用審選</x:v>
      </x:c>
    </x:row>
    <x:row r="10684" ht="24" customHeight="1">
      <x:c r="A10684" s="21" t="str">
        <x:v>耕田</x:v>
      </x:c>
      <x:c r="B10684" s="21" t="str">
        <x:v>ㄍㄥ ㄊㄧㄢˊ</x:v>
      </x:c>
      <x:c r="C10684" s="21" t="str">
        <x:v>精熟</x:v>
      </x:c>
      <x:c r="D10684" s="21" t="str">
        <x:v>第7級</x:v>
      </x:c>
      <x:c r="E10684" s="21"/>
      <x:c r="F10684" s="21" t="n">
        <x:v>3</x:v>
      </x:c>
      <x:c r="G10684" s="21" t="n">
        <x:v>4</x:v>
      </x:c>
      <x:c r="H10684" s="21" t="n">
        <x:v>23557</x:v>
      </x:c>
      <x:c r="I10684" s="21" t="n">
        <x:v>2.329974703945858</x:v>
      </x:c>
      <x:c r="J10684" s="21" t="n">
        <x:v>0</x:v>
      </x:c>
      <x:c r="K10684" s="21" t="str">
        <x:v>候選，尚未作兒童適用審選</x:v>
      </x:c>
    </x:row>
    <x:row r="10685" ht="24" customHeight="1">
      <x:c r="A10685" s="21" t="str">
        <x:v>更衣</x:v>
      </x:c>
      <x:c r="B10685" s="21" t="str">
        <x:v>ㄍㄥ ㄧ</x:v>
      </x:c>
      <x:c r="C10685" s="21" t="str">
        <x:v>精熟</x:v>
      </x:c>
      <x:c r="D10685" s="21" t="str">
        <x:v>第7級</x:v>
      </x:c>
      <x:c r="E10685" s="21"/>
      <x:c r="F10685" s="21" t="n">
        <x:v>3</x:v>
      </x:c>
      <x:c r="G10685" s="21" t="n">
        <x:v>1</x:v>
      </x:c>
      <x:c r="H10685" s="21" t="n">
        <x:v>31647</x:v>
      </x:c>
      <x:c r="I10685" s="21" t="n">
        <x:v>1.425409004853559</x:v>
      </x:c>
      <x:c r="J10685" s="21" t="n">
        <x:v>0</x:v>
      </x:c>
      <x:c r="K10685" s="21" t="str">
        <x:v>候選，尚未作兒童適用審選</x:v>
      </x:c>
    </x:row>
    <x:row r="10686" ht="24" customHeight="1">
      <x:c r="A10686" s="21" t="str">
        <x:v>耿耿於懷</x:v>
      </x:c>
      <x:c r="B10686" s="21" t="str">
        <x:v>ㄍㄥˇ ㄍㄥˇ ㄩˊ ㄏㄨㄞˊ</x:v>
      </x:c>
      <x:c r="C10686" s="21" t="str">
        <x:v>精熟</x:v>
      </x:c>
      <x:c r="D10686" s="21" t="str">
        <x:v>第7級</x:v>
      </x:c>
      <x:c r="E10686" s="21"/>
      <x:c r="F10686" s="21" t="n">
        <x:v>3</x:v>
      </x:c>
      <x:c r="G10686" s="21" t="n">
        <x:v>2</x:v>
      </x:c>
      <x:c r="H10686" s="21" t="n">
        <x:v>26961</x:v>
      </x:c>
      <x:c r="I10686" s="21" t="n">
        <x:v>1.868881959680807</x:v>
      </x:c>
      <x:c r="J10686" s="21" t="n">
        <x:v>0</x:v>
      </x:c>
      <x:c r="K10686" s="21" t="str">
        <x:v>候選，尚未作兒童適用審選</x:v>
      </x:c>
    </x:row>
    <x:row r="10687" ht="24" customHeight="1">
      <x:c r="A10687" s="21" t="str">
        <x:v>哽咽</x:v>
      </x:c>
      <x:c r="B10687" s="21" t="str">
        <x:v>ㄍㄥˇ ㄧㄝˋ</x:v>
      </x:c>
      <x:c r="C10687" s="21" t="str">
        <x:v>精熟</x:v>
      </x:c>
      <x:c r="D10687" s="21" t="str">
        <x:v>第7級</x:v>
      </x:c>
      <x:c r="E10687" s="21"/>
      <x:c r="F10687" s="21" t="n">
        <x:v>6</x:v>
      </x:c>
      <x:c r="G10687" s="21" t="n">
        <x:v>2</x:v>
      </x:c>
      <x:c r="H10687" s="21" t="n">
        <x:v>9968</x:v>
      </x:c>
      <x:c r="I10687" s="21" t="n">
        <x:v>7.868753754857322</x:v>
      </x:c>
      <x:c r="J10687" s="21" t="n">
        <x:v>0</x:v>
      </x:c>
      <x:c r="K10687" s="21" t="str">
        <x:v>候選，尚未作兒童適用審選</x:v>
      </x:c>
    </x:row>
    <x:row r="10688" ht="24" customHeight="1">
      <x:c r="A10688" s="21" t="str">
        <x:v>耿直</x:v>
      </x:c>
      <x:c r="B10688" s="21" t="str">
        <x:v>ㄍㄥˇ ㄓˊ</x:v>
      </x:c>
      <x:c r="C10688" s="21" t="str">
        <x:v>精熟</x:v>
      </x:c>
      <x:c r="D10688" s="21" t="str">
        <x:v>第7級</x:v>
      </x:c>
      <x:c r="E10688" s="21"/>
      <x:c r="F10688" s="21" t="n">
        <x:v>2</x:v>
      </x:c>
      <x:c r="G10688" s="21" t="n">
        <x:v>1</x:v>
      </x:c>
      <x:c r="H10688" s="21" t="n">
        <x:v>40896</x:v>
      </x:c>
      <x:c r="I10688" s="21" t="n">
        <x:v>0.9011192088424332</x:v>
      </x:c>
      <x:c r="J10688" s="21" t="n">
        <x:v>0</x:v>
      </x:c>
      <x:c r="K10688" s="21" t="str">
        <x:v>候選，尚未作兒童適用審選</x:v>
      </x:c>
    </x:row>
    <x:row r="10689" ht="24" customHeight="1">
      <x:c r="A10689" s="21" t="str">
        <x:v>更形</x:v>
      </x:c>
      <x:c r="B10689" s="21" t="str">
        <x:v>ㄍㄥˋ ㄒㄧㄥˊ</x:v>
      </x:c>
      <x:c r="C10689" s="21" t="str">
        <x:v>精熟</x:v>
      </x:c>
      <x:c r="D10689" s="21" t="str">
        <x:v>第7級</x:v>
      </x:c>
      <x:c r="E10689" s="21"/>
      <x:c r="F10689" s="21" t="n">
        <x:v>4</x:v>
      </x:c>
      <x:c r="G10689" s="21" t="n">
        <x:v>2</x:v>
      </x:c>
      <x:c r="H10689" s="21" t="n">
        <x:v>23676</x:v>
      </x:c>
      <x:c r="I10689" s="21" t="n">
        <x:v>2.312931657259862</x:v>
      </x:c>
      <x:c r="J10689" s="21" t="n">
        <x:v>0</x:v>
      </x:c>
      <x:c r="K10689" s="21" t="str">
        <x:v>候選，尚未作兒童適用審選</x:v>
      </x:c>
    </x:row>
    <x:row r="10690" ht="24" customHeight="1">
      <x:c r="A10690" s="21" t="str">
        <x:v>功不可沒</x:v>
      </x:c>
      <x:c r="B10690" s="21" t="str">
        <x:v>ㄍㄨㄥ ㄅㄨˋ ㄎㄜˇ ㄇㄛˋ</x:v>
      </x:c>
      <x:c r="C10690" s="21" t="str">
        <x:v>精熟</x:v>
      </x:c>
      <x:c r="D10690" s="21" t="str">
        <x:v>第7級</x:v>
      </x:c>
      <x:c r="E10690" s="21"/>
      <x:c r="F10690" s="21" t="n">
        <x:v>2</x:v>
      </x:c>
      <x:c r="G10690" s="21" t="n">
        <x:v>1</x:v>
      </x:c>
      <x:c r="H10690" s="21" t="n">
        <x:v>26052</x:v>
      </x:c>
      <x:c r="I10690" s="21" t="n">
        <x:v>1.981080717660469</x:v>
      </x:c>
      <x:c r="J10690" s="21" t="n">
        <x:v>0</x:v>
      </x:c>
      <x:c r="K10690" s="21" t="str">
        <x:v>候選，尚未作兒童適用審選</x:v>
      </x:c>
    </x:row>
    <x:row r="10691" ht="24" customHeight="1">
      <x:c r="A10691" s="21" t="str">
        <x:v>功成名就</x:v>
      </x:c>
      <x:c r="B10691" s="21" t="str">
        <x:v>ㄍㄨㄥ ㄔㄥˊ ㄇㄧㄥˊ ㄐㄧㄡˋ</x:v>
      </x:c>
      <x:c r="C10691" s="21" t="str">
        <x:v>精熟</x:v>
      </x:c>
      <x:c r="D10691" s="21" t="str">
        <x:v>第7級</x:v>
      </x:c>
      <x:c r="E10691" s="21"/>
      <x:c r="F10691" s="21" t="n">
        <x:v>2</x:v>
      </x:c>
      <x:c r="G10691" s="21" t="n">
        <x:v>1</x:v>
      </x:c>
      <x:c r="H10691" s="21" t="n">
        <x:v>36143</x:v>
      </x:c>
      <x:c r="I10691" s="21" t="n">
        <x:v>1.131589197060659</x:v>
      </x:c>
      <x:c r="J10691" s="21" t="n">
        <x:v>0</x:v>
      </x:c>
      <x:c r="K10691" s="21" t="str">
        <x:v>候選，尚未作兒童適用審選</x:v>
      </x:c>
    </x:row>
    <x:row r="10692" ht="24" customHeight="1">
      <x:c r="A10692" s="21" t="str">
        <x:v>公道</x:v>
      </x:c>
      <x:c r="B10692" s="21" t="str">
        <x:v>ㄍㄨㄥ ㄉㄠˋ/ㄍㄨㄥ ˙ㄉㄠ</x:v>
      </x:c>
      <x:c r="C10692" s="21" t="str">
        <x:v>精熟</x:v>
      </x:c>
      <x:c r="D10692" s="21" t="str">
        <x:v>第7級</x:v>
      </x:c>
      <x:c r="E10692" s="21"/>
      <x:c r="F10692" s="21" t="n">
        <x:v>6</x:v>
      </x:c>
      <x:c r="G10692" s="21" t="n">
        <x:v>4</x:v>
      </x:c>
      <x:c r="H10692" s="21" t="n">
        <x:v>9882</x:v>
      </x:c>
      <x:c r="I10692" s="21" t="n">
        <x:v>7.957420236844984</x:v>
      </x:c>
      <x:c r="J10692" s="21" t="n">
        <x:v>0</x:v>
      </x:c>
      <x:c r="K10692" s="21" t="str">
        <x:v>候選，尚未作兒童適用審選</x:v>
      </x:c>
    </x:row>
    <x:row r="10693" ht="24" customHeight="1">
      <x:c r="A10693" s="21" t="str">
        <x:v>功德</x:v>
      </x:c>
      <x:c r="B10693" s="21" t="str">
        <x:v>ㄍㄨㄥ ㄉㄜˊ</x:v>
      </x:c>
      <x:c r="C10693" s="21" t="str">
        <x:v>精熟</x:v>
      </x:c>
      <x:c r="D10693" s="21" t="str">
        <x:v>第7級</x:v>
      </x:c>
      <x:c r="E10693" s="21"/>
      <x:c r="F10693" s="21" t="n">
        <x:v>6</x:v>
      </x:c>
      <x:c r="G10693" s="21" t="n">
        <x:v>14</x:v>
      </x:c>
      <x:c r="H10693" s="21" t="n">
        <x:v>9696</x:v>
      </x:c>
      <x:c r="I10693" s="21" t="n">
        <x:v>8.155467706819428</x:v>
      </x:c>
      <x:c r="J10693" s="21" t="n">
        <x:v>0</x:v>
      </x:c>
      <x:c r="K10693" s="21" t="str">
        <x:v>候選，尚未作兒童適用審選</x:v>
      </x:c>
    </x:row>
    <x:row r="10694" ht="24" customHeight="1">
      <x:c r="A10694" s="21" t="str">
        <x:v>宮殿</x:v>
      </x:c>
      <x:c r="B10694" s="21" t="str">
        <x:v>ㄍㄨㄥ ㄉㄧㄢˋ</x:v>
      </x:c>
      <x:c r="C10694" s="21" t="str">
        <x:v>精熟</x:v>
      </x:c>
      <x:c r="D10694" s="21" t="str">
        <x:v>第7級</x:v>
      </x:c>
      <x:c r="E10694" s="21"/>
      <x:c r="F10694" s="21" t="n">
        <x:v>17</x:v>
      </x:c>
      <x:c r="G10694" s="21" t="n">
        <x:v>4</x:v>
      </x:c>
      <x:c r="H10694" s="21" t="n">
        <x:v>9669</x:v>
      </x:c>
      <x:c r="I10694" s="21" t="n">
        <x:v>8.178754220475774</x:v>
      </x:c>
      <x:c r="J10694" s="21" t="n">
        <x:v>0</x:v>
      </x:c>
      <x:c r="K10694" s="21" t="str">
        <x:v>候選，尚未作兒童適用審選</x:v>
      </x:c>
    </x:row>
    <x:row r="10695" ht="24" customHeight="1">
      <x:c r="A10695" s="21" t="str">
        <x:v>功績</x:v>
      </x:c>
      <x:c r="B10695" s="21" t="str">
        <x:v>ㄍㄨㄥ ㄐㄧ</x:v>
      </x:c>
      <x:c r="C10695" s="21" t="str">
        <x:v>精熟</x:v>
      </x:c>
      <x:c r="D10695" s="21" t="str">
        <x:v>第7級</x:v>
      </x:c>
      <x:c r="E10695" s="21"/>
      <x:c r="F10695" s="21" t="n">
        <x:v>6</x:v>
      </x:c>
      <x:c r="G10695" s="21" t="n">
        <x:v>1</x:v>
      </x:c>
      <x:c r="H10695" s="21" t="n">
        <x:v>23512</x:v>
      </x:c>
      <x:c r="I10695" s="21" t="n">
        <x:v>2.337571961874225</x:v>
      </x:c>
      <x:c r="J10695" s="21" t="n">
        <x:v>0</x:v>
      </x:c>
      <x:c r="K10695" s="21" t="str">
        <x:v>候選，尚未作兒童適用審選</x:v>
      </x:c>
    </x:row>
    <x:row r="10696" ht="24" customHeight="1">
      <x:c r="A10696" s="21" t="str">
        <x:v>公家</x:v>
      </x:c>
      <x:c r="B10696" s="21" t="str">
        <x:v>ㄍㄨㄥ ㄐㄧㄚ</x:v>
      </x:c>
      <x:c r="C10696" s="21" t="str">
        <x:v>精熟</x:v>
      </x:c>
      <x:c r="D10696" s="21" t="str">
        <x:v>第7級</x:v>
      </x:c>
      <x:c r="E10696" s="21"/>
      <x:c r="F10696" s="21" t="n">
        <x:v>5</x:v>
      </x:c>
      <x:c r="G10696" s="21" t="n">
        <x:v>3</x:v>
      </x:c>
      <x:c r="H10696" s="21" t="n">
        <x:v>10999</x:v>
      </x:c>
      <x:c r="I10696" s="21" t="n">
        <x:v>6.894635031033652</x:v>
      </x:c>
      <x:c r="J10696" s="21" t="n">
        <x:v>0</x:v>
      </x:c>
      <x:c r="K10696" s="21" t="str">
        <x:v>候選，尚未作兒童適用審選</x:v>
      </x:c>
    </x:row>
    <x:row r="10697" ht="24" customHeight="1">
      <x:c r="A10697" s="21" t="str">
        <x:v>攻訐</x:v>
      </x:c>
      <x:c r="B10697" s="21" t="str">
        <x:v>ㄍㄨㄥ ㄐㄧㄝˊ</x:v>
      </x:c>
      <x:c r="C10697" s="21" t="str">
        <x:v>精熟</x:v>
      </x:c>
      <x:c r="D10697" s="21" t="str">
        <x:v>第7級</x:v>
      </x:c>
      <x:c r="E10697" s="21"/>
      <x:c r="F10697" s="21" t="n">
        <x:v>2</x:v>
      </x:c>
      <x:c r="G10697" s="21" t="n">
        <x:v>0</x:v>
      </x:c>
      <x:c r="H10697" s="21" t="n">
        <x:v>30467</x:v>
      </x:c>
      <x:c r="I10697" s="21" t="n">
        <x:v>1.521535250281132</x:v>
      </x:c>
      <x:c r="J10697" s="21" t="n">
        <x:v>0</x:v>
      </x:c>
      <x:c r="K10697" s="21" t="str">
        <x:v>候選，尚未作兒童適用審選</x:v>
      </x:c>
    </x:row>
    <x:row r="10698" ht="24" customHeight="1">
      <x:c r="A10698" s="21" t="str">
        <x:v>公爵</x:v>
      </x:c>
      <x:c r="B10698" s="21" t="str">
        <x:v>ㄍㄨㄥ ㄐㄩㄝˊ</x:v>
      </x:c>
      <x:c r="C10698" s="21" t="str">
        <x:v>精熟</x:v>
      </x:c>
      <x:c r="D10698" s="21" t="str">
        <x:v>第7級</x:v>
      </x:c>
      <x:c r="E10698" s="21"/>
      <x:c r="F10698" s="21" t="n">
        <x:v>10</x:v>
      </x:c>
      <x:c r="G10698" s="21" t="n">
        <x:v>2</x:v>
      </x:c>
      <x:c r="H10698" s="21" t="n">
        <x:v>11064</x:v>
      </x:c>
      <x:c r="I10698" s="21" t="n">
        <x:v>6.845577481828509</x:v>
      </x:c>
      <x:c r="J10698" s="21" t="n">
        <x:v>0</x:v>
      </x:c>
      <x:c r="K10698" s="21" t="str">
        <x:v>候選，尚未作兒童適用審選</x:v>
      </x:c>
    </x:row>
    <x:row r="10699" ht="24" customHeight="1">
      <x:c r="A10699" s="21" t="str">
        <x:v>攻克</x:v>
      </x:c>
      <x:c r="B10699" s="21" t="str">
        <x:v>ㄍㄨㄥ ㄎㄜˋ</x:v>
      </x:c>
      <x:c r="C10699" s="21" t="str">
        <x:v>精熟</x:v>
      </x:c>
      <x:c r="D10699" s="21" t="str">
        <x:v>第7級</x:v>
      </x:c>
      <x:c r="E10699" s="21"/>
      <x:c r="F10699" s="21" t="n">
        <x:v>4</x:v>
      </x:c>
      <x:c r="G10699" s="21" t="n">
        <x:v>1</x:v>
      </x:c>
      <x:c r="H10699" s="21" t="n">
        <x:v>21661</x:v>
      </x:c>
      <x:c r="I10699" s="21" t="n">
        <x:v>2.654629722933636</x:v>
      </x:c>
      <x:c r="J10699" s="21" t="n">
        <x:v>0</x:v>
      </x:c>
      <x:c r="K10699" s="21" t="str">
        <x:v>候選，尚未作兒童適用審選</x:v>
      </x:c>
    </x:row>
    <x:row r="10700" ht="24" customHeight="1">
      <x:c r="A10700" s="21" t="str">
        <x:v>功虧一簣</x:v>
      </x:c>
      <x:c r="B10700" s="21" t="str">
        <x:v>ㄍㄨㄥ ㄎㄨㄟ ㄧ ㄎㄨㄟˋ</x:v>
      </x:c>
      <x:c r="C10700" s="21" t="str">
        <x:v>精熟</x:v>
      </x:c>
      <x:c r="D10700" s="21" t="str">
        <x:v>第7級</x:v>
      </x:c>
      <x:c r="E10700" s="21"/>
      <x:c r="F10700" s="21" t="n">
        <x:v>2</x:v>
      </x:c>
      <x:c r="G10700" s="21" t="n">
        <x:v>1</x:v>
      </x:c>
      <x:c r="H10700" s="21" t="n">
        <x:v>35265</x:v>
      </x:c>
      <x:c r="I10700" s="21" t="n">
        <x:v>1.182363582291475</x:v>
      </x:c>
      <x:c r="J10700" s="21" t="n">
        <x:v>0</x:v>
      </x:c>
      <x:c r="K10700" s="21" t="str">
        <x:v>候選，尚未作兒童適用審選</x:v>
      </x:c>
    </x:row>
    <x:row r="10701" ht="24" customHeight="1">
      <x:c r="A10701" s="21" t="str">
        <x:v>公頃</x:v>
      </x:c>
      <x:c r="B10701" s="21" t="str">
        <x:v>ㄍㄨㄥ ㄑㄧㄥˇ</x:v>
      </x:c>
      <x:c r="C10701" s="21" t="str">
        <x:v>精熟</x:v>
      </x:c>
      <x:c r="D10701" s="21" t="str">
        <x:v>第7級</x:v>
      </x:c>
      <x:c r="E10701" s="21"/>
      <x:c r="F10701" s="21" t="n">
        <x:v>5</x:v>
      </x:c>
      <x:c r="G10701" s="21" t="n">
        <x:v>38</x:v>
      </x:c>
      <x:c r="H10701" s="21" t="n">
        <x:v>2194</x:v>
      </x:c>
      <x:c r="I10701" s="21" t="n">
        <x:v>50.10191965418185</x:v>
      </x:c>
      <x:c r="J10701" s="21" t="n">
        <x:v>0</x:v>
      </x:c>
      <x:c r="K10701" s="21" t="str">
        <x:v>候選，尚未作兒童適用審選</x:v>
      </x:c>
    </x:row>
    <x:row r="10702" ht="24" customHeight="1">
      <x:c r="A10702" s="21" t="str">
        <x:v>公使</x:v>
      </x:c>
      <x:c r="B10702" s="21" t="str">
        <x:v>ㄍㄨㄥ ㄕˇ</x:v>
      </x:c>
      <x:c r="C10702" s="21" t="str">
        <x:v>精熟</x:v>
      </x:c>
      <x:c r="D10702" s="21" t="str">
        <x:v>第7級</x:v>
      </x:c>
      <x:c r="E10702" s="21"/>
      <x:c r="F10702" s="21" t="n">
        <x:v>9</x:v>
      </x:c>
      <x:c r="G10702" s="21" t="n">
        <x:v>0</x:v>
      </x:c>
      <x:c r="H10702" s="21" t="n">
        <x:v>20117</x:v>
      </x:c>
      <x:c r="I10702" s="21" t="n">
        <x:v>2.964633923380737</x:v>
      </x:c>
      <x:c r="J10702" s="21" t="n">
        <x:v>0</x:v>
      </x:c>
      <x:c r="K10702" s="21" t="str">
        <x:v>候選，尚未作兒童適用審選</x:v>
      </x:c>
    </x:row>
    <x:row r="10703" ht="24" customHeight="1">
      <x:c r="A10703" s="21" t="str">
        <x:v>宮廷</x:v>
      </x:c>
      <x:c r="B10703" s="21" t="str">
        <x:v>ㄍㄨㄥ ㄊㄧㄥˊ</x:v>
      </x:c>
      <x:c r="C10703" s="21" t="str">
        <x:v>精熟</x:v>
      </x:c>
      <x:c r="D10703" s="21" t="str">
        <x:v>第7級</x:v>
      </x:c>
      <x:c r="E10703" s="21"/>
      <x:c r="F10703" s="21" t="n">
        <x:v>27</x:v>
      </x:c>
      <x:c r="G10703" s="21" t="n">
        <x:v>5</x:v>
      </x:c>
      <x:c r="H10703" s="21" t="n">
        <x:v>6955</x:v>
      </x:c>
      <x:c r="I10703" s="21" t="n">
        <x:v>12.54843169236185</x:v>
      </x:c>
      <x:c r="J10703" s="21" t="n">
        <x:v>0</x:v>
      </x:c>
      <x:c r="K10703" s="21" t="str">
        <x:v>候選，尚未作兒童適用審選</x:v>
      </x:c>
    </x:row>
    <x:row r="10704" ht="24" customHeight="1">
      <x:c r="A10704" s="21" t="str">
        <x:v>公文</x:v>
      </x:c>
      <x:c r="B10704" s="21" t="str">
        <x:v>ㄍㄨㄥ ㄨㄣˊ</x:v>
      </x:c>
      <x:c r="C10704" s="21" t="str">
        <x:v>精熟</x:v>
      </x:c>
      <x:c r="D10704" s="21" t="str">
        <x:v>第7級</x:v>
      </x:c>
      <x:c r="E10704" s="21"/>
      <x:c r="F10704" s="21" t="n">
        <x:v>7</x:v>
      </x:c>
      <x:c r="G10704" s="21" t="n">
        <x:v>1</x:v>
      </x:c>
      <x:c r="H10704" s="21" t="n">
        <x:v>6613</x:v>
      </x:c>
      <x:c r="I10704" s="21" t="n">
        <x:v>13.3215050960594</x:v>
      </x:c>
      <x:c r="J10704" s="21" t="n">
        <x:v>0</x:v>
      </x:c>
      <x:c r="K10704" s="21" t="str">
        <x:v>候選，尚未作兒童適用審選</x:v>
      </x:c>
    </x:row>
    <x:row r="10705" ht="24" customHeight="1">
      <x:c r="A10705" s="21" t="str">
        <x:v>功勳</x:v>
      </x:c>
      <x:c r="B10705" s="21" t="str">
        <x:v>ㄍㄨㄥ ㄒㄩㄣ</x:v>
      </x:c>
      <x:c r="C10705" s="21" t="str">
        <x:v>精熟</x:v>
      </x:c>
      <x:c r="D10705" s="21" t="str">
        <x:v>第7級</x:v>
      </x:c>
      <x:c r="E10705" s="21"/>
      <x:c r="F10705" s="21" t="n">
        <x:v>4</x:v>
      </x:c>
      <x:c r="G10705" s="21" t="n">
        <x:v>0</x:v>
      </x:c>
      <x:c r="H10705" s="21" t="n">
        <x:v>32208</x:v>
      </x:c>
      <x:c r="I10705" s="21" t="n">
        <x:v>1.385281665639021</x:v>
      </x:c>
      <x:c r="J10705" s="21" t="n">
        <x:v>0</x:v>
      </x:c>
      <x:c r="K10705" s="21" t="str">
        <x:v>候選，尚未作兒童適用審選</x:v>
      </x:c>
    </x:row>
    <x:row r="10706" ht="24" customHeight="1">
      <x:c r="A10706" s="21" t="str">
        <x:v>公義</x:v>
      </x:c>
      <x:c r="B10706" s="21" t="str">
        <x:v>ㄍㄨㄥ ㄧˋ</x:v>
      </x:c>
      <x:c r="C10706" s="21" t="str">
        <x:v>精熟</x:v>
      </x:c>
      <x:c r="D10706" s="21" t="str">
        <x:v>第7級</x:v>
      </x:c>
      <x:c r="E10706" s="21"/>
      <x:c r="F10706" s="21" t="n">
        <x:v>3</x:v>
      </x:c>
      <x:c r="G10706" s="21" t="n">
        <x:v>1</x:v>
      </x:c>
      <x:c r="H10706" s="21" t="n">
        <x:v>19403</x:v>
      </x:c>
      <x:c r="I10706" s="21" t="n">
        <x:v>3.12409958055369</x:v>
      </x:c>
      <x:c r="J10706" s="21" t="n">
        <x:v>0</x:v>
      </x:c>
      <x:c r="K10706" s="21" t="str">
        <x:v>候選，尚未作兒童適用審選</x:v>
      </x:c>
    </x:row>
    <x:row r="10707" ht="24" customHeight="1">
      <x:c r="A10707" s="21" t="str">
        <x:v>公約</x:v>
      </x:c>
      <x:c r="B10707" s="21" t="str">
        <x:v>ㄍㄨㄥ ㄩㄝ</x:v>
      </x:c>
      <x:c r="C10707" s="21" t="str">
        <x:v>精熟</x:v>
      </x:c>
      <x:c r="D10707" s="21" t="str">
        <x:v>第7級</x:v>
      </x:c>
      <x:c r="E10707" s="21"/>
      <x:c r="F10707" s="21" t="n">
        <x:v>4</x:v>
      </x:c>
      <x:c r="G10707" s="21" t="n">
        <x:v>20</x:v>
      </x:c>
      <x:c r="H10707" s="21" t="n">
        <x:v>8437</x:v>
      </x:c>
      <x:c r="I10707" s="21" t="n">
        <x:v>9.74007899584223</x:v>
      </x:c>
      <x:c r="J10707" s="21" t="n">
        <x:v>0</x:v>
      </x:c>
      <x:c r="K10707" s="21" t="str">
        <x:v>候選，尚未作兒童適用審選</x:v>
      </x:c>
    </x:row>
    <x:row r="10708" ht="24" customHeight="1">
      <x:c r="A10708" s="21" t="str">
        <x:v>公允</x:v>
      </x:c>
      <x:c r="B10708" s="21" t="str">
        <x:v>ㄍㄨㄥ ㄩㄣˇ</x:v>
      </x:c>
      <x:c r="C10708" s="21" t="str">
        <x:v>精熟</x:v>
      </x:c>
      <x:c r="D10708" s="21" t="str">
        <x:v>第7級</x:v>
      </x:c>
      <x:c r="E10708" s="21"/>
      <x:c r="F10708" s="21" t="n">
        <x:v>3</x:v>
      </x:c>
      <x:c r="G10708" s="21" t="n">
        <x:v>0</x:v>
      </x:c>
      <x:c r="H10708" s="21" t="n">
        <x:v>32840</x:v>
      </x:c>
      <x:c r="I10708" s="21" t="n">
        <x:v>1.338751640577312</x:v>
      </x:c>
      <x:c r="J10708" s="21" t="n">
        <x:v>0</x:v>
      </x:c>
      <x:c r="K10708" s="21" t="str">
        <x:v>候選，尚未作兒童適用審選</x:v>
      </x:c>
    </x:row>
    <x:row r="10709" ht="24" customHeight="1">
      <x:c r="A10709" s="21" t="str">
        <x:v>攻佔</x:v>
      </x:c>
      <x:c r="B10709" s="21" t="str">
        <x:v>ㄍㄨㄥ ㄓㄢˋ</x:v>
      </x:c>
      <x:c r="C10709" s="21" t="str">
        <x:v>精熟</x:v>
      </x:c>
      <x:c r="D10709" s="21" t="str">
        <x:v>第7級</x:v>
      </x:c>
      <x:c r="E10709" s="21"/>
      <x:c r="F10709" s="21" t="n">
        <x:v>5</x:v>
      </x:c>
      <x:c r="G10709" s="21" t="n">
        <x:v>1</x:v>
      </x:c>
      <x:c r="H10709" s="21" t="n">
        <x:v>23664</x:v>
      </x:c>
      <x:c r="I10709" s="21" t="n">
        <x:v>2.315048585749973</x:v>
      </x:c>
      <x:c r="J10709" s="21" t="n">
        <x:v>0</x:v>
      </x:c>
      <x:c r="K10709" s="21" t="str">
        <x:v>候選，尚未作兒童適用審選</x:v>
      </x:c>
    </x:row>
    <x:row r="10710" ht="24" customHeight="1">
      <x:c r="A10710" s="21" t="str">
        <x:v>工整</x:v>
      </x:c>
      <x:c r="B10710" s="21" t="str">
        <x:v>ㄍㄨㄥ ㄓㄥˇ</x:v>
      </x:c>
      <x:c r="C10710" s="21" t="str">
        <x:v>精熟</x:v>
      </x:c>
      <x:c r="D10710" s="21" t="str">
        <x:v>第7級</x:v>
      </x:c>
      <x:c r="E10710" s="21"/>
      <x:c r="F10710" s="21" t="n">
        <x:v>3</x:v>
      </x:c>
      <x:c r="G10710" s="21" t="n">
        <x:v>2</x:v>
      </x:c>
      <x:c r="H10710" s="21" t="n">
        <x:v>26287</x:v>
      </x:c>
      <x:c r="I10710" s="21" t="n">
        <x:v>1.949910958634853</x:v>
      </x:c>
      <x:c r="J10710" s="21" t="n">
        <x:v>0</x:v>
      </x:c>
      <x:c r="K10710" s="21" t="str">
        <x:v>候選，尚未作兒童適用審選</x:v>
      </x:c>
    </x:row>
    <x:row r="10711" ht="24" customHeight="1">
      <x:c r="A10711" s="21" t="str">
        <x:v>公諸於世</x:v>
      </x:c>
      <x:c r="B10711" s="21" t="str">
        <x:v>ㄍㄨㄥ ㄓㄨ ㄩˊ ㄕˋ</x:v>
      </x:c>
      <x:c r="C10711" s="21" t="str">
        <x:v>精熟</x:v>
      </x:c>
      <x:c r="D10711" s="21" t="str">
        <x:v>第7級</x:v>
      </x:c>
      <x:c r="E10711" s="21"/>
      <x:c r="F10711" s="21" t="n">
        <x:v>2</x:v>
      </x:c>
      <x:c r="G10711" s="21" t="n">
        <x:v>0</x:v>
      </x:c>
      <x:c r="H10711" s="21" t="n">
        <x:v>32948</x:v>
      </x:c>
      <x:c r="I10711" s="21" t="n">
        <x:v>1.329729349433594</x:v>
      </x:c>
      <x:c r="J10711" s="21" t="n">
        <x:v>0</x:v>
      </x:c>
      <x:c r="K10711" s="21" t="str">
        <x:v>候選，尚未作兒童適用審選</x:v>
      </x:c>
    </x:row>
    <x:row r="10712" ht="24" customHeight="1">
      <x:c r="A10712" s="21" t="str">
        <x:v>拱</x:v>
      </x:c>
      <x:c r="B10712" s="21" t="str">
        <x:v>ㄍㄨㄥˇ</x:v>
      </x:c>
      <x:c r="C10712" s="21" t="str">
        <x:v>精熟</x:v>
      </x:c>
      <x:c r="D10712" s="21" t="str">
        <x:v>第7級</x:v>
      </x:c>
      <x:c r="E10712" s="21"/>
      <x:c r="F10712" s="21" t="n">
        <x:v>4</x:v>
      </x:c>
      <x:c r="G10712" s="21" t="n">
        <x:v>3</x:v>
      </x:c>
      <x:c r="H10712" s="21" t="n">
        <x:v>20878</x:v>
      </x:c>
      <x:c r="I10712" s="21" t="n">
        <x:v>2.798666334507422</x:v>
      </x:c>
      <x:c r="J10712" s="21" t="n">
        <x:v>0</x:v>
      </x:c>
      <x:c r="K10712" s="21" t="str">
        <x:v>候選，尚未作兒童適用審選</x:v>
      </x:c>
    </x:row>
    <x:row r="10713" ht="24" customHeight="1">
      <x:c r="A10713" s="21" t="str">
        <x:v>拱手</x:v>
      </x:c>
      <x:c r="B10713" s="21" t="str">
        <x:v>ㄍㄨㄥˇ ㄕㄡˇ</x:v>
      </x:c>
      <x:c r="C10713" s="21" t="str">
        <x:v>精熟</x:v>
      </x:c>
      <x:c r="D10713" s="21" t="str">
        <x:v>第7級</x:v>
      </x:c>
      <x:c r="E10713" s="21"/>
      <x:c r="F10713" s="21" t="n">
        <x:v>7</x:v>
      </x:c>
      <x:c r="G10713" s="21" t="n">
        <x:v>2</x:v>
      </x:c>
      <x:c r="H10713" s="21" t="n">
        <x:v>20834</x:v>
      </x:c>
      <x:c r="I10713" s="21" t="n">
        <x:v>2.809914876189515</x:v>
      </x:c>
      <x:c r="J10713" s="21" t="n">
        <x:v>0</x:v>
      </x:c>
      <x:c r="K10713" s="21" t="str">
        <x:v>候選，尚未作兒童適用審選</x:v>
      </x:c>
    </x:row>
    <x:row r="10714" ht="24" customHeight="1">
      <x:c r="A10714" s="21" t="str">
        <x:v>供養</x:v>
      </x:c>
      <x:c r="B10714" s="21" t="str">
        <x:v>ㄍㄨㄥˋ ㄧㄤˋ</x:v>
      </x:c>
      <x:c r="C10714" s="21" t="str">
        <x:v>精熟</x:v>
      </x:c>
      <x:c r="D10714" s="21" t="str">
        <x:v>第7級</x:v>
      </x:c>
      <x:c r="E10714" s="21"/>
      <x:c r="F10714" s="21" t="n">
        <x:v>5</x:v>
      </x:c>
      <x:c r="G10714" s="21" t="n">
        <x:v>9</x:v>
      </x:c>
      <x:c r="H10714" s="21" t="n">
        <x:v>14102</x:v>
      </x:c>
      <x:c r="I10714" s="21" t="n">
        <x:v>4.946131040022998</x:v>
      </x:c>
      <x:c r="J10714" s="21" t="n">
        <x:v>0</x:v>
      </x:c>
      <x:c r="K10714" s="21" t="str">
        <x:v>候選，尚未作兒童適用審選</x:v>
      </x:c>
    </x:row>
    <x:row r="10715" ht="24" customHeight="1">
      <x:c r="A10715" s="21" t="str">
        <x:v>鉤</x:v>
      </x:c>
      <x:c r="B10715" s="21" t="str">
        <x:v>ㄍㄡ</x:v>
      </x:c>
      <x:c r="C10715" s="21" t="str">
        <x:v>精熟</x:v>
      </x:c>
      <x:c r="D10715" s="21" t="str">
        <x:v>第7級</x:v>
      </x:c>
      <x:c r="E10715" s="21"/>
      <x:c r="F10715" s="21" t="n">
        <x:v>4</x:v>
      </x:c>
      <x:c r="G10715" s="21" t="n">
        <x:v>2</x:v>
      </x:c>
      <x:c r="H10715" s="21" t="n">
        <x:v>28714</x:v>
      </x:c>
      <x:c r="I10715" s="21" t="n">
        <x:v>1.681777410069705</x:v>
      </x:c>
      <x:c r="J10715" s="21" t="n">
        <x:v>0</x:v>
      </x:c>
      <x:c r="K10715" s="21" t="str">
        <x:v>候選，尚未作兒童適用審選</x:v>
      </x:c>
    </x:row>
    <x:row r="10716" ht="24" customHeight="1">
      <x:c r="A10716" s="21" t="str">
        <x:v>勾勒</x:v>
      </x:c>
      <x:c r="B10716" s="21" t="str">
        <x:v>ㄍㄡ ㄌㄜˋ</x:v>
      </x:c>
      <x:c r="C10716" s="21" t="str">
        <x:v>精熟</x:v>
      </x:c>
      <x:c r="D10716" s="21" t="str">
        <x:v>第7級</x:v>
      </x:c>
      <x:c r="E10716" s="21"/>
      <x:c r="F10716" s="21" t="n">
        <x:v>2</x:v>
      </x:c>
      <x:c r="G10716" s="21" t="n">
        <x:v>2</x:v>
      </x:c>
      <x:c r="H10716" s="21" t="n">
        <x:v>18253</x:v>
      </x:c>
      <x:c r="I10716" s="21" t="n">
        <x:v>3.415605620402635</x:v>
      </x:c>
      <x:c r="J10716" s="21" t="n">
        <x:v>0</x:v>
      </x:c>
      <x:c r="K10716" s="21" t="str">
        <x:v>候選，尚未作兒童適用審選</x:v>
      </x:c>
    </x:row>
    <x:row r="10717" ht="24" customHeight="1">
      <x:c r="A10717" s="21" t="str">
        <x:v>勾引</x:v>
      </x:c>
      <x:c r="B10717" s="21" t="str">
        <x:v>ㄍㄡ ㄧㄣˇ</x:v>
      </x:c>
      <x:c r="C10717" s="21" t="str">
        <x:v>精熟</x:v>
      </x:c>
      <x:c r="D10717" s="21" t="str">
        <x:v>第7級</x:v>
      </x:c>
      <x:c r="E10717" s="21"/>
      <x:c r="F10717" s="21" t="n">
        <x:v>3</x:v>
      </x:c>
      <x:c r="G10717" s="21" t="n">
        <x:v>2</x:v>
      </x:c>
      <x:c r="H10717" s="21" t="n">
        <x:v>32297</x:v>
      </x:c>
      <x:c r="I10717" s="21" t="n">
        <x:v>1.37997660735449</x:v>
      </x:c>
      <x:c r="J10717" s="21" t="n">
        <x:v>0</x:v>
      </x:c>
      <x:c r="K10717" s="21" t="str">
        <x:v>候選，尚未作兒童適用審選</x:v>
      </x:c>
    </x:row>
    <x:row r="10718" ht="24" customHeight="1">
      <x:c r="A10718" s="21" t="str">
        <x:v>苟且</x:v>
      </x:c>
      <x:c r="B10718" s="21" t="str">
        <x:v>ㄍㄡˇ ㄑㄧㄝˇ</x:v>
      </x:c>
      <x:c r="C10718" s="21" t="str">
        <x:v>精熟</x:v>
      </x:c>
      <x:c r="D10718" s="21" t="str">
        <x:v>第7級</x:v>
      </x:c>
      <x:c r="E10718" s="21"/>
      <x:c r="F10718" s="21" t="n">
        <x:v>2</x:v>
      </x:c>
      <x:c r="G10718" s="21" t="n">
        <x:v>0</x:v>
      </x:c>
      <x:c r="H10718" s="21" t="n">
        <x:v>36144</x:v>
      </x:c>
      <x:c r="I10718" s="21" t="n">
        <x:v>1.131579385784643</x:v>
      </x:c>
      <x:c r="J10718" s="21" t="n">
        <x:v>0</x:v>
      </x:c>
      <x:c r="K10718" s="21" t="str">
        <x:v>候選，尚未作兒童適用審選</x:v>
      </x:c>
    </x:row>
    <x:row r="10719" ht="24" customHeight="1">
      <x:c r="A10719" s="21" t="str">
        <x:v>苟同</x:v>
      </x:c>
      <x:c r="B10719" s="21" t="str">
        <x:v>ㄍㄡˇ ㄊㄨㄥˊ</x:v>
      </x:c>
      <x:c r="C10719" s="21" t="str">
        <x:v>精熟</x:v>
      </x:c>
      <x:c r="D10719" s="21" t="str">
        <x:v>第7級</x:v>
      </x:c>
      <x:c r="E10719" s="21"/>
      <x:c r="F10719" s="21" t="n">
        <x:v>2</x:v>
      </x:c>
      <x:c r="G10719" s="21" t="n">
        <x:v>1</x:v>
      </x:c>
      <x:c r="H10719" s="21" t="n">
        <x:v>33689</x:v>
      </x:c>
      <x:c r="I10719" s="21" t="n">
        <x:v>1.279989471687297</x:v>
      </x:c>
      <x:c r="J10719" s="21" t="n">
        <x:v>0</x:v>
      </x:c>
      <x:c r="K10719" s="21" t="str">
        <x:v>候選，尚未作兒童適用審選</x:v>
      </x:c>
    </x:row>
    <x:row r="10720" ht="24" customHeight="1">
      <x:c r="A10720" s="21" t="str">
        <x:v>苟延殘喘</x:v>
      </x:c>
      <x:c r="B10720" s="21" t="str">
        <x:v>ㄍㄡˇ ㄧㄢˊ ㄘㄢˊ ㄔㄨㄢˇ</x:v>
      </x:c>
      <x:c r="C10720" s="21" t="str">
        <x:v>精熟</x:v>
      </x:c>
      <x:c r="D10720" s="21" t="str">
        <x:v>第7級</x:v>
      </x:c>
      <x:c r="E10720" s="21"/>
      <x:c r="F10720" s="21" t="n">
        <x:v>2</x:v>
      </x:c>
      <x:c r="G10720" s="21" t="n">
        <x:v>1</x:v>
      </x:c>
      <x:c r="H10720" s="21" t="n">
        <x:v>43035</x:v>
      </x:c>
      <x:c r="I10720" s="21" t="n">
        <x:v>0.8166290075735182</x:v>
      </x:c>
      <x:c r="J10720" s="21" t="n">
        <x:v>0</x:v>
      </x:c>
      <x:c r="K10720" s="21" t="str">
        <x:v>候選，尚未作兒童適用審選</x:v>
      </x:c>
    </x:row>
    <x:row r="10721" ht="24" customHeight="1">
      <x:c r="A10721" s="21" t="str">
        <x:v>勾當</x:v>
      </x:c>
      <x:c r="B10721" s="21" t="str">
        <x:v>ㄍㄡˋ ㄉㄤˋ</x:v>
      </x:c>
      <x:c r="C10721" s="21" t="str">
        <x:v>精熟</x:v>
      </x:c>
      <x:c r="D10721" s="21" t="str">
        <x:v>第7級</x:v>
      </x:c>
      <x:c r="E10721" s="21"/>
      <x:c r="F10721" s="21" t="n">
        <x:v>5</x:v>
      </x:c>
      <x:c r="G10721" s="21" t="n">
        <x:v>0</x:v>
      </x:c>
      <x:c r="H10721" s="21" t="n">
        <x:v>28973</x:v>
      </x:c>
      <x:c r="I10721" s="21" t="n">
        <x:v>1.655711099723514</x:v>
      </x:c>
      <x:c r="J10721" s="21" t="n">
        <x:v>0</x:v>
      </x:c>
      <x:c r="K10721" s="21" t="str">
        <x:v>候選，尚未作兒童適用審選</x:v>
      </x:c>
    </x:row>
    <x:row r="10722" ht="24" customHeight="1">
      <x:c r="A10722" s="21" t="str">
        <x:v>夠格</x:v>
      </x:c>
      <x:c r="B10722" s="21" t="str">
        <x:v>ㄍㄡˋ ㄍㄜˊ</x:v>
      </x:c>
      <x:c r="C10722" s="21" t="str">
        <x:v>精熟</x:v>
      </x:c>
      <x:c r="D10722" s="21" t="str">
        <x:v>第7級</x:v>
      </x:c>
      <x:c r="E10722" s="21"/>
      <x:c r="F10722" s="21" t="n">
        <x:v>2</x:v>
      </x:c>
      <x:c r="G10722" s="21" t="n">
        <x:v>0</x:v>
      </x:c>
      <x:c r="H10722" s="21" t="n">
        <x:v>37790</x:v>
      </x:c>
      <x:c r="I10722" s="21" t="n">
        <x:v>1.043072888071415</x:v>
      </x:c>
      <x:c r="J10722" s="21" t="n">
        <x:v>0</x:v>
      </x:c>
      <x:c r="K10722" s="21" t="str">
        <x:v>候選，尚未作兒童適用審選</x:v>
      </x:c>
    </x:row>
    <x:row r="10723" ht="24" customHeight="1">
      <x:c r="A10723" s="21" t="str">
        <x:v>購置</x:v>
      </x:c>
      <x:c r="B10723" s="21" t="str">
        <x:v>ㄍㄡˋ ㄓˋ</x:v>
      </x:c>
      <x:c r="C10723" s="21" t="str">
        <x:v>精熟</x:v>
      </x:c>
      <x:c r="D10723" s="21" t="str">
        <x:v>第7級</x:v>
      </x:c>
      <x:c r="E10723" s="21"/>
      <x:c r="F10723" s="21" t="n">
        <x:v>3</x:v>
      </x:c>
      <x:c r="G10723" s="21" t="n">
        <x:v>2</x:v>
      </x:c>
      <x:c r="H10723" s="21" t="n">
        <x:v>15082</x:v>
      </x:c>
      <x:c r="I10723" s="21" t="n">
        <x:v>4.481357364355665</x:v>
      </x:c>
      <x:c r="J10723" s="21" t="n">
        <x:v>0</x:v>
      </x:c>
      <x:c r="K10723" s="21" t="str">
        <x:v>候選，尚未作兒童適用審選</x:v>
      </x:c>
    </x:row>
    <x:row r="10724" ht="24" customHeight="1">
      <x:c r="A10724" s="21" t="str">
        <x:v>孤島</x:v>
      </x:c>
      <x:c r="B10724" s="21" t="str">
        <x:v>ㄍㄨ ㄉㄠˇ</x:v>
      </x:c>
      <x:c r="C10724" s="21" t="str">
        <x:v>精熟</x:v>
      </x:c>
      <x:c r="D10724" s="21" t="str">
        <x:v>第7級</x:v>
      </x:c>
      <x:c r="E10724" s="21"/>
      <x:c r="F10724" s="21" t="n">
        <x:v>4</x:v>
      </x:c>
      <x:c r="G10724" s="21" t="n">
        <x:v>2</x:v>
      </x:c>
      <x:c r="H10724" s="21" t="n">
        <x:v>22145</x:v>
      </x:c>
      <x:c r="I10724" s="21" t="n">
        <x:v>2.560632767126195</x:v>
      </x:c>
      <x:c r="J10724" s="21" t="n">
        <x:v>0</x:v>
      </x:c>
      <x:c r="K10724" s="21" t="str">
        <x:v>候選，尚未作兒童適用審選</x:v>
      </x:c>
    </x:row>
    <x:row r="10725" ht="24" customHeight="1">
      <x:c r="A10725" s="21" t="str">
        <x:v>孤兒院</x:v>
      </x:c>
      <x:c r="B10725" s="21" t="str">
        <x:v>ㄍㄨ ㄦˊ ㄩㄢˋ</x:v>
      </x:c>
      <x:c r="C10725" s="21" t="str">
        <x:v>精熟</x:v>
      </x:c>
      <x:c r="D10725" s="21" t="str">
        <x:v>第7級</x:v>
      </x:c>
      <x:c r="E10725" s="21"/>
      <x:c r="F10725" s="21" t="n">
        <x:v>5</x:v>
      </x:c>
      <x:c r="G10725" s="21" t="n">
        <x:v>4</x:v>
      </x:c>
      <x:c r="H10725" s="21" t="n">
        <x:v>19130</x:v>
      </x:c>
      <x:c r="I10725" s="21" t="n">
        <x:v>3.185677687593174</x:v>
      </x:c>
      <x:c r="J10725" s="21" t="n">
        <x:v>0</x:v>
      </x:c>
      <x:c r="K10725" s="21" t="str">
        <x:v>候選，尚未作兒童適用審選</x:v>
      </x:c>
    </x:row>
    <x:row r="10726" ht="24" customHeight="1">
      <x:c r="A10726" s="21" t="str">
        <x:v>孤寂</x:v>
      </x:c>
      <x:c r="B10726" s="21" t="str">
        <x:v>ㄍㄨ ㄐㄧˊ</x:v>
      </x:c>
      <x:c r="C10726" s="21" t="str">
        <x:v>精熟</x:v>
      </x:c>
      <x:c r="D10726" s="21" t="str">
        <x:v>第7級</x:v>
      </x:c>
      <x:c r="E10726" s="21"/>
      <x:c r="F10726" s="21" t="n">
        <x:v>7</x:v>
      </x:c>
      <x:c r="G10726" s="21" t="n">
        <x:v>4</x:v>
      </x:c>
      <x:c r="H10726" s="21" t="n">
        <x:v>15119</x:v>
      </x:c>
      <x:c r="I10726" s="21" t="n">
        <x:v>4.464042300848479</x:v>
      </x:c>
      <x:c r="J10726" s="21" t="n">
        <x:v>0</x:v>
      </x:c>
      <x:c r="K10726" s="21" t="str">
        <x:v>候選，尚未作兒童適用審選</x:v>
      </x:c>
    </x:row>
    <x:row r="10727" ht="24" customHeight="1">
      <x:c r="A10727" s="21" t="str">
        <x:v>孤軍</x:v>
      </x:c>
      <x:c r="B10727" s="21" t="str">
        <x:v>ㄍㄨ ㄐㄩㄣ</x:v>
      </x:c>
      <x:c r="C10727" s="21" t="str">
        <x:v>精熟</x:v>
      </x:c>
      <x:c r="D10727" s="21" t="str">
        <x:v>第7級</x:v>
      </x:c>
      <x:c r="E10727" s="21"/>
      <x:c r="F10727" s="21" t="n">
        <x:v>6</x:v>
      </x:c>
      <x:c r="G10727" s="21" t="n">
        <x:v>8</x:v>
      </x:c>
      <x:c r="H10727" s="21" t="n">
        <x:v>19697</x:v>
      </x:c>
      <x:c r="I10727" s="21" t="n">
        <x:v>3.055976489111524</x:v>
      </x:c>
      <x:c r="J10727" s="21" t="n">
        <x:v>0</x:v>
      </x:c>
      <x:c r="K10727" s="21" t="str">
        <x:v>候選，尚未作兒童適用審選</x:v>
      </x:c>
    </x:row>
    <x:row r="10728" ht="24" customHeight="1">
      <x:c r="A10728" s="21" t="str">
        <x:v>孤苦</x:v>
      </x:c>
      <x:c r="B10728" s="21" t="str">
        <x:v>ㄍㄨ ㄎㄨˇ</x:v>
      </x:c>
      <x:c r="C10728" s="21" t="str">
        <x:v>精熟</x:v>
      </x:c>
      <x:c r="D10728" s="21" t="str">
        <x:v>第7級</x:v>
      </x:c>
      <x:c r="E10728" s="21"/>
      <x:c r="F10728" s="21" t="n">
        <x:v>2</x:v>
      </x:c>
      <x:c r="G10728" s="21" t="n">
        <x:v>2</x:v>
      </x:c>
      <x:c r="H10728" s="21" t="n">
        <x:v>31874</x:v>
      </x:c>
      <x:c r="I10728" s="21" t="n">
        <x:v>1.409432347204971</x:v>
      </x:c>
      <x:c r="J10728" s="21" t="n">
        <x:v>0</x:v>
      </x:c>
      <x:c r="K10728" s="21" t="str">
        <x:v>候選，尚未作兒童適用審選</x:v>
      </x:c>
    </x:row>
    <x:row r="10729" ht="24" customHeight="1">
      <x:c r="A10729" s="21" t="str">
        <x:v>估量</x:v>
      </x:c>
      <x:c r="B10729" s="21" t="str">
        <x:v>ㄍㄨ ㄌㄧㄤˋ</x:v>
      </x:c>
      <x:c r="C10729" s="21" t="str">
        <x:v>精熟</x:v>
      </x:c>
      <x:c r="D10729" s="21" t="str">
        <x:v>第7級</x:v>
      </x:c>
      <x:c r="E10729" s="21"/>
      <x:c r="F10729" s="21" t="n">
        <x:v>3</x:v>
      </x:c>
      <x:c r="G10729" s="21" t="n">
        <x:v>1</x:v>
      </x:c>
      <x:c r="H10729" s="21" t="n">
        <x:v>33180</x:v>
      </x:c>
      <x:c r="I10729" s="21" t="n">
        <x:v>1.313334812255544</x:v>
      </x:c>
      <x:c r="J10729" s="21" t="n">
        <x:v>0</x:v>
      </x:c>
      <x:c r="K10729" s="21" t="str">
        <x:v>候選，尚未作兒童適用審選</x:v>
      </x:c>
    </x:row>
    <x:row r="10730" ht="24" customHeight="1">
      <x:c r="A10730" s="21" t="str">
        <x:v>孤零零</x:v>
      </x:c>
      <x:c r="B10730" s="21" t="str">
        <x:v>ㄍㄨ ㄌㄧㄥˊ ㄌㄧㄥˊ</x:v>
      </x:c>
      <x:c r="C10730" s="21" t="str">
        <x:v>精熟</x:v>
      </x:c>
      <x:c r="D10730" s="21" t="str">
        <x:v>第7級</x:v>
      </x:c>
      <x:c r="E10730" s="21"/>
      <x:c r="F10730" s="21" t="n">
        <x:v>4</x:v>
      </x:c>
      <x:c r="G10730" s="21" t="n">
        <x:v>1</x:v>
      </x:c>
      <x:c r="H10730" s="21" t="n">
        <x:v>32280</x:v>
      </x:c>
      <x:c r="I10730" s="21" t="n">
        <x:v>1.381217847321384</x:v>
      </x:c>
      <x:c r="J10730" s="21" t="n">
        <x:v>0</x:v>
      </x:c>
      <x:c r="K10730" s="21" t="str">
        <x:v>候選，尚未作兒童適用審選</x:v>
      </x:c>
    </x:row>
    <x:row r="10731" ht="24" customHeight="1">
      <x:c r="A10731" s="21" t="str">
        <x:v>孤僻</x:v>
      </x:c>
      <x:c r="B10731" s="21" t="str">
        <x:v>ㄍㄨ ㄆㄧˋ</x:v>
      </x:c>
      <x:c r="C10731" s="21" t="str">
        <x:v>精熟</x:v>
      </x:c>
      <x:c r="D10731" s="21" t="str">
        <x:v>第7級</x:v>
      </x:c>
      <x:c r="E10731" s="21"/>
      <x:c r="F10731" s="21" t="n">
        <x:v>4</x:v>
      </x:c>
      <x:c r="G10731" s="21" t="n">
        <x:v>1</x:v>
      </x:c>
      <x:c r="H10731" s="21" t="n">
        <x:v>27738</x:v>
      </x:c>
      <x:c r="I10731" s="21" t="n">
        <x:v>1.780610396181772</x:v>
      </x:c>
      <x:c r="J10731" s="21" t="n">
        <x:v>0</x:v>
      </x:c>
      <x:c r="K10731" s="21" t="str">
        <x:v>候選，尚未作兒童適用審選</x:v>
      </x:c>
    </x:row>
    <x:row r="10732" ht="24" customHeight="1">
      <x:c r="A10732" s="21" t="str">
        <x:v>孤身</x:v>
      </x:c>
      <x:c r="B10732" s="21" t="str">
        <x:v>ㄍㄨ ㄕㄣ</x:v>
      </x:c>
      <x:c r="C10732" s="21" t="str">
        <x:v>精熟</x:v>
      </x:c>
      <x:c r="D10732" s="21" t="str">
        <x:v>第7級</x:v>
      </x:c>
      <x:c r="E10732" s="21"/>
      <x:c r="F10732" s="21" t="n">
        <x:v>3</x:v>
      </x:c>
      <x:c r="G10732" s="21" t="n">
        <x:v>1</x:v>
      </x:c>
      <x:c r="H10732" s="21" t="n">
        <x:v>37752</x:v>
      </x:c>
      <x:c r="I10732" s="21" t="n">
        <x:v>1.044899016206516</x:v>
      </x:c>
      <x:c r="J10732" s="21" t="n">
        <x:v>0</x:v>
      </x:c>
      <x:c r="K10732" s="21" t="str">
        <x:v>候選，尚未作兒童適用審選</x:v>
      </x:c>
    </x:row>
    <x:row r="10733" ht="24" customHeight="1">
      <x:c r="A10733" s="21" t="str">
        <x:v>古董</x:v>
      </x:c>
      <x:c r="B10733" s="21" t="str">
        <x:v>ㄍㄨˇ ㄉㄨㄥˇ</x:v>
      </x:c>
      <x:c r="C10733" s="21" t="str">
        <x:v>精熟</x:v>
      </x:c>
      <x:c r="D10733" s="21" t="str">
        <x:v>第7級</x:v>
      </x:c>
      <x:c r="E10733" s="21"/>
      <x:c r="F10733" s="21" t="n">
        <x:v>6</x:v>
      </x:c>
      <x:c r="G10733" s="21" t="n">
        <x:v>3</x:v>
      </x:c>
      <x:c r="H10733" s="21" t="n">
        <x:v>16253</x:v>
      </x:c>
      <x:c r="I10733" s="21" t="n">
        <x:v>4.031810973668017</x:v>
      </x:c>
      <x:c r="J10733" s="21" t="n">
        <x:v>0</x:v>
      </x:c>
      <x:c r="K10733" s="21" t="str">
        <x:v>候選，尚未作兒童適用審選</x:v>
      </x:c>
    </x:row>
    <x:row r="10734" ht="24" customHeight="1">
      <x:c r="A10734" s="21" t="str">
        <x:v>骨幹</x:v>
      </x:c>
      <x:c r="B10734" s="21" t="str">
        <x:v>ㄍㄨˇ ㄍㄢˋ</x:v>
      </x:c>
      <x:c r="C10734" s="21" t="str">
        <x:v>精熟</x:v>
      </x:c>
      <x:c r="D10734" s="21" t="str">
        <x:v>第7級</x:v>
      </x:c>
      <x:c r="E10734" s="21"/>
      <x:c r="F10734" s="21" t="n">
        <x:v>5</x:v>
      </x:c>
      <x:c r="G10734" s="21" t="n">
        <x:v>0</x:v>
      </x:c>
      <x:c r="H10734" s="21" t="n">
        <x:v>24774</x:v>
      </x:c>
      <x:c r="I10734" s="21" t="n">
        <x:v>2.148954264373776</x:v>
      </x:c>
      <x:c r="J10734" s="21" t="n">
        <x:v>0</x:v>
      </x:c>
      <x:c r="K10734" s="21" t="str">
        <x:v>候選，尚未作兒童適用審選</x:v>
      </x:c>
    </x:row>
    <x:row r="10735" ht="24" customHeight="1">
      <x:c r="A10735" s="21" t="str">
        <x:v>蠱惑</x:v>
      </x:c>
      <x:c r="B10735" s="21" t="str">
        <x:v>ㄍㄨˇ ㄏㄨㄛˋ</x:v>
      </x:c>
      <x:c r="C10735" s="21" t="str">
        <x:v>精熟</x:v>
      </x:c>
      <x:c r="D10735" s="21" t="str">
        <x:v>第7級</x:v>
      </x:c>
      <x:c r="E10735" s="21"/>
      <x:c r="F10735" s="21" t="n">
        <x:v>2</x:v>
      </x:c>
      <x:c r="G10735" s="21" t="n">
        <x:v>1</x:v>
      </x:c>
      <x:c r="H10735" s="21" t="n">
        <x:v>39265</x:v>
      </x:c>
      <x:c r="I10735" s="21" t="n">
        <x:v>0.9714458111552857</x:v>
      </x:c>
      <x:c r="J10735" s="21" t="n">
        <x:v>0</x:v>
      </x:c>
      <x:c r="K10735" s="21" t="str">
        <x:v>候選，尚未作兒童適用審選</x:v>
      </x:c>
    </x:row>
    <x:row r="10736" ht="24" customHeight="1">
      <x:c r="A10736" s="21" t="str">
        <x:v>古籍</x:v>
      </x:c>
      <x:c r="B10736" s="21" t="str">
        <x:v>ㄍㄨˇ ㄐㄧˊ</x:v>
      </x:c>
      <x:c r="C10736" s="21" t="str">
        <x:v>精熟</x:v>
      </x:c>
      <x:c r="D10736" s="21" t="str">
        <x:v>第7級</x:v>
      </x:c>
      <x:c r="E10736" s="21"/>
      <x:c r="F10736" s="21" t="n">
        <x:v>6</x:v>
      </x:c>
      <x:c r="G10736" s="21" t="n">
        <x:v>4</x:v>
      </x:c>
      <x:c r="H10736" s="21" t="n">
        <x:v>16877</x:v>
      </x:c>
      <x:c r="I10736" s="21" t="n">
        <x:v>3.824630684503089</x:v>
      </x:c>
      <x:c r="J10736" s="21" t="n">
        <x:v>0</x:v>
      </x:c>
      <x:c r="K10736" s="21" t="str">
        <x:v>候選，尚未作兒童適用審選</x:v>
      </x:c>
    </x:row>
    <x:row r="10737" ht="24" customHeight="1">
      <x:c r="A10737" s="21" t="str">
        <x:v>骨架</x:v>
      </x:c>
      <x:c r="B10737" s="21" t="str">
        <x:v>ㄍㄨˇ ㄐㄧㄚˋ</x:v>
      </x:c>
      <x:c r="C10737" s="21" t="str">
        <x:v>精熟</x:v>
      </x:c>
      <x:c r="D10737" s="21" t="str">
        <x:v>第7級</x:v>
      </x:c>
      <x:c r="E10737" s="21"/>
      <x:c r="F10737" s="21" t="n">
        <x:v>4</x:v>
      </x:c>
      <x:c r="G10737" s="21" t="n">
        <x:v>3</x:v>
      </x:c>
      <x:c r="H10737" s="21" t="n">
        <x:v>16874</x:v>
      </x:c>
      <x:c r="I10737" s="21" t="n">
        <x:v>3.825005508469692</x:v>
      </x:c>
      <x:c r="J10737" s="21" t="n">
        <x:v>0</x:v>
      </x:c>
      <x:c r="K10737" s="21" t="str">
        <x:v>候選，尚未作兒童適用審選</x:v>
      </x:c>
    </x:row>
    <x:row r="10738" ht="24" customHeight="1">
      <x:c r="A10738" s="21" t="str">
        <x:v>骨氣</x:v>
      </x:c>
      <x:c r="B10738" s="21" t="str">
        <x:v>ㄍㄨˇ ㄑㄧˋ</x:v>
      </x:c>
      <x:c r="C10738" s="21" t="str">
        <x:v>精熟</x:v>
      </x:c>
      <x:c r="D10738" s="21" t="str">
        <x:v>第7級</x:v>
      </x:c>
      <x:c r="E10738" s="21"/>
      <x:c r="F10738" s="21" t="n">
        <x:v>4</x:v>
      </x:c>
      <x:c r="G10738" s="21" t="n">
        <x:v>1</x:v>
      </x:c>
      <x:c r="H10738" s="21" t="n">
        <x:v>33796</x:v>
      </x:c>
      <x:c r="I10738" s="21" t="n">
        <x:v>1.272966405941598</x:v>
      </x:c>
      <x:c r="J10738" s="21" t="n">
        <x:v>0</x:v>
      </x:c>
      <x:c r="K10738" s="21" t="str">
        <x:v>候選，尚未作兒童適用審選</x:v>
      </x:c>
    </x:row>
    <x:row r="10739" ht="24" customHeight="1">
      <x:c r="A10739" s="21" t="str">
        <x:v>骨瘦如柴</x:v>
      </x:c>
      <x:c r="B10739" s="21" t="str">
        <x:v>ㄍㄨˇ ㄕㄡˋ ㄖㄨˊ ㄔㄞˊ</x:v>
      </x:c>
      <x:c r="C10739" s="21" t="str">
        <x:v>精熟</x:v>
      </x:c>
      <x:c r="D10739" s="21" t="str">
        <x:v>第7級</x:v>
      </x:c>
      <x:c r="E10739" s="21"/>
      <x:c r="F10739" s="21" t="n">
        <x:v>3</x:v>
      </x:c>
      <x:c r="G10739" s="21" t="n">
        <x:v>1</x:v>
      </x:c>
      <x:c r="H10739" s="21" t="n">
        <x:v>40541</x:v>
      </x:c>
      <x:c r="I10739" s="21" t="n">
        <x:v>0.9149178386538178</x:v>
      </x:c>
      <x:c r="J10739" s="21" t="n">
        <x:v>0</x:v>
      </x:c>
      <x:c r="K10739" s="21" t="str">
        <x:v>候選，尚未作兒童適用審選</x:v>
      </x:c>
    </x:row>
    <x:row r="10740" ht="24" customHeight="1">
      <x:c r="A10740" s="21" t="str">
        <x:v>骨髓</x:v>
      </x:c>
      <x:c r="B10740" s="21" t="str">
        <x:v>ㄍㄨˇ ㄙㄨㄟˇ</x:v>
      </x:c>
      <x:c r="C10740" s="21" t="str">
        <x:v>精熟</x:v>
      </x:c>
      <x:c r="D10740" s="21" t="str">
        <x:v>第7級</x:v>
      </x:c>
      <x:c r="E10740" s="21"/>
      <x:c r="F10740" s="21" t="n">
        <x:v>7</x:v>
      </x:c>
      <x:c r="G10740" s="21" t="n">
        <x:v>6</x:v>
      </x:c>
      <x:c r="H10740" s="21" t="n">
        <x:v>7983</x:v>
      </x:c>
      <x:c r="I10740" s="21" t="n">
        <x:v>10.43997492073628</x:v>
      </x:c>
      <x:c r="J10740" s="21" t="n">
        <x:v>0</x:v>
      </x:c>
      <x:c r="K10740" s="21" t="str">
        <x:v>候選，尚未作兒童適用審選</x:v>
      </x:c>
    </x:row>
    <x:row r="10741" ht="24" customHeight="1">
      <x:c r="A10741" s="21" t="str">
        <x:v>骨折</x:v>
      </x:c>
      <x:c r="B10741" s="21" t="str">
        <x:v>ㄍㄨˇ ㄓㄜˊ</x:v>
      </x:c>
      <x:c r="C10741" s="21" t="str">
        <x:v>精熟</x:v>
      </x:c>
      <x:c r="D10741" s="21" t="str">
        <x:v>第7級</x:v>
      </x:c>
      <x:c r="E10741" s="21"/>
      <x:c r="F10741" s="21" t="n">
        <x:v>7</x:v>
      </x:c>
      <x:c r="G10741" s="21" t="n">
        <x:v>11</x:v>
      </x:c>
      <x:c r="H10741" s="21" t="n">
        <x:v>6160</x:v>
      </x:c>
      <x:c r="I10741" s="21" t="n">
        <x:v>14.52101975113428</x:v>
      </x:c>
      <x:c r="J10741" s="21" t="n">
        <x:v>0</x:v>
      </x:c>
      <x:c r="K10741" s="21" t="str">
        <x:v>候選，尚未作兒童適用審選</x:v>
      </x:c>
    </x:row>
    <x:row r="10742" ht="24" customHeight="1">
      <x:c r="A10742" s="21" t="str">
        <x:v>鼓足</x:v>
      </x:c>
      <x:c r="B10742" s="21" t="str">
        <x:v>ㄍㄨˇㄗㄨˊ</x:v>
      </x:c>
      <x:c r="C10742" s="21" t="str">
        <x:v>精熟</x:v>
      </x:c>
      <x:c r="D10742" s="21" t="str">
        <x:v>第7級</x:v>
      </x:c>
      <x:c r="E10742" s="21"/>
      <x:c r="F10742" s="21" t="n">
        <x:v>2</x:v>
      </x:c>
      <x:c r="G10742" s="21" t="n">
        <x:v>1</x:v>
      </x:c>
      <x:c r="H10742" s="21" t="n">
        <x:v>45380</x:v>
      </x:c>
      <x:c r="I10742" s="21" t="n">
        <x:v>0.7342351322414986</x:v>
      </x:c>
      <x:c r="J10742" s="21" t="n">
        <x:v>0</x:v>
      </x:c>
      <x:c r="K10742" s="21" t="str">
        <x:v>候選，尚未作兒童適用審選</x:v>
      </x:c>
    </x:row>
    <x:row r="10743" ht="24" customHeight="1">
      <x:c r="A10743" s="21" t="str">
        <x:v>顧不得</x:v>
      </x:c>
      <x:c r="B10743" s="21" t="str">
        <x:v>ㄍㄨˋ ㄅㄨˋ ˙ㄉㄜ</x:v>
      </x:c>
      <x:c r="C10743" s="21" t="str">
        <x:v>精熟</x:v>
      </x:c>
      <x:c r="D10743" s="21" t="str">
        <x:v>第7級</x:v>
      </x:c>
      <x:c r="E10743" s="21"/>
      <x:c r="F10743" s="21" t="n">
        <x:v>6</x:v>
      </x:c>
      <x:c r="G10743" s="21" t="n">
        <x:v>2</x:v>
      </x:c>
      <x:c r="H10743" s="21" t="n">
        <x:v>24040</x:v>
      </x:c>
      <x:c r="I10743" s="21" t="n">
        <x:v>2.259477804820938</x:v>
      </x:c>
      <x:c r="J10743" s="21" t="n">
        <x:v>0</x:v>
      </x:c>
      <x:c r="K10743" s="21" t="str">
        <x:v>候選，尚未作兒童適用審選</x:v>
      </x:c>
    </x:row>
    <x:row r="10744" ht="24" customHeight="1">
      <x:c r="A10744" s="21" t="str">
        <x:v>顧名思義</x:v>
      </x:c>
      <x:c r="B10744" s="21" t="str">
        <x:v>ㄍㄨˋ ㄇㄧㄥˊ ㄙ ㄧˋ</x:v>
      </x:c>
      <x:c r="C10744" s="21" t="str">
        <x:v>精熟</x:v>
      </x:c>
      <x:c r="D10744" s="21" t="str">
        <x:v>第7級</x:v>
      </x:c>
      <x:c r="E10744" s="21"/>
      <x:c r="F10744" s="21" t="n">
        <x:v>4</x:v>
      </x:c>
      <x:c r="G10744" s="21" t="n">
        <x:v>7</x:v>
      </x:c>
      <x:c r="H10744" s="21" t="n">
        <x:v>15834</x:v>
      </x:c>
      <x:c r="I10744" s="21" t="n">
        <x:v>4.189582087112525</x:v>
      </x:c>
      <x:c r="J10744" s="21" t="n">
        <x:v>0</x:v>
      </x:c>
      <x:c r="K10744" s="21" t="str">
        <x:v>候選，尚未作兒童適用審選</x:v>
      </x:c>
    </x:row>
    <x:row r="10745" ht="24" customHeight="1">
      <x:c r="A10745" s="21" t="str">
        <x:v>故人</x:v>
      </x:c>
      <x:c r="B10745" s="21" t="str">
        <x:v>ㄍㄨˋ ㄖㄣˊ</x:v>
      </x:c>
      <x:c r="C10745" s="21" t="str">
        <x:v>精熟</x:v>
      </x:c>
      <x:c r="D10745" s="21" t="str">
        <x:v>第7級</x:v>
      </x:c>
      <x:c r="E10745" s="21"/>
      <x:c r="F10745" s="21" t="n">
        <x:v>3</x:v>
      </x:c>
      <x:c r="G10745" s="21" t="n">
        <x:v>1</x:v>
      </x:c>
      <x:c r="H10745" s="21" t="n">
        <x:v>28379</x:v>
      </x:c>
      <x:c r="I10745" s="21" t="n">
        <x:v>1.71145935641898</x:v>
      </x:c>
      <x:c r="J10745" s="21" t="n">
        <x:v>0</x:v>
      </x:c>
      <x:c r="K10745" s="21" t="str">
        <x:v>候選，尚未作兒童適用審選</x:v>
      </x:c>
    </x:row>
    <x:row r="10746" ht="24" customHeight="1">
      <x:c r="A10746" s="21" t="str">
        <x:v>固守</x:v>
      </x:c>
      <x:c r="B10746" s="21" t="str">
        <x:v>ㄍㄨˋ ㄕㄡˇ</x:v>
      </x:c>
      <x:c r="C10746" s="21" t="str">
        <x:v>精熟</x:v>
      </x:c>
      <x:c r="D10746" s="21" t="str">
        <x:v>第7級</x:v>
      </x:c>
      <x:c r="E10746" s="21"/>
      <x:c r="F10746" s="21" t="n">
        <x:v>6</x:v>
      </x:c>
      <x:c r="G10746" s="21" t="n">
        <x:v>1</x:v>
      </x:c>
      <x:c r="H10746" s="21" t="n">
        <x:v>17608</x:v>
      </x:c>
      <x:c r="I10746" s="21" t="n">
        <x:v>3.595276404408073</x:v>
      </x:c>
      <x:c r="J10746" s="21" t="n">
        <x:v>0</x:v>
      </x:c>
      <x:c r="K10746" s="21" t="str">
        <x:v>候選，尚未作兒童適用審選</x:v>
      </x:c>
    </x:row>
    <x:row r="10747" ht="24" customHeight="1">
      <x:c r="A10747" s="21" t="str">
        <x:v>雇員</x:v>
      </x:c>
      <x:c r="B10747" s="21" t="str">
        <x:v>ㄍㄨˋ ㄩㄢˊ</x:v>
      </x:c>
      <x:c r="C10747" s="21" t="str">
        <x:v>精熟</x:v>
      </x:c>
      <x:c r="D10747" s="21" t="str">
        <x:v>第7級</x:v>
      </x:c>
      <x:c r="E10747" s="21"/>
      <x:c r="F10747" s="21" t="n">
        <x:v>3</x:v>
      </x:c>
      <x:c r="G10747" s="21" t="n">
        <x:v>2</x:v>
      </x:c>
      <x:c r="H10747" s="21" t="n">
        <x:v>25754</x:v>
      </x:c>
      <x:c r="I10747" s="21" t="n">
        <x:v>2.016837192345739</x:v>
      </x:c>
      <x:c r="J10747" s="21" t="n">
        <x:v>0</x:v>
      </x:c>
      <x:c r="K10747" s="21" t="str">
        <x:v>候選，尚未作兒童適用審選</x:v>
      </x:c>
    </x:row>
    <x:row r="10748" ht="24" customHeight="1">
      <x:c r="A10748" s="21" t="str">
        <x:v>瓜分</x:v>
      </x:c>
      <x:c r="B10748" s="21" t="str">
        <x:v>ㄍㄨㄚ ㄈㄣ</x:v>
      </x:c>
      <x:c r="C10748" s="21" t="str">
        <x:v>精熟</x:v>
      </x:c>
      <x:c r="D10748" s="21" t="str">
        <x:v>第7級</x:v>
      </x:c>
      <x:c r="E10748" s="21"/>
      <x:c r="F10748" s="21" t="n">
        <x:v>4</x:v>
      </x:c>
      <x:c r="G10748" s="21" t="n">
        <x:v>2</x:v>
      </x:c>
      <x:c r="H10748" s="21" t="n">
        <x:v>21159</x:v>
      </x:c>
      <x:c r="I10748" s="21" t="n">
        <x:v>2.744363793902767</x:v>
      </x:c>
      <x:c r="J10748" s="21" t="n">
        <x:v>0</x:v>
      </x:c>
      <x:c r="K10748" s="21" t="str">
        <x:v>候選，尚未作兒童適用審選</x:v>
      </x:c>
    </x:row>
    <x:row r="10749" ht="24" customHeight="1">
      <x:c r="A10749" s="21" t="str">
        <x:v>瓜葛</x:v>
      </x:c>
      <x:c r="B10749" s="21" t="str">
        <x:v>ㄍㄨㄚ ㄍㄜˊ</x:v>
      </x:c>
      <x:c r="C10749" s="21" t="str">
        <x:v>精熟</x:v>
      </x:c>
      <x:c r="D10749" s="21" t="str">
        <x:v>第7級</x:v>
      </x:c>
      <x:c r="E10749" s="21"/>
      <x:c r="F10749" s="21" t="n">
        <x:v>3</x:v>
      </x:c>
      <x:c r="G10749" s="21" t="n">
        <x:v>1</x:v>
      </x:c>
      <x:c r="H10749" s="21" t="n">
        <x:v>36759</x:v>
      </x:c>
      <x:c r="I10749" s="21" t="n">
        <x:v>1.09809101511114</x:v>
      </x:c>
      <x:c r="J10749" s="21" t="n">
        <x:v>0</x:v>
      </x:c>
      <x:c r="K10749" s="21" t="str">
        <x:v>候選，尚未作兒童適用審選</x:v>
      </x:c>
    </x:row>
    <x:row r="10750" ht="24" customHeight="1">
      <x:c r="A10750" s="21" t="str">
        <x:v>刮目相看</x:v>
      </x:c>
      <x:c r="B10750" s="21" t="str">
        <x:v>ㄍㄨㄚ ㄇㄨˋ ㄒㄧㄤ ㄎㄢˋ</x:v>
      </x:c>
      <x:c r="C10750" s="21" t="str">
        <x:v>精熟</x:v>
      </x:c>
      <x:c r="D10750" s="21" t="str">
        <x:v>第7級</x:v>
      </x:c>
      <x:c r="E10750" s="21"/>
      <x:c r="F10750" s="21" t="n">
        <x:v>4</x:v>
      </x:c>
      <x:c r="G10750" s="21" t="n">
        <x:v>1</x:v>
      </x:c>
      <x:c r="H10750" s="21" t="n">
        <x:v>18922</x:v>
      </x:c>
      <x:c r="I10750" s="21" t="n">
        <x:v>3.238518065969033</x:v>
      </x:c>
      <x:c r="J10750" s="21" t="n">
        <x:v>0</x:v>
      </x:c>
      <x:c r="K10750" s="21" t="str">
        <x:v>候選，尚未作兒童適用審選</x:v>
      </x:c>
    </x:row>
    <x:row r="10751" ht="24" customHeight="1">
      <x:c r="A10751" s="21" t="str">
        <x:v>掛念</x:v>
      </x:c>
      <x:c r="B10751" s="21" t="str">
        <x:v>ㄍㄨㄚˋ ㄋㄧㄢˋ</x:v>
      </x:c>
      <x:c r="C10751" s="21" t="str">
        <x:v>精熟</x:v>
      </x:c>
      <x:c r="D10751" s="21" t="str">
        <x:v>第7級</x:v>
      </x:c>
      <x:c r="E10751" s="21"/>
      <x:c r="F10751" s="21" t="n">
        <x:v>3</x:v>
      </x:c>
      <x:c r="G10751" s="21" t="n">
        <x:v>5</x:v>
      </x:c>
      <x:c r="H10751" s="21" t="n">
        <x:v>20715</x:v>
      </x:c>
      <x:c r="I10751" s="21" t="n">
        <x:v>2.834316472907224</x:v>
      </x:c>
      <x:c r="J10751" s="21" t="n">
        <x:v>0</x:v>
      </x:c>
      <x:c r="K10751" s="21" t="str">
        <x:v>候選，尚未作兒童適用審選</x:v>
      </x:c>
    </x:row>
    <x:row r="10752" ht="24" customHeight="1">
      <x:c r="A10752" s="21" t="str">
        <x:v>掛帥</x:v>
      </x:c>
      <x:c r="B10752" s="21" t="str">
        <x:v>ㄍㄨㄚˋ ㄕㄨㄞˋ</x:v>
      </x:c>
      <x:c r="C10752" s="21" t="str">
        <x:v>精熟</x:v>
      </x:c>
      <x:c r="D10752" s="21" t="str">
        <x:v>第7級</x:v>
      </x:c>
      <x:c r="E10752" s="21"/>
      <x:c r="F10752" s="21" t="n">
        <x:v>3</x:v>
      </x:c>
      <x:c r="G10752" s="21" t="n">
        <x:v>1</x:v>
      </x:c>
      <x:c r="H10752" s="21" t="n">
        <x:v>21183</x:v>
      </x:c>
      <x:c r="I10752" s="21" t="n">
        <x:v>2.740296135119573</x:v>
      </x:c>
      <x:c r="J10752" s="21" t="n">
        <x:v>0</x:v>
      </x:c>
      <x:c r="K10752" s="21" t="str">
        <x:v>候選，尚未作兒童適用審選</x:v>
      </x:c>
    </x:row>
    <x:row r="10753" ht="24" customHeight="1">
      <x:c r="A10753" s="21" t="str">
        <x:v>拐彎抹角</x:v>
      </x:c>
      <x:c r="B10753" s="21" t="str">
        <x:v>ㄍㄨㄞˇ ㄨㄢ ㄇㄛˋ ㄐㄧㄠˇ</x:v>
      </x:c>
      <x:c r="C10753" s="21" t="str">
        <x:v>精熟</x:v>
      </x:c>
      <x:c r="D10753" s="21" t="str">
        <x:v>第7級</x:v>
      </x:c>
      <x:c r="E10753" s="21"/>
      <x:c r="F10753" s="21" t="n">
        <x:v>2</x:v>
      </x:c>
      <x:c r="G10753" s="21" t="n">
        <x:v>0</x:v>
      </x:c>
      <x:c r="H10753" s="21" t="n">
        <x:v>40160</x:v>
      </x:c>
      <x:c r="I10753" s="21" t="n">
        <x:v>0.9316254813760438</x:v>
      </x:c>
      <x:c r="J10753" s="21" t="n">
        <x:v>0</x:v>
      </x:c>
      <x:c r="K10753" s="21" t="str">
        <x:v>候選，尚未作兒童適用審選</x:v>
      </x:c>
    </x:row>
    <x:row r="10754" ht="24" customHeight="1">
      <x:c r="A10754" s="21" t="str">
        <x:v>怪誕</x:v>
      </x:c>
      <x:c r="B10754" s="21" t="str">
        <x:v>ㄍㄨㄞˋ ㄉㄢˋ</x:v>
      </x:c>
      <x:c r="C10754" s="21" t="str">
        <x:v>精熟</x:v>
      </x:c>
      <x:c r="D10754" s="21" t="str">
        <x:v>第7級</x:v>
      </x:c>
      <x:c r="E10754" s="21"/>
      <x:c r="F10754" s="21" t="n">
        <x:v>3</x:v>
      </x:c>
      <x:c r="G10754" s="21" t="n">
        <x:v>0</x:v>
      </x:c>
      <x:c r="H10754" s="21" t="n">
        <x:v>34356</x:v>
      </x:c>
      <x:c r="I10754" s="21" t="n">
        <x:v>1.238783788275288</x:v>
      </x:c>
      <x:c r="J10754" s="21" t="n">
        <x:v>0</x:v>
      </x:c>
      <x:c r="K10754" s="21" t="str">
        <x:v>候選，尚未作兒童適用審選</x:v>
      </x:c>
    </x:row>
    <x:row r="10755" ht="24" customHeight="1">
      <x:c r="A10755" s="21" t="str">
        <x:v>怪胎</x:v>
      </x:c>
      <x:c r="B10755" s="21" t="str">
        <x:v>ㄍㄨㄞˋ ㄊㄞ</x:v>
      </x:c>
      <x:c r="C10755" s="21" t="str">
        <x:v>精熟</x:v>
      </x:c>
      <x:c r="D10755" s="21" t="str">
        <x:v>第7級</x:v>
      </x:c>
      <x:c r="E10755" s="21"/>
      <x:c r="F10755" s="21" t="n">
        <x:v>3</x:v>
      </x:c>
      <x:c r="G10755" s="21" t="n">
        <x:v>0</x:v>
      </x:c>
      <x:c r="H10755" s="21" t="n">
        <x:v>37671</x:v>
      </x:c>
      <x:c r="I10755" s="21" t="n">
        <x:v>1.048969468670988</x:v>
      </x:c>
      <x:c r="J10755" s="21" t="n">
        <x:v>0</x:v>
      </x:c>
      <x:c r="K10755" s="21" t="str">
        <x:v>候選，尚未作兒童適用審選</x:v>
      </x:c>
    </x:row>
    <x:row r="10756" ht="24" customHeight="1">
      <x:c r="A10756" s="21" t="str">
        <x:v>觀測</x:v>
      </x:c>
      <x:c r="B10756" s="21" t="str">
        <x:v>ㄍㄨㄢ ㄘㄜˋ</x:v>
      </x:c>
      <x:c r="C10756" s="21" t="str">
        <x:v>精熟</x:v>
      </x:c>
      <x:c r="D10756" s="21" t="str">
        <x:v>第7級</x:v>
      </x:c>
      <x:c r="E10756" s="21"/>
      <x:c r="F10756" s="21" t="n">
        <x:v>7</x:v>
      </x:c>
      <x:c r="G10756" s="21" t="n">
        <x:v>26</x:v>
      </x:c>
      <x:c r="H10756" s="21" t="n">
        <x:v>8047</x:v>
      </x:c>
      <x:c r="I10756" s="21" t="n">
        <x:v>10.34194651972767</x:v>
      </x:c>
      <x:c r="J10756" s="21" t="n">
        <x:v>0</x:v>
      </x:c>
      <x:c r="K10756" s="21" t="str">
        <x:v>候選，尚未作兒童適用審選</x:v>
      </x:c>
    </x:row>
    <x:row r="10757" ht="24" customHeight="1">
      <x:c r="A10757" s="21" t="str">
        <x:v>官邸</x:v>
      </x:c>
      <x:c r="B10757" s="21" t="str">
        <x:v>ㄍㄨㄢ ㄉㄧˇ</x:v>
      </x:c>
      <x:c r="C10757" s="21" t="str">
        <x:v>精熟</x:v>
      </x:c>
      <x:c r="D10757" s="21" t="str">
        <x:v>第7級</x:v>
      </x:c>
      <x:c r="E10757" s="21"/>
      <x:c r="F10757" s="21" t="n">
        <x:v>3</x:v>
      </x:c>
      <x:c r="G10757" s="21" t="n">
        <x:v>2</x:v>
      </x:c>
      <x:c r="H10757" s="21" t="n">
        <x:v>12505</x:v>
      </x:c>
      <x:c r="I10757" s="21" t="n">
        <x:v>5.815031082117809</x:v>
      </x:c>
      <x:c r="J10757" s="21" t="n">
        <x:v>0</x:v>
      </x:c>
      <x:c r="K10757" s="21" t="str">
        <x:v>候選，尚未作兒童適用審選</x:v>
      </x:c>
    </x:row>
    <x:row r="10758" ht="24" customHeight="1">
      <x:c r="A10758" s="21" t="str">
        <x:v>官府</x:v>
      </x:c>
      <x:c r="B10758" s="21" t="str">
        <x:v>ㄍㄨㄢ ㄈㄨˇ</x:v>
      </x:c>
      <x:c r="C10758" s="21" t="str">
        <x:v>精熟</x:v>
      </x:c>
      <x:c r="D10758" s="21" t="str">
        <x:v>第7級</x:v>
      </x:c>
      <x:c r="E10758" s="21"/>
      <x:c r="F10758" s="21" t="n">
        <x:v>13</x:v>
      </x:c>
      <x:c r="G10758" s="21" t="n">
        <x:v>1</x:v>
      </x:c>
      <x:c r="H10758" s="21" t="n">
        <x:v>13034</x:v>
      </x:c>
      <x:c r="I10758" s="21" t="n">
        <x:v>5.502912070633555</x:v>
      </x:c>
      <x:c r="J10758" s="21" t="n">
        <x:v>0</x:v>
      </x:c>
      <x:c r="K10758" s="21" t="str">
        <x:v>候選，尚未作兒童適用審選</x:v>
      </x:c>
    </x:row>
    <x:row r="10759" ht="24" customHeight="1">
      <x:c r="A10759" s="21" t="str">
        <x:v>關乎</x:v>
      </x:c>
      <x:c r="B10759" s="21" t="str">
        <x:v>ㄍㄨㄢ ㄏㄨ</x:v>
      </x:c>
      <x:c r="C10759" s="21" t="str">
        <x:v>精熟</x:v>
      </x:c>
      <x:c r="D10759" s="21" t="str">
        <x:v>第7級</x:v>
      </x:c>
      <x:c r="E10759" s="21"/>
      <x:c r="F10759" s="21" t="n">
        <x:v>4</x:v>
      </x:c>
      <x:c r="G10759" s="21" t="n">
        <x:v>3</x:v>
      </x:c>
      <x:c r="H10759" s="21" t="n">
        <x:v>19804</x:v>
      </x:c>
      <x:c r="I10759" s="21" t="n">
        <x:v>3.031685371555365</x:v>
      </x:c>
      <x:c r="J10759" s="21" t="n">
        <x:v>0</x:v>
      </x:c>
      <x:c r="K10759" s="21" t="str">
        <x:v>候選，尚未作兒童適用審選</x:v>
      </x:c>
    </x:row>
    <x:row r="10760" ht="24" customHeight="1">
      <x:c r="A10760" s="21" t="str">
        <x:v>關鍵點</x:v>
      </x:c>
      <x:c r="B10760" s="21" t="str">
        <x:v>ㄍㄨㄢ ㄐㄧㄢˋㄉㄧㄢˇ</x:v>
      </x:c>
      <x:c r="C10760" s="21" t="str">
        <x:v>精熟</x:v>
      </x:c>
      <x:c r="D10760" s="21" t="str">
        <x:v>第7級</x:v>
      </x:c>
      <x:c r="E10760" s="21"/>
      <x:c r="F10760" s="21" t="n">
        <x:v>3</x:v>
      </x:c>
      <x:c r="G10760" s="21" t="n">
        <x:v>2</x:v>
      </x:c>
      <x:c r="H10760" s="21" t="n">
        <x:v>20440</x:v>
      </x:c>
      <x:c r="I10760" s="21" t="n">
        <x:v>2.89593290961935</x:v>
      </x:c>
      <x:c r="J10760" s="21" t="n">
        <x:v>0</x:v>
      </x:c>
      <x:c r="K10760" s="21" t="str">
        <x:v>候選，尚未作兒童適用審選</x:v>
      </x:c>
    </x:row>
    <x:row r="10761" ht="24" customHeight="1">
      <x:c r="A10761" s="21" t="str">
        <x:v>關鍵字</x:v>
      </x:c>
      <x:c r="B10761" s="21" t="str">
        <x:v>ㄍㄨㄢ ㄐㄧㄢˋㄗˋ</x:v>
      </x:c>
      <x:c r="C10761" s="21" t="str">
        <x:v>精熟</x:v>
      </x:c>
      <x:c r="D10761" s="21" t="str">
        <x:v>第7級</x:v>
      </x:c>
      <x:c r="E10761" s="21"/>
      <x:c r="F10761" s="21" t="n">
        <x:v>3</x:v>
      </x:c>
      <x:c r="G10761" s="21" t="n">
        <x:v>3</x:v>
      </x:c>
      <x:c r="H10761" s="21" t="n">
        <x:v>14670</x:v>
      </x:c>
      <x:c r="I10761" s="21" t="n">
        <x:v>4.680180552935099</x:v>
      </x:c>
      <x:c r="J10761" s="21" t="n">
        <x:v>0</x:v>
      </x:c>
      <x:c r="K10761" s="21" t="str">
        <x:v>候選，尚未作兒童適用審選</x:v>
      </x:c>
    </x:row>
    <x:row r="10762" ht="24" customHeight="1">
      <x:c r="A10762" s="21" t="str">
        <x:v>關節炎</x:v>
      </x:c>
      <x:c r="B10762" s="21" t="str">
        <x:v>ㄍㄨㄢ ㄐㄧㄝˊ ㄧㄢˊ</x:v>
      </x:c>
      <x:c r="C10762" s="21" t="str">
        <x:v>精熟</x:v>
      </x:c>
      <x:c r="D10762" s="21" t="str">
        <x:v>第7級</x:v>
      </x:c>
      <x:c r="E10762" s="21"/>
      <x:c r="F10762" s="21" t="n">
        <x:v>7</x:v>
      </x:c>
      <x:c r="G10762" s="21" t="n">
        <x:v>2</x:v>
      </x:c>
      <x:c r="H10762" s="21" t="n">
        <x:v>11965</x:v>
      </x:c>
      <x:c r="I10762" s="21" t="n">
        <x:v>6.186157608111237</x:v>
      </x:c>
      <x:c r="J10762" s="21" t="n">
        <x:v>0</x:v>
      </x:c>
      <x:c r="K10762" s="21" t="str">
        <x:v>候選，尚未作兒童適用審選</x:v>
      </x:c>
    </x:row>
    <x:row r="10763" ht="24" customHeight="1">
      <x:c r="A10763" s="21" t="str">
        <x:v>官吏</x:v>
      </x:c>
      <x:c r="B10763" s="21" t="str">
        <x:v>ㄍㄨㄢ ㄌㄧˋ</x:v>
      </x:c>
      <x:c r="C10763" s="21" t="str">
        <x:v>精熟</x:v>
      </x:c>
      <x:c r="D10763" s="21" t="str">
        <x:v>第7級</x:v>
      </x:c>
      <x:c r="E10763" s="21"/>
      <x:c r="F10763" s="21" t="n">
        <x:v>15</x:v>
      </x:c>
      <x:c r="G10763" s="21" t="n">
        <x:v>0</x:v>
      </x:c>
      <x:c r="H10763" s="21" t="n">
        <x:v>11822</x:v>
      </x:c>
      <x:c r="I10763" s="21" t="n">
        <x:v>6.294545010902996</x:v>
      </x:c>
      <x:c r="J10763" s="21" t="n">
        <x:v>0</x:v>
      </x:c>
      <x:c r="K10763" s="21" t="str">
        <x:v>候選，尚未作兒童適用審選</x:v>
      </x:c>
    </x:row>
    <x:row r="10764" ht="24" customHeight="1">
      <x:c r="A10764" s="21" t="str">
        <x:v>冠冕堂皇</x:v>
      </x:c>
      <x:c r="B10764" s="21" t="str">
        <x:v>ㄍㄨㄢ ㄇㄧㄢˇ ㄊㄤˊ ㄏㄨㄤˊ</x:v>
      </x:c>
      <x:c r="C10764" s="21" t="str">
        <x:v>精熟</x:v>
      </x:c>
      <x:c r="D10764" s="21" t="str">
        <x:v>第7級</x:v>
      </x:c>
      <x:c r="E10764" s="21"/>
      <x:c r="F10764" s="21" t="n">
        <x:v>3</x:v>
      </x:c>
      <x:c r="G10764" s="21" t="n">
        <x:v>1</x:v>
      </x:c>
      <x:c r="H10764" s="21" t="n">
        <x:v>37482</x:v>
      </x:c>
      <x:c r="I10764" s="21" t="n">
        <x:v>1.059332812964373</x:v>
      </x:c>
      <x:c r="J10764" s="21" t="n">
        <x:v>0</x:v>
      </x:c>
      <x:c r="K10764" s="21" t="str">
        <x:v>候選，尚未作兒童適用審選</x:v>
      </x:c>
    </x:row>
    <x:row r="10765" ht="24" customHeight="1">
      <x:c r="A10765" s="21" t="str">
        <x:v>觀摩</x:v>
      </x:c>
      <x:c r="B10765" s="21" t="str">
        <x:v>ㄍㄨㄢ ㄇㄛˊ</x:v>
      </x:c>
      <x:c r="C10765" s="21" t="str">
        <x:v>精熟</x:v>
      </x:c>
      <x:c r="D10765" s="21" t="str">
        <x:v>第7級</x:v>
      </x:c>
      <x:c r="E10765" s="21"/>
      <x:c r="F10765" s="21" t="n">
        <x:v>3</x:v>
      </x:c>
      <x:c r="G10765" s="21" t="n">
        <x:v>6</x:v>
      </x:c>
      <x:c r="H10765" s="21" t="n">
        <x:v>10616</x:v>
      </x:c>
      <x:c r="I10765" s="21" t="n">
        <x:v>7.207914525239612</x:v>
      </x:c>
      <x:c r="J10765" s="21" t="n">
        <x:v>0</x:v>
      </x:c>
      <x:c r="K10765" s="21" t="str">
        <x:v>候選，尚未作兒童適用審選</x:v>
      </x:c>
    </x:row>
    <x:row r="10766" ht="24" customHeight="1">
      <x:c r="A10766" s="21" t="str">
        <x:v>官能</x:v>
      </x:c>
      <x:c r="B10766" s="21" t="str">
        <x:v>ㄍㄨㄢ ㄋㄥˊ</x:v>
      </x:c>
      <x:c r="C10766" s="21" t="str">
        <x:v>精熟</x:v>
      </x:c>
      <x:c r="D10766" s="21" t="str">
        <x:v>第7級</x:v>
      </x:c>
      <x:c r="E10766" s="21"/>
      <x:c r="F10766" s="21" t="n">
        <x:v>6</x:v>
      </x:c>
      <x:c r="G10766" s="21" t="n">
        <x:v>1</x:v>
      </x:c>
      <x:c r="H10766" s="21" t="n">
        <x:v>24246</x:v>
      </x:c>
      <x:c r="I10766" s="21" t="n">
        <x:v>2.227369090088643</x:v>
      </x:c>
      <x:c r="J10766" s="21" t="n">
        <x:v>0</x:v>
      </x:c>
      <x:c r="K10766" s="21" t="str">
        <x:v>候選，尚未作兒童適用審選</x:v>
      </x:c>
    </x:row>
    <x:row r="10767" ht="24" customHeight="1">
      <x:c r="A10767" s="21" t="str">
        <x:v>關稅</x:v>
      </x:c>
      <x:c r="B10767" s="21" t="str">
        <x:v>ㄍㄨㄢ ㄕㄨㄟˋ</x:v>
      </x:c>
      <x:c r="C10767" s="21" t="str">
        <x:v>精熟</x:v>
      </x:c>
      <x:c r="D10767" s="21" t="str">
        <x:v>第7級</x:v>
      </x:c>
      <x:c r="E10767" s="21"/>
      <x:c r="F10767" s="21" t="n">
        <x:v>4</x:v>
      </x:c>
      <x:c r="G10767" s="21" t="n">
        <x:v>3</x:v>
      </x:c>
      <x:c r="H10767" s="21" t="n">
        <x:v>6293</x:v>
      </x:c>
      <x:c r="I10767" s="21" t="n">
        <x:v>14.12088932204339</x:v>
      </x:c>
      <x:c r="J10767" s="21" t="n">
        <x:v>0</x:v>
      </x:c>
      <x:c r="K10767" s="21" t="str">
        <x:v>候選，尚未作兒童適用審選</x:v>
      </x:c>
    </x:row>
    <x:row r="10768" ht="24" customHeight="1">
      <x:c r="A10768" s="21" t="str">
        <x:v>觀照</x:v>
      </x:c>
      <x:c r="B10768" s="21" t="str">
        <x:v>ㄍㄨㄢ ㄓㄠˋ</x:v>
      </x:c>
      <x:c r="C10768" s="21" t="str">
        <x:v>精熟</x:v>
      </x:c>
      <x:c r="D10768" s="21" t="str">
        <x:v>第7級</x:v>
      </x:c>
      <x:c r="E10768" s="21"/>
      <x:c r="F10768" s="21" t="n">
        <x:v>6</x:v>
      </x:c>
      <x:c r="G10768" s="21" t="n">
        <x:v>2</x:v>
      </x:c>
      <x:c r="H10768" s="21" t="n">
        <x:v>17192</x:v>
      </x:c>
      <x:c r="I10768" s="21" t="n">
        <x:v>3.713279183741836</x:v>
      </x:c>
      <x:c r="J10768" s="21" t="n">
        <x:v>0</x:v>
      </x:c>
      <x:c r="K10768" s="21" t="str">
        <x:v>候選，尚未作兒童適用審選</x:v>
      </x:c>
    </x:row>
    <x:row r="10769" ht="24" customHeight="1">
      <x:c r="A10769" s="21" t="str">
        <x:v>觀眾席</x:v>
      </x:c>
      <x:c r="B10769" s="21" t="str">
        <x:v>ㄍㄨㄢ ㄓㄨㄥˋㄒㄧˊ</x:v>
      </x:c>
      <x:c r="C10769" s="21" t="str">
        <x:v>精熟</x:v>
      </x:c>
      <x:c r="D10769" s="21" t="str">
        <x:v>第7級</x:v>
      </x:c>
      <x:c r="E10769" s="21"/>
      <x:c r="F10769" s="21" t="n">
        <x:v>4</x:v>
      </x:c>
      <x:c r="G10769" s="21" t="n">
        <x:v>2</x:v>
      </x:c>
      <x:c r="H10769" s="21" t="n">
        <x:v>20713</x:v>
      </x:c>
      <x:c r="I10769" s="21" t="n">
        <x:v>2.834578679882668</x:v>
      </x:c>
      <x:c r="J10769" s="21" t="n">
        <x:v>0</x:v>
      </x:c>
      <x:c r="K10769" s="21" t="str">
        <x:v>候選，尚未作兒童適用審選</x:v>
      </x:c>
    </x:row>
    <x:row r="10770" ht="24" customHeight="1">
      <x:c r="A10770" s="21" t="str">
        <x:v>管束</x:v>
      </x:c>
      <x:c r="B10770" s="21" t="str">
        <x:v>ㄍㄨㄢˇ ㄕㄨˋ</x:v>
      </x:c>
      <x:c r="C10770" s="21" t="str">
        <x:v>精熟</x:v>
      </x:c>
      <x:c r="D10770" s="21" t="str">
        <x:v>第7級</x:v>
      </x:c>
      <x:c r="E10770" s="21"/>
      <x:c r="F10770" s="21" t="n">
        <x:v>3</x:v>
      </x:c>
      <x:c r="G10770" s="21" t="n">
        <x:v>1</x:v>
      </x:c>
      <x:c r="H10770" s="21" t="n">
        <x:v>25380</x:v>
      </x:c>
      <x:c r="I10770" s="21" t="n">
        <x:v>2.066716687440682</x:v>
      </x:c>
      <x:c r="J10770" s="21" t="n">
        <x:v>0</x:v>
      </x:c>
      <x:c r="K10770" s="21" t="str">
        <x:v>候選，尚未作兒童適用審選</x:v>
      </x:c>
    </x:row>
    <x:row r="10771" ht="24" customHeight="1">
      <x:c r="A10771" s="21" t="str">
        <x:v>管線</x:v>
      </x:c>
      <x:c r="B10771" s="21" t="str">
        <x:v>ㄍㄨㄢˇ ㄒㄧㄢˋ</x:v>
      </x:c>
      <x:c r="C10771" s="21" t="str">
        <x:v>精熟</x:v>
      </x:c>
      <x:c r="D10771" s="21" t="str">
        <x:v>第7級</x:v>
      </x:c>
      <x:c r="E10771" s="21"/>
      <x:c r="F10771" s="21" t="n">
        <x:v>3</x:v>
      </x:c>
      <x:c r="G10771" s="21" t="n">
        <x:v>8</x:v>
      </x:c>
      <x:c r="H10771" s="21" t="n">
        <x:v>3962</x:v>
      </x:c>
      <x:c r="I10771" s="21" t="n">
        <x:v>25.00849236345045</x:v>
      </x:c>
      <x:c r="J10771" s="21" t="n">
        <x:v>0</x:v>
      </x:c>
      <x:c r="K10771" s="21" t="str">
        <x:v>候選，尚未作兒童適用審選</x:v>
      </x:c>
    </x:row>
    <x:row r="10772" ht="24" customHeight="1">
      <x:c r="A10772" s="21" t="str">
        <x:v>冠</x:v>
      </x:c>
      <x:c r="B10772" s="21" t="str">
        <x:v>ㄍㄨㄢˋ</x:v>
      </x:c>
      <x:c r="C10772" s="21" t="str">
        <x:v>精熟</x:v>
      </x:c>
      <x:c r="D10772" s="21" t="str">
        <x:v>第7級</x:v>
      </x:c>
      <x:c r="E10772" s="21"/>
      <x:c r="F10772" s="21" t="n">
        <x:v>8</x:v>
      </x:c>
      <x:c r="G10772" s="21" t="n">
        <x:v>8</x:v>
      </x:c>
      <x:c r="H10772" s="21" t="n">
        <x:v>6206</x:v>
      </x:c>
      <x:c r="I10772" s="21" t="n">
        <x:v>14.40121145904264</x:v>
      </x:c>
      <x:c r="J10772" s="21" t="n">
        <x:v>0</x:v>
      </x:c>
      <x:c r="K10772" s="21" t="str">
        <x:v>候選，尚未作兒童適用審選</x:v>
      </x:c>
    </x:row>
    <x:row r="10773" ht="24" customHeight="1">
      <x:c r="A10773" s="21" t="str">
        <x:v>慣</x:v>
      </x:c>
      <x:c r="B10773" s="21" t="str">
        <x:v>ㄍㄨㄢˋ</x:v>
      </x:c>
      <x:c r="C10773" s="21" t="str">
        <x:v>精熟</x:v>
      </x:c>
      <x:c r="D10773" s="21" t="str">
        <x:v>第7級</x:v>
      </x:c>
      <x:c r="E10773" s="21"/>
      <x:c r="F10773" s="21" t="n">
        <x:v>6</x:v>
      </x:c>
      <x:c r="G10773" s="21" t="n">
        <x:v>4</x:v>
      </x:c>
      <x:c r="H10773" s="21" t="n">
        <x:v>17758</x:v>
      </x:c>
      <x:c r="I10773" s="21" t="n">
        <x:v>3.551657213422005</x:v>
      </x:c>
      <x:c r="J10773" s="21" t="n">
        <x:v>0</x:v>
      </x:c>
      <x:c r="K10773" s="21" t="str">
        <x:v>候選，尚未作兒童適用審選</x:v>
      </x:c>
    </x:row>
    <x:row r="10774" ht="24" customHeight="1">
      <x:c r="A10774" s="21" t="str">
        <x:v>貫穿</x:v>
      </x:c>
      <x:c r="B10774" s="21" t="str">
        <x:v>ㄍㄨㄢˋ ㄔㄨㄢ</x:v>
      </x:c>
      <x:c r="C10774" s="21" t="str">
        <x:v>精熟</x:v>
      </x:c>
      <x:c r="D10774" s="21" t="str">
        <x:v>第7級</x:v>
      </x:c>
      <x:c r="E10774" s="21"/>
      <x:c r="F10774" s="21" t="n">
        <x:v>6</x:v>
      </x:c>
      <x:c r="G10774" s="21" t="n">
        <x:v>5</x:v>
      </x:c>
      <x:c r="H10774" s="21" t="n">
        <x:v>10291</x:v>
      </x:c>
      <x:c r="I10774" s="21" t="n">
        <x:v>7.521776594102334</x:v>
      </x:c>
      <x:c r="J10774" s="21" t="n">
        <x:v>0</x:v>
      </x:c>
      <x:c r="K10774" s="21" t="str">
        <x:v>候選，尚未作兒童適用審選</x:v>
      </x:c>
    </x:row>
    <x:row r="10775" ht="24" customHeight="1">
      <x:c r="A10775" s="21" t="str">
        <x:v>灌溉</x:v>
      </x:c>
      <x:c r="B10775" s="21" t="str">
        <x:v>ㄍㄨㄢˋ ㄍㄞˋ</x:v>
      </x:c>
      <x:c r="C10775" s="21" t="str">
        <x:v>精熟</x:v>
      </x:c>
      <x:c r="D10775" s="21" t="str">
        <x:v>第7級</x:v>
      </x:c>
      <x:c r="E10775" s="21"/>
      <x:c r="F10775" s="21" t="n">
        <x:v>7</x:v>
      </x:c>
      <x:c r="G10775" s="21" t="n">
        <x:v>42</x:v>
      </x:c>
      <x:c r="H10775" s="21" t="n">
        <x:v>5019</x:v>
      </x:c>
      <x:c r="I10775" s="21" t="n">
        <x:v>18.67038676995157</x:v>
      </x:c>
      <x:c r="J10775" s="21" t="n">
        <x:v>0</x:v>
      </x:c>
      <x:c r="K10775" s="21" t="str">
        <x:v>候選，尚未作兒童適用審選</x:v>
      </x:c>
    </x:row>
    <x:row r="10776" ht="24" customHeight="1">
      <x:c r="A10776" s="21" t="str">
        <x:v>灌木</x:v>
      </x:c>
      <x:c r="B10776" s="21" t="str">
        <x:v>ㄍㄨㄢˋ ㄇㄨˋ</x:v>
      </x:c>
      <x:c r="C10776" s="21" t="str">
        <x:v>精熟</x:v>
      </x:c>
      <x:c r="D10776" s="21" t="str">
        <x:v>第7級</x:v>
      </x:c>
      <x:c r="E10776" s="21"/>
      <x:c r="F10776" s="21" t="n">
        <x:v>4</x:v>
      </x:c>
      <x:c r="G10776" s="21" t="n">
        <x:v>2</x:v>
      </x:c>
      <x:c r="H10776" s="21" t="n">
        <x:v>20918</x:v>
      </x:c>
      <x:c r="I10776" s="21" t="n">
        <x:v>2.790918180945871</x:v>
      </x:c>
      <x:c r="J10776" s="21" t="n">
        <x:v>0</x:v>
      </x:c>
      <x:c r="K10776" s="21" t="str">
        <x:v>候選，尚未作兒童適用審選</x:v>
      </x:c>
    </x:row>
    <x:row r="10777" ht="24" customHeight="1">
      <x:c r="A10777" s="21" t="str">
        <x:v>灌木叢</x:v>
      </x:c>
      <x:c r="B10777" s="21" t="str">
        <x:v>ㄍㄨㄢˋ ㄇㄨˋ ㄘㄨㄥˊ</x:v>
      </x:c>
      <x:c r="C10777" s="21" t="str">
        <x:v>精熟</x:v>
      </x:c>
      <x:c r="D10777" s="21" t="str">
        <x:v>第7級</x:v>
      </x:c>
      <x:c r="E10777" s="21"/>
      <x:c r="F10777" s="21" t="n">
        <x:v>5</x:v>
      </x:c>
      <x:c r="G10777" s="21" t="n">
        <x:v>1</x:v>
      </x:c>
      <x:c r="H10777" s="21" t="n">
        <x:v>26929</x:v>
      </x:c>
      <x:c r="I10777" s="21" t="n">
        <x:v>1.873239836520013</x:v>
      </x:c>
      <x:c r="J10777" s="21" t="n">
        <x:v>0</x:v>
      </x:c>
      <x:c r="K10777" s="21" t="str">
        <x:v>候選，尚未作兒童適用審選</x:v>
      </x:c>
    </x:row>
    <x:row r="10778" ht="24" customHeight="1">
      <x:c r="A10778" s="21" t="str">
        <x:v>灌輸</x:v>
      </x:c>
      <x:c r="B10778" s="21" t="str">
        <x:v>ㄍㄨㄢˋ ㄕㄨ</x:v>
      </x:c>
      <x:c r="C10778" s="21" t="str">
        <x:v>精熟</x:v>
      </x:c>
      <x:c r="D10778" s="21" t="str">
        <x:v>第7級</x:v>
      </x:c>
      <x:c r="E10778" s="21"/>
      <x:c r="F10778" s="21" t="n">
        <x:v>7</x:v>
      </x:c>
      <x:c r="G10778" s="21" t="n">
        <x:v>6</x:v>
      </x:c>
      <x:c r="H10778" s="21" t="n">
        <x:v>15117</x:v>
      </x:c>
      <x:c r="I10778" s="21" t="n">
        <x:v>4.464606741768654</x:v>
      </x:c>
      <x:c r="J10778" s="21" t="n">
        <x:v>0</x:v>
      </x:c>
      <x:c r="K10778" s="21" t="str">
        <x:v>候選，尚未作兒童適用審選</x:v>
      </x:c>
    </x:row>
    <x:row r="10779" ht="24" customHeight="1">
      <x:c r="A10779" s="21" t="str">
        <x:v>貫通</x:v>
      </x:c>
      <x:c r="B10779" s="21" t="str">
        <x:v>ㄍㄨㄢˋ ㄊㄨㄥ</x:v>
      </x:c>
      <x:c r="C10779" s="21" t="str">
        <x:v>精熟</x:v>
      </x:c>
      <x:c r="D10779" s="21" t="str">
        <x:v>第7級</x:v>
      </x:c>
      <x:c r="E10779" s="21"/>
      <x:c r="F10779" s="21" t="n">
        <x:v>2</x:v>
      </x:c>
      <x:c r="G10779" s="21" t="n">
        <x:v>1</x:v>
      </x:c>
      <x:c r="H10779" s="21" t="n">
        <x:v>22474</x:v>
      </x:c>
      <x:c r="I10779" s="21" t="n">
        <x:v>2.502804629201548</x:v>
      </x:c>
      <x:c r="J10779" s="21" t="n">
        <x:v>0</x:v>
      </x:c>
      <x:c r="K10779" s="21" t="str">
        <x:v>候選，尚未作兒童適用審選</x:v>
      </x:c>
    </x:row>
    <x:row r="10780" ht="24" customHeight="1">
      <x:c r="A10780" s="21" t="str">
        <x:v>慣性</x:v>
      </x:c>
      <x:c r="B10780" s="21" t="str">
        <x:v>ㄍㄨㄢˋ ㄒㄧㄥˋ</x:v>
      </x:c>
      <x:c r="C10780" s="21" t="str">
        <x:v>精熟</x:v>
      </x:c>
      <x:c r="D10780" s="21" t="str">
        <x:v>第7級</x:v>
      </x:c>
      <x:c r="E10780" s="21"/>
      <x:c r="F10780" s="21" t="n">
        <x:v>6</x:v>
      </x:c>
      <x:c r="G10780" s="21" t="n">
        <x:v>3</x:v>
      </x:c>
      <x:c r="H10780" s="21" t="n">
        <x:v>14618</x:v>
      </x:c>
      <x:c r="I10780" s="21" t="n">
        <x:v>4.706323833952078</x:v>
      </x:c>
      <x:c r="J10780" s="21" t="n">
        <x:v>0</x:v>
      </x:c>
      <x:c r="K10780" s="21" t="str">
        <x:v>候選，尚未作兒童適用審選</x:v>
      </x:c>
    </x:row>
    <x:row r="10781" ht="24" customHeight="1">
      <x:c r="A10781" s="21" t="str">
        <x:v>慣於</x:v>
      </x:c>
      <x:c r="B10781" s="21" t="str">
        <x:v>ㄍㄨㄢˋ ㄩˊ</x:v>
      </x:c>
      <x:c r="C10781" s="21" t="str">
        <x:v>精熟</x:v>
      </x:c>
      <x:c r="D10781" s="21" t="str">
        <x:v>第7級</x:v>
      </x:c>
      <x:c r="E10781" s="21"/>
      <x:c r="F10781" s="21" t="n">
        <x:v>3</x:v>
      </x:c>
      <x:c r="G10781" s="21" t="n">
        <x:v>0</x:v>
      </x:c>
      <x:c r="H10781" s="21" t="n">
        <x:v>38731</x:v>
      </x:c>
      <x:c r="I10781" s="21" t="n">
        <x:v>0.9970584328617506</x:v>
      </x:c>
      <x:c r="J10781" s="21" t="n">
        <x:v>0</x:v>
      </x:c>
      <x:c r="K10781" s="21" t="str">
        <x:v>候選，尚未作兒童適用審選</x:v>
      </x:c>
    </x:row>
    <x:row r="10782" ht="24" customHeight="1">
      <x:c r="A10782" s="21" t="str">
        <x:v>光采</x:v>
      </x:c>
      <x:c r="B10782" s="21" t="str">
        <x:v>ㄍㄨㄤ ㄘㄞˇ</x:v>
      </x:c>
      <x:c r="C10782" s="21" t="str">
        <x:v>精熟</x:v>
      </x:c>
      <x:c r="D10782" s="21" t="str">
        <x:v>第7級</x:v>
      </x:c>
      <x:c r="E10782" s="21"/>
      <x:c r="F10782" s="21" t="n">
        <x:v>3</x:v>
      </x:c>
      <x:c r="G10782" s="21" t="n">
        <x:v>1</x:v>
      </x:c>
      <x:c r="H10782" s="21" t="n">
        <x:v>26111</x:v>
      </x:c>
      <x:c r="I10782" s="21" t="n">
        <x:v>1.972611544891345</x:v>
      </x:c>
      <x:c r="J10782" s="21" t="n">
        <x:v>0</x:v>
      </x:c>
      <x:c r="K10782" s="21" t="str">
        <x:v>候選，尚未作兒童適用審選</x:v>
      </x:c>
    </x:row>
    <x:row r="10783" ht="24" customHeight="1">
      <x:c r="A10783" s="21" t="str">
        <x:v>光碟</x:v>
      </x:c>
      <x:c r="B10783" s="21" t="str">
        <x:v>ㄍㄨㄤ ㄉㄧㄝˊ</x:v>
      </x:c>
      <x:c r="C10783" s="21" t="str">
        <x:v>精熟</x:v>
      </x:c>
      <x:c r="D10783" s="21" t="str">
        <x:v>第7級</x:v>
      </x:c>
      <x:c r="E10783" s="21"/>
      <x:c r="F10783" s="21" t="n">
        <x:v>5</x:v>
      </x:c>
      <x:c r="G10783" s="21" t="n">
        <x:v>2</x:v>
      </x:c>
      <x:c r="H10783" s="21" t="n">
        <x:v>15524</x:v>
      </x:c>
      <x:c r="I10783" s="21" t="n">
        <x:v>4.305741871233828</x:v>
      </x:c>
      <x:c r="J10783" s="21" t="n">
        <x:v>0</x:v>
      </x:c>
      <x:c r="K10783" s="21" t="str">
        <x:v>候選，尚未作兒童適用審選</x:v>
      </x:c>
    </x:row>
    <x:row r="10784" ht="24" customHeight="1">
      <x:c r="A10784" s="21" t="str">
        <x:v>光復</x:v>
      </x:c>
      <x:c r="B10784" s="21" t="str">
        <x:v>ㄍㄨㄤ ㄈㄨˋ</x:v>
      </x:c>
      <x:c r="C10784" s="21" t="str">
        <x:v>精熟</x:v>
      </x:c>
      <x:c r="D10784" s="21" t="str">
        <x:v>第7級</x:v>
      </x:c>
      <x:c r="E10784" s="21"/>
      <x:c r="F10784" s="21" t="n">
        <x:v>4</x:v>
      </x:c>
      <x:c r="G10784" s="21" t="n">
        <x:v>6</x:v>
      </x:c>
      <x:c r="H10784" s="21" t="n">
        <x:v>7313</x:v>
      </x:c>
      <x:c r="I10784" s="21" t="n">
        <x:v>11.75610214453451</x:v>
      </x:c>
      <x:c r="J10784" s="21" t="n">
        <x:v>0</x:v>
      </x:c>
      <x:c r="K10784" s="21" t="str">
        <x:v>候選，尚未作兒童適用審選</x:v>
      </x:c>
    </x:row>
    <x:row r="10785" ht="24" customHeight="1">
      <x:c r="A10785" s="21" t="str">
        <x:v>光環</x:v>
      </x:c>
      <x:c r="B10785" s="21" t="str">
        <x:v>ㄍㄨㄤ ㄏㄨㄢˊ</x:v>
      </x:c>
      <x:c r="C10785" s="21" t="str">
        <x:v>精熟</x:v>
      </x:c>
      <x:c r="D10785" s="21" t="str">
        <x:v>第7級</x:v>
      </x:c>
      <x:c r="E10785" s="21"/>
      <x:c r="F10785" s="21" t="n">
        <x:v>6</x:v>
      </x:c>
      <x:c r="G10785" s="21" t="n">
        <x:v>2</x:v>
      </x:c>
      <x:c r="H10785" s="21" t="n">
        <x:v>11879</x:v>
      </x:c>
      <x:c r="I10785" s="21" t="n">
        <x:v>6.249864870489525</x:v>
      </x:c>
      <x:c r="J10785" s="21" t="n">
        <x:v>0</x:v>
      </x:c>
      <x:c r="K10785" s="21" t="str">
        <x:v>候選，尚未作兒童適用審選</x:v>
      </x:c>
    </x:row>
    <x:row r="10786" ht="24" customHeight="1">
      <x:c r="A10786" s="21" t="str">
        <x:v>光景</x:v>
      </x:c>
      <x:c r="B10786" s="21" t="str">
        <x:v>ㄍㄨㄤ ㄐㄧㄥˇ</x:v>
      </x:c>
      <x:c r="C10786" s="21" t="str">
        <x:v>精熟</x:v>
      </x:c>
      <x:c r="D10786" s="21" t="str">
        <x:v>第7級</x:v>
      </x:c>
      <x:c r="E10786" s="21"/>
      <x:c r="F10786" s="21" t="n">
        <x:v>6</x:v>
      </x:c>
      <x:c r="G10786" s="21" t="n">
        <x:v>2</x:v>
      </x:c>
      <x:c r="H10786" s="21" t="n">
        <x:v>15394</x:v>
      </x:c>
      <x:c r="I10786" s="21" t="n">
        <x:v>4.352976698938114</x:v>
      </x:c>
      <x:c r="J10786" s="21" t="n">
        <x:v>0</x:v>
      </x:c>
      <x:c r="K10786" s="21" t="str">
        <x:v>候選，尚未作兒童適用審選</x:v>
      </x:c>
    </x:row>
    <x:row r="10787" ht="24" customHeight="1">
      <x:c r="A10787" s="21" t="str">
        <x:v>光明正大</x:v>
      </x:c>
      <x:c r="B10787" s="21" t="str">
        <x:v>ㄍㄨㄤ ㄇㄧㄥˊ ㄓㄥˋ ㄉㄚˋ</x:v>
      </x:c>
      <x:c r="C10787" s="21" t="str">
        <x:v>精熟</x:v>
      </x:c>
      <x:c r="D10787" s="21" t="str">
        <x:v>第7級</x:v>
      </x:c>
      <x:c r="E10787" s="21"/>
      <x:c r="F10787" s="21" t="n">
        <x:v>3</x:v>
      </x:c>
      <x:c r="G10787" s="21" t="n">
        <x:v>1</x:v>
      </x:c>
      <x:c r="H10787" s="21" t="n">
        <x:v>34489</x:v>
      </x:c>
      <x:c r="I10787" s="21" t="n">
        <x:v>1.230607155273461</x:v>
      </x:c>
      <x:c r="J10787" s="21" t="n">
        <x:v>0</x:v>
      </x:c>
      <x:c r="K10787" s="21" t="str">
        <x:v>候選，尚未作兒童適用審選</x:v>
      </x:c>
    </x:row>
    <x:row r="10788" ht="24" customHeight="1">
      <x:c r="A10788" s="21" t="str">
        <x:v>光譜</x:v>
      </x:c>
      <x:c r="B10788" s="21" t="str">
        <x:v>ㄍㄨㄤ ㄆㄨˇ</x:v>
      </x:c>
      <x:c r="C10788" s="21" t="str">
        <x:v>精熟</x:v>
      </x:c>
      <x:c r="D10788" s="21" t="str">
        <x:v>第7級</x:v>
      </x:c>
      <x:c r="E10788" s="21"/>
      <x:c r="F10788" s="21" t="n">
        <x:v>5</x:v>
      </x:c>
      <x:c r="G10788" s="21" t="n">
        <x:v>2</x:v>
      </x:c>
      <x:c r="H10788" s="21" t="n">
        <x:v>18626</x:v>
      </x:c>
      <x:c r="I10788" s="21" t="n">
        <x:v>3.319994281490729</x:v>
      </x:c>
      <x:c r="J10788" s="21" t="n">
        <x:v>0</x:v>
      </x:c>
      <x:c r="K10788" s="21" t="str">
        <x:v>候選，尚未作兒童適用審選</x:v>
      </x:c>
    </x:row>
    <x:row r="10789" ht="24" customHeight="1">
      <x:c r="A10789" s="21" t="str">
        <x:v>光天化日</x:v>
      </x:c>
      <x:c r="B10789" s="21" t="str">
        <x:v>ㄍㄨㄤ ㄊㄧㄢ ㄏㄨㄚˋ ㄖˋ</x:v>
      </x:c>
      <x:c r="C10789" s="21" t="str">
        <x:v>精熟</x:v>
      </x:c>
      <x:c r="D10789" s="21" t="str">
        <x:v>第7級</x:v>
      </x:c>
      <x:c r="E10789" s="21"/>
      <x:c r="F10789" s="21" t="n">
        <x:v>2</x:v>
      </x:c>
      <x:c r="G10789" s="21" t="n">
        <x:v>1</x:v>
      </x:c>
      <x:c r="H10789" s="21" t="n">
        <x:v>39578</x:v>
      </x:c>
      <x:c r="I10789" s="21" t="n">
        <x:v>0.9574758677543133</x:v>
      </x:c>
      <x:c r="J10789" s="21" t="n">
        <x:v>0</x:v>
      </x:c>
      <x:c r="K10789" s="21" t="str">
        <x:v>候選，尚未作兒童適用審選</x:v>
      </x:c>
    </x:row>
    <x:row r="10790" ht="24" customHeight="1">
      <x:c r="A10790" s="21" t="str">
        <x:v>光頭</x:v>
      </x:c>
      <x:c r="B10790" s="21" t="str">
        <x:v>ㄍㄨㄤ ㄊㄡˊ</x:v>
      </x:c>
      <x:c r="C10790" s="21" t="str">
        <x:v>精熟</x:v>
      </x:c>
      <x:c r="D10790" s="21" t="str">
        <x:v>第7級</x:v>
      </x:c>
      <x:c r="E10790" s="21"/>
      <x:c r="F10790" s="21" t="n">
        <x:v>4</x:v>
      </x:c>
      <x:c r="G10790" s="21" t="n">
        <x:v>4</x:v>
      </x:c>
      <x:c r="H10790" s="21" t="n">
        <x:v>18039</x:v>
      </x:c>
      <x:c r="I10790" s="21" t="n">
        <x:v>3.47547817640263</x:v>
      </x:c>
      <x:c r="J10790" s="21" t="n">
        <x:v>0</x:v>
      </x:c>
      <x:c r="K10790" s="21" t="str">
        <x:v>候選，尚未作兒童適用審選</x:v>
      </x:c>
    </x:row>
    <x:row r="10791" ht="24" customHeight="1">
      <x:c r="A10791" s="21" t="str">
        <x:v>光禿禿</x:v>
      </x:c>
      <x:c r="B10791" s="21" t="str">
        <x:v>ㄍㄨㄤ ㄊㄨ ㄊㄨ</x:v>
      </x:c>
      <x:c r="C10791" s="21" t="str">
        <x:v>精熟</x:v>
      </x:c>
      <x:c r="D10791" s="21" t="str">
        <x:v>第7級</x:v>
      </x:c>
      <x:c r="E10791" s="21"/>
      <x:c r="F10791" s="21" t="n">
        <x:v>4</x:v>
      </x:c>
      <x:c r="G10791" s="21" t="n">
        <x:v>4</x:v>
      </x:c>
      <x:c r="H10791" s="21" t="n">
        <x:v>22314</x:v>
      </x:c>
      <x:c r="I10791" s="21" t="n">
        <x:v>2.531692899538283</x:v>
      </x:c>
      <x:c r="J10791" s="21" t="n">
        <x:v>0</x:v>
      </x:c>
      <x:c r="K10791" s="21" t="str">
        <x:v>候選，尚未作兒童適用審選</x:v>
      </x:c>
    </x:row>
    <x:row r="10792" ht="24" customHeight="1">
      <x:c r="A10792" s="21" t="str">
        <x:v>光鮮</x:v>
      </x:c>
      <x:c r="B10792" s="21" t="str">
        <x:v>ㄍㄨㄤ ㄒㄧㄢ</x:v>
      </x:c>
      <x:c r="C10792" s="21" t="str">
        <x:v>精熟</x:v>
      </x:c>
      <x:c r="D10792" s="21" t="str">
        <x:v>第7級</x:v>
      </x:c>
      <x:c r="E10792" s="21"/>
      <x:c r="F10792" s="21" t="n">
        <x:v>3</x:v>
      </x:c>
      <x:c r="G10792" s="21" t="n">
        <x:v>3</x:v>
      </x:c>
      <x:c r="H10792" s="21" t="n">
        <x:v>18440</x:v>
      </x:c>
      <x:c r="I10792" s="21" t="n">
        <x:v>3.370217406288085</x:v>
      </x:c>
      <x:c r="J10792" s="21" t="n">
        <x:v>0</x:v>
      </x:c>
      <x:c r="K10792" s="21" t="str">
        <x:v>候選，尚未作兒童適用審選</x:v>
      </x:c>
    </x:row>
    <x:row r="10793" ht="24" customHeight="1">
      <x:c r="A10793" s="21" t="str">
        <x:v>光影</x:v>
      </x:c>
      <x:c r="B10793" s="21" t="str">
        <x:v>ㄍㄨㄤ ㄧㄥˇ</x:v>
      </x:c>
      <x:c r="C10793" s="21" t="str">
        <x:v>精熟</x:v>
      </x:c>
      <x:c r="D10793" s="21" t="str">
        <x:v>第7級</x:v>
      </x:c>
      <x:c r="E10793" s="21"/>
      <x:c r="F10793" s="21" t="n">
        <x:v>4</x:v>
      </x:c>
      <x:c r="G10793" s="21" t="n">
        <x:v>5</x:v>
      </x:c>
      <x:c r="H10793" s="21" t="n">
        <x:v>9781</x:v>
      </x:c>
      <x:c r="I10793" s="21" t="n">
        <x:v>8.062517368246617</x:v>
      </x:c>
      <x:c r="J10793" s="21" t="n">
        <x:v>0</x:v>
      </x:c>
      <x:c r="K10793" s="21" t="str">
        <x:v>候選，尚未作兒童適用審選</x:v>
      </x:c>
    </x:row>
    <x:row r="10794" ht="24" customHeight="1">
      <x:c r="A10794" s="21" t="str">
        <x:v>光澤</x:v>
      </x:c>
      <x:c r="B10794" s="21" t="str">
        <x:v>ㄍㄨㄤ ㄗㄜˊ</x:v>
      </x:c>
      <x:c r="C10794" s="21" t="str">
        <x:v>精熟</x:v>
      </x:c>
      <x:c r="D10794" s="21" t="str">
        <x:v>第7級</x:v>
      </x:c>
      <x:c r="E10794" s="21"/>
      <x:c r="F10794" s="21" t="n">
        <x:v>5</x:v>
      </x:c>
      <x:c r="G10794" s="21" t="n">
        <x:v>2</x:v>
      </x:c>
      <x:c r="H10794" s="21" t="n">
        <x:v>11338</x:v>
      </x:c>
      <x:c r="I10794" s="21" t="n">
        <x:v>6.639477688297732</x:v>
      </x:c>
      <x:c r="J10794" s="21" t="n">
        <x:v>0</x:v>
      </x:c>
      <x:c r="K10794" s="21" t="str">
        <x:v>候選，尚未作兒童適用審選</x:v>
      </x:c>
    </x:row>
    <x:row r="10795" ht="24" customHeight="1">
      <x:c r="A10795" s="21" t="str">
        <x:v>廣博</x:v>
      </x:c>
      <x:c r="B10795" s="21" t="str">
        <x:v>ㄍㄨㄤˇ ㄅㄛˊ</x:v>
      </x:c>
      <x:c r="C10795" s="21" t="str">
        <x:v>精熟</x:v>
      </x:c>
      <x:c r="D10795" s="21" t="str">
        <x:v>第7級</x:v>
      </x:c>
      <x:c r="E10795" s="21"/>
      <x:c r="F10795" s="21" t="n">
        <x:v>3</x:v>
      </x:c>
      <x:c r="G10795" s="21" t="n">
        <x:v>1</x:v>
      </x:c>
      <x:c r="H10795" s="21" t="n">
        <x:v>35504</x:v>
      </x:c>
      <x:c r="I10795" s="21" t="n">
        <x:v>1.168972829367151</x:v>
      </x:c>
      <x:c r="J10795" s="21" t="n">
        <x:v>0</x:v>
      </x:c>
      <x:c r="K10795" s="21" t="str">
        <x:v>候選，尚未作兒童適用審選</x:v>
      </x:c>
    </x:row>
    <x:row r="10796" ht="24" customHeight="1">
      <x:c r="A10796" s="21" t="str">
        <x:v>規避</x:v>
      </x:c>
      <x:c r="B10796" s="21" t="str">
        <x:v>ㄍㄨㄟ ㄅㄧˋ</x:v>
      </x:c>
      <x:c r="C10796" s="21" t="str">
        <x:v>精熟</x:v>
      </x:c>
      <x:c r="D10796" s="21" t="str">
        <x:v>第7級</x:v>
      </x:c>
      <x:c r="E10796" s="21"/>
      <x:c r="F10796" s="21" t="n">
        <x:v>3</x:v>
      </x:c>
      <x:c r="G10796" s="21" t="n">
        <x:v>1</x:v>
      </x:c>
      <x:c r="H10796" s="21" t="n">
        <x:v>14826</x:v>
      </x:c>
      <x:c r="I10796" s="21" t="n">
        <x:v>4.598920806188854</x:v>
      </x:c>
      <x:c r="J10796" s="21" t="n">
        <x:v>0</x:v>
      </x:c>
      <x:c r="K10796" s="21" t="str">
        <x:v>候選，尚未作兒童適用審選</x:v>
      </x:c>
    </x:row>
    <x:row r="10797" ht="24" customHeight="1">
      <x:c r="A10797" s="21" t="str">
        <x:v>歸咎</x:v>
      </x:c>
      <x:c r="B10797" s="21" t="str">
        <x:v>ㄍㄨㄟ ㄐㄧㄡˋ</x:v>
      </x:c>
      <x:c r="C10797" s="21" t="str">
        <x:v>精熟</x:v>
      </x:c>
      <x:c r="D10797" s="21" t="str">
        <x:v>第7級</x:v>
      </x:c>
      <x:c r="E10797" s="21"/>
      <x:c r="F10797" s="21" t="n">
        <x:v>3</x:v>
      </x:c>
      <x:c r="G10797" s="21" t="n">
        <x:v>1</x:v>
      </x:c>
      <x:c r="H10797" s="21" t="n">
        <x:v>30916</x:v>
      </x:c>
      <x:c r="I10797" s="21" t="n">
        <x:v>1.48389259489795</x:v>
      </x:c>
      <x:c r="J10797" s="21" t="n">
        <x:v>0</x:v>
      </x:c>
      <x:c r="K10797" s="21" t="str">
        <x:v>候選，尚未作兒童適用審選</x:v>
      </x:c>
    </x:row>
    <x:row r="10798" ht="24" customHeight="1">
      <x:c r="A10798" s="21" t="str">
        <x:v>瑰麗</x:v>
      </x:c>
      <x:c r="B10798" s="21" t="str">
        <x:v>ㄍㄨㄟ ㄌㄧˋ</x:v>
      </x:c>
      <x:c r="C10798" s="21" t="str">
        <x:v>精熟</x:v>
      </x:c>
      <x:c r="D10798" s="21" t="str">
        <x:v>第7級</x:v>
      </x:c>
      <x:c r="E10798" s="21"/>
      <x:c r="F10798" s="21" t="n">
        <x:v>2</x:v>
      </x:c>
      <x:c r="G10798" s="21" t="n">
        <x:v>2</x:v>
      </x:c>
      <x:c r="H10798" s="21" t="n">
        <x:v>30025</x:v>
      </x:c>
      <x:c r="I10798" s="21" t="n">
        <x:v>1.559728422439152</x:v>
      </x:c>
      <x:c r="J10798" s="21" t="n">
        <x:v>0</x:v>
      </x:c>
      <x:c r="K10798" s="21" t="str">
        <x:v>候選，尚未作兒童適用審選</x:v>
      </x:c>
    </x:row>
    <x:row r="10799" ht="24" customHeight="1">
      <x:c r="A10799" s="21" t="str">
        <x:v>圭臬</x:v>
      </x:c>
      <x:c r="B10799" s="21" t="str">
        <x:v>ㄍㄨㄟ ㄋㄧㄝˋ</x:v>
      </x:c>
      <x:c r="C10799" s="21" t="str">
        <x:v>精熟</x:v>
      </x:c>
      <x:c r="D10799" s="21" t="str">
        <x:v>第7級</x:v>
      </x:c>
      <x:c r="E10799" s="21"/>
      <x:c r="F10799" s="21" t="n">
        <x:v>2</x:v>
      </x:c>
      <x:c r="G10799" s="21" t="n">
        <x:v>1</x:v>
      </x:c>
      <x:c r="H10799" s="21" t="n">
        <x:v>38660</x:v>
      </x:c>
      <x:c r="I10799" s="21" t="n">
        <x:v>1.000361391029607</x:v>
      </x:c>
      <x:c r="J10799" s="21" t="n">
        <x:v>0</x:v>
      </x:c>
      <x:c r="K10799" s="21" t="str">
        <x:v>候選，尚未作兒童適用審選</x:v>
      </x:c>
    </x:row>
    <x:row r="10800" ht="24" customHeight="1">
      <x:c r="A10800" s="21" t="str">
        <x:v>規勸</x:v>
      </x:c>
      <x:c r="B10800" s="21" t="str">
        <x:v>ㄍㄨㄟ ㄑㄩㄢˋ</x:v>
      </x:c>
      <x:c r="C10800" s="21" t="str">
        <x:v>精熟</x:v>
      </x:c>
      <x:c r="D10800" s="21" t="str">
        <x:v>第7級</x:v>
      </x:c>
      <x:c r="E10800" s="21"/>
      <x:c r="F10800" s="21" t="n">
        <x:v>4</x:v>
      </x:c>
      <x:c r="G10800" s="21" t="n">
        <x:v>1</x:v>
      </x:c>
      <x:c r="H10800" s="21" t="n">
        <x:v>23479</x:v>
      </x:c>
      <x:c r="I10800" s="21" t="n">
        <x:v>2.342410328859552</x:v>
      </x:c>
      <x:c r="J10800" s="21" t="n">
        <x:v>0</x:v>
      </x:c>
      <x:c r="K10800" s="21" t="str">
        <x:v>候選，尚未作兒童適用審選</x:v>
      </x:c>
    </x:row>
    <x:row r="10801" ht="24" customHeight="1">
      <x:c r="A10801" s="21" t="str">
        <x:v>歸屬</x:v>
      </x:c>
      <x:c r="B10801" s="21" t="str">
        <x:v>ㄍㄨㄟ ㄕㄨˇ</x:v>
      </x:c>
      <x:c r="C10801" s="21" t="str">
        <x:v>精熟</x:v>
      </x:c>
      <x:c r="D10801" s="21" t="str">
        <x:v>第7級</x:v>
      </x:c>
      <x:c r="E10801" s="21"/>
      <x:c r="F10801" s="21" t="n">
        <x:v>6</x:v>
      </x:c>
      <x:c r="G10801" s="21" t="n">
        <x:v>4</x:v>
      </x:c>
      <x:c r="H10801" s="21" t="n">
        <x:v>12825</x:v>
      </x:c>
      <x:c r="I10801" s="21" t="n">
        <x:v>5.633313021002915</x:v>
      </x:c>
      <x:c r="J10801" s="21" t="n">
        <x:v>0</x:v>
      </x:c>
      <x:c r="K10801" s="21" t="str">
        <x:v>候選，尚未作兒童適用審選</x:v>
      </x:c>
    </x:row>
    <x:row r="10802" ht="24" customHeight="1">
      <x:c r="A10802" s="21" t="str">
        <x:v>歸宿</x:v>
      </x:c>
      <x:c r="B10802" s="21" t="str">
        <x:v>ㄍㄨㄟ ㄙㄨˋ</x:v>
      </x:c>
      <x:c r="C10802" s="21" t="str">
        <x:v>精熟</x:v>
      </x:c>
      <x:c r="D10802" s="21" t="str">
        <x:v>第7級</x:v>
      </x:c>
      <x:c r="E10802" s="21"/>
      <x:c r="F10802" s="21" t="n">
        <x:v>4</x:v>
      </x:c>
      <x:c r="G10802" s="21" t="n">
        <x:v>3</x:v>
      </x:c>
      <x:c r="H10802" s="21" t="n">
        <x:v>23146</x:v>
      </x:c>
      <x:c r="I10802" s="21" t="n">
        <x:v>2.39150549401755</x:v>
      </x:c>
      <x:c r="J10802" s="21" t="n">
        <x:v>0</x:v>
      </x:c>
      <x:c r="K10802" s="21" t="str">
        <x:v>候選，尚未作兒童適用審選</x:v>
      </x:c>
    </x:row>
    <x:row r="10803" ht="24" customHeight="1">
      <x:c r="A10803" s="21" t="str">
        <x:v>歸途</x:v>
      </x:c>
      <x:c r="B10803" s="21" t="str">
        <x:v>ㄍㄨㄟ ㄊㄨˊ</x:v>
      </x:c>
      <x:c r="C10803" s="21" t="str">
        <x:v>精熟</x:v>
      </x:c>
      <x:c r="D10803" s="21" t="str">
        <x:v>第7級</x:v>
      </x:c>
      <x:c r="E10803" s="21"/>
      <x:c r="F10803" s="21" t="n">
        <x:v>3</x:v>
      </x:c>
      <x:c r="G10803" s="21" t="n">
        <x:v>1</x:v>
      </x:c>
      <x:c r="H10803" s="21" t="n">
        <x:v>35970</x:v>
      </x:c>
      <x:c r="I10803" s="21" t="n">
        <x:v>1.142479595111293</x:v>
      </x:c>
      <x:c r="J10803" s="21" t="n">
        <x:v>0</x:v>
      </x:c>
      <x:c r="K10803" s="21" t="str">
        <x:v>候選，尚未作兒童適用審選</x:v>
      </x:c>
    </x:row>
    <x:row r="10804" ht="24" customHeight="1">
      <x:c r="A10804" s="21" t="str">
        <x:v>鮭魚</x:v>
      </x:c>
      <x:c r="B10804" s="21" t="str">
        <x:v>ㄍㄨㄟ ㄩˊ</x:v>
      </x:c>
      <x:c r="C10804" s="21" t="str">
        <x:v>精熟</x:v>
      </x:c>
      <x:c r="D10804" s="21" t="str">
        <x:v>第7級</x:v>
      </x:c>
      <x:c r="E10804" s="21"/>
      <x:c r="F10804" s="21" t="n">
        <x:v>4</x:v>
      </x:c>
      <x:c r="G10804" s="21" t="n">
        <x:v>13</x:v>
      </x:c>
      <x:c r="H10804" s="21" t="n">
        <x:v>11624</x:v>
      </x:c>
      <x:c r="I10804" s="21" t="n">
        <x:v>6.431378685053491</x:v>
      </x:c>
      <x:c r="J10804" s="21" t="n">
        <x:v>0</x:v>
      </x:c>
      <x:c r="K10804" s="21" t="str">
        <x:v>候選，尚未作兒童適用審選</x:v>
      </x:c>
    </x:row>
    <x:row r="10805" ht="24" customHeight="1">
      <x:c r="A10805" s="21" t="str">
        <x:v>規章</x:v>
      </x:c>
      <x:c r="B10805" s="21" t="str">
        <x:v>ㄍㄨㄟ ㄓㄤ</x:v>
      </x:c>
      <x:c r="C10805" s="21" t="str">
        <x:v>精熟</x:v>
      </x:c>
      <x:c r="D10805" s="21" t="str">
        <x:v>第7級</x:v>
      </x:c>
      <x:c r="E10805" s="21"/>
      <x:c r="F10805" s="21" t="n">
        <x:v>5</x:v>
      </x:c>
      <x:c r="G10805" s="21" t="n">
        <x:v>2</x:v>
      </x:c>
      <x:c r="H10805" s="21" t="n">
        <x:v>20662</x:v>
      </x:c>
      <x:c r="I10805" s="21" t="n">
        <x:v>2.846734716657927</x:v>
      </x:c>
      <x:c r="J10805" s="21" t="n">
        <x:v>0</x:v>
      </x:c>
      <x:c r="K10805" s="21" t="str">
        <x:v>候選，尚未作兒童適用審選</x:v>
      </x:c>
    </x:row>
    <x:row r="10806" ht="24" customHeight="1">
      <x:c r="A10806" s="21" t="str">
        <x:v>鬼鬼祟祟</x:v>
      </x:c>
      <x:c r="B10806" s="21" t="str">
        <x:v>ㄍㄨㄟˇ ㄍㄨㄟˇ ㄙㄨㄟˋ ㄙㄨㄟˋ</x:v>
      </x:c>
      <x:c r="C10806" s="21" t="str">
        <x:v>精熟</x:v>
      </x:c>
      <x:c r="D10806" s="21" t="str">
        <x:v>第7級</x:v>
      </x:c>
      <x:c r="E10806" s="21"/>
      <x:c r="F10806" s="21" t="n">
        <x:v>3</x:v>
      </x:c>
      <x:c r="G10806" s="21" t="n">
        <x:v>1</x:v>
      </x:c>
      <x:c r="H10806" s="21" t="n">
        <x:v>37793</x:v>
      </x:c>
      <x:c r="I10806" s="21" t="n">
        <x:v>1.042998520430654</x:v>
      </x:c>
      <x:c r="J10806" s="21" t="n">
        <x:v>0</x:v>
      </x:c>
      <x:c r="K10806" s="21" t="str">
        <x:v>候選，尚未作兒童適用審選</x:v>
      </x:c>
    </x:row>
    <x:row r="10807" ht="24" customHeight="1">
      <x:c r="A10807" s="21" t="str">
        <x:v>鬼話</x:v>
      </x:c>
      <x:c r="B10807" s="21" t="str">
        <x:v>ㄍㄨㄟˇ ㄏㄨㄚˋ</x:v>
      </x:c>
      <x:c r="C10807" s="21" t="str">
        <x:v>精熟</x:v>
      </x:c>
      <x:c r="D10807" s="21" t="str">
        <x:v>第7級</x:v>
      </x:c>
      <x:c r="E10807" s="21"/>
      <x:c r="F10807" s="21" t="n">
        <x:v>4</x:v>
      </x:c>
      <x:c r="G10807" s="21" t="n">
        <x:v>1</x:v>
      </x:c>
      <x:c r="H10807" s="21" t="n">
        <x:v>38510</x:v>
      </x:c>
      <x:c r="I10807" s="21" t="n">
        <x:v>1.007837025078079</x:v>
      </x:c>
      <x:c r="J10807" s="21" t="n">
        <x:v>0</x:v>
      </x:c>
      <x:c r="K10807" s="21" t="str">
        <x:v>候選，尚未作兒童適用審選</x:v>
      </x:c>
    </x:row>
    <x:row r="10808" ht="24" customHeight="1">
      <x:c r="A10808" s="21" t="str">
        <x:v>鬼魂</x:v>
      </x:c>
      <x:c r="B10808" s="21" t="str">
        <x:v>ㄍㄨㄟˇ ㄏㄨㄣˊ</x:v>
      </x:c>
      <x:c r="C10808" s="21" t="str">
        <x:v>精熟</x:v>
      </x:c>
      <x:c r="D10808" s="21" t="str">
        <x:v>第7級</x:v>
      </x:c>
      <x:c r="E10808" s="21"/>
      <x:c r="F10808" s="21" t="n">
        <x:v>6</x:v>
      </x:c>
      <x:c r="G10808" s="21" t="n">
        <x:v>0</x:v>
      </x:c>
      <x:c r="H10808" s="21" t="n">
        <x:v>18227</x:v>
      </x:c>
      <x:c r="I10808" s="21" t="n">
        <x:v>3.422729406494756</x:v>
      </x:c>
      <x:c r="J10808" s="21" t="n">
        <x:v>0</x:v>
      </x:c>
      <x:c r="K10808" s="21" t="str">
        <x:v>候選，尚未作兒童適用審選</x:v>
      </x:c>
    </x:row>
    <x:row r="10809" ht="24" customHeight="1">
      <x:c r="A10809" s="21" t="str">
        <x:v>鬼混</x:v>
      </x:c>
      <x:c r="B10809" s="21" t="str">
        <x:v>ㄍㄨㄟˇ ㄏㄨㄣˋ</x:v>
      </x:c>
      <x:c r="C10809" s="21" t="str">
        <x:v>精熟</x:v>
      </x:c>
      <x:c r="D10809" s="21" t="str">
        <x:v>第7級</x:v>
      </x:c>
      <x:c r="E10809" s="21"/>
      <x:c r="F10809" s="21" t="n">
        <x:v>3</x:v>
      </x:c>
      <x:c r="G10809" s="21" t="n">
        <x:v>1</x:v>
      </x:c>
      <x:c r="H10809" s="21" t="n">
        <x:v>40564</x:v>
      </x:c>
      <x:c r="I10809" s="21" t="n">
        <x:v>0.91415100769358</x:v>
      </x:c>
      <x:c r="J10809" s="21" t="n">
        <x:v>0</x:v>
      </x:c>
      <x:c r="K10809" s="21" t="str">
        <x:v>候選，尚未作兒童適用審選</x:v>
      </x:c>
    </x:row>
    <x:row r="10810" ht="24" customHeight="1">
      <x:c r="A10810" s="21" t="str">
        <x:v>詭譎</x:v>
      </x:c>
      <x:c r="B10810" s="21" t="str">
        <x:v>ㄍㄨㄟˇ ㄐㄩㄝˊ</x:v>
      </x:c>
      <x:c r="C10810" s="21" t="str">
        <x:v>精熟</x:v>
      </x:c>
      <x:c r="D10810" s="21" t="str">
        <x:v>第7級</x:v>
      </x:c>
      <x:c r="E10810" s="21"/>
      <x:c r="F10810" s="21" t="n">
        <x:v>3</x:v>
      </x:c>
      <x:c r="G10810" s="21" t="n">
        <x:v>1</x:v>
      </x:c>
      <x:c r="H10810" s="21" t="n">
        <x:v>19739</x:v>
      </x:c>
      <x:c r="I10810" s="21" t="n">
        <x:v>3.04653006702428</x:v>
      </x:c>
      <x:c r="J10810" s="21" t="n">
        <x:v>0</x:v>
      </x:c>
      <x:c r="K10810" s="21" t="str">
        <x:v>候選，尚未作兒童適用審選</x:v>
      </x:c>
    </x:row>
    <x:row r="10811" ht="24" customHeight="1">
      <x:c r="A10811" s="21" t="str">
        <x:v>鬼魅</x:v>
      </x:c>
      <x:c r="B10811" s="21" t="str">
        <x:v>ㄍㄨㄟˇ ㄇㄟˋ</x:v>
      </x:c>
      <x:c r="C10811" s="21" t="str">
        <x:v>精熟</x:v>
      </x:c>
      <x:c r="D10811" s="21" t="str">
        <x:v>第7級</x:v>
      </x:c>
      <x:c r="E10811" s="21"/>
      <x:c r="F10811" s="21" t="n">
        <x:v>3</x:v>
      </x:c>
      <x:c r="G10811" s="21" t="n">
        <x:v>0</x:v>
      </x:c>
      <x:c r="H10811" s="21" t="n">
        <x:v>29822</x:v>
      </x:c>
      <x:c r="I10811" s="21" t="n">
        <x:v>1.576480137501757</x:v>
      </x:c>
      <x:c r="J10811" s="21" t="n">
        <x:v>0</x:v>
      </x:c>
      <x:c r="K10811" s="21" t="str">
        <x:v>候選，尚未作兒童適用審選</x:v>
      </x:c>
    </x:row>
    <x:row r="10812" ht="24" customHeight="1">
      <x:c r="A10812" s="21" t="str">
        <x:v>跪拜</x:v>
      </x:c>
      <x:c r="B10812" s="21" t="str">
        <x:v>ㄍㄨㄟˋ ㄅㄞˋ</x:v>
      </x:c>
      <x:c r="C10812" s="21" t="str">
        <x:v>精熟</x:v>
      </x:c>
      <x:c r="D10812" s="21" t="str">
        <x:v>第7級</x:v>
      </x:c>
      <x:c r="E10812" s="21"/>
      <x:c r="F10812" s="21" t="n">
        <x:v>4</x:v>
      </x:c>
      <x:c r="G10812" s="21" t="n">
        <x:v>2</x:v>
      </x:c>
      <x:c r="H10812" s="21" t="n">
        <x:v>27067</x:v>
      </x:c>
      <x:c r="I10812" s="21" t="n">
        <x:v>1.856347457324481</x:v>
      </x:c>
      <x:c r="J10812" s="21" t="n">
        <x:v>0</x:v>
      </x:c>
      <x:c r="K10812" s="21" t="str">
        <x:v>候選，尚未作兒童適用審選</x:v>
      </x:c>
    </x:row>
    <x:row r="10813" ht="24" customHeight="1">
      <x:c r="A10813" s="21" t="str">
        <x:v>貴妃</x:v>
      </x:c>
      <x:c r="B10813" s="21" t="str">
        <x:v>ㄍㄨㄟˋ ㄈㄟ</x:v>
      </x:c>
      <x:c r="C10813" s="21" t="str">
        <x:v>精熟</x:v>
      </x:c>
      <x:c r="D10813" s="21" t="str">
        <x:v>第7級</x:v>
      </x:c>
      <x:c r="E10813" s="21"/>
      <x:c r="F10813" s="21" t="n">
        <x:v>17</x:v>
      </x:c>
      <x:c r="G10813" s="21" t="n">
        <x:v>0</x:v>
      </x:c>
      <x:c r="H10813" s="21" t="n">
        <x:v>13248</x:v>
      </x:c>
      <x:c r="I10813" s="21" t="n">
        <x:v>5.385104118937586</x:v>
      </x:c>
      <x:c r="J10813" s="21" t="n">
        <x:v>0</x:v>
      </x:c>
      <x:c r="K10813" s="21" t="str">
        <x:v>候選，尚未作兒童適用審選</x:v>
      </x:c>
    </x:row>
    <x:row r="10814" ht="24" customHeight="1">
      <x:c r="A10814" s="21" t="str">
        <x:v>桂冠</x:v>
      </x:c>
      <x:c r="B10814" s="21" t="str">
        <x:v>ㄍㄨㄟˋ ㄍㄨㄢ</x:v>
      </x:c>
      <x:c r="C10814" s="21" t="str">
        <x:v>精熟</x:v>
      </x:c>
      <x:c r="D10814" s="21" t="str">
        <x:v>第7級</x:v>
      </x:c>
      <x:c r="E10814" s="21"/>
      <x:c r="F10814" s="21" t="n">
        <x:v>3</x:v>
      </x:c>
      <x:c r="G10814" s="21" t="n">
        <x:v>2</x:v>
      </x:c>
      <x:c r="H10814" s="21" t="n">
        <x:v>21513</x:v>
      </x:c>
      <x:c r="I10814" s="21" t="n">
        <x:v>2.682163663627191</x:v>
      </x:c>
      <x:c r="J10814" s="21" t="n">
        <x:v>0</x:v>
      </x:c>
      <x:c r="K10814" s="21" t="str">
        <x:v>候選，尚未作兒童適用審選</x:v>
      </x:c>
    </x:row>
    <x:row r="10815" ht="24" customHeight="1">
      <x:c r="A10815" s="21" t="str">
        <x:v>貴人</x:v>
      </x:c>
      <x:c r="B10815" s="21" t="str">
        <x:v>ㄍㄨㄟˋ ㄖㄣˊ</x:v>
      </x:c>
      <x:c r="C10815" s="21" t="str">
        <x:v>精熟</x:v>
      </x:c>
      <x:c r="D10815" s="21" t="str">
        <x:v>第7級</x:v>
      </x:c>
      <x:c r="E10815" s="21"/>
      <x:c r="F10815" s="21" t="n">
        <x:v>7</x:v>
      </x:c>
      <x:c r="G10815" s="21" t="n">
        <x:v>5</x:v>
      </x:c>
      <x:c r="H10815" s="21" t="n">
        <x:v>8986</x:v>
      </x:c>
      <x:c r="I10815" s="21" t="n">
        <x:v>8.982010476146355</x:v>
      </x:c>
      <x:c r="J10815" s="21" t="n">
        <x:v>0</x:v>
      </x:c>
      <x:c r="K10815" s="21" t="str">
        <x:v>候選，尚未作兒童適用審選</x:v>
      </x:c>
    </x:row>
    <x:row r="10816" ht="24" customHeight="1">
      <x:c r="A10816" s="21" t="str">
        <x:v>滾燙</x:v>
      </x:c>
      <x:c r="B10816" s="21" t="str">
        <x:v>ㄍㄨㄣˇ ㄊㄤˋ</x:v>
      </x:c>
      <x:c r="C10816" s="21" t="str">
        <x:v>精熟</x:v>
      </x:c>
      <x:c r="D10816" s="21" t="str">
        <x:v>第7級</x:v>
      </x:c>
      <x:c r="E10816" s="21"/>
      <x:c r="F10816" s="21" t="n">
        <x:v>3</x:v>
      </x:c>
      <x:c r="G10816" s="21" t="n">
        <x:v>1</x:v>
      </x:c>
      <x:c r="H10816" s="21" t="n">
        <x:v>27937</x:v>
      </x:c>
      <x:c r="I10816" s="21" t="n">
        <x:v>1.758210384064836</x:v>
      </x:c>
      <x:c r="J10816" s="21" t="n">
        <x:v>0</x:v>
      </x:c>
      <x:c r="K10816" s="21" t="str">
        <x:v>候選，尚未作兒童適用審選</x:v>
      </x:c>
    </x:row>
    <x:row r="10817" ht="24" customHeight="1">
      <x:c r="A10817" s="21" t="str">
        <x:v>棍棒</x:v>
      </x:c>
      <x:c r="B10817" s="21" t="str">
        <x:v>ㄍㄨㄣˋ ㄅㄤˋ</x:v>
      </x:c>
      <x:c r="C10817" s="21" t="str">
        <x:v>精熟</x:v>
      </x:c>
      <x:c r="D10817" s="21" t="str">
        <x:v>第7級</x:v>
      </x:c>
      <x:c r="E10817" s="21"/>
      <x:c r="F10817" s="21" t="n">
        <x:v>3</x:v>
      </x:c>
      <x:c r="G10817" s="21" t="n">
        <x:v>3</x:v>
      </x:c>
      <x:c r="H10817" s="21" t="n">
        <x:v>21714</x:v>
      </x:c>
      <x:c r="I10817" s="21" t="n">
        <x:v>2.644547854011448</x:v>
      </x:c>
      <x:c r="J10817" s="21" t="n">
        <x:v>0</x:v>
      </x:c>
      <x:c r="K10817" s="21" t="str">
        <x:v>候選，尚未作兒童適用審選</x:v>
      </x:c>
    </x:row>
    <x:row r="10818" ht="24" customHeight="1">
      <x:c r="A10818" s="21" t="str">
        <x:v>國父</x:v>
      </x:c>
      <x:c r="B10818" s="21" t="str">
        <x:v>ㄍㄨㄛˊ ㄈㄨˋ</x:v>
      </x:c>
      <x:c r="C10818" s="21" t="str">
        <x:v>精熟</x:v>
      </x:c>
      <x:c r="D10818" s="21" t="str">
        <x:v>第7級</x:v>
      </x:c>
      <x:c r="E10818" s="21"/>
      <x:c r="F10818" s="21" t="n">
        <x:v>4</x:v>
      </x:c>
      <x:c r="G10818" s="21" t="n">
        <x:v>8</x:v>
      </x:c>
      <x:c r="H10818" s="21" t="n">
        <x:v>9230</x:v>
      </x:c>
      <x:c r="I10818" s="21" t="n">
        <x:v>8.682235277965908</x:v>
      </x:c>
      <x:c r="J10818" s="21" t="n">
        <x:v>0</x:v>
      </x:c>
      <x:c r="K10818" s="21" t="str">
        <x:v>候選，尚未作兒童適用審選</x:v>
      </x:c>
    </x:row>
    <x:row r="10819" ht="24" customHeight="1">
      <x:c r="A10819" s="21" t="str">
        <x:v>國界</x:v>
      </x:c>
      <x:c r="B10819" s="21" t="str">
        <x:v>ㄍㄨㄛˊ ㄐㄧㄝˋ</x:v>
      </x:c>
      <x:c r="C10819" s="21" t="str">
        <x:v>精熟</x:v>
      </x:c>
      <x:c r="D10819" s="21" t="str">
        <x:v>第7級</x:v>
      </x:c>
      <x:c r="E10819" s="21"/>
      <x:c r="F10819" s="21" t="n">
        <x:v>4</x:v>
      </x:c>
      <x:c r="G10819" s="21" t="n">
        <x:v>20</x:v>
      </x:c>
      <x:c r="H10819" s="21" t="n">
        <x:v>11140</x:v>
      </x:c>
      <x:c r="I10819" s="21" t="n">
        <x:v>6.787139085244511</x:v>
      </x:c>
      <x:c r="J10819" s="21" t="n">
        <x:v>0</x:v>
      </x:c>
      <x:c r="K10819" s="21" t="str">
        <x:v>候選，尚未作兒童適用審選</x:v>
      </x:c>
    </x:row>
    <x:row r="10820" ht="24" customHeight="1">
      <x:c r="A10820" s="21" t="str">
        <x:v>國君</x:v>
      </x:c>
      <x:c r="B10820" s="21" t="str">
        <x:v>ㄍㄨㄛˊ ㄐㄩㄣ</x:v>
      </x:c>
      <x:c r="C10820" s="21" t="str">
        <x:v>精熟</x:v>
      </x:c>
      <x:c r="D10820" s="21" t="str">
        <x:v>第7級</x:v>
      </x:c>
      <x:c r="E10820" s="21"/>
      <x:c r="F10820" s="21" t="n">
        <x:v>19</x:v>
      </x:c>
      <x:c r="G10820" s="21" t="n">
        <x:v>1</x:v>
      </x:c>
      <x:c r="H10820" s="21" t="n">
        <x:v>13454</x:v>
      </x:c>
      <x:c r="I10820" s="21" t="n">
        <x:v>5.283909031851386</x:v>
      </x:c>
      <x:c r="J10820" s="21" t="n">
        <x:v>0</x:v>
      </x:c>
      <x:c r="K10820" s="21" t="str">
        <x:v>候選，尚未作兒童適用審選</x:v>
      </x:c>
    </x:row>
    <x:row r="10821" ht="24" customHeight="1">
      <x:c r="A10821" s="21" t="str">
        <x:v>國庫</x:v>
      </x:c>
      <x:c r="B10821" s="21" t="str">
        <x:v>ㄍㄨㄛˊ ㄎㄨˋ</x:v>
      </x:c>
      <x:c r="C10821" s="21" t="str">
        <x:v>精熟</x:v>
      </x:c>
      <x:c r="D10821" s="21" t="str">
        <x:v>第7級</x:v>
      </x:c>
      <x:c r="E10821" s="21"/>
      <x:c r="F10821" s="21" t="n">
        <x:v>5</x:v>
      </x:c>
      <x:c r="G10821" s="21" t="n">
        <x:v>3</x:v>
      </x:c>
      <x:c r="H10821" s="21" t="n">
        <x:v>14767</x:v>
      </x:c>
      <x:c r="I10821" s="21" t="n">
        <x:v>4.626934169152463</x:v>
      </x:c>
      <x:c r="J10821" s="21" t="n">
        <x:v>0</x:v>
      </x:c>
      <x:c r="K10821" s="21" t="str">
        <x:v>候選，尚未作兒童適用審選</x:v>
      </x:c>
    </x:row>
    <x:row r="10822" ht="24" customHeight="1">
      <x:c r="A10822" s="21" t="str">
        <x:v>國情</x:v>
      </x:c>
      <x:c r="B10822" s="21" t="str">
        <x:v>ㄍㄨㄛˊ ㄑㄧㄥˊ</x:v>
      </x:c>
      <x:c r="C10822" s="21" t="str">
        <x:v>精熟</x:v>
      </x:c>
      <x:c r="D10822" s="21" t="str">
        <x:v>第7級</x:v>
      </x:c>
      <x:c r="E10822" s="21"/>
      <x:c r="F10822" s="21" t="n">
        <x:v>3</x:v>
      </x:c>
      <x:c r="G10822" s="21" t="n">
        <x:v>2</x:v>
      </x:c>
      <x:c r="H10822" s="21" t="n">
        <x:v>22442</x:v>
      </x:c>
      <x:c r="I10822" s="21" t="n">
        <x:v>2.508888776732039</x:v>
      </x:c>
      <x:c r="J10822" s="21" t="n">
        <x:v>0</x:v>
      </x:c>
      <x:c r="K10822" s="21" t="str">
        <x:v>候選，尚未作兒童適用審選</x:v>
      </x:c>
    </x:row>
    <x:row r="10823" ht="24" customHeight="1">
      <x:c r="A10823" s="21" t="str">
        <x:v>果決</x:v>
      </x:c>
      <x:c r="B10823" s="21" t="str">
        <x:v>ㄍㄨㄛˇ ㄐㄩㄝˊ</x:v>
      </x:c>
      <x:c r="C10823" s="21" t="str">
        <x:v>精熟</x:v>
      </x:c>
      <x:c r="D10823" s="21" t="str">
        <x:v>第7級</x:v>
      </x:c>
      <x:c r="E10823" s="21"/>
      <x:c r="F10823" s="21" t="n">
        <x:v>3</x:v>
      </x:c>
      <x:c r="G10823" s="21" t="n">
        <x:v>1</x:v>
      </x:c>
      <x:c r="H10823" s="21" t="n">
        <x:v>33323</x:v>
      </x:c>
      <x:c r="I10823" s="21" t="n">
        <x:v>1.304173095129565</x:v>
      </x:c>
      <x:c r="J10823" s="21" t="n">
        <x:v>0</x:v>
      </x:c>
      <x:c r="K10823" s="21" t="str">
        <x:v>候選，尚未作兒童適用審選</x:v>
      </x:c>
    </x:row>
    <x:row r="10824" ht="24" customHeight="1">
      <x:c r="A10824" s="21" t="str">
        <x:v>裹足不前</x:v>
      </x:c>
      <x:c r="B10824" s="21" t="str">
        <x:v>ㄍㄨㄛˇ ㄗㄨˊ ㄅㄨˋ ㄑㄧㄢˊ</x:v>
      </x:c>
      <x:c r="C10824" s="21" t="str">
        <x:v>精熟</x:v>
      </x:c>
      <x:c r="D10824" s="21" t="str">
        <x:v>第7級</x:v>
      </x:c>
      <x:c r="E10824" s="21"/>
      <x:c r="F10824" s="21" t="n">
        <x:v>2</x:v>
      </x:c>
      <x:c r="G10824" s="21" t="n">
        <x:v>1</x:v>
      </x:c>
      <x:c r="H10824" s="21" t="n">
        <x:v>33056</x:v>
      </x:c>
      <x:c r="I10824" s="21" t="n">
        <x:v>1.321567186099766</x:v>
      </x:c>
      <x:c r="J10824" s="21" t="n">
        <x:v>0</x:v>
      </x:c>
      <x:c r="K10824" s="21" t="str">
        <x:v>候選，尚未作兒童適用審選</x:v>
      </x:c>
    </x:row>
    <x:row r="10825" ht="24" customHeight="1">
      <x:c r="A10825" s="21" t="str">
        <x:v>過火</x:v>
      </x:c>
      <x:c r="B10825" s="21" t="str">
        <x:v>ㄍㄨㄛˋ ㄏㄨㄛˇ</x:v>
      </x:c>
      <x:c r="C10825" s="21" t="str">
        <x:v>精熟</x:v>
      </x:c>
      <x:c r="D10825" s="21" t="str">
        <x:v>第7級</x:v>
      </x:c>
      <x:c r="E10825" s="21"/>
      <x:c r="F10825" s="21" t="n">
        <x:v>3</x:v>
      </x:c>
      <x:c r="G10825" s="21" t="n">
        <x:v>1</x:v>
      </x:c>
      <x:c r="H10825" s="21" t="n">
        <x:v>32434</x:v>
      </x:c>
      <x:c r="I10825" s="21" t="n">
        <x:v>1.369839970821518</x:v>
      </x:c>
      <x:c r="J10825" s="21" t="n">
        <x:v>0</x:v>
      </x:c>
      <x:c r="K10825" s="21" t="str">
        <x:v>候選，尚未作兒童適用審選</x:v>
      </x:c>
    </x:row>
    <x:row r="10826" ht="24" customHeight="1">
      <x:c r="A10826" s="21" t="str">
        <x:v>過節</x:v>
      </x:c>
      <x:c r="B10826" s="21" t="str">
        <x:v>ㄍㄨㄛˋ ㄐㄧㄝˊ</x:v>
      </x:c>
      <x:c r="C10826" s="21" t="str">
        <x:v>精熟</x:v>
      </x:c>
      <x:c r="D10826" s="21" t="str">
        <x:v>第7級</x:v>
      </x:c>
      <x:c r="E10826" s="21"/>
      <x:c r="F10826" s="21" t="n">
        <x:v>7</x:v>
      </x:c>
      <x:c r="G10826" s="21" t="n">
        <x:v>5</x:v>
      </x:c>
      <x:c r="H10826" s="21" t="n">
        <x:v>9924</x:v>
      </x:c>
      <x:c r="I10826" s="21" t="n">
        <x:v>7.913350299436078</x:v>
      </x:c>
      <x:c r="J10826" s="21" t="n">
        <x:v>0</x:v>
      </x:c>
      <x:c r="K10826" s="21" t="str">
        <x:v>候選，尚未作兒童適用審選</x:v>
      </x:c>
    </x:row>
    <x:row r="10827" ht="24" customHeight="1">
      <x:c r="A10827" s="21" t="str">
        <x:v>過客</x:v>
      </x:c>
      <x:c r="B10827" s="21" t="str">
        <x:v>ㄍㄨㄛˋ ㄎㄜˋ</x:v>
      </x:c>
      <x:c r="C10827" s="21" t="str">
        <x:v>精熟</x:v>
      </x:c>
      <x:c r="D10827" s="21" t="str">
        <x:v>第7級</x:v>
      </x:c>
      <x:c r="E10827" s="21"/>
      <x:c r="F10827" s="21" t="n">
        <x:v>3</x:v>
      </x:c>
      <x:c r="G10827" s="21" t="n">
        <x:v>1</x:v>
      </x:c>
      <x:c r="H10827" s="21" t="n">
        <x:v>25359</x:v>
      </x:c>
      <x:c r="I10827" s="21" t="n">
        <x:v>2.068518527862193</x:v>
      </x:c>
      <x:c r="J10827" s="21" t="n">
        <x:v>0</x:v>
      </x:c>
      <x:c r="K10827" s="21" t="str">
        <x:v>候選，尚未作兒童適用審選</x:v>
      </x:c>
    </x:row>
    <x:row r="10828" ht="24" customHeight="1">
      <x:c r="A10828" s="21" t="str">
        <x:v>過路財神</x:v>
      </x:c>
      <x:c r="B10828" s="21" t="str">
        <x:v>ㄍㄨㄛˋ ㄌㄨˋ ㄘㄞˊ ㄕㄣˊ</x:v>
      </x:c>
      <x:c r="C10828" s="21" t="str">
        <x:v>精熟</x:v>
      </x:c>
      <x:c r="D10828" s="21" t="str">
        <x:v>第7級</x:v>
      </x:c>
      <x:c r="E10828" s="21"/>
      <x:c r="F10828" s="21" t="n">
        <x:v>0</x:v>
      </x:c>
      <x:c r="G10828" s="21" t="n">
        <x:v>0</x:v>
      </x:c>
      <x:c r="H10828" s="21"/>
      <x:c r="I10828" s="21"/>
      <x:c r="J10828" s="21" t="n">
        <x:v>0</x:v>
      </x:c>
      <x:c r="K10828" s="21" t="str">
        <x:v>候選，尚未作兒童適用審選</x:v>
      </x:c>
    </x:row>
    <x:row r="10829" ht="24" customHeight="1">
      <x:c r="A10829" s="21" t="str">
        <x:v>過目</x:v>
      </x:c>
      <x:c r="B10829" s="21" t="str">
        <x:v>ㄍㄨㄛˋ ㄇㄨˋ</x:v>
      </x:c>
      <x:c r="C10829" s="21" t="str">
        <x:v>精熟</x:v>
      </x:c>
      <x:c r="D10829" s="21" t="str">
        <x:v>第7級</x:v>
      </x:c>
      <x:c r="E10829" s="21"/>
      <x:c r="F10829" s="21" t="n">
        <x:v>4</x:v>
      </x:c>
      <x:c r="G10829" s="21" t="n">
        <x:v>1</x:v>
      </x:c>
      <x:c r="H10829" s="21" t="n">
        <x:v>30162</x:v>
      </x:c>
      <x:c r="I10829" s="21" t="n">
        <x:v>1.548178502945358</x:v>
      </x:c>
      <x:c r="J10829" s="21" t="n">
        <x:v>0</x:v>
      </x:c>
      <x:c r="K10829" s="21" t="str">
        <x:v>候選，尚未作兒童適用審選</x:v>
      </x:c>
    </x:row>
    <x:row r="10830" ht="24" customHeight="1">
      <x:c r="A10830" s="21" t="str">
        <x:v>過意不去</x:v>
      </x:c>
      <x:c r="B10830" s="21" t="str">
        <x:v>ㄍㄨㄛˋ ㄧˋ ㄅㄨˊ ㄑㄩˋ</x:v>
      </x:c>
      <x:c r="C10830" s="21" t="str">
        <x:v>精熟</x:v>
      </x:c>
      <x:c r="D10830" s="21" t="str">
        <x:v>第7級</x:v>
      </x:c>
      <x:c r="E10830" s="21"/>
      <x:c r="F10830" s="21" t="n">
        <x:v>3</x:v>
      </x:c>
      <x:c r="G10830" s="21" t="n">
        <x:v>0</x:v>
      </x:c>
      <x:c r="H10830" s="21" t="n">
        <x:v>32300</x:v>
      </x:c>
      <x:c r="I10830" s="21" t="n">
        <x:v>1.379938550085613</x:v>
      </x:c>
      <x:c r="J10830" s="21" t="n">
        <x:v>0</x:v>
      </x:c>
      <x:c r="K10830" s="21" t="str">
        <x:v>候選，尚未作兒童適用審選</x:v>
      </x:c>
    </x:row>
    <x:row r="10831" ht="24" customHeight="1">
      <x:c r="A10831" s="21" t="str">
        <x:v>孩提</x:v>
      </x:c>
      <x:c r="B10831" s="21" t="str">
        <x:v>ㄏㄞˊ ㄊㄧˊ</x:v>
      </x:c>
      <x:c r="C10831" s="21" t="str">
        <x:v>精熟</x:v>
      </x:c>
      <x:c r="D10831" s="21" t="str">
        <x:v>第7級</x:v>
      </x:c>
      <x:c r="E10831" s="21"/>
      <x:c r="F10831" s="21" t="n">
        <x:v>4</x:v>
      </x:c>
      <x:c r="G10831" s="21" t="n">
        <x:v>0</x:v>
      </x:c>
      <x:c r="H10831" s="21" t="n">
        <x:v>30504</x:v>
      </x:c>
      <x:c r="I10831" s="21" t="n">
        <x:v>1.518580271027576</x:v>
      </x:c>
      <x:c r="J10831" s="21" t="n">
        <x:v>0</x:v>
      </x:c>
      <x:c r="K10831" s="21" t="str">
        <x:v>候選，尚未作兒童適用審選</x:v>
      </x:c>
    </x:row>
    <x:row r="10832" ht="24" customHeight="1">
      <x:c r="A10832" s="21" t="str">
        <x:v>孩子氣</x:v>
      </x:c>
      <x:c r="B10832" s="21" t="str">
        <x:v>ㄏㄞˊ ˙ㄗ ㄑㄧˋ</x:v>
      </x:c>
      <x:c r="C10832" s="21" t="str">
        <x:v>精熟</x:v>
      </x:c>
      <x:c r="D10832" s="21" t="str">
        <x:v>第7級</x:v>
      </x:c>
      <x:c r="E10832" s="21"/>
      <x:c r="F10832" s="21" t="n">
        <x:v>4</x:v>
      </x:c>
      <x:c r="G10832" s="21" t="n">
        <x:v>1</x:v>
      </x:c>
      <x:c r="H10832" s="21" t="n">
        <x:v>34987</x:v>
      </x:c>
      <x:c r="I10832" s="21" t="n">
        <x:v>1.199598043143521</x:v>
      </x:c>
      <x:c r="J10832" s="21" t="n">
        <x:v>0</x:v>
      </x:c>
      <x:c r="K10832" s="21" t="str">
        <x:v>候選，尚未作兒童適用審選</x:v>
      </x:c>
    </x:row>
    <x:row r="10833" ht="24" customHeight="1">
      <x:c r="A10833" s="21" t="str">
        <x:v>海岸線</x:v>
      </x:c>
      <x:c r="B10833" s="21" t="str">
        <x:v>ㄏㄞˇ ㄢˋ ㄒㄧㄢˋ</x:v>
      </x:c>
      <x:c r="C10833" s="21" t="str">
        <x:v>精熟</x:v>
      </x:c>
      <x:c r="D10833" s="21" t="str">
        <x:v>第7級</x:v>
      </x:c>
      <x:c r="E10833" s="21"/>
      <x:c r="F10833" s="21" t="n">
        <x:v>3</x:v>
      </x:c>
      <x:c r="G10833" s="21" t="n">
        <x:v>27</x:v>
      </x:c>
      <x:c r="H10833" s="21" t="n">
        <x:v>8854</x:v>
      </x:c>
      <x:c r="I10833" s="21" t="n">
        <x:v>9.189327302320608</x:v>
      </x:c>
      <x:c r="J10833" s="21" t="n">
        <x:v>0</x:v>
      </x:c>
      <x:c r="K10833" s="21" t="str">
        <x:v>候選，尚未作兒童適用審選</x:v>
      </x:c>
    </x:row>
    <x:row r="10834" ht="24" customHeight="1">
      <x:c r="A10834" s="21" t="str">
        <x:v>海濱</x:v>
      </x:c>
      <x:c r="B10834" s="21" t="str">
        <x:v>ㄏㄞˇ ㄅㄧㄣ</x:v>
      </x:c>
      <x:c r="C10834" s="21" t="str">
        <x:v>精熟</x:v>
      </x:c>
      <x:c r="D10834" s="21" t="str">
        <x:v>第7級</x:v>
      </x:c>
      <x:c r="E10834" s="21"/>
      <x:c r="F10834" s="21" t="n">
        <x:v>5</x:v>
      </x:c>
      <x:c r="G10834" s="21" t="n">
        <x:v>2</x:v>
      </x:c>
      <x:c r="H10834" s="21" t="n">
        <x:v>15894</x:v>
      </x:c>
      <x:c r="I10834" s="21" t="n">
        <x:v>4.165236746037976</x:v>
      </x:c>
      <x:c r="J10834" s="21" t="n">
        <x:v>0</x:v>
      </x:c>
      <x:c r="K10834" s="21" t="str">
        <x:v>候選，尚未作兒童適用審選</x:v>
      </x:c>
    </x:row>
    <x:row r="10835" ht="24" customHeight="1">
      <x:c r="A10835" s="21" t="str">
        <x:v>海嘯</x:v>
      </x:c>
      <x:c r="B10835" s="21" t="str">
        <x:v>ㄏㄞˇ ㄒㄧㄠˋ</x:v>
      </x:c>
      <x:c r="C10835" s="21" t="str">
        <x:v>精熟</x:v>
      </x:c>
      <x:c r="D10835" s="21" t="str">
        <x:v>第7級</x:v>
      </x:c>
      <x:c r="E10835" s="21"/>
      <x:c r="F10835" s="21" t="n">
        <x:v>5</x:v>
      </x:c>
      <x:c r="G10835" s="21" t="n">
        <x:v>100</x:v>
      </x:c>
      <x:c r="H10835" s="21" t="n">
        <x:v>4772</x:v>
      </x:c>
      <x:c r="I10835" s="21" t="n">
        <x:v>19.73302901387101</x:v>
      </x:c>
      <x:c r="J10835" s="21" t="n">
        <x:v>0</x:v>
      </x:c>
      <x:c r="K10835" s="21" t="str">
        <x:v>候選，尚未作兒童適用審選</x:v>
      </x:c>
    </x:row>
    <x:row r="10836" ht="24" customHeight="1">
      <x:c r="A10836" s="21" t="str">
        <x:v>海域</x:v>
      </x:c>
      <x:c r="B10836" s="21" t="str">
        <x:v>ㄏㄞˇ ㄩˋ</x:v>
      </x:c>
      <x:c r="C10836" s="21" t="str">
        <x:v>精熟</x:v>
      </x:c>
      <x:c r="D10836" s="21" t="str">
        <x:v>第7級</x:v>
      </x:c>
      <x:c r="E10836" s="21"/>
      <x:c r="F10836" s="21" t="n">
        <x:v>7</x:v>
      </x:c>
      <x:c r="G10836" s="21" t="n">
        <x:v>31</x:v>
      </x:c>
      <x:c r="H10836" s="21" t="n">
        <x:v>3882</x:v>
      </x:c>
      <x:c r="I10836" s="21" t="n">
        <x:v>25.67327569185349</x:v>
      </x:c>
      <x:c r="J10836" s="21" t="n">
        <x:v>0</x:v>
      </x:c>
      <x:c r="K10836" s="21" t="str">
        <x:v>候選，尚未作兒童適用審選</x:v>
      </x:c>
    </x:row>
    <x:row r="10837" ht="24" customHeight="1">
      <x:c r="A10837" s="21" t="str">
        <x:v>駭人</x:v>
      </x:c>
      <x:c r="B10837" s="21" t="str">
        <x:v>ㄏㄞˋ ㄖㄣˊ</x:v>
      </x:c>
      <x:c r="C10837" s="21" t="str">
        <x:v>精熟</x:v>
      </x:c>
      <x:c r="D10837" s="21" t="str">
        <x:v>第7級</x:v>
      </x:c>
      <x:c r="E10837" s="21"/>
      <x:c r="F10837" s="21" t="n">
        <x:v>5</x:v>
      </x:c>
      <x:c r="G10837" s="21" t="n">
        <x:v>1</x:v>
      </x:c>
      <x:c r="H10837" s="21" t="n">
        <x:v>23771</x:v>
      </x:c>
      <x:c r="I10837" s="21" t="n">
        <x:v>2.299605807371853</x:v>
      </x:c>
      <x:c r="J10837" s="21" t="n">
        <x:v>0</x:v>
      </x:c>
      <x:c r="K10837" s="21" t="str">
        <x:v>候選，尚未作兒童適用審選</x:v>
      </x:c>
    </x:row>
    <x:row r="10838" ht="24" customHeight="1">
      <x:c r="A10838" s="21" t="str">
        <x:v>駭人聽聞</x:v>
      </x:c>
      <x:c r="B10838" s="21" t="str">
        <x:v>ㄏㄞˋ ㄖㄣˊ ㄊㄧㄥ ㄨㄣˊ</x:v>
      </x:c>
      <x:c r="C10838" s="21" t="str">
        <x:v>精熟</x:v>
      </x:c>
      <x:c r="D10838" s="21" t="str">
        <x:v>第7級</x:v>
      </x:c>
      <x:c r="E10838" s="21"/>
      <x:c r="F10838" s="21" t="n">
        <x:v>3</x:v>
      </x:c>
      <x:c r="G10838" s="21" t="n">
        <x:v>2</x:v>
      </x:c>
      <x:c r="H10838" s="21" t="n">
        <x:v>37514</x:v>
      </x:c>
      <x:c r="I10838" s="21" t="n">
        <x:v>1.057602620770153</x:v>
      </x:c>
      <x:c r="J10838" s="21" t="n">
        <x:v>0</x:v>
      </x:c>
      <x:c r="K10838" s="21" t="str">
        <x:v>候選，尚未作兒童適用審選</x:v>
      </x:c>
    </x:row>
    <x:row r="10839" ht="24" customHeight="1">
      <x:c r="A10839" s="21" t="str">
        <x:v>鼾聲</x:v>
      </x:c>
      <x:c r="B10839" s="21" t="str">
        <x:v>ㄏㄢ ㄕㄥ</x:v>
      </x:c>
      <x:c r="C10839" s="21" t="str">
        <x:v>精熟</x:v>
      </x:c>
      <x:c r="D10839" s="21" t="str">
        <x:v>第7級</x:v>
      </x:c>
      <x:c r="E10839" s="21"/>
      <x:c r="F10839" s="21" t="n">
        <x:v>3</x:v>
      </x:c>
      <x:c r="G10839" s="21" t="n">
        <x:v>0</x:v>
      </x:c>
      <x:c r="H10839" s="21" t="n">
        <x:v>31968</x:v>
      </x:c>
      <x:c r="I10839" s="21" t="n">
        <x:v>1.402364361185704</x:v>
      </x:c>
      <x:c r="J10839" s="21" t="n">
        <x:v>0</x:v>
      </x:c>
      <x:c r="K10839" s="21" t="str">
        <x:v>候選，尚未作兒童適用審選</x:v>
      </x:c>
    </x:row>
    <x:row r="10840" ht="24" customHeight="1">
      <x:c r="A10840" s="21" t="str">
        <x:v>含淚</x:v>
      </x:c>
      <x:c r="B10840" s="21" t="str">
        <x:v>ㄏㄢˊ ㄌㄟˋ</x:v>
      </x:c>
      <x:c r="C10840" s="21" t="str">
        <x:v>精熟</x:v>
      </x:c>
      <x:c r="D10840" s="21" t="str">
        <x:v>第7級</x:v>
      </x:c>
      <x:c r="E10840" s="21"/>
      <x:c r="F10840" s="21" t="n">
        <x:v>4</x:v>
      </x:c>
      <x:c r="G10840" s="21" t="n">
        <x:v>1</x:v>
      </x:c>
      <x:c r="H10840" s="21" t="n">
        <x:v>21055</x:v>
      </x:c>
      <x:c r="I10840" s="21" t="n">
        <x:v>2.767328135895738</x:v>
      </x:c>
      <x:c r="J10840" s="21" t="n">
        <x:v>0</x:v>
      </x:c>
      <x:c r="K10840" s="21" t="str">
        <x:v>候選，尚未作兒童適用審選</x:v>
      </x:c>
    </x:row>
    <x:row r="10841" ht="24" customHeight="1">
      <x:c r="A10841" s="21" t="str">
        <x:v>寒氣</x:v>
      </x:c>
      <x:c r="B10841" s="21" t="str">
        <x:v>ㄏㄢˊ ㄑㄧˋ</x:v>
      </x:c>
      <x:c r="C10841" s="21" t="str">
        <x:v>精熟</x:v>
      </x:c>
      <x:c r="D10841" s="21" t="str">
        <x:v>第7級</x:v>
      </x:c>
      <x:c r="E10841" s="21"/>
      <x:c r="F10841" s="21" t="n">
        <x:v>4</x:v>
      </x:c>
      <x:c r="G10841" s="21" t="n">
        <x:v>2</x:v>
      </x:c>
      <x:c r="H10841" s="21" t="n">
        <x:v>27270</x:v>
      </x:c>
      <x:c r="I10841" s="21" t="n">
        <x:v>1.834025999985434</x:v>
      </x:c>
      <x:c r="J10841" s="21" t="n">
        <x:v>0</x:v>
      </x:c>
      <x:c r="K10841" s="21" t="str">
        <x:v>候選，尚未作兒童適用審選</x:v>
      </x:c>
    </x:row>
    <x:row r="10842" ht="24" customHeight="1">
      <x:c r="A10842" s="21" t="str">
        <x:v>含笑</x:v>
      </x:c>
      <x:c r="B10842" s="21" t="str">
        <x:v>ㄏㄢˊ ㄒㄧㄠˋ</x:v>
      </x:c>
      <x:c r="C10842" s="21" t="str">
        <x:v>精熟</x:v>
      </x:c>
      <x:c r="D10842" s="21" t="str">
        <x:v>第7級</x:v>
      </x:c>
      <x:c r="E10842" s="21"/>
      <x:c r="F10842" s="21" t="n">
        <x:v>4</x:v>
      </x:c>
      <x:c r="G10842" s="21" t="n">
        <x:v>1</x:v>
      </x:c>
      <x:c r="H10842" s="21" t="n">
        <x:v>26850</x:v>
      </x:c>
      <x:c r="I10842" s="21" t="n">
        <x:v>1.882807911778779</x:v>
      </x:c>
      <x:c r="J10842" s="21" t="n">
        <x:v>0</x:v>
      </x:c>
      <x:c r="K10842" s="21" t="str">
        <x:v>候選，尚未作兒童適用審選</x:v>
      </x:c>
    </x:row>
    <x:row r="10843" ht="24" customHeight="1">
      <x:c r="A10843" s="21" t="str">
        <x:v>寒心</x:v>
      </x:c>
      <x:c r="B10843" s="21" t="str">
        <x:v>ㄏㄢˊ ㄒㄧㄣ</x:v>
      </x:c>
      <x:c r="C10843" s="21" t="str">
        <x:v>精熟</x:v>
      </x:c>
      <x:c r="D10843" s="21" t="str">
        <x:v>第7級</x:v>
      </x:c>
      <x:c r="E10843" s="21"/>
      <x:c r="F10843" s="21" t="n">
        <x:v>2</x:v>
      </x:c>
      <x:c r="G10843" s="21" t="n">
        <x:v>0</x:v>
      </x:c>
      <x:c r="H10843" s="21" t="n">
        <x:v>53823</x:v>
      </x:c>
      <x:c r="I10843" s="21" t="n">
        <x:v>0.5195043026342475</x:v>
      </x:c>
      <x:c r="J10843" s="21" t="n">
        <x:v>0</x:v>
      </x:c>
      <x:c r="K10843" s="21" t="str">
        <x:v>候選，尚未作兒童適用審選</x:v>
      </x:c>
    </x:row>
    <x:row r="10844" ht="24" customHeight="1">
      <x:c r="A10844" s="21" t="str">
        <x:v>含蓄</x:v>
      </x:c>
      <x:c r="B10844" s="21" t="str">
        <x:v>ㄏㄢˊ ㄒㄩˋ</x:v>
      </x:c>
      <x:c r="C10844" s="21" t="str">
        <x:v>精熟</x:v>
      </x:c>
      <x:c r="D10844" s="21" t="str">
        <x:v>第7級</x:v>
      </x:c>
      <x:c r="E10844" s="21"/>
      <x:c r="F10844" s="21" t="n">
        <x:v>5</x:v>
      </x:c>
      <x:c r="G10844" s="21" t="n">
        <x:v>1</x:v>
      </x:c>
      <x:c r="H10844" s="21" t="n">
        <x:v>19319</x:v>
      </x:c>
      <x:c r="I10844" s="21" t="n">
        <x:v>3.142506884542325</x:v>
      </x:c>
      <x:c r="J10844" s="21" t="n">
        <x:v>0</x:v>
      </x:c>
      <x:c r="K10844" s="21" t="str">
        <x:v>候選，尚未作兒童適用審選</x:v>
      </x:c>
    </x:row>
    <x:row r="10845" ht="24" customHeight="1">
      <x:c r="A10845" s="21" t="str">
        <x:v>寒暄</x:v>
      </x:c>
      <x:c r="B10845" s="21" t="str">
        <x:v>ㄏㄢˊ ㄒㄩㄢ</x:v>
      </x:c>
      <x:c r="C10845" s="21" t="str">
        <x:v>精熟</x:v>
      </x:c>
      <x:c r="D10845" s="21" t="str">
        <x:v>第7級</x:v>
      </x:c>
      <x:c r="E10845" s="21"/>
      <x:c r="F10845" s="21" t="n">
        <x:v>6</x:v>
      </x:c>
      <x:c r="G10845" s="21" t="n">
        <x:v>1</x:v>
      </x:c>
      <x:c r="H10845" s="21" t="n">
        <x:v>18842</x:v>
      </x:c>
      <x:c r="I10845" s="21" t="n">
        <x:v>3.260995320445385</x:v>
      </x:c>
      <x:c r="J10845" s="21" t="n">
        <x:v>0</x:v>
      </x:c>
      <x:c r="K10845" s="21" t="str">
        <x:v>候選，尚未作兒童適用審選</x:v>
      </x:c>
    </x:row>
    <x:row r="10846" ht="24" customHeight="1">
      <x:c r="A10846" s="21" t="str">
        <x:v>涵養</x:v>
      </x:c>
      <x:c r="B10846" s="21" t="str">
        <x:v>ㄏㄢˊ ㄧㄤˇ</x:v>
      </x:c>
      <x:c r="C10846" s="21" t="str">
        <x:v>精熟</x:v>
      </x:c>
      <x:c r="D10846" s="21" t="str">
        <x:v>第7級</x:v>
      </x:c>
      <x:c r="E10846" s="21"/>
      <x:c r="F10846" s="21" t="n">
        <x:v>3</x:v>
      </x:c>
      <x:c r="G10846" s="21" t="n">
        <x:v>10</x:v>
      </x:c>
      <x:c r="H10846" s="21" t="n">
        <x:v>14328</x:v>
      </x:c>
      <x:c r="I10846" s="21" t="n">
        <x:v>4.841118191812707</x:v>
      </x:c>
      <x:c r="J10846" s="21" t="n">
        <x:v>0</x:v>
      </x:c>
      <x:c r="K10846" s="21" t="str">
        <x:v>候選，尚未作兒童適用審選</x:v>
      </x:c>
    </x:row>
    <x:row r="10847" ht="24" customHeight="1">
      <x:c r="A10847" s="21" t="str">
        <x:v>寒意</x:v>
      </x:c>
      <x:c r="B10847" s="21" t="str">
        <x:v>ㄏㄢˊ ㄧˋ</x:v>
      </x:c>
      <x:c r="C10847" s="21" t="str">
        <x:v>精熟</x:v>
      </x:c>
      <x:c r="D10847" s="21" t="str">
        <x:v>第7級</x:v>
      </x:c>
      <x:c r="E10847" s="21"/>
      <x:c r="F10847" s="21" t="n">
        <x:v>3</x:v>
      </x:c>
      <x:c r="G10847" s="21" t="n">
        <x:v>3</x:v>
      </x:c>
      <x:c r="H10847" s="21" t="n">
        <x:v>28815</x:v>
      </x:c>
      <x:c r="I10847" s="21" t="n">
        <x:v>1.671864378435771</x:v>
      </x:c>
      <x:c r="J10847" s="21" t="n">
        <x:v>0</x:v>
      </x:c>
      <x:c r="K10847" s="21" t="str">
        <x:v>候選，尚未作兒童適用審選</x:v>
      </x:c>
    </x:row>
    <x:row r="10848" ht="24" customHeight="1">
      <x:c r="A10848" s="21" t="str">
        <x:v>涵義</x:v>
      </x:c>
      <x:c r="B10848" s="21" t="str">
        <x:v>ㄏㄢˊ ㄧˋ</x:v>
      </x:c>
      <x:c r="C10848" s="21" t="str">
        <x:v>精熟</x:v>
      </x:c>
      <x:c r="D10848" s="21" t="str">
        <x:v>第7級</x:v>
      </x:c>
      <x:c r="E10848" s="21"/>
      <x:c r="F10848" s="21" t="n">
        <x:v>7</x:v>
      </x:c>
      <x:c r="G10848" s="21" t="n">
        <x:v>3</x:v>
      </x:c>
      <x:c r="H10848" s="21" t="n">
        <x:v>14030</x:v>
      </x:c>
      <x:c r="I10848" s="21" t="n">
        <x:v>4.976383021424575</x:v>
      </x:c>
      <x:c r="J10848" s="21" t="n">
        <x:v>0</x:v>
      </x:c>
      <x:c r="K10848" s="21" t="str">
        <x:v>候選，尚未作兒童適用審選</x:v>
      </x:c>
    </x:row>
    <x:row r="10849" ht="24" customHeight="1">
      <x:c r="A10849" s="21" t="str">
        <x:v>寒顫</x:v>
      </x:c>
      <x:c r="B10849" s="21" t="str">
        <x:v>ㄏㄢˊ ㄓㄢˋ</x:v>
      </x:c>
      <x:c r="C10849" s="21" t="str">
        <x:v>精熟</x:v>
      </x:c>
      <x:c r="D10849" s="21" t="str">
        <x:v>第7級</x:v>
      </x:c>
      <x:c r="E10849" s="21"/>
      <x:c r="F10849" s="21" t="n">
        <x:v>3</x:v>
      </x:c>
      <x:c r="G10849" s="21" t="n">
        <x:v>1</x:v>
      </x:c>
      <x:c r="H10849" s="21" t="n">
        <x:v>38500</x:v>
      </x:c>
      <x:c r="I10849" s="21" t="n">
        <x:v>1.008151214182873</x:v>
      </x:c>
      <x:c r="J10849" s="21" t="n">
        <x:v>0</x:v>
      </x:c>
      <x:c r="K10849" s="21" t="str">
        <x:v>候選，尚未作兒童適用審選</x:v>
      </x:c>
    </x:row>
    <x:row r="10850" ht="24" customHeight="1">
      <x:c r="A10850" s="21" t="str">
        <x:v>喊話</x:v>
      </x:c>
      <x:c r="B10850" s="21" t="str">
        <x:v>ㄏㄢˇ ㄏㄨㄚˋ</x:v>
      </x:c>
      <x:c r="C10850" s="21" t="str">
        <x:v>精熟</x:v>
      </x:c>
      <x:c r="D10850" s="21" t="str">
        <x:v>第7級</x:v>
      </x:c>
      <x:c r="E10850" s="21"/>
      <x:c r="F10850" s="21" t="n">
        <x:v>2</x:v>
      </x:c>
      <x:c r="G10850" s="21" t="n">
        <x:v>3</x:v>
      </x:c>
      <x:c r="H10850" s="21" t="n">
        <x:v>7699</x:v>
      </x:c>
      <x:c r="I10850" s="21" t="n">
        <x:v>10.98123496591089</x:v>
      </x:c>
      <x:c r="J10850" s="21" t="n">
        <x:v>0</x:v>
      </x:c>
      <x:c r="K10850" s="21" t="str">
        <x:v>候選，尚未作兒童適用審選</x:v>
      </x:c>
    </x:row>
    <x:row r="10851" ht="24" customHeight="1">
      <x:c r="A10851" s="21" t="str">
        <x:v>漢代</x:v>
      </x:c>
      <x:c r="B10851" s="21" t="str">
        <x:v>ㄏㄢˋ ㄉㄞˋ</x:v>
      </x:c>
      <x:c r="C10851" s="21" t="str">
        <x:v>精熟</x:v>
      </x:c>
      <x:c r="D10851" s="21" t="str">
        <x:v>第7級</x:v>
      </x:c>
      <x:c r="E10851" s="21"/>
      <x:c r="F10851" s="21" t="n">
        <x:v>6</x:v>
      </x:c>
      <x:c r="G10851" s="21" t="n">
        <x:v>7</x:v>
      </x:c>
      <x:c r="H10851" s="21" t="n">
        <x:v>16273</x:v>
      </x:c>
      <x:c r="I10851" s="21" t="n">
        <x:v>4.026749702611501</x:v>
      </x:c>
      <x:c r="J10851" s="21" t="n">
        <x:v>0</x:v>
      </x:c>
      <x:c r="K10851" s="21" t="str">
        <x:v>候選，尚未作兒童適用審選</x:v>
      </x:c>
    </x:row>
    <x:row r="10852" ht="24" customHeight="1">
      <x:c r="A10852" s="21" t="str">
        <x:v>撼動</x:v>
      </x:c>
      <x:c r="B10852" s="21" t="str">
        <x:v>ㄏㄢˋ ㄉㄨㄥˋ</x:v>
      </x:c>
      <x:c r="C10852" s="21" t="str">
        <x:v>精熟</x:v>
      </x:c>
      <x:c r="D10852" s="21" t="str">
        <x:v>第7級</x:v>
      </x:c>
      <x:c r="E10852" s="21"/>
      <x:c r="F10852" s="21" t="n">
        <x:v>5</x:v>
      </x:c>
      <x:c r="G10852" s="21" t="n">
        <x:v>3</x:v>
      </x:c>
      <x:c r="H10852" s="21" t="n">
        <x:v>15241</x:v>
      </x:c>
      <x:c r="I10852" s="21" t="n">
        <x:v>4.414534209478821</x:v>
      </x:c>
      <x:c r="J10852" s="21" t="n">
        <x:v>0</x:v>
      </x:c>
      <x:c r="K10852" s="21" t="str">
        <x:v>候選，尚未作兒童適用審選</x:v>
      </x:c>
    </x:row>
    <x:row r="10853" ht="24" customHeight="1">
      <x:c r="A10853" s="21" t="str">
        <x:v>汗流浹背</x:v>
      </x:c>
      <x:c r="B10853" s="21" t="str">
        <x:v>ㄏㄢˋ ㄌㄧㄡˊ ㄐㄧㄚˊ ㄅㄟˋ</x:v>
      </x:c>
      <x:c r="C10853" s="21" t="str">
        <x:v>精熟</x:v>
      </x:c>
      <x:c r="D10853" s="21" t="str">
        <x:v>第7級</x:v>
      </x:c>
      <x:c r="E10853" s="21"/>
      <x:c r="F10853" s="21" t="n">
        <x:v>5</x:v>
      </x:c>
      <x:c r="G10853" s="21" t="n">
        <x:v>1</x:v>
      </x:c>
      <x:c r="H10853" s="21" t="n">
        <x:v>23246</x:v>
      </x:c>
      <x:c r="I10853" s="21" t="n">
        <x:v>2.377301198701383</x:v>
      </x:c>
      <x:c r="J10853" s="21" t="n">
        <x:v>0</x:v>
      </x:c>
      <x:c r="K10853" s="21" t="str">
        <x:v>候選，尚未作兒童適用審選</x:v>
      </x:c>
    </x:row>
    <x:row r="10854" ht="24" customHeight="1">
      <x:c r="A10854" s="21" t="str">
        <x:v>漢文</x:v>
      </x:c>
      <x:c r="B10854" s="21" t="str">
        <x:v>ㄏㄢˋ ㄨㄣˊ</x:v>
      </x:c>
      <x:c r="C10854" s="21" t="str">
        <x:v>精熟</x:v>
      </x:c>
      <x:c r="D10854" s="21" t="str">
        <x:v>第7級</x:v>
      </x:c>
      <x:c r="E10854" s="21"/>
      <x:c r="F10854" s="21" t="n">
        <x:v>9</x:v>
      </x:c>
      <x:c r="G10854" s="21" t="n">
        <x:v>1</x:v>
      </x:c>
      <x:c r="H10854" s="21" t="n">
        <x:v>19266</x:v>
      </x:c>
      <x:c r="I10854" s="21" t="n">
        <x:v>3.153923946132731</x:v>
      </x:c>
      <x:c r="J10854" s="21" t="n">
        <x:v>0</x:v>
      </x:c>
      <x:c r="K10854" s="21" t="str">
        <x:v>候選，尚未作兒童適用審選</x:v>
      </x:c>
    </x:row>
    <x:row r="10855" ht="24" customHeight="1">
      <x:c r="A10855" s="21" t="str">
        <x:v>汗珠</x:v>
      </x:c>
      <x:c r="B10855" s="21" t="str">
        <x:v>ㄏㄢˋ ㄓㄨ</x:v>
      </x:c>
      <x:c r="C10855" s="21" t="str">
        <x:v>精熟</x:v>
      </x:c>
      <x:c r="D10855" s="21" t="str">
        <x:v>第7級</x:v>
      </x:c>
      <x:c r="E10855" s="21"/>
      <x:c r="F10855" s="21" t="n">
        <x:v>4</x:v>
      </x:c>
      <x:c r="G10855" s="21" t="n">
        <x:v>1</x:v>
      </x:c>
      <x:c r="H10855" s="21" t="n">
        <x:v>33806</x:v>
      </x:c>
      <x:c r="I10855" s="21" t="n">
        <x:v>1.272515975468432</x:v>
      </x:c>
      <x:c r="J10855" s="21" t="n">
        <x:v>0</x:v>
      </x:c>
      <x:c r="K10855" s="21" t="str">
        <x:v>候選，尚未作兒童適用審選</x:v>
      </x:c>
    </x:row>
    <x:row r="10856" ht="24" customHeight="1">
      <x:c r="A10856" s="21" t="str">
        <x:v>漢子</x:v>
      </x:c>
      <x:c r="B10856" s="21" t="str">
        <x:v>ㄏㄢˋ ˙ㄗ</x:v>
      </x:c>
      <x:c r="C10856" s="21" t="str">
        <x:v>精熟</x:v>
      </x:c>
      <x:c r="D10856" s="21" t="str">
        <x:v>第7級</x:v>
      </x:c>
      <x:c r="E10856" s="21"/>
      <x:c r="F10856" s="21" t="n">
        <x:v>8</x:v>
      </x:c>
      <x:c r="G10856" s="21" t="n">
        <x:v>1</x:v>
      </x:c>
      <x:c r="H10856" s="21" t="n">
        <x:v>20280</x:v>
      </x:c>
      <x:c r="I10856" s="21" t="n">
        <x:v>2.927340292981003</x:v>
      </x:c>
      <x:c r="J10856" s="21" t="n">
        <x:v>0</x:v>
      </x:c>
      <x:c r="K10856" s="21" t="str">
        <x:v>候選，尚未作兒童適用審選</x:v>
      </x:c>
    </x:row>
    <x:row r="10857" ht="24" customHeight="1">
      <x:c r="A10857" s="21" t="str">
        <x:v>行家</x:v>
      </x:c>
      <x:c r="B10857" s="21" t="str">
        <x:v>ㄏㄤˊ ㄐㄧㄚ</x:v>
      </x:c>
      <x:c r="C10857" s="21" t="str">
        <x:v>精熟</x:v>
      </x:c>
      <x:c r="D10857" s="21" t="str">
        <x:v>第7級</x:v>
      </x:c>
      <x:c r="E10857" s="21"/>
      <x:c r="F10857" s="21" t="n">
        <x:v>3</x:v>
      </x:c>
      <x:c r="G10857" s="21" t="n">
        <x:v>1</x:v>
      </x:c>
      <x:c r="H10857" s="21" t="n">
        <x:v>22009</x:v>
      </x:c>
      <x:c r="I10857" s="21" t="n">
        <x:v>2.584980723339646</x:v>
      </x:c>
      <x:c r="J10857" s="21" t="n">
        <x:v>0</x:v>
      </x:c>
      <x:c r="K10857" s="21" t="str">
        <x:v>候選，尚未作兒童適用審選</x:v>
      </x:c>
    </x:row>
    <x:row r="10858" ht="24" customHeight="1">
      <x:c r="A10858" s="21" t="str">
        <x:v>航線</x:v>
      </x:c>
      <x:c r="B10858" s="21" t="str">
        <x:v>ㄏㄤˊ ㄒㄧㄢˋ</x:v>
      </x:c>
      <x:c r="C10858" s="21" t="str">
        <x:v>精熟</x:v>
      </x:c>
      <x:c r="D10858" s="21" t="str">
        <x:v>第7級</x:v>
      </x:c>
      <x:c r="E10858" s="21"/>
      <x:c r="F10858" s="21" t="n">
        <x:v>4</x:v>
      </x:c>
      <x:c r="G10858" s="21" t="n">
        <x:v>4</x:v>
      </x:c>
      <x:c r="H10858" s="21" t="n">
        <x:v>5802</x:v>
      </x:c>
      <x:c r="I10858" s="21" t="n">
        <x:v>15.64238717090732</x:v>
      </x:c>
      <x:c r="J10858" s="21" t="n">
        <x:v>0</x:v>
      </x:c>
      <x:c r="K10858" s="21" t="str">
        <x:v>候選，尚未作兒童適用審選</x:v>
      </x:c>
    </x:row>
    <x:row r="10859" ht="24" customHeight="1">
      <x:c r="A10859" s="21" t="str">
        <x:v>毫</x:v>
      </x:c>
      <x:c r="B10859" s="21" t="str">
        <x:v>ㄏㄠˊ</x:v>
      </x:c>
      <x:c r="C10859" s="21" t="str">
        <x:v>精熟</x:v>
      </x:c>
      <x:c r="D10859" s="21" t="str">
        <x:v>第7級</x:v>
      </x:c>
      <x:c r="E10859" s="21"/>
      <x:c r="F10859" s="21" t="n">
        <x:v>4</x:v>
      </x:c>
      <x:c r="G10859" s="21" t="n">
        <x:v>3</x:v>
      </x:c>
      <x:c r="H10859" s="21" t="n">
        <x:v>28280</x:v>
      </x:c>
      <x:c r="I10859" s="21" t="n">
        <x:v>1.722016164901071</x:v>
      </x:c>
      <x:c r="J10859" s="21" t="n">
        <x:v>0</x:v>
      </x:c>
      <x:c r="K10859" s="21" t="str">
        <x:v>候選，尚未作兒童適用審選</x:v>
      </x:c>
    </x:row>
    <x:row r="10860" ht="24" customHeight="1">
      <x:c r="A10860" s="21" t="str">
        <x:v>號2</x:v>
      </x:c>
      <x:c r="B10860" s="21" t="str">
        <x:v>ㄏㄠˊ</x:v>
      </x:c>
      <x:c r="C10860" s="21" t="str">
        <x:v>精熟</x:v>
      </x:c>
      <x:c r="D10860" s="21" t="str">
        <x:v>第7級</x:v>
      </x:c>
      <x:c r="E10860" s="21"/>
      <x:c r="F10860" s="21" t="n">
        <x:v>73</x:v>
      </x:c>
      <x:c r="G10860" s="21" t="n">
        <x:v>295</x:v>
      </x:c>
      <x:c r="H10860" s="21"/>
      <x:c r="I10860" s="21"/>
      <x:c r="J10860" s="21" t="n">
        <x:v>0</x:v>
      </x:c>
      <x:c r="K10860" s="21" t="str">
        <x:v>候選，尚未作兒童適用審選</x:v>
      </x:c>
    </x:row>
    <x:row r="10861" ht="24" customHeight="1">
      <x:c r="A10861" s="21" t="str">
        <x:v>豪邁</x:v>
      </x:c>
      <x:c r="B10861" s="21" t="str">
        <x:v>ㄏㄠˊ ㄇㄞˋ</x:v>
      </x:c>
      <x:c r="C10861" s="21" t="str">
        <x:v>精熟</x:v>
      </x:c>
      <x:c r="D10861" s="21" t="str">
        <x:v>第7級</x:v>
      </x:c>
      <x:c r="E10861" s="21"/>
      <x:c r="F10861" s="21" t="n">
        <x:v>4</x:v>
      </x:c>
      <x:c r="G10861" s="21" t="n">
        <x:v>2</x:v>
      </x:c>
      <x:c r="H10861" s="21" t="n">
        <x:v>20894</x:v>
      </x:c>
      <x:c r="I10861" s="21" t="n">
        <x:v>2.795797317843972</x:v>
      </x:c>
      <x:c r="J10861" s="21" t="n">
        <x:v>0</x:v>
      </x:c>
      <x:c r="K10861" s="21" t="str">
        <x:v>候選，尚未作兒童適用審選</x:v>
      </x:c>
    </x:row>
    <x:row r="10862" ht="24" customHeight="1">
      <x:c r="A10862" s="21" t="str">
        <x:v>豪門</x:v>
      </x:c>
      <x:c r="B10862" s="21" t="str">
        <x:v>ㄏㄠˊ ㄇㄣˊ</x:v>
      </x:c>
      <x:c r="C10862" s="21" t="str">
        <x:v>精熟</x:v>
      </x:c>
      <x:c r="D10862" s="21" t="str">
        <x:v>第7級</x:v>
      </x:c>
      <x:c r="E10862" s="21"/>
      <x:c r="F10862" s="21" t="n">
        <x:v>3</x:v>
      </x:c>
      <x:c r="G10862" s="21" t="n">
        <x:v>1</x:v>
      </x:c>
      <x:c r="H10862" s="21" t="n">
        <x:v>25006</x:v>
      </x:c>
      <x:c r="I10862" s="21" t="n">
        <x:v>2.11637467120515</x:v>
      </x:c>
      <x:c r="J10862" s="21" t="n">
        <x:v>0</x:v>
      </x:c>
      <x:c r="K10862" s="21" t="str">
        <x:v>候選，尚未作兒童適用審選</x:v>
      </x:c>
    </x:row>
    <x:row r="10863" ht="24" customHeight="1">
      <x:c r="A10863" s="21" t="str">
        <x:v>豪氣</x:v>
      </x:c>
      <x:c r="B10863" s="21" t="str">
        <x:v>ㄏㄠˊ ㄑㄧˋ</x:v>
      </x:c>
      <x:c r="C10863" s="21" t="str">
        <x:v>精熟</x:v>
      </x:c>
      <x:c r="D10863" s="21" t="str">
        <x:v>第7級</x:v>
      </x:c>
      <x:c r="E10863" s="21"/>
      <x:c r="F10863" s="21" t="n">
        <x:v>5</x:v>
      </x:c>
      <x:c r="G10863" s="21" t="n">
        <x:v>1</x:v>
      </x:c>
      <x:c r="H10863" s="21" t="n">
        <x:v>24934</x:v>
      </x:c>
      <x:c r="I10863" s="21" t="n">
        <x:v>2.127580224107481</x:v>
      </x:c>
      <x:c r="J10863" s="21" t="n">
        <x:v>0</x:v>
      </x:c>
      <x:c r="K10863" s="21" t="str">
        <x:v>候選，尚未作兒童適用審選</x:v>
      </x:c>
    </x:row>
    <x:row r="10864" ht="24" customHeight="1">
      <x:c r="A10864" s="21" t="str">
        <x:v>豪爽</x:v>
      </x:c>
      <x:c r="B10864" s="21" t="str">
        <x:v>ㄏㄠˊ ㄕㄨㄤˇ</x:v>
      </x:c>
      <x:c r="C10864" s="21" t="str">
        <x:v>精熟</x:v>
      </x:c>
      <x:c r="D10864" s="21" t="str">
        <x:v>第7級</x:v>
      </x:c>
      <x:c r="E10864" s="21"/>
      <x:c r="F10864" s="21" t="n">
        <x:v>3</x:v>
      </x:c>
      <x:c r="G10864" s="21" t="n">
        <x:v>1</x:v>
      </x:c>
      <x:c r="H10864" s="21" t="n">
        <x:v>28826</x:v>
      </x:c>
      <x:c r="I10864" s="21" t="n">
        <x:v>1.671099213335149</x:v>
      </x:c>
      <x:c r="J10864" s="21" t="n">
        <x:v>0</x:v>
      </x:c>
      <x:c r="K10864" s="21" t="str">
        <x:v>候選，尚未作兒童適用審選</x:v>
      </x:c>
    </x:row>
    <x:row r="10865" ht="24" customHeight="1">
      <x:c r="A10865" s="21" t="str">
        <x:v>嚎啕大哭</x:v>
      </x:c>
      <x:c r="B10865" s="21" t="str">
        <x:v>ㄏㄠˊ ㄊㄠˊ ㄉㄚˋ ㄎㄨ</x:v>
      </x:c>
      <x:c r="C10865" s="21" t="str">
        <x:v>精熟</x:v>
      </x:c>
      <x:c r="D10865" s="21" t="str">
        <x:v>第7級</x:v>
      </x:c>
      <x:c r="E10865" s="21"/>
      <x:c r="F10865" s="21" t="n">
        <x:v>3</x:v>
      </x:c>
      <x:c r="G10865" s="21" t="n">
        <x:v>2</x:v>
      </x:c>
      <x:c r="H10865" s="21" t="n">
        <x:v>28232</x:v>
      </x:c>
      <x:c r="I10865" s="21" t="n">
        <x:v>1.726985266929595</x:v>
      </x:c>
      <x:c r="J10865" s="21" t="n">
        <x:v>0</x:v>
      </x:c>
      <x:c r="K10865" s="21" t="str">
        <x:v>候選，尚未作兒童適用審選</x:v>
      </x:c>
    </x:row>
    <x:row r="10866" ht="24" customHeight="1">
      <x:c r="A10866" s="21" t="str">
        <x:v>好歹</x:v>
      </x:c>
      <x:c r="B10866" s="21" t="str">
        <x:v>ㄏㄠˇ ㄉㄞˇ</x:v>
      </x:c>
      <x:c r="C10866" s="21" t="str">
        <x:v>精熟</x:v>
      </x:c>
      <x:c r="D10866" s="21" t="str">
        <x:v>第7級</x:v>
      </x:c>
      <x:c r="E10866" s="21"/>
      <x:c r="F10866" s="21" t="n">
        <x:v>4</x:v>
      </x:c>
      <x:c r="G10866" s="21" t="n">
        <x:v>1</x:v>
      </x:c>
      <x:c r="H10866" s="21" t="n">
        <x:v>26078</x:v>
      </x:c>
      <x:c r="I10866" s="21" t="n">
        <x:v>1.97751016400571</x:v>
      </x:c>
      <x:c r="J10866" s="21" t="n">
        <x:v>0</x:v>
      </x:c>
      <x:c r="K10866" s="21" t="str">
        <x:v>候選，尚未作兒童適用審選</x:v>
      </x:c>
    </x:row>
    <x:row r="10867" ht="24" customHeight="1">
      <x:c r="A10867" s="21" t="str">
        <x:v>好端端</x:v>
      </x:c>
      <x:c r="B10867" s="21" t="str">
        <x:v>ㄏㄠˇ ㄉㄨㄢ ㄉㄨㄢ</x:v>
      </x:c>
      <x:c r="C10867" s="21" t="str">
        <x:v>精熟</x:v>
      </x:c>
      <x:c r="D10867" s="21" t="str">
        <x:v>第7級</x:v>
      </x:c>
      <x:c r="E10867" s="21"/>
      <x:c r="F10867" s="21" t="n">
        <x:v>2</x:v>
      </x:c>
      <x:c r="G10867" s="21" t="n">
        <x:v>1</x:v>
      </x:c>
      <x:c r="H10867" s="21" t="n">
        <x:v>36196</x:v>
      </x:c>
      <x:c r="I10867" s="21" t="n">
        <x:v>1.127851479461969</x:v>
      </x:c>
      <x:c r="J10867" s="21" t="n">
        <x:v>0</x:v>
      </x:c>
      <x:c r="K10867" s="21" t="str">
        <x:v>候選，尚未作兒童適用審選</x:v>
      </x:c>
    </x:row>
    <x:row r="10868" ht="24" customHeight="1">
      <x:c r="A10868" s="21" t="str">
        <x:v>好生</x:v>
      </x:c>
      <x:c r="B10868" s="21" t="str">
        <x:v>ㄏㄠˇ ㄕㄥ</x:v>
      </x:c>
      <x:c r="C10868" s="21" t="str">
        <x:v>精熟</x:v>
      </x:c>
      <x:c r="D10868" s="21" t="str">
        <x:v>第7級</x:v>
      </x:c>
      <x:c r="E10868" s="21"/>
      <x:c r="F10868" s="21" t="n">
        <x:v>4</x:v>
      </x:c>
      <x:c r="G10868" s="21" t="n">
        <x:v>1</x:v>
      </x:c>
      <x:c r="H10868" s="21" t="n">
        <x:v>32240</x:v>
      </x:c>
      <x:c r="I10868" s="21" t="n">
        <x:v>1.383467095676929</x:v>
      </x:c>
      <x:c r="J10868" s="21" t="n">
        <x:v>0</x:v>
      </x:c>
      <x:c r="K10868" s="21" t="str">
        <x:v>候選，尚未作兒童適用審選</x:v>
      </x:c>
    </x:row>
    <x:row r="10869" ht="24" customHeight="1">
      <x:c r="A10869" s="21" t="str">
        <x:v>好受</x:v>
      </x:c>
      <x:c r="B10869" s="21" t="str">
        <x:v>ㄏㄠˇ ㄕㄡˋ</x:v>
      </x:c>
      <x:c r="C10869" s="21" t="str">
        <x:v>精熟</x:v>
      </x:c>
      <x:c r="D10869" s="21" t="str">
        <x:v>第7級</x:v>
      </x:c>
      <x:c r="E10869" s="21"/>
      <x:c r="F10869" s="21" t="n">
        <x:v>4</x:v>
      </x:c>
      <x:c r="G10869" s="21" t="n">
        <x:v>1</x:v>
      </x:c>
      <x:c r="H10869" s="21" t="n">
        <x:v>24186</x:v>
      </x:c>
      <x:c r="I10869" s="21" t="n">
        <x:v>2.236914042231815</x:v>
      </x:c>
      <x:c r="J10869" s="21" t="n">
        <x:v>0</x:v>
      </x:c>
      <x:c r="K10869" s="21" t="str">
        <x:v>候選，尚未作兒童適用審選</x:v>
      </x:c>
    </x:row>
    <x:row r="10870" ht="24" customHeight="1">
      <x:c r="A10870" s="21" t="str">
        <x:v>好說</x:v>
      </x:c>
      <x:c r="B10870" s="21" t="str">
        <x:v>ㄏㄠˇ ㄕㄨㄛ</x:v>
      </x:c>
      <x:c r="C10870" s="21" t="str">
        <x:v>精熟</x:v>
      </x:c>
      <x:c r="D10870" s="21" t="str">
        <x:v>第7級</x:v>
      </x:c>
      <x:c r="E10870" s="21"/>
      <x:c r="F10870" s="21" t="n">
        <x:v>4</x:v>
      </x:c>
      <x:c r="G10870" s="21" t="n">
        <x:v>2</x:v>
      </x:c>
      <x:c r="H10870" s="21" t="n">
        <x:v>25723</x:v>
      </x:c>
      <x:c r="I10870" s="21" t="n">
        <x:v>2.020812365436134</x:v>
      </x:c>
      <x:c r="J10870" s="21" t="n">
        <x:v>0</x:v>
      </x:c>
      <x:c r="K10870" s="21" t="str">
        <x:v>候選，尚未作兒童適用審選</x:v>
      </x:c>
    </x:row>
    <x:row r="10871" ht="24" customHeight="1">
      <x:c r="A10871" s="21" t="str">
        <x:v>浩大</x:v>
      </x:c>
      <x:c r="B10871" s="21" t="str">
        <x:v>ㄏㄠˋ ㄉㄚˋ</x:v>
      </x:c>
      <x:c r="C10871" s="21" t="str">
        <x:v>精熟</x:v>
      </x:c>
      <x:c r="D10871" s="21" t="str">
        <x:v>第7級</x:v>
      </x:c>
      <x:c r="E10871" s="21"/>
      <x:c r="F10871" s="21" t="n">
        <x:v>5</x:v>
      </x:c>
      <x:c r="G10871" s="21" t="n">
        <x:v>5</x:v>
      </x:c>
      <x:c r="H10871" s="21" t="n">
        <x:v>16398</x:v>
      </x:c>
      <x:c r="I10871" s="21" t="n">
        <x:v>3.986530141908082</x:v>
      </x:c>
      <x:c r="J10871" s="21" t="n">
        <x:v>0</x:v>
      </x:c>
      <x:c r="K10871" s="21" t="str">
        <x:v>候選，尚未作兒童適用審選</x:v>
      </x:c>
    </x:row>
    <x:row r="10872" ht="24" customHeight="1">
      <x:c r="A10872" s="21" t="str">
        <x:v>浩瀚</x:v>
      </x:c>
      <x:c r="B10872" s="21" t="str">
        <x:v>ㄏㄠˋ ㄏㄢˋ</x:v>
      </x:c>
      <x:c r="C10872" s="21" t="str">
        <x:v>精熟</x:v>
      </x:c>
      <x:c r="D10872" s="21" t="str">
        <x:v>第7級</x:v>
      </x:c>
      <x:c r="E10872" s="21"/>
      <x:c r="F10872" s="21" t="n">
        <x:v>5</x:v>
      </x:c>
      <x:c r="G10872" s="21" t="n">
        <x:v>3</x:v>
      </x:c>
      <x:c r="H10872" s="21" t="n">
        <x:v>17676</x:v>
      </x:c>
      <x:c r="I10872" s="21" t="n">
        <x:v>3.575039943690766</x:v>
      </x:c>
      <x:c r="J10872" s="21" t="n">
        <x:v>0</x:v>
      </x:c>
      <x:c r="K10872" s="21" t="str">
        <x:v>候選，尚未作兒童適用審選</x:v>
      </x:c>
    </x:row>
    <x:row r="10873" ht="24" customHeight="1">
      <x:c r="A10873" s="21" t="str">
        <x:v>浩浩蕩蕩</x:v>
      </x:c>
      <x:c r="B10873" s="21" t="str">
        <x:v>ㄏㄠˋ ㄏㄠˋ ㄉㄤˋ ㄉㄤˋ</x:v>
      </x:c>
      <x:c r="C10873" s="21" t="str">
        <x:v>精熟</x:v>
      </x:c>
      <x:c r="D10873" s="21" t="str">
        <x:v>第7級</x:v>
      </x:c>
      <x:c r="E10873" s="21"/>
      <x:c r="F10873" s="21" t="n">
        <x:v>4</x:v>
      </x:c>
      <x:c r="G10873" s="21" t="n">
        <x:v>3</x:v>
      </x:c>
      <x:c r="H10873" s="21" t="n">
        <x:v>22616</x:v>
      </x:c>
      <x:c r="I10873" s="21" t="n">
        <x:v>2.478027972889807</x:v>
      </x:c>
      <x:c r="J10873" s="21" t="n">
        <x:v>0</x:v>
      </x:c>
      <x:c r="K10873" s="21" t="str">
        <x:v>候選，尚未作兒童適用審選</x:v>
      </x:c>
    </x:row>
    <x:row r="10874" ht="24" customHeight="1">
      <x:c r="A10874" s="21" t="str">
        <x:v>號角</x:v>
      </x:c>
      <x:c r="B10874" s="21" t="str">
        <x:v>ㄏㄠˋ ㄐㄧㄠˇ</x:v>
      </x:c>
      <x:c r="C10874" s="21" t="str">
        <x:v>精熟</x:v>
      </x:c>
      <x:c r="D10874" s="21" t="str">
        <x:v>第7級</x:v>
      </x:c>
      <x:c r="E10874" s="21"/>
      <x:c r="F10874" s="21" t="n">
        <x:v>3</x:v>
      </x:c>
      <x:c r="G10874" s="21" t="n">
        <x:v>1</x:v>
      </x:c>
      <x:c r="H10874" s="21" t="n">
        <x:v>30435</x:v>
      </x:c>
      <x:c r="I10874" s="21" t="n">
        <x:v>1.524168905736575</x:v>
      </x:c>
      <x:c r="J10874" s="21" t="n">
        <x:v>0</x:v>
      </x:c>
      <x:c r="K10874" s="21" t="str">
        <x:v>候選，尚未作兒童適用審選</x:v>
      </x:c>
    </x:row>
    <x:row r="10875" ht="24" customHeight="1">
      <x:c r="A10875" s="21" t="str">
        <x:v>浩劫</x:v>
      </x:c>
      <x:c r="B10875" s="21" t="str">
        <x:v>ㄏㄠˋ ㄐㄧㄝˊ</x:v>
      </x:c>
      <x:c r="C10875" s="21" t="str">
        <x:v>精熟</x:v>
      </x:c>
      <x:c r="D10875" s="21" t="str">
        <x:v>第7級</x:v>
      </x:c>
      <x:c r="E10875" s="21"/>
      <x:c r="F10875" s="21" t="n">
        <x:v>4</x:v>
      </x:c>
      <x:c r="G10875" s="21" t="n">
        <x:v>7</x:v>
      </x:c>
      <x:c r="H10875" s="21" t="n">
        <x:v>15222</x:v>
      </x:c>
      <x:c r="I10875" s="21" t="n">
        <x:v>4.421344875772484</x:v>
      </x:c>
      <x:c r="J10875" s="21" t="n">
        <x:v>0</x:v>
      </x:c>
      <x:c r="K10875" s="21" t="str">
        <x:v>候選，尚未作兒童適用審選</x:v>
      </x:c>
    </x:row>
    <x:row r="10876" ht="24" customHeight="1">
      <x:c r="A10876" s="21" t="str">
        <x:v>號令</x:v>
      </x:c>
      <x:c r="B10876" s="21" t="str">
        <x:v>ㄏㄠˋ ㄌㄧㄥˋ</x:v>
      </x:c>
      <x:c r="C10876" s="21" t="str">
        <x:v>精熟</x:v>
      </x:c>
      <x:c r="D10876" s="21" t="str">
        <x:v>第7級</x:v>
      </x:c>
      <x:c r="E10876" s="21"/>
      <x:c r="F10876" s="21" t="n">
        <x:v>5</x:v>
      </x:c>
      <x:c r="G10876" s="21" t="n">
        <x:v>1</x:v>
      </x:c>
      <x:c r="H10876" s="21" t="n">
        <x:v>26440</x:v>
      </x:c>
      <x:c r="I10876" s="21" t="n">
        <x:v>1.931568292763477</x:v>
      </x:c>
      <x:c r="J10876" s="21" t="n">
        <x:v>0</x:v>
      </x:c>
      <x:c r="K10876" s="21" t="str">
        <x:v>候選，尚未作兒童適用審選</x:v>
      </x:c>
    </x:row>
    <x:row r="10877" ht="24" customHeight="1">
      <x:c r="A10877" s="21" t="str">
        <x:v>好色</x:v>
      </x:c>
      <x:c r="B10877" s="21" t="str">
        <x:v>ㄏㄠˋ ㄙㄜˋ</x:v>
      </x:c>
      <x:c r="C10877" s="21" t="str">
        <x:v>精熟</x:v>
      </x:c>
      <x:c r="D10877" s="21" t="str">
        <x:v>第7級</x:v>
      </x:c>
      <x:c r="E10877" s="21"/>
      <x:c r="F10877" s="21" t="n">
        <x:v>4</x:v>
      </x:c>
      <x:c r="G10877" s="21" t="n">
        <x:v>1</x:v>
      </x:c>
      <x:c r="H10877" s="21" t="n">
        <x:v>28690</x:v>
      </x:c>
      <x:c r="I10877" s="21" t="n">
        <x:v>1.684242663430551</x:v>
      </x:c>
      <x:c r="J10877" s="21" t="n">
        <x:v>0</x:v>
      </x:c>
      <x:c r="K10877" s="21" t="str">
        <x:v>候選，尚未作兒童適用審選</x:v>
      </x:c>
    </x:row>
    <x:row r="10878" ht="24" customHeight="1">
      <x:c r="A10878" s="21" t="str">
        <x:v>耗損</x:v>
      </x:c>
      <x:c r="B10878" s="21" t="str">
        <x:v>ㄏㄠˋ ㄙㄨㄣˇ</x:v>
      </x:c>
      <x:c r="C10878" s="21" t="str">
        <x:v>精熟</x:v>
      </x:c>
      <x:c r="D10878" s="21" t="str">
        <x:v>第7級</x:v>
      </x:c>
      <x:c r="E10878" s="21"/>
      <x:c r="F10878" s="21" t="n">
        <x:v>3</x:v>
      </x:c>
      <x:c r="G10878" s="21" t="n">
        <x:v>3</x:v>
      </x:c>
      <x:c r="H10878" s="21" t="n">
        <x:v>21005</x:v>
      </x:c>
      <x:c r="I10878" s="21" t="n">
        <x:v>2.775797692827902</x:v>
      </x:c>
      <x:c r="J10878" s="21" t="n">
        <x:v>0</x:v>
      </x:c>
      <x:c r="K10878" s="21" t="str">
        <x:v>候選，尚未作兒童適用審選</x:v>
      </x:c>
    </x:row>
    <x:row r="10879" ht="24" customHeight="1">
      <x:c r="A10879" s="21" t="str">
        <x:v>好逸惡勞</x:v>
      </x:c>
      <x:c r="B10879" s="21" t="str">
        <x:v>ㄏㄠˋ ㄧˋ ㄨˋ ㄌㄠˊ</x:v>
      </x:c>
      <x:c r="C10879" s="21" t="str">
        <x:v>精熟</x:v>
      </x:c>
      <x:c r="D10879" s="21" t="str">
        <x:v>第7級</x:v>
      </x:c>
      <x:c r="E10879" s="21"/>
      <x:c r="F10879" s="21" t="n">
        <x:v>2</x:v>
      </x:c>
      <x:c r="G10879" s="21" t="n">
        <x:v>1</x:v>
      </x:c>
      <x:c r="H10879" s="21" t="n">
        <x:v>54929</x:v>
      </x:c>
      <x:c r="I10879" s="21" t="n">
        <x:v>0.4982132031340621</x:v>
      </x:c>
      <x:c r="J10879" s="21" t="n">
        <x:v>0</x:v>
      </x:c>
      <x:c r="K10879" s="21" t="str">
        <x:v>候選，尚未作兒童適用審選</x:v>
      </x:c>
    </x:row>
    <x:row r="10880" ht="24" customHeight="1">
      <x:c r="A10880" s="21" t="str">
        <x:v>荷</x:v>
      </x:c>
      <x:c r="B10880" s="21" t="str">
        <x:v>ㄏㄜˊ</x:v>
      </x:c>
      <x:c r="C10880" s="21" t="str">
        <x:v>精熟</x:v>
      </x:c>
      <x:c r="D10880" s="21" t="str">
        <x:v>第7級</x:v>
      </x:c>
      <x:c r="E10880" s="21"/>
      <x:c r="F10880" s="21" t="n">
        <x:v>5</x:v>
      </x:c>
      <x:c r="G10880" s="21" t="n">
        <x:v>5</x:v>
      </x:c>
      <x:c r="H10880" s="21" t="n">
        <x:v>16031</x:v>
      </x:c>
      <x:c r="I10880" s="21" t="n">
        <x:v>4.116704518015296</x:v>
      </x:c>
      <x:c r="J10880" s="21" t="n">
        <x:v>0</x:v>
      </x:c>
      <x:c r="K10880" s="21" t="str">
        <x:v>候選，尚未作兒童適用審選</x:v>
      </x:c>
    </x:row>
    <x:row r="10881" ht="24" customHeight="1">
      <x:c r="A10881" s="21" t="str">
        <x:v>和藹</x:v>
      </x:c>
      <x:c r="B10881" s="21" t="str">
        <x:v>ㄏㄜˊ ㄞˇ</x:v>
      </x:c>
      <x:c r="C10881" s="21" t="str">
        <x:v>精熟</x:v>
      </x:c>
      <x:c r="D10881" s="21" t="str">
        <x:v>第7級</x:v>
      </x:c>
      <x:c r="E10881" s="21"/>
      <x:c r="F10881" s="21" t="n">
        <x:v>6</x:v>
      </x:c>
      <x:c r="G10881" s="21" t="n">
        <x:v>1</x:v>
      </x:c>
      <x:c r="H10881" s="21" t="n">
        <x:v>25075</x:v>
      </x:c>
      <x:c r="I10881" s="21" t="n">
        <x:v>2.107161363597568</x:v>
      </x:c>
      <x:c r="J10881" s="21" t="n">
        <x:v>0</x:v>
      </x:c>
      <x:c r="K10881" s="21" t="str">
        <x:v>候選，尚未作兒童適用審選</x:v>
      </x:c>
    </x:row>
    <x:row r="10882" ht="24" customHeight="1">
      <x:c r="A10882" s="21" t="str">
        <x:v>和藹可親</x:v>
      </x:c>
      <x:c r="B10882" s="21" t="str">
        <x:v>ㄏㄜˊ ㄞˇ ㄎㄜˇ ㄑㄧㄣ</x:v>
      </x:c>
      <x:c r="C10882" s="21" t="str">
        <x:v>精熟</x:v>
      </x:c>
      <x:c r="D10882" s="21" t="str">
        <x:v>第7級</x:v>
      </x:c>
      <x:c r="E10882" s="21"/>
      <x:c r="F10882" s="21" t="n">
        <x:v>4</x:v>
      </x:c>
      <x:c r="G10882" s="21" t="n">
        <x:v>0</x:v>
      </x:c>
      <x:c r="H10882" s="21" t="n">
        <x:v>31871</x:v>
      </x:c>
      <x:c r="I10882" s="21" t="n">
        <x:v>1.409893915626906</x:v>
      </x:c>
      <x:c r="J10882" s="21" t="n">
        <x:v>0</x:v>
      </x:c>
      <x:c r="K10882" s="21" t="str">
        <x:v>候選，尚未作兒童適用審選</x:v>
      </x:c>
    </x:row>
    <x:row r="10883" ht="24" customHeight="1">
      <x:c r="A10883" s="21" t="str">
        <x:v>合唱</x:v>
      </x:c>
      <x:c r="B10883" s="21" t="str">
        <x:v>ㄏㄜˊ ㄔㄤˋ</x:v>
      </x:c>
      <x:c r="C10883" s="21" t="str">
        <x:v>精熟</x:v>
      </x:c>
      <x:c r="D10883" s="21" t="str">
        <x:v>第7級</x:v>
      </x:c>
      <x:c r="E10883" s="21"/>
      <x:c r="F10883" s="21" t="n">
        <x:v>4</x:v>
      </x:c>
      <x:c r="G10883" s="21" t="n">
        <x:v>2</x:v>
      </x:c>
      <x:c r="H10883" s="21" t="n">
        <x:v>7473</x:v>
      </x:c>
      <x:c r="I10883" s="21" t="n">
        <x:v>11.40223657848899</x:v>
      </x:c>
      <x:c r="J10883" s="21" t="n">
        <x:v>0</x:v>
      </x:c>
      <x:c r="K10883" s="21" t="str">
        <x:v>候選，尚未作兒童適用審選</x:v>
      </x:c>
    </x:row>
    <x:row r="10884" ht="24" customHeight="1">
      <x:c r="A10884" s="21" t="str">
        <x:v>河道</x:v>
      </x:c>
      <x:c r="B10884" s="21" t="str">
        <x:v>ㄏㄜˊ ㄉㄠˋ</x:v>
      </x:c>
      <x:c r="C10884" s="21" t="str">
        <x:v>精熟</x:v>
      </x:c>
      <x:c r="D10884" s="21" t="str">
        <x:v>第7級</x:v>
      </x:c>
      <x:c r="E10884" s="21"/>
      <x:c r="F10884" s="21" t="n">
        <x:v>4</x:v>
      </x:c>
      <x:c r="G10884" s="21" t="n">
        <x:v>16</x:v>
      </x:c>
      <x:c r="H10884" s="21" t="n">
        <x:v>8146</x:v>
      </x:c>
      <x:c r="I10884" s="21" t="n">
        <x:v>10.21174313001665</x:v>
      </x:c>
      <x:c r="J10884" s="21" t="n">
        <x:v>0</x:v>
      </x:c>
      <x:c r="K10884" s="21" t="str">
        <x:v>候選，尚未作兒童適用審選</x:v>
      </x:c>
    </x:row>
    <x:row r="10885" ht="24" customHeight="1">
      <x:c r="A10885" s="21" t="str">
        <x:v>核定</x:v>
      </x:c>
      <x:c r="B10885" s="21" t="str">
        <x:v>ㄏㄜˊ ㄉㄧㄥˋ</x:v>
      </x:c>
      <x:c r="C10885" s="21" t="str">
        <x:v>精熟</x:v>
      </x:c>
      <x:c r="D10885" s="21" t="str">
        <x:v>第7級</x:v>
      </x:c>
      <x:c r="E10885" s="21"/>
      <x:c r="F10885" s="21" t="n">
        <x:v>2</x:v>
      </x:c>
      <x:c r="G10885" s="21" t="n">
        <x:v>1</x:v>
      </x:c>
      <x:c r="H10885" s="21" t="n">
        <x:v>6712</x:v>
      </x:c>
      <x:c r="I10885" s="21" t="n">
        <x:v>13.0740303758584</x:v>
      </x:c>
      <x:c r="J10885" s="21" t="n">
        <x:v>0</x:v>
      </x:c>
      <x:c r="K10885" s="21" t="str">
        <x:v>候選，尚未作兒童適用審選</x:v>
      </x:c>
    </x:row>
    <x:row r="10886" ht="24" customHeight="1">
      <x:c r="A10886" s="21" t="str">
        <x:v>核對</x:v>
      </x:c>
      <x:c r="B10886" s="21" t="str">
        <x:v>ㄏㄜˊ ㄉㄨㄟˋ</x:v>
      </x:c>
      <x:c r="C10886" s="21" t="str">
        <x:v>精熟</x:v>
      </x:c>
      <x:c r="D10886" s="21" t="str">
        <x:v>第7級</x:v>
      </x:c>
      <x:c r="E10886" s="21"/>
      <x:c r="F10886" s="21" t="n">
        <x:v>4</x:v>
      </x:c>
      <x:c r="G10886" s="21" t="n">
        <x:v>2</x:v>
      </x:c>
      <x:c r="H10886" s="21" t="n">
        <x:v>18701</x:v>
      </x:c>
      <x:c r="I10886" s="21" t="n">
        <x:v>3.298672185862313</x:v>
      </x:c>
      <x:c r="J10886" s="21" t="n">
        <x:v>0</x:v>
      </x:c>
      <x:c r="K10886" s="21" t="str">
        <x:v>候選，尚未作兒童適用審選</x:v>
      </x:c>
    </x:row>
    <x:row r="10887" ht="24" customHeight="1">
      <x:c r="A10887" s="21" t="str">
        <x:v>合而為一</x:v>
      </x:c>
      <x:c r="B10887" s="21" t="str">
        <x:v>ㄏㄜˊ ㄦˊ ㄨㄟˊ ㄧ</x:v>
      </x:c>
      <x:c r="C10887" s="21" t="str">
        <x:v>精熟</x:v>
      </x:c>
      <x:c r="D10887" s="21" t="str">
        <x:v>第7級</x:v>
      </x:c>
      <x:c r="E10887" s="21"/>
      <x:c r="F10887" s="21" t="n">
        <x:v>5</x:v>
      </x:c>
      <x:c r="G10887" s="21" t="n">
        <x:v>1</x:v>
      </x:c>
      <x:c r="H10887" s="21" t="n">
        <x:v>23548</x:v>
      </x:c>
      <x:c r="I10887" s="21" t="n">
        <x:v>2.33138380725426</x:v>
      </x:c>
      <x:c r="J10887" s="21" t="n">
        <x:v>0</x:v>
      </x:c>
      <x:c r="K10887" s="21" t="str">
        <x:v>候選，尚未作兒童適用審選</x:v>
      </x:c>
    </x:row>
    <x:row r="10888" ht="24" customHeight="1">
      <x:c r="A10888" s="21" t="str">
        <x:v>何妨</x:v>
      </x:c>
      <x:c r="B10888" s="21" t="str">
        <x:v>ㄏㄜˊ ㄈㄤˊ</x:v>
      </x:c>
      <x:c r="C10888" s="21" t="str">
        <x:v>精熟</x:v>
      </x:c>
      <x:c r="D10888" s="21" t="str">
        <x:v>第7級</x:v>
      </x:c>
      <x:c r="E10888" s="21"/>
      <x:c r="F10888" s="21" t="n">
        <x:v>4</x:v>
      </x:c>
      <x:c r="G10888" s="21" t="n">
        <x:v>1</x:v>
      </x:c>
      <x:c r="H10888" s="21" t="n">
        <x:v>26443</x:v>
      </x:c>
      <x:c r="I10888" s="21" t="n">
        <x:v>1.931302126793626</x:v>
      </x:c>
      <x:c r="J10888" s="21" t="n">
        <x:v>0</x:v>
      </x:c>
      <x:c r="K10888" s="21" t="str">
        <x:v>候選，尚未作兒童適用審選</x:v>
      </x:c>
    </x:row>
    <x:row r="10889" ht="24" customHeight="1">
      <x:c r="A10889" s="21" t="str">
        <x:v>河谷</x:v>
      </x:c>
      <x:c r="B10889" s="21" t="str">
        <x:v>ㄏㄜˊ ㄍㄨˇ</x:v>
      </x:c>
      <x:c r="C10889" s="21" t="str">
        <x:v>精熟</x:v>
      </x:c>
      <x:c r="D10889" s="21" t="str">
        <x:v>第7級</x:v>
      </x:c>
      <x:c r="E10889" s="21"/>
      <x:c r="F10889" s="21" t="n">
        <x:v>6</x:v>
      </x:c>
      <x:c r="G10889" s="21" t="n">
        <x:v>8</x:v>
      </x:c>
      <x:c r="H10889" s="21" t="n">
        <x:v>16946</x:v>
      </x:c>
      <x:c r="I10889" s="21" t="n">
        <x:v>3.799334846731601</x:v>
      </x:c>
      <x:c r="J10889" s="21" t="n">
        <x:v>0</x:v>
      </x:c>
      <x:c r="K10889" s="21" t="str">
        <x:v>候選，尚未作兒童適用審選</x:v>
      </x:c>
    </x:row>
    <x:row r="10890" ht="24" customHeight="1">
      <x:c r="A10890" s="21" t="str">
        <x:v>何故</x:v>
      </x:c>
      <x:c r="B10890" s="21" t="str">
        <x:v>ㄏㄜˊ ㄍㄨˋ</x:v>
      </x:c>
      <x:c r="C10890" s="21" t="str">
        <x:v>精熟</x:v>
      </x:c>
      <x:c r="D10890" s="21" t="str">
        <x:v>第7級</x:v>
      </x:c>
      <x:c r="E10890" s="21"/>
      <x:c r="F10890" s="21" t="n">
        <x:v>4</x:v>
      </x:c>
      <x:c r="G10890" s="21" t="n">
        <x:v>0</x:v>
      </x:c>
      <x:c r="H10890" s="21" t="n">
        <x:v>27871</x:v>
      </x:c>
      <x:c r="I10890" s="21" t="n">
        <x:v>1.765088908435714</x:v>
      </x:c>
      <x:c r="J10890" s="21" t="n">
        <x:v>0</x:v>
      </x:c>
      <x:c r="K10890" s="21" t="str">
        <x:v>候選，尚未作兒童適用審選</x:v>
      </x:c>
    </x:row>
    <x:row r="10891" ht="24" customHeight="1">
      <x:c r="A10891" s="21" t="str">
        <x:v>和緩</x:v>
      </x:c>
      <x:c r="B10891" s="21" t="str">
        <x:v>ㄏㄜˊ ㄏㄨㄢˇ</x:v>
      </x:c>
      <x:c r="C10891" s="21" t="str">
        <x:v>精熟</x:v>
      </x:c>
      <x:c r="D10891" s="21" t="str">
        <x:v>第7級</x:v>
      </x:c>
      <x:c r="E10891" s="21"/>
      <x:c r="F10891" s="21" t="n">
        <x:v>4</x:v>
      </x:c>
      <x:c r="G10891" s="21" t="n">
        <x:v>2</x:v>
      </x:c>
      <x:c r="H10891" s="21" t="n">
        <x:v>22482</x:v>
      </x:c>
      <x:c r="I10891" s="21" t="n">
        <x:v>2.502086212308867</x:v>
      </x:c>
      <x:c r="J10891" s="21" t="n">
        <x:v>0</x:v>
      </x:c>
      <x:c r="K10891" s="21" t="str">
        <x:v>候選，尚未作兒童適用審選</x:v>
      </x:c>
    </x:row>
    <x:row r="10892" ht="24" customHeight="1">
      <x:c r="A10892" s="21" t="str">
        <x:v>何苦</x:v>
      </x:c>
      <x:c r="B10892" s="21" t="str">
        <x:v>ㄏㄜˊ ㄎㄨˇ</x:v>
      </x:c>
      <x:c r="C10892" s="21" t="str">
        <x:v>精熟</x:v>
      </x:c>
      <x:c r="D10892" s="21" t="str">
        <x:v>第7級</x:v>
      </x:c>
      <x:c r="E10892" s="21"/>
      <x:c r="F10892" s="21" t="n">
        <x:v>3</x:v>
      </x:c>
      <x:c r="G10892" s="21" t="n">
        <x:v>0</x:v>
      </x:c>
      <x:c r="H10892" s="21" t="n">
        <x:v>31623</x:v>
      </x:c>
      <x:c r="I10892" s="21" t="n">
        <x:v>1.427102886675897</x:v>
      </x:c>
      <x:c r="J10892" s="21" t="n">
        <x:v>0</x:v>
      </x:c>
      <x:c r="K10892" s="21" t="str">
        <x:v>候選，尚未作兒童適用審選</x:v>
      </x:c>
    </x:row>
    <x:row r="10893" ht="24" customHeight="1">
      <x:c r="A10893" s="21" t="str">
        <x:v>和樂</x:v>
      </x:c>
      <x:c r="B10893" s="21" t="str">
        <x:v>ㄏㄜˊ ㄌㄜˋ</x:v>
      </x:c>
      <x:c r="C10893" s="21" t="str">
        <x:v>精熟</x:v>
      </x:c>
      <x:c r="D10893" s="21" t="str">
        <x:v>第7級</x:v>
      </x:c>
      <x:c r="E10893" s="21"/>
      <x:c r="F10893" s="21" t="n">
        <x:v>3</x:v>
      </x:c>
      <x:c r="G10893" s="21" t="n">
        <x:v>5</x:v>
      </x:c>
      <x:c r="H10893" s="21" t="n">
        <x:v>15719</x:v>
      </x:c>
      <x:c r="I10893" s="21" t="n">
        <x:v>4.225931911332075</x:v>
      </x:c>
      <x:c r="J10893" s="21" t="n">
        <x:v>0</x:v>
      </x:c>
      <x:c r="K10893" s="21" t="str">
        <x:v>候選，尚未作兒童適用審選</x:v>
      </x:c>
    </x:row>
    <x:row r="10894" ht="24" customHeight="1">
      <x:c r="A10894" s="21" t="str">
        <x:v>何其</x:v>
      </x:c>
      <x:c r="B10894" s="21" t="str">
        <x:v>ㄏㄜˊ ㄑㄧˊ</x:v>
      </x:c>
      <x:c r="C10894" s="21" t="str">
        <x:v>精熟</x:v>
      </x:c>
      <x:c r="D10894" s="21" t="str">
        <x:v>第7級</x:v>
      </x:c>
      <x:c r="E10894" s="21"/>
      <x:c r="F10894" s="21" t="n">
        <x:v>7</x:v>
      </x:c>
      <x:c r="G10894" s="21" t="n">
        <x:v>3</x:v>
      </x:c>
      <x:c r="H10894" s="21" t="n">
        <x:v>16080</x:v>
      </x:c>
      <x:c r="I10894" s="21" t="n">
        <x:v>4.09711183343101</x:v>
      </x:c>
      <x:c r="J10894" s="21" t="n">
        <x:v>0</x:v>
      </x:c>
      <x:c r="K10894" s="21" t="str">
        <x:v>候選，尚未作兒童適用審選</x:v>
      </x:c>
    </x:row>
    <x:row r="10895" ht="24" customHeight="1">
      <x:c r="A10895" s="21" t="str">
        <x:v>何去何從</x:v>
      </x:c>
      <x:c r="B10895" s="21" t="str">
        <x:v>ㄏㄜˊ ㄑㄩˋ ㄏㄜˊ ㄘㄨㄥˊ</x:v>
      </x:c>
      <x:c r="C10895" s="21" t="str">
        <x:v>精熟</x:v>
      </x:c>
      <x:c r="D10895" s="21" t="str">
        <x:v>第7級</x:v>
      </x:c>
      <x:c r="E10895" s="21"/>
      <x:c r="F10895" s="21" t="n">
        <x:v>3</x:v>
      </x:c>
      <x:c r="G10895" s="21" t="n">
        <x:v>3</x:v>
      </x:c>
      <x:c r="H10895" s="21" t="n">
        <x:v>18944</x:v>
      </x:c>
      <x:c r="I10895" s="21" t="n">
        <x:v>3.231040220538282</x:v>
      </x:c>
      <x:c r="J10895" s="21" t="n">
        <x:v>0</x:v>
      </x:c>
      <x:c r="K10895" s="21" t="str">
        <x:v>候選，尚未作兒童適用審選</x:v>
      </x:c>
    </x:row>
    <x:row r="10896" ht="24" customHeight="1">
      <x:c r="A10896" s="21" t="str">
        <x:v>合身</x:v>
      </x:c>
      <x:c r="B10896" s="21" t="str">
        <x:v>ㄏㄜˊ ㄕㄣ</x:v>
      </x:c>
      <x:c r="C10896" s="21" t="str">
        <x:v>精熟</x:v>
      </x:c>
      <x:c r="D10896" s="21" t="str">
        <x:v>第7級</x:v>
      </x:c>
      <x:c r="E10896" s="21"/>
      <x:c r="F10896" s="21" t="n">
        <x:v>3</x:v>
      </x:c>
      <x:c r="G10896" s="21" t="n">
        <x:v>1</x:v>
      </x:c>
      <x:c r="H10896" s="21" t="n">
        <x:v>22357</x:v>
      </x:c>
      <x:c r="I10896" s="21" t="n">
        <x:v>2.523257788267295</x:v>
      </x:c>
      <x:c r="J10896" s="21" t="n">
        <x:v>0</x:v>
      </x:c>
      <x:c r="K10896" s="21" t="str">
        <x:v>候選，尚未作兒童適用審選</x:v>
      </x:c>
    </x:row>
    <x:row r="10897" ht="24" customHeight="1">
      <x:c r="A10897" s="21" t="str">
        <x:v>合十</x:v>
      </x:c>
      <x:c r="B10897" s="21" t="str">
        <x:v>ㄏㄜˊ ㄕˊ</x:v>
      </x:c>
      <x:c r="C10897" s="21" t="str">
        <x:v>精熟</x:v>
      </x:c>
      <x:c r="D10897" s="21" t="str">
        <x:v>第7級</x:v>
      </x:c>
      <x:c r="E10897" s="21"/>
      <x:c r="F10897" s="21" t="n">
        <x:v>4</x:v>
      </x:c>
      <x:c r="G10897" s="21" t="n">
        <x:v>7</x:v>
      </x:c>
      <x:c r="H10897" s="21" t="n">
        <x:v>22234</x:v>
      </x:c>
      <x:c r="I10897" s="21" t="n">
        <x:v>2.54410194431873</x:v>
      </x:c>
      <x:c r="J10897" s="21" t="n">
        <x:v>0</x:v>
      </x:c>
      <x:c r="K10897" s="21" t="str">
        <x:v>候選，尚未作兒童適用審選</x:v>
      </x:c>
    </x:row>
    <x:row r="10898" ht="24" customHeight="1">
      <x:c r="A10898" s="21" t="str">
        <x:v>核桃</x:v>
      </x:c>
      <x:c r="B10898" s="21" t="str">
        <x:v>ㄏㄜˊ ㄊㄠˊ</x:v>
      </x:c>
      <x:c r="C10898" s="21" t="str">
        <x:v>精熟</x:v>
      </x:c>
      <x:c r="D10898" s="21" t="str">
        <x:v>第7級</x:v>
      </x:c>
      <x:c r="E10898" s="21"/>
      <x:c r="F10898" s="21" t="n">
        <x:v>4</x:v>
      </x:c>
      <x:c r="G10898" s="21" t="n">
        <x:v>3</x:v>
      </x:c>
      <x:c r="H10898" s="21" t="n">
        <x:v>17761</x:v>
      </x:c>
      <x:c r="I10898" s="21" t="n">
        <x:v>3.55114183565148</x:v>
      </x:c>
      <x:c r="J10898" s="21" t="n">
        <x:v>0</x:v>
      </x:c>
      <x:c r="K10898" s="21" t="str">
        <x:v>候選，尚未作兒童適用審選</x:v>
      </x:c>
    </x:row>
    <x:row r="10899" ht="24" customHeight="1">
      <x:c r="A10899" s="21" t="str">
        <x:v>和顏悅色</x:v>
      </x:c>
      <x:c r="B10899" s="21" t="str">
        <x:v>ㄏㄜˊ ㄧㄢˊ ㄩㄝˋ ㄙㄜˋ</x:v>
      </x:c>
      <x:c r="C10899" s="21" t="str">
        <x:v>精熟</x:v>
      </x:c>
      <x:c r="D10899" s="21" t="str">
        <x:v>第7級</x:v>
      </x:c>
      <x:c r="E10899" s="21"/>
      <x:c r="F10899" s="21" t="n">
        <x:v>2</x:v>
      </x:c>
      <x:c r="G10899" s="21" t="n">
        <x:v>1</x:v>
      </x:c>
      <x:c r="H10899" s="21" t="n">
        <x:v>42750</x:v>
      </x:c>
      <x:c r="I10899" s="21" t="n">
        <x:v>0.8279210318122837</x:v>
      </x:c>
      <x:c r="J10899" s="21" t="n">
        <x:v>0</x:v>
      </x:c>
      <x:c r="K10899" s="21" t="str">
        <x:v>候選，尚未作兒童適用審選</x:v>
      </x:c>
    </x:row>
    <x:row r="10900" ht="24" customHeight="1">
      <x:c r="A10900" s="21" t="str">
        <x:v>核准</x:v>
      </x:c>
      <x:c r="B10900" s="21" t="str">
        <x:v>ㄏㄜˊ ㄓㄨㄣˇ</x:v>
      </x:c>
      <x:c r="C10900" s="21" t="str">
        <x:v>精熟</x:v>
      </x:c>
      <x:c r="D10900" s="21" t="str">
        <x:v>第7級</x:v>
      </x:c>
      <x:c r="E10900" s="21"/>
      <x:c r="F10900" s="21" t="n">
        <x:v>4</x:v>
      </x:c>
      <x:c r="G10900" s="21" t="n">
        <x:v>2</x:v>
      </x:c>
      <x:c r="H10900" s="21" t="n">
        <x:v>6890</x:v>
      </x:c>
      <x:c r="I10900" s="21" t="n">
        <x:v>12.68505583677302</x:v>
      </x:c>
      <x:c r="J10900" s="21" t="n">
        <x:v>0</x:v>
      </x:c>
      <x:c r="K10900" s="21" t="str">
        <x:v>候選，尚未作兒童適用審選</x:v>
      </x:c>
    </x:row>
    <x:row r="10901" ht="24" customHeight="1">
      <x:c r="A10901" s="21" t="str">
        <x:v>鶴</x:v>
      </x:c>
      <x:c r="B10901" s="21" t="str">
        <x:v>ㄏㄜˋ</x:v>
      </x:c>
      <x:c r="C10901" s="21" t="str">
        <x:v>精熟</x:v>
      </x:c>
      <x:c r="D10901" s="21" t="str">
        <x:v>第7級</x:v>
      </x:c>
      <x:c r="E10901" s="21"/>
      <x:c r="F10901" s="21" t="n">
        <x:v>9</x:v>
      </x:c>
      <x:c r="G10901" s="21" t="n">
        <x:v>2</x:v>
      </x:c>
      <x:c r="H10901" s="21" t="n">
        <x:v>10618</x:v>
      </x:c>
      <x:c r="I10901" s="21" t="n">
        <x:v>7.206049544363331</x:v>
      </x:c>
      <x:c r="J10901" s="21" t="n">
        <x:v>0</x:v>
      </x:c>
      <x:c r="K10901" s="21" t="str">
        <x:v>候選，尚未作兒童適用審選</x:v>
      </x:c>
    </x:row>
    <x:row r="10902" ht="24" customHeight="1">
      <x:c r="A10902" s="21" t="str">
        <x:v>喝采</x:v>
      </x:c>
      <x:c r="B10902" s="21" t="str">
        <x:v>ㄏㄜˋ ㄘㄞˇ</x:v>
      </x:c>
      <x:c r="C10902" s="21" t="str">
        <x:v>精熟</x:v>
      </x:c>
      <x:c r="D10902" s="21" t="str">
        <x:v>第7級</x:v>
      </x:c>
      <x:c r="E10902" s="21"/>
      <x:c r="F10902" s="21" t="n">
        <x:v>6</x:v>
      </x:c>
      <x:c r="G10902" s="21" t="n">
        <x:v>1</x:v>
      </x:c>
      <x:c r="H10902" s="21" t="n">
        <x:v>18371</x:v>
      </x:c>
      <x:c r="I10902" s="21" t="n">
        <x:v>3.386807198097742</x:v>
      </x:c>
      <x:c r="J10902" s="21" t="n">
        <x:v>0</x:v>
      </x:c>
      <x:c r="K10902" s="21" t="str">
        <x:v>候選，尚未作兒童適用審選</x:v>
      </x:c>
    </x:row>
    <x:row r="10903" ht="24" customHeight="1">
      <x:c r="A10903" s="21" t="str">
        <x:v>赫赫</x:v>
      </x:c>
      <x:c r="B10903" s="21" t="str">
        <x:v>ㄏㄜˋ ㄏㄜˋ</x:v>
      </x:c>
      <x:c r="C10903" s="21" t="str">
        <x:v>精熟</x:v>
      </x:c>
      <x:c r="D10903" s="21" t="str">
        <x:v>第7級</x:v>
      </x:c>
      <x:c r="E10903" s="21"/>
      <x:c r="F10903" s="21" t="n">
        <x:v>4</x:v>
      </x:c>
      <x:c r="G10903" s="21" t="n">
        <x:v>1</x:v>
      </x:c>
      <x:c r="H10903" s="21" t="n">
        <x:v>39825</x:v>
      </x:c>
      <x:c r="I10903" s="21" t="n">
        <x:v>0.946279742680093</x:v>
      </x:c>
      <x:c r="J10903" s="21" t="n">
        <x:v>0</x:v>
      </x:c>
      <x:c r="K10903" s="21" t="str">
        <x:v>候選，尚未作兒童適用審選</x:v>
      </x:c>
    </x:row>
    <x:row r="10904" ht="24" customHeight="1">
      <x:c r="A10904" s="21" t="str">
        <x:v>赫赫有名</x:v>
      </x:c>
      <x:c r="B10904" s="21" t="str">
        <x:v>ㄏㄜˋ ㄏㄜˋ ㄧㄡˇ ㄇㄧㄥˊ</x:v>
      </x:c>
      <x:c r="C10904" s="21" t="str">
        <x:v>精熟</x:v>
      </x:c>
      <x:c r="D10904" s="21" t="str">
        <x:v>第7級</x:v>
      </x:c>
      <x:c r="E10904" s="21"/>
      <x:c r="F10904" s="21" t="n">
        <x:v>3</x:v>
      </x:c>
      <x:c r="G10904" s="21" t="n">
        <x:v>2</x:v>
      </x:c>
      <x:c r="H10904" s="21" t="n">
        <x:v>31334</x:v>
      </x:c>
      <x:c r="I10904" s="21" t="n">
        <x:v>1.449775072349477</x:v>
      </x:c>
      <x:c r="J10904" s="21" t="n">
        <x:v>0</x:v>
      </x:c>
      <x:c r="K10904" s="21" t="str">
        <x:v>候選，尚未作兒童適用審選</x:v>
      </x:c>
    </x:row>
    <x:row r="10905" ht="24" customHeight="1">
      <x:c r="A10905" s="21" t="str">
        <x:v>赫然</x:v>
      </x:c>
      <x:c r="B10905" s="21" t="str">
        <x:v>ㄏㄜˋ ㄖㄢˊ</x:v>
      </x:c>
      <x:c r="C10905" s="21" t="str">
        <x:v>精熟</x:v>
      </x:c>
      <x:c r="D10905" s="21" t="str">
        <x:v>第7級</x:v>
      </x:c>
      <x:c r="E10905" s="21"/>
      <x:c r="F10905" s="21" t="n">
        <x:v>7</x:v>
      </x:c>
      <x:c r="G10905" s="21" t="n">
        <x:v>1</x:v>
      </x:c>
      <x:c r="H10905" s="21" t="n">
        <x:v>12814</x:v>
      </x:c>
      <x:c r="I10905" s="21" t="n">
        <x:v>5.640053903064863</x:v>
      </x:c>
      <x:c r="J10905" s="21" t="n">
        <x:v>0</x:v>
      </x:c>
      <x:c r="K10905" s="21" t="str">
        <x:v>候選，尚未作兒童適用審選</x:v>
      </x:c>
    </x:row>
    <x:row r="10906" ht="24" customHeight="1">
      <x:c r="A10906" s="21" t="str">
        <x:v>黑漆漆</x:v>
      </x:c>
      <x:c r="B10906" s="21" t="str">
        <x:v>ㄏㄟ ㄑㄧ ㄑㄧ</x:v>
      </x:c>
      <x:c r="C10906" s="21" t="str">
        <x:v>精熟</x:v>
      </x:c>
      <x:c r="D10906" s="21" t="str">
        <x:v>第7級</x:v>
      </x:c>
      <x:c r="E10906" s="21"/>
      <x:c r="F10906" s="21" t="n">
        <x:v>2</x:v>
      </x:c>
      <x:c r="G10906" s="21" t="n">
        <x:v>3</x:v>
      </x:c>
      <x:c r="H10906" s="21" t="n">
        <x:v>32681</x:v>
      </x:c>
      <x:c r="I10906" s="21" t="n">
        <x:v>1.348733489980925</x:v>
      </x:c>
      <x:c r="J10906" s="21" t="n">
        <x:v>0</x:v>
      </x:c>
      <x:c r="K10906" s="21" t="str">
        <x:v>候選，尚未作兒童適用審選</x:v>
      </x:c>
    </x:row>
    <x:row r="10907" ht="24" customHeight="1">
      <x:c r="A10907" s="21" t="str">
        <x:v>黑手</x:v>
      </x:c>
      <x:c r="B10907" s="21" t="str">
        <x:v>ㄏㄟ ㄕㄡˇ</x:v>
      </x:c>
      <x:c r="C10907" s="21" t="str">
        <x:v>精熟</x:v>
      </x:c>
      <x:c r="D10907" s="21" t="str">
        <x:v>第7級</x:v>
      </x:c>
      <x:c r="E10907" s="21"/>
      <x:c r="F10907" s="21" t="n">
        <x:v>2</x:v>
      </x:c>
      <x:c r="G10907" s="21" t="n">
        <x:v>3</x:v>
      </x:c>
      <x:c r="H10907" s="21" t="n">
        <x:v>17343</x:v>
      </x:c>
      <x:c r="I10907" s="21" t="n">
        <x:v>3.671515052027028</x:v>
      </x:c>
      <x:c r="J10907" s="21" t="n">
        <x:v>0</x:v>
      </x:c>
      <x:c r="K10907" s="21" t="str">
        <x:v>候選，尚未作兒童適用審選</x:v>
      </x:c>
    </x:row>
    <x:row r="10908" ht="24" customHeight="1">
      <x:c r="A10908" s="21" t="str">
        <x:v>狠毒</x:v>
      </x:c>
      <x:c r="B10908" s="21" t="str">
        <x:v>ㄏㄣˇ ㄉㄨˊ</x:v>
      </x:c>
      <x:c r="C10908" s="21" t="str">
        <x:v>精熟</x:v>
      </x:c>
      <x:c r="D10908" s="21" t="str">
        <x:v>第7級</x:v>
      </x:c>
      <x:c r="E10908" s="21"/>
      <x:c r="F10908" s="21" t="n">
        <x:v>4</x:v>
      </x:c>
      <x:c r="G10908" s="21" t="n">
        <x:v>0</x:v>
      </x:c>
      <x:c r="H10908" s="21" t="n">
        <x:v>38833</x:v>
      </x:c>
      <x:c r="I10908" s="21" t="n">
        <x:v>0.9919336515096355</x:v>
      </x:c>
      <x:c r="J10908" s="21" t="n">
        <x:v>0</x:v>
      </x:c>
      <x:c r="K10908" s="21" t="str">
        <x:v>候選，尚未作兒童適用審選</x:v>
      </x:c>
    </x:row>
    <x:row r="10909" ht="24" customHeight="1">
      <x:c r="A10909" s="21" t="str">
        <x:v>狠心</x:v>
      </x:c>
      <x:c r="B10909" s="21" t="str">
        <x:v>ㄏㄣˇ ㄒㄧㄣ</x:v>
      </x:c>
      <x:c r="C10909" s="21" t="str">
        <x:v>精熟</x:v>
      </x:c>
      <x:c r="D10909" s="21" t="str">
        <x:v>第7級</x:v>
      </x:c>
      <x:c r="E10909" s="21"/>
      <x:c r="F10909" s="21" t="n">
        <x:v>5</x:v>
      </x:c>
      <x:c r="G10909" s="21" t="n">
        <x:v>1</x:v>
      </x:c>
      <x:c r="H10909" s="21" t="n">
        <x:v>26569</x:v>
      </x:c>
      <x:c r="I10909" s="21" t="n">
        <x:v>1.916743801430458</x:v>
      </x:c>
      <x:c r="J10909" s="21" t="n">
        <x:v>0</x:v>
      </x:c>
      <x:c r="K10909" s="21" t="str">
        <x:v>候選，尚未作兒童適用審選</x:v>
      </x:c>
    </x:row>
    <x:row r="10910" ht="24" customHeight="1">
      <x:c r="A10910" s="21" t="str">
        <x:v>橫衝直撞</x:v>
      </x:c>
      <x:c r="B10910" s="21" t="str">
        <x:v>ㄏㄥˊ ㄔㄨㄥ ㄓˊ ㄓㄨㄤˋ</x:v>
      </x:c>
      <x:c r="C10910" s="21" t="str">
        <x:v>精熟</x:v>
      </x:c>
      <x:c r="D10910" s="21" t="str">
        <x:v>第7級</x:v>
      </x:c>
      <x:c r="E10910" s="21"/>
      <x:c r="F10910" s="21" t="n">
        <x:v>2</x:v>
      </x:c>
      <x:c r="G10910" s="21" t="n">
        <x:v>1</x:v>
      </x:c>
      <x:c r="H10910" s="21" t="n">
        <x:v>38389</x:v>
      </x:c>
      <x:c r="I10910" s="21" t="n">
        <x:v>1.01370516760327</x:v>
      </x:c>
      <x:c r="J10910" s="21" t="n">
        <x:v>0</x:v>
      </x:c>
      <x:c r="K10910" s="21" t="str">
        <x:v>候選，尚未作兒童適用審選</x:v>
      </x:c>
    </x:row>
    <x:row r="10911" ht="24" customHeight="1">
      <x:c r="A10911" s="21" t="str">
        <x:v>橫掃</x:v>
      </x:c>
      <x:c r="B10911" s="21" t="str">
        <x:v>ㄏㄥˊ ㄙㄠˇ</x:v>
      </x:c>
      <x:c r="C10911" s="21" t="str">
        <x:v>精熟</x:v>
      </x:c>
      <x:c r="D10911" s="21" t="str">
        <x:v>第7級</x:v>
      </x:c>
      <x:c r="E10911" s="21"/>
      <x:c r="F10911" s="21" t="n">
        <x:v>4</x:v>
      </x:c>
      <x:c r="G10911" s="21" t="n">
        <x:v>6</x:v>
      </x:c>
      <x:c r="H10911" s="21" t="n">
        <x:v>15446</x:v>
      </x:c>
      <x:c r="I10911" s="21" t="n">
        <x:v>4.332367506392498</x:v>
      </x:c>
      <x:c r="J10911" s="21" t="n">
        <x:v>0</x:v>
      </x:c>
      <x:c r="K10911" s="21" t="str">
        <x:v>候選，尚未作兒童適用審選</x:v>
      </x:c>
    </x:row>
    <x:row r="10912" ht="24" customHeight="1">
      <x:c r="A10912" s="21" t="str">
        <x:v>橫生</x:v>
      </x:c>
      <x:c r="B10912" s="21" t="str">
        <x:v>ㄏㄥˊ ㄕㄥ</x:v>
      </x:c>
      <x:c r="C10912" s="21" t="str">
        <x:v>精熟</x:v>
      </x:c>
      <x:c r="D10912" s="21" t="str">
        <x:v>第7級</x:v>
      </x:c>
      <x:c r="E10912" s="21"/>
      <x:c r="F10912" s="21" t="n">
        <x:v>3</x:v>
      </x:c>
      <x:c r="G10912" s="21" t="n">
        <x:v>0</x:v>
      </x:c>
      <x:c r="H10912" s="21" t="n">
        <x:v>30027</x:v>
      </x:c>
      <x:c r="I10912" s="21" t="n">
        <x:v>1.559634233395266</x:v>
      </x:c>
      <x:c r="J10912" s="21" t="n">
        <x:v>0</x:v>
      </x:c>
      <x:c r="K10912" s="21" t="str">
        <x:v>候選，尚未作兒童適用審選</x:v>
      </x:c>
    </x:row>
    <x:row r="10913" ht="24" customHeight="1">
      <x:c r="A10913" s="21" t="str">
        <x:v>轟動一時</x:v>
      </x:c>
      <x:c r="B10913" s="21" t="str">
        <x:v>ㄏㄨㄥ ㄉㄨㄥˋㄧˋ ㄕˊ</x:v>
      </x:c>
      <x:c r="C10913" s="21" t="str">
        <x:v>精熟</x:v>
      </x:c>
      <x:c r="D10913" s="21" t="str">
        <x:v>第7級</x:v>
      </x:c>
      <x:c r="E10913" s="21"/>
      <x:c r="F10913" s="21" t="n">
        <x:v>3</x:v>
      </x:c>
      <x:c r="G10913" s="21" t="n">
        <x:v>1</x:v>
      </x:c>
      <x:c r="H10913" s="21" t="n">
        <x:v>34448</x:v>
      </x:c>
      <x:c r="I10913" s="21" t="n">
        <x:v>1.232999396957927</x:v>
      </x:c>
      <x:c r="J10913" s="21" t="n">
        <x:v>0</x:v>
      </x:c>
      <x:c r="K10913" s="21" t="str">
        <x:v>候選，尚未作兒童適用審選</x:v>
      </x:c>
    </x:row>
    <x:row r="10914" ht="24" customHeight="1">
      <x:c r="A10914" s="21" t="str">
        <x:v>轟轟烈烈</x:v>
      </x:c>
      <x:c r="B10914" s="21" t="str">
        <x:v>ㄏㄨㄥ ㄏㄨㄥ ㄌㄧㄝˋ ㄌㄧㄝˋ</x:v>
      </x:c>
      <x:c r="C10914" s="21" t="str">
        <x:v>精熟</x:v>
      </x:c>
      <x:c r="D10914" s="21" t="str">
        <x:v>第7級</x:v>
      </x:c>
      <x:c r="E10914" s="21"/>
      <x:c r="F10914" s="21" t="n">
        <x:v>4</x:v>
      </x:c>
      <x:c r="G10914" s="21" t="n">
        <x:v>2</x:v>
      </x:c>
      <x:c r="H10914" s="21" t="n">
        <x:v>27274</x:v>
      </x:c>
      <x:c r="I10914" s="21" t="n">
        <x:v>1.833882232275996</x:v>
      </x:c>
      <x:c r="J10914" s="21" t="n">
        <x:v>0</x:v>
      </x:c>
      <x:c r="K10914" s="21" t="str">
        <x:v>候選，尚未作兒童適用審選</x:v>
      </x:c>
    </x:row>
    <x:row r="10915" ht="24" customHeight="1">
      <x:c r="A10915" s="21" t="str">
        <x:v>轟隆隆</x:v>
      </x:c>
      <x:c r="B10915" s="21" t="str">
        <x:v>ㄏㄨㄥ ㄌㄨㄥˊㄌㄨㄥˊ</x:v>
      </x:c>
      <x:c r="C10915" s="21" t="str">
        <x:v>精熟</x:v>
      </x:c>
      <x:c r="D10915" s="21" t="str">
        <x:v>第7級</x:v>
      </x:c>
      <x:c r="E10915" s="21"/>
      <x:c r="F10915" s="21" t="n">
        <x:v>3</x:v>
      </x:c>
      <x:c r="G10915" s="21" t="n">
        <x:v>1</x:v>
      </x:c>
      <x:c r="H10915" s="21" t="n">
        <x:v>37477</x:v>
      </x:c>
      <x:c r="I10915" s="21" t="n">
        <x:v>1.059522008978572</x:v>
      </x:c>
      <x:c r="J10915" s="21" t="n">
        <x:v>0</x:v>
      </x:c>
      <x:c r="K10915" s="21" t="str">
        <x:v>候選，尚未作兒童適用審選</x:v>
      </x:c>
    </x:row>
    <x:row r="10916" ht="24" customHeight="1">
      <x:c r="A10916" s="21" t="str">
        <x:v>轟然</x:v>
      </x:c>
      <x:c r="B10916" s="21" t="str">
        <x:v>ㄏㄨㄥ ㄖㄢˊ</x:v>
      </x:c>
      <x:c r="C10916" s="21" t="str">
        <x:v>精熟</x:v>
      </x:c>
      <x:c r="D10916" s="21" t="str">
        <x:v>第7級</x:v>
      </x:c>
      <x:c r="E10916" s="21"/>
      <x:c r="F10916" s="21" t="n">
        <x:v>3</x:v>
      </x:c>
      <x:c r="G10916" s="21" t="n">
        <x:v>1</x:v>
      </x:c>
      <x:c r="H10916" s="21" t="n">
        <x:v>31979</x:v>
      </x:c>
      <x:c r="I10916" s="21" t="n">
        <x:v>1.401542209607312</x:v>
      </x:c>
      <x:c r="J10916" s="21" t="n">
        <x:v>0</x:v>
      </x:c>
      <x:c r="K10916" s="21" t="str">
        <x:v>候選，尚未作兒童適用審選</x:v>
      </x:c>
    </x:row>
    <x:row r="10917" ht="24" customHeight="1">
      <x:c r="A10917" s="21" t="str">
        <x:v>哄堂大笑</x:v>
      </x:c>
      <x:c r="B10917" s="21" t="str">
        <x:v>ㄏㄨㄥ ㄊㄤˊ ㄉㄚˋ ㄒㄧㄠˋ</x:v>
      </x:c>
      <x:c r="C10917" s="21" t="str">
        <x:v>精熟</x:v>
      </x:c>
      <x:c r="D10917" s="21" t="str">
        <x:v>第7級</x:v>
      </x:c>
      <x:c r="E10917" s="21"/>
      <x:c r="F10917" s="21" t="n">
        <x:v>2</x:v>
      </x:c>
      <x:c r="G10917" s="21" t="n">
        <x:v>1</x:v>
      </x:c>
      <x:c r="H10917" s="21" t="n">
        <x:v>29846</x:v>
      </x:c>
      <x:c r="I10917" s="21" t="n">
        <x:v>1.574892393113793</x:v>
      </x:c>
      <x:c r="J10917" s="21" t="n">
        <x:v>0</x:v>
      </x:c>
      <x:c r="K10917" s="21" t="str">
        <x:v>候選，尚未作兒童適用審選</x:v>
      </x:c>
    </x:row>
    <x:row r="10918" ht="24" customHeight="1">
      <x:c r="A10918" s="21" t="str">
        <x:v>虹</x:v>
      </x:c>
      <x:c r="B10918" s="21" t="str">
        <x:v>ㄏㄨㄥˊ</x:v>
      </x:c>
      <x:c r="C10918" s="21" t="str">
        <x:v>精熟</x:v>
      </x:c>
      <x:c r="D10918" s="21" t="str">
        <x:v>第7級</x:v>
      </x:c>
      <x:c r="E10918" s="21"/>
      <x:c r="F10918" s="21" t="n">
        <x:v>5</x:v>
      </x:c>
      <x:c r="G10918" s="21" t="n">
        <x:v>2</x:v>
      </x:c>
      <x:c r="H10918" s="21" t="n">
        <x:v>18574</x:v>
      </x:c>
      <x:c r="I10918" s="21" t="n">
        <x:v>3.335043925053552</x:v>
      </x:c>
      <x:c r="J10918" s="21" t="n">
        <x:v>0</x:v>
      </x:c>
      <x:c r="K10918" s="21" t="str">
        <x:v>候選，尚未作兒童適用審選</x:v>
      </x:c>
    </x:row>
    <x:row r="10919" ht="24" customHeight="1">
      <x:c r="A10919" s="21" t="str">
        <x:v>紅塵</x:v>
      </x:c>
      <x:c r="B10919" s="21" t="str">
        <x:v>ㄏㄨㄥˊ ㄔㄣˊ</x:v>
      </x:c>
      <x:c r="C10919" s="21" t="str">
        <x:v>精熟</x:v>
      </x:c>
      <x:c r="D10919" s="21" t="str">
        <x:v>第7級</x:v>
      </x:c>
      <x:c r="E10919" s="21"/>
      <x:c r="F10919" s="21" t="n">
        <x:v>3</x:v>
      </x:c>
      <x:c r="G10919" s="21" t="n">
        <x:v>2</x:v>
      </x:c>
      <x:c r="H10919" s="21" t="n">
        <x:v>24880</x:v>
      </x:c>
      <x:c r="I10919" s="21" t="n">
        <x:v>2.134062083807874</x:v>
      </x:c>
      <x:c r="J10919" s="21" t="n">
        <x:v>0</x:v>
      </x:c>
      <x:c r="K10919" s="21" t="str">
        <x:v>候選，尚未作兒童適用審選</x:v>
      </x:c>
    </x:row>
    <x:row r="10920" ht="24" customHeight="1">
      <x:c r="A10920" s="21" t="str">
        <x:v>宏大</x:v>
      </x:c>
      <x:c r="B10920" s="21" t="str">
        <x:v>ㄏㄨㄥˊ ㄉㄚˋ</x:v>
      </x:c>
      <x:c r="C10920" s="21" t="str">
        <x:v>精熟</x:v>
      </x:c>
      <x:c r="D10920" s="21" t="str">
        <x:v>第7級</x:v>
      </x:c>
      <x:c r="E10920" s="21"/>
      <x:c r="F10920" s="21" t="n">
        <x:v>4</x:v>
      </x:c>
      <x:c r="G10920" s="21" t="n">
        <x:v>1</x:v>
      </x:c>
      <x:c r="H10920" s="21" t="n">
        <x:v>25360</x:v>
      </x:c>
      <x:c r="I10920" s="21" t="n">
        <x:v>2.068480322772839</x:v>
      </x:c>
      <x:c r="J10920" s="21" t="n">
        <x:v>0</x:v>
      </x:c>
      <x:c r="K10920" s="21" t="str">
        <x:v>候選，尚未作兒童適用審選</x:v>
      </x:c>
    </x:row>
    <x:row r="10921" ht="24" customHeight="1">
      <x:c r="A10921" s="21" t="str">
        <x:v>鴻溝</x:v>
      </x:c>
      <x:c r="B10921" s="21" t="str">
        <x:v>ㄏㄨㄥˊ ㄍㄡ</x:v>
      </x:c>
      <x:c r="C10921" s="21" t="str">
        <x:v>精熟</x:v>
      </x:c>
      <x:c r="D10921" s="21" t="str">
        <x:v>第7級</x:v>
      </x:c>
      <x:c r="E10921" s="21"/>
      <x:c r="F10921" s="21" t="n">
        <x:v>6</x:v>
      </x:c>
      <x:c r="G10921" s="21" t="n">
        <x:v>2</x:v>
      </x:c>
      <x:c r="H10921" s="21" t="n">
        <x:v>19702</x:v>
      </x:c>
      <x:c r="I10921" s="21" t="n">
        <x:v>3.054514946673196</x:v>
      </x:c>
      <x:c r="J10921" s="21" t="n">
        <x:v>0</x:v>
      </x:c>
      <x:c r="K10921" s="21" t="str">
        <x:v>候選，尚未作兒童適用審選</x:v>
      </x:c>
    </x:row>
    <x:row r="10922" ht="24" customHeight="1">
      <x:c r="A10922" s="21" t="str">
        <x:v>宏亮</x:v>
      </x:c>
      <x:c r="B10922" s="21" t="str">
        <x:v>ㄏㄨㄥˊ ㄌㄧㄤˋ</x:v>
      </x:c>
      <x:c r="C10922" s="21" t="str">
        <x:v>精熟</x:v>
      </x:c>
      <x:c r="D10922" s="21" t="str">
        <x:v>第7級</x:v>
      </x:c>
      <x:c r="E10922" s="21"/>
      <x:c r="F10922" s="21" t="n">
        <x:v>2</x:v>
      </x:c>
      <x:c r="G10922" s="21" t="n">
        <x:v>0</x:v>
      </x:c>
      <x:c r="H10922" s="21" t="n">
        <x:v>34478</x:v>
      </x:c>
      <x:c r="I10922" s="21" t="n">
        <x:v>1.231210471388941</x:v>
      </x:c>
      <x:c r="J10922" s="21" t="n">
        <x:v>0</x:v>
      </x:c>
      <x:c r="K10922" s="21" t="str">
        <x:v>候選，尚未作兒童適用審選</x:v>
      </x:c>
    </x:row>
    <x:row r="10923" ht="24" customHeight="1">
      <x:c r="A10923" s="21" t="str">
        <x:v>洪流</x:v>
      </x:c>
      <x:c r="B10923" s="21" t="str">
        <x:v>ㄏㄨㄥˊ ㄌㄧㄡˊ</x:v>
      </x:c>
      <x:c r="C10923" s="21" t="str">
        <x:v>精熟</x:v>
      </x:c>
      <x:c r="D10923" s="21" t="str">
        <x:v>第7級</x:v>
      </x:c>
      <x:c r="E10923" s="21"/>
      <x:c r="F10923" s="21" t="n">
        <x:v>6</x:v>
      </x:c>
      <x:c r="G10923" s="21" t="n">
        <x:v>5</x:v>
      </x:c>
      <x:c r="H10923" s="21" t="n">
        <x:v>19235</x:v>
      </x:c>
      <x:c r="I10923" s="21" t="n">
        <x:v>3.16101419308012</x:v>
      </x:c>
      <x:c r="J10923" s="21" t="n">
        <x:v>0</x:v>
      </x:c>
      <x:c r="K10923" s="21" t="str">
        <x:v>候選，尚未作兒童適用審選</x:v>
      </x:c>
    </x:row>
    <x:row r="10924" ht="24" customHeight="1">
      <x:c r="A10924" s="21" t="str">
        <x:v>紅潤</x:v>
      </x:c>
      <x:c r="B10924" s="21" t="str">
        <x:v>ㄏㄨㄥˊ ㄖㄨㄣˋ</x:v>
      </x:c>
      <x:c r="C10924" s="21" t="str">
        <x:v>精熟</x:v>
      </x:c>
      <x:c r="D10924" s="21" t="str">
        <x:v>第7級</x:v>
      </x:c>
      <x:c r="E10924" s="21"/>
      <x:c r="F10924" s="21" t="n">
        <x:v>4</x:v>
      </x:c>
      <x:c r="G10924" s="21" t="n">
        <x:v>1</x:v>
      </x:c>
      <x:c r="H10924" s="21" t="n">
        <x:v>25880</x:v>
      </x:c>
      <x:c r="I10924" s="21" t="n">
        <x:v>1.99978227153706</x:v>
      </x:c>
      <x:c r="J10924" s="21" t="n">
        <x:v>0</x:v>
      </x:c>
      <x:c r="K10924" s="21" t="str">
        <x:v>候選，尚未作兒童適用審選</x:v>
      </x:c>
    </x:row>
    <x:row r="10925" ht="24" customHeight="1">
      <x:c r="A10925" s="21" t="str">
        <x:v>宏偉</x:v>
      </x:c>
      <x:c r="B10925" s="21" t="str">
        <x:v>ㄏㄨㄥˊ ㄨㄟˇ</x:v>
      </x:c>
      <x:c r="C10925" s="21" t="str">
        <x:v>精熟</x:v>
      </x:c>
      <x:c r="D10925" s="21" t="str">
        <x:v>第7級</x:v>
      </x:c>
      <x:c r="E10925" s="21"/>
      <x:c r="F10925" s="21" t="n">
        <x:v>5</x:v>
      </x:c>
      <x:c r="G10925" s="21" t="n">
        <x:v>2</x:v>
      </x:c>
      <x:c r="H10925" s="21" t="n">
        <x:v>19190</x:v>
      </x:c>
      <x:c r="I10925" s="21" t="n">
        <x:v>3.173277730738842</x:v>
      </x:c>
      <x:c r="J10925" s="21" t="n">
        <x:v>0</x:v>
      </x:c>
      <x:c r="K10925" s="21" t="str">
        <x:v>候選，尚未作兒童適用審選</x:v>
      </x:c>
    </x:row>
    <x:row r="10926" ht="24" customHeight="1">
      <x:c r="A10926" s="21" t="str">
        <x:v>紅暈</x:v>
      </x:c>
      <x:c r="B10926" s="21" t="str">
        <x:v>ㄏㄨㄥˊ ㄩㄣˋ</x:v>
      </x:c>
      <x:c r="C10926" s="21" t="str">
        <x:v>精熟</x:v>
      </x:c>
      <x:c r="D10926" s="21" t="str">
        <x:v>第7級</x:v>
      </x:c>
      <x:c r="E10926" s="21"/>
      <x:c r="F10926" s="21" t="n">
        <x:v>3</x:v>
      </x:c>
      <x:c r="G10926" s="21" t="n">
        <x:v>0</x:v>
      </x:c>
      <x:c r="H10926" s="21" t="n">
        <x:v>42576</x:v>
      </x:c>
      <x:c r="I10926" s="21" t="n">
        <x:v>0.8344194172577707</x:v>
      </x:c>
      <x:c r="J10926" s="21" t="n">
        <x:v>0</x:v>
      </x:c>
      <x:c r="K10926" s="21" t="str">
        <x:v>候選，尚未作兒童適用審選</x:v>
      </x:c>
    </x:row>
    <x:row r="10927" ht="24" customHeight="1">
      <x:c r="A10927" s="21" t="str">
        <x:v>哄騙</x:v>
      </x:c>
      <x:c r="B10927" s="21" t="str">
        <x:v>ㄏㄨㄥˇ ㄆㄧㄢˋ</x:v>
      </x:c>
      <x:c r="C10927" s="21" t="str">
        <x:v>精熟</x:v>
      </x:c>
      <x:c r="D10927" s="21" t="str">
        <x:v>第7級</x:v>
      </x:c>
      <x:c r="E10927" s="21"/>
      <x:c r="F10927" s="21" t="n">
        <x:v>2</x:v>
      </x:c>
      <x:c r="G10927" s="21" t="n">
        <x:v>0</x:v>
      </x:c>
      <x:c r="H10927" s="21" t="n">
        <x:v>42266</x:v>
      </x:c>
      <x:c r="I10927" s="21" t="n">
        <x:v>0.8463500211996179</x:v>
      </x:c>
      <x:c r="J10927" s="21" t="n">
        <x:v>0</x:v>
      </x:c>
      <x:c r="K10927" s="21" t="str">
        <x:v>候選，尚未作兒童適用審選</x:v>
      </x:c>
    </x:row>
    <x:row r="10928" ht="24" customHeight="1">
      <x:c r="A10928" s="21" t="str">
        <x:v>喉頭</x:v>
      </x:c>
      <x:c r="B10928" s="21" t="str">
        <x:v>ㄏㄡˊ ㄊㄡˊ</x:v>
      </x:c>
      <x:c r="C10928" s="21" t="str">
        <x:v>精熟</x:v>
      </x:c>
      <x:c r="D10928" s="21" t="str">
        <x:v>第7級</x:v>
      </x:c>
      <x:c r="E10928" s="21"/>
      <x:c r="F10928" s="21" t="n">
        <x:v>3</x:v>
      </x:c>
      <x:c r="G10928" s="21" t="n">
        <x:v>0</x:v>
      </x:c>
      <x:c r="H10928" s="21" t="n">
        <x:v>28772</x:v>
      </x:c>
      <x:c r="I10928" s="21" t="n">
        <x:v>1.676184389372485</x:v>
      </x:c>
      <x:c r="J10928" s="21" t="n">
        <x:v>0</x:v>
      </x:c>
      <x:c r="K10928" s="21" t="str">
        <x:v>候選，尚未作兒童適用審選</x:v>
      </x:c>
    </x:row>
    <x:row r="10929" ht="24" customHeight="1">
      <x:c r="A10929" s="21" t="str">
        <x:v>吼聲</x:v>
      </x:c>
      <x:c r="B10929" s="21" t="str">
        <x:v>ㄏㄡˇ ㄕㄥ</x:v>
      </x:c>
      <x:c r="C10929" s="21" t="str">
        <x:v>精熟</x:v>
      </x:c>
      <x:c r="D10929" s="21" t="str">
        <x:v>第7級</x:v>
      </x:c>
      <x:c r="E10929" s="21"/>
      <x:c r="F10929" s="21" t="n">
        <x:v>3</x:v>
      </x:c>
      <x:c r="G10929" s="21" t="n">
        <x:v>0</x:v>
      </x:c>
      <x:c r="H10929" s="21" t="n">
        <x:v>40781</x:v>
      </x:c>
      <x:c r="I10929" s="21" t="n">
        <x:v>0.9055000099461402</x:v>
      </x:c>
      <x:c r="J10929" s="21" t="n">
        <x:v>0</x:v>
      </x:c>
      <x:c r="K10929" s="21" t="str">
        <x:v>候選，尚未作兒童適用審選</x:v>
      </x:c>
    </x:row>
    <x:row r="10930" ht="24" customHeight="1">
      <x:c r="A10930" s="21" t="str">
        <x:v>後輩</x:v>
      </x:c>
      <x:c r="B10930" s="21" t="str">
        <x:v>ㄏㄡˋ ㄅㄟˋ</x:v>
      </x:c>
      <x:c r="C10930" s="21" t="str">
        <x:v>精熟</x:v>
      </x:c>
      <x:c r="D10930" s="21" t="str">
        <x:v>第7級</x:v>
      </x:c>
      <x:c r="E10930" s="21"/>
      <x:c r="F10930" s="21" t="n">
        <x:v>2</x:v>
      </x:c>
      <x:c r="G10930" s="21" t="n">
        <x:v>2</x:v>
      </x:c>
      <x:c r="H10930" s="21" t="n">
        <x:v>18728</x:v>
      </x:c>
      <x:c r="I10930" s="21" t="n">
        <x:v>3.290211622279739</x:v>
      </x:c>
      <x:c r="J10930" s="21" t="n">
        <x:v>0</x:v>
      </x:c>
      <x:c r="K10930" s="21" t="str">
        <x:v>候選，尚未作兒童適用審選</x:v>
      </x:c>
    </x:row>
    <x:row r="10931" ht="24" customHeight="1">
      <x:c r="A10931" s="21" t="str">
        <x:v>候補</x:v>
      </x:c>
      <x:c r="B10931" s="21" t="str">
        <x:v>ㄏㄡˋ ㄅㄨˇ</x:v>
      </x:c>
      <x:c r="C10931" s="21" t="str">
        <x:v>精熟</x:v>
      </x:c>
      <x:c r="D10931" s="21" t="str">
        <x:v>第7級</x:v>
      </x:c>
      <x:c r="E10931" s="21"/>
      <x:c r="F10931" s="21" t="n">
        <x:v>4</x:v>
      </x:c>
      <x:c r="G10931" s="21" t="n">
        <x:v>1</x:v>
      </x:c>
      <x:c r="H10931" s="21" t="n">
        <x:v>19233</x:v>
      </x:c>
      <x:c r="I10931" s="21" t="n">
        <x:v>3.161332384010095</x:v>
      </x:c>
      <x:c r="J10931" s="21" t="n">
        <x:v>0</x:v>
      </x:c>
      <x:c r="K10931" s="21" t="str">
        <x:v>候選，尚未作兒童適用審選</x:v>
      </x:c>
    </x:row>
    <x:row r="10932" ht="24" customHeight="1">
      <x:c r="A10932" s="21" t="str">
        <x:v>後塵</x:v>
      </x:c>
      <x:c r="B10932" s="21" t="str">
        <x:v>ㄏㄡˋ ㄔㄣˊ</x:v>
      </x:c>
      <x:c r="C10932" s="21" t="str">
        <x:v>精熟</x:v>
      </x:c>
      <x:c r="D10932" s="21" t="str">
        <x:v>第7級</x:v>
      </x:c>
      <x:c r="E10932" s="21"/>
      <x:c r="F10932" s="21" t="n">
        <x:v>2</x:v>
      </x:c>
      <x:c r="G10932" s="21" t="n">
        <x:v>2</x:v>
      </x:c>
      <x:c r="H10932" s="21" t="n">
        <x:v>31234</x:v>
      </x:c>
      <x:c r="I10932" s="21" t="n">
        <x:v>1.457202793592012</x:v>
      </x:c>
      <x:c r="J10932" s="21" t="n">
        <x:v>0</x:v>
      </x:c>
      <x:c r="K10932" s="21" t="str">
        <x:v>候選，尚未作兒童適用審選</x:v>
      </x:c>
    </x:row>
    <x:row r="10933" ht="24" customHeight="1">
      <x:c r="A10933" s="21" t="str">
        <x:v>厚道</x:v>
      </x:c>
      <x:c r="B10933" s="21" t="str">
        <x:v>ㄏㄡˋ ㄉㄠˋ</x:v>
      </x:c>
      <x:c r="C10933" s="21" t="str">
        <x:v>精熟</x:v>
      </x:c>
      <x:c r="D10933" s="21" t="str">
        <x:v>第7級</x:v>
      </x:c>
      <x:c r="E10933" s="21"/>
      <x:c r="F10933" s="21" t="n">
        <x:v>4</x:v>
      </x:c>
      <x:c r="G10933" s="21" t="n">
        <x:v>1</x:v>
      </x:c>
      <x:c r="H10933" s="21" t="n">
        <x:v>30481</x:v>
      </x:c>
      <x:c r="I10933" s="21" t="n">
        <x:v>1.520595167467927</x:v>
      </x:c>
      <x:c r="J10933" s="21" t="n">
        <x:v>0</x:v>
      </x:c>
      <x:c r="K10933" s="21" t="str">
        <x:v>候選，尚未作兒童適用審選</x:v>
      </x:c>
    </x:row>
    <x:row r="10934" ht="24" customHeight="1">
      <x:c r="A10934" s="21" t="str">
        <x:v>後盾</x:v>
      </x:c>
      <x:c r="B10934" s="21" t="str">
        <x:v>ㄏㄡˋ ㄉㄨㄣˋ</x:v>
      </x:c>
      <x:c r="C10934" s="21" t="str">
        <x:v>精熟</x:v>
      </x:c>
      <x:c r="D10934" s="21" t="str">
        <x:v>第7級</x:v>
      </x:c>
      <x:c r="E10934" s="21"/>
      <x:c r="F10934" s="21" t="n">
        <x:v>6</x:v>
      </x:c>
      <x:c r="G10934" s="21" t="n">
        <x:v>7</x:v>
      </x:c>
      <x:c r="H10934" s="21" t="n">
        <x:v>11279</x:v>
      </x:c>
      <x:c r="I10934" s="21" t="n">
        <x:v>6.676823255850638</x:v>
      </x:c>
      <x:c r="J10934" s="21" t="n">
        <x:v>0</x:v>
      </x:c>
      <x:c r="K10934" s="21" t="str">
        <x:v>候選，尚未作兒童適用審選</x:v>
      </x:c>
    </x:row>
    <x:row r="10935" ht="24" customHeight="1">
      <x:c r="A10935" s="21" t="str">
        <x:v>後宮</x:v>
      </x:c>
      <x:c r="B10935" s="21" t="str">
        <x:v>ㄏㄡˋ ㄍㄨㄥ</x:v>
      </x:c>
      <x:c r="C10935" s="21" t="str">
        <x:v>精熟</x:v>
      </x:c>
      <x:c r="D10935" s="21" t="str">
        <x:v>第7級</x:v>
      </x:c>
      <x:c r="E10935" s="21"/>
      <x:c r="F10935" s="21" t="n">
        <x:v>12</x:v>
      </x:c>
      <x:c r="G10935" s="21" t="n">
        <x:v>1</x:v>
      </x:c>
      <x:c r="H10935" s="21" t="n">
        <x:v>14121</x:v>
      </x:c>
      <x:c r="I10935" s="21" t="n">
        <x:v>4.934863855790059</x:v>
      </x:c>
      <x:c r="J10935" s="21" t="n">
        <x:v>0</x:v>
      </x:c>
      <x:c r="K10935" s="21" t="str">
        <x:v>候選，尚未作兒童適用審選</x:v>
      </x:c>
    </x:row>
    <x:row r="10936" ht="24" customHeight="1">
      <x:c r="A10936" s="21" t="str">
        <x:v>後患</x:v>
      </x:c>
      <x:c r="B10936" s="21" t="str">
        <x:v>ㄏㄡˋ ㄏㄨㄢˋ</x:v>
      </x:c>
      <x:c r="C10936" s="21" t="str">
        <x:v>精熟</x:v>
      </x:c>
      <x:c r="D10936" s="21" t="str">
        <x:v>第7級</x:v>
      </x:c>
      <x:c r="E10936" s="21"/>
      <x:c r="F10936" s="21" t="n">
        <x:v>3</x:v>
      </x:c>
      <x:c r="G10936" s="21" t="n">
        <x:v>1</x:v>
      </x:c>
      <x:c r="H10936" s="21" t="n">
        <x:v>35366</x:v>
      </x:c>
      <x:c r="I10936" s="21" t="n">
        <x:v>1.177447589498827</x:v>
      </x:c>
      <x:c r="J10936" s="21" t="n">
        <x:v>0</x:v>
      </x:c>
      <x:c r="K10936" s="21" t="str">
        <x:v>候選，尚未作兒童適用審選</x:v>
      </x:c>
    </x:row>
    <x:row r="10937" ht="24" customHeight="1">
      <x:c r="A10937" s="21" t="str">
        <x:v>後記</x:v>
      </x:c>
      <x:c r="B10937" s="21" t="str">
        <x:v>ㄏㄡˋ ㄐㄧˋ</x:v>
      </x:c>
      <x:c r="C10937" s="21" t="str">
        <x:v>精熟</x:v>
      </x:c>
      <x:c r="D10937" s="21" t="str">
        <x:v>第7級</x:v>
      </x:c>
      <x:c r="E10937" s="21"/>
      <x:c r="F10937" s="21" t="n">
        <x:v>5</x:v>
      </x:c>
      <x:c r="G10937" s="21" t="n">
        <x:v>1</x:v>
      </x:c>
      <x:c r="H10937" s="21" t="n">
        <x:v>30616</x:v>
      </x:c>
      <x:c r="I10937" s="21" t="n">
        <x:v>1.508200710169195</x:v>
      </x:c>
      <x:c r="J10937" s="21" t="n">
        <x:v>0</x:v>
      </x:c>
      <x:c r="K10937" s="21" t="str">
        <x:v>候選，尚未作兒童適用審選</x:v>
      </x:c>
    </x:row>
    <x:row r="10938" ht="24" customHeight="1">
      <x:c r="A10938" s="21" t="str">
        <x:v>後勤</x:v>
      </x:c>
      <x:c r="B10938" s="21" t="str">
        <x:v>ㄏㄡˋ ㄑㄧㄣˊ</x:v>
      </x:c>
      <x:c r="C10938" s="21" t="str">
        <x:v>精熟</x:v>
      </x:c>
      <x:c r="D10938" s="21" t="str">
        <x:v>第7級</x:v>
      </x:c>
      <x:c r="E10938" s="21"/>
      <x:c r="F10938" s="21" t="n">
        <x:v>4</x:v>
      </x:c>
      <x:c r="G10938" s="21" t="n">
        <x:v>2</x:v>
      </x:c>
      <x:c r="H10938" s="21" t="n">
        <x:v>16192</x:v>
      </x:c>
      <x:c r="I10938" s="21" t="n">
        <x:v>4.054526530854129</x:v>
      </x:c>
      <x:c r="J10938" s="21" t="n">
        <x:v>0</x:v>
      </x:c>
      <x:c r="K10938" s="21" t="str">
        <x:v>候選，尚未作兒童適用審選</x:v>
      </x:c>
    </x:row>
    <x:row r="10939" ht="24" customHeight="1">
      <x:c r="A10939" s="21" t="str">
        <x:v>後生</x:v>
      </x:c>
      <x:c r="B10939" s="21" t="str">
        <x:v>ㄏㄡˋ ㄕㄥ</x:v>
      </x:c>
      <x:c r="C10939" s="21" t="str">
        <x:v>精熟</x:v>
      </x:c>
      <x:c r="D10939" s="21" t="str">
        <x:v>第7級</x:v>
      </x:c>
      <x:c r="E10939" s="21"/>
      <x:c r="F10939" s="21" t="n">
        <x:v>11</x:v>
      </x:c>
      <x:c r="G10939" s="21" t="n">
        <x:v>1</x:v>
      </x:c>
      <x:c r="H10939" s="21" t="n">
        <x:v>29357</x:v>
      </x:c>
      <x:c r="I10939" s="21" t="n">
        <x:v>1.618223113655977</x:v>
      </x:c>
      <x:c r="J10939" s="21" t="n">
        <x:v>0</x:v>
      </x:c>
      <x:c r="K10939" s="21" t="str">
        <x:v>候選，尚未作兒童適用審選</x:v>
      </x:c>
    </x:row>
    <x:row r="10940" ht="24" customHeight="1">
      <x:c r="A10940" s="21" t="str">
        <x:v>厚實</x:v>
      </x:c>
      <x:c r="B10940" s="21" t="str">
        <x:v>ㄏㄡˋ ˙ㄕ</x:v>
      </x:c>
      <x:c r="C10940" s="21" t="str">
        <x:v>精熟</x:v>
      </x:c>
      <x:c r="D10940" s="21" t="str">
        <x:v>第7級</x:v>
      </x:c>
      <x:c r="E10940" s="21"/>
      <x:c r="F10940" s="21" t="n">
        <x:v>4</x:v>
      </x:c>
      <x:c r="G10940" s="21" t="n">
        <x:v>3</x:v>
      </x:c>
      <x:c r="H10940" s="21" t="n">
        <x:v>15179</x:v>
      </x:c>
      <x:c r="I10940" s="21" t="n">
        <x:v>4.441423099112353</x:v>
      </x:c>
      <x:c r="J10940" s="21" t="n">
        <x:v>0</x:v>
      </x:c>
      <x:c r="K10940" s="21" t="str">
        <x:v>候選，尚未作兒童適用審選</x:v>
      </x:c>
    </x:row>
    <x:row r="10941" ht="24" customHeight="1">
      <x:c r="A10941" s="21" t="str">
        <x:v>後事</x:v>
      </x:c>
      <x:c r="B10941" s="21" t="str">
        <x:v>ㄏㄡˋ ㄕˋ</x:v>
      </x:c>
      <x:c r="C10941" s="21" t="str">
        <x:v>精熟</x:v>
      </x:c>
      <x:c r="D10941" s="21" t="str">
        <x:v>第7級</x:v>
      </x:c>
      <x:c r="E10941" s="21"/>
      <x:c r="F10941" s="21" t="n">
        <x:v>4</x:v>
      </x:c>
      <x:c r="G10941" s="21" t="n">
        <x:v>2</x:v>
      </x:c>
      <x:c r="H10941" s="21" t="n">
        <x:v>15170</x:v>
      </x:c>
      <x:c r="I10941" s="21" t="n">
        <x:v>4.445101035836861</x:v>
      </x:c>
      <x:c r="J10941" s="21" t="n">
        <x:v>0</x:v>
      </x:c>
      <x:c r="K10941" s="21" t="str">
        <x:v>候選，尚未作兒童適用審選</x:v>
      </x:c>
    </x:row>
    <x:row r="10942" ht="24" customHeight="1">
      <x:c r="A10942" s="21" t="str">
        <x:v>厚顏</x:v>
      </x:c>
      <x:c r="B10942" s="21" t="str">
        <x:v>ㄏㄡˋ ㄧㄢˊ</x:v>
      </x:c>
      <x:c r="C10942" s="21" t="str">
        <x:v>精熟</x:v>
      </x:c>
      <x:c r="D10942" s="21" t="str">
        <x:v>第7級</x:v>
      </x:c>
      <x:c r="E10942" s="21"/>
      <x:c r="F10942" s="21" t="n">
        <x:v>2</x:v>
      </x:c>
      <x:c r="G10942" s="21" t="n">
        <x:v>0</x:v>
      </x:c>
      <x:c r="H10942" s="21" t="n">
        <x:v>46142</x:v>
      </x:c>
      <x:c r="I10942" s="21" t="n">
        <x:v>0.7107926218136921</x:v>
      </x:c>
      <x:c r="J10942" s="21" t="n">
        <x:v>0</x:v>
      </x:c>
      <x:c r="K10942" s="21" t="str">
        <x:v>候選，尚未作兒童適用審選</x:v>
      </x:c>
    </x:row>
    <x:row r="10943" ht="24" customHeight="1">
      <x:c r="A10943" s="21" t="str">
        <x:v>後裔</x:v>
      </x:c>
      <x:c r="B10943" s="21" t="str">
        <x:v>ㄏㄡˋ ㄧˋ</x:v>
      </x:c>
      <x:c r="C10943" s="21" t="str">
        <x:v>精熟</x:v>
      </x:c>
      <x:c r="D10943" s="21" t="str">
        <x:v>第7級</x:v>
      </x:c>
      <x:c r="E10943" s="21"/>
      <x:c r="F10943" s="21" t="n">
        <x:v>9</x:v>
      </x:c>
      <x:c r="G10943" s="21" t="n">
        <x:v>10</x:v>
      </x:c>
      <x:c r="H10943" s="21" t="n">
        <x:v>12372</x:v>
      </x:c>
      <x:c r="I10943" s="21" t="n">
        <x:v>5.916142964949111</x:v>
      </x:c>
      <x:c r="J10943" s="21" t="n">
        <x:v>0</x:v>
      </x:c>
      <x:c r="K10943" s="21" t="str">
        <x:v>候選，尚未作兒童適用審選</x:v>
      </x:c>
    </x:row>
    <x:row r="10944" ht="24" customHeight="1">
      <x:c r="A10944" s="21" t="str">
        <x:v>呼救</x:v>
      </x:c>
      <x:c r="B10944" s="21" t="str">
        <x:v>ㄏㄨ ㄐㄧㄡˋ</x:v>
      </x:c>
      <x:c r="C10944" s="21" t="str">
        <x:v>精熟</x:v>
      </x:c>
      <x:c r="D10944" s="21" t="str">
        <x:v>第7級</x:v>
      </x:c>
      <x:c r="E10944" s="21"/>
      <x:c r="F10944" s="21" t="n">
        <x:v>3</x:v>
      </x:c>
      <x:c r="G10944" s="21" t="n">
        <x:v>1</x:v>
      </x:c>
      <x:c r="H10944" s="21" t="n">
        <x:v>26315</x:v>
      </x:c>
      <x:c r="I10944" s="21" t="n">
        <x:v>1.945995565703505</x:v>
      </x:c>
      <x:c r="J10944" s="21" t="n">
        <x:v>0</x:v>
      </x:c>
      <x:c r="K10944" s="21" t="str">
        <x:v>候選，尚未作兒童適用審選</x:v>
      </x:c>
    </x:row>
    <x:row r="10945" ht="24" customHeight="1">
      <x:c r="A10945" s="21" t="str">
        <x:v>湖泊</x:v>
      </x:c>
      <x:c r="B10945" s="21" t="str">
        <x:v>ㄏㄨˊ ㄅㄛˊ</x:v>
      </x:c>
      <x:c r="C10945" s="21" t="str">
        <x:v>精熟</x:v>
      </x:c>
      <x:c r="D10945" s="21" t="str">
        <x:v>第7級</x:v>
      </x:c>
      <x:c r="E10945" s="21"/>
      <x:c r="F10945" s="21" t="n">
        <x:v>5</x:v>
      </x:c>
      <x:c r="G10945" s="21" t="n">
        <x:v>15</x:v>
      </x:c>
      <x:c r="H10945" s="21" t="n">
        <x:v>12851</x:v>
      </x:c>
      <x:c r="I10945" s="21" t="n">
        <x:v>5.61912027780532</x:v>
      </x:c>
      <x:c r="J10945" s="21" t="n">
        <x:v>0</x:v>
      </x:c>
      <x:c r="K10945" s="21" t="str">
        <x:v>候選，尚未作兒童適用審選</x:v>
      </x:c>
    </x:row>
    <x:row r="10946" ht="24" customHeight="1">
      <x:c r="A10946" s="21" t="str">
        <x:v>胡扯</x:v>
      </x:c>
      <x:c r="B10946" s="21" t="str">
        <x:v>ㄏㄨˊ ㄔㄜˇ</x:v>
      </x:c>
      <x:c r="C10946" s="21" t="str">
        <x:v>精熟</x:v>
      </x:c>
      <x:c r="D10946" s="21" t="str">
        <x:v>第7級</x:v>
      </x:c>
      <x:c r="E10946" s="21"/>
      <x:c r="F10946" s="21" t="n">
        <x:v>4</x:v>
      </x:c>
      <x:c r="G10946" s="21" t="n">
        <x:v>1</x:v>
      </x:c>
      <x:c r="H10946" s="21" t="n">
        <x:v>39338</x:v>
      </x:c>
      <x:c r="I10946" s="21" t="n">
        <x:v>0.9683515605095184</x:v>
      </x:c>
      <x:c r="J10946" s="21" t="n">
        <x:v>0</x:v>
      </x:c>
      <x:c r="K10946" s="21" t="str">
        <x:v>候選，尚未作兒童適用審選</x:v>
      </x:c>
    </x:row>
    <x:row r="10947" ht="24" customHeight="1">
      <x:c r="A10947" s="21" t="str">
        <x:v>餬口</x:v>
      </x:c>
      <x:c r="B10947" s="21" t="str">
        <x:v>ㄏㄨˊ ㄎㄡˇ</x:v>
      </x:c>
      <x:c r="C10947" s="21" t="str">
        <x:v>精熟</x:v>
      </x:c>
      <x:c r="D10947" s="21" t="str">
        <x:v>第7級</x:v>
      </x:c>
      <x:c r="E10947" s="21"/>
      <x:c r="F10947" s="21" t="n">
        <x:v>3</x:v>
      </x:c>
      <x:c r="G10947" s="21" t="n">
        <x:v>3</x:v>
      </x:c>
      <x:c r="H10947" s="21" t="n">
        <x:v>28664</x:v>
      </x:c>
      <x:c r="I10947" s="21" t="n">
        <x:v>1.686168059225763</x:v>
      </x:c>
      <x:c r="J10947" s="21" t="n">
        <x:v>0</x:v>
      </x:c>
      <x:c r="K10947" s="21" t="str">
        <x:v>候選，尚未作兒童適用審選</x:v>
      </x:c>
    </x:row>
    <x:row r="10948" ht="24" customHeight="1">
      <x:c r="A10948" s="21" t="str">
        <x:v>葫蘆</x:v>
      </x:c>
      <x:c r="B10948" s="21" t="str">
        <x:v>ㄏㄨˊ ˙ㄌㄨ</x:v>
      </x:c>
      <x:c r="C10948" s="21" t="str">
        <x:v>精熟</x:v>
      </x:c>
      <x:c r="D10948" s="21" t="str">
        <x:v>第7級</x:v>
      </x:c>
      <x:c r="E10948" s="21"/>
      <x:c r="F10948" s="21" t="n">
        <x:v>20</x:v>
      </x:c>
      <x:c r="G10948" s="21" t="n">
        <x:v>5</x:v>
      </x:c>
      <x:c r="H10948" s="21" t="n">
        <x:v>9284</x:v>
      </x:c>
      <x:c r="I10948" s="21" t="n">
        <x:v>8.619339943865599</x:v>
      </x:c>
      <x:c r="J10948" s="21" t="n">
        <x:v>0</x:v>
      </x:c>
      <x:c r="K10948" s="21" t="str">
        <x:v>候選，尚未作兒童適用審選</x:v>
      </x:c>
    </x:row>
    <x:row r="10949" ht="24" customHeight="1">
      <x:c r="A10949" s="21" t="str">
        <x:v>胡言亂語</x:v>
      </x:c>
      <x:c r="B10949" s="21" t="str">
        <x:v>ㄏㄨˊ ㄧㄢˊ ㄌㄨㄢˋ ㄩˇ</x:v>
      </x:c>
      <x:c r="C10949" s="21" t="str">
        <x:v>精熟</x:v>
      </x:c>
      <x:c r="D10949" s="21" t="str">
        <x:v>第7級</x:v>
      </x:c>
      <x:c r="E10949" s="21"/>
      <x:c r="F10949" s="21" t="n">
        <x:v>4</x:v>
      </x:c>
      <x:c r="G10949" s="21" t="n">
        <x:v>0</x:v>
      </x:c>
      <x:c r="H10949" s="21" t="n">
        <x:v>31469</x:v>
      </x:c>
      <x:c r="I10949" s="21" t="n">
        <x:v>1.439596619119447</x:v>
      </x:c>
      <x:c r="J10949" s="21" t="n">
        <x:v>0</x:v>
      </x:c>
      <x:c r="K10949" s="21" t="str">
        <x:v>候選，尚未作兒童適用審選</x:v>
      </x:c>
    </x:row>
    <x:row r="10950" ht="24" customHeight="1">
      <x:c r="A10950" s="21" t="str">
        <x:v>狐疑</x:v>
      </x:c>
      <x:c r="B10950" s="21" t="str">
        <x:v>ㄏㄨˊ ㄧˊ</x:v>
      </x:c>
      <x:c r="C10950" s="21" t="str">
        <x:v>精熟</x:v>
      </x:c>
      <x:c r="D10950" s="21" t="str">
        <x:v>第7級</x:v>
      </x:c>
      <x:c r="E10950" s="21"/>
      <x:c r="F10950" s="21" t="n">
        <x:v>7</x:v>
      </x:c>
      <x:c r="G10950" s="21" t="n">
        <x:v>1</x:v>
      </x:c>
      <x:c r="H10950" s="21" t="n">
        <x:v>22047</x:v>
      </x:c>
      <x:c r="I10950" s="21" t="n">
        <x:v>2.578430009808375</x:v>
      </x:c>
      <x:c r="J10950" s="21" t="n">
        <x:v>0</x:v>
      </x:c>
      <x:c r="K10950" s="21" t="str">
        <x:v>候選，尚未作兒童適用審選</x:v>
      </x:c>
    </x:row>
    <x:row r="10951" ht="24" customHeight="1">
      <x:c r="A10951" s="21" t="str">
        <x:v>胡作非為</x:v>
      </x:c>
      <x:c r="B10951" s="21" t="str">
        <x:v>ㄏㄨˊ ㄗㄨㄛˋ ㄈㄟ ㄨㄟˊ</x:v>
      </x:c>
      <x:c r="C10951" s="21" t="str">
        <x:v>精熟</x:v>
      </x:c>
      <x:c r="D10951" s="21" t="str">
        <x:v>第7級</x:v>
      </x:c>
      <x:c r="E10951" s="21"/>
      <x:c r="F10951" s="21" t="n">
        <x:v>3</x:v>
      </x:c>
      <x:c r="G10951" s="21" t="n">
        <x:v>1</x:v>
      </x:c>
      <x:c r="H10951" s="21" t="n">
        <x:v>39332</x:v>
      </x:c>
      <x:c r="I10951" s="21" t="n">
        <x:v>0.9685591844709901</x:v>
      </x:c>
      <x:c r="J10951" s="21" t="n">
        <x:v>0</x:v>
      </x:c>
      <x:c r="K10951" s="21" t="str">
        <x:v>候選，尚未作兒童適用審選</x:v>
      </x:c>
    </x:row>
    <x:row r="10952" ht="24" customHeight="1">
      <x:c r="A10952" s="21" t="str">
        <x:v>唬</x:v>
      </x:c>
      <x:c r="B10952" s="21" t="str">
        <x:v>ㄏㄨˇ</x:v>
      </x:c>
      <x:c r="C10952" s="21" t="str">
        <x:v>精熟</x:v>
      </x:c>
      <x:c r="D10952" s="21" t="str">
        <x:v>第7級</x:v>
      </x:c>
      <x:c r="E10952" s="21"/>
      <x:c r="F10952" s="21" t="n">
        <x:v>3</x:v>
      </x:c>
      <x:c r="G10952" s="21" t="n">
        <x:v>0</x:v>
      </x:c>
      <x:c r="H10952" s="21" t="n">
        <x:v>34730</x:v>
      </x:c>
      <x:c r="I10952" s="21" t="n">
        <x:v>1.215560032273015</x:v>
      </x:c>
      <x:c r="J10952" s="21" t="n">
        <x:v>0</x:v>
      </x:c>
      <x:c r="K10952" s="21" t="str">
        <x:v>候選，尚未作兒童適用審選</x:v>
      </x:c>
    </x:row>
    <x:row r="10953" ht="24" customHeight="1">
      <x:c r="A10953" s="21" t="str">
        <x:v>虎視眈眈</x:v>
      </x:c>
      <x:c r="B10953" s="21" t="str">
        <x:v>ㄏㄨˇ ㄕˋ ㄉㄢ ㄉㄢ</x:v>
      </x:c>
      <x:c r="C10953" s="21" t="str">
        <x:v>精熟</x:v>
      </x:c>
      <x:c r="D10953" s="21" t="str">
        <x:v>第7級</x:v>
      </x:c>
      <x:c r="E10953" s="21"/>
      <x:c r="F10953" s="21" t="n">
        <x:v>3</x:v>
      </x:c>
      <x:c r="G10953" s="21" t="n">
        <x:v>1</x:v>
      </x:c>
      <x:c r="H10953" s="21" t="n">
        <x:v>29448</x:v>
      </x:c>
      <x:c r="I10953" s="21" t="n">
        <x:v>1.610390928282991</x:v>
      </x:c>
      <x:c r="J10953" s="21" t="n">
        <x:v>0</x:v>
      </x:c>
      <x:c r="K10953" s="21" t="str">
        <x:v>候選，尚未作兒童適用審選</x:v>
      </x:c>
    </x:row>
    <x:row r="10954" ht="24" customHeight="1">
      <x:c r="A10954" s="21" t="str">
        <x:v>互惠</x:v>
      </x:c>
      <x:c r="B10954" s="21" t="str">
        <x:v>ㄏㄨˋ ㄏㄨㄟˋ</x:v>
      </x:c>
      <x:c r="C10954" s="21" t="str">
        <x:v>精熟</x:v>
      </x:c>
      <x:c r="D10954" s="21" t="str">
        <x:v>第7級</x:v>
      </x:c>
      <x:c r="E10954" s="21"/>
      <x:c r="F10954" s="21" t="n">
        <x:v>3</x:v>
      </x:c>
      <x:c r="G10954" s="21" t="n">
        <x:v>2</x:v>
      </x:c>
      <x:c r="H10954" s="21" t="n">
        <x:v>16574</x:v>
      </x:c>
      <x:c r="I10954" s="21" t="n">
        <x:v>3.920940309009318</x:v>
      </x:c>
      <x:c r="J10954" s="21" t="n">
        <x:v>0</x:v>
      </x:c>
      <x:c r="K10954" s="21" t="str">
        <x:v>候選，尚未作兒童適用審選</x:v>
      </x:c>
    </x:row>
    <x:row r="10955" ht="24" customHeight="1">
      <x:c r="A10955" s="21" t="str">
        <x:v>護身符</x:v>
      </x:c>
      <x:c r="B10955" s="21" t="str">
        <x:v>ㄏㄨˋ ㄕㄣ ㄈㄨˊ</x:v>
      </x:c>
      <x:c r="C10955" s="21" t="str">
        <x:v>精熟</x:v>
      </x:c>
      <x:c r="D10955" s="21" t="str">
        <x:v>第7級</x:v>
      </x:c>
      <x:c r="E10955" s="21"/>
      <x:c r="F10955" s="21" t="n">
        <x:v>3</x:v>
      </x:c>
      <x:c r="G10955" s="21" t="n">
        <x:v>3</x:v>
      </x:c>
      <x:c r="H10955" s="21" t="n">
        <x:v>24868</x:v>
      </x:c>
      <x:c r="I10955" s="21" t="n">
        <x:v>2.13609319681322</x:v>
      </x:c>
      <x:c r="J10955" s="21" t="n">
        <x:v>0</x:v>
      </x:c>
      <x:c r="K10955" s="21" t="str">
        <x:v>候選，尚未作兒童適用審選</x:v>
      </x:c>
    </x:row>
    <x:row r="10956" ht="24" customHeight="1">
      <x:c r="A10956" s="21" t="str">
        <x:v>護送</x:v>
      </x:c>
      <x:c r="B10956" s="21" t="str">
        <x:v>ㄏㄨˋ ㄙㄨㄥˋ</x:v>
      </x:c>
      <x:c r="C10956" s="21" t="str">
        <x:v>精熟</x:v>
      </x:c>
      <x:c r="D10956" s="21" t="str">
        <x:v>第7級</x:v>
      </x:c>
      <x:c r="E10956" s="21"/>
      <x:c r="F10956" s="21" t="n">
        <x:v>7</x:v>
      </x:c>
      <x:c r="G10956" s="21" t="n">
        <x:v>3</x:v>
      </x:c>
      <x:c r="H10956" s="21" t="n">
        <x:v>14258</x:v>
      </x:c>
      <x:c r="I10956" s="21" t="n">
        <x:v>4.874835576205428</x:v>
      </x:c>
      <x:c r="J10956" s="21" t="n">
        <x:v>0</x:v>
      </x:c>
      <x:c r="K10956" s="21" t="str">
        <x:v>候選，尚未作兒童適用審選</x:v>
      </x:c>
    </x:row>
    <x:row r="10957" ht="24" customHeight="1">
      <x:c r="A10957" s="21" t="str">
        <x:v>互通</x:v>
      </x:c>
      <x:c r="B10957" s="21" t="str">
        <x:v>ㄏㄨˋ ㄊㄨㄥ</x:v>
      </x:c>
      <x:c r="C10957" s="21" t="str">
        <x:v>精熟</x:v>
      </x:c>
      <x:c r="D10957" s="21" t="str">
        <x:v>第7級</x:v>
      </x:c>
      <x:c r="E10957" s="21"/>
      <x:c r="F10957" s="21" t="n">
        <x:v>3</x:v>
      </x:c>
      <x:c r="G10957" s="21" t="n">
        <x:v>2</x:v>
      </x:c>
      <x:c r="H10957" s="21" t="n">
        <x:v>17983</x:v>
      </x:c>
      <x:c r="I10957" s="21" t="n">
        <x:v>3.488038050033163</x:v>
      </x:c>
      <x:c r="J10957" s="21" t="n">
        <x:v>0</x:v>
      </x:c>
      <x:c r="K10957" s="21" t="str">
        <x:v>候選，尚未作兒童適用審選</x:v>
      </x:c>
    </x:row>
    <x:row r="10958" ht="24" customHeight="1">
      <x:c r="A10958" s="21" t="str">
        <x:v>護衛</x:v>
      </x:c>
      <x:c r="B10958" s="21" t="str">
        <x:v>ㄏㄨˋ ㄨㄟˋ</x:v>
      </x:c>
      <x:c r="C10958" s="21" t="str">
        <x:v>精熟</x:v>
      </x:c>
      <x:c r="D10958" s="21" t="str">
        <x:v>第7級</x:v>
      </x:c>
      <x:c r="E10958" s="21"/>
      <x:c r="F10958" s="21" t="n">
        <x:v>7</x:v>
      </x:c>
      <x:c r="G10958" s="21" t="n">
        <x:v>2</x:v>
      </x:c>
      <x:c r="H10958" s="21" t="n">
        <x:v>16046</x:v>
      </x:c>
      <x:c r="I10958" s="21" t="n">
        <x:v>4.110993566083262</x:v>
      </x:c>
      <x:c r="J10958" s="21" t="n">
        <x:v>0</x:v>
      </x:c>
      <x:c r="K10958" s="21" t="str">
        <x:v>候選，尚未作兒童適用審選</x:v>
      </x:c>
    </x:row>
    <x:row r="10959" ht="24" customHeight="1">
      <x:c r="A10959" s="21" t="str">
        <x:v>互信</x:v>
      </x:c>
      <x:c r="B10959" s="21" t="str">
        <x:v>ㄏㄨˋ ㄒㄧㄣˋ</x:v>
      </x:c>
      <x:c r="C10959" s="21" t="str">
        <x:v>精熟</x:v>
      </x:c>
      <x:c r="D10959" s="21" t="str">
        <x:v>第7級</x:v>
      </x:c>
      <x:c r="E10959" s="21"/>
      <x:c r="F10959" s="21" t="n">
        <x:v>4</x:v>
      </x:c>
      <x:c r="G10959" s="21" t="n">
        <x:v>6</x:v>
      </x:c>
      <x:c r="H10959" s="21" t="n">
        <x:v>9678</x:v>
      </x:c>
      <x:c r="I10959" s="21" t="n">
        <x:v>8.171762774625734</x:v>
      </x:c>
      <x:c r="J10959" s="21" t="n">
        <x:v>0</x:v>
      </x:c>
      <x:c r="K10959" s="21" t="str">
        <x:v>候選，尚未作兒童適用審選</x:v>
      </x:c>
    </x:row>
    <x:row r="10960" ht="24" customHeight="1">
      <x:c r="A10960" s="21" t="str">
        <x:v>花白</x:v>
      </x:c>
      <x:c r="B10960" s="21" t="str">
        <x:v>ㄏㄨㄚ ㄅㄞˊ</x:v>
      </x:c>
      <x:c r="C10960" s="21" t="str">
        <x:v>精熟</x:v>
      </x:c>
      <x:c r="D10960" s="21" t="str">
        <x:v>第7級</x:v>
      </x:c>
      <x:c r="E10960" s="21"/>
      <x:c r="F10960" s="21" t="n">
        <x:v>3</x:v>
      </x:c>
      <x:c r="G10960" s="21" t="n">
        <x:v>1</x:v>
      </x:c>
      <x:c r="H10960" s="21" t="n">
        <x:v>35344</x:v>
      </x:c>
      <x:c r="I10960" s="21" t="n">
        <x:v>1.178323779283664</x:v>
      </x:c>
      <x:c r="J10960" s="21" t="n">
        <x:v>0</x:v>
      </x:c>
      <x:c r="K10960" s="21" t="str">
        <x:v>候選，尚未作兒童適用審選</x:v>
      </x:c>
    </x:row>
    <x:row r="10961" ht="24" customHeight="1">
      <x:c r="A10961" s="21" t="str">
        <x:v>花叢</x:v>
      </x:c>
      <x:c r="B10961" s="21" t="str">
        <x:v>ㄏㄨㄚ ㄘㄨㄥˊ</x:v>
      </x:c>
      <x:c r="C10961" s="21" t="str">
        <x:v>精熟</x:v>
      </x:c>
      <x:c r="D10961" s="21" t="str">
        <x:v>第7級</x:v>
      </x:c>
      <x:c r="E10961" s="21"/>
      <x:c r="F10961" s="21" t="n">
        <x:v>3</x:v>
      </x:c>
      <x:c r="G10961" s="21" t="n">
        <x:v>1</x:v>
      </x:c>
      <x:c r="H10961" s="21" t="n">
        <x:v>33400</x:v>
      </x:c>
      <x:c r="I10961" s="21" t="n">
        <x:v>1.299257721412251</x:v>
      </x:c>
      <x:c r="J10961" s="21" t="n">
        <x:v>0</x:v>
      </x:c>
      <x:c r="K10961" s="21" t="str">
        <x:v>候選，尚未作兒童適用審選</x:v>
      </x:c>
    </x:row>
    <x:row r="10962" ht="24" customHeight="1">
      <x:c r="A10962" s="21" t="str">
        <x:v>花花公子</x:v>
      </x:c>
      <x:c r="B10962" s="21" t="str">
        <x:v>ㄏㄨㄚ ㄏㄨㄚ ㄍㄨㄥ ㄗˇ</x:v>
      </x:c>
      <x:c r="C10962" s="21" t="str">
        <x:v>精熟</x:v>
      </x:c>
      <x:c r="D10962" s="21" t="str">
        <x:v>第7級</x:v>
      </x:c>
      <x:c r="E10962" s="21"/>
      <x:c r="F10962" s="21" t="n">
        <x:v>5</x:v>
      </x:c>
      <x:c r="G10962" s="21" t="n">
        <x:v>0</x:v>
      </x:c>
      <x:c r="H10962" s="21" t="n">
        <x:v>32399</x:v>
      </x:c>
      <x:c r="I10962" s="21" t="n">
        <x:v>1.373387408845392</x:v>
      </x:c>
      <x:c r="J10962" s="21" t="n">
        <x:v>0</x:v>
      </x:c>
      <x:c r="K10962" s="21" t="str">
        <x:v>候選，尚未作兒童適用審選</x:v>
      </x:c>
    </x:row>
    <x:row r="10963" ht="24" customHeight="1">
      <x:c r="A10963" s="21" t="str">
        <x:v>花卉</x:v>
      </x:c>
      <x:c r="B10963" s="21" t="str">
        <x:v>ㄏㄨㄚ ㄏㄨㄟˋ</x:v>
      </x:c>
      <x:c r="C10963" s="21" t="str">
        <x:v>精熟</x:v>
      </x:c>
      <x:c r="D10963" s="21" t="str">
        <x:v>第7級</x:v>
      </x:c>
      <x:c r="E10963" s="21"/>
      <x:c r="F10963" s="21" t="n">
        <x:v>3</x:v>
      </x:c>
      <x:c r="G10963" s="21" t="n">
        <x:v>7</x:v>
      </x:c>
      <x:c r="H10963" s="21" t="n">
        <x:v>7030</x:v>
      </x:c>
      <x:c r="I10963" s="21" t="n">
        <x:v>12.40048626746519</x:v>
      </x:c>
      <x:c r="J10963" s="21" t="n">
        <x:v>0</x:v>
      </x:c>
      <x:c r="K10963" s="21" t="str">
        <x:v>候選，尚未作兒童適用審選</x:v>
      </x:c>
    </x:row>
    <x:row r="10964" ht="24" customHeight="1">
      <x:c r="A10964" s="21" t="str">
        <x:v>花色</x:v>
      </x:c>
      <x:c r="B10964" s="21" t="str">
        <x:v>ㄏㄨㄚ ㄙㄜˋ</x:v>
      </x:c>
      <x:c r="C10964" s="21" t="str">
        <x:v>精熟</x:v>
      </x:c>
      <x:c r="D10964" s="21" t="str">
        <x:v>第7級</x:v>
      </x:c>
      <x:c r="E10964" s="21"/>
      <x:c r="F10964" s="21" t="n">
        <x:v>2</x:v>
      </x:c>
      <x:c r="G10964" s="21" t="n">
        <x:v>2</x:v>
      </x:c>
      <x:c r="H10964" s="21" t="n">
        <x:v>20319</x:v>
      </x:c>
      <x:c r="I10964" s="21" t="n">
        <x:v>2.917125205229574</x:v>
      </x:c>
      <x:c r="J10964" s="21" t="n">
        <x:v>0</x:v>
      </x:c>
      <x:c r="K10964" s="21" t="str">
        <x:v>候選，尚未作兒童適用審選</x:v>
      </x:c>
    </x:row>
    <x:row r="10965" ht="24" customHeight="1">
      <x:c r="A10965" s="21" t="str">
        <x:v>花言巧語</x:v>
      </x:c>
      <x:c r="B10965" s="21" t="str">
        <x:v>ㄏㄨㄚ ㄧㄢˊ ㄑㄧㄠˇ ㄩˇ</x:v>
      </x:c>
      <x:c r="C10965" s="21" t="str">
        <x:v>精熟</x:v>
      </x:c>
      <x:c r="D10965" s="21" t="str">
        <x:v>第7級</x:v>
      </x:c>
      <x:c r="E10965" s="21"/>
      <x:c r="F10965" s="21" t="n">
        <x:v>2</x:v>
      </x:c>
      <x:c r="G10965" s="21" t="n">
        <x:v>3</x:v>
      </x:c>
      <x:c r="H10965" s="21" t="n">
        <x:v>42828</x:v>
      </x:c>
      <x:c r="I10965" s="21" t="n">
        <x:v>0.8247346856911943</x:v>
      </x:c>
      <x:c r="J10965" s="21" t="n">
        <x:v>0</x:v>
      </x:c>
      <x:c r="K10965" s="21" t="str">
        <x:v>候選，尚未作兒童適用審選</x:v>
      </x:c>
    </x:row>
    <x:row r="10966" ht="24" customHeight="1">
      <x:c r="A10966" s="21" t="str">
        <x:v>花招</x:v>
      </x:c>
      <x:c r="B10966" s="21" t="str">
        <x:v>ㄏㄨㄚ ㄓㄠ</x:v>
      </x:c>
      <x:c r="C10966" s="21" t="str">
        <x:v>精熟</x:v>
      </x:c>
      <x:c r="D10966" s="21" t="str">
        <x:v>第7級</x:v>
      </x:c>
      <x:c r="E10966" s="21"/>
      <x:c r="F10966" s="21" t="n">
        <x:v>5</x:v>
      </x:c>
      <x:c r="G10966" s="21" t="n">
        <x:v>2</x:v>
      </x:c>
      <x:c r="H10966" s="21" t="n">
        <x:v>23007</x:v>
      </x:c>
      <x:c r="I10966" s="21" t="n">
        <x:v>2.414219967643045</x:v>
      </x:c>
      <x:c r="J10966" s="21" t="n">
        <x:v>0</x:v>
      </x:c>
      <x:c r="K10966" s="21" t="str">
        <x:v>候選，尚未作兒童適用審選</x:v>
      </x:c>
    </x:row>
    <x:row r="10967" ht="24" customHeight="1">
      <x:c r="A10967" s="21" t="str">
        <x:v>華貴</x:v>
      </x:c>
      <x:c r="B10967" s="21" t="str">
        <x:v>ㄏㄨㄚˊ ㄍㄨㄟˋ</x:v>
      </x:c>
      <x:c r="C10967" s="21" t="str">
        <x:v>精熟</x:v>
      </x:c>
      <x:c r="D10967" s="21" t="str">
        <x:v>第7級</x:v>
      </x:c>
      <x:c r="E10967" s="21"/>
      <x:c r="F10967" s="21" t="n">
        <x:v>3</x:v>
      </x:c>
      <x:c r="G10967" s="21" t="n">
        <x:v>1</x:v>
      </x:c>
      <x:c r="H10967" s="21" t="n">
        <x:v>35511</x:v>
      </x:c>
      <x:c r="I10967" s="21" t="n">
        <x:v>1.1685599106402</x:v>
      </x:c>
      <x:c r="J10967" s="21" t="n">
        <x:v>0</x:v>
      </x:c>
      <x:c r="K10967" s="21" t="str">
        <x:v>候選，尚未作兒童適用審選</x:v>
      </x:c>
    </x:row>
    <x:row r="10968" ht="24" customHeight="1">
      <x:c r="A10968" s="21" t="str">
        <x:v>譁然</x:v>
      </x:c>
      <x:c r="B10968" s="21" t="str">
        <x:v>ㄏㄨㄚˊ ㄖㄢˊ</x:v>
      </x:c>
      <x:c r="C10968" s="21" t="str">
        <x:v>精熟</x:v>
      </x:c>
      <x:c r="D10968" s="21" t="str">
        <x:v>第7級</x:v>
      </x:c>
      <x:c r="E10968" s="21"/>
      <x:c r="F10968" s="21" t="n">
        <x:v>3</x:v>
      </x:c>
      <x:c r="G10968" s="21" t="n">
        <x:v>2</x:v>
      </x:c>
      <x:c r="H10968" s="21" t="n">
        <x:v>20461</x:v>
      </x:c>
      <x:c r="I10968" s="21" t="n">
        <x:v>2.891397135359204</x:v>
      </x:c>
      <x:c r="J10968" s="21" t="n">
        <x:v>0</x:v>
      </x:c>
      <x:c r="K10968" s="21" t="str">
        <x:v>候選，尚未作兒童適用審選</x:v>
      </x:c>
    </x:row>
    <x:row r="10969" ht="24" customHeight="1">
      <x:c r="A10969" s="21" t="str">
        <x:v>滑行</x:v>
      </x:c>
      <x:c r="B10969" s="21" t="str">
        <x:v>ㄏㄨㄚˊ ㄒㄧㄥˊ</x:v>
      </x:c>
      <x:c r="C10969" s="21" t="str">
        <x:v>精熟</x:v>
      </x:c>
      <x:c r="D10969" s="21" t="str">
        <x:v>第7級</x:v>
      </x:c>
      <x:c r="E10969" s="21"/>
      <x:c r="F10969" s="21" t="n">
        <x:v>3</x:v>
      </x:c>
      <x:c r="G10969" s="21" t="n">
        <x:v>1</x:v>
      </x:c>
      <x:c r="H10969" s="21" t="n">
        <x:v>22497</x:v>
      </x:c>
      <x:c r="I10969" s="21" t="n">
        <x:v>2.499901166876924</x:v>
      </x:c>
      <x:c r="J10969" s="21" t="n">
        <x:v>0</x:v>
      </x:c>
      <x:c r="K10969" s="21" t="str">
        <x:v>候選，尚未作兒童適用審選</x:v>
      </x:c>
    </x:row>
    <x:row r="10970" ht="24" customHeight="1">
      <x:c r="A10970" s="21" t="str">
        <x:v>畫筆</x:v>
      </x:c>
      <x:c r="B10970" s="21" t="str">
        <x:v>ㄏㄨㄚˋㄅㄧˇ</x:v>
      </x:c>
      <x:c r="C10970" s="21" t="str">
        <x:v>精熟</x:v>
      </x:c>
      <x:c r="D10970" s="21" t="str">
        <x:v>第7級</x:v>
      </x:c>
      <x:c r="E10970" s="21"/>
      <x:c r="F10970" s="21" t="n">
        <x:v>4</x:v>
      </x:c>
      <x:c r="G10970" s="21" t="n">
        <x:v>5</x:v>
      </x:c>
      <x:c r="H10970" s="21" t="n">
        <x:v>12687</x:v>
      </x:c>
      <x:c r="I10970" s="21" t="n">
        <x:v>5.70535261894381</x:v>
      </x:c>
      <x:c r="J10970" s="21" t="n">
        <x:v>0</x:v>
      </x:c>
      <x:c r="K10970" s="21" t="str">
        <x:v>候選，尚未作兒童適用審選</x:v>
      </x:c>
    </x:row>
    <x:row r="10971" ht="24" customHeight="1">
      <x:c r="A10971" s="21" t="str">
        <x:v>畫龍點睛</x:v>
      </x:c>
      <x:c r="B10971" s="21" t="str">
        <x:v>ㄏㄨㄚˋ ㄌㄨㄥˊ ㄉㄧㄢˇ ㄐㄧㄥ</x:v>
      </x:c>
      <x:c r="C10971" s="21" t="str">
        <x:v>精熟</x:v>
      </x:c>
      <x:c r="D10971" s="21" t="str">
        <x:v>第7級</x:v>
      </x:c>
      <x:c r="E10971" s="21"/>
      <x:c r="F10971" s="21" t="n">
        <x:v>2</x:v>
      </x:c>
      <x:c r="G10971" s="21" t="n">
        <x:v>1</x:v>
      </x:c>
      <x:c r="H10971" s="21" t="n">
        <x:v>27921</x:v>
      </x:c>
      <x:c r="I10971" s="21" t="n">
        <x:v>1.759686668574928</x:v>
      </x:c>
      <x:c r="J10971" s="21" t="n">
        <x:v>0</x:v>
      </x:c>
      <x:c r="K10971" s="21" t="str">
        <x:v>候選，尚未作兒童適用審選</x:v>
      </x:c>
    </x:row>
    <x:row r="10972" ht="24" customHeight="1">
      <x:c r="A10972" s="21" t="str">
        <x:v>劃時代</x:v>
      </x:c>
      <x:c r="B10972" s="21" t="str">
        <x:v>ㄏㄨㄚˋ ㄕˊ ㄉㄞˋ</x:v>
      </x:c>
      <x:c r="C10972" s="21" t="str">
        <x:v>精熟</x:v>
      </x:c>
      <x:c r="D10972" s="21" t="str">
        <x:v>第7級</x:v>
      </x:c>
      <x:c r="E10972" s="21"/>
      <x:c r="F10972" s="21" t="n">
        <x:v>4</x:v>
      </x:c>
      <x:c r="G10972" s="21" t="n">
        <x:v>2</x:v>
      </x:c>
      <x:c r="H10972" s="21" t="n">
        <x:v>28850</x:v>
      </x:c>
      <x:c r="I10972" s="21" t="n">
        <x:v>1.668067964238652</x:v>
      </x:c>
      <x:c r="J10972" s="21" t="n">
        <x:v>0</x:v>
      </x:c>
      <x:c r="K10972" s="21" t="str">
        <x:v>候選，尚未作兒童適用審選</x:v>
      </x:c>
    </x:row>
    <x:row r="10973" ht="24" customHeight="1">
      <x:c r="A10973" s="21" t="str">
        <x:v>化為烏有</x:v>
      </x:c>
      <x:c r="B10973" s="21" t="str">
        <x:v>ㄏㄨㄚˋ ㄨㄟˊ ㄨ ㄧㄡˇ</x:v>
      </x:c>
      <x:c r="C10973" s="21" t="str">
        <x:v>精熟</x:v>
      </x:c>
      <x:c r="D10973" s="21" t="str">
        <x:v>第7級</x:v>
      </x:c>
      <x:c r="E10973" s="21"/>
      <x:c r="F10973" s="21" t="n">
        <x:v>2</x:v>
      </x:c>
      <x:c r="G10973" s="21" t="n">
        <x:v>1</x:v>
      </x:c>
      <x:c r="H10973" s="21" t="n">
        <x:v>30931</x:v>
      </x:c>
      <x:c r="I10973" s="21" t="n">
        <x:v>1.482809091046877</x:v>
      </x:c>
      <x:c r="J10973" s="21" t="n">
        <x:v>0</x:v>
      </x:c>
      <x:c r="K10973" s="21" t="str">
        <x:v>候選，尚未作兒童適用審選</x:v>
      </x:c>
    </x:row>
    <x:row r="10974" ht="24" customHeight="1">
      <x:c r="A10974" s="21" t="str">
        <x:v>化作/化做</x:v>
      </x:c>
      <x:c r="B10974" s="21" t="str">
        <x:v>ㄏㄨㄚˋ ㄗㄨㄛˋ</x:v>
      </x:c>
      <x:c r="C10974" s="21" t="str">
        <x:v>精熟</x:v>
      </x:c>
      <x:c r="D10974" s="21" t="str">
        <x:v>第7級</x:v>
      </x:c>
      <x:c r="E10974" s="21"/>
      <x:c r="F10974" s="21" t="n">
        <x:v>8</x:v>
      </x:c>
      <x:c r="G10974" s="21" t="n">
        <x:v>4</x:v>
      </x:c>
      <x:c r="H10974" s="21" t="n">
        <x:v>21031</x:v>
      </x:c>
      <x:c r="I10974" s="21" t="n">
        <x:v>2.770827197343527</x:v>
      </x:c>
      <x:c r="J10974" s="21" t="n">
        <x:v>0</x:v>
      </x:c>
      <x:c r="K10974" s="21" t="str">
        <x:v>候選，尚未作兒童適用審選</x:v>
      </x:c>
    </x:row>
    <x:row r="10975" ht="24" customHeight="1">
      <x:c r="A10975" s="21" t="str">
        <x:v>懷恨</x:v>
      </x:c>
      <x:c r="B10975" s="21" t="str">
        <x:v>ㄏㄨㄞˊ ㄏㄣˋ</x:v>
      </x:c>
      <x:c r="C10975" s="21" t="str">
        <x:v>精熟</x:v>
      </x:c>
      <x:c r="D10975" s="21" t="str">
        <x:v>第7級</x:v>
      </x:c>
      <x:c r="E10975" s="21"/>
      <x:c r="F10975" s="21" t="n">
        <x:v>4</x:v>
      </x:c>
      <x:c r="G10975" s="21" t="n">
        <x:v>1</x:v>
      </x:c>
      <x:c r="H10975" s="21" t="n">
        <x:v>29127</x:v>
      </x:c>
      <x:c r="I10975" s="21" t="n">
        <x:v>1.639446634252286</x:v>
      </x:c>
      <x:c r="J10975" s="21" t="n">
        <x:v>0</x:v>
      </x:c>
      <x:c r="K10975" s="21" t="str">
        <x:v>候選，尚未作兒童適用審選</x:v>
      </x:c>
    </x:row>
    <x:row r="10976" ht="24" customHeight="1">
      <x:c r="A10976" s="21" t="str">
        <x:v>懷舊</x:v>
      </x:c>
      <x:c r="B10976" s="21" t="str">
        <x:v>ㄏㄨㄞˊ ㄐㄧㄡˋ</x:v>
      </x:c>
      <x:c r="C10976" s="21" t="str">
        <x:v>精熟</x:v>
      </x:c>
      <x:c r="D10976" s="21" t="str">
        <x:v>第7級</x:v>
      </x:c>
      <x:c r="E10976" s="21"/>
      <x:c r="F10976" s="21" t="n">
        <x:v>4</x:v>
      </x:c>
      <x:c r="G10976" s="21" t="n">
        <x:v>2</x:v>
      </x:c>
      <x:c r="H10976" s="21" t="n">
        <x:v>9602</x:v>
      </x:c>
      <x:c r="I10976" s="21" t="n">
        <x:v>8.255818880515328</x:v>
      </x:c>
      <x:c r="J10976" s="21" t="n">
        <x:v>0</x:v>
      </x:c>
      <x:c r="K10976" s="21" t="str">
        <x:v>候選，尚未作兒童適用審選</x:v>
      </x:c>
    </x:row>
    <x:row r="10977" ht="24" customHeight="1">
      <x:c r="A10977" s="21" t="str">
        <x:v>歡快</x:v>
      </x:c>
      <x:c r="B10977" s="21" t="str">
        <x:v>ㄏㄨㄢ ㄎㄨㄞˋ</x:v>
      </x:c>
      <x:c r="C10977" s="21" t="str">
        <x:v>精熟</x:v>
      </x:c>
      <x:c r="D10977" s="21" t="str">
        <x:v>第7級</x:v>
      </x:c>
      <x:c r="E10977" s="21"/>
      <x:c r="F10977" s="21" t="n">
        <x:v>3</x:v>
      </x:c>
      <x:c r="G10977" s="21" t="n">
        <x:v>0</x:v>
      </x:c>
      <x:c r="H10977" s="21" t="n">
        <x:v>40448</x:v>
      </x:c>
      <x:c r="I10977" s="21" t="n">
        <x:v>0.9190101318221718</x:v>
      </x:c>
      <x:c r="J10977" s="21" t="n">
        <x:v>0</x:v>
      </x:c>
      <x:c r="K10977" s="21" t="str">
        <x:v>候選，尚未作兒童適用審選</x:v>
      </x:c>
    </x:row>
    <x:row r="10978" ht="24" customHeight="1">
      <x:c r="A10978" s="21" t="str">
        <x:v>歡欣</x:v>
      </x:c>
      <x:c r="B10978" s="21" t="str">
        <x:v>ㄏㄨㄢ ㄒㄧㄣ</x:v>
      </x:c>
      <x:c r="C10978" s="21" t="str">
        <x:v>精熟</x:v>
      </x:c>
      <x:c r="D10978" s="21" t="str">
        <x:v>第7級</x:v>
      </x:c>
      <x:c r="E10978" s="21"/>
      <x:c r="F10978" s="21" t="n">
        <x:v>4</x:v>
      </x:c>
      <x:c r="G10978" s="21" t="n">
        <x:v>1</x:v>
      </x:c>
      <x:c r="H10978" s="21" t="n">
        <x:v>25835</x:v>
      </x:c>
      <x:c r="I10978" s="21" t="n">
        <x:v>2.004803863726127</x:v>
      </x:c>
      <x:c r="J10978" s="21" t="n">
        <x:v>0</x:v>
      </x:c>
      <x:c r="K10978" s="21" t="str">
        <x:v>候選，尚未作兒童適用審選</x:v>
      </x:c>
    </x:row>
    <x:row r="10979" ht="24" customHeight="1">
      <x:c r="A10979" s="21" t="str">
        <x:v>歡欣鼓舞</x:v>
      </x:c>
      <x:c r="B10979" s="21" t="str">
        <x:v>ㄏㄨㄢ ㄒㄧㄣ ㄍㄨˇ ㄨˇ</x:v>
      </x:c>
      <x:c r="C10979" s="21" t="str">
        <x:v>精熟</x:v>
      </x:c>
      <x:c r="D10979" s="21" t="str">
        <x:v>第7級</x:v>
      </x:c>
      <x:c r="E10979" s="21"/>
      <x:c r="F10979" s="21" t="n">
        <x:v>2</x:v>
      </x:c>
      <x:c r="G10979" s="21" t="n">
        <x:v>2</x:v>
      </x:c>
      <x:c r="H10979" s="21" t="n">
        <x:v>35506</x:v>
      </x:c>
      <x:c r="I10979" s="21" t="n">
        <x:v>1.168934344389325</x:v>
      </x:c>
      <x:c r="J10979" s="21" t="n">
        <x:v>0</x:v>
      </x:c>
      <x:c r="K10979" s="21" t="str">
        <x:v>候選，尚未作兒童適用審選</x:v>
      </x:c>
    </x:row>
    <x:row r="10980" ht="24" customHeight="1">
      <x:c r="A10980" s="21" t="str">
        <x:v>歡愉</x:v>
      </x:c>
      <x:c r="B10980" s="21" t="str">
        <x:v>ㄏㄨㄢ ㄩˊ</x:v>
      </x:c>
      <x:c r="C10980" s="21" t="str">
        <x:v>精熟</x:v>
      </x:c>
      <x:c r="D10980" s="21" t="str">
        <x:v>第7級</x:v>
      </x:c>
      <x:c r="E10980" s="21"/>
      <x:c r="F10980" s="21" t="n">
        <x:v>4</x:v>
      </x:c>
      <x:c r="G10980" s="21" t="n">
        <x:v>2</x:v>
      </x:c>
      <x:c r="H10980" s="21" t="n">
        <x:v>20999</x:v>
      </x:c>
      <x:c r="I10980" s="21" t="n">
        <x:v>2.777068343385654</x:v>
      </x:c>
      <x:c r="J10980" s="21" t="n">
        <x:v>0</x:v>
      </x:c>
      <x:c r="K10980" s="21" t="str">
        <x:v>候選，尚未作兒童適用審選</x:v>
      </x:c>
    </x:row>
    <x:row r="10981" ht="24" customHeight="1">
      <x:c r="A10981" s="21" t="str">
        <x:v>環抱</x:v>
      </x:c>
      <x:c r="B10981" s="21" t="str">
        <x:v>ㄏㄨㄢˊ ㄅㄠˋ</x:v>
      </x:c>
      <x:c r="C10981" s="21" t="str">
        <x:v>精熟</x:v>
      </x:c>
      <x:c r="D10981" s="21" t="str">
        <x:v>第7級</x:v>
      </x:c>
      <x:c r="E10981" s="21"/>
      <x:c r="F10981" s="21" t="n">
        <x:v>4</x:v>
      </x:c>
      <x:c r="G10981" s="21" t="n">
        <x:v>2</x:v>
      </x:c>
      <x:c r="H10981" s="21" t="n">
        <x:v>21789</x:v>
      </x:c>
      <x:c r="I10981" s="21" t="n">
        <x:v>2.629584836375108</x:v>
      </x:c>
      <x:c r="J10981" s="21" t="n">
        <x:v>0</x:v>
      </x:c>
      <x:c r="K10981" s="21" t="str">
        <x:v>候選，尚未作兒童適用審選</x:v>
      </x:c>
    </x:row>
    <x:row r="10982" ht="24" customHeight="1">
      <x:c r="A10982" s="21" t="str">
        <x:v>環環相扣</x:v>
      </x:c>
      <x:c r="B10982" s="21" t="str">
        <x:v>ㄏㄨㄢˊ ㄏㄨㄢˊ ㄒㄧㄤ ㄎㄡˋ</x:v>
      </x:c>
      <x:c r="C10982" s="21" t="str">
        <x:v>精熟</x:v>
      </x:c>
      <x:c r="D10982" s="21" t="str">
        <x:v>第7級</x:v>
      </x:c>
      <x:c r="E10982" s="21"/>
      <x:c r="F10982" s="21" t="n">
        <x:v>3</x:v>
      </x:c>
      <x:c r="G10982" s="21" t="n">
        <x:v>4</x:v>
      </x:c>
      <x:c r="H10982" s="21" t="n">
        <x:v>23248</x:v>
      </x:c>
      <x:c r="I10982" s="21" t="n">
        <x:v>2.376840986958964</x:v>
      </x:c>
      <x:c r="J10982" s="21" t="n">
        <x:v>0</x:v>
      </x:c>
      <x:c r="K10982" s="21" t="str">
        <x:v>候選，尚未作兒童適用審選</x:v>
      </x:c>
    </x:row>
    <x:row r="10983" ht="24" customHeight="1">
      <x:c r="A10983" s="21" t="str">
        <x:v>環視</x:v>
      </x:c>
      <x:c r="B10983" s="21" t="str">
        <x:v>ㄏㄨㄢˊ ㄕˋ</x:v>
      </x:c>
      <x:c r="C10983" s="21" t="str">
        <x:v>精熟</x:v>
      </x:c>
      <x:c r="D10983" s="21" t="str">
        <x:v>第7級</x:v>
      </x:c>
      <x:c r="E10983" s="21"/>
      <x:c r="F10983" s="21" t="n">
        <x:v>5</x:v>
      </x:c>
      <x:c r="G10983" s="21" t="n">
        <x:v>0</x:v>
      </x:c>
      <x:c r="H10983" s="21" t="n">
        <x:v>27411</x:v>
      </x:c>
      <x:c r="I10983" s="21" t="n">
        <x:v>1.816603087492945</x:v>
      </x:c>
      <x:c r="J10983" s="21" t="n">
        <x:v>0</x:v>
      </x:c>
      <x:c r="K10983" s="21" t="str">
        <x:v>候選，尚未作兒童適用審選</x:v>
      </x:c>
    </x:row>
    <x:row r="10984" ht="24" customHeight="1">
      <x:c r="A10984" s="21" t="str">
        <x:v>還原</x:v>
      </x:c>
      <x:c r="B10984" s="21" t="str">
        <x:v>ㄏㄨㄢˊ ㄩㄢˊ</x:v>
      </x:c>
      <x:c r="C10984" s="21" t="str">
        <x:v>精熟</x:v>
      </x:c>
      <x:c r="D10984" s="21" t="str">
        <x:v>第7級</x:v>
      </x:c>
      <x:c r="E10984" s="21"/>
      <x:c r="F10984" s="21" t="n">
        <x:v>4</x:v>
      </x:c>
      <x:c r="G10984" s="21" t="n">
        <x:v>6</x:v>
      </x:c>
      <x:c r="H10984" s="21" t="n">
        <x:v>9417</x:v>
      </x:c>
      <x:c r="I10984" s="21" t="n">
        <x:v>8.460111291306147</x:v>
      </x:c>
      <x:c r="J10984" s="21" t="n">
        <x:v>0</x:v>
      </x:c>
      <x:c r="K10984" s="21" t="str">
        <x:v>候選，尚未作兒童適用審選</x:v>
      </x:c>
    </x:row>
    <x:row r="10985" ht="24" customHeight="1">
      <x:c r="A10985" s="21" t="str">
        <x:v>緩步</x:v>
      </x:c>
      <x:c r="B10985" s="21" t="str">
        <x:v>ㄏㄨㄢˇ ㄅㄨˋ</x:v>
      </x:c>
      <x:c r="C10985" s="21" t="str">
        <x:v>精熟</x:v>
      </x:c>
      <x:c r="D10985" s="21" t="str">
        <x:v>第7級</x:v>
      </x:c>
      <x:c r="E10985" s="21"/>
      <x:c r="F10985" s="21" t="n">
        <x:v>3</x:v>
      </x:c>
      <x:c r="G10985" s="21" t="n">
        <x:v>1</x:v>
      </x:c>
      <x:c r="H10985" s="21" t="n">
        <x:v>23547</x:v>
      </x:c>
      <x:c r="I10985" s="21" t="n">
        <x:v>2.331423257263855</x:v>
      </x:c>
      <x:c r="J10985" s="21" t="n">
        <x:v>0</x:v>
      </x:c>
      <x:c r="K10985" s="21" t="str">
        <x:v>候選，尚未作兒童適用審選</x:v>
      </x:c>
    </x:row>
    <x:row r="10986" ht="24" customHeight="1">
      <x:c r="A10986" s="21" t="str">
        <x:v>幻燈片</x:v>
      </x:c>
      <x:c r="B10986" s="21" t="str">
        <x:v>ㄏㄨㄢˋ ㄉㄥ ㄆㄧㄢˋ</x:v>
      </x:c>
      <x:c r="C10986" s="21" t="str">
        <x:v>精熟</x:v>
      </x:c>
      <x:c r="D10986" s="21" t="str">
        <x:v>第7級</x:v>
      </x:c>
      <x:c r="E10986" s="21"/>
      <x:c r="F10986" s="21" t="n">
        <x:v>4</x:v>
      </x:c>
      <x:c r="G10986" s="21" t="n">
        <x:v>2</x:v>
      </x:c>
      <x:c r="H10986" s="21" t="n">
        <x:v>29842</x:v>
      </x:c>
      <x:c r="I10986" s="21" t="n">
        <x:v>1.575122013084332</x:v>
      </x:c>
      <x:c r="J10986" s="21" t="n">
        <x:v>0</x:v>
      </x:c>
      <x:c r="K10986" s="21" t="str">
        <x:v>候選，尚未作兒童適用審選</x:v>
      </x:c>
    </x:row>
    <x:row r="10987" ht="24" customHeight="1">
      <x:c r="A10987" s="21" t="str">
        <x:v>煥發</x:v>
      </x:c>
      <x:c r="B10987" s="21" t="str">
        <x:v>ㄏㄨㄢˋ ㄈㄚ</x:v>
      </x:c>
      <x:c r="C10987" s="21" t="str">
        <x:v>精熟</x:v>
      </x:c>
      <x:c r="D10987" s="21" t="str">
        <x:v>第7級</x:v>
      </x:c>
      <x:c r="E10987" s="21"/>
      <x:c r="F10987" s="21" t="n">
        <x:v>3</x:v>
      </x:c>
      <x:c r="G10987" s="21" t="n">
        <x:v>1</x:v>
      </x:c>
      <x:c r="H10987" s="21" t="n">
        <x:v>33160</x:v>
      </x:c>
      <x:c r="I10987" s="21" t="n">
        <x:v>1.31495789378378</x:v>
      </x:c>
      <x:c r="J10987" s="21" t="n">
        <x:v>0</x:v>
      </x:c>
      <x:c r="K10987" s="21" t="str">
        <x:v>候選，尚未作兒童適用審選</x:v>
      </x:c>
    </x:row>
    <x:row r="10988" ht="24" customHeight="1">
      <x:c r="A10988" s="21" t="str">
        <x:v>宦官</x:v>
      </x:c>
      <x:c r="B10988" s="21" t="str">
        <x:v>ㄏㄨㄢˋ ㄍㄨㄢ</x:v>
      </x:c>
      <x:c r="C10988" s="21" t="str">
        <x:v>精熟</x:v>
      </x:c>
      <x:c r="D10988" s="21" t="str">
        <x:v>第7級</x:v>
      </x:c>
      <x:c r="E10988" s="21"/>
      <x:c r="F10988" s="21" t="n">
        <x:v>18</x:v>
      </x:c>
      <x:c r="G10988" s="21" t="n">
        <x:v>1</x:v>
      </x:c>
      <x:c r="H10988" s="21" t="n">
        <x:v>9548</x:v>
      </x:c>
      <x:c r="I10988" s="21" t="n">
        <x:v>8.33078433585444</x:v>
      </x:c>
      <x:c r="J10988" s="21" t="n">
        <x:v>0</x:v>
      </x:c>
      <x:c r="K10988" s="21" t="str">
        <x:v>候選，尚未作兒童適用審選</x:v>
      </x:c>
    </x:row>
    <x:row r="10989" ht="24" customHeight="1">
      <x:c r="A10989" s="21" t="str">
        <x:v>幻滅</x:v>
      </x:c>
      <x:c r="B10989" s="21" t="str">
        <x:v>ㄏㄨㄢˋ ㄇㄧㄝˋ</x:v>
      </x:c>
      <x:c r="C10989" s="21" t="str">
        <x:v>精熟</x:v>
      </x:c>
      <x:c r="D10989" s="21" t="str">
        <x:v>第7級</x:v>
      </x:c>
      <x:c r="E10989" s="21"/>
      <x:c r="F10989" s="21" t="n">
        <x:v>3</x:v>
      </x:c>
      <x:c r="G10989" s="21" t="n">
        <x:v>1</x:v>
      </x:c>
      <x:c r="H10989" s="21" t="n">
        <x:v>28623</x:v>
      </x:c>
      <x:c r="I10989" s="21" t="n">
        <x:v>1.689371904323558</x:v>
      </x:c>
      <x:c r="J10989" s="21" t="n">
        <x:v>0</x:v>
      </x:c>
      <x:c r="K10989" s="21" t="str">
        <x:v>候選，尚未作兒童適用審選</x:v>
      </x:c>
    </x:row>
    <x:row r="10990" ht="24" customHeight="1">
      <x:c r="A10990" s="21" t="str">
        <x:v>患難</x:v>
      </x:c>
      <x:c r="B10990" s="21" t="str">
        <x:v>ㄏㄨㄢˋ ㄋㄢˋ</x:v>
      </x:c>
      <x:c r="C10990" s="21" t="str">
        <x:v>精熟</x:v>
      </x:c>
      <x:c r="D10990" s="21" t="str">
        <x:v>第7級</x:v>
      </x:c>
      <x:c r="E10990" s="21"/>
      <x:c r="F10990" s="21" t="n">
        <x:v>4</x:v>
      </x:c>
      <x:c r="G10990" s="21" t="n">
        <x:v>2</x:v>
      </x:c>
      <x:c r="H10990" s="21" t="n">
        <x:v>22734</x:v>
      </x:c>
      <x:c r="I10990" s="21" t="n">
        <x:v>2.458824199207356</x:v>
      </x:c>
      <x:c r="J10990" s="21" t="n">
        <x:v>0</x:v>
      </x:c>
      <x:c r="K10990" s="21" t="str">
        <x:v>候選，尚未作兒童適用審選</x:v>
      </x:c>
    </x:row>
    <x:row r="10991" ht="24" customHeight="1">
      <x:c r="A10991" s="21" t="str">
        <x:v>煥然一新</x:v>
      </x:c>
      <x:c r="B10991" s="21" t="str">
        <x:v>ㄏㄨㄢˋ ㄖㄢˊ ㄧ ㄒㄧㄣ</x:v>
      </x:c>
      <x:c r="C10991" s="21" t="str">
        <x:v>精熟</x:v>
      </x:c>
      <x:c r="D10991" s="21" t="str">
        <x:v>第7級</x:v>
      </x:c>
      <x:c r="E10991" s="21"/>
      <x:c r="F10991" s="21" t="n">
        <x:v>3</x:v>
      </x:c>
      <x:c r="G10991" s="21" t="n">
        <x:v>2</x:v>
      </x:c>
      <x:c r="H10991" s="21" t="n">
        <x:v>19126</x:v>
      </x:c>
      <x:c r="I10991" s="21" t="n">
        <x:v>3.187574887711006</x:v>
      </x:c>
      <x:c r="J10991" s="21" t="n">
        <x:v>0</x:v>
      </x:c>
      <x:c r="K10991" s="21" t="str">
        <x:v>候選，尚未作兒童適用審選</x:v>
      </x:c>
    </x:row>
    <x:row r="10992" ht="24" customHeight="1">
      <x:c r="A10992" s="21" t="str">
        <x:v>渙散</x:v>
      </x:c>
      <x:c r="B10992" s="21" t="str">
        <x:v>ㄏㄨㄢˋ ㄙㄢˋ</x:v>
      </x:c>
      <x:c r="C10992" s="21" t="str">
        <x:v>精熟</x:v>
      </x:c>
      <x:c r="D10992" s="21" t="str">
        <x:v>第7級</x:v>
      </x:c>
      <x:c r="E10992" s="21"/>
      <x:c r="F10992" s="21" t="n">
        <x:v>4</x:v>
      </x:c>
      <x:c r="G10992" s="21" t="n">
        <x:v>1</x:v>
      </x:c>
      <x:c r="H10992" s="21" t="n">
        <x:v>27544</x:v>
      </x:c>
      <x:c r="I10992" s="21" t="n">
        <x:v>1.802610293380143</x:v>
      </x:c>
      <x:c r="J10992" s="21" t="n">
        <x:v>0</x:v>
      </x:c>
      <x:c r="K10992" s="21" t="str">
        <x:v>候選，尚未作兒童適用審選</x:v>
      </x:c>
    </x:row>
    <x:row r="10993" ht="24" customHeight="1">
      <x:c r="A10993" s="21" t="str">
        <x:v>豢養</x:v>
      </x:c>
      <x:c r="B10993" s="21" t="str">
        <x:v>ㄏㄨㄢˋ ㄧㄤˇ</x:v>
      </x:c>
      <x:c r="C10993" s="21" t="str">
        <x:v>精熟</x:v>
      </x:c>
      <x:c r="D10993" s="21" t="str">
        <x:v>第7級</x:v>
      </x:c>
      <x:c r="E10993" s="21"/>
      <x:c r="F10993" s="21" t="n">
        <x:v>3</x:v>
      </x:c>
      <x:c r="G10993" s="21" t="n">
        <x:v>1</x:v>
      </x:c>
      <x:c r="H10993" s="21" t="n">
        <x:v>31803</x:v>
      </x:c>
      <x:c r="I10993" s="21" t="n">
        <x:v>1.415431770296022</x:v>
      </x:c>
      <x:c r="J10993" s="21" t="n">
        <x:v>0</x:v>
      </x:c>
      <x:c r="K10993" s="21" t="str">
        <x:v>候選，尚未作兒童適用審選</x:v>
      </x:c>
    </x:row>
    <x:row r="10994" ht="24" customHeight="1">
      <x:c r="A10994" s="21" t="str">
        <x:v>幻影</x:v>
      </x:c>
      <x:c r="B10994" s="21" t="str">
        <x:v>ㄏㄨㄢˋ ㄧㄥˇ</x:v>
      </x:c>
      <x:c r="C10994" s="21" t="str">
        <x:v>精熟</x:v>
      </x:c>
      <x:c r="D10994" s="21" t="str">
        <x:v>第7級</x:v>
      </x:c>
      <x:c r="E10994" s="21"/>
      <x:c r="F10994" s="21" t="n">
        <x:v>6</x:v>
      </x:c>
      <x:c r="G10994" s="21" t="n">
        <x:v>1</x:v>
      </x:c>
      <x:c r="H10994" s="21" t="n">
        <x:v>22726</x:v>
      </x:c>
      <x:c r="I10994" s="21" t="n">
        <x:v>2.461142389915867</x:v>
      </x:c>
      <x:c r="J10994" s="21" t="n">
        <x:v>0</x:v>
      </x:c>
      <x:c r="K10994" s="21" t="str">
        <x:v>候選，尚未作兒童適用審選</x:v>
      </x:c>
    </x:row>
    <x:row r="10995" ht="24" customHeight="1">
      <x:c r="A10995" s="21" t="str">
        <x:v>荒誕</x:v>
      </x:c>
      <x:c r="B10995" s="21" t="str">
        <x:v>ㄏㄨㄤ ㄉㄢˋ</x:v>
      </x:c>
      <x:c r="C10995" s="21" t="str">
        <x:v>精熟</x:v>
      </x:c>
      <x:c r="D10995" s="21" t="str">
        <x:v>第7級</x:v>
      </x:c>
      <x:c r="E10995" s="21"/>
      <x:c r="F10995" s="21" t="n">
        <x:v>5</x:v>
      </x:c>
      <x:c r="G10995" s="21" t="n">
        <x:v>1</x:v>
      </x:c>
      <x:c r="H10995" s="21" t="n">
        <x:v>21987</x:v>
      </x:c>
      <x:c r="I10995" s="21" t="n">
        <x:v>2.588407708851196</x:v>
      </x:c>
      <x:c r="J10995" s="21" t="n">
        <x:v>0</x:v>
      </x:c>
      <x:c r="K10995" s="21" t="str">
        <x:v>候選，尚未作兒童適用審選</x:v>
      </x:c>
    </x:row>
    <x:row r="10996" ht="24" customHeight="1">
      <x:c r="A10996" s="21" t="str">
        <x:v>荒地</x:v>
      </x:c>
      <x:c r="B10996" s="21" t="str">
        <x:v>ㄏㄨㄤ ㄉㄧˋ</x:v>
      </x:c>
      <x:c r="C10996" s="21" t="str">
        <x:v>精熟</x:v>
      </x:c>
      <x:c r="D10996" s="21" t="str">
        <x:v>第7級</x:v>
      </x:c>
      <x:c r="E10996" s="21"/>
      <x:c r="F10996" s="21" t="n">
        <x:v>3</x:v>
      </x:c>
      <x:c r="G10996" s="21" t="n">
        <x:v>4</x:v>
      </x:c>
      <x:c r="H10996" s="21" t="n">
        <x:v>21252</x:v>
      </x:c>
      <x:c r="I10996" s="21" t="n">
        <x:v>2.727775012101056</x:v>
      </x:c>
      <x:c r="J10996" s="21" t="n">
        <x:v>0</x:v>
      </x:c>
      <x:c r="K10996" s="21" t="str">
        <x:v>候選，尚未作兒童適用審選</x:v>
      </x:c>
    </x:row>
    <x:row r="10997" ht="24" customHeight="1">
      <x:c r="A10997" s="21" t="str">
        <x:v>荒山</x:v>
      </x:c>
      <x:c r="B10997" s="21" t="str">
        <x:v>ㄏㄨㄤ ㄕㄢ</x:v>
      </x:c>
      <x:c r="C10997" s="21" t="str">
        <x:v>精熟</x:v>
      </x:c>
      <x:c r="D10997" s="21" t="str">
        <x:v>第7級</x:v>
      </x:c>
      <x:c r="E10997" s="21"/>
      <x:c r="F10997" s="21" t="n">
        <x:v>3</x:v>
      </x:c>
      <x:c r="G10997" s="21" t="n">
        <x:v>2</x:v>
      </x:c>
      <x:c r="H10997" s="21" t="n">
        <x:v>31856</x:v>
      </x:c>
      <x:c r="I10997" s="21" t="n">
        <x:v>1.411460629752705</x:v>
      </x:c>
      <x:c r="J10997" s="21" t="n">
        <x:v>0</x:v>
      </x:c>
      <x:c r="K10997" s="21" t="str">
        <x:v>候選，尚未作兒童適用審選</x:v>
      </x:c>
    </x:row>
    <x:row r="10998" ht="24" customHeight="1">
      <x:c r="A10998" s="21" t="str">
        <x:v>荒蕪</x:v>
      </x:c>
      <x:c r="B10998" s="21" t="str">
        <x:v>ㄏㄨㄤ ㄨˊ</x:v>
      </x:c>
      <x:c r="C10998" s="21" t="str">
        <x:v>精熟</x:v>
      </x:c>
      <x:c r="D10998" s="21" t="str">
        <x:v>第7級</x:v>
      </x:c>
      <x:c r="E10998" s="21"/>
      <x:c r="F10998" s="21" t="n">
        <x:v>5</x:v>
      </x:c>
      <x:c r="G10998" s="21" t="n">
        <x:v>5</x:v>
      </x:c>
      <x:c r="H10998" s="21" t="n">
        <x:v>16217</x:v>
      </x:c>
      <x:c r="I10998" s="21" t="n">
        <x:v>4.045353175232895</x:v>
      </x:c>
      <x:c r="J10998" s="21" t="n">
        <x:v>0</x:v>
      </x:c>
      <x:c r="K10998" s="21" t="str">
        <x:v>候選，尚未作兒童適用審選</x:v>
      </x:c>
    </x:row>
    <x:row r="10999" ht="24" customHeight="1">
      <x:c r="A10999" s="21" t="str">
        <x:v>黃豆</x:v>
      </x:c>
      <x:c r="B10999" s="21" t="str">
        <x:v>ㄏㄨㄤˊ ㄉㄡˋ</x:v>
      </x:c>
      <x:c r="C10999" s="21" t="str">
        <x:v>精熟</x:v>
      </x:c>
      <x:c r="D10999" s="21" t="str">
        <x:v>第7級</x:v>
      </x:c>
      <x:c r="E10999" s="21"/>
      <x:c r="F10999" s="21" t="n">
        <x:v>5</x:v>
      </x:c>
      <x:c r="G10999" s="21" t="n">
        <x:v>27</x:v>
      </x:c>
      <x:c r="H10999" s="21" t="n">
        <x:v>6842</x:v>
      </x:c>
      <x:c r="I10999" s="21" t="n">
        <x:v>12.77609253487902</x:v>
      </x:c>
      <x:c r="J10999" s="21" t="n">
        <x:v>0</x:v>
      </x:c>
      <x:c r="K10999" s="21" t="str">
        <x:v>候選，尚未作兒童適用審選</x:v>
      </x:c>
    </x:row>
    <x:row r="11000" ht="24" customHeight="1">
      <x:c r="A11000" s="21" t="str">
        <x:v>皇宮</x:v>
      </x:c>
      <x:c r="B11000" s="21" t="str">
        <x:v>ㄏㄨㄤˊ ㄍㄨㄥ</x:v>
      </x:c>
      <x:c r="C11000" s="21" t="str">
        <x:v>精熟</x:v>
      </x:c>
      <x:c r="D11000" s="21" t="str">
        <x:v>第7級</x:v>
      </x:c>
      <x:c r="E11000" s="21"/>
      <x:c r="F11000" s="21" t="n">
        <x:v>21</x:v>
      </x:c>
      <x:c r="G11000" s="21" t="n">
        <x:v>4</x:v>
      </x:c>
      <x:c r="H11000" s="21" t="n">
        <x:v>7943</x:v>
      </x:c>
      <x:c r="I11000" s="21" t="n">
        <x:v>10.50258883648252</x:v>
      </x:c>
      <x:c r="J11000" s="21" t="n">
        <x:v>0</x:v>
      </x:c>
      <x:c r="K11000" s="21" t="str">
        <x:v>候選，尚未作兒童適用審選</x:v>
      </x:c>
    </x:row>
    <x:row r="11001" ht="24" customHeight="1">
      <x:c r="A11001" s="21" t="str">
        <x:v>黃瓜</x:v>
      </x:c>
      <x:c r="B11001" s="21" t="str">
        <x:v>ㄏㄨㄤˊ ㄍㄨㄚ</x:v>
      </x:c>
      <x:c r="C11001" s="21" t="str">
        <x:v>精熟</x:v>
      </x:c>
      <x:c r="D11001" s="21" t="str">
        <x:v>第7級</x:v>
      </x:c>
      <x:c r="E11001" s="21"/>
      <x:c r="F11001" s="21" t="n">
        <x:v>4</x:v>
      </x:c>
      <x:c r="G11001" s="21" t="n">
        <x:v>5</x:v>
      </x:c>
      <x:c r="H11001" s="21" t="n">
        <x:v>19965</x:v>
      </x:c>
      <x:c r="I11001" s="21" t="n">
        <x:v>2.992532052784014</x:v>
      </x:c>
      <x:c r="J11001" s="21" t="n">
        <x:v>0</x:v>
      </x:c>
      <x:c r="K11001" s="21" t="str">
        <x:v>候選，尚未作兒童適用審選</x:v>
      </x:c>
    </x:row>
    <x:row r="11002" ht="24" customHeight="1">
      <x:c r="A11002" s="21" t="str">
        <x:v>皇冠</x:v>
      </x:c>
      <x:c r="B11002" s="21" t="str">
        <x:v>ㄏㄨㄤˊ ㄍㄨㄢ</x:v>
      </x:c>
      <x:c r="C11002" s="21" t="str">
        <x:v>精熟</x:v>
      </x:c>
      <x:c r="D11002" s="21" t="str">
        <x:v>第7級</x:v>
      </x:c>
      <x:c r="E11002" s="21"/>
      <x:c r="F11002" s="21" t="n">
        <x:v>3</x:v>
      </x:c>
      <x:c r="G11002" s="21" t="n">
        <x:v>1</x:v>
      </x:c>
      <x:c r="H11002" s="21" t="n">
        <x:v>18520</x:v>
      </x:c>
      <x:c r="I11002" s="21" t="n">
        <x:v>3.346904856522958</x:v>
      </x:c>
      <x:c r="J11002" s="21" t="n">
        <x:v>0</x:v>
      </x:c>
      <x:c r="K11002" s="21" t="str">
        <x:v>候選，尚未作兒童適用審選</x:v>
      </x:c>
    </x:row>
    <x:row r="11003" ht="24" customHeight="1">
      <x:c r="A11003" s="21" t="str">
        <x:v>皇家</x:v>
      </x:c>
      <x:c r="B11003" s="21" t="str">
        <x:v>ㄏㄨㄤˊ ㄐㄧㄚ</x:v>
      </x:c>
      <x:c r="C11003" s="21" t="str">
        <x:v>精熟</x:v>
      </x:c>
      <x:c r="D11003" s="21" t="str">
        <x:v>第7級</x:v>
      </x:c>
      <x:c r="E11003" s="21"/>
      <x:c r="F11003" s="21" t="n">
        <x:v>21</x:v>
      </x:c>
      <x:c r="G11003" s="21" t="n">
        <x:v>10</x:v>
      </x:c>
      <x:c r="H11003" s="21" t="n">
        <x:v>5388</x:v>
      </x:c>
      <x:c r="I11003" s="21" t="n">
        <x:v>17.18250976178997</x:v>
      </x:c>
      <x:c r="J11003" s="21" t="n">
        <x:v>0</x:v>
      </x:c>
      <x:c r="K11003" s="21" t="str">
        <x:v>候選，尚未作兒童適用審選</x:v>
      </x:c>
    </x:row>
    <x:row r="11004" ht="24" customHeight="1">
      <x:c r="A11004" s="21" t="str">
        <x:v>惶恐</x:v>
      </x:c>
      <x:c r="B11004" s="21" t="str">
        <x:v>ㄏㄨㄤˊ ㄎㄨㄥˇ</x:v>
      </x:c>
      <x:c r="C11004" s="21" t="str">
        <x:v>精熟</x:v>
      </x:c>
      <x:c r="D11004" s="21" t="str">
        <x:v>第7級</x:v>
      </x:c>
      <x:c r="E11004" s="21"/>
      <x:c r="F11004" s="21" t="n">
        <x:v>7</x:v>
      </x:c>
      <x:c r="G11004" s="21" t="n">
        <x:v>3</x:v>
      </x:c>
      <x:c r="H11004" s="21" t="n">
        <x:v>15335</x:v>
      </x:c>
      <x:c r="I11004" s="21" t="n">
        <x:v>4.37801478927505</x:v>
      </x:c>
      <x:c r="J11004" s="21" t="n">
        <x:v>0</x:v>
      </x:c>
      <x:c r="K11004" s="21" t="str">
        <x:v>候選，尚未作兒童適用審選</x:v>
      </x:c>
    </x:row>
    <x:row r="11005" ht="24" customHeight="1">
      <x:c r="A11005" s="21" t="str">
        <x:v>遑論</x:v>
      </x:c>
      <x:c r="B11005" s="21" t="str">
        <x:v>ㄏㄨㄤˊ ㄌㄨㄣˋ</x:v>
      </x:c>
      <x:c r="C11005" s="21" t="str">
        <x:v>精熟</x:v>
      </x:c>
      <x:c r="D11005" s="21" t="str">
        <x:v>第7級</x:v>
      </x:c>
      <x:c r="E11005" s="21"/>
      <x:c r="F11005" s="21" t="n">
        <x:v>5</x:v>
      </x:c>
      <x:c r="G11005" s="21" t="n">
        <x:v>2</x:v>
      </x:c>
      <x:c r="H11005" s="21" t="n">
        <x:v>14407</x:v>
      </x:c>
      <x:c r="I11005" s="21" t="n">
        <x:v>4.800539226089976</x:v>
      </x:c>
      <x:c r="J11005" s="21" t="n">
        <x:v>0</x:v>
      </x:c>
      <x:c r="K11005" s="21" t="str">
        <x:v>候選，尚未作兒童適用審選</x:v>
      </x:c>
    </x:row>
    <x:row r="11006" ht="24" customHeight="1">
      <x:c r="A11006" s="21" t="str">
        <x:v>皇上</x:v>
      </x:c>
      <x:c r="B11006" s="21" t="str">
        <x:v>ㄏㄨㄤˊ ㄕㄤˋ</x:v>
      </x:c>
      <x:c r="C11006" s="21" t="str">
        <x:v>精熟</x:v>
      </x:c>
      <x:c r="D11006" s="21" t="str">
        <x:v>第7級</x:v>
      </x:c>
      <x:c r="E11006" s="21"/>
      <x:c r="F11006" s="21" t="n">
        <x:v>81</x:v>
      </x:c>
      <x:c r="G11006" s="21" t="n">
        <x:v>5</x:v>
      </x:c>
      <x:c r="H11006" s="21" t="n">
        <x:v>3229</x:v>
      </x:c>
      <x:c r="I11006" s="21" t="n">
        <x:v>32.12276342493381</x:v>
      </x:c>
      <x:c r="J11006" s="21" t="n">
        <x:v>0</x:v>
      </x:c>
      <x:c r="K11006" s="21" t="str">
        <x:v>候選，尚未作兒童適用審選</x:v>
      </x:c>
    </x:row>
    <x:row r="11007" ht="24" customHeight="1">
      <x:c r="A11007" s="21" t="str">
        <x:v>皇室</x:v>
      </x:c>
      <x:c r="B11007" s="21" t="str">
        <x:v>ㄏㄨㄤˊ ㄕˋ</x:v>
      </x:c>
      <x:c r="C11007" s="21" t="str">
        <x:v>精熟</x:v>
      </x:c>
      <x:c r="D11007" s="21" t="str">
        <x:v>第7級</x:v>
      </x:c>
      <x:c r="E11007" s="21"/>
      <x:c r="F11007" s="21" t="n">
        <x:v>14</x:v>
      </x:c>
      <x:c r="G11007" s="21" t="n">
        <x:v>22</x:v>
      </x:c>
      <x:c r="H11007" s="21" t="n">
        <x:v>8872</x:v>
      </x:c>
      <x:c r="I11007" s="21" t="n">
        <x:v>9.151245802430699</x:v>
      </x:c>
      <x:c r="J11007" s="21" t="n">
        <x:v>0</x:v>
      </x:c>
      <x:c r="K11007" s="21" t="str">
        <x:v>候選，尚未作兒童適用審選</x:v>
      </x:c>
    </x:row>
    <x:row r="11008" ht="24" customHeight="1">
      <x:c r="A11008" s="21" t="str">
        <x:v>皇太后</x:v>
      </x:c>
      <x:c r="B11008" s="21" t="str">
        <x:v>ㄏㄨㄤˊ ㄊㄞˋ ㄏㄡˋ</x:v>
      </x:c>
      <x:c r="C11008" s="21" t="str">
        <x:v>精熟</x:v>
      </x:c>
      <x:c r="D11008" s="21" t="str">
        <x:v>第7級</x:v>
      </x:c>
      <x:c r="E11008" s="21"/>
      <x:c r="F11008" s="21" t="n">
        <x:v>37</x:v>
      </x:c>
      <x:c r="G11008" s="21" t="n">
        <x:v>1</x:v>
      </x:c>
      <x:c r="H11008" s="21" t="n">
        <x:v>9824</x:v>
      </x:c>
      <x:c r="I11008" s="21" t="n">
        <x:v>8.02215098259577</x:v>
      </x:c>
      <x:c r="J11008" s="21" t="n">
        <x:v>0</x:v>
      </x:c>
      <x:c r="K11008" s="21" t="str">
        <x:v>候選，尚未作兒童適用審選</x:v>
      </x:c>
    </x:row>
    <x:row r="11009" ht="24" customHeight="1">
      <x:c r="A11009" s="21" t="str">
        <x:v>揮霍</x:v>
      </x:c>
      <x:c r="B11009" s="21" t="str">
        <x:v>ㄏㄨㄟ ㄏㄨㄛˋ</x:v>
      </x:c>
      <x:c r="C11009" s="21" t="str">
        <x:v>精熟</x:v>
      </x:c>
      <x:c r="D11009" s="21" t="str">
        <x:v>第7級</x:v>
      </x:c>
      <x:c r="E11009" s="21"/>
      <x:c r="F11009" s="21" t="n">
        <x:v>4</x:v>
      </x:c>
      <x:c r="G11009" s="21" t="n">
        <x:v>2</x:v>
      </x:c>
      <x:c r="H11009" s="21" t="n">
        <x:v>23853</x:v>
      </x:c>
      <x:c r="I11009" s="21" t="n">
        <x:v>2.288095876640744</x:v>
      </x:c>
      <x:c r="J11009" s="21" t="n">
        <x:v>0</x:v>
      </x:c>
      <x:c r="K11009" s="21" t="str">
        <x:v>候選，尚未作兒童適用審選</x:v>
      </x:c>
    </x:row>
    <x:row r="11010" ht="24" customHeight="1">
      <x:c r="A11010" s="21" t="str">
        <x:v>灰燼</x:v>
      </x:c>
      <x:c r="B11010" s="21" t="str">
        <x:v>ㄏㄨㄟ ㄐㄧㄣˋ</x:v>
      </x:c>
      <x:c r="C11010" s="21" t="str">
        <x:v>精熟</x:v>
      </x:c>
      <x:c r="D11010" s="21" t="str">
        <x:v>第7級</x:v>
      </x:c>
      <x:c r="E11010" s="21"/>
      <x:c r="F11010" s="21" t="n">
        <x:v>6</x:v>
      </x:c>
      <x:c r="G11010" s="21" t="n">
        <x:v>8</x:v>
      </x:c>
      <x:c r="H11010" s="21" t="n">
        <x:v>15863</x:v>
      </x:c>
      <x:c r="I11010" s="21" t="n">
        <x:v>4.17847104668846</x:v>
      </x:c>
      <x:c r="J11010" s="21" t="n">
        <x:v>0</x:v>
      </x:c>
      <x:c r="K11010" s="21" t="str">
        <x:v>候選，尚未作兒童適用審選</x:v>
      </x:c>
    </x:row>
    <x:row r="11011" ht="24" customHeight="1">
      <x:c r="A11011" s="21" t="str">
        <x:v>揮灑</x:v>
      </x:c>
      <x:c r="B11011" s="21" t="str">
        <x:v>ㄏㄨㄟ ㄙㄚˇ</x:v>
      </x:c>
      <x:c r="C11011" s="21" t="str">
        <x:v>精熟</x:v>
      </x:c>
      <x:c r="D11011" s="21" t="str">
        <x:v>第7級</x:v>
      </x:c>
      <x:c r="E11011" s="21"/>
      <x:c r="F11011" s="21" t="n">
        <x:v>4</x:v>
      </x:c>
      <x:c r="G11011" s="21" t="n">
        <x:v>4</x:v>
      </x:c>
      <x:c r="H11011" s="21" t="n">
        <x:v>14774</x:v>
      </x:c>
      <x:c r="I11011" s="21" t="n">
        <x:v>4.623697500707199</x:v>
      </x:c>
      <x:c r="J11011" s="21" t="n">
        <x:v>0</x:v>
      </x:c>
      <x:c r="K11011" s="21" t="str">
        <x:v>候選，尚未作兒童適用審選</x:v>
      </x:c>
    </x:row>
    <x:row r="11012" ht="24" customHeight="1">
      <x:c r="A11012" s="21" t="str">
        <x:v>麾下</x:v>
      </x:c>
      <x:c r="B11012" s="21" t="str">
        <x:v>ㄏㄨㄟ ㄒㄧㄚˋ</x:v>
      </x:c>
      <x:c r="C11012" s="21" t="str">
        <x:v>精熟</x:v>
      </x:c>
      <x:c r="D11012" s="21" t="str">
        <x:v>第7級</x:v>
      </x:c>
      <x:c r="E11012" s="21"/>
      <x:c r="F11012" s="21" t="n">
        <x:v>4</x:v>
      </x:c>
      <x:c r="G11012" s="21" t="n">
        <x:v>0</x:v>
      </x:c>
      <x:c r="H11012" s="21" t="n">
        <x:v>28546</x:v>
      </x:c>
      <x:c r="I11012" s="21" t="n">
        <x:v>1.69651593132791</x:v>
      </x:c>
      <x:c r="J11012" s="21" t="n">
        <x:v>0</x:v>
      </x:c>
      <x:c r="K11012" s="21" t="str">
        <x:v>候選，尚未作兒童適用審選</x:v>
      </x:c>
    </x:row>
    <x:row r="11013" ht="24" customHeight="1">
      <x:c r="A11013" s="21" t="str">
        <x:v>詼諧</x:v>
      </x:c>
      <x:c r="B11013" s="21" t="str">
        <x:v>ㄏㄨㄟ ㄒㄧㄝˊ</x:v>
      </x:c>
      <x:c r="C11013" s="21" t="str">
        <x:v>精熟</x:v>
      </x:c>
      <x:c r="D11013" s="21" t="str">
        <x:v>第7級</x:v>
      </x:c>
      <x:c r="E11013" s="21"/>
      <x:c r="F11013" s="21" t="n">
        <x:v>4</x:v>
      </x:c>
      <x:c r="G11013" s="21" t="n">
        <x:v>2</x:v>
      </x:c>
      <x:c r="H11013" s="21" t="n">
        <x:v>18894</x:v>
      </x:c>
      <x:c r="I11013" s="21" t="n">
        <x:v>3.24597096711939</x:v>
      </x:c>
      <x:c r="J11013" s="21" t="n">
        <x:v>0</x:v>
      </x:c>
      <x:c r="K11013" s="21" t="str">
        <x:v>候選，尚未作兒童適用審選</x:v>
      </x:c>
    </x:row>
    <x:row r="11014" ht="24" customHeight="1">
      <x:c r="A11014" s="21" t="str">
        <x:v>輝映</x:v>
      </x:c>
      <x:c r="B11014" s="21" t="str">
        <x:v>ㄏㄨㄟ ㄧㄥˋ</x:v>
      </x:c>
      <x:c r="C11014" s="21" t="str">
        <x:v>精熟</x:v>
      </x:c>
      <x:c r="D11014" s="21" t="str">
        <x:v>第7級</x:v>
      </x:c>
      <x:c r="E11014" s="21"/>
      <x:c r="F11014" s="21" t="n">
        <x:v>2</x:v>
      </x:c>
      <x:c r="G11014" s="21" t="n">
        <x:v>2</x:v>
      </x:c>
      <x:c r="H11014" s="21" t="n">
        <x:v>19567</x:v>
      </x:c>
      <x:c r="I11014" s="21" t="n">
        <x:v>3.081976112032935</x:v>
      </x:c>
      <x:c r="J11014" s="21" t="n">
        <x:v>0</x:v>
      </x:c>
      <x:c r="K11014" s="21" t="str">
        <x:v>候選，尚未作兒童適用審選</x:v>
      </x:c>
    </x:row>
    <x:row r="11015" ht="24" customHeight="1">
      <x:c r="A11015" s="21" t="str">
        <x:v>揮之不去</x:v>
      </x:c>
      <x:c r="B11015" s="21" t="str">
        <x:v>ㄏㄨㄟ ㄓ ㄅㄨˋ ㄑㄩˋ</x:v>
      </x:c>
      <x:c r="C11015" s="21" t="str">
        <x:v>精熟</x:v>
      </x:c>
      <x:c r="D11015" s="21" t="str">
        <x:v>第7級</x:v>
      </x:c>
      <x:c r="E11015" s="21"/>
      <x:c r="F11015" s="21" t="n">
        <x:v>6</x:v>
      </x:c>
      <x:c r="G11015" s="21" t="n">
        <x:v>3</x:v>
      </x:c>
      <x:c r="H11015" s="21" t="n">
        <x:v>19329</x:v>
      </x:c>
      <x:c r="I11015" s="21" t="n">
        <x:v>3.139904379805162</x:v>
      </x:c>
      <x:c r="J11015" s="21" t="n">
        <x:v>0</x:v>
      </x:c>
      <x:c r="K11015" s="21" t="str">
        <x:v>候選，尚未作兒童適用審選</x:v>
      </x:c>
    </x:row>
    <x:row r="11016" ht="24" customHeight="1">
      <x:c r="A11016" s="21" t="str">
        <x:v>迴盪</x:v>
      </x:c>
      <x:c r="B11016" s="21" t="str">
        <x:v>ㄏㄨㄟˊ ㄉㄤˋ</x:v>
      </x:c>
      <x:c r="C11016" s="21" t="str">
        <x:v>精熟</x:v>
      </x:c>
      <x:c r="D11016" s="21" t="str">
        <x:v>第7級</x:v>
      </x:c>
      <x:c r="E11016" s="21"/>
      <x:c r="F11016" s="21" t="n">
        <x:v>6</x:v>
      </x:c>
      <x:c r="G11016" s="21" t="n">
        <x:v>4</x:v>
      </x:c>
      <x:c r="H11016" s="21" t="n">
        <x:v>17053</x:v>
      </x:c>
      <x:c r="I11016" s="21" t="n">
        <x:v>3.759997350548753</x:v>
      </x:c>
      <x:c r="J11016" s="21" t="n">
        <x:v>0</x:v>
      </x:c>
      <x:c r="K11016" s="21" t="str">
        <x:v>候選，尚未作兒童適用審選</x:v>
      </x:c>
    </x:row>
    <x:row r="11017" ht="24" customHeight="1">
      <x:c r="A11017" s="21" t="str">
        <x:v>回敬</x:v>
      </x:c>
      <x:c r="B11017" s="21" t="str">
        <x:v>ㄏㄨㄟˊ ㄐㄧㄥˋ</x:v>
      </x:c>
      <x:c r="C11017" s="21" t="str">
        <x:v>精熟</x:v>
      </x:c>
      <x:c r="D11017" s="21" t="str">
        <x:v>第7級</x:v>
      </x:c>
      <x:c r="E11017" s="21"/>
      <x:c r="F11017" s="21" t="n">
        <x:v>3</x:v>
      </x:c>
      <x:c r="G11017" s="21" t="n">
        <x:v>1</x:v>
      </x:c>
      <x:c r="H11017" s="21" t="n">
        <x:v>31114</x:v>
      </x:c>
      <x:c r="I11017" s="21" t="n">
        <x:v>1.46804512424666</x:v>
      </x:c>
      <x:c r="J11017" s="21" t="n">
        <x:v>0</x:v>
      </x:c>
      <x:c r="K11017" s="21" t="str">
        <x:v>候選，尚未作兒童適用審選</x:v>
      </x:c>
    </x:row>
    <x:row r="11018" ht="24" customHeight="1">
      <x:c r="A11018" s="21" t="str">
        <x:v>回絕</x:v>
      </x:c>
      <x:c r="B11018" s="21" t="str">
        <x:v>ㄏㄨㄟˊ ㄐㄩㄝˊ</x:v>
      </x:c>
      <x:c r="C11018" s="21" t="str">
        <x:v>精熟</x:v>
      </x:c>
      <x:c r="D11018" s="21" t="str">
        <x:v>第7級</x:v>
      </x:c>
      <x:c r="E11018" s="21"/>
      <x:c r="F11018" s="21" t="n">
        <x:v>4</x:v>
      </x:c>
      <x:c r="G11018" s="21" t="n">
        <x:v>1</x:v>
      </x:c>
      <x:c r="H11018" s="21" t="n">
        <x:v>24277</x:v>
      </x:c>
      <x:c r="I11018" s="21" t="n">
        <x:v>2.222504687777598</x:v>
      </x:c>
      <x:c r="J11018" s="21" t="n">
        <x:v>0</x:v>
      </x:c>
      <x:c r="K11018" s="21" t="str">
        <x:v>候選，尚未作兒童適用審選</x:v>
      </x:c>
    </x:row>
    <x:row r="11019" ht="24" customHeight="1">
      <x:c r="A11019" s="21" t="str">
        <x:v>回聲</x:v>
      </x:c>
      <x:c r="B11019" s="21" t="str">
        <x:v>ㄏㄨㄟˊ ㄕㄥ</x:v>
      </x:c>
      <x:c r="C11019" s="21" t="str">
        <x:v>精熟</x:v>
      </x:c>
      <x:c r="D11019" s="21" t="str">
        <x:v>第7級</x:v>
      </x:c>
      <x:c r="E11019" s="21"/>
      <x:c r="F11019" s="21" t="n">
        <x:v>3</x:v>
      </x:c>
      <x:c r="G11019" s="21" t="n">
        <x:v>1</x:v>
      </x:c>
      <x:c r="H11019" s="21" t="n">
        <x:v>31565</x:v>
      </x:c>
      <x:c r="I11019" s="21" t="n">
        <x:v>1.431987109674931</x:v>
      </x:c>
      <x:c r="J11019" s="21" t="n">
        <x:v>0</x:v>
      </x:c>
      <x:c r="K11019" s="21" t="str">
        <x:v>候選，尚未作兒童適用審選</x:v>
      </x:c>
    </x:row>
    <x:row r="11020" ht="24" customHeight="1">
      <x:c r="A11020" s="21" t="str">
        <x:v>回溯</x:v>
      </x:c>
      <x:c r="B11020" s="21" t="str">
        <x:v>ㄏㄨㄟˊ ㄙㄨˋ</x:v>
      </x:c>
      <x:c r="C11020" s="21" t="str">
        <x:v>精熟</x:v>
      </x:c>
      <x:c r="D11020" s="21" t="str">
        <x:v>第7級</x:v>
      </x:c>
      <x:c r="E11020" s="21"/>
      <x:c r="F11020" s="21" t="n">
        <x:v>5</x:v>
      </x:c>
      <x:c r="G11020" s="21" t="n">
        <x:v>5</x:v>
      </x:c>
      <x:c r="H11020" s="21" t="n">
        <x:v>15307</x:v>
      </x:c>
      <x:c r="I11020" s="21" t="n">
        <x:v>4.385321549258933</x:v>
      </x:c>
      <x:c r="J11020" s="21" t="n">
        <x:v>0</x:v>
      </x:c>
      <x:c r="K11020" s="21" t="str">
        <x:v>候選，尚未作兒童適用審選</x:v>
      </x:c>
    </x:row>
    <x:row r="11021" ht="24" customHeight="1">
      <x:c r="A11021" s="21" t="str">
        <x:v>迴響/回響</x:v>
      </x:c>
      <x:c r="B11021" s="21" t="str">
        <x:v>ㄏㄨㄟˊ ㄒㄧㄤˇ</x:v>
      </x:c>
      <x:c r="C11021" s="21" t="str">
        <x:v>精熟</x:v>
      </x:c>
      <x:c r="D11021" s="21" t="str">
        <x:v>第7級</x:v>
      </x:c>
      <x:c r="E11021" s="21"/>
      <x:c r="F11021" s="21" t="n">
        <x:v>10</x:v>
      </x:c>
      <x:c r="G11021" s="21" t="n">
        <x:v>10</x:v>
      </x:c>
      <x:c r="H11021" s="21" t="n">
        <x:v>10522</x:v>
      </x:c>
      <x:c r="I11021" s="21" t="n">
        <x:v>7.293574275417355</x:v>
      </x:c>
      <x:c r="J11021" s="21" t="n">
        <x:v>0</x:v>
      </x:c>
      <x:c r="K11021" s="21" t="str">
        <x:v>候選，尚未作兒童適用審選</x:v>
      </x:c>
    </x:row>
    <x:row r="11022" ht="24" customHeight="1">
      <x:c r="A11022" s="21" t="str">
        <x:v>迴旋</x:v>
      </x:c>
      <x:c r="B11022" s="21" t="str">
        <x:v>ㄏㄨㄟˊ ㄒㄩㄢˊ</x:v>
      </x:c>
      <x:c r="C11022" s="21" t="str">
        <x:v>精熟</x:v>
      </x:c>
      <x:c r="D11022" s="21" t="str">
        <x:v>第7級</x:v>
      </x:c>
      <x:c r="E11022" s="21"/>
      <x:c r="F11022" s="21" t="n">
        <x:v>4</x:v>
      </x:c>
      <x:c r="G11022" s="21" t="n">
        <x:v>2</x:v>
      </x:c>
      <x:c r="H11022" s="21" t="n">
        <x:v>23604</x:v>
      </x:c>
      <x:c r="I11022" s="21" t="n">
        <x:v>2.324814274843102</x:v>
      </x:c>
      <x:c r="J11022" s="21" t="n">
        <x:v>0</x:v>
      </x:c>
      <x:c r="K11022" s="21" t="str">
        <x:v>候選，尚未作兒童適用審選</x:v>
      </x:c>
    </x:row>
    <x:row r="11023" ht="24" customHeight="1">
      <x:c r="A11023" s="21" t="str">
        <x:v>悔改</x:v>
      </x:c>
      <x:c r="B11023" s="21" t="str">
        <x:v>ㄏㄨㄟˇ ㄍㄞˇ</x:v>
      </x:c>
      <x:c r="C11023" s="21" t="str">
        <x:v>精熟</x:v>
      </x:c>
      <x:c r="D11023" s="21" t="str">
        <x:v>第7級</x:v>
      </x:c>
      <x:c r="E11023" s="21"/>
      <x:c r="F11023" s="21" t="n">
        <x:v>2</x:v>
      </x:c>
      <x:c r="G11023" s="21" t="n">
        <x:v>4</x:v>
      </x:c>
      <x:c r="H11023" s="21" t="n">
        <x:v>27260</x:v>
      </x:c>
      <x:c r="I11023" s="21" t="n">
        <x:v>1.834951495316924</x:v>
      </x:c>
      <x:c r="J11023" s="21" t="n">
        <x:v>0</x:v>
      </x:c>
      <x:c r="K11023" s="21" t="str">
        <x:v>候選，尚未作兒童適用審選</x:v>
      </x:c>
    </x:row>
    <x:row r="11024" ht="24" customHeight="1">
      <x:c r="A11024" s="21" t="str">
        <x:v>悔恨</x:v>
      </x:c>
      <x:c r="B11024" s="21" t="str">
        <x:v>ㄏㄨㄟˇ ㄏㄣˋ</x:v>
      </x:c>
      <x:c r="C11024" s="21" t="str">
        <x:v>精熟</x:v>
      </x:c>
      <x:c r="D11024" s="21" t="str">
        <x:v>第7級</x:v>
      </x:c>
      <x:c r="E11024" s="21"/>
      <x:c r="F11024" s="21" t="n">
        <x:v>7</x:v>
      </x:c>
      <x:c r="G11024" s="21" t="n">
        <x:v>1</x:v>
      </x:c>
      <x:c r="H11024" s="21" t="n">
        <x:v>23225</x:v>
      </x:c>
      <x:c r="I11024" s="21" t="n">
        <x:v>2.38062821644011</x:v>
      </x:c>
      <x:c r="J11024" s="21" t="n">
        <x:v>0</x:v>
      </x:c>
      <x:c r="K11024" s="21" t="str">
        <x:v>候選，尚未作兒童適用審選</x:v>
      </x:c>
    </x:row>
    <x:row r="11025" ht="24" customHeight="1">
      <x:c r="A11025" s="21" t="str">
        <x:v>毀壞</x:v>
      </x:c>
      <x:c r="B11025" s="21" t="str">
        <x:v>ㄏㄨㄟˇ ㄏㄨㄞˋ</x:v>
      </x:c>
      <x:c r="C11025" s="21" t="str">
        <x:v>精熟</x:v>
      </x:c>
      <x:c r="D11025" s="21" t="str">
        <x:v>第7級</x:v>
      </x:c>
      <x:c r="E11025" s="21"/>
      <x:c r="F11025" s="21" t="n">
        <x:v>4</x:v>
      </x:c>
      <x:c r="G11025" s="21" t="n">
        <x:v>4</x:v>
      </x:c>
      <x:c r="H11025" s="21" t="n">
        <x:v>16415</x:v>
      </x:c>
      <x:c r="I11025" s="21" t="n">
        <x:v>3.977060096158761</x:v>
      </x:c>
      <x:c r="J11025" s="21" t="n">
        <x:v>0</x:v>
      </x:c>
      <x:c r="K11025" s="21" t="str">
        <x:v>候選，尚未作兒童適用審選</x:v>
      </x:c>
    </x:row>
    <x:row r="11026" ht="24" customHeight="1">
      <x:c r="A11026" s="21" t="str">
        <x:v>毀損</x:v>
      </x:c>
      <x:c r="B11026" s="21" t="str">
        <x:v>ㄏㄨㄟˇ ㄙㄨㄣˇ</x:v>
      </x:c>
      <x:c r="C11026" s="21" t="str">
        <x:v>精熟</x:v>
      </x:c>
      <x:c r="D11026" s="21" t="str">
        <x:v>第7級</x:v>
      </x:c>
      <x:c r="E11026" s="21"/>
      <x:c r="F11026" s="21" t="n">
        <x:v>2</x:v>
      </x:c>
      <x:c r="G11026" s="21" t="n">
        <x:v>7</x:v>
      </x:c>
      <x:c r="H11026" s="21" t="n">
        <x:v>9569</x:v>
      </x:c>
      <x:c r="I11026" s="21" t="n">
        <x:v>8.295799304182873</x:v>
      </x:c>
      <x:c r="J11026" s="21" t="n">
        <x:v>0</x:v>
      </x:c>
      <x:c r="K11026" s="21" t="str">
        <x:v>候選，尚未作兒童適用審選</x:v>
      </x:c>
    </x:row>
    <x:row r="11027" ht="24" customHeight="1">
      <x:c r="A11027" s="21" t="str">
        <x:v>毀於一旦</x:v>
      </x:c>
      <x:c r="B11027" s="21" t="str">
        <x:v>ㄏㄨㄟˇ ㄩˊ ㄧ ㄉㄢˋ</x:v>
      </x:c>
      <x:c r="C11027" s="21" t="str">
        <x:v>精熟</x:v>
      </x:c>
      <x:c r="D11027" s="21" t="str">
        <x:v>第7級</x:v>
      </x:c>
      <x:c r="E11027" s="21"/>
      <x:c r="F11027" s="21" t="n">
        <x:v>0</x:v>
      </x:c>
      <x:c r="G11027" s="21" t="n">
        <x:v>0</x:v>
      </x:c>
      <x:c r="H11027" s="21"/>
      <x:c r="I11027" s="21"/>
      <x:c r="J11027" s="21" t="n">
        <x:v>0</x:v>
      </x:c>
      <x:c r="K11027" s="21" t="str">
        <x:v>候選，尚未作兒童適用審選</x:v>
      </x:c>
    </x:row>
    <x:row r="11028" ht="24" customHeight="1">
      <x:c r="A11028" s="21" t="str">
        <x:v>晦暗</x:v>
      </x:c>
      <x:c r="B11028" s="21" t="str">
        <x:v>ㄏㄨㄟˋ ㄢˋ</x:v>
      </x:c>
      <x:c r="C11028" s="21" t="str">
        <x:v>精熟</x:v>
      </x:c>
      <x:c r="D11028" s="21" t="str">
        <x:v>第7級</x:v>
      </x:c>
      <x:c r="E11028" s="21"/>
      <x:c r="F11028" s="21" t="n">
        <x:v>2</x:v>
      </x:c>
      <x:c r="G11028" s="21" t="n">
        <x:v>1</x:v>
      </x:c>
      <x:c r="H11028" s="21" t="n">
        <x:v>33476</x:v>
      </x:c>
      <x:c r="I11028" s="21" t="n">
        <x:v>1.29380299887563</x:v>
      </x:c>
      <x:c r="J11028" s="21" t="n">
        <x:v>0</x:v>
      </x:c>
      <x:c r="K11028" s="21" t="str">
        <x:v>候選，尚未作兒童適用審選</x:v>
      </x:c>
    </x:row>
    <x:row r="11029" ht="24" customHeight="1">
      <x:c r="A11029" s="21" t="str">
        <x:v>彙編</x:v>
      </x:c>
      <x:c r="B11029" s="21" t="str">
        <x:v>ㄏㄨㄟˋ ㄅㄧㄢ</x:v>
      </x:c>
      <x:c r="C11029" s="21" t="str">
        <x:v>精熟</x:v>
      </x:c>
      <x:c r="D11029" s="21" t="str">
        <x:v>第7級</x:v>
      </x:c>
      <x:c r="E11029" s="21"/>
      <x:c r="F11029" s="21" t="n">
        <x:v>4</x:v>
      </x:c>
      <x:c r="G11029" s="21" t="n">
        <x:v>0</x:v>
      </x:c>
      <x:c r="H11029" s="21" t="n">
        <x:v>37745</x:v>
      </x:c>
      <x:c r="I11029" s="21" t="n">
        <x:v>1.045240633377746</x:v>
      </x:c>
      <x:c r="J11029" s="21" t="n">
        <x:v>0</x:v>
      </x:c>
      <x:c r="K11029" s="21" t="str">
        <x:v>候選，尚未作兒童適用審選</x:v>
      </x:c>
    </x:row>
    <x:row r="11030" ht="24" customHeight="1">
      <x:c r="A11030" s="21" t="str">
        <x:v>匯集</x:v>
      </x:c>
      <x:c r="B11030" s="21" t="str">
        <x:v>ㄏㄨㄟˋ ㄐㄧˊ</x:v>
      </x:c>
      <x:c r="C11030" s="21" t="str">
        <x:v>精熟</x:v>
      </x:c>
      <x:c r="D11030" s="21" t="str">
        <x:v>第7級</x:v>
      </x:c>
      <x:c r="E11030" s="21"/>
      <x:c r="F11030" s="21" t="n">
        <x:v>5</x:v>
      </x:c>
      <x:c r="G11030" s="21" t="n">
        <x:v>7</x:v>
      </x:c>
      <x:c r="H11030" s="21" t="n">
        <x:v>11193</x:v>
      </x:c>
      <x:c r="I11030" s="21" t="n">
        <x:v>6.740935985597749</x:v>
      </x:c>
      <x:c r="J11030" s="21" t="n">
        <x:v>0</x:v>
      </x:c>
      <x:c r="K11030" s="21" t="str">
        <x:v>候選，尚未作兒童適用審選</x:v>
      </x:c>
    </x:row>
    <x:row r="11031" ht="24" customHeight="1">
      <x:c r="A11031" s="21" t="str">
        <x:v>會見</x:v>
      </x:c>
      <x:c r="B11031" s="21" t="str">
        <x:v>ㄏㄨㄟˋ ㄐㄧㄢˋ</x:v>
      </x:c>
      <x:c r="C11031" s="21" t="str">
        <x:v>精熟</x:v>
      </x:c>
      <x:c r="D11031" s="21" t="str">
        <x:v>第7級</x:v>
      </x:c>
      <x:c r="E11031" s="21"/>
      <x:c r="F11031" s="21" t="n">
        <x:v>7</x:v>
      </x:c>
      <x:c r="G11031" s="21" t="n">
        <x:v>3</x:v>
      </x:c>
      <x:c r="H11031" s="21" t="n">
        <x:v>10572</x:v>
      </x:c>
      <x:c r="I11031" s="21" t="n">
        <x:v>7.247849269937624</x:v>
      </x:c>
      <x:c r="J11031" s="21" t="n">
        <x:v>0</x:v>
      </x:c>
      <x:c r="K11031" s="21" t="str">
        <x:v>候選，尚未作兒童適用審選</x:v>
      </x:c>
    </x:row>
    <x:row r="11032" ht="24" customHeight="1">
      <x:c r="A11032" s="21" t="str">
        <x:v>匯票</x:v>
      </x:c>
      <x:c r="B11032" s="21" t="str">
        <x:v>ㄏㄨㄟˋ ㄆㄧㄠˋ</x:v>
      </x:c>
      <x:c r="C11032" s="21" t="str">
        <x:v>精熟</x:v>
      </x:c>
      <x:c r="D11032" s="21" t="str">
        <x:v>第7級</x:v>
      </x:c>
      <x:c r="E11032" s="21"/>
      <x:c r="F11032" s="21" t="n">
        <x:v>1</x:v>
      </x:c>
      <x:c r="G11032" s="21" t="n">
        <x:v>0</x:v>
      </x:c>
      <x:c r="H11032" s="21" t="n">
        <x:v>58374</x:v>
      </x:c>
      <x:c r="I11032" s="21" t="n">
        <x:v>0.4361420242283549</x:v>
      </x:c>
      <x:c r="J11032" s="21" t="n">
        <x:v>0</x:v>
      </x:c>
      <x:c r="K11032" s="21" t="str">
        <x:v>候選，尚未作兒童適用審選</x:v>
      </x:c>
    </x:row>
    <x:row r="11033" ht="24" customHeight="1">
      <x:c r="A11033" s="21" t="str">
        <x:v>會同</x:v>
      </x:c>
      <x:c r="B11033" s="21" t="str">
        <x:v>ㄏㄨㄟˋ ㄊㄨㄥˊ</x:v>
      </x:c>
      <x:c r="C11033" s="21" t="str">
        <x:v>精熟</x:v>
      </x:c>
      <x:c r="D11033" s="21" t="str">
        <x:v>第7級</x:v>
      </x:c>
      <x:c r="E11033" s="21"/>
      <x:c r="F11033" s="21" t="n">
        <x:v>3</x:v>
      </x:c>
      <x:c r="G11033" s="21" t="n">
        <x:v>1</x:v>
      </x:c>
      <x:c r="H11033" s="21" t="n">
        <x:v>9071</x:v>
      </x:c>
      <x:c r="I11033" s="21" t="n">
        <x:v>8.86242031048994</x:v>
      </x:c>
      <x:c r="J11033" s="21" t="n">
        <x:v>0</x:v>
      </x:c>
      <x:c r="K11033" s="21" t="str">
        <x:v>候選，尚未作兒童適用審選</x:v>
      </x:c>
    </x:row>
    <x:row r="11034" ht="24" customHeight="1">
      <x:c r="A11034" s="21" t="str">
        <x:v>會心</x:v>
      </x:c>
      <x:c r="B11034" s="21" t="str">
        <x:v>ㄏㄨㄟˋ ㄒㄧㄣ</x:v>
      </x:c>
      <x:c r="C11034" s="21" t="str">
        <x:v>精熟</x:v>
      </x:c>
      <x:c r="D11034" s="21" t="str">
        <x:v>第7級</x:v>
      </x:c>
      <x:c r="E11034" s="21"/>
      <x:c r="F11034" s="21" t="n">
        <x:v>4</x:v>
      </x:c>
      <x:c r="G11034" s="21" t="n">
        <x:v>1</x:v>
      </x:c>
      <x:c r="H11034" s="21" t="n">
        <x:v>36403</x:v>
      </x:c>
      <x:c r="I11034" s="21" t="n">
        <x:v>1.116416579707998</x:v>
      </x:c>
      <x:c r="J11034" s="21" t="n">
        <x:v>0</x:v>
      </x:c>
      <x:c r="K11034" s="21" t="str">
        <x:v>候選，尚未作兒童適用審選</x:v>
      </x:c>
    </x:row>
    <x:row r="11035" ht="24" customHeight="1">
      <x:c r="A11035" s="21" t="str">
        <x:v>慧眼</x:v>
      </x:c>
      <x:c r="B11035" s="21" t="str">
        <x:v>ㄏㄨㄟˋ ㄧㄢˇ</x:v>
      </x:c>
      <x:c r="C11035" s="21" t="str">
        <x:v>精熟</x:v>
      </x:c>
      <x:c r="D11035" s="21" t="str">
        <x:v>第7級</x:v>
      </x:c>
      <x:c r="E11035" s="21"/>
      <x:c r="F11035" s="21" t="n">
        <x:v>4</x:v>
      </x:c>
      <x:c r="G11035" s="21" t="n">
        <x:v>1</x:v>
      </x:c>
      <x:c r="H11035" s="21" t="n">
        <x:v>25801</x:v>
      </x:c>
      <x:c r="I11035" s="21" t="n">
        <x:v>2.008383653842612</x:v>
      </x:c>
      <x:c r="J11035" s="21" t="n">
        <x:v>0</x:v>
      </x:c>
      <x:c r="K11035" s="21" t="str">
        <x:v>候選，尚未作兒童適用審選</x:v>
      </x:c>
    </x:row>
    <x:row r="11036" ht="24" customHeight="1">
      <x:c r="A11036" s="21" t="str">
        <x:v>迴路</x:v>
      </x:c>
      <x:c r="B11036" s="21" t="str">
        <x:v>ㄏㄨㄟˊㄌㄨˋ</x:v>
      </x:c>
      <x:c r="C11036" s="21" t="str">
        <x:v>精熟</x:v>
      </x:c>
      <x:c r="D11036" s="21" t="str">
        <x:v>第7級</x:v>
      </x:c>
      <x:c r="E11036" s="21"/>
      <x:c r="F11036" s="21" t="n">
        <x:v>15</x:v>
      </x:c>
      <x:c r="G11036" s="21" t="n">
        <x:v>4</x:v>
      </x:c>
      <x:c r="H11036" s="21" t="n">
        <x:v>16157</x:v>
      </x:c>
      <x:c r="I11036" s="21" t="n">
        <x:v>4.07163868196785</x:v>
      </x:c>
      <x:c r="J11036" s="21" t="n">
        <x:v>0</x:v>
      </x:c>
      <x:c r="K11036" s="21" t="str">
        <x:v>候選，尚未作兒童適用審選</x:v>
      </x:c>
    </x:row>
    <x:row r="11037" ht="24" customHeight="1">
      <x:c r="A11037" s="21" t="str">
        <x:v>昏睡</x:v>
      </x:c>
      <x:c r="B11037" s="21" t="str">
        <x:v>ㄏㄨㄣ ㄕㄨㄟˋ</x:v>
      </x:c>
      <x:c r="C11037" s="21" t="str">
        <x:v>精熟</x:v>
      </x:c>
      <x:c r="D11037" s="21" t="str">
        <x:v>第7級</x:v>
      </x:c>
      <x:c r="E11037" s="21"/>
      <x:c r="F11037" s="21" t="n">
        <x:v>3</x:v>
      </x:c>
      <x:c r="G11037" s="21" t="n">
        <x:v>1</x:v>
      </x:c>
      <x:c r="H11037" s="21" t="n">
        <x:v>25785</x:v>
      </x:c>
      <x:c r="I11037" s="21" t="n">
        <x:v>2.011719199730508</x:v>
      </x:c>
      <x:c r="J11037" s="21" t="n">
        <x:v>0</x:v>
      </x:c>
      <x:c r="K11037" s="21" t="str">
        <x:v>候選，尚未作兒童適用審選</x:v>
      </x:c>
    </x:row>
    <x:row r="11038" ht="24" customHeight="1">
      <x:c r="A11038" s="21" t="str">
        <x:v>婚約</x:v>
      </x:c>
      <x:c r="B11038" s="21" t="str">
        <x:v>ㄏㄨㄣ ㄩㄝ</x:v>
      </x:c>
      <x:c r="C11038" s="21" t="str">
        <x:v>精熟</x:v>
      </x:c>
      <x:c r="D11038" s="21" t="str">
        <x:v>第7級</x:v>
      </x:c>
      <x:c r="E11038" s="21"/>
      <x:c r="F11038" s="21" t="n">
        <x:v>4</x:v>
      </x:c>
      <x:c r="G11038" s="21" t="n">
        <x:v>0</x:v>
      </x:c>
      <x:c r="H11038" s="21" t="n">
        <x:v>30398</x:v>
      </x:c>
      <x:c r="I11038" s="21" t="n">
        <x:v>1.526759734487015</x:v>
      </x:c>
      <x:c r="J11038" s="21" t="n">
        <x:v>0</x:v>
      </x:c>
      <x:c r="K11038" s="21" t="str">
        <x:v>候選，尚未作兒童適用審選</x:v>
      </x:c>
    </x:row>
    <x:row r="11039" ht="24" customHeight="1">
      <x:c r="A11039" s="21" t="str">
        <x:v>魂魄</x:v>
      </x:c>
      <x:c r="B11039" s="21" t="str">
        <x:v>ㄏㄨㄣˊ ㄆㄛˋ</x:v>
      </x:c>
      <x:c r="C11039" s="21" t="str">
        <x:v>精熟</x:v>
      </x:c>
      <x:c r="D11039" s="21" t="str">
        <x:v>第7級</x:v>
      </x:c>
      <x:c r="E11039" s="21"/>
      <x:c r="F11039" s="21" t="n">
        <x:v>3</x:v>
      </x:c>
      <x:c r="G11039" s="21" t="n">
        <x:v>1</x:v>
      </x:c>
      <x:c r="H11039" s="21" t="n">
        <x:v>26577</x:v>
      </x:c>
      <x:c r="I11039" s="21" t="n">
        <x:v>1.915640903885208</x:v>
      </x:c>
      <x:c r="J11039" s="21" t="n">
        <x:v>0</x:v>
      </x:c>
      <x:c r="K11039" s="21" t="str">
        <x:v>候選，尚未作兒童適用審選</x:v>
      </x:c>
    </x:row>
    <x:row r="11040" ht="24" customHeight="1">
      <x:c r="A11040" s="21" t="str">
        <x:v>渾然</x:v>
      </x:c>
      <x:c r="B11040" s="21" t="str">
        <x:v>ㄏㄨㄣˊ ㄖㄢˊ</x:v>
      </x:c>
      <x:c r="C11040" s="21" t="str">
        <x:v>精熟</x:v>
      </x:c>
      <x:c r="D11040" s="21" t="str">
        <x:v>第7級</x:v>
      </x:c>
      <x:c r="E11040" s="21"/>
      <x:c r="F11040" s="21" t="n">
        <x:v>6</x:v>
      </x:c>
      <x:c r="G11040" s="21" t="n">
        <x:v>1</x:v>
      </x:c>
      <x:c r="H11040" s="21" t="n">
        <x:v>17995</x:v>
      </x:c>
      <x:c r="I11040" s="21" t="n">
        <x:v>3.483831828170313</x:v>
      </x:c>
      <x:c r="J11040" s="21" t="n">
        <x:v>0</x:v>
      </x:c>
      <x:c r="K11040" s="21" t="str">
        <x:v>候選，尚未作兒童適用審選</x:v>
      </x:c>
    </x:row>
    <x:row r="11041" ht="24" customHeight="1">
      <x:c r="A11041" s="21" t="str">
        <x:v>渾身解數</x:v>
      </x:c>
      <x:c r="B11041" s="21" t="str">
        <x:v>ㄏㄨㄣˊ ㄕㄣ ㄐㄧㄝˇ ㄕㄨˋ</x:v>
      </x:c>
      <x:c r="C11041" s="21" t="str">
        <x:v>精熟</x:v>
      </x:c>
      <x:c r="D11041" s="21" t="str">
        <x:v>第7級</x:v>
      </x:c>
      <x:c r="E11041" s="21"/>
      <x:c r="F11041" s="21" t="n">
        <x:v>2</x:v>
      </x:c>
      <x:c r="G11041" s="21" t="n">
        <x:v>0</x:v>
      </x:c>
      <x:c r="H11041" s="21" t="n">
        <x:v>27615</x:v>
      </x:c>
      <x:c r="I11041" s="21" t="n">
        <x:v>1.793808112626339</x:v>
      </x:c>
      <x:c r="J11041" s="21" t="n">
        <x:v>0</x:v>
      </x:c>
      <x:c r="K11041" s="21" t="str">
        <x:v>候選，尚未作兒童適用審選</x:v>
      </x:c>
    </x:row>
    <x:row r="11042" ht="24" customHeight="1">
      <x:c r="A11042" s="21" t="str">
        <x:v>混沌</x:v>
      </x:c>
      <x:c r="B11042" s="21" t="str">
        <x:v>ㄏㄨㄣˋ ㄉㄨㄣˋ</x:v>
      </x:c>
      <x:c r="C11042" s="21" t="str">
        <x:v>精熟</x:v>
      </x:c>
      <x:c r="D11042" s="21" t="str">
        <x:v>第7級</x:v>
      </x:c>
      <x:c r="E11042" s="21"/>
      <x:c r="F11042" s="21" t="n">
        <x:v>6</x:v>
      </x:c>
      <x:c r="G11042" s="21" t="n">
        <x:v>2</x:v>
      </x:c>
      <x:c r="H11042" s="21" t="n">
        <x:v>17505</x:v>
      </x:c>
      <x:c r="I11042" s="21" t="n">
        <x:v>3.627670759841773</x:v>
      </x:c>
      <x:c r="J11042" s="21" t="n">
        <x:v>0</x:v>
      </x:c>
      <x:c r="K11042" s="21" t="str">
        <x:v>候選，尚未作兒童適用審選</x:v>
      </x:c>
    </x:row>
    <x:row r="11043" ht="24" customHeight="1">
      <x:c r="A11043" s="21" t="str">
        <x:v>混入</x:v>
      </x:c>
      <x:c r="B11043" s="21" t="str">
        <x:v>ㄏㄨㄣˋ ㄖㄨˋ</x:v>
      </x:c>
      <x:c r="C11043" s="21" t="str">
        <x:v>精熟</x:v>
      </x:c>
      <x:c r="D11043" s="21" t="str">
        <x:v>第7級</x:v>
      </x:c>
      <x:c r="E11043" s="21"/>
      <x:c r="F11043" s="21" t="n">
        <x:v>3</x:v>
      </x:c>
      <x:c r="G11043" s="21" t="n">
        <x:v>1</x:v>
      </x:c>
      <x:c r="H11043" s="21" t="n">
        <x:v>26046</x:v>
      </x:c>
      <x:c r="I11043" s="21" t="n">
        <x:v>1.982045707977733</x:v>
      </x:c>
      <x:c r="J11043" s="21" t="n">
        <x:v>0</x:v>
      </x:c>
      <x:c r="K11043" s="21" t="str">
        <x:v>候選，尚未作兒童適用審選</x:v>
      </x:c>
    </x:row>
    <x:row r="11044" ht="24" customHeight="1">
      <x:c r="A11044" s="21" t="str">
        <x:v>混濁</x:v>
      </x:c>
      <x:c r="B11044" s="21" t="str">
        <x:v>ㄏㄨㄣˋ ㄓㄨㄛˊ</x:v>
      </x:c>
      <x:c r="C11044" s="21" t="str">
        <x:v>精熟</x:v>
      </x:c>
      <x:c r="D11044" s="21" t="str">
        <x:v>第7級</x:v>
      </x:c>
      <x:c r="E11044" s="21"/>
      <x:c r="F11044" s="21" t="n">
        <x:v>4</x:v>
      </x:c>
      <x:c r="G11044" s="21" t="n">
        <x:v>5</x:v>
      </x:c>
      <x:c r="H11044" s="21" t="n">
        <x:v>16237</x:v>
      </x:c>
      <x:c r="I11044" s="21" t="n">
        <x:v>4.037957142746594</x:v>
      </x:c>
      <x:c r="J11044" s="21" t="n">
        <x:v>0</x:v>
      </x:c>
      <x:c r="K11044" s="21" t="str">
        <x:v>候選，尚未作兒童適用審選</x:v>
      </x:c>
    </x:row>
    <x:row r="11045" ht="24" customHeight="1">
      <x:c r="A11045" s="21" t="str">
        <x:v>活蹦亂跳</x:v>
      </x:c>
      <x:c r="B11045" s="21" t="str">
        <x:v>ㄏㄨㄛˊ ㄅㄥˋ ㄌㄨㄢˋ ㄊㄧㄠˋ</x:v>
      </x:c>
      <x:c r="C11045" s="21" t="str">
        <x:v>精熟</x:v>
      </x:c>
      <x:c r="D11045" s="21" t="str">
        <x:v>第7級</x:v>
      </x:c>
      <x:c r="E11045" s="21"/>
      <x:c r="F11045" s="21" t="n">
        <x:v>2</x:v>
      </x:c>
      <x:c r="G11045" s="21" t="n">
        <x:v>2</x:v>
      </x:c>
      <x:c r="H11045" s="21" t="n">
        <x:v>33451</x:v>
      </x:c>
      <x:c r="I11045" s="21" t="n">
        <x:v>1.295185404237071</x:v>
      </x:c>
      <x:c r="J11045" s="21" t="n">
        <x:v>0</x:v>
      </x:c>
      <x:c r="K11045" s="21" t="str">
        <x:v>候選，尚未作兒童適用審選</x:v>
      </x:c>
    </x:row>
    <x:row r="11046" ht="24" customHeight="1">
      <x:c r="A11046" s="21" t="str">
        <x:v>活靈活現</x:v>
      </x:c>
      <x:c r="B11046" s="21" t="str">
        <x:v>ㄏㄨㄛˊ ㄌㄧㄥˊ ㄏㄨㄛˊ ㄒㄧㄢˋ</x:v>
      </x:c>
      <x:c r="C11046" s="21" t="str">
        <x:v>精熟</x:v>
      </x:c>
      <x:c r="D11046" s="21" t="str">
        <x:v>第7級</x:v>
      </x:c>
      <x:c r="E11046" s="21"/>
      <x:c r="F11046" s="21" t="n">
        <x:v>2</x:v>
      </x:c>
      <x:c r="G11046" s="21" t="n">
        <x:v>1</x:v>
      </x:c>
      <x:c r="H11046" s="21" t="n">
        <x:v>32215</x:v>
      </x:c>
      <x:c r="I11046" s="21" t="n">
        <x:v>1.38476818935554</x:v>
      </x:c>
      <x:c r="J11046" s="21" t="n">
        <x:v>0</x:v>
      </x:c>
      <x:c r="K11046" s="21" t="str">
        <x:v>候選，尚未作兒童適用審選</x:v>
      </x:c>
    </x:row>
    <x:row r="11047" ht="24" customHeight="1">
      <x:c r="A11047" s="21" t="str">
        <x:v>活路</x:v>
      </x:c>
      <x:c r="B11047" s="21" t="str">
        <x:v>ㄏㄨㄛˊ ㄌㄨˋ</x:v>
      </x:c>
      <x:c r="C11047" s="21" t="str">
        <x:v>精熟</x:v>
      </x:c>
      <x:c r="D11047" s="21" t="str">
        <x:v>第7級</x:v>
      </x:c>
      <x:c r="E11047" s="21"/>
      <x:c r="F11047" s="21" t="n">
        <x:v>4</x:v>
      </x:c>
      <x:c r="G11047" s="21" t="n">
        <x:v>1</x:v>
      </x:c>
      <x:c r="H11047" s="21" t="n">
        <x:v>25618</x:v>
      </x:c>
      <x:c r="I11047" s="21" t="n">
        <x:v>2.032446470616277</x:v>
      </x:c>
      <x:c r="J11047" s="21" t="n">
        <x:v>0</x:v>
      </x:c>
      <x:c r="K11047" s="21" t="str">
        <x:v>候選，尚未作兒童適用審選</x:v>
      </x:c>
    </x:row>
    <x:row r="11048" ht="24" customHeight="1">
      <x:c r="A11048" s="21" t="str">
        <x:v>火柴</x:v>
      </x:c>
      <x:c r="B11048" s="21" t="str">
        <x:v>ㄏㄨㄛˇ ㄔㄞˊ</x:v>
      </x:c>
      <x:c r="C11048" s="21" t="str">
        <x:v>精熟</x:v>
      </x:c>
      <x:c r="D11048" s="21" t="str">
        <x:v>第7級</x:v>
      </x:c>
      <x:c r="E11048" s="21"/>
      <x:c r="F11048" s="21" t="n">
        <x:v>6</x:v>
      </x:c>
      <x:c r="G11048" s="21" t="n">
        <x:v>4</x:v>
      </x:c>
      <x:c r="H11048" s="21" t="n">
        <x:v>17318</x:v>
      </x:c>
      <x:c r="I11048" s="21" t="n">
        <x:v>3.677227840093277</x:v>
      </x:c>
      <x:c r="J11048" s="21" t="n">
        <x:v>0</x:v>
      </x:c>
      <x:c r="K11048" s="21" t="str">
        <x:v>候選，尚未作兒童適用審選</x:v>
      </x:c>
    </x:row>
    <x:row r="11049" ht="24" customHeight="1">
      <x:c r="A11049" s="21" t="str">
        <x:v>火紅</x:v>
      </x:c>
      <x:c r="B11049" s="21" t="str">
        <x:v>ㄏㄨㄛˇ ㄏㄨㄥˊ</x:v>
      </x:c>
      <x:c r="C11049" s="21" t="str">
        <x:v>精熟</x:v>
      </x:c>
      <x:c r="D11049" s="21" t="str">
        <x:v>第7級</x:v>
      </x:c>
      <x:c r="E11049" s="21"/>
      <x:c r="F11049" s="21" t="n">
        <x:v>3</x:v>
      </x:c>
      <x:c r="G11049" s="21" t="n">
        <x:v>2</x:v>
      </x:c>
      <x:c r="H11049" s="21" t="n">
        <x:v>18519</x:v>
      </x:c>
      <x:c r="I11049" s="21" t="n">
        <x:v>3.347010993957332</x:v>
      </x:c>
      <x:c r="J11049" s="21" t="n">
        <x:v>0</x:v>
      </x:c>
      <x:c r="K11049" s="21" t="str">
        <x:v>候選，尚未作兒童適用審選</x:v>
      </x:c>
    </x:row>
    <x:row r="11050" ht="24" customHeight="1">
      <x:c r="A11050" s="21" t="str">
        <x:v>夥計/伙計</x:v>
      </x:c>
      <x:c r="B11050" s="21" t="str">
        <x:v>ㄏㄨㄛˇ ㄐㄧˋ</x:v>
      </x:c>
      <x:c r="C11050" s="21" t="str">
        <x:v>精熟</x:v>
      </x:c>
      <x:c r="D11050" s="21" t="str">
        <x:v>第7級</x:v>
      </x:c>
      <x:c r="E11050" s="21"/>
      <x:c r="F11050" s="21" t="n">
        <x:v>9</x:v>
      </x:c>
      <x:c r="G11050" s="21" t="n">
        <x:v>2</x:v>
      </x:c>
      <x:c r="H11050" s="21" t="n">
        <x:v>32038</x:v>
      </x:c>
      <x:c r="I11050" s="21" t="n">
        <x:v>1.397789285451574</x:v>
      </x:c>
      <x:c r="J11050" s="21" t="n">
        <x:v>0</x:v>
      </x:c>
      <x:c r="K11050" s="21" t="str">
        <x:v>候選，尚未作兒童適用審選</x:v>
      </x:c>
    </x:row>
    <x:row r="11051" ht="24" customHeight="1">
      <x:c r="A11051" s="21" t="str">
        <x:v>火爐</x:v>
      </x:c>
      <x:c r="B11051" s="21" t="str">
        <x:v>ㄏㄨㄛˇ ㄌㄨˊ</x:v>
      </x:c>
      <x:c r="C11051" s="21" t="str">
        <x:v>精熟</x:v>
      </x:c>
      <x:c r="D11051" s="21" t="str">
        <x:v>第7級</x:v>
      </x:c>
      <x:c r="E11051" s="21"/>
      <x:c r="F11051" s="21" t="n">
        <x:v>7</x:v>
      </x:c>
      <x:c r="G11051" s="21" t="n">
        <x:v>6</x:v>
      </x:c>
      <x:c r="H11051" s="21" t="n">
        <x:v>17765</x:v>
      </x:c>
      <x:c r="I11051" s="21" t="n">
        <x:v>3.550247107590366</x:v>
      </x:c>
      <x:c r="J11051" s="21" t="n">
        <x:v>0</x:v>
      </x:c>
      <x:c r="K11051" s="21" t="str">
        <x:v>候選，尚未作兒童適用審選</x:v>
      </x:c>
    </x:row>
    <x:row r="11052" ht="24" customHeight="1">
      <x:c r="A11052" s="21" t="str">
        <x:v>火冒三丈</x:v>
      </x:c>
      <x:c r="B11052" s="21" t="str">
        <x:v>ㄏㄨㄛˇ ㄇㄠˋ ㄙㄢ ㄓㄤˋ</x:v>
      </x:c>
      <x:c r="C11052" s="21" t="str">
        <x:v>精熟</x:v>
      </x:c>
      <x:c r="D11052" s="21" t="str">
        <x:v>第7級</x:v>
      </x:c>
      <x:c r="E11052" s="21"/>
      <x:c r="F11052" s="21" t="n">
        <x:v>4</x:v>
      </x:c>
      <x:c r="G11052" s="21" t="n">
        <x:v>1</x:v>
      </x:c>
      <x:c r="H11052" s="21" t="n">
        <x:v>34673</x:v>
      </x:c>
      <x:c r="I11052" s="21" t="n">
        <x:v>1.219593592066604</x:v>
      </x:c>
      <x:c r="J11052" s="21" t="n">
        <x:v>0</x:v>
      </x:c>
      <x:c r="K11052" s="21" t="str">
        <x:v>候選，尚未作兒童適用審選</x:v>
      </x:c>
    </x:row>
    <x:row r="11053" ht="24" customHeight="1">
      <x:c r="A11053" s="21" t="str">
        <x:v>火熱</x:v>
      </x:c>
      <x:c r="B11053" s="21" t="str">
        <x:v>ㄏㄨㄛˇ ㄖㄜˋ</x:v>
      </x:c>
      <x:c r="C11053" s="21" t="str">
        <x:v>精熟</x:v>
      </x:c>
      <x:c r="D11053" s="21" t="str">
        <x:v>第7級</x:v>
      </x:c>
      <x:c r="E11053" s="21"/>
      <x:c r="F11053" s="21" t="n">
        <x:v>3</x:v>
      </x:c>
      <x:c r="G11053" s="21" t="n">
        <x:v>1</x:v>
      </x:c>
      <x:c r="H11053" s="21" t="n">
        <x:v>17773</x:v>
      </x:c>
      <x:c r="I11053" s="21" t="n">
        <x:v>3.548030401978681</x:v>
      </x:c>
      <x:c r="J11053" s="21" t="n">
        <x:v>0</x:v>
      </x:c>
      <x:c r="K11053" s="21" t="str">
        <x:v>候選，尚未作兒童適用審選</x:v>
      </x:c>
    </x:row>
    <x:row r="11054" ht="24" customHeight="1">
      <x:c r="A11054" s="21" t="str">
        <x:v>伙食</x:v>
      </x:c>
      <x:c r="B11054" s="21" t="str">
        <x:v>ㄏㄨㄛˇ ˙ㄕ</x:v>
      </x:c>
      <x:c r="C11054" s="21" t="str">
        <x:v>精熟</x:v>
      </x:c>
      <x:c r="D11054" s="21" t="str">
        <x:v>第7級</x:v>
      </x:c>
      <x:c r="E11054" s="21"/>
      <x:c r="F11054" s="21" t="n">
        <x:v>2</x:v>
      </x:c>
      <x:c r="G11054" s="21" t="n">
        <x:v>1</x:v>
      </x:c>
      <x:c r="H11054" s="21" t="n">
        <x:v>25811</x:v>
      </x:c>
      <x:c r="I11054" s="21" t="n">
        <x:v>2.007141713763006</x:v>
      </x:c>
      <x:c r="J11054" s="21" t="n">
        <x:v>0</x:v>
      </x:c>
      <x:c r="K11054" s="21" t="str">
        <x:v>候選，尚未作兒童適用審選</x:v>
      </x:c>
    </x:row>
    <x:row r="11055" ht="24" customHeight="1">
      <x:c r="A11055" s="21" t="str">
        <x:v>火勢</x:v>
      </x:c>
      <x:c r="B11055" s="21" t="str">
        <x:v>ㄏㄨㄛˇ ㄕˋ</x:v>
      </x:c>
      <x:c r="C11055" s="21" t="str">
        <x:v>精熟</x:v>
      </x:c>
      <x:c r="D11055" s="21" t="str">
        <x:v>第7級</x:v>
      </x:c>
      <x:c r="E11055" s="21"/>
      <x:c r="F11055" s="21" t="n">
        <x:v>3</x:v>
      </x:c>
      <x:c r="G11055" s="21" t="n">
        <x:v>8</x:v>
      </x:c>
      <x:c r="H11055" s="21" t="n">
        <x:v>9783</x:v>
      </x:c>
      <x:c r="I11055" s="21" t="n">
        <x:v>8.060098161550732</x:v>
      </x:c>
      <x:c r="J11055" s="21" t="n">
        <x:v>0</x:v>
      </x:c>
      <x:c r="K11055" s="21" t="str">
        <x:v>候選，尚未作兒童適用審選</x:v>
      </x:c>
    </x:row>
    <x:row r="11056" ht="24" customHeight="1">
      <x:c r="A11056" s="21" t="str">
        <x:v>火速</x:v>
      </x:c>
      <x:c r="B11056" s="21" t="str">
        <x:v>ㄏㄨㄛˇ ㄙㄨˋ</x:v>
      </x:c>
      <x:c r="C11056" s="21" t="str">
        <x:v>精熟</x:v>
      </x:c>
      <x:c r="D11056" s="21" t="str">
        <x:v>第7級</x:v>
      </x:c>
      <x:c r="E11056" s="21"/>
      <x:c r="F11056" s="21" t="n">
        <x:v>4</x:v>
      </x:c>
      <x:c r="G11056" s="21" t="n">
        <x:v>1</x:v>
      </x:c>
      <x:c r="H11056" s="21" t="n">
        <x:v>13795</x:v>
      </x:c>
      <x:c r="I11056" s="21" t="n">
        <x:v>5.090515716887767</x:v>
      </x:c>
      <x:c r="J11056" s="21" t="n">
        <x:v>0</x:v>
      </x:c>
      <x:c r="K11056" s="21" t="str">
        <x:v>候選，尚未作兒童適用審選</x:v>
      </x:c>
    </x:row>
    <x:row r="11057" ht="24" customHeight="1">
      <x:c r="A11057" s="21" t="str">
        <x:v>火星</x:v>
      </x:c>
      <x:c r="B11057" s="21" t="str">
        <x:v>ㄏㄨㄛˇ ㄒㄧㄥ</x:v>
      </x:c>
      <x:c r="C11057" s="21" t="str">
        <x:v>精熟</x:v>
      </x:c>
      <x:c r="D11057" s="21" t="str">
        <x:v>第7級</x:v>
      </x:c>
      <x:c r="E11057" s="21"/>
      <x:c r="F11057" s="21" t="n">
        <x:v>11</x:v>
      </x:c>
      <x:c r="G11057" s="21" t="n">
        <x:v>39</x:v>
      </x:c>
      <x:c r="H11057" s="21" t="n">
        <x:v>9025</x:v>
      </x:c>
      <x:c r="I11057" s="21" t="n">
        <x:v>8.929143029914778</x:v>
      </x:c>
      <x:c r="J11057" s="21" t="n">
        <x:v>0</x:v>
      </x:c>
      <x:c r="K11057" s="21" t="str">
        <x:v>候選，尚未作兒童適用審選</x:v>
      </x:c>
    </x:row>
    <x:row r="11058" ht="24" customHeight="1">
      <x:c r="A11058" s="21" t="str">
        <x:v>火藥</x:v>
      </x:c>
      <x:c r="B11058" s="21" t="str">
        <x:v>ㄏㄨㄛˇ ㄧㄠˋ</x:v>
      </x:c>
      <x:c r="C11058" s="21" t="str">
        <x:v>精熟</x:v>
      </x:c>
      <x:c r="D11058" s="21" t="str">
        <x:v>第7級</x:v>
      </x:c>
      <x:c r="E11058" s="21"/>
      <x:c r="F11058" s="21" t="n">
        <x:v>5</x:v>
      </x:c>
      <x:c r="G11058" s="21" t="n">
        <x:v>9</x:v>
      </x:c>
      <x:c r="H11058" s="21" t="n">
        <x:v>12590</x:v>
      </x:c>
      <x:c r="I11058" s="21" t="n">
        <x:v>5.767700085705751</x:v>
      </x:c>
      <x:c r="J11058" s="21" t="n">
        <x:v>0</x:v>
      </x:c>
      <x:c r="K11058" s="21" t="str">
        <x:v>候選，尚未作兒童適用審選</x:v>
      </x:c>
    </x:row>
    <x:row r="11059" ht="24" customHeight="1">
      <x:c r="A11059" s="21" t="str">
        <x:v>豁達</x:v>
      </x:c>
      <x:c r="B11059" s="21" t="str">
        <x:v>ㄏㄨㄛˋ ㄉㄚˊ</x:v>
      </x:c>
      <x:c r="C11059" s="21" t="str">
        <x:v>精熟</x:v>
      </x:c>
      <x:c r="D11059" s="21" t="str">
        <x:v>第7級</x:v>
      </x:c>
      <x:c r="E11059" s="21"/>
      <x:c r="F11059" s="21" t="n">
        <x:v>4</x:v>
      </x:c>
      <x:c r="G11059" s="21" t="n">
        <x:v>6</x:v>
      </x:c>
      <x:c r="H11059" s="21" t="n">
        <x:v>17297</x:v>
      </x:c>
      <x:c r="I11059" s="21" t="n">
        <x:v>3.684357272131205</x:v>
      </x:c>
      <x:c r="J11059" s="21" t="n">
        <x:v>0</x:v>
      </x:c>
      <x:c r="K11059" s="21" t="str">
        <x:v>候選，尚未作兒童適用審選</x:v>
      </x:c>
    </x:row>
    <x:row r="11060" ht="24" customHeight="1">
      <x:c r="A11060" s="21" t="str">
        <x:v>禍福</x:v>
      </x:c>
      <x:c r="B11060" s="21" t="str">
        <x:v>ㄏㄨㄛˋ ㄈㄨˊ</x:v>
      </x:c>
      <x:c r="C11060" s="21" t="str">
        <x:v>精熟</x:v>
      </x:c>
      <x:c r="D11060" s="21" t="str">
        <x:v>第7級</x:v>
      </x:c>
      <x:c r="E11060" s="21"/>
      <x:c r="F11060" s="21" t="n">
        <x:v>4</x:v>
      </x:c>
      <x:c r="G11060" s="21" t="n">
        <x:v>2</x:v>
      </x:c>
      <x:c r="H11060" s="21" t="n">
        <x:v>28301</x:v>
      </x:c>
      <x:c r="I11060" s="21" t="n">
        <x:v>1.719631876551486</x:v>
      </x:c>
      <x:c r="J11060" s="21" t="n">
        <x:v>0</x:v>
      </x:c>
      <x:c r="K11060" s="21" t="str">
        <x:v>候選，尚未作兒童適用審選</x:v>
      </x:c>
    </x:row>
    <x:row r="11061" ht="24" customHeight="1">
      <x:c r="A11061" s="21" t="str">
        <x:v>禍害</x:v>
      </x:c>
      <x:c r="B11061" s="21" t="str">
        <x:v>ㄏㄨㄛˋ ㄏㄞˋ</x:v>
      </x:c>
      <x:c r="C11061" s="21" t="str">
        <x:v>精熟</x:v>
      </x:c>
      <x:c r="D11061" s="21" t="str">
        <x:v>第7級</x:v>
      </x:c>
      <x:c r="E11061" s="21"/>
      <x:c r="F11061" s="21" t="n">
        <x:v>4</x:v>
      </x:c>
      <x:c r="G11061" s="21" t="n">
        <x:v>1</x:v>
      </x:c>
      <x:c r="H11061" s="21" t="n">
        <x:v>29973</x:v>
      </x:c>
      <x:c r="I11061" s="21" t="n">
        <x:v>1.564476949592478</x:v>
      </x:c>
      <x:c r="J11061" s="21" t="n">
        <x:v>0</x:v>
      </x:c>
      <x:c r="K11061" s="21" t="str">
        <x:v>候選，尚未作兒童適用審選</x:v>
      </x:c>
    </x:row>
    <x:row r="11062" ht="24" customHeight="1">
      <x:c r="A11062" s="21" t="str">
        <x:v>豁然開朗</x:v>
      </x:c>
      <x:c r="B11062" s="21" t="str">
        <x:v>ㄏㄨㄛˋ ㄖㄢˊ ㄎㄞ ㄌㄤˇ</x:v>
      </x:c>
      <x:c r="C11062" s="21" t="str">
        <x:v>精熟</x:v>
      </x:c>
      <x:c r="D11062" s="21" t="str">
        <x:v>第7級</x:v>
      </x:c>
      <x:c r="E11062" s="21"/>
      <x:c r="F11062" s="21" t="n">
        <x:v>3</x:v>
      </x:c>
      <x:c r="G11062" s="21" t="n">
        <x:v>2</x:v>
      </x:c>
      <x:c r="H11062" s="21" t="n">
        <x:v>25357</x:v>
      </x:c>
      <x:c r="I11062" s="21" t="n">
        <x:v>2.068701052953221</x:v>
      </x:c>
      <x:c r="J11062" s="21" t="n">
        <x:v>0</x:v>
      </x:c>
      <x:c r="K11062" s="21" t="str">
        <x:v>候選，尚未作兒童適用審選</x:v>
      </x:c>
    </x:row>
    <x:row r="11063" ht="24" customHeight="1">
      <x:c r="A11063" s="21" t="str">
        <x:v>貨色</x:v>
      </x:c>
      <x:c r="B11063" s="21" t="str">
        <x:v>ㄏㄨㄛˋ ㄙㄜˋ</x:v>
      </x:c>
      <x:c r="C11063" s="21" t="str">
        <x:v>精熟</x:v>
      </x:c>
      <x:c r="D11063" s="21" t="str">
        <x:v>第7級</x:v>
      </x:c>
      <x:c r="E11063" s="21"/>
      <x:c r="F11063" s="21" t="n">
        <x:v>2</x:v>
      </x:c>
      <x:c r="G11063" s="21" t="n">
        <x:v>0</x:v>
      </x:c>
      <x:c r="H11063" s="21" t="n">
        <x:v>44744</x:v>
      </x:c>
      <x:c r="I11063" s="21" t="n">
        <x:v>0.756179708821715</x:v>
      </x:c>
      <x:c r="J11063" s="21" t="n">
        <x:v>0</x:v>
      </x:c>
      <x:c r="K11063" s="21" t="str">
        <x:v>候選，尚未作兒童適用審選</x:v>
      </x:c>
    </x:row>
    <x:row r="11064" ht="24" customHeight="1">
      <x:c r="A11064" s="21" t="str">
        <x:v>獲悉</x:v>
      </x:c>
      <x:c r="B11064" s="21" t="str">
        <x:v>ㄏㄨㄛˋ ㄒㄧ</x:v>
      </x:c>
      <x:c r="C11064" s="21" t="str">
        <x:v>精熟</x:v>
      </x:c>
      <x:c r="D11064" s="21" t="str">
        <x:v>第7級</x:v>
      </x:c>
      <x:c r="E11064" s="21"/>
      <x:c r="F11064" s="21" t="n">
        <x:v>3</x:v>
      </x:c>
      <x:c r="G11064" s="21" t="n">
        <x:v>1</x:v>
      </x:c>
      <x:c r="H11064" s="21" t="n">
        <x:v>13624</x:v>
      </x:c>
      <x:c r="I11064" s="21" t="n">
        <x:v>5.193920638381119</x:v>
      </x:c>
      <x:c r="J11064" s="21" t="n">
        <x:v>0</x:v>
      </x:c>
      <x:c r="K11064" s="21" t="str">
        <x:v>候選，尚未作兒童適用審選</x:v>
      </x:c>
    </x:row>
    <x:row r="11065" ht="24" customHeight="1">
      <x:c r="A11065" s="21" t="str">
        <x:v>獲益</x:v>
      </x:c>
      <x:c r="B11065" s="21" t="str">
        <x:v>ㄏㄨㄛˋ ㄧˋ</x:v>
      </x:c>
      <x:c r="C11065" s="21" t="str">
        <x:v>精熟</x:v>
      </x:c>
      <x:c r="D11065" s="21" t="str">
        <x:v>第7級</x:v>
      </x:c>
      <x:c r="E11065" s="21"/>
      <x:c r="F11065" s="21" t="n">
        <x:v>7</x:v>
      </x:c>
      <x:c r="G11065" s="21" t="n">
        <x:v>1</x:v>
      </x:c>
      <x:c r="H11065" s="21" t="n">
        <x:v>15968</x:v>
      </x:c>
      <x:c r="I11065" s="21" t="n">
        <x:v>4.137024339722953</x:v>
      </x:c>
      <x:c r="J11065" s="21" t="n">
        <x:v>0</x:v>
      </x:c>
      <x:c r="K11065" s="21" t="str">
        <x:v>候選，尚未作兒童適用審選</x:v>
      </x:c>
    </x:row>
    <x:row r="11066" ht="24" customHeight="1">
      <x:c r="A11066" s="21" t="str">
        <x:v>獲益良多</x:v>
      </x:c>
      <x:c r="B11066" s="21" t="str">
        <x:v>ㄏㄨㄛˋ ㄧˋ ㄌㄧㄤˊ ㄉㄨㄛ</x:v>
      </x:c>
      <x:c r="C11066" s="21" t="str">
        <x:v>精熟</x:v>
      </x:c>
      <x:c r="D11066" s="21" t="str">
        <x:v>第7級</x:v>
      </x:c>
      <x:c r="E11066" s="21"/>
      <x:c r="F11066" s="21" t="n">
        <x:v>0</x:v>
      </x:c>
      <x:c r="G11066" s="21" t="n">
        <x:v>0</x:v>
      </x:c>
      <x:c r="H11066" s="21"/>
      <x:c r="I11066" s="21"/>
      <x:c r="J11066" s="21" t="n">
        <x:v>0</x:v>
      </x:c>
      <x:c r="K11066" s="21" t="str">
        <x:v>候選，尚未作兒童適用審選</x:v>
      </x:c>
    </x:row>
    <x:row r="11067" ht="24" customHeight="1">
      <x:c r="A11067" s="21" t="str">
        <x:v>激昂</x:v>
      </x:c>
      <x:c r="B11067" s="21" t="str">
        <x:v>ㄐㄧ ㄤˊ</x:v>
      </x:c>
      <x:c r="C11067" s="21" t="str">
        <x:v>精熟</x:v>
      </x:c>
      <x:c r="D11067" s="21" t="str">
        <x:v>第7級</x:v>
      </x:c>
      <x:c r="E11067" s="21"/>
      <x:c r="F11067" s="21" t="n">
        <x:v>6</x:v>
      </x:c>
      <x:c r="G11067" s="21" t="n">
        <x:v>2</x:v>
      </x:c>
      <x:c r="H11067" s="21" t="n">
        <x:v>17685</x:v>
      </x:c>
      <x:c r="I11067" s="21" t="n">
        <x:v>3.573524282008615</x:v>
      </x:c>
      <x:c r="J11067" s="21" t="n">
        <x:v>0</x:v>
      </x:c>
      <x:c r="K11067" s="21" t="str">
        <x:v>候選，尚未作兒童適用審選</x:v>
      </x:c>
    </x:row>
    <x:row r="11068" ht="24" customHeight="1">
      <x:c r="A11068" s="21" t="str">
        <x:v>羈絆</x:v>
      </x:c>
      <x:c r="B11068" s="21" t="str">
        <x:v>ㄐㄧ ㄅㄢˋ</x:v>
      </x:c>
      <x:c r="C11068" s="21" t="str">
        <x:v>精熟</x:v>
      </x:c>
      <x:c r="D11068" s="21" t="str">
        <x:v>第7級</x:v>
      </x:c>
      <x:c r="E11068" s="21"/>
      <x:c r="F11068" s="21" t="n">
        <x:v>3</x:v>
      </x:c>
      <x:c r="G11068" s="21" t="n">
        <x:v>1</x:v>
      </x:c>
      <x:c r="H11068" s="21" t="n">
        <x:v>31790</x:v>
      </x:c>
      <x:c r="I11068" s="21" t="n">
        <x:v>1.41637728588173</x:v>
      </x:c>
      <x:c r="J11068" s="21" t="n">
        <x:v>0</x:v>
      </x:c>
      <x:c r="K11068" s="21" t="str">
        <x:v>候選，尚未作兒童適用審選</x:v>
      </x:c>
    </x:row>
    <x:row r="11069" ht="24" customHeight="1">
      <x:c r="A11069" s="21" t="str">
        <x:v>積存</x:v>
      </x:c>
      <x:c r="B11069" s="21" t="str">
        <x:v>ㄐㄧ ㄘㄨㄣˊ</x:v>
      </x:c>
      <x:c r="C11069" s="21" t="str">
        <x:v>精熟</x:v>
      </x:c>
      <x:c r="D11069" s="21" t="str">
        <x:v>第7級</x:v>
      </x:c>
      <x:c r="E11069" s="21"/>
      <x:c r="F11069" s="21" t="n">
        <x:v>4</x:v>
      </x:c>
      <x:c r="G11069" s="21" t="n">
        <x:v>1</x:v>
      </x:c>
      <x:c r="H11069" s="21" t="n">
        <x:v>36374</x:v>
      </x:c>
      <x:c r="I11069" s="21" t="n">
        <x:v>1.118065305629339</x:v>
      </x:c>
      <x:c r="J11069" s="21" t="n">
        <x:v>0</x:v>
      </x:c>
      <x:c r="K11069" s="21" t="str">
        <x:v>候選，尚未作兒童適用審選</x:v>
      </x:c>
    </x:row>
    <x:row r="11070" ht="24" customHeight="1">
      <x:c r="A11070" s="21" t="str">
        <x:v>基調</x:v>
      </x:c>
      <x:c r="B11070" s="21" t="str">
        <x:v>ㄐㄧ ㄉㄧㄠˋ</x:v>
      </x:c>
      <x:c r="C11070" s="21" t="str">
        <x:v>精熟</x:v>
      </x:c>
      <x:c r="D11070" s="21" t="str">
        <x:v>第7級</x:v>
      </x:c>
      <x:c r="E11070" s="21"/>
      <x:c r="F11070" s="21" t="n">
        <x:v>4</x:v>
      </x:c>
      <x:c r="G11070" s="21" t="n">
        <x:v>1</x:v>
      </x:c>
      <x:c r="H11070" s="21" t="n">
        <x:v>15886</x:v>
      </x:c>
      <x:c r="I11070" s="21" t="n">
        <x:v>4.168105799477761</x:v>
      </x:c>
      <x:c r="J11070" s="21" t="n">
        <x:v>0</x:v>
      </x:c>
      <x:c r="K11070" s="21" t="str">
        <x:v>候選，尚未作兒童適用審選</x:v>
      </x:c>
    </x:row>
    <x:row r="11071" ht="24" customHeight="1">
      <x:c r="A11071" s="21" t="str">
        <x:v>機動</x:v>
      </x:c>
      <x:c r="B11071" s="21" t="str">
        <x:v>ㄐㄧ ㄉㄨㄥˋ</x:v>
      </x:c>
      <x:c r="C11071" s="21" t="str">
        <x:v>精熟</x:v>
      </x:c>
      <x:c r="D11071" s="21" t="str">
        <x:v>第7級</x:v>
      </x:c>
      <x:c r="E11071" s="21"/>
      <x:c r="F11071" s="21" t="n">
        <x:v>4</x:v>
      </x:c>
      <x:c r="G11071" s="21" t="n">
        <x:v>3</x:v>
      </x:c>
      <x:c r="H11071" s="21" t="n">
        <x:v>12824</x:v>
      </x:c>
      <x:c r="I11071" s="21" t="n">
        <x:v>5.634205846861852</x:v>
      </x:c>
      <x:c r="J11071" s="21" t="n">
        <x:v>0</x:v>
      </x:c>
      <x:c r="K11071" s="21" t="str">
        <x:v>候選，尚未作兒童適用審選</x:v>
      </x:c>
    </x:row>
    <x:row r="11072" ht="24" customHeight="1">
      <x:c r="A11072" s="21" t="str">
        <x:v>激憤</x:v>
      </x:c>
      <x:c r="B11072" s="21" t="str">
        <x:v>ㄐㄧ ㄈㄣˋ</x:v>
      </x:c>
      <x:c r="C11072" s="21" t="str">
        <x:v>精熟</x:v>
      </x:c>
      <x:c r="D11072" s="21" t="str">
        <x:v>第7級</x:v>
      </x:c>
      <x:c r="E11072" s="21"/>
      <x:c r="F11072" s="21" t="n">
        <x:v>3</x:v>
      </x:c>
      <x:c r="G11072" s="21" t="n">
        <x:v>0</x:v>
      </x:c>
      <x:c r="H11072" s="21" t="n">
        <x:v>39055</x:v>
      </x:c>
      <x:c r="I11072" s="21" t="n">
        <x:v>0.9816189126501911</x:v>
      </x:c>
      <x:c r="J11072" s="21" t="n">
        <x:v>0</x:v>
      </x:c>
      <x:c r="K11072" s="21" t="str">
        <x:v>候選，尚未作兒童適用審選</x:v>
      </x:c>
    </x:row>
    <x:row r="11073" ht="24" customHeight="1">
      <x:c r="A11073" s="21" t="str">
        <x:v>譏諷</x:v>
      </x:c>
      <x:c r="B11073" s="21" t="str">
        <x:v>ㄐㄧ ㄈㄥˋ</x:v>
      </x:c>
      <x:c r="C11073" s="21" t="str">
        <x:v>精熟</x:v>
      </x:c>
      <x:c r="D11073" s="21" t="str">
        <x:v>第7級</x:v>
      </x:c>
      <x:c r="E11073" s="21"/>
      <x:c r="F11073" s="21" t="n">
        <x:v>5</x:v>
      </x:c>
      <x:c r="G11073" s="21" t="n">
        <x:v>1</x:v>
      </x:c>
      <x:c r="H11073" s="21" t="n">
        <x:v>19003</x:v>
      </x:c>
      <x:c r="I11073" s="21" t="n">
        <x:v>3.217951869687887</x:v>
      </x:c>
      <x:c r="J11073" s="21" t="n">
        <x:v>0</x:v>
      </x:c>
      <x:c r="K11073" s="21" t="str">
        <x:v>候選，尚未作兒童適用審選</x:v>
      </x:c>
    </x:row>
    <x:row r="11074" ht="24" customHeight="1">
      <x:c r="A11074" s="21" t="str">
        <x:v>機關槍</x:v>
      </x:c>
      <x:c r="B11074" s="21" t="str">
        <x:v>ㄐㄧ ㄍㄨㄢ ㄑㄧㄤ</x:v>
      </x:c>
      <x:c r="C11074" s="21" t="str">
        <x:v>精熟</x:v>
      </x:c>
      <x:c r="D11074" s="21" t="str">
        <x:v>第7級</x:v>
      </x:c>
      <x:c r="E11074" s="21"/>
      <x:c r="F11074" s="21" t="n">
        <x:v>3</x:v>
      </x:c>
      <x:c r="G11074" s="21" t="n">
        <x:v>1</x:v>
      </x:c>
      <x:c r="H11074" s="21" t="n">
        <x:v>32992</x:v>
      </x:c>
      <x:c r="I11074" s="21" t="n">
        <x:v>1.3264140151663</x:v>
      </x:c>
      <x:c r="J11074" s="21" t="n">
        <x:v>0</x:v>
      </x:c>
      <x:c r="K11074" s="21" t="str">
        <x:v>候選，尚未作兒童適用審選</x:v>
      </x:c>
    </x:row>
    <x:row r="11075" ht="24" customHeight="1">
      <x:c r="A11075" s="21" t="str">
        <x:v>饑荒</x:v>
      </x:c>
      <x:c r="B11075" s="21" t="str">
        <x:v>ㄐㄧ ㄏㄨㄤ</x:v>
      </x:c>
      <x:c r="C11075" s="21" t="str">
        <x:v>精熟</x:v>
      </x:c>
      <x:c r="D11075" s="21" t="str">
        <x:v>第7級</x:v>
      </x:c>
      <x:c r="E11075" s="21"/>
      <x:c r="F11075" s="21" t="n">
        <x:v>5</x:v>
      </x:c>
      <x:c r="G11075" s="21" t="n">
        <x:v>13</x:v>
      </x:c>
      <x:c r="H11075" s="21" t="n">
        <x:v>20225</x:v>
      </x:c>
      <x:c r="I11075" s="21" t="n">
        <x:v>2.940752489622157</x:v>
      </x:c>
      <x:c r="J11075" s="21" t="n">
        <x:v>0</x:v>
      </x:c>
      <x:c r="K11075" s="21" t="str">
        <x:v>候選，尚未作兒童適用審選</x:v>
      </x:c>
    </x:row>
    <x:row r="11076" ht="24" customHeight="1">
      <x:c r="A11076" s="21" t="str">
        <x:v>機警</x:v>
      </x:c>
      <x:c r="B11076" s="21" t="str">
        <x:v>ㄐㄧ ㄐㄧㄥˇ</x:v>
      </x:c>
      <x:c r="C11076" s="21" t="str">
        <x:v>精熟</x:v>
      </x:c>
      <x:c r="D11076" s="21" t="str">
        <x:v>第7級</x:v>
      </x:c>
      <x:c r="E11076" s="21"/>
      <x:c r="F11076" s="21" t="n">
        <x:v>4</x:v>
      </x:c>
      <x:c r="G11076" s="21" t="n">
        <x:v>1</x:v>
      </x:c>
      <x:c r="H11076" s="21" t="n">
        <x:v>24406</x:v>
      </x:c>
      <x:c r="I11076" s="21" t="n">
        <x:v>2.202518603458961</x:v>
      </x:c>
      <x:c r="J11076" s="21" t="n">
        <x:v>0</x:v>
      </x:c>
      <x:c r="K11076" s="21" t="str">
        <x:v>候選，尚未作兒童適用審選</x:v>
      </x:c>
    </x:row>
    <x:row r="11077" ht="24" customHeight="1">
      <x:c r="A11077" s="21" t="str">
        <x:v>飢渴</x:v>
      </x:c>
      <x:c r="B11077" s="21" t="str">
        <x:v>ㄐㄧ ㄎㄜˇ</x:v>
      </x:c>
      <x:c r="C11077" s="21" t="str">
        <x:v>精熟</x:v>
      </x:c>
      <x:c r="D11077" s="21" t="str">
        <x:v>第7級</x:v>
      </x:c>
      <x:c r="E11077" s="21"/>
      <x:c r="F11077" s="21" t="n">
        <x:v>4</x:v>
      </x:c>
      <x:c r="G11077" s="21" t="n">
        <x:v>1</x:v>
      </x:c>
      <x:c r="H11077" s="21" t="n">
        <x:v>33250</x:v>
      </x:c>
      <x:c r="I11077" s="21" t="n">
        <x:v>1.309241472302908</x:v>
      </x:c>
      <x:c r="J11077" s="21" t="n">
        <x:v>0</x:v>
      </x:c>
      <x:c r="K11077" s="21" t="str">
        <x:v>候選，尚未作兒童適用審選</x:v>
      </x:c>
    </x:row>
    <x:row r="11078" ht="24" customHeight="1">
      <x:c r="A11078" s="21" t="str">
        <x:v>機靈</x:v>
      </x:c>
      <x:c r="B11078" s="21" t="str">
        <x:v>ㄐㄧ ㄌㄧㄥˊ</x:v>
      </x:c>
      <x:c r="C11078" s="21" t="str">
        <x:v>精熟</x:v>
      </x:c>
      <x:c r="D11078" s="21" t="str">
        <x:v>第7級</x:v>
      </x:c>
      <x:c r="E11078" s="21"/>
      <x:c r="F11078" s="21" t="n">
        <x:v>6</x:v>
      </x:c>
      <x:c r="G11078" s="21" t="n">
        <x:v>1</x:v>
      </x:c>
      <x:c r="H11078" s="21" t="n">
        <x:v>23131</x:v>
      </x:c>
      <x:c r="I11078" s="21" t="n">
        <x:v>2.394057918827543</x:v>
      </x:c>
      <x:c r="J11078" s="21" t="n">
        <x:v>0</x:v>
      </x:c>
      <x:c r="K11078" s="21" t="str">
        <x:v>候選，尚未作兒童適用審選</x:v>
      </x:c>
    </x:row>
    <x:row r="11079" ht="24" customHeight="1">
      <x:c r="A11079" s="21" t="str">
        <x:v>雞毛蒜皮</x:v>
      </x:c>
      <x:c r="B11079" s="21" t="str">
        <x:v>ㄐㄧ ㄇㄠˊ ㄙㄨㄢˋ ㄆㄧˊ</x:v>
      </x:c>
      <x:c r="C11079" s="21" t="str">
        <x:v>精熟</x:v>
      </x:c>
      <x:c r="D11079" s="21" t="str">
        <x:v>第7級</x:v>
      </x:c>
      <x:c r="E11079" s="21"/>
      <x:c r="F11079" s="21" t="n">
        <x:v>2</x:v>
      </x:c>
      <x:c r="G11079" s="21" t="n">
        <x:v>0</x:v>
      </x:c>
      <x:c r="H11079" s="21" t="n">
        <x:v>45342</x:v>
      </x:c>
      <x:c r="I11079" s="21" t="n">
        <x:v>0.7353285284059673</x:v>
      </x:c>
      <x:c r="J11079" s="21" t="n">
        <x:v>0</x:v>
      </x:c>
      <x:c r="K11079" s="21" t="str">
        <x:v>候選，尚未作兒童適用審選</x:v>
      </x:c>
    </x:row>
    <x:row r="11080" ht="24" customHeight="1">
      <x:c r="A11080" s="21" t="str">
        <x:v>機敏</x:v>
      </x:c>
      <x:c r="B11080" s="21" t="str">
        <x:v>ㄐㄧ ㄇㄧㄣˇ</x:v>
      </x:c>
      <x:c r="C11080" s="21" t="str">
        <x:v>精熟</x:v>
      </x:c>
      <x:c r="D11080" s="21" t="str">
        <x:v>第7級</x:v>
      </x:c>
      <x:c r="E11080" s="21"/>
      <x:c r="F11080" s="21" t="n">
        <x:v>4</x:v>
      </x:c>
      <x:c r="G11080" s="21" t="n">
        <x:v>0</x:v>
      </x:c>
      <x:c r="H11080" s="21" t="n">
        <x:v>34976</x:v>
      </x:c>
      <x:c r="I11080" s="21" t="n">
        <x:v>1.200203106155995</x:v>
      </x:c>
      <x:c r="J11080" s="21" t="n">
        <x:v>0</x:v>
      </x:c>
      <x:c r="K11080" s="21" t="str">
        <x:v>候選，尚未作兒童適用審選</x:v>
      </x:c>
    </x:row>
    <x:row r="11081" ht="24" customHeight="1">
      <x:c r="A11081" s="21" t="str">
        <x:v>積木</x:v>
      </x:c>
      <x:c r="B11081" s="21" t="str">
        <x:v>ㄐㄧ ㄇㄨˋ</x:v>
      </x:c>
      <x:c r="C11081" s="21" t="str">
        <x:v>精熟</x:v>
      </x:c>
      <x:c r="D11081" s="21" t="str">
        <x:v>第7級</x:v>
      </x:c>
      <x:c r="E11081" s="21"/>
      <x:c r="F11081" s="21" t="n">
        <x:v>7</x:v>
      </x:c>
      <x:c r="G11081" s="21" t="n">
        <x:v>7</x:v>
      </x:c>
      <x:c r="H11081" s="21" t="n">
        <x:v>10472</x:v>
      </x:c>
      <x:c r="I11081" s="21" t="n">
        <x:v>7.345648745033969</x:v>
      </x:c>
      <x:c r="J11081" s="21" t="n">
        <x:v>0</x:v>
      </x:c>
      <x:c r="K11081" s="21" t="str">
        <x:v>候選，尚未作兒童適用審選</x:v>
      </x:c>
    </x:row>
    <x:row r="11082" ht="24" customHeight="1">
      <x:c r="A11082" s="21" t="str">
        <x:v>雞皮疙瘩</x:v>
      </x:c>
      <x:c r="B11082" s="21" t="str">
        <x:v>ㄐㄧ ㄆㄧˊ ㄍㄜ ˙ㄉㄚ</x:v>
      </x:c>
      <x:c r="C11082" s="21" t="str">
        <x:v>精熟</x:v>
      </x:c>
      <x:c r="D11082" s="21" t="str">
        <x:v>第7級</x:v>
      </x:c>
      <x:c r="E11082" s="21"/>
      <x:c r="F11082" s="21" t="n">
        <x:v>2</x:v>
      </x:c>
      <x:c r="G11082" s="21" t="n">
        <x:v>3</x:v>
      </x:c>
      <x:c r="H11082" s="21" t="n">
        <x:v>25650</x:v>
      </x:c>
      <x:c r="I11082" s="21" t="n">
        <x:v>2.028765776986828</x:v>
      </x:c>
      <x:c r="J11082" s="21" t="n">
        <x:v>0</x:v>
      </x:c>
      <x:c r="K11082" s="21" t="str">
        <x:v>候選，尚未作兒童適用審選</x:v>
      </x:c>
    </x:row>
    <x:row r="11083" ht="24" customHeight="1">
      <x:c r="A11083" s="21" t="str">
        <x:v>激賞</x:v>
      </x:c>
      <x:c r="B11083" s="21" t="str">
        <x:v>ㄐㄧ ㄕㄤˇ</x:v>
      </x:c>
      <x:c r="C11083" s="21" t="str">
        <x:v>精熟</x:v>
      </x:c>
      <x:c r="D11083" s="21" t="str">
        <x:v>第7級</x:v>
      </x:c>
      <x:c r="E11083" s="21"/>
      <x:c r="F11083" s="21" t="n">
        <x:v>4</x:v>
      </x:c>
      <x:c r="G11083" s="21" t="n">
        <x:v>1</x:v>
      </x:c>
      <x:c r="H11083" s="21" t="n">
        <x:v>29227</x:v>
      </x:c>
      <x:c r="I11083" s="21" t="n">
        <x:v>1.631181318531746</x:v>
      </x:c>
      <x:c r="J11083" s="21" t="n">
        <x:v>0</x:v>
      </x:c>
      <x:c r="K11083" s="21" t="str">
        <x:v>候選，尚未作兒童適用審選</x:v>
      </x:c>
    </x:row>
    <x:row r="11084" ht="24" customHeight="1">
      <x:c r="A11084" s="21" t="str">
        <x:v>躋身</x:v>
      </x:c>
      <x:c r="B11084" s="21" t="str">
        <x:v>ㄐㄧ ㄕㄣ</x:v>
      </x:c>
      <x:c r="C11084" s="21" t="str">
        <x:v>精熟</x:v>
      </x:c>
      <x:c r="D11084" s="21" t="str">
        <x:v>第7級</x:v>
      </x:c>
      <x:c r="E11084" s="21"/>
      <x:c r="F11084" s="21" t="n">
        <x:v>3</x:v>
      </x:c>
      <x:c r="G11084" s="21" t="n">
        <x:v>1</x:v>
      </x:c>
      <x:c r="H11084" s="21" t="n">
        <x:v>20417</x:v>
      </x:c>
      <x:c r="I11084" s="21" t="n">
        <x:v>2.900208198418456</x:v>
      </x:c>
      <x:c r="J11084" s="21" t="n">
        <x:v>0</x:v>
      </x:c>
      <x:c r="K11084" s="21" t="str">
        <x:v>候選，尚未作兒童適用審選</x:v>
      </x:c>
    </x:row>
    <x:row r="11085" ht="24" customHeight="1">
      <x:c r="A11085" s="21" t="str">
        <x:v>奇數</x:v>
      </x:c>
      <x:c r="B11085" s="21" t="str">
        <x:v>ㄐㄧ ㄕㄨˋ</x:v>
      </x:c>
      <x:c r="C11085" s="21" t="str">
        <x:v>精熟</x:v>
      </x:c>
      <x:c r="D11085" s="21" t="str">
        <x:v>第7級</x:v>
      </x:c>
      <x:c r="E11085" s="21"/>
      <x:c r="F11085" s="21" t="n">
        <x:v>2</x:v>
      </x:c>
      <x:c r="G11085" s="21" t="n">
        <x:v>0</x:v>
      </x:c>
      <x:c r="H11085" s="21" t="n">
        <x:v>42481</x:v>
      </x:c>
      <x:c r="I11085" s="21" t="n">
        <x:v>0.8381984502918981</x:v>
      </x:c>
      <x:c r="J11085" s="21" t="n">
        <x:v>0</x:v>
      </x:c>
      <x:c r="K11085" s="21" t="str">
        <x:v>候選，尚未作兒童適用審選</x:v>
      </x:c>
    </x:row>
    <x:row r="11086" ht="24" customHeight="1">
      <x:c r="A11086" s="21" t="str">
        <x:v>積水</x:v>
      </x:c>
      <x:c r="B11086" s="21" t="str">
        <x:v>ㄐㄧ ㄕㄨㄟˇ</x:v>
      </x:c>
      <x:c r="C11086" s="21" t="str">
        <x:v>精熟</x:v>
      </x:c>
      <x:c r="D11086" s="21" t="str">
        <x:v>第7級</x:v>
      </x:c>
      <x:c r="E11086" s="21"/>
      <x:c r="F11086" s="21" t="n">
        <x:v>4</x:v>
      </x:c>
      <x:c r="G11086" s="21" t="n">
        <x:v>17</x:v>
      </x:c>
      <x:c r="H11086" s="21" t="n">
        <x:v>6258</x:v>
      </x:c>
      <x:c r="I11086" s="21" t="n">
        <x:v>14.21440020398576</x:v>
      </x:c>
      <x:c r="J11086" s="21" t="n">
        <x:v>7</x:v>
      </x:c>
      <x:c r="K11086" s="21" t="str">
        <x:v>已使用</x:v>
      </x:c>
    </x:row>
    <x:row r="11087" ht="24" customHeight="1">
      <x:c r="A11087" s="21" t="str">
        <x:v>激素</x:v>
      </x:c>
      <x:c r="B11087" s="21" t="str">
        <x:v>ㄐㄧ ㄙㄨˋ</x:v>
      </x:c>
      <x:c r="C11087" s="21" t="str">
        <x:v>精熟</x:v>
      </x:c>
      <x:c r="D11087" s="21" t="str">
        <x:v>第7級</x:v>
      </x:c>
      <x:c r="E11087" s="21"/>
      <x:c r="F11087" s="21" t="n">
        <x:v>8</x:v>
      </x:c>
      <x:c r="G11087" s="21" t="n">
        <x:v>24</x:v>
      </x:c>
      <x:c r="H11087" s="21" t="n">
        <x:v>9546</x:v>
      </x:c>
      <x:c r="I11087" s="21" t="n">
        <x:v>8.332524612511506</x:v>
      </x:c>
      <x:c r="J11087" s="21" t="n">
        <x:v>0</x:v>
      </x:c>
      <x:c r="K11087" s="21" t="str">
        <x:v>候選，尚未作兒童適用審選</x:v>
      </x:c>
    </x:row>
    <x:row r="11088" ht="24" customHeight="1">
      <x:c r="A11088" s="21" t="str">
        <x:v>雞尾酒</x:v>
      </x:c>
      <x:c r="B11088" s="21" t="str">
        <x:v>ㄐㄧ ㄨㄟˇ ㄐㄧㄡˇ</x:v>
      </x:c>
      <x:c r="C11088" s="21" t="str">
        <x:v>精熟</x:v>
      </x:c>
      <x:c r="D11088" s="21" t="str">
        <x:v>第7級</x:v>
      </x:c>
      <x:c r="E11088" s="21"/>
      <x:c r="F11088" s="21" t="n">
        <x:v>4</x:v>
      </x:c>
      <x:c r="G11088" s="21" t="n">
        <x:v>2</x:v>
      </x:c>
      <x:c r="H11088" s="21" t="n">
        <x:v>24197</x:v>
      </x:c>
      <x:c r="I11088" s="21" t="n">
        <x:v>2.23597555101042</x:v>
      </x:c>
      <x:c r="J11088" s="21" t="n">
        <x:v>0</x:v>
      </x:c>
      <x:c r="K11088" s="21" t="str">
        <x:v>候選，尚未作兒童適用審選</x:v>
      </x:c>
    </x:row>
    <x:row r="11089" ht="24" customHeight="1">
      <x:c r="A11089" s="21" t="str">
        <x:v>積雪</x:v>
      </x:c>
      <x:c r="B11089" s="21" t="str">
        <x:v>ㄐㄧ ㄒㄩㄝˇ</x:v>
      </x:c>
      <x:c r="C11089" s="21" t="str">
        <x:v>精熟</x:v>
      </x:c>
      <x:c r="D11089" s="21" t="str">
        <x:v>第7級</x:v>
      </x:c>
      <x:c r="E11089" s="21"/>
      <x:c r="F11089" s="21" t="n">
        <x:v>6</x:v>
      </x:c>
      <x:c r="G11089" s="21" t="n">
        <x:v>6</x:v>
      </x:c>
      <x:c r="H11089" s="21" t="n">
        <x:v>15817</x:v>
      </x:c>
      <x:c r="I11089" s="21" t="n">
        <x:v>4.197365673106009</x:v>
      </x:c>
      <x:c r="J11089" s="21" t="n">
        <x:v>0</x:v>
      </x:c>
      <x:c r="K11089" s="21" t="str">
        <x:v>候選，尚未作兒童適用審選</x:v>
      </x:c>
    </x:row>
    <x:row r="11090" ht="24" customHeight="1">
      <x:c r="A11090" s="21" t="str">
        <x:v>積壓</x:v>
      </x:c>
      <x:c r="B11090" s="21" t="str">
        <x:v>ㄐㄧ ㄧㄚ</x:v>
      </x:c>
      <x:c r="C11090" s="21" t="str">
        <x:v>精熟</x:v>
      </x:c>
      <x:c r="D11090" s="21" t="str">
        <x:v>第7級</x:v>
      </x:c>
      <x:c r="E11090" s="21"/>
      <x:c r="F11090" s="21" t="n">
        <x:v>3</x:v>
      </x:c>
      <x:c r="G11090" s="21" t="n">
        <x:v>1</x:v>
      </x:c>
      <x:c r="H11090" s="21" t="n">
        <x:v>38611</x:v>
      </x:c>
      <x:c r="I11090" s="21" t="n">
        <x:v>1.003054944457811</x:v>
      </x:c>
      <x:c r="J11090" s="21" t="n">
        <x:v>0</x:v>
      </x:c>
      <x:c r="K11090" s="21" t="str">
        <x:v>候選，尚未作兒童適用審選</x:v>
      </x:c>
    </x:row>
    <x:row r="11091" ht="24" customHeight="1">
      <x:c r="A11091" s="21" t="str">
        <x:v>機遇</x:v>
      </x:c>
      <x:c r="B11091" s="21" t="str">
        <x:v>ㄐㄧ ㄩˋ</x:v>
      </x:c>
      <x:c r="C11091" s="21" t="str">
        <x:v>精熟</x:v>
      </x:c>
      <x:c r="D11091" s="21" t="str">
        <x:v>第7級</x:v>
      </x:c>
      <x:c r="E11091" s="21"/>
      <x:c r="F11091" s="21" t="n">
        <x:v>3</x:v>
      </x:c>
      <x:c r="G11091" s="21" t="n">
        <x:v>1</x:v>
      </x:c>
      <x:c r="H11091" s="21" t="n">
        <x:v>13004</x:v>
      </x:c>
      <x:c r="I11091" s="21" t="n">
        <x:v>5.526119674708526</x:v>
      </x:c>
      <x:c r="J11091" s="21" t="n">
        <x:v>0</x:v>
      </x:c>
      <x:c r="K11091" s="21" t="str">
        <x:v>候選，尚未作兒童適用審選</x:v>
      </x:c>
    </x:row>
    <x:row r="11092" ht="24" customHeight="1">
      <x:c r="A11092" s="21" t="str">
        <x:v>激增</x:v>
      </x:c>
      <x:c r="B11092" s="21" t="str">
        <x:v>ㄐㄧ ㄗㄥ</x:v>
      </x:c>
      <x:c r="C11092" s="21" t="str">
        <x:v>精熟</x:v>
      </x:c>
      <x:c r="D11092" s="21" t="str">
        <x:v>第7級</x:v>
      </x:c>
      <x:c r="E11092" s="21"/>
      <x:c r="F11092" s="21" t="n">
        <x:v>3</x:v>
      </x:c>
      <x:c r="G11092" s="21" t="n">
        <x:v>4</x:v>
      </x:c>
      <x:c r="H11092" s="21" t="n">
        <x:v>16683</x:v>
      </x:c>
      <x:c r="I11092" s="21" t="n">
        <x:v>3.888469956851576</x:v>
      </x:c>
      <x:c r="J11092" s="21" t="n">
        <x:v>0</x:v>
      </x:c>
      <x:c r="K11092" s="21" t="str">
        <x:v>候選，尚未作兒童適用審選</x:v>
      </x:c>
    </x:row>
    <x:row r="11093" ht="24" customHeight="1">
      <x:c r="A11093" s="21" t="str">
        <x:v>激戰</x:v>
      </x:c>
      <x:c r="B11093" s="21" t="str">
        <x:v>ㄐㄧ ㄓㄢˋ</x:v>
      </x:c>
      <x:c r="C11093" s="21" t="str">
        <x:v>精熟</x:v>
      </x:c>
      <x:c r="D11093" s="21" t="str">
        <x:v>第7級</x:v>
      </x:c>
      <x:c r="E11093" s="21"/>
      <x:c r="F11093" s="21" t="n">
        <x:v>5</x:v>
      </x:c>
      <x:c r="G11093" s="21" t="n">
        <x:v>2</x:v>
      </x:c>
      <x:c r="H11093" s="21" t="n">
        <x:v>17452</x:v>
      </x:c>
      <x:c r="I11093" s="21" t="n">
        <x:v>3.64228234154616</x:v>
      </x:c>
      <x:c r="J11093" s="21" t="n">
        <x:v>0</x:v>
      </x:c>
      <x:c r="K11093" s="21" t="str">
        <x:v>候選，尚未作兒童適用審選</x:v>
      </x:c>
    </x:row>
    <x:row r="11094" ht="24" customHeight="1">
      <x:c r="A11094" s="21" t="str">
        <x:v>基準</x:v>
      </x:c>
      <x:c r="B11094" s="21" t="str">
        <x:v>ㄐㄧ ㄓㄨㄣˇ</x:v>
      </x:c>
      <x:c r="C11094" s="21" t="str">
        <x:v>精熟</x:v>
      </x:c>
      <x:c r="D11094" s="21" t="str">
        <x:v>第7級</x:v>
      </x:c>
      <x:c r="E11094" s="21"/>
      <x:c r="F11094" s="21" t="n">
        <x:v>6</x:v>
      </x:c>
      <x:c r="G11094" s="21" t="n">
        <x:v>5</x:v>
      </x:c>
      <x:c r="H11094" s="21" t="n">
        <x:v>10039</x:v>
      </x:c>
      <x:c r="I11094" s="21" t="n">
        <x:v>7.777864716406637</x:v>
      </x:c>
      <x:c r="J11094" s="21" t="n">
        <x:v>0</x:v>
      </x:c>
      <x:c r="K11094" s="21" t="str">
        <x:v>候選，尚未作兒童適用審選</x:v>
      </x:c>
    </x:row>
    <x:row r="11095" ht="24" customHeight="1">
      <x:c r="A11095" s="21" t="str">
        <x:v>集大成</x:v>
      </x:c>
      <x:c r="B11095" s="21" t="str">
        <x:v>ㄐㄧˊ ㄉㄚˋ ㄔㄥˊ</x:v>
      </x:c>
      <x:c r="C11095" s="21" t="str">
        <x:v>精熟</x:v>
      </x:c>
      <x:c r="D11095" s="21" t="str">
        <x:v>第7級</x:v>
      </x:c>
      <x:c r="E11095" s="21"/>
      <x:c r="F11095" s="21" t="n">
        <x:v>2</x:v>
      </x:c>
      <x:c r="G11095" s="21" t="n">
        <x:v>1</x:v>
      </x:c>
      <x:c r="H11095" s="21" t="n">
        <x:v>46531</x:v>
      </x:c>
      <x:c r="I11095" s="21" t="n">
        <x:v>0.6985031373513383</x:v>
      </x:c>
      <x:c r="J11095" s="21" t="n">
        <x:v>0</x:v>
      </x:c>
      <x:c r="K11095" s="21" t="str">
        <x:v>候選，尚未作兒童適用審選</x:v>
      </x:c>
    </x:row>
    <x:row r="11096" ht="24" customHeight="1">
      <x:c r="A11096" s="21" t="str">
        <x:v>嫉惡如仇</x:v>
      </x:c>
      <x:c r="B11096" s="21" t="str">
        <x:v>ㄐㄧˊ ㄜˋ ㄖㄨˊ ㄔㄡˊ</x:v>
      </x:c>
      <x:c r="C11096" s="21" t="str">
        <x:v>精熟</x:v>
      </x:c>
      <x:c r="D11096" s="21" t="str">
        <x:v>第7級</x:v>
      </x:c>
      <x:c r="E11096" s="21"/>
      <x:c r="F11096" s="21" t="n">
        <x:v>1</x:v>
      </x:c>
      <x:c r="G11096" s="21" t="n">
        <x:v>0</x:v>
      </x:c>
      <x:c r="H11096" s="21" t="n">
        <x:v>63348</x:v>
      </x:c>
      <x:c r="I11096" s="21" t="n">
        <x:v>0.3651786258857501</x:v>
      </x:c>
      <x:c r="J11096" s="21" t="n">
        <x:v>0</x:v>
      </x:c>
      <x:c r="K11096" s="21" t="str">
        <x:v>候選，尚未作兒童適用審選</x:v>
      </x:c>
    </x:row>
    <x:row r="11097" ht="24" customHeight="1">
      <x:c r="A11097" s="21" t="str">
        <x:v>急功近利</x:v>
      </x:c>
      <x:c r="B11097" s="21" t="str">
        <x:v>ㄐㄧˊ ㄍㄨㄥ ㄐㄧㄣˋ ㄌㄧˋ</x:v>
      </x:c>
      <x:c r="C11097" s="21" t="str">
        <x:v>精熟</x:v>
      </x:c>
      <x:c r="D11097" s="21" t="str">
        <x:v>第7級</x:v>
      </x:c>
      <x:c r="E11097" s="21"/>
      <x:c r="F11097" s="21" t="n">
        <x:v>2</x:v>
      </x:c>
      <x:c r="G11097" s="21" t="n">
        <x:v>1</x:v>
      </x:c>
      <x:c r="H11097" s="21" t="n">
        <x:v>49150</x:v>
      </x:c>
      <x:c r="I11097" s="21" t="n">
        <x:v>0.6235083538210868</x:v>
      </x:c>
      <x:c r="J11097" s="21" t="n">
        <x:v>0</x:v>
      </x:c>
      <x:c r="K11097" s="21" t="str">
        <x:v>候選，尚未作兒童適用審選</x:v>
      </x:c>
    </x:row>
    <x:row r="11098" ht="24" customHeight="1">
      <x:c r="A11098" s="21" t="str">
        <x:v>岌岌可危</x:v>
      </x:c>
      <x:c r="B11098" s="21" t="str">
        <x:v>ㄐㄧˊ ㄐㄧˊ ㄎㄜˇ ㄨㄟˊ</x:v>
      </x:c>
      <x:c r="C11098" s="21" t="str">
        <x:v>精熟</x:v>
      </x:c>
      <x:c r="D11098" s="21" t="str">
        <x:v>第7級</x:v>
      </x:c>
      <x:c r="E11098" s="21"/>
      <x:c r="F11098" s="21" t="n">
        <x:v>3</x:v>
      </x:c>
      <x:c r="G11098" s="21" t="n">
        <x:v>5</x:v>
      </x:c>
      <x:c r="H11098" s="21" t="n">
        <x:v>21827</x:v>
      </x:c>
      <x:c r="I11098" s="21" t="n">
        <x:v>2.622088990706032</x:v>
      </x:c>
      <x:c r="J11098" s="21" t="n">
        <x:v>0</x:v>
      </x:c>
      <x:c r="K11098" s="21" t="str">
        <x:v>候選，尚未作兒童適用審選</x:v>
      </x:c>
    </x:row>
    <x:row r="11099" ht="24" customHeight="1">
      <x:c r="A11099" s="21" t="str">
        <x:v>急劇</x:v>
      </x:c>
      <x:c r="B11099" s="21" t="str">
        <x:v>ㄐㄧˊ ㄐㄩˋ</x:v>
      </x:c>
      <x:c r="C11099" s="21" t="str">
        <x:v>精熟</x:v>
      </x:c>
      <x:c r="D11099" s="21" t="str">
        <x:v>第7級</x:v>
      </x:c>
      <x:c r="E11099" s="21"/>
      <x:c r="F11099" s="21" t="n">
        <x:v>4</x:v>
      </x:c>
      <x:c r="G11099" s="21" t="n">
        <x:v>1</x:v>
      </x:c>
      <x:c r="H11099" s="21" t="n">
        <x:v>26307</x:v>
      </x:c>
      <x:c r="I11099" s="21" t="n">
        <x:v>1.947313657812337</x:v>
      </x:c>
      <x:c r="J11099" s="21" t="n">
        <x:v>0</x:v>
      </x:c>
      <x:c r="K11099" s="21" t="str">
        <x:v>候選，尚未作兒童適用審選</x:v>
      </x:c>
    </x:row>
    <x:row r="11100" ht="24" customHeight="1">
      <x:c r="A11100" s="21" t="str">
        <x:v>急遽</x:v>
      </x:c>
      <x:c r="B11100" s="21" t="str">
        <x:v>ㄐㄧˊ ㄐㄩˋ</x:v>
      </x:c>
      <x:c r="C11100" s="21" t="str">
        <x:v>精熟</x:v>
      </x:c>
      <x:c r="D11100" s="21" t="str">
        <x:v>第7級</x:v>
      </x:c>
      <x:c r="E11100" s="21"/>
      <x:c r="F11100" s="21" t="n">
        <x:v>4</x:v>
      </x:c>
      <x:c r="G11100" s="21" t="n">
        <x:v>4</x:v>
      </x:c>
      <x:c r="H11100" s="21" t="n">
        <x:v>18625</x:v>
      </x:c>
      <x:c r="I11100" s="21" t="n">
        <x:v>3.320297878169415</x:v>
      </x:c>
      <x:c r="J11100" s="21" t="n">
        <x:v>0</x:v>
      </x:c>
      <x:c r="K11100" s="21" t="str">
        <x:v>候選，尚未作兒童適用審選</x:v>
      </x:c>
    </x:row>
    <x:row r="11101" ht="24" customHeight="1">
      <x:c r="A11101" s="21" t="str">
        <x:v>疾苦</x:v>
      </x:c>
      <x:c r="B11101" s="21" t="str">
        <x:v>ㄐㄧˊ ㄎㄨˇ</x:v>
      </x:c>
      <x:c r="C11101" s="21" t="str">
        <x:v>精熟</x:v>
      </x:c>
      <x:c r="D11101" s="21" t="str">
        <x:v>第7級</x:v>
      </x:c>
      <x:c r="E11101" s="21"/>
      <x:c r="F11101" s="21" t="n">
        <x:v>3</x:v>
      </x:c>
      <x:c r="G11101" s="21" t="n">
        <x:v>2</x:v>
      </x:c>
      <x:c r="H11101" s="21" t="n">
        <x:v>30118</x:v>
      </x:c>
      <x:c r="I11101" s="21" t="n">
        <x:v>1.552625055018569</x:v>
      </x:c>
      <x:c r="J11101" s="21" t="n">
        <x:v>0</x:v>
      </x:c>
      <x:c r="K11101" s="21" t="str">
        <x:v>候選，尚未作兒童適用審選</x:v>
      </x:c>
    </x:row>
    <x:row r="11102" ht="24" customHeight="1">
      <x:c r="A11102" s="21" t="str">
        <x:v>擊垮</x:v>
      </x:c>
      <x:c r="B11102" s="21" t="str">
        <x:v>ㄐㄧˊ ㄎㄨㄚˇ</x:v>
      </x:c>
      <x:c r="C11102" s="21" t="str">
        <x:v>精熟</x:v>
      </x:c>
      <x:c r="D11102" s="21" t="str">
        <x:v>第7級</x:v>
      </x:c>
      <x:c r="E11102" s="21"/>
      <x:c r="F11102" s="21" t="n">
        <x:v>3</x:v>
      </x:c>
      <x:c r="G11102" s="21" t="n">
        <x:v>1</x:v>
      </x:c>
      <x:c r="H11102" s="21" t="n">
        <x:v>33579</x:v>
      </x:c>
      <x:c r="I11102" s="21" t="n">
        <x:v>1.286600938609227</x:v>
      </x:c>
      <x:c r="J11102" s="21" t="n">
        <x:v>0</x:v>
      </x:c>
      <x:c r="K11102" s="21" t="str">
        <x:v>候選，尚未作兒童適用審選</x:v>
      </x:c>
    </x:row>
    <x:row r="11103" ht="24" customHeight="1">
      <x:c r="A11103" s="21" t="str">
        <x:v>擊潰</x:v>
      </x:c>
      <x:c r="B11103" s="21" t="str">
        <x:v>ㄐㄧˊ ㄎㄨㄟˋ</x:v>
      </x:c>
      <x:c r="C11103" s="21" t="str">
        <x:v>精熟</x:v>
      </x:c>
      <x:c r="D11103" s="21" t="str">
        <x:v>第7級</x:v>
      </x:c>
      <x:c r="E11103" s="21"/>
      <x:c r="F11103" s="21" t="n">
        <x:v>5</x:v>
      </x:c>
      <x:c r="G11103" s="21" t="n">
        <x:v>0</x:v>
      </x:c>
      <x:c r="H11103" s="21" t="n">
        <x:v>23610</x:v>
      </x:c>
      <x:c r="I11103" s="21" t="n">
        <x:v>2.323120901767092</x:v>
      </x:c>
      <x:c r="J11103" s="21" t="n">
        <x:v>0</x:v>
      </x:c>
      <x:c r="K11103" s="21" t="str">
        <x:v>候選，尚未作兒童適用審選</x:v>
      </x:c>
    </x:row>
    <x:row r="11104" ht="24" customHeight="1">
      <x:c r="A11104" s="21" t="str">
        <x:v>急迫</x:v>
      </x:c>
      <x:c r="B11104" s="21" t="str">
        <x:v>ㄐㄧˊ ㄆㄛˋ</x:v>
      </x:c>
      <x:c r="C11104" s="21" t="str">
        <x:v>精熟</x:v>
      </x:c>
      <x:c r="D11104" s="21" t="str">
        <x:v>第7級</x:v>
      </x:c>
      <x:c r="E11104" s="21"/>
      <x:c r="F11104" s="21" t="n">
        <x:v>4</x:v>
      </x:c>
      <x:c r="G11104" s="21" t="n">
        <x:v>3</x:v>
      </x:c>
      <x:c r="H11104" s="21" t="n">
        <x:v>16395</x:v>
      </x:c>
      <x:c r="I11104" s="21" t="n">
        <x:v>3.988340517963472</x:v>
      </x:c>
      <x:c r="J11104" s="21" t="n">
        <x:v>0</x:v>
      </x:c>
      <x:c r="K11104" s="21" t="str">
        <x:v>候選，尚未作兒童適用審選</x:v>
      </x:c>
    </x:row>
    <x:row r="11105" ht="24" customHeight="1">
      <x:c r="A11105" s="21" t="str">
        <x:v>擊破</x:v>
      </x:c>
      <x:c r="B11105" s="21" t="str">
        <x:v>ㄐㄧˊ ㄆㄛˋ</x:v>
      </x:c>
      <x:c r="C11105" s="21" t="str">
        <x:v>精熟</x:v>
      </x:c>
      <x:c r="D11105" s="21" t="str">
        <x:v>第7級</x:v>
      </x:c>
      <x:c r="E11105" s="21"/>
      <x:c r="F11105" s="21" t="n">
        <x:v>4</x:v>
      </x:c>
      <x:c r="G11105" s="21" t="n">
        <x:v>1</x:v>
      </x:c>
      <x:c r="H11105" s="21" t="n">
        <x:v>21589</x:v>
      </x:c>
      <x:c r="I11105" s="21" t="n">
        <x:v>2.669799118896073</x:v>
      </x:c>
      <x:c r="J11105" s="21" t="n">
        <x:v>0</x:v>
      </x:c>
      <x:c r="K11105" s="21" t="str">
        <x:v>候選，尚未作兒童適用審選</x:v>
      </x:c>
    </x:row>
    <x:row r="11106" ht="24" customHeight="1">
      <x:c r="A11106" s="21" t="str">
        <x:v>極權</x:v>
      </x:c>
      <x:c r="B11106" s="21" t="str">
        <x:v>ㄐㄧˊ ㄑㄩㄢˊ</x:v>
      </x:c>
      <x:c r="C11106" s="21" t="str">
        <x:v>精熟</x:v>
      </x:c>
      <x:c r="D11106" s="21" t="str">
        <x:v>第7級</x:v>
      </x:c>
      <x:c r="E11106" s="21"/>
      <x:c r="F11106" s="21" t="n">
        <x:v>3</x:v>
      </x:c>
      <x:c r="G11106" s="21" t="n">
        <x:v>1</x:v>
      </x:c>
      <x:c r="H11106" s="21" t="n">
        <x:v>25757</x:v>
      </x:c>
      <x:c r="I11106" s="21" t="n">
        <x:v>2.016179683433765</x:v>
      </x:c>
      <x:c r="J11106" s="21" t="n">
        <x:v>0</x:v>
      </x:c>
      <x:c r="K11106" s="21" t="str">
        <x:v>候選，尚未作兒童適用審選</x:v>
      </x:c>
    </x:row>
    <x:row r="11107" ht="24" customHeight="1">
      <x:c r="A11107" s="21" t="str">
        <x:v>擊退</x:v>
      </x:c>
      <x:c r="B11107" s="21" t="str">
        <x:v>ㄐㄧˊ ㄊㄨㄟˋ</x:v>
      </x:c>
      <x:c r="C11107" s="21" t="str">
        <x:v>精熟</x:v>
      </x:c>
      <x:c r="D11107" s="21" t="str">
        <x:v>第7級</x:v>
      </x:c>
      <x:c r="E11107" s="21"/>
      <x:c r="F11107" s="21" t="n">
        <x:v>5</x:v>
      </x:c>
      <x:c r="G11107" s="21" t="n">
        <x:v>1</x:v>
      </x:c>
      <x:c r="H11107" s="21" t="n">
        <x:v>18879</x:v>
      </x:c>
      <x:c r="I11107" s="21" t="n">
        <x:v>3.251001987136567</x:v>
      </x:c>
      <x:c r="J11107" s="21" t="n">
        <x:v>0</x:v>
      </x:c>
      <x:c r="K11107" s="21" t="str">
        <x:v>候選，尚未作兒童適用審選</x:v>
      </x:c>
    </x:row>
    <x:row r="11108" ht="24" customHeight="1">
      <x:c r="A11108" s="21" t="str">
        <x:v>吉祥</x:v>
      </x:c>
      <x:c r="B11108" s="21" t="str">
        <x:v>ㄐㄧˊ ㄒㄧㄤˊ</x:v>
      </x:c>
      <x:c r="C11108" s="21" t="str">
        <x:v>精熟</x:v>
      </x:c>
      <x:c r="D11108" s="21" t="str">
        <x:v>第7級</x:v>
      </x:c>
      <x:c r="E11108" s="21"/>
      <x:c r="F11108" s="21" t="n">
        <x:v>6</x:v>
      </x:c>
      <x:c r="G11108" s="21" t="n">
        <x:v>7</x:v>
      </x:c>
      <x:c r="H11108" s="21" t="n">
        <x:v>9954</x:v>
      </x:c>
      <x:c r="I11108" s="21" t="n">
        <x:v>7.890072004680874</x:v>
      </x:c>
      <x:c r="J11108" s="21" t="n">
        <x:v>0</x:v>
      </x:c>
      <x:c r="K11108" s="21" t="str">
        <x:v>候選，尚未作兒童適用審選</x:v>
      </x:c>
    </x:row>
    <x:row r="11109" ht="24" customHeight="1">
      <x:c r="A11109" s="21" t="str">
        <x:v>即興</x:v>
      </x:c>
      <x:c r="B11109" s="21" t="str">
        <x:v>ㄐㄧˊ ㄒㄧㄥˋ</x:v>
      </x:c>
      <x:c r="C11109" s="21" t="str">
        <x:v>精熟</x:v>
      </x:c>
      <x:c r="D11109" s="21" t="str">
        <x:v>第7級</x:v>
      </x:c>
      <x:c r="E11109" s="21"/>
      <x:c r="F11109" s="21" t="n">
        <x:v>6</x:v>
      </x:c>
      <x:c r="G11109" s="21" t="n">
        <x:v>2</x:v>
      </x:c>
      <x:c r="H11109" s="21" t="n">
        <x:v>12729</x:v>
      </x:c>
      <x:c r="I11109" s="21" t="n">
        <x:v>5.685270377311145</x:v>
      </x:c>
      <x:c r="J11109" s="21" t="n">
        <x:v>0</x:v>
      </x:c>
      <x:c r="K11109" s="21" t="str">
        <x:v>候選，尚未作兒童適用審選</x:v>
      </x:c>
    </x:row>
    <x:row r="11110" ht="24" customHeight="1">
      <x:c r="A11110" s="21" t="str">
        <x:v>急轉直下</x:v>
      </x:c>
      <x:c r="B11110" s="21" t="str">
        <x:v>ㄐㄧˊ ㄓㄨㄢˇ ㄓˊ ㄒㄧㄚˋ</x:v>
      </x:c>
      <x:c r="C11110" s="21" t="str">
        <x:v>精熟</x:v>
      </x:c>
      <x:c r="D11110" s="21" t="str">
        <x:v>第7級</x:v>
      </x:c>
      <x:c r="E11110" s="21"/>
      <x:c r="F11110" s="21" t="n">
        <x:v>3</x:v>
      </x:c>
      <x:c r="G11110" s="21" t="n">
        <x:v>0</x:v>
      </x:c>
      <x:c r="H11110" s="21" t="n">
        <x:v>30217</x:v>
      </x:c>
      <x:c r="I11110" s="21" t="n">
        <x:v>1.543236939312276</x:v>
      </x:c>
      <x:c r="J11110" s="21" t="n">
        <x:v>0</x:v>
      </x:c>
      <x:c r="K11110" s="21" t="str">
        <x:v>候選，尚未作兒童適用審選</x:v>
      </x:c>
    </x:row>
    <x:row r="11111" ht="24" customHeight="1">
      <x:c r="A11111" s="21" t="str">
        <x:v>計策</x:v>
      </x:c>
      <x:c r="B11111" s="21" t="str">
        <x:v>ㄐㄧˋ ㄘㄜˋ</x:v>
      </x:c>
      <x:c r="C11111" s="21" t="str">
        <x:v>精熟</x:v>
      </x:c>
      <x:c r="D11111" s="21" t="str">
        <x:v>第7級</x:v>
      </x:c>
      <x:c r="E11111" s="21"/>
      <x:c r="F11111" s="21" t="n">
        <x:v>4</x:v>
      </x:c>
      <x:c r="G11111" s="21" t="n">
        <x:v>1</x:v>
      </x:c>
      <x:c r="H11111" s="21" t="n">
        <x:v>27145</x:v>
      </x:c>
      <x:c r="I11111" s="21" t="n">
        <x:v>1.849019748115813</x:v>
      </x:c>
      <x:c r="J11111" s="21" t="n">
        <x:v>0</x:v>
      </x:c>
      <x:c r="K11111" s="21" t="str">
        <x:v>候選，尚未作兒童適用審選</x:v>
      </x:c>
    </x:row>
    <x:row r="11112" ht="24" customHeight="1">
      <x:c r="A11112" s="21" t="str">
        <x:v>既得利益</x:v>
      </x:c>
      <x:c r="B11112" s="21" t="str">
        <x:v>ㄐㄧˋ ㄉㄜˊ ㄌㄧˋ ㄧˋ</x:v>
      </x:c>
      <x:c r="C11112" s="21" t="str">
        <x:v>精熟</x:v>
      </x:c>
      <x:c r="D11112" s="21" t="str">
        <x:v>第7級</x:v>
      </x:c>
      <x:c r="E11112" s="21"/>
      <x:c r="F11112" s="21" t="n">
        <x:v>4</x:v>
      </x:c>
      <x:c r="G11112" s="21" t="n">
        <x:v>0</x:v>
      </x:c>
      <x:c r="H11112" s="21" t="n">
        <x:v>25919</x:v>
      </x:c>
      <x:c r="I11112" s="21" t="n">
        <x:v>1.995033943234828</x:v>
      </x:c>
      <x:c r="J11112" s="21" t="n">
        <x:v>0</x:v>
      </x:c>
      <x:c r="K11112" s="21" t="str">
        <x:v>候選，尚未作兒童適用審選</x:v>
      </x:c>
    </x:row>
    <x:row r="11113" ht="24" customHeight="1">
      <x:c r="A11113" s="21" t="str">
        <x:v>悸動</x:v>
      </x:c>
      <x:c r="B11113" s="21" t="str">
        <x:v>ㄐㄧˋ ㄉㄨㄥˋ</x:v>
      </x:c>
      <x:c r="C11113" s="21" t="str">
        <x:v>精熟</x:v>
      </x:c>
      <x:c r="D11113" s="21" t="str">
        <x:v>第7級</x:v>
      </x:c>
      <x:c r="E11113" s="21"/>
      <x:c r="F11113" s="21" t="n">
        <x:v>3</x:v>
      </x:c>
      <x:c r="G11113" s="21" t="n">
        <x:v>3</x:v>
      </x:c>
      <x:c r="H11113" s="21" t="n">
        <x:v>25700</x:v>
      </x:c>
      <x:c r="I11113" s="21" t="n">
        <x:v>2.023929193674832</x:v>
      </x:c>
      <x:c r="J11113" s="21" t="n">
        <x:v>0</x:v>
      </x:c>
      <x:c r="K11113" s="21" t="str">
        <x:v>候選，尚未作兒童適用審選</x:v>
      </x:c>
    </x:row>
    <x:row r="11114" ht="24" customHeight="1">
      <x:c r="A11114" s="21" t="str">
        <x:v>寄居</x:v>
      </x:c>
      <x:c r="B11114" s="21" t="str">
        <x:v>ㄐㄧˋ ㄐㄩ</x:v>
      </x:c>
      <x:c r="C11114" s="21" t="str">
        <x:v>精熟</x:v>
      </x:c>
      <x:c r="D11114" s="21" t="str">
        <x:v>第7級</x:v>
      </x:c>
      <x:c r="E11114" s="21"/>
      <x:c r="F11114" s="21" t="n">
        <x:v>3</x:v>
      </x:c>
      <x:c r="G11114" s="21" t="n">
        <x:v>2</x:v>
      </x:c>
      <x:c r="H11114" s="21" t="n">
        <x:v>16405</x:v>
      </x:c>
      <x:c r="I11114" s="21" t="n">
        <x:v>3.981470795575798</x:v>
      </x:c>
      <x:c r="J11114" s="21" t="n">
        <x:v>0</x:v>
      </x:c>
      <x:c r="K11114" s="21" t="str">
        <x:v>候選，尚未作兒童適用審選</x:v>
      </x:c>
    </x:row>
    <x:row r="11115" ht="24" customHeight="1">
      <x:c r="A11115" s="21" t="str">
        <x:v>計量</x:v>
      </x:c>
      <x:c r="B11115" s="21" t="str">
        <x:v>ㄐㄧˋ ㄌㄧㄤˊ/ㄐㄧˋ ㄌㄧㄤˋ</x:v>
      </x:c>
      <x:c r="C11115" s="21" t="str">
        <x:v>精熟</x:v>
      </x:c>
      <x:c r="D11115" s="21" t="str">
        <x:v>第7級</x:v>
      </x:c>
      <x:c r="E11115" s="21"/>
      <x:c r="F11115" s="21" t="n">
        <x:v>4</x:v>
      </x:c>
      <x:c r="G11115" s="21" t="n">
        <x:v>1</x:v>
      </x:c>
      <x:c r="H11115" s="21" t="n">
        <x:v>25422</x:v>
      </x:c>
      <x:c r="I11115" s="21" t="n">
        <x:v>2.060200965093247</x:v>
      </x:c>
      <x:c r="J11115" s="21" t="n">
        <x:v>0</x:v>
      </x:c>
      <x:c r="K11115" s="21" t="str">
        <x:v>候選，尚未作兒童適用審選</x:v>
      </x:c>
    </x:row>
    <x:row r="11116" ht="24" customHeight="1">
      <x:c r="A11116" s="21" t="str">
        <x:v>伎倆</x:v>
      </x:c>
      <x:c r="B11116" s="21" t="str">
        <x:v>ㄐㄧˋ ㄌㄧㄤˇ</x:v>
      </x:c>
      <x:c r="C11116" s="21" t="str">
        <x:v>精熟</x:v>
      </x:c>
      <x:c r="D11116" s="21" t="str">
        <x:v>第7級</x:v>
      </x:c>
      <x:c r="E11116" s="21"/>
      <x:c r="F11116" s="21" t="n">
        <x:v>5</x:v>
      </x:c>
      <x:c r="G11116" s="21" t="n">
        <x:v>1</x:v>
      </x:c>
      <x:c r="H11116" s="21" t="n">
        <x:v>23700</x:v>
      </x:c>
      <x:c r="I11116" s="21" t="n">
        <x:v>2.310532280166942</x:v>
      </x:c>
      <x:c r="J11116" s="21" t="n">
        <x:v>0</x:v>
      </x:c>
      <x:c r="K11116" s="21" t="str">
        <x:v>候選，尚未作兒童適用審選</x:v>
      </x:c>
    </x:row>
    <x:row r="11117" ht="24" customHeight="1">
      <x:c r="A11117" s="21" t="str">
        <x:v>記取</x:v>
      </x:c>
      <x:c r="B11117" s="21" t="str">
        <x:v>ㄐㄧˋ ㄑㄩˇ</x:v>
      </x:c>
      <x:c r="C11117" s="21" t="str">
        <x:v>精熟</x:v>
      </x:c>
      <x:c r="D11117" s="21" t="str">
        <x:v>第7級</x:v>
      </x:c>
      <x:c r="E11117" s="21"/>
      <x:c r="F11117" s="21" t="n">
        <x:v>3</x:v>
      </x:c>
      <x:c r="G11117" s="21" t="n">
        <x:v>4</x:v>
      </x:c>
      <x:c r="H11117" s="21" t="n">
        <x:v>18451</x:v>
      </x:c>
      <x:c r="I11117" s="21" t="n">
        <x:v>3.366623920168983</x:v>
      </x:c>
      <x:c r="J11117" s="21" t="n">
        <x:v>0</x:v>
      </x:c>
      <x:c r="K11117" s="21" t="str">
        <x:v>候選，尚未作兒童適用審選</x:v>
      </x:c>
    </x:row>
    <x:row r="11118" ht="24" customHeight="1">
      <x:c r="A11118" s="21" t="str">
        <x:v>寄生</x:v>
      </x:c>
      <x:c r="B11118" s="21" t="str">
        <x:v>ㄐㄧˋ ㄕㄥ</x:v>
      </x:c>
      <x:c r="C11118" s="21" t="str">
        <x:v>精熟</x:v>
      </x:c>
      <x:c r="D11118" s="21" t="str">
        <x:v>第7級</x:v>
      </x:c>
      <x:c r="E11118" s="21"/>
      <x:c r="F11118" s="21" t="n">
        <x:v>4</x:v>
      </x:c>
      <x:c r="G11118" s="21" t="n">
        <x:v>2</x:v>
      </x:c>
      <x:c r="H11118" s="21" t="n">
        <x:v>12759</x:v>
      </x:c>
      <x:c r="I11118" s="21" t="n">
        <x:v>5.667872698685563</x:v>
      </x:c>
      <x:c r="J11118" s="21" t="n">
        <x:v>0</x:v>
      </x:c>
      <x:c r="K11118" s="21" t="str">
        <x:v>候選，尚未作兒童適用審選</x:v>
      </x:c>
    </x:row>
    <x:row r="11119" ht="24" customHeight="1">
      <x:c r="A11119" s="21" t="str">
        <x:v>寄生蟲</x:v>
      </x:c>
      <x:c r="B11119" s="21" t="str">
        <x:v>ㄐㄧˋ ㄕㄥ ㄔㄨㄥˊ</x:v>
      </x:c>
      <x:c r="C11119" s="21" t="str">
        <x:v>精熟</x:v>
      </x:c>
      <x:c r="D11119" s="21" t="str">
        <x:v>第7級</x:v>
      </x:c>
      <x:c r="E11119" s="21"/>
      <x:c r="F11119" s="21" t="n">
        <x:v>3</x:v>
      </x:c>
      <x:c r="G11119" s="21" t="n">
        <x:v>4</x:v>
      </x:c>
      <x:c r="H11119" s="21" t="n">
        <x:v>20972</x:v>
      </x:c>
      <x:c r="I11119" s="21" t="n">
        <x:v>2.781433621267505</x:v>
      </x:c>
      <x:c r="J11119" s="21" t="n">
        <x:v>0</x:v>
      </x:c>
      <x:c r="K11119" s="21" t="str">
        <x:v>候選，尚未作兒童適用審選</x:v>
      </x:c>
    </x:row>
    <x:row r="11120" ht="24" customHeight="1">
      <x:c r="A11120" s="21" t="str">
        <x:v>計數</x:v>
      </x:c>
      <x:c r="B11120" s="21" t="str">
        <x:v>ㄐㄧˋㄕㄨˇ</x:v>
      </x:c>
      <x:c r="C11120" s="21" t="str">
        <x:v>精熟</x:v>
      </x:c>
      <x:c r="D11120" s="21" t="str">
        <x:v>第7級</x:v>
      </x:c>
      <x:c r="E11120" s="21"/>
      <x:c r="F11120" s="21" t="n">
        <x:v>5</x:v>
      </x:c>
      <x:c r="G11120" s="21" t="n">
        <x:v>1</x:v>
      </x:c>
      <x:c r="H11120" s="21" t="n">
        <x:v>26534</x:v>
      </x:c>
      <x:c r="I11120" s="21" t="n">
        <x:v>1.919635396401972</x:v>
      </x:c>
      <x:c r="J11120" s="21" t="n">
        <x:v>0</x:v>
      </x:c>
      <x:c r="K11120" s="21" t="str">
        <x:v>候選，尚未作兒童適用審選</x:v>
      </x:c>
    </x:row>
    <x:row r="11121" ht="24" customHeight="1">
      <x:c r="A11121" s="21" t="str">
        <x:v>寄望</x:v>
      </x:c>
      <x:c r="B11121" s="21" t="str">
        <x:v>ㄐㄧˋ ㄨㄤˋ</x:v>
      </x:c>
      <x:c r="C11121" s="21" t="str">
        <x:v>精熟</x:v>
      </x:c>
      <x:c r="D11121" s="21" t="str">
        <x:v>第7級</x:v>
      </x:c>
      <x:c r="E11121" s="21"/>
      <x:c r="F11121" s="21" t="n">
        <x:v>4</x:v>
      </x:c>
      <x:c r="G11121" s="21" t="n">
        <x:v>3</x:v>
      </x:c>
      <x:c r="H11121" s="21" t="n">
        <x:v>16412</x:v>
      </x:c>
      <x:c r="I11121" s="21" t="n">
        <x:v>3.978034004842673</x:v>
      </x:c>
      <x:c r="J11121" s="21" t="n">
        <x:v>0</x:v>
      </x:c>
      <x:c r="K11121" s="21" t="str">
        <x:v>候選，尚未作兒童適用審選</x:v>
      </x:c>
    </x:row>
    <x:row r="11122" ht="24" customHeight="1">
      <x:c r="A11122" s="21" t="str">
        <x:v>記性</x:v>
      </x:c>
      <x:c r="B11122" s="21" t="str">
        <x:v>ㄐㄧˋ ㄒㄧㄥˋ</x:v>
      </x:c>
      <x:c r="C11122" s="21" t="str">
        <x:v>精熟</x:v>
      </x:c>
      <x:c r="D11122" s="21" t="str">
        <x:v>第7級</x:v>
      </x:c>
      <x:c r="E11122" s="21"/>
      <x:c r="F11122" s="21" t="n">
        <x:v>3</x:v>
      </x:c>
      <x:c r="G11122" s="21" t="n">
        <x:v>2</x:v>
      </x:c>
      <x:c r="H11122" s="21" t="n">
        <x:v>27502</x:v>
      </x:c>
      <x:c r="I11122" s="21" t="n">
        <x:v>1.806184260506647</x:v>
      </x:c>
      <x:c r="J11122" s="21" t="n">
        <x:v>0</x:v>
      </x:c>
      <x:c r="K11122" s="21" t="str">
        <x:v>候選，尚未作兒童適用審選</x:v>
      </x:c>
    </x:row>
    <x:row r="11123" ht="24" customHeight="1">
      <x:c r="A11123" s="21" t="str">
        <x:v>記憶猶新</x:v>
      </x:c>
      <x:c r="B11123" s="21" t="str">
        <x:v>ㄐㄧˋ ㄧˋ ㄧㄡˊ ㄒㄧㄣ</x:v>
      </x:c>
      <x:c r="C11123" s="21" t="str">
        <x:v>精熟</x:v>
      </x:c>
      <x:c r="D11123" s="21" t="str">
        <x:v>第7級</x:v>
      </x:c>
      <x:c r="E11123" s="21"/>
      <x:c r="F11123" s="21" t="n">
        <x:v>3</x:v>
      </x:c>
      <x:c r="G11123" s="21" t="n">
        <x:v>4</x:v>
      </x:c>
      <x:c r="H11123" s="21" t="n">
        <x:v>23746</x:v>
      </x:c>
      <x:c r="I11123" s="21" t="n">
        <x:v>2.30347673703021</x:v>
      </x:c>
      <x:c r="J11123" s="21" t="n">
        <x:v>0</x:v>
      </x:c>
      <x:c r="K11123" s="21" t="str">
        <x:v>候選，尚未作兒童適用審選</x:v>
      </x:c>
    </x:row>
    <x:row r="11124" ht="24" customHeight="1">
      <x:c r="A11124" s="21" t="str">
        <x:v>覬覦</x:v>
      </x:c>
      <x:c r="B11124" s="21" t="str">
        <x:v>ㄐㄧˋ ㄩˊ</x:v>
      </x:c>
      <x:c r="C11124" s="21" t="str">
        <x:v>精熟</x:v>
      </x:c>
      <x:c r="D11124" s="21" t="str">
        <x:v>第7級</x:v>
      </x:c>
      <x:c r="E11124" s="21"/>
      <x:c r="F11124" s="21" t="n">
        <x:v>5</x:v>
      </x:c>
      <x:c r="G11124" s="21" t="n">
        <x:v>2</x:v>
      </x:c>
      <x:c r="H11124" s="21" t="n">
        <x:v>19596</x:v>
      </x:c>
      <x:c r="I11124" s="21" t="n">
        <x:v>3.07672374276004</x:v>
      </x:c>
      <x:c r="J11124" s="21" t="n">
        <x:v>0</x:v>
      </x:c>
      <x:c r="K11124" s="21" t="str">
        <x:v>候選，尚未作兒童適用審選</x:v>
      </x:c>
    </x:row>
    <x:row r="11125" ht="24" customHeight="1">
      <x:c r="A11125" s="21" t="str">
        <x:v>寄予</x:v>
      </x:c>
      <x:c r="B11125" s="21" t="str">
        <x:v>ㄐㄧˋ ㄩˇ</x:v>
      </x:c>
      <x:c r="C11125" s="21" t="str">
        <x:v>精熟</x:v>
      </x:c>
      <x:c r="D11125" s="21" t="str">
        <x:v>第7級</x:v>
      </x:c>
      <x:c r="E11125" s="21"/>
      <x:c r="F11125" s="21" t="n">
        <x:v>3</x:v>
      </x:c>
      <x:c r="G11125" s="21" t="n">
        <x:v>2</x:v>
      </x:c>
      <x:c r="H11125" s="21" t="n">
        <x:v>25034</x:v>
      </x:c>
      <x:c r="I11125" s="21" t="n">
        <x:v>2.111811308234079</x:v>
      </x:c>
      <x:c r="J11125" s="21" t="n">
        <x:v>0</x:v>
      </x:c>
      <x:c r="K11125" s="21" t="str">
        <x:v>候選，尚未作兒童適用審選</x:v>
      </x:c>
    </x:row>
    <x:row r="11126" ht="24" customHeight="1">
      <x:c r="A11126" s="21" t="str">
        <x:v>際遇</x:v>
      </x:c>
      <x:c r="B11126" s="21" t="str">
        <x:v>ㄐㄧˋ ㄩˋ</x:v>
      </x:c>
      <x:c r="C11126" s="21" t="str">
        <x:v>精熟</x:v>
      </x:c>
      <x:c r="D11126" s="21" t="str">
        <x:v>第7級</x:v>
      </x:c>
      <x:c r="E11126" s="21"/>
      <x:c r="F11126" s="21" t="n">
        <x:v>6</x:v>
      </x:c>
      <x:c r="G11126" s="21" t="n">
        <x:v>4</x:v>
      </x:c>
      <x:c r="H11126" s="21" t="n">
        <x:v>17128</x:v>
      </x:c>
      <x:c r="I11126" s="21" t="n">
        <x:v>3.733307158310201</x:v>
      </x:c>
      <x:c r="J11126" s="21" t="n">
        <x:v>0</x:v>
      </x:c>
      <x:c r="K11126" s="21" t="str">
        <x:v>候選，尚未作兒童適用審選</x:v>
      </x:c>
    </x:row>
    <x:row r="11127" ht="24" customHeight="1">
      <x:c r="A11127" s="21" t="str">
        <x:v>紀元</x:v>
      </x:c>
      <x:c r="B11127" s="21" t="str">
        <x:v>ㄐㄧˋ ㄩㄢˊ</x:v>
      </x:c>
      <x:c r="C11127" s="21" t="str">
        <x:v>精熟</x:v>
      </x:c>
      <x:c r="D11127" s="21" t="str">
        <x:v>第7級</x:v>
      </x:c>
      <x:c r="E11127" s="21"/>
      <x:c r="F11127" s="21" t="n">
        <x:v>6</x:v>
      </x:c>
      <x:c r="G11127" s="21" t="n">
        <x:v>1</x:v>
      </x:c>
      <x:c r="H11127" s="21" t="n">
        <x:v>19342</x:v>
      </x:c>
      <x:c r="I11127" s="21" t="n">
        <x:v>3.136739373126336</x:v>
      </x:c>
      <x:c r="J11127" s="21" t="n">
        <x:v>0</x:v>
      </x:c>
      <x:c r="K11127" s="21" t="str">
        <x:v>候選，尚未作兒童適用審選</x:v>
      </x:c>
    </x:row>
    <x:row r="11128" ht="24" customHeight="1">
      <x:c r="A11128" s="21" t="str">
        <x:v>家常</x:v>
      </x:c>
      <x:c r="B11128" s="21" t="str">
        <x:v>ㄐㄧㄚ ㄔㄤˊ</x:v>
      </x:c>
      <x:c r="C11128" s="21" t="str">
        <x:v>精熟</x:v>
      </x:c>
      <x:c r="D11128" s="21" t="str">
        <x:v>第7級</x:v>
      </x:c>
      <x:c r="E11128" s="21"/>
      <x:c r="F11128" s="21" t="n">
        <x:v>3</x:v>
      </x:c>
      <x:c r="G11128" s="21" t="n">
        <x:v>1</x:v>
      </x:c>
      <x:c r="H11128" s="21" t="n">
        <x:v>20073</x:v>
      </x:c>
      <x:c r="I11128" s="21" t="n">
        <x:v>2.973185056199651</x:v>
      </x:c>
      <x:c r="J11128" s="21" t="n">
        <x:v>0</x:v>
      </x:c>
      <x:c r="K11128" s="21" t="str">
        <x:v>候選，尚未作兒童適用審選</x:v>
      </x:c>
    </x:row>
    <x:row r="11129" ht="24" customHeight="1">
      <x:c r="A11129" s="21" t="str">
        <x:v>家常便飯</x:v>
      </x:c>
      <x:c r="B11129" s="21" t="str">
        <x:v>ㄐㄧㄚ ㄔㄤˊ ㄅㄧㄢˋ ㄈㄢˋ</x:v>
      </x:c>
      <x:c r="C11129" s="21" t="str">
        <x:v>精熟</x:v>
      </x:c>
      <x:c r="D11129" s="21" t="str">
        <x:v>第7級</x:v>
      </x:c>
      <x:c r="E11129" s="21"/>
      <x:c r="F11129" s="21" t="n">
        <x:v>3</x:v>
      </x:c>
      <x:c r="G11129" s="21" t="n">
        <x:v>4</x:v>
      </x:c>
      <x:c r="H11129" s="21" t="n">
        <x:v>22811</x:v>
      </x:c>
      <x:c r="I11129" s="21" t="n">
        <x:v>2.445245525195836</x:v>
      </x:c>
      <x:c r="J11129" s="21" t="n">
        <x:v>0</x:v>
      </x:c>
      <x:c r="K11129" s="21" t="str">
        <x:v>候選，尚未作兒童適用審選</x:v>
      </x:c>
    </x:row>
    <x:row r="11130" ht="24" customHeight="1">
      <x:c r="A11130" s="21" t="str">
        <x:v>家畜</x:v>
      </x:c>
      <x:c r="B11130" s="21" t="str">
        <x:v>ㄐㄧㄚ ㄔㄨˋ</x:v>
      </x:c>
      <x:c r="C11130" s="21" t="str">
        <x:v>精熟</x:v>
      </x:c>
      <x:c r="D11130" s="21" t="str">
        <x:v>第7級</x:v>
      </x:c>
      <x:c r="E11130" s="21"/>
      <x:c r="F11130" s="21" t="n">
        <x:v>4</x:v>
      </x:c>
      <x:c r="G11130" s="21" t="n">
        <x:v>4</x:v>
      </x:c>
      <x:c r="H11130" s="21" t="n">
        <x:v>19570</x:v>
      </x:c>
      <x:c r="I11130" s="21" t="n">
        <x:v>3.081236709139132</x:v>
      </x:c>
      <x:c r="J11130" s="21" t="n">
        <x:v>0</x:v>
      </x:c>
      <x:c r="K11130" s="21" t="str">
        <x:v>候選，尚未作兒童適用審選</x:v>
      </x:c>
    </x:row>
    <x:row r="11131" ht="24" customHeight="1">
      <x:c r="A11131" s="21" t="str">
        <x:v>加害</x:v>
      </x:c>
      <x:c r="B11131" s="21" t="str">
        <x:v>ㄐㄧㄚ ㄏㄞˋ</x:v>
      </x:c>
      <x:c r="C11131" s="21" t="str">
        <x:v>精熟</x:v>
      </x:c>
      <x:c r="D11131" s="21" t="str">
        <x:v>第7級</x:v>
      </x:c>
      <x:c r="E11131" s="21"/>
      <x:c r="F11131" s="21" t="n">
        <x:v>7</x:v>
      </x:c>
      <x:c r="G11131" s="21" t="n">
        <x:v>2</x:v>
      </x:c>
      <x:c r="H11131" s="21" t="n">
        <x:v>16703</x:v>
      </x:c>
      <x:c r="I11131" s="21" t="n">
        <x:v>3.880352802313405</x:v>
      </x:c>
      <x:c r="J11131" s="21" t="n">
        <x:v>0</x:v>
      </x:c>
      <x:c r="K11131" s="21" t="str">
        <x:v>候選，尚未作兒童適用審選</x:v>
      </x:c>
    </x:row>
    <x:row r="11132" ht="24" customHeight="1">
      <x:c r="A11132" s="21" t="str">
        <x:v>佳話</x:v>
      </x:c>
      <x:c r="B11132" s="21" t="str">
        <x:v>ㄐㄧㄚ ㄏㄨㄚˋ</x:v>
      </x:c>
      <x:c r="C11132" s="21" t="str">
        <x:v>精熟</x:v>
      </x:c>
      <x:c r="D11132" s="21" t="str">
        <x:v>第7級</x:v>
      </x:c>
      <x:c r="E11132" s="21"/>
      <x:c r="F11132" s="21" t="n">
        <x:v>3</x:v>
      </x:c>
      <x:c r="G11132" s="21" t="n">
        <x:v>1</x:v>
      </x:c>
      <x:c r="H11132" s="21" t="n">
        <x:v>24468</x:v>
      </x:c>
      <x:c r="I11132" s="21" t="n">
        <x:v>2.194306861459582</x:v>
      </x:c>
      <x:c r="J11132" s="21" t="n">
        <x:v>0</x:v>
      </x:c>
      <x:c r="K11132" s="21" t="str">
        <x:v>候選，尚未作兒童適用審選</x:v>
      </x:c>
    </x:row>
    <x:row r="11133" ht="24" customHeight="1">
      <x:c r="A11133" s="21" t="str">
        <x:v>家計</x:v>
      </x:c>
      <x:c r="B11133" s="21" t="str">
        <x:v>ㄐㄧㄚ ㄐㄧˋ</x:v>
      </x:c>
      <x:c r="C11133" s="21" t="str">
        <x:v>精熟</x:v>
      </x:c>
      <x:c r="D11133" s="21" t="str">
        <x:v>第7級</x:v>
      </x:c>
      <x:c r="E11133" s="21"/>
      <x:c r="F11133" s="21" t="n">
        <x:v>3</x:v>
      </x:c>
      <x:c r="G11133" s="21" t="n">
        <x:v>2</x:v>
      </x:c>
      <x:c r="H11133" s="21" t="n">
        <x:v>10589</x:v>
      </x:c>
      <x:c r="I11133" s="21" t="n">
        <x:v>7.233098365810409</x:v>
      </x:c>
      <x:c r="J11133" s="21" t="n">
        <x:v>0</x:v>
      </x:c>
      <x:c r="K11133" s="21" t="str">
        <x:v>候選，尚未作兒童適用審選</x:v>
      </x:c>
    </x:row>
    <x:row r="11134" ht="24" customHeight="1">
      <x:c r="A11134" s="21" t="str">
        <x:v>家居</x:v>
      </x:c>
      <x:c r="B11134" s="21" t="str">
        <x:v>ㄐㄧㄚ ㄐㄩ</x:v>
      </x:c>
      <x:c r="C11134" s="21" t="str">
        <x:v>精熟</x:v>
      </x:c>
      <x:c r="D11134" s="21" t="str">
        <x:v>第7級</x:v>
      </x:c>
      <x:c r="E11134" s="21"/>
      <x:c r="F11134" s="21" t="n">
        <x:v>4</x:v>
      </x:c>
      <x:c r="G11134" s="21" t="n">
        <x:v>0</x:v>
      </x:c>
      <x:c r="H11134" s="21" t="n">
        <x:v>20182</x:v>
      </x:c>
      <x:c r="I11134" s="21" t="n">
        <x:v>2.948764213608241</x:v>
      </x:c>
      <x:c r="J11134" s="21" t="n">
        <x:v>0</x:v>
      </x:c>
      <x:c r="K11134" s="21" t="str">
        <x:v>候選，尚未作兒童適用審選</x:v>
      </x:c>
    </x:row>
    <x:row r="11135" ht="24" customHeight="1">
      <x:c r="A11135" s="21" t="str">
        <x:v>家門</x:v>
      </x:c>
      <x:c r="B11135" s="21" t="str">
        <x:v>ㄐㄧㄚ ㄇㄣˊ</x:v>
      </x:c>
      <x:c r="C11135" s="21" t="str">
        <x:v>精熟</x:v>
      </x:c>
      <x:c r="D11135" s="21" t="str">
        <x:v>第7級</x:v>
      </x:c>
      <x:c r="E11135" s="21"/>
      <x:c r="F11135" s="21" t="n">
        <x:v>22</x:v>
      </x:c>
      <x:c r="G11135" s="21" t="n">
        <x:v>12</x:v>
      </x:c>
      <x:c r="H11135" s="21" t="n">
        <x:v>5960</x:v>
      </x:c>
      <x:c r="I11135" s="21" t="n">
        <x:v>15.07948323212285</x:v>
      </x:c>
      <x:c r="J11135" s="21" t="n">
        <x:v>0</x:v>
      </x:c>
      <x:c r="K11135" s="21" t="str">
        <x:v>候選，尚未作兒童適用審選</x:v>
      </x:c>
    </x:row>
    <x:row r="11136" ht="24" customHeight="1">
      <x:c r="A11136" s="21" t="str">
        <x:v>家破人亡</x:v>
      </x:c>
      <x:c r="B11136" s="21" t="str">
        <x:v>ㄐㄧㄚ ㄆㄛˋ ㄖㄣˊ ㄨㄤˊ</x:v>
      </x:c>
      <x:c r="C11136" s="21" t="str">
        <x:v>精熟</x:v>
      </x:c>
      <x:c r="D11136" s="21" t="str">
        <x:v>第7級</x:v>
      </x:c>
      <x:c r="E11136" s="21"/>
      <x:c r="F11136" s="21" t="n">
        <x:v>2</x:v>
      </x:c>
      <x:c r="G11136" s="21" t="n">
        <x:v>2</x:v>
      </x:c>
      <x:c r="H11136" s="21" t="n">
        <x:v>37572</x:v>
      </x:c>
      <x:c r="I11136" s="21" t="n">
        <x:v>1.054875550651341</x:v>
      </x:c>
      <x:c r="J11136" s="21" t="n">
        <x:v>0</x:v>
      </x:c>
      <x:c r="K11136" s="21" t="str">
        <x:v>候選，尚未作兒童適用審選</x:v>
      </x:c>
    </x:row>
    <x:row r="11137" ht="24" customHeight="1">
      <x:c r="A11137" s="21" t="str">
        <x:v>佳人</x:v>
      </x:c>
      <x:c r="B11137" s="21" t="str">
        <x:v>ㄐㄧㄚ ㄖㄣˊ</x:v>
      </x:c>
      <x:c r="C11137" s="21" t="str">
        <x:v>精熟</x:v>
      </x:c>
      <x:c r="D11137" s="21" t="str">
        <x:v>第7級</x:v>
      </x:c>
      <x:c r="E11137" s="21"/>
      <x:c r="F11137" s="21" t="n">
        <x:v>4</x:v>
      </x:c>
      <x:c r="G11137" s="21" t="n">
        <x:v>1</x:v>
      </x:c>
      <x:c r="H11137" s="21" t="n">
        <x:v>19745</x:v>
      </x:c>
      <x:c r="I11137" s="21" t="n">
        <x:v>3.045249730488934</x:v>
      </x:c>
      <x:c r="J11137" s="21" t="n">
        <x:v>0</x:v>
      </x:c>
      <x:c r="K11137" s="21" t="str">
        <x:v>候選，尚未作兒童適用審選</x:v>
      </x:c>
    </x:row>
    <x:row r="11138" ht="24" customHeight="1">
      <x:c r="A11138" s="21" t="str">
        <x:v>枷鎖</x:v>
      </x:c>
      <x:c r="B11138" s="21" t="str">
        <x:v>ㄐㄧㄚ ㄙㄨㄛˇ</x:v>
      </x:c>
      <x:c r="C11138" s="21" t="str">
        <x:v>精熟</x:v>
      </x:c>
      <x:c r="D11138" s="21" t="str">
        <x:v>第7級</x:v>
      </x:c>
      <x:c r="E11138" s="21"/>
      <x:c r="F11138" s="21" t="n">
        <x:v>4</x:v>
      </x:c>
      <x:c r="G11138" s="21" t="n">
        <x:v>3</x:v>
      </x:c>
      <x:c r="H11138" s="21" t="n">
        <x:v>22997</x:v>
      </x:c>
      <x:c r="I11138" s="21" t="n">
        <x:v>2.415558072521387</x:v>
      </x:c>
      <x:c r="J11138" s="21" t="n">
        <x:v>0</x:v>
      </x:c>
      <x:c r="K11138" s="21" t="str">
        <x:v>候選，尚未作兒童適用審選</x:v>
      </x:c>
    </x:row>
    <x:row r="11139" ht="24" customHeight="1">
      <x:c r="A11139" s="21" t="str">
        <x:v>家徒四壁</x:v>
      </x:c>
      <x:c r="B11139" s="21" t="str">
        <x:v>ㄐㄧㄚ ㄊㄨˊ ㄙˋ ㄅㄧˋ</x:v>
      </x:c>
      <x:c r="C11139" s="21" t="str">
        <x:v>精熟</x:v>
      </x:c>
      <x:c r="D11139" s="21" t="str">
        <x:v>第7級</x:v>
      </x:c>
      <x:c r="E11139" s="21"/>
      <x:c r="F11139" s="21" t="n">
        <x:v>0</x:v>
      </x:c>
      <x:c r="G11139" s="21" t="n">
        <x:v>0</x:v>
      </x:c>
      <x:c r="H11139" s="21"/>
      <x:c r="I11139" s="21"/>
      <x:c r="J11139" s="21" t="n">
        <x:v>0</x:v>
      </x:c>
      <x:c r="K11139" s="21" t="str">
        <x:v>候選，尚未作兒童適用審選</x:v>
      </x:c>
    </x:row>
    <x:row r="11140" ht="24" customHeight="1">
      <x:c r="A11140" s="21" t="str">
        <x:v>家務事</x:v>
      </x:c>
      <x:c r="B11140" s="21" t="str">
        <x:v>ㄐㄧㄚ ㄨˋ ㄕˋ</x:v>
      </x:c>
      <x:c r="C11140" s="21" t="str">
        <x:v>精熟</x:v>
      </x:c>
      <x:c r="D11140" s="21" t="str">
        <x:v>第7級</x:v>
      </x:c>
      <x:c r="E11140" s="21"/>
      <x:c r="F11140" s="21" t="n">
        <x:v>4</x:v>
      </x:c>
      <x:c r="G11140" s="21" t="n">
        <x:v>1</x:v>
      </x:c>
      <x:c r="H11140" s="21" t="n">
        <x:v>24237</x:v>
      </x:c>
      <x:c r="I11140" s="21" t="n">
        <x:v>2.228668473646595</x:v>
      </x:c>
      <x:c r="J11140" s="21" t="n">
        <x:v>0</x:v>
      </x:c>
      <x:c r="K11140" s="21" t="str">
        <x:v>候選，尚未作兒童適用審選</x:v>
      </x:c>
    </x:row>
    <x:row r="11141" ht="24" customHeight="1">
      <x:c r="A11141" s="21" t="str">
        <x:v>加薪</x:v>
      </x:c>
      <x:c r="B11141" s="21" t="str">
        <x:v>ㄐㄧㄚ ㄒㄧㄣ</x:v>
      </x:c>
      <x:c r="C11141" s="21" t="str">
        <x:v>精熟</x:v>
      </x:c>
      <x:c r="D11141" s="21" t="str">
        <x:v>第7級</x:v>
      </x:c>
      <x:c r="E11141" s="21"/>
      <x:c r="F11141" s="21" t="n">
        <x:v>5</x:v>
      </x:c>
      <x:c r="G11141" s="21" t="n">
        <x:v>2</x:v>
      </x:c>
      <x:c r="H11141" s="21" t="n">
        <x:v>7697</x:v>
      </x:c>
      <x:c r="I11141" s="21" t="n">
        <x:v>10.98461602185606</x:v>
      </x:c>
      <x:c r="J11141" s="21" t="n">
        <x:v>0</x:v>
      </x:c>
      <x:c r="K11141" s="21" t="str">
        <x:v>候選，尚未作兒童適用審選</x:v>
      </x:c>
    </x:row>
    <x:row r="11142" ht="24" customHeight="1">
      <x:c r="A11142" s="21" t="str">
        <x:v>嘉許</x:v>
      </x:c>
      <x:c r="B11142" s="21" t="str">
        <x:v>ㄐㄧㄚ ㄒㄩˇ</x:v>
      </x:c>
      <x:c r="C11142" s="21" t="str">
        <x:v>精熟</x:v>
      </x:c>
      <x:c r="D11142" s="21" t="str">
        <x:v>第7級</x:v>
      </x:c>
      <x:c r="E11142" s="21"/>
      <x:c r="F11142" s="21" t="n">
        <x:v>2</x:v>
      </x:c>
      <x:c r="G11142" s="21" t="n">
        <x:v>0</x:v>
      </x:c>
      <x:c r="H11142" s="21" t="n">
        <x:v>37084</x:v>
      </x:c>
      <x:c r="I11142" s="21" t="n">
        <x:v>1.080502177540523</x:v>
      </x:c>
      <x:c r="J11142" s="21" t="n">
        <x:v>0</x:v>
      </x:c>
      <x:c r="K11142" s="21" t="str">
        <x:v>候選，尚未作兒童適用審選</x:v>
      </x:c>
    </x:row>
    <x:row r="11143" ht="24" customHeight="1">
      <x:c r="A11143" s="21" t="str">
        <x:v>佳餚</x:v>
      </x:c>
      <x:c r="B11143" s="21" t="str">
        <x:v>ㄐㄧㄚ ㄧㄠˊ</x:v>
      </x:c>
      <x:c r="C11143" s="21" t="str">
        <x:v>精熟</x:v>
      </x:c>
      <x:c r="D11143" s="21" t="str">
        <x:v>第7級</x:v>
      </x:c>
      <x:c r="E11143" s="21"/>
      <x:c r="F11143" s="21" t="n">
        <x:v>4</x:v>
      </x:c>
      <x:c r="G11143" s="21" t="n">
        <x:v>4</x:v>
      </x:c>
      <x:c r="H11143" s="21" t="n">
        <x:v>13673</x:v>
      </x:c>
      <x:c r="I11143" s="21" t="n">
        <x:v>5.166993803237984</x:v>
      </x:c>
      <x:c r="J11143" s="21" t="n">
        <x:v>0</x:v>
      </x:c>
      <x:c r="K11143" s="21" t="str">
        <x:v>候選，尚未作兒童適用審選</x:v>
      </x:c>
    </x:row>
    <x:row r="11144" ht="24" customHeight="1">
      <x:c r="A11144" s="21" t="str">
        <x:v>家業</x:v>
      </x:c>
      <x:c r="B11144" s="21" t="str">
        <x:v>ㄐㄧㄚ ㄧㄝˋ</x:v>
      </x:c>
      <x:c r="C11144" s="21" t="str">
        <x:v>精熟</x:v>
      </x:c>
      <x:c r="D11144" s="21" t="str">
        <x:v>第7級</x:v>
      </x:c>
      <x:c r="E11144" s="21"/>
      <x:c r="F11144" s="21" t="n">
        <x:v>5</x:v>
      </x:c>
      <x:c r="G11144" s="21" t="n">
        <x:v>2</x:v>
      </x:c>
      <x:c r="H11144" s="21" t="n">
        <x:v>19042</x:v>
      </x:c>
      <x:c r="I11144" s="21" t="n">
        <x:v>3.205518338342757</x:v>
      </x:c>
      <x:c r="J11144" s="21" t="n">
        <x:v>0</x:v>
      </x:c>
      <x:c r="K11144" s="21" t="str">
        <x:v>候選，尚未作兒童適用審選</x:v>
      </x:c>
    </x:row>
    <x:row r="11145" ht="24" customHeight="1">
      <x:c r="A11145" s="21" t="str">
        <x:v>加油添醋</x:v>
      </x:c>
      <x:c r="B11145" s="21" t="str">
        <x:v>ㄐㄧㄚ ㄧㄡˊ ㄊㄧㄢ ㄘㄨˋ</x:v>
      </x:c>
      <x:c r="C11145" s="21" t="str">
        <x:v>精熟</x:v>
      </x:c>
      <x:c r="D11145" s="21" t="str">
        <x:v>第7級</x:v>
      </x:c>
      <x:c r="E11145" s="21"/>
      <x:c r="F11145" s="21" t="n">
        <x:v>2</x:v>
      </x:c>
      <x:c r="G11145" s="21" t="n">
        <x:v>1</x:v>
      </x:c>
      <x:c r="H11145" s="21" t="n">
        <x:v>44881</x:v>
      </x:c>
      <x:c r="I11145" s="21" t="n">
        <x:v>0.7513541013837305</x:v>
      </x:c>
      <x:c r="J11145" s="21" t="n">
        <x:v>0</x:v>
      </x:c>
      <x:c r="K11145" s="21" t="str">
        <x:v>候選，尚未作兒童適用審選</x:v>
      </x:c>
    </x:row>
    <x:row r="11146" ht="24" customHeight="1">
      <x:c r="A11146" s="21" t="str">
        <x:v>家喻戶曉</x:v>
      </x:c>
      <x:c r="B11146" s="21" t="str">
        <x:v>ㄐㄧㄚ ㄩˋ ㄏㄨˋ ㄒㄧㄠˇ</x:v>
      </x:c>
      <x:c r="C11146" s="21" t="str">
        <x:v>精熟</x:v>
      </x:c>
      <x:c r="D11146" s="21" t="str">
        <x:v>第7級</x:v>
      </x:c>
      <x:c r="E11146" s="21"/>
      <x:c r="F11146" s="21" t="n">
        <x:v>5</x:v>
      </x:c>
      <x:c r="G11146" s="21" t="n">
        <x:v>2</x:v>
      </x:c>
      <x:c r="H11146" s="21" t="n">
        <x:v>22568</x:v>
      </x:c>
      <x:c r="I11146" s="21" t="n">
        <x:v>2.487355453019158</x:v>
      </x:c>
      <x:c r="J11146" s="21" t="n">
        <x:v>0</x:v>
      </x:c>
      <x:c r="K11146" s="21" t="str">
        <x:v>候選，尚未作兒童適用審選</x:v>
      </x:c>
    </x:row>
    <x:row r="11147" ht="24" customHeight="1">
      <x:c r="A11147" s="21" t="str">
        <x:v>佳作</x:v>
      </x:c>
      <x:c r="B11147" s="21" t="str">
        <x:v>ㄐㄧㄚ ㄗㄨㄛˋ</x:v>
      </x:c>
      <x:c r="C11147" s="21" t="str">
        <x:v>精熟</x:v>
      </x:c>
      <x:c r="D11147" s="21" t="str">
        <x:v>第7級</x:v>
      </x:c>
      <x:c r="E11147" s="21"/>
      <x:c r="F11147" s="21" t="n">
        <x:v>4</x:v>
      </x:c>
      <x:c r="G11147" s="21" t="n">
        <x:v>1</x:v>
      </x:c>
      <x:c r="H11147" s="21" t="n">
        <x:v>13896</x:v>
      </x:c>
      <x:c r="I11147" s="21" t="n">
        <x:v>5.03918898694774</x:v>
      </x:c>
      <x:c r="J11147" s="21" t="n">
        <x:v>0</x:v>
      </x:c>
      <x:c r="K11147" s="21" t="str">
        <x:v>候選，尚未作兒童適用審選</x:v>
      </x:c>
    </x:row>
    <x:row r="11148" ht="24" customHeight="1">
      <x:c r="A11148" s="21" t="str">
        <x:v>夾帶</x:v>
      </x:c>
      <x:c r="B11148" s="21" t="str">
        <x:v>ㄐㄧㄚˊ ㄉㄞˋ</x:v>
      </x:c>
      <x:c r="C11148" s="21" t="str">
        <x:v>精熟</x:v>
      </x:c>
      <x:c r="D11148" s="21" t="str">
        <x:v>第7級</x:v>
      </x:c>
      <x:c r="E11148" s="21"/>
      <x:c r="F11148" s="21" t="n">
        <x:v>3</x:v>
      </x:c>
      <x:c r="G11148" s="21" t="n">
        <x:v>4</x:v>
      </x:c>
      <x:c r="H11148" s="21" t="n">
        <x:v>16397</x:v>
      </x:c>
      <x:c r="I11148" s="21" t="n">
        <x:v>3.987258524666829</x:v>
      </x:c>
      <x:c r="J11148" s="21" t="n">
        <x:v>0</x:v>
      </x:c>
      <x:c r="K11148" s="21" t="str">
        <x:v>候選，尚未作兒童適用審選</x:v>
      </x:c>
    </x:row>
    <x:row r="11149" ht="24" customHeight="1">
      <x:c r="A11149" s="21" t="str">
        <x:v>夾攻</x:v>
      </x:c>
      <x:c r="B11149" s="21" t="str">
        <x:v>ㄐㄧㄚˊ ㄍㄨㄥ</x:v>
      </x:c>
      <x:c r="C11149" s="21" t="str">
        <x:v>精熟</x:v>
      </x:c>
      <x:c r="D11149" s="21" t="str">
        <x:v>第7級</x:v>
      </x:c>
      <x:c r="E11149" s="21"/>
      <x:c r="F11149" s="21" t="n">
        <x:v>3</x:v>
      </x:c>
      <x:c r="G11149" s="21" t="n">
        <x:v>0</x:v>
      </x:c>
      <x:c r="H11149" s="21" t="n">
        <x:v>39365</x:v>
      </x:c>
      <x:c r="I11149" s="21" t="n">
        <x:v>0.9668675140309305</x:v>
      </x:c>
      <x:c r="J11149" s="21" t="n">
        <x:v>0</x:v>
      </x:c>
      <x:c r="K11149" s="21" t="str">
        <x:v>候選，尚未作兒童適用審選</x:v>
      </x:c>
    </x:row>
    <x:row r="11150" ht="24" customHeight="1">
      <x:c r="A11150" s="21" t="str">
        <x:v>夾擊</x:v>
      </x:c>
      <x:c r="B11150" s="21" t="str">
        <x:v>ㄐㄧㄚˊ ㄐㄧˊ</x:v>
      </x:c>
      <x:c r="C11150" s="21" t="str">
        <x:v>精熟</x:v>
      </x:c>
      <x:c r="D11150" s="21" t="str">
        <x:v>第7級</x:v>
      </x:c>
      <x:c r="E11150" s="21"/>
      <x:c r="F11150" s="21" t="n">
        <x:v>4</x:v>
      </x:c>
      <x:c r="G11150" s="21" t="n">
        <x:v>1</x:v>
      </x:c>
      <x:c r="H11150" s="21" t="n">
        <x:v>23379</x:v>
      </x:c>
      <x:c r="I11150" s="21" t="n">
        <x:v>2.356328054503745</x:v>
      </x:c>
      <x:c r="J11150" s="21" t="n">
        <x:v>0</x:v>
      </x:c>
      <x:c r="K11150" s="21" t="str">
        <x:v>候選，尚未作兒童適用審選</x:v>
      </x:c>
    </x:row>
    <x:row r="11151" ht="24" customHeight="1">
      <x:c r="A11151" s="21" t="str">
        <x:v>假扮</x:v>
      </x:c>
      <x:c r="B11151" s="21" t="str">
        <x:v>ㄐㄧㄚˇ ㄅㄢˋ</x:v>
      </x:c>
      <x:c r="C11151" s="21" t="str">
        <x:v>精熟</x:v>
      </x:c>
      <x:c r="D11151" s="21" t="str">
        <x:v>第7級</x:v>
      </x:c>
      <x:c r="E11151" s="21"/>
      <x:c r="F11151" s="21" t="n">
        <x:v>2</x:v>
      </x:c>
      <x:c r="G11151" s="21" t="n">
        <x:v>0</x:v>
      </x:c>
      <x:c r="H11151" s="21" t="n">
        <x:v>32325</x:v>
      </x:c>
      <x:c r="I11151" s="21" t="n">
        <x:v>1.37876337775303</x:v>
      </x:c>
      <x:c r="J11151" s="21" t="n">
        <x:v>0</x:v>
      </x:c>
      <x:c r="K11151" s="21" t="str">
        <x:v>候選，尚未作兒童適用審選</x:v>
      </x:c>
    </x:row>
    <x:row r="11152" ht="24" customHeight="1">
      <x:c r="A11152" s="21" t="str">
        <x:v>假借</x:v>
      </x:c>
      <x:c r="B11152" s="21" t="str">
        <x:v>ㄐㄧㄚˇ ㄐㄧㄝˋ</x:v>
      </x:c>
      <x:c r="C11152" s="21" t="str">
        <x:v>精熟</x:v>
      </x:c>
      <x:c r="D11152" s="21" t="str">
        <x:v>第7級</x:v>
      </x:c>
      <x:c r="E11152" s="21"/>
      <x:c r="F11152" s="21" t="n">
        <x:v>3</x:v>
      </x:c>
      <x:c r="G11152" s="21" t="n">
        <x:v>2</x:v>
      </x:c>
      <x:c r="H11152" s="21" t="n">
        <x:v>20350</x:v>
      </x:c>
      <x:c r="I11152" s="21" t="n">
        <x:v>2.911677234653502</x:v>
      </x:c>
      <x:c r="J11152" s="21" t="n">
        <x:v>0</x:v>
      </x:c>
      <x:c r="K11152" s="21" t="str">
        <x:v>候選，尚未作兒童適用審選</x:v>
      </x:c>
    </x:row>
    <x:row r="11153" ht="24" customHeight="1">
      <x:c r="A11153" s="21" t="str">
        <x:v>假冒</x:v>
      </x:c>
      <x:c r="B11153" s="21" t="str">
        <x:v>ㄐㄧㄚˇ ㄇㄠˋ</x:v>
      </x:c>
      <x:c r="C11153" s="21" t="str">
        <x:v>精熟</x:v>
      </x:c>
      <x:c r="D11153" s="21" t="str">
        <x:v>第7級</x:v>
      </x:c>
      <x:c r="E11153" s="21"/>
      <x:c r="F11153" s="21" t="n">
        <x:v>3</x:v>
      </x:c>
      <x:c r="G11153" s="21" t="n">
        <x:v>1</x:v>
      </x:c>
      <x:c r="H11153" s="21" t="n">
        <x:v>19839</x:v>
      </x:c>
      <x:c r="I11153" s="21" t="n">
        <x:v>3.025186403095745</x:v>
      </x:c>
      <x:c r="J11153" s="21" t="n">
        <x:v>0</x:v>
      </x:c>
      <x:c r="K11153" s="21" t="str">
        <x:v>候選，尚未作兒童適用審選</x:v>
      </x:c>
    </x:row>
    <x:row r="11154" ht="24" customHeight="1">
      <x:c r="A11154" s="21" t="str">
        <x:v>假名</x:v>
      </x:c>
      <x:c r="B11154" s="21" t="str">
        <x:v>ㄐㄧㄚˇ ㄇㄧㄥˊ</x:v>
      </x:c>
      <x:c r="C11154" s="21" t="str">
        <x:v>精熟</x:v>
      </x:c>
      <x:c r="D11154" s="21" t="str">
        <x:v>第7級</x:v>
      </x:c>
      <x:c r="E11154" s="21"/>
      <x:c r="F11154" s="21" t="n">
        <x:v>3</x:v>
      </x:c>
      <x:c r="G11154" s="21" t="n">
        <x:v>1</x:v>
      </x:c>
      <x:c r="H11154" s="21" t="n">
        <x:v>31447</x:v>
      </x:c>
      <x:c r="I11154" s="21" t="n">
        <x:v>1.441079036514755</x:v>
      </x:c>
      <x:c r="J11154" s="21" t="n">
        <x:v>0</x:v>
      </x:c>
      <x:c r="K11154" s="21" t="str">
        <x:v>候選，尚未作兒童適用審選</x:v>
      </x:c>
    </x:row>
    <x:row r="11155" ht="24" customHeight="1">
      <x:c r="A11155" s="21" t="str">
        <x:v>假說</x:v>
      </x:c>
      <x:c r="B11155" s="21" t="str">
        <x:v>ㄐㄧㄚˇㄕㄨㄛ</x:v>
      </x:c>
      <x:c r="C11155" s="21" t="str">
        <x:v>精熟</x:v>
      </x:c>
      <x:c r="D11155" s="21" t="str">
        <x:v>第7級</x:v>
      </x:c>
      <x:c r="E11155" s="21"/>
      <x:c r="F11155" s="21" t="n">
        <x:v>5</x:v>
      </x:c>
      <x:c r="G11155" s="21" t="n">
        <x:v>1</x:v>
      </x:c>
      <x:c r="H11155" s="21" t="n">
        <x:v>29539</x:v>
      </x:c>
      <x:c r="I11155" s="21" t="n">
        <x:v>1.602729400647924</x:v>
      </x:c>
      <x:c r="J11155" s="21" t="n">
        <x:v>0</x:v>
      </x:c>
      <x:c r="K11155" s="21" t="str">
        <x:v>候選，尚未作兒童適用審選</x:v>
      </x:c>
    </x:row>
    <x:row r="11156" ht="24" customHeight="1">
      <x:c r="A11156" s="21" t="str">
        <x:v>假意</x:v>
      </x:c>
      <x:c r="B11156" s="21" t="str">
        <x:v>ㄐㄧㄚˇ ㄧˋ</x:v>
      </x:c>
      <x:c r="C11156" s="21" t="str">
        <x:v>精熟</x:v>
      </x:c>
      <x:c r="D11156" s="21" t="str">
        <x:v>第7級</x:v>
      </x:c>
      <x:c r="E11156" s="21"/>
      <x:c r="F11156" s="21" t="n">
        <x:v>3</x:v>
      </x:c>
      <x:c r="G11156" s="21" t="n">
        <x:v>1</x:v>
      </x:c>
      <x:c r="H11156" s="21" t="n">
        <x:v>37063</x:v>
      </x:c>
      <x:c r="I11156" s="21" t="n">
        <x:v>1.081365062255355</x:v>
      </x:c>
      <x:c r="J11156" s="21" t="n">
        <x:v>0</x:v>
      </x:c>
      <x:c r="K11156" s="21" t="str">
        <x:v>候選，尚未作兒童適用審選</x:v>
      </x:c>
    </x:row>
    <x:row r="11157" ht="24" customHeight="1">
      <x:c r="A11157" s="21" t="str">
        <x:v>駕輕就熟</x:v>
      </x:c>
      <x:c r="B11157" s="21" t="str">
        <x:v>ㄐㄧㄚˋ ㄑㄧㄥ ㄐㄧㄡˋ ㄕㄡˊ</x:v>
      </x:c>
      <x:c r="C11157" s="21" t="str">
        <x:v>精熟</x:v>
      </x:c>
      <x:c r="D11157" s="21" t="str">
        <x:v>第7級</x:v>
      </x:c>
      <x:c r="E11157" s="21"/>
      <x:c r="F11157" s="21" t="n">
        <x:v>2</x:v>
      </x:c>
      <x:c r="G11157" s="21" t="n">
        <x:v>1</x:v>
      </x:c>
      <x:c r="H11157" s="21" t="n">
        <x:v>28429</x:v>
      </x:c>
      <x:c r="I11157" s="21" t="n">
        <x:v>1.707938410721401</x:v>
      </x:c>
      <x:c r="J11157" s="21" t="n">
        <x:v>0</x:v>
      </x:c>
      <x:c r="K11157" s="21" t="str">
        <x:v>候選，尚未作兒童適用審選</x:v>
      </x:c>
    </x:row>
    <x:row r="11158" ht="24" customHeight="1">
      <x:c r="A11158" s="21" t="str">
        <x:v>架勢</x:v>
      </x:c>
      <x:c r="B11158" s="21" t="str">
        <x:v>ㄐㄧㄚˋ ㄕˋ</x:v>
      </x:c>
      <x:c r="C11158" s="21" t="str">
        <x:v>精熟</x:v>
      </x:c>
      <x:c r="D11158" s="21" t="str">
        <x:v>第7級</x:v>
      </x:c>
      <x:c r="E11158" s="21"/>
      <x:c r="F11158" s="21" t="n">
        <x:v>3</x:v>
      </x:c>
      <x:c r="G11158" s="21" t="n">
        <x:v>1</x:v>
      </x:c>
      <x:c r="H11158" s="21" t="n">
        <x:v>24395</x:v>
      </x:c>
      <x:c r="I11158" s="21" t="n">
        <x:v>2.203987907865784</x:v>
      </x:c>
      <x:c r="J11158" s="21" t="n">
        <x:v>0</x:v>
      </x:c>
      <x:c r="K11158" s="21" t="str">
        <x:v>候選，尚未作兒童適用審選</x:v>
      </x:c>
    </x:row>
    <x:row r="11159" ht="24" customHeight="1">
      <x:c r="A11159" s="21" t="str">
        <x:v>價位</x:v>
      </x:c>
      <x:c r="B11159" s="21" t="str">
        <x:v>ㄐㄧㄚˋ ㄨㄟˋ</x:v>
      </x:c>
      <x:c r="C11159" s="21" t="str">
        <x:v>精熟</x:v>
      </x:c>
      <x:c r="D11159" s="21" t="str">
        <x:v>第7級</x:v>
      </x:c>
      <x:c r="E11159" s="21"/>
      <x:c r="F11159" s="21" t="n">
        <x:v>4</x:v>
      </x:c>
      <x:c r="G11159" s="21" t="n">
        <x:v>4</x:v>
      </x:c>
      <x:c r="H11159" s="21" t="n">
        <x:v>11184</x:v>
      </x:c>
      <x:c r="I11159" s="21" t="n">
        <x:v>6.748220402900995</x:v>
      </x:c>
      <x:c r="J11159" s="21" t="n">
        <x:v>0</x:v>
      </x:c>
      <x:c r="K11159" s="21" t="str">
        <x:v>候選，尚未作兒童適用審選</x:v>
      </x:c>
    </x:row>
    <x:row r="11160" ht="24" customHeight="1">
      <x:c r="A11160" s="21" t="str">
        <x:v>駕照</x:v>
      </x:c>
      <x:c r="B11160" s="21" t="str">
        <x:v>ㄐㄧㄚˋ ㄓㄠˋ</x:v>
      </x:c>
      <x:c r="C11160" s="21" t="str">
        <x:v>精熟</x:v>
      </x:c>
      <x:c r="D11160" s="21" t="str">
        <x:v>第7級</x:v>
      </x:c>
      <x:c r="E11160" s="21"/>
      <x:c r="F11160" s="21" t="n">
        <x:v>3</x:v>
      </x:c>
      <x:c r="G11160" s="21" t="n">
        <x:v>3</x:v>
      </x:c>
      <x:c r="H11160" s="21" t="n">
        <x:v>11771</x:v>
      </x:c>
      <x:c r="I11160" s="21" t="n">
        <x:v>6.331702169714163</x:v>
      </x:c>
      <x:c r="J11160" s="21" t="n">
        <x:v>0</x:v>
      </x:c>
      <x:c r="K11160" s="21" t="str">
        <x:v>候選，尚未作兒童適用審選</x:v>
      </x:c>
    </x:row>
    <x:row r="11161" ht="24" customHeight="1">
      <x:c r="A11161" s="21" t="str">
        <x:v>兼備</x:v>
      </x:c>
      <x:c r="B11161" s="21" t="str">
        <x:v>ㄐㄧㄢ ㄅㄟˋ</x:v>
      </x:c>
      <x:c r="C11161" s="21" t="str">
        <x:v>精熟</x:v>
      </x:c>
      <x:c r="D11161" s="21" t="str">
        <x:v>第7級</x:v>
      </x:c>
      <x:c r="E11161" s="21"/>
      <x:c r="F11161" s="21" t="n">
        <x:v>3</x:v>
      </x:c>
      <x:c r="G11161" s="21" t="n">
        <x:v>2</x:v>
      </x:c>
      <x:c r="H11161" s="21" t="n">
        <x:v>23843</x:v>
      </x:c>
      <x:c r="I11161" s="21" t="n">
        <x:v>2.289953427897888</x:v>
      </x:c>
      <x:c r="J11161" s="21" t="n">
        <x:v>0</x:v>
      </x:c>
      <x:c r="K11161" s="21" t="str">
        <x:v>候選，尚未作兒童適用審選</x:v>
      </x:c>
    </x:row>
    <x:row r="11162" ht="24" customHeight="1">
      <x:c r="A11162" s="21" t="str">
        <x:v>監察</x:v>
      </x:c>
      <x:c r="B11162" s="21" t="str">
        <x:v>ㄐㄧㄢ ㄔㄚˊ</x:v>
      </x:c>
      <x:c r="C11162" s="21" t="str">
        <x:v>精熟</x:v>
      </x:c>
      <x:c r="D11162" s="21" t="str">
        <x:v>第7級</x:v>
      </x:c>
      <x:c r="E11162" s="21"/>
      <x:c r="F11162" s="21" t="n">
        <x:v>5</x:v>
      </x:c>
      <x:c r="G11162" s="21" t="n">
        <x:v>0</x:v>
      </x:c>
      <x:c r="H11162" s="21" t="n">
        <x:v>13260</x:v>
      </x:c>
      <x:c r="I11162" s="21" t="n">
        <x:v>5.379758510683158</x:v>
      </x:c>
      <x:c r="J11162" s="21" t="n">
        <x:v>0</x:v>
      </x:c>
      <x:c r="K11162" s="21" t="str">
        <x:v>候選，尚未作兒童適用審選</x:v>
      </x:c>
    </x:row>
    <x:row r="11163" ht="24" customHeight="1">
      <x:c r="A11163" s="21" t="str">
        <x:v>兼差</x:v>
      </x:c>
      <x:c r="B11163" s="21" t="str">
        <x:v>ㄐㄧㄢ ㄔㄞ</x:v>
      </x:c>
      <x:c r="C11163" s="21" t="str">
        <x:v>精熟</x:v>
      </x:c>
      <x:c r="D11163" s="21" t="str">
        <x:v>第7級</x:v>
      </x:c>
      <x:c r="E11163" s="21"/>
      <x:c r="F11163" s="21" t="n">
        <x:v>3</x:v>
      </x:c>
      <x:c r="G11163" s="21" t="n">
        <x:v>1</x:v>
      </x:c>
      <x:c r="H11163" s="21" t="n">
        <x:v>23458</x:v>
      </x:c>
      <x:c r="I11163" s="21" t="n">
        <x:v>2.344995680576444</x:v>
      </x:c>
      <x:c r="J11163" s="21" t="n">
        <x:v>0</x:v>
      </x:c>
      <x:c r="K11163" s="21" t="str">
        <x:v>候選，尚未作兒童適用審選</x:v>
      </x:c>
    </x:row>
    <x:row r="11164" ht="24" customHeight="1">
      <x:c r="A11164" s="21" t="str">
        <x:v>奸臣</x:v>
      </x:c>
      <x:c r="B11164" s="21" t="str">
        <x:v>ㄐㄧㄢ ㄔㄣˊ</x:v>
      </x:c>
      <x:c r="C11164" s="21" t="str">
        <x:v>精熟</x:v>
      </x:c>
      <x:c r="D11164" s="21" t="str">
        <x:v>第7級</x:v>
      </x:c>
      <x:c r="E11164" s="21"/>
      <x:c r="F11164" s="21" t="n">
        <x:v>5</x:v>
      </x:c>
      <x:c r="G11164" s="21" t="n">
        <x:v>0</x:v>
      </x:c>
      <x:c r="H11164" s="21" t="n">
        <x:v>34691</x:v>
      </x:c>
      <x:c r="I11164" s="21" t="n">
        <x:v>1.218507994646967</x:v>
      </x:c>
      <x:c r="J11164" s="21" t="n">
        <x:v>0</x:v>
      </x:c>
      <x:c r="K11164" s="21" t="str">
        <x:v>候選，尚未作兒童適用審選</x:v>
      </x:c>
    </x:row>
    <x:row r="11165" ht="24" customHeight="1">
      <x:c r="A11165" s="21" t="str">
        <x:v>堅稱</x:v>
      </x:c>
      <x:c r="B11165" s="21" t="str">
        <x:v>ㄐㄧㄢ ㄔㄥ</x:v>
      </x:c>
      <x:c r="C11165" s="21" t="str">
        <x:v>精熟</x:v>
      </x:c>
      <x:c r="D11165" s="21" t="str">
        <x:v>第7級</x:v>
      </x:c>
      <x:c r="E11165" s="21"/>
      <x:c r="F11165" s="21" t="n">
        <x:v>4</x:v>
      </x:c>
      <x:c r="G11165" s="21" t="n">
        <x:v>1</x:v>
      </x:c>
      <x:c r="H11165" s="21" t="n">
        <x:v>14436</x:v>
      </x:c>
      <x:c r="I11165" s="21" t="n">
        <x:v>4.789198942373703</x:v>
      </x:c>
      <x:c r="J11165" s="21" t="n">
        <x:v>0</x:v>
      </x:c>
      <x:c r="K11165" s="21" t="str">
        <x:v>候選，尚未作兒童適用審選</x:v>
      </x:c>
    </x:row>
    <x:row r="11166" ht="24" customHeight="1">
      <x:c r="A11166" s="21" t="str">
        <x:v>兼程</x:v>
      </x:c>
      <x:c r="B11166" s="21" t="str">
        <x:v>ㄐㄧㄢ ㄔㄥˊ</x:v>
      </x:c>
      <x:c r="C11166" s="21" t="str">
        <x:v>精熟</x:v>
      </x:c>
      <x:c r="D11166" s="21" t="str">
        <x:v>第7級</x:v>
      </x:c>
      <x:c r="E11166" s="21"/>
      <x:c r="F11166" s="21" t="n">
        <x:v>3</x:v>
      </x:c>
      <x:c r="G11166" s="21" t="n">
        <x:v>1</x:v>
      </x:c>
      <x:c r="H11166" s="21" t="n">
        <x:v>42648</x:v>
      </x:c>
      <x:c r="I11166" s="21" t="n">
        <x:v>0.8312581700071241</x:v>
      </x:c>
      <x:c r="J11166" s="21" t="n">
        <x:v>0</x:v>
      </x:c>
      <x:c r="K11166" s="21" t="str">
        <x:v>候選，尚未作兒童適用審選</x:v>
      </x:c>
    </x:row>
    <x:row r="11167" ht="24" customHeight="1">
      <x:c r="A11167" s="21" t="str">
        <x:v>監護人</x:v>
      </x:c>
      <x:c r="B11167" s="21" t="str">
        <x:v>ㄐㄧㄢ ㄏㄨˋ ㄖㄣˊ</x:v>
      </x:c>
      <x:c r="C11167" s="21" t="str">
        <x:v>精熟</x:v>
      </x:c>
      <x:c r="D11167" s="21" t="str">
        <x:v>第7級</x:v>
      </x:c>
      <x:c r="E11167" s="21"/>
      <x:c r="F11167" s="21" t="n">
        <x:v>3</x:v>
      </x:c>
      <x:c r="G11167" s="21" t="n">
        <x:v>1</x:v>
      </x:c>
      <x:c r="H11167" s="21" t="n">
        <x:v>28631</x:v>
      </x:c>
      <x:c r="I11167" s="21" t="n">
        <x:v>1.687891852900578</x:v>
      </x:c>
      <x:c r="J11167" s="21" t="n">
        <x:v>0</x:v>
      </x:c>
      <x:c r="K11167" s="21" t="str">
        <x:v>候選，尚未作兒童適用審選</x:v>
      </x:c>
    </x:row>
    <x:row r="11168" ht="24" customHeight="1">
      <x:c r="A11168" s="21" t="str">
        <x:v>監禁</x:v>
      </x:c>
      <x:c r="B11168" s="21" t="str">
        <x:v>ㄐㄧㄢ ㄐㄧㄣˋ</x:v>
      </x:c>
      <x:c r="C11168" s="21" t="str">
        <x:v>精熟</x:v>
      </x:c>
      <x:c r="D11168" s="21" t="str">
        <x:v>第7級</x:v>
      </x:c>
      <x:c r="E11168" s="21"/>
      <x:c r="F11168" s="21" t="n">
        <x:v>6</x:v>
      </x:c>
      <x:c r="G11168" s="21" t="n">
        <x:v>5</x:v>
      </x:c>
      <x:c r="H11168" s="21" t="n">
        <x:v>18083</x:v>
      </x:c>
      <x:c r="I11168" s="21" t="n">
        <x:v>3.467253019004241</x:v>
      </x:c>
      <x:c r="J11168" s="21" t="n">
        <x:v>0</x:v>
      </x:c>
      <x:c r="K11168" s="21" t="str">
        <x:v>候選，尚未作兒童適用審選</x:v>
      </x:c>
    </x:row>
    <x:row r="11169" ht="24" customHeight="1">
      <x:c r="A11169" s="21" t="str">
        <x:v>艱鉅</x:v>
      </x:c>
      <x:c r="B11169" s="21" t="str">
        <x:v>ㄐㄧㄢ ㄐㄩˋ</x:v>
      </x:c>
      <x:c r="C11169" s="21" t="str">
        <x:v>精熟</x:v>
      </x:c>
      <x:c r="D11169" s="21" t="str">
        <x:v>第7級</x:v>
      </x:c>
      <x:c r="E11169" s="21"/>
      <x:c r="F11169" s="21" t="n">
        <x:v>4</x:v>
      </x:c>
      <x:c r="G11169" s="21" t="n">
        <x:v>4</x:v>
      </x:c>
      <x:c r="H11169" s="21" t="n">
        <x:v>19512</x:v>
      </x:c>
      <x:c r="I11169" s="21" t="n">
        <x:v>3.094769409323229</x:v>
      </x:c>
      <x:c r="J11169" s="21" t="n">
        <x:v>0</x:v>
      </x:c>
      <x:c r="K11169" s="21" t="str">
        <x:v>候選，尚未作兒童適用審選</x:v>
      </x:c>
    </x:row>
    <x:row r="11170" ht="24" customHeight="1">
      <x:c r="A11170" s="21" t="str">
        <x:v>監牢</x:v>
      </x:c>
      <x:c r="B11170" s="21" t="str">
        <x:v>ㄐㄧㄢ ㄌㄠˊ</x:v>
      </x:c>
      <x:c r="C11170" s="21" t="str">
        <x:v>精熟</x:v>
      </x:c>
      <x:c r="D11170" s="21" t="str">
        <x:v>第7級</x:v>
      </x:c>
      <x:c r="E11170" s="21"/>
      <x:c r="F11170" s="21" t="n">
        <x:v>3</x:v>
      </x:c>
      <x:c r="G11170" s="21" t="n">
        <x:v>1</x:v>
      </x:c>
      <x:c r="H11170" s="21" t="n">
        <x:v>33396</x:v>
      </x:c>
      <x:c r="I11170" s="21" t="n">
        <x:v>1.299575750982603</x:v>
      </x:c>
      <x:c r="J11170" s="21" t="n">
        <x:v>0</x:v>
      </x:c>
      <x:c r="K11170" s="21" t="str">
        <x:v>候選，尚未作兒童適用審選</x:v>
      </x:c>
    </x:row>
    <x:row r="11171" ht="24" customHeight="1">
      <x:c r="A11171" s="21" t="str">
        <x:v>殲滅</x:v>
      </x:c>
      <x:c r="B11171" s="21" t="str">
        <x:v>ㄐㄧㄢ ㄇㄧㄝˋ</x:v>
      </x:c>
      <x:c r="C11171" s="21" t="str">
        <x:v>精熟</x:v>
      </x:c>
      <x:c r="D11171" s="21" t="str">
        <x:v>第7級</x:v>
      </x:c>
      <x:c r="E11171" s="21"/>
      <x:c r="F11171" s="21" t="n">
        <x:v>8</x:v>
      </x:c>
      <x:c r="G11171" s="21" t="n">
        <x:v>2</x:v>
      </x:c>
      <x:c r="H11171" s="21" t="n">
        <x:v>19814</x:v>
      </x:c>
      <x:c r="I11171" s="21" t="n">
        <x:v>3.029918213137591</x:v>
      </x:c>
      <x:c r="J11171" s="21" t="n">
        <x:v>0</x:v>
      </x:c>
      <x:c r="K11171" s="21" t="str">
        <x:v>候選，尚未作兒童適用審選</x:v>
      </x:c>
    </x:row>
    <x:row r="11172" ht="24" customHeight="1">
      <x:c r="A11172" s="21" t="str">
        <x:v>緘默</x:v>
      </x:c>
      <x:c r="B11172" s="21" t="str">
        <x:v>ㄐㄧㄢ ㄇㄛˋ</x:v>
      </x:c>
      <x:c r="C11172" s="21" t="str">
        <x:v>精熟</x:v>
      </x:c>
      <x:c r="D11172" s="21" t="str">
        <x:v>第7級</x:v>
      </x:c>
      <x:c r="E11172" s="21"/>
      <x:c r="F11172" s="21" t="n">
        <x:v>4</x:v>
      </x:c>
      <x:c r="G11172" s="21" t="n">
        <x:v>1</x:v>
      </x:c>
      <x:c r="H11172" s="21" t="n">
        <x:v>28946</x:v>
      </x:c>
      <x:c r="I11172" s="21" t="n">
        <x:v>1.657550687518669</x:v>
      </x:c>
      <x:c r="J11172" s="21" t="n">
        <x:v>0</x:v>
      </x:c>
      <x:c r="K11172" s="21" t="str">
        <x:v>候選，尚未作兒童適用審選</x:v>
      </x:c>
    </x:row>
    <x:row r="11173" ht="24" customHeight="1">
      <x:c r="A11173" s="21" t="str">
        <x:v>堅忍</x:v>
      </x:c>
      <x:c r="B11173" s="21" t="str">
        <x:v>ㄐㄧㄢ ㄖㄣˇ</x:v>
      </x:c>
      <x:c r="C11173" s="21" t="str">
        <x:v>精熟</x:v>
      </x:c>
      <x:c r="D11173" s="21" t="str">
        <x:v>第7級</x:v>
      </x:c>
      <x:c r="E11173" s="21"/>
      <x:c r="F11173" s="21" t="n">
        <x:v>3</x:v>
      </x:c>
      <x:c r="G11173" s="21" t="n">
        <x:v>3</x:v>
      </x:c>
      <x:c r="H11173" s="21" t="n">
        <x:v>30166</x:v>
      </x:c>
      <x:c r="I11173" s="21" t="n">
        <x:v>1.547956173688457</x:v>
      </x:c>
      <x:c r="J11173" s="21" t="n">
        <x:v>0</x:v>
      </x:c>
      <x:c r="K11173" s="21" t="str">
        <x:v>候選，尚未作兒童適用審選</x:v>
      </x:c>
    </x:row>
    <x:row r="11174" ht="24" customHeight="1">
      <x:c r="A11174" s="21" t="str">
        <x:v>堅韌</x:v>
      </x:c>
      <x:c r="B11174" s="21" t="str">
        <x:v>ㄐㄧㄢ ㄖㄣˋ</x:v>
      </x:c>
      <x:c r="C11174" s="21" t="str">
        <x:v>精熟</x:v>
      </x:c>
      <x:c r="D11174" s="21" t="str">
        <x:v>第7級</x:v>
      </x:c>
      <x:c r="E11174" s="21"/>
      <x:c r="F11174" s="21" t="n">
        <x:v>3</x:v>
      </x:c>
      <x:c r="G11174" s="21" t="n">
        <x:v>4</x:v>
      </x:c>
      <x:c r="H11174" s="21" t="n">
        <x:v>20261</x:v>
      </x:c>
      <x:c r="I11174" s="21" t="n">
        <x:v>2.933051274919798</x:v>
      </x:c>
      <x:c r="J11174" s="21" t="n">
        <x:v>0</x:v>
      </x:c>
      <x:c r="K11174" s="21" t="str">
        <x:v>候選，尚未作兒童適用審選</x:v>
      </x:c>
    </x:row>
    <x:row r="11175" ht="24" customHeight="1">
      <x:c r="A11175" s="21" t="str">
        <x:v>艱澀</x:v>
      </x:c>
      <x:c r="B11175" s="21" t="str">
        <x:v>ㄐㄧㄢ ㄙㄜˋ</x:v>
      </x:c>
      <x:c r="C11175" s="21" t="str">
        <x:v>精熟</x:v>
      </x:c>
      <x:c r="D11175" s="21" t="str">
        <x:v>第7級</x:v>
      </x:c>
      <x:c r="E11175" s="21"/>
      <x:c r="F11175" s="21" t="n">
        <x:v>3</x:v>
      </x:c>
      <x:c r="G11175" s="21" t="n">
        <x:v>1</x:v>
      </x:c>
      <x:c r="H11175" s="21" t="n">
        <x:v>29035</x:v>
      </x:c>
      <x:c r="I11175" s="21" t="n">
        <x:v>1.650829043845714</x:v>
      </x:c>
      <x:c r="J11175" s="21" t="n">
        <x:v>0</x:v>
      </x:c>
      <x:c r="K11175" s="21" t="str">
        <x:v>候選，尚未作兒童適用審選</x:v>
      </x:c>
    </x:row>
    <x:row r="11176" ht="24" customHeight="1">
      <x:c r="A11176" s="21" t="str">
        <x:v>堅實</x:v>
      </x:c>
      <x:c r="B11176" s="21" t="str">
        <x:v>ㄐㄧㄢ ㄕˊ</x:v>
      </x:c>
      <x:c r="C11176" s="21" t="str">
        <x:v>精熟</x:v>
      </x:c>
      <x:c r="D11176" s="21" t="str">
        <x:v>第7級</x:v>
      </x:c>
      <x:c r="E11176" s="21"/>
      <x:c r="F11176" s="21" t="n">
        <x:v>6</x:v>
      </x:c>
      <x:c r="G11176" s="21" t="n">
        <x:v>2</x:v>
      </x:c>
      <x:c r="H11176" s="21" t="n">
        <x:v>14954</x:v>
      </x:c>
      <x:c r="I11176" s="21" t="n">
        <x:v>4.531445110687255</x:v>
      </x:c>
      <x:c r="J11176" s="21" t="n">
        <x:v>0</x:v>
      </x:c>
      <x:c r="K11176" s="21" t="str">
        <x:v>候選，尚未作兒童適用審選</x:v>
      </x:c>
    </x:row>
    <x:row r="11177" ht="24" customHeight="1">
      <x:c r="A11177" s="21" t="str">
        <x:v>尖酸</x:v>
      </x:c>
      <x:c r="B11177" s="21" t="str">
        <x:v>ㄐㄧㄢ ㄙㄨㄢ</x:v>
      </x:c>
      <x:c r="C11177" s="21" t="str">
        <x:v>精熟</x:v>
      </x:c>
      <x:c r="D11177" s="21" t="str">
        <x:v>第7級</x:v>
      </x:c>
      <x:c r="E11177" s="21"/>
      <x:c r="F11177" s="21" t="n">
        <x:v>3</x:v>
      </x:c>
      <x:c r="G11177" s="21" t="n">
        <x:v>0</x:v>
      </x:c>
      <x:c r="H11177" s="21" t="n">
        <x:v>35213</x:v>
      </x:c>
      <x:c r="I11177" s="21" t="n">
        <x:v>1.185577319702664</x:v>
      </x:c>
      <x:c r="J11177" s="21" t="n">
        <x:v>0</x:v>
      </x:c>
      <x:c r="K11177" s="21" t="str">
        <x:v>候選，尚未作兒童適用審選</x:v>
      </x:c>
    </x:row>
    <x:row r="11178" ht="24" customHeight="1">
      <x:c r="A11178" s="21" t="str">
        <x:v>奸詐</x:v>
      </x:c>
      <x:c r="B11178" s="21" t="str">
        <x:v>ㄐㄧㄢ ㄓㄚˋ</x:v>
      </x:c>
      <x:c r="C11178" s="21" t="str">
        <x:v>精熟</x:v>
      </x:c>
      <x:c r="D11178" s="21" t="str">
        <x:v>第7級</x:v>
      </x:c>
      <x:c r="E11178" s="21"/>
      <x:c r="F11178" s="21" t="n">
        <x:v>3</x:v>
      </x:c>
      <x:c r="G11178" s="21" t="n">
        <x:v>1</x:v>
      </x:c>
      <x:c r="H11178" s="21" t="n">
        <x:v>34494</x:v>
      </x:c>
      <x:c r="I11178" s="21" t="n">
        <x:v>1.2302643367279</x:v>
      </x:c>
      <x:c r="J11178" s="21" t="n">
        <x:v>0</x:v>
      </x:c>
      <x:c r="K11178" s="21" t="str">
        <x:v>候選，尚未作兒童適用審選</x:v>
      </x:c>
    </x:row>
    <x:row r="11179" ht="24" customHeight="1">
      <x:c r="A11179" s="21" t="str">
        <x:v>鹼</x:v>
      </x:c>
      <x:c r="B11179" s="21" t="str">
        <x:v>ㄐㄧㄢˇ</x:v>
      </x:c>
      <x:c r="C11179" s="21" t="str">
        <x:v>精熟</x:v>
      </x:c>
      <x:c r="D11179" s="21" t="str">
        <x:v>第7級</x:v>
      </x:c>
      <x:c r="E11179" s="21"/>
      <x:c r="F11179" s="21" t="n">
        <x:v>6</x:v>
      </x:c>
      <x:c r="G11179" s="21" t="n">
        <x:v>21</x:v>
      </x:c>
      <x:c r="H11179" s="21" t="n">
        <x:v>14339</x:v>
      </x:c>
      <x:c r="I11179" s="21" t="n">
        <x:v>4.837951909491745</x:v>
      </x:c>
      <x:c r="J11179" s="21" t="n">
        <x:v>0</x:v>
      </x:c>
      <x:c r="K11179" s="21" t="str">
        <x:v>候選，尚未作兒童適用審選</x:v>
      </x:c>
    </x:row>
    <x:row r="11180" ht="24" customHeight="1">
      <x:c r="A11180" s="21" t="str">
        <x:v>剪報</x:v>
      </x:c>
      <x:c r="B11180" s="21" t="str">
        <x:v>ㄐㄧㄢˇ ㄅㄠˋ</x:v>
      </x:c>
      <x:c r="C11180" s="21" t="str">
        <x:v>精熟</x:v>
      </x:c>
      <x:c r="D11180" s="21" t="str">
        <x:v>第7級</x:v>
      </x:c>
      <x:c r="E11180" s="21"/>
      <x:c r="F11180" s="21" t="n">
        <x:v>3</x:v>
      </x:c>
      <x:c r="G11180" s="21" t="n">
        <x:v>1</x:v>
      </x:c>
      <x:c r="H11180" s="21" t="n">
        <x:v>25622</x:v>
      </x:c>
      <x:c r="I11180" s="21" t="n">
        <x:v>2.031918878821074</x:v>
      </x:c>
      <x:c r="J11180" s="21" t="n">
        <x:v>0</x:v>
      </x:c>
      <x:c r="K11180" s="21" t="str">
        <x:v>候選，尚未作兒童適用審選</x:v>
      </x:c>
    </x:row>
    <x:row r="11181" ht="24" customHeight="1">
      <x:c r="A11181" s="21" t="str">
        <x:v>剪裁</x:v>
      </x:c>
      <x:c r="B11181" s="21" t="str">
        <x:v>ㄐㄧㄢˇ ㄘㄞˊ</x:v>
      </x:c>
      <x:c r="C11181" s="21" t="str">
        <x:v>精熟</x:v>
      </x:c>
      <x:c r="D11181" s="21" t="str">
        <x:v>第7級</x:v>
      </x:c>
      <x:c r="E11181" s="21"/>
      <x:c r="F11181" s="21" t="n">
        <x:v>4</x:v>
      </x:c>
      <x:c r="G11181" s="21" t="n">
        <x:v>2</x:v>
      </x:c>
      <x:c r="H11181" s="21" t="n">
        <x:v>12733</x:v>
      </x:c>
      <x:c r="I11181" s="21" t="n">
        <x:v>5.683718898318886</x:v>
      </x:c>
      <x:c r="J11181" s="21" t="n">
        <x:v>0</x:v>
      </x:c>
      <x:c r="K11181" s="21" t="str">
        <x:v>候選，尚未作兒童適用審選</x:v>
      </x:c>
    </x:row>
    <x:row r="11182" ht="24" customHeight="1">
      <x:c r="A11182" s="21" t="str">
        <x:v>檢舉</x:v>
      </x:c>
      <x:c r="B11182" s="21" t="str">
        <x:v>ㄐㄧㄢˇ ㄐㄩˇ</x:v>
      </x:c>
      <x:c r="C11182" s="21" t="str">
        <x:v>精熟</x:v>
      </x:c>
      <x:c r="D11182" s="21" t="str">
        <x:v>第7級</x:v>
      </x:c>
      <x:c r="E11182" s="21"/>
      <x:c r="F11182" s="21" t="n">
        <x:v>4</x:v>
      </x:c>
      <x:c r="G11182" s="21" t="n">
        <x:v>2</x:v>
      </x:c>
      <x:c r="H11182" s="21" t="n">
        <x:v>4168</x:v>
      </x:c>
      <x:c r="I11182" s="21" t="n">
        <x:v>23.39937318816428</x:v>
      </x:c>
      <x:c r="J11182" s="21" t="n">
        <x:v>0</x:v>
      </x:c>
      <x:c r="K11182" s="21" t="str">
        <x:v>候選，尚未作兒童適用審選</x:v>
      </x:c>
    </x:row>
    <x:row r="11183" ht="24" customHeight="1">
      <x:c r="A11183" s="21" t="str">
        <x:v>簡略</x:v>
      </x:c>
      <x:c r="B11183" s="21" t="str">
        <x:v>ㄐㄧㄢˇ ㄌㄩㄝˋ</x:v>
      </x:c>
      <x:c r="C11183" s="21" t="str">
        <x:v>精熟</x:v>
      </x:c>
      <x:c r="D11183" s="21" t="str">
        <x:v>第7級</x:v>
      </x:c>
      <x:c r="E11183" s="21"/>
      <x:c r="F11183" s="21" t="n">
        <x:v>4</x:v>
      </x:c>
      <x:c r="G11183" s="21" t="n">
        <x:v>1</x:v>
      </x:c>
      <x:c r="H11183" s="21" t="n">
        <x:v>28438</x:v>
      </x:c>
      <x:c r="I11183" s="21" t="n">
        <x:v>1.707250414427524</x:v>
      </x:c>
      <x:c r="J11183" s="21" t="n">
        <x:v>0</x:v>
      </x:c>
      <x:c r="K11183" s="21" t="str">
        <x:v>候選，尚未作兒童適用審選</x:v>
      </x:c>
    </x:row>
    <x:row r="11184" ht="24" customHeight="1">
      <x:c r="A11184" s="21" t="str">
        <x:v>簡明</x:v>
      </x:c>
      <x:c r="B11184" s="21" t="str">
        <x:v>ㄐㄧㄢˇ ㄇㄧㄥˊ</x:v>
      </x:c>
      <x:c r="C11184" s="21" t="str">
        <x:v>精熟</x:v>
      </x:c>
      <x:c r="D11184" s="21" t="str">
        <x:v>第7級</x:v>
      </x:c>
      <x:c r="E11184" s="21"/>
      <x:c r="F11184" s="21" t="n">
        <x:v>4</x:v>
      </x:c>
      <x:c r="G11184" s="21" t="n">
        <x:v>1</x:v>
      </x:c>
      <x:c r="H11184" s="21" t="n">
        <x:v>30367</x:v>
      </x:c>
      <x:c r="I11184" s="21" t="n">
        <x:v>1.529979560522376</x:v>
      </x:c>
      <x:c r="J11184" s="21" t="n">
        <x:v>0</x:v>
      </x:c>
      <x:c r="K11184" s="21" t="str">
        <x:v>候選，尚未作兒童適用審選</x:v>
      </x:c>
    </x:row>
    <x:row r="11185" ht="24" customHeight="1">
      <x:c r="A11185" s="21" t="str">
        <x:v>儉樸</x:v>
      </x:c>
      <x:c r="B11185" s="21" t="str">
        <x:v>ㄐㄧㄢˇ ㄆㄨˊ</x:v>
      </x:c>
      <x:c r="C11185" s="21" t="str">
        <x:v>精熟</x:v>
      </x:c>
      <x:c r="D11185" s="21" t="str">
        <x:v>第7級</x:v>
      </x:c>
      <x:c r="E11185" s="21"/>
      <x:c r="F11185" s="21" t="n">
        <x:v>3</x:v>
      </x:c>
      <x:c r="G11185" s="21" t="n">
        <x:v>3</x:v>
      </x:c>
      <x:c r="H11185" s="21" t="n">
        <x:v>34803</x:v>
      </x:c>
      <x:c r="I11185" s="21" t="n">
        <x:v>1.210651057075107</x:v>
      </x:c>
      <x:c r="J11185" s="21" t="n">
        <x:v>0</x:v>
      </x:c>
      <x:c r="K11185" s="21" t="str">
        <x:v>候選，尚未作兒童適用審選</x:v>
      </x:c>
    </x:row>
    <x:row r="11186" ht="24" customHeight="1">
      <x:c r="A11186" s="21" t="str">
        <x:v>簡樸</x:v>
      </x:c>
      <x:c r="B11186" s="21" t="str">
        <x:v>ㄐㄧㄢˇ ㄆㄨˊ</x:v>
      </x:c>
      <x:c r="C11186" s="21" t="str">
        <x:v>精熟</x:v>
      </x:c>
      <x:c r="D11186" s="21" t="str">
        <x:v>第7級</x:v>
      </x:c>
      <x:c r="E11186" s="21"/>
      <x:c r="F11186" s="21" t="n">
        <x:v>6</x:v>
      </x:c>
      <x:c r="G11186" s="21" t="n">
        <x:v>11</x:v>
      </x:c>
      <x:c r="H11186" s="21" t="n">
        <x:v>15314</x:v>
      </x:c>
      <x:c r="I11186" s="21" t="n">
        <x:v>4.384049852632034</x:v>
      </x:c>
      <x:c r="J11186" s="21" t="n">
        <x:v>0</x:v>
      </x:c>
      <x:c r="K11186" s="21" t="str">
        <x:v>候選，尚未作兒童適用審選</x:v>
      </x:c>
    </x:row>
    <x:row r="11187" ht="24" customHeight="1">
      <x:c r="A11187" s="21" t="str">
        <x:v>撿拾</x:v>
      </x:c>
      <x:c r="B11187" s="21" t="str">
        <x:v>ㄐㄧㄢˇ ㄕˊ</x:v>
      </x:c>
      <x:c r="C11187" s="21" t="str">
        <x:v>精熟</x:v>
      </x:c>
      <x:c r="D11187" s="21" t="str">
        <x:v>第7級</x:v>
      </x:c>
      <x:c r="E11187" s="21"/>
      <x:c r="F11187" s="21" t="n">
        <x:v>4</x:v>
      </x:c>
      <x:c r="G11187" s="21" t="n">
        <x:v>7</x:v>
      </x:c>
      <x:c r="H11187" s="21" t="n">
        <x:v>11465</x:v>
      </x:c>
      <x:c r="I11187" s="21" t="n">
        <x:v>6.533729314435533</x:v>
      </x:c>
      <x:c r="J11187" s="21" t="n">
        <x:v>0</x:v>
      </x:c>
      <x:c r="K11187" s="21" t="str">
        <x:v>候選，尚未作兒童適用審選</x:v>
      </x:c>
    </x:row>
    <x:row r="11188" ht="24" customHeight="1">
      <x:c r="A11188" s="21" t="str">
        <x:v>減損</x:v>
      </x:c>
      <x:c r="B11188" s="21" t="str">
        <x:v>ㄐㄧㄢˇ ㄙㄨㄣˇ</x:v>
      </x:c>
      <x:c r="C11188" s="21" t="str">
        <x:v>精熟</x:v>
      </x:c>
      <x:c r="D11188" s="21" t="str">
        <x:v>第7級</x:v>
      </x:c>
      <x:c r="E11188" s="21"/>
      <x:c r="F11188" s="21" t="n">
        <x:v>2</x:v>
      </x:c>
      <x:c r="G11188" s="21" t="n">
        <x:v>1</x:v>
      </x:c>
      <x:c r="H11188" s="21" t="n">
        <x:v>26326</x:v>
      </x:c>
      <x:c r="I11188" s="21" t="n">
        <x:v>1.944648306115952</x:v>
      </x:c>
      <x:c r="J11188" s="21" t="n">
        <x:v>0</x:v>
      </x:c>
      <x:c r="K11188" s="21" t="str">
        <x:v>候選，尚未作兒童適用審選</x:v>
      </x:c>
    </x:row>
    <x:row r="11189" ht="24" customHeight="1">
      <x:c r="A11189" s="21" t="str">
        <x:v>簡要</x:v>
      </x:c>
      <x:c r="B11189" s="21" t="str">
        <x:v>ㄐㄧㄢˇ ㄧㄠˋ</x:v>
      </x:c>
      <x:c r="C11189" s="21" t="str">
        <x:v>精熟</x:v>
      </x:c>
      <x:c r="D11189" s="21" t="str">
        <x:v>第7級</x:v>
      </x:c>
      <x:c r="E11189" s="21"/>
      <x:c r="F11189" s="21" t="n">
        <x:v>4</x:v>
      </x:c>
      <x:c r="G11189" s="21" t="n">
        <x:v>1</x:v>
      </x:c>
      <x:c r="H11189" s="21" t="n">
        <x:v>30924</x:v>
      </x:c>
      <x:c r="I11189" s="21" t="n">
        <x:v>1.483235049209641</x:v>
      </x:c>
      <x:c r="J11189" s="21" t="n">
        <x:v>0</x:v>
      </x:c>
      <x:c r="K11189" s="21" t="str">
        <x:v>候選，尚未作兒童適用審選</x:v>
      </x:c>
    </x:row>
    <x:row r="11190" ht="24" customHeight="1">
      <x:c r="A11190" s="21" t="str">
        <x:v>檢閱</x:v>
      </x:c>
      <x:c r="B11190" s="21" t="str">
        <x:v>ㄐㄧㄢˇ ㄩㄝˋ</x:v>
      </x:c>
      <x:c r="C11190" s="21" t="str">
        <x:v>精熟</x:v>
      </x:c>
      <x:c r="D11190" s="21" t="str">
        <x:v>第7級</x:v>
      </x:c>
      <x:c r="E11190" s="21"/>
      <x:c r="F11190" s="21" t="n">
        <x:v>2</x:v>
      </x:c>
      <x:c r="G11190" s="21" t="n">
        <x:v>1</x:v>
      </x:c>
      <x:c r="H11190" s="21" t="n">
        <x:v>32938</x:v>
      </x:c>
      <x:c r="I11190" s="21" t="n">
        <x:v>1.330694922049855</x:v>
      </x:c>
      <x:c r="J11190" s="21" t="n">
        <x:v>0</x:v>
      </x:c>
      <x:c r="K11190" s="21" t="str">
        <x:v>候選，尚未作兒童適用審選</x:v>
      </x:c>
    </x:row>
    <x:row r="11191" ht="24" customHeight="1">
      <x:c r="A11191" s="21" t="str">
        <x:v>濺</x:v>
      </x:c>
      <x:c r="B11191" s="21" t="str">
        <x:v>ㄐㄧㄢˋ</x:v>
      </x:c>
      <x:c r="C11191" s="21" t="str">
        <x:v>精熟</x:v>
      </x:c>
      <x:c r="D11191" s="21" t="str">
        <x:v>第7級</x:v>
      </x:c>
      <x:c r="E11191" s="21"/>
      <x:c r="F11191" s="21" t="n">
        <x:v>5</x:v>
      </x:c>
      <x:c r="G11191" s="21" t="n">
        <x:v>1</x:v>
      </x:c>
      <x:c r="H11191" s="21" t="n">
        <x:v>23469</x:v>
      </x:c>
      <x:c r="I11191" s="21" t="n">
        <x:v>2.34347420338902</x:v>
      </x:c>
      <x:c r="J11191" s="21" t="n">
        <x:v>0</x:v>
      </x:c>
      <x:c r="K11191" s="21" t="str">
        <x:v>候選，尚未作兒童適用審選</x:v>
      </x:c>
    </x:row>
    <x:row r="11192" ht="24" customHeight="1">
      <x:c r="A11192" s="21" t="str">
        <x:v>鑑</x:v>
      </x:c>
      <x:c r="B11192" s="21" t="str">
        <x:v>ㄐㄧㄢˋ</x:v>
      </x:c>
      <x:c r="C11192" s="21" t="str">
        <x:v>精熟</x:v>
      </x:c>
      <x:c r="D11192" s="21" t="str">
        <x:v>第7級</x:v>
      </x:c>
      <x:c r="E11192" s="21"/>
      <x:c r="F11192" s="21" t="n">
        <x:v>3</x:v>
      </x:c>
      <x:c r="G11192" s="21" t="n">
        <x:v>3</x:v>
      </x:c>
      <x:c r="H11192" s="21" t="n">
        <x:v>29790</x:v>
      </x:c>
      <x:c r="I11192" s="21" t="n">
        <x:v>1.57949295865098</x:v>
      </x:c>
      <x:c r="J11192" s="21" t="n">
        <x:v>0</x:v>
      </x:c>
      <x:c r="K11192" s="21" t="str">
        <x:v>候選，尚未作兒童適用審選</x:v>
      </x:c>
    </x:row>
    <x:row r="11193" ht="24" customHeight="1">
      <x:c r="A11193" s="21" t="str">
        <x:v>箭步</x:v>
      </x:c>
      <x:c r="B11193" s="21" t="str">
        <x:v>ㄐㄧㄢˋ ㄅㄨˋ</x:v>
      </x:c>
      <x:c r="C11193" s="21" t="str">
        <x:v>精熟</x:v>
      </x:c>
      <x:c r="D11193" s="21" t="str">
        <x:v>第7級</x:v>
      </x:c>
      <x:c r="E11193" s="21"/>
      <x:c r="F11193" s="21" t="n">
        <x:v>3</x:v>
      </x:c>
      <x:c r="G11193" s="21" t="n">
        <x:v>0</x:v>
      </x:c>
      <x:c r="H11193" s="21" t="n">
        <x:v>40053</x:v>
      </x:c>
      <x:c r="I11193" s="21" t="n">
        <x:v>0.9359828494689233</x:v>
      </x:c>
      <x:c r="J11193" s="21" t="n">
        <x:v>0</x:v>
      </x:c>
      <x:c r="K11193" s="21" t="str">
        <x:v>候選，尚未作兒童適用審選</x:v>
      </x:c>
    </x:row>
    <x:row r="11194" ht="24" customHeight="1">
      <x:c r="A11194" s="21" t="str">
        <x:v>見不得人</x:v>
      </x:c>
      <x:c r="B11194" s="21" t="str">
        <x:v>ㄐㄧㄢˋ ㄅㄨˋ ㄉㄜˊ ㄖㄣˊ</x:v>
      </x:c>
      <x:c r="C11194" s="21" t="str">
        <x:v>精熟</x:v>
      </x:c>
      <x:c r="D11194" s="21" t="str">
        <x:v>第7級</x:v>
      </x:c>
      <x:c r="E11194" s="21"/>
      <x:c r="F11194" s="21" t="n">
        <x:v>2</x:v>
      </x:c>
      <x:c r="G11194" s="21" t="n">
        <x:v>1</x:v>
      </x:c>
      <x:c r="H11194" s="21" t="n">
        <x:v>40013</x:v>
      </x:c>
      <x:c r="I11194" s="21" t="n">
        <x:v>0.9379702810665034</x:v>
      </x:c>
      <x:c r="J11194" s="21" t="n">
        <x:v>0</x:v>
      </x:c>
      <x:c r="K11194" s="21" t="str">
        <x:v>候選，尚未作兒童適用審選</x:v>
      </x:c>
    </x:row>
    <x:row r="11195" ht="24" customHeight="1">
      <x:c r="A11195" s="21" t="str">
        <x:v>漸次</x:v>
      </x:c>
      <x:c r="B11195" s="21" t="str">
        <x:v>ㄐㄧㄢˋ ㄘˋ</x:v>
      </x:c>
      <x:c r="C11195" s="21" t="str">
        <x:v>精熟</x:v>
      </x:c>
      <x:c r="D11195" s="21" t="str">
        <x:v>第7級</x:v>
      </x:c>
      <x:c r="E11195" s="21"/>
      <x:c r="F11195" s="21" t="n">
        <x:v>3</x:v>
      </x:c>
      <x:c r="G11195" s="21" t="n">
        <x:v>1</x:v>
      </x:c>
      <x:c r="H11195" s="21" t="n">
        <x:v>28388</x:v>
      </x:c>
      <x:c r="I11195" s="21" t="n">
        <x:v>1.710752733326737</x:v>
      </x:c>
      <x:c r="J11195" s="21" t="n">
        <x:v>0</x:v>
      </x:c>
      <x:c r="K11195" s="21" t="str">
        <x:v>候選，尚未作兒童適用審選</x:v>
      </x:c>
    </x:row>
    <x:row r="11196" ht="24" customHeight="1">
      <x:c r="A11196" s="21" t="str">
        <x:v>見地</x:v>
      </x:c>
      <x:c r="B11196" s="21" t="str">
        <x:v>ㄐㄧㄢˋ ㄉㄧˋ</x:v>
      </x:c>
      <x:c r="C11196" s="21" t="str">
        <x:v>精熟</x:v>
      </x:c>
      <x:c r="D11196" s="21" t="str">
        <x:v>第7級</x:v>
      </x:c>
      <x:c r="E11196" s="21"/>
      <x:c r="F11196" s="21" t="n">
        <x:v>2</x:v>
      </x:c>
      <x:c r="G11196" s="21" t="n">
        <x:v>0</x:v>
      </x:c>
      <x:c r="H11196" s="21" t="n">
        <x:v>43427</x:v>
      </x:c>
      <x:c r="I11196" s="21" t="n">
        <x:v>0.802265583400815</x:v>
      </x:c>
      <x:c r="J11196" s="21" t="n">
        <x:v>0</x:v>
      </x:c>
      <x:c r="K11196" s="21" t="str">
        <x:v>候選，尚未作兒童適用審選</x:v>
      </x:c>
    </x:row>
    <x:row r="11197" ht="24" customHeight="1">
      <x:c r="A11197" s="21" t="str">
        <x:v>間斷</x:v>
      </x:c>
      <x:c r="B11197" s="21" t="str">
        <x:v>ㄐㄧㄢˋ ㄉㄨㄢˋ</x:v>
      </x:c>
      <x:c r="C11197" s="21" t="str">
        <x:v>精熟</x:v>
      </x:c>
      <x:c r="D11197" s="21" t="str">
        <x:v>第7級</x:v>
      </x:c>
      <x:c r="E11197" s="21"/>
      <x:c r="F11197" s="21" t="n">
        <x:v>6</x:v>
      </x:c>
      <x:c r="G11197" s="21" t="n">
        <x:v>9</x:v>
      </x:c>
      <x:c r="H11197" s="21" t="n">
        <x:v>9163</x:v>
      </x:c>
      <x:c r="I11197" s="21" t="n">
        <x:v>8.753004513437366</x:v>
      </x:c>
      <x:c r="J11197" s="21" t="n">
        <x:v>0</x:v>
      </x:c>
      <x:c r="K11197" s="21" t="str">
        <x:v>候選，尚未作兒童適用審選</x:v>
      </x:c>
    </x:row>
    <x:row r="11198" ht="24" customHeight="1">
      <x:c r="A11198" s="21" t="str">
        <x:v>艦隊</x:v>
      </x:c>
      <x:c r="B11198" s="21" t="str">
        <x:v>ㄐㄧㄢˋ ㄉㄨㄟˋ</x:v>
      </x:c>
      <x:c r="C11198" s="21" t="str">
        <x:v>精熟</x:v>
      </x:c>
      <x:c r="D11198" s="21" t="str">
        <x:v>第7級</x:v>
      </x:c>
      <x:c r="E11198" s="21"/>
      <x:c r="F11198" s="21" t="n">
        <x:v>11</x:v>
      </x:c>
      <x:c r="G11198" s="21" t="n">
        <x:v>5</x:v>
      </x:c>
      <x:c r="H11198" s="21" t="n">
        <x:v>8824</x:v>
      </x:c>
      <x:c r="I11198" s="21" t="n">
        <x:v>9.22241322666622</x:v>
      </x:c>
      <x:c r="J11198" s="21" t="n">
        <x:v>0</x:v>
      </x:c>
      <x:c r="K11198" s="21" t="str">
        <x:v>候選，尚未作兒童適用審選</x:v>
      </x:c>
    </x:row>
    <x:row r="11199" ht="24" customHeight="1">
      <x:c r="A11199" s="21" t="str">
        <x:v>見怪不怪</x:v>
      </x:c>
      <x:c r="B11199" s="21" t="str">
        <x:v>ㄐㄧㄢˋ ㄍㄨㄞˋ ㄅㄨˊ ㄍㄨㄞˋ</x:v>
      </x:c>
      <x:c r="C11199" s="21" t="str">
        <x:v>精熟</x:v>
      </x:c>
      <x:c r="D11199" s="21" t="str">
        <x:v>第7級</x:v>
      </x:c>
      <x:c r="E11199" s="21"/>
      <x:c r="F11199" s="21" t="n">
        <x:v>2</x:v>
      </x:c>
      <x:c r="G11199" s="21" t="n">
        <x:v>0</x:v>
      </x:c>
      <x:c r="H11199" s="21" t="n">
        <x:v>36769</x:v>
      </x:c>
      <x:c r="I11199" s="21" t="n">
        <x:v>1.097359949000123</x:v>
      </x:c>
      <x:c r="J11199" s="21" t="n">
        <x:v>0</x:v>
      </x:c>
      <x:c r="K11199" s="21" t="str">
        <x:v>候選，尚未作兒童適用審選</x:v>
      </x:c>
    </x:row>
    <x:row r="11200" ht="24" customHeight="1">
      <x:c r="A11200" s="21" t="str">
        <x:v>健將</x:v>
      </x:c>
      <x:c r="B11200" s="21" t="str">
        <x:v>ㄐㄧㄢˋ ㄐㄧㄤˋ</x:v>
      </x:c>
      <x:c r="C11200" s="21" t="str">
        <x:v>精熟</x:v>
      </x:c>
      <x:c r="D11200" s="21" t="str">
        <x:v>第7級</x:v>
      </x:c>
      <x:c r="E11200" s="21"/>
      <x:c r="F11200" s="21" t="n">
        <x:v>3</x:v>
      </x:c>
      <x:c r="G11200" s="21" t="n">
        <x:v>1</x:v>
      </x:c>
      <x:c r="H11200" s="21" t="n">
        <x:v>29546</x:v>
      </x:c>
      <x:c r="I11200" s="21" t="n">
        <x:v>1.601942468396089</x:v>
      </x:c>
      <x:c r="J11200" s="21" t="n">
        <x:v>0</x:v>
      </x:c>
      <x:c r="K11200" s="21" t="str">
        <x:v>候選，尚未作兒童適用審選</x:v>
      </x:c>
    </x:row>
    <x:row r="11201" ht="24" customHeight="1">
      <x:c r="A11201" s="21" t="str">
        <x:v>鑑賞</x:v>
      </x:c>
      <x:c r="B11201" s="21" t="str">
        <x:v>ㄐㄧㄢˋ ㄕㄤˇ</x:v>
      </x:c>
      <x:c r="C11201" s="21" t="str">
        <x:v>精熟</x:v>
      </x:c>
      <x:c r="D11201" s="21" t="str">
        <x:v>第7級</x:v>
      </x:c>
      <x:c r="E11201" s="21"/>
      <x:c r="F11201" s="21" t="n">
        <x:v>3</x:v>
      </x:c>
      <x:c r="G11201" s="21" t="n">
        <x:v>1</x:v>
      </x:c>
      <x:c r="H11201" s="21" t="n">
        <x:v>24584</x:v>
      </x:c>
      <x:c r="I11201" s="21" t="n">
        <x:v>2.175755790476642</x:v>
      </x:c>
      <x:c r="J11201" s="21" t="n">
        <x:v>0</x:v>
      </x:c>
      <x:c r="K11201" s="21" t="str">
        <x:v>候選，尚未作兒童適用審選</x:v>
      </x:c>
    </x:row>
    <x:row r="11202" ht="24" customHeight="1">
      <x:c r="A11202" s="21" t="str">
        <x:v>踐踏</x:v>
      </x:c>
      <x:c r="B11202" s="21" t="str">
        <x:v>ㄐㄧㄢˋ ㄊㄚˋ</x:v>
      </x:c>
      <x:c r="C11202" s="21" t="str">
        <x:v>精熟</x:v>
      </x:c>
      <x:c r="D11202" s="21" t="str">
        <x:v>第7級</x:v>
      </x:c>
      <x:c r="E11202" s="21"/>
      <x:c r="F11202" s="21" t="n">
        <x:v>6</x:v>
      </x:c>
      <x:c r="G11202" s="21" t="n">
        <x:v>3</x:v>
      </x:c>
      <x:c r="H11202" s="21" t="n">
        <x:v>15557</x:v>
      </x:c>
      <x:c r="I11202" s="21" t="n">
        <x:v>4.292460285052583</x:v>
      </x:c>
      <x:c r="J11202" s="21" t="n">
        <x:v>0</x:v>
      </x:c>
      <x:c r="K11202" s="21" t="str">
        <x:v>候選，尚未作兒童適用審選</x:v>
      </x:c>
    </x:row>
    <x:row r="11203" ht="24" customHeight="1">
      <x:c r="A11203" s="21" t="str">
        <x:v>健忘</x:v>
      </x:c>
      <x:c r="B11203" s="21" t="str">
        <x:v>ㄐㄧㄢˋ ㄨㄤˋ</x:v>
      </x:c>
      <x:c r="C11203" s="21" t="str">
        <x:v>精熟</x:v>
      </x:c>
      <x:c r="D11203" s="21" t="str">
        <x:v>第7級</x:v>
      </x:c>
      <x:c r="E11203" s="21"/>
      <x:c r="F11203" s="21" t="n">
        <x:v>4</x:v>
      </x:c>
      <x:c r="G11203" s="21" t="n">
        <x:v>2</x:v>
      </x:c>
      <x:c r="H11203" s="21" t="n">
        <x:v>26104</x:v>
      </x:c>
      <x:c r="I11203" s="21" t="n">
        <x:v>1.973401108749698</x:v>
      </x:c>
      <x:c r="J11203" s="21" t="n">
        <x:v>0</x:v>
      </x:c>
      <x:c r="K11203" s="21" t="str">
        <x:v>候選，尚未作兒童適用審選</x:v>
      </x:c>
    </x:row>
    <x:row r="11204" ht="24" customHeight="1">
      <x:c r="A11204" s="21" t="str">
        <x:v>見效</x:v>
      </x:c>
      <x:c r="B11204" s="21" t="str">
        <x:v>ㄐㄧㄢˋ ㄒㄧㄠˋ</x:v>
      </x:c>
      <x:c r="C11204" s="21" t="str">
        <x:v>精熟</x:v>
      </x:c>
      <x:c r="D11204" s="21" t="str">
        <x:v>第7級</x:v>
      </x:c>
      <x:c r="E11204" s="21"/>
      <x:c r="F11204" s="21" t="n">
        <x:v>4</x:v>
      </x:c>
      <x:c r="G11204" s="21" t="n">
        <x:v>1</x:v>
      </x:c>
      <x:c r="H11204" s="21" t="n">
        <x:v>28929</x:v>
      </x:c>
      <x:c r="I11204" s="21" t="n">
        <x:v>1.659751986291942</x:v>
      </x:c>
      <x:c r="J11204" s="21" t="n">
        <x:v>0</x:v>
      </x:c>
      <x:c r="K11204" s="21" t="str">
        <x:v>候選，尚未作兒童適用審選</x:v>
      </x:c>
    </x:row>
    <x:row r="11205" ht="24" customHeight="1">
      <x:c r="A11205" s="21" t="str">
        <x:v>健行</x:v>
      </x:c>
      <x:c r="B11205" s="21" t="str">
        <x:v>ㄐㄧㄢˋ ㄒㄧㄥˊ</x:v>
      </x:c>
      <x:c r="C11205" s="21" t="str">
        <x:v>精熟</x:v>
      </x:c>
      <x:c r="D11205" s="21" t="str">
        <x:v>第7級</x:v>
      </x:c>
      <x:c r="E11205" s="21"/>
      <x:c r="F11205" s="21" t="n">
        <x:v>5</x:v>
      </x:c>
      <x:c r="G11205" s="21" t="n">
        <x:v>1</x:v>
      </x:c>
      <x:c r="H11205" s="21" t="n">
        <x:v>11823</x:v>
      </x:c>
      <x:c r="I11205" s="21" t="n">
        <x:v>6.294536097228445</x:v>
      </x:c>
      <x:c r="J11205" s="21" t="n">
        <x:v>0</x:v>
      </x:c>
      <x:c r="K11205" s="21" t="str">
        <x:v>候選，尚未作兒童適用審選</x:v>
      </x:c>
    </x:row>
    <x:row r="11206" ht="24" customHeight="1">
      <x:c r="A11206" s="21" t="str">
        <x:v>建言</x:v>
      </x:c>
      <x:c r="B11206" s="21" t="str">
        <x:v>ㄐㄧㄢˋ ㄧㄢˊ</x:v>
      </x:c>
      <x:c r="C11206" s="21" t="str">
        <x:v>精熟</x:v>
      </x:c>
      <x:c r="D11206" s="21" t="str">
        <x:v>第7級</x:v>
      </x:c>
      <x:c r="E11206" s="21"/>
      <x:c r="F11206" s="21" t="n">
        <x:v>7</x:v>
      </x:c>
      <x:c r="G11206" s="21" t="n">
        <x:v>1</x:v>
      </x:c>
      <x:c r="H11206" s="21" t="n">
        <x:v>13736</x:v>
      </x:c>
      <x:c r="I11206" s="21" t="n">
        <x:v>5.127397475344833</x:v>
      </x:c>
      <x:c r="J11206" s="21" t="n">
        <x:v>0</x:v>
      </x:c>
      <x:c r="K11206" s="21" t="str">
        <x:v>候選，尚未作兒童適用審選</x:v>
      </x:c>
    </x:row>
    <x:row r="11207" ht="24" customHeight="1">
      <x:c r="A11207" s="21" t="str">
        <x:v>健在</x:v>
      </x:c>
      <x:c r="B11207" s="21" t="str">
        <x:v>ㄐㄧㄢˋ ㄗㄞˋ</x:v>
      </x:c>
      <x:c r="C11207" s="21" t="str">
        <x:v>精熟</x:v>
      </x:c>
      <x:c r="D11207" s="21" t="str">
        <x:v>第7級</x:v>
      </x:c>
      <x:c r="E11207" s="21"/>
      <x:c r="F11207" s="21" t="n">
        <x:v>3</x:v>
      </x:c>
      <x:c r="G11207" s="21" t="n">
        <x:v>2</x:v>
      </x:c>
      <x:c r="H11207" s="21" t="n">
        <x:v>30386</x:v>
      </x:c>
      <x:c r="I11207" s="21" t="n">
        <x:v>1.527821744305776</x:v>
      </x:c>
      <x:c r="J11207" s="21" t="n">
        <x:v>0</x:v>
      </x:c>
      <x:c r="K11207" s="21" t="str">
        <x:v>候選，尚未作兒童適用審選</x:v>
      </x:c>
    </x:row>
    <x:row r="11208" ht="24" customHeight="1">
      <x:c r="A11208" s="21" t="str">
        <x:v>健壯</x:v>
      </x:c>
      <x:c r="B11208" s="21" t="str">
        <x:v>ㄐㄧㄢˋ ㄓㄨㄤˋ</x:v>
      </x:c>
      <x:c r="C11208" s="21" t="str">
        <x:v>精熟</x:v>
      </x:c>
      <x:c r="D11208" s="21" t="str">
        <x:v>第7級</x:v>
      </x:c>
      <x:c r="E11208" s="21"/>
      <x:c r="F11208" s="21" t="n">
        <x:v>7</x:v>
      </x:c>
      <x:c r="G11208" s="21" t="n">
        <x:v>2</x:v>
      </x:c>
      <x:c r="H11208" s="21" t="n">
        <x:v>19131</x:v>
      </x:c>
      <x:c r="I11208" s="21" t="n">
        <x:v>3.18552857563332</x:v>
      </x:c>
      <x:c r="J11208" s="21" t="n">
        <x:v>0</x:v>
      </x:c>
      <x:c r="K11208" s="21" t="str">
        <x:v>候選，尚未作兒童適用審選</x:v>
      </x:c>
    </x:row>
    <x:row r="11209" ht="24" customHeight="1">
      <x:c r="A11209" s="21" t="str">
        <x:v>江河日下</x:v>
      </x:c>
      <x:c r="B11209" s="21" t="str">
        <x:v>ㄐㄧㄤ ㄏㄜˊ ㄖˋ ㄒㄧㄚˋ</x:v>
      </x:c>
      <x:c r="C11209" s="21" t="str">
        <x:v>精熟</x:v>
      </x:c>
      <x:c r="D11209" s="21" t="str">
        <x:v>第7級</x:v>
      </x:c>
      <x:c r="E11209" s="21"/>
      <x:c r="F11209" s="21" t="n">
        <x:v>1</x:v>
      </x:c>
      <x:c r="G11209" s="21" t="n">
        <x:v>0</x:v>
      </x:c>
      <x:c r="H11209" s="21" t="n">
        <x:v>62521</x:v>
      </x:c>
      <x:c r="I11209" s="21" t="n">
        <x:v>0.3755330878736878</x:v>
      </x:c>
      <x:c r="J11209" s="21" t="n">
        <x:v>0</x:v>
      </x:c>
      <x:c r="K11209" s="21" t="str">
        <x:v>候選，尚未作兒童適用審選</x:v>
      </x:c>
    </x:row>
    <x:row r="11210" ht="24" customHeight="1">
      <x:c r="A11210" s="21" t="str">
        <x:v>疆界</x:v>
      </x:c>
      <x:c r="B11210" s="21" t="str">
        <x:v>ㄐㄧㄤ ㄐㄧㄝˋ</x:v>
      </x:c>
      <x:c r="C11210" s="21" t="str">
        <x:v>精熟</x:v>
      </x:c>
      <x:c r="D11210" s="21" t="str">
        <x:v>第7級</x:v>
      </x:c>
      <x:c r="E11210" s="21"/>
      <x:c r="F11210" s="21" t="n">
        <x:v>3</x:v>
      </x:c>
      <x:c r="G11210" s="21" t="n">
        <x:v>4</x:v>
      </x:c>
      <x:c r="H11210" s="21" t="n">
        <x:v>23658</x:v>
      </x:c>
      <x:c r="I11210" s="21" t="n">
        <x:v>2.315983855581144</x:v>
      </x:c>
      <x:c r="J11210" s="21" t="n">
        <x:v>0</x:v>
      </x:c>
      <x:c r="K11210" s="21" t="str">
        <x:v>候選，尚未作兒童適用審選</x:v>
      </x:c>
    </x:row>
    <x:row r="11211" ht="24" customHeight="1">
      <x:c r="A11211" s="21" t="str">
        <x:v>江水</x:v>
      </x:c>
      <x:c r="B11211" s="21" t="str">
        <x:v>ㄐㄧㄤ ㄕㄨㄟˇ</x:v>
      </x:c>
      <x:c r="C11211" s="21" t="str">
        <x:v>精熟</x:v>
      </x:c>
      <x:c r="D11211" s="21" t="str">
        <x:v>第7級</x:v>
      </x:c>
      <x:c r="E11211" s="21"/>
      <x:c r="F11211" s="21" t="n">
        <x:v>5</x:v>
      </x:c>
      <x:c r="G11211" s="21" t="n">
        <x:v>1</x:v>
      </x:c>
      <x:c r="H11211" s="21" t="n">
        <x:v>26190</x:v>
      </x:c>
      <x:c r="I11211" s="21" t="n">
        <x:v>1.961529665891564</x:v>
      </x:c>
      <x:c r="J11211" s="21" t="n">
        <x:v>0</x:v>
      </x:c>
      <x:c r="K11211" s="21" t="str">
        <x:v>候選，尚未作兒童適用審選</x:v>
      </x:c>
    </x:row>
    <x:row r="11212" ht="24" customHeight="1">
      <x:c r="A11212" s="21" t="str">
        <x:v>疆土</x:v>
      </x:c>
      <x:c r="B11212" s="21" t="str">
        <x:v>ㄐㄧㄤ ㄊㄨˇ</x:v>
      </x:c>
      <x:c r="C11212" s="21" t="str">
        <x:v>精熟</x:v>
      </x:c>
      <x:c r="D11212" s="21" t="str">
        <x:v>第7級</x:v>
      </x:c>
      <x:c r="E11212" s="21"/>
      <x:c r="F11212" s="21" t="n">
        <x:v>3</x:v>
      </x:c>
      <x:c r="G11212" s="21" t="n">
        <x:v>1</x:v>
      </x:c>
      <x:c r="H11212" s="21" t="n">
        <x:v>41300</x:v>
      </x:c>
      <x:c r="I11212" s="21" t="n">
        <x:v>0.8840962934547957</x:v>
      </x:c>
      <x:c r="J11212" s="21" t="n">
        <x:v>0</x:v>
      </x:c>
      <x:c r="K11212" s="21" t="str">
        <x:v>候選，尚未作兒童適用審選</x:v>
      </x:c>
    </x:row>
    <x:row r="11213" ht="24" customHeight="1">
      <x:c r="A11213" s="21" t="str">
        <x:v>疆域</x:v>
      </x:c>
      <x:c r="B11213" s="21" t="str">
        <x:v>ㄐㄧㄤ ㄩˋ</x:v>
      </x:c>
      <x:c r="C11213" s="21" t="str">
        <x:v>精熟</x:v>
      </x:c>
      <x:c r="D11213" s="21" t="str">
        <x:v>第7級</x:v>
      </x:c>
      <x:c r="E11213" s="21"/>
      <x:c r="F11213" s="21" t="n">
        <x:v>5</x:v>
      </x:c>
      <x:c r="G11213" s="21" t="n">
        <x:v>2</x:v>
      </x:c>
      <x:c r="H11213" s="21" t="n">
        <x:v>26670</x:v>
      </x:c>
      <x:c r="I11213" s="21" t="n">
        <x:v>1.905057131821965</x:v>
      </x:c>
      <x:c r="J11213" s="21" t="n">
        <x:v>0</x:v>
      </x:c>
      <x:c r="K11213" s="21" t="str">
        <x:v>候選，尚未作兒童適用審選</x:v>
      </x:c>
    </x:row>
    <x:row r="11214" ht="24" customHeight="1">
      <x:c r="A11214" s="21" t="str">
        <x:v>講授</x:v>
      </x:c>
      <x:c r="B11214" s="21" t="str">
        <x:v>ㄐㄧㄤˇ ㄕㄡˋ</x:v>
      </x:c>
      <x:c r="C11214" s="21" t="str">
        <x:v>精熟</x:v>
      </x:c>
      <x:c r="D11214" s="21" t="str">
        <x:v>第7級</x:v>
      </x:c>
      <x:c r="E11214" s="21"/>
      <x:c r="F11214" s="21" t="n">
        <x:v>4</x:v>
      </x:c>
      <x:c r="G11214" s="21" t="n">
        <x:v>1</x:v>
      </x:c>
      <x:c r="H11214" s="21" t="n">
        <x:v>26798</x:v>
      </x:c>
      <x:c r="I11214" s="21" t="n">
        <x:v>1.889312385848439</x:v>
      </x:c>
      <x:c r="J11214" s="21" t="n">
        <x:v>0</x:v>
      </x:c>
      <x:c r="K11214" s="21" t="str">
        <x:v>候選，尚未作兒童適用審選</x:v>
      </x:c>
    </x:row>
    <x:row r="11215" ht="24" customHeight="1">
      <x:c r="A11215" s="21" t="str">
        <x:v>獎章</x:v>
      </x:c>
      <x:c r="B11215" s="21" t="str">
        <x:v>ㄐㄧㄤˇ ㄓㄤ</x:v>
      </x:c>
      <x:c r="C11215" s="21" t="str">
        <x:v>精熟</x:v>
      </x:c>
      <x:c r="D11215" s="21" t="str">
        <x:v>第7級</x:v>
      </x:c>
      <x:c r="E11215" s="21"/>
      <x:c r="F11215" s="21" t="n">
        <x:v>4</x:v>
      </x:c>
      <x:c r="G11215" s="21" t="n">
        <x:v>2</x:v>
      </x:c>
      <x:c r="H11215" s="21" t="n">
        <x:v>20371</x:v>
      </x:c>
      <x:c r="I11215" s="21" t="n">
        <x:v>2.9064944193242</x:v>
      </x:c>
      <x:c r="J11215" s="21" t="n">
        <x:v>0</x:v>
      </x:c>
      <x:c r="K11215" s="21" t="str">
        <x:v>候選，尚未作兒童適用審選</x:v>
      </x:c>
    </x:row>
    <x:row r="11216" ht="24" customHeight="1">
      <x:c r="A11216" s="21" t="str">
        <x:v>獎狀</x:v>
      </x:c>
      <x:c r="B11216" s="21" t="str">
        <x:v>ㄐㄧㄤˇ ㄓㄨㄤˋ</x:v>
      </x:c>
      <x:c r="C11216" s="21" t="str">
        <x:v>精熟</x:v>
      </x:c>
      <x:c r="D11216" s="21" t="str">
        <x:v>第7級</x:v>
      </x:c>
      <x:c r="E11216" s="21"/>
      <x:c r="F11216" s="21" t="n">
        <x:v>3</x:v>
      </x:c>
      <x:c r="G11216" s="21" t="n">
        <x:v>7</x:v>
      </x:c>
      <x:c r="H11216" s="21" t="n">
        <x:v>13136</x:v>
      </x:c>
      <x:c r="I11216" s="21" t="n">
        <x:v>5.454268935808302</x:v>
      </x:c>
      <x:c r="J11216" s="21" t="n">
        <x:v>0</x:v>
      </x:c>
      <x:c r="K11216" s="21" t="str">
        <x:v>候選，尚未作兒童適用審選</x:v>
      </x:c>
    </x:row>
    <x:row r="11217" ht="24" customHeight="1">
      <x:c r="A11217" s="21" t="str">
        <x:v>強2</x:v>
      </x:c>
      <x:c r="B11217" s="21" t="str">
        <x:v>ㄐㄧㄤˋ</x:v>
      </x:c>
      <x:c r="C11217" s="21" t="str">
        <x:v>精熟</x:v>
      </x:c>
      <x:c r="D11217" s="21" t="str">
        <x:v>第7級</x:v>
      </x:c>
      <x:c r="E11217" s="21"/>
      <x:c r="F11217" s="21" t="n">
        <x:v>141</x:v>
      </x:c>
      <x:c r="G11217" s="21" t="n">
        <x:v>158</x:v>
      </x:c>
      <x:c r="H11217" s="21"/>
      <x:c r="I11217" s="21"/>
      <x:c r="J11217" s="21" t="n">
        <x:v>0</x:v>
      </x:c>
      <x:c r="K11217" s="21" t="str">
        <x:v>候選，尚未作兒童適用審選</x:v>
      </x:c>
    </x:row>
    <x:row r="11218" ht="24" customHeight="1">
      <x:c r="A11218" s="21" t="str">
        <x:v>將士</x:v>
      </x:c>
      <x:c r="B11218" s="21" t="str">
        <x:v>ㄐㄧㄤˋ ㄕˋ</x:v>
      </x:c>
      <x:c r="C11218" s="21" t="str">
        <x:v>精熟</x:v>
      </x:c>
      <x:c r="D11218" s="21" t="str">
        <x:v>第7級</x:v>
      </x:c>
      <x:c r="E11218" s="21"/>
      <x:c r="F11218" s="21" t="n">
        <x:v>13</x:v>
      </x:c>
      <x:c r="G11218" s="21" t="n">
        <x:v>2</x:v>
      </x:c>
      <x:c r="H11218" s="21" t="n">
        <x:v>12117</x:v>
      </x:c>
      <x:c r="I11218" s="21" t="n">
        <x:v>6.074802208301173</x:v>
      </x:c>
      <x:c r="J11218" s="21" t="n">
        <x:v>0</x:v>
      </x:c>
      <x:c r="K11218" s="21" t="str">
        <x:v>候選，尚未作兒童適用審選</x:v>
      </x:c>
    </x:row>
    <x:row r="11219" ht="24" customHeight="1">
      <x:c r="A11219" s="21" t="str">
        <x:v>嬌</x:v>
      </x:c>
      <x:c r="B11219" s="21" t="str">
        <x:v>ㄐㄧㄠ</x:v>
      </x:c>
      <x:c r="C11219" s="21" t="str">
        <x:v>精熟</x:v>
      </x:c>
      <x:c r="D11219" s="21" t="str">
        <x:v>第7級</x:v>
      </x:c>
      <x:c r="E11219" s="21"/>
      <x:c r="F11219" s="21" t="n">
        <x:v>3</x:v>
      </x:c>
      <x:c r="G11219" s="21" t="n">
        <x:v>3</x:v>
      </x:c>
      <x:c r="H11219" s="21" t="n">
        <x:v>21279</x:v>
      </x:c>
      <x:c r="I11219" s="21" t="n">
        <x:v>2.723195593924614</x:v>
      </x:c>
      <x:c r="J11219" s="21" t="n">
        <x:v>0</x:v>
      </x:c>
      <x:c r="K11219" s="21" t="str">
        <x:v>候選，尚未作兒童適用審選</x:v>
      </x:c>
    </x:row>
    <x:row r="11220" ht="24" customHeight="1">
      <x:c r="A11220" s="21" t="str">
        <x:v>交保</x:v>
      </x:c>
      <x:c r="B11220" s="21" t="str">
        <x:v>ㄐㄧㄠ ㄅㄠˇ</x:v>
      </x:c>
      <x:c r="C11220" s="21" t="str">
        <x:v>精熟</x:v>
      </x:c>
      <x:c r="D11220" s="21" t="str">
        <x:v>第7級</x:v>
      </x:c>
      <x:c r="E11220" s="21"/>
      <x:c r="F11220" s="21" t="n">
        <x:v>1</x:v>
      </x:c>
      <x:c r="G11220" s="21" t="n">
        <x:v>1</x:v>
      </x:c>
      <x:c r="H11220" s="21" t="n">
        <x:v>8374</x:v>
      </x:c>
      <x:c r="I11220" s="21" t="n">
        <x:v>9.835239864644096</x:v>
      </x:c>
      <x:c r="J11220" s="21" t="n">
        <x:v>0</x:v>
      </x:c>
      <x:c r="K11220" s="21" t="str">
        <x:v>候選，尚未作兒童適用審選</x:v>
      </x:c>
    </x:row>
    <x:row r="11221" ht="24" customHeight="1">
      <x:c r="A11221" s="21" t="str">
        <x:v>交差</x:v>
      </x:c>
      <x:c r="B11221" s="21" t="str">
        <x:v>ㄐㄧㄠ ㄔㄞ</x:v>
      </x:c>
      <x:c r="C11221" s="21" t="str">
        <x:v>精熟</x:v>
      </x:c>
      <x:c r="D11221" s="21" t="str">
        <x:v>第7級</x:v>
      </x:c>
      <x:c r="E11221" s="21"/>
      <x:c r="F11221" s="21" t="n">
        <x:v>2</x:v>
      </x:c>
      <x:c r="G11221" s="21" t="n">
        <x:v>1</x:v>
      </x:c>
      <x:c r="H11221" s="21" t="n">
        <x:v>38725</x:v>
      </x:c>
      <x:c r="I11221" s="21" t="n">
        <x:v>0.9973379774542767</x:v>
      </x:c>
      <x:c r="J11221" s="21" t="n">
        <x:v>0</x:v>
      </x:c>
      <x:c r="K11221" s="21" t="str">
        <x:v>候選，尚未作兒童適用審選</x:v>
      </x:c>
    </x:row>
    <x:row r="11222" ht="24" customHeight="1">
      <x:c r="A11222" s="21" t="str">
        <x:v>交疊</x:v>
      </x:c>
      <x:c r="B11222" s="21" t="str">
        <x:v>ㄐㄧㄠ ㄉㄧㄝˊ</x:v>
      </x:c>
      <x:c r="C11222" s="21" t="str">
        <x:v>精熟</x:v>
      </x:c>
      <x:c r="D11222" s="21" t="str">
        <x:v>第7級</x:v>
      </x:c>
      <x:c r="E11222" s="21"/>
      <x:c r="F11222" s="21" t="n">
        <x:v>4</x:v>
      </x:c>
      <x:c r="G11222" s="21" t="n">
        <x:v>1</x:v>
      </x:c>
      <x:c r="H11222" s="21" t="n">
        <x:v>25548</x:v>
      </x:c>
      <x:c r="I11222" s="21" t="n">
        <x:v>2.04432005130402</x:v>
      </x:c>
      <x:c r="J11222" s="21" t="n">
        <x:v>0</x:v>
      </x:c>
      <x:c r="K11222" s="21" t="str">
        <x:v>候選，尚未作兒童適用審選</x:v>
      </x:c>
    </x:row>
    <x:row r="11223" ht="24" customHeight="1">
      <x:c r="A11223" s="21" t="str">
        <x:v>交鋒</x:v>
      </x:c>
      <x:c r="B11223" s="21" t="str">
        <x:v>ㄐㄧㄠ ㄈㄥ</x:v>
      </x:c>
      <x:c r="C11223" s="21" t="str">
        <x:v>精熟</x:v>
      </x:c>
      <x:c r="D11223" s="21" t="str">
        <x:v>第7級</x:v>
      </x:c>
      <x:c r="E11223" s="21"/>
      <x:c r="F11223" s="21" t="n">
        <x:v>5</x:v>
      </x:c>
      <x:c r="G11223" s="21" t="n">
        <x:v>2</x:v>
      </x:c>
      <x:c r="H11223" s="21" t="n">
        <x:v>15465</x:v>
      </x:c>
      <x:c r="I11223" s="21" t="n">
        <x:v>4.324347643044454</x:v>
      </x:c>
      <x:c r="J11223" s="21" t="n">
        <x:v>0</x:v>
      </x:c>
      <x:c r="K11223" s="21" t="str">
        <x:v>候選，尚未作兒童適用審選</x:v>
      </x:c>
    </x:row>
    <x:row r="11224" ht="24" customHeight="1">
      <x:c r="A11224" s="21" t="str">
        <x:v>交會</x:v>
      </x:c>
      <x:c r="B11224" s="21" t="str">
        <x:v>ㄐㄧㄠ ㄏㄨㄟˋ</x:v>
      </x:c>
      <x:c r="C11224" s="21" t="str">
        <x:v>精熟</x:v>
      </x:c>
      <x:c r="D11224" s="21" t="str">
        <x:v>第7級</x:v>
      </x:c>
      <x:c r="E11224" s="21"/>
      <x:c r="F11224" s="21" t="n">
        <x:v>7</x:v>
      </x:c>
      <x:c r="G11224" s="21" t="n">
        <x:v>9</x:v>
      </x:c>
      <x:c r="H11224" s="21" t="n">
        <x:v>10610</x:v>
      </x:c>
      <x:c r="I11224" s="21" t="n">
        <x:v>7.215460415489793</x:v>
      </x:c>
      <x:c r="J11224" s="21" t="n">
        <x:v>0</x:v>
      </x:c>
      <x:c r="K11224" s="21" t="str">
        <x:v>候選，尚未作兒童適用審選</x:v>
      </x:c>
    </x:row>
    <x:row r="11225" ht="24" customHeight="1">
      <x:c r="A11225" s="21" t="str">
        <x:v>交加</x:v>
      </x:c>
      <x:c r="B11225" s="21" t="str">
        <x:v>ㄐㄧㄠ ㄐㄧㄚ</x:v>
      </x:c>
      <x:c r="C11225" s="21" t="str">
        <x:v>精熟</x:v>
      </x:c>
      <x:c r="D11225" s="21" t="str">
        <x:v>第7級</x:v>
      </x:c>
      <x:c r="E11225" s="21"/>
      <x:c r="F11225" s="21" t="n">
        <x:v>5</x:v>
      </x:c>
      <x:c r="G11225" s="21" t="n">
        <x:v>1</x:v>
      </x:c>
      <x:c r="H11225" s="21" t="n">
        <x:v>28495</x:v>
      </x:c>
      <x:c r="I11225" s="21" t="n">
        <x:v>1.702517366950145</x:v>
      </x:c>
      <x:c r="J11225" s="21" t="n">
        <x:v>0</x:v>
      </x:c>
      <x:c r="K11225" s="21" t="str">
        <x:v>候選，尚未作兒童適用審選</x:v>
      </x:c>
    </x:row>
    <x:row r="11226" ht="24" customHeight="1">
      <x:c r="A11226" s="21" t="str">
        <x:v>交界</x:v>
      </x:c>
      <x:c r="B11226" s="21" t="str">
        <x:v>ㄐㄧㄠ ㄐㄧㄝˋ</x:v>
      </x:c>
      <x:c r="C11226" s="21" t="str">
        <x:v>精熟</x:v>
      </x:c>
      <x:c r="D11226" s="21" t="str">
        <x:v>第7級</x:v>
      </x:c>
      <x:c r="E11226" s="21"/>
      <x:c r="F11226" s="21" t="n">
        <x:v>4</x:v>
      </x:c>
      <x:c r="G11226" s="21" t="n">
        <x:v>13</x:v>
      </x:c>
      <x:c r="H11226" s="21" t="n">
        <x:v>12200</x:v>
      </x:c>
      <x:c r="I11226" s="21" t="n">
        <x:v>6.026785741564851</x:v>
      </x:c>
      <x:c r="J11226" s="21" t="n">
        <x:v>0</x:v>
      </x:c>
      <x:c r="K11226" s="21" t="str">
        <x:v>候選，尚未作兒童適用審選</x:v>
      </x:c>
    </x:row>
    <x:row r="11227" ht="24" customHeight="1">
      <x:c r="A11227" s="21" t="str">
        <x:v>焦距</x:v>
      </x:c>
      <x:c r="B11227" s="21" t="str">
        <x:v>ㄐㄧㄠ ㄐㄩˋ</x:v>
      </x:c>
      <x:c r="C11227" s="21" t="str">
        <x:v>精熟</x:v>
      </x:c>
      <x:c r="D11227" s="21" t="str">
        <x:v>第7級</x:v>
      </x:c>
      <x:c r="E11227" s="21"/>
      <x:c r="F11227" s="21" t="n">
        <x:v>2</x:v>
      </x:c>
      <x:c r="G11227" s="21" t="n">
        <x:v>3</x:v>
      </x:c>
      <x:c r="H11227" s="21" t="n">
        <x:v>29156</x:v>
      </x:c>
      <x:c r="I11227" s="21" t="n">
        <x:v>1.636472600491415</x:v>
      </x:c>
      <x:c r="J11227" s="21" t="n">
        <x:v>0</x:v>
      </x:c>
      <x:c r="K11227" s="21" t="str">
        <x:v>候選，尚未作兒童適用審選</x:v>
      </x:c>
    </x:row>
    <x:row r="11228" ht="24" customHeight="1">
      <x:c r="A11228" s="21" t="str">
        <x:v>交配</x:v>
      </x:c>
      <x:c r="B11228" s="21" t="str">
        <x:v>ㄐㄧㄠ ㄆㄟˋ</x:v>
      </x:c>
      <x:c r="C11228" s="21" t="str">
        <x:v>精熟</x:v>
      </x:c>
      <x:c r="D11228" s="21" t="str">
        <x:v>第7級</x:v>
      </x:c>
      <x:c r="E11228" s="21"/>
      <x:c r="F11228" s="21" t="n">
        <x:v>6</x:v>
      </x:c>
      <x:c r="G11228" s="21" t="n">
        <x:v>8</x:v>
      </x:c>
      <x:c r="H11228" s="21" t="n">
        <x:v>13396</x:v>
      </x:c>
      <x:c r="I11228" s="21" t="n">
        <x:v>5.317718469671717</x:v>
      </x:c>
      <x:c r="J11228" s="21" t="n">
        <x:v>0</x:v>
      </x:c>
      <x:c r="K11228" s="21" t="str">
        <x:v>候選，尚未作兒童適用審選</x:v>
      </x:c>
    </x:row>
    <x:row r="11229" ht="24" customHeight="1">
      <x:c r="A11229" s="21" t="str">
        <x:v>交融</x:v>
      </x:c>
      <x:c r="B11229" s="21" t="str">
        <x:v>ㄐㄧㄠ ㄖㄨㄥˊ</x:v>
      </x:c>
      <x:c r="C11229" s="21" t="str">
        <x:v>精熟</x:v>
      </x:c>
      <x:c r="D11229" s="21" t="str">
        <x:v>第7級</x:v>
      </x:c>
      <x:c r="E11229" s="21"/>
      <x:c r="F11229" s="21" t="n">
        <x:v>4</x:v>
      </x:c>
      <x:c r="G11229" s="21" t="n">
        <x:v>3</x:v>
      </x:c>
      <x:c r="H11229" s="21" t="n">
        <x:v>19799</x:v>
      </x:c>
      <x:c r="I11229" s="21" t="n">
        <x:v>3.033155412851236</x:v>
      </x:c>
      <x:c r="J11229" s="21" t="n">
        <x:v>0</x:v>
      </x:c>
      <x:c r="K11229" s="21" t="str">
        <x:v>候選，尚未作兒童適用審選</x:v>
      </x:c>
    </x:row>
    <x:row r="11230" ht="24" customHeight="1">
      <x:c r="A11230" s="21" t="str">
        <x:v>郊遊</x:v>
      </x:c>
      <x:c r="B11230" s="21" t="str">
        <x:v>ㄐㄧㄠ ㄧㄡˊ</x:v>
      </x:c>
      <x:c r="C11230" s="21" t="str">
        <x:v>精熟</x:v>
      </x:c>
      <x:c r="D11230" s="21" t="str">
        <x:v>第7級</x:v>
      </x:c>
      <x:c r="E11230" s="21"/>
      <x:c r="F11230" s="21" t="n">
        <x:v>3</x:v>
      </x:c>
      <x:c r="G11230" s="21" t="n">
        <x:v>3</x:v>
      </x:c>
      <x:c r="H11230" s="21" t="n">
        <x:v>21367</x:v>
      </x:c>
      <x:c r="I11230" s="21" t="n">
        <x:v>2.708890277281768</x:v>
      </x:c>
      <x:c r="J11230" s="21" t="n">
        <x:v>0</x:v>
      </x:c>
      <x:c r="K11230" s="21" t="str">
        <x:v>候選，尚未作兒童適用審選</x:v>
      </x:c>
    </x:row>
    <x:row r="11231" ht="24" customHeight="1">
      <x:c r="A11231" s="21" t="str">
        <x:v>膠著</x:v>
      </x:c>
      <x:c r="B11231" s="21" t="str">
        <x:v>ㄐㄧㄠ ㄓㄨㄛˊ</x:v>
      </x:c>
      <x:c r="C11231" s="21" t="str">
        <x:v>精熟</x:v>
      </x:c>
      <x:c r="D11231" s="21" t="str">
        <x:v>第7級</x:v>
      </x:c>
      <x:c r="E11231" s="21"/>
      <x:c r="F11231" s="21" t="n">
        <x:v>2</x:v>
      </x:c>
      <x:c r="G11231" s="21" t="n">
        <x:v>2</x:v>
      </x:c>
      <x:c r="H11231" s="21" t="n">
        <x:v>24233</x:v>
      </x:c>
      <x:c r="I11231" s="21" t="n">
        <x:v>2.229382585588434</x:v>
      </x:c>
      <x:c r="J11231" s="21" t="n">
        <x:v>0</x:v>
      </x:c>
      <x:c r="K11231" s="21" t="str">
        <x:v>候選，尚未作兒童適用審選</x:v>
      </x:c>
    </x:row>
    <x:row r="11232" ht="24" customHeight="1">
      <x:c r="A11232" s="21" t="str">
        <x:v>腳本</x:v>
      </x:c>
      <x:c r="B11232" s="21" t="str">
        <x:v>ㄐㄧㄠˇ ㄅㄣˇ</x:v>
      </x:c>
      <x:c r="C11232" s="21" t="str">
        <x:v>精熟</x:v>
      </x:c>
      <x:c r="D11232" s="21" t="str">
        <x:v>第7級</x:v>
      </x:c>
      <x:c r="E11232" s="21"/>
      <x:c r="F11232" s="21" t="n">
        <x:v>5</x:v>
      </x:c>
      <x:c r="G11232" s="21" t="n">
        <x:v>1</x:v>
      </x:c>
      <x:c r="H11232" s="21" t="n">
        <x:v>18560</x:v>
      </x:c>
      <x:c r="I11232" s="21" t="n">
        <x:v>3.337028990678804</x:v>
      </x:c>
      <x:c r="J11232" s="21" t="n">
        <x:v>0</x:v>
      </x:c>
      <x:c r="K11232" s="21" t="str">
        <x:v>候選，尚未作兒童適用審選</x:v>
      </x:c>
    </x:row>
    <x:row r="11233" ht="24" customHeight="1">
      <x:c r="A11233" s="21" t="str">
        <x:v>攪和</x:v>
      </x:c>
      <x:c r="B11233" s="21" t="str">
        <x:v>ㄐㄧㄠˇ ㄏㄨㄛˋ</x:v>
      </x:c>
      <x:c r="C11233" s="21" t="str">
        <x:v>精熟</x:v>
      </x:c>
      <x:c r="D11233" s="21" t="str">
        <x:v>第7級</x:v>
      </x:c>
      <x:c r="E11233" s="21"/>
      <x:c r="F11233" s="21" t="n">
        <x:v>2</x:v>
      </x:c>
      <x:c r="G11233" s="21" t="n">
        <x:v>2</x:v>
      </x:c>
      <x:c r="H11233" s="21" t="n">
        <x:v>35476</x:v>
      </x:c>
      <x:c r="I11233" s="21" t="n">
        <x:v>1.170571276510227</x:v>
      </x:c>
      <x:c r="J11233" s="21" t="n">
        <x:v>0</x:v>
      </x:c>
      <x:c r="K11233" s="21" t="str">
        <x:v>候選，尚未作兒童適用審選</x:v>
      </x:c>
    </x:row>
    <x:row r="11234" ht="24" customHeight="1">
      <x:c r="A11234" s="21" t="str">
        <x:v>矯健</x:v>
      </x:c>
      <x:c r="B11234" s="21" t="str">
        <x:v>ㄐㄧㄠˇ ㄐㄧㄢˋ</x:v>
      </x:c>
      <x:c r="C11234" s="21" t="str">
        <x:v>精熟</x:v>
      </x:c>
      <x:c r="D11234" s="21" t="str">
        <x:v>第7級</x:v>
      </x:c>
      <x:c r="E11234" s="21"/>
      <x:c r="F11234" s="21" t="n">
        <x:v>2</x:v>
      </x:c>
      <x:c r="G11234" s="21" t="n">
        <x:v>1</x:v>
      </x:c>
      <x:c r="H11234" s="21" t="n">
        <x:v>31436</x:v>
      </x:c>
      <x:c r="I11234" s="21" t="n">
        <x:v>1.441666600550524</x:v>
      </x:c>
      <x:c r="J11234" s="21" t="n">
        <x:v>0</x:v>
      </x:c>
      <x:c r="K11234" s="21" t="str">
        <x:v>候選，尚未作兒童適用審選</x:v>
      </x:c>
    </x:row>
    <x:row r="11235" ht="24" customHeight="1">
      <x:c r="A11235" s="21" t="str">
        <x:v>繳交</x:v>
      </x:c>
      <x:c r="B11235" s="21" t="str">
        <x:v>ㄐㄧㄠˇ ㄐㄧㄠ</x:v>
      </x:c>
      <x:c r="C11235" s="21" t="str">
        <x:v>精熟</x:v>
      </x:c>
      <x:c r="D11235" s="21" t="str">
        <x:v>第7級</x:v>
      </x:c>
      <x:c r="E11235" s="21"/>
      <x:c r="F11235" s="21" t="n">
        <x:v>3</x:v>
      </x:c>
      <x:c r="G11235" s="21" t="n">
        <x:v>4</x:v>
      </x:c>
      <x:c r="H11235" s="21" t="n">
        <x:v>9947</x:v>
      </x:c>
      <x:c r="I11235" s="21" t="n">
        <x:v>7.893869153621637</x:v>
      </x:c>
      <x:c r="J11235" s="21" t="n">
        <x:v>0</x:v>
      </x:c>
      <x:c r="K11235" s="21" t="str">
        <x:v>候選，尚未作兒童適用審選</x:v>
      </x:c>
    </x:row>
    <x:row r="11236" ht="24" customHeight="1">
      <x:c r="A11236" s="21" t="str">
        <x:v>絞盡腦汁</x:v>
      </x:c>
      <x:c r="B11236" s="21" t="str">
        <x:v>ㄐㄧㄠˇ ㄐㄧㄣˋ ㄋㄠˇ ㄓ</x:v>
      </x:c>
      <x:c r="C11236" s="21" t="str">
        <x:v>精熟</x:v>
      </x:c>
      <x:c r="D11236" s="21" t="str">
        <x:v>第7級</x:v>
      </x:c>
      <x:c r="E11236" s="21"/>
      <x:c r="F11236" s="21" t="n">
        <x:v>4</x:v>
      </x:c>
      <x:c r="G11236" s="21" t="n">
        <x:v>3</x:v>
      </x:c>
      <x:c r="H11236" s="21" t="n">
        <x:v>20134</x:v>
      </x:c>
      <x:c r="I11236" s="21" t="n">
        <x:v>2.96126830285047</x:v>
      </x:c>
      <x:c r="J11236" s="21" t="n">
        <x:v>0</x:v>
      </x:c>
      <x:c r="K11236" s="21" t="str">
        <x:v>候選，尚未作兒童適用審選</x:v>
      </x:c>
    </x:row>
    <x:row r="11237" ht="24" customHeight="1">
      <x:c r="A11237" s="21" t="str">
        <x:v>角力</x:v>
      </x:c>
      <x:c r="B11237" s="21" t="str">
        <x:v>ㄐㄧㄠˇ ㄌㄧˋ</x:v>
      </x:c>
      <x:c r="C11237" s="21" t="str">
        <x:v>精熟</x:v>
      </x:c>
      <x:c r="D11237" s="21" t="str">
        <x:v>第7級</x:v>
      </x:c>
      <x:c r="E11237" s="21"/>
      <x:c r="F11237" s="21" t="n">
        <x:v>5</x:v>
      </x:c>
      <x:c r="G11237" s="21" t="n">
        <x:v>5</x:v>
      </x:c>
      <x:c r="H11237" s="21" t="n">
        <x:v>13142</x:v>
      </x:c>
      <x:c r="I11237" s="21" t="n">
        <x:v>5.452702153469136</x:v>
      </x:c>
      <x:c r="J11237" s="21" t="n">
        <x:v>0</x:v>
      </x:c>
      <x:c r="K11237" s="21" t="str">
        <x:v>候選，尚未作兒童適用審選</x:v>
      </x:c>
    </x:row>
    <x:row r="11238" ht="24" customHeight="1">
      <x:c r="A11238" s="21" t="str">
        <x:v>繳納</x:v>
      </x:c>
      <x:c r="B11238" s="21" t="str">
        <x:v>ㄐㄧㄠˇ ㄋㄚˋ</x:v>
      </x:c>
      <x:c r="C11238" s="21" t="str">
        <x:v>精熟</x:v>
      </x:c>
      <x:c r="D11238" s="21" t="str">
        <x:v>第7級</x:v>
      </x:c>
      <x:c r="E11238" s="21"/>
      <x:c r="F11238" s="21" t="n">
        <x:v>4</x:v>
      </x:c>
      <x:c r="G11238" s="21" t="n">
        <x:v>1</x:v>
      </x:c>
      <x:c r="H11238" s="21" t="n">
        <x:v>10852</x:v>
      </x:c>
      <x:c r="I11238" s="21" t="n">
        <x:v>7.031354495102981</x:v>
      </x:c>
      <x:c r="J11238" s="21" t="n">
        <x:v>0</x:v>
      </x:c>
      <x:c r="K11238" s="21" t="str">
        <x:v>候選，尚未作兒童適用審選</x:v>
      </x:c>
    </x:row>
    <x:row r="11239" ht="24" customHeight="1">
      <x:c r="A11239" s="21" t="str">
        <x:v>腳踏實地</x:v>
      </x:c>
      <x:c r="B11239" s="21" t="str">
        <x:v>ㄐㄧㄠˇ ㄊㄚˋ ㄕˊ ㄉㄧˋ</x:v>
      </x:c>
      <x:c r="C11239" s="21" t="str">
        <x:v>精熟</x:v>
      </x:c>
      <x:c r="D11239" s="21" t="str">
        <x:v>第7級</x:v>
      </x:c>
      <x:c r="E11239" s="21"/>
      <x:c r="F11239" s="21" t="n">
        <x:v>6</x:v>
      </x:c>
      <x:c r="G11239" s="21" t="n">
        <x:v>3</x:v>
      </x:c>
      <x:c r="H11239" s="21" t="n">
        <x:v>18148</x:v>
      </x:c>
      <x:c r="I11239" s="21" t="n">
        <x:v>3.448306868173052</x:v>
      </x:c>
      <x:c r="J11239" s="21" t="n">
        <x:v>0</x:v>
      </x:c>
      <x:c r="K11239" s="21" t="str">
        <x:v>候選，尚未作兒童適用審選</x:v>
      </x:c>
    </x:row>
    <x:row r="11240" ht="24" customHeight="1">
      <x:c r="A11240" s="21" t="str">
        <x:v>狡詐</x:v>
      </x:c>
      <x:c r="B11240" s="21" t="str">
        <x:v>ㄐㄧㄠˇ ㄓㄚˋ</x:v>
      </x:c>
      <x:c r="C11240" s="21" t="str">
        <x:v>精熟</x:v>
      </x:c>
      <x:c r="D11240" s="21" t="str">
        <x:v>第7級</x:v>
      </x:c>
      <x:c r="E11240" s="21"/>
      <x:c r="F11240" s="21" t="n">
        <x:v>4</x:v>
      </x:c>
      <x:c r="G11240" s="21" t="n">
        <x:v>0</x:v>
      </x:c>
      <x:c r="H11240" s="21" t="n">
        <x:v>35753</x:v>
      </x:c>
      <x:c r="I11240" s="21" t="n">
        <x:v>1.154997379641005</x:v>
      </x:c>
      <x:c r="J11240" s="21" t="n">
        <x:v>0</x:v>
      </x:c>
      <x:c r="K11240" s="21" t="str">
        <x:v>候選，尚未作兒童適用審選</x:v>
      </x:c>
    </x:row>
    <x:row r="11241" ht="24" customHeight="1">
      <x:c r="A11241" s="21" t="str">
        <x:v>腳掌</x:v>
      </x:c>
      <x:c r="B11241" s="21" t="str">
        <x:v>ㄐㄧㄠˇ ㄓㄤˇ</x:v>
      </x:c>
      <x:c r="C11241" s="21" t="str">
        <x:v>精熟</x:v>
      </x:c>
      <x:c r="D11241" s="21" t="str">
        <x:v>第7級</x:v>
      </x:c>
      <x:c r="E11241" s="21"/>
      <x:c r="F11241" s="21" t="n">
        <x:v>13</x:v>
      </x:c>
      <x:c r="G11241" s="21" t="n">
        <x:v>2</x:v>
      </x:c>
      <x:c r="H11241" s="21" t="n">
        <x:v>13738</x:v>
      </x:c>
      <x:c r="I11241" s="21" t="n">
        <x:v>5.125951878498005</x:v>
      </x:c>
      <x:c r="J11241" s="21" t="n">
        <x:v>0</x:v>
      </x:c>
      <x:c r="K11241" s="21" t="str">
        <x:v>候選，尚未作兒童適用審選</x:v>
      </x:c>
    </x:row>
    <x:row r="11242" ht="24" customHeight="1">
      <x:c r="A11242" s="21" t="str">
        <x:v>校對</x:v>
      </x:c>
      <x:c r="B11242" s="21" t="str">
        <x:v>ㄐㄧㄠˋ ㄉㄨㄟˋ</x:v>
      </x:c>
      <x:c r="C11242" s="21" t="str">
        <x:v>精熟</x:v>
      </x:c>
      <x:c r="D11242" s="21" t="str">
        <x:v>第7級</x:v>
      </x:c>
      <x:c r="E11242" s="21"/>
      <x:c r="F11242" s="21" t="n">
        <x:v>3</x:v>
      </x:c>
      <x:c r="G11242" s="21" t="n">
        <x:v>1</x:v>
      </x:c>
      <x:c r="H11242" s="21" t="n">
        <x:v>33990</x:v>
      </x:c>
      <x:c r="I11242" s="21" t="n">
        <x:v>1.260774604317118</x:v>
      </x:c>
      <x:c r="J11242" s="21" t="n">
        <x:v>0</x:v>
      </x:c>
      <x:c r="K11242" s="21" t="str">
        <x:v>候選，尚未作兒童適用審選</x:v>
      </x:c>
    </x:row>
    <x:row r="11243" ht="24" customHeight="1">
      <x:c r="A11243" s="21" t="str">
        <x:v>教父</x:v>
      </x:c>
      <x:c r="B11243" s="21" t="str">
        <x:v>ㄐㄧㄠˋ ㄈㄨˋ</x:v>
      </x:c>
      <x:c r="C11243" s="21" t="str">
        <x:v>精熟</x:v>
      </x:c>
      <x:c r="D11243" s="21" t="str">
        <x:v>第7級</x:v>
      </x:c>
      <x:c r="E11243" s="21"/>
      <x:c r="F11243" s="21" t="n">
        <x:v>4</x:v>
      </x:c>
      <x:c r="G11243" s="21" t="n">
        <x:v>2</x:v>
      </x:c>
      <x:c r="H11243" s="21" t="n">
        <x:v>17581</x:v>
      </x:c>
      <x:c r="I11243" s="21" t="n">
        <x:v>3.60431603245374</x:v>
      </x:c>
      <x:c r="J11243" s="21" t="n">
        <x:v>0</x:v>
      </x:c>
      <x:c r="K11243" s="21" t="str">
        <x:v>候選，尚未作兒童適用審選</x:v>
      </x:c>
    </x:row>
    <x:row r="11244" ht="24" customHeight="1">
      <x:c r="A11244" s="21" t="str">
        <x:v>教化</x:v>
      </x:c>
      <x:c r="B11244" s="21" t="str">
        <x:v>ㄐㄧㄠˋ ㄏㄨㄚˋ</x:v>
      </x:c>
      <x:c r="C11244" s="21" t="str">
        <x:v>精熟</x:v>
      </x:c>
      <x:c r="D11244" s="21" t="str">
        <x:v>第7級</x:v>
      </x:c>
      <x:c r="E11244" s="21"/>
      <x:c r="F11244" s="21" t="n">
        <x:v>7</x:v>
      </x:c>
      <x:c r="G11244" s="21" t="n">
        <x:v>6</x:v>
      </x:c>
      <x:c r="H11244" s="21" t="n">
        <x:v>12405</x:v>
      </x:c>
      <x:c r="I11244" s="21" t="n">
        <x:v>5.892734671324625</x:v>
      </x:c>
      <x:c r="J11244" s="21" t="n">
        <x:v>0</x:v>
      </x:c>
      <x:c r="K11244" s="21" t="str">
        <x:v>候選，尚未作兒童適用審選</x:v>
      </x:c>
    </x:row>
    <x:row r="11245" ht="24" customHeight="1">
      <x:c r="A11245" s="21" t="str">
        <x:v>叫喚</x:v>
      </x:c>
      <x:c r="B11245" s="21" t="str">
        <x:v>ㄐㄧㄠˋ ㄏㄨㄢˋ</x:v>
      </x:c>
      <x:c r="C11245" s="21" t="str">
        <x:v>精熟</x:v>
      </x:c>
      <x:c r="D11245" s="21" t="str">
        <x:v>第7級</x:v>
      </x:c>
      <x:c r="E11245" s="21"/>
      <x:c r="F11245" s="21" t="n">
        <x:v>3</x:v>
      </x:c>
      <x:c r="G11245" s="21" t="n">
        <x:v>0</x:v>
      </x:c>
      <x:c r="H11245" s="21" t="n">
        <x:v>36371</x:v>
      </x:c>
      <x:c r="I11245" s="21" t="n">
        <x:v>1.118158565702657</x:v>
      </x:c>
      <x:c r="J11245" s="21" t="n">
        <x:v>0</x:v>
      </x:c>
      <x:c r="K11245" s="21" t="str">
        <x:v>候選，尚未作兒童適用審選</x:v>
      </x:c>
    </x:row>
    <x:row r="11246" ht="24" customHeight="1">
      <x:c r="A11246" s="21" t="str">
        <x:v>較量</x:v>
      </x:c>
      <x:c r="B11246" s="21" t="str">
        <x:v>ㄐㄧㄠˋ ㄌㄧㄤˋ</x:v>
      </x:c>
      <x:c r="C11246" s="21" t="str">
        <x:v>精熟</x:v>
      </x:c>
      <x:c r="D11246" s="21" t="str">
        <x:v>第7級</x:v>
      </x:c>
      <x:c r="E11246" s="21"/>
      <x:c r="F11246" s="21" t="n">
        <x:v>5</x:v>
      </x:c>
      <x:c r="G11246" s="21" t="n">
        <x:v>1</x:v>
      </x:c>
      <x:c r="H11246" s="21" t="n">
        <x:v>22630</x:v>
      </x:c>
      <x:c r="I11246" s="21" t="n">
        <x:v>2.476401168709728</x:v>
      </x:c>
      <x:c r="J11246" s="21" t="n">
        <x:v>0</x:v>
      </x:c>
      <x:c r="K11246" s="21" t="str">
        <x:v>候選，尚未作兒童適用審選</x:v>
      </x:c>
    </x:row>
    <x:row r="11247" ht="24" customHeight="1">
      <x:c r="A11247" s="21" t="str">
        <x:v>教士</x:v>
      </x:c>
      <x:c r="B11247" s="21" t="str">
        <x:v>ㄐㄧㄠˋ ㄕˋ</x:v>
      </x:c>
      <x:c r="C11247" s="21" t="str">
        <x:v>精熟</x:v>
      </x:c>
      <x:c r="D11247" s="21" t="str">
        <x:v>第7級</x:v>
      </x:c>
      <x:c r="E11247" s="21"/>
      <x:c r="F11247" s="21" t="n">
        <x:v>7</x:v>
      </x:c>
      <x:c r="G11247" s="21" t="n">
        <x:v>1</x:v>
      </x:c>
      <x:c r="H11247" s="21" t="n">
        <x:v>20407</x:v>
      </x:c>
      <x:c r="I11247" s="21" t="n">
        <x:v>2.901211445570825</x:v>
      </x:c>
      <x:c r="J11247" s="21" t="n">
        <x:v>0</x:v>
      </x:c>
      <x:c r="K11247" s="21" t="str">
        <x:v>候選，尚未作兒童適用審選</x:v>
      </x:c>
    </x:row>
    <x:row r="11248" ht="24" customHeight="1">
      <x:c r="A11248" s="21" t="str">
        <x:v>叫囂</x:v>
      </x:c>
      <x:c r="B11248" s="21" t="str">
        <x:v>ㄐㄧㄠˋ ㄒㄧㄠ</x:v>
      </x:c>
      <x:c r="C11248" s="21" t="str">
        <x:v>精熟</x:v>
      </x:c>
      <x:c r="D11248" s="21" t="str">
        <x:v>第7級</x:v>
      </x:c>
      <x:c r="E11248" s="21"/>
      <x:c r="F11248" s="21" t="n">
        <x:v>3</x:v>
      </x:c>
      <x:c r="G11248" s="21" t="n">
        <x:v>2</x:v>
      </x:c>
      <x:c r="H11248" s="21" t="n">
        <x:v>23555</x:v>
      </x:c>
      <x:c r="I11248" s="21" t="n">
        <x:v>2.330438173139703</x:v>
      </x:c>
      <x:c r="J11248" s="21" t="n">
        <x:v>0</x:v>
      </x:c>
      <x:c r="K11248" s="21" t="str">
        <x:v>候選，尚未作兒童適用審選</x:v>
      </x:c>
    </x:row>
    <x:row r="11249" ht="24" customHeight="1">
      <x:c r="A11249" s="21" t="str">
        <x:v>教主</x:v>
      </x:c>
      <x:c r="B11249" s="21" t="str">
        <x:v>ㄐㄧㄠˋ ㄓㄨˇ</x:v>
      </x:c>
      <x:c r="C11249" s="21" t="str">
        <x:v>精熟</x:v>
      </x:c>
      <x:c r="D11249" s="21" t="str">
        <x:v>第7級</x:v>
      </x:c>
      <x:c r="E11249" s="21"/>
      <x:c r="F11249" s="21" t="n">
        <x:v>6</x:v>
      </x:c>
      <x:c r="G11249" s="21" t="n">
        <x:v>1</x:v>
      </x:c>
      <x:c r="H11249" s="21" t="n">
        <x:v>17624</x:v>
      </x:c>
      <x:c r="I11249" s="21" t="n">
        <x:v>3.590009293063413</x:v>
      </x:c>
      <x:c r="J11249" s="21" t="n">
        <x:v>0</x:v>
      </x:c>
      <x:c r="K11249" s="21" t="str">
        <x:v>候選，尚未作兒童適用審選</x:v>
      </x:c>
    </x:row>
    <x:row r="11250" ht="24" customHeight="1">
      <x:c r="A11250" s="21" t="str">
        <x:v>叫座</x:v>
      </x:c>
      <x:c r="B11250" s="21" t="str">
        <x:v>ㄐㄧㄠˋ ㄗㄨㄛˋ</x:v>
      </x:c>
      <x:c r="C11250" s="21" t="str">
        <x:v>精熟</x:v>
      </x:c>
      <x:c r="D11250" s="21" t="str">
        <x:v>第7級</x:v>
      </x:c>
      <x:c r="E11250" s="21"/>
      <x:c r="F11250" s="21" t="n">
        <x:v>3</x:v>
      </x:c>
      <x:c r="G11250" s="21" t="n">
        <x:v>0</x:v>
      </x:c>
      <x:c r="H11250" s="21" t="n">
        <x:v>28058</x:v>
      </x:c>
      <x:c r="I11250" s="21" t="n">
        <x:v>1.743922565683561</x:v>
      </x:c>
      <x:c r="J11250" s="21" t="n">
        <x:v>0</x:v>
      </x:c>
      <x:c r="K11250" s="21" t="str">
        <x:v>候選，尚未作兒童適用審選</x:v>
      </x:c>
    </x:row>
    <x:row r="11251" ht="24" customHeight="1">
      <x:c r="A11251" s="21" t="str">
        <x:v>揭穿</x:v>
      </x:c>
      <x:c r="B11251" s="21" t="str">
        <x:v>ㄐㄧㄝ ㄔㄨㄢ</x:v>
      </x:c>
      <x:c r="C11251" s="21" t="str">
        <x:v>精熟</x:v>
      </x:c>
      <x:c r="D11251" s="21" t="str">
        <x:v>第7級</x:v>
      </x:c>
      <x:c r="E11251" s="21"/>
      <x:c r="F11251" s="21" t="n">
        <x:v>3</x:v>
      </x:c>
      <x:c r="G11251" s="21" t="n">
        <x:v>0</x:v>
      </x:c>
      <x:c r="H11251" s="21" t="n">
        <x:v>29355</x:v>
      </x:c>
      <x:c r="I11251" s="21" t="n">
        <x:v>1.618334838452904</x:v>
      </x:c>
      <x:c r="J11251" s="21" t="n">
        <x:v>0</x:v>
      </x:c>
      <x:c r="K11251" s="21" t="str">
        <x:v>候選，尚未作兒童適用審選</x:v>
      </x:c>
    </x:row>
    <x:row r="11252" ht="24" customHeight="1">
      <x:c r="A11252" s="21" t="str">
        <x:v>皆大歡喜</x:v>
      </x:c>
      <x:c r="B11252" s="21" t="str">
        <x:v>ㄐㄧㄝ ㄉㄚˋ ㄏㄨㄢ ㄒㄧˇ</x:v>
      </x:c>
      <x:c r="C11252" s="21" t="str">
        <x:v>精熟</x:v>
      </x:c>
      <x:c r="D11252" s="21" t="str">
        <x:v>第7級</x:v>
      </x:c>
      <x:c r="E11252" s="21"/>
      <x:c r="F11252" s="21" t="n">
        <x:v>2</x:v>
      </x:c>
      <x:c r="G11252" s="21" t="n">
        <x:v>1</x:v>
      </x:c>
      <x:c r="H11252" s="21" t="n">
        <x:v>32179</x:v>
      </x:c>
      <x:c r="I11252" s="21" t="n">
        <x:v>1.386953198011148</x:v>
      </x:c>
      <x:c r="J11252" s="21" t="n">
        <x:v>0</x:v>
      </x:c>
      <x:c r="K11252" s="21" t="str">
        <x:v>候選，尚未作兒童適用審選</x:v>
      </x:c>
    </x:row>
    <x:row r="11253" ht="24" customHeight="1">
      <x:c r="A11253" s="21" t="str">
        <x:v>街坊</x:v>
      </x:c>
      <x:c r="B11253" s="21" t="str">
        <x:v>ㄐㄧㄝ ㄈㄤ</x:v>
      </x:c>
      <x:c r="C11253" s="21" t="str">
        <x:v>精熟</x:v>
      </x:c>
      <x:c r="D11253" s="21" t="str">
        <x:v>第7級</x:v>
      </x:c>
      <x:c r="E11253" s="21"/>
      <x:c r="F11253" s="21" t="n">
        <x:v>4</x:v>
      </x:c>
      <x:c r="G11253" s="21" t="n">
        <x:v>2</x:v>
      </x:c>
      <x:c r="H11253" s="21" t="n">
        <x:v>18911</x:v>
      </x:c>
      <x:c r="I11253" s="21" t="n">
        <x:v>3.241280127271681</x:v>
      </x:c>
      <x:c r="J11253" s="21" t="n">
        <x:v>0</x:v>
      </x:c>
      <x:c r="K11253" s="21" t="str">
        <x:v>候選，尚未作兒童適用審選</x:v>
      </x:c>
    </x:row>
    <x:row r="11254" ht="24" customHeight="1">
      <x:c r="A11254" s="21" t="str">
        <x:v>接縫</x:v>
      </x:c>
      <x:c r="B11254" s="21" t="str">
        <x:v>ㄐㄧㄝ ㄈㄥˋ</x:v>
      </x:c>
      <x:c r="C11254" s="21" t="str">
        <x:v>精熟</x:v>
      </x:c>
      <x:c r="D11254" s="21" t="str">
        <x:v>第7級</x:v>
      </x:c>
      <x:c r="E11254" s="21"/>
      <x:c r="F11254" s="21" t="n">
        <x:v>1</x:v>
      </x:c>
      <x:c r="G11254" s="21" t="n">
        <x:v>2</x:v>
      </x:c>
      <x:c r="H11254" s="21" t="n">
        <x:v>37555</x:v>
      </x:c>
      <x:c r="I11254" s="21" t="n">
        <x:v>1.055420752467391</x:v>
      </x:c>
      <x:c r="J11254" s="21" t="n">
        <x:v>0</x:v>
      </x:c>
      <x:c r="K11254" s="21" t="str">
        <x:v>候選，尚未作兒童適用審選</x:v>
      </x:c>
    </x:row>
    <x:row r="11255" ht="24" customHeight="1">
      <x:c r="A11255" s="21" t="str">
        <x:v>接管</x:v>
      </x:c>
      <x:c r="B11255" s="21" t="str">
        <x:v>ㄐㄧㄝ ㄍㄨㄢˇ</x:v>
      </x:c>
      <x:c r="C11255" s="21" t="str">
        <x:v>精熟</x:v>
      </x:c>
      <x:c r="D11255" s="21" t="str">
        <x:v>第7級</x:v>
      </x:c>
      <x:c r="E11255" s="21"/>
      <x:c r="F11255" s="21" t="n">
        <x:v>7</x:v>
      </x:c>
      <x:c r="G11255" s="21" t="n">
        <x:v>5</x:v>
      </x:c>
      <x:c r="H11255" s="21" t="n">
        <x:v>9029</x:v>
      </x:c>
      <x:c r="I11255" s="21" t="n">
        <x:v>8.922385544979392</x:v>
      </x:c>
      <x:c r="J11255" s="21" t="n">
        <x:v>0</x:v>
      </x:c>
      <x:c r="K11255" s="21" t="str">
        <x:v>候選，尚未作兒童適用審選</x:v>
      </x:c>
    </x:row>
    <x:row r="11256" ht="24" customHeight="1">
      <x:c r="A11256" s="21" t="str">
        <x:v>接軌</x:v>
      </x:c>
      <x:c r="B11256" s="21" t="str">
        <x:v>ㄐㄧㄝ ㄍㄨㄟˇ</x:v>
      </x:c>
      <x:c r="C11256" s="21" t="str">
        <x:v>精熟</x:v>
      </x:c>
      <x:c r="D11256" s="21" t="str">
        <x:v>第7級</x:v>
      </x:c>
      <x:c r="E11256" s="21"/>
      <x:c r="F11256" s="21" t="n">
        <x:v>3</x:v>
      </x:c>
      <x:c r="G11256" s="21" t="n">
        <x:v>6</x:v>
      </x:c>
      <x:c r="H11256" s="21" t="n">
        <x:v>7527</x:v>
      </x:c>
      <x:c r="I11256" s="21" t="n">
        <x:v>11.28569420700232</x:v>
      </x:c>
      <x:c r="J11256" s="21" t="n">
        <x:v>0</x:v>
      </x:c>
      <x:c r="K11256" s="21" t="str">
        <x:v>候選，尚未作兒童適用審選</x:v>
      </x:c>
    </x:row>
    <x:row r="11257" ht="24" customHeight="1">
      <x:c r="A11257" s="21" t="str">
        <x:v>接濟</x:v>
      </x:c>
      <x:c r="B11257" s="21" t="str">
        <x:v>ㄐㄧㄝ ㄐㄧˋ</x:v>
      </x:c>
      <x:c r="C11257" s="21" t="str">
        <x:v>精熟</x:v>
      </x:c>
      <x:c r="D11257" s="21" t="str">
        <x:v>第7級</x:v>
      </x:c>
      <x:c r="E11257" s="21"/>
      <x:c r="F11257" s="21" t="n">
        <x:v>3</x:v>
      </x:c>
      <x:c r="G11257" s="21" t="n">
        <x:v>1</x:v>
      </x:c>
      <x:c r="H11257" s="21" t="n">
        <x:v>30641</x:v>
      </x:c>
      <x:c r="I11257" s="21" t="n">
        <x:v>1.505846599306278</x:v>
      </x:c>
      <x:c r="J11257" s="21" t="n">
        <x:v>0</x:v>
      </x:c>
      <x:c r="K11257" s="21" t="str">
        <x:v>候選，尚未作兒童適用審選</x:v>
      </x:c>
    </x:row>
    <x:row r="11258" ht="24" customHeight="1">
      <x:c r="A11258" s="21" t="str">
        <x:v>接口</x:v>
      </x:c>
      <x:c r="B11258" s="21" t="str">
        <x:v>ㄐㄧㄝ ㄎㄡˇ</x:v>
      </x:c>
      <x:c r="C11258" s="21" t="str">
        <x:v>精熟</x:v>
      </x:c>
      <x:c r="D11258" s="21" t="str">
        <x:v>第7級</x:v>
      </x:c>
      <x:c r="E11258" s="21"/>
      <x:c r="F11258" s="21" t="n">
        <x:v>3</x:v>
      </x:c>
      <x:c r="G11258" s="21" t="n">
        <x:v>0</x:v>
      </x:c>
      <x:c r="H11258" s="21" t="n">
        <x:v>33809</x:v>
      </x:c>
      <x:c r="I11258" s="21" t="n">
        <x:v>1.272365883507393</x:v>
      </x:c>
      <x:c r="J11258" s="21" t="n">
        <x:v>0</x:v>
      </x:c>
      <x:c r="K11258" s="21" t="str">
        <x:v>候選，尚未作兒童適用審選</x:v>
      </x:c>
    </x:row>
    <x:row r="11259" ht="24" customHeight="1">
      <x:c r="A11259" s="21" t="str">
        <x:v>接洽</x:v>
      </x:c>
      <x:c r="B11259" s="21" t="str">
        <x:v>ㄐㄧㄝ ㄑㄧㄚˋ</x:v>
      </x:c>
      <x:c r="C11259" s="21" t="str">
        <x:v>精熟</x:v>
      </x:c>
      <x:c r="D11259" s="21" t="str">
        <x:v>第7級</x:v>
      </x:c>
      <x:c r="E11259" s="21"/>
      <x:c r="F11259" s="21" t="n">
        <x:v>3</x:v>
      </x:c>
      <x:c r="G11259" s="21" t="n">
        <x:v>3</x:v>
      </x:c>
      <x:c r="H11259" s="21" t="n">
        <x:v>14699</x:v>
      </x:c>
      <x:c r="I11259" s="21" t="n">
        <x:v>4.66366951403929</x:v>
      </x:c>
      <x:c r="J11259" s="21" t="n">
        <x:v>0</x:v>
      </x:c>
      <x:c r="K11259" s="21" t="str">
        <x:v>候選，尚未作兒童適用審選</x:v>
      </x:c>
    </x:row>
    <x:row r="11260" ht="24" customHeight="1">
      <x:c r="A11260" s="21" t="str">
        <x:v>揭示</x:v>
      </x:c>
      <x:c r="B11260" s="21" t="str">
        <x:v>ㄐㄧㄝ ㄕˋ</x:v>
      </x:c>
      <x:c r="C11260" s="21" t="str">
        <x:v>精熟</x:v>
      </x:c>
      <x:c r="D11260" s="21" t="str">
        <x:v>第7級</x:v>
      </x:c>
      <x:c r="E11260" s="21"/>
      <x:c r="F11260" s="21" t="n">
        <x:v>6</x:v>
      </x:c>
      <x:c r="G11260" s="21" t="n">
        <x:v>1</x:v>
      </x:c>
      <x:c r="H11260" s="21" t="n">
        <x:v>15666</x:v>
      </x:c>
      <x:c r="I11260" s="21" t="n">
        <x:v>4.246627080006944</x:v>
      </x:c>
      <x:c r="J11260" s="21" t="n">
        <x:v>0</x:v>
      </x:c>
      <x:c r="K11260" s="21" t="str">
        <x:v>候選，尚未作兒童適用審選</x:v>
      </x:c>
    </x:row>
    <x:row r="11261" ht="24" customHeight="1">
      <x:c r="A11261" s="21" t="str">
        <x:v>接聽</x:v>
      </x:c>
      <x:c r="B11261" s="21" t="str">
        <x:v>ㄐㄧㄝ ㄊㄧㄥ</x:v>
      </x:c>
      <x:c r="C11261" s="21" t="str">
        <x:v>精熟</x:v>
      </x:c>
      <x:c r="D11261" s="21" t="str">
        <x:v>第7級</x:v>
      </x:c>
      <x:c r="E11261" s="21"/>
      <x:c r="F11261" s="21" t="n">
        <x:v>3</x:v>
      </x:c>
      <x:c r="G11261" s="21" t="n">
        <x:v>1</x:v>
      </x:c>
      <x:c r="H11261" s="21" t="n">
        <x:v>23037</x:v>
      </x:c>
      <x:c r="I11261" s="21" t="n">
        <x:v>2.410687618362505</x:v>
      </x:c>
      <x:c r="J11261" s="21" t="n">
        <x:v>0</x:v>
      </x:c>
      <x:c r="K11261" s="21" t="str">
        <x:v>候選，尚未作兒童適用審選</x:v>
      </x:c>
    </x:row>
    <x:row r="11262" ht="24" customHeight="1">
      <x:c r="A11262" s="21" t="str">
        <x:v>揭曉</x:v>
      </x:c>
      <x:c r="B11262" s="21" t="str">
        <x:v>ㄐㄧㄝ ㄒㄧㄠˇ</x:v>
      </x:c>
      <x:c r="C11262" s="21" t="str">
        <x:v>精熟</x:v>
      </x:c>
      <x:c r="D11262" s="21" t="str">
        <x:v>第7級</x:v>
      </x:c>
      <x:c r="E11262" s="21"/>
      <x:c r="F11262" s="21" t="n">
        <x:v>3</x:v>
      </x:c>
      <x:c r="G11262" s="21" t="n">
        <x:v>6</x:v>
      </x:c>
      <x:c r="H11262" s="21" t="n">
        <x:v>9306</x:v>
      </x:c>
      <x:c r="I11262" s="21" t="n">
        <x:v>8.599406562165676</x:v>
      </x:c>
      <x:c r="J11262" s="21" t="n">
        <x:v>0</x:v>
      </x:c>
      <x:c r="K11262" s="21" t="str">
        <x:v>候選，尚未作兒童適用審選</x:v>
      </x:c>
    </x:row>
    <x:row r="11263" ht="24" customHeight="1">
      <x:c r="A11263" s="21" t="str">
        <x:v>接續</x:v>
      </x:c>
      <x:c r="B11263" s="21" t="str">
        <x:v>ㄐㄧㄝ ㄒㄩˋ</x:v>
      </x:c>
      <x:c r="C11263" s="21" t="str">
        <x:v>精熟</x:v>
      </x:c>
      <x:c r="D11263" s="21" t="str">
        <x:v>第7級</x:v>
      </x:c>
      <x:c r="E11263" s="21"/>
      <x:c r="F11263" s="21" t="n">
        <x:v>4</x:v>
      </x:c>
      <x:c r="G11263" s="21" t="n">
        <x:v>5</x:v>
      </x:c>
      <x:c r="H11263" s="21" t="n">
        <x:v>11315</x:v>
      </x:c>
      <x:c r="I11263" s="21" t="n">
        <x:v>6.655835214276052</x:v>
      </x:c>
      <x:c r="J11263" s="21" t="n">
        <x:v>0</x:v>
      </x:c>
      <x:c r="K11263" s="21" t="str">
        <x:v>候選，尚未作兒童適用審選</x:v>
      </x:c>
    </x:row>
    <x:row r="11264" ht="24" customHeight="1">
      <x:c r="A11264" s="21" t="str">
        <x:v>街友</x:v>
      </x:c>
      <x:c r="B11264" s="21" t="str">
        <x:v>ㄐㄧㄝ ㄧㄡˇ</x:v>
      </x:c>
      <x:c r="C11264" s="21" t="str">
        <x:v>精熟</x:v>
      </x:c>
      <x:c r="D11264" s="21" t="str">
        <x:v>第7級</x:v>
      </x:c>
      <x:c r="E11264" s="21"/>
      <x:c r="F11264" s="21" t="n">
        <x:v>1</x:v>
      </x:c>
      <x:c r="G11264" s="21" t="n">
        <x:v>3</x:v>
      </x:c>
      <x:c r="H11264" s="21" t="n">
        <x:v>7929</x:v>
      </x:c>
      <x:c r="I11264" s="21" t="n">
        <x:v>10.52264070646952</x:v>
      </x:c>
      <x:c r="J11264" s="21" t="n">
        <x:v>0</x:v>
      </x:c>
      <x:c r="K11264" s="21" t="str">
        <x:v>候選，尚未作兒童適用審選</x:v>
      </x:c>
    </x:row>
    <x:row r="11265" ht="24" customHeight="1">
      <x:c r="A11265" s="21" t="str">
        <x:v>接掌</x:v>
      </x:c>
      <x:c r="B11265" s="21" t="str">
        <x:v>ㄐㄧㄝ ㄓㄤˇ</x:v>
      </x:c>
      <x:c r="C11265" s="21" t="str">
        <x:v>精熟</x:v>
      </x:c>
      <x:c r="D11265" s="21" t="str">
        <x:v>第7級</x:v>
      </x:c>
      <x:c r="E11265" s="21"/>
      <x:c r="F11265" s="21" t="n">
        <x:v>3</x:v>
      </x:c>
      <x:c r="G11265" s="21" t="n">
        <x:v>2</x:v>
      </x:c>
      <x:c r="H11265" s="21" t="n">
        <x:v>17428</x:v>
      </x:c>
      <x:c r="I11265" s="21" t="n">
        <x:v>3.64821251238901</x:v>
      </x:c>
      <x:c r="J11265" s="21" t="n">
        <x:v>0</x:v>
      </x:c>
      <x:c r="K11265" s="21" t="str">
        <x:v>候選，尚未作兒童適用審選</x:v>
      </x:c>
    </x:row>
    <x:row r="11266" ht="24" customHeight="1">
      <x:c r="A11266" s="21" t="str">
        <x:v>接踵而來</x:v>
      </x:c>
      <x:c r="B11266" s="21" t="str">
        <x:v>ㄐㄧㄝ ㄓㄨㄥˇ ㄦˊ ㄌㄞˊ</x:v>
      </x:c>
      <x:c r="C11266" s="21" t="str">
        <x:v>精熟</x:v>
      </x:c>
      <x:c r="D11266" s="21" t="str">
        <x:v>第7級</x:v>
      </x:c>
      <x:c r="E11266" s="21"/>
      <x:c r="F11266" s="21" t="n">
        <x:v>2</x:v>
      </x:c>
      <x:c r="G11266" s="21" t="n">
        <x:v>1</x:v>
      </x:c>
      <x:c r="H11266" s="21" t="n">
        <x:v>28990</x:v>
      </x:c>
      <x:c r="I11266" s="21" t="n">
        <x:v>1.654702383737441</x:v>
      </x:c>
      <x:c r="J11266" s="21" t="n">
        <x:v>0</x:v>
      </x:c>
      <x:c r="K11266" s="21" t="str">
        <x:v>候選，尚未作兒童適用審選</x:v>
      </x:c>
    </x:row>
    <x:row r="11267" ht="24" customHeight="1">
      <x:c r="A11267" s="21" t="str">
        <x:v>接踵而至</x:v>
      </x:c>
      <x:c r="B11267" s="21" t="str">
        <x:v>ㄐㄧㄝ ㄓㄨㄥˇ ㄦˊ ㄓˋ</x:v>
      </x:c>
      <x:c r="C11267" s="21" t="str">
        <x:v>精熟</x:v>
      </x:c>
      <x:c r="D11267" s="21" t="str">
        <x:v>第7級</x:v>
      </x:c>
      <x:c r="E11267" s="21"/>
      <x:c r="F11267" s="21" t="n">
        <x:v>2</x:v>
      </x:c>
      <x:c r="G11267" s="21" t="n">
        <x:v>1</x:v>
      </x:c>
      <x:c r="H11267" s="21" t="n">
        <x:v>36482</x:v>
      </x:c>
      <x:c r="I11267" s="21" t="n">
        <x:v>1.112260238206091</x:v>
      </x:c>
      <x:c r="J11267" s="21" t="n">
        <x:v>0</x:v>
      </x:c>
      <x:c r="K11267" s="21" t="str">
        <x:v>候選，尚未作兒童適用審選</x:v>
      </x:c>
    </x:row>
    <x:row r="11268" ht="24" customHeight="1">
      <x:c r="A11268" s="21" t="str">
        <x:v>揭櫫</x:v>
      </x:c>
      <x:c r="B11268" s="21" t="str">
        <x:v>ㄐㄧㄝ ㄓㄨ</x:v>
      </x:c>
      <x:c r="C11268" s="21" t="str">
        <x:v>精熟</x:v>
      </x:c>
      <x:c r="D11268" s="21" t="str">
        <x:v>第7級</x:v>
      </x:c>
      <x:c r="E11268" s="21"/>
      <x:c r="F11268" s="21" t="n">
        <x:v>2</x:v>
      </x:c>
      <x:c r="G11268" s="21" t="n">
        <x:v>0</x:v>
      </x:c>
      <x:c r="H11268" s="21" t="n">
        <x:v>42673</x:v>
      </x:c>
      <x:c r="I11268" s="21" t="n">
        <x:v>0.8304500603877839</x:v>
      </x:c>
      <x:c r="J11268" s="21" t="n">
        <x:v>0</x:v>
      </x:c>
      <x:c r="K11268" s="21" t="str">
        <x:v>候選，尚未作兒童適用審選</x:v>
      </x:c>
    </x:row>
    <x:row r="11269" ht="24" customHeight="1">
      <x:c r="A11269" s="21" t="str">
        <x:v>結案</x:v>
      </x:c>
      <x:c r="B11269" s="21" t="str">
        <x:v>ㄐㄧㄝˊ ㄢˋ</x:v>
      </x:c>
      <x:c r="C11269" s="21" t="str">
        <x:v>精熟</x:v>
      </x:c>
      <x:c r="D11269" s="21" t="str">
        <x:v>第7級</x:v>
      </x:c>
      <x:c r="E11269" s="21"/>
      <x:c r="F11269" s="21" t="n">
        <x:v>3</x:v>
      </x:c>
      <x:c r="G11269" s="21" t="n">
        <x:v>1</x:v>
      </x:c>
      <x:c r="H11269" s="21" t="n">
        <x:v>20103</x:v>
      </x:c>
      <x:c r="I11269" s="21" t="n">
        <x:v>2.967129501333593</x:v>
      </x:c>
      <x:c r="J11269" s="21" t="n">
        <x:v>0</x:v>
      </x:c>
      <x:c r="K11269" s="21" t="str">
        <x:v>候選，尚未作兒童適用審選</x:v>
      </x:c>
    </x:row>
    <x:row r="11270" ht="24" customHeight="1">
      <x:c r="A11270" s="21" t="str">
        <x:v>結伴</x:v>
      </x:c>
      <x:c r="B11270" s="21" t="str">
        <x:v>ㄐㄧㄝˊ ㄅㄢˋ</x:v>
      </x:c>
      <x:c r="C11270" s="21" t="str">
        <x:v>精熟</x:v>
      </x:c>
      <x:c r="D11270" s="21" t="str">
        <x:v>第7級</x:v>
      </x:c>
      <x:c r="E11270" s="21"/>
      <x:c r="F11270" s="21" t="n">
        <x:v>5</x:v>
      </x:c>
      <x:c r="G11270" s="21" t="n">
        <x:v>3</x:v>
      </x:c>
      <x:c r="H11270" s="21" t="n">
        <x:v>19141</x:v>
      </x:c>
      <x:c r="I11270" s="21" t="n">
        <x:v>3.182326823388955</x:v>
      </x:c>
      <x:c r="J11270" s="21" t="n">
        <x:v>0</x:v>
      </x:c>
      <x:c r="K11270" s="21" t="str">
        <x:v>候選，尚未作兒童適用審選</x:v>
      </x:c>
    </x:row>
    <x:row r="11271" ht="24" customHeight="1">
      <x:c r="A11271" s="21" t="str">
        <x:v>截斷</x:v>
      </x:c>
      <x:c r="B11271" s="21" t="str">
        <x:v>ㄐㄧㄝˊ ㄉㄨㄢˋ</x:v>
      </x:c>
      <x:c r="C11271" s="21" t="str">
        <x:v>精熟</x:v>
      </x:c>
      <x:c r="D11271" s="21" t="str">
        <x:v>第7級</x:v>
      </x:c>
      <x:c r="E11271" s="21"/>
      <x:c r="F11271" s="21" t="n">
        <x:v>4</x:v>
      </x:c>
      <x:c r="G11271" s="21" t="n">
        <x:v>1</x:v>
      </x:c>
      <x:c r="H11271" s="21" t="n">
        <x:v>25500</x:v>
      </x:c>
      <x:c r="I11271" s="21" t="n">
        <x:v>2.050444231858238</x:v>
      </x:c>
      <x:c r="J11271" s="21" t="n">
        <x:v>0</x:v>
      </x:c>
      <x:c r="K11271" s="21" t="str">
        <x:v>候選，尚未作兒童適用審選</x:v>
      </x:c>
    </x:row>
    <x:row r="11272" ht="24" customHeight="1">
      <x:c r="A11272" s="21" t="str">
        <x:v>節骨眼</x:v>
      </x:c>
      <x:c r="B11272" s="21" t="str">
        <x:v>ㄐㄧㄝˊ ˙ㄍㄨ ㄧㄢˇ</x:v>
      </x:c>
      <x:c r="C11272" s="21" t="str">
        <x:v>精熟</x:v>
      </x:c>
      <x:c r="D11272" s="21" t="str">
        <x:v>第7級</x:v>
      </x:c>
      <x:c r="E11272" s="21"/>
      <x:c r="F11272" s="21" t="n">
        <x:v>3</x:v>
      </x:c>
      <x:c r="G11272" s="21" t="n">
        <x:v>2</x:v>
      </x:c>
      <x:c r="H11272" s="21" t="n">
        <x:v>33050</x:v>
      </x:c>
      <x:c r="I11272" s="21" t="n">
        <x:v>1.322161583133463</x:v>
      </x:c>
      <x:c r="J11272" s="21" t="n">
        <x:v>0</x:v>
      </x:c>
      <x:c r="K11272" s="21" t="str">
        <x:v>候選，尚未作兒童適用審選</x:v>
      </x:c>
    </x:row>
    <x:row r="11273" ht="24" customHeight="1">
      <x:c r="A11273" s="21" t="str">
        <x:v>竭盡</x:v>
      </x:c>
      <x:c r="B11273" s="21" t="str">
        <x:v>ㄐㄧㄝˊ ㄐㄧㄣˋ</x:v>
      </x:c>
      <x:c r="C11273" s="21" t="str">
        <x:v>精熟</x:v>
      </x:c>
      <x:c r="D11273" s="21" t="str">
        <x:v>第7級</x:v>
      </x:c>
      <x:c r="E11273" s="21"/>
      <x:c r="F11273" s="21" t="n">
        <x:v>7</x:v>
      </x:c>
      <x:c r="G11273" s="21" t="n">
        <x:v>2</x:v>
      </x:c>
      <x:c r="H11273" s="21" t="n">
        <x:v>17210</x:v>
      </x:c>
      <x:c r="I11273" s="21" t="n">
        <x:v>3.708882519514277</x:v>
      </x:c>
      <x:c r="J11273" s="21" t="n">
        <x:v>0</x:v>
      </x:c>
      <x:c r="K11273" s="21" t="str">
        <x:v>候選，尚未作兒童適用審選</x:v>
      </x:c>
    </x:row>
    <x:row r="11274" ht="24" customHeight="1">
      <x:c r="A11274" s="21" t="str">
        <x:v>拮据</x:v>
      </x:c>
      <x:c r="B11274" s="21" t="str">
        <x:v>ㄐㄧㄝˊ ㄐㄩ</x:v>
      </x:c>
      <x:c r="C11274" s="21" t="str">
        <x:v>精熟</x:v>
      </x:c>
      <x:c r="D11274" s="21" t="str">
        <x:v>第7級</x:v>
      </x:c>
      <x:c r="E11274" s="21"/>
      <x:c r="F11274" s="21" t="n">
        <x:v>3</x:v>
      </x:c>
      <x:c r="G11274" s="21" t="n">
        <x:v>4</x:v>
      </x:c>
      <x:c r="H11274" s="21" t="n">
        <x:v>18403</x:v>
      </x:c>
      <x:c r="I11274" s="21" t="n">
        <x:v>3.378335769685297</x:v>
      </x:c>
      <x:c r="J11274" s="21" t="n">
        <x:v>0</x:v>
      </x:c>
      <x:c r="K11274" s="21" t="str">
        <x:v>候選，尚未作兒童適用審選</x:v>
      </x:c>
    </x:row>
    <x:row r="11275" ht="24" customHeight="1">
      <x:c r="A11275" s="21" t="str">
        <x:v>竭力</x:v>
      </x:c>
      <x:c r="B11275" s="21" t="str">
        <x:v>ㄐㄧㄝˊ ㄌㄧˋ</x:v>
      </x:c>
      <x:c r="C11275" s="21" t="str">
        <x:v>精熟</x:v>
      </x:c>
      <x:c r="D11275" s="21" t="str">
        <x:v>第7級</x:v>
      </x:c>
      <x:c r="E11275" s="21"/>
      <x:c r="F11275" s="21" t="n">
        <x:v>11</x:v>
      </x:c>
      <x:c r="G11275" s="21" t="n">
        <x:v>1</x:v>
      </x:c>
      <x:c r="H11275" s="21" t="n">
        <x:v>17110</x:v>
      </x:c>
      <x:c r="I11275" s="21" t="n">
        <x:v>3.740682986660609</x:v>
      </x:c>
      <x:c r="J11275" s="21" t="n">
        <x:v>0</x:v>
      </x:c>
      <x:c r="K11275" s="21" t="str">
        <x:v>候選，尚未作兒童適用審選</x:v>
      </x:c>
    </x:row>
    <x:row r="11276" ht="24" customHeight="1">
      <x:c r="A11276" s="21" t="str">
        <x:v>睫毛</x:v>
      </x:c>
      <x:c r="B11276" s="21" t="str">
        <x:v>ㄐㄧㄝˊ ㄇㄠˊ</x:v>
      </x:c>
      <x:c r="C11276" s="21" t="str">
        <x:v>精熟</x:v>
      </x:c>
      <x:c r="D11276" s="21" t="str">
        <x:v>第7級</x:v>
      </x:c>
      <x:c r="E11276" s="21"/>
      <x:c r="F11276" s="21" t="n">
        <x:v>4</x:v>
      </x:c>
      <x:c r="G11276" s="21" t="n">
        <x:v>1</x:v>
      </x:c>
      <x:c r="H11276" s="21" t="n">
        <x:v>20863</x:v>
      </x:c>
      <x:c r="I11276" s="21" t="n">
        <x:v>2.802431015687263</x:v>
      </x:c>
      <x:c r="J11276" s="21" t="n">
        <x:v>0</x:v>
      </x:c>
      <x:c r="K11276" s="21" t="str">
        <x:v>候選，尚未作兒童適用審選</x:v>
      </x:c>
    </x:row>
    <x:row r="11277" ht="24" customHeight="1">
      <x:c r="A11277" s="21" t="str">
        <x:v>節拍</x:v>
      </x:c>
      <x:c r="B11277" s="21" t="str">
        <x:v>ㄐㄧㄝˊ ㄆㄞ</x:v>
      </x:c>
      <x:c r="C11277" s="21" t="str">
        <x:v>精熟</x:v>
      </x:c>
      <x:c r="D11277" s="21" t="str">
        <x:v>第7級</x:v>
      </x:c>
      <x:c r="E11277" s="21"/>
      <x:c r="F11277" s="21" t="n">
        <x:v>3</x:v>
      </x:c>
      <x:c r="G11277" s="21" t="n">
        <x:v>4</x:v>
      </x:c>
      <x:c r="H11277" s="21" t="n">
        <x:v>24405</x:v>
      </x:c>
      <x:c r="I11277" s="21" t="n">
        <x:v>2.202526748875361</x:v>
      </x:c>
      <x:c r="J11277" s="21" t="n">
        <x:v>0</x:v>
      </x:c>
      <x:c r="K11277" s="21" t="str">
        <x:v>候選，尚未作兒童適用審選</x:v>
      </x:c>
    </x:row>
    <x:row r="11278" ht="24" customHeight="1">
      <x:c r="A11278" s="21" t="str">
        <x:v>結語</x:v>
      </x:c>
      <x:c r="B11278" s="21" t="str">
        <x:v>ㄐㄧㄝˊ ㄩˇ</x:v>
      </x:c>
      <x:c r="C11278" s="21" t="str">
        <x:v>精熟</x:v>
      </x:c>
      <x:c r="D11278" s="21" t="str">
        <x:v>第7級</x:v>
      </x:c>
      <x:c r="E11278" s="21"/>
      <x:c r="F11278" s="21" t="n">
        <x:v>5</x:v>
      </x:c>
      <x:c r="G11278" s="21" t="n">
        <x:v>1</x:v>
      </x:c>
      <x:c r="H11278" s="21" t="n">
        <x:v>24853</x:v>
      </x:c>
      <x:c r="I11278" s="21" t="n">
        <x:v>2.137730092157787</x:v>
      </x:c>
      <x:c r="J11278" s="21" t="n">
        <x:v>0</x:v>
      </x:c>
      <x:c r="K11278" s="21" t="str">
        <x:v>候選，尚未作兒童適用審選</x:v>
      </x:c>
    </x:row>
    <x:row r="11279" ht="24" customHeight="1">
      <x:c r="A11279" s="21" t="str">
        <x:v>解雇</x:v>
      </x:c>
      <x:c r="B11279" s="21" t="str">
        <x:v>ㄐㄧㄝˇ ㄍㄨˋ</x:v>
      </x:c>
      <x:c r="C11279" s="21" t="str">
        <x:v>精熟</x:v>
      </x:c>
      <x:c r="D11279" s="21" t="str">
        <x:v>第7級</x:v>
      </x:c>
      <x:c r="E11279" s="21"/>
      <x:c r="F11279" s="21" t="n">
        <x:v>5</x:v>
      </x:c>
      <x:c r="G11279" s="21" t="n">
        <x:v>1</x:v>
      </x:c>
      <x:c r="H11279" s="21" t="n">
        <x:v>21455</x:v>
      </x:c>
      <x:c r="I11279" s="21" t="n">
        <x:v>2.691705401864848</x:v>
      </x:c>
      <x:c r="J11279" s="21" t="n">
        <x:v>0</x:v>
      </x:c>
      <x:c r="K11279" s="21" t="str">
        <x:v>候選，尚未作兒童適用審選</x:v>
      </x:c>
    </x:row>
    <x:row r="11280" ht="24" customHeight="1">
      <x:c r="A11280" s="21" t="str">
        <x:v>解惑</x:v>
      </x:c>
      <x:c r="B11280" s="21" t="str">
        <x:v>ㄐㄧㄝˇ ㄏㄨㄛˋ</x:v>
      </x:c>
      <x:c r="C11280" s="21" t="str">
        <x:v>精熟</x:v>
      </x:c>
      <x:c r="D11280" s="21" t="str">
        <x:v>第7級</x:v>
      </x:c>
      <x:c r="E11280" s="21"/>
      <x:c r="F11280" s="21" t="n">
        <x:v>2</x:v>
      </x:c>
      <x:c r="G11280" s="21" t="n">
        <x:v>1</x:v>
      </x:c>
      <x:c r="H11280" s="21" t="n">
        <x:v>25591</x:v>
      </x:c>
      <x:c r="I11280" s="21" t="n">
        <x:v>2.037036871436305</x:v>
      </x:c>
      <x:c r="J11280" s="21" t="n">
        <x:v>0</x:v>
      </x:c>
      <x:c r="K11280" s="21" t="str">
        <x:v>候選，尚未作兒童適用審選</x:v>
      </x:c>
    </x:row>
    <x:row r="11281" ht="24" customHeight="1">
      <x:c r="A11281" s="21" t="str">
        <x:v>解剖</x:v>
      </x:c>
      <x:c r="B11281" s="21" t="str">
        <x:v>ㄐㄧㄝˇ ㄆㄡˇ</x:v>
      </x:c>
      <x:c r="C11281" s="21" t="str">
        <x:v>精熟</x:v>
      </x:c>
      <x:c r="D11281" s="21" t="str">
        <x:v>第7級</x:v>
      </x:c>
      <x:c r="E11281" s="21"/>
      <x:c r="F11281" s="21" t="n">
        <x:v>7</x:v>
      </x:c>
      <x:c r="G11281" s="21" t="n">
        <x:v>6</x:v>
      </x:c>
      <x:c r="H11281" s="21" t="n">
        <x:v>7934</x:v>
      </x:c>
      <x:c r="I11281" s="21" t="n">
        <x:v>10.5151250865189</x:v>
      </x:c>
      <x:c r="J11281" s="21" t="n">
        <x:v>0</x:v>
      </x:c>
      <x:c r="K11281" s="21" t="str">
        <x:v>候選，尚未作兒童適用審選</x:v>
      </x:c>
    </x:row>
    <x:row r="11282" ht="24" customHeight="1">
      <x:c r="A11282" s="21" t="str">
        <x:v>解圍</x:v>
      </x:c>
      <x:c r="B11282" s="21" t="str">
        <x:v>ㄐㄧㄝˇ ㄨㄟˊ</x:v>
      </x:c>
      <x:c r="C11282" s="21" t="str">
        <x:v>精熟</x:v>
      </x:c>
      <x:c r="D11282" s="21" t="str">
        <x:v>第7級</x:v>
      </x:c>
      <x:c r="E11282" s="21"/>
      <x:c r="F11282" s="21" t="n">
        <x:v>3</x:v>
      </x:c>
      <x:c r="G11282" s="21" t="n">
        <x:v>0</x:v>
      </x:c>
      <x:c r="H11282" s="21" t="n">
        <x:v>30744</x:v>
      </x:c>
      <x:c r="I11282" s="21" t="n">
        <x:v>1.497841397707753</x:v>
      </x:c>
      <x:c r="J11282" s="21" t="n">
        <x:v>0</x:v>
      </x:c>
      <x:c r="K11282" s="21" t="str">
        <x:v>候選，尚未作兒童適用審選</x:v>
      </x:c>
    </x:row>
    <x:row r="11283" ht="24" customHeight="1">
      <x:c r="A11283" s="21" t="str">
        <x:v>介</x:v>
      </x:c>
      <x:c r="B11283" s="21" t="str">
        <x:v>ㄐㄧㄝˋ</x:v>
      </x:c>
      <x:c r="C11283" s="21" t="str">
        <x:v>精熟</x:v>
      </x:c>
      <x:c r="D11283" s="21" t="str">
        <x:v>第7級</x:v>
      </x:c>
      <x:c r="E11283" s="21"/>
      <x:c r="F11283" s="21" t="n">
        <x:v>4</x:v>
      </x:c>
      <x:c r="G11283" s="21" t="n">
        <x:v>3</x:v>
      </x:c>
      <x:c r="H11283" s="21" t="n">
        <x:v>21000</x:v>
      </x:c>
      <x:c r="I11283" s="21" t="n">
        <x:v>2.776952159047836</x:v>
      </x:c>
      <x:c r="J11283" s="21" t="n">
        <x:v>0</x:v>
      </x:c>
      <x:c r="K11283" s="21" t="str">
        <x:v>候選，尚未作兒童適用審選</x:v>
      </x:c>
    </x:row>
    <x:row r="11284" ht="24" customHeight="1">
      <x:c r="A11284" s="21" t="str">
        <x:v>戒備</x:v>
      </x:c>
      <x:c r="B11284" s="21" t="str">
        <x:v>ㄐㄧㄝˋ ㄅㄟˋ</x:v>
      </x:c>
      <x:c r="C11284" s="21" t="str">
        <x:v>精熟</x:v>
      </x:c>
      <x:c r="D11284" s="21" t="str">
        <x:v>第7級</x:v>
      </x:c>
      <x:c r="E11284" s="21"/>
      <x:c r="F11284" s="21" t="n">
        <x:v>6</x:v>
      </x:c>
      <x:c r="G11284" s="21" t="n">
        <x:v>7</x:v>
      </x:c>
      <x:c r="H11284" s="21" t="n">
        <x:v>14385</x:v>
      </x:c>
      <x:c r="I11284" s="21" t="n">
        <x:v>4.808885079827962</x:v>
      </x:c>
      <x:c r="J11284" s="21" t="n">
        <x:v>0</x:v>
      </x:c>
      <x:c r="K11284" s="21" t="str">
        <x:v>候選，尚未作兒童適用審選</x:v>
      </x:c>
    </x:row>
    <x:row r="11285" ht="24" customHeight="1">
      <x:c r="A11285" s="21" t="str">
        <x:v>借貸</x:v>
      </x:c>
      <x:c r="B11285" s="21" t="str">
        <x:v>ㄐㄧㄝˋ ㄉㄞˋ</x:v>
      </x:c>
      <x:c r="C11285" s="21" t="str">
        <x:v>精熟</x:v>
      </x:c>
      <x:c r="D11285" s="21" t="str">
        <x:v>第7級</x:v>
      </x:c>
      <x:c r="E11285" s="21"/>
      <x:c r="F11285" s="21" t="n">
        <x:v>3</x:v>
      </x:c>
      <x:c r="G11285" s="21" t="n">
        <x:v>5</x:v>
      </x:c>
      <x:c r="H11285" s="21" t="n">
        <x:v>13410</x:v>
      </x:c>
      <x:c r="I11285" s="21" t="n">
        <x:v>5.309877562637772</x:v>
      </x:c>
      <x:c r="J11285" s="21" t="n">
        <x:v>0</x:v>
      </x:c>
      <x:c r="K11285" s="21" t="str">
        <x:v>候選，尚未作兒童適用審選</x:v>
      </x:c>
    </x:row>
    <x:row r="11286" ht="24" customHeight="1">
      <x:c r="A11286" s="21" t="str">
        <x:v>芥蒂</x:v>
      </x:c>
      <x:c r="B11286" s="21" t="str">
        <x:v>ㄐㄧㄝˋ ㄉㄧˋ</x:v>
      </x:c>
      <x:c r="C11286" s="21" t="str">
        <x:v>精熟</x:v>
      </x:c>
      <x:c r="D11286" s="21" t="str">
        <x:v>第7級</x:v>
      </x:c>
      <x:c r="E11286" s="21"/>
      <x:c r="F11286" s="21" t="n">
        <x:v>2</x:v>
      </x:c>
      <x:c r="G11286" s="21" t="n">
        <x:v>1</x:v>
      </x:c>
      <x:c r="H11286" s="21" t="n">
        <x:v>45552</x:v>
      </x:c>
      <x:c r="I11286" s="21" t="n">
        <x:v>0.7285327527196793</x:v>
      </x:c>
      <x:c r="J11286" s="21" t="n">
        <x:v>0</x:v>
      </x:c>
      <x:c r="K11286" s="21" t="str">
        <x:v>候選，尚未作兒童適用審選</x:v>
      </x:c>
    </x:row>
    <x:row r="11287" ht="24" customHeight="1">
      <x:c r="A11287" s="21" t="str">
        <x:v>藉故</x:v>
      </x:c>
      <x:c r="B11287" s="21" t="str">
        <x:v>ㄐㄧㄝˋ ㄍㄨˋ</x:v>
      </x:c>
      <x:c r="C11287" s="21" t="str">
        <x:v>精熟</x:v>
      </x:c>
      <x:c r="D11287" s="21" t="str">
        <x:v>第7級</x:v>
      </x:c>
      <x:c r="E11287" s="21"/>
      <x:c r="F11287" s="21" t="n">
        <x:v>2</x:v>
      </x:c>
      <x:c r="G11287" s="21" t="n">
        <x:v>1</x:v>
      </x:c>
      <x:c r="H11287" s="21" t="n">
        <x:v>32502</x:v>
      </x:c>
      <x:c r="I11287" s="21" t="n">
        <x:v>1.362409028188758</x:v>
      </x:c>
      <x:c r="J11287" s="21" t="n">
        <x:v>0</x:v>
      </x:c>
      <x:c r="K11287" s="21" t="str">
        <x:v>候選，尚未作兒童適用審選</x:v>
      </x:c>
    </x:row>
    <x:row r="11288" ht="24" customHeight="1">
      <x:c r="A11288" s="21" t="str">
        <x:v>借鏡</x:v>
      </x:c>
      <x:c r="B11288" s="21" t="str">
        <x:v>ㄐㄧㄝˋ ㄐㄧㄥˋ</x:v>
      </x:c>
      <x:c r="C11288" s="21" t="str">
        <x:v>精熟</x:v>
      </x:c>
      <x:c r="D11288" s="21" t="str">
        <x:v>第7級</x:v>
      </x:c>
      <x:c r="E11288" s="21"/>
      <x:c r="F11288" s="21" t="n">
        <x:v>4</x:v>
      </x:c>
      <x:c r="G11288" s="21" t="n">
        <x:v>6</x:v>
      </x:c>
      <x:c r="H11288" s="21" t="n">
        <x:v>13478</x:v>
      </x:c>
      <x:c r="I11288" s="21" t="n">
        <x:v>5.2737478120318</x:v>
      </x:c>
      <x:c r="J11288" s="21" t="n">
        <x:v>0</x:v>
      </x:c>
      <x:c r="K11288" s="21" t="str">
        <x:v>候選，尚未作兒童適用審選</x:v>
      </x:c>
    </x:row>
    <x:row r="11289" ht="24" customHeight="1">
      <x:c r="A11289" s="21" t="str">
        <x:v>戒律</x:v>
      </x:c>
      <x:c r="B11289" s="21" t="str">
        <x:v>ㄐㄧㄝˋ ㄌㄩˋ</x:v>
      </x:c>
      <x:c r="C11289" s="21" t="str">
        <x:v>精熟</x:v>
      </x:c>
      <x:c r="D11289" s="21" t="str">
        <x:v>第7級</x:v>
      </x:c>
      <x:c r="E11289" s="21"/>
      <x:c r="F11289" s="21" t="n">
        <x:v>5</x:v>
      </x:c>
      <x:c r="G11289" s="21" t="n">
        <x:v>4</x:v>
      </x:c>
      <x:c r="H11289" s="21" t="n">
        <x:v>22128</x:v>
      </x:c>
      <x:c r="I11289" s="21" t="n">
        <x:v>2.563703938917412</x:v>
      </x:c>
      <x:c r="J11289" s="21" t="n">
        <x:v>0</x:v>
      </x:c>
      <x:c r="K11289" s="21" t="str">
        <x:v>候選，尚未作兒童適用審選</x:v>
      </x:c>
    </x:row>
    <x:row r="11290" ht="24" customHeight="1">
      <x:c r="A11290" s="21" t="str">
        <x:v>戒慎</x:v>
      </x:c>
      <x:c r="B11290" s="21" t="str">
        <x:v>ㄐㄧㄝˋ ㄕㄣˋ</x:v>
      </x:c>
      <x:c r="C11290" s="21" t="str">
        <x:v>精熟</x:v>
      </x:c>
      <x:c r="D11290" s="21" t="str">
        <x:v>第7級</x:v>
      </x:c>
      <x:c r="E11290" s="21"/>
      <x:c r="F11290" s="21" t="n">
        <x:v>3</x:v>
      </x:c>
      <x:c r="G11290" s="21" t="n">
        <x:v>7</x:v>
      </x:c>
      <x:c r="H11290" s="21" t="n">
        <x:v>22002</x:v>
      </x:c>
      <x:c r="I11290" s="21" t="n">
        <x:v>2.585870019343394</x:v>
      </x:c>
      <x:c r="J11290" s="21" t="n">
        <x:v>0</x:v>
      </x:c>
      <x:c r="K11290" s="21" t="str">
        <x:v>候選，尚未作兒童適用審選</x:v>
      </x:c>
    </x:row>
    <x:row r="11291" ht="24" customHeight="1">
      <x:c r="A11291" s="21" t="str">
        <x:v>借宿</x:v>
      </x:c>
      <x:c r="B11291" s="21" t="str">
        <x:v>ㄐㄧㄝˋ ㄙㄨˋ</x:v>
      </x:c>
      <x:c r="C11291" s="21" t="str">
        <x:v>精熟</x:v>
      </x:c>
      <x:c r="D11291" s="21" t="str">
        <x:v>第7級</x:v>
      </x:c>
      <x:c r="E11291" s="21"/>
      <x:c r="F11291" s="21" t="n">
        <x:v>3</x:v>
      </x:c>
      <x:c r="G11291" s="21" t="n">
        <x:v>1</x:v>
      </x:c>
      <x:c r="H11291" s="21" t="n">
        <x:v>37141</x:v>
      </x:c>
      <x:c r="I11291" s="21" t="n">
        <x:v>1.077813629175874</x:v>
      </x:c>
      <x:c r="J11291" s="21" t="n">
        <x:v>0</x:v>
      </x:c>
      <x:c r="K11291" s="21" t="str">
        <x:v>候選，尚未作兒童適用審選</x:v>
      </x:c>
    </x:row>
    <x:row r="11292" ht="24" customHeight="1">
      <x:c r="A11292" s="21" t="str">
        <x:v>戒嚴</x:v>
      </x:c>
      <x:c r="B11292" s="21" t="str">
        <x:v>ㄐㄧㄝˋ ㄧㄢˊ</x:v>
      </x:c>
      <x:c r="C11292" s="21" t="str">
        <x:v>精熟</x:v>
      </x:c>
      <x:c r="D11292" s="21" t="str">
        <x:v>第7級</x:v>
      </x:c>
      <x:c r="E11292" s="21"/>
      <x:c r="F11292" s="21" t="n">
        <x:v>4</x:v>
      </x:c>
      <x:c r="G11292" s="21" t="n">
        <x:v>2</x:v>
      </x:c>
      <x:c r="H11292" s="21" t="n">
        <x:v>14697</x:v>
      </x:c>
      <x:c r="I11292" s="21" t="n">
        <x:v>4.663820232560369</x:v>
      </x:c>
      <x:c r="J11292" s="21" t="n">
        <x:v>0</x:v>
      </x:c>
      <x:c r="K11292" s="21" t="str">
        <x:v>候選，尚未作兒童適用審選</x:v>
      </x:c>
    </x:row>
    <x:row r="11293" ht="24" customHeight="1">
      <x:c r="A11293" s="21" t="str">
        <x:v>介於</x:v>
      </x:c>
      <x:c r="B11293" s="21" t="str">
        <x:v>ㄐㄧㄝˋ ㄩˊ</x:v>
      </x:c>
      <x:c r="C11293" s="21" t="str">
        <x:v>精熟</x:v>
      </x:c>
      <x:c r="D11293" s="21" t="str">
        <x:v>第7級</x:v>
      </x:c>
      <x:c r="E11293" s="21"/>
      <x:c r="F11293" s="21" t="n">
        <x:v>10</x:v>
      </x:c>
      <x:c r="G11293" s="21" t="n">
        <x:v>7</x:v>
      </x:c>
      <x:c r="H11293" s="21" t="n">
        <x:v>9677</x:v>
      </x:c>
      <x:c r="I11293" s="21" t="n">
        <x:v>8.173813334501277</x:v>
      </x:c>
      <x:c r="J11293" s="21" t="n">
        <x:v>0</x:v>
      </x:c>
      <x:c r="K11293" s="21" t="str">
        <x:v>候選，尚未作兒童適用審選</x:v>
      </x:c>
    </x:row>
    <x:row r="11294" ht="24" customHeight="1">
      <x:c r="A11294" s="21" t="str">
        <x:v>借重</x:v>
      </x:c>
      <x:c r="B11294" s="21" t="str">
        <x:v>ㄐㄧㄝˋ ㄓㄨㄥˋ</x:v>
      </x:c>
      <x:c r="C11294" s="21" t="str">
        <x:v>精熟</x:v>
      </x:c>
      <x:c r="D11294" s="21" t="str">
        <x:v>第7級</x:v>
      </x:c>
      <x:c r="E11294" s="21"/>
      <x:c r="F11294" s="21" t="n">
        <x:v>4</x:v>
      </x:c>
      <x:c r="G11294" s="21" t="n">
        <x:v>2</x:v>
      </x:c>
      <x:c r="H11294" s="21" t="n">
        <x:v>20537</x:v>
      </x:c>
      <x:c r="I11294" s="21" t="n">
        <x:v>2.87566938033119</x:v>
      </x:c>
      <x:c r="J11294" s="21" t="n">
        <x:v>0</x:v>
      </x:c>
      <x:c r="K11294" s="21" t="str">
        <x:v>候選，尚未作兒童適用審選</x:v>
      </x:c>
    </x:row>
    <x:row r="11295" ht="24" customHeight="1">
      <x:c r="A11295" s="21" t="str">
        <x:v>借助</x:v>
      </x:c>
      <x:c r="B11295" s="21" t="str">
        <x:v>ㄐㄧㄝˋ ㄓㄨˋ</x:v>
      </x:c>
      <x:c r="C11295" s="21" t="str">
        <x:v>精熟</x:v>
      </x:c>
      <x:c r="D11295" s="21" t="str">
        <x:v>第7級</x:v>
      </x:c>
      <x:c r="E11295" s="21"/>
      <x:c r="F11295" s="21" t="n">
        <x:v>6</x:v>
      </x:c>
      <x:c r="G11295" s="21" t="n">
        <x:v>6</x:v>
      </x:c>
      <x:c r="H11295" s="21" t="n">
        <x:v>13206</x:v>
      </x:c>
      <x:c r="I11295" s="21" t="n">
        <x:v>5.41540201565126</x:v>
      </x:c>
      <x:c r="J11295" s="21" t="n">
        <x:v>0</x:v>
      </x:c>
      <x:c r="K11295" s="21" t="str">
        <x:v>候選，尚未作兒童適用審選</x:v>
      </x:c>
    </x:row>
    <x:row r="11296" ht="24" customHeight="1">
      <x:c r="A11296" s="21" t="str">
        <x:v>藉助</x:v>
      </x:c>
      <x:c r="B11296" s="21" t="str">
        <x:v>ㄐㄧㄝˋ ㄓㄨˋ</x:v>
      </x:c>
      <x:c r="C11296" s="21" t="str">
        <x:v>精熟</x:v>
      </x:c>
      <x:c r="D11296" s="21" t="str">
        <x:v>第7級</x:v>
      </x:c>
      <x:c r="E11296" s="21"/>
      <x:c r="F11296" s="21" t="n">
        <x:v>4</x:v>
      </x:c>
      <x:c r="G11296" s="21" t="n">
        <x:v>3</x:v>
      </x:c>
      <x:c r="H11296" s="21" t="n">
        <x:v>22500</x:v>
      </x:c>
      <x:c r="I11296" s="21" t="n">
        <x:v>2.498778094487407</x:v>
      </x:c>
      <x:c r="J11296" s="21" t="n">
        <x:v>0</x:v>
      </x:c>
      <x:c r="K11296" s="21" t="str">
        <x:v>候選，尚未作兒童適用審選</x:v>
      </x:c>
    </x:row>
    <x:row r="11297" ht="24" customHeight="1">
      <x:c r="A11297" s="21" t="str">
        <x:v>金碧輝煌</x:v>
      </x:c>
      <x:c r="B11297" s="21" t="str">
        <x:v>ㄐㄧㄣ ㄅㄧˋ ㄏㄨㄟ ㄏㄨㄤˊ</x:v>
      </x:c>
      <x:c r="C11297" s="21" t="str">
        <x:v>精熟</x:v>
      </x:c>
      <x:c r="D11297" s="21" t="str">
        <x:v>第7級</x:v>
      </x:c>
      <x:c r="E11297" s="21"/>
      <x:c r="F11297" s="21" t="n">
        <x:v>3</x:v>
      </x:c>
      <x:c r="G11297" s="21" t="n">
        <x:v>1</x:v>
      </x:c>
      <x:c r="H11297" s="21" t="n">
        <x:v>35194</x:v>
      </x:c>
      <x:c r="I11297" s="21" t="n">
        <x:v>1.18720691756402</x:v>
      </x:c>
      <x:c r="J11297" s="21" t="n">
        <x:v>0</x:v>
      </x:c>
      <x:c r="K11297" s="21" t="str">
        <x:v>候選，尚未作兒童適用審選</x:v>
      </x:c>
    </x:row>
    <x:row r="11298" ht="24" customHeight="1">
      <x:c r="A11298" s="21" t="str">
        <x:v>禁不起</x:v>
      </x:c>
      <x:c r="B11298" s="21" t="str">
        <x:v>ㄐㄧㄣ ㄅㄨˋ ㄑㄧˇ</x:v>
      </x:c>
      <x:c r="C11298" s="21" t="str">
        <x:v>精熟</x:v>
      </x:c>
      <x:c r="D11298" s="21" t="str">
        <x:v>第7級</x:v>
      </x:c>
      <x:c r="E11298" s="21"/>
      <x:c r="F11298" s="21" t="n">
        <x:v>2</x:v>
      </x:c>
      <x:c r="G11298" s="21" t="n">
        <x:v>2</x:v>
      </x:c>
      <x:c r="H11298" s="21" t="n">
        <x:v>26549</x:v>
      </x:c>
      <x:c r="I11298" s="21" t="n">
        <x:v>1.918117943561784</x:v>
      </x:c>
      <x:c r="J11298" s="21" t="n">
        <x:v>0</x:v>
      </x:c>
      <x:c r="K11298" s="21" t="str">
        <x:v>候選，尚未作兒童適用審選</x:v>
      </x:c>
    </x:row>
    <x:row r="11299" ht="24" customHeight="1">
      <x:c r="A11299" s="21" t="str">
        <x:v>矜持</x:v>
      </x:c>
      <x:c r="B11299" s="21" t="str">
        <x:v>ㄐㄧㄣ ㄔˊ</x:v>
      </x:c>
      <x:c r="C11299" s="21" t="str">
        <x:v>精熟</x:v>
      </x:c>
      <x:c r="D11299" s="21" t="str">
        <x:v>第7級</x:v>
      </x:c>
      <x:c r="E11299" s="21"/>
      <x:c r="F11299" s="21" t="n">
        <x:v>2</x:v>
      </x:c>
      <x:c r="G11299" s="21" t="n">
        <x:v>2</x:v>
      </x:c>
      <x:c r="H11299" s="21" t="n">
        <x:v>36426</x:v>
      </x:c>
      <x:c r="I11299" s="21" t="n">
        <x:v>1.115411438553293</x:v>
      </x:c>
      <x:c r="J11299" s="21" t="n">
        <x:v>0</x:v>
      </x:c>
      <x:c r="K11299" s="21" t="str">
        <x:v>候選，尚未作兒童適用審選</x:v>
      </x:c>
    </x:row>
    <x:row r="11300" ht="24" customHeight="1">
      <x:c r="A11300" s="21" t="str">
        <x:v>金剛</x:v>
      </x:c>
      <x:c r="B11300" s="21" t="str">
        <x:v>ㄐㄧㄣ ㄍㄤ</x:v>
      </x:c>
      <x:c r="C11300" s="21" t="str">
        <x:v>精熟</x:v>
      </x:c>
      <x:c r="D11300" s="21" t="str">
        <x:v>第7級</x:v>
      </x:c>
      <x:c r="E11300" s="21"/>
      <x:c r="F11300" s="21" t="n">
        <x:v>12</x:v>
      </x:c>
      <x:c r="G11300" s="21" t="n">
        <x:v>5</x:v>
      </x:c>
      <x:c r="H11300" s="21" t="n">
        <x:v>8779</x:v>
      </x:c>
      <x:c r="I11300" s="21" t="n">
        <x:v>9.272792605601456</x:v>
      </x:c>
      <x:c r="J11300" s="21" t="n">
        <x:v>0</x:v>
      </x:c>
      <x:c r="K11300" s="21" t="str">
        <x:v>候選，尚未作兒童適用審選</x:v>
      </x:c>
    </x:row>
    <x:row r="11301" ht="24" customHeight="1">
      <x:c r="A11301" s="21" t="str">
        <x:v>筋骨</x:v>
      </x:c>
      <x:c r="B11301" s="21" t="str">
        <x:v>ㄐㄧㄣ ㄍㄨˇ</x:v>
      </x:c>
      <x:c r="C11301" s="21" t="str">
        <x:v>精熟</x:v>
      </x:c>
      <x:c r="D11301" s="21" t="str">
        <x:v>第7級</x:v>
      </x:c>
      <x:c r="E11301" s="21"/>
      <x:c r="F11301" s="21" t="n">
        <x:v>5</x:v>
      </x:c>
      <x:c r="G11301" s="21" t="n">
        <x:v>2</x:v>
      </x:c>
      <x:c r="H11301" s="21" t="n">
        <x:v>13084</x:v>
      </x:c>
      <x:c r="I11301" s="21" t="n">
        <x:v>5.480328155007083</x:v>
      </x:c>
      <x:c r="J11301" s="21" t="n">
        <x:v>0</x:v>
      </x:c>
      <x:c r="K11301" s="21" t="str">
        <x:v>候選，尚未作兒童適用審選</x:v>
      </x:c>
    </x:row>
    <x:row r="11302" ht="24" customHeight="1">
      <x:c r="A11302" s="21" t="str">
        <x:v>金光閃閃</x:v>
      </x:c>
      <x:c r="B11302" s="21" t="str">
        <x:v>ㄐㄧㄣ ㄍㄨㄤ ㄕㄢˇ ㄕㄢˇ</x:v>
      </x:c>
      <x:c r="C11302" s="21" t="str">
        <x:v>精熟</x:v>
      </x:c>
      <x:c r="D11302" s="21" t="str">
        <x:v>第7級</x:v>
      </x:c>
      <x:c r="E11302" s="21"/>
      <x:c r="F11302" s="21" t="n">
        <x:v>0</x:v>
      </x:c>
      <x:c r="G11302" s="21" t="n">
        <x:v>0</x:v>
      </x:c>
      <x:c r="H11302" s="21"/>
      <x:c r="I11302" s="21"/>
      <x:c r="J11302" s="21" t="n">
        <x:v>0</x:v>
      </x:c>
      <x:c r="K11302" s="21" t="str">
        <x:v>候選，尚未作兒童適用審選</x:v>
      </x:c>
    </x:row>
    <x:row r="11303" ht="24" customHeight="1">
      <x:c r="A11303" s="21" t="str">
        <x:v>斤斤計較</x:v>
      </x:c>
      <x:c r="B11303" s="21" t="str">
        <x:v>ㄐㄧㄣ ㄐㄧㄣ ㄐㄧˋ ㄐㄧㄠˋ</x:v>
      </x:c>
      <x:c r="C11303" s="21" t="str">
        <x:v>精熟</x:v>
      </x:c>
      <x:c r="D11303" s="21" t="str">
        <x:v>第7級</x:v>
      </x:c>
      <x:c r="E11303" s="21"/>
      <x:c r="F11303" s="21" t="n">
        <x:v>3</x:v>
      </x:c>
      <x:c r="G11303" s="21" t="n">
        <x:v>3</x:v>
      </x:c>
      <x:c r="H11303" s="21" t="n">
        <x:v>24139</x:v>
      </x:c>
      <x:c r="I11303" s="21" t="n">
        <x:v>2.243894163458797</x:v>
      </x:c>
      <x:c r="J11303" s="21" t="n">
        <x:v>0</x:v>
      </x:c>
      <x:c r="K11303" s="21" t="str">
        <x:v>候選，尚未作兒童適用審選</x:v>
      </x:c>
    </x:row>
    <x:row r="11304" ht="24" customHeight="1">
      <x:c r="A11304" s="21" t="str">
        <x:v>津津樂道</x:v>
      </x:c>
      <x:c r="B11304" s="21" t="str">
        <x:v>ㄐㄧㄣ ㄐㄧㄣ ㄌㄜˋ ㄉㄠˋ</x:v>
      </x:c>
      <x:c r="C11304" s="21" t="str">
        <x:v>精熟</x:v>
      </x:c>
      <x:c r="D11304" s="21" t="str">
        <x:v>第7級</x:v>
      </x:c>
      <x:c r="E11304" s="21"/>
      <x:c r="F11304" s="21" t="n">
        <x:v>4</x:v>
      </x:c>
      <x:c r="G11304" s="21" t="n">
        <x:v>2</x:v>
      </x:c>
      <x:c r="H11304" s="21" t="n">
        <x:v>20221</x:v>
      </x:c>
      <x:c r="I11304" s="21" t="n">
        <x:v>2.942876943023066</x:v>
      </x:c>
      <x:c r="J11304" s="21" t="n">
        <x:v>0</x:v>
      </x:c>
      <x:c r="K11304" s="21" t="str">
        <x:v>候選，尚未作兒童適用審選</x:v>
      </x:c>
    </x:row>
    <x:row r="11305" ht="24" customHeight="1">
      <x:c r="A11305" s="21" t="str">
        <x:v>筋疲力竭</x:v>
      </x:c>
      <x:c r="B11305" s="21" t="str">
        <x:v>ㄐㄧㄣ ㄆㄧˊ ㄌㄧˋ ㄐㄧㄝˊ</x:v>
      </x:c>
      <x:c r="C11305" s="21" t="str">
        <x:v>精熟</x:v>
      </x:c>
      <x:c r="D11305" s="21" t="str">
        <x:v>第7級</x:v>
      </x:c>
      <x:c r="E11305" s="21"/>
      <x:c r="F11305" s="21" t="n">
        <x:v>5</x:v>
      </x:c>
      <x:c r="G11305" s="21" t="n">
        <x:v>1</x:v>
      </x:c>
      <x:c r="H11305" s="21" t="n">
        <x:v>30292</x:v>
      </x:c>
      <x:c r="I11305" s="21" t="n">
        <x:v>1.536413625230546</x:v>
      </x:c>
      <x:c r="J11305" s="21" t="n">
        <x:v>0</x:v>
      </x:c>
      <x:c r="K11305" s="21" t="str">
        <x:v>候選，尚未作兒童適用審選</x:v>
      </x:c>
    </x:row>
    <x:row r="11306" ht="24" customHeight="1">
      <x:c r="A11306" s="21" t="str">
        <x:v>筋疲力盡</x:v>
      </x:c>
      <x:c r="B11306" s="21" t="str">
        <x:v>ㄐㄧㄣ ㄆㄧˊ ㄌㄧˋ ㄐㄧㄣˋ</x:v>
      </x:c>
      <x:c r="C11306" s="21" t="str">
        <x:v>精熟</x:v>
      </x:c>
      <x:c r="D11306" s="21" t="str">
        <x:v>第7級</x:v>
      </x:c>
      <x:c r="E11306" s="21"/>
      <x:c r="F11306" s="21" t="n">
        <x:v>5</x:v>
      </x:c>
      <x:c r="G11306" s="21" t="n">
        <x:v>0</x:v>
      </x:c>
      <x:c r="H11306" s="21" t="n">
        <x:v>30424</x:v>
      </x:c>
      <x:c r="I11306" s="21" t="n">
        <x:v>1.524743673448668</x:v>
      </x:c>
      <x:c r="J11306" s="21" t="n">
        <x:v>0</x:v>
      </x:c>
      <x:c r="K11306" s="21" t="str">
        <x:v>候選，尚未作兒童適用審選</x:v>
      </x:c>
    </x:row>
    <x:row r="11307" ht="24" customHeight="1">
      <x:c r="A11307" s="21" t="str">
        <x:v>金銀財寶</x:v>
      </x:c>
      <x:c r="B11307" s="21" t="str">
        <x:v>ㄐㄧㄣ ㄧㄣˊㄘㄞˊ ㄅㄠˇ</x:v>
      </x:c>
      <x:c r="C11307" s="21" t="str">
        <x:v>精熟</x:v>
      </x:c>
      <x:c r="D11307" s="21" t="str">
        <x:v>第7級</x:v>
      </x:c>
      <x:c r="E11307" s="21"/>
      <x:c r="F11307" s="21" t="n">
        <x:v>4</x:v>
      </x:c>
      <x:c r="G11307" s="21" t="n">
        <x:v>1</x:v>
      </x:c>
      <x:c r="H11307" s="21" t="n">
        <x:v>39557</x:v>
      </x:c>
      <x:c r="I11307" s="21" t="n">
        <x:v>0.9586216362656105</x:v>
      </x:c>
      <x:c r="J11307" s="21" t="n">
        <x:v>0</x:v>
      </x:c>
      <x:c r="K11307" s="21" t="str">
        <x:v>候選，尚未作兒童適用審選</x:v>
      </x:c>
    </x:row>
    <x:row r="11308" ht="24" customHeight="1">
      <x:c r="A11308" s="21" t="str">
        <x:v>謹</x:v>
      </x:c>
      <x:c r="B11308" s="21" t="str">
        <x:v>ㄐㄧㄣˇ</x:v>
      </x:c>
      <x:c r="C11308" s="21" t="str">
        <x:v>精熟</x:v>
      </x:c>
      <x:c r="D11308" s="21" t="str">
        <x:v>第7級</x:v>
      </x:c>
      <x:c r="E11308" s="21"/>
      <x:c r="F11308" s="21" t="n">
        <x:v>9</x:v>
      </x:c>
      <x:c r="G11308" s="21" t="n">
        <x:v>2</x:v>
      </x:c>
      <x:c r="H11308" s="21" t="n">
        <x:v>16938</x:v>
      </x:c>
      <x:c r="I11308" s="21" t="n">
        <x:v>3.801264104016227</x:v>
      </x:c>
      <x:c r="J11308" s="21" t="n">
        <x:v>0</x:v>
      </x:c>
      <x:c r="K11308" s="21" t="str">
        <x:v>候選，尚未作兒童適用審選</x:v>
      </x:c>
    </x:row>
    <x:row r="11309" ht="24" customHeight="1">
      <x:c r="A11309" s="21" t="str">
        <x:v>緊湊</x:v>
      </x:c>
      <x:c r="B11309" s="21" t="str">
        <x:v>ㄐㄧㄣˇ ㄘㄡˋ</x:v>
      </x:c>
      <x:c r="C11309" s="21" t="str">
        <x:v>精熟</x:v>
      </x:c>
      <x:c r="D11309" s="21" t="str">
        <x:v>第7級</x:v>
      </x:c>
      <x:c r="E11309" s="21"/>
      <x:c r="F11309" s="21" t="n">
        <x:v>5</x:v>
      </x:c>
      <x:c r="G11309" s="21" t="n">
        <x:v>3</x:v>
      </x:c>
      <x:c r="H11309" s="21" t="n">
        <x:v>17579</x:v>
      </x:c>
      <x:c r="I11309" s="21" t="n">
        <x:v>3.605284045310133</x:v>
      </x:c>
      <x:c r="J11309" s="21" t="n">
        <x:v>0</x:v>
      </x:c>
      <x:c r="K11309" s="21" t="str">
        <x:v>候選，尚未作兒童適用審選</x:v>
      </x:c>
    </x:row>
    <x:row r="11310" ht="24" customHeight="1">
      <x:c r="A11310" s="21" t="str">
        <x:v>緊接</x:v>
      </x:c>
      <x:c r="B11310" s="21" t="str">
        <x:v>ㄐㄧㄣˇ ㄐㄧㄝ</x:v>
      </x:c>
      <x:c r="C11310" s="21" t="str">
        <x:v>精熟</x:v>
      </x:c>
      <x:c r="D11310" s="21" t="str">
        <x:v>第7級</x:v>
      </x:c>
      <x:c r="E11310" s="21"/>
      <x:c r="F11310" s="21" t="n">
        <x:v>3</x:v>
      </x:c>
      <x:c r="G11310" s="21" t="n">
        <x:v>2</x:v>
      </x:c>
      <x:c r="H11310" s="21" t="n">
        <x:v>23825</x:v>
      </x:c>
      <x:c r="I11310" s="21" t="n">
        <x:v>2.29181043363237</x:v>
      </x:c>
      <x:c r="J11310" s="21" t="n">
        <x:v>0</x:v>
      </x:c>
      <x:c r="K11310" s="21" t="str">
        <x:v>候選，尚未作兒童適用審選</x:v>
      </x:c>
    </x:row>
    <x:row r="11311" ht="24" customHeight="1">
      <x:c r="A11311" s="21" t="str">
        <x:v>緊鄰</x:v>
      </x:c>
      <x:c r="B11311" s="21" t="str">
        <x:v>ㄐㄧㄣˇ ㄌㄧㄣˊ</x:v>
      </x:c>
      <x:c r="C11311" s="21" t="str">
        <x:v>精熟</x:v>
      </x:c>
      <x:c r="D11311" s="21" t="str">
        <x:v>第7級</x:v>
      </x:c>
      <x:c r="E11311" s="21"/>
      <x:c r="F11311" s="21" t="n">
        <x:v>3</x:v>
      </x:c>
      <x:c r="G11311" s="21" t="n">
        <x:v>5</x:v>
      </x:c>
      <x:c r="H11311" s="21" t="n">
        <x:v>10213</x:v>
      </x:c>
      <x:c r="I11311" s="21" t="n">
        <x:v>7.592578525477433</x:v>
      </x:c>
      <x:c r="J11311" s="21" t="n">
        <x:v>0</x:v>
      </x:c>
      <x:c r="K11311" s="21" t="str">
        <x:v>候選，尚未作兒童適用審選</x:v>
      </x:c>
    </x:row>
    <x:row r="11312" ht="24" customHeight="1">
      <x:c r="A11312" s="21" t="str">
        <x:v>錦上添花</x:v>
      </x:c>
      <x:c r="B11312" s="21" t="str">
        <x:v>ㄐㄧㄣˇ ㄕㄤˋ ㄊㄧㄢ ㄏㄨㄚ</x:v>
      </x:c>
      <x:c r="C11312" s="21" t="str">
        <x:v>精熟</x:v>
      </x:c>
      <x:c r="D11312" s="21" t="str">
        <x:v>第7級</x:v>
      </x:c>
      <x:c r="E11312" s="21"/>
      <x:c r="F11312" s="21" t="n">
        <x:v>2</x:v>
      </x:c>
      <x:c r="G11312" s="21" t="n">
        <x:v>0</x:v>
      </x:c>
      <x:c r="H11312" s="21" t="n">
        <x:v>34696</x:v>
      </x:c>
      <x:c r="I11312" s="21" t="n">
        <x:v>1.217996265260481</x:v>
      </x:c>
      <x:c r="J11312" s="21" t="n">
        <x:v>0</x:v>
      </x:c>
      <x:c r="K11312" s="21" t="str">
        <x:v>候選，尚未作兒童適用審選</x:v>
      </x:c>
    </x:row>
    <x:row r="11313" ht="24" customHeight="1">
      <x:c r="A11313" s="21" t="str">
        <x:v>謹守</x:v>
      </x:c>
      <x:c r="B11313" s="21" t="str">
        <x:v>ㄐㄧㄣˇ ㄕㄡˇ</x:v>
      </x:c>
      <x:c r="C11313" s="21" t="str">
        <x:v>精熟</x:v>
      </x:c>
      <x:c r="D11313" s="21" t="str">
        <x:v>第7級</x:v>
      </x:c>
      <x:c r="E11313" s="21"/>
      <x:c r="F11313" s="21" t="n">
        <x:v>3</x:v>
      </x:c>
      <x:c r="G11313" s="21" t="n">
        <x:v>2</x:v>
      </x:c>
      <x:c r="H11313" s="21" t="n">
        <x:v>24627</x:v>
      </x:c>
      <x:c r="I11313" s="21" t="n">
        <x:v>2.17034855303701</x:v>
      </x:c>
      <x:c r="J11313" s="21" t="n">
        <x:v>0</x:v>
      </x:c>
      <x:c r="K11313" s="21" t="str">
        <x:v>候選，尚未作兒童適用審選</x:v>
      </x:c>
    </x:row>
    <x:row r="11314" ht="24" customHeight="1">
      <x:c r="A11314" s="21" t="str">
        <x:v>緊縮</x:v>
      </x:c>
      <x:c r="B11314" s="21" t="str">
        <x:v>ㄐㄧㄣˇ ㄙㄨㄛ</x:v>
      </x:c>
      <x:c r="C11314" s="21" t="str">
        <x:v>精熟</x:v>
      </x:c>
      <x:c r="D11314" s="21" t="str">
        <x:v>第7級</x:v>
      </x:c>
      <x:c r="E11314" s="21"/>
      <x:c r="F11314" s="21" t="n">
        <x:v>4</x:v>
      </x:c>
      <x:c r="G11314" s="21" t="n">
        <x:v>8</x:v>
      </x:c>
      <x:c r="H11314" s="21" t="n">
        <x:v>12048</x:v>
      </x:c>
      <x:c r="I11314" s="21" t="n">
        <x:v>6.128632491335856</x:v>
      </x:c>
      <x:c r="J11314" s="21" t="n">
        <x:v>0</x:v>
      </x:c>
      <x:c r="K11314" s="21" t="str">
        <x:v>候選，尚未作兒童適用審選</x:v>
      </x:c>
    </x:row>
    <x:row r="11315" ht="24" customHeight="1">
      <x:c r="A11315" s="21" t="str">
        <x:v>緊張兮兮</x:v>
      </x:c>
      <x:c r="B11315" s="21" t="str">
        <x:v>ㄐㄧㄣˇ ㄓㄤ ㄒㄧ ㄒㄧ</x:v>
      </x:c>
      <x:c r="C11315" s="21" t="str">
        <x:v>精熟</x:v>
      </x:c>
      <x:c r="D11315" s="21" t="str">
        <x:v>第7級</x:v>
      </x:c>
      <x:c r="E11315" s="21"/>
      <x:c r="F11315" s="21" t="n">
        <x:v>2</x:v>
      </x:c>
      <x:c r="G11315" s="21" t="n">
        <x:v>1</x:v>
      </x:c>
      <x:c r="H11315" s="21" t="n">
        <x:v>44410</x:v>
      </x:c>
      <x:c r="I11315" s="21" t="n">
        <x:v>0.7665614810623739</x:v>
      </x:c>
      <x:c r="J11315" s="21" t="n">
        <x:v>0</x:v>
      </x:c>
      <x:c r="K11315" s="21" t="str">
        <x:v>候選，尚未作兒童適用審選</x:v>
      </x:c>
    </x:row>
    <x:row r="11316" ht="24" customHeight="1">
      <x:c r="A11316" s="21" t="str">
        <x:v>緊追不捨</x:v>
      </x:c>
      <x:c r="B11316" s="21" t="str">
        <x:v>ㄐㄧㄣˇ ㄓㄨㄟ ㄅㄨˋ ㄕㄜˇ</x:v>
      </x:c>
      <x:c r="C11316" s="21" t="str">
        <x:v>精熟</x:v>
      </x:c>
      <x:c r="D11316" s="21" t="str">
        <x:v>第7級</x:v>
      </x:c>
      <x:c r="E11316" s="21"/>
      <x:c r="F11316" s="21" t="n">
        <x:v>2</x:v>
      </x:c>
      <x:c r="G11316" s="21" t="n">
        <x:v>0</x:v>
      </x:c>
      <x:c r="H11316" s="21" t="n">
        <x:v>52381</x:v>
      </x:c>
      <x:c r="I11316" s="21" t="n">
        <x:v>0.5487681338266327</x:v>
      </x:c>
      <x:c r="J11316" s="21" t="n">
        <x:v>0</x:v>
      </x:c>
      <x:c r="K11316" s="21" t="str">
        <x:v>候選，尚未作兒童適用審選</x:v>
      </x:c>
    </x:row>
    <x:row r="11317" ht="24" customHeight="1">
      <x:c r="A11317" s="21" t="str">
        <x:v>進逼</x:v>
      </x:c>
      <x:c r="B11317" s="21" t="str">
        <x:v>ㄐㄧㄣˋ ㄅㄧ</x:v>
      </x:c>
      <x:c r="C11317" s="21" t="str">
        <x:v>精熟</x:v>
      </x:c>
      <x:c r="D11317" s="21" t="str">
        <x:v>第7級</x:v>
      </x:c>
      <x:c r="E11317" s="21"/>
      <x:c r="F11317" s="21" t="n">
        <x:v>3</x:v>
      </x:c>
      <x:c r="G11317" s="21" t="n">
        <x:v>2</x:v>
      </x:c>
      <x:c r="H11317" s="21" t="n">
        <x:v>23911</x:v>
      </x:c>
      <x:c r="I11317" s="21" t="n">
        <x:v>2.280143238755433</x:v>
      </x:c>
      <x:c r="J11317" s="21" t="n">
        <x:v>0</x:v>
      </x:c>
      <x:c r="K11317" s="21" t="str">
        <x:v>候選，尚未作兒童適用審選</x:v>
      </x:c>
    </x:row>
    <x:row r="11318" ht="24" customHeight="1">
      <x:c r="A11318" s="21" t="str">
        <x:v>進餐</x:v>
      </x:c>
      <x:c r="B11318" s="21" t="str">
        <x:v>ㄐㄧㄣˋ ㄘㄢ</x:v>
      </x:c>
      <x:c r="C11318" s="21" t="str">
        <x:v>精熟</x:v>
      </x:c>
      <x:c r="D11318" s="21" t="str">
        <x:v>第7級</x:v>
      </x:c>
      <x:c r="E11318" s="21"/>
      <x:c r="F11318" s="21" t="n">
        <x:v>3</x:v>
      </x:c>
      <x:c r="G11318" s="21" t="n">
        <x:v>1</x:v>
      </x:c>
      <x:c r="H11318" s="21" t="n">
        <x:v>42896</x:v>
      </x:c>
      <x:c r="I11318" s="21" t="n">
        <x:v>0.8219435304624949</x:v>
      </x:c>
      <x:c r="J11318" s="21" t="n">
        <x:v>0</x:v>
      </x:c>
      <x:c r="K11318" s="21" t="str">
        <x:v>候選，尚未作兒童適用審選</x:v>
      </x:c>
    </x:row>
    <x:row r="11319" ht="24" customHeight="1">
      <x:c r="A11319" s="21" t="str">
        <x:v>進場</x:v>
      </x:c>
      <x:c r="B11319" s="21" t="str">
        <x:v>ㄐㄧㄣˋ ㄔㄤˊ</x:v>
      </x:c>
      <x:c r="C11319" s="21" t="str">
        <x:v>精熟</x:v>
      </x:c>
      <x:c r="D11319" s="21" t="str">
        <x:v>第7級</x:v>
      </x:c>
      <x:c r="E11319" s="21"/>
      <x:c r="F11319" s="21" t="n">
        <x:v>5</x:v>
      </x:c>
      <x:c r="G11319" s="21" t="n">
        <x:v>4</x:v>
      </x:c>
      <x:c r="H11319" s="21" t="n">
        <x:v>5786</x:v>
      </x:c>
      <x:c r="I11319" s="21" t="n">
        <x:v>15.68520724562363</x:v>
      </x:c>
      <x:c r="J11319" s="21" t="n">
        <x:v>0</x:v>
      </x:c>
      <x:c r="K11319" s="21" t="str">
        <x:v>候選，尚未作兒童適用審選</x:v>
      </x:c>
    </x:row>
    <x:row r="11320" ht="24" customHeight="1">
      <x:c r="A11320" s="21" t="str">
        <x:v>晉朝</x:v>
      </x:c>
      <x:c r="B11320" s="21" t="str">
        <x:v>ㄐㄧㄣˋ ㄔㄠˊ</x:v>
      </x:c>
      <x:c r="C11320" s="21" t="str">
        <x:v>精熟</x:v>
      </x:c>
      <x:c r="D11320" s="21" t="str">
        <x:v>第7級</x:v>
      </x:c>
      <x:c r="E11320" s="21"/>
      <x:c r="F11320" s="21" t="n">
        <x:v>3</x:v>
      </x:c>
      <x:c r="G11320" s="21" t="n">
        <x:v>1</x:v>
      </x:c>
      <x:c r="H11320" s="21" t="n">
        <x:v>46379</x:v>
      </x:c>
      <x:c r="I11320" s="21" t="n">
        <x:v>0.703003808668372</x:v>
      </x:c>
      <x:c r="J11320" s="21" t="n">
        <x:v>0</x:v>
      </x:c>
      <x:c r="K11320" s="21" t="str">
        <x:v>候選，尚未作兒童適用審選</x:v>
      </x:c>
    </x:row>
    <x:row r="11321" ht="24" customHeight="1">
      <x:c r="A11321" s="21" t="str">
        <x:v>禁錮</x:v>
      </x:c>
      <x:c r="B11321" s="21" t="str">
        <x:v>ㄐㄧㄣˋ ㄍㄨˋ</x:v>
      </x:c>
      <x:c r="C11321" s="21" t="str">
        <x:v>精熟</x:v>
      </x:c>
      <x:c r="D11321" s="21" t="str">
        <x:v>第7級</x:v>
      </x:c>
      <x:c r="E11321" s="21"/>
      <x:c r="F11321" s="21" t="n">
        <x:v>5</x:v>
      </x:c>
      <x:c r="G11321" s="21" t="n">
        <x:v>1</x:v>
      </x:c>
      <x:c r="H11321" s="21" t="n">
        <x:v>24668</x:v>
      </x:c>
      <x:c r="I11321" s="21" t="n">
        <x:v>2.164360732380013</x:v>
      </x:c>
      <x:c r="J11321" s="21" t="n">
        <x:v>0</x:v>
      </x:c>
      <x:c r="K11321" s="21" t="str">
        <x:v>候選，尚未作兒童適用審選</x:v>
      </x:c>
    </x:row>
    <x:row r="11322" ht="24" customHeight="1">
      <x:c r="A11322" s="21" t="str">
        <x:v>晉見</x:v>
      </x:c>
      <x:c r="B11322" s="21" t="str">
        <x:v>ㄐㄧㄣˋ ㄐㄧㄢˋ</x:v>
      </x:c>
      <x:c r="C11322" s="21" t="str">
        <x:v>精熟</x:v>
      </x:c>
      <x:c r="D11322" s="21" t="str">
        <x:v>第7級</x:v>
      </x:c>
      <x:c r="E11322" s="21"/>
      <x:c r="F11322" s="21" t="n">
        <x:v>4</x:v>
      </x:c>
      <x:c r="G11322" s="21" t="n">
        <x:v>1</x:v>
      </x:c>
      <x:c r="H11322" s="21" t="n">
        <x:v>24154</x:v>
      </x:c>
      <x:c r="I11322" s="21" t="n">
        <x:v>2.241811850189327</x:v>
      </x:c>
      <x:c r="J11322" s="21" t="n">
        <x:v>0</x:v>
      </x:c>
      <x:c r="K11322" s="21" t="str">
        <x:v>候選，尚未作兒童適用審選</x:v>
      </x:c>
    </x:row>
    <x:row r="11323" ht="24" customHeight="1">
      <x:c r="A11323" s="21" t="str">
        <x:v>近郊</x:v>
      </x:c>
      <x:c r="B11323" s="21" t="str">
        <x:v>ㄐㄧㄣˋ ㄐㄧㄠ</x:v>
      </x:c>
      <x:c r="C11323" s="21" t="str">
        <x:v>精熟</x:v>
      </x:c>
      <x:c r="D11323" s="21" t="str">
        <x:v>第7級</x:v>
      </x:c>
      <x:c r="E11323" s="21"/>
      <x:c r="F11323" s="21" t="n">
        <x:v>3</x:v>
      </x:c>
      <x:c r="G11323" s="21" t="n">
        <x:v>6</x:v>
      </x:c>
      <x:c r="H11323" s="21" t="n">
        <x:v>22075</x:v>
      </x:c>
      <x:c r="I11323" s="21" t="n">
        <x:v>2.572348958369686</x:v>
      </x:c>
      <x:c r="J11323" s="21" t="n">
        <x:v>0</x:v>
      </x:c>
      <x:c r="K11323" s="21" t="str">
        <x:v>候選，尚未作兒童適用審選</x:v>
      </x:c>
    </x:row>
    <x:row r="11324" ht="24" customHeight="1">
      <x:c r="A11324" s="21" t="str">
        <x:v>進階</x:v>
      </x:c>
      <x:c r="B11324" s="21" t="str">
        <x:v>ㄐㄧㄣˋ ㄐㄧㄝ</x:v>
      </x:c>
      <x:c r="C11324" s="21" t="str">
        <x:v>精熟</x:v>
      </x:c>
      <x:c r="D11324" s="21" t="str">
        <x:v>第7級</x:v>
      </x:c>
      <x:c r="E11324" s="21"/>
      <x:c r="F11324" s="21" t="n">
        <x:v>3</x:v>
      </x:c>
      <x:c r="G11324" s="21" t="n">
        <x:v>3</x:v>
      </x:c>
      <x:c r="H11324" s="21" t="n">
        <x:v>16982</x:v>
      </x:c>
      <x:c r="I11324" s="21" t="n">
        <x:v>3.786789522376178</x:v>
      </x:c>
      <x:c r="J11324" s="21" t="n">
        <x:v>0</x:v>
      </x:c>
      <x:c r="K11324" s="21" t="str">
        <x:v>候選，尚未作兒童適用審選</x:v>
      </x:c>
    </x:row>
    <x:row r="11325" ht="24" customHeight="1">
      <x:c r="A11325" s="21" t="str">
        <x:v>禁令</x:v>
      </x:c>
      <x:c r="B11325" s="21" t="str">
        <x:v>ㄐㄧㄣˋ ㄌㄧㄥˋ</x:v>
      </x:c>
      <x:c r="C11325" s="21" t="str">
        <x:v>精熟</x:v>
      </x:c>
      <x:c r="D11325" s="21" t="str">
        <x:v>第7級</x:v>
      </x:c>
      <x:c r="E11325" s="21"/>
      <x:c r="F11325" s="21" t="n">
        <x:v>6</x:v>
      </x:c>
      <x:c r="G11325" s="21" t="n">
        <x:v>5</x:v>
      </x:c>
      <x:c r="H11325" s="21" t="n">
        <x:v>12500</x:v>
      </x:c>
      <x:c r="I11325" s="21" t="n">
        <x:v>5.820451824193672</x:v>
      </x:c>
      <x:c r="J11325" s="21" t="n">
        <x:v>0</x:v>
      </x:c>
      <x:c r="K11325" s="21" t="str">
        <x:v>候選，尚未作兒童適用審選</x:v>
      </x:c>
    </x:row>
    <x:row r="11326" ht="24" customHeight="1">
      <x:c r="A11326" s="21" t="str">
        <x:v>盡其所能</x:v>
      </x:c>
      <x:c r="B11326" s="21" t="str">
        <x:v>ㄐㄧㄣˋ ㄑㄧˊ ㄙㄨㄛˇ ㄋㄥˊ</x:v>
      </x:c>
      <x:c r="C11326" s="21" t="str">
        <x:v>精熟</x:v>
      </x:c>
      <x:c r="D11326" s="21" t="str">
        <x:v>第7級</x:v>
      </x:c>
      <x:c r="E11326" s="21"/>
      <x:c r="F11326" s="21" t="n">
        <x:v>2</x:v>
      </x:c>
      <x:c r="G11326" s="21" t="n">
        <x:v>1</x:v>
      </x:c>
      <x:c r="H11326" s="21" t="n">
        <x:v>42811</x:v>
      </x:c>
      <x:c r="I11326" s="21" t="n">
        <x:v>0.8256768252966281</x:v>
      </x:c>
      <x:c r="J11326" s="21" t="n">
        <x:v>0</x:v>
      </x:c>
      <x:c r="K11326" s="21" t="str">
        <x:v>候選，尚未作兒童適用審選</x:v>
      </x:c>
    </x:row>
    <x:row r="11327" ht="24" customHeight="1">
      <x:c r="A11327" s="21" t="str">
        <x:v>近親</x:v>
      </x:c>
      <x:c r="B11327" s="21" t="str">
        <x:v>ㄐㄧㄣˋ ㄑㄧㄣ</x:v>
      </x:c>
      <x:c r="C11327" s="21" t="str">
        <x:v>精熟</x:v>
      </x:c>
      <x:c r="D11327" s="21" t="str">
        <x:v>第7級</x:v>
      </x:c>
      <x:c r="E11327" s="21"/>
      <x:c r="F11327" s="21" t="n">
        <x:v>4</x:v>
      </x:c>
      <x:c r="G11327" s="21" t="n">
        <x:v>3</x:v>
      </x:c>
      <x:c r="H11327" s="21" t="n">
        <x:v>23284</x:v>
      </x:c>
      <x:c r="I11327" s="21" t="n">
        <x:v>2.371628768523512</x:v>
      </x:c>
      <x:c r="J11327" s="21" t="n">
        <x:v>0</x:v>
      </x:c>
      <x:c r="K11327" s="21" t="str">
        <x:v>候選，尚未作兒童適用審選</x:v>
      </x:c>
    </x:row>
    <x:row r="11328" ht="24" customHeight="1">
      <x:c r="A11328" s="21" t="str">
        <x:v>進取</x:v>
      </x:c>
      <x:c r="B11328" s="21" t="str">
        <x:v>ㄐㄧㄣˋ ㄑㄩˇ</x:v>
      </x:c>
      <x:c r="C11328" s="21" t="str">
        <x:v>精熟</x:v>
      </x:c>
      <x:c r="D11328" s="21" t="str">
        <x:v>第7級</x:v>
      </x:c>
      <x:c r="E11328" s="21"/>
      <x:c r="F11328" s="21" t="n">
        <x:v>7</x:v>
      </x:c>
      <x:c r="G11328" s="21" t="n">
        <x:v>2</x:v>
      </x:c>
      <x:c r="H11328" s="21" t="n">
        <x:v>17003</x:v>
      </x:c>
      <x:c r="I11328" s="21" t="n">
        <x:v>3.780839301987484</x:v>
      </x:c>
      <x:c r="J11328" s="21" t="n">
        <x:v>0</x:v>
      </x:c>
      <x:c r="K11328" s="21" t="str">
        <x:v>候選，尚未作兒童適用審選</x:v>
      </x:c>
    </x:row>
    <x:row r="11329" ht="24" customHeight="1">
      <x:c r="A11329" s="21" t="str">
        <x:v>晉升</x:v>
      </x:c>
      <x:c r="B11329" s="21" t="str">
        <x:v>ㄐㄧㄣˋ ㄕㄥ</x:v>
      </x:c>
      <x:c r="C11329" s="21" t="str">
        <x:v>精熟</x:v>
      </x:c>
      <x:c r="D11329" s="21" t="str">
        <x:v>第7級</x:v>
      </x:c>
      <x:c r="E11329" s="21"/>
      <x:c r="F11329" s="21" t="n">
        <x:v>6</x:v>
      </x:c>
      <x:c r="G11329" s="21" t="n">
        <x:v>1</x:v>
      </x:c>
      <x:c r="H11329" s="21" t="n">
        <x:v>14228</x:v>
      </x:c>
      <x:c r="I11329" s="21" t="n">
        <x:v>4.890743490352143</x:v>
      </x:c>
      <x:c r="J11329" s="21" t="n">
        <x:v>0</x:v>
      </x:c>
      <x:c r="K11329" s="21" t="str">
        <x:v>候選，尚未作兒童適用審選</x:v>
      </x:c>
    </x:row>
    <x:row r="11330" ht="24" customHeight="1">
      <x:c r="A11330" s="21" t="str">
        <x:v>盡失</x:v>
      </x:c>
      <x:c r="B11330" s="21" t="str">
        <x:v>ㄐㄧㄣˋ ㄕ</x:v>
      </x:c>
      <x:c r="C11330" s="21" t="str">
        <x:v>精熟</x:v>
      </x:c>
      <x:c r="D11330" s="21" t="str">
        <x:v>第7級</x:v>
      </x:c>
      <x:c r="E11330" s="21"/>
      <x:c r="F11330" s="21" t="n">
        <x:v>4</x:v>
      </x:c>
      <x:c r="G11330" s="21" t="n">
        <x:v>1</x:v>
      </x:c>
      <x:c r="H11330" s="21" t="n">
        <x:v>26655</x:v>
      </x:c>
      <x:c r="I11330" s="21" t="n">
        <x:v>1.906611705475756</x:v>
      </x:c>
      <x:c r="J11330" s="21" t="n">
        <x:v>0</x:v>
      </x:c>
      <x:c r="K11330" s="21" t="str">
        <x:v>候選，尚未作兒童適用審選</x:v>
      </x:c>
    </x:row>
    <x:row r="11331" ht="24" customHeight="1">
      <x:c r="A11331" s="21" t="str">
        <x:v>進士</x:v>
      </x:c>
      <x:c r="B11331" s="21" t="str">
        <x:v>ㄐㄧㄣˋ ㄕˋ</x:v>
      </x:c>
      <x:c r="C11331" s="21" t="str">
        <x:v>精熟</x:v>
      </x:c>
      <x:c r="D11331" s="21" t="str">
        <x:v>第7級</x:v>
      </x:c>
      <x:c r="E11331" s="21"/>
      <x:c r="F11331" s="21" t="n">
        <x:v>11</x:v>
      </x:c>
      <x:c r="G11331" s="21" t="n">
        <x:v>1</x:v>
      </x:c>
      <x:c r="H11331" s="21" t="n">
        <x:v>13613</x:v>
      </x:c>
      <x:c r="I11331" s="21" t="n">
        <x:v>5.197473716943567</x:v>
      </x:c>
      <x:c r="J11331" s="21" t="n">
        <x:v>0</x:v>
      </x:c>
      <x:c r="K11331" s="21" t="str">
        <x:v>候選，尚未作兒童適用審選</x:v>
      </x:c>
    </x:row>
    <x:row r="11332" ht="24" customHeight="1">
      <x:c r="A11332" s="21" t="str">
        <x:v>進退兩難</x:v>
      </x:c>
      <x:c r="B11332" s="21" t="str">
        <x:v>ㄐㄧㄣˋ ㄊㄨㄟˋ ㄌㄧㄤˇ ㄋㄢˊ</x:v>
      </x:c>
      <x:c r="C11332" s="21" t="str">
        <x:v>精熟</x:v>
      </x:c>
      <x:c r="D11332" s="21" t="str">
        <x:v>第7級</x:v>
      </x:c>
      <x:c r="E11332" s="21"/>
      <x:c r="F11332" s="21" t="n">
        <x:v>3</x:v>
      </x:c>
      <x:c r="G11332" s="21" t="n">
        <x:v>1</x:v>
      </x:c>
      <x:c r="H11332" s="21" t="n">
        <x:v>32483</x:v>
      </x:c>
      <x:c r="I11332" s="21" t="n">
        <x:v>1.364987480839761</x:v>
      </x:c>
      <x:c r="J11332" s="21" t="n">
        <x:v>0</x:v>
      </x:c>
      <x:c r="K11332" s="21" t="str">
        <x:v>候選，尚未作兒童適用審選</x:v>
      </x:c>
    </x:row>
    <x:row r="11333" ht="24" customHeight="1">
      <x:c r="A11333" s="21" t="str">
        <x:v>盡興</x:v>
      </x:c>
      <x:c r="B11333" s="21" t="str">
        <x:v>ㄐㄧㄣˋ ㄒㄧㄥˋ</x:v>
      </x:c>
      <x:c r="C11333" s="21" t="str">
        <x:v>精熟</x:v>
      </x:c>
      <x:c r="D11333" s="21" t="str">
        <x:v>第7級</x:v>
      </x:c>
      <x:c r="E11333" s="21"/>
      <x:c r="F11333" s="21" t="n">
        <x:v>4</x:v>
      </x:c>
      <x:c r="G11333" s="21" t="n">
        <x:v>1</x:v>
      </x:c>
      <x:c r="H11333" s="21" t="n">
        <x:v>22413</x:v>
      </x:c>
      <x:c r="I11333" s="21" t="n">
        <x:v>2.513158472114153</x:v>
      </x:c>
      <x:c r="J11333" s="21" t="n">
        <x:v>0</x:v>
      </x:c>
      <x:c r="K11333" s="21" t="str">
        <x:v>候選，尚未作兒童適用審選</x:v>
      </x:c>
    </x:row>
    <x:row r="11334" ht="24" customHeight="1">
      <x:c r="A11334" s="21" t="str">
        <x:v>浸淫</x:v>
      </x:c>
      <x:c r="B11334" s="21" t="str">
        <x:v>ㄐㄧㄣˋ ㄧㄣˊ</x:v>
      </x:c>
      <x:c r="C11334" s="21" t="str">
        <x:v>精熟</x:v>
      </x:c>
      <x:c r="D11334" s="21" t="str">
        <x:v>第7級</x:v>
      </x:c>
      <x:c r="E11334" s="21"/>
      <x:c r="F11334" s="21" t="n">
        <x:v>4</x:v>
      </x:c>
      <x:c r="G11334" s="21" t="n">
        <x:v>1</x:v>
      </x:c>
      <x:c r="H11334" s="21" t="n">
        <x:v>28465</x:v>
      </x:c>
      <x:c r="I11334" s="21" t="n">
        <x:v>1.705230549699954</x:v>
      </x:c>
      <x:c r="J11334" s="21" t="n">
        <x:v>0</x:v>
      </x:c>
      <x:c r="K11334" s="21" t="str">
        <x:v>候選，尚未作兒童適用審選</x:v>
      </x:c>
    </x:row>
    <x:row r="11335" ht="24" customHeight="1">
      <x:c r="A11335" s="21" t="str">
        <x:v>近在咫尺</x:v>
      </x:c>
      <x:c r="B11335" s="21" t="str">
        <x:v>ㄐㄧㄣˋ ㄗㄞˋ ㄓˇ ㄔˇ</x:v>
      </x:c>
      <x:c r="C11335" s="21" t="str">
        <x:v>精熟</x:v>
      </x:c>
      <x:c r="D11335" s="21" t="str">
        <x:v>第7級</x:v>
      </x:c>
      <x:c r="E11335" s="21"/>
      <x:c r="F11335" s="21" t="n">
        <x:v>3</x:v>
      </x:c>
      <x:c r="G11335" s="21" t="n">
        <x:v>2</x:v>
      </x:c>
      <x:c r="H11335" s="21" t="n">
        <x:v>32875</x:v>
      </x:c>
      <x:c r="I11335" s="21" t="n">
        <x:v>1.335613708523779</x:v>
      </x:c>
      <x:c r="J11335" s="21" t="n">
        <x:v>0</x:v>
      </x:c>
      <x:c r="K11335" s="21" t="str">
        <x:v>候選，尚未作兒童適用審選</x:v>
      </x:c>
    </x:row>
    <x:row r="11336" ht="24" customHeight="1">
      <x:c r="A11336" s="21" t="str">
        <x:v>盡責</x:v>
      </x:c>
      <x:c r="B11336" s="21" t="str">
        <x:v>ㄐㄧㄣˋ ㄗㄜˊ</x:v>
      </x:c>
      <x:c r="C11336" s="21" t="str">
        <x:v>精熟</x:v>
      </x:c>
      <x:c r="D11336" s="21" t="str">
        <x:v>第7級</x:v>
      </x:c>
      <x:c r="E11336" s="21"/>
      <x:c r="F11336" s="21" t="n">
        <x:v>4</x:v>
      </x:c>
      <x:c r="G11336" s="21" t="n">
        <x:v>4</x:v>
      </x:c>
      <x:c r="H11336" s="21" t="n">
        <x:v>21983</x:v>
      </x:c>
      <x:c r="I11336" s="21" t="n">
        <x:v>2.589032549005751</x:v>
      </x:c>
      <x:c r="J11336" s="21" t="n">
        <x:v>0</x:v>
      </x:c>
      <x:c r="K11336" s="21" t="str">
        <x:v>候選，尚未作兒童適用審選</x:v>
      </x:c>
    </x:row>
    <x:row r="11337" ht="24" customHeight="1">
      <x:c r="A11337" s="21" t="str">
        <x:v>盡忠</x:v>
      </x:c>
      <x:c r="B11337" s="21" t="str">
        <x:v>ㄐㄧㄣˋ ㄓㄨㄥ</x:v>
      </x:c>
      <x:c r="C11337" s="21" t="str">
        <x:v>精熟</x:v>
      </x:c>
      <x:c r="D11337" s="21" t="str">
        <x:v>第7級</x:v>
      </x:c>
      <x:c r="E11337" s="21"/>
      <x:c r="F11337" s="21" t="n">
        <x:v>4</x:v>
      </x:c>
      <x:c r="G11337" s="21" t="n">
        <x:v>1</x:v>
      </x:c>
      <x:c r="H11337" s="21" t="n">
        <x:v>29363</x:v>
      </x:c>
      <x:c r="I11337" s="21" t="n">
        <x:v>1.617773302258146</x:v>
      </x:c>
      <x:c r="J11337" s="21" t="n">
        <x:v>0</x:v>
      </x:c>
      <x:c r="K11337" s="21" t="str">
        <x:v>候選，尚未作兒童適用審選</x:v>
      </x:c>
    </x:row>
    <x:row r="11338" ht="24" customHeight="1">
      <x:c r="A11338" s="21" t="str">
        <x:v>莖</x:v>
      </x:c>
      <x:c r="B11338" s="21" t="str">
        <x:v>ㄐㄧㄥ</x:v>
      </x:c>
      <x:c r="C11338" s="21" t="str">
        <x:v>精熟</x:v>
      </x:c>
      <x:c r="D11338" s="21" t="str">
        <x:v>第7級</x:v>
      </x:c>
      <x:c r="E11338" s="21"/>
      <x:c r="F11338" s="21" t="n">
        <x:v>6</x:v>
      </x:c>
      <x:c r="G11338" s="21" t="n">
        <x:v>16</x:v>
      </x:c>
      <x:c r="H11338" s="21" t="n">
        <x:v>10564</x:v>
      </x:c>
      <x:c r="I11338" s="21" t="n">
        <x:v>7.251883097510807</x:v>
      </x:c>
      <x:c r="J11338" s="21" t="n">
        <x:v>0</x:v>
      </x:c>
      <x:c r="K11338" s="21" t="str">
        <x:v>候選，尚未作兒童適用審選</x:v>
      </x:c>
    </x:row>
    <x:row r="11339" ht="24" customHeight="1">
      <x:c r="A11339" s="21" t="str">
        <x:v>精兵</x:v>
      </x:c>
      <x:c r="B11339" s="21" t="str">
        <x:v>ㄐㄧㄥ ㄅㄧㄥ</x:v>
      </x:c>
      <x:c r="C11339" s="21" t="str">
        <x:v>精熟</x:v>
      </x:c>
      <x:c r="D11339" s="21" t="str">
        <x:v>第7級</x:v>
      </x:c>
      <x:c r="E11339" s="21"/>
      <x:c r="F11339" s="21" t="n">
        <x:v>5</x:v>
      </x:c>
      <x:c r="G11339" s="21" t="n">
        <x:v>1</x:v>
      </x:c>
      <x:c r="H11339" s="21" t="n">
        <x:v>28662</x:v>
      </x:c>
      <x:c r="I11339" s="21" t="n">
        <x:v>1.686233471008405</x:v>
      </x:c>
      <x:c r="J11339" s="21" t="n">
        <x:v>0</x:v>
      </x:c>
      <x:c r="K11339" s="21" t="str">
        <x:v>候選，尚未作兒童適用審選</x:v>
      </x:c>
    </x:row>
    <x:row r="11340" ht="24" customHeight="1">
      <x:c r="A11340" s="21" t="str">
        <x:v>驚詫</x:v>
      </x:c>
      <x:c r="B11340" s="21" t="str">
        <x:v>ㄐㄧㄥ ㄔㄚˋ</x:v>
      </x:c>
      <x:c r="C11340" s="21" t="str">
        <x:v>精熟</x:v>
      </x:c>
      <x:c r="D11340" s="21" t="str">
        <x:v>第7級</x:v>
      </x:c>
      <x:c r="E11340" s="21"/>
      <x:c r="F11340" s="21" t="n">
        <x:v>3</x:v>
      </x:c>
      <x:c r="G11340" s="21" t="n">
        <x:v>0</x:v>
      </x:c>
      <x:c r="H11340" s="21" t="n">
        <x:v>40227</x:v>
      </x:c>
      <x:c r="I11340" s="21" t="n">
        <x:v>0.9285217661258302</x:v>
      </x:c>
      <x:c r="J11340" s="21" t="n">
        <x:v>0</x:v>
      </x:c>
      <x:c r="K11340" s="21" t="str">
        <x:v>候選，尚未作兒童適用審選</x:v>
      </x:c>
    </x:row>
    <x:row r="11341" ht="24" customHeight="1">
      <x:c r="A11341" s="21" t="str">
        <x:v>京城</x:v>
      </x:c>
      <x:c r="B11341" s="21" t="str">
        <x:v>ㄐㄧㄥ ㄔㄥˊ</x:v>
      </x:c>
      <x:c r="C11341" s="21" t="str">
        <x:v>精熟</x:v>
      </x:c>
      <x:c r="D11341" s="21" t="str">
        <x:v>第7級</x:v>
      </x:c>
      <x:c r="E11341" s="21"/>
      <x:c r="F11341" s="21" t="n">
        <x:v>34</x:v>
      </x:c>
      <x:c r="G11341" s="21" t="n">
        <x:v>2</x:v>
      </x:c>
      <x:c r="H11341" s="21" t="n">
        <x:v>7978</x:v>
      </x:c>
      <x:c r="I11341" s="21" t="n">
        <x:v>10.44603151190551</x:v>
      </x:c>
      <x:c r="J11341" s="21" t="n">
        <x:v>0</x:v>
      </x:c>
      <x:c r="K11341" s="21" t="str">
        <x:v>候選，尚未作兒童適用審選</x:v>
      </x:c>
    </x:row>
    <x:row r="11342" ht="24" customHeight="1">
      <x:c r="A11342" s="21" t="str">
        <x:v>驚動</x:v>
      </x:c>
      <x:c r="B11342" s="21" t="str">
        <x:v>ㄐㄧㄥ ㄉㄨㄥˋ</x:v>
      </x:c>
      <x:c r="C11342" s="21" t="str">
        <x:v>精熟</x:v>
      </x:c>
      <x:c r="D11342" s="21" t="str">
        <x:v>第7級</x:v>
      </x:c>
      <x:c r="E11342" s="21"/>
      <x:c r="F11342" s="21" t="n">
        <x:v>7</x:v>
      </x:c>
      <x:c r="G11342" s="21" t="n">
        <x:v>2</x:v>
      </x:c>
      <x:c r="H11342" s="21" t="n">
        <x:v>18190</x:v>
      </x:c>
      <x:c r="I11342" s="21" t="n">
        <x:v>3.433960750895535</x:v>
      </x:c>
      <x:c r="J11342" s="21" t="n">
        <x:v>0</x:v>
      </x:c>
      <x:c r="K11342" s="21" t="str">
        <x:v>候選，尚未作兒童適用審選</x:v>
      </x:c>
    </x:row>
    <x:row r="11343" ht="24" customHeight="1">
      <x:c r="A11343" s="21" t="str">
        <x:v>驚愕</x:v>
      </x:c>
      <x:c r="B11343" s="21" t="str">
        <x:v>ㄐㄧㄥ ㄜˋ</x:v>
      </x:c>
      <x:c r="C11343" s="21" t="str">
        <x:v>精熟</x:v>
      </x:c>
      <x:c r="D11343" s="21" t="str">
        <x:v>第7級</x:v>
      </x:c>
      <x:c r="E11343" s="21"/>
      <x:c r="F11343" s="21" t="n">
        <x:v>5</x:v>
      </x:c>
      <x:c r="G11343" s="21" t="n">
        <x:v>0</x:v>
      </x:c>
      <x:c r="H11343" s="21" t="n">
        <x:v>24577</x:v>
      </x:c>
      <x:c r="I11343" s="21" t="n">
        <x:v>2.178339756937527</x:v>
      </x:c>
      <x:c r="J11343" s="21" t="n">
        <x:v>0</x:v>
      </x:c>
      <x:c r="K11343" s="21" t="str">
        <x:v>候選，尚未作兒童適用審選</x:v>
      </x:c>
    </x:row>
    <x:row r="11344" ht="24" customHeight="1">
      <x:c r="A11344" s="21" t="str">
        <x:v>精光</x:v>
      </x:c>
      <x:c r="B11344" s="21" t="str">
        <x:v>ㄐㄧㄥ ㄍㄨㄤ</x:v>
      </x:c>
      <x:c r="C11344" s="21" t="str">
        <x:v>精熟</x:v>
      </x:c>
      <x:c r="D11344" s="21" t="str">
        <x:v>第7級</x:v>
      </x:c>
      <x:c r="E11344" s="21"/>
      <x:c r="F11344" s="21" t="n">
        <x:v>5</x:v>
      </x:c>
      <x:c r="G11344" s="21" t="n">
        <x:v>1</x:v>
      </x:c>
      <x:c r="H11344" s="21" t="n">
        <x:v>26535</x:v>
      </x:c>
      <x:c r="I11344" s="21" t="n">
        <x:v>1.919580775896531</x:v>
      </x:c>
      <x:c r="J11344" s="21" t="n">
        <x:v>0</x:v>
      </x:c>
      <x:c r="K11344" s="21" t="str">
        <x:v>候選，尚未作兒童適用審選</x:v>
      </x:c>
    </x:row>
    <x:row r="11345" ht="24" customHeight="1">
      <x:c r="A11345" s="21" t="str">
        <x:v>驚慌失措</x:v>
      </x:c>
      <x:c r="B11345" s="21" t="str">
        <x:v>ㄐㄧㄥ ㄏㄨㄤ ㄕ ㄘㄨㄛˋ</x:v>
      </x:c>
      <x:c r="C11345" s="21" t="str">
        <x:v>精熟</x:v>
      </x:c>
      <x:c r="D11345" s="21" t="str">
        <x:v>第7級</x:v>
      </x:c>
      <x:c r="E11345" s="21"/>
      <x:c r="F11345" s="21" t="n">
        <x:v>5</x:v>
      </x:c>
      <x:c r="G11345" s="21" t="n">
        <x:v>3</x:v>
      </x:c>
      <x:c r="H11345" s="21" t="n">
        <x:v>22277</x:v>
      </x:c>
      <x:c r="I11345" s="21" t="n">
        <x:v>2.537768400390755</x:v>
      </x:c>
      <x:c r="J11345" s="21" t="n">
        <x:v>0</x:v>
      </x:c>
      <x:c r="K11345" s="21" t="str">
        <x:v>候選，尚未作兒童適用審選</x:v>
      </x:c>
    </x:row>
    <x:row r="11346" ht="24" customHeight="1">
      <x:c r="A11346" s="21" t="str">
        <x:v>驚惶</x:v>
      </x:c>
      <x:c r="B11346" s="21" t="str">
        <x:v>ㄐㄧㄥ ㄏㄨㄤˊ</x:v>
      </x:c>
      <x:c r="C11346" s="21" t="str">
        <x:v>精熟</x:v>
      </x:c>
      <x:c r="D11346" s="21" t="str">
        <x:v>第7級</x:v>
      </x:c>
      <x:c r="E11346" s="21"/>
      <x:c r="F11346" s="21" t="n">
        <x:v>4</x:v>
      </x:c>
      <x:c r="G11346" s="21" t="n">
        <x:v>1</x:v>
      </x:c>
      <x:c r="H11346" s="21" t="n">
        <x:v>28118</x:v>
      </x:c>
      <x:c r="I11346" s="21" t="n">
        <x:v>1.73815517279642</x:v>
      </x:c>
      <x:c r="J11346" s="21" t="n">
        <x:v>0</x:v>
      </x:c>
      <x:c r="K11346" s="21" t="str">
        <x:v>候選，尚未作兒童適用審選</x:v>
      </x:c>
    </x:row>
    <x:row r="11347" ht="24" customHeight="1">
      <x:c r="A11347" s="21" t="str">
        <x:v>驚魂</x:v>
      </x:c>
      <x:c r="B11347" s="21" t="str">
        <x:v>ㄐㄧㄥ ㄏㄨㄣˊ</x:v>
      </x:c>
      <x:c r="C11347" s="21" t="str">
        <x:v>精熟</x:v>
      </x:c>
      <x:c r="D11347" s="21" t="str">
        <x:v>第7級</x:v>
      </x:c>
      <x:c r="E11347" s="21"/>
      <x:c r="F11347" s="21" t="n">
        <x:v>3</x:v>
      </x:c>
      <x:c r="G11347" s="21" t="n">
        <x:v>2</x:v>
      </x:c>
      <x:c r="H11347" s="21" t="n">
        <x:v>23034</x:v>
      </x:c>
      <x:c r="I11347" s="21" t="n">
        <x:v>2.410820410197932</x:v>
      </x:c>
      <x:c r="J11347" s="21" t="n">
        <x:v>0</x:v>
      </x:c>
      <x:c r="K11347" s="21" t="str">
        <x:v>候選，尚未作兒童適用審選</x:v>
      </x:c>
    </x:row>
    <x:row r="11348" ht="24" customHeight="1">
      <x:c r="A11348" s="21" t="str">
        <x:v>荊棘</x:v>
      </x:c>
      <x:c r="B11348" s="21" t="str">
        <x:v>ㄐㄧㄥ ㄐㄧˊ</x:v>
      </x:c>
      <x:c r="C11348" s="21" t="str">
        <x:v>精熟</x:v>
      </x:c>
      <x:c r="D11348" s="21" t="str">
        <x:v>第7級</x:v>
      </x:c>
      <x:c r="E11348" s="21"/>
      <x:c r="F11348" s="21" t="n">
        <x:v>5</x:v>
      </x:c>
      <x:c r="G11348" s="21" t="n">
        <x:v>1</x:v>
      </x:c>
      <x:c r="H11348" s="21" t="n">
        <x:v>24600</x:v>
      </x:c>
      <x:c r="I11348" s="21" t="n">
        <x:v>2.173741284968904</x:v>
      </x:c>
      <x:c r="J11348" s="21" t="n">
        <x:v>0</x:v>
      </x:c>
      <x:c r="K11348" s="21" t="str">
        <x:v>候選，尚未作兒童適用審選</x:v>
      </x:c>
    </x:row>
    <x:row r="11349" ht="24" customHeight="1">
      <x:c r="A11349" s="21" t="str">
        <x:v>兢兢業業</x:v>
      </x:c>
      <x:c r="B11349" s="21" t="str">
        <x:v>ㄐㄧㄥ ㄐㄧㄥ ㄧㄝˋ ㄧㄝˋ</x:v>
      </x:c>
      <x:c r="C11349" s="21" t="str">
        <x:v>精熟</x:v>
      </x:c>
      <x:c r="D11349" s="21" t="str">
        <x:v>第7級</x:v>
      </x:c>
      <x:c r="E11349" s="21"/>
      <x:c r="F11349" s="21" t="n">
        <x:v>3</x:v>
      </x:c>
      <x:c r="G11349" s="21" t="n">
        <x:v>3</x:v>
      </x:c>
      <x:c r="H11349" s="21" t="n">
        <x:v>31834</x:v>
      </x:c>
      <x:c r="I11349" s="21" t="n">
        <x:v>1.413203080232649</x:v>
      </x:c>
      <x:c r="J11349" s="21" t="n">
        <x:v>0</x:v>
      </x:c>
      <x:c r="K11349" s="21" t="str">
        <x:v>候選，尚未作兒童適用審選</x:v>
      </x:c>
    </x:row>
    <x:row r="11350" ht="24" customHeight="1">
      <x:c r="A11350" s="21" t="str">
        <x:v>驚懼</x:v>
      </x:c>
      <x:c r="B11350" s="21" t="str">
        <x:v>ㄐㄧㄥ ㄐㄩˋ</x:v>
      </x:c>
      <x:c r="C11350" s="21" t="str">
        <x:v>精熟</x:v>
      </x:c>
      <x:c r="D11350" s="21" t="str">
        <x:v>第7級</x:v>
      </x:c>
      <x:c r="E11350" s="21"/>
      <x:c r="F11350" s="21" t="n">
        <x:v>3</x:v>
      </x:c>
      <x:c r="G11350" s="21" t="n">
        <x:v>0</x:v>
      </x:c>
      <x:c r="H11350" s="21" t="n">
        <x:v>38191</x:v>
      </x:c>
      <x:c r="I11350" s="21" t="n">
        <x:v>1.023028188191728</x:v>
      </x:c>
      <x:c r="J11350" s="21" t="n">
        <x:v>0</x:v>
      </x:c>
      <x:c r="K11350" s="21" t="str">
        <x:v>候選，尚未作兒童適用審選</x:v>
      </x:c>
    </x:row>
    <x:row r="11351" ht="24" customHeight="1">
      <x:c r="A11351" s="21" t="str">
        <x:v>驚覺</x:v>
      </x:c>
      <x:c r="B11351" s="21" t="str">
        <x:v>ㄐㄧㄥ ㄐㄩㄝˊ</x:v>
      </x:c>
      <x:c r="C11351" s="21" t="str">
        <x:v>精熟</x:v>
      </x:c>
      <x:c r="D11351" s="21" t="str">
        <x:v>第7級</x:v>
      </x:c>
      <x:c r="E11351" s="21"/>
      <x:c r="F11351" s="21" t="n">
        <x:v>4</x:v>
      </x:c>
      <x:c r="G11351" s="21" t="n">
        <x:v>2</x:v>
      </x:c>
      <x:c r="H11351" s="21" t="n">
        <x:v>10416</x:v>
      </x:c>
      <x:c r="I11351" s="21" t="n">
        <x:v>7.400212643250609</x:v>
      </x:c>
      <x:c r="J11351" s="21" t="n">
        <x:v>0</x:v>
      </x:c>
      <x:c r="K11351" s="21" t="str">
        <x:v>候選，尚未作兒童適用審選</x:v>
      </x:c>
    </x:row>
    <x:row r="11352" ht="24" customHeight="1">
      <x:c r="A11352" s="21" t="str">
        <x:v>精良</x:v>
      </x:c>
      <x:c r="B11352" s="21" t="str">
        <x:v>ㄐㄧㄥ ㄌㄧㄤˊ</x:v>
      </x:c>
      <x:c r="C11352" s="21" t="str">
        <x:v>精熟</x:v>
      </x:c>
      <x:c r="D11352" s="21" t="str">
        <x:v>第7級</x:v>
      </x:c>
      <x:c r="E11352" s="21"/>
      <x:c r="F11352" s="21" t="n">
        <x:v>4</x:v>
      </x:c>
      <x:c r="G11352" s="21" t="n">
        <x:v>3</x:v>
      </x:c>
      <x:c r="H11352" s="21" t="n">
        <x:v>23410</x:v>
      </x:c>
      <x:c r="I11352" s="21" t="n">
        <x:v>2.351871684384945</x:v>
      </x:c>
      <x:c r="J11352" s="21" t="n">
        <x:v>0</x:v>
      </x:c>
      <x:c r="K11352" s="21" t="str">
        <x:v>候選，尚未作兒童適用審選</x:v>
      </x:c>
    </x:row>
    <x:row r="11353" ht="24" customHeight="1">
      <x:c r="A11353" s="21" t="str">
        <x:v>精靈</x:v>
      </x:c>
      <x:c r="B11353" s="21" t="str">
        <x:v>ㄐㄧㄥ ㄌㄧㄥˊ</x:v>
      </x:c>
      <x:c r="C11353" s="21" t="str">
        <x:v>精熟</x:v>
      </x:c>
      <x:c r="D11353" s="21" t="str">
        <x:v>第7級</x:v>
      </x:c>
      <x:c r="E11353" s="21"/>
      <x:c r="F11353" s="21" t="n">
        <x:v>12</x:v>
      </x:c>
      <x:c r="G11353" s="21" t="n">
        <x:v>8</x:v>
      </x:c>
      <x:c r="H11353" s="21" t="n">
        <x:v>6537</x:v>
      </x:c>
      <x:c r="I11353" s="21" t="n">
        <x:v>13.51721211582748</x:v>
      </x:c>
      <x:c r="J11353" s="21" t="n">
        <x:v>0</x:v>
      </x:c>
      <x:c r="K11353" s="21" t="str">
        <x:v>候選，尚未作兒童適用審選</x:v>
      </x:c>
    </x:row>
    <x:row r="11354" ht="24" customHeight="1">
      <x:c r="A11354" s="21" t="str">
        <x:v>經年累月</x:v>
      </x:c>
      <x:c r="B11354" s="21" t="str">
        <x:v>ㄐㄧㄥ ㄋㄧㄢˊ ㄌㄟˇ ㄩㄝˋ</x:v>
      </x:c>
      <x:c r="C11354" s="21" t="str">
        <x:v>精熟</x:v>
      </x:c>
      <x:c r="D11354" s="21" t="str">
        <x:v>第7級</x:v>
      </x:c>
      <x:c r="E11354" s="21"/>
      <x:c r="F11354" s="21" t="n">
        <x:v>3</x:v>
      </x:c>
      <x:c r="G11354" s="21" t="n">
        <x:v>3</x:v>
      </x:c>
      <x:c r="H11354" s="21" t="n">
        <x:v>25295</x:v>
      </x:c>
      <x:c r="I11354" s="21" t="n">
        <x:v>2.078346599429259</x:v>
      </x:c>
      <x:c r="J11354" s="21" t="n">
        <x:v>0</x:v>
      </x:c>
      <x:c r="K11354" s="21" t="str">
        <x:v>候選，尚未作兒童適用審選</x:v>
      </x:c>
    </x:row>
    <x:row r="11355" ht="24" customHeight="1">
      <x:c r="A11355" s="21" t="str">
        <x:v>精疲力竭</x:v>
      </x:c>
      <x:c r="B11355" s="21" t="str">
        <x:v>ㄐㄧㄥ ㄆㄧˊ ㄌㄧˋ ㄐㄧㄝˊ</x:v>
      </x:c>
      <x:c r="C11355" s="21" t="str">
        <x:v>精熟</x:v>
      </x:c>
      <x:c r="D11355" s="21" t="str">
        <x:v>第7級</x:v>
      </x:c>
      <x:c r="E11355" s="21"/>
      <x:c r="F11355" s="21" t="n">
        <x:v>4</x:v>
      </x:c>
      <x:c r="G11355" s="21" t="n">
        <x:v>0</x:v>
      </x:c>
      <x:c r="H11355" s="21" t="n">
        <x:v>34495</x:v>
      </x:c>
      <x:c r="I11355" s="21" t="n">
        <x:v>1.230185781950011</x:v>
      </x:c>
      <x:c r="J11355" s="21" t="n">
        <x:v>0</x:v>
      </x:c>
      <x:c r="K11355" s="21" t="str">
        <x:v>候選，尚未作兒童適用審選</x:v>
      </x:c>
    </x:row>
    <x:row r="11356" ht="24" customHeight="1">
      <x:c r="A11356" s="21" t="str">
        <x:v>精疲力盡</x:v>
      </x:c>
      <x:c r="B11356" s="21" t="str">
        <x:v>ㄐㄧㄥ ㄆㄧˊ ㄌㄧˋ ㄐㄧㄣˋ</x:v>
      </x:c>
      <x:c r="C11356" s="21" t="str">
        <x:v>精熟</x:v>
      </x:c>
      <x:c r="D11356" s="21" t="str">
        <x:v>第7級</x:v>
      </x:c>
      <x:c r="E11356" s="21"/>
      <x:c r="F11356" s="21" t="n">
        <x:v>2</x:v>
      </x:c>
      <x:c r="G11356" s="21" t="n">
        <x:v>1</x:v>
      </x:c>
      <x:c r="H11356" s="21" t="n">
        <x:v>42209</x:v>
      </x:c>
      <x:c r="I11356" s="21" t="n">
        <x:v>0.8483625516676412</x:v>
      </x:c>
      <x:c r="J11356" s="21" t="n">
        <x:v>0</x:v>
      </x:c>
      <x:c r="K11356" s="21" t="str">
        <x:v>候選，尚未作兒童適用審選</x:v>
      </x:c>
    </x:row>
    <x:row r="11357" ht="24" customHeight="1">
      <x:c r="A11357" s="21" t="str">
        <x:v>精闢</x:v>
      </x:c>
      <x:c r="B11357" s="21" t="str">
        <x:v>ㄐㄧㄥ ㄆㄧˋ</x:v>
      </x:c>
      <x:c r="C11357" s="21" t="str">
        <x:v>精熟</x:v>
      </x:c>
      <x:c r="D11357" s="21" t="str">
        <x:v>第7級</x:v>
      </x:c>
      <x:c r="E11357" s="21"/>
      <x:c r="F11357" s="21" t="n">
        <x:v>4</x:v>
      </x:c>
      <x:c r="G11357" s="21" t="n">
        <x:v>2</x:v>
      </x:c>
      <x:c r="H11357" s="21" t="n">
        <x:v>26167</x:v>
      </x:c>
      <x:c r="I11357" s="21" t="n">
        <x:v>1.964275163957648</x:v>
      </x:c>
      <x:c r="J11357" s="21" t="n">
        <x:v>0</x:v>
      </x:c>
      <x:c r="K11357" s="21" t="str">
        <x:v>候選，尚未作兒童適用審選</x:v>
      </x:c>
    </x:row>
    <x:row r="11358" ht="24" customHeight="1">
      <x:c r="A11358" s="21" t="str">
        <x:v>晶片</x:v>
      </x:c>
      <x:c r="B11358" s="21" t="str">
        <x:v>ㄐㄧㄥ ㄆㄧㄢˋ</x:v>
      </x:c>
      <x:c r="C11358" s="21" t="str">
        <x:v>精熟</x:v>
      </x:c>
      <x:c r="D11358" s="21" t="str">
        <x:v>第7級</x:v>
      </x:c>
      <x:c r="E11358" s="21"/>
      <x:c r="F11358" s="21" t="n">
        <x:v>14</x:v>
      </x:c>
      <x:c r="G11358" s="21" t="n">
        <x:v>7</x:v>
      </x:c>
      <x:c r="H11358" s="21" t="n">
        <x:v>7164</x:v>
      </x:c>
      <x:c r="I11358" s="21" t="n">
        <x:v>12.08609638686438</x:v>
      </x:c>
      <x:c r="J11358" s="21" t="n">
        <x:v>0</x:v>
      </x:c>
      <x:c r="K11358" s="21" t="str">
        <x:v>候選，尚未作兒童適用審選</x:v>
      </x:c>
    </x:row>
    <x:row r="11359" ht="24" customHeight="1">
      <x:c r="A11359" s="21" t="str">
        <x:v>精巧</x:v>
      </x:c>
      <x:c r="B11359" s="21" t="str">
        <x:v>ㄐㄧㄥ ㄑㄧㄠˇ</x:v>
      </x:c>
      <x:c r="C11359" s="21" t="str">
        <x:v>精熟</x:v>
      </x:c>
      <x:c r="D11359" s="21" t="str">
        <x:v>第7級</x:v>
      </x:c>
      <x:c r="E11359" s="21"/>
      <x:c r="F11359" s="21" t="n">
        <x:v>6</x:v>
      </x:c>
      <x:c r="G11359" s="21" t="n">
        <x:v>2</x:v>
      </x:c>
      <x:c r="H11359" s="21" t="n">
        <x:v>14408</x:v>
      </x:c>
      <x:c r="I11359" s="21" t="n">
        <x:v>4.800298631675695</x:v>
      </x:c>
      <x:c r="J11359" s="21" t="n">
        <x:v>0</x:v>
      </x:c>
      <x:c r="K11359" s="21" t="str">
        <x:v>候選，尚未作兒童適用審選</x:v>
      </x:c>
    </x:row>
    <x:row r="11360" ht="24" customHeight="1">
      <x:c r="A11360" s="21" t="str">
        <x:v>精銳</x:v>
      </x:c>
      <x:c r="B11360" s="21" t="str">
        <x:v>ㄐㄧㄥ ㄖㄨㄟˋ</x:v>
      </x:c>
      <x:c r="C11360" s="21" t="str">
        <x:v>精熟</x:v>
      </x:c>
      <x:c r="D11360" s="21" t="str">
        <x:v>第7級</x:v>
      </x:c>
      <x:c r="E11360" s="21"/>
      <x:c r="F11360" s="21" t="n">
        <x:v>7</x:v>
      </x:c>
      <x:c r="G11360" s="21" t="n">
        <x:v>1</x:v>
      </x:c>
      <x:c r="H11360" s="21" t="n">
        <x:v>14896</x:v>
      </x:c>
      <x:c r="I11360" s="21" t="n">
        <x:v>4.560842625194164</x:v>
      </x:c>
      <x:c r="J11360" s="21" t="n">
        <x:v>0</x:v>
      </x:c>
      <x:c r="K11360" s="21" t="str">
        <x:v>候選，尚未作兒童適用審選</x:v>
      </x:c>
    </x:row>
    <x:row r="11361" ht="24" customHeight="1">
      <x:c r="A11361" s="21" t="str">
        <x:v>經商</x:v>
      </x:c>
      <x:c r="B11361" s="21" t="str">
        <x:v>ㄐㄧㄥ ㄕㄤ</x:v>
      </x:c>
      <x:c r="C11361" s="21" t="str">
        <x:v>精熟</x:v>
      </x:c>
      <x:c r="D11361" s="21" t="str">
        <x:v>第7級</x:v>
      </x:c>
      <x:c r="E11361" s="21"/>
      <x:c r="F11361" s="21" t="n">
        <x:v>7</x:v>
      </x:c>
      <x:c r="G11361" s="21" t="n">
        <x:v>5</x:v>
      </x:c>
      <x:c r="H11361" s="21" t="n">
        <x:v>12242</x:v>
      </x:c>
      <x:c r="I11361" s="21" t="n">
        <x:v>6.005127667158376</x:v>
      </x:c>
      <x:c r="J11361" s="21" t="n">
        <x:v>0</x:v>
      </x:c>
      <x:c r="K11361" s="21" t="str">
        <x:v>候選，尚未作兒童適用審選</x:v>
      </x:c>
    </x:row>
    <x:row r="11362" ht="24" customHeight="1">
      <x:c r="A11362" s="21" t="str">
        <x:v>精神抖擻</x:v>
      </x:c>
      <x:c r="B11362" s="21" t="str">
        <x:v>ㄐㄧㄥ ㄕㄣˊ ㄉㄡˇ ㄙㄡˇ</x:v>
      </x:c>
      <x:c r="C11362" s="21" t="str">
        <x:v>精熟</x:v>
      </x:c>
      <x:c r="D11362" s="21" t="str">
        <x:v>第7級</x:v>
      </x:c>
      <x:c r="E11362" s="21"/>
      <x:c r="F11362" s="21" t="n">
        <x:v>3</x:v>
      </x:c>
      <x:c r="G11362" s="21" t="n">
        <x:v>1</x:v>
      </x:c>
      <x:c r="H11362" s="21" t="n">
        <x:v>33256</x:v>
      </x:c>
      <x:c r="I11362" s="21" t="n">
        <x:v>1.308716865555366</x:v>
      </x:c>
      <x:c r="J11362" s="21" t="n">
        <x:v>0</x:v>
      </x:c>
      <x:c r="K11362" s="21" t="str">
        <x:v>候選，尚未作兒童適用審選</x:v>
      </x:c>
    </x:row>
    <x:row r="11363" ht="24" customHeight="1">
      <x:c r="A11363" s="21" t="str">
        <x:v>京師</x:v>
      </x:c>
      <x:c r="B11363" s="21" t="str">
        <x:v>ㄐㄧㄥ ㄕ</x:v>
      </x:c>
      <x:c r="C11363" s="21" t="str">
        <x:v>精熟</x:v>
      </x:c>
      <x:c r="D11363" s="21" t="str">
        <x:v>第7級</x:v>
      </x:c>
      <x:c r="E11363" s="21"/>
      <x:c r="F11363" s="21" t="n">
        <x:v>20</x:v>
      </x:c>
      <x:c r="G11363" s="21" t="n">
        <x:v>0</x:v>
      </x:c>
      <x:c r="H11363" s="21" t="n">
        <x:v>10576</x:v>
      </x:c>
      <x:c r="I11363" s="21" t="n">
        <x:v>7.243269913137046</x:v>
      </x:c>
      <x:c r="J11363" s="21" t="n">
        <x:v>0</x:v>
      </x:c>
      <x:c r="K11363" s="21" t="str">
        <x:v>候選，尚未作兒童適用審選</x:v>
      </x:c>
    </x:row>
    <x:row r="11364" ht="24" customHeight="1">
      <x:c r="A11364" s="21" t="str">
        <x:v>經書</x:v>
      </x:c>
      <x:c r="B11364" s="21" t="str">
        <x:v>ㄐㄧㄥ ㄕㄨ</x:v>
      </x:c>
      <x:c r="C11364" s="21" t="str">
        <x:v>精熟</x:v>
      </x:c>
      <x:c r="D11364" s="21" t="str">
        <x:v>第7級</x:v>
      </x:c>
      <x:c r="E11364" s="21"/>
      <x:c r="F11364" s="21" t="n">
        <x:v>4</x:v>
      </x:c>
      <x:c r="G11364" s="21" t="n">
        <x:v>2</x:v>
      </x:c>
      <x:c r="H11364" s="21" t="n">
        <x:v>21699</x:v>
      </x:c>
      <x:c r="I11364" s="21" t="n">
        <x:v>2.648733371191919</x:v>
      </x:c>
      <x:c r="J11364" s="21" t="n">
        <x:v>0</x:v>
      </x:c>
      <x:c r="K11364" s="21" t="str">
        <x:v>候選，尚未作兒童適用審選</x:v>
      </x:c>
    </x:row>
    <x:row r="11365" ht="24" customHeight="1">
      <x:c r="A11365" s="21" t="str">
        <x:v>驚濤駭浪</x:v>
      </x:c>
      <x:c r="B11365" s="21" t="str">
        <x:v>ㄐㄧㄥ ㄊㄠˊ ㄏㄞˋ ㄌㄤˋ</x:v>
      </x:c>
      <x:c r="C11365" s="21" t="str">
        <x:v>精熟</x:v>
      </x:c>
      <x:c r="D11365" s="21" t="str">
        <x:v>第7級</x:v>
      </x:c>
      <x:c r="E11365" s="21"/>
      <x:c r="F11365" s="21" t="n">
        <x:v>3</x:v>
      </x:c>
      <x:c r="G11365" s="21" t="n">
        <x:v>1</x:v>
      </x:c>
      <x:c r="H11365" s="21" t="n">
        <x:v>37203</x:v>
      </x:c>
      <x:c r="I11365" s="21" t="n">
        <x:v>1.074573127034626</x:v>
      </x:c>
      <x:c r="J11365" s="21" t="n">
        <x:v>0</x:v>
      </x:c>
      <x:c r="K11365" s="21" t="str">
        <x:v>候選，尚未作兒童適用審選</x:v>
      </x:c>
    </x:row>
    <x:row r="11366" ht="24" customHeight="1">
      <x:c r="A11366" s="21" t="str">
        <x:v>驚天動地</x:v>
      </x:c>
      <x:c r="B11366" s="21" t="str">
        <x:v>ㄐㄧㄥ ㄊㄧㄢ ㄉㄨㄥˋ ㄉㄧˋ</x:v>
      </x:c>
      <x:c r="C11366" s="21" t="str">
        <x:v>精熟</x:v>
      </x:c>
      <x:c r="D11366" s="21" t="str">
        <x:v>第7級</x:v>
      </x:c>
      <x:c r="E11366" s="21"/>
      <x:c r="F11366" s="21" t="n">
        <x:v>4</x:v>
      </x:c>
      <x:c r="G11366" s="21" t="n">
        <x:v>1</x:v>
      </x:c>
      <x:c r="H11366" s="21" t="n">
        <x:v>27407</x:v>
      </x:c>
      <x:c r="I11366" s="21" t="n">
        <x:v>1.817186228764158</x:v>
      </x:c>
      <x:c r="J11366" s="21" t="n">
        <x:v>0</x:v>
      </x:c>
      <x:c r="K11366" s="21" t="str">
        <x:v>候選，尚未作兒童適用審選</x:v>
      </x:c>
    </x:row>
    <x:row r="11367" ht="24" customHeight="1">
      <x:c r="A11367" s="21" t="str">
        <x:v>經文</x:v>
      </x:c>
      <x:c r="B11367" s="21" t="str">
        <x:v>ㄐㄧㄥ ㄨㄣˊ</x:v>
      </x:c>
      <x:c r="C11367" s="21" t="str">
        <x:v>精熟</x:v>
      </x:c>
      <x:c r="D11367" s="21" t="str">
        <x:v>第7級</x:v>
      </x:c>
      <x:c r="E11367" s="21"/>
      <x:c r="F11367" s="21" t="n">
        <x:v>7</x:v>
      </x:c>
      <x:c r="G11367" s="21" t="n">
        <x:v>19</x:v>
      </x:c>
      <x:c r="H11367" s="21" t="n">
        <x:v>12096</x:v>
      </x:c>
      <x:c r="I11367" s="21" t="n">
        <x:v>6.088241354269198</x:v>
      </x:c>
      <x:c r="J11367" s="21" t="n">
        <x:v>0</x:v>
      </x:c>
      <x:c r="K11367" s="21" t="str">
        <x:v>候選，尚未作兒童適用審選</x:v>
      </x:c>
    </x:row>
    <x:row r="11368" ht="24" customHeight="1">
      <x:c r="A11368" s="21" t="str">
        <x:v>驚心動魄</x:v>
      </x:c>
      <x:c r="B11368" s="21" t="str">
        <x:v>ㄐㄧㄥ ㄒㄧㄣ ㄉㄨㄥˋ ㄆㄛˋ</x:v>
      </x:c>
      <x:c r="C11368" s="21" t="str">
        <x:v>精熟</x:v>
      </x:c>
      <x:c r="D11368" s="21" t="str">
        <x:v>第7級</x:v>
      </x:c>
      <x:c r="E11368" s="21"/>
      <x:c r="F11368" s="21" t="n">
        <x:v>4</x:v>
      </x:c>
      <x:c r="G11368" s="21" t="n">
        <x:v>2</x:v>
      </x:c>
      <x:c r="H11368" s="21" t="n">
        <x:v>25207</x:v>
      </x:c>
      <x:c r="I11368" s="21" t="n">
        <x:v>2.088499223669371</x:v>
      </x:c>
      <x:c r="J11368" s="21" t="n">
        <x:v>0</x:v>
      </x:c>
      <x:c r="K11368" s="21" t="str">
        <x:v>候選，尚未作兒童適用審選</x:v>
      </x:c>
    </x:row>
    <x:row r="11369" ht="24" customHeight="1">
      <x:c r="A11369" s="21" t="str">
        <x:v>驚豔</x:v>
      </x:c>
      <x:c r="B11369" s="21" t="str">
        <x:v>ㄐㄧㄥ ㄧㄢˋ</x:v>
      </x:c>
      <x:c r="C11369" s="21" t="str">
        <x:v>精熟</x:v>
      </x:c>
      <x:c r="D11369" s="21" t="str">
        <x:v>第7級</x:v>
      </x:c>
      <x:c r="E11369" s="21"/>
      <x:c r="F11369" s="21" t="n">
        <x:v>3</x:v>
      </x:c>
      <x:c r="G11369" s="21" t="n">
        <x:v>4</x:v>
      </x:c>
      <x:c r="H11369" s="21" t="n">
        <x:v>8656</x:v>
      </x:c>
      <x:c r="I11369" s="21" t="n">
        <x:v>9.463675242876432</x:v>
      </x:c>
      <x:c r="J11369" s="21" t="n">
        <x:v>0</x:v>
      </x:c>
      <x:c r="K11369" s="21" t="str">
        <x:v>候選，尚未作兒童適用審選</x:v>
      </x:c>
    </x:row>
    <x:row r="11370" ht="24" customHeight="1">
      <x:c r="A11370" s="21" t="str">
        <x:v>精益求精</x:v>
      </x:c>
      <x:c r="B11370" s="21" t="str">
        <x:v>ㄐㄧㄥ ㄧˋ ㄑㄧㄡˊ ㄐㄧㄥ</x:v>
      </x:c>
      <x:c r="C11370" s="21" t="str">
        <x:v>精熟</x:v>
      </x:c>
      <x:c r="D11370" s="21" t="str">
        <x:v>第7級</x:v>
      </x:c>
      <x:c r="E11370" s="21"/>
      <x:c r="F11370" s="21" t="n">
        <x:v>2</x:v>
      </x:c>
      <x:c r="G11370" s="21" t="n">
        <x:v>1</x:v>
      </x:c>
      <x:c r="H11370" s="21" t="n">
        <x:v>31976</x:v>
      </x:c>
      <x:c r="I11370" s="21" t="n">
        <x:v>1.401909426910603</x:v>
      </x:c>
      <x:c r="J11370" s="21" t="n">
        <x:v>0</x:v>
      </x:c>
      <x:c r="K11370" s="21" t="str">
        <x:v>候選，尚未作兒童適用審選</x:v>
      </x:c>
    </x:row>
    <x:row r="11371" ht="24" customHeight="1">
      <x:c r="A11371" s="21" t="str">
        <x:v>晶瑩</x:v>
      </x:c>
      <x:c r="B11371" s="21" t="str">
        <x:v>ㄐㄧㄥ ㄧㄥˊ</x:v>
      </x:c>
      <x:c r="C11371" s="21" t="str">
        <x:v>精熟</x:v>
      </x:c>
      <x:c r="D11371" s="21" t="str">
        <x:v>第7級</x:v>
      </x:c>
      <x:c r="E11371" s="21"/>
      <x:c r="F11371" s="21" t="n">
        <x:v>4</x:v>
      </x:c>
      <x:c r="G11371" s="21" t="n">
        <x:v>1</x:v>
      </x:c>
      <x:c r="H11371" s="21" t="n">
        <x:v>21288</x:v>
      </x:c>
      <x:c r="I11371" s="21" t="n">
        <x:v>2.722343920711222</x:v>
      </x:c>
      <x:c r="J11371" s="21" t="n">
        <x:v>0</x:v>
      </x:c>
      <x:c r="K11371" s="21" t="str">
        <x:v>候選，尚未作兒童適用審選</x:v>
      </x:c>
    </x:row>
    <x:row r="11372" ht="24" customHeight="1">
      <x:c r="A11372" s="21" t="str">
        <x:v>精於</x:v>
      </x:c>
      <x:c r="B11372" s="21" t="str">
        <x:v>ㄐㄧㄥ ㄩˊ</x:v>
      </x:c>
      <x:c r="C11372" s="21" t="str">
        <x:v>精熟</x:v>
      </x:c>
      <x:c r="D11372" s="21" t="str">
        <x:v>第7級</x:v>
      </x:c>
      <x:c r="E11372" s="21"/>
      <x:c r="F11372" s="21" t="n">
        <x:v>4</x:v>
      </x:c>
      <x:c r="G11372" s="21" t="n">
        <x:v>2</x:v>
      </x:c>
      <x:c r="H11372" s="21" t="n">
        <x:v>27641</x:v>
      </x:c>
      <x:c r="I11372" s="21" t="n">
        <x:v>1.79107534481597</x:v>
      </x:c>
      <x:c r="J11372" s="21" t="n">
        <x:v>0</x:v>
      </x:c>
      <x:c r="K11372" s="21" t="str">
        <x:v>候選，尚未作兒童適用審選</x:v>
      </x:c>
    </x:row>
    <x:row r="11373" ht="24" customHeight="1">
      <x:c r="A11373" s="21" t="str">
        <x:v>精湛</x:v>
      </x:c>
      <x:c r="B11373" s="21" t="str">
        <x:v>ㄐㄧㄥ ㄓㄢˋ</x:v>
      </x:c>
      <x:c r="C11373" s="21" t="str">
        <x:v>精熟</x:v>
      </x:c>
      <x:c r="D11373" s="21" t="str">
        <x:v>第7級</x:v>
      </x:c>
      <x:c r="E11373" s="21"/>
      <x:c r="F11373" s="21" t="n">
        <x:v>4</x:v>
      </x:c>
      <x:c r="G11373" s="21" t="n">
        <x:v>4</x:v>
      </x:c>
      <x:c r="H11373" s="21" t="n">
        <x:v>11226</x:v>
      </x:c>
      <x:c r="I11373" s="21" t="n">
        <x:v>6.715542198639061</x:v>
      </x:c>
      <x:c r="J11373" s="21" t="n">
        <x:v>0</x:v>
      </x:c>
      <x:c r="K11373" s="21" t="str">
        <x:v>候選，尚未作兒童適用審選</x:v>
      </x:c>
    </x:row>
    <x:row r="11374" ht="24" customHeight="1">
      <x:c r="A11374" s="21" t="str">
        <x:v>警車</x:v>
      </x:c>
      <x:c r="B11374" s="21" t="str">
        <x:v>ㄐㄧㄥˇ ㄔㄜ</x:v>
      </x:c>
      <x:c r="C11374" s="21" t="str">
        <x:v>精熟</x:v>
      </x:c>
      <x:c r="D11374" s="21" t="str">
        <x:v>第7級</x:v>
      </x:c>
      <x:c r="E11374" s="21"/>
      <x:c r="F11374" s="21" t="n">
        <x:v>4</x:v>
      </x:c>
      <x:c r="G11374" s="21" t="n">
        <x:v>4</x:v>
      </x:c>
      <x:c r="H11374" s="21" t="n">
        <x:v>13499</x:v>
      </x:c>
      <x:c r="I11374" s="21" t="n">
        <x:v>5.263108416224743</x:v>
      </x:c>
      <x:c r="J11374" s="21" t="n">
        <x:v>0</x:v>
      </x:c>
      <x:c r="K11374" s="21" t="str">
        <x:v>候選，尚未作兒童適用審選</x:v>
      </x:c>
    </x:row>
    <x:row r="11375" ht="24" customHeight="1">
      <x:c r="A11375" s="21" t="str">
        <x:v>警戒</x:v>
      </x:c>
      <x:c r="B11375" s="21" t="str">
        <x:v>ㄐㄧㄥˇ ㄐㄧㄝˋ</x:v>
      </x:c>
      <x:c r="C11375" s="21" t="str">
        <x:v>精熟</x:v>
      </x:c>
      <x:c r="D11375" s="21" t="str">
        <x:v>第7級</x:v>
      </x:c>
      <x:c r="E11375" s="21"/>
      <x:c r="F11375" s="21" t="n">
        <x:v>7</x:v>
      </x:c>
      <x:c r="G11375" s="21" t="n">
        <x:v>13</x:v>
      </x:c>
      <x:c r="H11375" s="21" t="n">
        <x:v>8597</x:v>
      </x:c>
      <x:c r="I11375" s="21" t="n">
        <x:v>9.550121962797482</x:v>
      </x:c>
      <x:c r="J11375" s="21" t="n">
        <x:v>0</x:v>
      </x:c>
      <x:c r="K11375" s="21" t="str">
        <x:v>候選，尚未作兒童適用審選</x:v>
      </x:c>
    </x:row>
    <x:row r="11376" ht="24" customHeight="1">
      <x:c r="A11376" s="21" t="str">
        <x:v>井井有條</x:v>
      </x:c>
      <x:c r="B11376" s="21" t="str">
        <x:v>ㄐㄧㄥˇ ㄐㄧㄥˇ ㄧㄡˇ ㄊㄧㄠˊ</x:v>
      </x:c>
      <x:c r="C11376" s="21" t="str">
        <x:v>精熟</x:v>
      </x:c>
      <x:c r="D11376" s="21" t="str">
        <x:v>第7級</x:v>
      </x:c>
      <x:c r="E11376" s="21"/>
      <x:c r="F11376" s="21" t="n">
        <x:v>2</x:v>
      </x:c>
      <x:c r="G11376" s="21" t="n">
        <x:v>1</x:v>
      </x:c>
      <x:c r="H11376" s="21" t="n">
        <x:v>43338</x:v>
      </x:c>
      <x:c r="I11376" s="21" t="n">
        <x:v>0.805061743693069</x:v>
      </x:c>
      <x:c r="J11376" s="21" t="n">
        <x:v>0</x:v>
      </x:c>
      <x:c r="K11376" s="21" t="str">
        <x:v>候選，尚未作兒童適用審選</x:v>
      </x:c>
    </x:row>
    <x:row r="11377" ht="24" customHeight="1">
      <x:c r="A11377" s="21" t="str">
        <x:v>景況</x:v>
      </x:c>
      <x:c r="B11377" s="21" t="str">
        <x:v>ㄐㄧㄥˇ ㄎㄨㄤˋ</x:v>
      </x:c>
      <x:c r="C11377" s="21" t="str">
        <x:v>精熟</x:v>
      </x:c>
      <x:c r="D11377" s="21" t="str">
        <x:v>第7級</x:v>
      </x:c>
      <x:c r="E11377" s="21"/>
      <x:c r="F11377" s="21" t="n">
        <x:v>4</x:v>
      </x:c>
      <x:c r="G11377" s="21" t="n">
        <x:v>5</x:v>
      </x:c>
      <x:c r="H11377" s="21" t="n">
        <x:v>19685</x:v>
      </x:c>
      <x:c r="I11377" s="21" t="n">
        <x:v>3.058276635320667</x:v>
      </x:c>
      <x:c r="J11377" s="21" t="n">
        <x:v>0</x:v>
      </x:c>
      <x:c r="K11377" s="21" t="str">
        <x:v>候選，尚未作兒童適用審選</x:v>
      </x:c>
    </x:row>
    <x:row r="11378" ht="24" customHeight="1">
      <x:c r="A11378" s="21" t="str">
        <x:v>井然有序</x:v>
      </x:c>
      <x:c r="B11378" s="21" t="str">
        <x:v>ㄐㄧㄥˇ ㄖㄢˊ ㄧㄡˇ ㄒㄩˋ</x:v>
      </x:c>
      <x:c r="C11378" s="21" t="str">
        <x:v>精熟</x:v>
      </x:c>
      <x:c r="D11378" s="21" t="str">
        <x:v>第7級</x:v>
      </x:c>
      <x:c r="E11378" s="21"/>
      <x:c r="F11378" s="21" t="n">
        <x:v>4</x:v>
      </x:c>
      <x:c r="G11378" s="21" t="n">
        <x:v>2</x:v>
      </x:c>
      <x:c r="H11378" s="21" t="n">
        <x:v>25121</x:v>
      </x:c>
      <x:c r="I11378" s="21" t="n">
        <x:v>2.099735344990984</x:v>
      </x:c>
      <x:c r="J11378" s="21" t="n">
        <x:v>0</x:v>
      </x:c>
      <x:c r="K11378" s="21" t="str">
        <x:v>候選，尚未作兒童適用審選</x:v>
      </x:c>
    </x:row>
    <x:row r="11379" ht="24" customHeight="1">
      <x:c r="A11379" s="21" t="str">
        <x:v>井水</x:v>
      </x:c>
      <x:c r="B11379" s="21" t="str">
        <x:v>ㄐㄧㄥˇ ㄕㄨㄟˇ</x:v>
      </x:c>
      <x:c r="C11379" s="21" t="str">
        <x:v>精熟</x:v>
      </x:c>
      <x:c r="D11379" s="21" t="str">
        <x:v>第7級</x:v>
      </x:c>
      <x:c r="E11379" s="21"/>
      <x:c r="F11379" s="21" t="n">
        <x:v>3</x:v>
      </x:c>
      <x:c r="G11379" s="21" t="n">
        <x:v>1</x:v>
      </x:c>
      <x:c r="H11379" s="21" t="n">
        <x:v>27176</x:v>
      </x:c>
      <x:c r="I11379" s="21" t="n">
        <x:v>1.844638902751062</x:v>
      </x:c>
      <x:c r="J11379" s="21" t="n">
        <x:v>0</x:v>
      </x:c>
      <x:c r="K11379" s="21" t="str">
        <x:v>候選，尚未作兒童適用審選</x:v>
      </x:c>
    </x:row>
    <x:row r="11380" ht="24" customHeight="1">
      <x:c r="A11380" s="21" t="str">
        <x:v>景仰</x:v>
      </x:c>
      <x:c r="B11380" s="21" t="str">
        <x:v>ㄐㄧㄥˇ ㄧㄤˇ</x:v>
      </x:c>
      <x:c r="C11380" s="21" t="str">
        <x:v>精熟</x:v>
      </x:c>
      <x:c r="D11380" s="21" t="str">
        <x:v>第7級</x:v>
      </x:c>
      <x:c r="E11380" s="21"/>
      <x:c r="F11380" s="21" t="n">
        <x:v>4</x:v>
      </x:c>
      <x:c r="G11380" s="21" t="n">
        <x:v>2</x:v>
      </x:c>
      <x:c r="H11380" s="21" t="n">
        <x:v>25058</x:v>
      </x:c>
      <x:c r="I11380" s="21" t="n">
        <x:v>2.108822849066251</x:v>
      </x:c>
      <x:c r="J11380" s="21" t="n">
        <x:v>0</x:v>
      </x:c>
      <x:c r="K11380" s="21" t="str">
        <x:v>候選，尚未作兒童適用審選</x:v>
      </x:c>
    </x:row>
    <x:row r="11381" ht="24" customHeight="1">
      <x:c r="A11381" s="21" t="str">
        <x:v>景致</x:v>
      </x:c>
      <x:c r="B11381" s="21" t="str">
        <x:v>ㄐㄧㄥˇ ㄓˋ</x:v>
      </x:c>
      <x:c r="C11381" s="21" t="str">
        <x:v>精熟</x:v>
      </x:c>
      <x:c r="D11381" s="21" t="str">
        <x:v>第7級</x:v>
      </x:c>
      <x:c r="E11381" s="21"/>
      <x:c r="F11381" s="21" t="n">
        <x:v>5</x:v>
      </x:c>
      <x:c r="G11381" s="21" t="n">
        <x:v>5</x:v>
      </x:c>
      <x:c r="H11381" s="21" t="n">
        <x:v>11302</x:v>
      </x:c>
      <x:c r="I11381" s="21" t="n">
        <x:v>6.664018909133662</x:v>
      </x:c>
      <x:c r="J11381" s="21" t="n">
        <x:v>0</x:v>
      </x:c>
      <x:c r="K11381" s="21" t="str">
        <x:v>候選，尚未作兒童適用審選</x:v>
      </x:c>
    </x:row>
    <x:row r="11382" ht="24" customHeight="1">
      <x:c r="A11382" s="21" t="str">
        <x:v>境地</x:v>
      </x:c>
      <x:c r="B11382" s="21" t="str">
        <x:v>ㄐㄧㄥˋ ㄉㄧˋ</x:v>
      </x:c>
      <x:c r="C11382" s="21" t="str">
        <x:v>精熟</x:v>
      </x:c>
      <x:c r="D11382" s="21" t="str">
        <x:v>第7級</x:v>
      </x:c>
      <x:c r="E11382" s="21"/>
      <x:c r="F11382" s="21" t="n">
        <x:v>7</x:v>
      </x:c>
      <x:c r="G11382" s="21" t="n">
        <x:v>0</x:v>
      </x:c>
      <x:c r="H11382" s="21" t="n">
        <x:v>17458</x:v>
      </x:c>
      <x:c r="I11382" s="21" t="n">
        <x:v>3.640472474952232</x:v>
      </x:c>
      <x:c r="J11382" s="21" t="n">
        <x:v>0</x:v>
      </x:c>
      <x:c r="K11382" s="21" t="str">
        <x:v>候選，尚未作兒童適用審選</x:v>
      </x:c>
    </x:row>
    <x:row r="11383" ht="24" customHeight="1">
      <x:c r="A11383" s="21" t="str">
        <x:v>境況</x:v>
      </x:c>
      <x:c r="B11383" s="21" t="str">
        <x:v>ㄐㄧㄥˋ ㄎㄨㄤˋ</x:v>
      </x:c>
      <x:c r="C11383" s="21" t="str">
        <x:v>精熟</x:v>
      </x:c>
      <x:c r="D11383" s="21" t="str">
        <x:v>第7級</x:v>
      </x:c>
      <x:c r="E11383" s="21"/>
      <x:c r="F11383" s="21" t="n">
        <x:v>3</x:v>
      </x:c>
      <x:c r="G11383" s="21" t="n">
        <x:v>0</x:v>
      </x:c>
      <x:c r="H11383" s="21" t="n">
        <x:v>32329</x:v>
      </x:c>
      <x:c r="I11383" s="21" t="n">
        <x:v>1.378433945314852</x:v>
      </x:c>
      <x:c r="J11383" s="21" t="n">
        <x:v>0</x:v>
      </x:c>
      <x:c r="K11383" s="21" t="str">
        <x:v>候選，尚未作兒童適用審選</x:v>
      </x:c>
    </x:row>
    <x:row r="11384" ht="24" customHeight="1">
      <x:c r="A11384" s="21" t="str">
        <x:v>痙攣</x:v>
      </x:c>
      <x:c r="B11384" s="21" t="str">
        <x:v>ㄐㄧㄥˋ ㄌㄨㄢˊ</x:v>
      </x:c>
      <x:c r="C11384" s="21" t="str">
        <x:v>精熟</x:v>
      </x:c>
      <x:c r="D11384" s="21" t="str">
        <x:v>第7級</x:v>
      </x:c>
      <x:c r="E11384" s="21"/>
      <x:c r="F11384" s="21" t="n">
        <x:v>9</x:v>
      </x:c>
      <x:c r="G11384" s="21" t="n">
        <x:v>1</x:v>
      </x:c>
      <x:c r="H11384" s="21" t="n">
        <x:v>18102</x:v>
      </x:c>
      <x:c r="I11384" s="21" t="n">
        <x:v>3.463856063874018</x:v>
      </x:c>
      <x:c r="J11384" s="21" t="n">
        <x:v>0</x:v>
      </x:c>
      <x:c r="K11384" s="21" t="str">
        <x:v>候選，尚未作兒童適用審選</x:v>
      </x:c>
    </x:row>
    <x:row r="11385" ht="24" customHeight="1">
      <x:c r="A11385" s="21" t="str">
        <x:v>靜脈</x:v>
      </x:c>
      <x:c r="B11385" s="21" t="str">
        <x:v>ㄐㄧㄥˋ ㄇㄞˋ</x:v>
      </x:c>
      <x:c r="C11385" s="21" t="str">
        <x:v>精熟</x:v>
      </x:c>
      <x:c r="D11385" s="21" t="str">
        <x:v>第7級</x:v>
      </x:c>
      <x:c r="E11385" s="21"/>
      <x:c r="F11385" s="21" t="n">
        <x:v>6</x:v>
      </x:c>
      <x:c r="G11385" s="21" t="n">
        <x:v>3</x:v>
      </x:c>
      <x:c r="H11385" s="21" t="n">
        <x:v>10008</x:v>
      </x:c>
      <x:c r="I11385" s="21" t="n">
        <x:v>7.823120665329971</x:v>
      </x:c>
      <x:c r="J11385" s="21" t="n">
        <x:v>0</x:v>
      </x:c>
      <x:c r="K11385" s="21" t="str">
        <x:v>候選，尚未作兒童適用審選</x:v>
      </x:c>
    </x:row>
    <x:row r="11386" ht="24" customHeight="1">
      <x:c r="A11386" s="21" t="str">
        <x:v>靜謐</x:v>
      </x:c>
      <x:c r="B11386" s="21" t="str">
        <x:v>ㄐㄧㄥˋ ㄇㄧˋ</x:v>
      </x:c>
      <x:c r="C11386" s="21" t="str">
        <x:v>精熟</x:v>
      </x:c>
      <x:c r="D11386" s="21" t="str">
        <x:v>第7級</x:v>
      </x:c>
      <x:c r="E11386" s="21"/>
      <x:c r="F11386" s="21" t="n">
        <x:v>4</x:v>
      </x:c>
      <x:c r="G11386" s="21" t="n">
        <x:v>3</x:v>
      </x:c>
      <x:c r="H11386" s="21" t="n">
        <x:v>19441</x:v>
      </x:c>
      <x:c r="I11386" s="21" t="n">
        <x:v>3.11245445523849</x:v>
      </x:c>
      <x:c r="J11386" s="21" t="n">
        <x:v>0</x:v>
      </x:c>
      <x:c r="K11386" s="21" t="str">
        <x:v>候選，尚未作兒童適用審選</x:v>
      </x:c>
    </x:row>
    <x:row r="11387" ht="24" customHeight="1">
      <x:c r="A11387" s="21" t="str">
        <x:v>競相</x:v>
      </x:c>
      <x:c r="B11387" s="21" t="str">
        <x:v>ㄐㄧㄥˋ ㄒㄧㄤ</x:v>
      </x:c>
      <x:c r="C11387" s="21" t="str">
        <x:v>精熟</x:v>
      </x:c>
      <x:c r="D11387" s="21" t="str">
        <x:v>第7級</x:v>
      </x:c>
      <x:c r="E11387" s="21"/>
      <x:c r="F11387" s="21" t="n">
        <x:v>4</x:v>
      </x:c>
      <x:c r="G11387" s="21" t="n">
        <x:v>2</x:v>
      </x:c>
      <x:c r="H11387" s="21" t="n">
        <x:v>20413</x:v>
      </x:c>
      <x:c r="I11387" s="21" t="n">
        <x:v>2.900339825655886</x:v>
      </x:c>
      <x:c r="J11387" s="21" t="n">
        <x:v>0</x:v>
      </x:c>
      <x:c r="K11387" s="21" t="str">
        <x:v>候選，尚未作兒童適用審選</x:v>
      </x:c>
    </x:row>
    <x:row r="11388" ht="24" customHeight="1">
      <x:c r="A11388" s="21" t="str">
        <x:v>敬仰</x:v>
      </x:c>
      <x:c r="B11388" s="21" t="str">
        <x:v>ㄐㄧㄥˋ ㄧㄤˇ</x:v>
      </x:c>
      <x:c r="C11388" s="21" t="str">
        <x:v>精熟</x:v>
      </x:c>
      <x:c r="D11388" s="21" t="str">
        <x:v>第7級</x:v>
      </x:c>
      <x:c r="E11388" s="21"/>
      <x:c r="F11388" s="21" t="n">
        <x:v>3</x:v>
      </x:c>
      <x:c r="G11388" s="21" t="n">
        <x:v>0</x:v>
      </x:c>
      <x:c r="H11388" s="21" t="n">
        <x:v>34648</x:v>
      </x:c>
      <x:c r="I11388" s="21" t="n">
        <x:v>1.220672983048356</x:v>
      </x:c>
      <x:c r="J11388" s="21" t="n">
        <x:v>0</x:v>
      </x:c>
      <x:c r="K11388" s="21" t="str">
        <x:v>候選，尚未作兒童適用審選</x:v>
      </x:c>
    </x:row>
    <x:row r="11389" ht="24" customHeight="1">
      <x:c r="A11389" s="21" t="str">
        <x:v>敬業</x:v>
      </x:c>
      <x:c r="B11389" s="21" t="str">
        <x:v>ㄐㄧㄥˋ ㄧㄝˋ</x:v>
      </x:c>
      <x:c r="C11389" s="21" t="str">
        <x:v>精熟</x:v>
      </x:c>
      <x:c r="D11389" s="21" t="str">
        <x:v>第7級</x:v>
      </x:c>
      <x:c r="E11389" s="21"/>
      <x:c r="F11389" s="21" t="n">
        <x:v>4</x:v>
      </x:c>
      <x:c r="G11389" s="21" t="n">
        <x:v>1</x:v>
      </x:c>
      <x:c r="H11389" s="21" t="n">
        <x:v>15992</x:v>
      </x:c>
      <x:c r="I11389" s="21" t="n">
        <x:v>4.128878657873177</x:v>
      </x:c>
      <x:c r="J11389" s="21" t="n">
        <x:v>0</x:v>
      </x:c>
      <x:c r="K11389" s="21" t="str">
        <x:v>候選，尚未作兒童適用審選</x:v>
      </x:c>
    </x:row>
    <x:row r="11390" ht="24" customHeight="1">
      <x:c r="A11390" s="21" t="str">
        <x:v>境遇</x:v>
      </x:c>
      <x:c r="B11390" s="21" t="str">
        <x:v>ㄐㄧㄥˋ ㄩˋ</x:v>
      </x:c>
      <x:c r="C11390" s="21" t="str">
        <x:v>精熟</x:v>
      </x:c>
      <x:c r="D11390" s="21" t="str">
        <x:v>第7級</x:v>
      </x:c>
      <x:c r="E11390" s="21"/>
      <x:c r="F11390" s="21" t="n">
        <x:v>4</x:v>
      </x:c>
      <x:c r="G11390" s="21" t="n">
        <x:v>1</x:v>
      </x:c>
      <x:c r="H11390" s="21" t="n">
        <x:v>19460</x:v>
      </x:c>
      <x:c r="I11390" s="21" t="n">
        <x:v>3.107357647475473</x:v>
      </x:c>
      <x:c r="J11390" s="21" t="n">
        <x:v>0</x:v>
      </x:c>
      <x:c r="K11390" s="21" t="str">
        <x:v>候選，尚未作兒童適用審選</x:v>
      </x:c>
    </x:row>
    <x:row r="11391" ht="24" customHeight="1">
      <x:c r="A11391" s="21" t="str">
        <x:v>逕自</x:v>
      </x:c>
      <x:c r="B11391" s="21" t="str">
        <x:v>ㄐㄧㄥˋ ㄗˋ</x:v>
      </x:c>
      <x:c r="C11391" s="21" t="str">
        <x:v>精熟</x:v>
      </x:c>
      <x:c r="D11391" s="21" t="str">
        <x:v>第7級</x:v>
      </x:c>
      <x:c r="E11391" s="21"/>
      <x:c r="F11391" s="21" t="n">
        <x:v>6</x:v>
      </x:c>
      <x:c r="G11391" s="21" t="n">
        <x:v>0</x:v>
      </x:c>
      <x:c r="H11391" s="21" t="n">
        <x:v>16534</x:v>
      </x:c>
      <x:c r="I11391" s="21" t="n">
        <x:v>3.93878258977878</x:v>
      </x:c>
      <x:c r="J11391" s="21" t="n">
        <x:v>0</x:v>
      </x:c>
      <x:c r="K11391" s="21" t="str">
        <x:v>候選，尚未作兒童適用審選</x:v>
      </x:c>
    </x:row>
    <x:row r="11392" ht="24" customHeight="1">
      <x:c r="A11392" s="21" t="str">
        <x:v>驚呆</x:v>
      </x:c>
      <x:c r="B11392" s="21" t="str">
        <x:v>ㄐㄧㄥ ㄉㄞ</x:v>
      </x:c>
      <x:c r="C11392" s="21" t="str">
        <x:v>精熟</x:v>
      </x:c>
      <x:c r="D11392" s="21" t="str">
        <x:v>第7級</x:v>
      </x:c>
      <x:c r="E11392" s="21"/>
      <x:c r="F11392" s="21" t="n">
        <x:v>3</x:v>
      </x:c>
      <x:c r="G11392" s="21" t="n">
        <x:v>0</x:v>
      </x:c>
      <x:c r="H11392" s="21" t="n">
        <x:v>41843</x:v>
      </x:c>
      <x:c r="I11392" s="21" t="n">
        <x:v>0.8624710656329776</x:v>
      </x:c>
      <x:c r="J11392" s="21" t="n">
        <x:v>0</x:v>
      </x:c>
      <x:c r="K11392" s="21" t="str">
        <x:v>候選，尚未作兒童適用審選</x:v>
      </x:c>
    </x:row>
    <x:row r="11393" ht="24" customHeight="1">
      <x:c r="A11393" s="21" t="str">
        <x:v>窘</x:v>
      </x:c>
      <x:c r="B11393" s="21" t="str">
        <x:v>ㄐㄩㄥˇ</x:v>
      </x:c>
      <x:c r="C11393" s="21" t="str">
        <x:v>精熟</x:v>
      </x:c>
      <x:c r="D11393" s="21" t="str">
        <x:v>第7級</x:v>
      </x:c>
      <x:c r="E11393" s="21"/>
      <x:c r="F11393" s="21" t="n">
        <x:v>3</x:v>
      </x:c>
      <x:c r="G11393" s="21" t="n">
        <x:v>0</x:v>
      </x:c>
      <x:c r="H11393" s="21" t="n">
        <x:v>32677</x:v>
      </x:c>
      <x:c r="I11393" s="21" t="n">
        <x:v>1.348875399749228</x:v>
      </x:c>
      <x:c r="J11393" s="21" t="n">
        <x:v>0</x:v>
      </x:c>
      <x:c r="K11393" s="21" t="str">
        <x:v>候選，尚未作兒童適用審選</x:v>
      </x:c>
    </x:row>
    <x:row r="11394" ht="24" customHeight="1">
      <x:c r="A11394" s="21" t="str">
        <x:v>窘境</x:v>
      </x:c>
      <x:c r="B11394" s="21" t="str">
        <x:v>ㄐㄩㄥˇ ㄐㄧㄥˋ</x:v>
      </x:c>
      <x:c r="C11394" s="21" t="str">
        <x:v>精熟</x:v>
      </x:c>
      <x:c r="D11394" s="21" t="str">
        <x:v>第7級</x:v>
      </x:c>
      <x:c r="E11394" s="21"/>
      <x:c r="F11394" s="21" t="n">
        <x:v>6</x:v>
      </x:c>
      <x:c r="G11394" s="21" t="n">
        <x:v>8</x:v>
      </x:c>
      <x:c r="H11394" s="21" t="n">
        <x:v>8946</x:v>
      </x:c>
      <x:c r="I11394" s="21" t="n">
        <x:v>9.043544676829251</x:v>
      </x:c>
      <x:c r="J11394" s="21" t="n">
        <x:v>0</x:v>
      </x:c>
      <x:c r="K11394" s="21" t="str">
        <x:v>候選，尚未作兒童適用審選</x:v>
      </x:c>
    </x:row>
    <x:row r="11395" ht="24" customHeight="1">
      <x:c r="A11395" s="21" t="str">
        <x:v>窘迫</x:v>
      </x:c>
      <x:c r="B11395" s="21" t="str">
        <x:v>ㄐㄩㄥˇ ㄆㄛˋ</x:v>
      </x:c>
      <x:c r="C11395" s="21" t="str">
        <x:v>精熟</x:v>
      </x:c>
      <x:c r="D11395" s="21" t="str">
        <x:v>第7級</x:v>
      </x:c>
      <x:c r="E11395" s="21"/>
      <x:c r="F11395" s="21" t="n">
        <x:v>3</x:v>
      </x:c>
      <x:c r="G11395" s="21" t="n">
        <x:v>1</x:v>
      </x:c>
      <x:c r="H11395" s="21" t="n">
        <x:v>24914</x:v>
      </x:c>
      <x:c r="I11395" s="21" t="n">
        <x:v>2.129622703919452</x:v>
      </x:c>
      <x:c r="J11395" s="21" t="n">
        <x:v>0</x:v>
      </x:c>
      <x:c r="K11395" s="21" t="str">
        <x:v>候選，尚未作兒童適用審選</x:v>
      </x:c>
    </x:row>
    <x:row r="11396" ht="24" customHeight="1">
      <x:c r="A11396" s="21" t="str">
        <x:v>迥然不同</x:v>
      </x:c>
      <x:c r="B11396" s="21" t="str">
        <x:v>ㄐㄩㄥˇ ㄖㄢˊ ㄅㄨˋ ㄊㄨㄥˊ</x:v>
      </x:c>
      <x:c r="C11396" s="21" t="str">
        <x:v>精熟</x:v>
      </x:c>
      <x:c r="D11396" s="21" t="str">
        <x:v>第7級</x:v>
      </x:c>
      <x:c r="E11396" s="21"/>
      <x:c r="F11396" s="21" t="n">
        <x:v>3</x:v>
      </x:c>
      <x:c r="G11396" s="21" t="n">
        <x:v>1</x:v>
      </x:c>
      <x:c r="H11396" s="21" t="n">
        <x:v>32893</x:v>
      </x:c>
      <x:c r="I11396" s="21" t="n">
        <x:v>1.3345168996027</x:v>
      </x:c>
      <x:c r="J11396" s="21" t="n">
        <x:v>0</x:v>
      </x:c>
      <x:c r="K11396" s="21" t="str">
        <x:v>候選，尚未作兒童適用審選</x:v>
      </x:c>
    </x:row>
    <x:row r="11397" ht="24" customHeight="1">
      <x:c r="A11397" s="21" t="str">
        <x:v>迥異</x:v>
      </x:c>
      <x:c r="B11397" s="21" t="str">
        <x:v>ㄐㄩㄥˇ ㄧˋ</x:v>
      </x:c>
      <x:c r="C11397" s="21" t="str">
        <x:v>精熟</x:v>
      </x:c>
      <x:c r="D11397" s="21" t="str">
        <x:v>第7級</x:v>
      </x:c>
      <x:c r="E11397" s="21"/>
      <x:c r="F11397" s="21" t="n">
        <x:v>4</x:v>
      </x:c>
      <x:c r="G11397" s="21" t="n">
        <x:v>1</x:v>
      </x:c>
      <x:c r="H11397" s="21" t="n">
        <x:v>17973</x:v>
      </x:c>
      <x:c r="I11397" s="21" t="n">
        <x:v>3.491331005558619</x:v>
      </x:c>
      <x:c r="J11397" s="21" t="n">
        <x:v>0</x:v>
      </x:c>
      <x:c r="K11397" s="21" t="str">
        <x:v>候選，尚未作兒童適用審選</x:v>
      </x:c>
    </x:row>
    <x:row r="11398" ht="24" customHeight="1">
      <x:c r="A11398" s="21" t="str">
        <x:v>揪</x:v>
      </x:c>
      <x:c r="B11398" s="21" t="str">
        <x:v>ㄐㄧㄡ</x:v>
      </x:c>
      <x:c r="C11398" s="21" t="str">
        <x:v>精熟</x:v>
      </x:c>
      <x:c r="D11398" s="21" t="str">
        <x:v>第7級</x:v>
      </x:c>
      <x:c r="E11398" s="21"/>
      <x:c r="F11398" s="21" t="n">
        <x:v>4</x:v>
      </x:c>
      <x:c r="G11398" s="21" t="n">
        <x:v>1</x:v>
      </x:c>
      <x:c r="H11398" s="21" t="n">
        <x:v>13574</x:v>
      </x:c>
      <x:c r="I11398" s="21" t="n">
        <x:v>5.225063316727003</x:v>
      </x:c>
      <x:c r="J11398" s="21" t="n">
        <x:v>0</x:v>
      </x:c>
      <x:c r="K11398" s="21" t="str">
        <x:v>候選，尚未作兒童適用審選</x:v>
      </x:c>
    </x:row>
    <x:row r="11399" ht="24" customHeight="1">
      <x:c r="A11399" s="21" t="str">
        <x:v>糾葛</x:v>
      </x:c>
      <x:c r="B11399" s="21" t="str">
        <x:v>ㄐㄧㄡ ㄍㄜˊ</x:v>
      </x:c>
      <x:c r="C11399" s="21" t="str">
        <x:v>精熟</x:v>
      </x:c>
      <x:c r="D11399" s="21" t="str">
        <x:v>第7級</x:v>
      </x:c>
      <x:c r="E11399" s="21"/>
      <x:c r="F11399" s="21" t="n">
        <x:v>4</x:v>
      </x:c>
      <x:c r="G11399" s="21" t="n">
        <x:v>3</x:v>
      </x:c>
      <x:c r="H11399" s="21" t="n">
        <x:v>17326</x:v>
      </x:c>
      <x:c r="I11399" s="21" t="n">
        <x:v>3.67548239636583</x:v>
      </x:c>
      <x:c r="J11399" s="21" t="n">
        <x:v>0</x:v>
      </x:c>
      <x:c r="K11399" s="21" t="str">
        <x:v>候選，尚未作兒童適用審選</x:v>
      </x:c>
    </x:row>
    <x:row r="11400" ht="24" customHeight="1">
      <x:c r="A11400" s="21" t="str">
        <x:v>糾結</x:v>
      </x:c>
      <x:c r="B11400" s="21" t="str">
        <x:v>ㄐㄧㄡ ㄐㄧㄝˊ</x:v>
      </x:c>
      <x:c r="C11400" s="21" t="str">
        <x:v>精熟</x:v>
      </x:c>
      <x:c r="D11400" s="21" t="str">
        <x:v>第7級</x:v>
      </x:c>
      <x:c r="E11400" s="21"/>
      <x:c r="F11400" s="21" t="n">
        <x:v>7</x:v>
      </x:c>
      <x:c r="G11400" s="21" t="n">
        <x:v>5</x:v>
      </x:c>
      <x:c r="H11400" s="21" t="n">
        <x:v>11717</x:v>
      </x:c>
      <x:c r="I11400" s="21" t="n">
        <x:v>6.36884102118438</x:v>
      </x:c>
      <x:c r="J11400" s="21" t="n">
        <x:v>0</x:v>
      </x:c>
      <x:c r="K11400" s="21" t="str">
        <x:v>候選，尚未作兒童適用審選</x:v>
      </x:c>
    </x:row>
    <x:row r="11401" ht="24" customHeight="1">
      <x:c r="A11401" s="21" t="str">
        <x:v>玖</x:v>
      </x:c>
      <x:c r="B11401" s="21" t="str">
        <x:v>ㄐㄧㄡˇ</x:v>
      </x:c>
      <x:c r="C11401" s="21" t="str">
        <x:v>精熟</x:v>
      </x:c>
      <x:c r="D11401" s="21" t="str">
        <x:v>第7級</x:v>
      </x:c>
      <x:c r="E11401" s="21"/>
      <x:c r="F11401" s="21" t="n">
        <x:v>1</x:v>
      </x:c>
      <x:c r="G11401" s="21" t="n">
        <x:v>0</x:v>
      </x:c>
      <x:c r="H11401" s="21" t="n">
        <x:v>63637</x:v>
      </x:c>
      <x:c r="I11401" s="21" t="n">
        <x:v>0.3612884871300295</x:v>
      </x:c>
      <x:c r="J11401" s="21" t="n">
        <x:v>0</x:v>
      </x:c>
      <x:c r="K11401" s="21" t="str">
        <x:v>候選，尚未作兒童適用審選</x:v>
      </x:c>
    </x:row>
    <x:row r="11402" ht="24" customHeight="1">
      <x:c r="A11402" s="21" t="str">
        <x:v>久留</x:v>
      </x:c>
      <x:c r="B11402" s="21" t="str">
        <x:v>ㄐㄧㄡˇ ㄌㄧㄡˊ</x:v>
      </x:c>
      <x:c r="C11402" s="21" t="str">
        <x:v>精熟</x:v>
      </x:c>
      <x:c r="D11402" s="21" t="str">
        <x:v>第7級</x:v>
      </x:c>
      <x:c r="E11402" s="21"/>
      <x:c r="F11402" s="21" t="n">
        <x:v>2</x:v>
      </x:c>
      <x:c r="G11402" s="21" t="n">
        <x:v>0</x:v>
      </x:c>
      <x:c r="H11402" s="21" t="n">
        <x:v>44512</x:v>
      </x:c>
      <x:c r="I11402" s="21" t="n">
        <x:v>0.7634158680777244</x:v>
      </x:c>
      <x:c r="J11402" s="21" t="n">
        <x:v>0</x:v>
      </x:c>
      <x:c r="K11402" s="21" t="str">
        <x:v>候選，尚未作兒童適用審選</x:v>
      </x:c>
    </x:row>
    <x:row r="11403" ht="24" customHeight="1">
      <x:c r="A11403" s="21" t="str">
        <x:v>九霄雲外</x:v>
      </x:c>
      <x:c r="B11403" s="21" t="str">
        <x:v>ㄐㄧㄡˇ ㄒㄧㄠ ㄩㄣˊ ㄨㄞˋ</x:v>
      </x:c>
      <x:c r="C11403" s="21" t="str">
        <x:v>精熟</x:v>
      </x:c>
      <x:c r="D11403" s="21" t="str">
        <x:v>第7級</x:v>
      </x:c>
      <x:c r="E11403" s="21"/>
      <x:c r="F11403" s="21" t="n">
        <x:v>2</x:v>
      </x:c>
      <x:c r="G11403" s="21" t="n">
        <x:v>0</x:v>
      </x:c>
      <x:c r="H11403" s="21" t="n">
        <x:v>50233</x:v>
      </x:c>
      <x:c r="I11403" s="21" t="n">
        <x:v>0.5973415669557453</x:v>
      </x:c>
      <x:c r="J11403" s="21" t="n">
        <x:v>0</x:v>
      </x:c>
      <x:c r="K11403" s="21" t="str">
        <x:v>候選，尚未作兒童適用審選</x:v>
      </x:c>
    </x:row>
    <x:row r="11404" ht="24" customHeight="1">
      <x:c r="A11404" s="21" t="str">
        <x:v>救濟</x:v>
      </x:c>
      <x:c r="B11404" s="21" t="str">
        <x:v>ㄐㄧㄡˋ ㄐㄧˋ</x:v>
      </x:c>
      <x:c r="C11404" s="21" t="str">
        <x:v>精熟</x:v>
      </x:c>
      <x:c r="D11404" s="21" t="str">
        <x:v>第7級</x:v>
      </x:c>
      <x:c r="E11404" s="21"/>
      <x:c r="F11404" s="21" t="n">
        <x:v>6</x:v>
      </x:c>
      <x:c r="G11404" s="21" t="n">
        <x:v>13</x:v>
      </x:c>
      <x:c r="H11404" s="21" t="n">
        <x:v>9884</x:v>
      </x:c>
      <x:c r="I11404" s="21" t="n">
        <x:v>7.956074135800987</x:v>
      </x:c>
      <x:c r="J11404" s="21" t="n">
        <x:v>0</x:v>
      </x:c>
      <x:c r="K11404" s="21" t="str">
        <x:v>候選，尚未作兒童適用審選</x:v>
      </x:c>
    </x:row>
    <x:row r="11405" ht="24" customHeight="1">
      <x:c r="A11405" s="21" t="str">
        <x:v>就寢</x:v>
      </x:c>
      <x:c r="B11405" s="21" t="str">
        <x:v>ㄐㄧㄡˋ ㄑㄧㄣˇ</x:v>
      </x:c>
      <x:c r="C11405" s="21" t="str">
        <x:v>精熟</x:v>
      </x:c>
      <x:c r="D11405" s="21" t="str">
        <x:v>第7級</x:v>
      </x:c>
      <x:c r="E11405" s="21"/>
      <x:c r="F11405" s="21" t="n">
        <x:v>7</x:v>
      </x:c>
      <x:c r="G11405" s="21" t="n">
        <x:v>1</x:v>
      </x:c>
      <x:c r="H11405" s="21" t="n">
        <x:v>19470</x:v>
      </x:c>
      <x:c r="I11405" s="21" t="n">
        <x:v>3.105332158609015</x:v>
      </x:c>
      <x:c r="J11405" s="21" t="n">
        <x:v>0</x:v>
      </x:c>
      <x:c r="K11405" s="21" t="str">
        <x:v>候選，尚未作兒童適用審選</x:v>
      </x:c>
    </x:row>
    <x:row r="11406" ht="24" customHeight="1">
      <x:c r="A11406" s="21" t="str">
        <x:v>就事論事</x:v>
      </x:c>
      <x:c r="B11406" s="21" t="str">
        <x:v>ㄐㄧㄡˋ ㄕˋ ㄌㄨㄣˋ ㄕˋ</x:v>
      </x:c>
      <x:c r="C11406" s="21" t="str">
        <x:v>精熟</x:v>
      </x:c>
      <x:c r="D11406" s="21" t="str">
        <x:v>第7級</x:v>
      </x:c>
      <x:c r="E11406" s="21"/>
      <x:c r="F11406" s="21" t="n">
        <x:v>2</x:v>
      </x:c>
      <x:c r="G11406" s="21" t="n">
        <x:v>1</x:v>
      </x:c>
      <x:c r="H11406" s="21" t="n">
        <x:v>31562</x:v>
      </x:c>
      <x:c r="I11406" s="21" t="n">
        <x:v>1.432046772020263</x:v>
      </x:c>
      <x:c r="J11406" s="21" t="n">
        <x:v>0</x:v>
      </x:c>
      <x:c r="K11406" s="21" t="str">
        <x:v>候選，尚未作兒童適用審選</x:v>
      </x:c>
    </x:row>
    <x:row r="11407" ht="24" customHeight="1">
      <x:c r="A11407" s="21" t="str">
        <x:v>救星</x:v>
      </x:c>
      <x:c r="B11407" s="21" t="str">
        <x:v>ㄐㄧㄡˋ ㄒㄧㄥ</x:v>
      </x:c>
      <x:c r="C11407" s="21" t="str">
        <x:v>精熟</x:v>
      </x:c>
      <x:c r="D11407" s="21" t="str">
        <x:v>第7級</x:v>
      </x:c>
      <x:c r="E11407" s="21"/>
      <x:c r="F11407" s="21" t="n">
        <x:v>2</x:v>
      </x:c>
      <x:c r="G11407" s="21" t="n">
        <x:v>3</x:v>
      </x:c>
      <x:c r="H11407" s="21" t="n">
        <x:v>26614</x:v>
      </x:c>
      <x:c r="I11407" s="21" t="n">
        <x:v>1.911598845234074</x:v>
      </x:c>
      <x:c r="J11407" s="21" t="n">
        <x:v>0</x:v>
      </x:c>
      <x:c r="K11407" s="21" t="str">
        <x:v>候選，尚未作兒童適用審選</x:v>
      </x:c>
    </x:row>
    <x:row r="11408" ht="24" customHeight="1">
      <x:c r="A11408" s="21" t="str">
        <x:v>就緒</x:v>
      </x:c>
      <x:c r="B11408" s="21" t="str">
        <x:v>ㄐㄧㄡˋ ㄒㄩˋ</x:v>
      </x:c>
      <x:c r="C11408" s="21" t="str">
        <x:v>精熟</x:v>
      </x:c>
      <x:c r="D11408" s="21" t="str">
        <x:v>第7級</x:v>
      </x:c>
      <x:c r="E11408" s="21"/>
      <x:c r="F11408" s="21" t="n">
        <x:v>5</x:v>
      </x:c>
      <x:c r="G11408" s="21" t="n">
        <x:v>1</x:v>
      </x:c>
      <x:c r="H11408" s="21" t="n">
        <x:v>21887</x:v>
      </x:c>
      <x:c r="I11408" s="21" t="n">
        <x:v>2.610194623583398</x:v>
      </x:c>
      <x:c r="J11408" s="21" t="n">
        <x:v>0</x:v>
      </x:c>
      <x:c r="K11408" s="21" t="str">
        <x:v>候選，尚未作兒童適用審選</x:v>
      </x:c>
    </x:row>
    <x:row r="11409" ht="24" customHeight="1">
      <x:c r="A11409" s="21" t="str">
        <x:v>極為</x:v>
      </x:c>
      <x:c r="B11409" s="21" t="str">
        <x:v>ㄐㄧˊㄨㄟˊ</x:v>
      </x:c>
      <x:c r="C11409" s="21" t="str">
        <x:v>精熟</x:v>
      </x:c>
      <x:c r="D11409" s="21" t="str">
        <x:v>第7級</x:v>
      </x:c>
      <x:c r="E11409" s="21"/>
      <x:c r="F11409" s="21" t="n">
        <x:v>59</x:v>
      </x:c>
      <x:c r="G11409" s="21" t="n">
        <x:v>7</x:v>
      </x:c>
      <x:c r="H11409" s="21" t="n">
        <x:v>3440</x:v>
      </x:c>
      <x:c r="I11409" s="21" t="n">
        <x:v>29.73784509984727</x:v>
      </x:c>
      <x:c r="J11409" s="21" t="n">
        <x:v>0</x:v>
      </x:c>
      <x:c r="K11409" s="21" t="str">
        <x:v>候選，尚未作兒童適用審選</x:v>
      </x:c>
    </x:row>
    <x:row r="11410" ht="24" customHeight="1">
      <x:c r="A11410" s="21" t="str">
        <x:v>居高臨下</x:v>
      </x:c>
      <x:c r="B11410" s="21" t="str">
        <x:v>ㄐㄩ ㄍㄠ ㄌㄧㄣˊ ㄒㄧㄚˋ</x:v>
      </x:c>
      <x:c r="C11410" s="21" t="str">
        <x:v>精熟</x:v>
      </x:c>
      <x:c r="D11410" s="21" t="str">
        <x:v>第7級</x:v>
      </x:c>
      <x:c r="E11410" s="21"/>
      <x:c r="F11410" s="21" t="n">
        <x:v>2</x:v>
      </x:c>
      <x:c r="G11410" s="21" t="n">
        <x:v>1</x:v>
      </x:c>
      <x:c r="H11410" s="21" t="n">
        <x:v>30376</x:v>
      </x:c>
      <x:c r="I11410" s="21" t="n">
        <x:v>1.52904354631745</x:v>
      </x:c>
      <x:c r="J11410" s="21" t="n">
        <x:v>0</x:v>
      </x:c>
      <x:c r="K11410" s="21" t="str">
        <x:v>候選，尚未作兒童適用審選</x:v>
      </x:c>
    </x:row>
    <x:row r="11411" ht="24" customHeight="1">
      <x:c r="A11411" s="21" t="str">
        <x:v>拘謹</x:v>
      </x:c>
      <x:c r="B11411" s="21" t="str">
        <x:v>ㄐㄩ ㄐㄧㄣˇ</x:v>
      </x:c>
      <x:c r="C11411" s="21" t="str">
        <x:v>精熟</x:v>
      </x:c>
      <x:c r="D11411" s="21" t="str">
        <x:v>第7級</x:v>
      </x:c>
      <x:c r="E11411" s="21"/>
      <x:c r="F11411" s="21" t="n">
        <x:v>5</x:v>
      </x:c>
      <x:c r="G11411" s="21" t="n">
        <x:v>1</x:v>
      </x:c>
      <x:c r="H11411" s="21" t="n">
        <x:v>23928</x:v>
      </x:c>
      <x:c r="I11411" s="21" t="n">
        <x:v>2.276371149763373</x:v>
      </x:c>
      <x:c r="J11411" s="21" t="n">
        <x:v>0</x:v>
      </x:c>
      <x:c r="K11411" s="21" t="str">
        <x:v>候選，尚未作兒童適用審選</x:v>
      </x:c>
    </x:row>
    <x:row r="11412" ht="24" customHeight="1">
      <x:c r="A11412" s="21" t="str">
        <x:v>拘禁</x:v>
      </x:c>
      <x:c r="B11412" s="21" t="str">
        <x:v>ㄐㄩ ㄐㄧㄣˋ</x:v>
      </x:c>
      <x:c r="C11412" s="21" t="str">
        <x:v>精熟</x:v>
      </x:c>
      <x:c r="D11412" s="21" t="str">
        <x:v>第7級</x:v>
      </x:c>
      <x:c r="E11412" s="21"/>
      <x:c r="F11412" s="21" t="n">
        <x:v>3</x:v>
      </x:c>
      <x:c r="G11412" s="21" t="n">
        <x:v>1</x:v>
      </x:c>
      <x:c r="H11412" s="21" t="n">
        <x:v>27416</x:v>
      </x:c>
      <x:c r="I11412" s="21" t="n">
        <x:v>1.815732013100669</x:v>
      </x:c>
      <x:c r="J11412" s="21" t="n">
        <x:v>0</x:v>
      </x:c>
      <x:c r="K11412" s="21" t="str">
        <x:v>候選，尚未作兒童適用審選</x:v>
      </x:c>
    </x:row>
    <x:row r="11413" ht="24" customHeight="1">
      <x:c r="A11413" s="21" t="str">
        <x:v>拘泥</x:v>
      </x:c>
      <x:c r="B11413" s="21" t="str">
        <x:v>ㄐㄩ ㄋㄧˋ</x:v>
      </x:c>
      <x:c r="C11413" s="21" t="str">
        <x:v>精熟</x:v>
      </x:c>
      <x:c r="D11413" s="21" t="str">
        <x:v>第7級</x:v>
      </x:c>
      <x:c r="E11413" s="21"/>
      <x:c r="F11413" s="21" t="n">
        <x:v>4</x:v>
      </x:c>
      <x:c r="G11413" s="21" t="n">
        <x:v>1</x:v>
      </x:c>
      <x:c r="H11413" s="21" t="n">
        <x:v>22076</x:v>
      </x:c>
      <x:c r="I11413" s="21" t="n">
        <x:v>2.572139285100695</x:v>
      </x:c>
      <x:c r="J11413" s="21" t="n">
        <x:v>0</x:v>
      </x:c>
      <x:c r="K11413" s="21" t="str">
        <x:v>候選，尚未作兒童適用審選</x:v>
      </x:c>
    </x:row>
    <x:row r="11414" ht="24" customHeight="1">
      <x:c r="A11414" s="21" t="str">
        <x:v>居心</x:v>
      </x:c>
      <x:c r="B11414" s="21" t="str">
        <x:v>ㄐㄩ ㄒㄧㄣ</x:v>
      </x:c>
      <x:c r="C11414" s="21" t="str">
        <x:v>精熟</x:v>
      </x:c>
      <x:c r="D11414" s="21" t="str">
        <x:v>第7級</x:v>
      </x:c>
      <x:c r="E11414" s="21"/>
      <x:c r="F11414" s="21" t="n">
        <x:v>4</x:v>
      </x:c>
      <x:c r="G11414" s="21" t="n">
        <x:v>0</x:v>
      </x:c>
      <x:c r="H11414" s="21" t="n">
        <x:v>31170</x:v>
      </x:c>
      <x:c r="I11414" s="21" t="n">
        <x:v>1.462710470774459</x:v>
      </x:c>
      <x:c r="J11414" s="21" t="n">
        <x:v>0</x:v>
      </x:c>
      <x:c r="K11414" s="21" t="str">
        <x:v>候選，尚未作兒童適用審選</x:v>
      </x:c>
    </x:row>
    <x:row r="11415" ht="24" customHeight="1">
      <x:c r="A11415" s="21" t="str">
        <x:v>菊</x:v>
      </x:c>
      <x:c r="B11415" s="21" t="str">
        <x:v>ㄐㄩˊ</x:v>
      </x:c>
      <x:c r="C11415" s="21" t="str">
        <x:v>精熟</x:v>
      </x:c>
      <x:c r="D11415" s="21" t="str">
        <x:v>第7級</x:v>
      </x:c>
      <x:c r="E11415" s="21"/>
      <x:c r="F11415" s="21" t="n">
        <x:v>5</x:v>
      </x:c>
      <x:c r="G11415" s="21" t="n">
        <x:v>11</x:v>
      </x:c>
      <x:c r="H11415" s="21" t="n">
        <x:v>13371</x:v>
      </x:c>
      <x:c r="I11415" s="21" t="n">
        <x:v>5.329630850571824</x:v>
      </x:c>
      <x:c r="J11415" s="21" t="n">
        <x:v>0</x:v>
      </x:c>
      <x:c r="K11415" s="21" t="str">
        <x:v>候選，尚未作兒童適用審選</x:v>
      </x:c>
    </x:row>
    <x:row r="11416" ht="24" customHeight="1">
      <x:c r="A11416" s="21" t="str">
        <x:v>侷促</x:v>
      </x:c>
      <x:c r="B11416" s="21" t="str">
        <x:v>ㄐㄩˊ ㄘㄨˋ</x:v>
      </x:c>
      <x:c r="C11416" s="21" t="str">
        <x:v>精熟</x:v>
      </x:c>
      <x:c r="D11416" s="21" t="str">
        <x:v>第7級</x:v>
      </x:c>
      <x:c r="E11416" s="21"/>
      <x:c r="F11416" s="21" t="n">
        <x:v>2</x:v>
      </x:c>
      <x:c r="G11416" s="21" t="n">
        <x:v>1</x:v>
      </x:c>
      <x:c r="H11416" s="21" t="n">
        <x:v>37134</x:v>
      </x:c>
      <x:c r="I11416" s="21" t="n">
        <x:v>1.078237759404264</x:v>
      </x:c>
      <x:c r="J11416" s="21" t="n">
        <x:v>0</x:v>
      </x:c>
      <x:c r="K11416" s="21" t="str">
        <x:v>候選，尚未作兒童適用審選</x:v>
      </x:c>
    </x:row>
    <x:row r="11417" ht="24" customHeight="1">
      <x:c r="A11417" s="21" t="str">
        <x:v>局外人</x:v>
      </x:c>
      <x:c r="B11417" s="21" t="str">
        <x:v>ㄐㄩˊ ㄨㄞˋ ㄖㄣˊ</x:v>
      </x:c>
      <x:c r="C11417" s="21" t="str">
        <x:v>精熟</x:v>
      </x:c>
      <x:c r="D11417" s="21" t="str">
        <x:v>第7級</x:v>
      </x:c>
      <x:c r="E11417" s="21"/>
      <x:c r="F11417" s="21" t="n">
        <x:v>4</x:v>
      </x:c>
      <x:c r="G11417" s="21" t="n">
        <x:v>1</x:v>
      </x:c>
      <x:c r="H11417" s="21" t="n">
        <x:v>28959</x:v>
      </x:c>
      <x:c r="I11417" s="21" t="n">
        <x:v>1.656509818291079</x:v>
      </x:c>
      <x:c r="J11417" s="21" t="n">
        <x:v>0</x:v>
      </x:c>
      <x:c r="K11417" s="21" t="str">
        <x:v>候選，尚未作兒童適用審選</x:v>
      </x:c>
    </x:row>
    <x:row r="11418" ht="24" customHeight="1">
      <x:c r="A11418" s="21" t="str">
        <x:v>舉凡</x:v>
      </x:c>
      <x:c r="B11418" s="21" t="str">
        <x:v>ㄐㄩˇ ㄈㄢˊ</x:v>
      </x:c>
      <x:c r="C11418" s="21" t="str">
        <x:v>精熟</x:v>
      </x:c>
      <x:c r="D11418" s="21" t="str">
        <x:v>第7級</x:v>
      </x:c>
      <x:c r="E11418" s="21"/>
      <x:c r="F11418" s="21" t="n">
        <x:v>5</x:v>
      </x:c>
      <x:c r="G11418" s="21" t="n">
        <x:v>4</x:v>
      </x:c>
      <x:c r="H11418" s="21" t="n">
        <x:v>12570</x:v>
      </x:c>
      <x:c r="I11418" s="21" t="n">
        <x:v>5.77959260094169</x:v>
      </x:c>
      <x:c r="J11418" s="21" t="n">
        <x:v>0</x:v>
      </x:c>
      <x:c r="K11418" s="21" t="str">
        <x:v>候選，尚未作兒童適用審選</x:v>
      </x:c>
    </x:row>
    <x:row r="11419" ht="24" customHeight="1">
      <x:c r="A11419" s="21" t="str">
        <x:v>舉目</x:v>
      </x:c>
      <x:c r="B11419" s="21" t="str">
        <x:v>ㄐㄩˇ ㄇㄨˋ</x:v>
      </x:c>
      <x:c r="C11419" s="21" t="str">
        <x:v>精熟</x:v>
      </x:c>
      <x:c r="D11419" s="21" t="str">
        <x:v>第7級</x:v>
      </x:c>
      <x:c r="E11419" s="21"/>
      <x:c r="F11419" s="21" t="n">
        <x:v>3</x:v>
      </x:c>
      <x:c r="G11419" s="21" t="n">
        <x:v>2</x:v>
      </x:c>
      <x:c r="H11419" s="21" t="n">
        <x:v>35710</x:v>
      </x:c>
      <x:c r="I11419" s="21" t="n">
        <x:v>1.157286196534994</x:v>
      </x:c>
      <x:c r="J11419" s="21" t="n">
        <x:v>0</x:v>
      </x:c>
      <x:c r="K11419" s="21" t="str">
        <x:v>候選，尚未作兒童適用審選</x:v>
      </x:c>
    </x:row>
    <x:row r="11420" ht="24" customHeight="1">
      <x:c r="A11420" s="21" t="str">
        <x:v>舉世聞名</x:v>
      </x:c>
      <x:c r="B11420" s="21" t="str">
        <x:v>ㄐㄩˇ ㄕˋ ㄨㄣˊ ㄇㄧㄥˊ</x:v>
      </x:c>
      <x:c r="C11420" s="21" t="str">
        <x:v>精熟</x:v>
      </x:c>
      <x:c r="D11420" s="21" t="str">
        <x:v>第7級</x:v>
      </x:c>
      <x:c r="E11420" s="21"/>
      <x:c r="F11420" s="21" t="n">
        <x:v>2</x:v>
      </x:c>
      <x:c r="G11420" s="21" t="n">
        <x:v>1</x:v>
      </x:c>
      <x:c r="H11420" s="21" t="n">
        <x:v>38572</x:v>
      </x:c>
      <x:c r="I11420" s="21" t="n">
        <x:v>1.005170664088882</x:v>
      </x:c>
      <x:c r="J11420" s="21" t="n">
        <x:v>0</x:v>
      </x:c>
      <x:c r="K11420" s="21" t="str">
        <x:v>候選，尚未作兒童適用審選</x:v>
      </x:c>
    </x:row>
    <x:row r="11421" ht="24" customHeight="1">
      <x:c r="A11421" s="21" t="str">
        <x:v>鉅</x:v>
      </x:c>
      <x:c r="B11421" s="21" t="str">
        <x:v>ㄐㄩˋ</x:v>
      </x:c>
      <x:c r="C11421" s="21" t="str">
        <x:v>精熟</x:v>
      </x:c>
      <x:c r="D11421" s="21" t="str">
        <x:v>第7級</x:v>
      </x:c>
      <x:c r="E11421" s="21"/>
      <x:c r="F11421" s="21" t="n">
        <x:v>5</x:v>
      </x:c>
      <x:c r="G11421" s="21" t="n">
        <x:v>3</x:v>
      </x:c>
      <x:c r="H11421" s="21" t="n">
        <x:v>18096</x:v>
      </x:c>
      <x:c r="I11421" s="21" t="n">
        <x:v>3.464451580529534</x:v>
      </x:c>
      <x:c r="J11421" s="21" t="n">
        <x:v>0</x:v>
      </x:c>
      <x:c r="K11421" s="21" t="str">
        <x:v>候選，尚未作兒童適用審選</x:v>
      </x:c>
    </x:row>
    <x:row r="11422" ht="24" customHeight="1">
      <x:c r="A11422" s="21" t="str">
        <x:v>鋸</x:v>
      </x:c>
      <x:c r="B11422" s="21" t="str">
        <x:v>ㄐㄩˋ</x:v>
      </x:c>
      <x:c r="C11422" s="21" t="str">
        <x:v>精熟</x:v>
      </x:c>
      <x:c r="D11422" s="21" t="str">
        <x:v>第7級</x:v>
      </x:c>
      <x:c r="E11422" s="21"/>
      <x:c r="F11422" s="21" t="n">
        <x:v>3</x:v>
      </x:c>
      <x:c r="G11422" s="21" t="n">
        <x:v>11</x:v>
      </x:c>
      <x:c r="H11422" s="21" t="n">
        <x:v>17966</x:v>
      </x:c>
      <x:c r="I11422" s="21" t="n">
        <x:v>3.493560227605508</x:v>
      </x:c>
      <x:c r="J11422" s="21" t="n">
        <x:v>0</x:v>
      </x:c>
      <x:c r="K11422" s="21" t="str">
        <x:v>候選，尚未作兒童適用審選</x:v>
      </x:c>
    </x:row>
    <x:row r="11423" ht="24" customHeight="1">
      <x:c r="A11423" s="21" t="str">
        <x:v>句點</x:v>
      </x:c>
      <x:c r="B11423" s="21" t="str">
        <x:v>ㄐㄩˋ ㄉㄧㄢˇ</x:v>
      </x:c>
      <x:c r="C11423" s="21" t="str">
        <x:v>精熟</x:v>
      </x:c>
      <x:c r="D11423" s="21" t="str">
        <x:v>第7級</x:v>
      </x:c>
      <x:c r="E11423" s="21"/>
      <x:c r="F11423" s="21" t="n">
        <x:v>4</x:v>
      </x:c>
      <x:c r="G11423" s="21" t="n">
        <x:v>4</x:v>
      </x:c>
      <x:c r="H11423" s="21" t="n">
        <x:v>11810</x:v>
      </x:c>
      <x:c r="I11423" s="21" t="n">
        <x:v>6.306418752303155</x:v>
      </x:c>
      <x:c r="J11423" s="21" t="n">
        <x:v>0</x:v>
      </x:c>
      <x:c r="K11423" s="21" t="str">
        <x:v>候選，尚未作兒童適用審選</x:v>
      </x:c>
    </x:row>
    <x:row r="11424" ht="24" customHeight="1">
      <x:c r="A11424" s="21" t="str">
        <x:v>鉅額</x:v>
      </x:c>
      <x:c r="B11424" s="21" t="str">
        <x:v>ㄐㄩˋ ㄜˊ</x:v>
      </x:c>
      <x:c r="C11424" s="21" t="str">
        <x:v>精熟</x:v>
      </x:c>
      <x:c r="D11424" s="21" t="str">
        <x:v>第7級</x:v>
      </x:c>
      <x:c r="E11424" s="21"/>
      <x:c r="F11424" s="21" t="n">
        <x:v>3</x:v>
      </x:c>
      <x:c r="G11424" s="21" t="n">
        <x:v>1</x:v>
      </x:c>
      <x:c r="H11424" s="21" t="n">
        <x:v>22843</x:v>
      </x:c>
      <x:c r="I11424" s="21" t="n">
        <x:v>2.44057110004908</x:v>
      </x:c>
      <x:c r="J11424" s="21" t="n">
        <x:v>0</x:v>
      </x:c>
      <x:c r="K11424" s="21" t="str">
        <x:v>候選，尚未作兒童適用審選</x:v>
      </x:c>
    </x:row>
    <x:row r="11425" ht="24" customHeight="1">
      <x:c r="A11425" s="21" t="str">
        <x:v>颶風</x:v>
      </x:c>
      <x:c r="B11425" s="21" t="str">
        <x:v>ㄐㄩˋ ㄈㄥ</x:v>
      </x:c>
      <x:c r="C11425" s="21" t="str">
        <x:v>精熟</x:v>
      </x:c>
      <x:c r="D11425" s="21" t="str">
        <x:v>第7級</x:v>
      </x:c>
      <x:c r="E11425" s="21"/>
      <x:c r="F11425" s="21" t="n">
        <x:v>6</x:v>
      </x:c>
      <x:c r="G11425" s="21" t="n">
        <x:v>11</x:v>
      </x:c>
      <x:c r="H11425" s="21" t="n">
        <x:v>15785</x:v>
      </x:c>
      <x:c r="I11425" s="21" t="n">
        <x:v>4.206820468752373</x:v>
      </x:c>
      <x:c r="J11425" s="21" t="n">
        <x:v>0</x:v>
      </x:c>
      <x:c r="K11425" s="21" t="str">
        <x:v>候選，尚未作兒童適用審選</x:v>
      </x:c>
    </x:row>
    <x:row r="11426" ht="24" customHeight="1">
      <x:c r="A11426" s="21" t="str">
        <x:v>聚精會神</x:v>
      </x:c>
      <x:c r="B11426" s="21" t="str">
        <x:v>ㄐㄩˋ ㄐㄧㄥ ㄏㄨㄟˋ ㄕㄣˊ</x:v>
      </x:c>
      <x:c r="C11426" s="21" t="str">
        <x:v>精熟</x:v>
      </x:c>
      <x:c r="D11426" s="21" t="str">
        <x:v>第7級</x:v>
      </x:c>
      <x:c r="E11426" s="21"/>
      <x:c r="F11426" s="21" t="n">
        <x:v>4</x:v>
      </x:c>
      <x:c r="G11426" s="21" t="n">
        <x:v>2</x:v>
      </x:c>
      <x:c r="H11426" s="21" t="n">
        <x:v>24702</x:v>
      </x:c>
      <x:c r="I11426" s="21" t="n">
        <x:v>2.157392323916091</x:v>
      </x:c>
      <x:c r="J11426" s="21" t="n">
        <x:v>0</x:v>
      </x:c>
      <x:c r="K11426" s="21" t="str">
        <x:v>候選，尚未作兒童適用審選</x:v>
      </x:c>
    </x:row>
    <x:row r="11427" ht="24" customHeight="1">
      <x:c r="A11427" s="21" t="str">
        <x:v>聚落</x:v>
      </x:c>
      <x:c r="B11427" s="21" t="str">
        <x:v>ㄐㄩˋ ㄌㄨㄛˋ</x:v>
      </x:c>
      <x:c r="C11427" s="21" t="str">
        <x:v>精熟</x:v>
      </x:c>
      <x:c r="D11427" s="21" t="str">
        <x:v>第7級</x:v>
      </x:c>
      <x:c r="E11427" s="21"/>
      <x:c r="F11427" s="21" t="n">
        <x:v>10</x:v>
      </x:c>
      <x:c r="G11427" s="21" t="n">
        <x:v>18</x:v>
      </x:c>
      <x:c r="H11427" s="21" t="n">
        <x:v>5107</x:v>
      </x:c>
      <x:c r="I11427" s="21" t="n">
        <x:v>18.30126980220252</x:v>
      </x:c>
      <x:c r="J11427" s="21" t="n">
        <x:v>0</x:v>
      </x:c>
      <x:c r="K11427" s="21" t="str">
        <x:v>候選，尚未作兒童適用審選</x:v>
      </x:c>
    </x:row>
    <x:row r="11428" ht="24" customHeight="1">
      <x:c r="A11428" s="21" t="str">
        <x:v>據實</x:v>
      </x:c>
      <x:c r="B11428" s="21" t="str">
        <x:v>ㄐㄩˋ ㄕˊ</x:v>
      </x:c>
      <x:c r="C11428" s="21" t="str">
        <x:v>精熟</x:v>
      </x:c>
      <x:c r="D11428" s="21" t="str">
        <x:v>第7級</x:v>
      </x:c>
      <x:c r="E11428" s="21"/>
      <x:c r="F11428" s="21" t="n">
        <x:v>3</x:v>
      </x:c>
      <x:c r="G11428" s="21" t="n">
        <x:v>1</x:v>
      </x:c>
      <x:c r="H11428" s="21" t="n">
        <x:v>39135</x:v>
      </x:c>
      <x:c r="I11428" s="21" t="n">
        <x:v>0.9775997857482667</x:v>
      </x:c>
      <x:c r="J11428" s="21" t="n">
        <x:v>0</x:v>
      </x:c>
      <x:c r="K11428" s="21" t="str">
        <x:v>候選，尚未作兒童適用審選</x:v>
      </x:c>
    </x:row>
    <x:row r="11429" ht="24" customHeight="1">
      <x:c r="A11429" s="21" t="str">
        <x:v>據悉</x:v>
      </x:c>
      <x:c r="B11429" s="21" t="str">
        <x:v>ㄐㄩˋ ㄒㄧ</x:v>
      </x:c>
      <x:c r="C11429" s="21" t="str">
        <x:v>精熟</x:v>
      </x:c>
      <x:c r="D11429" s="21" t="str">
        <x:v>第7級</x:v>
      </x:c>
      <x:c r="E11429" s="21"/>
      <x:c r="F11429" s="21" t="n">
        <x:v>1</x:v>
      </x:c>
      <x:c r="G11429" s="21" t="n">
        <x:v>0</x:v>
      </x:c>
      <x:c r="H11429" s="21" t="n">
        <x:v>9040</x:v>
      </x:c>
      <x:c r="I11429" s="21" t="n">
        <x:v>8.908724894518395</x:v>
      </x:c>
      <x:c r="J11429" s="21" t="n">
        <x:v>0</x:v>
      </x:c>
      <x:c r="K11429" s="21" t="str">
        <x:v>候選，尚未作兒童適用審選</x:v>
      </x:c>
    </x:row>
    <x:row r="11430" ht="24" customHeight="1">
      <x:c r="A11430" s="21" t="str">
        <x:v>鉅細靡遺</x:v>
      </x:c>
      <x:c r="B11430" s="21" t="str">
        <x:v>ㄐㄩˋ ㄒㄧˋ ㄇㄧˇ ㄧˊ</x:v>
      </x:c>
      <x:c r="C11430" s="21" t="str">
        <x:v>精熟</x:v>
      </x:c>
      <x:c r="D11430" s="21" t="str">
        <x:v>第7級</x:v>
      </x:c>
      <x:c r="E11430" s="21"/>
      <x:c r="F11430" s="21" t="n">
        <x:v>4</x:v>
      </x:c>
      <x:c r="G11430" s="21" t="n">
        <x:v>2</x:v>
      </x:c>
      <x:c r="H11430" s="21" t="n">
        <x:v>25219</x:v>
      </x:c>
      <x:c r="I11430" s="21" t="n">
        <x:v>2.087075421835114</x:v>
      </x:c>
      <x:c r="J11430" s="21" t="n">
        <x:v>0</x:v>
      </x:c>
      <x:c r="K11430" s="21" t="str">
        <x:v>候選，尚未作兒童適用審選</x:v>
      </x:c>
    </x:row>
    <x:row r="11431" ht="24" customHeight="1">
      <x:c r="A11431" s="21" t="str">
        <x:v>巨著</x:v>
      </x:c>
      <x:c r="B11431" s="21" t="str">
        <x:v>ㄐㄩˋ ㄓㄨˋ</x:v>
      </x:c>
      <x:c r="C11431" s="21" t="str">
        <x:v>精熟</x:v>
      </x:c>
      <x:c r="D11431" s="21" t="str">
        <x:v>第7級</x:v>
      </x:c>
      <x:c r="E11431" s="21"/>
      <x:c r="F11431" s="21" t="n">
        <x:v>3</x:v>
      </x:c>
      <x:c r="G11431" s="21" t="n">
        <x:v>0</x:v>
      </x:c>
      <x:c r="H11431" s="21" t="n">
        <x:v>42512</x:v>
      </x:c>
      <x:c r="I11431" s="21" t="n">
        <x:v>0.8367250330157529</x:v>
      </x:c>
      <x:c r="J11431" s="21" t="n">
        <x:v>0</x:v>
      </x:c>
      <x:c r="K11431" s="21" t="str">
        <x:v>候選，尚未作兒童適用審選</x:v>
      </x:c>
    </x:row>
    <x:row r="11432" ht="24" customHeight="1">
      <x:c r="A11432" s="21" t="str">
        <x:v>捐獻</x:v>
      </x:c>
      <x:c r="B11432" s="21" t="str">
        <x:v>ㄐㄩㄢ ㄒㄧㄢˋ</x:v>
      </x:c>
      <x:c r="C11432" s="21" t="str">
        <x:v>精熟</x:v>
      </x:c>
      <x:c r="D11432" s="21" t="str">
        <x:v>第7級</x:v>
      </x:c>
      <x:c r="E11432" s="21"/>
      <x:c r="F11432" s="21" t="n">
        <x:v>3</x:v>
      </x:c>
      <x:c r="G11432" s="21" t="n">
        <x:v>2</x:v>
      </x:c>
      <x:c r="H11432" s="21" t="n">
        <x:v>22891</x:v>
      </x:c>
      <x:c r="I11432" s="21" t="n">
        <x:v>2.433607542058663</x:v>
      </x:c>
      <x:c r="J11432" s="21" t="n">
        <x:v>0</x:v>
      </x:c>
      <x:c r="K11432" s="21" t="str">
        <x:v>候選，尚未作兒童適用審選</x:v>
      </x:c>
    </x:row>
    <x:row r="11433" ht="24" customHeight="1">
      <x:c r="A11433" s="21" t="str">
        <x:v>圈2</x:v>
      </x:c>
      <x:c r="B11433" s="21" t="str">
        <x:v>ㄐㄩㄢˋ</x:v>
      </x:c>
      <x:c r="C11433" s="21" t="str">
        <x:v>精熟</x:v>
      </x:c>
      <x:c r="D11433" s="21" t="str">
        <x:v>第7級</x:v>
      </x:c>
      <x:c r="E11433" s="21"/>
      <x:c r="F11433" s="21" t="n">
        <x:v>51</x:v>
      </x:c>
      <x:c r="G11433" s="21" t="n">
        <x:v>56</x:v>
      </x:c>
      <x:c r="H11433" s="21"/>
      <x:c r="I11433" s="21"/>
      <x:c r="J11433" s="21" t="n">
        <x:v>0</x:v>
      </x:c>
      <x:c r="K11433" s="21" t="str">
        <x:v>候選，尚未作兒童適用審選</x:v>
      </x:c>
    </x:row>
    <x:row r="11434" ht="24" customHeight="1">
      <x:c r="A11434" s="21" t="str">
        <x:v>倦怠</x:v>
      </x:c>
      <x:c r="B11434" s="21" t="str">
        <x:v>ㄐㄩㄢˋ ㄉㄞˋ</x:v>
      </x:c>
      <x:c r="C11434" s="21" t="str">
        <x:v>精熟</x:v>
      </x:c>
      <x:c r="D11434" s="21" t="str">
        <x:v>第7級</x:v>
      </x:c>
      <x:c r="E11434" s="21"/>
      <x:c r="F11434" s="21" t="n">
        <x:v>5</x:v>
      </x:c>
      <x:c r="G11434" s="21" t="n">
        <x:v>2</x:v>
      </x:c>
      <x:c r="H11434" s="21" t="n">
        <x:v>20090</x:v>
      </x:c>
      <x:c r="I11434" s="21" t="n">
        <x:v>2.969071077632599</x:v>
      </x:c>
      <x:c r="J11434" s="21" t="n">
        <x:v>0</x:v>
      </x:c>
      <x:c r="K11434" s="21" t="str">
        <x:v>候選，尚未作兒童適用審選</x:v>
      </x:c>
    </x:row>
    <x:row r="11435" ht="24" customHeight="1">
      <x:c r="A11435" s="21" t="str">
        <x:v>眷戀</x:v>
      </x:c>
      <x:c r="B11435" s="21" t="str">
        <x:v>ㄐㄩㄢˋ ㄌㄧㄢˋ</x:v>
      </x:c>
      <x:c r="C11435" s="21" t="str">
        <x:v>精熟</x:v>
      </x:c>
      <x:c r="D11435" s="21" t="str">
        <x:v>第7級</x:v>
      </x:c>
      <x:c r="E11435" s="21"/>
      <x:c r="F11435" s="21" t="n">
        <x:v>4</x:v>
      </x:c>
      <x:c r="G11435" s="21" t="n">
        <x:v>2</x:v>
      </x:c>
      <x:c r="H11435" s="21" t="n">
        <x:v>24023</x:v>
      </x:c>
      <x:c r="I11435" s="21" t="n">
        <x:v>2.261912873210407</x:v>
      </x:c>
      <x:c r="J11435" s="21" t="n">
        <x:v>0</x:v>
      </x:c>
      <x:c r="K11435" s="21" t="str">
        <x:v>候選，尚未作兒童適用審選</x:v>
      </x:c>
    </x:row>
    <x:row r="11436" ht="24" customHeight="1">
      <x:c r="A11436" s="21" t="str">
        <x:v>眷屬</x:v>
      </x:c>
      <x:c r="B11436" s="21" t="str">
        <x:v>ㄐㄩㄢˋ ㄕㄨˇ</x:v>
      </x:c>
      <x:c r="C11436" s="21" t="str">
        <x:v>精熟</x:v>
      </x:c>
      <x:c r="D11436" s="21" t="str">
        <x:v>第7級</x:v>
      </x:c>
      <x:c r="E11436" s="21"/>
      <x:c r="F11436" s="21" t="n">
        <x:v>3</x:v>
      </x:c>
      <x:c r="G11436" s="21" t="n">
        <x:v>5</x:v>
      </x:c>
      <x:c r="H11436" s="21" t="n">
        <x:v>17562</x:v>
      </x:c>
      <x:c r="I11436" s="21" t="n">
        <x:v>3.611598313357646</x:v>
      </x:c>
      <x:c r="J11436" s="21" t="n">
        <x:v>0</x:v>
      </x:c>
      <x:c r="K11436" s="21" t="str">
        <x:v>候選，尚未作兒童適用審選</x:v>
      </x:c>
    </x:row>
    <x:row r="11437" ht="24" customHeight="1">
      <x:c r="A11437" s="21" t="str">
        <x:v>絕頂</x:v>
      </x:c>
      <x:c r="B11437" s="21" t="str">
        <x:v>ㄐㄩㄝˊ ㄉㄧㄥˇ</x:v>
      </x:c>
      <x:c r="C11437" s="21" t="str">
        <x:v>精熟</x:v>
      </x:c>
      <x:c r="D11437" s="21" t="str">
        <x:v>第7級</x:v>
      </x:c>
      <x:c r="E11437" s="21"/>
      <x:c r="F11437" s="21" t="n">
        <x:v>7</x:v>
      </x:c>
      <x:c r="G11437" s="21" t="n">
        <x:v>1</x:v>
      </x:c>
      <x:c r="H11437" s="21" t="n">
        <x:v>26487</x:v>
      </x:c>
      <x:c r="I11437" s="21" t="n">
        <x:v>1.925911069142654</x:v>
      </x:c>
      <x:c r="J11437" s="21" t="n">
        <x:v>0</x:v>
      </x:c>
      <x:c r="K11437" s="21" t="str">
        <x:v>候選，尚未作兒童適用審選</x:v>
      </x:c>
    </x:row>
    <x:row r="11438" ht="24" customHeight="1">
      <x:c r="A11438" s="21" t="str">
        <x:v>決鬥</x:v>
      </x:c>
      <x:c r="B11438" s="21" t="str">
        <x:v>ㄐㄩㄝˊ ㄉㄡˋ</x:v>
      </x:c>
      <x:c r="C11438" s="21" t="str">
        <x:v>精熟</x:v>
      </x:c>
      <x:c r="D11438" s="21" t="str">
        <x:v>第7級</x:v>
      </x:c>
      <x:c r="E11438" s="21"/>
      <x:c r="F11438" s="21" t="n">
        <x:v>5</x:v>
      </x:c>
      <x:c r="G11438" s="21" t="n">
        <x:v>1</x:v>
      </x:c>
      <x:c r="H11438" s="21" t="n">
        <x:v>24223</x:v>
      </x:c>
      <x:c r="I11438" s="21" t="n">
        <x:v>2.230640396276601</x:v>
      </x:c>
      <x:c r="J11438" s="21" t="n">
        <x:v>0</x:v>
      </x:c>
      <x:c r="K11438" s="21" t="str">
        <x:v>候選，尚未作兒童適用審選</x:v>
      </x:c>
    </x:row>
    <x:row r="11439" ht="24" customHeight="1">
      <x:c r="A11439" s="21" t="str">
        <x:v>絕跡</x:v>
      </x:c>
      <x:c r="B11439" s="21" t="str">
        <x:v>ㄐㄩㄝˊ ㄐㄧ</x:v>
      </x:c>
      <x:c r="C11439" s="21" t="str">
        <x:v>精熟</x:v>
      </x:c>
      <x:c r="D11439" s="21" t="str">
        <x:v>第7級</x:v>
      </x:c>
      <x:c r="E11439" s="21"/>
      <x:c r="F11439" s="21" t="n">
        <x:v>3</x:v>
      </x:c>
      <x:c r="G11439" s="21" t="n">
        <x:v>4</x:v>
      </x:c>
      <x:c r="H11439" s="21" t="n">
        <x:v>20817</x:v>
      </x:c>
      <x:c r="I11439" s="21" t="n">
        <x:v>2.812935061605046</x:v>
      </x:c>
      <x:c r="J11439" s="21" t="n">
        <x:v>0</x:v>
      </x:c>
      <x:c r="K11439" s="21" t="str">
        <x:v>候選，尚未作兒童適用審選</x:v>
      </x:c>
    </x:row>
    <x:row r="11440" ht="24" customHeight="1">
      <x:c r="A11440" s="21" t="str">
        <x:v>絕技</x:v>
      </x:c>
      <x:c r="B11440" s="21" t="str">
        <x:v>ㄐㄩㄝˊ ㄐㄧˋ</x:v>
      </x:c>
      <x:c r="C11440" s="21" t="str">
        <x:v>精熟</x:v>
      </x:c>
      <x:c r="D11440" s="21" t="str">
        <x:v>第7級</x:v>
      </x:c>
      <x:c r="E11440" s="21"/>
      <x:c r="F11440" s="21" t="n">
        <x:v>6</x:v>
      </x:c>
      <x:c r="G11440" s="21" t="n">
        <x:v>1</x:v>
      </x:c>
      <x:c r="H11440" s="21" t="n">
        <x:v>23529</x:v>
      </x:c>
      <x:c r="I11440" s="21" t="n">
        <x:v>2.334575777514237</x:v>
      </x:c>
      <x:c r="J11440" s="21" t="n">
        <x:v>0</x:v>
      </x:c>
      <x:c r="K11440" s="21" t="str">
        <x:v>候選，尚未作兒童適用審選</x:v>
      </x:c>
    </x:row>
    <x:row r="11441" ht="24" customHeight="1">
      <x:c r="A11441" s="21" t="str">
        <x:v>絕境</x:v>
      </x:c>
      <x:c r="B11441" s="21" t="str">
        <x:v>ㄐㄩㄝˊ ㄐㄧㄥˋ</x:v>
      </x:c>
      <x:c r="C11441" s="21" t="str">
        <x:v>精熟</x:v>
      </x:c>
      <x:c r="D11441" s="21" t="str">
        <x:v>第7級</x:v>
      </x:c>
      <x:c r="E11441" s="21"/>
      <x:c r="F11441" s="21" t="n">
        <x:v>4</x:v>
      </x:c>
      <x:c r="G11441" s="21" t="n">
        <x:v>1</x:v>
      </x:c>
      <x:c r="H11441" s="21" t="n">
        <x:v>25725</x:v>
      </x:c>
      <x:c r="I11441" s="21" t="n">
        <x:v>2.020713871441406</x:v>
      </x:c>
      <x:c r="J11441" s="21" t="n">
        <x:v>0</x:v>
      </x:c>
      <x:c r="K11441" s="21" t="str">
        <x:v>候選，尚未作兒童適用審選</x:v>
      </x:c>
    </x:row>
    <x:row r="11442" ht="24" customHeight="1">
      <x:c r="A11442" s="21" t="str">
        <x:v>決裂</x:v>
      </x:c>
      <x:c r="B11442" s="21" t="str">
        <x:v>ㄐㄩㄝˊ ㄌㄧㄝˋ</x:v>
      </x:c>
      <x:c r="C11442" s="21" t="str">
        <x:v>精熟</x:v>
      </x:c>
      <x:c r="D11442" s="21" t="str">
        <x:v>第7級</x:v>
      </x:c>
      <x:c r="E11442" s="21"/>
      <x:c r="F11442" s="21" t="n">
        <x:v>3</x:v>
      </x:c>
      <x:c r="G11442" s="21" t="n">
        <x:v>1</x:v>
      </x:c>
      <x:c r="H11442" s="21" t="n">
        <x:v>25463</x:v>
      </x:c>
      <x:c r="I11442" s="21" t="n">
        <x:v>2.053127892973047</x:v>
      </x:c>
      <x:c r="J11442" s="21" t="n">
        <x:v>0</x:v>
      </x:c>
      <x:c r="K11442" s="21" t="str">
        <x:v>候選，尚未作兒童適用審選</x:v>
      </x:c>
    </x:row>
    <x:row r="11443" ht="24" customHeight="1">
      <x:c r="A11443" s="21" t="str">
        <x:v>絕倫</x:v>
      </x:c>
      <x:c r="B11443" s="21" t="str">
        <x:v>ㄐㄩㄝˊ ㄌㄨㄣˊ</x:v>
      </x:c>
      <x:c r="C11443" s="21" t="str">
        <x:v>精熟</x:v>
      </x:c>
      <x:c r="D11443" s="21" t="str">
        <x:v>第7級</x:v>
      </x:c>
      <x:c r="E11443" s="21"/>
      <x:c r="F11443" s="21" t="n">
        <x:v>5</x:v>
      </x:c>
      <x:c r="G11443" s="21" t="n">
        <x:v>1</x:v>
      </x:c>
      <x:c r="H11443" s="21" t="n">
        <x:v>27914</x:v>
      </x:c>
      <x:c r="I11443" s="21" t="n">
        <x:v>1.759999855156484</x:v>
      </x:c>
      <x:c r="J11443" s="21" t="n">
        <x:v>0</x:v>
      </x:c>
      <x:c r="K11443" s="21" t="str">
        <x:v>候選，尚未作兒童適用審選</x:v>
      </x:c>
    </x:row>
    <x:row r="11444" ht="24" customHeight="1">
      <x:c r="A11444" s="21" t="str">
        <x:v>攫取</x:v>
      </x:c>
      <x:c r="B11444" s="21" t="str">
        <x:v>ㄐㄩㄝˊ ㄑㄩˇ</x:v>
      </x:c>
      <x:c r="C11444" s="21" t="str">
        <x:v>精熟</x:v>
      </x:c>
      <x:c r="D11444" s="21" t="str">
        <x:v>第7級</x:v>
      </x:c>
      <x:c r="E11444" s="21"/>
      <x:c r="F11444" s="21" t="n">
        <x:v>2</x:v>
      </x:c>
      <x:c r="G11444" s="21" t="n">
        <x:v>0</x:v>
      </x:c>
      <x:c r="H11444" s="21" t="n">
        <x:v>35101</x:v>
      </x:c>
      <x:c r="I11444" s="21" t="n">
        <x:v>1.192636541230198</x:v>
      </x:c>
      <x:c r="J11444" s="21" t="n">
        <x:v>0</x:v>
      </x:c>
      <x:c r="K11444" s="21" t="str">
        <x:v>候選，尚未作兒童適用審選</x:v>
      </x:c>
    </x:row>
    <x:row r="11445" ht="24" customHeight="1">
      <x:c r="A11445" s="21" t="str">
        <x:v>決然</x:v>
      </x:c>
      <x:c r="B11445" s="21" t="str">
        <x:v>ㄐㄩㄝˊ ㄖㄢˊ</x:v>
      </x:c>
      <x:c r="C11445" s="21" t="str">
        <x:v>精熟</x:v>
      </x:c>
      <x:c r="D11445" s="21" t="str">
        <x:v>第7級</x:v>
      </x:c>
      <x:c r="E11445" s="21"/>
      <x:c r="F11445" s="21" t="n">
        <x:v>3</x:v>
      </x:c>
      <x:c r="G11445" s="21" t="n">
        <x:v>5</x:v>
      </x:c>
      <x:c r="H11445" s="21" t="n">
        <x:v>17924</x:v>
      </x:c>
      <x:c r="I11445" s="21" t="n">
        <x:v>3.506934845002216</x:v>
      </x:c>
      <x:c r="J11445" s="21" t="n">
        <x:v>0</x:v>
      </x:c>
      <x:c r="K11445" s="21" t="str">
        <x:v>候選，尚未作兒童適用審選</x:v>
      </x:c>
    </x:row>
    <x:row r="11446" ht="24" customHeight="1">
      <x:c r="A11446" s="21" t="str">
        <x:v>絕少</x:v>
      </x:c>
      <x:c r="B11446" s="21" t="str">
        <x:v>ㄐㄩㄝˊ ㄕㄠˇ</x:v>
      </x:c>
      <x:c r="C11446" s="21" t="str">
        <x:v>精熟</x:v>
      </x:c>
      <x:c r="D11446" s="21" t="str">
        <x:v>第7級</x:v>
      </x:c>
      <x:c r="E11446" s="21"/>
      <x:c r="F11446" s="21" t="n">
        <x:v>2</x:v>
      </x:c>
      <x:c r="G11446" s="21" t="n">
        <x:v>1</x:v>
      </x:c>
      <x:c r="H11446" s="21" t="n">
        <x:v>43828</x:v>
      </x:c>
      <x:c r="I11446" s="21" t="n">
        <x:v>0.786316471632377</x:v>
      </x:c>
      <x:c r="J11446" s="21" t="n">
        <x:v>0</x:v>
      </x:c>
      <x:c r="K11446" s="21" t="str">
        <x:v>候選，尚未作兒童適用審選</x:v>
      </x:c>
    </x:row>
    <x:row r="11447" ht="24" customHeight="1">
      <x:c r="A11447" s="21" t="str">
        <x:v>爵位</x:v>
      </x:c>
      <x:c r="B11447" s="21" t="str">
        <x:v>ㄐㄩㄝˊ ㄨㄟˋ</x:v>
      </x:c>
      <x:c r="C11447" s="21" t="str">
        <x:v>精熟</x:v>
      </x:c>
      <x:c r="D11447" s="21" t="str">
        <x:v>第7級</x:v>
      </x:c>
      <x:c r="E11447" s="21"/>
      <x:c r="F11447" s="21" t="n">
        <x:v>6</x:v>
      </x:c>
      <x:c r="G11447" s="21" t="n">
        <x:v>0</x:v>
      </x:c>
      <x:c r="H11447" s="21" t="n">
        <x:v>25509</x:v>
      </x:c>
      <x:c r="I11447" s="21" t="n">
        <x:v>2.048747563839332</x:v>
      </x:c>
      <x:c r="J11447" s="21" t="n">
        <x:v>0</x:v>
      </x:c>
      <x:c r="K11447" s="21" t="str">
        <x:v>候選，尚未作兒童適用審選</x:v>
      </x:c>
    </x:row>
    <x:row r="11448" ht="24" customHeight="1">
      <x:c r="A11448" s="21" t="str">
        <x:v>絕無僅有</x:v>
      </x:c>
      <x:c r="B11448" s="21" t="str">
        <x:v>ㄐㄩㄝˊ ㄨˊ ㄐㄧㄣˇ ㄧㄡˇ</x:v>
      </x:c>
      <x:c r="C11448" s="21" t="str">
        <x:v>精熟</x:v>
      </x:c>
      <x:c r="D11448" s="21" t="str">
        <x:v>第7級</x:v>
      </x:c>
      <x:c r="E11448" s="21"/>
      <x:c r="F11448" s="21" t="n">
        <x:v>3</x:v>
      </x:c>
      <x:c r="G11448" s="21" t="n">
        <x:v>1</x:v>
      </x:c>
      <x:c r="H11448" s="21" t="n">
        <x:v>30808</x:v>
      </x:c>
      <x:c r="I11448" s="21" t="n">
        <x:v>1.492075862046613</x:v>
      </x:c>
      <x:c r="J11448" s="21" t="n">
        <x:v>0</x:v>
      </x:c>
      <x:c r="K11448" s="21" t="str">
        <x:v>候選，尚未作兒童適用審選</x:v>
      </x:c>
    </x:row>
    <x:row r="11449" ht="24" customHeight="1">
      <x:c r="A11449" s="21" t="str">
        <x:v>決意</x:v>
      </x:c>
      <x:c r="B11449" s="21" t="str">
        <x:v>ㄐㄩㄝˊ ㄧˋ</x:v>
      </x:c>
      <x:c r="C11449" s="21" t="str">
        <x:v>精熟</x:v>
      </x:c>
      <x:c r="D11449" s="21" t="str">
        <x:v>第7級</x:v>
      </x:c>
      <x:c r="E11449" s="21"/>
      <x:c r="F11449" s="21" t="n">
        <x:v>4</x:v>
      </x:c>
      <x:c r="G11449" s="21" t="n">
        <x:v>1</x:v>
      </x:c>
      <x:c r="H11449" s="21" t="n">
        <x:v>29688</x:v>
      </x:c>
      <x:c r="I11449" s="21" t="n">
        <x:v>1.589134591108788</x:v>
      </x:c>
      <x:c r="J11449" s="21" t="n">
        <x:v>0</x:v>
      </x:c>
      <x:c r="K11449" s="21" t="str">
        <x:v>候選，尚未作兒童適用審選</x:v>
      </x:c>
    </x:row>
    <x:row r="11450" ht="24" customHeight="1">
      <x:c r="A11450" s="21" t="str">
        <x:v>絕招</x:v>
      </x:c>
      <x:c r="B11450" s="21" t="str">
        <x:v>ㄐㄩㄝˊ ㄓㄠ</x:v>
      </x:c>
      <x:c r="C11450" s="21" t="str">
        <x:v>精熟</x:v>
      </x:c>
      <x:c r="D11450" s="21" t="str">
        <x:v>第7級</x:v>
      </x:c>
      <x:c r="E11450" s="21"/>
      <x:c r="F11450" s="21" t="n">
        <x:v>5</x:v>
      </x:c>
      <x:c r="G11450" s="21" t="n">
        <x:v>1</x:v>
      </x:c>
      <x:c r="H11450" s="21" t="n">
        <x:v>23208</x:v>
      </x:c>
      <x:c r="I11450" s="21" t="n">
        <x:v>2.382794170588402</x:v>
      </x:c>
      <x:c r="J11450" s="21" t="n">
        <x:v>0</x:v>
      </x:c>
      <x:c r="K11450" s="21" t="str">
        <x:v>候選，尚未作兒童適用審選</x:v>
      </x:c>
    </x:row>
    <x:row r="11451" ht="24" customHeight="1">
      <x:c r="A11451" s="21" t="str">
        <x:v>絕症</x:v>
      </x:c>
      <x:c r="B11451" s="21" t="str">
        <x:v>ㄐㄩㄝˊ ㄓㄥˋ</x:v>
      </x:c>
      <x:c r="C11451" s="21" t="str">
        <x:v>精熟</x:v>
      </x:c>
      <x:c r="D11451" s="21" t="str">
        <x:v>第7級</x:v>
      </x:c>
      <x:c r="E11451" s="21"/>
      <x:c r="F11451" s="21" t="n">
        <x:v>3</x:v>
      </x:c>
      <x:c r="G11451" s="21" t="n">
        <x:v>3</x:v>
      </x:c>
      <x:c r="H11451" s="21" t="n">
        <x:v>31415</x:v>
      </x:c>
      <x:c r="I11451" s="21" t="n">
        <x:v>1.443305161754707</x:v>
      </x:c>
      <x:c r="J11451" s="21" t="n">
        <x:v>0</x:v>
      </x:c>
      <x:c r="K11451" s="21" t="str">
        <x:v>候選，尚未作兒童適用審選</x:v>
      </x:c>
    </x:row>
    <x:row r="11452" ht="24" customHeight="1">
      <x:c r="A11452" s="21" t="str">
        <x:v>軍備</x:v>
      </x:c>
      <x:c r="B11452" s="21" t="str">
        <x:v>ㄐㄩㄣ ㄅㄟˋ</x:v>
      </x:c>
      <x:c r="C11452" s="21" t="str">
        <x:v>精熟</x:v>
      </x:c>
      <x:c r="D11452" s="21" t="str">
        <x:v>第7級</x:v>
      </x:c>
      <x:c r="E11452" s="21"/>
      <x:c r="F11452" s="21" t="n">
        <x:v>2</x:v>
      </x:c>
      <x:c r="G11452" s="21" t="n">
        <x:v>4</x:v>
      </x:c>
      <x:c r="H11452" s="21" t="n">
        <x:v>22067</x:v>
      </x:c>
      <x:c r="I11452" s="21" t="n">
        <x:v>2.573510205841795</x:v>
      </x:c>
      <x:c r="J11452" s="21" t="n">
        <x:v>0</x:v>
      </x:c>
      <x:c r="K11452" s="21" t="str">
        <x:v>候選，尚未作兒童適用審選</x:v>
      </x:c>
    </x:row>
    <x:row r="11453" ht="24" customHeight="1">
      <x:c r="A11453" s="21" t="str">
        <x:v>軍閥</x:v>
      </x:c>
      <x:c r="B11453" s="21" t="str">
        <x:v>ㄐㄩㄣ ㄈㄚˊ</x:v>
      </x:c>
      <x:c r="C11453" s="21" t="str">
        <x:v>精熟</x:v>
      </x:c>
      <x:c r="D11453" s="21" t="str">
        <x:v>第7級</x:v>
      </x:c>
      <x:c r="E11453" s="21"/>
      <x:c r="F11453" s="21" t="n">
        <x:v>19</x:v>
      </x:c>
      <x:c r="G11453" s="21" t="n">
        <x:v>4</x:v>
      </x:c>
      <x:c r="H11453" s="21" t="n">
        <x:v>14625</x:v>
      </x:c>
      <x:c r="I11453" s="21" t="n">
        <x:v>4.70010144000674</x:v>
      </x:c>
      <x:c r="J11453" s="21" t="n">
        <x:v>0</x:v>
      </x:c>
      <x:c r="K11453" s="21" t="str">
        <x:v>候選，尚未作兒童適用審選</x:v>
      </x:c>
    </x:row>
    <x:row r="11454" ht="24" customHeight="1">
      <x:c r="A11454" s="21" t="str">
        <x:v>軍法</x:v>
      </x:c>
      <x:c r="B11454" s="21" t="str">
        <x:v>ㄐㄩㄣ ㄈㄚˇ</x:v>
      </x:c>
      <x:c r="C11454" s="21" t="str">
        <x:v>精熟</x:v>
      </x:c>
      <x:c r="D11454" s="21" t="str">
        <x:v>第7級</x:v>
      </x:c>
      <x:c r="E11454" s="21"/>
      <x:c r="F11454" s="21" t="n">
        <x:v>4</x:v>
      </x:c>
      <x:c r="G11454" s="21" t="n">
        <x:v>0</x:v>
      </x:c>
      <x:c r="H11454" s="21" t="n">
        <x:v>30852</x:v>
      </x:c>
      <x:c r="I11454" s="21" t="n">
        <x:v>1.488647328489163</x:v>
      </x:c>
      <x:c r="J11454" s="21" t="n">
        <x:v>0</x:v>
      </x:c>
      <x:c r="K11454" s="21" t="str">
        <x:v>候選，尚未作兒童適用審選</x:v>
      </x:c>
    </x:row>
    <x:row r="11455" ht="24" customHeight="1">
      <x:c r="A11455" s="21" t="str">
        <x:v>軍艦</x:v>
      </x:c>
      <x:c r="B11455" s="21" t="str">
        <x:v>ㄐㄩㄣ ㄐㄧㄢˋ</x:v>
      </x:c>
      <x:c r="C11455" s="21" t="str">
        <x:v>精熟</x:v>
      </x:c>
      <x:c r="D11455" s="21" t="str">
        <x:v>第7級</x:v>
      </x:c>
      <x:c r="E11455" s="21"/>
      <x:c r="F11455" s="21" t="n">
        <x:v>7</x:v>
      </x:c>
      <x:c r="G11455" s="21" t="n">
        <x:v>6</x:v>
      </x:c>
      <x:c r="H11455" s="21" t="n">
        <x:v>9615</x:v>
      </x:c>
      <x:c r="I11455" s="21" t="n">
        <x:v>8.240914640514797</x:v>
      </x:c>
      <x:c r="J11455" s="21" t="n">
        <x:v>0</x:v>
      </x:c>
      <x:c r="K11455" s="21" t="str">
        <x:v>候選，尚未作兒童適用審選</x:v>
      </x:c>
    </x:row>
    <x:row r="11456" ht="24" customHeight="1">
      <x:c r="A11456" s="21" t="str">
        <x:v>軍士</x:v>
      </x:c>
      <x:c r="B11456" s="21" t="str">
        <x:v>ㄐㄩㄣ ㄕˋ</x:v>
      </x:c>
      <x:c r="C11456" s="21" t="str">
        <x:v>精熟</x:v>
      </x:c>
      <x:c r="D11456" s="21" t="str">
        <x:v>第7級</x:v>
      </x:c>
      <x:c r="E11456" s="21"/>
      <x:c r="F11456" s="21" t="n">
        <x:v>11</x:v>
      </x:c>
      <x:c r="G11456" s="21" t="n">
        <x:v>1</x:v>
      </x:c>
      <x:c r="H11456" s="21" t="n">
        <x:v>24412</x:v>
      </x:c>
      <x:c r="I11456" s="21" t="n">
        <x:v>2.201600870095966</x:v>
      </x:c>
      <x:c r="J11456" s="21" t="n">
        <x:v>0</x:v>
      </x:c>
      <x:c r="K11456" s="21" t="str">
        <x:v>候選，尚未作兒童適用審選</x:v>
      </x:c>
    </x:row>
    <x:row r="11457" ht="24" customHeight="1">
      <x:c r="A11457" s="21" t="str">
        <x:v>軍心</x:v>
      </x:c>
      <x:c r="B11457" s="21" t="str">
        <x:v>ㄐㄩㄣ ㄒㄧㄣ</x:v>
      </x:c>
      <x:c r="C11457" s="21" t="str">
        <x:v>精熟</x:v>
      </x:c>
      <x:c r="D11457" s="21" t="str">
        <x:v>第7級</x:v>
      </x:c>
      <x:c r="E11457" s="21"/>
      <x:c r="F11457" s="21" t="n">
        <x:v>4</x:v>
      </x:c>
      <x:c r="G11457" s="21" t="n">
        <x:v>1</x:v>
      </x:c>
      <x:c r="H11457" s="21" t="n">
        <x:v>23859</x:v>
      </x:c>
      <x:c r="I11457" s="21" t="n">
        <x:v>2.28710144572586</x:v>
      </x:c>
      <x:c r="J11457" s="21" t="n">
        <x:v>0</x:v>
      </x:c>
      <x:c r="K11457" s="21" t="str">
        <x:v>候選，尚未作兒童適用審選</x:v>
      </x:c>
    </x:row>
    <x:row r="11458" ht="24" customHeight="1">
      <x:c r="A11458" s="21" t="str">
        <x:v>軍營</x:v>
      </x:c>
      <x:c r="B11458" s="21" t="str">
        <x:v>ㄐㄩㄣ ㄧㄥˊ</x:v>
      </x:c>
      <x:c r="C11458" s="21" t="str">
        <x:v>精熟</x:v>
      </x:c>
      <x:c r="D11458" s="21" t="str">
        <x:v>第7級</x:v>
      </x:c>
      <x:c r="E11458" s="21"/>
      <x:c r="F11458" s="21" t="n">
        <x:v>7</x:v>
      </x:c>
      <x:c r="G11458" s="21" t="n">
        <x:v>3</x:v>
      </x:c>
      <x:c r="H11458" s="21" t="n">
        <x:v>15265</x:v>
      </x:c>
      <x:c r="I11458" s="21" t="n">
        <x:v>4.405110528489535</x:v>
      </x:c>
      <x:c r="J11458" s="21" t="n">
        <x:v>0</x:v>
      </x:c>
      <x:c r="K11458" s="21" t="str">
        <x:v>候選，尚未作兒童適用審選</x:v>
      </x:c>
    </x:row>
    <x:row r="11459" ht="24" customHeight="1">
      <x:c r="A11459" s="21" t="str">
        <x:v>軍政</x:v>
      </x:c>
      <x:c r="B11459" s="21" t="str">
        <x:v>ㄐㄩㄣ ㄓㄥˋ</x:v>
      </x:c>
      <x:c r="C11459" s="21" t="str">
        <x:v>精熟</x:v>
      </x:c>
      <x:c r="D11459" s="21" t="str">
        <x:v>第7級</x:v>
      </x:c>
      <x:c r="E11459" s="21"/>
      <x:c r="F11459" s="21" t="n">
        <x:v>7</x:v>
      </x:c>
      <x:c r="G11459" s="21" t="n">
        <x:v>1</x:v>
      </x:c>
      <x:c r="H11459" s="21" t="n">
        <x:v>24065</x:v>
      </x:c>
      <x:c r="I11459" s="21" t="n">
        <x:v>2.254196842883613</x:v>
      </x:c>
      <x:c r="J11459" s="21" t="n">
        <x:v>0</x:v>
      </x:c>
      <x:c r="K11459" s="21" t="str">
        <x:v>候選，尚未作兒童適用審選</x:v>
      </x:c>
    </x:row>
    <x:row r="11460" ht="24" customHeight="1">
      <x:c r="A11460" s="21" t="str">
        <x:v>駿馬</x:v>
      </x:c>
      <x:c r="B11460" s="21" t="str">
        <x:v>ㄐㄩㄣˋ ㄇㄚˇ</x:v>
      </x:c>
      <x:c r="C11460" s="21" t="str">
        <x:v>精熟</x:v>
      </x:c>
      <x:c r="D11460" s="21" t="str">
        <x:v>第7級</x:v>
      </x:c>
      <x:c r="E11460" s="21"/>
      <x:c r="F11460" s="21" t="n">
        <x:v>7</x:v>
      </x:c>
      <x:c r="G11460" s="21" t="n">
        <x:v>0</x:v>
      </x:c>
      <x:c r="H11460" s="21" t="n">
        <x:v>23058</x:v>
      </x:c>
      <x:c r="I11460" s="21" t="n">
        <x:v>2.406283354956344</x:v>
      </x:c>
      <x:c r="J11460" s="21" t="n">
        <x:v>0</x:v>
      </x:c>
      <x:c r="K11460" s="21" t="str">
        <x:v>候選，尚未作兒童適用審選</x:v>
      </x:c>
    </x:row>
    <x:row r="11461" ht="24" customHeight="1">
      <x:c r="A11461" s="21" t="str">
        <x:v>俊美</x:v>
      </x:c>
      <x:c r="B11461" s="21" t="str">
        <x:v>ㄐㄩㄣˋ ㄇㄟˇ</x:v>
      </x:c>
      <x:c r="C11461" s="21" t="str">
        <x:v>精熟</x:v>
      </x:c>
      <x:c r="D11461" s="21" t="str">
        <x:v>第7級</x:v>
      </x:c>
      <x:c r="E11461" s="21"/>
      <x:c r="F11461" s="21" t="n">
        <x:v>3</x:v>
      </x:c>
      <x:c r="G11461" s="21" t="n">
        <x:v>0</x:v>
      </x:c>
      <x:c r="H11461" s="21" t="n">
        <x:v>33530</x:v>
      </x:c>
      <x:c r="I11461" s="21" t="n">
        <x:v>1.29018585160298</x:v>
      </x:c>
      <x:c r="J11461" s="21" t="n">
        <x:v>0</x:v>
      </x:c>
      <x:c r="K11461" s="21" t="str">
        <x:v>候選，尚未作兒童適用審選</x:v>
      </x:c>
    </x:row>
    <x:row r="11462" ht="24" customHeight="1">
      <x:c r="A11462" s="21" t="str">
        <x:v>俊俏</x:v>
      </x:c>
      <x:c r="B11462" s="21" t="str">
        <x:v>ㄐㄩㄣˋ ㄑㄧㄠˋ</x:v>
      </x:c>
      <x:c r="C11462" s="21" t="str">
        <x:v>精熟</x:v>
      </x:c>
      <x:c r="D11462" s="21" t="str">
        <x:v>第7級</x:v>
      </x:c>
      <x:c r="E11462" s="21"/>
      <x:c r="F11462" s="21" t="n">
        <x:v>3</x:v>
      </x:c>
      <x:c r="G11462" s="21" t="n">
        <x:v>0</x:v>
      </x:c>
      <x:c r="H11462" s="21" t="n">
        <x:v>38149</x:v>
      </x:c>
      <x:c r="I11462" s="21" t="n">
        <x:v>1.024912467402595</x:v>
      </x:c>
      <x:c r="J11462" s="21" t="n">
        <x:v>0</x:v>
      </x:c>
      <x:c r="K11462" s="21" t="str">
        <x:v>候選，尚未作兒童適用審選</x:v>
      </x:c>
    </x:row>
    <x:row r="11463" ht="24" customHeight="1">
      <x:c r="A11463" s="21" t="str">
        <x:v>據以</x:v>
      </x:c>
      <x:c r="B11463" s="21" t="str">
        <x:v>ㄐㄩˋㄧˇ</x:v>
      </x:c>
      <x:c r="C11463" s="21" t="str">
        <x:v>精熟</x:v>
      </x:c>
      <x:c r="D11463" s="21" t="str">
        <x:v>第7級</x:v>
      </x:c>
      <x:c r="E11463" s="21"/>
      <x:c r="F11463" s="21" t="n">
        <x:v>3</x:v>
      </x:c>
      <x:c r="G11463" s="21" t="n">
        <x:v>0</x:v>
      </x:c>
      <x:c r="H11463" s="21" t="n">
        <x:v>28488</x:v>
      </x:c>
      <x:c r="I11463" s="21" t="n">
        <x:v>1.703389988673188</x:v>
      </x:c>
      <x:c r="J11463" s="21" t="n">
        <x:v>0</x:v>
      </x:c>
      <x:c r="K11463" s="21" t="str">
        <x:v>候選，尚未作兒童適用審選</x:v>
      </x:c>
    </x:row>
    <x:row r="11464" ht="24" customHeight="1">
      <x:c r="A11464" s="21" t="str">
        <x:v>開採</x:v>
      </x:c>
      <x:c r="B11464" s="21" t="str">
        <x:v>ㄎㄞ ㄘㄞˇ</x:v>
      </x:c>
      <x:c r="C11464" s="21" t="str">
        <x:v>精熟</x:v>
      </x:c>
      <x:c r="D11464" s="21" t="str">
        <x:v>第7級</x:v>
      </x:c>
      <x:c r="E11464" s="21"/>
      <x:c r="F11464" s="21" t="n">
        <x:v>3</x:v>
      </x:c>
      <x:c r="G11464" s="21" t="n">
        <x:v>13</x:v>
      </x:c>
      <x:c r="H11464" s="21" t="n">
        <x:v>11281</x:v>
      </x:c>
      <x:c r="I11464" s="21" t="n">
        <x:v>6.675977628430644</x:v>
      </x:c>
      <x:c r="J11464" s="21" t="n">
        <x:v>0</x:v>
      </x:c>
      <x:c r="K11464" s="21" t="str">
        <x:v>候選，尚未作兒童適用審選</x:v>
      </x:c>
    </x:row>
    <x:row r="11465" ht="24" customHeight="1">
      <x:c r="A11465" s="21" t="str">
        <x:v>開場白</x:v>
      </x:c>
      <x:c r="B11465" s="21" t="str">
        <x:v>ㄎㄞ ㄔㄤˊ ㄅㄞˊ</x:v>
      </x:c>
      <x:c r="C11465" s="21" t="str">
        <x:v>精熟</x:v>
      </x:c>
      <x:c r="D11465" s="21" t="str">
        <x:v>第7級</x:v>
      </x:c>
      <x:c r="E11465" s="21"/>
      <x:c r="F11465" s="21" t="n">
        <x:v>4</x:v>
      </x:c>
      <x:c r="G11465" s="21" t="n">
        <x:v>1</x:v>
      </x:c>
      <x:c r="H11465" s="21" t="n">
        <x:v>25780</x:v>
      </x:c>
      <x:c r="I11465" s="21" t="n">
        <x:v>2.012455153091365</x:v>
      </x:c>
      <x:c r="J11465" s="21" t="n">
        <x:v>0</x:v>
      </x:c>
      <x:c r="K11465" s="21" t="str">
        <x:v>候選，尚未作兒童適用審選</x:v>
      </x:c>
    </x:row>
    <x:row r="11466" ht="24" customHeight="1">
      <x:c r="A11466" s="21" t="str">
        <x:v>開導</x:v>
      </x:c>
      <x:c r="B11466" s="21" t="str">
        <x:v>ㄎㄞ ㄉㄠˇ</x:v>
      </x:c>
      <x:c r="C11466" s="21" t="str">
        <x:v>精熟</x:v>
      </x:c>
      <x:c r="D11466" s="21" t="str">
        <x:v>第7級</x:v>
      </x:c>
      <x:c r="E11466" s="21"/>
      <x:c r="F11466" s="21" t="n">
        <x:v>3</x:v>
      </x:c>
      <x:c r="G11466" s="21" t="n">
        <x:v>2</x:v>
      </x:c>
      <x:c r="H11466" s="21" t="n">
        <x:v>20536</x:v>
      </x:c>
      <x:c r="I11466" s="21" t="n">
        <x:v>2.875742466275375</x:v>
      </x:c>
      <x:c r="J11466" s="21" t="n">
        <x:v>0</x:v>
      </x:c>
      <x:c r="K11466" s="21" t="str">
        <x:v>候選，尚未作兒童適用審選</x:v>
      </x:c>
    </x:row>
    <x:row r="11467" ht="24" customHeight="1">
      <x:c r="A11467" s="21" t="str">
        <x:v>開工</x:v>
      </x:c>
      <x:c r="B11467" s="21" t="str">
        <x:v>ㄎㄞ ㄍㄨㄥ</x:v>
      </x:c>
      <x:c r="C11467" s="21" t="str">
        <x:v>精熟</x:v>
      </x:c>
      <x:c r="D11467" s="21" t="str">
        <x:v>第7級</x:v>
      </x:c>
      <x:c r="E11467" s="21"/>
      <x:c r="F11467" s="21" t="n">
        <x:v>3</x:v>
      </x:c>
      <x:c r="G11467" s="21" t="n">
        <x:v>6</x:v>
      </x:c>
      <x:c r="H11467" s="21" t="n">
        <x:v>7793</x:v>
      </x:c>
      <x:c r="I11467" s="21" t="n">
        <x:v>10.79766035606209</x:v>
      </x:c>
      <x:c r="J11467" s="21" t="n">
        <x:v>0</x:v>
      </x:c>
      <x:c r="K11467" s="21" t="str">
        <x:v>候選，尚未作兒童適用審選</x:v>
      </x:c>
    </x:row>
    <x:row r="11468" ht="24" customHeight="1">
      <x:c r="A11468" s="21" t="str">
        <x:v>開墾</x:v>
      </x:c>
      <x:c r="B11468" s="21" t="str">
        <x:v>ㄎㄞ ㄎㄣˇ</x:v>
      </x:c>
      <x:c r="C11468" s="21" t="str">
        <x:v>精熟</x:v>
      </x:c>
      <x:c r="D11468" s="21" t="str">
        <x:v>第7級</x:v>
      </x:c>
      <x:c r="E11468" s="21"/>
      <x:c r="F11468" s="21" t="n">
        <x:v>7</x:v>
      </x:c>
      <x:c r="G11468" s="21" t="n">
        <x:v>15</x:v>
      </x:c>
      <x:c r="H11468" s="21" t="n">
        <x:v>9544</x:v>
      </x:c>
      <x:c r="I11468" s="21" t="n">
        <x:v>8.335810028156747</x:v>
      </x:c>
      <x:c r="J11468" s="21" t="n">
        <x:v>0</x:v>
      </x:c>
      <x:c r="K11468" s="21" t="str">
        <x:v>候選，尚未作兒童適用審選</x:v>
      </x:c>
    </x:row>
    <x:row r="11469" ht="24" customHeight="1">
      <x:c r="A11469" s="21" t="str">
        <x:v>開口</x:v>
      </x:c>
      <x:c r="B11469" s="21" t="str">
        <x:v>ㄎㄞ ㄎㄡˇ</x:v>
      </x:c>
      <x:c r="C11469" s="21" t="str">
        <x:v>精熟</x:v>
      </x:c>
      <x:c r="D11469" s="21" t="str">
        <x:v>第7級</x:v>
      </x:c>
      <x:c r="E11469" s="21"/>
      <x:c r="F11469" s="21" t="n">
        <x:v>67</x:v>
      </x:c>
      <x:c r="G11469" s="21" t="n">
        <x:v>22</x:v>
      </x:c>
      <x:c r="H11469" s="21" t="n">
        <x:v>2761</x:v>
      </x:c>
      <x:c r="I11469" s="21" t="n">
        <x:v>38.79850171683027</x:v>
      </x:c>
      <x:c r="J11469" s="21" t="n">
        <x:v>0</x:v>
      </x:c>
      <x:c r="K11469" s="21" t="str">
        <x:v>候選，尚未作兒童適用審選</x:v>
      </x:c>
    </x:row>
    <x:row r="11470" ht="24" customHeight="1">
      <x:c r="A11470" s="21" t="str">
        <x:v>開溜</x:v>
      </x:c>
      <x:c r="B11470" s="21" t="str">
        <x:v>ㄎㄞ ㄌㄧㄡ</x:v>
      </x:c>
      <x:c r="C11470" s="21" t="str">
        <x:v>精熟</x:v>
      </x:c>
      <x:c r="D11470" s="21" t="str">
        <x:v>第7級</x:v>
      </x:c>
      <x:c r="E11470" s="21"/>
      <x:c r="F11470" s="21" t="n">
        <x:v>2</x:v>
      </x:c>
      <x:c r="G11470" s="21" t="n">
        <x:v>0</x:v>
      </x:c>
      <x:c r="H11470" s="21" t="n">
        <x:v>48715</x:v>
      </x:c>
      <x:c r="I11470" s="21" t="n">
        <x:v>0.6353909714043264</x:v>
      </x:c>
      <x:c r="J11470" s="21" t="n">
        <x:v>0</x:v>
      </x:c>
      <x:c r="K11470" s="21" t="str">
        <x:v>候選，尚未作兒童適用審選</x:v>
      </x:c>
    </x:row>
    <x:row r="11471" ht="24" customHeight="1">
      <x:c r="A11471" s="21" t="str">
        <x:v>開路</x:v>
      </x:c>
      <x:c r="B11471" s="21" t="str">
        <x:v>ㄎㄞ ㄌㄨˋ</x:v>
      </x:c>
      <x:c r="C11471" s="21" t="str">
        <x:v>精熟</x:v>
      </x:c>
      <x:c r="D11471" s="21" t="str">
        <x:v>第7級</x:v>
      </x:c>
      <x:c r="E11471" s="21"/>
      <x:c r="F11471" s="21" t="n">
        <x:v>4</x:v>
      </x:c>
      <x:c r="G11471" s="21" t="n">
        <x:v>1</x:v>
      </x:c>
      <x:c r="H11471" s="21" t="n">
        <x:v>15514</x:v>
      </x:c>
      <x:c r="I11471" s="21" t="n">
        <x:v>4.309246129111554</x:v>
      </x:c>
      <x:c r="J11471" s="21" t="n">
        <x:v>0</x:v>
      </x:c>
      <x:c r="K11471" s="21" t="str">
        <x:v>候選，尚未作兒童適用審選</x:v>
      </x:c>
    </x:row>
    <x:row r="11472" ht="24" customHeight="1">
      <x:c r="A11472" s="21" t="str">
        <x:v>開門見山</x:v>
      </x:c>
      <x:c r="B11472" s="21" t="str">
        <x:v>ㄎㄞ ㄇㄣˊ ㄐㄧㄢˋ ㄕㄢ</x:v>
      </x:c>
      <x:c r="C11472" s="21" t="str">
        <x:v>精熟</x:v>
      </x:c>
      <x:c r="D11472" s="21" t="str">
        <x:v>第7級</x:v>
      </x:c>
      <x:c r="E11472" s="21"/>
      <x:c r="F11472" s="21" t="n">
        <x:v>3</x:v>
      </x:c>
      <x:c r="G11472" s="21" t="n">
        <x:v>1</x:v>
      </x:c>
      <x:c r="H11472" s="21" t="n">
        <x:v>34361</x:v>
      </x:c>
      <x:c r="I11472" s="21" t="n">
        <x:v>1.238576164313817</x:v>
      </x:c>
      <x:c r="J11472" s="21" t="n">
        <x:v>0</x:v>
      </x:c>
      <x:c r="K11472" s="21" t="str">
        <x:v>候選，尚未作兒童適用審選</x:v>
      </x:c>
    </x:row>
    <x:row r="11473" ht="24" customHeight="1">
      <x:c r="A11473" s="21" t="str">
        <x:v>開竅</x:v>
      </x:c>
      <x:c r="B11473" s="21" t="str">
        <x:v>ㄎㄞ ㄑㄧㄠˋ</x:v>
      </x:c>
      <x:c r="C11473" s="21" t="str">
        <x:v>精熟</x:v>
      </x:c>
      <x:c r="D11473" s="21" t="str">
        <x:v>第7級</x:v>
      </x:c>
      <x:c r="E11473" s="21"/>
      <x:c r="F11473" s="21" t="n">
        <x:v>5</x:v>
      </x:c>
      <x:c r="G11473" s="21" t="n">
        <x:v>2</x:v>
      </x:c>
      <x:c r="H11473" s="21" t="n">
        <x:v>25615</x:v>
      </x:c>
      <x:c r="I11473" s="21" t="n">
        <x:v>2.032851745903582</x:v>
      </x:c>
      <x:c r="J11473" s="21" t="n">
        <x:v>0</x:v>
      </x:c>
      <x:c r="K11473" s="21" t="str">
        <x:v>候選，尚未作兒童適用審選</x:v>
      </x:c>
    </x:row>
    <x:row r="11474" ht="24" customHeight="1">
      <x:c r="A11474" s="21" t="str">
        <x:v>開通</x:v>
      </x:c>
      <x:c r="B11474" s="21" t="str">
        <x:v>ㄎㄞ ㄊㄨㄥ</x:v>
      </x:c>
      <x:c r="C11474" s="21" t="str">
        <x:v>精熟</x:v>
      </x:c>
      <x:c r="D11474" s="21" t="str">
        <x:v>第7級</x:v>
      </x:c>
      <x:c r="E11474" s="21"/>
      <x:c r="F11474" s="21" t="n">
        <x:v>3</x:v>
      </x:c>
      <x:c r="G11474" s="21" t="n">
        <x:v>4</x:v>
      </x:c>
      <x:c r="H11474" s="21" t="n">
        <x:v>7940</x:v>
      </x:c>
      <x:c r="I11474" s="21" t="n">
        <x:v>10.50684941185428</x:v>
      </x:c>
      <x:c r="J11474" s="21" t="n">
        <x:v>0</x:v>
      </x:c>
      <x:c r="K11474" s="21" t="str">
        <x:v>候選，尚未作兒童適用審選</x:v>
      </x:c>
    </x:row>
    <x:row r="11475" ht="24" customHeight="1">
      <x:c r="A11475" s="21" t="str">
        <x:v>開脫</x:v>
      </x:c>
      <x:c r="B11475" s="21" t="str">
        <x:v>ㄎㄞ ㄊㄨㄛ</x:v>
      </x:c>
      <x:c r="C11475" s="21" t="str">
        <x:v>精熟</x:v>
      </x:c>
      <x:c r="D11475" s="21" t="str">
        <x:v>第7級</x:v>
      </x:c>
      <x:c r="E11475" s="21"/>
      <x:c r="F11475" s="21" t="n">
        <x:v>3</x:v>
      </x:c>
      <x:c r="G11475" s="21" t="n">
        <x:v>0</x:v>
      </x:c>
      <x:c r="H11475" s="21" t="n">
        <x:v>42542</x:v>
      </x:c>
      <x:c r="I11475" s="21" t="n">
        <x:v>0.835561382079845</x:v>
      </x:c>
      <x:c r="J11475" s="21" t="n">
        <x:v>0</x:v>
      </x:c>
      <x:c r="K11475" s="21" t="str">
        <x:v>候選，尚未作兒童適用審選</x:v>
      </x:c>
    </x:row>
    <x:row r="11476" ht="24" customHeight="1">
      <x:c r="A11476" s="21" t="str">
        <x:v>開宗明義</x:v>
      </x:c>
      <x:c r="B11476" s="21" t="str">
        <x:v>ㄎㄞ ㄗㄨㄥ ㄇㄧㄥˊ ㄧˋ</x:v>
      </x:c>
      <x:c r="C11476" s="21" t="str">
        <x:v>精熟</x:v>
      </x:c>
      <x:c r="D11476" s="21" t="str">
        <x:v>第7級</x:v>
      </x:c>
      <x:c r="E11476" s="21"/>
      <x:c r="F11476" s="21" t="n">
        <x:v>3</x:v>
      </x:c>
      <x:c r="G11476" s="21" t="n">
        <x:v>2</x:v>
      </x:c>
      <x:c r="H11476" s="21" t="n">
        <x:v>30889</x:v>
      </x:c>
      <x:c r="I11476" s="21" t="n">
        <x:v>1.486280104637761</x:v>
      </x:c>
      <x:c r="J11476" s="21" t="n">
        <x:v>0</x:v>
      </x:c>
      <x:c r="K11476" s="21" t="str">
        <x:v>候選，尚未作兒童適用審選</x:v>
      </x:c>
    </x:row>
    <x:row r="11477" ht="24" customHeight="1">
      <x:c r="A11477" s="21" t="str">
        <x:v>楷模</x:v>
      </x:c>
      <x:c r="B11477" s="21" t="str">
        <x:v>ㄎㄞˇ ㄇㄛˊ</x:v>
      </x:c>
      <x:c r="C11477" s="21" t="str">
        <x:v>精熟</x:v>
      </x:c>
      <x:c r="D11477" s="21" t="str">
        <x:v>第7級</x:v>
      </x:c>
      <x:c r="E11477" s="21"/>
      <x:c r="F11477" s="21" t="n">
        <x:v>5</x:v>
      </x:c>
      <x:c r="G11477" s="21" t="n">
        <x:v>2</x:v>
      </x:c>
      <x:c r="H11477" s="21" t="n">
        <x:v>15290</x:v>
      </x:c>
      <x:c r="I11477" s="21" t="n">
        <x:v>4.3944178171108</x:v>
      </x:c>
      <x:c r="J11477" s="21" t="n">
        <x:v>0</x:v>
      </x:c>
      <x:c r="K11477" s="21" t="str">
        <x:v>候選，尚未作兒童適用審選</x:v>
      </x:c>
    </x:row>
    <x:row r="11478" ht="24" customHeight="1">
      <x:c r="A11478" s="21" t="str">
        <x:v>慨然</x:v>
      </x:c>
      <x:c r="B11478" s="21" t="str">
        <x:v>ㄎㄞˇ ㄖㄢˊ</x:v>
      </x:c>
      <x:c r="C11478" s="21" t="str">
        <x:v>精熟</x:v>
      </x:c>
      <x:c r="D11478" s="21" t="str">
        <x:v>第7級</x:v>
      </x:c>
      <x:c r="E11478" s="21"/>
      <x:c r="F11478" s="21" t="n">
        <x:v>2</x:v>
      </x:c>
      <x:c r="G11478" s="21" t="n">
        <x:v>0</x:v>
      </x:c>
      <x:c r="H11478" s="21" t="n">
        <x:v>42533</x:v>
      </x:c>
      <x:c r="I11478" s="21" t="n">
        <x:v>0.8357918935294815</x:v>
      </x:c>
      <x:c r="J11478" s="21" t="n">
        <x:v>0</x:v>
      </x:c>
      <x:c r="K11478" s="21" t="str">
        <x:v>候選，尚未作兒童適用審選</x:v>
      </x:c>
    </x:row>
    <x:row r="11479" ht="24" customHeight="1">
      <x:c r="A11479" s="21" t="str">
        <x:v>看管</x:v>
      </x:c>
      <x:c r="B11479" s="21" t="str">
        <x:v>ㄎㄢ ㄍㄨㄢˇ</x:v>
      </x:c>
      <x:c r="C11479" s="21" t="str">
        <x:v>精熟</x:v>
      </x:c>
      <x:c r="D11479" s="21" t="str">
        <x:v>第7級</x:v>
      </x:c>
      <x:c r="E11479" s="21"/>
      <x:c r="F11479" s="21" t="n">
        <x:v>4</x:v>
      </x:c>
      <x:c r="G11479" s="21" t="n">
        <x:v>1</x:v>
      </x:c>
      <x:c r="H11479" s="21" t="n">
        <x:v>22745</x:v>
      </x:c>
      <x:c r="I11479" s="21" t="n">
        <x:v>2.457006024407135</x:v>
      </x:c>
      <x:c r="J11479" s="21" t="n">
        <x:v>0</x:v>
      </x:c>
      <x:c r="K11479" s="21" t="str">
        <x:v>候選，尚未作兒童適用審選</x:v>
      </x:c>
    </x:row>
    <x:row r="11480" ht="24" customHeight="1">
      <x:c r="A11480" s="21" t="str">
        <x:v>砍伐</x:v>
      </x:c>
      <x:c r="B11480" s="21" t="str">
        <x:v>ㄎㄢˇ ㄈㄚ</x:v>
      </x:c>
      <x:c r="C11480" s="21" t="str">
        <x:v>精熟</x:v>
      </x:c>
      <x:c r="D11480" s="21" t="str">
        <x:v>第7級</x:v>
      </x:c>
      <x:c r="E11480" s="21"/>
      <x:c r="F11480" s="21" t="n">
        <x:v>4</x:v>
      </x:c>
      <x:c r="G11480" s="21" t="n">
        <x:v>14</x:v>
      </x:c>
      <x:c r="H11480" s="21" t="n">
        <x:v>12951</x:v>
      </x:c>
      <x:c r="I11480" s="21" t="n">
        <x:v>5.555504137670744</x:v>
      </x:c>
      <x:c r="J11480" s="21" t="n">
        <x:v>0</x:v>
      </x:c>
      <x:c r="K11480" s="21" t="str">
        <x:v>候選，尚未作兒童適用審選</x:v>
      </x:c>
    </x:row>
    <x:row r="11481" ht="24" customHeight="1">
      <x:c r="A11481" s="21" t="str">
        <x:v>侃侃而談</x:v>
      </x:c>
      <x:c r="B11481" s="21" t="str">
        <x:v>ㄎㄢˇ ㄎㄢˇ ㄦˊ ㄊㄢˊ</x:v>
      </x:c>
      <x:c r="C11481" s="21" t="str">
        <x:v>精熟</x:v>
      </x:c>
      <x:c r="D11481" s="21" t="str">
        <x:v>第7級</x:v>
      </x:c>
      <x:c r="E11481" s="21"/>
      <x:c r="F11481" s="21" t="n">
        <x:v>4</x:v>
      </x:c>
      <x:c r="G11481" s="21" t="n">
        <x:v>3</x:v>
      </x:c>
      <x:c r="H11481" s="21" t="n">
        <x:v>21404</x:v>
      </x:c>
      <x:c r="I11481" s="21" t="n">
        <x:v>2.701865272557554</x:v>
      </x:c>
      <x:c r="J11481" s="21" t="n">
        <x:v>0</x:v>
      </x:c>
      <x:c r="K11481" s="21" t="str">
        <x:v>候選，尚未作兒童適用審選</x:v>
      </x:c>
    </x:row>
    <x:row r="11482" ht="24" customHeight="1">
      <x:c r="A11482" s="21" t="str">
        <x:v>坎坷</x:v>
      </x:c>
      <x:c r="B11482" s="21" t="str">
        <x:v>ㄎㄢˇ ㄎㄜˇ</x:v>
      </x:c>
      <x:c r="C11482" s="21" t="str">
        <x:v>精熟</x:v>
      </x:c>
      <x:c r="D11482" s="21" t="str">
        <x:v>第7級</x:v>
      </x:c>
      <x:c r="E11482" s="21"/>
      <x:c r="F11482" s="21" t="n">
        <x:v>5</x:v>
      </x:c>
      <x:c r="G11482" s="21" t="n">
        <x:v>5</x:v>
      </x:c>
      <x:c r="H11482" s="21" t="n">
        <x:v>15513</x:v>
      </x:c>
      <x:c r="I11482" s="21" t="n">
        <x:v>4.309422329950984</x:v>
      </x:c>
      <x:c r="J11482" s="21" t="n">
        <x:v>0</x:v>
      </x:c>
      <x:c r="K11482" s="21" t="str">
        <x:v>候選，尚未作兒童適用審選</x:v>
      </x:c>
    </x:row>
    <x:row r="11483" ht="24" customHeight="1">
      <x:c r="A11483" s="21" t="str">
        <x:v>看準</x:v>
      </x:c>
      <x:c r="B11483" s="21" t="str">
        <x:v>ㄎㄢˋ ㄓㄨㄣˇ</x:v>
      </x:c>
      <x:c r="C11483" s="21" t="str">
        <x:v>精熟</x:v>
      </x:c>
      <x:c r="D11483" s="21" t="str">
        <x:v>第7級</x:v>
      </x:c>
      <x:c r="E11483" s="21"/>
      <x:c r="F11483" s="21" t="n">
        <x:v>3</x:v>
      </x:c>
      <x:c r="G11483" s="21" t="n">
        <x:v>4</x:v>
      </x:c>
      <x:c r="H11483" s="21" t="n">
        <x:v>12351</x:v>
      </x:c>
      <x:c r="I11483" s="21" t="n">
        <x:v>5.932779643872209</x:v>
      </x:c>
      <x:c r="J11483" s="21" t="n">
        <x:v>0</x:v>
      </x:c>
      <x:c r="K11483" s="21" t="str">
        <x:v>候選，尚未作兒童適用審選</x:v>
      </x:c>
    </x:row>
    <x:row r="11484" ht="24" customHeight="1">
      <x:c r="A11484" s="21" t="str">
        <x:v>炕</x:v>
      </x:c>
      <x:c r="B11484" s="21" t="str">
        <x:v>ㄎㄤˋ</x:v>
      </x:c>
      <x:c r="C11484" s="21" t="str">
        <x:v>精熟</x:v>
      </x:c>
      <x:c r="D11484" s="21" t="str">
        <x:v>第7級</x:v>
      </x:c>
      <x:c r="E11484" s="21"/>
      <x:c r="F11484" s="21" t="n">
        <x:v>6</x:v>
      </x:c>
      <x:c r="G11484" s="21" t="n">
        <x:v>3</x:v>
      </x:c>
      <x:c r="H11484" s="21" t="n">
        <x:v>30130</x:v>
      </x:c>
      <x:c r="I11484" s="21" t="n">
        <x:v>1.551412098536007</x:v>
      </x:c>
      <x:c r="J11484" s="21" t="n">
        <x:v>0</x:v>
      </x:c>
      <x:c r="K11484" s="21" t="str">
        <x:v>候選，尚未作兒童適用審選</x:v>
      </x:c>
    </x:row>
    <x:row r="11485" ht="24" customHeight="1">
      <x:c r="A11485" s="21" t="str">
        <x:v>亢奮</x:v>
      </x:c>
      <x:c r="B11485" s="21" t="str">
        <x:v>ㄎㄤˋ ㄈㄣˋ</x:v>
      </x:c>
      <x:c r="C11485" s="21" t="str">
        <x:v>精熟</x:v>
      </x:c>
      <x:c r="D11485" s="21" t="str">
        <x:v>第7級</x:v>
      </x:c>
      <x:c r="E11485" s="21"/>
      <x:c r="F11485" s="21" t="n">
        <x:v>7</x:v>
      </x:c>
      <x:c r="G11485" s="21" t="n">
        <x:v>1</x:v>
      </x:c>
      <x:c r="H11485" s="21" t="n">
        <x:v>19292</x:v>
      </x:c>
      <x:c r="I11485" s="21" t="n">
        <x:v>3.148528495008829</x:v>
      </x:c>
      <x:c r="J11485" s="21" t="n">
        <x:v>0</x:v>
      </x:c>
      <x:c r="K11485" s="21" t="str">
        <x:v>候選，尚未作兒童適用審選</x:v>
      </x:c>
    </x:row>
    <x:row r="11486" ht="24" customHeight="1">
      <x:c r="A11486" s="21" t="str">
        <x:v>抗衡</x:v>
      </x:c>
      <x:c r="B11486" s="21" t="str">
        <x:v>ㄎㄤˋ ㄏㄥˊ</x:v>
      </x:c>
      <x:c r="C11486" s="21" t="str">
        <x:v>精熟</x:v>
      </x:c>
      <x:c r="D11486" s="21" t="str">
        <x:v>第7級</x:v>
      </x:c>
      <x:c r="E11486" s="21"/>
      <x:c r="F11486" s="21" t="n">
        <x:v>7</x:v>
      </x:c>
      <x:c r="G11486" s="21" t="n">
        <x:v>5</x:v>
      </x:c>
      <x:c r="H11486" s="21" t="n">
        <x:v>13644</x:v>
      </x:c>
      <x:c r="I11486" s="21" t="n">
        <x:v>5.181458411527259</x:v>
      </x:c>
      <x:c r="J11486" s="21" t="n">
        <x:v>0</x:v>
      </x:c>
      <x:c r="K11486" s="21" t="str">
        <x:v>候選，尚未作兒童適用審選</x:v>
      </x:c>
    </x:row>
    <x:row r="11487" ht="24" customHeight="1">
      <x:c r="A11487" s="21" t="str">
        <x:v>抗生素</x:v>
      </x:c>
      <x:c r="B11487" s="21" t="str">
        <x:v>ㄎㄤˋ ㄕㄥ ㄙㄨˋ</x:v>
      </x:c>
      <x:c r="C11487" s="21" t="str">
        <x:v>精熟</x:v>
      </x:c>
      <x:c r="D11487" s="21" t="str">
        <x:v>第7級</x:v>
      </x:c>
      <x:c r="E11487" s="21"/>
      <x:c r="F11487" s="21" t="n">
        <x:v>9</x:v>
      </x:c>
      <x:c r="G11487" s="21" t="n">
        <x:v>7</x:v>
      </x:c>
      <x:c r="H11487" s="21" t="n">
        <x:v>9251</x:v>
      </x:c>
      <x:c r="I11487" s="21" t="n">
        <x:v>8.666501428974419</x:v>
      </x:c>
      <x:c r="J11487" s="21" t="n">
        <x:v>0</x:v>
      </x:c>
      <x:c r="K11487" s="21" t="str">
        <x:v>候選，尚未作兒童適用審選</x:v>
      </x:c>
    </x:row>
    <x:row r="11488" ht="24" customHeight="1">
      <x:c r="A11488" s="21" t="str">
        <x:v>拷打</x:v>
      </x:c>
      <x:c r="B11488" s="21" t="str">
        <x:v>ㄎㄠˇ ㄉㄚˇ</x:v>
      </x:c>
      <x:c r="C11488" s="21" t="str">
        <x:v>精熟</x:v>
      </x:c>
      <x:c r="D11488" s="21" t="str">
        <x:v>第7級</x:v>
      </x:c>
      <x:c r="E11488" s="21"/>
      <x:c r="F11488" s="21" t="n">
        <x:v>3</x:v>
      </x:c>
      <x:c r="G11488" s="21" t="n">
        <x:v>0</x:v>
      </x:c>
      <x:c r="H11488" s="21" t="n">
        <x:v>42110</x:v>
      </x:c>
      <x:c r="I11488" s="21" t="n">
        <x:v>0.8521629241440324</x:v>
      </x:c>
      <x:c r="J11488" s="21" t="n">
        <x:v>0</x:v>
      </x:c>
      <x:c r="K11488" s="21" t="str">
        <x:v>候選，尚未作兒童適用審選</x:v>
      </x:c>
    </x:row>
    <x:row r="11489" ht="24" customHeight="1">
      <x:c r="A11489" s="21" t="str">
        <x:v>考古</x:v>
      </x:c>
      <x:c r="B11489" s="21" t="str">
        <x:v>ㄎㄠˇ ㄍㄨˇ</x:v>
      </x:c>
      <x:c r="C11489" s="21" t="str">
        <x:v>精熟</x:v>
      </x:c>
      <x:c r="D11489" s="21" t="str">
        <x:v>第7級</x:v>
      </x:c>
      <x:c r="E11489" s="21"/>
      <x:c r="F11489" s="21" t="n">
        <x:v>7</x:v>
      </x:c>
      <x:c r="G11489" s="21" t="n">
        <x:v>15</x:v>
      </x:c>
      <x:c r="H11489" s="21" t="n">
        <x:v>8611</x:v>
      </x:c>
      <x:c r="I11489" s="21" t="n">
        <x:v>9.521347468710598</x:v>
      </x:c>
      <x:c r="J11489" s="21" t="n">
        <x:v>0</x:v>
      </x:c>
      <x:c r="K11489" s="21" t="str">
        <x:v>候選，尚未作兒童適用審選</x:v>
      </x:c>
    </x:row>
    <x:row r="11490" ht="24" customHeight="1">
      <x:c r="A11490" s="21" t="str">
        <x:v>考核</x:v>
      </x:c>
      <x:c r="B11490" s="21" t="str">
        <x:v>ㄎㄠˇ ㄏㄜˊ</x:v>
      </x:c>
      <x:c r="C11490" s="21" t="str">
        <x:v>精熟</x:v>
      </x:c>
      <x:c r="D11490" s="21" t="str">
        <x:v>第7級</x:v>
      </x:c>
      <x:c r="E11490" s="21"/>
      <x:c r="F11490" s="21" t="n">
        <x:v>7</x:v>
      </x:c>
      <x:c r="G11490" s="21" t="n">
        <x:v>1</x:v>
      </x:c>
      <x:c r="H11490" s="21" t="n">
        <x:v>12591</x:v>
      </x:c>
      <x:c r="I11490" s="21" t="n">
        <x:v>5.767323217055798</x:v>
      </x:c>
      <x:c r="J11490" s="21" t="n">
        <x:v>0</x:v>
      </x:c>
      <x:c r="K11490" s="21" t="str">
        <x:v>候選，尚未作兒童適用審選</x:v>
      </x:c>
    </x:row>
    <x:row r="11491" ht="24" customHeight="1">
      <x:c r="A11491" s="21" t="str">
        <x:v>靠不住</x:v>
      </x:c>
      <x:c r="B11491" s="21" t="str">
        <x:v>ㄎㄠˋ ㄅㄨˊ ㄓㄨˋ</x:v>
      </x:c>
      <x:c r="C11491" s="21" t="str">
        <x:v>精熟</x:v>
      </x:c>
      <x:c r="D11491" s="21" t="str">
        <x:v>第7級</x:v>
      </x:c>
      <x:c r="E11491" s="21"/>
      <x:c r="F11491" s="21" t="n">
        <x:v>2</x:v>
      </x:c>
      <x:c r="G11491" s="21" t="n">
        <x:v>0</x:v>
      </x:c>
      <x:c r="H11491" s="21" t="n">
        <x:v>45619</x:v>
      </x:c>
      <x:c r="I11491" s="21" t="n">
        <x:v>0.7267718375161274</x:v>
      </x:c>
      <x:c r="J11491" s="21" t="n">
        <x:v>0</x:v>
      </x:c>
      <x:c r="K11491" s="21" t="str">
        <x:v>候選，尚未作兒童適用審選</x:v>
      </x:c>
    </x:row>
    <x:row r="11492" ht="24" customHeight="1">
      <x:c r="A11492" s="21" t="str">
        <x:v>靠攏</x:v>
      </x:c>
      <x:c r="B11492" s="21" t="str">
        <x:v>ㄎㄠˋ ㄌㄨㄥˇ</x:v>
      </x:c>
      <x:c r="C11492" s="21" t="str">
        <x:v>精熟</x:v>
      </x:c>
      <x:c r="D11492" s="21" t="str">
        <x:v>第7級</x:v>
      </x:c>
      <x:c r="E11492" s="21"/>
      <x:c r="F11492" s="21" t="n">
        <x:v>4</x:v>
      </x:c>
      <x:c r="G11492" s="21" t="n">
        <x:v>1</x:v>
      </x:c>
      <x:c r="H11492" s="21" t="n">
        <x:v>18379</x:v>
      </x:c>
      <x:c r="I11492" s="21" t="n">
        <x:v>3.385260769145217</x:v>
      </x:c>
      <x:c r="J11492" s="21" t="n">
        <x:v>0</x:v>
      </x:c>
      <x:c r="K11492" s="21" t="str">
        <x:v>候選，尚未作兒童適用審選</x:v>
      </x:c>
    </x:row>
    <x:row r="11493" ht="24" customHeight="1">
      <x:c r="A11493" s="21" t="str">
        <x:v>靠山</x:v>
      </x:c>
      <x:c r="B11493" s="21" t="str">
        <x:v>(一)ㄎㄠˋ ㄕㄢ</x:v>
      </x:c>
      <x:c r="C11493" s="21" t="str">
        <x:v>精熟</x:v>
      </x:c>
      <x:c r="D11493" s="21" t="str">
        <x:v>第7級</x:v>
      </x:c>
      <x:c r="E11493" s="21"/>
      <x:c r="F11493" s="21" t="n">
        <x:v>4</x:v>
      </x:c>
      <x:c r="G11493" s="21" t="n">
        <x:v>3</x:v>
      </x:c>
      <x:c r="H11493" s="21" t="n">
        <x:v>18761</x:v>
      </x:c>
      <x:c r="I11493" s="21" t="n">
        <x:v>3.282016333187917</x:v>
      </x:c>
      <x:c r="J11493" s="21" t="n">
        <x:v>0</x:v>
      </x:c>
      <x:c r="K11493" s="21" t="str">
        <x:v>候選，尚未作兒童適用審選</x:v>
      </x:c>
    </x:row>
    <x:row r="11494" ht="24" customHeight="1">
      <x:c r="A11494" s="21" t="str">
        <x:v>犒賞</x:v>
      </x:c>
      <x:c r="B11494" s="21" t="str">
        <x:v>ㄎㄠˋ ㄕㄤˇ</x:v>
      </x:c>
      <x:c r="C11494" s="21" t="str">
        <x:v>精熟</x:v>
      </x:c>
      <x:c r="D11494" s="21" t="str">
        <x:v>第7級</x:v>
      </x:c>
      <x:c r="E11494" s="21"/>
      <x:c r="F11494" s="21" t="n">
        <x:v>3</x:v>
      </x:c>
      <x:c r="G11494" s="21" t="n">
        <x:v>3</x:v>
      </x:c>
      <x:c r="H11494" s="21" t="n">
        <x:v>20880</x:v>
      </x:c>
      <x:c r="I11494" s="21" t="n">
        <x:v>2.79838391519624</x:v>
      </x:c>
      <x:c r="J11494" s="21" t="n">
        <x:v>0</x:v>
      </x:c>
      <x:c r="K11494" s="21" t="str">
        <x:v>候選，尚未作兒童適用審選</x:v>
      </x:c>
    </x:row>
    <x:row r="11495" ht="24" customHeight="1">
      <x:c r="A11495" s="21" t="str">
        <x:v>窠臼</x:v>
      </x:c>
      <x:c r="B11495" s="21" t="str">
        <x:v>ㄎㄜ ㄐㄧㄡˋ</x:v>
      </x:c>
      <x:c r="C11495" s="21" t="str">
        <x:v>精熟</x:v>
      </x:c>
      <x:c r="D11495" s="21" t="str">
        <x:v>第7級</x:v>
      </x:c>
      <x:c r="E11495" s="21"/>
      <x:c r="F11495" s="21" t="n">
        <x:v>3</x:v>
      </x:c>
      <x:c r="G11495" s="21" t="n">
        <x:v>1</x:v>
      </x:c>
      <x:c r="H11495" s="21" t="n">
        <x:v>29460</x:v>
      </x:c>
      <x:c r="I11495" s="21" t="n">
        <x:v>1.609250747134247</x:v>
      </x:c>
      <x:c r="J11495" s="21" t="n">
        <x:v>0</x:v>
      </x:c>
      <x:c r="K11495" s="21" t="str">
        <x:v>候選，尚未作兒童適用審選</x:v>
      </x:c>
    </x:row>
    <x:row r="11496" ht="24" customHeight="1">
      <x:c r="A11496" s="21" t="str">
        <x:v>科舉</x:v>
      </x:c>
      <x:c r="B11496" s="21" t="str">
        <x:v>ㄎㄜ ㄐㄩˇ</x:v>
      </x:c>
      <x:c r="C11496" s="21" t="str">
        <x:v>精熟</x:v>
      </x:c>
      <x:c r="D11496" s="21" t="str">
        <x:v>第7級</x:v>
      </x:c>
      <x:c r="E11496" s="21"/>
      <x:c r="F11496" s="21" t="n">
        <x:v>11</x:v>
      </x:c>
      <x:c r="G11496" s="21" t="n">
        <x:v>2</x:v>
      </x:c>
      <x:c r="H11496" s="21" t="n">
        <x:v>16496</x:v>
      </x:c>
      <x:c r="I11496" s="21" t="n">
        <x:v>3.950394936722689</x:v>
      </x:c>
      <x:c r="J11496" s="21" t="n">
        <x:v>0</x:v>
      </x:c>
      <x:c r="K11496" s="21" t="str">
        <x:v>候選，尚未作兒童適用審選</x:v>
      </x:c>
    </x:row>
    <x:row r="11497" ht="24" customHeight="1">
      <x:c r="A11497" s="21" t="str">
        <x:v>苛刻</x:v>
      </x:c>
      <x:c r="B11497" s="21" t="str">
        <x:v>ㄎㄜ ㄎㄜˋ</x:v>
      </x:c>
      <x:c r="C11497" s="21" t="str">
        <x:v>精熟</x:v>
      </x:c>
      <x:c r="D11497" s="21" t="str">
        <x:v>第7級</x:v>
      </x:c>
      <x:c r="E11497" s="21"/>
      <x:c r="F11497" s="21" t="n">
        <x:v>5</x:v>
      </x:c>
      <x:c r="G11497" s="21" t="n">
        <x:v>1</x:v>
      </x:c>
      <x:c r="H11497" s="21" t="n">
        <x:v>25756</x:v>
      </x:c>
      <x:c r="I11497" s="21" t="n">
        <x:v>2.016330357693802</x:v>
      </x:c>
      <x:c r="J11497" s="21" t="n">
        <x:v>0</x:v>
      </x:c>
      <x:c r="K11497" s="21" t="str">
        <x:v>候選，尚未作兒童適用審選</x:v>
      </x:c>
    </x:row>
    <x:row r="11498" ht="24" customHeight="1">
      <x:c r="A11498" s="21" t="str">
        <x:v>顆粒</x:v>
      </x:c>
      <x:c r="B11498" s="21" t="str">
        <x:v>ㄎㄜ ㄌㄧˋ</x:v>
      </x:c>
      <x:c r="C11498" s="21" t="str">
        <x:v>精熟</x:v>
      </x:c>
      <x:c r="D11498" s="21" t="str">
        <x:v>第7級</x:v>
      </x:c>
      <x:c r="E11498" s="21"/>
      <x:c r="F11498" s="21" t="n">
        <x:v>7</x:v>
      </x:c>
      <x:c r="G11498" s="21" t="n">
        <x:v>9</x:v>
      </x:c>
      <x:c r="H11498" s="21" t="n">
        <x:v>9537</x:v>
      </x:c>
      <x:c r="I11498" s="21" t="n">
        <x:v>8.343637746504132</x:v>
      </x:c>
      <x:c r="J11498" s="21" t="n">
        <x:v>0</x:v>
      </x:c>
      <x:c r="K11498" s="21" t="str">
        <x:v>候選，尚未作兒童適用審選</x:v>
      </x:c>
    </x:row>
    <x:row r="11499" ht="24" customHeight="1">
      <x:c r="A11499" s="21" t="str">
        <x:v>苛求</x:v>
      </x:c>
      <x:c r="B11499" s="21" t="str">
        <x:v>ㄎㄜ ㄑㄧㄡˊ</x:v>
      </x:c>
      <x:c r="C11499" s="21" t="str">
        <x:v>精熟</x:v>
      </x:c>
      <x:c r="D11499" s="21" t="str">
        <x:v>第7級</x:v>
      </x:c>
      <x:c r="E11499" s="21"/>
      <x:c r="F11499" s="21" t="n">
        <x:v>3</x:v>
      </x:c>
      <x:c r="G11499" s="21" t="n">
        <x:v>1</x:v>
      </x:c>
      <x:c r="H11499" s="21" t="n">
        <x:v>32358</x:v>
      </x:c>
      <x:c r="I11499" s="21" t="n">
        <x:v>1.376784054795515</x:v>
      </x:c>
      <x:c r="J11499" s="21" t="n">
        <x:v>0</x:v>
      </x:c>
      <x:c r="K11499" s="21" t="str">
        <x:v>候選，尚未作兒童適用審選</x:v>
      </x:c>
    </x:row>
    <x:row r="11500" ht="24" customHeight="1">
      <x:c r="A11500" s="21" t="str">
        <x:v>磕頭</x:v>
      </x:c>
      <x:c r="B11500" s="21" t="str">
        <x:v>ㄎㄜ ㄊㄡˊ</x:v>
      </x:c>
      <x:c r="C11500" s="21" t="str">
        <x:v>精熟</x:v>
      </x:c>
      <x:c r="D11500" s="21" t="str">
        <x:v>第7級</x:v>
      </x:c>
      <x:c r="E11500" s="21"/>
      <x:c r="F11500" s="21" t="n">
        <x:v>7</x:v>
      </x:c>
      <x:c r="G11500" s="21" t="n">
        <x:v>1</x:v>
      </x:c>
      <x:c r="H11500" s="21" t="n">
        <x:v>24631</x:v>
      </x:c>
      <x:c r="I11500" s="21" t="n">
        <x:v>2.169963763204342</x:v>
      </x:c>
      <x:c r="J11500" s="21" t="n">
        <x:v>0</x:v>
      </x:c>
      <x:c r="K11500" s="21" t="str">
        <x:v>候選，尚未作兒童適用審選</x:v>
      </x:c>
    </x:row>
    <x:row r="11501" ht="24" customHeight="1">
      <x:c r="A11501" s="21" t="str">
        <x:v>苛責</x:v>
      </x:c>
      <x:c r="B11501" s="21" t="str">
        <x:v>ㄎㄜ ㄗㄜˊ</x:v>
      </x:c>
      <x:c r="C11501" s="21" t="str">
        <x:v>精熟</x:v>
      </x:c>
      <x:c r="D11501" s="21" t="str">
        <x:v>第7級</x:v>
      </x:c>
      <x:c r="E11501" s="21"/>
      <x:c r="F11501" s="21" t="n">
        <x:v>3</x:v>
      </x:c>
      <x:c r="G11501" s="21" t="n">
        <x:v>1</x:v>
      </x:c>
      <x:c r="H11501" s="21" t="n">
        <x:v>29311</x:v>
      </x:c>
      <x:c r="I11501" s="21" t="n">
        <x:v>1.622924383855035</x:v>
      </x:c>
      <x:c r="J11501" s="21" t="n">
        <x:v>0</x:v>
      </x:c>
      <x:c r="K11501" s="21" t="str">
        <x:v>候選，尚未作兒童適用審選</x:v>
      </x:c>
    </x:row>
    <x:row r="11502" ht="24" customHeight="1">
      <x:c r="A11502" s="21" t="str">
        <x:v>可蘭經</x:v>
      </x:c>
      <x:c r="B11502" s="21" t="str">
        <x:v>ㄎㄜˇ ㄌㄢˊ ㄐㄧㄥ</x:v>
      </x:c>
      <x:c r="C11502" s="21" t="str">
        <x:v>精熟</x:v>
      </x:c>
      <x:c r="D11502" s="21" t="str">
        <x:v>第7級</x:v>
      </x:c>
      <x:c r="E11502" s="21"/>
      <x:c r="F11502" s="21" t="n">
        <x:v>1</x:v>
      </x:c>
      <x:c r="G11502" s="21" t="n">
        <x:v>2</x:v>
      </x:c>
      <x:c r="H11502" s="21" t="n">
        <x:v>49702</x:v>
      </x:c>
      <x:c r="I11502" s="21" t="n">
        <x:v>0.6102426675400294</x:v>
      </x:c>
      <x:c r="J11502" s="21" t="n">
        <x:v>0</x:v>
      </x:c>
      <x:c r="K11502" s="21" t="str">
        <x:v>候選，尚未作兒童適用審選</x:v>
      </x:c>
    </x:row>
    <x:row r="11503" ht="24" customHeight="1">
      <x:c r="A11503" s="21" t="str">
        <x:v>可取</x:v>
      </x:c>
      <x:c r="B11503" s="21" t="str">
        <x:v>ㄎㄜˇ ㄑㄩˇ</x:v>
      </x:c>
      <x:c r="C11503" s="21" t="str">
        <x:v>精熟</x:v>
      </x:c>
      <x:c r="D11503" s="21" t="str">
        <x:v>第7級</x:v>
      </x:c>
      <x:c r="E11503" s="21"/>
      <x:c r="F11503" s="21" t="n">
        <x:v>3</x:v>
      </x:c>
      <x:c r="G11503" s="21" t="n">
        <x:v>1</x:v>
      </x:c>
      <x:c r="H11503" s="21" t="n">
        <x:v>26161</x:v>
      </x:c>
      <x:c r="I11503" s="21" t="n">
        <x:v>1.965711960966676</x:v>
      </x:c>
      <x:c r="J11503" s="21" t="n">
        <x:v>0</x:v>
      </x:c>
      <x:c r="K11503" s="21" t="str">
        <x:v>候選，尚未作兒童適用審選</x:v>
      </x:c>
    </x:row>
    <x:row r="11504" ht="24" customHeight="1">
      <x:c r="A11504" s="21" t="str">
        <x:v>可望</x:v>
      </x:c>
      <x:c r="B11504" s="21" t="str">
        <x:v>ㄎㄜˇ ㄨㄤˋ</x:v>
      </x:c>
      <x:c r="C11504" s="21" t="str">
        <x:v>精熟</x:v>
      </x:c>
      <x:c r="D11504" s="21" t="str">
        <x:v>第7級</x:v>
      </x:c>
      <x:c r="E11504" s="21"/>
      <x:c r="F11504" s="21" t="n">
        <x:v>4</x:v>
      </x:c>
      <x:c r="G11504" s="21" t="n">
        <x:v>7</x:v>
      </x:c>
      <x:c r="H11504" s="21" t="n">
        <x:v>3223</x:v>
      </x:c>
      <x:c r="I11504" s="21" t="n">
        <x:v>32.19973092145035</x:v>
      </x:c>
      <x:c r="J11504" s="21" t="n">
        <x:v>0</x:v>
      </x:c>
      <x:c r="K11504" s="21" t="str">
        <x:v>候選，尚未作兒童適用審選</x:v>
      </x:c>
    </x:row>
    <x:row r="11505" ht="24" customHeight="1">
      <x:c r="A11505" s="21" t="str">
        <x:v>克敵</x:v>
      </x:c>
      <x:c r="B11505" s="21" t="str">
        <x:v>ㄎㄜˋ ㄉㄧˊ</x:v>
      </x:c>
      <x:c r="C11505" s="21" t="str">
        <x:v>精熟</x:v>
      </x:c>
      <x:c r="D11505" s="21" t="str">
        <x:v>第7級</x:v>
      </x:c>
      <x:c r="E11505" s="21"/>
      <x:c r="F11505" s="21" t="n">
        <x:v>3</x:v>
      </x:c>
      <x:c r="G11505" s="21" t="n">
        <x:v>1</x:v>
      </x:c>
      <x:c r="H11505" s="21" t="n">
        <x:v>48977</x:v>
      </x:c>
      <x:c r="I11505" s="21" t="n">
        <x:v>0.6284260567343933</x:v>
      </x:c>
      <x:c r="J11505" s="21" t="n">
        <x:v>0</x:v>
      </x:c>
      <x:c r="K11505" s="21" t="str">
        <x:v>候選，尚未作兒童適用審選</x:v>
      </x:c>
    </x:row>
    <x:row r="11506" ht="24" customHeight="1">
      <x:c r="A11506" s="21" t="str">
        <x:v>刻骨銘心</x:v>
      </x:c>
      <x:c r="B11506" s="21" t="str">
        <x:v>ㄎㄜˋ ㄍㄨˇ ㄇㄧㄥˊ ㄒㄧㄣ</x:v>
      </x:c>
      <x:c r="C11506" s="21" t="str">
        <x:v>精熟</x:v>
      </x:c>
      <x:c r="D11506" s="21" t="str">
        <x:v>第7級</x:v>
      </x:c>
      <x:c r="E11506" s="21"/>
      <x:c r="F11506" s="21" t="n">
        <x:v>2</x:v>
      </x:c>
      <x:c r="G11506" s="21" t="n">
        <x:v>2</x:v>
      </x:c>
      <x:c r="H11506" s="21" t="n">
        <x:v>31733</x:v>
      </x:c>
      <x:c r="I11506" s="21" t="n">
        <x:v>1.419736611452023</x:v>
      </x:c>
      <x:c r="J11506" s="21" t="n">
        <x:v>0</x:v>
      </x:c>
      <x:c r="K11506" s="21" t="str">
        <x:v>候選，尚未作兒童適用審選</x:v>
      </x:c>
    </x:row>
    <x:row r="11507" ht="24" customHeight="1">
      <x:c r="A11507" s="21" t="str">
        <x:v>客套</x:v>
      </x:c>
      <x:c r="B11507" s="21" t="str">
        <x:v>ㄎㄜˋ ㄊㄠˋ</x:v>
      </x:c>
      <x:c r="C11507" s="21" t="str">
        <x:v>精熟</x:v>
      </x:c>
      <x:c r="D11507" s="21" t="str">
        <x:v>第7級</x:v>
      </x:c>
      <x:c r="E11507" s="21"/>
      <x:c r="F11507" s="21" t="n">
        <x:v>3</x:v>
      </x:c>
      <x:c r="G11507" s="21" t="n">
        <x:v>0</x:v>
      </x:c>
      <x:c r="H11507" s="21" t="n">
        <x:v>39715</x:v>
      </x:c>
      <x:c r="I11507" s="21" t="n">
        <x:v>0.950705736461131</x:v>
      </x:c>
      <x:c r="J11507" s="21" t="n">
        <x:v>0</x:v>
      </x:c>
      <x:c r="K11507" s="21" t="str">
        <x:v>候選，尚未作兒童適用審選</x:v>
      </x:c>
    </x:row>
    <x:row r="11508" ht="24" customHeight="1">
      <x:c r="A11508" s="21" t="str">
        <x:v>嗑藥</x:v>
      </x:c>
      <x:c r="B11508" s="21" t="str">
        <x:v>ㄎㄜˋ ㄧㄠˋ</x:v>
      </x:c>
      <x:c r="C11508" s="21" t="str">
        <x:v>精熟</x:v>
      </x:c>
      <x:c r="D11508" s="21" t="str">
        <x:v>第7級</x:v>
      </x:c>
      <x:c r="E11508" s="21"/>
      <x:c r="F11508" s="21" t="n">
        <x:v>5</x:v>
      </x:c>
      <x:c r="G11508" s="21" t="n">
        <x:v>0</x:v>
      </x:c>
      <x:c r="H11508" s="21" t="n">
        <x:v>35394</x:v>
      </x:c>
      <x:c r="I11508" s="21" t="n">
        <x:v>1.175827920727201</x:v>
      </x:c>
      <x:c r="J11508" s="21" t="n">
        <x:v>0</x:v>
      </x:c>
      <x:c r="K11508" s="21" t="str">
        <x:v>候選，尚未作兒童適用審選</x:v>
      </x:c>
    </x:row>
    <x:row r="11509" ht="24" customHeight="1">
      <x:c r="A11509" s="21" t="str">
        <x:v>懇切</x:v>
      </x:c>
      <x:c r="B11509" s="21" t="str">
        <x:v>ㄎㄣˇ ㄑㄧㄝˋ</x:v>
      </x:c>
      <x:c r="C11509" s="21" t="str">
        <x:v>精熟</x:v>
      </x:c>
      <x:c r="D11509" s="21" t="str">
        <x:v>第7級</x:v>
      </x:c>
      <x:c r="E11509" s="21"/>
      <x:c r="F11509" s="21" t="n">
        <x:v>4</x:v>
      </x:c>
      <x:c r="G11509" s="21" t="n">
        <x:v>1</x:v>
      </x:c>
      <x:c r="H11509" s="21" t="n">
        <x:v>29159</x:v>
      </x:c>
      <x:c r="I11509" s="21" t="n">
        <x:v>1.636354594988797</x:v>
      </x:c>
      <x:c r="J11509" s="21" t="n">
        <x:v>0</x:v>
      </x:c>
      <x:c r="K11509" s="21" t="str">
        <x:v>候選，尚未作兒童適用審選</x:v>
      </x:c>
    </x:row>
    <x:row r="11510" ht="24" customHeight="1">
      <x:c r="A11510" s="21" t="str">
        <x:v>鏗鏘</x:v>
      </x:c>
      <x:c r="B11510" s="21" t="str">
        <x:v>ㄎㄥ ㄑㄧㄤ</x:v>
      </x:c>
      <x:c r="C11510" s="21" t="str">
        <x:v>精熟</x:v>
      </x:c>
      <x:c r="D11510" s="21" t="str">
        <x:v>第7級</x:v>
      </x:c>
      <x:c r="E11510" s="21"/>
      <x:c r="F11510" s="21" t="n">
        <x:v>3</x:v>
      </x:c>
      <x:c r="G11510" s="21" t="n">
        <x:v>3</x:v>
      </x:c>
      <x:c r="H11510" s="21" t="n">
        <x:v>27964</x:v>
      </x:c>
      <x:c r="I11510" s="21" t="n">
        <x:v>1.756004117004344</x:v>
      </x:c>
      <x:c r="J11510" s="21" t="n">
        <x:v>0</x:v>
      </x:c>
      <x:c r="K11510" s="21" t="str">
        <x:v>候選，尚未作兒童適用審選</x:v>
      </x:c>
    </x:row>
    <x:row r="11511" ht="24" customHeight="1">
      <x:c r="A11511" s="21" t="str">
        <x:v>吭聲</x:v>
      </x:c>
      <x:c r="B11511" s="21" t="str">
        <x:v>ㄎㄥ ㄕㄥ</x:v>
      </x:c>
      <x:c r="C11511" s="21" t="str">
        <x:v>精熟</x:v>
      </x:c>
      <x:c r="D11511" s="21" t="str">
        <x:v>第7級</x:v>
      </x:c>
      <x:c r="E11511" s="21"/>
      <x:c r="F11511" s="21" t="n">
        <x:v>5</x:v>
      </x:c>
      <x:c r="G11511" s="21" t="n">
        <x:v>1</x:v>
      </x:c>
      <x:c r="H11511" s="21" t="n">
        <x:v>23971</x:v>
      </x:c>
      <x:c r="I11511" s="21" t="n">
        <x:v>2.269415935325315</x:v>
      </x:c>
      <x:c r="J11511" s="21" t="n">
        <x:v>0</x:v>
      </x:c>
      <x:c r="K11511" s="21" t="str">
        <x:v>候選，尚未作兒童適用審選</x:v>
      </x:c>
    </x:row>
    <x:row r="11512" ht="24" customHeight="1">
      <x:c r="A11512" s="21" t="str">
        <x:v>空檔2</x:v>
      </x:c>
      <x:c r="B11512" s="21" t="str">
        <x:v>ㄎㄨㄥ ㄉㄤˇ</x:v>
      </x:c>
      <x:c r="C11512" s="21" t="str">
        <x:v>精熟</x:v>
      </x:c>
      <x:c r="D11512" s="21" t="str">
        <x:v>第7級</x:v>
      </x:c>
      <x:c r="E11512" s="21"/>
      <x:c r="F11512" s="21" t="n">
        <x:v>9</x:v>
      </x:c>
      <x:c r="G11512" s="21" t="n">
        <x:v>8</x:v>
      </x:c>
      <x:c r="H11512" s="21"/>
      <x:c r="I11512" s="21"/>
      <x:c r="J11512" s="21" t="n">
        <x:v>0</x:v>
      </x:c>
      <x:c r="K11512" s="21" t="str">
        <x:v>候選，尚未作兒童適用審選</x:v>
      </x:c>
    </x:row>
    <x:row r="11513" ht="24" customHeight="1">
      <x:c r="A11513" s="21" t="str">
        <x:v>空空如也</x:v>
      </x:c>
      <x:c r="B11513" s="21" t="str">
        <x:v>ㄎㄨㄥ ㄎㄨㄥ ㄖㄨˊ ㄧㄝˇ</x:v>
      </x:c>
      <x:c r="C11513" s="21" t="str">
        <x:v>精熟</x:v>
      </x:c>
      <x:c r="D11513" s="21" t="str">
        <x:v>第7級</x:v>
      </x:c>
      <x:c r="E11513" s="21"/>
      <x:c r="F11513" s="21" t="n">
        <x:v>2</x:v>
      </x:c>
      <x:c r="G11513" s="21" t="n">
        <x:v>0</x:v>
      </x:c>
      <x:c r="H11513" s="21" t="n">
        <x:v>42438</x:v>
      </x:c>
      <x:c r="I11513" s="21" t="n">
        <x:v>0.8397077134546431</x:v>
      </x:c>
      <x:c r="J11513" s="21" t="n">
        <x:v>0</x:v>
      </x:c>
      <x:c r="K11513" s="21" t="str">
        <x:v>候選，尚未作兒童適用審選</x:v>
      </x:c>
    </x:row>
    <x:row r="11514" ht="24" customHeight="1">
      <x:c r="A11514" s="21" t="str">
        <x:v>空曠</x:v>
      </x:c>
      <x:c r="B11514" s="21" t="str">
        <x:v>ㄎㄨㄥ ㄎㄨㄤˋ</x:v>
      </x:c>
      <x:c r="C11514" s="21" t="str">
        <x:v>精熟</x:v>
      </x:c>
      <x:c r="D11514" s="21" t="str">
        <x:v>第7級</x:v>
      </x:c>
      <x:c r="E11514" s="21"/>
      <x:c r="F11514" s="21" t="n">
        <x:v>4</x:v>
      </x:c>
      <x:c r="G11514" s="21" t="n">
        <x:v>5</x:v>
      </x:c>
      <x:c r="H11514" s="21" t="n">
        <x:v>15510</x:v>
      </x:c>
      <x:c r="I11514" s="21" t="n">
        <x:v>4.30994193163497</x:v>
      </x:c>
      <x:c r="J11514" s="21" t="n">
        <x:v>0</x:v>
      </x:c>
      <x:c r="K11514" s="21" t="str">
        <x:v>候選，尚未作兒童適用審選</x:v>
      </x:c>
    </x:row>
    <x:row r="11515" ht="24" customHeight="1">
      <x:c r="A11515" s="21" t="str">
        <x:v>空前絕後</x:v>
      </x:c>
      <x:c r="B11515" s="21" t="str">
        <x:v>ㄎㄨㄥ ㄑㄧㄢˊ ㄐㄩㄝˊ ㄏㄡˋ</x:v>
      </x:c>
      <x:c r="C11515" s="21" t="str">
        <x:v>精熟</x:v>
      </x:c>
      <x:c r="D11515" s="21" t="str">
        <x:v>第7級</x:v>
      </x:c>
      <x:c r="E11515" s="21"/>
      <x:c r="F11515" s="21" t="n">
        <x:v>3</x:v>
      </x:c>
      <x:c r="G11515" s="21" t="n">
        <x:v>1</x:v>
      </x:c>
      <x:c r="H11515" s="21" t="n">
        <x:v>41957</x:v>
      </x:c>
      <x:c r="I11515" s="21" t="n">
        <x:v>0.8582465261518601</x:v>
      </x:c>
      <x:c r="J11515" s="21" t="n">
        <x:v>0</x:v>
      </x:c>
      <x:c r="K11515" s="21" t="str">
        <x:v>候選，尚未作兒童適用審選</x:v>
      </x:c>
    </x:row>
    <x:row r="11516" ht="24" customHeight="1">
      <x:c r="A11516" s="21" t="str">
        <x:v>空無一人</x:v>
      </x:c>
      <x:c r="B11516" s="21" t="str">
        <x:v>ㄎㄨㄥ ㄨˊ ㄧˋ ㄖㄣˊ</x:v>
      </x:c>
      <x:c r="C11516" s="21" t="str">
        <x:v>精熟</x:v>
      </x:c>
      <x:c r="D11516" s="21" t="str">
        <x:v>第7級</x:v>
      </x:c>
      <x:c r="E11516" s="21"/>
      <x:c r="F11516" s="21" t="n">
        <x:v>3</x:v>
      </x:c>
      <x:c r="G11516" s="21" t="n">
        <x:v>0</x:v>
      </x:c>
      <x:c r="H11516" s="21" t="n">
        <x:v>40587</x:v>
      </x:c>
      <x:c r="I11516" s="21" t="n">
        <x:v>0.913273071011749</x:v>
      </x:c>
      <x:c r="J11516" s="21" t="n">
        <x:v>0</x:v>
      </x:c>
      <x:c r="K11516" s="21" t="str">
        <x:v>候選，尚未作兒童適用審選</x:v>
      </x:c>
    </x:row>
    <x:row r="11517" ht="24" customHeight="1">
      <x:c r="A11517" s="21" t="str">
        <x:v>空襲</x:v>
      </x:c>
      <x:c r="B11517" s="21" t="str">
        <x:v>ㄎㄨㄥ ㄒㄧˊ</x:v>
      </x:c>
      <x:c r="C11517" s="21" t="str">
        <x:v>精熟</x:v>
      </x:c>
      <x:c r="D11517" s="21" t="str">
        <x:v>第7級</x:v>
      </x:c>
      <x:c r="E11517" s="21"/>
      <x:c r="F11517" s="21" t="n">
        <x:v>3</x:v>
      </x:c>
      <x:c r="G11517" s="21" t="n">
        <x:v>18</x:v>
      </x:c>
      <x:c r="H11517" s="21" t="n">
        <x:v>12299</x:v>
      </x:c>
      <x:c r="I11517" s="21" t="n">
        <x:v>5.966935998785213</x:v>
      </x:c>
      <x:c r="J11517" s="21" t="n">
        <x:v>0</x:v>
      </x:c>
      <x:c r="K11517" s="21" t="str">
        <x:v>候選，尚未作兒童適用審選</x:v>
      </x:c>
    </x:row>
    <x:row r="11518" ht="24" customHeight="1">
      <x:c r="A11518" s="21" t="str">
        <x:v>恐懼症</x:v>
      </x:c>
      <x:c r="B11518" s="21" t="str">
        <x:v>ㄎㄨㄥˇ ㄐㄩˋ ㄓㄥˋ</x:v>
      </x:c>
      <x:c r="C11518" s="21" t="str">
        <x:v>精熟</x:v>
      </x:c>
      <x:c r="D11518" s="21" t="str">
        <x:v>第7級</x:v>
      </x:c>
      <x:c r="E11518" s="21"/>
      <x:c r="F11518" s="21" t="n">
        <x:v>5</x:v>
      </x:c>
      <x:c r="G11518" s="21" t="n">
        <x:v>1</x:v>
      </x:c>
      <x:c r="H11518" s="21" t="n">
        <x:v>26108</x:v>
      </x:c>
      <x:c r="I11518" s="21" t="n">
        <x:v>1.97301953959212</x:v>
      </x:c>
      <x:c r="J11518" s="21" t="n">
        <x:v>0</x:v>
      </x:c>
      <x:c r="K11518" s="21" t="str">
        <x:v>候選，尚未作兒童適用審選</x:v>
      </x:c>
    </x:row>
    <x:row r="11519" ht="24" customHeight="1">
      <x:c r="A11519" s="21" t="str">
        <x:v>恐龍</x:v>
      </x:c>
      <x:c r="B11519" s="21" t="str">
        <x:v>ㄎㄨㄥˇ ㄌㄨㄥˊ</x:v>
      </x:c>
      <x:c r="C11519" s="21" t="str">
        <x:v>精熟</x:v>
      </x:c>
      <x:c r="D11519" s="21" t="str">
        <x:v>第7級</x:v>
      </x:c>
      <x:c r="E11519" s="21"/>
      <x:c r="F11519" s="21" t="n">
        <x:v>7</x:v>
      </x:c>
      <x:c r="G11519" s="21" t="n">
        <x:v>21</x:v>
      </x:c>
      <x:c r="H11519" s="21" t="n">
        <x:v>4389</x:v>
      </x:c>
      <x:c r="I11519" s="21" t="n">
        <x:v>22.07522816860519</x:v>
      </x:c>
      <x:c r="J11519" s="21" t="n">
        <x:v>0</x:v>
      </x:c>
      <x:c r="K11519" s="21" t="str">
        <x:v>候選，尚未作兒童適用審選</x:v>
      </x:c>
    </x:row>
    <x:row r="11520" ht="24" customHeight="1">
      <x:c r="A11520" s="21" t="str">
        <x:v>控管</x:v>
      </x:c>
      <x:c r="B11520" s="21" t="str">
        <x:v>ㄎㄨㄥˋ ㄍㄨㄢˇ</x:v>
      </x:c>
      <x:c r="C11520" s="21" t="str">
        <x:v>精熟</x:v>
      </x:c>
      <x:c r="D11520" s="21" t="str">
        <x:v>第7級</x:v>
      </x:c>
      <x:c r="E11520" s="21"/>
      <x:c r="F11520" s="21" t="n">
        <x:v>4</x:v>
      </x:c>
      <x:c r="G11520" s="21" t="n">
        <x:v>6</x:v>
      </x:c>
      <x:c r="H11520" s="21" t="n">
        <x:v>9415</x:v>
      </x:c>
      <x:c r="I11520" s="21" t="n">
        <x:v>8.46124010493313</x:v>
      </x:c>
      <x:c r="J11520" s="21" t="n">
        <x:v>0</x:v>
      </x:c>
      <x:c r="K11520" s="21" t="str">
        <x:v>候選，尚未作兒童適用審選</x:v>
      </x:c>
    </x:row>
    <x:row r="11521" ht="24" customHeight="1">
      <x:c r="A11521" s="21" t="str">
        <x:v>空缺</x:v>
      </x:c>
      <x:c r="B11521" s="21" t="str">
        <x:v>ㄎㄨㄥˋ ㄑㄩㄝ</x:v>
      </x:c>
      <x:c r="C11521" s="21" t="str">
        <x:v>精熟</x:v>
      </x:c>
      <x:c r="D11521" s="21" t="str">
        <x:v>第7級</x:v>
      </x:c>
      <x:c r="E11521" s="21"/>
      <x:c r="F11521" s="21" t="n">
        <x:v>3</x:v>
      </x:c>
      <x:c r="G11521" s="21" t="n">
        <x:v>1</x:v>
      </x:c>
      <x:c r="H11521" s="21" t="n">
        <x:v>23232</x:v>
      </x:c>
      <x:c r="I11521" s="21" t="n">
        <x:v>2.379490939301647</x:v>
      </x:c>
      <x:c r="J11521" s="21" t="n">
        <x:v>0</x:v>
      </x:c>
      <x:c r="K11521" s="21" t="str">
        <x:v>候選，尚未作兒童適用審選</x:v>
      </x:c>
    </x:row>
    <x:row r="11522" ht="24" customHeight="1">
      <x:c r="A11522" s="21" t="str">
        <x:v>空隙</x:v>
      </x:c>
      <x:c r="B11522" s="21" t="str">
        <x:v>ㄎㄨㄥˋ ㄒㄧˋ</x:v>
      </x:c>
      <x:c r="C11522" s="21" t="str">
        <x:v>精熟</x:v>
      </x:c>
      <x:c r="D11522" s="21" t="str">
        <x:v>第7級</x:v>
      </x:c>
      <x:c r="E11522" s="21"/>
      <x:c r="F11522" s="21" t="n">
        <x:v>5</x:v>
      </x:c>
      <x:c r="G11522" s="21" t="n">
        <x:v>4</x:v>
      </x:c>
      <x:c r="H11522" s="21" t="n">
        <x:v>16337</x:v>
      </x:c>
      <x:c r="I11522" s="21" t="n">
        <x:v>4.007773174727416</x:v>
      </x:c>
      <x:c r="J11522" s="21" t="n">
        <x:v>0</x:v>
      </x:c>
      <x:c r="K11522" s="21" t="str">
        <x:v>候選，尚未作兒童適用審選</x:v>
      </x:c>
    </x:row>
    <x:row r="11523" ht="24" customHeight="1">
      <x:c r="A11523" s="21" t="str">
        <x:v>口紅</x:v>
      </x:c>
      <x:c r="B11523" s="21" t="str">
        <x:v>ㄎㄡˇ ㄏㄨㄥˊ</x:v>
      </x:c>
      <x:c r="C11523" s="21" t="str">
        <x:v>精熟</x:v>
      </x:c>
      <x:c r="D11523" s="21" t="str">
        <x:v>第7級</x:v>
      </x:c>
      <x:c r="E11523" s="21"/>
      <x:c r="F11523" s="21" t="n">
        <x:v>4</x:v>
      </x:c>
      <x:c r="G11523" s="21" t="n">
        <x:v>3</x:v>
      </x:c>
      <x:c r="H11523" s="21" t="n">
        <x:v>20707</x:v>
      </x:c>
      <x:c r="I11523" s="21" t="n">
        <x:v>2.835855994594016</x:v>
      </x:c>
      <x:c r="J11523" s="21" t="n">
        <x:v>0</x:v>
      </x:c>
      <x:c r="K11523" s="21" t="str">
        <x:v>候選，尚未作兒童適用審選</x:v>
      </x:c>
    </x:row>
    <x:row r="11524" ht="24" customHeight="1">
      <x:c r="A11524" s="21" t="str">
        <x:v>口角</x:v>
      </x:c>
      <x:c r="B11524" s="21" t="str">
        <x:v>ㄎㄡˇ ㄐㄧㄠˇ</x:v>
      </x:c>
      <x:c r="C11524" s="21" t="str">
        <x:v>精熟</x:v>
      </x:c>
      <x:c r="D11524" s="21" t="str">
        <x:v>第7級</x:v>
      </x:c>
      <x:c r="E11524" s="21"/>
      <x:c r="F11524" s="21" t="n">
        <x:v>3</x:v>
      </x:c>
      <x:c r="G11524" s="21" t="n">
        <x:v>1</x:v>
      </x:c>
      <x:c r="H11524" s="21" t="n">
        <x:v>12899</x:v>
      </x:c>
      <x:c r="I11524" s="21" t="n">
        <x:v>5.587977405947647</x:v>
      </x:c>
      <x:c r="J11524" s="21" t="n">
        <x:v>0</x:v>
      </x:c>
      <x:c r="K11524" s="21" t="str">
        <x:v>候選，尚未作兒童適用審選</x:v>
      </x:c>
    </x:row>
    <x:row r="11525" ht="24" customHeight="1">
      <x:c r="A11525" s="21" t="str">
        <x:v>口徑</x:v>
      </x:c>
      <x:c r="B11525" s="21" t="str">
        <x:v>ㄎㄡˇ ㄐㄧㄥˋ</x:v>
      </x:c>
      <x:c r="C11525" s="21" t="str">
        <x:v>精熟</x:v>
      </x:c>
      <x:c r="D11525" s="21" t="str">
        <x:v>第7級</x:v>
      </x:c>
      <x:c r="E11525" s="21"/>
      <x:c r="F11525" s="21" t="n">
        <x:v>3</x:v>
      </x:c>
      <x:c r="G11525" s="21" t="n">
        <x:v>3</x:v>
      </x:c>
      <x:c r="H11525" s="21" t="n">
        <x:v>22519</x:v>
      </x:c>
      <x:c r="I11525" s="21" t="n">
        <x:v>2.49545748203766</x:v>
      </x:c>
      <x:c r="J11525" s="21" t="n">
        <x:v>0</x:v>
      </x:c>
      <x:c r="K11525" s="21" t="str">
        <x:v>候選，尚未作兒童適用審選</x:v>
      </x:c>
    </x:row>
    <x:row r="11526" ht="24" customHeight="1">
      <x:c r="A11526" s="21" t="str">
        <x:v>口口聲聲</x:v>
      </x:c>
      <x:c r="B11526" s="21" t="str">
        <x:v>ㄎㄡˇ ㄎㄡˇ ㄕㄥ ㄕㄥ</x:v>
      </x:c>
      <x:c r="C11526" s="21" t="str">
        <x:v>精熟</x:v>
      </x:c>
      <x:c r="D11526" s="21" t="str">
        <x:v>第7級</x:v>
      </x:c>
      <x:c r="E11526" s="21"/>
      <x:c r="F11526" s="21" t="n">
        <x:v>3</x:v>
      </x:c>
      <x:c r="G11526" s="21" t="n">
        <x:v>0</x:v>
      </x:c>
      <x:c r="H11526" s="21" t="n">
        <x:v>27670</x:v>
      </x:c>
      <x:c r="I11526" s="21" t="n">
        <x:v>1.788258154261551</x:v>
      </x:c>
      <x:c r="J11526" s="21" t="n">
        <x:v>0</x:v>
      </x:c>
      <x:c r="K11526" s="21" t="str">
        <x:v>候選，尚未作兒童適用審選</x:v>
      </x:c>
    </x:row>
    <x:row r="11527" ht="24" customHeight="1">
      <x:c r="A11527" s="21" t="str">
        <x:v>口舌</x:v>
      </x:c>
      <x:c r="B11527" s="21" t="str">
        <x:v>ㄎㄡˇ ㄕㄜˊ</x:v>
      </x:c>
      <x:c r="C11527" s="21" t="str">
        <x:v>精熟</x:v>
      </x:c>
      <x:c r="D11527" s="21" t="str">
        <x:v>第7級</x:v>
      </x:c>
      <x:c r="E11527" s="21"/>
      <x:c r="F11527" s="21" t="n">
        <x:v>3</x:v>
      </x:c>
      <x:c r="G11527" s="21" t="n">
        <x:v>1</x:v>
      </x:c>
      <x:c r="H11527" s="21" t="n">
        <x:v>29892</x:v>
      </x:c>
      <x:c r="I11527" s="21" t="n">
        <x:v>1.571818044908529</x:v>
      </x:c>
      <x:c r="J11527" s="21" t="n">
        <x:v>0</x:v>
      </x:c>
      <x:c r="K11527" s="21" t="str">
        <x:v>候選，尚未作兒童適用審選</x:v>
      </x:c>
    </x:row>
    <x:row r="11528" ht="24" customHeight="1">
      <x:c r="A11528" s="21" t="str">
        <x:v>口頭禪</x:v>
      </x:c>
      <x:c r="B11528" s="21" t="str">
        <x:v>ㄎㄡˇ ㄊㄡˊ ㄔㄢˊ</x:v>
      </x:c>
      <x:c r="C11528" s="21" t="str">
        <x:v>精熟</x:v>
      </x:c>
      <x:c r="D11528" s="21" t="str">
        <x:v>第7級</x:v>
      </x:c>
      <x:c r="E11528" s="21"/>
      <x:c r="F11528" s="21" t="n">
        <x:v>3</x:v>
      </x:c>
      <x:c r="G11528" s="21" t="n">
        <x:v>1</x:v>
      </x:c>
      <x:c r="H11528" s="21" t="n">
        <x:v>22952</x:v>
      </x:c>
      <x:c r="I11528" s="21" t="n">
        <x:v>2.425673524202145</x:v>
      </x:c>
      <x:c r="J11528" s="21" t="n">
        <x:v>0</x:v>
      </x:c>
      <x:c r="K11528" s="21" t="str">
        <x:v>候選，尚未作兒童適用審選</x:v>
      </x:c>
    </x:row>
    <x:row r="11529" ht="24" customHeight="1">
      <x:c r="A11529" s="21" t="str">
        <x:v>叩</x:v>
      </x:c>
      <x:c r="B11529" s="21" t="str">
        <x:v>ㄎㄡˋ</x:v>
      </x:c>
      <x:c r="C11529" s="21" t="str">
        <x:v>精熟</x:v>
      </x:c>
      <x:c r="D11529" s="21" t="str">
        <x:v>第7級</x:v>
      </x:c>
      <x:c r="E11529" s="21"/>
      <x:c r="F11529" s="21" t="n">
        <x:v>8</x:v>
      </x:c>
      <x:c r="G11529" s="21" t="n">
        <x:v>4</x:v>
      </x:c>
      <x:c r="H11529" s="21" t="n">
        <x:v>13900</x:v>
      </x:c>
      <x:c r="I11529" s="21" t="n">
        <x:v>5.037430446631494</x:v>
      </x:c>
      <x:c r="J11529" s="21" t="n">
        <x:v>0</x:v>
      </x:c>
      <x:c r="K11529" s="21" t="str">
        <x:v>候選，尚未作兒童適用審選</x:v>
      </x:c>
    </x:row>
    <x:row r="11530" ht="24" customHeight="1">
      <x:c r="A11530" s="21" t="str">
        <x:v>扣除</x:v>
      </x:c>
      <x:c r="B11530" s="21" t="str">
        <x:v>ㄎㄡˋ ㄔㄨˊ</x:v>
      </x:c>
      <x:c r="C11530" s="21" t="str">
        <x:v>精熟</x:v>
      </x:c>
      <x:c r="D11530" s="21" t="str">
        <x:v>第7級</x:v>
      </x:c>
      <x:c r="E11530" s="21"/>
      <x:c r="F11530" s="21" t="n">
        <x:v>3</x:v>
      </x:c>
      <x:c r="G11530" s="21" t="n">
        <x:v>2</x:v>
      </x:c>
      <x:c r="H11530" s="21" t="n">
        <x:v>8739</x:v>
      </x:c>
      <x:c r="I11530" s="21" t="n">
        <x:v>9.32590339423728</x:v>
      </x:c>
      <x:c r="J11530" s="21" t="n">
        <x:v>0</x:v>
      </x:c>
      <x:c r="K11530" s="21" t="str">
        <x:v>候選，尚未作兒童適用審選</x:v>
      </x:c>
    </x:row>
    <x:row r="11531" ht="24" customHeight="1">
      <x:c r="A11531" s="21" t="str">
        <x:v>枯黃</x:v>
      </x:c>
      <x:c r="B11531" s="21" t="str">
        <x:v>ㄎㄨ ㄏㄨㄤˊ</x:v>
      </x:c>
      <x:c r="C11531" s="21" t="str">
        <x:v>精熟</x:v>
      </x:c>
      <x:c r="D11531" s="21" t="str">
        <x:v>第7級</x:v>
      </x:c>
      <x:c r="E11531" s="21"/>
      <x:c r="F11531" s="21" t="n">
        <x:v>2</x:v>
      </x:c>
      <x:c r="G11531" s="21" t="n">
        <x:v>3</x:v>
      </x:c>
      <x:c r="H11531" s="21" t="n">
        <x:v>31201</x:v>
      </x:c>
      <x:c r="I11531" s="21" t="n">
        <x:v>1.460320396211228</x:v>
      </x:c>
      <x:c r="J11531" s="21" t="n">
        <x:v>0</x:v>
      </x:c>
      <x:c r="K11531" s="21" t="str">
        <x:v>候選，尚未作兒童適用審選</x:v>
      </x:c>
    </x:row>
    <x:row r="11532" ht="24" customHeight="1">
      <x:c r="A11532" s="21" t="str">
        <x:v>枯竭</x:v>
      </x:c>
      <x:c r="B11532" s="21" t="str">
        <x:v>ㄎㄨ ㄐㄧㄝˊ</x:v>
      </x:c>
      <x:c r="C11532" s="21" t="str">
        <x:v>精熟</x:v>
      </x:c>
      <x:c r="D11532" s="21" t="str">
        <x:v>第7級</x:v>
      </x:c>
      <x:c r="E11532" s="21"/>
      <x:c r="F11532" s="21" t="n">
        <x:v>4</x:v>
      </x:c>
      <x:c r="G11532" s="21" t="n">
        <x:v>5</x:v>
      </x:c>
      <x:c r="H11532" s="21" t="n">
        <x:v>18414</x:v>
      </x:c>
      <x:c r="I11532" s="21" t="n">
        <x:v>3.376372855374296</x:v>
      </x:c>
      <x:c r="J11532" s="21" t="n">
        <x:v>0</x:v>
      </x:c>
      <x:c r="K11532" s="21" t="str">
        <x:v>候選，尚未作兒童適用審選</x:v>
      </x:c>
    </x:row>
    <x:row r="11533" ht="24" customHeight="1">
      <x:c r="A11533" s="21" t="str">
        <x:v>哭哭啼啼</x:v>
      </x:c>
      <x:c r="B11533" s="21" t="str">
        <x:v>ㄎㄨ ㄎㄨ ㄊㄧˊ ㄊㄧˊ</x:v>
      </x:c>
      <x:c r="C11533" s="21" t="str">
        <x:v>精熟</x:v>
      </x:c>
      <x:c r="D11533" s="21" t="str">
        <x:v>第7級</x:v>
      </x:c>
      <x:c r="E11533" s="21"/>
      <x:c r="F11533" s="21" t="n">
        <x:v>4</x:v>
      </x:c>
      <x:c r="G11533" s="21" t="n">
        <x:v>1</x:v>
      </x:c>
      <x:c r="H11533" s="21" t="n">
        <x:v>33869</x:v>
      </x:c>
      <x:c r="I11533" s="21" t="n">
        <x:v>1.267973870902246</x:v>
      </x:c>
      <x:c r="J11533" s="21" t="n">
        <x:v>0</x:v>
      </x:c>
      <x:c r="K11533" s="21" t="str">
        <x:v>候選，尚未作兒童適用審選</x:v>
      </x:c>
    </x:row>
    <x:row r="11534" ht="24" customHeight="1">
      <x:c r="A11534" s="21" t="str">
        <x:v>窟窿</x:v>
      </x:c>
      <x:c r="B11534" s="21" t="str">
        <x:v>ㄎㄨ ˙ㄌㄨㄥ</x:v>
      </x:c>
      <x:c r="C11534" s="21" t="str">
        <x:v>精熟</x:v>
      </x:c>
      <x:c r="D11534" s="21" t="str">
        <x:v>第7級</x:v>
      </x:c>
      <x:c r="E11534" s="21"/>
      <x:c r="F11534" s="21" t="n">
        <x:v>4</x:v>
      </x:c>
      <x:c r="G11534" s="21" t="n">
        <x:v>1</x:v>
      </x:c>
      <x:c r="H11534" s="21" t="n">
        <x:v>34070</x:v>
      </x:c>
      <x:c r="I11534" s="21" t="n">
        <x:v>1.255196053287899</x:v>
      </x:c>
      <x:c r="J11534" s="21" t="n">
        <x:v>0</x:v>
      </x:c>
      <x:c r="K11534" s="21" t="str">
        <x:v>候選，尚未作兒童適用審選</x:v>
      </x:c>
    </x:row>
    <x:row r="11535" ht="24" customHeight="1">
      <x:c r="A11535" s="21" t="str">
        <x:v>枯萎</x:v>
      </x:c>
      <x:c r="B11535" s="21" t="str">
        <x:v>ㄎㄨ ㄨㄟ</x:v>
      </x:c>
      <x:c r="C11535" s="21" t="str">
        <x:v>精熟</x:v>
      </x:c>
      <x:c r="D11535" s="21" t="str">
        <x:v>第7級</x:v>
      </x:c>
      <x:c r="E11535" s="21"/>
      <x:c r="F11535" s="21" t="n">
        <x:v>5</x:v>
      </x:c>
      <x:c r="G11535" s="21" t="n">
        <x:v>5</x:v>
      </x:c>
      <x:c r="H11535" s="21" t="n">
        <x:v>15722</x:v>
      </x:c>
      <x:c r="I11535" s="21" t="n">
        <x:v>4.224269261265396</x:v>
      </x:c>
      <x:c r="J11535" s="21" t="n">
        <x:v>0</x:v>
      </x:c>
      <x:c r="K11535" s="21" t="str">
        <x:v>候選，尚未作兒童適用審選</x:v>
      </x:c>
    </x:row>
    <x:row r="11536" ht="24" customHeight="1">
      <x:c r="A11536" s="21" t="str">
        <x:v>哭笑不得</x:v>
      </x:c>
      <x:c r="B11536" s="21" t="str">
        <x:v>ㄎㄨ ㄒㄧㄠˋ ㄅㄨˋ ㄉㄜˊ</x:v>
      </x:c>
      <x:c r="C11536" s="21" t="str">
        <x:v>精熟</x:v>
      </x:c>
      <x:c r="D11536" s="21" t="str">
        <x:v>第7級</x:v>
      </x:c>
      <x:c r="E11536" s="21"/>
      <x:c r="F11536" s="21" t="n">
        <x:v>2</x:v>
      </x:c>
      <x:c r="G11536" s="21" t="n">
        <x:v>1</x:v>
      </x:c>
      <x:c r="H11536" s="21" t="n">
        <x:v>22305</x:v>
      </x:c>
      <x:c r="I11536" s="21" t="n">
        <x:v>2.533115808463174</x:v>
      </x:c>
      <x:c r="J11536" s="21" t="n">
        <x:v>0</x:v>
      </x:c>
      <x:c r="K11536" s="21" t="str">
        <x:v>候選，尚未作兒童適用審選</x:v>
      </x:c>
    </x:row>
    <x:row r="11537" ht="24" customHeight="1">
      <x:c r="A11537" s="21" t="str">
        <x:v>苦不堪言</x:v>
      </x:c>
      <x:c r="B11537" s="21" t="str">
        <x:v>ㄎㄨˇ ㄅㄨˋ ㄎㄢ ㄧㄢˊ</x:v>
      </x:c>
      <x:c r="C11537" s="21" t="str">
        <x:v>精熟</x:v>
      </x:c>
      <x:c r="D11537" s="21" t="str">
        <x:v>第7級</x:v>
      </x:c>
      <x:c r="E11537" s="21"/>
      <x:c r="F11537" s="21" t="n">
        <x:v>3</x:v>
      </x:c>
      <x:c r="G11537" s="21" t="n">
        <x:v>3</x:v>
      </x:c>
      <x:c r="H11537" s="21" t="n">
        <x:v>20601</x:v>
      </x:c>
      <x:c r="I11537" s="21" t="n">
        <x:v>2.861046852044419</x:v>
      </x:c>
      <x:c r="J11537" s="21" t="n">
        <x:v>0</x:v>
      </x:c>
      <x:c r="K11537" s="21" t="str">
        <x:v>候選，尚未作兒童適用審選</x:v>
      </x:c>
    </x:row>
    <x:row r="11538" ht="24" customHeight="1">
      <x:c r="A11538" s="21" t="str">
        <x:v>苦差事</x:v>
      </x:c>
      <x:c r="B11538" s="21" t="str">
        <x:v>ㄎㄨˇ ㄔㄞ  ㄕˋ</x:v>
      </x:c>
      <x:c r="C11538" s="21" t="str">
        <x:v>精熟</x:v>
      </x:c>
      <x:c r="D11538" s="21" t="str">
        <x:v>第7級</x:v>
      </x:c>
      <x:c r="E11538" s="21"/>
      <x:c r="F11538" s="21" t="n">
        <x:v>2</x:v>
      </x:c>
      <x:c r="G11538" s="21" t="n">
        <x:v>1</x:v>
      </x:c>
      <x:c r="H11538" s="21" t="n">
        <x:v>34039</x:v>
      </x:c>
      <x:c r="I11538" s="21" t="n">
        <x:v>1.257326942699683</x:v>
      </x:c>
      <x:c r="J11538" s="21" t="n">
        <x:v>0</x:v>
      </x:c>
      <x:c r="K11538" s="21" t="str">
        <x:v>候選，尚未作兒童適用審選</x:v>
      </x:c>
    </x:row>
    <x:row r="11539" ht="24" customHeight="1">
      <x:c r="A11539" s="21" t="str">
        <x:v>苦楚</x:v>
      </x:c>
      <x:c r="B11539" s="21" t="str">
        <x:v>ㄎㄨˇ ㄔㄨˇ</x:v>
      </x:c>
      <x:c r="C11539" s="21" t="str">
        <x:v>精熟</x:v>
      </x:c>
      <x:c r="D11539" s="21" t="str">
        <x:v>第7級</x:v>
      </x:c>
      <x:c r="E11539" s="21"/>
      <x:c r="F11539" s="21" t="n">
        <x:v>3</x:v>
      </x:c>
      <x:c r="G11539" s="21" t="n">
        <x:v>1</x:v>
      </x:c>
      <x:c r="H11539" s="21" t="n">
        <x:v>36802</x:v>
      </x:c>
      <x:c r="I11539" s="21" t="n">
        <x:v>1.095185960479571</x:v>
      </x:c>
      <x:c r="J11539" s="21" t="n">
        <x:v>0</x:v>
      </x:c>
      <x:c r="K11539" s="21" t="str">
        <x:v>候選，尚未作兒童適用審選</x:v>
      </x:c>
    </x:row>
    <x:row r="11540" ht="24" customHeight="1">
      <x:c r="A11540" s="21" t="str">
        <x:v>苦讀</x:v>
      </x:c>
      <x:c r="B11540" s="21" t="str">
        <x:v>ㄎㄨˇ ㄉㄨˊ</x:v>
      </x:c>
      <x:c r="C11540" s="21" t="str">
        <x:v>精熟</x:v>
      </x:c>
      <x:c r="D11540" s="21" t="str">
        <x:v>第7級</x:v>
      </x:c>
      <x:c r="E11540" s="21"/>
      <x:c r="F11540" s="21" t="n">
        <x:v>4</x:v>
      </x:c>
      <x:c r="G11540" s="21" t="n">
        <x:v>3</x:v>
      </x:c>
      <x:c r="H11540" s="21" t="n">
        <x:v>20466</x:v>
      </x:c>
      <x:c r="I11540" s="21" t="n">
        <x:v>2.891025532782825</x:v>
      </x:c>
      <x:c r="J11540" s="21" t="n">
        <x:v>0</x:v>
      </x:c>
      <x:c r="K11540" s="21" t="str">
        <x:v>候選，尚未作兒童適用審選</x:v>
      </x:c>
    </x:row>
    <x:row r="11541" ht="24" customHeight="1">
      <x:c r="A11541" s="21" t="str">
        <x:v>苦幹</x:v>
      </x:c>
      <x:c r="B11541" s="21" t="str">
        <x:v>ㄎㄨˇ ㄍㄢˋ</x:v>
      </x:c>
      <x:c r="C11541" s="21" t="str">
        <x:v>精熟</x:v>
      </x:c>
      <x:c r="D11541" s="21" t="str">
        <x:v>第7級</x:v>
      </x:c>
      <x:c r="E11541" s="21"/>
      <x:c r="F11541" s="21" t="n">
        <x:v>3</x:v>
      </x:c>
      <x:c r="G11541" s="21" t="n">
        <x:v>1</x:v>
      </x:c>
      <x:c r="H11541" s="21" t="n">
        <x:v>44584</x:v>
      </x:c>
      <x:c r="I11541" s="21" t="n">
        <x:v>0.7610493443390349</x:v>
      </x:c>
      <x:c r="J11541" s="21" t="n">
        <x:v>0</x:v>
      </x:c>
      <x:c r="K11541" s="21" t="str">
        <x:v>候選，尚未作兒童適用審選</x:v>
      </x:c>
    </x:row>
    <x:row r="11542" ht="24" customHeight="1">
      <x:c r="A11542" s="21" t="str">
        <x:v>苦海</x:v>
      </x:c>
      <x:c r="B11542" s="21" t="str">
        <x:v>ㄎㄨˇ ㄏㄞˇ</x:v>
      </x:c>
      <x:c r="C11542" s="21" t="str">
        <x:v>精熟</x:v>
      </x:c>
      <x:c r="D11542" s="21" t="str">
        <x:v>第7級</x:v>
      </x:c>
      <x:c r="E11542" s="21"/>
      <x:c r="F11542" s="21" t="n">
        <x:v>3</x:v>
      </x:c>
      <x:c r="G11542" s="21" t="n">
        <x:v>2</x:v>
      </x:c>
      <x:c r="H11542" s="21" t="n">
        <x:v>30656</x:v>
      </x:c>
      <x:c r="I11542" s="21" t="n">
        <x:v>1.50472352691676</x:v>
      </x:c>
      <x:c r="J11542" s="21" t="n">
        <x:v>0</x:v>
      </x:c>
      <x:c r="K11542" s="21" t="str">
        <x:v>候選，尚未作兒童適用審選</x:v>
      </x:c>
    </x:row>
    <x:row r="11543" ht="24" customHeight="1">
      <x:c r="A11543" s="21" t="str">
        <x:v>苦口婆心</x:v>
      </x:c>
      <x:c r="B11543" s="21" t="str">
        <x:v>ㄎㄨˇ ㄎㄡˇ ㄆㄛˊ ㄒㄧㄣ</x:v>
      </x:c>
      <x:c r="C11543" s="21" t="str">
        <x:v>精熟</x:v>
      </x:c>
      <x:c r="D11543" s="21" t="str">
        <x:v>第7級</x:v>
      </x:c>
      <x:c r="E11543" s="21"/>
      <x:c r="F11543" s="21" t="n">
        <x:v>2</x:v>
      </x:c>
      <x:c r="G11543" s="21" t="n">
        <x:v>1</x:v>
      </x:c>
      <x:c r="H11543" s="21" t="n">
        <x:v>31444</x:v>
      </x:c>
      <x:c r="I11543" s="21" t="n">
        <x:v>1.441231258820693</x:v>
      </x:c>
      <x:c r="J11543" s="21" t="n">
        <x:v>0</x:v>
      </x:c>
      <x:c r="K11543" s="21" t="str">
        <x:v>候選，尚未作兒童適用審選</x:v>
      </x:c>
    </x:row>
    <x:row r="11544" ht="24" customHeight="1">
      <x:c r="A11544" s="21" t="str">
        <x:v>苦澀</x:v>
      </x:c>
      <x:c r="B11544" s="21" t="str">
        <x:v>ㄎㄨˇ ㄙㄜˋ</x:v>
      </x:c>
      <x:c r="C11544" s="21" t="str">
        <x:v>精熟</x:v>
      </x:c>
      <x:c r="D11544" s="21" t="str">
        <x:v>第7級</x:v>
      </x:c>
      <x:c r="E11544" s="21"/>
      <x:c r="F11544" s="21" t="n">
        <x:v>5</x:v>
      </x:c>
      <x:c r="G11544" s="21" t="n">
        <x:v>6</x:v>
      </x:c>
      <x:c r="H11544" s="21" t="n">
        <x:v>17377</x:v>
      </x:c>
      <x:c r="I11544" s="21" t="n">
        <x:v>3.664143470044209</x:v>
      </x:c>
      <x:c r="J11544" s="21" t="n">
        <x:v>0</x:v>
      </x:c>
      <x:c r="K11544" s="21" t="str">
        <x:v>候選，尚未作兒童適用審選</x:v>
      </x:c>
    </x:row>
    <x:row r="11545" ht="24" customHeight="1">
      <x:c r="A11545" s="21" t="str">
        <x:v>苦水</x:v>
      </x:c>
      <x:c r="B11545" s="21" t="str">
        <x:v>ㄎㄨˇ ㄕㄨㄟˇ</x:v>
      </x:c>
      <x:c r="C11545" s="21" t="str">
        <x:v>精熟</x:v>
      </x:c>
      <x:c r="D11545" s="21" t="str">
        <x:v>第7級</x:v>
      </x:c>
      <x:c r="E11545" s="21"/>
      <x:c r="F11545" s="21" t="n">
        <x:v>2</x:v>
      </x:c>
      <x:c r="G11545" s="21" t="n">
        <x:v>4</x:v>
      </x:c>
      <x:c r="H11545" s="21" t="n">
        <x:v>26081</x:v>
      </x:c>
      <x:c r="I11545" s="21" t="n">
        <x:v>1.977041415914277</x:v>
      </x:c>
      <x:c r="J11545" s="21" t="n">
        <x:v>0</x:v>
      </x:c>
      <x:c r="K11545" s="21" t="str">
        <x:v>候選，尚未作兒童適用審選</x:v>
      </x:c>
    </x:row>
    <x:row r="11546" ht="24" customHeight="1">
      <x:c r="A11546" s="21" t="str">
        <x:v>苦思</x:v>
      </x:c>
      <x:c r="B11546" s="21" t="str">
        <x:v>ㄎㄨˇ ㄙ</x:v>
      </x:c>
      <x:c r="C11546" s="21" t="str">
        <x:v>精熟</x:v>
      </x:c>
      <x:c r="D11546" s="21" t="str">
        <x:v>第7級</x:v>
      </x:c>
      <x:c r="E11546" s="21"/>
      <x:c r="F11546" s="21" t="n">
        <x:v>4</x:v>
      </x:c>
      <x:c r="G11546" s="21" t="n">
        <x:v>1</x:v>
      </x:c>
      <x:c r="H11546" s="21" t="n">
        <x:v>23803</x:v>
      </x:c>
      <x:c r="I11546" s="21" t="n">
        <x:v>2.29526457480659</x:v>
      </x:c>
      <x:c r="J11546" s="21" t="n">
        <x:v>0</x:v>
      </x:c>
      <x:c r="K11546" s="21" t="str">
        <x:v>候選，尚未作兒童適用審選</x:v>
      </x:c>
    </x:row>
    <x:row r="11547" ht="24" customHeight="1">
      <x:c r="A11547" s="21" t="str">
        <x:v>苦於</x:v>
      </x:c>
      <x:c r="B11547" s="21" t="str">
        <x:v>ㄎㄨˇ ㄩˊ</x:v>
      </x:c>
      <x:c r="C11547" s="21" t="str">
        <x:v>精熟</x:v>
      </x:c>
      <x:c r="D11547" s="21" t="str">
        <x:v>第7級</x:v>
      </x:c>
      <x:c r="E11547" s="21"/>
      <x:c r="F11547" s="21" t="n">
        <x:v>3</x:v>
      </x:c>
      <x:c r="G11547" s="21" t="n">
        <x:v>1</x:v>
      </x:c>
      <x:c r="H11547" s="21" t="n">
        <x:v>25942</x:v>
      </x:c>
      <x:c r="I11547" s="21" t="n">
        <x:v>1.992584324139979</x:v>
      </x:c>
      <x:c r="J11547" s="21" t="n">
        <x:v>0</x:v>
      </x:c>
      <x:c r="K11547" s="21" t="str">
        <x:v>候選，尚未作兒童適用審選</x:v>
      </x:c>
    </x:row>
    <x:row r="11548" ht="24" customHeight="1">
      <x:c r="A11548" s="21" t="str">
        <x:v>苦戰</x:v>
      </x:c>
      <x:c r="B11548" s="21" t="str">
        <x:v>ㄎㄨˇ ㄓㄢˋ</x:v>
      </x:c>
      <x:c r="C11548" s="21" t="str">
        <x:v>精熟</x:v>
      </x:c>
      <x:c r="D11548" s="21" t="str">
        <x:v>第7級</x:v>
      </x:c>
      <x:c r="E11548" s="21"/>
      <x:c r="F11548" s="21" t="n">
        <x:v>3</x:v>
      </x:c>
      <x:c r="G11548" s="21" t="n">
        <x:v>0</x:v>
      </x:c>
      <x:c r="H11548" s="21" t="n">
        <x:v>20763</x:v>
      </x:c>
      <x:c r="I11548" s="21" t="n">
        <x:v>2.823392910891991</x:v>
      </x:c>
      <x:c r="J11548" s="21" t="n">
        <x:v>0</x:v>
      </x:c>
      <x:c r="K11548" s="21" t="str">
        <x:v>候選，尚未作兒童適用審選</x:v>
      </x:c>
    </x:row>
    <x:row r="11549" ht="24" customHeight="1">
      <x:c r="A11549" s="21" t="str">
        <x:v>苦衷</x:v>
      </x:c>
      <x:c r="B11549" s="21" t="str">
        <x:v>ㄎㄨˇ ㄓㄨㄥ</x:v>
      </x:c>
      <x:c r="C11549" s="21" t="str">
        <x:v>精熟</x:v>
      </x:c>
      <x:c r="D11549" s="21" t="str">
        <x:v>第7級</x:v>
      </x:c>
      <x:c r="E11549" s="21"/>
      <x:c r="F11549" s="21" t="n">
        <x:v>3</x:v>
      </x:c>
      <x:c r="G11549" s="21" t="n">
        <x:v>1</x:v>
      </x:c>
      <x:c r="H11549" s="21" t="n">
        <x:v>32113</x:v>
      </x:c>
      <x:c r="I11549" s="21" t="n">
        <x:v>1.390618994978783</x:v>
      </x:c>
      <x:c r="J11549" s="21" t="n">
        <x:v>0</x:v>
      </x:c>
      <x:c r="K11549" s="21" t="str">
        <x:v>候選，尚未作兒童適用審選</x:v>
      </x:c>
    </x:row>
    <x:row r="11550" ht="24" customHeight="1">
      <x:c r="A11550" s="21" t="str">
        <x:v>酷愛</x:v>
      </x:c>
      <x:c r="B11550" s="21" t="str">
        <x:v>ㄎㄨˋ ㄞˋ</x:v>
      </x:c>
      <x:c r="C11550" s="21" t="str">
        <x:v>精熟</x:v>
      </x:c>
      <x:c r="D11550" s="21" t="str">
        <x:v>第7級</x:v>
      </x:c>
      <x:c r="E11550" s="21"/>
      <x:c r="F11550" s="21" t="n">
        <x:v>3</x:v>
      </x:c>
      <x:c r="G11550" s="21" t="n">
        <x:v>1</x:v>
      </x:c>
      <x:c r="H11550" s="21" t="n">
        <x:v>31128</x:v>
      </x:c>
      <x:c r="I11550" s="21" t="n">
        <x:v>1.467120247990503</x:v>
      </x:c>
      <x:c r="J11550" s="21" t="n">
        <x:v>0</x:v>
      </x:c>
      <x:c r="K11550" s="21" t="str">
        <x:v>候選，尚未作兒童適用審選</x:v>
      </x:c>
    </x:row>
    <x:row r="11551" ht="24" customHeight="1">
      <x:c r="A11551" s="21" t="str">
        <x:v>酷似</x:v>
      </x:c>
      <x:c r="B11551" s="21" t="str">
        <x:v>ㄎㄨˋ ㄙˋ</x:v>
      </x:c>
      <x:c r="C11551" s="21" t="str">
        <x:v>精熟</x:v>
      </x:c>
      <x:c r="D11551" s="21" t="str">
        <x:v>第7級</x:v>
      </x:c>
      <x:c r="E11551" s="21"/>
      <x:c r="F11551" s="21" t="n">
        <x:v>3</x:v>
      </x:c>
      <x:c r="G11551" s="21" t="n">
        <x:v>1</x:v>
      </x:c>
      <x:c r="H11551" s="21" t="n">
        <x:v>27745</x:v>
      </x:c>
      <x:c r="I11551" s="21" t="n">
        <x:v>1.779904509978577</x:v>
      </x:c>
      <x:c r="J11551" s="21" t="n">
        <x:v>0</x:v>
      </x:c>
      <x:c r="K11551" s="21" t="str">
        <x:v>候選，尚未作兒童適用審選</x:v>
      </x:c>
    </x:row>
    <x:row r="11552" ht="24" customHeight="1">
      <x:c r="A11552" s="21" t="str">
        <x:v>酷刑</x:v>
      </x:c>
      <x:c r="B11552" s="21" t="str">
        <x:v>ㄎㄨˋ ㄒㄧㄥˊ</x:v>
      </x:c>
      <x:c r="C11552" s="21" t="str">
        <x:v>精熟</x:v>
      </x:c>
      <x:c r="D11552" s="21" t="str">
        <x:v>第7級</x:v>
      </x:c>
      <x:c r="E11552" s="21"/>
      <x:c r="F11552" s="21" t="n">
        <x:v>4</x:v>
      </x:c>
      <x:c r="G11552" s="21" t="n">
        <x:v>1</x:v>
      </x:c>
      <x:c r="H11552" s="21" t="n">
        <x:v>24099</x:v>
      </x:c>
      <x:c r="I11552" s="21" t="n">
        <x:v>2.250181593223582</x:v>
      </x:c>
      <x:c r="J11552" s="21" t="n">
        <x:v>0</x:v>
      </x:c>
      <x:c r="K11552" s="21" t="str">
        <x:v>候選，尚未作兒童適用審選</x:v>
      </x:c>
    </x:row>
    <x:row r="11553" ht="24" customHeight="1">
      <x:c r="A11553" s="21" t="str">
        <x:v>誇口</x:v>
      </x:c>
      <x:c r="B11553" s="21" t="str">
        <x:v>ㄎㄨㄚ ㄎㄡˇ</x:v>
      </x:c>
      <x:c r="C11553" s="21" t="str">
        <x:v>精熟</x:v>
      </x:c>
      <x:c r="D11553" s="21" t="str">
        <x:v>第7級</x:v>
      </x:c>
      <x:c r="E11553" s="21"/>
      <x:c r="F11553" s="21" t="n">
        <x:v>2</x:v>
      </x:c>
      <x:c r="G11553" s="21" t="n">
        <x:v>1</x:v>
      </x:c>
      <x:c r="H11553" s="21" t="n">
        <x:v>39464</x:v>
      </x:c>
      <x:c r="I11553" s="21" t="n">
        <x:v>0.9624265050592288</x:v>
      </x:c>
      <x:c r="J11553" s="21" t="n">
        <x:v>0</x:v>
      </x:c>
      <x:c r="K11553" s="21" t="str">
        <x:v>候選，尚未作兒童適用審選</x:v>
      </x:c>
    </x:row>
    <x:row r="11554" ht="24" customHeight="1">
      <x:c r="A11554" s="21" t="str">
        <x:v>誇耀</x:v>
      </x:c>
      <x:c r="B11554" s="21" t="str">
        <x:v>ㄎㄨㄚ ㄧㄠˋ</x:v>
      </x:c>
      <x:c r="C11554" s="21" t="str">
        <x:v>精熟</x:v>
      </x:c>
      <x:c r="D11554" s="21" t="str">
        <x:v>第7級</x:v>
      </x:c>
      <x:c r="E11554" s="21"/>
      <x:c r="F11554" s="21" t="n">
        <x:v>4</x:v>
      </x:c>
      <x:c r="G11554" s="21" t="n">
        <x:v>1</x:v>
      </x:c>
      <x:c r="H11554" s="21" t="n">
        <x:v>28392</x:v>
      </x:c>
      <x:c r="I11554" s="21" t="n">
        <x:v>1.710434549166336</x:v>
      </x:c>
      <x:c r="J11554" s="21" t="n">
        <x:v>0</x:v>
      </x:c>
      <x:c r="K11554" s="21" t="str">
        <x:v>候選，尚未作兒童適用審選</x:v>
      </x:c>
    </x:row>
    <x:row r="11555" ht="24" customHeight="1">
      <x:c r="A11555" s="21" t="str">
        <x:v>誇讚</x:v>
      </x:c>
      <x:c r="B11555" s="21" t="str">
        <x:v>ㄎㄨㄚ ㄗㄢˋ</x:v>
      </x:c>
      <x:c r="C11555" s="21" t="str">
        <x:v>精熟</x:v>
      </x:c>
      <x:c r="D11555" s="21" t="str">
        <x:v>第7級</x:v>
      </x:c>
      <x:c r="E11555" s="21"/>
      <x:c r="F11555" s="21" t="n">
        <x:v>4</x:v>
      </x:c>
      <x:c r="G11555" s="21" t="n">
        <x:v>1</x:v>
      </x:c>
      <x:c r="H11555" s="21" t="n">
        <x:v>21521</x:v>
      </x:c>
      <x:c r="I11555" s="21" t="n">
        <x:v>2.681399508534516</x:v>
      </x:c>
      <x:c r="J11555" s="21" t="n">
        <x:v>0</x:v>
      </x:c>
      <x:c r="K11555" s="21" t="str">
        <x:v>候選，尚未作兒童適用審選</x:v>
      </x:c>
    </x:row>
    <x:row r="11556" ht="24" customHeight="1">
      <x:c r="A11556" s="21" t="str">
        <x:v>塊頭</x:v>
      </x:c>
      <x:c r="B11556" s="21" t="str">
        <x:v>ㄎㄨㄞˋ ㄊㄡˊ</x:v>
      </x:c>
      <x:c r="C11556" s="21" t="str">
        <x:v>精熟</x:v>
      </x:c>
      <x:c r="D11556" s="21" t="str">
        <x:v>第7級</x:v>
      </x:c>
      <x:c r="E11556" s="21"/>
      <x:c r="F11556" s="21" t="n">
        <x:v>4</x:v>
      </x:c>
      <x:c r="G11556" s="21" t="n">
        <x:v>0</x:v>
      </x:c>
      <x:c r="H11556" s="21" t="n">
        <x:v>36466</x:v>
      </x:c>
      <x:c r="I11556" s="21" t="n">
        <x:v>1.113057836436703</x:v>
      </x:c>
      <x:c r="J11556" s="21" t="n">
        <x:v>0</x:v>
      </x:c>
      <x:c r="K11556" s="21" t="str">
        <x:v>候選，尚未作兒童適用審選</x:v>
      </x:c>
    </x:row>
    <x:row r="11557" ht="24" customHeight="1">
      <x:c r="A11557" s="21" t="str">
        <x:v>膾炙人口</x:v>
      </x:c>
      <x:c r="B11557" s="21" t="str">
        <x:v>ㄎㄨㄞˋ ㄓˋ ㄖㄣˊ ㄎㄡˇ</x:v>
      </x:c>
      <x:c r="C11557" s="21" t="str">
        <x:v>精熟</x:v>
      </x:c>
      <x:c r="D11557" s="21" t="str">
        <x:v>第7級</x:v>
      </x:c>
      <x:c r="E11557" s="21"/>
      <x:c r="F11557" s="21" t="n">
        <x:v>4</x:v>
      </x:c>
      <x:c r="G11557" s="21" t="n">
        <x:v>1</x:v>
      </x:c>
      <x:c r="H11557" s="21" t="n">
        <x:v>20945</x:v>
      </x:c>
      <x:c r="I11557" s="21" t="n">
        <x:v>2.78551408314395</x:v>
      </x:c>
      <x:c r="J11557" s="21" t="n">
        <x:v>0</x:v>
      </x:c>
      <x:c r="K11557" s="21" t="str">
        <x:v>候選，尚未作兒童適用審選</x:v>
      </x:c>
    </x:row>
    <x:row r="11558" ht="24" customHeight="1">
      <x:c r="A11558" s="21" t="str">
        <x:v>劊子手</x:v>
      </x:c>
      <x:c r="B11558" s="21" t="str">
        <x:v>ㄎㄨㄞˋ ˙ㄗ ㄕㄡˇ</x:v>
      </x:c>
      <x:c r="C11558" s="21" t="str">
        <x:v>精熟</x:v>
      </x:c>
      <x:c r="D11558" s="21" t="str">
        <x:v>第7級</x:v>
      </x:c>
      <x:c r="E11558" s="21"/>
      <x:c r="F11558" s="21" t="n">
        <x:v>3</x:v>
      </x:c>
      <x:c r="G11558" s="21" t="n">
        <x:v>2</x:v>
      </x:c>
      <x:c r="H11558" s="21" t="n">
        <x:v>28986</x:v>
      </x:c>
      <x:c r="I11558" s="21" t="n">
        <x:v>1.654752198030423</x:v>
      </x:c>
      <x:c r="J11558" s="21" t="n">
        <x:v>0</x:v>
      </x:c>
      <x:c r="K11558" s="21" t="str">
        <x:v>候選，尚未作兒童適用審選</x:v>
      </x:c>
    </x:row>
    <x:row r="11559" ht="24" customHeight="1">
      <x:c r="A11559" s="21" t="str">
        <x:v>寬慰</x:v>
      </x:c>
      <x:c r="B11559" s="21" t="str">
        <x:v>ㄎㄨㄢ ㄨㄟˋ</x:v>
      </x:c>
      <x:c r="C11559" s="21" t="str">
        <x:v>精熟</x:v>
      </x:c>
      <x:c r="D11559" s="21" t="str">
        <x:v>第7級</x:v>
      </x:c>
      <x:c r="E11559" s="21"/>
      <x:c r="F11559" s="21" t="n">
        <x:v>3</x:v>
      </x:c>
      <x:c r="G11559" s="21" t="n">
        <x:v>1</x:v>
      </x:c>
      <x:c r="H11559" s="21" t="n">
        <x:v>41153</x:v>
      </x:c>
      <x:c r="I11559" s="21" t="n">
        <x:v>0.8907642823692118</x:v>
      </x:c>
      <x:c r="J11559" s="21" t="n">
        <x:v>0</x:v>
      </x:c>
      <x:c r="K11559" s="21" t="str">
        <x:v>候選，尚未作兒童適用審選</x:v>
      </x:c>
    </x:row>
    <x:row r="11560" ht="24" customHeight="1">
      <x:c r="A11560" s="21" t="str">
        <x:v>款項</x:v>
      </x:c>
      <x:c r="B11560" s="21" t="str">
        <x:v>ㄎㄨㄢˇ ㄒㄧㄤˋ</x:v>
      </x:c>
      <x:c r="C11560" s="21" t="str">
        <x:v>精熟</x:v>
      </x:c>
      <x:c r="D11560" s="21" t="str">
        <x:v>第7級</x:v>
      </x:c>
      <x:c r="E11560" s="21"/>
      <x:c r="F11560" s="21" t="n">
        <x:v>4</x:v>
      </x:c>
      <x:c r="G11560" s="21" t="n">
        <x:v>2</x:v>
      </x:c>
      <x:c r="H11560" s="21" t="n">
        <x:v>9896</x:v>
      </x:c>
      <x:c r="I11560" s="21" t="n">
        <x:v>7.944057722428813</x:v>
      </x:c>
      <x:c r="J11560" s="21" t="n">
        <x:v>0</x:v>
      </x:c>
      <x:c r="K11560" s="21" t="str">
        <x:v>候選，尚未作兒童適用審選</x:v>
      </x:c>
    </x:row>
    <x:row r="11561" ht="24" customHeight="1">
      <x:c r="A11561" s="21" t="str">
        <x:v>狂飆</x:v>
      </x:c>
      <x:c r="B11561" s="21" t="str">
        <x:v>ㄎㄨㄤˊ ㄅㄧㄠ</x:v>
      </x:c>
      <x:c r="C11561" s="21" t="str">
        <x:v>精熟</x:v>
      </x:c>
      <x:c r="D11561" s="21" t="str">
        <x:v>第7級</x:v>
      </x:c>
      <x:c r="E11561" s="21"/>
      <x:c r="F11561" s="21" t="n">
        <x:v>3</x:v>
      </x:c>
      <x:c r="G11561" s="21" t="n">
        <x:v>1</x:v>
      </x:c>
      <x:c r="H11561" s="21" t="n">
        <x:v>23364</x:v>
      </x:c>
      <x:c r="I11561" s="21" t="n">
        <x:v>2.358979783750184</x:v>
      </x:c>
      <x:c r="J11561" s="21" t="n">
        <x:v>0</x:v>
      </x:c>
      <x:c r="K11561" s="21" t="str">
        <x:v>候選，尚未作兒童適用審選</x:v>
      </x:c>
    </x:row>
    <x:row r="11562" ht="24" customHeight="1">
      <x:c r="A11562" s="21" t="str">
        <x:v>狂亂</x:v>
      </x:c>
      <x:c r="B11562" s="21" t="str">
        <x:v>ㄎㄨㄤˊ ㄌㄨㄢˋ</x:v>
      </x:c>
      <x:c r="C11562" s="21" t="str">
        <x:v>精熟</x:v>
      </x:c>
      <x:c r="D11562" s="21" t="str">
        <x:v>第7級</x:v>
      </x:c>
      <x:c r="E11562" s="21"/>
      <x:c r="F11562" s="21" t="n">
        <x:v>3</x:v>
      </x:c>
      <x:c r="G11562" s="21" t="n">
        <x:v>0</x:v>
      </x:c>
      <x:c r="H11562" s="21" t="n">
        <x:v>33243</x:v>
      </x:c>
      <x:c r="I11562" s="21" t="n">
        <x:v>1.309518886550535</x:v>
      </x:c>
      <x:c r="J11562" s="21" t="n">
        <x:v>0</x:v>
      </x:c>
      <x:c r="K11562" s="21" t="str">
        <x:v>候選，尚未作兒童適用審選</x:v>
      </x:c>
    </x:row>
    <x:row r="11563" ht="24" customHeight="1">
      <x:c r="A11563" s="21" t="str">
        <x:v>狂妄</x:v>
      </x:c>
      <x:c r="B11563" s="21" t="str">
        <x:v>ㄎㄨㄤˊ ㄨㄤˋ</x:v>
      </x:c>
      <x:c r="C11563" s="21" t="str">
        <x:v>精熟</x:v>
      </x:c>
      <x:c r="D11563" s="21" t="str">
        <x:v>第7級</x:v>
      </x:c>
      <x:c r="E11563" s="21"/>
      <x:c r="F11563" s="21" t="n">
        <x:v>5</x:v>
      </x:c>
      <x:c r="G11563" s="21" t="n">
        <x:v>1</x:v>
      </x:c>
      <x:c r="H11563" s="21" t="n">
        <x:v>24390</x:v>
      </x:c>
      <x:c r="I11563" s="21" t="n">
        <x:v>2.205351582869425</x:v>
      </x:c>
      <x:c r="J11563" s="21" t="n">
        <x:v>0</x:v>
      </x:c>
      <x:c r="K11563" s="21" t="str">
        <x:v>候選，尚未作兒童適用審選</x:v>
      </x:c>
    </x:row>
    <x:row r="11564" ht="24" customHeight="1">
      <x:c r="A11564" s="21" t="str">
        <x:v>礦</x:v>
      </x:c>
      <x:c r="B11564" s="21" t="str">
        <x:v>ㄎㄨㄤˋ</x:v>
      </x:c>
      <x:c r="C11564" s="21" t="str">
        <x:v>精熟</x:v>
      </x:c>
      <x:c r="D11564" s="21" t="str">
        <x:v>第7級</x:v>
      </x:c>
      <x:c r="E11564" s="21"/>
      <x:c r="F11564" s="21" t="n">
        <x:v>4</x:v>
      </x:c>
      <x:c r="G11564" s="21" t="n">
        <x:v>8</x:v>
      </x:c>
      <x:c r="H11564" s="21" t="n">
        <x:v>14686</x:v>
      </x:c>
      <x:c r="I11564" s="21" t="n">
        <x:v>4.672795349217469</x:v>
      </x:c>
      <x:c r="J11564" s="21" t="n">
        <x:v>0</x:v>
      </x:c>
      <x:c r="K11564" s="21" t="str">
        <x:v>候選，尚未作兒童適用審選</x:v>
      </x:c>
    </x:row>
    <x:row r="11565" ht="24" customHeight="1">
      <x:c r="A11565" s="21" t="str">
        <x:v>曠野</x:v>
      </x:c>
      <x:c r="B11565" s="21" t="str">
        <x:v>ㄎㄨㄤˋ ㄧㄝˇ</x:v>
      </x:c>
      <x:c r="C11565" s="21" t="str">
        <x:v>精熟</x:v>
      </x:c>
      <x:c r="D11565" s="21" t="str">
        <x:v>第7級</x:v>
      </x:c>
      <x:c r="E11565" s="21"/>
      <x:c r="F11565" s="21" t="n">
        <x:v>4</x:v>
      </x:c>
      <x:c r="G11565" s="21" t="n">
        <x:v>2</x:v>
      </x:c>
      <x:c r="H11565" s="21" t="n">
        <x:v>26488</x:v>
      </x:c>
      <x:c r="I11565" s="21" t="n">
        <x:v>1.925791582377232</x:v>
      </x:c>
      <x:c r="J11565" s="21" t="n">
        <x:v>0</x:v>
      </x:c>
      <x:c r="K11565" s="21" t="str">
        <x:v>候選，尚未作兒童適用審選</x:v>
      </x:c>
    </x:row>
    <x:row r="11566" ht="24" customHeight="1">
      <x:c r="A11566" s="21" t="str">
        <x:v>虧欠</x:v>
      </x:c>
      <x:c r="B11566" s="21" t="str">
        <x:v>ㄎㄨㄟ ㄑㄧㄢˋ</x:v>
      </x:c>
      <x:c r="C11566" s="21" t="str">
        <x:v>精熟</x:v>
      </x:c>
      <x:c r="D11566" s="21" t="str">
        <x:v>第7級</x:v>
      </x:c>
      <x:c r="E11566" s="21"/>
      <x:c r="F11566" s="21" t="n">
        <x:v>2</x:v>
      </x:c>
      <x:c r="G11566" s="21" t="n">
        <x:v>3</x:v>
      </x:c>
      <x:c r="H11566" s="21" t="n">
        <x:v>23728</x:v>
      </x:c>
      <x:c r="I11566" s="21" t="n">
        <x:v>2.306086377175828</x:v>
      </x:c>
      <x:c r="J11566" s="21" t="n">
        <x:v>0</x:v>
      </x:c>
      <x:c r="K11566" s="21" t="str">
        <x:v>候選，尚未作兒童適用審選</x:v>
      </x:c>
    </x:row>
    <x:row r="11567" ht="24" customHeight="1">
      <x:c r="A11567" s="21" t="str">
        <x:v>窺視</x:v>
      </x:c>
      <x:c r="B11567" s="21" t="str">
        <x:v>ㄎㄨㄟ ㄕˋ</x:v>
      </x:c>
      <x:c r="C11567" s="21" t="str">
        <x:v>精熟</x:v>
      </x:c>
      <x:c r="D11567" s="21" t="str">
        <x:v>第7級</x:v>
      </x:c>
      <x:c r="E11567" s="21"/>
      <x:c r="F11567" s="21" t="n">
        <x:v>5</x:v>
      </x:c>
      <x:c r="G11567" s="21" t="n">
        <x:v>1</x:v>
      </x:c>
      <x:c r="H11567" s="21" t="n">
        <x:v>26413</x:v>
      </x:c>
      <x:c r="I11567" s="21" t="n">
        <x:v>1.934074316037098</x:v>
      </x:c>
      <x:c r="J11567" s="21" t="n">
        <x:v>0</x:v>
      </x:c>
      <x:c r="K11567" s="21" t="str">
        <x:v>候選，尚未作兒童適用審選</x:v>
      </x:c>
    </x:row>
    <x:row r="11568" ht="24" customHeight="1">
      <x:c r="A11568" s="21" t="str">
        <x:v>窺探</x:v>
      </x:c>
      <x:c r="B11568" s="21" t="str">
        <x:v>ㄎㄨㄟ ㄊㄢˋ</x:v>
      </x:c>
      <x:c r="C11568" s="21" t="str">
        <x:v>精熟</x:v>
      </x:c>
      <x:c r="D11568" s="21" t="str">
        <x:v>第7級</x:v>
      </x:c>
      <x:c r="E11568" s="21"/>
      <x:c r="F11568" s="21" t="n">
        <x:v>4</x:v>
      </x:c>
      <x:c r="G11568" s="21" t="n">
        <x:v>1</x:v>
      </x:c>
      <x:c r="H11568" s="21" t="n">
        <x:v>26456</x:v>
      </x:c>
      <x:c r="I11568" s="21" t="n">
        <x:v>1.929554634473793</x:v>
      </x:c>
      <x:c r="J11568" s="21" t="n">
        <x:v>0</x:v>
      </x:c>
      <x:c r="K11568" s="21" t="str">
        <x:v>候選，尚未作兒童適用審選</x:v>
      </x:c>
    </x:row>
    <x:row r="11569" ht="24" customHeight="1">
      <x:c r="A11569" s="21" t="str">
        <x:v>魁梧</x:v>
      </x:c>
      <x:c r="B11569" s="21" t="str">
        <x:v>ㄎㄨㄟˊ ㄨˊ</x:v>
      </x:c>
      <x:c r="C11569" s="21" t="str">
        <x:v>精熟</x:v>
      </x:c>
      <x:c r="D11569" s="21" t="str">
        <x:v>第7級</x:v>
      </x:c>
      <x:c r="E11569" s="21"/>
      <x:c r="F11569" s="21" t="n">
        <x:v>5</x:v>
      </x:c>
      <x:c r="G11569" s="21" t="n">
        <x:v>1</x:v>
      </x:c>
      <x:c r="H11569" s="21" t="n">
        <x:v>27070</x:v>
      </x:c>
      <x:c r="I11569" s="21" t="n">
        <x:v>1.856084593782234</x:v>
      </x:c>
      <x:c r="J11569" s="21" t="n">
        <x:v>0</x:v>
      </x:c>
      <x:c r="K11569" s="21" t="str">
        <x:v>候選，尚未作兒童適用審選</x:v>
      </x:c>
    </x:row>
    <x:row r="11570" ht="24" customHeight="1">
      <x:c r="A11570" s="21" t="str">
        <x:v>傀儡</x:v>
      </x:c>
      <x:c r="B11570" s="21" t="str">
        <x:v>ㄎㄨㄟˇ ㄌㄟˇ</x:v>
      </x:c>
      <x:c r="C11570" s="21" t="str">
        <x:v>精熟</x:v>
      </x:c>
      <x:c r="D11570" s="21" t="str">
        <x:v>第7級</x:v>
      </x:c>
      <x:c r="E11570" s="21"/>
      <x:c r="F11570" s="21" t="n">
        <x:v>5</x:v>
      </x:c>
      <x:c r="G11570" s="21" t="n">
        <x:v>1</x:v>
      </x:c>
      <x:c r="H11570" s="21" t="n">
        <x:v>21767</x:v>
      </x:c>
      <x:c r="I11570" s="21" t="n">
        <x:v>2.633481535724992</x:v>
      </x:c>
      <x:c r="J11570" s="21" t="n">
        <x:v>0</x:v>
      </x:c>
      <x:c r="K11570" s="21" t="str">
        <x:v>候選，尚未作兒童適用審選</x:v>
      </x:c>
    </x:row>
    <x:row r="11571" ht="24" customHeight="1">
      <x:c r="A11571" s="21" t="str">
        <x:v>潰敗</x:v>
      </x:c>
      <x:c r="B11571" s="21" t="str">
        <x:v>ㄎㄨㄟˋ ㄅㄞˋ</x:v>
      </x:c>
      <x:c r="C11571" s="21" t="str">
        <x:v>精熟</x:v>
      </x:c>
      <x:c r="D11571" s="21" t="str">
        <x:v>第7級</x:v>
      </x:c>
      <x:c r="E11571" s="21"/>
      <x:c r="F11571" s="21" t="n">
        <x:v>5</x:v>
      </x:c>
      <x:c r="G11571" s="21" t="n">
        <x:v>0</x:v>
      </x:c>
      <x:c r="H11571" s="21" t="n">
        <x:v>26639</x:v>
      </x:c>
      <x:c r="I11571" s="21" t="n">
        <x:v>1.908377588966527</x:v>
      </x:c>
      <x:c r="J11571" s="21" t="n">
        <x:v>0</x:v>
      </x:c>
      <x:c r="K11571" s="21" t="str">
        <x:v>候選，尚未作兒童適用審選</x:v>
      </x:c>
    </x:row>
    <x:row r="11572" ht="24" customHeight="1">
      <x:c r="A11572" s="21" t="str">
        <x:v>愧疚</x:v>
      </x:c>
      <x:c r="B11572" s="21" t="str">
        <x:v>ㄎㄨㄟˋ ㄐㄧㄡˋ</x:v>
      </x:c>
      <x:c r="C11572" s="21" t="str">
        <x:v>精熟</x:v>
      </x:c>
      <x:c r="D11572" s="21" t="str">
        <x:v>第7級</x:v>
      </x:c>
      <x:c r="E11572" s="21"/>
      <x:c r="F11572" s="21" t="n">
        <x:v>5</x:v>
      </x:c>
      <x:c r="G11572" s="21" t="n">
        <x:v>4</x:v>
      </x:c>
      <x:c r="H11572" s="21" t="n">
        <x:v>17163</x:v>
      </x:c>
      <x:c r="I11572" s="21" t="n">
        <x:v>3.723357934118098</x:v>
      </x:c>
      <x:c r="J11572" s="21" t="n">
        <x:v>0</x:v>
      </x:c>
      <x:c r="K11572" s="21" t="str">
        <x:v>候選，尚未作兒童適用審選</x:v>
      </x:c>
    </x:row>
    <x:row r="11573" ht="24" customHeight="1">
      <x:c r="A11573" s="21" t="str">
        <x:v>捆綁</x:v>
      </x:c>
      <x:c r="B11573" s="21" t="str">
        <x:v>ㄎㄨㄣˇ ㄅㄤˇ</x:v>
      </x:c>
      <x:c r="C11573" s="21" t="str">
        <x:v>精熟</x:v>
      </x:c>
      <x:c r="D11573" s="21" t="str">
        <x:v>第7級</x:v>
      </x:c>
      <x:c r="E11573" s="21"/>
      <x:c r="F11573" s="21" t="n">
        <x:v>2</x:v>
      </x:c>
      <x:c r="G11573" s="21" t="n">
        <x:v>1</x:v>
      </x:c>
      <x:c r="H11573" s="21" t="n">
        <x:v>31907</x:v>
      </x:c>
      <x:c r="I11573" s="21" t="n">
        <x:v>1.406803195551463</x:v>
      </x:c>
      <x:c r="J11573" s="21" t="n">
        <x:v>0</x:v>
      </x:c>
      <x:c r="K11573" s="21" t="str">
        <x:v>候選，尚未作兒童適用審選</x:v>
      </x:c>
    </x:row>
    <x:row r="11574" ht="24" customHeight="1">
      <x:c r="A11574" s="21" t="str">
        <x:v>綑綁</x:v>
      </x:c>
      <x:c r="B11574" s="21" t="str">
        <x:v>ㄎㄨㄣˇ ㄅㄤˇ</x:v>
      </x:c>
      <x:c r="C11574" s="21" t="str">
        <x:v>精熟</x:v>
      </x:c>
      <x:c r="D11574" s="21" t="str">
        <x:v>第7級</x:v>
      </x:c>
      <x:c r="E11574" s="21"/>
      <x:c r="F11574" s="21" t="n">
        <x:v>3</x:v>
      </x:c>
      <x:c r="G11574" s="21" t="n">
        <x:v>3</x:v>
      </x:c>
      <x:c r="H11574" s="21" t="n">
        <x:v>21738</x:v>
      </x:c>
      <x:c r="I11574" s="21" t="n">
        <x:v>2.639834981378336</x:v>
      </x:c>
      <x:c r="J11574" s="21" t="n">
        <x:v>0</x:v>
      </x:c>
      <x:c r="K11574" s="21" t="str">
        <x:v>候選，尚未作兒童適用審選</x:v>
      </x:c>
    </x:row>
    <x:row r="11575" ht="24" customHeight="1">
      <x:c r="A11575" s="21" t="str">
        <x:v>困頓</x:v>
      </x:c>
      <x:c r="B11575" s="21" t="str">
        <x:v>ㄎㄨㄣˋ ㄉㄨㄣˋ</x:v>
      </x:c>
      <x:c r="C11575" s="21" t="str">
        <x:v>精熟</x:v>
      </x:c>
      <x:c r="D11575" s="21" t="str">
        <x:v>第7級</x:v>
      </x:c>
      <x:c r="E11575" s="21"/>
      <x:c r="F11575" s="21" t="n">
        <x:v>5</x:v>
      </x:c>
      <x:c r="G11575" s="21" t="n">
        <x:v>6</x:v>
      </x:c>
      <x:c r="H11575" s="21" t="n">
        <x:v>14830</x:v>
      </x:c>
      <x:c r="I11575" s="21" t="n">
        <x:v>4.597619359784235</x:v>
      </x:c>
      <x:c r="J11575" s="21" t="n">
        <x:v>0</x:v>
      </x:c>
      <x:c r="K11575" s="21" t="str">
        <x:v>候選，尚未作兒童適用審選</x:v>
      </x:c>
    </x:row>
    <x:row r="11576" ht="24" customHeight="1">
      <x:c r="A11576" s="21" t="str">
        <x:v>困窘</x:v>
      </x:c>
      <x:c r="B11576" s="21" t="str">
        <x:v>ㄎㄨㄣˋ ㄐㄩㄥˇ</x:v>
      </x:c>
      <x:c r="C11576" s="21" t="str">
        <x:v>精熟</x:v>
      </x:c>
      <x:c r="D11576" s="21" t="str">
        <x:v>第7級</x:v>
      </x:c>
      <x:c r="E11576" s="21"/>
      <x:c r="F11576" s="21" t="n">
        <x:v>5</x:v>
      </x:c>
      <x:c r="G11576" s="21" t="n">
        <x:v>1</x:v>
      </x:c>
      <x:c r="H11576" s="21" t="n">
        <x:v>19064</x:v>
      </x:c>
      <x:c r="I11576" s="21" t="n">
        <x:v>3.200632876477921</x:v>
      </x:c>
      <x:c r="J11576" s="21" t="n">
        <x:v>0</x:v>
      </x:c>
      <x:c r="K11576" s="21" t="str">
        <x:v>候選，尚未作兒童適用審選</x:v>
      </x:c>
    </x:row>
    <x:row r="11577" ht="24" customHeight="1">
      <x:c r="A11577" s="21" t="str">
        <x:v>擴建</x:v>
      </x:c>
      <x:c r="B11577" s="21" t="str">
        <x:v>ㄎㄨㄛˋ ㄐㄧㄢˋ</x:v>
      </x:c>
      <x:c r="C11577" s="21" t="str">
        <x:v>精熟</x:v>
      </x:c>
      <x:c r="D11577" s="21" t="str">
        <x:v>第7級</x:v>
      </x:c>
      <x:c r="E11577" s="21"/>
      <x:c r="F11577" s="21" t="n">
        <x:v>3</x:v>
      </x:c>
      <x:c r="G11577" s="21" t="n">
        <x:v>5</x:v>
      </x:c>
      <x:c r="H11577" s="21" t="n">
        <x:v>11750</x:v>
      </x:c>
      <x:c r="I11577" s="21" t="n">
        <x:v>6.344903033996284</x:v>
      </x:c>
      <x:c r="J11577" s="21" t="n">
        <x:v>0</x:v>
      </x:c>
      <x:c r="K11577" s="21" t="str">
        <x:v>候選，尚未作兒童適用審選</x:v>
      </x:c>
    </x:row>
    <x:row r="11578" ht="24" customHeight="1">
      <x:c r="A11578" s="21" t="str">
        <x:v>擴音器</x:v>
      </x:c>
      <x:c r="B11578" s="21" t="str">
        <x:v>ㄎㄨㄛˋ ㄧㄣ ㄑㄧˋ</x:v>
      </x:c>
      <x:c r="C11578" s="21" t="str">
        <x:v>精熟</x:v>
      </x:c>
      <x:c r="D11578" s="21" t="str">
        <x:v>第7級</x:v>
      </x:c>
      <x:c r="E11578" s="21"/>
      <x:c r="F11578" s="21" t="n">
        <x:v>3</x:v>
      </x:c>
      <x:c r="G11578" s="21" t="n">
        <x:v>2</x:v>
      </x:c>
      <x:c r="H11578" s="21" t="n">
        <x:v>31344</x:v>
      </x:c>
      <x:c r="I11578" s="21" t="n">
        <x:v>1.448988184358686</x:v>
      </x:c>
      <x:c r="J11578" s="21" t="n">
        <x:v>0</x:v>
      </x:c>
      <x:c r="K11578" s="21" t="str">
        <x:v>候選，尚未作兒童適用審選</x:v>
      </x:c>
    </x:row>
    <x:row r="11579" ht="24" customHeight="1">
      <x:c r="A11579" s="21" t="str">
        <x:v>拉攏</x:v>
      </x:c>
      <x:c r="B11579" s="21" t="str">
        <x:v>ㄌㄚ ㄌㄨㄥˇ</x:v>
      </x:c>
      <x:c r="C11579" s="21" t="str">
        <x:v>精熟</x:v>
      </x:c>
      <x:c r="D11579" s="21" t="str">
        <x:v>第7級</x:v>
      </x:c>
      <x:c r="E11579" s="21"/>
      <x:c r="F11579" s="21" t="n">
        <x:v>5</x:v>
      </x:c>
      <x:c r="G11579" s="21" t="n">
        <x:v>5</x:v>
      </x:c>
      <x:c r="H11579" s="21" t="n">
        <x:v>13949</x:v>
      </x:c>
      <x:c r="I11579" s="21" t="n">
        <x:v>5.010229106590319</x:v>
      </x:c>
      <x:c r="J11579" s="21" t="n">
        <x:v>0</x:v>
      </x:c>
      <x:c r="K11579" s="21" t="str">
        <x:v>候選，尚未作兒童適用審選</x:v>
      </x:c>
    </x:row>
    <x:row r="11580" ht="24" customHeight="1">
      <x:c r="A11580" s="21" t="str">
        <x:v>邋遢</x:v>
      </x:c>
      <x:c r="B11580" s="21" t="str">
        <x:v>ㄌㄚ ˙ㄊㄚ</x:v>
      </x:c>
      <x:c r="C11580" s="21" t="str">
        <x:v>精熟</x:v>
      </x:c>
      <x:c r="D11580" s="21" t="str">
        <x:v>第7級</x:v>
      </x:c>
      <x:c r="E11580" s="21"/>
      <x:c r="F11580" s="21" t="n">
        <x:v>3</x:v>
      </x:c>
      <x:c r="G11580" s="21" t="n">
        <x:v>1</x:v>
      </x:c>
      <x:c r="H11580" s="21" t="n">
        <x:v>32437</x:v>
      </x:c>
      <x:c r="I11580" s="21" t="n">
        <x:v>1.369728246024591</x:v>
      </x:c>
      <x:c r="J11580" s="21" t="n">
        <x:v>0</x:v>
      </x:c>
      <x:c r="K11580" s="21" t="str">
        <x:v>候選，尚未作兒童適用審選</x:v>
      </x:c>
    </x:row>
    <x:row r="11581" ht="24" customHeight="1">
      <x:c r="A11581" s="21" t="str">
        <x:v>來來往往</x:v>
      </x:c>
      <x:c r="B11581" s="21" t="str">
        <x:v>ㄌㄞˊ ㄌㄞˊ ㄨㄤˇ ㄨㄤˇ</x:v>
      </x:c>
      <x:c r="C11581" s="21" t="str">
        <x:v>精熟</x:v>
      </x:c>
      <x:c r="D11581" s="21" t="str">
        <x:v>第7級</x:v>
      </x:c>
      <x:c r="E11581" s="21"/>
      <x:c r="F11581" s="21" t="n">
        <x:v>2</x:v>
      </x:c>
      <x:c r="G11581" s="21" t="n">
        <x:v>2</x:v>
      </x:c>
      <x:c r="H11581" s="21" t="n">
        <x:v>31284</x:v>
      </x:c>
      <x:c r="I11581" s="21" t="n">
        <x:v>1.453527259616167</x:v>
      </x:c>
      <x:c r="J11581" s="21" t="n">
        <x:v>0</x:v>
      </x:c>
      <x:c r="K11581" s="21" t="str">
        <x:v>候選，尚未作兒童適用審選</x:v>
      </x:c>
    </x:row>
    <x:row r="11582" ht="24" customHeight="1">
      <x:c r="A11582" s="21" t="str">
        <x:v>來龍去脈</x:v>
      </x:c>
      <x:c r="B11582" s="21" t="str">
        <x:v>ㄌㄞˊ ㄌㄨㄥˊ ㄑㄩˋ ㄇㄛˋ</x:v>
      </x:c>
      <x:c r="C11582" s="21" t="str">
        <x:v>精熟</x:v>
      </x:c>
      <x:c r="D11582" s="21" t="str">
        <x:v>第7級</x:v>
      </x:c>
      <x:c r="E11582" s="21"/>
      <x:c r="F11582" s="21" t="n">
        <x:v>6</x:v>
      </x:c>
      <x:c r="G11582" s="21" t="n">
        <x:v>1</x:v>
      </x:c>
      <x:c r="H11582" s="21" t="n">
        <x:v>20348</x:v>
      </x:c>
      <x:c r="I11582" s="21" t="n">
        <x:v>2.911977580650338</x:v>
      </x:c>
      <x:c r="J11582" s="21" t="n">
        <x:v>0</x:v>
      </x:c>
      <x:c r="K11582" s="21" t="str">
        <x:v>候選，尚未作兒童適用審選</x:v>
      </x:c>
    </x:row>
    <x:row r="11583" ht="24" customHeight="1">
      <x:c r="A11583" s="21" t="str">
        <x:v>來日</x:v>
      </x:c>
      <x:c r="B11583" s="21" t="str">
        <x:v>ㄌㄞˊ ㄖˋ</x:v>
      </x:c>
      <x:c r="C11583" s="21" t="str">
        <x:v>精熟</x:v>
      </x:c>
      <x:c r="D11583" s="21" t="str">
        <x:v>第7級</x:v>
      </x:c>
      <x:c r="E11583" s="21"/>
      <x:c r="F11583" s="21" t="n">
        <x:v>3</x:v>
      </x:c>
      <x:c r="G11583" s="21" t="n">
        <x:v>0</x:v>
      </x:c>
      <x:c r="H11583" s="21" t="n">
        <x:v>28908</x:v>
      </x:c>
      <x:c r="I11583" s="21" t="n">
        <x:v>1.661856110973668</x:v>
      </x:c>
      <x:c r="J11583" s="21" t="n">
        <x:v>0</x:v>
      </x:c>
      <x:c r="K11583" s="21" t="str">
        <x:v>候選，尚未作兒童適用審選</x:v>
      </x:c>
    </x:row>
    <x:row r="11584" ht="24" customHeight="1">
      <x:c r="A11584" s="21" t="str">
        <x:v>來勢洶洶</x:v>
      </x:c>
      <x:c r="B11584" s="21" t="str">
        <x:v>ㄌㄞˊ ㄕˋ ㄒㄩㄥ ㄒㄩㄥ</x:v>
      </x:c>
      <x:c r="C11584" s="21" t="str">
        <x:v>精熟</x:v>
      </x:c>
      <x:c r="D11584" s="21" t="str">
        <x:v>第7級</x:v>
      </x:c>
      <x:c r="E11584" s="21"/>
      <x:c r="F11584" s="21" t="n">
        <x:v>2</x:v>
      </x:c>
      <x:c r="G11584" s="21" t="n">
        <x:v>3</x:v>
      </x:c>
      <x:c r="H11584" s="21" t="n">
        <x:v>18722</x:v>
      </x:c>
      <x:c r="I11584" s="21" t="n">
        <x:v>3.292051482478657</x:v>
      </x:c>
      <x:c r="J11584" s="21" t="n">
        <x:v>0</x:v>
      </x:c>
      <x:c r="K11584" s="21" t="str">
        <x:v>候選，尚未作兒童適用審選</x:v>
      </x:c>
    </x:row>
    <x:row r="11585" ht="24" customHeight="1">
      <x:c r="A11585" s="21" t="str">
        <x:v>賴以</x:v>
      </x:c>
      <x:c r="B11585" s="21" t="str">
        <x:v>ㄌㄞˋㄧˇ</x:v>
      </x:c>
      <x:c r="C11585" s="21" t="str">
        <x:v>精熟</x:v>
      </x:c>
      <x:c r="D11585" s="21" t="str">
        <x:v>第7級</x:v>
      </x:c>
      <x:c r="E11585" s="21"/>
      <x:c r="F11585" s="21" t="n">
        <x:v>3</x:v>
      </x:c>
      <x:c r="G11585" s="21" t="n">
        <x:v>2</x:v>
      </x:c>
      <x:c r="H11585" s="21" t="n">
        <x:v>20921</x:v>
      </x:c>
      <x:c r="I11585" s="21" t="n">
        <x:v>2.790860759989579</x:v>
      </x:c>
      <x:c r="J11585" s="21" t="n">
        <x:v>0</x:v>
      </x:c>
      <x:c r="K11585" s="21" t="str">
        <x:v>候選，尚未作兒童適用審選</x:v>
      </x:c>
    </x:row>
    <x:row r="11586" ht="24" customHeight="1">
      <x:c r="A11586" s="21" t="str">
        <x:v>蘭花</x:v>
      </x:c>
      <x:c r="B11586" s="21" t="str">
        <x:v>ㄌㄢˊ ㄏㄨㄚ</x:v>
      </x:c>
      <x:c r="C11586" s="21" t="str">
        <x:v>精熟</x:v>
      </x:c>
      <x:c r="D11586" s="21" t="str">
        <x:v>第7級</x:v>
      </x:c>
      <x:c r="E11586" s="21"/>
      <x:c r="F11586" s="21" t="n">
        <x:v>4</x:v>
      </x:c>
      <x:c r="G11586" s="21" t="n">
        <x:v>16</x:v>
      </x:c>
      <x:c r="H11586" s="21" t="n">
        <x:v>8447</x:v>
      </x:c>
      <x:c r="I11586" s="21" t="n">
        <x:v>9.723187818736164</x:v>
      </x:c>
      <x:c r="J11586" s="21" t="n">
        <x:v>0</x:v>
      </x:c>
      <x:c r="K11586" s="21" t="str">
        <x:v>候選，尚未作兒童適用審選</x:v>
      </x:c>
    </x:row>
    <x:row r="11587" ht="24" customHeight="1">
      <x:c r="A11587" s="21" t="str">
        <x:v>攔截</x:v>
      </x:c>
      <x:c r="B11587" s="21" t="str">
        <x:v>ㄌㄢˊ ㄐㄧㄝˊ</x:v>
      </x:c>
      <x:c r="C11587" s="21" t="str">
        <x:v>精熟</x:v>
      </x:c>
      <x:c r="D11587" s="21" t="str">
        <x:v>第7級</x:v>
      </x:c>
      <x:c r="E11587" s="21"/>
      <x:c r="F11587" s="21" t="n">
        <x:v>4</x:v>
      </x:c>
      <x:c r="G11587" s="21" t="n">
        <x:v>7</x:v>
      </x:c>
      <x:c r="H11587" s="21" t="n">
        <x:v>13023</x:v>
      </x:c>
      <x:c r="I11587" s="21" t="n">
        <x:v>5.511774590676144</x:v>
      </x:c>
      <x:c r="J11587" s="21" t="n">
        <x:v>0</x:v>
      </x:c>
      <x:c r="K11587" s="21" t="str">
        <x:v>候選，尚未作兒童適用審選</x:v>
      </x:c>
    </x:row>
    <x:row r="11588" ht="24" customHeight="1">
      <x:c r="A11588" s="21" t="str">
        <x:v>藍領</x:v>
      </x:c>
      <x:c r="B11588" s="21" t="str">
        <x:v>ㄌㄢˊ ㄌㄧㄥˇ</x:v>
      </x:c>
      <x:c r="C11588" s="21" t="str">
        <x:v>精熟</x:v>
      </x:c>
      <x:c r="D11588" s="21" t="str">
        <x:v>第7級</x:v>
      </x:c>
      <x:c r="E11588" s="21"/>
      <x:c r="F11588" s="21" t="n">
        <x:v>2</x:v>
      </x:c>
      <x:c r="G11588" s="21" t="n">
        <x:v>1</x:v>
      </x:c>
      <x:c r="H11588" s="21" t="n">
        <x:v>32605</x:v>
      </x:c>
      <x:c r="I11588" s="21" t="n">
        <x:v>1.353704493496493</x:v>
      </x:c>
      <x:c r="J11588" s="21" t="n">
        <x:v>0</x:v>
      </x:c>
      <x:c r="K11588" s="21" t="str">
        <x:v>候選，尚未作兒童適用審選</x:v>
      </x:c>
    </x:row>
    <x:row r="11589" ht="24" customHeight="1">
      <x:c r="A11589" s="21" t="str">
        <x:v>襤褸</x:v>
      </x:c>
      <x:c r="B11589" s="21" t="str">
        <x:v>ㄌㄢˊ ㄌㄩˇ</x:v>
      </x:c>
      <x:c r="C11589" s="21" t="str">
        <x:v>精熟</x:v>
      </x:c>
      <x:c r="D11589" s="21" t="str">
        <x:v>第7級</x:v>
      </x:c>
      <x:c r="E11589" s="21"/>
      <x:c r="F11589" s="21" t="n">
        <x:v>3</x:v>
      </x:c>
      <x:c r="G11589" s="21" t="n">
        <x:v>1</x:v>
      </x:c>
      <x:c r="H11589" s="21" t="n">
        <x:v>38676</x:v>
      </x:c>
      <x:c r="I11589" s="21" t="n">
        <x:v>0.9997815079249541</x:v>
      </x:c>
      <x:c r="J11589" s="21" t="n">
        <x:v>0</x:v>
      </x:c>
      <x:c r="K11589" s="21" t="str">
        <x:v>候選，尚未作兒童適用審選</x:v>
      </x:c>
    </x:row>
    <x:row r="11590" ht="24" customHeight="1">
      <x:c r="A11590" s="21" t="str">
        <x:v>攬</x:v>
      </x:c>
      <x:c r="B11590" s="21" t="str">
        <x:v>ㄌㄢˇ</x:v>
      </x:c>
      <x:c r="C11590" s="21" t="str">
        <x:v>精熟</x:v>
      </x:c>
      <x:c r="D11590" s="21" t="str">
        <x:v>第7級</x:v>
      </x:c>
      <x:c r="E11590" s="21"/>
      <x:c r="F11590" s="21" t="n">
        <x:v>4</x:v>
      </x:c>
      <x:c r="G11590" s="21" t="n">
        <x:v>3</x:v>
      </x:c>
      <x:c r="H11590" s="21" t="n">
        <x:v>18569</x:v>
      </x:c>
      <x:c r="I11590" s="21" t="n">
        <x:v>3.336085494393854</x:v>
      </x:c>
      <x:c r="J11590" s="21" t="n">
        <x:v>0</x:v>
      </x:c>
      <x:c r="K11590" s="21" t="str">
        <x:v>候選，尚未作兒童適用審選</x:v>
      </x:c>
    </x:row>
    <x:row r="11591" ht="24" customHeight="1">
      <x:c r="A11591" s="21" t="str">
        <x:v>懶洋洋</x:v>
      </x:c>
      <x:c r="B11591" s="21" t="str">
        <x:v>ㄌㄢˇ ㄧㄤˊ ㄧㄤˊ</x:v>
      </x:c>
      <x:c r="C11591" s="21" t="str">
        <x:v>精熟</x:v>
      </x:c>
      <x:c r="D11591" s="21" t="str">
        <x:v>第7級</x:v>
      </x:c>
      <x:c r="E11591" s="21"/>
      <x:c r="F11591" s="21" t="n">
        <x:v>4</x:v>
      </x:c>
      <x:c r="G11591" s="21" t="n">
        <x:v>1</x:v>
      </x:c>
      <x:c r="H11591" s="21" t="n">
        <x:v>30164</x:v>
      </x:c>
      <x:c r="I11591" s="21" t="n">
        <x:v>1.548073449071601</x:v>
      </x:c>
      <x:c r="J11591" s="21" t="n">
        <x:v>0</x:v>
      </x:c>
      <x:c r="K11591" s="21" t="str">
        <x:v>候選，尚未作兒童適用審選</x:v>
      </x:c>
    </x:row>
    <x:row r="11592" ht="24" customHeight="1">
      <x:c r="A11592" s="21" t="str">
        <x:v>濫</x:v>
      </x:c>
      <x:c r="B11592" s="21" t="str">
        <x:v>ㄌㄢˋ</x:v>
      </x:c>
      <x:c r="C11592" s="21" t="str">
        <x:v>精熟</x:v>
      </x:c>
      <x:c r="D11592" s="21" t="str">
        <x:v>第7級</x:v>
      </x:c>
      <x:c r="E11592" s="21"/>
      <x:c r="F11592" s="21" t="n">
        <x:v>4</x:v>
      </x:c>
      <x:c r="G11592" s="21" t="n">
        <x:v>3</x:v>
      </x:c>
      <x:c r="H11592" s="21" t="n">
        <x:v>19811</x:v>
      </x:c>
      <x:c r="I11592" s="21" t="n">
        <x:v>3.030263316618102</x:v>
      </x:c>
      <x:c r="J11592" s="21" t="n">
        <x:v>0</x:v>
      </x:c>
      <x:c r="K11592" s="21" t="str">
        <x:v>候選，尚未作兒童適用審選</x:v>
      </x:c>
    </x:row>
    <x:row r="11593" ht="24" customHeight="1">
      <x:c r="A11593" s="21" t="str">
        <x:v>廊</x:v>
      </x:c>
      <x:c r="B11593" s="21" t="str">
        <x:v>ㄌㄤˊ</x:v>
      </x:c>
      <x:c r="C11593" s="21" t="str">
        <x:v>精熟</x:v>
      </x:c>
      <x:c r="D11593" s="21" t="str">
        <x:v>第7級</x:v>
      </x:c>
      <x:c r="E11593" s="21"/>
      <x:c r="F11593" s="21" t="n">
        <x:v>7</x:v>
      </x:c>
      <x:c r="G11593" s="21" t="n">
        <x:v>2</x:v>
      </x:c>
      <x:c r="H11593" s="21" t="n">
        <x:v>15534</x:v>
      </x:c>
      <x:c r="I11593" s="21" t="n">
        <x:v>4.301204933805953</x:v>
      </x:c>
      <x:c r="J11593" s="21" t="n">
        <x:v>0</x:v>
      </x:c>
      <x:c r="K11593" s="21" t="str">
        <x:v>候選，尚未作兒童適用審選</x:v>
      </x:c>
    </x:row>
    <x:row r="11594" ht="24" customHeight="1">
      <x:c r="A11594" s="21" t="str">
        <x:v>狼狽不堪</x:v>
      </x:c>
      <x:c r="B11594" s="21" t="str">
        <x:v>ㄌㄤˊ ㄅㄟˋ ㄅㄨˋ ㄎㄢ</x:v>
      </x:c>
      <x:c r="C11594" s="21" t="str">
        <x:v>精熟</x:v>
      </x:c>
      <x:c r="D11594" s="21" t="str">
        <x:v>第7級</x:v>
      </x:c>
      <x:c r="E11594" s="21"/>
      <x:c r="F11594" s="21" t="n">
        <x:v>2</x:v>
      </x:c>
      <x:c r="G11594" s="21" t="n">
        <x:v>0</x:v>
      </x:c>
      <x:c r="H11594" s="21" t="n">
        <x:v>46126</x:v>
      </x:c>
      <x:c r="I11594" s="21" t="n">
        <x:v>0.7112273812445253</x:v>
      </x:c>
      <x:c r="J11594" s="21" t="n">
        <x:v>0</x:v>
      </x:c>
      <x:c r="K11594" s="21" t="str">
        <x:v>候選，尚未作兒童適用審選</x:v>
      </x:c>
    </x:row>
    <x:row r="11595" ht="24" customHeight="1">
      <x:c r="A11595" s="21" t="str">
        <x:v>狼吞虎嚥</x:v>
      </x:c>
      <x:c r="B11595" s="21" t="str">
        <x:v>ㄌㄤˊ ㄊㄨㄣ ㄏㄨˇ ㄧㄢˋ</x:v>
      </x:c>
      <x:c r="C11595" s="21" t="str">
        <x:v>精熟</x:v>
      </x:c>
      <x:c r="D11595" s="21" t="str">
        <x:v>第7級</x:v>
      </x:c>
      <x:c r="E11595" s="21"/>
      <x:c r="F11595" s="21" t="n">
        <x:v>4</x:v>
      </x:c>
      <x:c r="G11595" s="21" t="n">
        <x:v>4</x:v>
      </x:c>
      <x:c r="H11595" s="21" t="n">
        <x:v>31879</x:v>
      </x:c>
      <x:c r="I11595" s="21" t="n">
        <x:v>1.40894618865892</x:v>
      </x:c>
      <x:c r="J11595" s="21" t="n">
        <x:v>0</x:v>
      </x:c>
      <x:c r="K11595" s="21" t="str">
        <x:v>候選，尚未作兒童適用審選</x:v>
      </x:c>
    </x:row>
    <x:row r="11596" ht="24" customHeight="1">
      <x:c r="A11596" s="21" t="str">
        <x:v>朗誦</x:v>
      </x:c>
      <x:c r="B11596" s="21" t="str">
        <x:v>ㄌㄤˇ ㄙㄨㄥˋ</x:v>
      </x:c>
      <x:c r="C11596" s="21" t="str">
        <x:v>精熟</x:v>
      </x:c>
      <x:c r="D11596" s="21" t="str">
        <x:v>第7級</x:v>
      </x:c>
      <x:c r="E11596" s="21"/>
      <x:c r="F11596" s="21" t="n">
        <x:v>4</x:v>
      </x:c>
      <x:c r="G11596" s="21" t="n">
        <x:v>2</x:v>
      </x:c>
      <x:c r="H11596" s="21" t="n">
        <x:v>18164</x:v>
      </x:c>
      <x:c r="I11596" s="21" t="n">
        <x:v>3.441730900466153</x:v>
      </x:c>
      <x:c r="J11596" s="21" t="n">
        <x:v>0</x:v>
      </x:c>
      <x:c r="K11596" s="21" t="str">
        <x:v>候選，尚未作兒童適用審選</x:v>
      </x:c>
    </x:row>
    <x:row r="11597" ht="24" customHeight="1">
      <x:c r="A11597" s="21" t="str">
        <x:v>浪花</x:v>
      </x:c>
      <x:c r="B11597" s="21" t="str">
        <x:v>ㄌㄤˋ ㄏㄨㄚ</x:v>
      </x:c>
      <x:c r="C11597" s="21" t="str">
        <x:v>精熟</x:v>
      </x:c>
      <x:c r="D11597" s="21" t="str">
        <x:v>第7級</x:v>
      </x:c>
      <x:c r="E11597" s="21"/>
      <x:c r="F11597" s="21" t="n">
        <x:v>4</x:v>
      </x:c>
      <x:c r="G11597" s="21" t="n">
        <x:v>2</x:v>
      </x:c>
      <x:c r="H11597" s="21" t="n">
        <x:v>21104</x:v>
      </x:c>
      <x:c r="I11597" s="21" t="n">
        <x:v>2.758786806868132</x:v>
      </x:c>
      <x:c r="J11597" s="21" t="n">
        <x:v>0</x:v>
      </x:c>
      <x:c r="K11597" s="21" t="str">
        <x:v>候選，尚未作兒童適用審選</x:v>
      </x:c>
    </x:row>
    <x:row r="11598" ht="24" customHeight="1">
      <x:c r="A11598" s="21" t="str">
        <x:v>浪子</x:v>
      </x:c>
      <x:c r="B11598" s="21" t="str">
        <x:v>ㄌㄤˋ ㄗˇ</x:v>
      </x:c>
      <x:c r="C11598" s="21" t="str">
        <x:v>精熟</x:v>
      </x:c>
      <x:c r="D11598" s="21" t="str">
        <x:v>第7級</x:v>
      </x:c>
      <x:c r="E11598" s="21"/>
      <x:c r="F11598" s="21" t="n">
        <x:v>4</x:v>
      </x:c>
      <x:c r="G11598" s="21" t="n">
        <x:v>4</x:v>
      </x:c>
      <x:c r="H11598" s="21" t="n">
        <x:v>23780</x:v>
      </x:c>
      <x:c r="I11598" s="21" t="n">
        <x:v>2.298316227605209</x:v>
      </x:c>
      <x:c r="J11598" s="21" t="n">
        <x:v>0</x:v>
      </x:c>
      <x:c r="K11598" s="21" t="str">
        <x:v>候選，尚未作兒童適用審選</x:v>
      </x:c>
    </x:row>
    <x:row r="11599" ht="24" customHeight="1">
      <x:c r="A11599" s="21" t="str">
        <x:v>牢不可破</x:v>
      </x:c>
      <x:c r="B11599" s="21" t="str">
        <x:v>ㄌㄠˊ ㄅㄨˋ ㄎㄜˇ ㄆㄛˋ</x:v>
      </x:c>
      <x:c r="C11599" s="21" t="str">
        <x:v>精熟</x:v>
      </x:c>
      <x:c r="D11599" s="21" t="str">
        <x:v>第7級</x:v>
      </x:c>
      <x:c r="E11599" s="21"/>
      <x:c r="F11599" s="21" t="n">
        <x:v>2</x:v>
      </x:c>
      <x:c r="G11599" s="21" t="n">
        <x:v>0</x:v>
      </x:c>
      <x:c r="H11599" s="21" t="n">
        <x:v>45400</x:v>
      </x:c>
      <x:c r="I11599" s="21" t="n">
        <x:v>0.7336541213151847</x:v>
      </x:c>
      <x:c r="J11599" s="21" t="n">
        <x:v>0</x:v>
      </x:c>
      <x:c r="K11599" s="21" t="str">
        <x:v>候選，尚未作兒童適用審選</x:v>
      </x:c>
    </x:row>
    <x:row r="11600" ht="24" customHeight="1">
      <x:c r="A11600" s="21" t="str">
        <x:v>牢固</x:v>
      </x:c>
      <x:c r="B11600" s="21" t="str">
        <x:v>ㄌㄠˊ ㄍㄨˋ</x:v>
      </x:c>
      <x:c r="C11600" s="21" t="str">
        <x:v>精熟</x:v>
      </x:c>
      <x:c r="D11600" s="21" t="str">
        <x:v>第7級</x:v>
      </x:c>
      <x:c r="E11600" s="21"/>
      <x:c r="F11600" s="21" t="n">
        <x:v>6</x:v>
      </x:c>
      <x:c r="G11600" s="21" t="n">
        <x:v>4</x:v>
      </x:c>
      <x:c r="H11600" s="21" t="n">
        <x:v>20449</x:v>
      </x:c>
      <x:c r="I11600" s="21" t="n">
        <x:v>2.894397935280403</x:v>
      </x:c>
      <x:c r="J11600" s="21" t="n">
        <x:v>0</x:v>
      </x:c>
      <x:c r="K11600" s="21" t="str">
        <x:v>候選，尚未作兒童適用審選</x:v>
      </x:c>
    </x:row>
    <x:row r="11601" ht="24" customHeight="1">
      <x:c r="A11601" s="21" t="str">
        <x:v>牢靠</x:v>
      </x:c>
      <x:c r="B11601" s="21" t="str">
        <x:v>ㄌㄠˊ ˙ㄎㄠ</x:v>
      </x:c>
      <x:c r="C11601" s="21" t="str">
        <x:v>精熟</x:v>
      </x:c>
      <x:c r="D11601" s="21" t="str">
        <x:v>第7級</x:v>
      </x:c>
      <x:c r="E11601" s="21"/>
      <x:c r="F11601" s="21" t="n">
        <x:v>2</x:v>
      </x:c>
      <x:c r="G11601" s="21" t="n">
        <x:v>1</x:v>
      </x:c>
      <x:c r="H11601" s="21" t="n">
        <x:v>41289</x:v>
      </x:c>
      <x:c r="I11601" s="21" t="n">
        <x:v>0.884519878160524</x:v>
      </x:c>
      <x:c r="J11601" s="21" t="n">
        <x:v>0</x:v>
      </x:c>
      <x:c r="K11601" s="21" t="str">
        <x:v>候選，尚未作兒童適用審選</x:v>
      </x:c>
    </x:row>
    <x:row r="11602" ht="24" customHeight="1">
      <x:c r="A11602" s="21" t="str">
        <x:v>勞苦</x:v>
      </x:c>
      <x:c r="B11602" s="21" t="str">
        <x:v>ㄌㄠˊ ㄎㄨˇ</x:v>
      </x:c>
      <x:c r="C11602" s="21" t="str">
        <x:v>精熟</x:v>
      </x:c>
      <x:c r="D11602" s="21" t="str">
        <x:v>第7級</x:v>
      </x:c>
      <x:c r="E11602" s="21"/>
      <x:c r="F11602" s="21" t="n">
        <x:v>4</x:v>
      </x:c>
      <x:c r="G11602" s="21" t="n">
        <x:v>2</x:v>
      </x:c>
      <x:c r="H11602" s="21" t="n">
        <x:v>30417</x:v>
      </x:c>
      <x:c r="I11602" s="21" t="n">
        <x:v>1.525522762694628</x:v>
      </x:c>
      <x:c r="J11602" s="21" t="n">
        <x:v>0</x:v>
      </x:c>
      <x:c r="K11602" s="21" t="str">
        <x:v>候選，尚未作兒童適用審選</x:v>
      </x:c>
    </x:row>
    <x:row r="11603" ht="24" customHeight="1">
      <x:c r="A11603" s="21" t="str">
        <x:v>牢獄</x:v>
      </x:c>
      <x:c r="B11603" s="21" t="str">
        <x:v>ㄌㄠˊ ㄩˋ</x:v>
      </x:c>
      <x:c r="C11603" s="21" t="str">
        <x:v>精熟</x:v>
      </x:c>
      <x:c r="D11603" s="21" t="str">
        <x:v>第7級</x:v>
      </x:c>
      <x:c r="E11603" s="21"/>
      <x:c r="F11603" s="21" t="n">
        <x:v>4</x:v>
      </x:c>
      <x:c r="G11603" s="21" t="n">
        <x:v>3</x:v>
      </x:c>
      <x:c r="H11603" s="21" t="n">
        <x:v>26612</x:v>
      </x:c>
      <x:c r="I11603" s="21" t="n">
        <x:v>1.911969055069736</x:v>
      </x:c>
      <x:c r="J11603" s="21" t="n">
        <x:v>0</x:v>
      </x:c>
      <x:c r="K11603" s="21" t="str">
        <x:v>候選，尚未作兒童適用審選</x:v>
      </x:c>
    </x:row>
    <x:row r="11604" ht="24" customHeight="1">
      <x:c r="A11604" s="21" t="str">
        <x:v>老將</x:v>
      </x:c>
      <x:c r="B11604" s="21" t="str">
        <x:v>ㄌㄠˇ ㄐㄧㄤˋ</x:v>
      </x:c>
      <x:c r="C11604" s="21" t="str">
        <x:v>精熟</x:v>
      </x:c>
      <x:c r="D11604" s="21" t="str">
        <x:v>第7級</x:v>
      </x:c>
      <x:c r="E11604" s="21"/>
      <x:c r="F11604" s="21" t="n">
        <x:v>3</x:v>
      </x:c>
      <x:c r="G11604" s="21" t="n">
        <x:v>0</x:v>
      </x:c>
      <x:c r="H11604" s="21" t="n">
        <x:v>11162</x:v>
      </x:c>
      <x:c r="I11604" s="21" t="n">
        <x:v>6.766724769221903</x:v>
      </x:c>
      <x:c r="J11604" s="21" t="n">
        <x:v>0</x:v>
      </x:c>
      <x:c r="K11604" s="21" t="str">
        <x:v>候選，尚未作兒童適用審選</x:v>
      </x:c>
    </x:row>
    <x:row r="11605" ht="24" customHeight="1">
      <x:c r="A11605" s="21" t="str">
        <x:v>老練</x:v>
      </x:c>
      <x:c r="B11605" s="21" t="str">
        <x:v>ㄌㄠˇ ㄌㄧㄢˋ</x:v>
      </x:c>
      <x:c r="C11605" s="21" t="str">
        <x:v>精熟</x:v>
      </x:c>
      <x:c r="D11605" s="21" t="str">
        <x:v>第7級</x:v>
      </x:c>
      <x:c r="E11605" s="21"/>
      <x:c r="F11605" s="21" t="n">
        <x:v>4</x:v>
      </x:c>
      <x:c r="G11605" s="21" t="n">
        <x:v>0</x:v>
      </x:c>
      <x:c r="H11605" s="21" t="n">
        <x:v>31998</x:v>
      </x:c>
      <x:c r="I11605" s="21" t="n">
        <x:v>1.40037014085124</x:v>
      </x:c>
      <x:c r="J11605" s="21" t="n">
        <x:v>0</x:v>
      </x:c>
      <x:c r="K11605" s="21" t="str">
        <x:v>候選，尚未作兒童適用審選</x:v>
      </x:c>
    </x:row>
    <x:row r="11606" ht="24" customHeight="1">
      <x:c r="A11606" s="21" t="str">
        <x:v>老派</x:v>
      </x:c>
      <x:c r="B11606" s="21" t="str">
        <x:v>ㄌㄠˇ ㄆㄞˋ</x:v>
      </x:c>
      <x:c r="C11606" s="21" t="str">
        <x:v>精熟</x:v>
      </x:c>
      <x:c r="D11606" s="21" t="str">
        <x:v>第7級</x:v>
      </x:c>
      <x:c r="E11606" s="21"/>
      <x:c r="F11606" s="21" t="n">
        <x:v>3</x:v>
      </x:c>
      <x:c r="G11606" s="21" t="n">
        <x:v>1</x:v>
      </x:c>
      <x:c r="H11606" s="21" t="n">
        <x:v>30624</x:v>
      </x:c>
      <x:c r="I11606" s="21" t="n">
        <x:v>1.507614303246714</x:v>
      </x:c>
      <x:c r="J11606" s="21" t="n">
        <x:v>0</x:v>
      </x:c>
      <x:c r="K11606" s="21" t="str">
        <x:v>候選，尚未作兒童適用審選</x:v>
      </x:c>
    </x:row>
    <x:row r="11607" ht="24" customHeight="1">
      <x:c r="A11607" s="21" t="str">
        <x:v>老去</x:v>
      </x:c>
      <x:c r="B11607" s="21" t="str">
        <x:v>ㄌㄠˇ ㄑㄩˋ</x:v>
      </x:c>
      <x:c r="C11607" s="21" t="str">
        <x:v>精熟</x:v>
      </x:c>
      <x:c r="D11607" s="21" t="str">
        <x:v>第7級</x:v>
      </x:c>
      <x:c r="E11607" s="21"/>
      <x:c r="F11607" s="21" t="n">
        <x:v>4</x:v>
      </x:c>
      <x:c r="G11607" s="21" t="n">
        <x:v>0</x:v>
      </x:c>
      <x:c r="H11607" s="21" t="n">
        <x:v>24846</x:v>
      </x:c>
      <x:c r="I11607" s="21" t="n">
        <x:v>2.138489743448528</x:v>
      </x:c>
      <x:c r="J11607" s="21" t="n">
        <x:v>0</x:v>
      </x:c>
      <x:c r="K11607" s="21" t="str">
        <x:v>候選，尚未作兒童適用審選</x:v>
      </x:c>
    </x:row>
    <x:row r="11608" ht="24" customHeight="1">
      <x:c r="A11608" s="21" t="str">
        <x:v>老生常談</x:v>
      </x:c>
      <x:c r="B11608" s="21" t="str">
        <x:v>ㄌㄠˇ ㄕㄥ ㄔㄤˊ ㄊㄢˊ</x:v>
      </x:c>
      <x:c r="C11608" s="21" t="str">
        <x:v>精熟</x:v>
      </x:c>
      <x:c r="D11608" s="21" t="str">
        <x:v>第7級</x:v>
      </x:c>
      <x:c r="E11608" s="21"/>
      <x:c r="F11608" s="21" t="n">
        <x:v>2</x:v>
      </x:c>
      <x:c r="G11608" s="21" t="n">
        <x:v>1</x:v>
      </x:c>
      <x:c r="H11608" s="21" t="n">
        <x:v>39400</x:v>
      </x:c>
      <x:c r="I11608" s="21" t="n">
        <x:v>0.9652433046810341</x:v>
      </x:c>
      <x:c r="J11608" s="21" t="n">
        <x:v>0</x:v>
      </x:c>
      <x:c r="K11608" s="21" t="str">
        <x:v>候選，尚未作兒童適用審選</x:v>
      </x:c>
    </x:row>
    <x:row r="11609" ht="24" customHeight="1">
      <x:c r="A11609" s="21" t="str">
        <x:v>老套</x:v>
      </x:c>
      <x:c r="B11609" s="21" t="str">
        <x:v>ㄌㄠˇ ㄊㄠˋ</x:v>
      </x:c>
      <x:c r="C11609" s="21" t="str">
        <x:v>精熟</x:v>
      </x:c>
      <x:c r="D11609" s="21" t="str">
        <x:v>第7級</x:v>
      </x:c>
      <x:c r="E11609" s="21"/>
      <x:c r="F11609" s="21" t="n">
        <x:v>4</x:v>
      </x:c>
      <x:c r="G11609" s="21" t="n">
        <x:v>1</x:v>
      </x:c>
      <x:c r="H11609" s="21" t="n">
        <x:v>30314</x:v>
      </x:c>
      <x:c r="I11609" s="21" t="n">
        <x:v>1.534754889182096</x:v>
      </x:c>
      <x:c r="J11609" s="21" t="n">
        <x:v>0</x:v>
      </x:c>
      <x:c r="K11609" s="21" t="str">
        <x:v>候選，尚未作兒童適用審選</x:v>
      </x:c>
    </x:row>
    <x:row r="11610" ht="24" customHeight="1">
      <x:c r="A11610" s="21" t="str">
        <x:v>烙印</x:v>
      </x:c>
      <x:c r="B11610" s="21" t="str">
        <x:v>ㄌㄠˋ ㄧㄣˋ</x:v>
      </x:c>
      <x:c r="C11610" s="21" t="str">
        <x:v>精熟</x:v>
      </x:c>
      <x:c r="D11610" s="21" t="str">
        <x:v>第7級</x:v>
      </x:c>
      <x:c r="E11610" s="21"/>
      <x:c r="F11610" s="21" t="n">
        <x:v>4</x:v>
      </x:c>
      <x:c r="G11610" s="21" t="n">
        <x:v>3</x:v>
      </x:c>
      <x:c r="H11610" s="21" t="n">
        <x:v>17218</x:v>
      </x:c>
      <x:c r="I11610" s="21" t="n">
        <x:v>3.704949503022936</x:v>
      </x:c>
      <x:c r="J11610" s="21" t="n">
        <x:v>0</x:v>
      </x:c>
      <x:c r="K11610" s="21" t="str">
        <x:v>候選，尚未作兒童適用審選</x:v>
      </x:c>
    </x:row>
    <x:row r="11611" ht="24" customHeight="1">
      <x:c r="A11611" s="21" t="str">
        <x:v>樂不可支</x:v>
      </x:c>
      <x:c r="B11611" s="21" t="str">
        <x:v>ㄌㄜˋ ㄅㄨˋ ㄎㄜˇ ㄓ</x:v>
      </x:c>
      <x:c r="C11611" s="21" t="str">
        <x:v>精熟</x:v>
      </x:c>
      <x:c r="D11611" s="21" t="str">
        <x:v>第7級</x:v>
      </x:c>
      <x:c r="E11611" s="21"/>
      <x:c r="F11611" s="21" t="n">
        <x:v>2</x:v>
      </x:c>
      <x:c r="G11611" s="21" t="n">
        <x:v>0</x:v>
      </x:c>
      <x:c r="H11611" s="21" t="n">
        <x:v>39890</x:v>
      </x:c>
      <x:c r="I11611" s="21" t="n">
        <x:v>0.943214003661378</x:v>
      </x:c>
      <x:c r="J11611" s="21" t="n">
        <x:v>0</x:v>
      </x:c>
      <x:c r="K11611" s="21" t="str">
        <x:v>候選，尚未作兒童適用審選</x:v>
      </x:c>
    </x:row>
    <x:row r="11612" ht="24" customHeight="1">
      <x:c r="A11612" s="21" t="str">
        <x:v>樂此不疲</x:v>
      </x:c>
      <x:c r="B11612" s="21" t="str">
        <x:v>ㄌㄜˋ ㄘˇ ㄅㄨˋ ㄆㄧˊ</x:v>
      </x:c>
      <x:c r="C11612" s="21" t="str">
        <x:v>精熟</x:v>
      </x:c>
      <x:c r="D11612" s="21" t="str">
        <x:v>第7級</x:v>
      </x:c>
      <x:c r="E11612" s="21"/>
      <x:c r="F11612" s="21" t="n">
        <x:v>3</x:v>
      </x:c>
      <x:c r="G11612" s="21" t="n">
        <x:v>2</x:v>
      </x:c>
      <x:c r="H11612" s="21" t="n">
        <x:v>23006</x:v>
      </x:c>
      <x:c r="I11612" s="21" t="n">
        <x:v>2.414429021836703</x:v>
      </x:c>
      <x:c r="J11612" s="21" t="n">
        <x:v>0</x:v>
      </x:c>
      <x:c r="K11612" s="21" t="str">
        <x:v>候選，尚未作兒童適用審選</x:v>
      </x:c>
    </x:row>
    <x:row r="11613" ht="24" customHeight="1">
      <x:c r="A11613" s="21" t="str">
        <x:v>勒令</x:v>
      </x:c>
      <x:c r="B11613" s="21" t="str">
        <x:v>ㄌㄜˋ ㄌㄧㄥˋ</x:v>
      </x:c>
      <x:c r="C11613" s="21" t="str">
        <x:v>精熟</x:v>
      </x:c>
      <x:c r="D11613" s="21" t="str">
        <x:v>第7級</x:v>
      </x:c>
      <x:c r="E11613" s="21"/>
      <x:c r="F11613" s="21" t="n">
        <x:v>3</x:v>
      </x:c>
      <x:c r="G11613" s="21" t="n">
        <x:v>0</x:v>
      </x:c>
      <x:c r="H11613" s="21" t="n">
        <x:v>15980</x:v>
      </x:c>
      <x:c r="I11613" s="21" t="n">
        <x:v>4.133881666809786</x:v>
      </x:c>
      <x:c r="J11613" s="21" t="n">
        <x:v>0</x:v>
      </x:c>
      <x:c r="K11613" s="21" t="str">
        <x:v>候選，尚未作兒童適用審選</x:v>
      </x:c>
    </x:row>
    <x:row r="11614" ht="24" customHeight="1">
      <x:c r="A11614" s="21" t="str">
        <x:v>樂子</x:v>
      </x:c>
      <x:c r="B11614" s="21" t="str">
        <x:v>ㄌㄜˋ ˙ㄗ</x:v>
      </x:c>
      <x:c r="C11614" s="21" t="str">
        <x:v>精熟</x:v>
      </x:c>
      <x:c r="D11614" s="21" t="str">
        <x:v>第7級</x:v>
      </x:c>
      <x:c r="E11614" s="21"/>
      <x:c r="F11614" s="21" t="n">
        <x:v>3</x:v>
      </x:c>
      <x:c r="G11614" s="21" t="n">
        <x:v>1</x:v>
      </x:c>
      <x:c r="H11614" s="21" t="n">
        <x:v>34844</x:v>
      </x:c>
      <x:c r="I11614" s="21" t="n">
        <x:v>1.208370812591332</x:v>
      </x:c>
      <x:c r="J11614" s="21" t="n">
        <x:v>0</x:v>
      </x:c>
      <x:c r="K11614" s="21" t="str">
        <x:v>候選，尚未作兒童適用審選</x:v>
      </x:c>
    </x:row>
    <x:row r="11615" ht="24" customHeight="1">
      <x:c r="A11615" s="21" t="str">
        <x:v>雷達</x:v>
      </x:c>
      <x:c r="B11615" s="21" t="str">
        <x:v>ㄌㄟˊ ㄉㄚˊ</x:v>
      </x:c>
      <x:c r="C11615" s="21" t="str">
        <x:v>精熟</x:v>
      </x:c>
      <x:c r="D11615" s="21" t="str">
        <x:v>第7級</x:v>
      </x:c>
      <x:c r="E11615" s="21"/>
      <x:c r="F11615" s="21" t="n">
        <x:v>4</x:v>
      </x:c>
      <x:c r="G11615" s="21" t="n">
        <x:v>6</x:v>
      </x:c>
      <x:c r="H11615" s="21" t="n">
        <x:v>12275</x:v>
      </x:c>
      <x:c r="I11615" s="21" t="n">
        <x:v>5.9837701458676</x:v>
      </x:c>
      <x:c r="J11615" s="21" t="n">
        <x:v>0</x:v>
      </x:c>
      <x:c r="K11615" s="21" t="str">
        <x:v>候選，尚未作兒童適用審選</x:v>
      </x:c>
    </x:row>
    <x:row r="11616" ht="24" customHeight="1">
      <x:c r="A11616" s="21" t="str">
        <x:v>雷鳴</x:v>
      </x:c>
      <x:c r="B11616" s="21" t="str">
        <x:v>ㄌㄟˊ ㄇㄧㄥˊ</x:v>
      </x:c>
      <x:c r="C11616" s="21" t="str">
        <x:v>精熟</x:v>
      </x:c>
      <x:c r="D11616" s="21" t="str">
        <x:v>第7級</x:v>
      </x:c>
      <x:c r="E11616" s="21"/>
      <x:c r="F11616" s="21" t="n">
        <x:v>3</x:v>
      </x:c>
      <x:c r="G11616" s="21" t="n">
        <x:v>0</x:v>
      </x:c>
      <x:c r="H11616" s="21" t="n">
        <x:v>46603</x:v>
      </x:c>
      <x:c r="I11616" s="21" t="n">
        <x:v>0.6964838181464309</x:v>
      </x:c>
      <x:c r="J11616" s="21" t="n">
        <x:v>0</x:v>
      </x:c>
      <x:c r="K11616" s="21" t="str">
        <x:v>候選，尚未作兒童適用審選</x:v>
      </x:c>
    </x:row>
    <x:row r="11617" ht="24" customHeight="1">
      <x:c r="A11617" s="21" t="str">
        <x:v>雷同</x:v>
      </x:c>
      <x:c r="B11617" s="21" t="str">
        <x:v>ㄌㄟˊ ㄊㄨㄥˊ</x:v>
      </x:c>
      <x:c r="C11617" s="21" t="str">
        <x:v>精熟</x:v>
      </x:c>
      <x:c r="D11617" s="21" t="str">
        <x:v>第7級</x:v>
      </x:c>
      <x:c r="E11617" s="21"/>
      <x:c r="F11617" s="21" t="n">
        <x:v>3</x:v>
      </x:c>
      <x:c r="G11617" s="21" t="n">
        <x:v>3</x:v>
      </x:c>
      <x:c r="H11617" s="21" t="n">
        <x:v>18845</x:v>
      </x:c>
      <x:c r="I11617" s="21" t="n">
        <x:v>3.260671467885052</x:v>
      </x:c>
      <x:c r="J11617" s="21" t="n">
        <x:v>0</x:v>
      </x:c>
      <x:c r="K11617" s="21" t="str">
        <x:v>候選，尚未作兒童適用審選</x:v>
      </x:c>
    </x:row>
    <x:row r="11618" ht="24" customHeight="1">
      <x:c r="A11618" s="21" t="str">
        <x:v>累2</x:v>
      </x:c>
      <x:c r="B11618" s="21" t="str">
        <x:v>ㄌㄟˇ</x:v>
      </x:c>
      <x:c r="C11618" s="21" t="str">
        <x:v>精熟</x:v>
      </x:c>
      <x:c r="D11618" s="21" t="str">
        <x:v>第7級</x:v>
      </x:c>
      <x:c r="E11618" s="21"/>
      <x:c r="F11618" s="21" t="n">
        <x:v>53</x:v>
      </x:c>
      <x:c r="G11618" s="21" t="n">
        <x:v>121</x:v>
      </x:c>
      <x:c r="H11618" s="21"/>
      <x:c r="I11618" s="21"/>
      <x:c r="J11618" s="21" t="n">
        <x:v>0</x:v>
      </x:c>
      <x:c r="K11618" s="21" t="str">
        <x:v>候選，尚未作兒童適用審選</x:v>
      </x:c>
    </x:row>
    <x:row r="11619" ht="24" customHeight="1">
      <x:c r="A11619" s="21" t="str">
        <x:v>累累</x:v>
      </x:c>
      <x:c r="B11619" s="21" t="str">
        <x:v>ㄌㄟˇ ㄌㄟˇ</x:v>
      </x:c>
      <x:c r="C11619" s="21" t="str">
        <x:v>精熟</x:v>
      </x:c>
      <x:c r="D11619" s="21" t="str">
        <x:v>第7級</x:v>
      </x:c>
      <x:c r="E11619" s="21"/>
      <x:c r="F11619" s="21" t="n">
        <x:v>5</x:v>
      </x:c>
      <x:c r="G11619" s="21" t="n">
        <x:v>4</x:v>
      </x:c>
      <x:c r="H11619" s="21" t="n">
        <x:v>21113</x:v>
      </x:c>
      <x:c r="I11619" s="21" t="n">
        <x:v>2.75727312094083</x:v>
      </x:c>
      <x:c r="J11619" s="21" t="n">
        <x:v>0</x:v>
      </x:c>
      <x:c r="K11619" s="21" t="str">
        <x:v>候選，尚未作兒童適用審選</x:v>
      </x:c>
    </x:row>
    <x:row r="11620" ht="24" customHeight="1">
      <x:c r="A11620" s="21" t="str">
        <x:v>累贅</x:v>
      </x:c>
      <x:c r="B11620" s="21" t="str">
        <x:v>ㄌㄟˇ ㄓㄨㄟˋ</x:v>
      </x:c>
      <x:c r="C11620" s="21" t="str">
        <x:v>精熟</x:v>
      </x:c>
      <x:c r="D11620" s="21" t="str">
        <x:v>第7級</x:v>
      </x:c>
      <x:c r="E11620" s="21"/>
      <x:c r="F11620" s="21" t="n">
        <x:v>3</x:v>
      </x:c>
      <x:c r="G11620" s="21" t="n">
        <x:v>1</x:v>
      </x:c>
      <x:c r="H11620" s="21" t="n">
        <x:v>36111</x:v>
      </x:c>
      <x:c r="I11620" s="21" t="n">
        <x:v>1.133996571749502</x:v>
      </x:c>
      <x:c r="J11620" s="21" t="n">
        <x:v>0</x:v>
      </x:c>
      <x:c r="K11620" s="21" t="str">
        <x:v>候選，尚未作兒童適用審選</x:v>
      </x:c>
    </x:row>
    <x:row r="11621" ht="24" customHeight="1">
      <x:c r="A11621" s="21" t="str">
        <x:v>淚流滿面</x:v>
      </x:c>
      <x:c r="B11621" s="21" t="str">
        <x:v>ㄌㄟˋ ㄌㄧㄡˊ ㄇㄢˇ ㄇㄧㄢˋ</x:v>
      </x:c>
      <x:c r="C11621" s="21" t="str">
        <x:v>精熟</x:v>
      </x:c>
      <x:c r="D11621" s="21" t="str">
        <x:v>第7級</x:v>
      </x:c>
      <x:c r="E11621" s="21"/>
      <x:c r="F11621" s="21" t="n">
        <x:v>4</x:v>
      </x:c>
      <x:c r="G11621" s="21" t="n">
        <x:v>1</x:v>
      </x:c>
      <x:c r="H11621" s="21" t="n">
        <x:v>23391</x:v>
      </x:c>
      <x:c r="I11621" s="21" t="n">
        <x:v>2.355022921508482</x:v>
      </x:c>
      <x:c r="J11621" s="21" t="n">
        <x:v>0</x:v>
      </x:c>
      <x:c r="K11621" s="21" t="str">
        <x:v>候選，尚未作兒童適用審選</x:v>
      </x:c>
    </x:row>
    <x:row r="11622" ht="24" customHeight="1">
      <x:c r="A11622" s="21" t="str">
        <x:v>類推</x:v>
      </x:c>
      <x:c r="B11622" s="21" t="str">
        <x:v>ㄌㄟˋ ㄊㄨㄟ</x:v>
      </x:c>
      <x:c r="C11622" s="21" t="str">
        <x:v>精熟</x:v>
      </x:c>
      <x:c r="D11622" s="21" t="str">
        <x:v>第7級</x:v>
      </x:c>
      <x:c r="E11622" s="21"/>
      <x:c r="F11622" s="21" t="n">
        <x:v>5</x:v>
      </x:c>
      <x:c r="G11622" s="21" t="n">
        <x:v>1</x:v>
      </x:c>
      <x:c r="H11622" s="21" t="n">
        <x:v>23564</x:v>
      </x:c>
      <x:c r="I11622" s="21" t="n">
        <x:v>2.328808229321913</x:v>
      </x:c>
      <x:c r="J11622" s="21" t="n">
        <x:v>0</x:v>
      </x:c>
      <x:c r="K11622" s="21" t="str">
        <x:v>候選，尚未作兒童適用審選</x:v>
      </x:c>
    </x:row>
    <x:row r="11623" ht="24" customHeight="1">
      <x:c r="A11623" s="21" t="str">
        <x:v>淚珠</x:v>
      </x:c>
      <x:c r="B11623" s="21" t="str">
        <x:v>ㄌㄟˋ ㄓㄨ</x:v>
      </x:c>
      <x:c r="C11623" s="21" t="str">
        <x:v>精熟</x:v>
      </x:c>
      <x:c r="D11623" s="21" t="str">
        <x:v>第7級</x:v>
      </x:c>
      <x:c r="E11623" s="21"/>
      <x:c r="F11623" s="21" t="n">
        <x:v>3</x:v>
      </x:c>
      <x:c r="G11623" s="21" t="n">
        <x:v>0</x:v>
      </x:c>
      <x:c r="H11623" s="21" t="n">
        <x:v>34090</x:v>
      </x:c>
      <x:c r="I11623" s="21" t="n">
        <x:v>1.253895696498336</x:v>
      </x:c>
      <x:c r="J11623" s="21" t="n">
        <x:v>0</x:v>
      </x:c>
      <x:c r="K11623" s="21" t="str">
        <x:v>候選，尚未作兒童適用審選</x:v>
      </x:c>
    </x:row>
    <x:row r="11624" ht="24" customHeight="1">
      <x:c r="A11624" s="21" t="str">
        <x:v>冷不防</x:v>
      </x:c>
      <x:c r="B11624" s="21" t="str">
        <x:v>ㄌㄥˇ ㄅㄨˋ ㄈㄤˊ</x:v>
      </x:c>
      <x:c r="C11624" s="21" t="str">
        <x:v>精熟</x:v>
      </x:c>
      <x:c r="D11624" s="21" t="str">
        <x:v>第7級</x:v>
      </x:c>
      <x:c r="E11624" s="21"/>
      <x:c r="F11624" s="21" t="n">
        <x:v>3</x:v>
      </x:c>
      <x:c r="G11624" s="21" t="n">
        <x:v>1</x:v>
      </x:c>
      <x:c r="H11624" s="21" t="n">
        <x:v>31708</x:v>
      </x:c>
      <x:c r="I11624" s="21" t="n">
        <x:v>1.421623183082547</x:v>
      </x:c>
      <x:c r="J11624" s="21" t="n">
        <x:v>0</x:v>
      </x:c>
      <x:c r="K11624" s="21" t="str">
        <x:v>候選，尚未作兒童適用審選</x:v>
      </x:c>
    </x:row>
    <x:row r="11625" ht="24" customHeight="1">
      <x:c r="A11625" s="21" t="str">
        <x:v>冷嘲熱諷</x:v>
      </x:c>
      <x:c r="B11625" s="21" t="str">
        <x:v>ㄌㄥˇ ㄔㄠˊ ㄖㄜˋ ㄈㄥˋ</x:v>
      </x:c>
      <x:c r="C11625" s="21" t="str">
        <x:v>精熟</x:v>
      </x:c>
      <x:c r="D11625" s="21" t="str">
        <x:v>第7級</x:v>
      </x:c>
      <x:c r="E11625" s="21"/>
      <x:c r="F11625" s="21" t="n">
        <x:v>2</x:v>
      </x:c>
      <x:c r="G11625" s="21" t="n">
        <x:v>1</x:v>
      </x:c>
      <x:c r="H11625" s="21" t="n">
        <x:v>32431</x:v>
      </x:c>
      <x:c r="I11625" s="21" t="n">
        <x:v>1.370286988538074</x:v>
      </x:c>
      <x:c r="J11625" s="21" t="n">
        <x:v>0</x:v>
      </x:c>
      <x:c r="K11625" s="21" t="str">
        <x:v>候選，尚未作兒童適用審選</x:v>
      </x:c>
    </x:row>
    <x:row r="11626" ht="24" customHeight="1">
      <x:c r="A11626" s="21" t="str">
        <x:v>冷清</x:v>
      </x:c>
      <x:c r="B11626" s="21" t="str">
        <x:v>ㄌㄥˇ ㄑㄧㄥ</x:v>
      </x:c>
      <x:c r="C11626" s="21" t="str">
        <x:v>精熟</x:v>
      </x:c>
      <x:c r="D11626" s="21" t="str">
        <x:v>第7級</x:v>
      </x:c>
      <x:c r="E11626" s="21"/>
      <x:c r="F11626" s="21" t="n">
        <x:v>3</x:v>
      </x:c>
      <x:c r="G11626" s="21" t="n">
        <x:v>3</x:v>
      </x:c>
      <x:c r="H11626" s="21" t="n">
        <x:v>18847</x:v>
      </x:c>
      <x:c r="I11626" s="21" t="n">
        <x:v>3.26046725668019</x:v>
      </x:c>
      <x:c r="J11626" s="21" t="n">
        <x:v>0</x:v>
      </x:c>
      <x:c r="K11626" s="21" t="str">
        <x:v>候選，尚未作兒童適用審選</x:v>
      </x:c>
    </x:row>
    <x:row r="11627" ht="24" customHeight="1">
      <x:c r="A11627" s="21" t="str">
        <x:v>怔</x:v>
      </x:c>
      <x:c r="B11627" s="21" t="str">
        <x:v>ㄌㄥˋ</x:v>
      </x:c>
      <x:c r="C11627" s="21" t="str">
        <x:v>精熟</x:v>
      </x:c>
      <x:c r="D11627" s="21" t="str">
        <x:v>第7級</x:v>
      </x:c>
      <x:c r="E11627" s="21"/>
      <x:c r="F11627" s="21" t="n">
        <x:v>4</x:v>
      </x:c>
      <x:c r="G11627" s="21" t="n">
        <x:v>1</x:v>
      </x:c>
      <x:c r="H11627" s="21" t="n">
        <x:v>27138</x:v>
      </x:c>
      <x:c r="I11627" s="21" t="n">
        <x:v>1.849883215129643</x:v>
      </x:c>
      <x:c r="J11627" s="21" t="n">
        <x:v>0</x:v>
      </x:c>
      <x:c r="K11627" s="21" t="str">
        <x:v>候選，尚未作兒童適用審選</x:v>
      </x:c>
    </x:row>
    <x:row r="11628" ht="24" customHeight="1">
      <x:c r="A11628" s="21" t="str">
        <x:v>犁</x:v>
      </x:c>
      <x:c r="B11628" s="21" t="str">
        <x:v>ㄌㄧˊ</x:v>
      </x:c>
      <x:c r="C11628" s="21" t="str">
        <x:v>精熟</x:v>
      </x:c>
      <x:c r="D11628" s="21" t="str">
        <x:v>第7級</x:v>
      </x:c>
      <x:c r="E11628" s="21"/>
      <x:c r="F11628" s="21" t="n">
        <x:v>8</x:v>
      </x:c>
      <x:c r="G11628" s="21" t="n">
        <x:v>7</x:v>
      </x:c>
      <x:c r="H11628" s="21" t="n">
        <x:v>18955</x:v>
      </x:c>
      <x:c r="I11628" s="21" t="n">
        <x:v>3.228362308860783</x:v>
      </x:c>
      <x:c r="J11628" s="21" t="n">
        <x:v>0</x:v>
      </x:c>
      <x:c r="K11628" s="21" t="str">
        <x:v>候選，尚未作兒童適用審選</x:v>
      </x:c>
    </x:row>
    <x:row r="11629" ht="24" customHeight="1">
      <x:c r="A11629" s="21" t="str">
        <x:v>釐清</x:v>
      </x:c>
      <x:c r="B11629" s="21" t="str">
        <x:v>ㄌㄧˊ ㄑㄧㄥ</x:v>
      </x:c>
      <x:c r="C11629" s="21" t="str">
        <x:v>精熟</x:v>
      </x:c>
      <x:c r="D11629" s="21" t="str">
        <x:v>第7級</x:v>
      </x:c>
      <x:c r="E11629" s="21"/>
      <x:c r="F11629" s="21" t="n">
        <x:v>16</x:v>
      </x:c>
      <x:c r="G11629" s="21" t="n">
        <x:v>6</x:v>
      </x:c>
      <x:c r="H11629" s="21" t="n">
        <x:v>3494</x:v>
      </x:c>
      <x:c r="I11629" s="21" t="n">
        <x:v>29.12767197318091</x:v>
      </x:c>
      <x:c r="J11629" s="21" t="n">
        <x:v>0</x:v>
      </x:c>
      <x:c r="K11629" s="21" t="str">
        <x:v>候選，尚未作兒童適用審選</x:v>
      </x:c>
    </x:row>
    <x:row r="11630" ht="24" customHeight="1">
      <x:c r="A11630" s="21" t="str">
        <x:v>離題</x:v>
      </x:c>
      <x:c r="B11630" s="21" t="str">
        <x:v>ㄌㄧˊ ㄊㄧˊ</x:v>
      </x:c>
      <x:c r="C11630" s="21" t="str">
        <x:v>精熟</x:v>
      </x:c>
      <x:c r="D11630" s="21" t="str">
        <x:v>第7級</x:v>
      </x:c>
      <x:c r="E11630" s="21"/>
      <x:c r="F11630" s="21" t="n">
        <x:v>2</x:v>
      </x:c>
      <x:c r="G11630" s="21" t="n">
        <x:v>0</x:v>
      </x:c>
      <x:c r="H11630" s="21" t="n">
        <x:v>44755</x:v>
      </x:c>
      <x:c r="I11630" s="21" t="n">
        <x:v>0.7557722596436028</x:v>
      </x:c>
      <x:c r="J11630" s="21" t="n">
        <x:v>0</x:v>
      </x:c>
      <x:c r="K11630" s="21" t="str">
        <x:v>候選，尚未作兒童適用審選</x:v>
      </x:c>
    </x:row>
    <x:row r="11631" ht="24" customHeight="1">
      <x:c r="A11631" s="21" t="str">
        <x:v>離鄉背井</x:v>
      </x:c>
      <x:c r="B11631" s="21" t="str">
        <x:v>ㄌㄧˊ ㄒㄧㄤ ㄅㄟˋ ㄐㄧㄥˇ</x:v>
      </x:c>
      <x:c r="C11631" s="21" t="str">
        <x:v>精熟</x:v>
      </x:c>
      <x:c r="D11631" s="21" t="str">
        <x:v>第7級</x:v>
      </x:c>
      <x:c r="E11631" s="21"/>
      <x:c r="F11631" s="21" t="n">
        <x:v>2</x:v>
      </x:c>
      <x:c r="G11631" s="21" t="n">
        <x:v>5</x:v>
      </x:c>
      <x:c r="H11631" s="21" t="n">
        <x:v>19516</x:v>
      </x:c>
      <x:c r="I11631" s="21" t="n">
        <x:v>3.094376813261022</x:v>
      </x:c>
      <x:c r="J11631" s="21" t="n">
        <x:v>0</x:v>
      </x:c>
      <x:c r="K11631" s="21" t="str">
        <x:v>候選，尚未作兒童適用審選</x:v>
      </x:c>
    </x:row>
    <x:row r="11632" ht="24" customHeight="1">
      <x:c r="A11632" s="21" t="str">
        <x:v>理睬</x:v>
      </x:c>
      <x:c r="B11632" s="21" t="str">
        <x:v>ㄌㄧˇ ㄘㄞˇ</x:v>
      </x:c>
      <x:c r="C11632" s="21" t="str">
        <x:v>精熟</x:v>
      </x:c>
      <x:c r="D11632" s="21" t="str">
        <x:v>第7級</x:v>
      </x:c>
      <x:c r="E11632" s="21"/>
      <x:c r="F11632" s="21" t="n">
        <x:v>6</x:v>
      </x:c>
      <x:c r="G11632" s="21" t="n">
        <x:v>1</x:v>
      </x:c>
      <x:c r="H11632" s="21" t="n">
        <x:v>26114</x:v>
      </x:c>
      <x:c r="I11632" s="21" t="n">
        <x:v>1.972305080978711</x:v>
      </x:c>
      <x:c r="J11632" s="21" t="n">
        <x:v>0</x:v>
      </x:c>
      <x:c r="K11632" s="21" t="str">
        <x:v>候選，尚未作兒童適用審選</x:v>
      </x:c>
    </x:row>
    <x:row r="11633" ht="24" customHeight="1">
      <x:c r="A11633" s="21" t="str">
        <x:v>理當</x:v>
      </x:c>
      <x:c r="B11633" s="21" t="str">
        <x:v>ㄌㄧˇ ㄉㄤ</x:v>
      </x:c>
      <x:c r="C11633" s="21" t="str">
        <x:v>精熟</x:v>
      </x:c>
      <x:c r="D11633" s="21" t="str">
        <x:v>第7級</x:v>
      </x:c>
      <x:c r="E11633" s="21"/>
      <x:c r="F11633" s="21" t="n">
        <x:v>3</x:v>
      </x:c>
      <x:c r="G11633" s="21" t="n">
        <x:v>0</x:v>
      </x:c>
      <x:c r="H11633" s="21" t="n">
        <x:v>26972</x:v>
      </x:c>
      <x:c r="I11633" s="21" t="n">
        <x:v>1.866903528202389</x:v>
      </x:c>
      <x:c r="J11633" s="21" t="n">
        <x:v>0</x:v>
      </x:c>
      <x:c r="K11633" s="21" t="str">
        <x:v>候選，尚未作兒童適用審選</x:v>
      </x:c>
    </x:row>
    <x:row r="11634" ht="24" customHeight="1">
      <x:c r="A11634" s="21" t="str">
        <x:v>禮教</x:v>
      </x:c>
      <x:c r="B11634" s="21" t="str">
        <x:v>ㄌㄧˇ ㄐㄧㄠˋ</x:v>
      </x:c>
      <x:c r="C11634" s="21" t="str">
        <x:v>精熟</x:v>
      </x:c>
      <x:c r="D11634" s="21" t="str">
        <x:v>第7級</x:v>
      </x:c>
      <x:c r="E11634" s="21"/>
      <x:c r="F11634" s="21" t="n">
        <x:v>5</x:v>
      </x:c>
      <x:c r="G11634" s="21" t="n">
        <x:v>1</x:v>
      </x:c>
      <x:c r="H11634" s="21" t="n">
        <x:v>25858</x:v>
      </x:c>
      <x:c r="I11634" s="21" t="n">
        <x:v>2.002729069313016</x:v>
      </x:c>
      <x:c r="J11634" s="21" t="n">
        <x:v>0</x:v>
      </x:c>
      <x:c r="K11634" s="21" t="str">
        <x:v>候選，尚未作兒童適用審選</x:v>
      </x:c>
    </x:row>
    <x:row r="11635" ht="24" customHeight="1">
      <x:c r="A11635" s="21" t="str">
        <x:v>禮讓</x:v>
      </x:c>
      <x:c r="B11635" s="21" t="str">
        <x:v>ㄌㄧˇ ㄖㄤˋ</x:v>
      </x:c>
      <x:c r="C11635" s="21" t="str">
        <x:v>精熟</x:v>
      </x:c>
      <x:c r="D11635" s="21" t="str">
        <x:v>第7級</x:v>
      </x:c>
      <x:c r="E11635" s="21"/>
      <x:c r="F11635" s="21" t="n">
        <x:v>2</x:v>
      </x:c>
      <x:c r="G11635" s="21" t="n">
        <x:v>1</x:v>
      </x:c>
      <x:c r="H11635" s="21" t="n">
        <x:v>14678</x:v>
      </x:c>
      <x:c r="I11635" s="21" t="n">
        <x:v>4.677665602379853</x:v>
      </x:c>
      <x:c r="J11635" s="21" t="n">
        <x:v>0</x:v>
      </x:c>
      <x:c r="K11635" s="21" t="str">
        <x:v>候選，尚未作兒童適用審選</x:v>
      </x:c>
    </x:row>
    <x:row r="11636" ht="24" customHeight="1">
      <x:c r="A11636" s="21" t="str">
        <x:v>理事</x:v>
      </x:c>
      <x:c r="B11636" s="21" t="str">
        <x:v>ㄌㄧˇ ㄕˋ</x:v>
      </x:c>
      <x:c r="C11636" s="21" t="str">
        <x:v>精熟</x:v>
      </x:c>
      <x:c r="D11636" s="21" t="str">
        <x:v>第7級</x:v>
      </x:c>
      <x:c r="E11636" s="21"/>
      <x:c r="F11636" s="21" t="n">
        <x:v>7</x:v>
      </x:c>
      <x:c r="G11636" s="21" t="n">
        <x:v>3</x:v>
      </x:c>
      <x:c r="H11636" s="21" t="n">
        <x:v>9486</x:v>
      </x:c>
      <x:c r="I11636" s="21" t="n">
        <x:v>8.394203280301419</x:v>
      </x:c>
      <x:c r="J11636" s="21" t="n">
        <x:v>0</x:v>
      </x:c>
      <x:c r="K11636" s="21" t="str">
        <x:v>候選，尚未作兒童適用審選</x:v>
      </x:c>
    </x:row>
    <x:row r="11637" ht="24" customHeight="1">
      <x:c r="A11637" s="21" t="str">
        <x:v>鯉魚</x:v>
      </x:c>
      <x:c r="B11637" s="21" t="str">
        <x:v>ㄌㄧˇ ㄩˊ</x:v>
      </x:c>
      <x:c r="C11637" s="21" t="str">
        <x:v>精熟</x:v>
      </x:c>
      <x:c r="D11637" s="21" t="str">
        <x:v>第7級</x:v>
      </x:c>
      <x:c r="E11637" s="21"/>
      <x:c r="F11637" s="21" t="n">
        <x:v>13</x:v>
      </x:c>
      <x:c r="G11637" s="21" t="n">
        <x:v>3</x:v>
      </x:c>
      <x:c r="H11637" s="21" t="n">
        <x:v>17232</x:v>
      </x:c>
      <x:c r="I11637" s="21" t="n">
        <x:v>3.702327103329976</x:v>
      </x:c>
      <x:c r="J11637" s="21" t="n">
        <x:v>0</x:v>
      </x:c>
      <x:c r="K11637" s="21" t="str">
        <x:v>候選，尚未作兒童適用審選</x:v>
      </x:c>
    </x:row>
    <x:row r="11638" ht="24" customHeight="1">
      <x:c r="A11638" s="21" t="str">
        <x:v>禮遇</x:v>
      </x:c>
      <x:c r="B11638" s="21" t="str">
        <x:v>ㄌㄧˇ ㄩˋ</x:v>
      </x:c>
      <x:c r="C11638" s="21" t="str">
        <x:v>精熟</x:v>
      </x:c>
      <x:c r="D11638" s="21" t="str">
        <x:v>第7級</x:v>
      </x:c>
      <x:c r="E11638" s="21"/>
      <x:c r="F11638" s="21" t="n">
        <x:v>5</x:v>
      </x:c>
      <x:c r="G11638" s="21" t="n">
        <x:v>3</x:v>
      </x:c>
      <x:c r="H11638" s="21" t="n">
        <x:v>16586</x:v>
      </x:c>
      <x:c r="I11638" s="21" t="n">
        <x:v>3.918622280375564</x:v>
      </x:c>
      <x:c r="J11638" s="21" t="n">
        <x:v>0</x:v>
      </x:c>
      <x:c r="K11638" s="21" t="str">
        <x:v>候選，尚未作兒童適用審選</x:v>
      </x:c>
    </x:row>
    <x:row r="11639" ht="24" customHeight="1">
      <x:c r="A11639" s="21" t="str">
        <x:v>理直氣壯</x:v>
      </x:c>
      <x:c r="B11639" s="21" t="str">
        <x:v>ㄌㄧˇ ㄓˊ ㄑㄧˋ ㄓㄨㄤˋ</x:v>
      </x:c>
      <x:c r="C11639" s="21" t="str">
        <x:v>精熟</x:v>
      </x:c>
      <x:c r="D11639" s="21" t="str">
        <x:v>第7級</x:v>
      </x:c>
      <x:c r="E11639" s="21"/>
      <x:c r="F11639" s="21" t="n">
        <x:v>6</x:v>
      </x:c>
      <x:c r="G11639" s="21" t="n">
        <x:v>1</x:v>
      </x:c>
      <x:c r="H11639" s="21" t="n">
        <x:v>21561</x:v>
      </x:c>
      <x:c r="I11639" s="21" t="n">
        <x:v>2.67432283229132</x:v>
      </x:c>
      <x:c r="J11639" s="21" t="n">
        <x:v>0</x:v>
      </x:c>
      <x:c r="K11639" s="21" t="str">
        <x:v>候選，尚未作兒童適用審選</x:v>
      </x:c>
    </x:row>
    <x:row r="11640" ht="24" customHeight="1">
      <x:c r="A11640" s="21" t="str">
        <x:v>利弊</x:v>
      </x:c>
      <x:c r="B11640" s="21" t="str">
        <x:v>ㄌㄧˋ ㄅㄧˋ</x:v>
      </x:c>
      <x:c r="C11640" s="21" t="str">
        <x:v>精熟</x:v>
      </x:c>
      <x:c r="D11640" s="21" t="str">
        <x:v>第7級</x:v>
      </x:c>
      <x:c r="E11640" s="21"/>
      <x:c r="F11640" s="21" t="n">
        <x:v>3</x:v>
      </x:c>
      <x:c r="G11640" s="21" t="n">
        <x:v>2</x:v>
      </x:c>
      <x:c r="H11640" s="21" t="n">
        <x:v>23135</x:v>
      </x:c>
      <x:c r="I11640" s="21" t="n">
        <x:v>2.392821292991591</x:v>
      </x:c>
      <x:c r="J11640" s="21" t="n">
        <x:v>0</x:v>
      </x:c>
      <x:c r="K11640" s="21" t="str">
        <x:v>候選，尚未作兒童適用審選</x:v>
      </x:c>
    </x:row>
    <x:row r="11641" ht="24" customHeight="1">
      <x:c r="A11641" s="21" t="str">
        <x:v>力不從心</x:v>
      </x:c>
      <x:c r="B11641" s="21" t="str">
        <x:v>ㄌㄧˋ ㄅㄨˋ ㄘㄨㄥˊ ㄒㄧㄣ</x:v>
      </x:c>
      <x:c r="C11641" s="21" t="str">
        <x:v>精熟</x:v>
      </x:c>
      <x:c r="D11641" s="21" t="str">
        <x:v>第7級</x:v>
      </x:c>
      <x:c r="E11641" s="21"/>
      <x:c r="F11641" s="21" t="n">
        <x:v>3</x:v>
      </x:c>
      <x:c r="G11641" s="21" t="n">
        <x:v>2</x:v>
      </x:c>
      <x:c r="H11641" s="21" t="n">
        <x:v>31578</x:v>
      </x:c>
      <x:c r="I11641" s="21" t="n">
        <x:v>1.430960010002629</x:v>
      </x:c>
      <x:c r="J11641" s="21" t="n">
        <x:v>0</x:v>
      </x:c>
      <x:c r="K11641" s="21" t="str">
        <x:v>候選，尚未作兒童適用審選</x:v>
      </x:c>
    </x:row>
    <x:row r="11642" ht="24" customHeight="1">
      <x:c r="A11642" s="21" t="str">
        <x:v>立竿見影</x:v>
      </x:c>
      <x:c r="B11642" s="21" t="str">
        <x:v>ㄌㄧˋ ㄍㄢ ㄐㄧㄢˋ ㄧㄥˇ</x:v>
      </x:c>
      <x:c r="C11642" s="21" t="str">
        <x:v>精熟</x:v>
      </x:c>
      <x:c r="D11642" s="21" t="str">
        <x:v>第7級</x:v>
      </x:c>
      <x:c r="E11642" s="21"/>
      <x:c r="F11642" s="21" t="n">
        <x:v>3</x:v>
      </x:c>
      <x:c r="G11642" s="21" t="n">
        <x:v>2</x:v>
      </x:c>
      <x:c r="H11642" s="21" t="n">
        <x:v>31978</x:v>
      </x:c>
      <x:c r="I11642" s="21" t="n">
        <x:v>1.40155776283593</x:v>
      </x:c>
      <x:c r="J11642" s="21" t="n">
        <x:v>0</x:v>
      </x:c>
      <x:c r="K11642" s="21" t="str">
        <x:v>候選，尚未作兒童適用審選</x:v>
      </x:c>
    </x:row>
    <x:row r="11643" ht="24" customHeight="1">
      <x:c r="A11643" s="21" t="str">
        <x:v>立功</x:v>
      </x:c>
      <x:c r="B11643" s="21" t="str">
        <x:v>ㄌㄧˋ ㄍㄨㄥ</x:v>
      </x:c>
      <x:c r="C11643" s="21" t="str">
        <x:v>精熟</x:v>
      </x:c>
      <x:c r="D11643" s="21" t="str">
        <x:v>第7級</x:v>
      </x:c>
      <x:c r="E11643" s="21"/>
      <x:c r="F11643" s="21" t="n">
        <x:v>5</x:v>
      </x:c>
      <x:c r="G11643" s="21" t="n">
        <x:v>1</x:v>
      </x:c>
      <x:c r="H11643" s="21" t="n">
        <x:v>24694</x:v>
      </x:c>
      <x:c r="I11643" s="21" t="n">
        <x:v>2.158550121855256</x:v>
      </x:c>
      <x:c r="J11643" s="21" t="n">
        <x:v>0</x:v>
      </x:c>
      <x:c r="K11643" s="21" t="str">
        <x:v>候選，尚未作兒童適用審選</x:v>
      </x:c>
    </x:row>
    <x:row r="11644" ht="24" customHeight="1">
      <x:c r="A11644" s="21" t="str">
        <x:v>利己</x:v>
      </x:c>
      <x:c r="B11644" s="21" t="str">
        <x:v>ㄌㄧˋ ㄐㄧˇ</x:v>
      </x:c>
      <x:c r="C11644" s="21" t="str">
        <x:v>精熟</x:v>
      </x:c>
      <x:c r="D11644" s="21" t="str">
        <x:v>第7級</x:v>
      </x:c>
      <x:c r="E11644" s="21"/>
      <x:c r="F11644" s="21" t="n">
        <x:v>2</x:v>
      </x:c>
      <x:c r="G11644" s="21" t="n">
        <x:v>2</x:v>
      </x:c>
      <x:c r="H11644" s="21" t="n">
        <x:v>26957</x:v>
      </x:c>
      <x:c r="I11644" s="21" t="n">
        <x:v>1.869530896182567</x:v>
      </x:c>
      <x:c r="J11644" s="21" t="n">
        <x:v>0</x:v>
      </x:c>
      <x:c r="K11644" s="21" t="str">
        <x:v>候選，尚未作兒童適用審選</x:v>
      </x:c>
    </x:row>
    <x:row r="11645" ht="24" customHeight="1">
      <x:c r="A11645" s="21" t="str">
        <x:v>歷盡</x:v>
      </x:c>
      <x:c r="B11645" s="21" t="str">
        <x:v>ㄌㄧˋ ㄐㄧㄣˋ</x:v>
      </x:c>
      <x:c r="C11645" s="21" t="str">
        <x:v>精熟</x:v>
      </x:c>
      <x:c r="D11645" s="21" t="str">
        <x:v>第7級</x:v>
      </x:c>
      <x:c r="E11645" s="21"/>
      <x:c r="F11645" s="21" t="n">
        <x:v>3</x:v>
      </x:c>
      <x:c r="G11645" s="21" t="n">
        <x:v>2</x:v>
      </x:c>
      <x:c r="H11645" s="21" t="n">
        <x:v>31200</x:v>
      </x:c>
      <x:c r="I11645" s="21" t="n">
        <x:v>1.460325946797446</x:v>
      </x:c>
      <x:c r="J11645" s="21" t="n">
        <x:v>0</x:v>
      </x:c>
      <x:c r="K11645" s="21" t="str">
        <x:v>候選，尚未作兒童適用審選</x:v>
      </x:c>
    </x:row>
    <x:row r="11646" ht="24" customHeight="1">
      <x:c r="A11646" s="21" t="str">
        <x:v>歷久不衰</x:v>
      </x:c>
      <x:c r="B11646" s="21" t="str">
        <x:v>ㄌㄧˋ ㄐㄧㄡˇ ㄅㄨˋ ㄕㄨㄞ</x:v>
      </x:c>
      <x:c r="C11646" s="21" t="str">
        <x:v>精熟</x:v>
      </x:c>
      <x:c r="D11646" s="21" t="str">
        <x:v>第7級</x:v>
      </x:c>
      <x:c r="E11646" s="21"/>
      <x:c r="F11646" s="21" t="n">
        <x:v>3</x:v>
      </x:c>
      <x:c r="G11646" s="21" t="n">
        <x:v>1</x:v>
      </x:c>
      <x:c r="H11646" s="21" t="n">
        <x:v>38858</x:v>
      </x:c>
      <x:c r="I11646" s="21" t="n">
        <x:v>0.9909602801485436</x:v>
      </x:c>
      <x:c r="J11646" s="21" t="n">
        <x:v>0</x:v>
      </x:c>
      <x:c r="K11646" s="21" t="str">
        <x:v>候選，尚未作兒童適用審選</x:v>
      </x:c>
    </x:row>
    <x:row r="11647" ht="24" customHeight="1">
      <x:c r="A11647" s="21" t="str">
        <x:v>歷來</x:v>
      </x:c>
      <x:c r="B11647" s="21" t="str">
        <x:v>ㄌㄧˋ ㄌㄞˊ</x:v>
      </x:c>
      <x:c r="C11647" s="21" t="str">
        <x:v>精熟</x:v>
      </x:c>
      <x:c r="D11647" s="21" t="str">
        <x:v>第7級</x:v>
      </x:c>
      <x:c r="E11647" s="21"/>
      <x:c r="F11647" s="21" t="n">
        <x:v>5</x:v>
      </x:c>
      <x:c r="G11647" s="21" t="n">
        <x:v>1</x:v>
      </x:c>
      <x:c r="H11647" s="21" t="n">
        <x:v>12503</x:v>
      </x:c>
      <x:c r="I11647" s="21" t="n">
        <x:v>5.817610625814137</x:v>
      </x:c>
      <x:c r="J11647" s="21" t="n">
        <x:v>0</x:v>
      </x:c>
      <x:c r="K11647" s="21" t="str">
        <x:v>候選，尚未作兒童適用審選</x:v>
      </x:c>
    </x:row>
    <x:row r="11648" ht="24" customHeight="1">
      <x:c r="A11648" s="21" t="str">
        <x:v>歷歷在目</x:v>
      </x:c>
      <x:c r="B11648" s="21" t="str">
        <x:v>ㄌㄧˋ ㄌㄧˋ ㄗㄞˋ ㄇㄨˋ</x:v>
      </x:c>
      <x:c r="C11648" s="21" t="str">
        <x:v>精熟</x:v>
      </x:c>
      <x:c r="D11648" s="21" t="str">
        <x:v>第7級</x:v>
      </x:c>
      <x:c r="E11648" s="21"/>
      <x:c r="F11648" s="21" t="n">
        <x:v>2</x:v>
      </x:c>
      <x:c r="G11648" s="21" t="n">
        <x:v>1</x:v>
      </x:c>
      <x:c r="H11648" s="21" t="n">
        <x:v>25092</x:v>
      </x:c>
      <x:c r="I11648" s="21" t="n">
        <x:v>2.104498452141316</x:v>
      </x:c>
      <x:c r="J11648" s="21" t="n">
        <x:v>0</x:v>
      </x:c>
      <x:c r="K11648" s="21" t="str">
        <x:v>候選，尚未作兒童適用審選</x:v>
      </x:c>
    </x:row>
    <x:row r="11649" ht="24" customHeight="1">
      <x:c r="A11649" s="21" t="str">
        <x:v>蒞臨</x:v>
      </x:c>
      <x:c r="B11649" s="21" t="str">
        <x:v>ㄌㄧˋ ㄌㄧㄣˊ</x:v>
      </x:c>
      <x:c r="C11649" s="21" t="str">
        <x:v>精熟</x:v>
      </x:c>
      <x:c r="D11649" s="21" t="str">
        <x:v>第7級</x:v>
      </x:c>
      <x:c r="E11649" s="21"/>
      <x:c r="F11649" s="21" t="n">
        <x:v>2</x:v>
      </x:c>
      <x:c r="G11649" s="21" t="n">
        <x:v>2</x:v>
      </x:c>
      <x:c r="H11649" s="21" t="n">
        <x:v>23177</x:v>
      </x:c>
      <x:c r="I11649" s="21" t="n">
        <x:v>2.386743234085272</x:v>
      </x:c>
      <x:c r="J11649" s="21" t="n">
        <x:v>0</x:v>
      </x:c>
      <x:c r="K11649" s="21" t="str">
        <x:v>候選，尚未作兒童適用審選</x:v>
      </x:c>
    </x:row>
    <x:row r="11650" ht="24" customHeight="1">
      <x:c r="A11650" s="21" t="str">
        <x:v>立論</x:v>
      </x:c>
      <x:c r="B11650" s="21" t="str">
        <x:v>ㄌㄧˋ ㄌㄨㄣˋ</x:v>
      </x:c>
      <x:c r="C11650" s="21" t="str">
        <x:v>精熟</x:v>
      </x:c>
      <x:c r="D11650" s="21" t="str">
        <x:v>第7級</x:v>
      </x:c>
      <x:c r="E11650" s="21"/>
      <x:c r="F11650" s="21" t="n">
        <x:v>4</x:v>
      </x:c>
      <x:c r="G11650" s="21" t="n">
        <x:v>1</x:v>
      </x:c>
      <x:c r="H11650" s="21" t="n">
        <x:v>29815</x:v>
      </x:c>
      <x:c r="I11650" s="21" t="n">
        <x:v>1.576994734122189</x:v>
      </x:c>
      <x:c r="J11650" s="21" t="n">
        <x:v>0</x:v>
      </x:c>
      <x:c r="K11650" s="21" t="str">
        <x:v>候選，尚未作兒童適用審選</x:v>
      </x:c>
    </x:row>
    <x:row r="11651" ht="24" customHeight="1">
      <x:c r="A11651" s="21" t="str">
        <x:v>利刃</x:v>
      </x:c>
      <x:c r="B11651" s="21" t="str">
        <x:v>ㄌㄧˋ ㄖㄣˋ</x:v>
      </x:c>
      <x:c r="C11651" s="21" t="str">
        <x:v>精熟</x:v>
      </x:c>
      <x:c r="D11651" s="21" t="str">
        <x:v>第7級</x:v>
      </x:c>
      <x:c r="E11651" s="21"/>
      <x:c r="F11651" s="21" t="n">
        <x:v>3</x:v>
      </x:c>
      <x:c r="G11651" s="21" t="n">
        <x:v>1</x:v>
      </x:c>
      <x:c r="H11651" s="21" t="n">
        <x:v>32395</x:v>
      </x:c>
      <x:c r="I11651" s="21" t="n">
        <x:v>1.373734532341795</x:v>
      </x:c>
      <x:c r="J11651" s="21" t="n">
        <x:v>0</x:v>
      </x:c>
      <x:c r="K11651" s="21" t="str">
        <x:v>候選，尚未作兒童適用審選</x:v>
      </x:c>
    </x:row>
    <x:row r="11652" ht="24" customHeight="1">
      <x:c r="A11652" s="21" t="str">
        <x:v>利他</x:v>
      </x:c>
      <x:c r="B11652" s="21" t="str">
        <x:v>ㄌㄧˋ ㄊㄚ</x:v>
      </x:c>
      <x:c r="C11652" s="21" t="str">
        <x:v>精熟</x:v>
      </x:c>
      <x:c r="D11652" s="21" t="str">
        <x:v>第7級</x:v>
      </x:c>
      <x:c r="E11652" s="21"/>
      <x:c r="F11652" s="21" t="n">
        <x:v>4</x:v>
      </x:c>
      <x:c r="G11652" s="21" t="n">
        <x:v>4</x:v>
      </x:c>
      <x:c r="H11652" s="21" t="n">
        <x:v>15740</x:v>
      </x:c>
      <x:c r="I11652" s="21" t="n">
        <x:v>4.218732682238418</x:v>
      </x:c>
      <x:c r="J11652" s="21" t="n">
        <x:v>0</x:v>
      </x:c>
      <x:c r="K11652" s="21" t="str">
        <x:v>候選，尚未作兒童適用審選</x:v>
      </x:c>
    </x:row>
    <x:row r="11653" ht="24" customHeight="1">
      <x:c r="A11653" s="21" t="str">
        <x:v>力圖</x:v>
      </x:c>
      <x:c r="B11653" s="21" t="str">
        <x:v>ㄌㄧˋ ㄊㄨˊ</x:v>
      </x:c>
      <x:c r="C11653" s="21" t="str">
        <x:v>精熟</x:v>
      </x:c>
      <x:c r="D11653" s="21" t="str">
        <x:v>第7級</x:v>
      </x:c>
      <x:c r="E11653" s="21"/>
      <x:c r="F11653" s="21" t="n">
        <x:v>5</x:v>
      </x:c>
      <x:c r="G11653" s="21" t="n">
        <x:v>2</x:v>
      </x:c>
      <x:c r="H11653" s="21" t="n">
        <x:v>22671</x:v>
      </x:c>
      <x:c r="I11653" s="21" t="n">
        <x:v>2.470176393822646</x:v>
      </x:c>
      <x:c r="J11653" s="21" t="n">
        <x:v>0</x:v>
      </x:c>
      <x:c r="K11653" s="21" t="str">
        <x:v>候選，尚未作兒童適用審選</x:v>
      </x:c>
    </x:row>
    <x:row r="11654" ht="24" customHeight="1">
      <x:c r="A11654" s="21" t="str">
        <x:v>力行</x:v>
      </x:c>
      <x:c r="B11654" s="21" t="str">
        <x:v>ㄌㄧˋ ㄒㄧㄥˊ</x:v>
      </x:c>
      <x:c r="C11654" s="21" t="str">
        <x:v>精熟</x:v>
      </x:c>
      <x:c r="D11654" s="21" t="str">
        <x:v>第7級</x:v>
      </x:c>
      <x:c r="E11654" s="21"/>
      <x:c r="F11654" s="21" t="n">
        <x:v>4</x:v>
      </x:c>
      <x:c r="G11654" s="21" t="n">
        <x:v>8</x:v>
      </x:c>
      <x:c r="H11654" s="21" t="n">
        <x:v>17081</x:v>
      </x:c>
      <x:c r="I11654" s="21" t="n">
        <x:v>3.750245497078875</x:v>
      </x:c>
      <x:c r="J11654" s="21" t="n">
        <x:v>0</x:v>
      </x:c>
      <x:c r="K11654" s="21" t="str">
        <x:v>候選，尚未作兒童適用審選</x:v>
      </x:c>
    </x:row>
    <x:row r="11655" ht="24" customHeight="1">
      <x:c r="A11655" s="21" t="str">
        <x:v>立意</x:v>
      </x:c>
      <x:c r="B11655" s="21" t="str">
        <x:v>ㄌㄧˋ ㄧˋ</x:v>
      </x:c>
      <x:c r="C11655" s="21" t="str">
        <x:v>精熟</x:v>
      </x:c>
      <x:c r="D11655" s="21" t="str">
        <x:v>第7級</x:v>
      </x:c>
      <x:c r="E11655" s="21"/>
      <x:c r="F11655" s="21" t="n">
        <x:v>3</x:v>
      </x:c>
      <x:c r="G11655" s="21" t="n">
        <x:v>3</x:v>
      </x:c>
      <x:c r="H11655" s="21" t="n">
        <x:v>18502</x:v>
      </x:c>
      <x:c r="I11655" s="21" t="n">
        <x:v>3.353340741680794</x:v>
      </x:c>
      <x:c r="J11655" s="21" t="n">
        <x:v>0</x:v>
      </x:c>
      <x:c r="K11655" s="21" t="str">
        <x:v>候選，尚未作兒童適用審選</x:v>
      </x:c>
    </x:row>
    <x:row r="11656" ht="24" customHeight="1">
      <x:c r="A11656" s="21" t="str">
        <x:v>利誘</x:v>
      </x:c>
      <x:c r="B11656" s="21" t="str">
        <x:v>ㄌㄧˋ ㄧㄡˋ</x:v>
      </x:c>
      <x:c r="C11656" s="21" t="str">
        <x:v>精熟</x:v>
      </x:c>
      <x:c r="D11656" s="21" t="str">
        <x:v>第7級</x:v>
      </x:c>
      <x:c r="E11656" s="21"/>
      <x:c r="F11656" s="21" t="n">
        <x:v>3</x:v>
      </x:c>
      <x:c r="G11656" s="21" t="n">
        <x:v>1</x:v>
      </x:c>
      <x:c r="H11656" s="21" t="n">
        <x:v>27475</x:v>
      </x:c>
      <x:c r="I11656" s="21" t="n">
        <x:v>1.808980228717381</x:v>
      </x:c>
      <x:c r="J11656" s="21" t="n">
        <x:v>0</x:v>
      </x:c>
      <x:c r="K11656" s="21" t="str">
        <x:v>候選，尚未作兒童適用審選</x:v>
      </x:c>
    </x:row>
    <x:row r="11657" ht="24" customHeight="1">
      <x:c r="A11657" s="21" t="str">
        <x:v>立於</x:v>
      </x:c>
      <x:c r="B11657" s="21" t="str">
        <x:v>ㄌㄧˋ ㄩˊ</x:v>
      </x:c>
      <x:c r="C11657" s="21" t="str">
        <x:v>精熟</x:v>
      </x:c>
      <x:c r="D11657" s="21" t="str">
        <x:v>第7級</x:v>
      </x:c>
      <x:c r="E11657" s="21"/>
      <x:c r="F11657" s="21" t="n">
        <x:v>4</x:v>
      </x:c>
      <x:c r="G11657" s="21" t="n">
        <x:v>0</x:v>
      </x:c>
      <x:c r="H11657" s="21" t="n">
        <x:v>29414</x:v>
      </x:c>
      <x:c r="I11657" s="21" t="n">
        <x:v>1.61336914918099</x:v>
      </x:c>
      <x:c r="J11657" s="21" t="n">
        <x:v>0</x:v>
      </x:c>
      <x:c r="K11657" s="21" t="str">
        <x:v>候選，尚未作兒童適用審選</x:v>
      </x:c>
    </x:row>
    <x:row r="11658" ht="24" customHeight="1">
      <x:c r="A11658" s="21" t="str">
        <x:v>例證</x:v>
      </x:c>
      <x:c r="B11658" s="21" t="str">
        <x:v>ㄌㄧˋ ㄓㄥˋ</x:v>
      </x:c>
      <x:c r="C11658" s="21" t="str">
        <x:v>精熟</x:v>
      </x:c>
      <x:c r="D11658" s="21" t="str">
        <x:v>第7級</x:v>
      </x:c>
      <x:c r="E11658" s="21"/>
      <x:c r="F11658" s="21" t="n">
        <x:v>6</x:v>
      </x:c>
      <x:c r="G11658" s="21" t="n">
        <x:v>1</x:v>
      </x:c>
      <x:c r="H11658" s="21" t="n">
        <x:v>17809</x:v>
      </x:c>
      <x:c r="I11658" s="21" t="n">
        <x:v>3.538717554307225</x:v>
      </x:c>
      <x:c r="J11658" s="21" t="n">
        <x:v>0</x:v>
      </x:c>
      <x:c r="K11658" s="21" t="str">
        <x:v>候選，尚未作兒童適用審選</x:v>
      </x:c>
    </x:row>
    <x:row r="11659" ht="24" customHeight="1">
      <x:c r="A11659" s="21" t="str">
        <x:v>勵志</x:v>
      </x:c>
      <x:c r="B11659" s="21" t="str">
        <x:v>ㄌㄧˋ ㄓˋ</x:v>
      </x:c>
      <x:c r="C11659" s="21" t="str">
        <x:v>精熟</x:v>
      </x:c>
      <x:c r="D11659" s="21" t="str">
        <x:v>第7級</x:v>
      </x:c>
      <x:c r="E11659" s="21"/>
      <x:c r="F11659" s="21" t="n">
        <x:v>3</x:v>
      </x:c>
      <x:c r="G11659" s="21" t="n">
        <x:v>3</x:v>
      </x:c>
      <x:c r="H11659" s="21" t="n">
        <x:v>19927</x:v>
      </x:c>
      <x:c r="I11659" s="21" t="n">
        <x:v>3.001177543491146</x:v>
      </x:c>
      <x:c r="J11659" s="21" t="n">
        <x:v>0</x:v>
      </x:c>
      <x:c r="K11659" s="21" t="str">
        <x:v>候選，尚未作兒童適用審選</x:v>
      </x:c>
    </x:row>
    <x:row r="11660" ht="24" customHeight="1">
      <x:c r="A11660" s="21" t="str">
        <x:v>立足點</x:v>
      </x:c>
      <x:c r="B11660" s="21" t="str">
        <x:v>ㄌㄧˋ ㄗㄨˊ ㄉㄧㄢˇ</x:v>
      </x:c>
      <x:c r="C11660" s="21" t="str">
        <x:v>精熟</x:v>
      </x:c>
      <x:c r="D11660" s="21" t="str">
        <x:v>第7級</x:v>
      </x:c>
      <x:c r="E11660" s="21"/>
      <x:c r="F11660" s="21" t="n">
        <x:v>2</x:v>
      </x:c>
      <x:c r="G11660" s="21" t="n">
        <x:v>2</x:v>
      </x:c>
      <x:c r="H11660" s="21" t="n">
        <x:v>31056</x:v>
      </x:c>
      <x:c r="I11660" s="21" t="n">
        <x:v>1.472567481677527</x:v>
      </x:c>
      <x:c r="J11660" s="21" t="n">
        <x:v>0</x:v>
      </x:c>
      <x:c r="K11660" s="21" t="str">
        <x:v>候選，尚未作兒童適用審選</x:v>
      </x:c>
    </x:row>
    <x:row r="11661" ht="24" customHeight="1">
      <x:c r="A11661" s="21" t="str">
        <x:v>憐愛</x:v>
      </x:c>
      <x:c r="B11661" s="21" t="str">
        <x:v>ㄌㄧㄢˊ ㄞˋ</x:v>
      </x:c>
      <x:c r="C11661" s="21" t="str">
        <x:v>精熟</x:v>
      </x:c>
      <x:c r="D11661" s="21" t="str">
        <x:v>第7級</x:v>
      </x:c>
      <x:c r="E11661" s="21"/>
      <x:c r="F11661" s="21" t="n">
        <x:v>3</x:v>
      </x:c>
      <x:c r="G11661" s="21" t="n">
        <x:v>0</x:v>
      </x:c>
      <x:c r="H11661" s="21" t="n">
        <x:v>40249</x:v>
      </x:c>
      <x:c r="I11661" s="21" t="n">
        <x:v>0.9273162174554866</x:v>
      </x:c>
      <x:c r="J11661" s="21" t="n">
        <x:v>0</x:v>
      </x:c>
      <x:c r="K11661" s="21" t="str">
        <x:v>候選，尚未作兒童適用審選</x:v>
      </x:c>
    </x:row>
    <x:row r="11662" ht="24" customHeight="1">
      <x:c r="A11662" s="21" t="str">
        <x:v>連根拔起</x:v>
      </x:c>
      <x:c r="B11662" s="21" t="str">
        <x:v>ㄌㄧㄢˊ ㄍㄣ ㄅㄚˊ ㄑㄧˇ</x:v>
      </x:c>
      <x:c r="C11662" s="21" t="str">
        <x:v>精熟</x:v>
      </x:c>
      <x:c r="D11662" s="21" t="str">
        <x:v>第7級</x:v>
      </x:c>
      <x:c r="E11662" s="21"/>
      <x:c r="F11662" s="21" t="n">
        <x:v>0</x:v>
      </x:c>
      <x:c r="G11662" s="21" t="n">
        <x:v>0</x:v>
      </x:c>
      <x:c r="H11662" s="21"/>
      <x:c r="I11662" s="21"/>
      <x:c r="J11662" s="21" t="n">
        <x:v>0</x:v>
      </x:c>
      <x:c r="K11662" s="21" t="str">
        <x:v>候選，尚未作兒童適用審選</x:v>
      </x:c>
    </x:row>
    <x:row r="11663" ht="24" customHeight="1">
      <x:c r="A11663" s="21" t="str">
        <x:v>連環</x:v>
      </x:c>
      <x:c r="B11663" s="21" t="str">
        <x:v>ㄌㄧㄢˊ ㄏㄨㄢˊ</x:v>
      </x:c>
      <x:c r="C11663" s="21" t="str">
        <x:v>精熟</x:v>
      </x:c>
      <x:c r="D11663" s="21" t="str">
        <x:v>第7級</x:v>
      </x:c>
      <x:c r="E11663" s="21"/>
      <x:c r="F11663" s="21" t="n">
        <x:v>3</x:v>
      </x:c>
      <x:c r="G11663" s="21" t="n">
        <x:v>6</x:v>
      </x:c>
      <x:c r="H11663" s="21" t="n">
        <x:v>17962</x:v>
      </x:c>
      <x:c r="I11663" s="21" t="n">
        <x:v>3.494206922003093</x:v>
      </x:c>
      <x:c r="J11663" s="21" t="n">
        <x:v>0</x:v>
      </x:c>
      <x:c r="K11663" s="21" t="str">
        <x:v>候選，尚未作兒童適用審選</x:v>
      </x:c>
    </x:row>
    <x:row r="11664" ht="24" customHeight="1">
      <x:c r="A11664" s="21" t="str">
        <x:v>聯軍</x:v>
      </x:c>
      <x:c r="B11664" s="21" t="str">
        <x:v>ㄌㄧㄢˊ ㄐㄩㄣ</x:v>
      </x:c>
      <x:c r="C11664" s="21" t="str">
        <x:v>精熟</x:v>
      </x:c>
      <x:c r="D11664" s="21" t="str">
        <x:v>第7級</x:v>
      </x:c>
      <x:c r="E11664" s="21"/>
      <x:c r="F11664" s="21" t="n">
        <x:v>23</x:v>
      </x:c>
      <x:c r="G11664" s="21" t="n">
        <x:v>5</x:v>
      </x:c>
      <x:c r="H11664" s="21" t="n">
        <x:v>12112</x:v>
      </x:c>
      <x:c r="I11664" s="21" t="n">
        <x:v>6.077703997281472</x:v>
      </x:c>
      <x:c r="J11664" s="21" t="n">
        <x:v>0</x:v>
      </x:c>
      <x:c r="K11664" s="21" t="str">
        <x:v>候選，尚未作兒童適用審選</x:v>
      </x:c>
    </x:row>
    <x:row r="11665" ht="24" customHeight="1">
      <x:c r="A11665" s="21" t="str">
        <x:v>連累</x:v>
      </x:c>
      <x:c r="B11665" s="21" t="str">
        <x:v>ㄌㄧㄢˊ ㄌㄟˋ</x:v>
      </x:c>
      <x:c r="C11665" s="21" t="str">
        <x:v>精熟</x:v>
      </x:c>
      <x:c r="D11665" s="21" t="str">
        <x:v>第7級</x:v>
      </x:c>
      <x:c r="E11665" s="21"/>
      <x:c r="F11665" s="21" t="n">
        <x:v>4</x:v>
      </x:c>
      <x:c r="G11665" s="21" t="n">
        <x:v>1</x:v>
      </x:c>
      <x:c r="H11665" s="21" t="n">
        <x:v>28140</x:v>
      </x:c>
      <x:c r="I11665" s="21" t="n">
        <x:v>1.736620383054283</x:v>
      </x:c>
      <x:c r="J11665" s="21" t="n">
        <x:v>0</x:v>
      </x:c>
      <x:c r="K11665" s="21" t="str">
        <x:v>候選，尚未作兒童適用審選</x:v>
      </x:c>
    </x:row>
    <x:row r="11666" ht="24" customHeight="1">
      <x:c r="A11666" s="21" t="str">
        <x:v>連綿</x:v>
      </x:c>
      <x:c r="B11666" s="21" t="str">
        <x:v>ㄌㄧㄢˊ ㄇㄧㄢˊ</x:v>
      </x:c>
      <x:c r="C11666" s="21" t="str">
        <x:v>精熟</x:v>
      </x:c>
      <x:c r="D11666" s="21" t="str">
        <x:v>第7級</x:v>
      </x:c>
      <x:c r="E11666" s="21"/>
      <x:c r="F11666" s="21" t="n">
        <x:v>4</x:v>
      </x:c>
      <x:c r="G11666" s="21" t="n">
        <x:v>3</x:v>
      </x:c>
      <x:c r="H11666" s="21" t="n">
        <x:v>24664</x:v>
      </x:c>
      <x:c r="I11666" s="21" t="n">
        <x:v>2.16498131184477</x:v>
      </x:c>
      <x:c r="J11666" s="21" t="n">
        <x:v>0</x:v>
      </x:c>
      <x:c r="K11666" s="21" t="str">
        <x:v>候選，尚未作兒童適用審選</x:v>
      </x:c>
    </x:row>
    <x:row r="11667" ht="24" customHeight="1">
      <x:c r="A11667" s="21" t="str">
        <x:v>聯名</x:v>
      </x:c>
      <x:c r="B11667" s="21" t="str">
        <x:v>ㄌㄧㄢˊ ㄇㄧㄥˊ</x:v>
      </x:c>
      <x:c r="C11667" s="21" t="str">
        <x:v>精熟</x:v>
      </x:c>
      <x:c r="D11667" s="21" t="str">
        <x:v>第7級</x:v>
      </x:c>
      <x:c r="E11667" s="21"/>
      <x:c r="F11667" s="21" t="n">
        <x:v>3</x:v>
      </x:c>
      <x:c r="G11667" s="21" t="n">
        <x:v>1</x:v>
      </x:c>
      <x:c r="H11667" s="21" t="n">
        <x:v>9133</x:v>
      </x:c>
      <x:c r="I11667" s="21" t="n">
        <x:v>8.788861851998726</x:v>
      </x:c>
      <x:c r="J11667" s="21" t="n">
        <x:v>0</x:v>
      </x:c>
      <x:c r="K11667" s="21" t="str">
        <x:v>候選，尚未作兒童適用審選</x:v>
      </x:c>
    </x:row>
    <x:row r="11668" ht="24" customHeight="1">
      <x:c r="A11668" s="21" t="str">
        <x:v>連年</x:v>
      </x:c>
      <x:c r="B11668" s="21" t="str">
        <x:v>ㄌㄧㄢˊ ㄋㄧㄢˊ</x:v>
      </x:c>
      <x:c r="C11668" s="21" t="str">
        <x:v>精熟</x:v>
      </x:c>
      <x:c r="D11668" s="21" t="str">
        <x:v>第7級</x:v>
      </x:c>
      <x:c r="E11668" s="21"/>
      <x:c r="F11668" s="21" t="n">
        <x:v>4</x:v>
      </x:c>
      <x:c r="G11668" s="21" t="n">
        <x:v>4</x:v>
      </x:c>
      <x:c r="H11668" s="21" t="n">
        <x:v>18521</x:v>
      </x:c>
      <x:c r="I11668" s="21" t="n">
        <x:v>3.346768651930922</x:v>
      </x:c>
      <x:c r="J11668" s="21" t="n">
        <x:v>0</x:v>
      </x:c>
      <x:c r="K11668" s="21" t="str">
        <x:v>候選，尚未作兒童適用審選</x:v>
      </x:c>
    </x:row>
    <x:row r="11669" ht="24" customHeight="1">
      <x:c r="A11669" s="21" t="str">
        <x:v>連日</x:v>
      </x:c>
      <x:c r="B11669" s="21" t="str">
        <x:v>ㄌㄧㄢˊ ㄖˋ</x:v>
      </x:c>
      <x:c r="C11669" s="21" t="str">
        <x:v>精熟</x:v>
      </x:c>
      <x:c r="D11669" s="21" t="str">
        <x:v>第7級</x:v>
      </x:c>
      <x:c r="E11669" s="21"/>
      <x:c r="F11669" s="21" t="n">
        <x:v>3</x:v>
      </x:c>
      <x:c r="G11669" s="21" t="n">
        <x:v>10</x:v>
      </x:c>
      <x:c r="H11669" s="21" t="n">
        <x:v>7594</x:v>
      </x:c>
      <x:c r="I11669" s="21" t="n">
        <x:v>11.16806606026878</x:v>
      </x:c>
      <x:c r="J11669" s="21" t="n">
        <x:v>0</x:v>
      </x:c>
      <x:c r="K11669" s="21" t="str">
        <x:v>候選，尚未作兒童適用審選</x:v>
      </x:c>
    </x:row>
    <x:row r="11670" ht="24" customHeight="1">
      <x:c r="A11670" s="21" t="str">
        <x:v>憐惜</x:v>
      </x:c>
      <x:c r="B11670" s="21" t="str">
        <x:v>ㄌㄧㄢˊ ㄒㄧˊ</x:v>
      </x:c>
      <x:c r="C11670" s="21" t="str">
        <x:v>精熟</x:v>
      </x:c>
      <x:c r="D11670" s="21" t="str">
        <x:v>第7級</x:v>
      </x:c>
      <x:c r="E11670" s="21"/>
      <x:c r="F11670" s="21" t="n">
        <x:v>3</x:v>
      </x:c>
      <x:c r="G11670" s="21" t="n">
        <x:v>1</x:v>
      </x:c>
      <x:c r="H11670" s="21" t="n">
        <x:v>31576</x:v>
      </x:c>
      <x:c r="I11670" s="21" t="n">
        <x:v>1.431227377346812</x:v>
      </x:c>
      <x:c r="J11670" s="21" t="n">
        <x:v>0</x:v>
      </x:c>
      <x:c r="K11670" s="21" t="str">
        <x:v>候選，尚未作兒童適用審選</x:v>
      </x:c>
    </x:row>
    <x:row r="11671" ht="24" customHeight="1">
      <x:c r="A11671" s="21" t="str">
        <x:v>漣漪</x:v>
      </x:c>
      <x:c r="B11671" s="21" t="str">
        <x:v>ㄌㄧㄢˊ ㄧ</x:v>
      </x:c>
      <x:c r="C11671" s="21" t="str">
        <x:v>精熟</x:v>
      </x:c>
      <x:c r="D11671" s="21" t="str">
        <x:v>第7級</x:v>
      </x:c>
      <x:c r="E11671" s="21"/>
      <x:c r="F11671" s="21" t="n">
        <x:v>4</x:v>
      </x:c>
      <x:c r="G11671" s="21" t="n">
        <x:v>3</x:v>
      </x:c>
      <x:c r="H11671" s="21" t="n">
        <x:v>20474</x:v>
      </x:c>
      <x:c r="I11671" s="21" t="n">
        <x:v>2.888906164767716</x:v>
      </x:c>
      <x:c r="J11671" s="21" t="n">
        <x:v>0</x:v>
      </x:c>
      <x:c r="K11671" s="21" t="str">
        <x:v>候選，尚未作兒童適用審選</x:v>
      </x:c>
    </x:row>
    <x:row r="11672" ht="24" customHeight="1">
      <x:c r="A11672" s="21" t="str">
        <x:v>聯姻</x:v>
      </x:c>
      <x:c r="B11672" s="21" t="str">
        <x:v>ㄌㄧㄢˊ ㄧㄣ</x:v>
      </x:c>
      <x:c r="C11672" s="21" t="str">
        <x:v>精熟</x:v>
      </x:c>
      <x:c r="D11672" s="21" t="str">
        <x:v>第7級</x:v>
      </x:c>
      <x:c r="E11672" s="21"/>
      <x:c r="F11672" s="21" t="n">
        <x:v>4</x:v>
      </x:c>
      <x:c r="G11672" s="21" t="n">
        <x:v>3</x:v>
      </x:c>
      <x:c r="H11672" s="21" t="n">
        <x:v>25803</x:v>
      </x:c>
      <x:c r="I11672" s="21" t="n">
        <x:v>2.008019149183218</x:v>
      </x:c>
      <x:c r="J11672" s="21" t="n">
        <x:v>0</x:v>
      </x:c>
      <x:c r="K11672" s="21" t="str">
        <x:v>候選，尚未作兒童適用審選</x:v>
      </x:c>
    </x:row>
    <x:row r="11673" ht="24" customHeight="1">
      <x:c r="A11673" s="21" t="str">
        <x:v>臉蛋</x:v>
      </x:c>
      <x:c r="B11673" s="21" t="str">
        <x:v>ㄌㄧㄢˇ ㄉㄢˋ</x:v>
      </x:c>
      <x:c r="C11673" s="21" t="str">
        <x:v>精熟</x:v>
      </x:c>
      <x:c r="D11673" s="21" t="str">
        <x:v>第7級</x:v>
      </x:c>
      <x:c r="E11673" s="21"/>
      <x:c r="F11673" s="21" t="n">
        <x:v>5</x:v>
      </x:c>
      <x:c r="G11673" s="21" t="n">
        <x:v>0</x:v>
      </x:c>
      <x:c r="H11673" s="21" t="n">
        <x:v>21619</x:v>
      </x:c>
      <x:c r="I11673" s="21" t="n">
        <x:v>2.660940533963496</x:v>
      </x:c>
      <x:c r="J11673" s="21" t="n">
        <x:v>0</x:v>
      </x:c>
      <x:c r="K11673" s="21" t="str">
        <x:v>候選，尚未作兒童適用審選</x:v>
      </x:c>
    </x:row>
    <x:row r="11674" ht="24" customHeight="1">
      <x:c r="A11674" s="21" t="str">
        <x:v>臉盆</x:v>
      </x:c>
      <x:c r="B11674" s="21" t="str">
        <x:v>ㄌㄧㄢˇ ㄆㄣˊ</x:v>
      </x:c>
      <x:c r="C11674" s="21" t="str">
        <x:v>精熟</x:v>
      </x:c>
      <x:c r="D11674" s="21" t="str">
        <x:v>第7級</x:v>
      </x:c>
      <x:c r="E11674" s="21"/>
      <x:c r="F11674" s="21" t="n">
        <x:v>3</x:v>
      </x:c>
      <x:c r="G11674" s="21" t="n">
        <x:v>2</x:v>
      </x:c>
      <x:c r="H11674" s="21" t="n">
        <x:v>27849</x:v>
      </x:c>
      <x:c r="I11674" s="21" t="n">
        <x:v>1.767816826487713</x:v>
      </x:c>
      <x:c r="J11674" s="21" t="n">
        <x:v>0</x:v>
      </x:c>
      <x:c r="K11674" s="21" t="str">
        <x:v>候選，尚未作兒童適用審選</x:v>
      </x:c>
    </x:row>
    <x:row r="11675" ht="24" customHeight="1">
      <x:c r="A11675" s="21" t="str">
        <x:v>練就</x:v>
      </x:c>
      <x:c r="B11675" s="21" t="str">
        <x:v>ㄌㄧㄢˋ ㄐㄧㄡˋ</x:v>
      </x:c>
      <x:c r="C11675" s="21" t="str">
        <x:v>精熟</x:v>
      </x:c>
      <x:c r="D11675" s="21" t="str">
        <x:v>第7級</x:v>
      </x:c>
      <x:c r="E11675" s="21"/>
      <x:c r="F11675" s="21" t="n">
        <x:v>3</x:v>
      </x:c>
      <x:c r="G11675" s="21" t="n">
        <x:v>3</x:v>
      </x:c>
      <x:c r="H11675" s="21" t="n">
        <x:v>19384</x:v>
      </x:c>
      <x:c r="I11675" s="21" t="n">
        <x:v>3.128838709885667</x:v>
      </x:c>
      <x:c r="J11675" s="21" t="n">
        <x:v>0</x:v>
      </x:c>
      <x:c r="K11675" s="21" t="str">
        <x:v>候選，尚未作兒童適用審選</x:v>
      </x:c>
    </x:row>
    <x:row r="11676" ht="24" customHeight="1">
      <x:c r="A11676" s="21" t="str">
        <x:v>煉獄</x:v>
      </x:c>
      <x:c r="B11676" s="21" t="str">
        <x:v>ㄌㄧㄢˋ ㄩˋ</x:v>
      </x:c>
      <x:c r="C11676" s="21" t="str">
        <x:v>精熟</x:v>
      </x:c>
      <x:c r="D11676" s="21" t="str">
        <x:v>第7級</x:v>
      </x:c>
      <x:c r="E11676" s="21"/>
      <x:c r="F11676" s="21" t="n">
        <x:v>2</x:v>
      </x:c>
      <x:c r="G11676" s="21" t="n">
        <x:v>2</x:v>
      </x:c>
      <x:c r="H11676" s="21" t="n">
        <x:v>30661</x:v>
      </x:c>
      <x:c r="I11676" s="21" t="n">
        <x:v>1.504431060702135</x:v>
      </x:c>
      <x:c r="J11676" s="21" t="n">
        <x:v>0</x:v>
      </x:c>
      <x:c r="K11676" s="21" t="str">
        <x:v>候選，尚未作兒童適用審選</x:v>
      </x:c>
    </x:row>
    <x:row r="11677" ht="24" customHeight="1">
      <x:c r="A11677" s="21" t="str">
        <x:v>樑</x:v>
      </x:c>
      <x:c r="B11677" s="21" t="str">
        <x:v>ㄌㄧㄤˊ</x:v>
      </x:c>
      <x:c r="C11677" s="21" t="str">
        <x:v>精熟</x:v>
      </x:c>
      <x:c r="D11677" s="21" t="str">
        <x:v>第7級</x:v>
      </x:c>
      <x:c r="E11677" s="21"/>
      <x:c r="F11677" s="21" t="n">
        <x:v>6</x:v>
      </x:c>
      <x:c r="G11677" s="21" t="n">
        <x:v>4</x:v>
      </x:c>
      <x:c r="H11677" s="21" t="n">
        <x:v>16070</x:v>
      </x:c>
      <x:c r="I11677" s="21" t="n">
        <x:v>4.102307452568698</x:v>
      </x:c>
      <x:c r="J11677" s="21" t="n">
        <x:v>0</x:v>
      </x:c>
      <x:c r="K11677" s="21" t="str">
        <x:v>候選，尚未作兒童適用審選</x:v>
      </x:c>
    </x:row>
    <x:row r="11678" ht="24" customHeight="1">
      <x:c r="A11678" s="21" t="str">
        <x:v>量表</x:v>
      </x:c>
      <x:c r="B11678" s="21" t="str">
        <x:v>ㄌㄧㄤˊㄅㄧㄠˇ</x:v>
      </x:c>
      <x:c r="C11678" s="21" t="str">
        <x:v>精熟</x:v>
      </x:c>
      <x:c r="D11678" s="21" t="str">
        <x:v>第7級</x:v>
      </x:c>
      <x:c r="E11678" s="21"/>
      <x:c r="F11678" s="21" t="n">
        <x:v>6</x:v>
      </x:c>
      <x:c r="G11678" s="21" t="n">
        <x:v>1</x:v>
      </x:c>
      <x:c r="H11678" s="21" t="n">
        <x:v>10012</x:v>
      </x:c>
      <x:c r="I11678" s="21" t="n">
        <x:v>7.819250199373838</x:v>
      </x:c>
      <x:c r="J11678" s="21" t="n">
        <x:v>0</x:v>
      </x:c>
      <x:c r="K11678" s="21" t="str">
        <x:v>候選，尚未作兒童適用審選</x:v>
      </x:c>
    </x:row>
    <x:row r="11679" ht="24" customHeight="1">
      <x:c r="A11679" s="21" t="str">
        <x:v>良方</x:v>
      </x:c>
      <x:c r="B11679" s="21" t="str">
        <x:v>ㄌㄧㄤˊ ㄈㄤ</x:v>
      </x:c>
      <x:c r="C11679" s="21" t="str">
        <x:v>精熟</x:v>
      </x:c>
      <x:c r="D11679" s="21" t="str">
        <x:v>第7級</x:v>
      </x:c>
      <x:c r="E11679" s="21"/>
      <x:c r="F11679" s="21" t="n">
        <x:v>3</x:v>
      </x:c>
      <x:c r="G11679" s="21" t="n">
        <x:v>3</x:v>
      </x:c>
      <x:c r="H11679" s="21" t="n">
        <x:v>25914</x:v>
      </x:c>
      <x:c r="I11679" s="21" t="n">
        <x:v>1.995665498573597</x:v>
      </x:c>
      <x:c r="J11679" s="21" t="n">
        <x:v>0</x:v>
      </x:c>
      <x:c r="K11679" s="21" t="str">
        <x:v>候選，尚未作兒童適用審選</x:v>
      </x:c>
    </x:row>
    <x:row r="11680" ht="24" customHeight="1">
      <x:c r="A11680" s="21" t="str">
        <x:v>良機</x:v>
      </x:c>
      <x:c r="B11680" s="21" t="str">
        <x:v>ㄌㄧㄤˊ ㄐㄧ</x:v>
      </x:c>
      <x:c r="C11680" s="21" t="str">
        <x:v>精熟</x:v>
      </x:c>
      <x:c r="D11680" s="21" t="str">
        <x:v>第7級</x:v>
      </x:c>
      <x:c r="E11680" s="21"/>
      <x:c r="F11680" s="21" t="n">
        <x:v>7</x:v>
      </x:c>
      <x:c r="G11680" s="21" t="n">
        <x:v>1</x:v>
      </x:c>
      <x:c r="H11680" s="21" t="n">
        <x:v>19423</x:v>
      </x:c>
      <x:c r="I11680" s="21" t="n">
        <x:v>3.118178837538951</x:v>
      </x:c>
      <x:c r="J11680" s="21" t="n">
        <x:v>0</x:v>
      </x:c>
      <x:c r="K11680" s="21" t="str">
        <x:v>候選，尚未作兒童適用審選</x:v>
      </x:c>
    </x:row>
    <x:row r="11681" ht="24" customHeight="1">
      <x:c r="A11681" s="21" t="str">
        <x:v>良久</x:v>
      </x:c>
      <x:c r="B11681" s="21" t="str">
        <x:v>ㄌㄧㄤˊ ㄐㄧㄡˇ</x:v>
      </x:c>
      <x:c r="C11681" s="21" t="str">
        <x:v>精熟</x:v>
      </x:c>
      <x:c r="D11681" s="21" t="str">
        <x:v>第7級</x:v>
      </x:c>
      <x:c r="E11681" s="21"/>
      <x:c r="F11681" s="21" t="n">
        <x:v>7</x:v>
      </x:c>
      <x:c r="G11681" s="21" t="n">
        <x:v>1</x:v>
      </x:c>
      <x:c r="H11681" s="21" t="n">
        <x:v>22127</x:v>
      </x:c>
      <x:c r="I11681" s="21" t="n">
        <x:v>2.563911334021028</x:v>
      </x:c>
      <x:c r="J11681" s="21" t="n">
        <x:v>0</x:v>
      </x:c>
      <x:c r="K11681" s="21" t="str">
        <x:v>候選，尚未作兒童適用審選</x:v>
      </x:c>
    </x:row>
    <x:row r="11682" ht="24" customHeight="1">
      <x:c r="A11682" s="21" t="str">
        <x:v>良善</x:v>
      </x:c>
      <x:c r="B11682" s="21" t="str">
        <x:v>ㄌㄧㄤˊ ㄕㄢˋ</x:v>
      </x:c>
      <x:c r="C11682" s="21" t="str">
        <x:v>精熟</x:v>
      </x:c>
      <x:c r="D11682" s="21" t="str">
        <x:v>第7級</x:v>
      </x:c>
      <x:c r="E11682" s="21"/>
      <x:c r="F11682" s="21" t="n">
        <x:v>4</x:v>
      </x:c>
      <x:c r="G11682" s="21" t="n">
        <x:v>8</x:v>
      </x:c>
      <x:c r="H11682" s="21" t="n">
        <x:v>12020</x:v>
      </x:c>
      <x:c r="I11682" s="21" t="n">
        <x:v>6.142856217837668</x:v>
      </x:c>
      <x:c r="J11682" s="21" t="n">
        <x:v>0</x:v>
      </x:c>
      <x:c r="K11682" s="21" t="str">
        <x:v>候選，尚未作兒童適用審選</x:v>
      </x:c>
    </x:row>
    <x:row r="11683" ht="24" customHeight="1">
      <x:c r="A11683" s="21" t="str">
        <x:v>涼鞋</x:v>
      </x:c>
      <x:c r="B11683" s="21" t="str">
        <x:v>ㄌㄧㄤˊ ㄒㄧㄝˊ</x:v>
      </x:c>
      <x:c r="C11683" s="21" t="str">
        <x:v>精熟</x:v>
      </x:c>
      <x:c r="D11683" s="21" t="str">
        <x:v>第7級</x:v>
      </x:c>
      <x:c r="E11683" s="21"/>
      <x:c r="F11683" s="21" t="n">
        <x:v>4</x:v>
      </x:c>
      <x:c r="G11683" s="21" t="n">
        <x:v>2</x:v>
      </x:c>
      <x:c r="H11683" s="21" t="n">
        <x:v>23069</x:v>
      </x:c>
      <x:c r="I11683" s="21" t="n">
        <x:v>2.403870119786049</x:v>
      </x:c>
      <x:c r="J11683" s="21" t="n">
        <x:v>0</x:v>
      </x:c>
      <x:c r="K11683" s="21" t="str">
        <x:v>候選，尚未作兒童適用審選</x:v>
      </x:c>
    </x:row>
    <x:row r="11684" ht="24" customHeight="1">
      <x:c r="A11684" s="21" t="str">
        <x:v>良藥</x:v>
      </x:c>
      <x:c r="B11684" s="21" t="str">
        <x:v>ㄌㄧㄤˊ ㄧㄠˋ</x:v>
      </x:c>
      <x:c r="C11684" s="21" t="str">
        <x:v>精熟</x:v>
      </x:c>
      <x:c r="D11684" s="21" t="str">
        <x:v>第7級</x:v>
      </x:c>
      <x:c r="E11684" s="21"/>
      <x:c r="F11684" s="21" t="n">
        <x:v>3</x:v>
      </x:c>
      <x:c r="G11684" s="21" t="n">
        <x:v>2</x:v>
      </x:c>
      <x:c r="H11684" s="21" t="n">
        <x:v>27055</x:v>
      </x:c>
      <x:c r="I11684" s="21" t="n">
        <x:v>1.857484181455572</x:v>
      </x:c>
      <x:c r="J11684" s="21" t="n">
        <x:v>0</x:v>
      </x:c>
      <x:c r="K11684" s="21" t="str">
        <x:v>候選，尚未作兒童適用審選</x:v>
      </x:c>
    </x:row>
    <x:row r="11685" ht="24" customHeight="1">
      <x:c r="A11685" s="21" t="str">
        <x:v>良知</x:v>
      </x:c>
      <x:c r="B11685" s="21" t="str">
        <x:v>ㄌㄧㄤˊ ㄓ</x:v>
      </x:c>
      <x:c r="C11685" s="21" t="str">
        <x:v>精熟</x:v>
      </x:c>
      <x:c r="D11685" s="21" t="str">
        <x:v>第7級</x:v>
      </x:c>
      <x:c r="E11685" s="21"/>
      <x:c r="F11685" s="21" t="n">
        <x:v>6</x:v>
      </x:c>
      <x:c r="G11685" s="21" t="n">
        <x:v>2</x:v>
      </x:c>
      <x:c r="H11685" s="21" t="n">
        <x:v>18619</x:v>
      </x:c>
      <x:c r="I11685" s="21" t="n">
        <x:v>3.321302753689929</x:v>
      </x:c>
      <x:c r="J11685" s="21" t="n">
        <x:v>0</x:v>
      </x:c>
      <x:c r="K11685" s="21" t="str">
        <x:v>候選，尚未作兒童適用審選</x:v>
      </x:c>
    </x:row>
    <x:row r="11686" ht="24" customHeight="1">
      <x:c r="A11686" s="21" t="str">
        <x:v>兩頰</x:v>
      </x:c>
      <x:c r="B11686" s="21" t="str">
        <x:v>ㄌㄧㄤˇ ㄐㄧㄚˊ</x:v>
      </x:c>
      <x:c r="C11686" s="21" t="str">
        <x:v>精熟</x:v>
      </x:c>
      <x:c r="D11686" s="21" t="str">
        <x:v>第7級</x:v>
      </x:c>
      <x:c r="E11686" s="21"/>
      <x:c r="F11686" s="21" t="n">
        <x:v>3</x:v>
      </x:c>
      <x:c r="G11686" s="21" t="n">
        <x:v>1</x:v>
      </x:c>
      <x:c r="H11686" s="21" t="n">
        <x:v>36485</x:v>
      </x:c>
      <x:c r="I11686" s="21" t="n">
        <x:v>1.111918119773242</x:v>
      </x:c>
      <x:c r="J11686" s="21" t="n">
        <x:v>0</x:v>
      </x:c>
      <x:c r="K11686" s="21" t="str">
        <x:v>候選，尚未作兒童適用審選</x:v>
      </x:c>
    </x:row>
    <x:row r="11687" ht="24" customHeight="1">
      <x:c r="A11687" s="21" t="str">
        <x:v>晾</x:v>
      </x:c>
      <x:c r="B11687" s="21" t="str">
        <x:v>ㄌㄧㄤˋ</x:v>
      </x:c>
      <x:c r="C11687" s="21" t="str">
        <x:v>精熟</x:v>
      </x:c>
      <x:c r="D11687" s="21" t="str">
        <x:v>第7級</x:v>
      </x:c>
      <x:c r="E11687" s="21"/>
      <x:c r="F11687" s="21" t="n">
        <x:v>3</x:v>
      </x:c>
      <x:c r="G11687" s="21" t="n">
        <x:v>4</x:v>
      </x:c>
      <x:c r="H11687" s="21" t="n">
        <x:v>21580</x:v>
      </x:c>
      <x:c r="I11687" s="21" t="n">
        <x:v>2.671262673865585</x:v>
      </x:c>
      <x:c r="J11687" s="21" t="n">
        <x:v>0</x:v>
      </x:c>
      <x:c r="K11687" s="21" t="str">
        <x:v>候選，尚未作兒童適用審選</x:v>
      </x:c>
    </x:row>
    <x:row r="11688" ht="24" customHeight="1">
      <x:c r="A11688" s="21" t="str">
        <x:v>踉蹌</x:v>
      </x:c>
      <x:c r="B11688" s="21" t="str">
        <x:v>ㄌㄧㄤˋ ㄑㄧㄤˋ</x:v>
      </x:c>
      <x:c r="C11688" s="21" t="str">
        <x:v>精熟</x:v>
      </x:c>
      <x:c r="D11688" s="21" t="str">
        <x:v>第7級</x:v>
      </x:c>
      <x:c r="E11688" s="21"/>
      <x:c r="F11688" s="21" t="n">
        <x:v>5</x:v>
      </x:c>
      <x:c r="G11688" s="21" t="n">
        <x:v>1</x:v>
      </x:c>
      <x:c r="H11688" s="21" t="n">
        <x:v>25998</x:v>
      </x:c>
      <x:c r="I11688" s="21" t="n">
        <x:v>1.986982229770925</x:v>
      </x:c>
      <x:c r="J11688" s="21" t="n">
        <x:v>0</x:v>
      </x:c>
      <x:c r="K11688" s="21" t="str">
        <x:v>候選，尚未作兒童適用審選</x:v>
      </x:c>
    </x:row>
    <x:row r="11689" ht="24" customHeight="1">
      <x:c r="A11689" s="21" t="str">
        <x:v>亮相</x:v>
      </x:c>
      <x:c r="B11689" s="21" t="str">
        <x:v>ㄌㄧㄤˋ ㄒㄧㄤˋ</x:v>
      </x:c>
      <x:c r="C11689" s="21" t="str">
        <x:v>精熟</x:v>
      </x:c>
      <x:c r="D11689" s="21" t="str">
        <x:v>第7級</x:v>
      </x:c>
      <x:c r="E11689" s="21"/>
      <x:c r="F11689" s="21" t="n">
        <x:v>3</x:v>
      </x:c>
      <x:c r="G11689" s="21" t="n">
        <x:v>3</x:v>
      </x:c>
      <x:c r="H11689" s="21" t="n">
        <x:v>6862</x:v>
      </x:c>
      <x:c r="I11689" s="21" t="n">
        <x:v>12.7248903998777</x:v>
      </x:c>
      <x:c r="J11689" s="21" t="n">
        <x:v>0</x:v>
      </x:c>
      <x:c r="K11689" s="21" t="str">
        <x:v>候選，尚未作兒童適用審選</x:v>
      </x:c>
    </x:row>
    <x:row r="11690" ht="24" customHeight="1">
      <x:c r="A11690" s="21" t="str">
        <x:v>潦草</x:v>
      </x:c>
      <x:c r="B11690" s="21" t="str">
        <x:v>ㄌㄧㄠˊ ㄘㄠˇ</x:v>
      </x:c>
      <x:c r="C11690" s="21" t="str">
        <x:v>精熟</x:v>
      </x:c>
      <x:c r="D11690" s="21" t="str">
        <x:v>第7級</x:v>
      </x:c>
      <x:c r="E11690" s="21"/>
      <x:c r="F11690" s="21" t="n">
        <x:v>3</x:v>
      </x:c>
      <x:c r="G11690" s="21" t="n">
        <x:v>1</x:v>
      </x:c>
      <x:c r="H11690" s="21" t="n">
        <x:v>29838</x:v>
      </x:c>
      <x:c r="I11690" s="21" t="n">
        <x:v>1.575399464108294</x:v>
      </x:c>
      <x:c r="J11690" s="21" t="n">
        <x:v>0</x:v>
      </x:c>
      <x:c r="K11690" s="21" t="str">
        <x:v>候選，尚未作兒童適用審選</x:v>
      </x:c>
    </x:row>
    <x:row r="11691" ht="24" customHeight="1">
      <x:c r="A11691" s="21" t="str">
        <x:v>療程</x:v>
      </x:c>
      <x:c r="B11691" s="21" t="str">
        <x:v>ㄌㄧㄠˊ ㄔㄥˊ</x:v>
      </x:c>
      <x:c r="C11691" s="21" t="str">
        <x:v>精熟</x:v>
      </x:c>
      <x:c r="D11691" s="21" t="str">
        <x:v>第7級</x:v>
      </x:c>
      <x:c r="E11691" s="21"/>
      <x:c r="F11691" s="21" t="n">
        <x:v>6</x:v>
      </x:c>
      <x:c r="G11691" s="21" t="n">
        <x:v>2</x:v>
      </x:c>
      <x:c r="H11691" s="21" t="n">
        <x:v>12529</x:v>
      </x:c>
      <x:c r="I11691" s="21" t="n">
        <x:v>5.799763495286304</x:v>
      </x:c>
      <x:c r="J11691" s="21" t="n">
        <x:v>0</x:v>
      </x:c>
      <x:c r="K11691" s="21" t="str">
        <x:v>候選，尚未作兒童適用審選</x:v>
      </x:c>
    </x:row>
    <x:row r="11692" ht="24" customHeight="1">
      <x:c r="A11692" s="21" t="str">
        <x:v>潦倒</x:v>
      </x:c>
      <x:c r="B11692" s="21" t="str">
        <x:v>ㄌㄧㄠˊ ㄉㄠˇ</x:v>
      </x:c>
      <x:c r="C11692" s="21" t="str">
        <x:v>精熟</x:v>
      </x:c>
      <x:c r="D11692" s="21" t="str">
        <x:v>第7級</x:v>
      </x:c>
      <x:c r="E11692" s="21"/>
      <x:c r="F11692" s="21" t="n">
        <x:v>4</x:v>
      </x:c>
      <x:c r="G11692" s="21" t="n">
        <x:v>1</x:v>
      </x:c>
      <x:c r="H11692" s="21" t="n">
        <x:v>29121</x:v>
      </x:c>
      <x:c r="I11692" s="21" t="n">
        <x:v>1.640648224643357</x:v>
      </x:c>
      <x:c r="J11692" s="21" t="n">
        <x:v>0</x:v>
      </x:c>
      <x:c r="K11692" s="21" t="str">
        <x:v>候選，尚未作兒童適用審選</x:v>
      </x:c>
    </x:row>
    <x:row r="11693" ht="24" customHeight="1">
      <x:c r="A11693" s="21" t="str">
        <x:v>寥寥</x:v>
      </x:c>
      <x:c r="B11693" s="21" t="str">
        <x:v>ㄌㄧㄠˊ ㄌㄧㄠˊ</x:v>
      </x:c>
      <x:c r="C11693" s="21" t="str">
        <x:v>精熟</x:v>
      </x:c>
      <x:c r="D11693" s="21" t="str">
        <x:v>第7級</x:v>
      </x:c>
      <x:c r="E11693" s="21"/>
      <x:c r="F11693" s="21" t="n">
        <x:v>4</x:v>
      </x:c>
      <x:c r="G11693" s="21" t="n">
        <x:v>2</x:v>
      </x:c>
      <x:c r="H11693" s="21" t="n">
        <x:v>23565</x:v>
      </x:c>
      <x:c r="I11693" s="21" t="n">
        <x:v>2.328781302517096</x:v>
      </x:c>
      <x:c r="J11693" s="21" t="n">
        <x:v>0</x:v>
      </x:c>
      <x:c r="K11693" s="21" t="str">
        <x:v>候選，尚未作兒童適用審選</x:v>
      </x:c>
    </x:row>
    <x:row r="11694" ht="24" customHeight="1">
      <x:c r="A11694" s="21" t="str">
        <x:v>寥寥無幾</x:v>
      </x:c>
      <x:c r="B11694" s="21" t="str">
        <x:v>ㄌㄧㄠˊ ㄌㄧㄠˊ ㄨˊ ㄐㄧˇ</x:v>
      </x:c>
      <x:c r="C11694" s="21" t="str">
        <x:v>精熟</x:v>
      </x:c>
      <x:c r="D11694" s="21" t="str">
        <x:v>第7級</x:v>
      </x:c>
      <x:c r="E11694" s="21"/>
      <x:c r="F11694" s="21" t="n">
        <x:v>2</x:v>
      </x:c>
      <x:c r="G11694" s="21" t="n">
        <x:v>0</x:v>
      </x:c>
      <x:c r="H11694" s="21" t="n">
        <x:v>36796</x:v>
      </x:c>
      <x:c r="I11694" s="21" t="n">
        <x:v>1.095610127484297</x:v>
      </x:c>
      <x:c r="J11694" s="21" t="n">
        <x:v>0</x:v>
      </x:c>
      <x:c r="K11694" s="21" t="str">
        <x:v>候選，尚未作兒童適用審選</x:v>
      </x:c>
    </x:row>
    <x:row r="11695" ht="24" customHeight="1">
      <x:c r="A11695" s="21" t="str">
        <x:v>繚繞</x:v>
      </x:c>
      <x:c r="B11695" s="21" t="str">
        <x:v>ㄌㄧㄠˊ ㄖㄠˋ</x:v>
      </x:c>
      <x:c r="C11695" s="21" t="str">
        <x:v>精熟</x:v>
      </x:c>
      <x:c r="D11695" s="21" t="str">
        <x:v>第7級</x:v>
      </x:c>
      <x:c r="E11695" s="21"/>
      <x:c r="F11695" s="21" t="n">
        <x:v>4</x:v>
      </x:c>
      <x:c r="G11695" s="21" t="n">
        <x:v>3</x:v>
      </x:c>
      <x:c r="H11695" s="21" t="n">
        <x:v>22404</x:v>
      </x:c>
      <x:c r="I11695" s="21" t="n">
        <x:v>2.514670138740696</x:v>
      </x:c>
      <x:c r="J11695" s="21" t="n">
        <x:v>0</x:v>
      </x:c>
      <x:c r="K11695" s="21" t="str">
        <x:v>候選，尚未作兒童適用審選</x:v>
      </x:c>
    </x:row>
    <x:row r="11696" ht="24" customHeight="1">
      <x:c r="A11696" s="21" t="str">
        <x:v>療傷</x:v>
      </x:c>
      <x:c r="B11696" s="21" t="str">
        <x:v>ㄌㄧㄠˊ ㄕㄤ</x:v>
      </x:c>
      <x:c r="C11696" s="21" t="str">
        <x:v>精熟</x:v>
      </x:c>
      <x:c r="D11696" s="21" t="str">
        <x:v>第7級</x:v>
      </x:c>
      <x:c r="E11696" s="21"/>
      <x:c r="F11696" s="21" t="n">
        <x:v>5</x:v>
      </x:c>
      <x:c r="G11696" s="21" t="n">
        <x:v>1</x:v>
      </x:c>
      <x:c r="H11696" s="21" t="n">
        <x:v>21684</x:v>
      </x:c>
      <x:c r="I11696" s="21" t="n">
        <x:v>2.651265849300364</x:v>
      </x:c>
      <x:c r="J11696" s="21" t="n">
        <x:v>0</x:v>
      </x:c>
      <x:c r="K11696" s="21" t="str">
        <x:v>候選，尚未作兒童適用審選</x:v>
      </x:c>
    </x:row>
    <x:row r="11697" ht="24" customHeight="1">
      <x:c r="A11697" s="21" t="str">
        <x:v>聊勝於無</x:v>
      </x:c>
      <x:c r="B11697" s="21" t="str">
        <x:v>ㄌㄧㄠˊ ㄕㄥˋ ㄩˊ ㄨˊ</x:v>
      </x:c>
      <x:c r="C11697" s="21" t="str">
        <x:v>精熟</x:v>
      </x:c>
      <x:c r="D11697" s="21" t="str">
        <x:v>第7級</x:v>
      </x:c>
      <x:c r="E11697" s="21"/>
      <x:c r="F11697" s="21" t="n">
        <x:v>0</x:v>
      </x:c>
      <x:c r="G11697" s="21" t="n">
        <x:v>0</x:v>
      </x:c>
      <x:c r="H11697" s="21"/>
      <x:c r="I11697" s="21"/>
      <x:c r="J11697" s="21" t="n">
        <x:v>0</x:v>
      </x:c>
      <x:c r="K11697" s="21" t="str">
        <x:v>候選，尚未作兒童適用審選</x:v>
      </x:c>
    </x:row>
    <x:row r="11698" ht="24" customHeight="1">
      <x:c r="A11698" s="21" t="str">
        <x:v>療養</x:v>
      </x:c>
      <x:c r="B11698" s="21" t="str">
        <x:v>ㄌㄧㄠˊ ㄧㄤˇ</x:v>
      </x:c>
      <x:c r="C11698" s="21" t="str">
        <x:v>精熟</x:v>
      </x:c>
      <x:c r="D11698" s="21" t="str">
        <x:v>第7級</x:v>
      </x:c>
      <x:c r="E11698" s="21"/>
      <x:c r="F11698" s="21" t="n">
        <x:v>3</x:v>
      </x:c>
      <x:c r="G11698" s="21" t="n">
        <x:v>1</x:v>
      </x:c>
      <x:c r="H11698" s="21" t="n">
        <x:v>25292</x:v>
      </x:c>
      <x:c r="I11698" s="21" t="n">
        <x:v>2.078838698779006</x:v>
      </x:c>
      <x:c r="J11698" s="21" t="n">
        <x:v>0</x:v>
      </x:c>
      <x:c r="K11698" s="21" t="str">
        <x:v>候選，尚未作兒童適用審選</x:v>
      </x:c>
    </x:row>
    <x:row r="11699" ht="24" customHeight="1">
      <x:c r="A11699" s="21" t="str">
        <x:v>療養院</x:v>
      </x:c>
      <x:c r="B11699" s="21" t="str">
        <x:v>ㄌㄧㄠˊ ㄧㄤˇ ㄩㄢˋ</x:v>
      </x:c>
      <x:c r="C11699" s="21" t="str">
        <x:v>精熟</x:v>
      </x:c>
      <x:c r="D11699" s="21" t="str">
        <x:v>第7級</x:v>
      </x:c>
      <x:c r="E11699" s="21"/>
      <x:c r="F11699" s="21" t="n">
        <x:v>5</x:v>
      </x:c>
      <x:c r="G11699" s="21" t="n">
        <x:v>4</x:v>
      </x:c>
      <x:c r="H11699" s="21" t="n">
        <x:v>14749</x:v>
      </x:c>
      <x:c r="I11699" s="21" t="n">
        <x:v>4.636922299261767</x:v>
      </x:c>
      <x:c r="J11699" s="21" t="n">
        <x:v>0</x:v>
      </x:c>
      <x:c r="K11699" s="21" t="str">
        <x:v>候選，尚未作兒童適用審選</x:v>
      </x:c>
    </x:row>
    <x:row r="11700" ht="24" customHeight="1">
      <x:c r="A11700" s="21" t="str">
        <x:v>療癒</x:v>
      </x:c>
      <x:c r="B11700" s="21" t="str">
        <x:v>ㄌㄧㄠˊ ㄩˋ</x:v>
      </x:c>
      <x:c r="C11700" s="21" t="str">
        <x:v>精熟</x:v>
      </x:c>
      <x:c r="D11700" s="21" t="str">
        <x:v>第7級</x:v>
      </x:c>
      <x:c r="E11700" s="21"/>
      <x:c r="F11700" s="21" t="n">
        <x:v>17</x:v>
      </x:c>
      <x:c r="G11700" s="21" t="n">
        <x:v>8</x:v>
      </x:c>
      <x:c r="H11700" s="21" t="n">
        <x:v>7097</x:v>
      </x:c>
      <x:c r="I11700" s="21" t="n">
        <x:v>12.25014741941716</x:v>
      </x:c>
      <x:c r="J11700" s="21" t="n">
        <x:v>0</x:v>
      </x:c>
      <x:c r="K11700" s="21" t="str">
        <x:v>候選，尚未作兒童適用審選</x:v>
      </x:c>
    </x:row>
    <x:row r="11701" ht="24" customHeight="1">
      <x:c r="A11701" s="21" t="str">
        <x:v>了不得</x:v>
      </x:c>
      <x:c r="B11701" s="21" t="str">
        <x:v>ㄌㄧㄠˇ ㄅㄨˋ ˙ㄉㄜ</x:v>
      </x:c>
      <x:c r="C11701" s="21" t="str">
        <x:v>精熟</x:v>
      </x:c>
      <x:c r="D11701" s="21" t="str">
        <x:v>第7級</x:v>
      </x:c>
      <x:c r="E11701" s="21"/>
      <x:c r="F11701" s="21" t="n">
        <x:v>3</x:v>
      </x:c>
      <x:c r="G11701" s="21" t="n">
        <x:v>1</x:v>
      </x:c>
      <x:c r="H11701" s="21" t="n">
        <x:v>48105</x:v>
      </x:c>
      <x:c r="I11701" s="21" t="n">
        <x:v>0.6525444672451121</x:v>
      </x:c>
      <x:c r="J11701" s="21" t="n">
        <x:v>0</x:v>
      </x:c>
      <x:c r="K11701" s="21" t="str">
        <x:v>候選，尚未作兒童適用審選</x:v>
      </x:c>
    </x:row>
    <x:row r="11702" ht="24" customHeight="1">
      <x:c r="A11702" s="21" t="str">
        <x:v>了得</x:v>
      </x:c>
      <x:c r="B11702" s="21" t="str">
        <x:v>ㄌㄧㄠˇ ˙ㄉㄜ</x:v>
      </x:c>
      <x:c r="C11702" s="21" t="str">
        <x:v>精熟</x:v>
      </x:c>
      <x:c r="D11702" s="21" t="str">
        <x:v>第7級</x:v>
      </x:c>
      <x:c r="E11702" s="21"/>
      <x:c r="F11702" s="21" t="n">
        <x:v>2</x:v>
      </x:c>
      <x:c r="G11702" s="21" t="n">
        <x:v>0</x:v>
      </x:c>
      <x:c r="H11702" s="21" t="n">
        <x:v>32405</x:v>
      </x:c>
      <x:c r="I11702" s="21" t="n">
        <x:v>1.372786805373809</x:v>
      </x:c>
      <x:c r="J11702" s="21" t="n">
        <x:v>0</x:v>
      </x:c>
      <x:c r="K11702" s="21" t="str">
        <x:v>候選，尚未作兒童適用審選</x:v>
      </x:c>
    </x:row>
    <x:row r="11703" ht="24" customHeight="1">
      <x:c r="A11703" s="21" t="str">
        <x:v>了結</x:v>
      </x:c>
      <x:c r="B11703" s="21" t="str">
        <x:v>ㄌㄧㄠˇ ㄐㄧㄝˊ</x:v>
      </x:c>
      <x:c r="C11703" s="21" t="str">
        <x:v>精熟</x:v>
      </x:c>
      <x:c r="D11703" s="21" t="str">
        <x:v>第7級</x:v>
      </x:c>
      <x:c r="E11703" s="21"/>
      <x:c r="F11703" s="21" t="n">
        <x:v>5</x:v>
      </x:c>
      <x:c r="G11703" s="21" t="n">
        <x:v>1</x:v>
      </x:c>
      <x:c r="H11703" s="21" t="n">
        <x:v>20170</x:v>
      </x:c>
      <x:c r="I11703" s="21" t="n">
        <x:v>2.951473829011391</x:v>
      </x:c>
      <x:c r="J11703" s="21" t="n">
        <x:v>0</x:v>
      </x:c>
      <x:c r="K11703" s="21" t="str">
        <x:v>候選，尚未作兒童適用審選</x:v>
      </x:c>
    </x:row>
    <x:row r="11704" ht="24" customHeight="1">
      <x:c r="A11704" s="21" t="str">
        <x:v>了然</x:v>
      </x:c>
      <x:c r="B11704" s="21" t="str">
        <x:v>ㄌㄧㄠˇ ㄖㄢˊ</x:v>
      </x:c>
      <x:c r="C11704" s="21" t="str">
        <x:v>精熟</x:v>
      </x:c>
      <x:c r="D11704" s="21" t="str">
        <x:v>第7級</x:v>
      </x:c>
      <x:c r="E11704" s="21"/>
      <x:c r="F11704" s="21" t="n">
        <x:v>3</x:v>
      </x:c>
      <x:c r="G11704" s="21" t="n">
        <x:v>1</x:v>
      </x:c>
      <x:c r="H11704" s="21" t="n">
        <x:v>30308</x:v>
      </x:c>
      <x:c r="I11704" s="21" t="n">
        <x:v>1.535331941829137</x:v>
      </x:c>
      <x:c r="J11704" s="21" t="n">
        <x:v>0</x:v>
      </x:c>
      <x:c r="K11704" s="21" t="str">
        <x:v>候選，尚未作兒童適用審選</x:v>
      </x:c>
    </x:row>
    <x:row r="11705" ht="24" customHeight="1">
      <x:c r="A11705" s="21" t="str">
        <x:v>瞭若指掌</x:v>
      </x:c>
      <x:c r="B11705" s="21" t="str">
        <x:v>ㄌㄧㄠˇ ㄖㄨㄛˋ ㄓˇ ㄓㄤˇ</x:v>
      </x:c>
      <x:c r="C11705" s="21" t="str">
        <x:v>精熟</x:v>
      </x:c>
      <x:c r="D11705" s="21" t="str">
        <x:v>第7級</x:v>
      </x:c>
      <x:c r="E11705" s="21"/>
      <x:c r="F11705" s="21" t="n">
        <x:v>3</x:v>
      </x:c>
      <x:c r="G11705" s="21" t="n">
        <x:v>3</x:v>
      </x:c>
      <x:c r="H11705" s="21" t="n">
        <x:v>25607</x:v>
      </x:c>
      <x:c r="I11705" s="21" t="n">
        <x:v>2.034117192546686</x:v>
      </x:c>
      <x:c r="J11705" s="21" t="n">
        <x:v>0</x:v>
      </x:c>
      <x:c r="K11705" s="21" t="str">
        <x:v>候選，尚未作兒童適用審選</x:v>
      </x:c>
    </x:row>
    <x:row r="11706" ht="24" customHeight="1">
      <x:c r="A11706" s="21" t="str">
        <x:v>瞭望</x:v>
      </x:c>
      <x:c r="B11706" s="21" t="str">
        <x:v>ㄌㄧㄠˋ ㄨㄤˋ</x:v>
      </x:c>
      <x:c r="C11706" s="21" t="str">
        <x:v>精熟</x:v>
      </x:c>
      <x:c r="D11706" s="21" t="str">
        <x:v>第7級</x:v>
      </x:c>
      <x:c r="E11706" s="21"/>
      <x:c r="F11706" s="21" t="n">
        <x:v>2</x:v>
      </x:c>
      <x:c r="G11706" s="21" t="n">
        <x:v>1</x:v>
      </x:c>
      <x:c r="H11706" s="21" t="n">
        <x:v>34069</x:v>
      </x:c>
      <x:c r="I11706" s="21" t="n">
        <x:v>1.255356309966096</x:v>
      </x:c>
      <x:c r="J11706" s="21" t="n">
        <x:v>0</x:v>
      </x:c>
      <x:c r="K11706" s="21" t="str">
        <x:v>候選，尚未作兒童適用審選</x:v>
      </x:c>
    </x:row>
    <x:row r="11707" ht="24" customHeight="1">
      <x:c r="A11707" s="21" t="str">
        <x:v>料想</x:v>
      </x:c>
      <x:c r="B11707" s="21" t="str">
        <x:v>ㄌㄧㄠˋ ㄒㄧㄤˇ</x:v>
      </x:c>
      <x:c r="C11707" s="21" t="str">
        <x:v>精熟</x:v>
      </x:c>
      <x:c r="D11707" s="21" t="str">
        <x:v>第7級</x:v>
      </x:c>
      <x:c r="E11707" s="21"/>
      <x:c r="F11707" s="21" t="n">
        <x:v>4</x:v>
      </x:c>
      <x:c r="G11707" s="21" t="n">
        <x:v>2</x:v>
      </x:c>
      <x:c r="H11707" s="21" t="n">
        <x:v>28749</x:v>
      </x:c>
      <x:c r="I11707" s="21" t="n">
        <x:v>1.678800899292366</x:v>
      </x:c>
      <x:c r="J11707" s="21" t="n">
        <x:v>0</x:v>
      </x:c>
      <x:c r="K11707" s="21" t="str">
        <x:v>候選，尚未作兒童適用審選</x:v>
      </x:c>
    </x:row>
    <x:row r="11708" ht="24" customHeight="1">
      <x:c r="A11708" s="21" t="str">
        <x:v>咧嘴</x:v>
      </x:c>
      <x:c r="B11708" s="21" t="str">
        <x:v>ㄌㄧㄝˇ ㄗㄨㄟˇ</x:v>
      </x:c>
      <x:c r="C11708" s="21" t="str">
        <x:v>精熟</x:v>
      </x:c>
      <x:c r="D11708" s="21" t="str">
        <x:v>第7級</x:v>
      </x:c>
      <x:c r="E11708" s="21"/>
      <x:c r="F11708" s="21" t="n">
        <x:v>8</x:v>
      </x:c>
      <x:c r="G11708" s="21" t="n">
        <x:v>0</x:v>
      </x:c>
      <x:c r="H11708" s="21" t="n">
        <x:v>22991</x:v>
      </x:c>
      <x:c r="I11708" s="21" t="n">
        <x:v>2.416313389569658</x:v>
      </x:c>
      <x:c r="J11708" s="21" t="n">
        <x:v>0</x:v>
      </x:c>
      <x:c r="K11708" s="21" t="str">
        <x:v>候選，尚未作兒童適用審選</x:v>
      </x:c>
    </x:row>
    <x:row r="11709" ht="24" customHeight="1">
      <x:c r="A11709" s="21" t="str">
        <x:v>列隊</x:v>
      </x:c>
      <x:c r="B11709" s="21" t="str">
        <x:v>ㄌㄧㄝˋ ㄉㄨㄟˋ</x:v>
      </x:c>
      <x:c r="C11709" s="21" t="str">
        <x:v>精熟</x:v>
      </x:c>
      <x:c r="D11709" s="21" t="str">
        <x:v>第7級</x:v>
      </x:c>
      <x:c r="E11709" s="21"/>
      <x:c r="F11709" s="21" t="n">
        <x:v>3</x:v>
      </x:c>
      <x:c r="G11709" s="21" t="n">
        <x:v>2</x:v>
      </x:c>
      <x:c r="H11709" s="21" t="n">
        <x:v>27885</x:v>
      </x:c>
      <x:c r="I11709" s="21" t="n">
        <x:v>1.763251487761793</x:v>
      </x:c>
      <x:c r="J11709" s="21" t="n">
        <x:v>0</x:v>
      </x:c>
      <x:c r="K11709" s="21" t="str">
        <x:v>候選，尚未作兒童適用審選</x:v>
      </x:c>
    </x:row>
    <x:row r="11710" ht="24" customHeight="1">
      <x:c r="A11710" s="21" t="str">
        <x:v>裂痕</x:v>
      </x:c>
      <x:c r="B11710" s="21" t="str">
        <x:v>ㄌㄧㄝˋ ㄏㄣˊ</x:v>
      </x:c>
      <x:c r="C11710" s="21" t="str">
        <x:v>精熟</x:v>
      </x:c>
      <x:c r="D11710" s="21" t="str">
        <x:v>第7級</x:v>
      </x:c>
      <x:c r="E11710" s="21"/>
      <x:c r="F11710" s="21" t="n">
        <x:v>4</x:v>
      </x:c>
      <x:c r="G11710" s="21" t="n">
        <x:v>3</x:v>
      </x:c>
      <x:c r="H11710" s="21" t="n">
        <x:v>15060</x:v>
      </x:c>
      <x:c r="I11710" s="21" t="n">
        <x:v>4.490277123618273</x:v>
      </x:c>
      <x:c r="J11710" s="21" t="n">
        <x:v>0</x:v>
      </x:c>
      <x:c r="K11710" s="21" t="str">
        <x:v>候選，尚未作兒童適用審選</x:v>
      </x:c>
    </x:row>
    <x:row r="11711" ht="24" customHeight="1">
      <x:c r="A11711" s="21" t="str">
        <x:v>烈火</x:v>
      </x:c>
      <x:c r="B11711" s="21" t="str">
        <x:v>ㄌㄧㄝˋ ㄏㄨㄛˇ</x:v>
      </x:c>
      <x:c r="C11711" s="21" t="str">
        <x:v>精熟</x:v>
      </x:c>
      <x:c r="D11711" s="21" t="str">
        <x:v>第7級</x:v>
      </x:c>
      <x:c r="E11711" s="21"/>
      <x:c r="F11711" s="21" t="n">
        <x:v>6</x:v>
      </x:c>
      <x:c r="G11711" s="21" t="n">
        <x:v>2</x:v>
      </x:c>
      <x:c r="H11711" s="21" t="n">
        <x:v>23165</x:v>
      </x:c>
      <x:c r="I11711" s="21" t="n">
        <x:v>2.389148633734401</x:v>
      </x:c>
      <x:c r="J11711" s="21" t="n">
        <x:v>0</x:v>
      </x:c>
      <x:c r="K11711" s="21" t="str">
        <x:v>候選，尚未作兒童適用審選</x:v>
      </x:c>
    </x:row>
    <x:row r="11712" ht="24" customHeight="1">
      <x:c r="A11712" s="21" t="str">
        <x:v>烈酒</x:v>
      </x:c>
      <x:c r="B11712" s="21" t="str">
        <x:v>ㄌㄧㄝˋ ㄐㄧㄡˇ</x:v>
      </x:c>
      <x:c r="C11712" s="21" t="str">
        <x:v>精熟</x:v>
      </x:c>
      <x:c r="D11712" s="21" t="str">
        <x:v>第7級</x:v>
      </x:c>
      <x:c r="E11712" s="21"/>
      <x:c r="F11712" s="21" t="n">
        <x:v>3</x:v>
      </x:c>
      <x:c r="G11712" s="21" t="n">
        <x:v>0</x:v>
      </x:c>
      <x:c r="H11712" s="21" t="n">
        <x:v>28342</x:v>
      </x:c>
      <x:c r="I11712" s="21" t="n">
        <x:v>1.715252549225874</x:v>
      </x:c>
      <x:c r="J11712" s="21" t="n">
        <x:v>0</x:v>
      </x:c>
      <x:c r="K11712" s="21" t="str">
        <x:v>候選，尚未作兒童適用審選</x:v>
      </x:c>
    </x:row>
    <x:row r="11713" ht="24" customHeight="1">
      <x:c r="A11713" s="21" t="str">
        <x:v>烈日</x:v>
      </x:c>
      <x:c r="B11713" s="21" t="str">
        <x:v>ㄌㄧㄝˋ ㄖˋ</x:v>
      </x:c>
      <x:c r="C11713" s="21" t="str">
        <x:v>精熟</x:v>
      </x:c>
      <x:c r="D11713" s="21" t="str">
        <x:v>第7級</x:v>
      </x:c>
      <x:c r="E11713" s="21"/>
      <x:c r="F11713" s="21" t="n">
        <x:v>4</x:v>
      </x:c>
      <x:c r="G11713" s="21" t="n">
        <x:v>7</x:v>
      </x:c>
      <x:c r="H11713" s="21" t="n">
        <x:v>14997</x:v>
      </x:c>
      <x:c r="I11713" s="21" t="n">
        <x:v>4.511712027604232</x:v>
      </x:c>
      <x:c r="J11713" s="21" t="n">
        <x:v>0</x:v>
      </x:c>
      <x:c r="K11713" s="21" t="str">
        <x:v>候選，尚未作兒童適用審選</x:v>
      </x:c>
    </x:row>
    <x:row r="11714" ht="24" customHeight="1">
      <x:c r="A11714" s="21" t="str">
        <x:v>烈士</x:v>
      </x:c>
      <x:c r="B11714" s="21" t="str">
        <x:v>ㄌㄧㄝˋ ㄕˋ</x:v>
      </x:c>
      <x:c r="C11714" s="21" t="str">
        <x:v>精熟</x:v>
      </x:c>
      <x:c r="D11714" s="21" t="str">
        <x:v>第7級</x:v>
      </x:c>
      <x:c r="E11714" s="21"/>
      <x:c r="F11714" s="21" t="n">
        <x:v>4</x:v>
      </x:c>
      <x:c r="G11714" s="21" t="n">
        <x:v>2</x:v>
      </x:c>
      <x:c r="H11714" s="21" t="n">
        <x:v>21766</x:v>
      </x:c>
      <x:c r="I11714" s="21" t="n">
        <x:v>2.633605710174026</x:v>
      </x:c>
      <x:c r="J11714" s="21" t="n">
        <x:v>0</x:v>
      </x:c>
      <x:c r="K11714" s="21" t="str">
        <x:v>候選，尚未作兒童適用審選</x:v>
      </x:c>
    </x:row>
    <x:row r="11715" ht="24" customHeight="1">
      <x:c r="A11715" s="21" t="str">
        <x:v>鄰</x:v>
      </x:c>
      <x:c r="B11715" s="21" t="str">
        <x:v>ㄌㄧㄣˊ</x:v>
      </x:c>
      <x:c r="C11715" s="21" t="str">
        <x:v>精熟</x:v>
      </x:c>
      <x:c r="D11715" s="21" t="str">
        <x:v>第7級</x:v>
      </x:c>
      <x:c r="E11715" s="21"/>
      <x:c r="F11715" s="21" t="n">
        <x:v>6</x:v>
      </x:c>
      <x:c r="G11715" s="21" t="n">
        <x:v>7</x:v>
      </x:c>
      <x:c r="H11715" s="21" t="n">
        <x:v>10656</x:v>
      </x:c>
      <x:c r="I11715" s="21" t="n">
        <x:v>7.175121573641619</x:v>
      </x:c>
      <x:c r="J11715" s="21" t="n">
        <x:v>0</x:v>
      </x:c>
      <x:c r="K11715" s="21" t="str">
        <x:v>候選，尚未作兒童適用審選</x:v>
      </x:c>
    </x:row>
    <x:row r="11716" ht="24" customHeight="1">
      <x:c r="A11716" s="21" t="str">
        <x:v>鱗</x:v>
      </x:c>
      <x:c r="B11716" s="21" t="str">
        <x:v>ㄌㄧㄣˊ</x:v>
      </x:c>
      <x:c r="C11716" s="21" t="str">
        <x:v>精熟</x:v>
      </x:c>
      <x:c r="D11716" s="21" t="str">
        <x:v>第7級</x:v>
      </x:c>
      <x:c r="E11716" s="21"/>
      <x:c r="F11716" s="21" t="n">
        <x:v>4</x:v>
      </x:c>
      <x:c r="G11716" s="21" t="n">
        <x:v>3</x:v>
      </x:c>
      <x:c r="H11716" s="21" t="n">
        <x:v>26320</x:v>
      </x:c>
      <x:c r="I11716" s="21" t="n">
        <x:v>1.945617063346103</x:v>
      </x:c>
      <x:c r="J11716" s="21" t="n">
        <x:v>0</x:v>
      </x:c>
      <x:c r="K11716" s="21" t="str">
        <x:v>候選，尚未作兒童適用審選</x:v>
      </x:c>
    </x:row>
    <x:row r="11717" ht="24" customHeight="1">
      <x:c r="A11717" s="21" t="str">
        <x:v>鄰國</x:v>
      </x:c>
      <x:c r="B11717" s="21" t="str">
        <x:v>ㄌㄧㄣˊ ㄍㄨㄛˊ</x:v>
      </x:c>
      <x:c r="C11717" s="21" t="str">
        <x:v>精熟</x:v>
      </x:c>
      <x:c r="D11717" s="21" t="str">
        <x:v>第7級</x:v>
      </x:c>
      <x:c r="E11717" s="21"/>
      <x:c r="F11717" s="21" t="n">
        <x:v>4</x:v>
      </x:c>
      <x:c r="G11717" s="21" t="n">
        <x:v>18</x:v>
      </x:c>
      <x:c r="H11717" s="21" t="n">
        <x:v>13234</x:v>
      </x:c>
      <x:c r="I11717" s="21" t="n">
        <x:v>5.395628471835562</x:v>
      </x:c>
      <x:c r="J11717" s="21" t="n">
        <x:v>0</x:v>
      </x:c>
      <x:c r="K11717" s="21" t="str">
        <x:v>候選，尚未作兒童適用審選</x:v>
      </x:c>
    </x:row>
    <x:row r="11718" ht="24" customHeight="1">
      <x:c r="A11718" s="21" t="str">
        <x:v>臨近</x:v>
      </x:c>
      <x:c r="B11718" s="21" t="str">
        <x:v>ㄌㄧㄣˊ ㄐㄧㄣˋ</x:v>
      </x:c>
      <x:c r="C11718" s="21" t="str">
        <x:v>精熟</x:v>
      </x:c>
      <x:c r="D11718" s="21" t="str">
        <x:v>第7級</x:v>
      </x:c>
      <x:c r="E11718" s="21"/>
      <x:c r="F11718" s="21" t="n">
        <x:v>2</x:v>
      </x:c>
      <x:c r="G11718" s="21" t="n">
        <x:v>2</x:v>
      </x:c>
      <x:c r="H11718" s="21" t="n">
        <x:v>20122</x:v>
      </x:c>
      <x:c r="I11718" s="21" t="n">
        <x:v>2.963820837989469</x:v>
      </x:c>
      <x:c r="J11718" s="21" t="n">
        <x:v>0</x:v>
      </x:c>
      <x:c r="K11718" s="21" t="str">
        <x:v>候選，尚未作兒童適用審選</x:v>
      </x:c>
    </x:row>
    <x:row r="11719" ht="24" customHeight="1">
      <x:c r="A11719" s="21" t="str">
        <x:v>琳瑯滿目</x:v>
      </x:c>
      <x:c r="B11719" s="21" t="str">
        <x:v>ㄌㄧㄣˊ ㄌㄤˊ ㄇㄢˇ ㄇㄨˋ</x:v>
      </x:c>
      <x:c r="C11719" s="21" t="str">
        <x:v>精熟</x:v>
      </x:c>
      <x:c r="D11719" s="21" t="str">
        <x:v>第7級</x:v>
      </x:c>
      <x:c r="E11719" s="21"/>
      <x:c r="F11719" s="21" t="n">
        <x:v>3</x:v>
      </x:c>
      <x:c r="G11719" s="21" t="n">
        <x:v>2</x:v>
      </x:c>
      <x:c r="H11719" s="21" t="n">
        <x:v>19472</x:v>
      </x:c>
      <x:c r="I11719" s="21" t="n">
        <x:v>3.104973580499035</x:v>
      </x:c>
      <x:c r="J11719" s="21" t="n">
        <x:v>0</x:v>
      </x:c>
      <x:c r="K11719" s="21" t="str">
        <x:v>候選，尚未作兒童適用審選</x:v>
      </x:c>
    </x:row>
    <x:row r="11720" ht="24" customHeight="1">
      <x:c r="A11720" s="21" t="str">
        <x:v>淋漓</x:v>
      </x:c>
      <x:c r="B11720" s="21" t="str">
        <x:v>ㄌㄧㄣˊ ㄌㄧˊ</x:v>
      </x:c>
      <x:c r="C11720" s="21" t="str">
        <x:v>精熟</x:v>
      </x:c>
      <x:c r="D11720" s="21" t="str">
        <x:v>第7級</x:v>
      </x:c>
      <x:c r="E11720" s="21"/>
      <x:c r="F11720" s="21" t="n">
        <x:v>4</x:v>
      </x:c>
      <x:c r="G11720" s="21" t="n">
        <x:v>1</x:v>
      </x:c>
      <x:c r="H11720" s="21" t="n">
        <x:v>26505</x:v>
      </x:c>
      <x:c r="I11720" s="21" t="n">
        <x:v>1.923945979510576</x:v>
      </x:c>
      <x:c r="J11720" s="21" t="n">
        <x:v>0</x:v>
      </x:c>
      <x:c r="K11720" s="21" t="str">
        <x:v>候選，尚未作兒童適用審選</x:v>
      </x:c>
    </x:row>
    <x:row r="11721" ht="24" customHeight="1">
      <x:c r="A11721" s="21" t="str">
        <x:v>淋漓盡致</x:v>
      </x:c>
      <x:c r="B11721" s="21" t="str">
        <x:v>ㄌㄧㄣˊ ㄌㄧˊ ㄐㄧㄣˋ ㄓˋ</x:v>
      </x:c>
      <x:c r="C11721" s="21" t="str">
        <x:v>精熟</x:v>
      </x:c>
      <x:c r="D11721" s="21" t="str">
        <x:v>第7級</x:v>
      </x:c>
      <x:c r="E11721" s="21"/>
      <x:c r="F11721" s="21" t="n">
        <x:v>5</x:v>
      </x:c>
      <x:c r="G11721" s="21" t="n">
        <x:v>2</x:v>
      </x:c>
      <x:c r="H11721" s="21" t="n">
        <x:v>19155</x:v>
      </x:c>
      <x:c r="I11721" s="21" t="n">
        <x:v>3.179896059950327</x:v>
      </x:c>
      <x:c r="J11721" s="21" t="n">
        <x:v>0</x:v>
      </x:c>
      <x:c r="K11721" s="21" t="str">
        <x:v>候選，尚未作兒童適用審選</x:v>
      </x:c>
    </x:row>
    <x:row r="11722" ht="24" customHeight="1">
      <x:c r="A11722" s="21" t="str">
        <x:v>林立</x:v>
      </x:c>
      <x:c r="B11722" s="21" t="str">
        <x:v>ㄌㄧㄣˊ ㄌㄧˋ</x:v>
      </x:c>
      <x:c r="C11722" s="21" t="str">
        <x:v>精熟</x:v>
      </x:c>
      <x:c r="D11722" s="21" t="str">
        <x:v>第7級</x:v>
      </x:c>
      <x:c r="E11722" s="21"/>
      <x:c r="F11722" s="21" t="n">
        <x:v>5</x:v>
      </x:c>
      <x:c r="G11722" s="21" t="n">
        <x:v>7</x:v>
      </x:c>
      <x:c r="H11722" s="21" t="n">
        <x:v>10183</x:v>
      </x:c>
      <x:c r="I11722" s="21" t="n">
        <x:v>7.624754473872305</x:v>
      </x:c>
      <x:c r="J11722" s="21" t="n">
        <x:v>0</x:v>
      </x:c>
      <x:c r="K11722" s="21" t="str">
        <x:v>候選，尚未作兒童適用審選</x:v>
      </x:c>
    </x:row>
    <x:row r="11723" ht="24" customHeight="1">
      <x:c r="A11723" s="21" t="str">
        <x:v>林林總總</x:v>
      </x:c>
      <x:c r="B11723" s="21" t="str">
        <x:v>ㄌㄧㄣˊ ㄌㄧㄣˊ ㄗㄨㄥˇ ㄗㄨㄥˇ</x:v>
      </x:c>
      <x:c r="C11723" s="21" t="str">
        <x:v>精熟</x:v>
      </x:c>
      <x:c r="D11723" s="21" t="str">
        <x:v>第7級</x:v>
      </x:c>
      <x:c r="E11723" s="21"/>
      <x:c r="F11723" s="21" t="n">
        <x:v>2</x:v>
      </x:c>
      <x:c r="G11723" s="21" t="n">
        <x:v>1</x:v>
      </x:c>
      <x:c r="H11723" s="21" t="n">
        <x:v>34935</x:v>
      </x:c>
      <x:c r="I11723" s="21" t="n">
        <x:v>1.202557172757869</x:v>
      </x:c>
      <x:c r="J11723" s="21" t="n">
        <x:v>0</x:v>
      </x:c>
      <x:c r="K11723" s="21" t="str">
        <x:v>候選，尚未作兒童適用審選</x:v>
      </x:c>
    </x:row>
    <x:row r="11724" ht="24" customHeight="1">
      <x:c r="A11724" s="21" t="str">
        <x:v>臨危</x:v>
      </x:c>
      <x:c r="B11724" s="21" t="str">
        <x:v>ㄌㄧㄣˊ ㄨㄟˊ</x:v>
      </x:c>
      <x:c r="C11724" s="21" t="str">
        <x:v>精熟</x:v>
      </x:c>
      <x:c r="D11724" s="21" t="str">
        <x:v>第7級</x:v>
      </x:c>
      <x:c r="E11724" s="21"/>
      <x:c r="F11724" s="21" t="n">
        <x:v>2</x:v>
      </x:c>
      <x:c r="G11724" s="21" t="n">
        <x:v>2</x:v>
      </x:c>
      <x:c r="H11724" s="21" t="n">
        <x:v>30026</x:v>
      </x:c>
      <x:c r="I11724" s="21" t="n">
        <x:v>1.559706854139033</x:v>
      </x:c>
      <x:c r="J11724" s="21" t="n">
        <x:v>0</x:v>
      </x:c>
      <x:c r="K11724" s="21" t="str">
        <x:v>候選，尚未作兒童適用審選</x:v>
      </x:c>
    </x:row>
    <x:row r="11725" ht="24" customHeight="1">
      <x:c r="A11725" s="21" t="str">
        <x:v>遴選</x:v>
      </x:c>
      <x:c r="B11725" s="21" t="str">
        <x:v>ㄌㄧㄣˊ ㄒㄩㄢˇ</x:v>
      </x:c>
      <x:c r="C11725" s="21" t="str">
        <x:v>精熟</x:v>
      </x:c>
      <x:c r="D11725" s="21" t="str">
        <x:v>第7級</x:v>
      </x:c>
      <x:c r="E11725" s="21"/>
      <x:c r="F11725" s="21" t="n">
        <x:v>3</x:v>
      </x:c>
      <x:c r="G11725" s="21" t="n">
        <x:v>1</x:v>
      </x:c>
      <x:c r="H11725" s="21" t="n">
        <x:v>6451</x:v>
      </x:c>
      <x:c r="I11725" s="21" t="n">
        <x:v>13.74532705849114</x:v>
      </x:c>
      <x:c r="J11725" s="21" t="n">
        <x:v>0</x:v>
      </x:c>
      <x:c r="K11725" s="21" t="str">
        <x:v>候選，尚未作兒童適用審選</x:v>
      </x:c>
    </x:row>
    <x:row r="11726" ht="24" customHeight="1">
      <x:c r="A11726" s="21" t="str">
        <x:v>凜然</x:v>
      </x:c>
      <x:c r="B11726" s="21" t="str">
        <x:v>ㄌㄧㄣˇ ㄖㄢˊ</x:v>
      </x:c>
      <x:c r="C11726" s="21" t="str">
        <x:v>精熟</x:v>
      </x:c>
      <x:c r="D11726" s="21" t="str">
        <x:v>第7級</x:v>
      </x:c>
      <x:c r="E11726" s="21"/>
      <x:c r="F11726" s="21" t="n">
        <x:v>3</x:v>
      </x:c>
      <x:c r="G11726" s="21" t="n">
        <x:v>1</x:v>
      </x:c>
      <x:c r="H11726" s="21" t="n">
        <x:v>33020</x:v>
      </x:c>
      <x:c r="I11726" s="21" t="n">
        <x:v>1.32414692116248</x:v>
      </x:c>
      <x:c r="J11726" s="21" t="n">
        <x:v>0</x:v>
      </x:c>
      <x:c r="K11726" s="21" t="str">
        <x:v>候選，尚未作兒童適用審選</x:v>
      </x:c>
    </x:row>
    <x:row r="11727" ht="24" customHeight="1">
      <x:c r="A11727" s="21" t="str">
        <x:v>零工</x:v>
      </x:c>
      <x:c r="B11727" s="21" t="str">
        <x:v>ㄌㄧㄥˊ ㄍㄨㄥ</x:v>
      </x:c>
      <x:c r="C11727" s="21" t="str">
        <x:v>精熟</x:v>
      </x:c>
      <x:c r="D11727" s="21" t="str">
        <x:v>第7級</x:v>
      </x:c>
      <x:c r="E11727" s="21"/>
      <x:c r="F11727" s="21" t="n">
        <x:v>2</x:v>
      </x:c>
      <x:c r="G11727" s="21" t="n">
        <x:v>4</x:v>
      </x:c>
      <x:c r="H11727" s="21" t="n">
        <x:v>13796</x:v>
      </x:c>
      <x:c r="I11727" s="21" t="n">
        <x:v>5.089265234404709</x:v>
      </x:c>
      <x:c r="J11727" s="21" t="n">
        <x:v>0</x:v>
      </x:c>
      <x:c r="K11727" s="21" t="str">
        <x:v>候選，尚未作兒童適用審選</x:v>
      </x:c>
    </x:row>
    <x:row r="11728" ht="24" customHeight="1">
      <x:c r="A11728" s="21" t="str">
        <x:v>靈機一動</x:v>
      </x:c>
      <x:c r="B11728" s="21" t="str">
        <x:v>ㄌㄧㄥˊ ㄐㄧ ㄧ ㄉㄨㄥˋ</x:v>
      </x:c>
      <x:c r="C11728" s="21" t="str">
        <x:v>精熟</x:v>
      </x:c>
      <x:c r="D11728" s="21" t="str">
        <x:v>第7級</x:v>
      </x:c>
      <x:c r="E11728" s="21"/>
      <x:c r="F11728" s="21" t="n">
        <x:v>5</x:v>
      </x:c>
      <x:c r="G11728" s="21" t="n">
        <x:v>4</x:v>
      </x:c>
      <x:c r="H11728" s="21" t="n">
        <x:v>17436</x:v>
      </x:c>
      <x:c r="I11728" s="21" t="n">
        <x:v>3.645971100269765</x:v>
      </x:c>
      <x:c r="J11728" s="21" t="n">
        <x:v>0</x:v>
      </x:c>
      <x:c r="K11728" s="21" t="str">
        <x:v>候選，尚未作兒童適用審選</x:v>
      </x:c>
    </x:row>
    <x:row r="11729" ht="24" customHeight="1">
      <x:c r="A11729" s="21" t="str">
        <x:v>凌駕</x:v>
      </x:c>
      <x:c r="B11729" s="21" t="str">
        <x:v>ㄌㄧㄥˊ ㄐㄧㄚˋ</x:v>
      </x:c>
      <x:c r="C11729" s="21" t="str">
        <x:v>精熟</x:v>
      </x:c>
      <x:c r="D11729" s="21" t="str">
        <x:v>第7級</x:v>
      </x:c>
      <x:c r="E11729" s="21"/>
      <x:c r="F11729" s="21" t="n">
        <x:v>5</x:v>
      </x:c>
      <x:c r="G11729" s="21" t="n">
        <x:v>2</x:v>
      </x:c>
      <x:c r="H11729" s="21" t="n">
        <x:v>16717</x:v>
      </x:c>
      <x:c r="I11729" s="21" t="n">
        <x:v>3.874730414571233</x:v>
      </x:c>
      <x:c r="J11729" s="21" t="n">
        <x:v>0</x:v>
      </x:c>
      <x:c r="K11729" s="21" t="str">
        <x:v>候選，尚未作兒童適用審選</x:v>
      </x:c>
    </x:row>
    <x:row r="11730" ht="24" customHeight="1">
      <x:c r="A11730" s="21" t="str">
        <x:v>伶俐</x:v>
      </x:c>
      <x:c r="B11730" s="21" t="str">
        <x:v>ㄌㄧㄥˊ ㄌㄧˋ</x:v>
      </x:c>
      <x:c r="C11730" s="21" t="str">
        <x:v>精熟</x:v>
      </x:c>
      <x:c r="D11730" s="21" t="str">
        <x:v>第7級</x:v>
      </x:c>
      <x:c r="E11730" s="21"/>
      <x:c r="F11730" s="21" t="n">
        <x:v>7</x:v>
      </x:c>
      <x:c r="G11730" s="21" t="n">
        <x:v>0</x:v>
      </x:c>
      <x:c r="H11730" s="21" t="n">
        <x:v>25293</x:v>
      </x:c>
      <x:c r="I11730" s="21" t="n">
        <x:v>2.078471872408327</x:v>
      </x:c>
      <x:c r="J11730" s="21" t="n">
        <x:v>0</x:v>
      </x:c>
      <x:c r="K11730" s="21" t="str">
        <x:v>候選，尚未作兒童適用審選</x:v>
      </x:c>
    </x:row>
    <x:row r="11731" ht="24" customHeight="1">
      <x:c r="A11731" s="21" t="str">
        <x:v>玲瓏</x:v>
      </x:c>
      <x:c r="B11731" s="21" t="str">
        <x:v>ㄌㄧㄥˊ ㄌㄨㄥˊ</x:v>
      </x:c>
      <x:c r="C11731" s="21" t="str">
        <x:v>精熟</x:v>
      </x:c>
      <x:c r="D11731" s="21" t="str">
        <x:v>第7級</x:v>
      </x:c>
      <x:c r="E11731" s="21"/>
      <x:c r="F11731" s="21" t="n">
        <x:v>2</x:v>
      </x:c>
      <x:c r="G11731" s="21" t="n">
        <x:v>1</x:v>
      </x:c>
      <x:c r="H11731" s="21" t="n">
        <x:v>36314</x:v>
      </x:c>
      <x:c r="I11731" s="21" t="n">
        <x:v>1.12129195717792</x:v>
      </x:c>
      <x:c r="J11731" s="21" t="n">
        <x:v>0</x:v>
      </x:c>
      <x:c r="K11731" s="21" t="str">
        <x:v>候選，尚未作兒童適用審選</x:v>
      </x:c>
    </x:row>
    <x:row r="11732" ht="24" customHeight="1">
      <x:c r="A11732" s="21" t="str">
        <x:v>凌亂</x:v>
      </x:c>
      <x:c r="B11732" s="21" t="str">
        <x:v>ㄌㄧㄥˊ ㄌㄨㄢˋ</x:v>
      </x:c>
      <x:c r="C11732" s="21" t="str">
        <x:v>精熟</x:v>
      </x:c>
      <x:c r="D11732" s="21" t="str">
        <x:v>第7級</x:v>
      </x:c>
      <x:c r="E11732" s="21"/>
      <x:c r="F11732" s="21" t="n">
        <x:v>5</x:v>
      </x:c>
      <x:c r="G11732" s="21" t="n">
        <x:v>3</x:v>
      </x:c>
      <x:c r="H11732" s="21" t="n">
        <x:v>17781</x:v>
      </x:c>
      <x:c r="I11732" s="21" t="n">
        <x:v>3.545239247465117</x:v>
      </x:c>
      <x:c r="J11732" s="21" t="n">
        <x:v>0</x:v>
      </x:c>
      <x:c r="K11732" s="21" t="str">
        <x:v>候選，尚未作兒童適用審選</x:v>
      </x:c>
    </x:row>
    <x:row r="11733" ht="24" customHeight="1">
      <x:c r="A11733" s="21" t="str">
        <x:v>凌辱</x:v>
      </x:c>
      <x:c r="B11733" s="21" t="str">
        <x:v>ㄌㄧㄥˊ ㄖㄨˋ</x:v>
      </x:c>
      <x:c r="C11733" s="21" t="str">
        <x:v>精熟</x:v>
      </x:c>
      <x:c r="D11733" s="21" t="str">
        <x:v>第7級</x:v>
      </x:c>
      <x:c r="E11733" s="21"/>
      <x:c r="F11733" s="21" t="n">
        <x:v>3</x:v>
      </x:c>
      <x:c r="G11733" s="21" t="n">
        <x:v>0</x:v>
      </x:c>
      <x:c r="H11733" s="21" t="n">
        <x:v>39927</x:v>
      </x:c>
      <x:c r="I11733" s="21" t="n">
        <x:v>0.94180801069906</x:v>
      </x:c>
      <x:c r="J11733" s="21" t="n">
        <x:v>0</x:v>
      </x:c>
      <x:c r="K11733" s="21" t="str">
        <x:v>候選，尚未作兒童適用審選</x:v>
      </x:c>
    </x:row>
    <x:row r="11734" ht="24" customHeight="1">
      <x:c r="A11734" s="21" t="str">
        <x:v>零售</x:v>
      </x:c>
      <x:c r="B11734" s="21" t="str">
        <x:v>ㄌㄧㄥˊ ㄕㄡˋ</x:v>
      </x:c>
      <x:c r="C11734" s="21" t="str">
        <x:v>精熟</x:v>
      </x:c>
      <x:c r="D11734" s="21" t="str">
        <x:v>第7級</x:v>
      </x:c>
      <x:c r="E11734" s="21"/>
      <x:c r="F11734" s="21" t="n">
        <x:v>5</x:v>
      </x:c>
      <x:c r="G11734" s="21" t="n">
        <x:v>2</x:v>
      </x:c>
      <x:c r="H11734" s="21" t="n">
        <x:v>8772</x:v>
      </x:c>
      <x:c r="I11734" s="21" t="n">
        <x:v>9.28265484828053</x:v>
      </x:c>
      <x:c r="J11734" s="21" t="n">
        <x:v>0</x:v>
      </x:c>
      <x:c r="K11734" s="21" t="str">
        <x:v>候選，尚未作兒童適用審選</x:v>
      </x:c>
    </x:row>
    <x:row r="11735" ht="24" customHeight="1">
      <x:c r="A11735" s="21" t="str">
        <x:v>零碎</x:v>
      </x:c>
      <x:c r="B11735" s="21" t="str">
        <x:v>ㄌㄧㄥˊ ㄙㄨㄟˋ</x:v>
      </x:c>
      <x:c r="C11735" s="21" t="str">
        <x:v>精熟</x:v>
      </x:c>
      <x:c r="D11735" s="21" t="str">
        <x:v>第7級</x:v>
      </x:c>
      <x:c r="E11735" s="21"/>
      <x:c r="F11735" s="21" t="n">
        <x:v>4</x:v>
      </x:c>
      <x:c r="G11735" s="21" t="n">
        <x:v>2</x:v>
      </x:c>
      <x:c r="H11735" s="21" t="n">
        <x:v>22254</x:v>
      </x:c>
      <x:c r="I11735" s="21" t="n">
        <x:v>2.540629964980943</x:v>
      </x:c>
      <x:c r="J11735" s="21" t="n">
        <x:v>0</x:v>
      </x:c>
      <x:c r="K11735" s="21" t="str">
        <x:v>候選，尚未作兒童適用審選</x:v>
      </x:c>
    </x:row>
    <x:row r="11736" ht="24" customHeight="1">
      <x:c r="A11736" s="21" t="str">
        <x:v>靈驗</x:v>
      </x:c>
      <x:c r="B11736" s="21" t="str">
        <x:v>ㄌㄧㄥˊ ㄧㄢˋ</x:v>
      </x:c>
      <x:c r="C11736" s="21" t="str">
        <x:v>精熟</x:v>
      </x:c>
      <x:c r="D11736" s="21" t="str">
        <x:v>第7級</x:v>
      </x:c>
      <x:c r="E11736" s="21"/>
      <x:c r="F11736" s="21" t="n">
        <x:v>4</x:v>
      </x:c>
      <x:c r="G11736" s="21" t="n">
        <x:v>1</x:v>
      </x:c>
      <x:c r="H11736" s="21" t="n">
        <x:v>27130</x:v>
      </x:c>
      <x:c r="I11736" s="21" t="n">
        <x:v>1.850687012313433</x:v>
      </x:c>
      <x:c r="J11736" s="21" t="n">
        <x:v>0</x:v>
      </x:c>
      <x:c r="K11736" s="21" t="str">
        <x:v>候選，尚未作兒童適用審選</x:v>
      </x:c>
    </x:row>
    <x:row r="11737" ht="24" customHeight="1">
      <x:c r="A11737" s="21" t="str">
        <x:v>領兵</x:v>
      </x:c>
      <x:c r="B11737" s="21" t="str">
        <x:v>ㄌㄧㄥˇ ㄅㄧㄥ</x:v>
      </x:c>
      <x:c r="C11737" s="21" t="str">
        <x:v>精熟</x:v>
      </x:c>
      <x:c r="D11737" s="21" t="str">
        <x:v>第7級</x:v>
      </x:c>
      <x:c r="E11737" s="21"/>
      <x:c r="F11737" s="21" t="n">
        <x:v>6</x:v>
      </x:c>
      <x:c r="G11737" s="21" t="n">
        <x:v>0</x:v>
      </x:c>
      <x:c r="H11737" s="21" t="n">
        <x:v>25533</x:v>
      </x:c>
      <x:c r="I11737" s="21" t="n">
        <x:v>2.046101495508117</x:v>
      </x:c>
      <x:c r="J11737" s="21" t="n">
        <x:v>0</x:v>
      </x:c>
      <x:c r="K11737" s="21" t="str">
        <x:v>候選，尚未作兒童適用審選</x:v>
      </x:c>
    </x:row>
    <x:row r="11738" ht="24" customHeight="1">
      <x:c r="A11738" s="21" t="str">
        <x:v>領教</x:v>
      </x:c>
      <x:c r="B11738" s="21" t="str">
        <x:v>ㄌㄧㄥˇ ㄐㄧㄠˋ</x:v>
      </x:c>
      <x:c r="C11738" s="21" t="str">
        <x:v>精熟</x:v>
      </x:c>
      <x:c r="D11738" s="21" t="str">
        <x:v>第7級</x:v>
      </x:c>
      <x:c r="E11738" s="21"/>
      <x:c r="F11738" s="21" t="n">
        <x:v>3</x:v>
      </x:c>
      <x:c r="G11738" s="21" t="n">
        <x:v>0</x:v>
      </x:c>
      <x:c r="H11738" s="21" t="n">
        <x:v>38638</x:v>
      </x:c>
      <x:c r="I11738" s="21" t="n">
        <x:v>1.001703144291987</x:v>
      </x:c>
      <x:c r="J11738" s="21" t="n">
        <x:v>0</x:v>
      </x:c>
      <x:c r="K11738" s="21" t="str">
        <x:v>候選，尚未作兒童適用審選</x:v>
      </x:c>
    </x:row>
    <x:row r="11739" ht="24" customHeight="1">
      <x:c r="A11739" s="21" t="str">
        <x:v>領略</x:v>
      </x:c>
      <x:c r="B11739" s="21" t="str">
        <x:v>ㄌㄧㄥˇ ㄌㄩㄝˋ</x:v>
      </x:c>
      <x:c r="C11739" s="21" t="str">
        <x:v>精熟</x:v>
      </x:c>
      <x:c r="D11739" s="21" t="str">
        <x:v>第7級</x:v>
      </x:c>
      <x:c r="E11739" s="21"/>
      <x:c r="F11739" s="21" t="n">
        <x:v>4</x:v>
      </x:c>
      <x:c r="G11739" s="21" t="n">
        <x:v>2</x:v>
      </x:c>
      <x:c r="H11739" s="21" t="n">
        <x:v>19922</x:v>
      </x:c>
      <x:c r="I11739" s="21" t="n">
        <x:v>3.002032401318427</x:v>
      </x:c>
      <x:c r="J11739" s="21" t="n">
        <x:v>0</x:v>
      </x:c>
      <x:c r="K11739" s="21" t="str">
        <x:v>候選，尚未作兒童適用審選</x:v>
      </x:c>
    </x:row>
    <x:row r="11740" ht="24" customHeight="1">
      <x:c r="A11740" s="21" t="str">
        <x:v>領受</x:v>
      </x:c>
      <x:c r="B11740" s="21" t="str">
        <x:v>ㄌㄧㄥˇ ㄕㄡˋ</x:v>
      </x:c>
      <x:c r="C11740" s="21" t="str">
        <x:v>精熟</x:v>
      </x:c>
      <x:c r="D11740" s="21" t="str">
        <x:v>第7級</x:v>
      </x:c>
      <x:c r="E11740" s="21"/>
      <x:c r="F11740" s="21" t="n">
        <x:v>5</x:v>
      </x:c>
      <x:c r="G11740" s="21" t="n">
        <x:v>1</x:v>
      </x:c>
      <x:c r="H11740" s="21" t="n">
        <x:v>30416</x:v>
      </x:c>
      <x:c r="I11740" s="21" t="n">
        <x:v>1.525571913651232</x:v>
      </x:c>
      <x:c r="J11740" s="21" t="n">
        <x:v>0</x:v>
      </x:c>
      <x:c r="K11740" s="21" t="str">
        <x:v>候選，尚未作兒童適用審選</x:v>
      </x:c>
    </x:row>
    <x:row r="11741" ht="24" customHeight="1">
      <x:c r="A11741" s="21" t="str">
        <x:v>領頭</x:v>
      </x:c>
      <x:c r="B11741" s="21" t="str">
        <x:v>ㄌㄧㄥˇ ㄊㄡˊ</x:v>
      </x:c>
      <x:c r="C11741" s="21" t="str">
        <x:v>精熟</x:v>
      </x:c>
      <x:c r="D11741" s="21" t="str">
        <x:v>第7級</x:v>
      </x:c>
      <x:c r="E11741" s="21"/>
      <x:c r="F11741" s="21" t="n">
        <x:v>4</x:v>
      </x:c>
      <x:c r="G11741" s="21" t="n">
        <x:v>3</x:v>
      </x:c>
      <x:c r="H11741" s="21" t="n">
        <x:v>14812</x:v>
      </x:c>
      <x:c r="I11741" s="21" t="n">
        <x:v>4.606762766061521</x:v>
      </x:c>
      <x:c r="J11741" s="21" t="n">
        <x:v>0</x:v>
      </x:c>
      <x:c r="K11741" s="21" t="str">
        <x:v>候選，尚未作兒童適用審選</x:v>
      </x:c>
    </x:row>
    <x:row r="11742" ht="24" customHeight="1">
      <x:c r="A11742" s="21" t="str">
        <x:v>領養</x:v>
      </x:c>
      <x:c r="B11742" s="21" t="str">
        <x:v>ㄌㄧㄥˇ ㄧㄤˇ</x:v>
      </x:c>
      <x:c r="C11742" s="21" t="str">
        <x:v>精熟</x:v>
      </x:c>
      <x:c r="D11742" s="21" t="str">
        <x:v>第7級</x:v>
      </x:c>
      <x:c r="E11742" s="21"/>
      <x:c r="F11742" s="21" t="n">
        <x:v>5</x:v>
      </x:c>
      <x:c r="G11742" s="21" t="n">
        <x:v>2</x:v>
      </x:c>
      <x:c r="H11742" s="21" t="n">
        <x:v>12399</x:v>
      </x:c>
      <x:c r="I11742" s="21" t="n">
        <x:v>5.898543682057729</x:v>
      </x:c>
      <x:c r="J11742" s="21" t="n">
        <x:v>0</x:v>
      </x:c>
      <x:c r="K11742" s="21" t="str">
        <x:v>候選，尚未作兒童適用審選</x:v>
      </x:c>
    </x:row>
    <x:row r="11743" ht="24" customHeight="1">
      <x:c r="A11743" s="21" t="str">
        <x:v>另當別論</x:v>
      </x:c>
      <x:c r="B11743" s="21" t="str">
        <x:v>ㄌㄧㄥˋ ㄉㄤ ㄅㄧㄝˊ ㄌㄨㄣˋ</x:v>
      </x:c>
      <x:c r="C11743" s="21" t="str">
        <x:v>精熟</x:v>
      </x:c>
      <x:c r="D11743" s="21" t="str">
        <x:v>第7級</x:v>
      </x:c>
      <x:c r="E11743" s="21"/>
      <x:c r="F11743" s="21" t="n">
        <x:v>2</x:v>
      </x:c>
      <x:c r="G11743" s="21" t="n">
        <x:v>0</x:v>
      </x:c>
      <x:c r="H11743" s="21" t="n">
        <x:v>40915</x:v>
      </x:c>
      <x:c r="I11743" s="21" t="n">
        <x:v>0.900313856128034</x:v>
      </x:c>
      <x:c r="J11743" s="21" t="n">
        <x:v>0</x:v>
      </x:c>
      <x:c r="K11743" s="21" t="str">
        <x:v>候選，尚未作兒童適用審選</x:v>
      </x:c>
    </x:row>
    <x:row r="11744" ht="24" customHeight="1">
      <x:c r="A11744" s="21" t="str">
        <x:v>另行</x:v>
      </x:c>
      <x:c r="B11744" s="21" t="str">
        <x:v>ㄌㄧㄥˋ ㄒㄧㄥˊ</x:v>
      </x:c>
      <x:c r="C11744" s="21" t="str">
        <x:v>精熟</x:v>
      </x:c>
      <x:c r="D11744" s="21" t="str">
        <x:v>第7級</x:v>
      </x:c>
      <x:c r="E11744" s="21"/>
      <x:c r="F11744" s="21" t="n">
        <x:v>3</x:v>
      </x:c>
      <x:c r="G11744" s="21" t="n">
        <x:v>1</x:v>
      </x:c>
      <x:c r="H11744" s="21" t="n">
        <x:v>22537</x:v>
      </x:c>
      <x:c r="I11744" s="21" t="n">
        <x:v>2.49242251028932</x:v>
      </x:c>
      <x:c r="J11744" s="21" t="n">
        <x:v>0</x:v>
      </x:c>
      <x:c r="K11744" s="21" t="str">
        <x:v>候選，尚未作兒童適用審選</x:v>
      </x:c>
    </x:row>
    <x:row r="11745" ht="24" customHeight="1">
      <x:c r="A11745" s="21" t="str">
        <x:v>瘤</x:v>
      </x:c>
      <x:c r="B11745" s="21" t="str">
        <x:v>ㄌㄧㄡˊ</x:v>
      </x:c>
      <x:c r="C11745" s="21" t="str">
        <x:v>精熟</x:v>
      </x:c>
      <x:c r="D11745" s="21" t="str">
        <x:v>第7級</x:v>
      </x:c>
      <x:c r="E11745" s="21"/>
      <x:c r="F11745" s="21" t="n">
        <x:v>4</x:v>
      </x:c>
      <x:c r="G11745" s="21" t="n">
        <x:v>4</x:v>
      </x:c>
      <x:c r="H11745" s="21" t="n">
        <x:v>15544</x:v>
      </x:c>
      <x:c r="I11745" s="21" t="n">
        <x:v>4.298101557742601</x:v>
      </x:c>
      <x:c r="J11745" s="21" t="n">
        <x:v>0</x:v>
      </x:c>
      <x:c r="K11745" s="21" t="str">
        <x:v>候選，尚未作兒童適用審選</x:v>
      </x:c>
    </x:row>
    <x:row r="11746" ht="24" customHeight="1">
      <x:c r="A11746" s="21" t="str">
        <x:v>流竄</x:v>
      </x:c>
      <x:c r="B11746" s="21" t="str">
        <x:v>ㄌㄧㄡˊ ㄘㄨㄢˋ</x:v>
      </x:c>
      <x:c r="C11746" s="21" t="str">
        <x:v>精熟</x:v>
      </x:c>
      <x:c r="D11746" s="21" t="str">
        <x:v>第7級</x:v>
      </x:c>
      <x:c r="E11746" s="21"/>
      <x:c r="F11746" s="21" t="n">
        <x:v>4</x:v>
      </x:c>
      <x:c r="G11746" s="21" t="n">
        <x:v>1</x:v>
      </x:c>
      <x:c r="H11746" s="21" t="n">
        <x:v>19948</x:v>
      </x:c>
      <x:c r="I11746" s="21" t="n">
        <x:v>2.996962977360802</x:v>
      </x:c>
      <x:c r="J11746" s="21" t="n">
        <x:v>0</x:v>
      </x:c>
      <x:c r="K11746" s="21" t="str">
        <x:v>候選，尚未作兒童適用審選</x:v>
      </x:c>
    </x:row>
    <x:row r="11747" ht="24" customHeight="1">
      <x:c r="A11747" s="21" t="str">
        <x:v>留存</x:v>
      </x:c>
      <x:c r="B11747" s="21" t="str">
        <x:v>ㄌㄧㄡˊ ㄘㄨㄣˊ</x:v>
      </x:c>
      <x:c r="C11747" s="21" t="str">
        <x:v>精熟</x:v>
      </x:c>
      <x:c r="D11747" s="21" t="str">
        <x:v>第7級</x:v>
      </x:c>
      <x:c r="E11747" s="21"/>
      <x:c r="F11747" s="21" t="n">
        <x:v>4</x:v>
      </x:c>
      <x:c r="G11747" s="21" t="n">
        <x:v>2</x:v>
      </x:c>
      <x:c r="H11747" s="21" t="n">
        <x:v>16984</x:v>
      </x:c>
      <x:c r="I11747" s="21" t="n">
        <x:v>3.785675413329487</x:v>
      </x:c>
      <x:c r="J11747" s="21" t="n">
        <x:v>0</x:v>
      </x:c>
      <x:c r="K11747" s="21" t="str">
        <x:v>候選，尚未作兒童適用審選</x:v>
      </x:c>
    </x:row>
    <x:row r="11748" ht="24" customHeight="1">
      <x:c r="A11748" s="21" t="str">
        <x:v>留待</x:v>
      </x:c>
      <x:c r="B11748" s="21" t="str">
        <x:v>ㄌㄧㄡˊ ㄉㄞˋ</x:v>
      </x:c>
      <x:c r="C11748" s="21" t="str">
        <x:v>精熟</x:v>
      </x:c>
      <x:c r="D11748" s="21" t="str">
        <x:v>第7級</x:v>
      </x:c>
      <x:c r="E11748" s="21"/>
      <x:c r="F11748" s="21" t="n">
        <x:v>3</x:v>
      </x:c>
      <x:c r="G11748" s="21" t="n">
        <x:v>1</x:v>
      </x:c>
      <x:c r="H11748" s="21" t="n">
        <x:v>27410</x:v>
      </x:c>
      <x:c r="I11748" s="21" t="n">
        <x:v>1.816885617133132</x:v>
      </x:c>
      <x:c r="J11748" s="21" t="n">
        <x:v>0</x:v>
      </x:c>
      <x:c r="K11748" s="21" t="str">
        <x:v>候選，尚未作兒童適用審選</x:v>
      </x:c>
    </x:row>
    <x:row r="11749" ht="24" customHeight="1">
      <x:c r="A11749" s="21" t="str">
        <x:v>流放</x:v>
      </x:c>
      <x:c r="B11749" s="21" t="str">
        <x:v>ㄌㄧㄡˊ ㄈㄤˋ</x:v>
      </x:c>
      <x:c r="C11749" s="21" t="str">
        <x:v>精熟</x:v>
      </x:c>
      <x:c r="D11749" s="21" t="str">
        <x:v>第7級</x:v>
      </x:c>
      <x:c r="E11749" s="21"/>
      <x:c r="F11749" s="21" t="n">
        <x:v>7</x:v>
      </x:c>
      <x:c r="G11749" s="21" t="n">
        <x:v>1</x:v>
      </x:c>
      <x:c r="H11749" s="21" t="n">
        <x:v>21284</x:v>
      </x:c>
      <x:c r="I11749" s="21" t="n">
        <x:v>2.722503212357651</x:v>
      </x:c>
      <x:c r="J11749" s="21" t="n">
        <x:v>0</x:v>
      </x:c>
      <x:c r="K11749" s="21" t="str">
        <x:v>候選，尚未作兒童適用審選</x:v>
      </x:c>
    </x:row>
    <x:row r="11750" ht="24" customHeight="1">
      <x:c r="A11750" s="21" t="str">
        <x:v>流連</x:v>
      </x:c>
      <x:c r="B11750" s="21" t="str">
        <x:v>ㄌㄧㄡˊ ㄌㄧㄢˊ</x:v>
      </x:c>
      <x:c r="C11750" s="21" t="str">
        <x:v>精熟</x:v>
      </x:c>
      <x:c r="D11750" s="21" t="str">
        <x:v>第7級</x:v>
      </x:c>
      <x:c r="E11750" s="21"/>
      <x:c r="F11750" s="21" t="n">
        <x:v>3</x:v>
      </x:c>
      <x:c r="G11750" s="21" t="n">
        <x:v>2</x:v>
      </x:c>
      <x:c r="H11750" s="21" t="n">
        <x:v>23399</x:v>
      </x:c>
      <x:c r="I11750" s="21" t="n">
        <x:v>2.35359923748794</x:v>
      </x:c>
      <x:c r="J11750" s="21" t="n">
        <x:v>0</x:v>
      </x:c>
      <x:c r="K11750" s="21" t="str">
        <x:v>候選，尚未作兒童適用審選</x:v>
      </x:c>
    </x:row>
    <x:row r="11751" ht="24" customHeight="1">
      <x:c r="A11751" s="21" t="str">
        <x:v>留戀</x:v>
      </x:c>
      <x:c r="B11751" s="21" t="str">
        <x:v>ㄌㄧㄡˊ ㄌㄧㄢˋ</x:v>
      </x:c>
      <x:c r="C11751" s="21" t="str">
        <x:v>精熟</x:v>
      </x:c>
      <x:c r="D11751" s="21" t="str">
        <x:v>第7級</x:v>
      </x:c>
      <x:c r="E11751" s="21"/>
      <x:c r="F11751" s="21" t="n">
        <x:v>3</x:v>
      </x:c>
      <x:c r="G11751" s="21" t="n">
        <x:v>1</x:v>
      </x:c>
      <x:c r="H11751" s="21" t="n">
        <x:v>28415</x:v>
      </x:c>
      <x:c r="I11751" s="21" t="n">
        <x:v>1.708798663829715</x:v>
      </x:c>
      <x:c r="J11751" s="21" t="n">
        <x:v>0</x:v>
      </x:c>
      <x:c r="K11751" s="21" t="str">
        <x:v>候選，尚未作兒童適用審選</x:v>
      </x:c>
    </x:row>
    <x:row r="11752" ht="24" customHeight="1">
      <x:c r="A11752" s="21" t="str">
        <x:v>流落</x:v>
      </x:c>
      <x:c r="B11752" s="21" t="str">
        <x:v>ㄌㄧㄡˊ ㄌㄨㄛˋ</x:v>
      </x:c>
      <x:c r="C11752" s="21" t="str">
        <x:v>精熟</x:v>
      </x:c>
      <x:c r="D11752" s="21" t="str">
        <x:v>第7級</x:v>
      </x:c>
      <x:c r="E11752" s="21"/>
      <x:c r="F11752" s="21" t="n">
        <x:v>4</x:v>
      </x:c>
      <x:c r="G11752" s="21" t="n">
        <x:v>3</x:v>
      </x:c>
      <x:c r="H11752" s="21" t="n">
        <x:v>20133</x:v>
      </x:c>
      <x:c r="I11752" s="21" t="n">
        <x:v>2.961378826273066</x:v>
      </x:c>
      <x:c r="J11752" s="21" t="n">
        <x:v>0</x:v>
      </x:c>
      <x:c r="K11752" s="21" t="str">
        <x:v>候選，尚未作兒童適用審選</x:v>
      </x:c>
    </x:row>
    <x:row r="11753" ht="24" customHeight="1">
      <x:c r="A11753" s="21" t="str">
        <x:v>留名</x:v>
      </x:c>
      <x:c r="B11753" s="21" t="str">
        <x:v>ㄌㄧㄡˊ ㄇㄧㄥˊ</x:v>
      </x:c>
      <x:c r="C11753" s="21" t="str">
        <x:v>精熟</x:v>
      </x:c>
      <x:c r="D11753" s="21" t="str">
        <x:v>第7級</x:v>
      </x:c>
      <x:c r="E11753" s="21"/>
      <x:c r="F11753" s="21" t="n">
        <x:v>2</x:v>
      </x:c>
      <x:c r="G11753" s="21" t="n">
        <x:v>1</x:v>
      </x:c>
      <x:c r="H11753" s="21" t="n">
        <x:v>34226</x:v>
      </x:c>
      <x:c r="I11753" s="21" t="n">
        <x:v>1.246641146071388</x:v>
      </x:c>
      <x:c r="J11753" s="21" t="n">
        <x:v>0</x:v>
      </x:c>
      <x:c r="K11753" s="21" t="str">
        <x:v>候選，尚未作兒童適用審選</x:v>
      </x:c>
    </x:row>
    <x:row r="11754" ht="24" customHeight="1">
      <x:c r="A11754" s="21" t="str">
        <x:v>留情</x:v>
      </x:c>
      <x:c r="B11754" s="21" t="str">
        <x:v>ㄌㄧㄡˊ ㄑㄧㄥˊ</x:v>
      </x:c>
      <x:c r="C11754" s="21" t="str">
        <x:v>精熟</x:v>
      </x:c>
      <x:c r="D11754" s="21" t="str">
        <x:v>第7級</x:v>
      </x:c>
      <x:c r="E11754" s="21"/>
      <x:c r="F11754" s="21" t="n">
        <x:v>7</x:v>
      </x:c>
      <x:c r="G11754" s="21" t="n">
        <x:v>2</x:v>
      </x:c>
      <x:c r="H11754" s="21" t="n">
        <x:v>18382</x:v>
      </x:c>
      <x:c r="I11754" s="21" t="n">
        <x:v>3.384591857365418</x:v>
      </x:c>
      <x:c r="J11754" s="21" t="n">
        <x:v>0</x:v>
      </x:c>
      <x:c r="K11754" s="21" t="str">
        <x:v>候選，尚未作兒童適用審選</x:v>
      </x:c>
    </x:row>
    <x:row r="11755" ht="24" customHeight="1">
      <x:c r="A11755" s="21" t="str">
        <x:v>留神</x:v>
      </x:c>
      <x:c r="B11755" s="21" t="str">
        <x:v>ㄌㄧㄡˊ ㄕㄣˊ</x:v>
      </x:c>
      <x:c r="C11755" s="21" t="str">
        <x:v>精熟</x:v>
      </x:c>
      <x:c r="D11755" s="21" t="str">
        <x:v>第7級</x:v>
      </x:c>
      <x:c r="E11755" s="21"/>
      <x:c r="F11755" s="21" t="n">
        <x:v>4</x:v>
      </x:c>
      <x:c r="G11755" s="21" t="n">
        <x:v>0</x:v>
      </x:c>
      <x:c r="H11755" s="21" t="n">
        <x:v>32109</x:v>
      </x:c>
      <x:c r="I11755" s="21" t="n">
        <x:v>1.390907038428852</x:v>
      </x:c>
      <x:c r="J11755" s="21" t="n">
        <x:v>0</x:v>
      </x:c>
      <x:c r="K11755" s="21" t="str">
        <x:v>候選，尚未作兒童適用審選</x:v>
      </x:c>
    </x:row>
    <x:row r="11756" ht="24" customHeight="1">
      <x:c r="A11756" s="21" t="str">
        <x:v>留守</x:v>
      </x:c>
      <x:c r="B11756" s="21" t="str">
        <x:v>ㄌㄧㄡˊ ㄕㄡˇ</x:v>
      </x:c>
      <x:c r="C11756" s="21" t="str">
        <x:v>精熟</x:v>
      </x:c>
      <x:c r="D11756" s="21" t="str">
        <x:v>第7級</x:v>
      </x:c>
      <x:c r="E11756" s="21"/>
      <x:c r="F11756" s="21" t="n">
        <x:v>6</x:v>
      </x:c>
      <x:c r="G11756" s="21" t="n">
        <x:v>5</x:v>
      </x:c>
      <x:c r="H11756" s="21" t="n">
        <x:v>13769</x:v>
      </x:c>
      <x:c r="I11756" s="21" t="n">
        <x:v>5.108486596301089</x:v>
      </x:c>
      <x:c r="J11756" s="21" t="n">
        <x:v>0</x:v>
      </x:c>
      <x:c r="K11756" s="21" t="str">
        <x:v>候選，尚未作兒童適用審選</x:v>
      </x:c>
    </x:row>
    <x:row r="11757" ht="24" customHeight="1">
      <x:c r="A11757" s="21" t="str">
        <x:v>流亡</x:v>
      </x:c>
      <x:c r="B11757" s="21" t="str">
        <x:v>ㄌㄧㄡˊ ㄨㄤˊ</x:v>
      </x:c>
      <x:c r="C11757" s="21" t="str">
        <x:v>精熟</x:v>
      </x:c>
      <x:c r="D11757" s="21" t="str">
        <x:v>第7級</x:v>
      </x:c>
      <x:c r="E11757" s="21"/>
      <x:c r="F11757" s="21" t="n">
        <x:v>6</x:v>
      </x:c>
      <x:c r="G11757" s="21" t="n">
        <x:v>5</x:v>
      </x:c>
      <x:c r="H11757" s="21" t="n">
        <x:v>14386</x:v>
      </x:c>
      <x:c r="I11757" s="21" t="n">
        <x:v>4.808575313487725</x:v>
      </x:c>
      <x:c r="J11757" s="21" t="n">
        <x:v>0</x:v>
      </x:c>
      <x:c r="K11757" s="21" t="str">
        <x:v>候選，尚未作兒童適用審選</x:v>
      </x:c>
    </x:row>
    <x:row r="11758" ht="24" customHeight="1">
      <x:c r="A11758" s="21" t="str">
        <x:v>流星</x:v>
      </x:c>
      <x:c r="B11758" s="21" t="str">
        <x:v>ㄌㄧㄡˊ ㄒㄧㄥ</x:v>
      </x:c>
      <x:c r="C11758" s="21" t="str">
        <x:v>精熟</x:v>
      </x:c>
      <x:c r="D11758" s="21" t="str">
        <x:v>第7級</x:v>
      </x:c>
      <x:c r="E11758" s="21"/>
      <x:c r="F11758" s="21" t="n">
        <x:v>4</x:v>
      </x:c>
      <x:c r="G11758" s="21" t="n">
        <x:v>2</x:v>
      </x:c>
      <x:c r="H11758" s="21" t="n">
        <x:v>21069</x:v>
      </x:c>
      <x:c r="I11758" s="21" t="n">
        <x:v>2.764803530084795</x:v>
      </x:c>
      <x:c r="J11758" s="21" t="n">
        <x:v>0</x:v>
      </x:c>
      <x:c r="K11758" s="21" t="str">
        <x:v>候選，尚未作兒童適用審選</x:v>
      </x:c>
    </x:row>
    <x:row r="11759" ht="24" customHeight="1">
      <x:c r="A11759" s="21" t="str">
        <x:v>流於</x:v>
      </x:c>
      <x:c r="B11759" s="21" t="str">
        <x:v>ㄌㄧㄡˊ ㄩˊ</x:v>
      </x:c>
      <x:c r="C11759" s="21" t="str">
        <x:v>精熟</x:v>
      </x:c>
      <x:c r="D11759" s="21" t="str">
        <x:v>第7級</x:v>
      </x:c>
      <x:c r="E11759" s="21"/>
      <x:c r="F11759" s="21" t="n">
        <x:v>6</x:v>
      </x:c>
      <x:c r="G11759" s="21" t="n">
        <x:v>1</x:v>
      </x:c>
      <x:c r="H11759" s="21" t="n">
        <x:v>15591</x:v>
      </x:c>
      <x:c r="I11759" s="21" t="n">
        <x:v>4.276880683007093</x:v>
      </x:c>
      <x:c r="J11759" s="21" t="n">
        <x:v>0</x:v>
      </x:c>
      <x:c r="K11759" s="21" t="str">
        <x:v>候選，尚未作兒童適用審選</x:v>
      </x:c>
    </x:row>
    <x:row r="11760" ht="24" customHeight="1">
      <x:c r="A11760" s="21" t="str">
        <x:v>流轉</x:v>
      </x:c>
      <x:c r="B11760" s="21" t="str">
        <x:v>ㄌㄧㄡˊ ㄓㄨㄢˇ</x:v>
      </x:c>
      <x:c r="C11760" s="21" t="str">
        <x:v>精熟</x:v>
      </x:c>
      <x:c r="D11760" s="21" t="str">
        <x:v>第7級</x:v>
      </x:c>
      <x:c r="E11760" s="21"/>
      <x:c r="F11760" s="21" t="n">
        <x:v>5</x:v>
      </x:c>
      <x:c r="G11760" s="21" t="n">
        <x:v>3</x:v>
      </x:c>
      <x:c r="H11760" s="21" t="n">
        <x:v>17727</x:v>
      </x:c>
      <x:c r="I11760" s="21" t="n">
        <x:v>3.560414658499054</x:v>
      </x:c>
      <x:c r="J11760" s="21" t="n">
        <x:v>0</x:v>
      </x:c>
      <x:c r="K11760" s="21" t="str">
        <x:v>候選，尚未作兒童適用審選</x:v>
      </x:c>
    </x:row>
    <x:row r="11761" ht="24" customHeight="1">
      <x:c r="A11761" s="21" t="str">
        <x:v>柳樹</x:v>
      </x:c>
      <x:c r="B11761" s="21" t="str">
        <x:v>ㄌㄧㄡˇ ㄕㄨˋ</x:v>
      </x:c>
      <x:c r="C11761" s="21" t="str">
        <x:v>精熟</x:v>
      </x:c>
      <x:c r="D11761" s="21" t="str">
        <x:v>第7級</x:v>
      </x:c>
      <x:c r="E11761" s="21"/>
      <x:c r="F11761" s="21" t="n">
        <x:v>4</x:v>
      </x:c>
      <x:c r="G11761" s="21" t="n">
        <x:v>0</x:v>
      </x:c>
      <x:c r="H11761" s="21" t="n">
        <x:v>28257</x:v>
      </x:c>
      <x:c r="I11761" s="21" t="n">
        <x:v>1.724625458375119</x:v>
      </x:c>
      <x:c r="J11761" s="21" t="n">
        <x:v>0</x:v>
      </x:c>
      <x:c r="K11761" s="21" t="str">
        <x:v>候選，尚未作兒童適用審選</x:v>
      </x:c>
    </x:row>
    <x:row r="11762" ht="24" customHeight="1">
      <x:c r="A11762" s="21" t="str">
        <x:v>籠絡</x:v>
      </x:c>
      <x:c r="B11762" s="21" t="str">
        <x:v>ㄌㄨㄥˊ ㄌㄨㄛˋ</x:v>
      </x:c>
      <x:c r="C11762" s="21" t="str">
        <x:v>精熟</x:v>
      </x:c>
      <x:c r="D11762" s="21" t="str">
        <x:v>第7級</x:v>
      </x:c>
      <x:c r="E11762" s="21"/>
      <x:c r="F11762" s="21" t="n">
        <x:v>4</x:v>
      </x:c>
      <x:c r="G11762" s="21" t="n">
        <x:v>1</x:v>
      </x:c>
      <x:c r="H11762" s="21" t="n">
        <x:v>33784</x:v>
      </x:c>
      <x:c r="I11762" s="21" t="n">
        <x:v>1.273855517348534</x:v>
      </x:c>
      <x:c r="J11762" s="21" t="n">
        <x:v>0</x:v>
      </x:c>
      <x:c r="K11762" s="21" t="str">
        <x:v>候選，尚未作兒童適用審選</x:v>
      </x:c>
    </x:row>
    <x:row r="11763" ht="24" customHeight="1">
      <x:c r="A11763" s="21" t="str">
        <x:v>籠統</x:v>
      </x:c>
      <x:c r="B11763" s="21" t="str">
        <x:v>ㄌㄨㄥˊ ㄊㄨㄥˇ</x:v>
      </x:c>
      <x:c r="C11763" s="21" t="str">
        <x:v>精熟</x:v>
      </x:c>
      <x:c r="D11763" s="21" t="str">
        <x:v>第7級</x:v>
      </x:c>
      <x:c r="E11763" s="21"/>
      <x:c r="F11763" s="21" t="n">
        <x:v>4</x:v>
      </x:c>
      <x:c r="G11763" s="21" t="n">
        <x:v>2</x:v>
      </x:c>
      <x:c r="H11763" s="21" t="n">
        <x:v>27420</x:v>
      </x:c>
      <x:c r="I11763" s="21" t="n">
        <x:v>1.814878401623898</x:v>
      </x:c>
      <x:c r="J11763" s="21" t="n">
        <x:v>0</x:v>
      </x:c>
      <x:c r="K11763" s="21" t="str">
        <x:v>候選，尚未作兒童適用審選</x:v>
      </x:c>
    </x:row>
    <x:row r="11764" ht="24" customHeight="1">
      <x:c r="A11764" s="21" t="str">
        <x:v>簍</x:v>
      </x:c>
      <x:c r="B11764" s="21" t="str">
        <x:v>ㄌㄡˇ</x:v>
      </x:c>
      <x:c r="C11764" s="21" t="str">
        <x:v>精熟</x:v>
      </x:c>
      <x:c r="D11764" s="21" t="str">
        <x:v>第7級</x:v>
      </x:c>
      <x:c r="E11764" s="21"/>
      <x:c r="F11764" s="21" t="n">
        <x:v>5</x:v>
      </x:c>
      <x:c r="G11764" s="21" t="n">
        <x:v>4</x:v>
      </x:c>
      <x:c r="H11764" s="21" t="n">
        <x:v>26819</x:v>
      </x:c>
      <x:c r="I11764" s="21" t="n">
        <x:v>1.887193519094948</x:v>
      </x:c>
      <x:c r="J11764" s="21" t="n">
        <x:v>0</x:v>
      </x:c>
      <x:c r="K11764" s="21" t="str">
        <x:v>候選，尚未作兒童適用審選</x:v>
      </x:c>
    </x:row>
    <x:row r="11765" ht="24" customHeight="1">
      <x:c r="A11765" s="21" t="str">
        <x:v>爐灶</x:v>
      </x:c>
      <x:c r="B11765" s="21" t="str">
        <x:v>ㄌㄨˊ ㄗㄠˋ</x:v>
      </x:c>
      <x:c r="C11765" s="21" t="str">
        <x:v>精熟</x:v>
      </x:c>
      <x:c r="D11765" s="21" t="str">
        <x:v>第7級</x:v>
      </x:c>
      <x:c r="E11765" s="21"/>
      <x:c r="F11765" s="21" t="n">
        <x:v>3</x:v>
      </x:c>
      <x:c r="G11765" s="21" t="n">
        <x:v>1</x:v>
      </x:c>
      <x:c r="H11765" s="21" t="n">
        <x:v>23218</x:v>
      </x:c>
      <x:c r="I11765" s="21" t="n">
        <x:v>2.381700346714985</x:v>
      </x:c>
      <x:c r="J11765" s="21" t="n">
        <x:v>0</x:v>
      </x:c>
      <x:c r="K11765" s="21" t="str">
        <x:v>候選，尚未作兒童適用審選</x:v>
      </x:c>
    </x:row>
    <x:row r="11766" ht="24" customHeight="1">
      <x:c r="A11766" s="21" t="str">
        <x:v>擄</x:v>
      </x:c>
      <x:c r="B11766" s="21" t="str">
        <x:v>ㄌㄨˇ</x:v>
      </x:c>
      <x:c r="C11766" s="21" t="str">
        <x:v>精熟</x:v>
      </x:c>
      <x:c r="D11766" s="21" t="str">
        <x:v>第7級</x:v>
      </x:c>
      <x:c r="E11766" s="21"/>
      <x:c r="F11766" s="21" t="n">
        <x:v>3</x:v>
      </x:c>
      <x:c r="G11766" s="21" t="n">
        <x:v>1</x:v>
      </x:c>
      <x:c r="H11766" s="21" t="n">
        <x:v>30294</x:v>
      </x:c>
      <x:c r="I11766" s="21" t="n">
        <x:v>1.536379717607326</x:v>
      </x:c>
      <x:c r="J11766" s="21" t="n">
        <x:v>0</x:v>
      </x:c>
      <x:c r="K11766" s="21" t="str">
        <x:v>候選，尚未作兒童適用審選</x:v>
      </x:c>
    </x:row>
    <x:row r="11767" ht="24" customHeight="1">
      <x:c r="A11767" s="21" t="str">
        <x:v>擄獲</x:v>
      </x:c>
      <x:c r="B11767" s="21" t="str">
        <x:v>ㄌㄨˇ ㄏㄨㄛˋ</x:v>
      </x:c>
      <x:c r="C11767" s="21" t="str">
        <x:v>精熟</x:v>
      </x:c>
      <x:c r="D11767" s="21" t="str">
        <x:v>第7級</x:v>
      </x:c>
      <x:c r="E11767" s="21"/>
      <x:c r="F11767" s="21" t="n">
        <x:v>2</x:v>
      </x:c>
      <x:c r="G11767" s="21" t="n">
        <x:v>2</x:v>
      </x:c>
      <x:c r="H11767" s="21" t="n">
        <x:v>22858</x:v>
      </x:c>
      <x:c r="I11767" s="21" t="n">
        <x:v>2.438902317097186</x:v>
      </x:c>
      <x:c r="J11767" s="21" t="n">
        <x:v>0</x:v>
      </x:c>
      <x:c r="K11767" s="21" t="str">
        <x:v>候選，尚未作兒童適用審選</x:v>
      </x:c>
    </x:row>
    <x:row r="11768" ht="24" customHeight="1">
      <x:c r="A11768" s="21" t="str">
        <x:v>魯莽</x:v>
      </x:c>
      <x:c r="B11768" s="21" t="str">
        <x:v>ㄌㄨˇ ㄇㄤˇ</x:v>
      </x:c>
      <x:c r="C11768" s="21" t="str">
        <x:v>精熟</x:v>
      </x:c>
      <x:c r="D11768" s="21" t="str">
        <x:v>第7級</x:v>
      </x:c>
      <x:c r="E11768" s="21"/>
      <x:c r="F11768" s="21" t="n">
        <x:v>5</x:v>
      </x:c>
      <x:c r="G11768" s="21" t="n">
        <x:v>1</x:v>
      </x:c>
      <x:c r="H11768" s="21" t="n">
        <x:v>25275</x:v>
      </x:c>
      <x:c r="I11768" s="21" t="n">
        <x:v>2.081431702135388</x:v>
      </x:c>
      <x:c r="J11768" s="21" t="n">
        <x:v>0</x:v>
      </x:c>
      <x:c r="K11768" s="21" t="str">
        <x:v>候選，尚未作兒童適用審選</x:v>
      </x:c>
    </x:row>
    <x:row r="11769" ht="24" customHeight="1">
      <x:c r="A11769" s="21" t="str">
        <x:v>路標</x:v>
      </x:c>
      <x:c r="B11769" s="21" t="str">
        <x:v>ㄌㄨˋ ㄅㄧㄠ</x:v>
      </x:c>
      <x:c r="C11769" s="21" t="str">
        <x:v>精熟</x:v>
      </x:c>
      <x:c r="D11769" s="21" t="str">
        <x:v>第7級</x:v>
      </x:c>
      <x:c r="E11769" s="21"/>
      <x:c r="F11769" s="21" t="n">
        <x:v>2</x:v>
      </x:c>
      <x:c r="G11769" s="21" t="n">
        <x:v>1</x:v>
      </x:c>
      <x:c r="H11769" s="21" t="n">
        <x:v>27846</x:v>
      </x:c>
      <x:c r="I11769" s="21" t="n">
        <x:v>1.768128922023944</x:v>
      </x:c>
      <x:c r="J11769" s="21" t="n">
        <x:v>0</x:v>
      </x:c>
      <x:c r="K11769" s="21" t="str">
        <x:v>候選，尚未作兒童適用審選</x:v>
      </x:c>
    </x:row>
    <x:row r="11770" ht="24" customHeight="1">
      <x:c r="A11770" s="21" t="str">
        <x:v>路燈</x:v>
      </x:c>
      <x:c r="B11770" s="21" t="str">
        <x:v>ㄌㄨˋ ㄉㄥ</x:v>
      </x:c>
      <x:c r="C11770" s="21" t="str">
        <x:v>精熟</x:v>
      </x:c>
      <x:c r="D11770" s="21" t="str">
        <x:v>第7級</x:v>
      </x:c>
      <x:c r="E11770" s="21"/>
      <x:c r="F11770" s="21" t="n">
        <x:v>4</x:v>
      </x:c>
      <x:c r="G11770" s="21" t="n">
        <x:v>4</x:v>
      </x:c>
      <x:c r="H11770" s="21" t="n">
        <x:v>7721</x:v>
      </x:c>
      <x:c r="I11770" s="21" t="n">
        <x:v>10.9325752181808</x:v>
      </x:c>
      <x:c r="J11770" s="21" t="n">
        <x:v>0</x:v>
      </x:c>
      <x:c r="K11770" s="21" t="str">
        <x:v>候選，尚未作兒童適用審選</x:v>
      </x:c>
    </x:row>
    <x:row r="11771" ht="24" customHeight="1">
      <x:c r="A11771" s="21" t="str">
        <x:v>露骨</x:v>
      </x:c>
      <x:c r="B11771" s="21" t="str">
        <x:v>ㄌㄨˋ ㄍㄨˇ</x:v>
      </x:c>
      <x:c r="C11771" s="21" t="str">
        <x:v>精熟</x:v>
      </x:c>
      <x:c r="D11771" s="21" t="str">
        <x:v>第7級</x:v>
      </x:c>
      <x:c r="E11771" s="21"/>
      <x:c r="F11771" s="21" t="n">
        <x:v>3</x:v>
      </x:c>
      <x:c r="G11771" s="21" t="n">
        <x:v>1</x:v>
      </x:c>
      <x:c r="H11771" s="21" t="n">
        <x:v>31704</x:v>
      </x:c>
      <x:c r="I11771" s="21" t="n">
        <x:v>1.421956419209948</x:v>
      </x:c>
      <x:c r="J11771" s="21" t="n">
        <x:v>0</x:v>
      </x:c>
      <x:c r="K11771" s="21" t="str">
        <x:v>候選，尚未作兒童適用審選</x:v>
      </x:c>
    </x:row>
    <x:row r="11772" ht="24" customHeight="1">
      <x:c r="A11772" s="21" t="str">
        <x:v>露水</x:v>
      </x:c>
      <x:c r="B11772" s="21" t="str">
        <x:v>ㄌㄨˋ ㄕㄨㄟˇ</x:v>
      </x:c>
      <x:c r="C11772" s="21" t="str">
        <x:v>精熟</x:v>
      </x:c>
      <x:c r="D11772" s="21" t="str">
        <x:v>第7級</x:v>
      </x:c>
      <x:c r="E11772" s="21"/>
      <x:c r="F11772" s="21" t="n">
        <x:v>4</x:v>
      </x:c>
      <x:c r="G11772" s="21" t="n">
        <x:v>10</x:v>
      </x:c>
      <x:c r="H11772" s="21" t="n">
        <x:v>20865</x:v>
      </x:c>
      <x:c r="I11772" s="21" t="n">
        <x:v>2.801732494465512</x:v>
      </x:c>
      <x:c r="J11772" s="21" t="n">
        <x:v>0</x:v>
      </x:c>
      <x:c r="K11772" s="21" t="str">
        <x:v>候選，尚未作兒童適用審選</x:v>
      </x:c>
    </x:row>
    <x:row r="11773" ht="24" customHeight="1">
      <x:c r="A11773" s="21" t="str">
        <x:v>錄用</x:v>
      </x:c>
      <x:c r="B11773" s="21" t="str">
        <x:v>ㄌㄨˋ ㄩㄥˋ</x:v>
      </x:c>
      <x:c r="C11773" s="21" t="str">
        <x:v>精熟</x:v>
      </x:c>
      <x:c r="D11773" s="21" t="str">
        <x:v>第7級</x:v>
      </x:c>
      <x:c r="E11773" s="21"/>
      <x:c r="F11773" s="21" t="n">
        <x:v>4</x:v>
      </x:c>
      <x:c r="G11773" s="21" t="n">
        <x:v>1</x:v>
      </x:c>
      <x:c r="H11773" s="21" t="n">
        <x:v>23802</x:v>
      </x:c>
      <x:c r="I11773" s="21" t="n">
        <x:v>2.295374088221239</x:v>
      </x:c>
      <x:c r="J11773" s="21" t="n">
        <x:v>0</x:v>
      </x:c>
      <x:c r="K11773" s="21" t="str">
        <x:v>候選，尚未作兒童適用審選</x:v>
      </x:c>
    </x:row>
    <x:row r="11774" ht="24" customHeight="1">
      <x:c r="A11774" s="21" t="str">
        <x:v>亂竄</x:v>
      </x:c>
      <x:c r="B11774" s="21" t="str">
        <x:v>ㄌㄨㄢˋ ㄘㄨㄢˋ</x:v>
      </x:c>
      <x:c r="C11774" s="21" t="str">
        <x:v>精熟</x:v>
      </x:c>
      <x:c r="D11774" s="21" t="str">
        <x:v>第7級</x:v>
      </x:c>
      <x:c r="E11774" s="21"/>
      <x:c r="F11774" s="21" t="n">
        <x:v>3</x:v>
      </x:c>
      <x:c r="G11774" s="21" t="n">
        <x:v>1</x:v>
      </x:c>
      <x:c r="H11774" s="21" t="n">
        <x:v>30460</x:v>
      </x:c>
      <x:c r="I11774" s="21" t="n">
        <x:v>1.522368340957201</x:v>
      </x:c>
      <x:c r="J11774" s="21" t="n">
        <x:v>0</x:v>
      </x:c>
      <x:c r="K11774" s="21" t="str">
        <x:v>候選，尚未作兒童適用審選</x:v>
      </x:c>
    </x:row>
    <x:row r="11775" ht="24" customHeight="1">
      <x:c r="A11775" s="21" t="str">
        <x:v>輪番</x:v>
      </x:c>
      <x:c r="B11775" s="21" t="str">
        <x:v>ㄌㄨㄣˊ ㄈㄢ</x:v>
      </x:c>
      <x:c r="C11775" s="21" t="str">
        <x:v>精熟</x:v>
      </x:c>
      <x:c r="D11775" s="21" t="str">
        <x:v>第7級</x:v>
      </x:c>
      <x:c r="E11775" s="21"/>
      <x:c r="F11775" s="21" t="n">
        <x:v>3</x:v>
      </x:c>
      <x:c r="G11775" s="21" t="n">
        <x:v>1</x:v>
      </x:c>
      <x:c r="H11775" s="21" t="n">
        <x:v>13645</x:v>
      </x:c>
      <x:c r="I11775" s="21" t="n">
        <x:v>5.179543710287318</x:v>
      </x:c>
      <x:c r="J11775" s="21" t="n">
        <x:v>0</x:v>
      </x:c>
      <x:c r="K11775" s="21" t="str">
        <x:v>候選，尚未作兒童適用審選</x:v>
      </x:c>
    </x:row>
    <x:row r="11776" ht="24" customHeight="1">
      <x:c r="A11776" s="21" t="str">
        <x:v>輪迴</x:v>
      </x:c>
      <x:c r="B11776" s="21" t="str">
        <x:v>ㄌㄨㄣˊ ㄏㄨㄟˊ</x:v>
      </x:c>
      <x:c r="C11776" s="21" t="str">
        <x:v>精熟</x:v>
      </x:c>
      <x:c r="D11776" s="21" t="str">
        <x:v>第7級</x:v>
      </x:c>
      <x:c r="E11776" s="21"/>
      <x:c r="F11776" s="21" t="n">
        <x:v>5</x:v>
      </x:c>
      <x:c r="G11776" s="21" t="n">
        <x:v>7</x:v>
      </x:c>
      <x:c r="H11776" s="21" t="n">
        <x:v>11634</x:v>
      </x:c>
      <x:c r="I11776" s="21" t="n">
        <x:v>6.424335503693983</x:v>
      </x:c>
      <x:c r="J11776" s="21" t="n">
        <x:v>0</x:v>
      </x:c>
      <x:c r="K11776" s="21" t="str">
        <x:v>候選，尚未作兒童適用審選</x:v>
      </x:c>
    </x:row>
    <x:row r="11777" ht="24" customHeight="1">
      <x:c r="A11777" s="21" t="str">
        <x:v>淪落</x:v>
      </x:c>
      <x:c r="B11777" s="21" t="str">
        <x:v>ㄌㄨㄣˊ ㄌㄨㄛˋ</x:v>
      </x:c>
      <x:c r="C11777" s="21" t="str">
        <x:v>精熟</x:v>
      </x:c>
      <x:c r="D11777" s="21" t="str">
        <x:v>第7級</x:v>
      </x:c>
      <x:c r="E11777" s="21"/>
      <x:c r="F11777" s="21" t="n">
        <x:v>4</x:v>
      </x:c>
      <x:c r="G11777" s="21" t="n">
        <x:v>3</x:v>
      </x:c>
      <x:c r="H11777" s="21" t="n">
        <x:v>24105</x:v>
      </x:c>
      <x:c r="I11777" s="21" t="n">
        <x:v>2.249148596293493</x:v>
      </x:c>
      <x:c r="J11777" s="21" t="n">
        <x:v>0</x:v>
      </x:c>
      <x:c r="K11777" s="21" t="str">
        <x:v>候選，尚未作兒童適用審選</x:v>
      </x:c>
    </x:row>
    <x:row r="11778" ht="24" customHeight="1">
      <x:c r="A11778" s="21" t="str">
        <x:v>淪陷</x:v>
      </x:c>
      <x:c r="B11778" s="21" t="str">
        <x:v>ㄌㄨㄣˊ ㄒㄧㄢˋ</x:v>
      </x:c>
      <x:c r="C11778" s="21" t="str">
        <x:v>精熟</x:v>
      </x:c>
      <x:c r="D11778" s="21" t="str">
        <x:v>第7級</x:v>
      </x:c>
      <x:c r="E11778" s="21"/>
      <x:c r="F11778" s="21" t="n">
        <x:v>5</x:v>
      </x:c>
      <x:c r="G11778" s="21" t="n">
        <x:v>2</x:v>
      </x:c>
      <x:c r="H11778" s="21" t="n">
        <x:v>16997</x:v>
      </x:c>
      <x:c r="I11778" s="21" t="n">
        <x:v>3.783507284575253</x:v>
      </x:c>
      <x:c r="J11778" s="21" t="n">
        <x:v>0</x:v>
      </x:c>
      <x:c r="K11778" s="21" t="str">
        <x:v>候選，尚未作兒童適用審選</x:v>
      </x:c>
    </x:row>
    <x:row r="11779" ht="24" customHeight="1">
      <x:c r="A11779" s="21" t="str">
        <x:v>論調</x:v>
      </x:c>
      <x:c r="B11779" s="21" t="str">
        <x:v>ㄌㄨㄣˋ ㄉㄧㄠˋ</x:v>
      </x:c>
      <x:c r="C11779" s="21" t="str">
        <x:v>精熟</x:v>
      </x:c>
      <x:c r="D11779" s="21" t="str">
        <x:v>第7級</x:v>
      </x:c>
      <x:c r="E11779" s="21"/>
      <x:c r="F11779" s="21" t="n">
        <x:v>5</x:v>
      </x:c>
      <x:c r="G11779" s="21" t="n">
        <x:v>2</x:v>
      </x:c>
      <x:c r="H11779" s="21" t="n">
        <x:v>19365</x:v>
      </x:c>
      <x:c r="I11779" s="21" t="n">
        <x:v>3.132921818338046</x:v>
      </x:c>
      <x:c r="J11779" s="21" t="n">
        <x:v>0</x:v>
      </x:c>
      <x:c r="K11779" s="21" t="str">
        <x:v>候選，尚未作兒童適用審選</x:v>
      </x:c>
    </x:row>
    <x:row r="11780" ht="24" customHeight="1">
      <x:c r="A11780" s="21" t="str">
        <x:v>論定</x:v>
      </x:c>
      <x:c r="B11780" s="21" t="str">
        <x:v>ㄌㄨㄣˋ ㄉㄧㄥˋ</x:v>
      </x:c>
      <x:c r="C11780" s="21" t="str">
        <x:v>精熟</x:v>
      </x:c>
      <x:c r="D11780" s="21" t="str">
        <x:v>第7級</x:v>
      </x:c>
      <x:c r="E11780" s="21"/>
      <x:c r="F11780" s="21" t="n">
        <x:v>3</x:v>
      </x:c>
      <x:c r="G11780" s="21" t="n">
        <x:v>1</x:v>
      </x:c>
      <x:c r="H11780" s="21" t="n">
        <x:v>39794</x:v>
      </x:c>
      <x:c r="I11780" s="21" t="n">
        <x:v>0.9476365846858066</x:v>
      </x:c>
      <x:c r="J11780" s="21" t="n">
        <x:v>0</x:v>
      </x:c>
      <x:c r="K11780" s="21" t="str">
        <x:v>候選，尚未作兒童適用審選</x:v>
      </x:c>
    </x:row>
    <x:row r="11781" ht="24" customHeight="1">
      <x:c r="A11781" s="21" t="str">
        <x:v>論斷</x:v>
      </x:c>
      <x:c r="B11781" s="21" t="str">
        <x:v>ㄌㄨㄣˋ ㄉㄨㄢˋ</x:v>
      </x:c>
      <x:c r="C11781" s="21" t="str">
        <x:v>精熟</x:v>
      </x:c>
      <x:c r="D11781" s="21" t="str">
        <x:v>第7級</x:v>
      </x:c>
      <x:c r="E11781" s="21"/>
      <x:c r="F11781" s="21" t="n">
        <x:v>4</x:v>
      </x:c>
      <x:c r="G11781" s="21" t="n">
        <x:v>2</x:v>
      </x:c>
      <x:c r="H11781" s="21" t="n">
        <x:v>23884</x:v>
      </x:c>
      <x:c r="I11781" s="21" t="n">
        <x:v>2.283384286419343</x:v>
      </x:c>
      <x:c r="J11781" s="21" t="n">
        <x:v>0</x:v>
      </x:c>
      <x:c r="K11781" s="21" t="str">
        <x:v>候選，尚未作兒童適用審選</x:v>
      </x:c>
    </x:row>
    <x:row r="11782" ht="24" customHeight="1">
      <x:c r="A11782" s="21" t="str">
        <x:v>論壇</x:v>
      </x:c>
      <x:c r="B11782" s="21" t="str">
        <x:v>ㄌㄨㄣˋ ㄊㄢˊ</x:v>
      </x:c>
      <x:c r="C11782" s="21" t="str">
        <x:v>精熟</x:v>
      </x:c>
      <x:c r="D11782" s="21" t="str">
        <x:v>第7級</x:v>
      </x:c>
      <x:c r="E11782" s="21"/>
      <x:c r="F11782" s="21" t="n">
        <x:v>7</x:v>
      </x:c>
      <x:c r="G11782" s="21" t="n">
        <x:v>4</x:v>
      </x:c>
      <x:c r="H11782" s="21" t="n">
        <x:v>2950</x:v>
      </x:c>
      <x:c r="I11782" s="21" t="n">
        <x:v>35.87700631947816</x:v>
      </x:c>
      <x:c r="J11782" s="21" t="n">
        <x:v>0</x:v>
      </x:c>
      <x:c r="K11782" s="21" t="str">
        <x:v>候選，尚未作兒童適用審選</x:v>
      </x:c>
    </x:row>
    <x:row r="11783" ht="24" customHeight="1">
      <x:c r="A11783" s="21" t="str">
        <x:v>論證</x:v>
      </x:c>
      <x:c r="B11783" s="21" t="str">
        <x:v>ㄌㄨㄣˋ ㄓㄥˋ</x:v>
      </x:c>
      <x:c r="C11783" s="21" t="str">
        <x:v>精熟</x:v>
      </x:c>
      <x:c r="D11783" s="21" t="str">
        <x:v>第7級</x:v>
      </x:c>
      <x:c r="E11783" s="21"/>
      <x:c r="F11783" s="21" t="n">
        <x:v>6</x:v>
      </x:c>
      <x:c r="G11783" s="21" t="n">
        <x:v>1</x:v>
      </x:c>
      <x:c r="H11783" s="21" t="n">
        <x:v>16433</x:v>
      </x:c>
      <x:c r="I11783" s="21" t="n">
        <x:v>3.971393687821964</x:v>
      </x:c>
      <x:c r="J11783" s="21" t="n">
        <x:v>0</x:v>
      </x:c>
      <x:c r="K11783" s="21" t="str">
        <x:v>候選，尚未作兒童適用審選</x:v>
      </x:c>
    </x:row>
    <x:row r="11784" ht="24" customHeight="1">
      <x:c r="A11784" s="21" t="str">
        <x:v>鑼</x:v>
      </x:c>
      <x:c r="B11784" s="21" t="str">
        <x:v>ㄌㄨㄛˊ</x:v>
      </x:c>
      <x:c r="C11784" s="21" t="str">
        <x:v>精熟</x:v>
      </x:c>
      <x:c r="D11784" s="21" t="str">
        <x:v>第7級</x:v>
      </x:c>
      <x:c r="E11784" s="21"/>
      <x:c r="F11784" s="21" t="n">
        <x:v>4</x:v>
      </x:c>
      <x:c r="G11784" s="21" t="n">
        <x:v>2</x:v>
      </x:c>
      <x:c r="H11784" s="21" t="n">
        <x:v>24974</x:v>
      </x:c>
      <x:c r="I11784" s="21" t="n">
        <x:v>2.121517725914489</x:v>
      </x:c>
      <x:c r="J11784" s="21" t="n">
        <x:v>0</x:v>
      </x:c>
      <x:c r="K11784" s="21" t="str">
        <x:v>候選，尚未作兒童適用審選</x:v>
      </x:c>
    </x:row>
    <x:row r="11785" ht="24" customHeight="1">
      <x:c r="A11785" s="21" t="str">
        <x:v>羅盤</x:v>
      </x:c>
      <x:c r="B11785" s="21" t="str">
        <x:v>ㄌㄨㄛˊ ㄆㄢˊ</x:v>
      </x:c>
      <x:c r="C11785" s="21" t="str">
        <x:v>精熟</x:v>
      </x:c>
      <x:c r="D11785" s="21" t="str">
        <x:v>第7級</x:v>
      </x:c>
      <x:c r="E11785" s="21"/>
      <x:c r="F11785" s="21" t="n">
        <x:v>4</x:v>
      </x:c>
      <x:c r="G11785" s="21" t="n">
        <x:v>1</x:v>
      </x:c>
      <x:c r="H11785" s="21" t="n">
        <x:v>33267</x:v>
      </x:c>
      <x:c r="I11785" s="21" t="n">
        <x:v>1.308107343002</x:v>
      </x:c>
      <x:c r="J11785" s="21" t="n">
        <x:v>0</x:v>
      </x:c>
      <x:c r="K11785" s="21" t="str">
        <x:v>候選，尚未作兒童適用審選</x:v>
      </x:c>
    </x:row>
    <x:row r="11786" ht="24" customHeight="1">
      <x:c r="A11786" s="21" t="str">
        <x:v>裸露</x:v>
      </x:c>
      <x:c r="B11786" s="21" t="str">
        <x:v>ㄌㄨㄛˇ ㄌㄨˋ</x:v>
      </x:c>
      <x:c r="C11786" s="21" t="str">
        <x:v>精熟</x:v>
      </x:c>
      <x:c r="D11786" s="21" t="str">
        <x:v>第7級</x:v>
      </x:c>
      <x:c r="E11786" s="21"/>
      <x:c r="F11786" s="21" t="n">
        <x:v>3</x:v>
      </x:c>
      <x:c r="G11786" s="21" t="n">
        <x:v>4</x:v>
      </x:c>
      <x:c r="H11786" s="21" t="n">
        <x:v>12336</x:v>
      </x:c>
      <x:c r="I11786" s="21" t="n">
        <x:v>5.942377713451101</x:v>
      </x:c>
      <x:c r="J11786" s="21" t="n">
        <x:v>0</x:v>
      </x:c>
      <x:c r="K11786" s="21" t="str">
        <x:v>候選，尚未作兒童適用審選</x:v>
      </x:c>
    </x:row>
    <x:row r="11787" ht="24" customHeight="1">
      <x:c r="A11787" s="21" t="str">
        <x:v>落敗</x:v>
      </x:c>
      <x:c r="B11787" s="21" t="str">
        <x:v>ㄌㄨㄛˋ ㄅㄞˋ</x:v>
      </x:c>
      <x:c r="C11787" s="21" t="str">
        <x:v>精熟</x:v>
      </x:c>
      <x:c r="D11787" s="21" t="str">
        <x:v>第7級</x:v>
      </x:c>
      <x:c r="E11787" s="21"/>
      <x:c r="F11787" s="21" t="n">
        <x:v>3</x:v>
      </x:c>
      <x:c r="G11787" s="21" t="n">
        <x:v>1</x:v>
      </x:c>
      <x:c r="H11787" s="21" t="n">
        <x:v>12293</x:v>
      </x:c>
      <x:c r="I11787" s="21" t="n">
        <x:v>5.971845827970749</x:v>
      </x:c>
      <x:c r="J11787" s="21" t="n">
        <x:v>0</x:v>
      </x:c>
      <x:c r="K11787" s="21" t="str">
        <x:v>候選，尚未作兒童適用審選</x:v>
      </x:c>
    </x:row>
    <x:row r="11788" ht="24" customHeight="1">
      <x:c r="A11788" s="21" t="str">
        <x:v>落成</x:v>
      </x:c>
      <x:c r="B11788" s="21" t="str">
        <x:v>ㄌㄨㄛˋ ㄔㄥˊ</x:v>
      </x:c>
      <x:c r="C11788" s="21" t="str">
        <x:v>精熟</x:v>
      </x:c>
      <x:c r="D11788" s="21" t="str">
        <x:v>第7級</x:v>
      </x:c>
      <x:c r="E11788" s="21"/>
      <x:c r="F11788" s="21" t="n">
        <x:v>4</x:v>
      </x:c>
      <x:c r="G11788" s="21" t="n">
        <x:v>8</x:v>
      </x:c>
      <x:c r="H11788" s="21" t="n">
        <x:v>7706</x:v>
      </x:c>
      <x:c r="I11788" s="21" t="n">
        <x:v>10.9652114886471</x:v>
      </x:c>
      <x:c r="J11788" s="21" t="n">
        <x:v>0</x:v>
      </x:c>
      <x:c r="K11788" s="21" t="str">
        <x:v>候選，尚未作兒童適用審選</x:v>
      </x:c>
    </x:row>
    <x:row r="11789" ht="24" customHeight="1">
      <x:c r="A11789" s="21" t="str">
        <x:v>落得</x:v>
      </x:c>
      <x:c r="B11789" s="21" t="str">
        <x:v>ㄌㄨㄛˋ ㄉㄜˊ</x:v>
      </x:c>
      <x:c r="C11789" s="21" t="str">
        <x:v>精熟</x:v>
      </x:c>
      <x:c r="D11789" s="21" t="str">
        <x:v>第7級</x:v>
      </x:c>
      <x:c r="E11789" s="21"/>
      <x:c r="F11789" s="21" t="n">
        <x:v>7</x:v>
      </x:c>
      <x:c r="G11789" s="21" t="n">
        <x:v>1</x:v>
      </x:c>
      <x:c r="H11789" s="21" t="n">
        <x:v>16807</x:v>
      </x:c>
      <x:c r="I11789" s="21" t="n">
        <x:v>3.841099559315138</x:v>
      </x:c>
      <x:c r="J11789" s="21" t="n">
        <x:v>0</x:v>
      </x:c>
      <x:c r="K11789" s="21" t="str">
        <x:v>候選，尚未作兒童適用審選</x:v>
      </x:c>
    </x:row>
    <x:row r="11790" ht="24" customHeight="1">
      <x:c r="A11790" s="21" t="str">
        <x:v>落荒而逃</x:v>
      </x:c>
      <x:c r="B11790" s="21" t="str">
        <x:v>ㄌㄨㄛˋ ㄏㄨㄤ ㄦˊ ㄊㄠˊ</x:v>
      </x:c>
      <x:c r="C11790" s="21" t="str">
        <x:v>精熟</x:v>
      </x:c>
      <x:c r="D11790" s="21" t="str">
        <x:v>第7級</x:v>
      </x:c>
      <x:c r="E11790" s="21"/>
      <x:c r="F11790" s="21" t="n">
        <x:v>3</x:v>
      </x:c>
      <x:c r="G11790" s="21" t="n">
        <x:v>1</x:v>
      </x:c>
      <x:c r="H11790" s="21" t="n">
        <x:v>40663</x:v>
      </x:c>
      <x:c r="I11790" s="21" t="n">
        <x:v>0.9103122312767415</x:v>
      </x:c>
      <x:c r="J11790" s="21" t="n">
        <x:v>0</x:v>
      </x:c>
      <x:c r="K11790" s="21" t="str">
        <x:v>候選，尚未作兒童適用審選</x:v>
      </x:c>
    </x:row>
    <x:row r="11791" ht="24" customHeight="1">
      <x:c r="A11791" s="21" t="str">
        <x:v>落腳</x:v>
      </x:c>
      <x:c r="B11791" s="21" t="str">
        <x:v>ㄌㄨㄛˋ ㄐㄧㄠˇ</x:v>
      </x:c>
      <x:c r="C11791" s="21" t="str">
        <x:v>精熟</x:v>
      </x:c>
      <x:c r="D11791" s="21" t="str">
        <x:v>第7級</x:v>
      </x:c>
      <x:c r="E11791" s="21"/>
      <x:c r="F11791" s="21" t="n">
        <x:v>6</x:v>
      </x:c>
      <x:c r="G11791" s="21" t="n">
        <x:v>10</x:v>
      </x:c>
      <x:c r="H11791" s="21" t="n">
        <x:v>10175</x:v>
      </x:c>
      <x:c r="I11791" s="21" t="n">
        <x:v>7.631146987517609</x:v>
      </x:c>
      <x:c r="J11791" s="21" t="n">
        <x:v>0</x:v>
      </x:c>
      <x:c r="K11791" s="21" t="str">
        <x:v>候選，尚未作兒童適用審選</x:v>
      </x:c>
    </x:row>
    <x:row r="11792" ht="24" customHeight="1">
      <x:c r="A11792" s="21" t="str">
        <x:v>落寞</x:v>
      </x:c>
      <x:c r="B11792" s="21" t="str">
        <x:v>ㄌㄨㄛˋ ㄇㄛˋ</x:v>
      </x:c>
      <x:c r="C11792" s="21" t="str">
        <x:v>精熟</x:v>
      </x:c>
      <x:c r="D11792" s="21" t="str">
        <x:v>第7級</x:v>
      </x:c>
      <x:c r="E11792" s="21"/>
      <x:c r="F11792" s="21" t="n">
        <x:v>4</x:v>
      </x:c>
      <x:c r="G11792" s="21" t="n">
        <x:v>1</x:v>
      </x:c>
      <x:c r="H11792" s="21" t="n">
        <x:v>20842</x:v>
      </x:c>
      <x:c r="I11792" s="21" t="n">
        <x:v>2.807762566298088</x:v>
      </x:c>
      <x:c r="J11792" s="21" t="n">
        <x:v>0</x:v>
      </x:c>
      <x:c r="K11792" s="21" t="str">
        <x:v>候選，尚未作兒童適用審選</x:v>
      </x:c>
    </x:row>
    <x:row r="11793" ht="24" customHeight="1">
      <x:c r="A11793" s="21" t="str">
        <x:v>落幕</x:v>
      </x:c>
      <x:c r="B11793" s="21" t="str">
        <x:v>ㄌㄨㄛˋ ㄇㄨˋ</x:v>
      </x:c>
      <x:c r="C11793" s="21" t="str">
        <x:v>精熟</x:v>
      </x:c>
      <x:c r="D11793" s="21" t="str">
        <x:v>第7級</x:v>
      </x:c>
      <x:c r="E11793" s="21"/>
      <x:c r="F11793" s="21" t="n">
        <x:v>4</x:v>
      </x:c>
      <x:c r="G11793" s="21" t="n">
        <x:v>10</x:v>
      </x:c>
      <x:c r="H11793" s="21" t="n">
        <x:v>7145</x:v>
      </x:c>
      <x:c r="I11793" s="21" t="n">
        <x:v>12.13123398752256</x:v>
      </x:c>
      <x:c r="J11793" s="21" t="n">
        <x:v>0</x:v>
      </x:c>
      <x:c r="K11793" s="21" t="str">
        <x:v>候選，尚未作兒童適用審選</x:v>
      </x:c>
    </x:row>
    <x:row r="11794" ht="24" customHeight="1">
      <x:c r="A11794" s="21" t="str">
        <x:v>落魄</x:v>
      </x:c>
      <x:c r="B11794" s="21" t="str">
        <x:v>ㄌㄨㄛˋ ㄊㄨㄛˋ</x:v>
      </x:c>
      <x:c r="C11794" s="21" t="str">
        <x:v>精熟</x:v>
      </x:c>
      <x:c r="D11794" s="21" t="str">
        <x:v>第7級</x:v>
      </x:c>
      <x:c r="E11794" s="21"/>
      <x:c r="F11794" s="21" t="n">
        <x:v>5</x:v>
      </x:c>
      <x:c r="G11794" s="21" t="n">
        <x:v>1</x:v>
      </x:c>
      <x:c r="H11794" s="21" t="n">
        <x:v>21453</x:v>
      </x:c>
      <x:c r="I11794" s="21" t="n">
        <x:v>2.692387044615497</x:v>
      </x:c>
      <x:c r="J11794" s="21" t="n">
        <x:v>0</x:v>
      </x:c>
      <x:c r="K11794" s="21" t="str">
        <x:v>候選，尚未作兒童適用審選</x:v>
      </x:c>
    </x:row>
    <x:row r="11795" ht="24" customHeight="1">
      <x:c r="A11795" s="21" t="str">
        <x:v>絡繹不絕</x:v>
      </x:c>
      <x:c r="B11795" s="21" t="str">
        <x:v>ㄌㄨㄛˋ ㄧˋ ㄅㄨˋ ㄐㄩㄝˊ</x:v>
      </x:c>
      <x:c r="C11795" s="21" t="str">
        <x:v>精熟</x:v>
      </x:c>
      <x:c r="D11795" s="21" t="str">
        <x:v>第7級</x:v>
      </x:c>
      <x:c r="E11795" s="21"/>
      <x:c r="F11795" s="21" t="n">
        <x:v>3</x:v>
      </x:c>
      <x:c r="G11795" s="21" t="n">
        <x:v>5</x:v>
      </x:c>
      <x:c r="H11795" s="21" t="n">
        <x:v>16633</x:v>
      </x:c>
      <x:c r="I11795" s="21" t="n">
        <x:v>3.906367005946956</x:v>
      </x:c>
      <x:c r="J11795" s="21" t="n">
        <x:v>0</x:v>
      </x:c>
      <x:c r="K11795" s="21" t="str">
        <x:v>候選，尚未作兒童適用審選</x:v>
      </x:c>
    </x:row>
    <x:row r="11796" ht="24" customHeight="1">
      <x:c r="A11796" s="21" t="str">
        <x:v>驢子</x:v>
      </x:c>
      <x:c r="B11796" s="21" t="str">
        <x:v>ㄌㄩˊ ˙ㄗ</x:v>
      </x:c>
      <x:c r="C11796" s="21" t="str">
        <x:v>精熟</x:v>
      </x:c>
      <x:c r="D11796" s="21" t="str">
        <x:v>第7級</x:v>
      </x:c>
      <x:c r="E11796" s="21"/>
      <x:c r="F11796" s="21" t="n">
        <x:v>7</x:v>
      </x:c>
      <x:c r="G11796" s="21" t="n">
        <x:v>4</x:v>
      </x:c>
      <x:c r="H11796" s="21" t="n">
        <x:v>18755</x:v>
      </x:c>
      <x:c r="I11796" s="21" t="n">
        <x:v>3.283220606931259</x:v>
      </x:c>
      <x:c r="J11796" s="21" t="n">
        <x:v>0</x:v>
      </x:c>
      <x:c r="K11796" s="21" t="str">
        <x:v>候選，尚未作兒童適用審選</x:v>
      </x:c>
    </x:row>
    <x:row r="11797" ht="24" customHeight="1">
      <x:c r="A11797" s="21" t="str">
        <x:v>縷</x:v>
      </x:c>
      <x:c r="B11797" s="21" t="str">
        <x:v>ㄌㄩˇ</x:v>
      </x:c>
      <x:c r="C11797" s="21" t="str">
        <x:v>精熟</x:v>
      </x:c>
      <x:c r="D11797" s="21" t="str">
        <x:v>第7級</x:v>
      </x:c>
      <x:c r="E11797" s="21"/>
      <x:c r="F11797" s="21" t="n">
        <x:v>5</x:v>
      </x:c>
      <x:c r="G11797" s="21" t="n">
        <x:v>1</x:v>
      </x:c>
      <x:c r="H11797" s="21" t="n">
        <x:v>24134</x:v>
      </x:c>
      <x:c r="I11797" s="21" t="n">
        <x:v>2.244349761070275</x:v>
      </x:c>
      <x:c r="J11797" s="21" t="n">
        <x:v>0</x:v>
      </x:c>
      <x:c r="K11797" s="21" t="str">
        <x:v>候選，尚未作兒童適用審選</x:v>
      </x:c>
    </x:row>
    <x:row r="11798" ht="24" customHeight="1">
      <x:c r="A11798" s="21" t="str">
        <x:v>屢見不鮮</x:v>
      </x:c>
      <x:c r="B11798" s="21" t="str">
        <x:v>ㄌㄩˇ ㄐㄧㄢˋ ㄅㄨˋ ㄒㄧㄢ</x:v>
      </x:c>
      <x:c r="C11798" s="21" t="str">
        <x:v>精熟</x:v>
      </x:c>
      <x:c r="D11798" s="21" t="str">
        <x:v>第7級</x:v>
      </x:c>
      <x:c r="E11798" s="21"/>
      <x:c r="F11798" s="21" t="n">
        <x:v>3</x:v>
      </x:c>
      <x:c r="G11798" s="21" t="n">
        <x:v>1</x:v>
      </x:c>
      <x:c r="H11798" s="21" t="n">
        <x:v>25792</x:v>
      </x:c>
      <x:c r="I11798" s="21" t="n">
        <x:v>2.009949321184129</x:v>
      </x:c>
      <x:c r="J11798" s="21" t="n">
        <x:v>0</x:v>
      </x:c>
      <x:c r="K11798" s="21" t="str">
        <x:v>候選，尚未作兒童適用審選</x:v>
      </x:c>
    </x:row>
    <x:row r="11799" ht="24" customHeight="1">
      <x:c r="A11799" s="21" t="str">
        <x:v>旅居</x:v>
      </x:c>
      <x:c r="B11799" s="21" t="str">
        <x:v>ㄌㄩˇ ㄐㄩ</x:v>
      </x:c>
      <x:c r="C11799" s="21" t="str">
        <x:v>精熟</x:v>
      </x:c>
      <x:c r="D11799" s="21" t="str">
        <x:v>第7級</x:v>
      </x:c>
      <x:c r="E11799" s="21"/>
      <x:c r="F11799" s="21" t="n">
        <x:v>2</x:v>
      </x:c>
      <x:c r="G11799" s="21" t="n">
        <x:v>3</x:v>
      </x:c>
      <x:c r="H11799" s="21" t="n">
        <x:v>18734</x:v>
      </x:c>
      <x:c r="I11799" s="21" t="n">
        <x:v>3.288771839507915</x:v>
      </x:c>
      <x:c r="J11799" s="21" t="n">
        <x:v>0</x:v>
      </x:c>
      <x:c r="K11799" s="21" t="str">
        <x:v>候選，尚未作兒童適用審選</x:v>
      </x:c>
    </x:row>
    <x:row r="11800" ht="24" customHeight="1">
      <x:c r="A11800" s="21" t="str">
        <x:v>履歷</x:v>
      </x:c>
      <x:c r="B11800" s="21" t="str">
        <x:v>ㄌㄩˇ ㄌㄧˋ</x:v>
      </x:c>
      <x:c r="C11800" s="21" t="str">
        <x:v>精熟</x:v>
      </x:c>
      <x:c r="D11800" s="21" t="str">
        <x:v>第7級</x:v>
      </x:c>
      <x:c r="E11800" s="21"/>
      <x:c r="F11800" s="21" t="n">
        <x:v>4</x:v>
      </x:c>
      <x:c r="G11800" s="21" t="n">
        <x:v>10</x:v>
      </x:c>
      <x:c r="H11800" s="21" t="n">
        <x:v>8522</x:v>
      </x:c>
      <x:c r="I11800" s="21" t="n">
        <x:v>9.63908102061364</x:v>
      </x:c>
      <x:c r="J11800" s="21" t="n">
        <x:v>0</x:v>
      </x:c>
      <x:c r="K11800" s="21" t="str">
        <x:v>候選，尚未作兒童適用審選</x:v>
      </x:c>
    </x:row>
    <x:row r="11801" ht="24" customHeight="1">
      <x:c r="A11801" s="21" t="str">
        <x:v>屢屢</x:v>
      </x:c>
      <x:c r="B11801" s="21" t="str">
        <x:v>ㄌㄩˇ ㄌㄩˇ</x:v>
      </x:c>
      <x:c r="C11801" s="21" t="str">
        <x:v>精熟</x:v>
      </x:c>
      <x:c r="D11801" s="21" t="str">
        <x:v>第7級</x:v>
      </x:c>
      <x:c r="E11801" s="21"/>
      <x:c r="F11801" s="21" t="n">
        <x:v>4</x:v>
      </x:c>
      <x:c r="G11801" s="21" t="n">
        <x:v>1</x:v>
      </x:c>
      <x:c r="H11801" s="21" t="n">
        <x:v>12662</x:v>
      </x:c>
      <x:c r="I11801" s="21" t="n">
        <x:v>5.72220461772891</x:v>
      </x:c>
      <x:c r="J11801" s="21" t="n">
        <x:v>0</x:v>
      </x:c>
      <x:c r="K11801" s="21" t="str">
        <x:v>候選，尚未作兒童適用審選</x:v>
      </x:c>
    </x:row>
    <x:row r="11802" ht="24" customHeight="1">
      <x:c r="A11802" s="21" t="str">
        <x:v>律動</x:v>
      </x:c>
      <x:c r="B11802" s="21" t="str">
        <x:v>ㄌㄩˋ ㄉㄨㄥˋ</x:v>
      </x:c>
      <x:c r="C11802" s="21" t="str">
        <x:v>精熟</x:v>
      </x:c>
      <x:c r="D11802" s="21" t="str">
        <x:v>第7級</x:v>
      </x:c>
      <x:c r="E11802" s="21"/>
      <x:c r="F11802" s="21" t="n">
        <x:v>4</x:v>
      </x:c>
      <x:c r="G11802" s="21" t="n">
        <x:v>3</x:v>
      </x:c>
      <x:c r="H11802" s="21" t="n">
        <x:v>17347</x:v>
      </x:c>
      <x:c r="I11802" s="21" t="n">
        <x:v>3.6705187196251</x:v>
      </x:c>
      <x:c r="J11802" s="21" t="n">
        <x:v>0</x:v>
      </x:c>
      <x:c r="K11802" s="21" t="str">
        <x:v>候選，尚未作兒童適用審選</x:v>
      </x:c>
    </x:row>
    <x:row r="11803" ht="24" customHeight="1">
      <x:c r="A11803" s="21" t="str">
        <x:v>綠豆</x:v>
      </x:c>
      <x:c r="B11803" s="21" t="str">
        <x:v>ㄌㄩˋ ㄉㄡˋ</x:v>
      </x:c>
      <x:c r="C11803" s="21" t="str">
        <x:v>精熟</x:v>
      </x:c>
      <x:c r="D11803" s="21" t="str">
        <x:v>第7級</x:v>
      </x:c>
      <x:c r="E11803" s="21"/>
      <x:c r="F11803" s="21" t="n">
        <x:v>6</x:v>
      </x:c>
      <x:c r="G11803" s="21" t="n">
        <x:v>5</x:v>
      </x:c>
      <x:c r="H11803" s="21" t="n">
        <x:v>13883</x:v>
      </x:c>
      <x:c r="I11803" s="21" t="n">
        <x:v>5.047572537743886</x:v>
      </x:c>
      <x:c r="J11803" s="21" t="n">
        <x:v>0</x:v>
      </x:c>
      <x:c r="K11803" s="21" t="str">
        <x:v>候選，尚未作兒童適用審選</x:v>
      </x:c>
    </x:row>
    <x:row r="11804" ht="24" customHeight="1">
      <x:c r="A11804" s="21" t="str">
        <x:v>綠油油</x:v>
      </x:c>
      <x:c r="B11804" s="21" t="str">
        <x:v>ㄌㄩˋ ㄧㄡˊ ㄧㄡˊ</x:v>
      </x:c>
      <x:c r="C11804" s="21" t="str">
        <x:v>精熟</x:v>
      </x:c>
      <x:c r="D11804" s="21" t="str">
        <x:v>第7級</x:v>
      </x:c>
      <x:c r="E11804" s="21"/>
      <x:c r="F11804" s="21" t="n">
        <x:v>3</x:v>
      </x:c>
      <x:c r="G11804" s="21" t="n">
        <x:v>6</x:v>
      </x:c>
      <x:c r="H11804" s="21" t="n">
        <x:v>19120</x:v>
      </x:c>
      <x:c r="I11804" s="21" t="n">
        <x:v>3.188623976622802</x:v>
      </x:c>
      <x:c r="J11804" s="21" t="n">
        <x:v>0</x:v>
      </x:c>
      <x:c r="K11804" s="21" t="str">
        <x:v>候選，尚未作兒童適用審選</x:v>
      </x:c>
    </x:row>
    <x:row r="11805" ht="24" customHeight="1">
      <x:c r="A11805" s="21" t="str">
        <x:v>掠奪</x:v>
      </x:c>
      <x:c r="B11805" s="21" t="str">
        <x:v>ㄌㄩㄝˋ ㄉㄨㄛˊ</x:v>
      </x:c>
      <x:c r="C11805" s="21" t="str">
        <x:v>精熟</x:v>
      </x:c>
      <x:c r="D11805" s="21" t="str">
        <x:v>第7級</x:v>
      </x:c>
      <x:c r="E11805" s="21"/>
      <x:c r="F11805" s="21" t="n">
        <x:v>7</x:v>
      </x:c>
      <x:c r="G11805" s="21" t="n">
        <x:v>3</x:v>
      </x:c>
      <x:c r="H11805" s="21" t="n">
        <x:v>14936</x:v>
      </x:c>
      <x:c r="I11805" s="21" t="n">
        <x:v>4.539467848753957</x:v>
      </x:c>
      <x:c r="J11805" s="21" t="n">
        <x:v>0</x:v>
      </x:c>
      <x:c r="K11805" s="21" t="str">
        <x:v>候選，尚未作兒童適用審選</x:v>
      </x:c>
    </x:row>
    <x:row r="11806" ht="24" customHeight="1">
      <x:c r="A11806" s="21" t="str">
        <x:v>麻布</x:v>
      </x:c>
      <x:c r="B11806" s="21" t="str">
        <x:v>ㄇㄚˊ ㄅㄨˋ</x:v>
      </x:c>
      <x:c r="C11806" s="21" t="str">
        <x:v>精熟</x:v>
      </x:c>
      <x:c r="D11806" s="21" t="str">
        <x:v>第7級</x:v>
      </x:c>
      <x:c r="E11806" s="21"/>
      <x:c r="F11806" s="21" t="n">
        <x:v>4</x:v>
      </x:c>
      <x:c r="G11806" s="21" t="n">
        <x:v>1</x:v>
      </x:c>
      <x:c r="H11806" s="21" t="n">
        <x:v>31373</x:v>
      </x:c>
      <x:c r="I11806" s="21" t="n">
        <x:v>1.446796932488857</x:v>
      </x:c>
      <x:c r="J11806" s="21" t="n">
        <x:v>0</x:v>
      </x:c>
      <x:c r="K11806" s="21" t="str">
        <x:v>候選，尚未作兒童適用審選</x:v>
      </x:c>
    </x:row>
    <x:row r="11807" ht="24" customHeight="1">
      <x:c r="A11807" s="21" t="str">
        <x:v>馬不停蹄</x:v>
      </x:c>
      <x:c r="B11807" s="21" t="str">
        <x:v>ㄇㄚˇ ㄅㄨˋ ㄊㄧㄥˊ ㄊㄧˊ</x:v>
      </x:c>
      <x:c r="C11807" s="21" t="str">
        <x:v>精熟</x:v>
      </x:c>
      <x:c r="D11807" s="21" t="str">
        <x:v>第7級</x:v>
      </x:c>
      <x:c r="E11807" s="21"/>
      <x:c r="F11807" s="21" t="n">
        <x:v>2</x:v>
      </x:c>
      <x:c r="G11807" s="21" t="n">
        <x:v>4</x:v>
      </x:c>
      <x:c r="H11807" s="21" t="n">
        <x:v>17860</x:v>
      </x:c>
      <x:c r="I11807" s="21" t="n">
        <x:v>3.524093463005135</x:v>
      </x:c>
      <x:c r="J11807" s="21" t="n">
        <x:v>0</x:v>
      </x:c>
      <x:c r="K11807" s="21" t="str">
        <x:v>候選，尚未作兒童適用審選</x:v>
      </x:c>
    </x:row>
    <x:row r="11808" ht="24" customHeight="1">
      <x:c r="A11808" s="21" t="str">
        <x:v>馬力</x:v>
      </x:c>
      <x:c r="B11808" s="21" t="str">
        <x:v>ㄇㄚˇ ㄌㄧˋ</x:v>
      </x:c>
      <x:c r="C11808" s="21" t="str">
        <x:v>精熟</x:v>
      </x:c>
      <x:c r="D11808" s="21" t="str">
        <x:v>第7級</x:v>
      </x:c>
      <x:c r="E11808" s="21"/>
      <x:c r="F11808" s="21" t="n">
        <x:v>5</x:v>
      </x:c>
      <x:c r="G11808" s="21" t="n">
        <x:v>3</x:v>
      </x:c>
      <x:c r="H11808" s="21" t="n">
        <x:v>14929</x:v>
      </x:c>
      <x:c r="I11808" s="21" t="n">
        <x:v>4.542576560867881</x:v>
      </x:c>
      <x:c r="J11808" s="21" t="n">
        <x:v>0</x:v>
      </x:c>
      <x:c r="K11808" s="21" t="str">
        <x:v>候選，尚未作兒童適用審選</x:v>
      </x:c>
    </x:row>
    <x:row r="11809" ht="24" customHeight="1">
      <x:c r="A11809" s="21" t="str">
        <x:v>馬尾</x:v>
      </x:c>
      <x:c r="B11809" s="21" t="str">
        <x:v>ㄇㄚˇ ㄨㄟˇ</x:v>
      </x:c>
      <x:c r="C11809" s="21" t="str">
        <x:v>精熟</x:v>
      </x:c>
      <x:c r="D11809" s="21" t="str">
        <x:v>第7級</x:v>
      </x:c>
      <x:c r="E11809" s="21"/>
      <x:c r="F11809" s="21" t="n">
        <x:v>3</x:v>
      </x:c>
      <x:c r="G11809" s="21" t="n">
        <x:v>0</x:v>
      </x:c>
      <x:c r="H11809" s="21" t="n">
        <x:v>24689</x:v>
      </x:c>
      <x:c r="I11809" s="21" t="n">
        <x:v>2.159951611015638</x:v>
      </x:c>
      <x:c r="J11809" s="21" t="n">
        <x:v>0</x:v>
      </x:c>
      <x:c r="K11809" s="21" t="str">
        <x:v>候選，尚未作兒童適用審選</x:v>
      </x:c>
    </x:row>
    <x:row r="11810" ht="24" customHeight="1">
      <x:c r="A11810" s="21" t="str">
        <x:v>埋沒</x:v>
      </x:c>
      <x:c r="B11810" s="21" t="str">
        <x:v>ㄇㄞˊ ㄇㄛˋ</x:v>
      </x:c>
      <x:c r="C11810" s="21" t="str">
        <x:v>精熟</x:v>
      </x:c>
      <x:c r="D11810" s="21" t="str">
        <x:v>第7級</x:v>
      </x:c>
      <x:c r="E11810" s="21"/>
      <x:c r="F11810" s="21" t="n">
        <x:v>3</x:v>
      </x:c>
      <x:c r="G11810" s="21" t="n">
        <x:v>1</x:v>
      </x:c>
      <x:c r="H11810" s="21" t="n">
        <x:v>26883</x:v>
      </x:c>
      <x:c r="I11810" s="21" t="n">
        <x:v>1.879112939847715</x:v>
      </x:c>
      <x:c r="J11810" s="21" t="n">
        <x:v>0</x:v>
      </x:c>
      <x:c r="K11810" s="21" t="str">
        <x:v>候選，尚未作兒童適用審選</x:v>
      </x:c>
    </x:row>
    <x:row r="11811" ht="24" customHeight="1">
      <x:c r="A11811" s="21" t="str">
        <x:v>埋首</x:v>
      </x:c>
      <x:c r="B11811" s="21" t="str">
        <x:v>ㄇㄞˊ ㄕㄡˇ</x:v>
      </x:c>
      <x:c r="C11811" s="21" t="str">
        <x:v>精熟</x:v>
      </x:c>
      <x:c r="D11811" s="21" t="str">
        <x:v>第7級</x:v>
      </x:c>
      <x:c r="E11811" s="21"/>
      <x:c r="F11811" s="21" t="n">
        <x:v>5</x:v>
      </x:c>
      <x:c r="G11811" s="21" t="n">
        <x:v>2</x:v>
      </x:c>
      <x:c r="H11811" s="21" t="n">
        <x:v>20805</x:v>
      </x:c>
      <x:c r="I11811" s="21" t="n">
        <x:v>2.815010364764486</x:v>
      </x:c>
      <x:c r="J11811" s="21" t="n">
        <x:v>0</x:v>
      </x:c>
      <x:c r="K11811" s="21" t="str">
        <x:v>候選，尚未作兒童適用審選</x:v>
      </x:c>
    </x:row>
    <x:row r="11812" ht="24" customHeight="1">
      <x:c r="A11812" s="21" t="str">
        <x:v>埋頭</x:v>
      </x:c>
      <x:c r="B11812" s="21" t="str">
        <x:v>ㄇㄞˊ ㄊㄡˊ</x:v>
      </x:c>
      <x:c r="C11812" s="21" t="str">
        <x:v>精熟</x:v>
      </x:c>
      <x:c r="D11812" s="21" t="str">
        <x:v>第7級</x:v>
      </x:c>
      <x:c r="E11812" s="21"/>
      <x:c r="F11812" s="21" t="n">
        <x:v>6</x:v>
      </x:c>
      <x:c r="G11812" s="21" t="n">
        <x:v>1</x:v>
      </x:c>
      <x:c r="H11812" s="21" t="n">
        <x:v>22010</x:v>
      </x:c>
      <x:c r="I11812" s="21" t="n">
        <x:v>2.584671539298407</x:v>
      </x:c>
      <x:c r="J11812" s="21" t="n">
        <x:v>0</x:v>
      </x:c>
      <x:c r="K11812" s="21" t="str">
        <x:v>候選，尚未作兒童適用審選</x:v>
      </x:c>
    </x:row>
    <x:row r="11813" ht="24" customHeight="1">
      <x:c r="A11813" s="21" t="str">
        <x:v>埋頭苦幹</x:v>
      </x:c>
      <x:c r="B11813" s="21" t="str">
        <x:v>ㄇㄞˊ ㄊㄡˊ ㄎㄨˇ ㄍㄢˋ</x:v>
      </x:c>
      <x:c r="C11813" s="21" t="str">
        <x:v>精熟</x:v>
      </x:c>
      <x:c r="D11813" s="21" t="str">
        <x:v>第7級</x:v>
      </x:c>
      <x:c r="E11813" s="21"/>
      <x:c r="F11813" s="21" t="n">
        <x:v>2</x:v>
      </x:c>
      <x:c r="G11813" s="21" t="n">
        <x:v>1</x:v>
      </x:c>
      <x:c r="H11813" s="21" t="n">
        <x:v>37609</x:v>
      </x:c>
      <x:c r="I11813" s="21" t="n">
        <x:v>1.052823798316444</x:v>
      </x:c>
      <x:c r="J11813" s="21" t="n">
        <x:v>0</x:v>
      </x:c>
      <x:c r="K11813" s="21" t="str">
        <x:v>候選，尚未作兒童適用審選</x:v>
      </x:c>
    </x:row>
    <x:row r="11814" ht="24" customHeight="1">
      <x:c r="A11814" s="21" t="str">
        <x:v>邁步</x:v>
      </x:c>
      <x:c r="B11814" s="21" t="str">
        <x:v>ㄇㄞˋ ㄅㄨˋ</x:v>
      </x:c>
      <x:c r="C11814" s="21" t="str">
        <x:v>精熟</x:v>
      </x:c>
      <x:c r="D11814" s="21" t="str">
        <x:v>第7級</x:v>
      </x:c>
      <x:c r="E11814" s="21"/>
      <x:c r="F11814" s="21" t="n">
        <x:v>2</x:v>
      </x:c>
      <x:c r="G11814" s="21" t="n">
        <x:v>1</x:v>
      </x:c>
      <x:c r="H11814" s="21" t="n">
        <x:v>39114</x:v>
      </x:c>
      <x:c r="I11814" s="21" t="n">
        <x:v>0.9784498298783785</x:v>
      </x:c>
      <x:c r="J11814" s="21" t="n">
        <x:v>0</x:v>
      </x:c>
      <x:c r="K11814" s="21" t="str">
        <x:v>候選，尚未作兒童適用審選</x:v>
      </x:c>
    </x:row>
    <x:row r="11815" ht="24" customHeight="1">
      <x:c r="A11815" s="21" t="str">
        <x:v>脈動</x:v>
      </x:c>
      <x:c r="B11815" s="21" t="str">
        <x:v>ㄇㄞˋ ㄉㄨㄥˋ</x:v>
      </x:c>
      <x:c r="C11815" s="21" t="str">
        <x:v>精熟</x:v>
      </x:c>
      <x:c r="D11815" s="21" t="str">
        <x:v>第7級</x:v>
      </x:c>
      <x:c r="E11815" s="21"/>
      <x:c r="F11815" s="21" t="n">
        <x:v>4</x:v>
      </x:c>
      <x:c r="G11815" s="21" t="n">
        <x:v>47</x:v>
      </x:c>
      <x:c r="H11815" s="21" t="n">
        <x:v>9964</x:v>
      </x:c>
      <x:c r="I11815" s="21" t="n">
        <x:v>7.871838559511662</x:v>
      </x:c>
      <x:c r="J11815" s="21" t="n">
        <x:v>0</x:v>
      </x:c>
      <x:c r="K11815" s="21" t="str">
        <x:v>候選，尚未作兒童適用審選</x:v>
      </x:c>
    </x:row>
    <x:row r="11816" ht="24" customHeight="1">
      <x:c r="A11816" s="21" t="str">
        <x:v>邁進</x:v>
      </x:c>
      <x:c r="B11816" s="21" t="str">
        <x:v>ㄇㄞˋ ㄐㄧㄣˋ</x:v>
      </x:c>
      <x:c r="C11816" s="21" t="str">
        <x:v>精熟</x:v>
      </x:c>
      <x:c r="D11816" s="21" t="str">
        <x:v>第7級</x:v>
      </x:c>
      <x:c r="E11816" s="21"/>
      <x:c r="F11816" s="21" t="n">
        <x:v>9</x:v>
      </x:c>
      <x:c r="G11816" s="21" t="n">
        <x:v>9</x:v>
      </x:c>
      <x:c r="H11816" s="21" t="n">
        <x:v>7230</x:v>
      </x:c>
      <x:c r="I11816" s="21" t="n">
        <x:v>11.95650326551075</x:v>
      </x:c>
      <x:c r="J11816" s="21" t="n">
        <x:v>0</x:v>
      </x:c>
      <x:c r="K11816" s="21" t="str">
        <x:v>候選，尚未作兒童適用審選</x:v>
      </x:c>
    </x:row>
    <x:row r="11817" ht="24" customHeight="1">
      <x:c r="A11817" s="21" t="str">
        <x:v>邁開</x:v>
      </x:c>
      <x:c r="B11817" s="21" t="str">
        <x:v>ㄇㄞˋ ㄎㄞ</x:v>
      </x:c>
      <x:c r="C11817" s="21" t="str">
        <x:v>精熟</x:v>
      </x:c>
      <x:c r="D11817" s="21" t="str">
        <x:v>第7級</x:v>
      </x:c>
      <x:c r="E11817" s="21"/>
      <x:c r="F11817" s="21" t="n">
        <x:v>3</x:v>
      </x:c>
      <x:c r="G11817" s="21" t="n">
        <x:v>1</x:v>
      </x:c>
      <x:c r="H11817" s="21" t="n">
        <x:v>28349</x:v>
      </x:c>
      <x:c r="I11817" s="21" t="n">
        <x:v>1.71462269723819</x:v>
      </x:c>
      <x:c r="J11817" s="21" t="n">
        <x:v>0</x:v>
      </x:c>
      <x:c r="K11817" s="21" t="str">
        <x:v>候選，尚未作兒童適用審選</x:v>
      </x:c>
    </x:row>
    <x:row r="11818" ht="24" customHeight="1">
      <x:c r="A11818" s="21" t="str">
        <x:v>賣弄</x:v>
      </x:c>
      <x:c r="B11818" s="21" t="str">
        <x:v>ㄇㄞˋ ㄋㄨㄥˋ</x:v>
      </x:c>
      <x:c r="C11818" s="21" t="str">
        <x:v>精熟</x:v>
      </x:c>
      <x:c r="D11818" s="21" t="str">
        <x:v>第7級</x:v>
      </x:c>
      <x:c r="E11818" s="21"/>
      <x:c r="F11818" s="21" t="n">
        <x:v>3</x:v>
      </x:c>
      <x:c r="G11818" s="21" t="n">
        <x:v>0</x:v>
      </x:c>
      <x:c r="H11818" s="21" t="n">
        <x:v>29146</x:v>
      </x:c>
      <x:c r="I11818" s="21" t="n">
        <x:v>1.637841435148661</x:v>
      </x:c>
      <x:c r="J11818" s="21" t="n">
        <x:v>0</x:v>
      </x:c>
      <x:c r="K11818" s="21" t="str">
        <x:v>候選，尚未作兒童適用審選</x:v>
      </x:c>
    </x:row>
    <x:row r="11819" ht="24" customHeight="1">
      <x:c r="A11819" s="21" t="str">
        <x:v>蠻橫</x:v>
      </x:c>
      <x:c r="B11819" s="21" t="str">
        <x:v>ㄇㄢˊ ㄏㄥˋ</x:v>
      </x:c>
      <x:c r="C11819" s="21" t="str">
        <x:v>精熟</x:v>
      </x:c>
      <x:c r="D11819" s="21" t="str">
        <x:v>第7級</x:v>
      </x:c>
      <x:c r="E11819" s="21"/>
      <x:c r="F11819" s="21" t="n">
        <x:v>4</x:v>
      </x:c>
      <x:c r="G11819" s="21" t="n">
        <x:v>2</x:v>
      </x:c>
      <x:c r="H11819" s="21" t="n">
        <x:v>24104</x:v>
      </x:c>
      <x:c r="I11819" s="21" t="n">
        <x:v>2.249219551177644</x:v>
      </x:c>
      <x:c r="J11819" s="21" t="n">
        <x:v>0</x:v>
      </x:c>
      <x:c r="K11819" s="21" t="str">
        <x:v>候選，尚未作兒童適用審選</x:v>
      </x:c>
    </x:row>
    <x:row r="11820" ht="24" customHeight="1">
      <x:c r="A11820" s="21" t="str">
        <x:v>蠻荒</x:v>
      </x:c>
      <x:c r="B11820" s="21" t="str">
        <x:v>ㄇㄢˊ ㄏㄨㄤ</x:v>
      </x:c>
      <x:c r="C11820" s="21" t="str">
        <x:v>精熟</x:v>
      </x:c>
      <x:c r="D11820" s="21" t="str">
        <x:v>第7級</x:v>
      </x:c>
      <x:c r="E11820" s="21"/>
      <x:c r="F11820" s="21" t="n">
        <x:v>3</x:v>
      </x:c>
      <x:c r="G11820" s="21" t="n">
        <x:v>1</x:v>
      </x:c>
      <x:c r="H11820" s="21" t="n">
        <x:v>32258</x:v>
      </x:c>
      <x:c r="I11820" s="21" t="n">
        <x:v>1.382374163997744</x:v>
      </x:c>
      <x:c r="J11820" s="21" t="n">
        <x:v>0</x:v>
      </x:c>
      <x:c r="K11820" s="21" t="str">
        <x:v>候選，尚未作兒童適用審選</x:v>
      </x:c>
    </x:row>
    <x:row r="11821" ht="24" customHeight="1">
      <x:c r="A11821" s="21" t="str">
        <x:v>蹣跚</x:v>
      </x:c>
      <x:c r="B11821" s="21" t="str">
        <x:v>ㄇㄢˊ ㄕㄢ</x:v>
      </x:c>
      <x:c r="C11821" s="21" t="str">
        <x:v>精熟</x:v>
      </x:c>
      <x:c r="D11821" s="21" t="str">
        <x:v>第7級</x:v>
      </x:c>
      <x:c r="E11821" s="21"/>
      <x:c r="F11821" s="21" t="n">
        <x:v>6</x:v>
      </x:c>
      <x:c r="G11821" s="21" t="n">
        <x:v>2</x:v>
      </x:c>
      <x:c r="H11821" s="21" t="n">
        <x:v>20754</x:v>
      </x:c>
      <x:c r="I11821" s="21" t="n">
        <x:v>2.824942952167354</x:v>
      </x:c>
      <x:c r="J11821" s="21" t="n">
        <x:v>0</x:v>
      </x:c>
      <x:c r="K11821" s="21" t="str">
        <x:v>候選，尚未作兒童適用審選</x:v>
      </x:c>
    </x:row>
    <x:row r="11822" ht="24" customHeight="1">
      <x:c r="A11822" s="21" t="str">
        <x:v>滿溢</x:v>
      </x:c>
      <x:c r="B11822" s="21" t="str">
        <x:v>ㄇㄢˇ ㄧˋ</x:v>
      </x:c>
      <x:c r="C11822" s="21" t="str">
        <x:v>精熟</x:v>
      </x:c>
      <x:c r="D11822" s="21" t="str">
        <x:v>第7級</x:v>
      </x:c>
      <x:c r="E11822" s="21"/>
      <x:c r="F11822" s="21" t="n">
        <x:v>3</x:v>
      </x:c>
      <x:c r="G11822" s="21" t="n">
        <x:v>3</x:v>
      </x:c>
      <x:c r="H11822" s="21" t="n">
        <x:v>24500</x:v>
      </x:c>
      <x:c r="I11822" s="21" t="n">
        <x:v>2.189617304023583</x:v>
      </x:c>
      <x:c r="J11822" s="21" t="n">
        <x:v>0</x:v>
      </x:c>
      <x:c r="K11822" s="21" t="str">
        <x:v>候選，尚未作兒童適用審選</x:v>
      </x:c>
    </x:row>
    <x:row r="11823" ht="24" customHeight="1">
      <x:c r="A11823" s="21" t="str">
        <x:v>滿載</x:v>
      </x:c>
      <x:c r="B11823" s="21" t="str">
        <x:v>ㄇㄢˇ ㄗㄞˋ</x:v>
      </x:c>
      <x:c r="C11823" s="21" t="str">
        <x:v>精熟</x:v>
      </x:c>
      <x:c r="D11823" s="21" t="str">
        <x:v>第7級</x:v>
      </x:c>
      <x:c r="E11823" s="21"/>
      <x:c r="F11823" s="21" t="n">
        <x:v>3</x:v>
      </x:c>
      <x:c r="G11823" s="21" t="n">
        <x:v>2</x:v>
      </x:c>
      <x:c r="H11823" s="21" t="n">
        <x:v>14910</x:v>
      </x:c>
      <x:c r="I11823" s="21" t="n">
        <x:v>4.553260300703947</x:v>
      </x:c>
      <x:c r="J11823" s="21" t="n">
        <x:v>0</x:v>
      </x:c>
      <x:c r="K11823" s="21" t="str">
        <x:v>候選，尚未作兒童適用審選</x:v>
      </x:c>
    </x:row>
    <x:row r="11824" ht="24" customHeight="1">
      <x:c r="A11824" s="21" t="str">
        <x:v>漫不經心</x:v>
      </x:c>
      <x:c r="B11824" s="21" t="str">
        <x:v>ㄇㄢˋ ㄅㄨˋ ㄐㄧㄥ ㄒㄧㄣ</x:v>
      </x:c>
      <x:c r="C11824" s="21" t="str">
        <x:v>精熟</x:v>
      </x:c>
      <x:c r="D11824" s="21" t="str">
        <x:v>第7級</x:v>
      </x:c>
      <x:c r="E11824" s="21"/>
      <x:c r="F11824" s="21" t="n">
        <x:v>6</x:v>
      </x:c>
      <x:c r="G11824" s="21" t="n">
        <x:v>1</x:v>
      </x:c>
      <x:c r="H11824" s="21" t="n">
        <x:v>25390</x:v>
      </x:c>
      <x:c r="I11824" s="21" t="n">
        <x:v>2.065329667948299</x:v>
      </x:c>
      <x:c r="J11824" s="21" t="n">
        <x:v>0</x:v>
      </x:c>
      <x:c r="K11824" s="21" t="str">
        <x:v>候選，尚未作兒童適用審選</x:v>
      </x:c>
    </x:row>
    <x:row r="11825" ht="24" customHeight="1">
      <x:c r="A11825" s="21" t="str">
        <x:v>謾罵</x:v>
      </x:c>
      <x:c r="B11825" s="21" t="str">
        <x:v>ㄇㄢˋ ㄇㄚˋ</x:v>
      </x:c>
      <x:c r="C11825" s="21" t="str">
        <x:v>精熟</x:v>
      </x:c>
      <x:c r="D11825" s="21" t="str">
        <x:v>第7級</x:v>
      </x:c>
      <x:c r="E11825" s="21"/>
      <x:c r="F11825" s="21" t="n">
        <x:v>3</x:v>
      </x:c>
      <x:c r="G11825" s="21" t="n">
        <x:v>1</x:v>
      </x:c>
      <x:c r="H11825" s="21" t="n">
        <x:v>21469</x:v>
      </x:c>
      <x:c r="I11825" s="21" t="n">
        <x:v>2.689042689259689</x:v>
      </x:c>
      <x:c r="J11825" s="21" t="n">
        <x:v>0</x:v>
      </x:c>
      <x:c r="K11825" s="21" t="str">
        <x:v>候選，尚未作兒童適用審選</x:v>
      </x:c>
    </x:row>
    <x:row r="11826" ht="24" customHeight="1">
      <x:c r="A11826" s="21" t="str">
        <x:v>漫漫</x:v>
      </x:c>
      <x:c r="B11826" s="21" t="str">
        <x:v>ㄇㄢˋ ㄇㄢˋ</x:v>
      </x:c>
      <x:c r="C11826" s="21" t="str">
        <x:v>精熟</x:v>
      </x:c>
      <x:c r="D11826" s="21" t="str">
        <x:v>第7級</x:v>
      </x:c>
      <x:c r="E11826" s="21"/>
      <x:c r="F11826" s="21" t="n">
        <x:v>4</x:v>
      </x:c>
      <x:c r="G11826" s="21" t="n">
        <x:v>5</x:v>
      </x:c>
      <x:c r="H11826" s="21" t="n">
        <x:v>19183</x:v>
      </x:c>
      <x:c r="I11826" s="21" t="n">
        <x:v>3.176182040996655</x:v>
      </x:c>
      <x:c r="J11826" s="21" t="n">
        <x:v>0</x:v>
      </x:c>
      <x:c r="K11826" s="21" t="str">
        <x:v>候選，尚未作兒童適用審選</x:v>
      </x:c>
    </x:row>
    <x:row r="11827" ht="24" customHeight="1">
      <x:c r="A11827" s="21" t="str">
        <x:v>漫天</x:v>
      </x:c>
      <x:c r="B11827" s="21" t="str">
        <x:v>ㄇㄢˋ ㄊㄧㄢ</x:v>
      </x:c>
      <x:c r="C11827" s="21" t="str">
        <x:v>精熟</x:v>
      </x:c>
      <x:c r="D11827" s="21" t="str">
        <x:v>第7級</x:v>
      </x:c>
      <x:c r="E11827" s="21"/>
      <x:c r="F11827" s="21" t="n">
        <x:v>4</x:v>
      </x:c>
      <x:c r="G11827" s="21" t="n">
        <x:v>3</x:v>
      </x:c>
      <x:c r="H11827" s="21" t="n">
        <x:v>20649</x:v>
      </x:c>
      <x:c r="I11827" s="21" t="n">
        <x:v>2.849565322611355</x:v>
      </x:c>
      <x:c r="J11827" s="21" t="n">
        <x:v>0</x:v>
      </x:c>
      <x:c r="K11827" s="21" t="str">
        <x:v>候選，尚未作兒童適用審選</x:v>
      </x:c>
    </x:row>
    <x:row r="11828" ht="24" customHeight="1">
      <x:c r="A11828" s="21" t="str">
        <x:v>慢條斯理</x:v>
      </x:c>
      <x:c r="B11828" s="21" t="str">
        <x:v>ㄇㄢˋ ㄊㄧㄠˊ ㄙ ㄌㄧˇ</x:v>
      </x:c>
      <x:c r="C11828" s="21" t="str">
        <x:v>精熟</x:v>
      </x:c>
      <x:c r="D11828" s="21" t="str">
        <x:v>第7級</x:v>
      </x:c>
      <x:c r="E11828" s="21"/>
      <x:c r="F11828" s="21" t="n">
        <x:v>4</x:v>
      </x:c>
      <x:c r="G11828" s="21" t="n">
        <x:v>0</x:v>
      </x:c>
      <x:c r="H11828" s="21" t="n">
        <x:v>32563</x:v>
      </x:c>
      <x:c r="I11828" s="21" t="n">
        <x:v>1.357598399165101</x:v>
      </x:c>
      <x:c r="J11828" s="21" t="n">
        <x:v>0</x:v>
      </x:c>
      <x:c r="K11828" s="21" t="str">
        <x:v>候選，尚未作兒童適用審選</x:v>
      </x:c>
    </x:row>
    <x:row r="11829" ht="24" customHeight="1">
      <x:c r="A11829" s="21" t="str">
        <x:v>漫遊</x:v>
      </x:c>
      <x:c r="B11829" s="21" t="str">
        <x:v>ㄇㄢˋ ㄧㄡˊ</x:v>
      </x:c>
      <x:c r="C11829" s="21" t="str">
        <x:v>精熟</x:v>
      </x:c>
      <x:c r="D11829" s="21" t="str">
        <x:v>第7級</x:v>
      </x:c>
      <x:c r="E11829" s="21"/>
      <x:c r="F11829" s="21" t="n">
        <x:v>7</x:v>
      </x:c>
      <x:c r="G11829" s="21" t="n">
        <x:v>2</x:v>
      </x:c>
      <x:c r="H11829" s="21" t="n">
        <x:v>11830</x:v>
      </x:c>
      <x:c r="I11829" s="21" t="n">
        <x:v>6.286295468353951</x:v>
      </x:c>
      <x:c r="J11829" s="21" t="n">
        <x:v>0</x:v>
      </x:c>
      <x:c r="K11829" s="21" t="str">
        <x:v>候選，尚未作兒童適用審選</x:v>
      </x:c>
    </x:row>
    <x:row r="11830" ht="24" customHeight="1">
      <x:c r="A11830" s="21" t="str">
        <x:v>莽夫</x:v>
      </x:c>
      <x:c r="B11830" s="21" t="str">
        <x:v>ㄇㄤˇ ㄈㄨ</x:v>
      </x:c>
      <x:c r="C11830" s="21" t="str">
        <x:v>精熟</x:v>
      </x:c>
      <x:c r="D11830" s="21" t="str">
        <x:v>第7級</x:v>
      </x:c>
      <x:c r="E11830" s="21"/>
      <x:c r="F11830" s="21" t="n">
        <x:v>2</x:v>
      </x:c>
      <x:c r="G11830" s="21" t="n">
        <x:v>0</x:v>
      </x:c>
      <x:c r="H11830" s="21" t="n">
        <x:v>67668</x:v>
      </x:c>
      <x:c r="I11830" s="21" t="n">
        <x:v>0.3155703753768839</x:v>
      </x:c>
      <x:c r="J11830" s="21" t="n">
        <x:v>0</x:v>
      </x:c>
      <x:c r="K11830" s="21" t="str">
        <x:v>候選，尚未作兒童適用審選</x:v>
      </x:c>
    </x:row>
    <x:row r="11831" ht="24" customHeight="1">
      <x:c r="A11831" s="21" t="str">
        <x:v>莽撞</x:v>
      </x:c>
      <x:c r="B11831" s="21" t="str">
        <x:v>ㄇㄤˇ ㄓㄨㄤˋ</x:v>
      </x:c>
      <x:c r="C11831" s="21" t="str">
        <x:v>精熟</x:v>
      </x:c>
      <x:c r="D11831" s="21" t="str">
        <x:v>第7級</x:v>
      </x:c>
      <x:c r="E11831" s="21"/>
      <x:c r="F11831" s="21" t="n">
        <x:v>3</x:v>
      </x:c>
      <x:c r="G11831" s="21" t="n">
        <x:v>0</x:v>
      </x:c>
      <x:c r="H11831" s="21" t="n">
        <x:v>33900</x:v>
      </x:c>
      <x:c r="I11831" s="21" t="n">
        <x:v>1.265515369501949</x:v>
      </x:c>
      <x:c r="J11831" s="21" t="n">
        <x:v>0</x:v>
      </x:c>
      <x:c r="K11831" s="21" t="str">
        <x:v>候選，尚未作兒童適用審選</x:v>
      </x:c>
    </x:row>
    <x:row r="11832" ht="24" customHeight="1">
      <x:c r="A11832" s="21" t="str">
        <x:v>貓頭鷹</x:v>
      </x:c>
      <x:c r="B11832" s="21" t="str">
        <x:v>ㄇㄠ ㄊㄡˊ ㄧㄥ</x:v>
      </x:c>
      <x:c r="C11832" s="21" t="str">
        <x:v>精熟</x:v>
      </x:c>
      <x:c r="D11832" s="21" t="str">
        <x:v>第7級</x:v>
      </x:c>
      <x:c r="E11832" s="21"/>
      <x:c r="F11832" s="21" t="n">
        <x:v>6</x:v>
      </x:c>
      <x:c r="G11832" s="21" t="n">
        <x:v>14</x:v>
      </x:c>
      <x:c r="H11832" s="21" t="n">
        <x:v>10548</x:v>
      </x:c>
      <x:c r="I11832" s="21" t="n">
        <x:v>7.263229616241458</x:v>
      </x:c>
      <x:c r="J11832" s="21" t="n">
        <x:v>0</x:v>
      </x:c>
      <x:c r="K11832" s="21" t="str">
        <x:v>候選，尚未作兒童適用審選</x:v>
      </x:c>
    </x:row>
    <x:row r="11833" ht="24" customHeight="1">
      <x:c r="A11833" s="21" t="str">
        <x:v>毛骨悚然</x:v>
      </x:c>
      <x:c r="B11833" s="21" t="str">
        <x:v>ㄇㄠˊ ㄍㄨˇ ㄙㄨㄥˇ ㄖㄢˊ</x:v>
      </x:c>
      <x:c r="C11833" s="21" t="str">
        <x:v>精熟</x:v>
      </x:c>
      <x:c r="D11833" s="21" t="str">
        <x:v>第7級</x:v>
      </x:c>
      <x:c r="E11833" s="21"/>
      <x:c r="F11833" s="21" t="n">
        <x:v>6</x:v>
      </x:c>
      <x:c r="G11833" s="21" t="n">
        <x:v>1</x:v>
      </x:c>
      <x:c r="H11833" s="21" t="n">
        <x:v>23421</x:v>
      </x:c>
      <x:c r="I11833" s="21" t="n">
        <x:v>2.350268777700977</x:v>
      </x:c>
      <x:c r="J11833" s="21" t="n">
        <x:v>0</x:v>
      </x:c>
      <x:c r="K11833" s="21" t="str">
        <x:v>候選，尚未作兒童適用審選</x:v>
      </x:c>
    </x:row>
    <x:row r="11834" ht="24" customHeight="1">
      <x:c r="A11834" s="21" t="str">
        <x:v>毛皮</x:v>
      </x:c>
      <x:c r="B11834" s="21" t="str">
        <x:v>ㄇㄠˊ ㄆㄧˊ</x:v>
      </x:c>
      <x:c r="C11834" s="21" t="str">
        <x:v>精熟</x:v>
      </x:c>
      <x:c r="D11834" s="21" t="str">
        <x:v>第7級</x:v>
      </x:c>
      <x:c r="E11834" s="21"/>
      <x:c r="F11834" s="21" t="n">
        <x:v>3</x:v>
      </x:c>
      <x:c r="G11834" s="21" t="n">
        <x:v>1</x:v>
      </x:c>
      <x:c r="H11834" s="21" t="n">
        <x:v>26911</x:v>
      </x:c>
      <x:c r="I11834" s="21" t="n">
        <x:v>1.874810973410369</x:v>
      </x:c>
      <x:c r="J11834" s="21" t="n">
        <x:v>0</x:v>
      </x:c>
      <x:c r="K11834" s="21" t="str">
        <x:v>候選，尚未作兒童適用審選</x:v>
      </x:c>
    </x:row>
    <x:row r="11835" ht="24" customHeight="1">
      <x:c r="A11835" s="21" t="str">
        <x:v>卯足</x:v>
      </x:c>
      <x:c r="B11835" s="21" t="str">
        <x:v>ㄇㄠˇ ㄗㄨˊ</x:v>
      </x:c>
      <x:c r="C11835" s="21" t="str">
        <x:v>精熟</x:v>
      </x:c>
      <x:c r="D11835" s="21" t="str">
        <x:v>第7級</x:v>
      </x:c>
      <x:c r="E11835" s="21"/>
      <x:c r="F11835" s="21" t="n">
        <x:v>2</x:v>
      </x:c>
      <x:c r="G11835" s="21" t="n">
        <x:v>2</x:v>
      </x:c>
      <x:c r="H11835" s="21" t="n">
        <x:v>23126</x:v>
      </x:c>
      <x:c r="I11835" s="21" t="n">
        <x:v>2.395433335885871</x:v>
      </x:c>
      <x:c r="J11835" s="21" t="n">
        <x:v>0</x:v>
      </x:c>
      <x:c r="K11835" s="21" t="str">
        <x:v>候選，尚未作兒童適用審選</x:v>
      </x:c>
    </x:row>
    <x:row r="11836" ht="24" customHeight="1">
      <x:c r="A11836" s="21" t="str">
        <x:v>冒昧</x:v>
      </x:c>
      <x:c r="B11836" s="21" t="str">
        <x:v>ㄇㄠˋ ㄇㄟˋ</x:v>
      </x:c>
      <x:c r="C11836" s="21" t="str">
        <x:v>精熟</x:v>
      </x:c>
      <x:c r="D11836" s="21" t="str">
        <x:v>第7級</x:v>
      </x:c>
      <x:c r="E11836" s="21"/>
      <x:c r="F11836" s="21" t="n">
        <x:v>3</x:v>
      </x:c>
      <x:c r="G11836" s="21" t="n">
        <x:v>1</x:v>
      </x:c>
      <x:c r="H11836" s="21" t="n">
        <x:v>36561</x:v>
      </x:c>
      <x:c r="I11836" s="21" t="n">
        <x:v>1.108090400267794</x:v>
      </x:c>
      <x:c r="J11836" s="21" t="n">
        <x:v>0</x:v>
      </x:c>
      <x:c r="K11836" s="21" t="str">
        <x:v>候選，尚未作兒童適用審選</x:v>
      </x:c>
    </x:row>
    <x:row r="11837" ht="24" customHeight="1">
      <x:c r="A11837" s="21" t="str">
        <x:v>茂密</x:v>
      </x:c>
      <x:c r="B11837" s="21" t="str">
        <x:v>ㄇㄠˋ ㄇㄧˋ</x:v>
      </x:c>
      <x:c r="C11837" s="21" t="str">
        <x:v>精熟</x:v>
      </x:c>
      <x:c r="D11837" s="21" t="str">
        <x:v>第7級</x:v>
      </x:c>
      <x:c r="E11837" s="21"/>
      <x:c r="F11837" s="21" t="n">
        <x:v>5</x:v>
      </x:c>
      <x:c r="G11837" s="21" t="n">
        <x:v>7</x:v>
      </x:c>
      <x:c r="H11837" s="21" t="n">
        <x:v>14894</x:v>
      </x:c>
      <x:c r="I11837" s="21" t="n">
        <x:v>4.56208897449918</x:v>
      </x:c>
      <x:c r="J11837" s="21" t="n">
        <x:v>0</x:v>
      </x:c>
      <x:c r="K11837" s="21" t="str">
        <x:v>候選，尚未作兒童適用審選</x:v>
      </x:c>
    </x:row>
    <x:row r="11838" ht="24" customHeight="1">
      <x:c r="A11838" s="21" t="str">
        <x:v>貿然</x:v>
      </x:c>
      <x:c r="B11838" s="21" t="str">
        <x:v>ㄇㄠˋ ㄖㄢˊ</x:v>
      </x:c>
      <x:c r="C11838" s="21" t="str">
        <x:v>精熟</x:v>
      </x:c>
      <x:c r="D11838" s="21" t="str">
        <x:v>第7級</x:v>
      </x:c>
      <x:c r="E11838" s="21"/>
      <x:c r="F11838" s="21" t="n">
        <x:v>5</x:v>
      </x:c>
      <x:c r="G11838" s="21" t="n">
        <x:v>3</x:v>
      </x:c>
      <x:c r="H11838" s="21" t="n">
        <x:v>13241</x:v>
      </x:c>
      <x:c r="I11838" s="21" t="n">
        <x:v>5.390602308346327</x:v>
      </x:c>
      <x:c r="J11838" s="21" t="n">
        <x:v>0</x:v>
      </x:c>
      <x:c r="K11838" s="21" t="str">
        <x:v>候選，尚未作兒童適用審選</x:v>
      </x:c>
    </x:row>
    <x:row r="11839" ht="24" customHeight="1">
      <x:c r="A11839" s="21" t="str">
        <x:v>茂盛</x:v>
      </x:c>
      <x:c r="B11839" s="21" t="str">
        <x:v>ㄇㄠˋ ㄕㄥˋ</x:v>
      </x:c>
      <x:c r="C11839" s="21" t="str">
        <x:v>精熟</x:v>
      </x:c>
      <x:c r="D11839" s="21" t="str">
        <x:v>第7級</x:v>
      </x:c>
      <x:c r="E11839" s="21"/>
      <x:c r="F11839" s="21" t="n">
        <x:v>5</x:v>
      </x:c>
      <x:c r="G11839" s="21" t="n">
        <x:v>10</x:v>
      </x:c>
      <x:c r="H11839" s="21" t="n">
        <x:v>15949</x:v>
      </x:c>
      <x:c r="I11839" s="21" t="n">
        <x:v>4.143772351138914</x:v>
      </x:c>
      <x:c r="J11839" s="21" t="n">
        <x:v>0</x:v>
      </x:c>
      <x:c r="K11839" s="21" t="str">
        <x:v>候選，尚未作兒童適用審選</x:v>
      </x:c>
    </x:row>
    <x:row r="11840" ht="24" customHeight="1">
      <x:c r="A11840" s="21" t="str">
        <x:v>眉開眼笑</x:v>
      </x:c>
      <x:c r="B11840" s="21" t="str">
        <x:v>ㄇㄟˊ ㄎㄞ ㄧㄢˇ ㄒㄧㄠˋ</x:v>
      </x:c>
      <x:c r="C11840" s="21" t="str">
        <x:v>精熟</x:v>
      </x:c>
      <x:c r="D11840" s="21" t="str">
        <x:v>第7級</x:v>
      </x:c>
      <x:c r="E11840" s="21"/>
      <x:c r="F11840" s="21" t="n">
        <x:v>3</x:v>
      </x:c>
      <x:c r="G11840" s="21" t="n">
        <x:v>1</x:v>
      </x:c>
      <x:c r="H11840" s="21" t="n">
        <x:v>41500</x:v>
      </x:c>
      <x:c r="I11840" s="21" t="n">
        <x:v>0.8753911764635331</x:v>
      </x:c>
      <x:c r="J11840" s="21" t="n">
        <x:v>0</x:v>
      </x:c>
      <x:c r="K11840" s="21" t="str">
        <x:v>候選，尚未作兒童適用審選</x:v>
      </x:c>
    </x:row>
    <x:row r="11841" ht="24" customHeight="1">
      <x:c r="A11841" s="21" t="str">
        <x:v>沒命</x:v>
      </x:c>
      <x:c r="B11841" s="21" t="str">
        <x:v>ㄇㄟˊ ㄇㄧㄥˋ</x:v>
      </x:c>
      <x:c r="C11841" s="21" t="str">
        <x:v>精熟</x:v>
      </x:c>
      <x:c r="D11841" s="21" t="str">
        <x:v>第7級</x:v>
      </x:c>
      <x:c r="E11841" s="21"/>
      <x:c r="F11841" s="21" t="n">
        <x:v>4</x:v>
      </x:c>
      <x:c r="G11841" s="21" t="n">
        <x:v>1</x:v>
      </x:c>
      <x:c r="H11841" s="21" t="n">
        <x:v>27431</x:v>
      </x:c>
      <x:c r="I11841" s="21" t="n">
        <x:v>1.813259779636554</x:v>
      </x:c>
      <x:c r="J11841" s="21" t="n">
        <x:v>0</x:v>
      </x:c>
      <x:c r="K11841" s="21" t="str">
        <x:v>候選，尚未作兒童適用審選</x:v>
      </x:c>
    </x:row>
    <x:row r="11842" ht="24" customHeight="1">
      <x:c r="A11842" s="21" t="str">
        <x:v>眉目</x:v>
      </x:c>
      <x:c r="B11842" s="21" t="str">
        <x:v>ㄇㄟˊ ㄇㄨˋ</x:v>
      </x:c>
      <x:c r="C11842" s="21" t="str">
        <x:v>精熟</x:v>
      </x:c>
      <x:c r="D11842" s="21" t="str">
        <x:v>第7級</x:v>
      </x:c>
      <x:c r="E11842" s="21"/>
      <x:c r="F11842" s="21" t="n">
        <x:v>3</x:v>
      </x:c>
      <x:c r="G11842" s="21" t="n">
        <x:v>0</x:v>
      </x:c>
      <x:c r="H11842" s="21" t="n">
        <x:v>39165</x:v>
      </x:c>
      <x:c r="I11842" s="21" t="n">
        <x:v>0.976427716992195</x:v>
      </x:c>
      <x:c r="J11842" s="21" t="n">
        <x:v>0</x:v>
      </x:c>
      <x:c r="K11842" s="21" t="str">
        <x:v>候選，尚未作兒童適用審選</x:v>
      </x:c>
    </x:row>
    <x:row r="11843" ht="24" customHeight="1">
      <x:c r="A11843" s="21" t="str">
        <x:v>煤炭</x:v>
      </x:c>
      <x:c r="B11843" s="21" t="str">
        <x:v>ㄇㄟˊ ㄊㄢˋ</x:v>
      </x:c>
      <x:c r="C11843" s="21" t="str">
        <x:v>精熟</x:v>
      </x:c>
      <x:c r="D11843" s="21" t="str">
        <x:v>第7級</x:v>
      </x:c>
      <x:c r="E11843" s="21"/>
      <x:c r="F11843" s="21" t="n">
        <x:v>4</x:v>
      </x:c>
      <x:c r="G11843" s="21" t="n">
        <x:v>10</x:v>
      </x:c>
      <x:c r="H11843" s="21" t="n">
        <x:v>15078</x:v>
      </x:c>
      <x:c r="I11843" s="21" t="n">
        <x:v>4.482620748867236</x:v>
      </x:c>
      <x:c r="J11843" s="21" t="n">
        <x:v>0</x:v>
      </x:c>
      <x:c r="K11843" s="21" t="str">
        <x:v>候選，尚未作兒童適用審選</x:v>
      </x:c>
    </x:row>
    <x:row r="11844" ht="24" customHeight="1">
      <x:c r="A11844" s="21" t="str">
        <x:v>沒完沒了</x:v>
      </x:c>
      <x:c r="B11844" s="21" t="str">
        <x:v>ㄇㄟˊ ㄨㄢˊ ㄇㄟˊ ㄌㄧㄠˇ</x:v>
      </x:c>
      <x:c r="C11844" s="21" t="str">
        <x:v>精熟</x:v>
      </x:c>
      <x:c r="D11844" s="21" t="str">
        <x:v>第7級</x:v>
      </x:c>
      <x:c r="E11844" s="21"/>
      <x:c r="F11844" s="21" t="n">
        <x:v>6</x:v>
      </x:c>
      <x:c r="G11844" s="21" t="n">
        <x:v>1</x:v>
      </x:c>
      <x:c r="H11844" s="21" t="n">
        <x:v>21476</x:v>
      </x:c>
      <x:c r="I11844" s="21" t="n">
        <x:v>2.688135312695372</x:v>
      </x:c>
      <x:c r="J11844" s="21" t="n">
        <x:v>0</x:v>
      </x:c>
      <x:c r="K11844" s="21" t="str">
        <x:v>候選，尚未作兒童適用審選</x:v>
      </x:c>
    </x:row>
    <x:row r="11845" ht="24" customHeight="1">
      <x:c r="A11845" s="21" t="str">
        <x:v>每況愈下</x:v>
      </x:c>
      <x:c r="B11845" s="21" t="str">
        <x:v>ㄇㄟˇ ㄎㄨㄤˋ ㄩˋ ㄒㄧㄚˋ</x:v>
      </x:c>
      <x:c r="C11845" s="21" t="str">
        <x:v>精熟</x:v>
      </x:c>
      <x:c r="D11845" s="21" t="str">
        <x:v>第7級</x:v>
      </x:c>
      <x:c r="E11845" s="21"/>
      <x:c r="F11845" s="21" t="n">
        <x:v>3</x:v>
      </x:c>
      <x:c r="G11845" s="21" t="n">
        <x:v>4</x:v>
      </x:c>
      <x:c r="H11845" s="21" t="n">
        <x:v>28403</x:v>
      </x:c>
      <x:c r="I11845" s="21" t="n">
        <x:v>1.709894809414416</x:v>
      </x:c>
      <x:c r="J11845" s="21" t="n">
        <x:v>0</x:v>
      </x:c>
      <x:c r="K11845" s="21" t="str">
        <x:v>候選，尚未作兒童適用審選</x:v>
      </x:c>
    </x:row>
    <x:row r="11846" ht="24" customHeight="1">
      <x:c r="A11846" s="21" t="str">
        <x:v>美名</x:v>
      </x:c>
      <x:c r="B11846" s="21" t="str">
        <x:v>ㄇㄟˇ ㄇㄧㄥˊ</x:v>
      </x:c>
      <x:c r="C11846" s="21" t="str">
        <x:v>精熟</x:v>
      </x:c>
      <x:c r="D11846" s="21" t="str">
        <x:v>第7級</x:v>
      </x:c>
      <x:c r="E11846" s="21"/>
      <x:c r="F11846" s="21" t="n">
        <x:v>3</x:v>
      </x:c>
      <x:c r="G11846" s="21" t="n">
        <x:v>2</x:v>
      </x:c>
      <x:c r="H11846" s="21" t="n">
        <x:v>17940</x:v>
      </x:c>
      <x:c r="I11846" s="21" t="n">
        <x:v>3.502064243022858</x:v>
      </x:c>
      <x:c r="J11846" s="21" t="n">
        <x:v>0</x:v>
      </x:c>
      <x:c r="K11846" s="21" t="str">
        <x:v>候選，尚未作兒童適用審選</x:v>
      </x:c>
    </x:row>
    <x:row r="11847" ht="24" customHeight="1">
      <x:c r="A11847" s="21" t="str">
        <x:v>美色</x:v>
      </x:c>
      <x:c r="B11847" s="21" t="str">
        <x:v>ㄇㄟˇ ㄙㄜˋ</x:v>
      </x:c>
      <x:c r="C11847" s="21" t="str">
        <x:v>精熟</x:v>
      </x:c>
      <x:c r="D11847" s="21" t="str">
        <x:v>第7級</x:v>
      </x:c>
      <x:c r="E11847" s="21"/>
      <x:c r="F11847" s="21" t="n">
        <x:v>3</x:v>
      </x:c>
      <x:c r="G11847" s="21" t="n">
        <x:v>1</x:v>
      </x:c>
      <x:c r="H11847" s="21" t="n">
        <x:v>34913</x:v>
      </x:c>
      <x:c r="I11847" s="21" t="n">
        <x:v>1.204076446047723</x:v>
      </x:c>
      <x:c r="J11847" s="21" t="n">
        <x:v>0</x:v>
      </x:c>
      <x:c r="K11847" s="21" t="str">
        <x:v>候選，尚未作兒童適用審選</x:v>
      </x:c>
    </x:row>
    <x:row r="11848" ht="24" customHeight="1">
      <x:c r="A11848" s="21" t="str">
        <x:v>美意</x:v>
      </x:c>
      <x:c r="B11848" s="21" t="str">
        <x:v>ㄇㄟˇ ㄧˋ</x:v>
      </x:c>
      <x:c r="C11848" s="21" t="str">
        <x:v>精熟</x:v>
      </x:c>
      <x:c r="D11848" s="21" t="str">
        <x:v>第7級</x:v>
      </x:c>
      <x:c r="E11848" s="21"/>
      <x:c r="F11848" s="21" t="n">
        <x:v>2</x:v>
      </x:c>
      <x:c r="G11848" s="21" t="n">
        <x:v>2</x:v>
      </x:c>
      <x:c r="H11848" s="21" t="n">
        <x:v>20349</x:v>
      </x:c>
      <x:c r="I11848" s="21" t="n">
        <x:v>2.911795320478365</x:v>
      </x:c>
      <x:c r="J11848" s="21" t="n">
        <x:v>0</x:v>
      </x:c>
      <x:c r="K11848" s="21" t="str">
        <x:v>候選，尚未作兒童適用審選</x:v>
      </x:c>
    </x:row>
    <x:row r="11849" ht="24" customHeight="1">
      <x:c r="A11849" s="21" t="str">
        <x:v>美譽</x:v>
      </x:c>
      <x:c r="B11849" s="21" t="str">
        <x:v>ㄇㄟˇ ㄩˋ</x:v>
      </x:c>
      <x:c r="C11849" s="21" t="str">
        <x:v>精熟</x:v>
      </x:c>
      <x:c r="D11849" s="21" t="str">
        <x:v>第7級</x:v>
      </x:c>
      <x:c r="E11849" s="21"/>
      <x:c r="F11849" s="21" t="n">
        <x:v>3</x:v>
      </x:c>
      <x:c r="G11849" s="21" t="n">
        <x:v>3</x:v>
      </x:c>
      <x:c r="H11849" s="21" t="n">
        <x:v>16714</x:v>
      </x:c>
      <x:c r="I11849" s="21" t="n">
        <x:v>3.875158377780475</x:v>
      </x:c>
      <x:c r="J11849" s="21" t="n">
        <x:v>0</x:v>
      </x:c>
      <x:c r="K11849" s="21" t="str">
        <x:v>候選，尚未作兒童適用審選</x:v>
      </x:c>
    </x:row>
    <x:row r="11850" ht="24" customHeight="1">
      <x:c r="A11850" s="21" t="str">
        <x:v>門房</x:v>
      </x:c>
      <x:c r="B11850" s="21" t="str">
        <x:v>ㄇㄣˊ ㄈㄤˊ</x:v>
      </x:c>
      <x:c r="C11850" s="21" t="str">
        <x:v>精熟</x:v>
      </x:c>
      <x:c r="D11850" s="21" t="str">
        <x:v>第7級</x:v>
      </x:c>
      <x:c r="E11850" s="21"/>
      <x:c r="F11850" s="21" t="n">
        <x:v>4</x:v>
      </x:c>
      <x:c r="G11850" s="21" t="n">
        <x:v>0</x:v>
      </x:c>
      <x:c r="H11850" s="21" t="n">
        <x:v>32355</x:v>
      </x:c>
      <x:c r="I11850" s="21" t="n">
        <x:v>1.376875066710219</x:v>
      </x:c>
      <x:c r="J11850" s="21" t="n">
        <x:v>0</x:v>
      </x:c>
      <x:c r="K11850" s="21" t="str">
        <x:v>候選，尚未作兒童適用審選</x:v>
      </x:c>
    </x:row>
    <x:row r="11851" ht="24" customHeight="1">
      <x:c r="A11851" s="21" t="str">
        <x:v>門縫</x:v>
      </x:c>
      <x:c r="B11851" s="21" t="str">
        <x:v>ㄇㄣˊ ㄈㄥˋ</x:v>
      </x:c>
      <x:c r="C11851" s="21" t="str">
        <x:v>精熟</x:v>
      </x:c>
      <x:c r="D11851" s="21" t="str">
        <x:v>第7級</x:v>
      </x:c>
      <x:c r="E11851" s="21"/>
      <x:c r="F11851" s="21" t="n">
        <x:v>4</x:v>
      </x:c>
      <x:c r="G11851" s="21" t="n">
        <x:v>1</x:v>
      </x:c>
      <x:c r="H11851" s="21" t="n">
        <x:v>29776</x:v>
      </x:c>
      <x:c r="I11851" s="21" t="n">
        <x:v>1.581025537010838</x:v>
      </x:c>
      <x:c r="J11851" s="21" t="n">
        <x:v>0</x:v>
      </x:c>
      <x:c r="K11851" s="21" t="str">
        <x:v>候選，尚未作兒童適用審選</x:v>
      </x:c>
    </x:row>
    <x:row r="11852" ht="24" customHeight="1">
      <x:c r="A11852" s="21" t="str">
        <x:v>門徑</x:v>
      </x:c>
      <x:c r="B11852" s="21" t="str">
        <x:v>ㄇㄣˊ ㄐㄧㄥˋ</x:v>
      </x:c>
      <x:c r="C11852" s="21" t="str">
        <x:v>精熟</x:v>
      </x:c>
      <x:c r="D11852" s="21" t="str">
        <x:v>第7級</x:v>
      </x:c>
      <x:c r="E11852" s="21"/>
      <x:c r="F11852" s="21" t="n">
        <x:v>2</x:v>
      </x:c>
      <x:c r="G11852" s="21" t="n">
        <x:v>0</x:v>
      </x:c>
      <x:c r="H11852" s="21" t="n">
        <x:v>56239</x:v>
      </x:c>
      <x:c r="I11852" s="21" t="n">
        <x:v>0.4737761439776577</x:v>
      </x:c>
      <x:c r="J11852" s="21" t="n">
        <x:v>0</x:v>
      </x:c>
      <x:c r="K11852" s="21" t="str">
        <x:v>候選，尚未作兒童適用審選</x:v>
      </x:c>
    </x:row>
    <x:row r="11853" ht="24" customHeight="1">
      <x:c r="A11853" s="21" t="str">
        <x:v>門路</x:v>
      </x:c>
      <x:c r="B11853" s="21" t="str">
        <x:v>ㄇㄣˊ ㄌㄨˋ</x:v>
      </x:c>
      <x:c r="C11853" s="21" t="str">
        <x:v>精熟</x:v>
      </x:c>
      <x:c r="D11853" s="21" t="str">
        <x:v>第7級</x:v>
      </x:c>
      <x:c r="E11853" s="21"/>
      <x:c r="F11853" s="21" t="n">
        <x:v>2</x:v>
      </x:c>
      <x:c r="G11853" s="21" t="n">
        <x:v>1</x:v>
      </x:c>
      <x:c r="H11853" s="21" t="n">
        <x:v>36494</x:v>
      </x:c>
      <x:c r="I11853" s="21" t="n">
        <x:v>1.111576502602013</x:v>
      </x:c>
      <x:c r="J11853" s="21" t="n">
        <x:v>0</x:v>
      </x:c>
      <x:c r="K11853" s="21" t="str">
        <x:v>候選，尚未作兒童適用審選</x:v>
      </x:c>
    </x:row>
    <x:row r="11854" ht="24" customHeight="1">
      <x:c r="A11854" s="21" t="str">
        <x:v>捫心自問</x:v>
      </x:c>
      <x:c r="B11854" s="21" t="str">
        <x:v>ㄇㄣˊ ㄒㄧㄣ ㄗˋ ㄨㄣˋ</x:v>
      </x:c>
      <x:c r="C11854" s="21" t="str">
        <x:v>精熟</x:v>
      </x:c>
      <x:c r="D11854" s="21" t="str">
        <x:v>第7級</x:v>
      </x:c>
      <x:c r="E11854" s="21"/>
      <x:c r="F11854" s="21" t="n">
        <x:v>2</x:v>
      </x:c>
      <x:c r="G11854" s="21" t="n">
        <x:v>1</x:v>
      </x:c>
      <x:c r="H11854" s="21" t="n">
        <x:v>36615</x:v>
      </x:c>
      <x:c r="I11854" s="21" t="n">
        <x:v>1.10534668587504</x:v>
      </x:c>
      <x:c r="J11854" s="21" t="n">
        <x:v>0</x:v>
      </x:c>
      <x:c r="K11854" s="21" t="str">
        <x:v>候選，尚未作兒童適用審選</x:v>
      </x:c>
    </x:row>
    <x:row r="11855" ht="24" customHeight="1">
      <x:c r="A11855" s="21" t="str">
        <x:v>悶氣</x:v>
      </x:c>
      <x:c r="B11855" s="21" t="str">
        <x:v>ㄇㄣˋ ㄑㄧˋ</x:v>
      </x:c>
      <x:c r="C11855" s="21" t="str">
        <x:v>精熟</x:v>
      </x:c>
      <x:c r="D11855" s="21" t="str">
        <x:v>第7級</x:v>
      </x:c>
      <x:c r="E11855" s="21"/>
      <x:c r="F11855" s="21" t="n">
        <x:v>3</x:v>
      </x:c>
      <x:c r="G11855" s="21" t="n">
        <x:v>2</x:v>
      </x:c>
      <x:c r="H11855" s="21" t="n">
        <x:v>31639</x:v>
      </x:c>
      <x:c r="I11855" s="21" t="n">
        <x:v>1.425766602962355</x:v>
      </x:c>
      <x:c r="J11855" s="21" t="n">
        <x:v>0</x:v>
      </x:c>
      <x:c r="K11855" s="21" t="str">
        <x:v>候選，尚未作兒童適用審選</x:v>
      </x:c>
    </x:row>
    <x:row r="11856" ht="24" customHeight="1">
      <x:c r="A11856" s="21" t="str">
        <x:v>蒙</x:v>
      </x:c>
      <x:c r="B11856" s="21" t="str">
        <x:v>ㄇㄥˊ</x:v>
      </x:c>
      <x:c r="C11856" s="21" t="str">
        <x:v>精熟</x:v>
      </x:c>
      <x:c r="D11856" s="21" t="str">
        <x:v>第7級</x:v>
      </x:c>
      <x:c r="E11856" s="21"/>
      <x:c r="F11856" s="21" t="n">
        <x:v>29</x:v>
      </x:c>
      <x:c r="G11856" s="21" t="n">
        <x:v>8</x:v>
      </x:c>
      <x:c r="H11856" s="21" t="n">
        <x:v>6837</x:v>
      </x:c>
      <x:c r="I11856" s="21" t="n">
        <x:v>12.78898808865027</x:v>
      </x:c>
      <x:c r="J11856" s="21" t="n">
        <x:v>0</x:v>
      </x:c>
      <x:c r="K11856" s="21" t="str">
        <x:v>候選，尚未作兒童適用審選</x:v>
      </x:c>
    </x:row>
    <x:row r="11857" ht="24" customHeight="1">
      <x:c r="A11857" s="21" t="str">
        <x:v>蒙蔽</x:v>
      </x:c>
      <x:c r="B11857" s="21" t="str">
        <x:v>ㄇㄥˊ ㄅㄧˋ</x:v>
      </x:c>
      <x:c r="C11857" s="21" t="str">
        <x:v>精熟</x:v>
      </x:c>
      <x:c r="D11857" s="21" t="str">
        <x:v>第7級</x:v>
      </x:c>
      <x:c r="E11857" s="21"/>
      <x:c r="F11857" s="21" t="n">
        <x:v>4</x:v>
      </x:c>
      <x:c r="G11857" s="21" t="n">
        <x:v>1</x:v>
      </x:c>
      <x:c r="H11857" s="21" t="n">
        <x:v>25611</x:v>
      </x:c>
      <x:c r="I11857" s="21" t="n">
        <x:v>2.033656368498507</x:v>
      </x:c>
      <x:c r="J11857" s="21" t="n">
        <x:v>0</x:v>
      </x:c>
      <x:c r="K11857" s="21" t="str">
        <x:v>候選，尚未作兒童適用審選</x:v>
      </x:c>
    </x:row>
    <x:row r="11858" ht="24" customHeight="1">
      <x:c r="A11858" s="21" t="str">
        <x:v>盟軍</x:v>
      </x:c>
      <x:c r="B11858" s="21" t="str">
        <x:v>ㄇㄥˊ ㄐㄩㄣ</x:v>
      </x:c>
      <x:c r="C11858" s="21" t="str">
        <x:v>精熟</x:v>
      </x:c>
      <x:c r="D11858" s="21" t="str">
        <x:v>第7級</x:v>
      </x:c>
      <x:c r="E11858" s="21"/>
      <x:c r="F11858" s="21" t="n">
        <x:v>4</x:v>
      </x:c>
      <x:c r="G11858" s="21" t="n">
        <x:v>2</x:v>
      </x:c>
      <x:c r="H11858" s="21" t="n">
        <x:v>24852</x:v>
      </x:c>
      <x:c r="I11858" s="21" t="n">
        <x:v>2.138040013088074</x:v>
      </x:c>
      <x:c r="J11858" s="21" t="n">
        <x:v>0</x:v>
      </x:c>
      <x:c r="K11858" s="21" t="str">
        <x:v>候選，尚未作兒童適用審選</x:v>
      </x:c>
    </x:row>
    <x:row r="11859" ht="24" customHeight="1">
      <x:c r="A11859" s="21" t="str">
        <x:v>萌生</x:v>
      </x:c>
      <x:c r="B11859" s="21" t="str">
        <x:v>ㄇㄥˊ ㄕㄥ</x:v>
      </x:c>
      <x:c r="C11859" s="21" t="str">
        <x:v>精熟</x:v>
      </x:c>
      <x:c r="D11859" s="21" t="str">
        <x:v>第7級</x:v>
      </x:c>
      <x:c r="E11859" s="21"/>
      <x:c r="F11859" s="21" t="n">
        <x:v>4</x:v>
      </x:c>
      <x:c r="G11859" s="21" t="n">
        <x:v>2</x:v>
      </x:c>
      <x:c r="H11859" s="21" t="n">
        <x:v>16643</x:v>
      </x:c>
      <x:c r="I11859" s="21" t="n">
        <x:v>3.901765127991298</x:v>
      </x:c>
      <x:c r="J11859" s="21" t="n">
        <x:v>0</x:v>
      </x:c>
      <x:c r="K11859" s="21" t="str">
        <x:v>候選，尚未作兒童適用審選</x:v>
      </x:c>
    </x:row>
    <x:row r="11860" ht="24" customHeight="1">
      <x:c r="A11860" s="21" t="str">
        <x:v>蒙受</x:v>
      </x:c>
      <x:c r="B11860" s="21" t="str">
        <x:v>ㄇㄥˊ ㄕㄡˋ</x:v>
      </x:c>
      <x:c r="C11860" s="21" t="str">
        <x:v>精熟</x:v>
      </x:c>
      <x:c r="D11860" s="21" t="str">
        <x:v>第7級</x:v>
      </x:c>
      <x:c r="E11860" s="21"/>
      <x:c r="F11860" s="21" t="n">
        <x:v>4</x:v>
      </x:c>
      <x:c r="G11860" s="21" t="n">
        <x:v>2</x:v>
      </x:c>
      <x:c r="H11860" s="21" t="n">
        <x:v>22572</x:v>
      </x:c>
      <x:c r="I11860" s="21" t="n">
        <x:v>2.486845979275993</x:v>
      </x:c>
      <x:c r="J11860" s="21" t="n">
        <x:v>0</x:v>
      </x:c>
      <x:c r="K11860" s="21" t="str">
        <x:v>候選，尚未作兒童適用審選</x:v>
      </x:c>
    </x:row>
    <x:row r="11861" ht="24" customHeight="1">
      <x:c r="A11861" s="21" t="str">
        <x:v>蒙羞</x:v>
      </x:c>
      <x:c r="B11861" s="21" t="str">
        <x:v>ㄇㄥˊ ㄒㄧㄡ</x:v>
      </x:c>
      <x:c r="C11861" s="21" t="str">
        <x:v>精熟</x:v>
      </x:c>
      <x:c r="D11861" s="21" t="str">
        <x:v>第7級</x:v>
      </x:c>
      <x:c r="E11861" s="21"/>
      <x:c r="F11861" s="21" t="n">
        <x:v>2</x:v>
      </x:c>
      <x:c r="G11861" s="21" t="n">
        <x:v>0</x:v>
      </x:c>
      <x:c r="H11861" s="21" t="n">
        <x:v>38834</x:v>
      </x:c>
      <x:c r="I11861" s="21" t="n">
        <x:v>0.9919270541391364</x:v>
      </x:c>
      <x:c r="J11861" s="21" t="n">
        <x:v>0</x:v>
      </x:c>
      <x:c r="K11861" s="21" t="str">
        <x:v>候選，尚未作兒童適用審選</x:v>
      </x:c>
    </x:row>
    <x:row r="11862" ht="24" customHeight="1">
      <x:c r="A11862" s="21" t="str">
        <x:v>萌芽</x:v>
      </x:c>
      <x:c r="B11862" s="21" t="str">
        <x:v>ㄇㄥˊ ㄧㄚˊ</x:v>
      </x:c>
      <x:c r="C11862" s="21" t="str">
        <x:v>精熟</x:v>
      </x:c>
      <x:c r="D11862" s="21" t="str">
        <x:v>第7級</x:v>
      </x:c>
      <x:c r="E11862" s="21"/>
      <x:c r="F11862" s="21" t="n">
        <x:v>7</x:v>
      </x:c>
      <x:c r="G11862" s="21" t="n">
        <x:v>9</x:v>
      </x:c>
      <x:c r="H11862" s="21" t="n">
        <x:v>12895</x:v>
      </x:c>
      <x:c r="I11862" s="21" t="n">
        <x:v>5.590698426364024</x:v>
      </x:c>
      <x:c r="J11862" s="21" t="n">
        <x:v>0</x:v>
      </x:c>
      <x:c r="K11862" s="21" t="str">
        <x:v>候選，尚未作兒童適用審選</x:v>
      </x:c>
    </x:row>
    <x:row r="11863" ht="24" customHeight="1">
      <x:c r="A11863" s="21" t="str">
        <x:v>猛攻</x:v>
      </x:c>
      <x:c r="B11863" s="21" t="str">
        <x:v>ㄇㄥˇ ㄍㄨㄥ</x:v>
      </x:c>
      <x:c r="C11863" s="21" t="str">
        <x:v>精熟</x:v>
      </x:c>
      <x:c r="D11863" s="21" t="str">
        <x:v>第7級</x:v>
      </x:c>
      <x:c r="E11863" s="21"/>
      <x:c r="F11863" s="21" t="n">
        <x:v>4</x:v>
      </x:c>
      <x:c r="G11863" s="21" t="n">
        <x:v>1</x:v>
      </x:c>
      <x:c r="H11863" s="21" t="n">
        <x:v>26262</x:v>
      </x:c>
      <x:c r="I11863" s="21" t="n">
        <x:v>1.951546187404671</x:v>
      </x:c>
      <x:c r="J11863" s="21" t="n">
        <x:v>0</x:v>
      </x:c>
      <x:c r="K11863" s="21" t="str">
        <x:v>候選，尚未作兒童適用審選</x:v>
      </x:c>
    </x:row>
    <x:row r="11864" ht="24" customHeight="1">
      <x:c r="A11864" s="21" t="str">
        <x:v>猛獸</x:v>
      </x:c>
      <x:c r="B11864" s="21" t="str">
        <x:v>ㄇㄥˇ ㄕㄡˋ</x:v>
      </x:c>
      <x:c r="C11864" s="21" t="str">
        <x:v>精熟</x:v>
      </x:c>
      <x:c r="D11864" s="21" t="str">
        <x:v>第7級</x:v>
      </x:c>
      <x:c r="E11864" s="21"/>
      <x:c r="F11864" s="21" t="n">
        <x:v>5</x:v>
      </x:c>
      <x:c r="G11864" s="21" t="n">
        <x:v>2</x:v>
      </x:c>
      <x:c r="H11864" s="21" t="n">
        <x:v>23221</x:v>
      </x:c>
      <x:c r="I11864" s="21" t="n">
        <x:v>2.381014945251291</x:v>
      </x:c>
      <x:c r="J11864" s="21" t="n">
        <x:v>0</x:v>
      </x:c>
      <x:c r="K11864" s="21" t="str">
        <x:v>候選，尚未作兒童適用審選</x:v>
      </x:c>
    </x:row>
    <x:row r="11865" ht="24" customHeight="1">
      <x:c r="A11865" s="21" t="str">
        <x:v>夢寐以求</x:v>
      </x:c>
      <x:c r="B11865" s="21" t="str">
        <x:v>ㄇㄥˋ ㄇㄟˋ ㄧˇ ㄑㄧㄡˊ</x:v>
      </x:c>
      <x:c r="C11865" s="21" t="str">
        <x:v>精熟</x:v>
      </x:c>
      <x:c r="D11865" s="21" t="str">
        <x:v>第7級</x:v>
      </x:c>
      <x:c r="E11865" s="21"/>
      <x:c r="F11865" s="21" t="n">
        <x:v>5</x:v>
      </x:c>
      <x:c r="G11865" s="21" t="n">
        <x:v>1</x:v>
      </x:c>
      <x:c r="H11865" s="21" t="n">
        <x:v>24573</x:v>
      </x:c>
      <x:c r="I11865" s="21" t="n">
        <x:v>2.178710269183714</x:v>
      </x:c>
      <x:c r="J11865" s="21" t="n">
        <x:v>0</x:v>
      </x:c>
      <x:c r="K11865" s="21" t="str">
        <x:v>候選，尚未作兒童適用審選</x:v>
      </x:c>
    </x:row>
    <x:row r="11866" ht="24" customHeight="1">
      <x:c r="A11866" s="21" t="str">
        <x:v>夢鄉</x:v>
      </x:c>
      <x:c r="B11866" s="21" t="str">
        <x:v>ㄇㄥˋ ㄒㄧㄤ</x:v>
      </x:c>
      <x:c r="C11866" s="21" t="str">
        <x:v>精熟</x:v>
      </x:c>
      <x:c r="D11866" s="21" t="str">
        <x:v>第7級</x:v>
      </x:c>
      <x:c r="E11866" s="21"/>
      <x:c r="F11866" s="21" t="n">
        <x:v>4</x:v>
      </x:c>
      <x:c r="G11866" s="21" t="n">
        <x:v>1</x:v>
      </x:c>
      <x:c r="H11866" s="21" t="n">
        <x:v>29559</x:v>
      </x:c>
      <x:c r="I11866" s="21" t="n">
        <x:v>1.600047058721161</x:v>
      </x:c>
      <x:c r="J11866" s="21" t="n">
        <x:v>0</x:v>
      </x:c>
      <x:c r="K11866" s="21" t="str">
        <x:v>候選，尚未作兒童適用審選</x:v>
      </x:c>
    </x:row>
    <x:row r="11867" ht="24" customHeight="1">
      <x:c r="A11867" s="21" t="str">
        <x:v>夢魘</x:v>
      </x:c>
      <x:c r="B11867" s="21" t="str">
        <x:v>ㄇㄥˋ ㄧㄢˇ</x:v>
      </x:c>
      <x:c r="C11867" s="21" t="str">
        <x:v>精熟</x:v>
      </x:c>
      <x:c r="D11867" s="21" t="str">
        <x:v>第7級</x:v>
      </x:c>
      <x:c r="E11867" s="21"/>
      <x:c r="F11867" s="21" t="n">
        <x:v>6</x:v>
      </x:c>
      <x:c r="G11867" s="21" t="n">
        <x:v>3</x:v>
      </x:c>
      <x:c r="H11867" s="21" t="n">
        <x:v>17159</x:v>
      </x:c>
      <x:c r="I11867" s="21" t="n">
        <x:v>3.724514486421887</x:v>
      </x:c>
      <x:c r="J11867" s="21" t="n">
        <x:v>0</x:v>
      </x:c>
      <x:c r="K11867" s="21" t="str">
        <x:v>候選，尚未作兒童適用審選</x:v>
      </x:c>
    </x:row>
    <x:row r="11868" ht="24" customHeight="1">
      <x:c r="A11868" s="21" t="str">
        <x:v>夢遊</x:v>
      </x:c>
      <x:c r="B11868" s="21" t="str">
        <x:v>ㄇㄥˋ ㄧㄡˊ</x:v>
      </x:c>
      <x:c r="C11868" s="21" t="str">
        <x:v>精熟</x:v>
      </x:c>
      <x:c r="D11868" s="21" t="str">
        <x:v>第7級</x:v>
      </x:c>
      <x:c r="E11868" s="21"/>
      <x:c r="F11868" s="21" t="n">
        <x:v>4</x:v>
      </x:c>
      <x:c r="G11868" s="21" t="n">
        <x:v>1</x:v>
      </x:c>
      <x:c r="H11868" s="21" t="n">
        <x:v>22052</x:v>
      </x:c>
      <x:c r="I11868" s="21" t="n">
        <x:v>2.577111062996781</x:v>
      </x:c>
      <x:c r="J11868" s="21" t="n">
        <x:v>0</x:v>
      </x:c>
      <x:c r="K11868" s="21" t="str">
        <x:v>候選，尚未作兒童適用審選</x:v>
      </x:c>
    </x:row>
    <x:row r="11869" ht="24" customHeight="1">
      <x:c r="A11869" s="21" t="str">
        <x:v>謎底</x:v>
      </x:c>
      <x:c r="B11869" s="21" t="str">
        <x:v>ㄇㄧˊ ㄉㄧˇ</x:v>
      </x:c>
      <x:c r="C11869" s="21" t="str">
        <x:v>精熟</x:v>
      </x:c>
      <x:c r="D11869" s="21" t="str">
        <x:v>第7級</x:v>
      </x:c>
      <x:c r="E11869" s="21"/>
      <x:c r="F11869" s="21" t="n">
        <x:v>2</x:v>
      </x:c>
      <x:c r="G11869" s="21" t="n">
        <x:v>1</x:v>
      </x:c>
      <x:c r="H11869" s="21" t="n">
        <x:v>28300</x:v>
      </x:c>
      <x:c r="I11869" s="21" t="n">
        <x:v>1.71965022346138</x:v>
      </x:c>
      <x:c r="J11869" s="21" t="n">
        <x:v>0</x:v>
      </x:c>
      <x:c r="K11869" s="21" t="str">
        <x:v>候選，尚未作兒童適用審選</x:v>
      </x:c>
    </x:row>
    <x:row r="11870" ht="24" customHeight="1">
      <x:c r="A11870" s="21" t="str">
        <x:v>迷濛</x:v>
      </x:c>
      <x:c r="B11870" s="21" t="str">
        <x:v>ㄇㄧˊ ㄇㄥˊ</x:v>
      </x:c>
      <x:c r="C11870" s="21" t="str">
        <x:v>精熟</x:v>
      </x:c>
      <x:c r="D11870" s="21" t="str">
        <x:v>第7級</x:v>
      </x:c>
      <x:c r="E11870" s="21"/>
      <x:c r="F11870" s="21" t="n">
        <x:v>3</x:v>
      </x:c>
      <x:c r="G11870" s="21" t="n">
        <x:v>0</x:v>
      </x:c>
      <x:c r="H11870" s="21" t="n">
        <x:v>36079</x:v>
      </x:c>
      <x:c r="I11870" s="21" t="n">
        <x:v>1.135840700122928</x:v>
      </x:c>
      <x:c r="J11870" s="21" t="n">
        <x:v>0</x:v>
      </x:c>
      <x:c r="K11870" s="21" t="str">
        <x:v>候選，尚未作兒童適用審選</x:v>
      </x:c>
    </x:row>
    <x:row r="11871" ht="24" customHeight="1">
      <x:c r="A11871" s="21" t="str">
        <x:v>謎題</x:v>
      </x:c>
      <x:c r="B11871" s="21" t="str">
        <x:v>ㄇㄧˊ ㄊㄧˊ</x:v>
      </x:c>
      <x:c r="C11871" s="21" t="str">
        <x:v>精熟</x:v>
      </x:c>
      <x:c r="D11871" s="21" t="str">
        <x:v>第7級</x:v>
      </x:c>
      <x:c r="E11871" s="21"/>
      <x:c r="F11871" s="21" t="n">
        <x:v>3</x:v>
      </x:c>
      <x:c r="G11871" s="21" t="n">
        <x:v>2</x:v>
      </x:c>
      <x:c r="H11871" s="21" t="n">
        <x:v>25457</x:v>
      </x:c>
      <x:c r="I11871" s="21" t="n">
        <x:v>2.053627747521715</x:v>
      </x:c>
      <x:c r="J11871" s="21" t="n">
        <x:v>0</x:v>
      </x:c>
      <x:c r="K11871" s="21" t="str">
        <x:v>候選，尚未作兒童適用審選</x:v>
      </x:c>
    </x:row>
    <x:row r="11872" ht="24" customHeight="1">
      <x:c r="A11872" s="21" t="str">
        <x:v>迷途</x:v>
      </x:c>
      <x:c r="B11872" s="21" t="str">
        <x:v>ㄇㄧˊ ㄊㄨˊ</x:v>
      </x:c>
      <x:c r="C11872" s="21" t="str">
        <x:v>精熟</x:v>
      </x:c>
      <x:c r="D11872" s="21" t="str">
        <x:v>第7級</x:v>
      </x:c>
      <x:c r="E11872" s="21"/>
      <x:c r="F11872" s="21" t="n">
        <x:v>3</x:v>
      </x:c>
      <x:c r="G11872" s="21" t="n">
        <x:v>3</x:v>
      </x:c>
      <x:c r="H11872" s="21" t="n">
        <x:v>25217</x:v>
      </x:c>
      <x:c r="I11872" s="21" t="n">
        <x:v>2.087302711894525</x:v>
      </x:c>
      <x:c r="J11872" s="21" t="n">
        <x:v>0</x:v>
      </x:c>
      <x:c r="K11872" s="21" t="str">
        <x:v>候選，尚未作兒童適用審選</x:v>
      </x:c>
    </x:row>
    <x:row r="11873" ht="24" customHeight="1">
      <x:c r="A11873" s="21" t="str">
        <x:v>謎團</x:v>
      </x:c>
      <x:c r="B11873" s="21" t="str">
        <x:v>ㄇㄧˊ ㄊㄨㄢˊ</x:v>
      </x:c>
      <x:c r="C11873" s="21" t="str">
        <x:v>精熟</x:v>
      </x:c>
      <x:c r="D11873" s="21" t="str">
        <x:v>第7級</x:v>
      </x:c>
      <x:c r="E11873" s="21"/>
      <x:c r="F11873" s="21" t="n">
        <x:v>6</x:v>
      </x:c>
      <x:c r="G11873" s="21" t="n">
        <x:v>0</x:v>
      </x:c>
      <x:c r="H11873" s="21" t="n">
        <x:v>21227</x:v>
      </x:c>
      <x:c r="I11873" s="21" t="n">
        <x:v>2.733560921457557</x:v>
      </x:c>
      <x:c r="J11873" s="21" t="n">
        <x:v>0</x:v>
      </x:c>
      <x:c r="K11873" s="21" t="str">
        <x:v>候選，尚未作兒童適用審選</x:v>
      </x:c>
    </x:row>
    <x:row r="11874" ht="24" customHeight="1">
      <x:c r="A11874" s="21" t="str">
        <x:v>迷惘</x:v>
      </x:c>
      <x:c r="B11874" s="21" t="str">
        <x:v>ㄇㄧˊ ㄨㄤˇ</x:v>
      </x:c>
      <x:c r="C11874" s="21" t="str">
        <x:v>精熟</x:v>
      </x:c>
      <x:c r="D11874" s="21" t="str">
        <x:v>第7級</x:v>
      </x:c>
      <x:c r="E11874" s="21"/>
      <x:c r="F11874" s="21" t="n">
        <x:v>7</x:v>
      </x:c>
      <x:c r="G11874" s="21" t="n">
        <x:v>3</x:v>
      </x:c>
      <x:c r="H11874" s="21" t="n">
        <x:v>17897</x:v>
      </x:c>
      <x:c r="I11874" s="21" t="n">
        <x:v>3.512203599684436</x:v>
      </x:c>
      <x:c r="J11874" s="21" t="n">
        <x:v>0</x:v>
      </x:c>
      <x:c r="K11874" s="21" t="str">
        <x:v>候選，尚未作兒童適用審選</x:v>
      </x:c>
    </x:row>
    <x:row r="11875" ht="24" customHeight="1">
      <x:c r="A11875" s="21" t="str">
        <x:v>迷霧</x:v>
      </x:c>
      <x:c r="B11875" s="21" t="str">
        <x:v>ㄇㄧˊ ㄨˋ</x:v>
      </x:c>
      <x:c r="C11875" s="21" t="str">
        <x:v>精熟</x:v>
      </x:c>
      <x:c r="D11875" s="21" t="str">
        <x:v>第7級</x:v>
      </x:c>
      <x:c r="E11875" s="21"/>
      <x:c r="F11875" s="21" t="n">
        <x:v>4</x:v>
      </x:c>
      <x:c r="G11875" s="21" t="n">
        <x:v>1</x:v>
      </x:c>
      <x:c r="H11875" s="21" t="n">
        <x:v>23537</x:v>
      </x:c>
      <x:c r="I11875" s="21" t="n">
        <x:v>2.333338459050281</x:v>
      </x:c>
      <x:c r="J11875" s="21" t="n">
        <x:v>0</x:v>
      </x:c>
      <x:c r="K11875" s="21" t="str">
        <x:v>候選，尚未作兒童適用審選</x:v>
      </x:c>
    </x:row>
    <x:row r="11876" ht="24" customHeight="1">
      <x:c r="A11876" s="21" t="str">
        <x:v>謎語</x:v>
      </x:c>
      <x:c r="B11876" s="21" t="str">
        <x:v>ㄇㄧˊ ㄩˇ</x:v>
      </x:c>
      <x:c r="C11876" s="21" t="str">
        <x:v>精熟</x:v>
      </x:c>
      <x:c r="D11876" s="21" t="str">
        <x:v>第7級</x:v>
      </x:c>
      <x:c r="E11876" s="21"/>
      <x:c r="F11876" s="21" t="n">
        <x:v>3</x:v>
      </x:c>
      <x:c r="G11876" s="21" t="n">
        <x:v>0</x:v>
      </x:c>
      <x:c r="H11876" s="21" t="n">
        <x:v>37682</x:v>
      </x:c>
      <x:c r="I11876" s="21" t="n">
        <x:v>1.048497234270274</x:v>
      </x:c>
      <x:c r="J11876" s="21" t="n">
        <x:v>0</x:v>
      </x:c>
      <x:c r="K11876" s="21" t="str">
        <x:v>候選，尚未作兒童適用審選</x:v>
      </x:c>
    </x:row>
    <x:row r="11877" ht="24" customHeight="1">
      <x:c r="A11877" s="21" t="str">
        <x:v>密布</x:v>
      </x:c>
      <x:c r="B11877" s="21" t="str">
        <x:v>ㄇㄧˋ ㄅㄨˋ</x:v>
      </x:c>
      <x:c r="C11877" s="21" t="str">
        <x:v>精熟</x:v>
      </x:c>
      <x:c r="D11877" s="21" t="str">
        <x:v>第7級</x:v>
      </x:c>
      <x:c r="E11877" s="21"/>
      <x:c r="F11877" s="21" t="n">
        <x:v>3</x:v>
      </x:c>
      <x:c r="G11877" s="21" t="n">
        <x:v>2</x:v>
      </x:c>
      <x:c r="H11877" s="21" t="n">
        <x:v>24810</x:v>
      </x:c>
      <x:c r="I11877" s="21" t="n">
        <x:v>2.143871882017717</x:v>
      </x:c>
      <x:c r="J11877" s="21" t="n">
        <x:v>0</x:v>
      </x:c>
      <x:c r="K11877" s="21" t="str">
        <x:v>候選，尚未作兒童適用審選</x:v>
      </x:c>
    </x:row>
    <x:row r="11878" ht="24" customHeight="1">
      <x:c r="A11878" s="21" t="str">
        <x:v>祕方/秘方</x:v>
      </x:c>
      <x:c r="B11878" s="21" t="str">
        <x:v>ㄇㄧˋ ㄈㄤ</x:v>
      </x:c>
      <x:c r="C11878" s="21" t="str">
        <x:v>精熟</x:v>
      </x:c>
      <x:c r="D11878" s="21" t="str">
        <x:v>第7級</x:v>
      </x:c>
      <x:c r="E11878" s="21"/>
      <x:c r="F11878" s="21" t="n">
        <x:v>6</x:v>
      </x:c>
      <x:c r="G11878" s="21" t="n">
        <x:v>7</x:v>
      </x:c>
      <x:c r="H11878" s="21" t="n">
        <x:v>28204</x:v>
      </x:c>
      <x:c r="I11878" s="21" t="n">
        <x:v>1.730007515906929</x:v>
      </x:c>
      <x:c r="J11878" s="21" t="n">
        <x:v>0</x:v>
      </x:c>
      <x:c r="K11878" s="21" t="str">
        <x:v>候選，尚未作兒童適用審選</x:v>
      </x:c>
    </x:row>
    <x:row r="11879" ht="24" customHeight="1">
      <x:c r="A11879" s="21" t="str">
        <x:v>密密麻麻</x:v>
      </x:c>
      <x:c r="B11879" s="21" t="str">
        <x:v>ㄇㄧˋ ㄇㄧˋ ㄇㄚˊ ㄇㄚˊ</x:v>
      </x:c>
      <x:c r="C11879" s="21" t="str">
        <x:v>精熟</x:v>
      </x:c>
      <x:c r="D11879" s="21" t="str">
        <x:v>第7級</x:v>
      </x:c>
      <x:c r="E11879" s="21"/>
      <x:c r="F11879" s="21" t="n">
        <x:v>5</x:v>
      </x:c>
      <x:c r="G11879" s="21" t="n">
        <x:v>7</x:v>
      </x:c>
      <x:c r="H11879" s="21" t="n">
        <x:v>15870</x:v>
      </x:c>
      <x:c r="I11879" s="21" t="n">
        <x:v>4.174305970701583</x:v>
      </x:c>
      <x:c r="J11879" s="21" t="n">
        <x:v>0</x:v>
      </x:c>
      <x:c r="K11879" s="21" t="str">
        <x:v>候選，尚未作兒童適用審選</x:v>
      </x:c>
    </x:row>
    <x:row r="11880" ht="24" customHeight="1">
      <x:c r="A11880" s="21" t="str">
        <x:v>密謀</x:v>
      </x:c>
      <x:c r="B11880" s="21" t="str">
        <x:v>ㄇㄧˋ ㄇㄡˊ</x:v>
      </x:c>
      <x:c r="C11880" s="21" t="str">
        <x:v>精熟</x:v>
      </x:c>
      <x:c r="D11880" s="21" t="str">
        <x:v>第7級</x:v>
      </x:c>
      <x:c r="E11880" s="21"/>
      <x:c r="F11880" s="21" t="n">
        <x:v>4</x:v>
      </x:c>
      <x:c r="G11880" s="21" t="n">
        <x:v>1</x:v>
      </x:c>
      <x:c r="H11880" s="21" t="n">
        <x:v>26591</x:v>
      </x:c>
      <x:c r="I11880" s="21" t="n">
        <x:v>1.913815358049104</x:v>
      </x:c>
      <x:c r="J11880" s="21" t="n">
        <x:v>0</x:v>
      </x:c>
      <x:c r="K11880" s="21" t="str">
        <x:v>候選，尚未作兒童適用審選</x:v>
      </x:c>
    </x:row>
    <x:row r="11881" ht="24" customHeight="1">
      <x:c r="A11881" s="21" t="str">
        <x:v>覓食</x:v>
      </x:c>
      <x:c r="B11881" s="21" t="str">
        <x:v>ㄇㄧˋ ㄕˊ</x:v>
      </x:c>
      <x:c r="C11881" s="21" t="str">
        <x:v>精熟</x:v>
      </x:c>
      <x:c r="D11881" s="21" t="str">
        <x:v>第7級</x:v>
      </x:c>
      <x:c r="E11881" s="21"/>
      <x:c r="F11881" s="21" t="n">
        <x:v>6</x:v>
      </x:c>
      <x:c r="G11881" s="21" t="n">
        <x:v>9</x:v>
      </x:c>
      <x:c r="H11881" s="21" t="n">
        <x:v>9518</x:v>
      </x:c>
      <x:c r="I11881" s="21" t="n">
        <x:v>8.364574822011756</x:v>
      </x:c>
      <x:c r="J11881" s="21" t="n">
        <x:v>0</x:v>
      </x:c>
      <x:c r="K11881" s="21" t="str">
        <x:v>候選，尚未作兒童適用審選</x:v>
      </x:c>
    </x:row>
    <x:row r="11882" ht="24" customHeight="1">
      <x:c r="A11882" s="21" t="str">
        <x:v>密室</x:v>
      </x:c>
      <x:c r="B11882" s="21" t="str">
        <x:v>ㄇㄧˋ ㄕˋ</x:v>
      </x:c>
      <x:c r="C11882" s="21" t="str">
        <x:v>精熟</x:v>
      </x:c>
      <x:c r="D11882" s="21" t="str">
        <x:v>第7級</x:v>
      </x:c>
      <x:c r="E11882" s="21"/>
      <x:c r="F11882" s="21" t="n">
        <x:v>3</x:v>
      </x:c>
      <x:c r="G11882" s="21" t="n">
        <x:v>1</x:v>
      </x:c>
      <x:c r="H11882" s="21" t="n">
        <x:v>20187</x:v>
      </x:c>
      <x:c r="I11882" s="21" t="n">
        <x:v>2.948482494409773</x:v>
      </x:c>
      <x:c r="J11882" s="21" t="n">
        <x:v>0</x:v>
      </x:c>
      <x:c r="K11882" s="21" t="str">
        <x:v>候選，尚未作兒童適用審選</x:v>
      </x:c>
    </x:row>
    <x:row r="11883" ht="24" customHeight="1">
      <x:c r="A11883" s="21" t="str">
        <x:v>密友</x:v>
      </x:c>
      <x:c r="B11883" s="21" t="str">
        <x:v>ㄇㄧˋ ㄧㄡˇ</x:v>
      </x:c>
      <x:c r="C11883" s="21" t="str">
        <x:v>精熟</x:v>
      </x:c>
      <x:c r="D11883" s="21" t="str">
        <x:v>第7級</x:v>
      </x:c>
      <x:c r="E11883" s="21"/>
      <x:c r="F11883" s="21" t="n">
        <x:v>3</x:v>
      </x:c>
      <x:c r="G11883" s="21" t="n">
        <x:v>1</x:v>
      </x:c>
      <x:c r="H11883" s="21" t="n">
        <x:v>33111</x:v>
      </x:c>
      <x:c r="I11883" s="21" t="n">
        <x:v>1.317994730242829</x:v>
      </x:c>
      <x:c r="J11883" s="21" t="n">
        <x:v>0</x:v>
      </x:c>
      <x:c r="K11883" s="21" t="str">
        <x:v>候選，尚未作兒童適用審選</x:v>
      </x:c>
    </x:row>
    <x:row r="11884" ht="24" customHeight="1">
      <x:c r="A11884" s="21" t="str">
        <x:v>綿綿</x:v>
      </x:c>
      <x:c r="B11884" s="21" t="str">
        <x:v>ㄇㄧㄢˊ ㄇㄧㄢˊ</x:v>
      </x:c>
      <x:c r="C11884" s="21" t="str">
        <x:v>精熟</x:v>
      </x:c>
      <x:c r="D11884" s="21" t="str">
        <x:v>第7級</x:v>
      </x:c>
      <x:c r="E11884" s="21"/>
      <x:c r="F11884" s="21" t="n">
        <x:v>3</x:v>
      </x:c>
      <x:c r="G11884" s="21" t="n">
        <x:v>8</x:v>
      </x:c>
      <x:c r="H11884" s="21" t="n">
        <x:v>18925</x:v>
      </x:c>
      <x:c r="I11884" s="21" t="n">
        <x:v>3.237978481522298</x:v>
      </x:c>
      <x:c r="J11884" s="21" t="n">
        <x:v>0</x:v>
      </x:c>
      <x:c r="K11884" s="21" t="str">
        <x:v>候選，尚未作兒童適用審選</x:v>
      </x:c>
    </x:row>
    <x:row r="11885" ht="24" customHeight="1">
      <x:c r="A11885" s="21" t="str">
        <x:v>綿延</x:v>
      </x:c>
      <x:c r="B11885" s="21" t="str">
        <x:v>ㄇㄧㄢˊ ㄧㄢˊ</x:v>
      </x:c>
      <x:c r="C11885" s="21" t="str">
        <x:v>精熟</x:v>
      </x:c>
      <x:c r="D11885" s="21" t="str">
        <x:v>第7級</x:v>
      </x:c>
      <x:c r="E11885" s="21"/>
      <x:c r="F11885" s="21" t="n">
        <x:v>7</x:v>
      </x:c>
      <x:c r="G11885" s="21" t="n">
        <x:v>12</x:v>
      </x:c>
      <x:c r="H11885" s="21" t="n">
        <x:v>12003</x:v>
      </x:c>
      <x:c r="I11885" s="21" t="n">
        <x:v>6.154486136595819</x:v>
      </x:c>
      <x:c r="J11885" s="21" t="n">
        <x:v>0</x:v>
      </x:c>
      <x:c r="K11885" s="21" t="str">
        <x:v>候選，尚未作兒童適用審選</x:v>
      </x:c>
    </x:row>
    <x:row r="11886" ht="24" customHeight="1">
      <x:c r="A11886" s="21" t="str">
        <x:v>綿羊</x:v>
      </x:c>
      <x:c r="B11886" s="21" t="str">
        <x:v>ㄇㄧㄢˊ ㄧㄤˊ</x:v>
      </x:c>
      <x:c r="C11886" s="21" t="str">
        <x:v>精熟</x:v>
      </x:c>
      <x:c r="D11886" s="21" t="str">
        <x:v>第7級</x:v>
      </x:c>
      <x:c r="E11886" s="21"/>
      <x:c r="F11886" s="21" t="n">
        <x:v>5</x:v>
      </x:c>
      <x:c r="G11886" s="21" t="n">
        <x:v>2</x:v>
      </x:c>
      <x:c r="H11886" s="21" t="n">
        <x:v>21652</x:v>
      </x:c>
      <x:c r="I11886" s="21" t="n">
        <x:v>2.655420443905277</x:v>
      </x:c>
      <x:c r="J11886" s="21" t="n">
        <x:v>0</x:v>
      </x:c>
      <x:c r="K11886" s="21" t="str">
        <x:v>候選，尚未作兒童適用審選</x:v>
      </x:c>
    </x:row>
    <x:row r="11887" ht="24" customHeight="1">
      <x:c r="A11887" s="21" t="str">
        <x:v>緬懷</x:v>
      </x:c>
      <x:c r="B11887" s="21" t="str">
        <x:v>ㄇㄧㄢˇ ㄏㄨㄞˊ</x:v>
      </x:c>
      <x:c r="C11887" s="21" t="str">
        <x:v>精熟</x:v>
      </x:c>
      <x:c r="D11887" s="21" t="str">
        <x:v>第7級</x:v>
      </x:c>
      <x:c r="E11887" s="21"/>
      <x:c r="F11887" s="21" t="n">
        <x:v>3</x:v>
      </x:c>
      <x:c r="G11887" s="21" t="n">
        <x:v>5</x:v>
      </x:c>
      <x:c r="H11887" s="21" t="n">
        <x:v>15983</x:v>
      </x:c>
      <x:c r="I11887" s="21" t="n">
        <x:v>4.13140004300903</x:v>
      </x:c>
      <x:c r="J11887" s="21" t="n">
        <x:v>0</x:v>
      </x:c>
      <x:c r="K11887" s="21" t="str">
        <x:v>候選，尚未作兒童適用審選</x:v>
      </x:c>
    </x:row>
    <x:row r="11888" ht="24" customHeight="1">
      <x:c r="A11888" s="21" t="str">
        <x:v>勉力</x:v>
      </x:c>
      <x:c r="B11888" s="21" t="str">
        <x:v>ㄇㄧㄢˇ ㄌㄧˋ</x:v>
      </x:c>
      <x:c r="C11888" s="21" t="str">
        <x:v>精熟</x:v>
      </x:c>
      <x:c r="D11888" s="21" t="str">
        <x:v>第7級</x:v>
      </x:c>
      <x:c r="E11888" s="21"/>
      <x:c r="F11888" s="21" t="n">
        <x:v>3</x:v>
      </x:c>
      <x:c r="G11888" s="21" t="n">
        <x:v>1</x:v>
      </x:c>
      <x:c r="H11888" s="21" t="n">
        <x:v>36891</x:v>
      </x:c>
      <x:c r="I11888" s="21" t="n">
        <x:v>1.090576394823222</x:v>
      </x:c>
      <x:c r="J11888" s="21" t="n">
        <x:v>0</x:v>
      </x:c>
      <x:c r="K11888" s="21" t="str">
        <x:v>候選，尚未作兒童適用審選</x:v>
      </x:c>
    </x:row>
    <x:row r="11889" ht="24" customHeight="1">
      <x:c r="A11889" s="21" t="str">
        <x:v>勉勵</x:v>
      </x:c>
      <x:c r="B11889" s="21" t="str">
        <x:v>ㄇㄧㄢˇ ㄌㄧˋ</x:v>
      </x:c>
      <x:c r="C11889" s="21" t="str">
        <x:v>精熟</x:v>
      </x:c>
      <x:c r="D11889" s="21" t="str">
        <x:v>第7級</x:v>
      </x:c>
      <x:c r="E11889" s="21"/>
      <x:c r="F11889" s="21" t="n">
        <x:v>4</x:v>
      </x:c>
      <x:c r="G11889" s="21" t="n">
        <x:v>7</x:v>
      </x:c>
      <x:c r="H11889" s="21" t="n">
        <x:v>9212</x:v>
      </x:c>
      <x:c r="I11889" s="21" t="n">
        <x:v>8.695796533322968</x:v>
      </x:c>
      <x:c r="J11889" s="21" t="n">
        <x:v>0</x:v>
      </x:c>
      <x:c r="K11889" s="21" t="str">
        <x:v>候選，尚未作兒童適用審選</x:v>
      </x:c>
    </x:row>
    <x:row r="11890" ht="24" customHeight="1">
      <x:c r="A11890" s="21" t="str">
        <x:v>靦腆</x:v>
      </x:c>
      <x:c r="B11890" s="21" t="str">
        <x:v>ㄇㄧㄢˇ ㄊㄧㄢˇ</x:v>
      </x:c>
      <x:c r="C11890" s="21" t="str">
        <x:v>精熟</x:v>
      </x:c>
      <x:c r="D11890" s="21" t="str">
        <x:v>第7級</x:v>
      </x:c>
      <x:c r="E11890" s="21"/>
      <x:c r="F11890" s="21" t="n">
        <x:v>4</x:v>
      </x:c>
      <x:c r="G11890" s="21" t="n">
        <x:v>4</x:v>
      </x:c>
      <x:c r="H11890" s="21" t="n">
        <x:v>16159</x:v>
      </x:c>
      <x:c r="I11890" s="21" t="n">
        <x:v>4.070283107404429</x:v>
      </x:c>
      <x:c r="J11890" s="21" t="n">
        <x:v>0</x:v>
      </x:c>
      <x:c r="K11890" s="21" t="str">
        <x:v>候選，尚未作兒童適用審選</x:v>
      </x:c>
    </x:row>
    <x:row r="11891" ht="24" customHeight="1">
      <x:c r="A11891" s="21" t="str">
        <x:v>免職</x:v>
      </x:c>
      <x:c r="B11891" s="21" t="str">
        <x:v>ㄇㄧㄢˇ ㄓˊ</x:v>
      </x:c>
      <x:c r="C11891" s="21" t="str">
        <x:v>精熟</x:v>
      </x:c>
      <x:c r="D11891" s="21" t="str">
        <x:v>第7級</x:v>
      </x:c>
      <x:c r="E11891" s="21"/>
      <x:c r="F11891" s="21" t="n">
        <x:v>4</x:v>
      </x:c>
      <x:c r="G11891" s="21" t="n">
        <x:v>1</x:v>
      </x:c>
      <x:c r="H11891" s="21" t="n">
        <x:v>24882</x:v>
      </x:c>
      <x:c r="I11891" s="21" t="n">
        <x:v>2.134017200310641</x:v>
      </x:c>
      <x:c r="J11891" s="21" t="n">
        <x:v>0</x:v>
      </x:c>
      <x:c r="K11891" s="21" t="str">
        <x:v>候選，尚未作兒童適用審選</x:v>
      </x:c>
    </x:row>
    <x:row r="11892" ht="24" customHeight="1">
      <x:c r="A11892" s="21" t="str">
        <x:v>面板</x:v>
      </x:c>
      <x:c r="B11892" s="21" t="str">
        <x:v>ㄇㄧㄢˋ ㄅㄢˇ</x:v>
      </x:c>
      <x:c r="C11892" s="21" t="str">
        <x:v>精熟</x:v>
      </x:c>
      <x:c r="D11892" s="21" t="str">
        <x:v>第7級</x:v>
      </x:c>
      <x:c r="E11892" s="21"/>
      <x:c r="F11892" s="21" t="n">
        <x:v>2</x:v>
      </x:c>
      <x:c r="G11892" s="21" t="n">
        <x:v>5</x:v>
      </x:c>
      <x:c r="H11892" s="21" t="n">
        <x:v>9476</x:v>
      </x:c>
      <x:c r="I11892" s="21" t="n">
        <x:v>8.403956320891346</x:v>
      </x:c>
      <x:c r="J11892" s="21" t="n">
        <x:v>0</x:v>
      </x:c>
      <x:c r="K11892" s="21" t="str">
        <x:v>候選，尚未作兒童適用審選</x:v>
      </x:c>
    </x:row>
    <x:row r="11893" ht="24" customHeight="1">
      <x:c r="A11893" s="21" t="str">
        <x:v>面紅耳赤</x:v>
      </x:c>
      <x:c r="B11893" s="21" t="str">
        <x:v>ㄇㄧㄢˋ ㄏㄨㄥˊ ㄦˇ ㄔˋ</x:v>
      </x:c>
      <x:c r="C11893" s="21" t="str">
        <x:v>精熟</x:v>
      </x:c>
      <x:c r="D11893" s="21" t="str">
        <x:v>第7級</x:v>
      </x:c>
      <x:c r="E11893" s="21"/>
      <x:c r="F11893" s="21" t="n">
        <x:v>3</x:v>
      </x:c>
      <x:c r="G11893" s="21" t="n">
        <x:v>1</x:v>
      </x:c>
      <x:c r="H11893" s="21" t="n">
        <x:v>35072</x:v>
      </x:c>
      <x:c r="I11893" s="21" t="n">
        <x:v>1.194274520135382</x:v>
      </x:c>
      <x:c r="J11893" s="21" t="n">
        <x:v>0</x:v>
      </x:c>
      <x:c r="K11893" s="21" t="str">
        <x:v>候選，尚未作兒童適用審選</x:v>
      </x:c>
    </x:row>
    <x:row r="11894" ht="24" customHeight="1">
      <x:c r="A11894" s="21" t="str">
        <x:v>面頰</x:v>
      </x:c>
      <x:c r="B11894" s="21" t="str">
        <x:v>ㄇㄧㄢˋ ㄐㄧㄚˊ</x:v>
      </x:c>
      <x:c r="C11894" s="21" t="str">
        <x:v>精熟</x:v>
      </x:c>
      <x:c r="D11894" s="21" t="str">
        <x:v>第7級</x:v>
      </x:c>
      <x:c r="E11894" s="21"/>
      <x:c r="F11894" s="21" t="n">
        <x:v>5</x:v>
      </x:c>
      <x:c r="G11894" s="21" t="n">
        <x:v>0</x:v>
      </x:c>
      <x:c r="H11894" s="21" t="n">
        <x:v>30443</x:v>
      </x:c>
      <x:c r="I11894" s="21" t="n">
        <x:v>1.523410883529115</x:v>
      </x:c>
      <x:c r="J11894" s="21" t="n">
        <x:v>0</x:v>
      </x:c>
      <x:c r="K11894" s="21" t="str">
        <x:v>候選，尚未作兒童適用審選</x:v>
      </x:c>
    </x:row>
    <x:row r="11895" ht="24" customHeight="1">
      <x:c r="A11895" s="21" t="str">
        <x:v>面面相覷</x:v>
      </x:c>
      <x:c r="B11895" s="21" t="str">
        <x:v>ㄇㄧㄢˋ ㄇㄧㄢˋ ㄒㄧㄤ ㄑㄩˋ</x:v>
      </x:c>
      <x:c r="C11895" s="21" t="str">
        <x:v>精熟</x:v>
      </x:c>
      <x:c r="D11895" s="21" t="str">
        <x:v>第7級</x:v>
      </x:c>
      <x:c r="E11895" s="21"/>
      <x:c r="F11895" s="21" t="n">
        <x:v>5</x:v>
      </x:c>
      <x:c r="G11895" s="21" t="n">
        <x:v>0</x:v>
      </x:c>
      <x:c r="H11895" s="21" t="n">
        <x:v>26960</x:v>
      </x:c>
      <x:c r="I11895" s="21" t="n">
        <x:v>1.868907139588629</x:v>
      </x:c>
      <x:c r="J11895" s="21" t="n">
        <x:v>0</x:v>
      </x:c>
      <x:c r="K11895" s="21" t="str">
        <x:v>候選，尚未作兒童適用審選</x:v>
      </x:c>
    </x:row>
    <x:row r="11896" ht="24" customHeight="1">
      <x:c r="A11896" s="21" t="str">
        <x:v>麵條</x:v>
      </x:c>
      <x:c r="B11896" s="21" t="str">
        <x:v>ㄇㄧㄢˋ ㄊㄧㄠˊ</x:v>
      </x:c>
      <x:c r="C11896" s="21" t="str">
        <x:v>精熟</x:v>
      </x:c>
      <x:c r="D11896" s="21" t="str">
        <x:v>第7級</x:v>
      </x:c>
      <x:c r="E11896" s="21"/>
      <x:c r="F11896" s="21" t="n">
        <x:v>6</x:v>
      </x:c>
      <x:c r="G11896" s="21" t="n">
        <x:v>4</x:v>
      </x:c>
      <x:c r="H11896" s="21" t="n">
        <x:v>10516</x:v>
      </x:c>
      <x:c r="I11896" s="21" t="n">
        <x:v>7.29849736684212</x:v>
      </x:c>
      <x:c r="J11896" s="21" t="n">
        <x:v>0</x:v>
      </x:c>
      <x:c r="K11896" s="21" t="str">
        <x:v>候選，尚未作兒童適用審選</x:v>
      </x:c>
    </x:row>
    <x:row r="11897" ht="24" customHeight="1">
      <x:c r="A11897" s="21" t="str">
        <x:v>描</x:v>
      </x:c>
      <x:c r="B11897" s="21" t="str">
        <x:v>ㄇㄧㄠˊ</x:v>
      </x:c>
      <x:c r="C11897" s="21" t="str">
        <x:v>精熟</x:v>
      </x:c>
      <x:c r="D11897" s="21" t="str">
        <x:v>第7級</x:v>
      </x:c>
      <x:c r="E11897" s="21"/>
      <x:c r="F11897" s="21" t="n">
        <x:v>3</x:v>
      </x:c>
      <x:c r="G11897" s="21" t="n">
        <x:v>1</x:v>
      </x:c>
      <x:c r="H11897" s="21" t="n">
        <x:v>27057</x:v>
      </x:c>
      <x:c r="I11897" s="21" t="n">
        <x:v>1.857419049561402</x:v>
      </x:c>
      <x:c r="J11897" s="21" t="n">
        <x:v>0</x:v>
      </x:c>
      <x:c r="K11897" s="21" t="str">
        <x:v>候選，尚未作兒童適用審選</x:v>
      </x:c>
    </x:row>
    <x:row r="11898" ht="24" customHeight="1">
      <x:c r="A11898" s="21" t="str">
        <x:v>苗頭</x:v>
      </x:c>
      <x:c r="B11898" s="21" t="str">
        <x:v>ㄇㄧㄠˊ ˙ㄊㄡ</x:v>
      </x:c>
      <x:c r="C11898" s="21" t="str">
        <x:v>精熟</x:v>
      </x:c>
      <x:c r="D11898" s="21" t="str">
        <x:v>第7級</x:v>
      </x:c>
      <x:c r="E11898" s="21"/>
      <x:c r="F11898" s="21" t="n">
        <x:v>2</x:v>
      </x:c>
      <x:c r="G11898" s="21" t="n">
        <x:v>1</x:v>
      </x:c>
      <x:c r="H11898" s="21" t="n">
        <x:v>44822</x:v>
      </x:c>
      <x:c r="I11898" s="21" t="n">
        <x:v>0.7536173549219928</x:v>
      </x:c>
      <x:c r="J11898" s="21" t="n">
        <x:v>0</x:v>
      </x:c>
      <x:c r="K11898" s="21" t="str">
        <x:v>候選，尚未作兒童適用審選</x:v>
      </x:c>
    </x:row>
    <x:row r="11899" ht="24" customHeight="1">
      <x:c r="A11899" s="21" t="str">
        <x:v>瞄準</x:v>
      </x:c>
      <x:c r="B11899" s="21" t="str">
        <x:v>ㄇㄧㄠˊ ㄓㄨㄣˇ</x:v>
      </x:c>
      <x:c r="C11899" s="21" t="str">
        <x:v>精熟</x:v>
      </x:c>
      <x:c r="D11899" s="21" t="str">
        <x:v>第7級</x:v>
      </x:c>
      <x:c r="E11899" s="21"/>
      <x:c r="F11899" s="21" t="n">
        <x:v>6</x:v>
      </x:c>
      <x:c r="G11899" s="21" t="n">
        <x:v>2</x:v>
      </x:c>
      <x:c r="H11899" s="21" t="n">
        <x:v>10412</x:v>
      </x:c>
      <x:c r="I11899" s="21" t="n">
        <x:v>7.408128433441218</x:v>
      </x:c>
      <x:c r="J11899" s="21" t="n">
        <x:v>0</x:v>
      </x:c>
      <x:c r="K11899" s="21" t="str">
        <x:v>候選，尚未作兒童適用審選</x:v>
      </x:c>
    </x:row>
    <x:row r="11900" ht="24" customHeight="1">
      <x:c r="A11900" s="21" t="str">
        <x:v>渺茫</x:v>
      </x:c>
      <x:c r="B11900" s="21" t="str">
        <x:v>ㄇㄧㄠˇ ㄇㄤˊ</x:v>
      </x:c>
      <x:c r="C11900" s="21" t="str">
        <x:v>精熟</x:v>
      </x:c>
      <x:c r="D11900" s="21" t="str">
        <x:v>第7級</x:v>
      </x:c>
      <x:c r="E11900" s="21"/>
      <x:c r="F11900" s="21" t="n">
        <x:v>4</x:v>
      </x:c>
      <x:c r="G11900" s="21" t="n">
        <x:v>2</x:v>
      </x:c>
      <x:c r="H11900" s="21" t="n">
        <x:v>25355</x:v>
      </x:c>
      <x:c r="I11900" s="21" t="n">
        <x:v>2.069316398496569</x:v>
      </x:c>
      <x:c r="J11900" s="21" t="n">
        <x:v>0</x:v>
      </x:c>
      <x:c r="K11900" s="21" t="str">
        <x:v>候選，尚未作兒童適用審選</x:v>
      </x:c>
    </x:row>
    <x:row r="11901" ht="24" customHeight="1">
      <x:c r="A11901" s="21" t="str">
        <x:v>妙計</x:v>
      </x:c>
      <x:c r="B11901" s="21" t="str">
        <x:v>ㄇㄧㄠˋ ㄐㄧˋ</x:v>
      </x:c>
      <x:c r="C11901" s="21" t="str">
        <x:v>精熟</x:v>
      </x:c>
      <x:c r="D11901" s="21" t="str">
        <x:v>第7級</x:v>
      </x:c>
      <x:c r="E11901" s="21"/>
      <x:c r="F11901" s="21" t="n">
        <x:v>4</x:v>
      </x:c>
      <x:c r="G11901" s="21" t="n">
        <x:v>2</x:v>
      </x:c>
      <x:c r="H11901" s="21" t="n">
        <x:v>29212</x:v>
      </x:c>
      <x:c r="I11901" s="21" t="n">
        <x:v>1.632663080075385</x:v>
      </x:c>
      <x:c r="J11901" s="21" t="n">
        <x:v>0</x:v>
      </x:c>
      <x:c r="K11901" s="21" t="str">
        <x:v>候選，尚未作兒童適用審選</x:v>
      </x:c>
    </x:row>
    <x:row r="11902" ht="24" customHeight="1">
      <x:c r="A11902" s="21" t="str">
        <x:v>廟堂</x:v>
      </x:c>
      <x:c r="B11902" s="21" t="str">
        <x:v>ㄇㄧㄠˋ ㄊㄤˊ</x:v>
      </x:c>
      <x:c r="C11902" s="21" t="str">
        <x:v>精熟</x:v>
      </x:c>
      <x:c r="D11902" s="21" t="str">
        <x:v>第7級</x:v>
      </x:c>
      <x:c r="E11902" s="21"/>
      <x:c r="F11902" s="21" t="n">
        <x:v>3</x:v>
      </x:c>
      <x:c r="G11902" s="21" t="n">
        <x:v>0</x:v>
      </x:c>
      <x:c r="H11902" s="21" t="n">
        <x:v>34902</x:v>
      </x:c>
      <x:c r="I11902" s="21" t="n">
        <x:v>1.205031426237878</x:v>
      </x:c>
      <x:c r="J11902" s="21" t="n">
        <x:v>0</x:v>
      </x:c>
      <x:c r="K11902" s="21" t="str">
        <x:v>候選，尚未作兒童適用審選</x:v>
      </x:c>
    </x:row>
    <x:row r="11903" ht="24" customHeight="1">
      <x:c r="A11903" s="21" t="str">
        <x:v>妙用</x:v>
      </x:c>
      <x:c r="B11903" s="21" t="str">
        <x:v>ㄇㄧㄠˋ ㄩㄥˋ</x:v>
      </x:c>
      <x:c r="C11903" s="21" t="str">
        <x:v>精熟</x:v>
      </x:c>
      <x:c r="D11903" s="21" t="str">
        <x:v>第7級</x:v>
      </x:c>
      <x:c r="E11903" s="21"/>
      <x:c r="F11903" s="21" t="n">
        <x:v>3</x:v>
      </x:c>
      <x:c r="G11903" s="21" t="n">
        <x:v>2</x:v>
      </x:c>
      <x:c r="H11903" s="21" t="n">
        <x:v>28667</x:v>
      </x:c>
      <x:c r="I11903" s="21" t="n">
        <x:v>1.685758126261608</x:v>
      </x:c>
      <x:c r="J11903" s="21" t="n">
        <x:v>0</x:v>
      </x:c>
      <x:c r="K11903" s="21" t="str">
        <x:v>候選，尚未作兒童適用審選</x:v>
      </x:c>
    </x:row>
    <x:row r="11904" ht="24" customHeight="1">
      <x:c r="A11904" s="21" t="str">
        <x:v>滅頂</x:v>
      </x:c>
      <x:c r="B11904" s="21" t="str">
        <x:v>ㄇㄧㄝˋ ㄉㄧㄥˇ</x:v>
      </x:c>
      <x:c r="C11904" s="21" t="str">
        <x:v>精熟</x:v>
      </x:c>
      <x:c r="D11904" s="21" t="str">
        <x:v>第7級</x:v>
      </x:c>
      <x:c r="E11904" s="21"/>
      <x:c r="F11904" s="21" t="n">
        <x:v>2</x:v>
      </x:c>
      <x:c r="G11904" s="21" t="n">
        <x:v>1</x:v>
      </x:c>
      <x:c r="H11904" s="21" t="n">
        <x:v>27082</x:v>
      </x:c>
      <x:c r="I11904" s="21" t="n">
        <x:v>1.85513488357469</x:v>
      </x:c>
      <x:c r="J11904" s="21" t="n">
        <x:v>0</x:v>
      </x:c>
      <x:c r="K11904" s="21" t="str">
        <x:v>候選，尚未作兒童適用審選</x:v>
      </x:c>
    </x:row>
    <x:row r="11905" ht="24" customHeight="1">
      <x:c r="A11905" s="21" t="str">
        <x:v>蔑視</x:v>
      </x:c>
      <x:c r="B11905" s="21" t="str">
        <x:v>ㄇㄧㄝˋ ㄕˋ</x:v>
      </x:c>
      <x:c r="C11905" s="21" t="str">
        <x:v>精熟</x:v>
      </x:c>
      <x:c r="D11905" s="21" t="str">
        <x:v>第7級</x:v>
      </x:c>
      <x:c r="E11905" s="21"/>
      <x:c r="F11905" s="21" t="n">
        <x:v>5</x:v>
      </x:c>
      <x:c r="G11905" s="21" t="n">
        <x:v>2</x:v>
      </x:c>
      <x:c r="H11905" s="21" t="n">
        <x:v>25806</x:v>
      </x:c>
      <x:c r="I11905" s="21" t="n">
        <x:v>2.007737356432079</x:v>
      </x:c>
      <x:c r="J11905" s="21" t="n">
        <x:v>0</x:v>
      </x:c>
      <x:c r="K11905" s="21" t="str">
        <x:v>候選，尚未作兒童適用審選</x:v>
      </x:c>
    </x:row>
    <x:row r="11906" ht="24" customHeight="1">
      <x:c r="A11906" s="21" t="str">
        <x:v>民情</x:v>
      </x:c>
      <x:c r="B11906" s="21" t="str">
        <x:v>ㄇㄧㄣˊ ㄑㄧㄥˊ</x:v>
      </x:c>
      <x:c r="C11906" s="21" t="str">
        <x:v>精熟</x:v>
      </x:c>
      <x:c r="D11906" s="21" t="str">
        <x:v>第7級</x:v>
      </x:c>
      <x:c r="E11906" s="21"/>
      <x:c r="F11906" s="21" t="n">
        <x:v>4</x:v>
      </x:c>
      <x:c r="G11906" s="21" t="n">
        <x:v>4</x:v>
      </x:c>
      <x:c r="H11906" s="21" t="n">
        <x:v>15504</x:v>
      </x:c>
      <x:c r="I11906" s="21" t="n">
        <x:v>4.311727208104783</x:v>
      </x:c>
      <x:c r="J11906" s="21" t="n">
        <x:v>0</x:v>
      </x:c>
      <x:c r="K11906" s="21" t="str">
        <x:v>候選，尚未作兒童適用審選</x:v>
      </x:c>
    </x:row>
    <x:row r="11907" ht="24" customHeight="1">
      <x:c r="A11907" s="21" t="str">
        <x:v>民謠</x:v>
      </x:c>
      <x:c r="B11907" s="21" t="str">
        <x:v>ㄇㄧㄣˊ ㄧㄠˊ</x:v>
      </x:c>
      <x:c r="C11907" s="21" t="str">
        <x:v>精熟</x:v>
      </x:c>
      <x:c r="D11907" s="21" t="str">
        <x:v>第7級</x:v>
      </x:c>
      <x:c r="E11907" s="21"/>
      <x:c r="F11907" s="21" t="n">
        <x:v>6</x:v>
      </x:c>
      <x:c r="G11907" s="21" t="n">
        <x:v>1</x:v>
      </x:c>
      <x:c r="H11907" s="21" t="n">
        <x:v>12310</x:v>
      </x:c>
      <x:c r="I11907" s="21" t="n">
        <x:v>5.960557026552479</x:v>
      </x:c>
      <x:c r="J11907" s="21" t="n">
        <x:v>0</x:v>
      </x:c>
      <x:c r="K11907" s="21" t="str">
        <x:v>候選，尚未作兒童適用審選</x:v>
      </x:c>
    </x:row>
    <x:row r="11908" ht="24" customHeight="1">
      <x:c r="A11908" s="21" t="str">
        <x:v>明朝</x:v>
      </x:c>
      <x:c r="B11908" s="21" t="str">
        <x:v>ㄇㄧㄥˊ ㄔㄠˊ</x:v>
      </x:c>
      <x:c r="C11908" s="21" t="str">
        <x:v>精熟</x:v>
      </x:c>
      <x:c r="D11908" s="21" t="str">
        <x:v>第7級</x:v>
      </x:c>
      <x:c r="E11908" s="21"/>
      <x:c r="F11908" s="21" t="n">
        <x:v>37</x:v>
      </x:c>
      <x:c r="G11908" s="21" t="n">
        <x:v>8</x:v>
      </x:c>
      <x:c r="H11908" s="21" t="n">
        <x:v>7039</x:v>
      </x:c>
      <x:c r="I11908" s="21" t="n">
        <x:v>12.3837227695946</x:v>
      </x:c>
      <x:c r="J11908" s="21" t="n">
        <x:v>0</x:v>
      </x:c>
      <x:c r="K11908" s="21" t="str">
        <x:v>候選，尚未作兒童適用審選</x:v>
      </x:c>
    </x:row>
    <x:row r="11909" ht="24" customHeight="1">
      <x:c r="A11909" s="21" t="str">
        <x:v>名次</x:v>
      </x:c>
      <x:c r="B11909" s="21" t="str">
        <x:v>ㄇㄧㄥˊ ㄘˋ</x:v>
      </x:c>
      <x:c r="C11909" s="21" t="str">
        <x:v>精熟</x:v>
      </x:c>
      <x:c r="D11909" s="21" t="str">
        <x:v>第7級</x:v>
      </x:c>
      <x:c r="E11909" s="21"/>
      <x:c r="F11909" s="21" t="n">
        <x:v>3</x:v>
      </x:c>
      <x:c r="G11909" s="21" t="n">
        <x:v>3</x:v>
      </x:c>
      <x:c r="H11909" s="21" t="n">
        <x:v>17177</x:v>
      </x:c>
      <x:c r="I11909" s="21" t="n">
        <x:v>3.719324602467228</x:v>
      </x:c>
      <x:c r="J11909" s="21" t="n">
        <x:v>0</x:v>
      </x:c>
      <x:c r="K11909" s="21" t="str">
        <x:v>候選，尚未作兒童適用審選</x:v>
      </x:c>
    </x:row>
    <x:row r="11910" ht="24" customHeight="1">
      <x:c r="A11910" s="21" t="str">
        <x:v>名額</x:v>
      </x:c>
      <x:c r="B11910" s="21" t="str">
        <x:v>ㄇㄧㄥˊ ㄜˊ</x:v>
      </x:c>
      <x:c r="C11910" s="21" t="str">
        <x:v>精熟</x:v>
      </x:c>
      <x:c r="D11910" s="21" t="str">
        <x:v>第7級</x:v>
      </x:c>
      <x:c r="E11910" s="21"/>
      <x:c r="F11910" s="21" t="n">
        <x:v>4</x:v>
      </x:c>
      <x:c r="G11910" s="21" t="n">
        <x:v>3</x:v>
      </x:c>
      <x:c r="H11910" s="21" t="n">
        <x:v>4189</x:v>
      </x:c>
      <x:c r="I11910" s="21" t="n">
        <x:v>23.25939572903144</x:v>
      </x:c>
      <x:c r="J11910" s="21" t="n">
        <x:v>0</x:v>
      </x:c>
      <x:c r="K11910" s="21" t="str">
        <x:v>候選，尚未作兒童適用審選</x:v>
      </x:c>
    </x:row>
    <x:row r="11911" ht="24" customHeight="1">
      <x:c r="A11911" s="21" t="str">
        <x:v>名副其實</x:v>
      </x:c>
      <x:c r="B11911" s="21" t="str">
        <x:v>ㄇㄧㄥˊ ㄈㄨˋ ㄑㄧˊ ㄕˊ</x:v>
      </x:c>
      <x:c r="C11911" s="21" t="str">
        <x:v>精熟</x:v>
      </x:c>
      <x:c r="D11911" s="21" t="str">
        <x:v>第7級</x:v>
      </x:c>
      <x:c r="E11911" s="21"/>
      <x:c r="F11911" s="21" t="n">
        <x:v>4</x:v>
      </x:c>
      <x:c r="G11911" s="21" t="n">
        <x:v>2</x:v>
      </x:c>
      <x:c r="H11911" s="21" t="n">
        <x:v>19691</x:v>
      </x:c>
      <x:c r="I11911" s="21" t="n">
        <x:v>3.057079740097916</x:v>
      </x:c>
      <x:c r="J11911" s="21" t="n">
        <x:v>0</x:v>
      </x:c>
      <x:c r="K11911" s="21" t="str">
        <x:v>候選，尚未作兒童適用審選</x:v>
      </x:c>
    </x:row>
    <x:row r="11912" ht="24" customHeight="1">
      <x:c r="A11912" s="21" t="str">
        <x:v>名號</x:v>
      </x:c>
      <x:c r="B11912" s="21" t="str">
        <x:v>ㄇㄧㄥˊ ㄏㄠˋ</x:v>
      </x:c>
      <x:c r="C11912" s="21" t="str">
        <x:v>精熟</x:v>
      </x:c>
      <x:c r="D11912" s="21" t="str">
        <x:v>第7級</x:v>
      </x:c>
      <x:c r="E11912" s="21"/>
      <x:c r="F11912" s="21" t="n">
        <x:v>7</x:v>
      </x:c>
      <x:c r="G11912" s="21" t="n">
        <x:v>4</x:v>
      </x:c>
      <x:c r="H11912" s="21" t="n">
        <x:v>10018</x:v>
      </x:c>
      <x:c r="I11912" s="21" t="n">
        <x:v>7.808520653907475</x:v>
      </x:c>
      <x:c r="J11912" s="21" t="n">
        <x:v>0</x:v>
      </x:c>
      <x:c r="K11912" s="21" t="str">
        <x:v>候選，尚未作兒童適用審選</x:v>
      </x:c>
    </x:row>
    <x:row r="11913" ht="24" customHeight="1">
      <x:c r="A11913" s="21" t="str">
        <x:v>名家</x:v>
      </x:c>
      <x:c r="B11913" s="21" t="str">
        <x:v>ㄇㄧㄥˊ ㄐㄧㄚ</x:v>
      </x:c>
      <x:c r="C11913" s="21" t="str">
        <x:v>精熟</x:v>
      </x:c>
      <x:c r="D11913" s="21" t="str">
        <x:v>第7級</x:v>
      </x:c>
      <x:c r="E11913" s="21"/>
      <x:c r="F11913" s="21" t="n">
        <x:v>7</x:v>
      </x:c>
      <x:c r="G11913" s="21" t="n">
        <x:v>2</x:v>
      </x:c>
      <x:c r="H11913" s="21" t="n">
        <x:v>11159</x:v>
      </x:c>
      <x:c r="I11913" s="21" t="n">
        <x:v>6.769443894205676</x:v>
      </x:c>
      <x:c r="J11913" s="21" t="n">
        <x:v>0</x:v>
      </x:c>
      <x:c r="K11913" s="21" t="str">
        <x:v>候選，尚未作兒童適用審選</x:v>
      </x:c>
    </x:row>
    <x:row r="11914" ht="24" customHeight="1">
      <x:c r="A11914" s="21" t="str">
        <x:v>鳴叫</x:v>
      </x:c>
      <x:c r="B11914" s="21" t="str">
        <x:v>ㄇㄧㄥˊ ㄐㄧㄠˋ</x:v>
      </x:c>
      <x:c r="C11914" s="21" t="str">
        <x:v>精熟</x:v>
      </x:c>
      <x:c r="D11914" s="21" t="str">
        <x:v>第7級</x:v>
      </x:c>
      <x:c r="E11914" s="21"/>
      <x:c r="F11914" s="21" t="n">
        <x:v>4</x:v>
      </x:c>
      <x:c r="G11914" s="21" t="n">
        <x:v>2</x:v>
      </x:c>
      <x:c r="H11914" s="21" t="n">
        <x:v>26702</x:v>
      </x:c>
      <x:c r="I11914" s="21" t="n">
        <x:v>1.901409025912555</x:v>
      </x:c>
      <x:c r="J11914" s="21" t="n">
        <x:v>0</x:v>
      </x:c>
      <x:c r="K11914" s="21" t="str">
        <x:v>候選，尚未作兒童適用審選</x:v>
      </x:c>
    </x:row>
    <x:row r="11915" ht="24" customHeight="1">
      <x:c r="A11915" s="21" t="str">
        <x:v>明快</x:v>
      </x:c>
      <x:c r="B11915" s="21" t="str">
        <x:v>ㄇㄧㄥˊ ㄎㄨㄞˋ</x:v>
      </x:c>
      <x:c r="C11915" s="21" t="str">
        <x:v>精熟</x:v>
      </x:c>
      <x:c r="D11915" s="21" t="str">
        <x:v>第7級</x:v>
      </x:c>
      <x:c r="E11915" s="21"/>
      <x:c r="F11915" s="21" t="n">
        <x:v>3</x:v>
      </x:c>
      <x:c r="G11915" s="21" t="n">
        <x:v>1</x:v>
      </x:c>
      <x:c r="H11915" s="21" t="n">
        <x:v>24615</x:v>
      </x:c>
      <x:c r="I11915" s="21" t="n">
        <x:v>2.171672460651115</x:v>
      </x:c>
      <x:c r="J11915" s="21" t="n">
        <x:v>0</x:v>
      </x:c>
      <x:c r="K11915" s="21" t="str">
        <x:v>候選，尚未作兒童適用審選</x:v>
      </x:c>
    </x:row>
    <x:row r="11916" ht="24" customHeight="1">
      <x:c r="A11916" s="21" t="str">
        <x:v>明朗</x:v>
      </x:c>
      <x:c r="B11916" s="21" t="str">
        <x:v>ㄇㄧㄥˊ ㄌㄤˇ</x:v>
      </x:c>
      <x:c r="C11916" s="21" t="str">
        <x:v>精熟</x:v>
      </x:c>
      <x:c r="D11916" s="21" t="str">
        <x:v>第7級</x:v>
      </x:c>
      <x:c r="E11916" s="21"/>
      <x:c r="F11916" s="21" t="n">
        <x:v>5</x:v>
      </x:c>
      <x:c r="G11916" s="21" t="n">
        <x:v>4</x:v>
      </x:c>
      <x:c r="H11916" s="21" t="n">
        <x:v>14110</x:v>
      </x:c>
      <x:c r="I11916" s="21" t="n">
        <x:v>4.941222999134962</x:v>
      </x:c>
      <x:c r="J11916" s="21" t="n">
        <x:v>0</x:v>
      </x:c>
      <x:c r="K11916" s="21" t="str">
        <x:v>候選，尚未作兒童適用審選</x:v>
      </x:c>
    </x:row>
    <x:row r="11917" ht="24" customHeight="1">
      <x:c r="A11917" s="21" t="str">
        <x:v>明理</x:v>
      </x:c>
      <x:c r="B11917" s="21" t="str">
        <x:v>ㄇㄧㄥˊ ㄌㄧˇ</x:v>
      </x:c>
      <x:c r="C11917" s="21" t="str">
        <x:v>精熟</x:v>
      </x:c>
      <x:c r="D11917" s="21" t="str">
        <x:v>第7級</x:v>
      </x:c>
      <x:c r="E11917" s="21"/>
      <x:c r="F11917" s="21" t="n">
        <x:v>3</x:v>
      </x:c>
      <x:c r="G11917" s="21" t="n">
        <x:v>2</x:v>
      </x:c>
      <x:c r="H11917" s="21" t="n">
        <x:v>38888</x:v>
      </x:c>
      <x:c r="I11917" s="21" t="n">
        <x:v>0.9891729836628382</x:v>
      </x:c>
      <x:c r="J11917" s="21" t="n">
        <x:v>0</x:v>
      </x:c>
      <x:c r="K11917" s="21" t="str">
        <x:v>候選，尚未作兒童適用審選</x:v>
      </x:c>
    </x:row>
    <x:row r="11918" ht="24" customHeight="1">
      <x:c r="A11918" s="21" t="str">
        <x:v>名列前茅</x:v>
      </x:c>
      <x:c r="B11918" s="21" t="str">
        <x:v>ㄇㄧㄥˊ ㄌㄧㄝˋ ㄑㄧㄢˊ ㄇㄠˊ</x:v>
      </x:c>
      <x:c r="C11918" s="21" t="str">
        <x:v>精熟</x:v>
      </x:c>
      <x:c r="D11918" s="21" t="str">
        <x:v>第7級</x:v>
      </x:c>
      <x:c r="E11918" s="21"/>
      <x:c r="F11918" s="21" t="n">
        <x:v>3</x:v>
      </x:c>
      <x:c r="G11918" s="21" t="n">
        <x:v>3</x:v>
      </x:c>
      <x:c r="H11918" s="21" t="n">
        <x:v>17474</x:v>
      </x:c>
      <x:c r="I11918" s="21" t="n">
        <x:v>3.63533010538619</x:v>
      </x:c>
      <x:c r="J11918" s="21" t="n">
        <x:v>0</x:v>
      </x:c>
      <x:c r="K11918" s="21" t="str">
        <x:v>候選，尚未作兒童適用審選</x:v>
      </x:c>
    </x:row>
    <x:row r="11919" ht="24" customHeight="1">
      <x:c r="A11919" s="21" t="str">
        <x:v>明令</x:v>
      </x:c>
      <x:c r="B11919" s="21" t="str">
        <x:v>ㄇㄧㄥˊ ㄌㄧㄥˋ</x:v>
      </x:c>
      <x:c r="C11919" s="21" t="str">
        <x:v>精熟</x:v>
      </x:c>
      <x:c r="D11919" s="21" t="str">
        <x:v>第7級</x:v>
      </x:c>
      <x:c r="E11919" s="21"/>
      <x:c r="F11919" s="21" t="n">
        <x:v>3</x:v>
      </x:c>
      <x:c r="G11919" s="21" t="n">
        <x:v>1</x:v>
      </x:c>
      <x:c r="H11919" s="21" t="n">
        <x:v>35283</x:v>
      </x:c>
      <x:c r="I11919" s="21" t="n">
        <x:v>1.181472805024923</x:v>
      </x:c>
      <x:c r="J11919" s="21" t="n">
        <x:v>0</x:v>
      </x:c>
      <x:c r="K11919" s="21" t="str">
        <x:v>候選，尚未作兒童適用審選</x:v>
      </x:c>
    </x:row>
    <x:row r="11920" ht="24" customHeight="1">
      <x:c r="A11920" s="21" t="str">
        <x:v>名流</x:v>
      </x:c>
      <x:c r="B11920" s="21" t="str">
        <x:v>ㄇㄧㄥˊ ㄌㄧㄡˊ</x:v>
      </x:c>
      <x:c r="C11920" s="21" t="str">
        <x:v>精熟</x:v>
      </x:c>
      <x:c r="D11920" s="21" t="str">
        <x:v>第7級</x:v>
      </x:c>
      <x:c r="E11920" s="21"/>
      <x:c r="F11920" s="21" t="n">
        <x:v>7</x:v>
      </x:c>
      <x:c r="G11920" s="21" t="n">
        <x:v>1</x:v>
      </x:c>
      <x:c r="H11920" s="21" t="n">
        <x:v>20158</x:v>
      </x:c>
      <x:c r="I11920" s="21" t="n">
        <x:v>2.953098075137623</x:v>
      </x:c>
      <x:c r="J11920" s="21" t="n">
        <x:v>0</x:v>
      </x:c>
      <x:c r="K11920" s="21" t="str">
        <x:v>候選，尚未作兒童適用審選</x:v>
      </x:c>
    </x:row>
    <x:row r="11921" ht="24" customHeight="1">
      <x:c r="A11921" s="21" t="str">
        <x:v>明媚</x:v>
      </x:c>
      <x:c r="B11921" s="21" t="str">
        <x:v>ㄇㄧㄥˊ ㄇㄟˋ</x:v>
      </x:c>
      <x:c r="C11921" s="21" t="str">
        <x:v>精熟</x:v>
      </x:c>
      <x:c r="D11921" s="21" t="str">
        <x:v>第7級</x:v>
      </x:c>
      <x:c r="E11921" s="21"/>
      <x:c r="F11921" s="21" t="n">
        <x:v>2</x:v>
      </x:c>
      <x:c r="G11921" s="21" t="n">
        <x:v>1</x:v>
      </x:c>
      <x:c r="H11921" s="21" t="n">
        <x:v>39593</x:v>
      </x:c>
      <x:c r="I11921" s="21" t="n">
        <x:v>0.9566001424547604</x:v>
      </x:c>
      <x:c r="J11921" s="21" t="n">
        <x:v>0</x:v>
      </x:c>
      <x:c r="K11921" s="21" t="str">
        <x:v>候選，尚未作兒童適用審選</x:v>
      </x:c>
    </x:row>
    <x:row r="11922" ht="24" customHeight="1">
      <x:c r="A11922" s="21" t="str">
        <x:v>名門</x:v>
      </x:c>
      <x:c r="B11922" s="21" t="str">
        <x:v>ㄇㄧㄥˊ ㄇㄣˊ</x:v>
      </x:c>
      <x:c r="C11922" s="21" t="str">
        <x:v>精熟</x:v>
      </x:c>
      <x:c r="D11922" s="21" t="str">
        <x:v>第7級</x:v>
      </x:c>
      <x:c r="E11922" s="21"/>
      <x:c r="F11922" s="21" t="n">
        <x:v>6</x:v>
      </x:c>
      <x:c r="G11922" s="21" t="n">
        <x:v>0</x:v>
      </x:c>
      <x:c r="H11922" s="21" t="n">
        <x:v>23713</x:v>
      </x:c>
      <x:c r="I11922" s="21" t="n">
        <x:v>2.308926461987984</x:v>
      </x:c>
      <x:c r="J11922" s="21" t="n">
        <x:v>0</x:v>
      </x:c>
      <x:c r="K11922" s="21" t="str">
        <x:v>候選，尚未作兒童適用審選</x:v>
      </x:c>
    </x:row>
    <x:row r="11923" ht="24" customHeight="1">
      <x:c r="A11923" s="21" t="str">
        <x:v>名目</x:v>
      </x:c>
      <x:c r="B11923" s="21" t="str">
        <x:v>ㄇㄧㄥˊ ㄇㄨˋ</x:v>
      </x:c>
      <x:c r="C11923" s="21" t="str">
        <x:v>精熟</x:v>
      </x:c>
      <x:c r="D11923" s="21" t="str">
        <x:v>第7級</x:v>
      </x:c>
      <x:c r="E11923" s="21"/>
      <x:c r="F11923" s="21" t="n">
        <x:v>3</x:v>
      </x:c>
      <x:c r="G11923" s="21" t="n">
        <x:v>1</x:v>
      </x:c>
      <x:c r="H11923" s="21" t="n">
        <x:v>18932</x:v>
      </x:c>
      <x:c r="I11923" s="21" t="n">
        <x:v>3.235958859191729</x:v>
      </x:c>
      <x:c r="J11923" s="21" t="n">
        <x:v>0</x:v>
      </x:c>
      <x:c r="K11923" s="21" t="str">
        <x:v>候選，尚未作兒童適用審選</x:v>
      </x:c>
    </x:row>
    <x:row r="11924" ht="24" customHeight="1">
      <x:c r="A11924" s="21" t="str">
        <x:v>明目張膽</x:v>
      </x:c>
      <x:c r="B11924" s="21" t="str">
        <x:v>ㄇㄧㄥˊ ㄇㄨˋ ㄓㄤ ㄉㄢˇ</x:v>
      </x:c>
      <x:c r="C11924" s="21" t="str">
        <x:v>精熟</x:v>
      </x:c>
      <x:c r="D11924" s="21" t="str">
        <x:v>第7級</x:v>
      </x:c>
      <x:c r="E11924" s="21"/>
      <x:c r="F11924" s="21" t="n">
        <x:v>3</x:v>
      </x:c>
      <x:c r="G11924" s="21" t="n">
        <x:v>1</x:v>
      </x:c>
      <x:c r="H11924" s="21" t="n">
        <x:v>34471</x:v>
      </x:c>
      <x:c r="I11924" s="21" t="n">
        <x:v>1.231654813237935</x:v>
      </x:c>
      <x:c r="J11924" s="21" t="n">
        <x:v>0</x:v>
      </x:c>
      <x:c r="K11924" s="21" t="str">
        <x:v>候選，尚未作兒童適用審選</x:v>
      </x:c>
    </x:row>
    <x:row r="11925" ht="24" customHeight="1">
      <x:c r="A11925" s="21" t="str">
        <x:v>名勝</x:v>
      </x:c>
      <x:c r="B11925" s="21" t="str">
        <x:v>ㄇㄧㄥˊ ㄕㄥˋ</x:v>
      </x:c>
      <x:c r="C11925" s="21" t="str">
        <x:v>精熟</x:v>
      </x:c>
      <x:c r="D11925" s="21" t="str">
        <x:v>第7級</x:v>
      </x:c>
      <x:c r="E11925" s="21"/>
      <x:c r="F11925" s="21" t="n">
        <x:v>3</x:v>
      </x:c>
      <x:c r="G11925" s="21" t="n">
        <x:v>2</x:v>
      </x:c>
      <x:c r="H11925" s="21" t="n">
        <x:v>26719</x:v>
      </x:c>
      <x:c r="I11925" s="21" t="n">
        <x:v>1.898782741492995</x:v>
      </x:c>
      <x:c r="J11925" s="21" t="n">
        <x:v>0</x:v>
      </x:c>
      <x:c r="K11925" s="21" t="str">
        <x:v>候選，尚未作兒童適用審選</x:v>
      </x:c>
    </x:row>
    <x:row r="11926" ht="24" customHeight="1">
      <x:c r="A11926" s="21" t="str">
        <x:v>名士</x:v>
      </x:c>
      <x:c r="B11926" s="21" t="str">
        <x:v>ㄇㄧㄥˊ ㄕˋ</x:v>
      </x:c>
      <x:c r="C11926" s="21" t="str">
        <x:v>精熟</x:v>
      </x:c>
      <x:c r="D11926" s="21" t="str">
        <x:v>第7級</x:v>
      </x:c>
      <x:c r="E11926" s="21"/>
      <x:c r="F11926" s="21" t="n">
        <x:v>7</x:v>
      </x:c>
      <x:c r="G11926" s="21" t="n">
        <x:v>1</x:v>
      </x:c>
      <x:c r="H11926" s="21" t="n">
        <x:v>26345</x:v>
      </x:c>
      <x:c r="I11926" s="21" t="n">
        <x:v>1.942134219178445</x:v>
      </x:c>
      <x:c r="J11926" s="21" t="n">
        <x:v>0</x:v>
      </x:c>
      <x:c r="K11926" s="21" t="str">
        <x:v>候選，尚未作兒童適用審選</x:v>
      </x:c>
    </x:row>
    <x:row r="11927" ht="24" customHeight="1">
      <x:c r="A11927" s="21" t="str">
        <x:v>明說</x:v>
      </x:c>
      <x:c r="B11927" s="21" t="str">
        <x:v>ㄇㄧㄥˊ ㄕㄨㄛ</x:v>
      </x:c>
      <x:c r="C11927" s="21" t="str">
        <x:v>精熟</x:v>
      </x:c>
      <x:c r="D11927" s="21" t="str">
        <x:v>第7級</x:v>
      </x:c>
      <x:c r="E11927" s="21"/>
      <x:c r="F11927" s="21" t="n">
        <x:v>3</x:v>
      </x:c>
      <x:c r="G11927" s="21" t="n">
        <x:v>0</x:v>
      </x:c>
      <x:c r="H11927" s="21" t="n">
        <x:v>27971</x:v>
      </x:c>
      <x:c r="I11927" s="21" t="n">
        <x:v>1.755355180502583</x:v>
      </x:c>
      <x:c r="J11927" s="21" t="n">
        <x:v>0</x:v>
      </x:c>
      <x:c r="K11927" s="21" t="str">
        <x:v>候選，尚未作兒童適用審選</x:v>
      </x:c>
    </x:row>
    <x:row r="11928" ht="24" customHeight="1">
      <x:c r="A11928" s="21" t="str">
        <x:v>名望</x:v>
      </x:c>
      <x:c r="B11928" s="21" t="str">
        <x:v>ㄇㄧㄥˊ ㄨㄤˋ</x:v>
      </x:c>
      <x:c r="C11928" s="21" t="str">
        <x:v>精熟</x:v>
      </x:c>
      <x:c r="D11928" s="21" t="str">
        <x:v>第7級</x:v>
      </x:c>
      <x:c r="E11928" s="21"/>
      <x:c r="F11928" s="21" t="n">
        <x:v>5</x:v>
      </x:c>
      <x:c r="G11928" s="21" t="n">
        <x:v>1</x:v>
      </x:c>
      <x:c r="H11928" s="21" t="n">
        <x:v>28147</x:v>
      </x:c>
      <x:c r="I11928" s="21" t="n">
        <x:v>1.736001860381755</x:v>
      </x:c>
      <x:c r="J11928" s="21" t="n">
        <x:v>0</x:v>
      </x:c>
      <x:c r="K11928" s="21" t="str">
        <x:v>候選，尚未作兒童適用審選</x:v>
      </x:c>
    </x:row>
    <x:row r="11929" ht="24" customHeight="1">
      <x:c r="A11929" s="21" t="str">
        <x:v>名下</x:v>
      </x:c>
      <x:c r="B11929" s="21" t="str">
        <x:v>ㄇㄧㄥˊ ㄒㄧㄚˋ</x:v>
      </x:c>
      <x:c r="C11929" s="21" t="str">
        <x:v>精熟</x:v>
      </x:c>
      <x:c r="D11929" s="21" t="str">
        <x:v>第7級</x:v>
      </x:c>
      <x:c r="E11929" s="21"/>
      <x:c r="F11929" s="21" t="n">
        <x:v>4</x:v>
      </x:c>
      <x:c r="G11929" s="21" t="n">
        <x:v>1</x:v>
      </x:c>
      <x:c r="H11929" s="21" t="n">
        <x:v>13341</x:v>
      </x:c>
      <x:c r="I11929" s="21" t="n">
        <x:v>5.341784667764961</x:v>
      </x:c>
      <x:c r="J11929" s="21" t="n">
        <x:v>0</x:v>
      </x:c>
      <x:c r="K11929" s="21" t="str">
        <x:v>候選，尚未作兒童適用審選</x:v>
      </x:c>
    </x:row>
    <x:row r="11930" ht="24" customHeight="1">
      <x:c r="A11930" s="21" t="str">
        <x:v>明證</x:v>
      </x:c>
      <x:c r="B11930" s="21" t="str">
        <x:v>ㄇㄧㄥˊ ㄓㄥˋ</x:v>
      </x:c>
      <x:c r="C11930" s="21" t="str">
        <x:v>精熟</x:v>
      </x:c>
      <x:c r="D11930" s="21" t="str">
        <x:v>第7級</x:v>
      </x:c>
      <x:c r="E11930" s="21"/>
      <x:c r="F11930" s="21" t="n">
        <x:v>2</x:v>
      </x:c>
      <x:c r="G11930" s="21" t="n">
        <x:v>0</x:v>
      </x:c>
      <x:c r="H11930" s="21" t="n">
        <x:v>36004</x:v>
      </x:c>
      <x:c r="I11930" s="21" t="n">
        <x:v>1.140093132155765</x:v>
      </x:c>
      <x:c r="J11930" s="21" t="n">
        <x:v>0</x:v>
      </x:c>
      <x:c r="K11930" s="21" t="str">
        <x:v>候選，尚未作兒童適用審選</x:v>
      </x:c>
    </x:row>
    <x:row r="11931" ht="24" customHeight="1">
      <x:c r="A11931" s="21" t="str">
        <x:v>名正言順</x:v>
      </x:c>
      <x:c r="B11931" s="21" t="str">
        <x:v>ㄇㄧㄥˊ ㄓㄥˋ ㄧㄢˊ ㄕㄨㄣˋ</x:v>
      </x:c>
      <x:c r="C11931" s="21" t="str">
        <x:v>精熟</x:v>
      </x:c>
      <x:c r="D11931" s="21" t="str">
        <x:v>第7級</x:v>
      </x:c>
      <x:c r="E11931" s="21"/>
      <x:c r="F11931" s="21" t="n">
        <x:v>3</x:v>
      </x:c>
      <x:c r="G11931" s="21" t="n">
        <x:v>1</x:v>
      </x:c>
      <x:c r="H11931" s="21" t="n">
        <x:v>31239</x:v>
      </x:c>
      <x:c r="I11931" s="21" t="n">
        <x:v>1.456959987080318</x:v>
      </x:c>
      <x:c r="J11931" s="21" t="n">
        <x:v>0</x:v>
      </x:c>
      <x:c r="K11931" s="21" t="str">
        <x:v>候選，尚未作兒童適用審選</x:v>
      </x:c>
    </x:row>
    <x:row r="11932" ht="24" customHeight="1">
      <x:c r="A11932" s="21" t="str">
        <x:v>名作</x:v>
      </x:c>
      <x:c r="B11932" s="21" t="str">
        <x:v>ㄇㄧㄥˊ ㄗㄨㄛˋ</x:v>
      </x:c>
      <x:c r="C11932" s="21" t="str">
        <x:v>精熟</x:v>
      </x:c>
      <x:c r="D11932" s="21" t="str">
        <x:v>第7級</x:v>
      </x:c>
      <x:c r="E11932" s="21"/>
      <x:c r="F11932" s="21" t="n">
        <x:v>3</x:v>
      </x:c>
      <x:c r="G11932" s="21" t="n">
        <x:v>0</x:v>
      </x:c>
      <x:c r="H11932" s="21" t="n">
        <x:v>26458</x:v>
      </x:c>
      <x:c r="I11932" s="21" t="n">
        <x:v>1.928945185473097</x:v>
      </x:c>
      <x:c r="J11932" s="21" t="n">
        <x:v>0</x:v>
      </x:c>
      <x:c r="K11932" s="21" t="str">
        <x:v>候選，尚未作兒童適用審選</x:v>
      </x:c>
    </x:row>
    <x:row r="11933" ht="24" customHeight="1">
      <x:c r="A11933" s="21" t="str">
        <x:v>命脈</x:v>
      </x:c>
      <x:c r="B11933" s="21" t="str">
        <x:v>ㄇㄧㄥˋ ㄇㄞˋ</x:v>
      </x:c>
      <x:c r="C11933" s="21" t="str">
        <x:v>精熟</x:v>
      </x:c>
      <x:c r="D11933" s="21" t="str">
        <x:v>第7級</x:v>
      </x:c>
      <x:c r="E11933" s="21"/>
      <x:c r="F11933" s="21" t="n">
        <x:v>3</x:v>
      </x:c>
      <x:c r="G11933" s="21" t="n">
        <x:v>4</x:v>
      </x:c>
      <x:c r="H11933" s="21" t="n">
        <x:v>18596</x:v>
      </x:c>
      <x:c r="I11933" s="21" t="n">
        <x:v>3.328332638179275</x:v>
      </x:c>
      <x:c r="J11933" s="21" t="n">
        <x:v>0</x:v>
      </x:c>
      <x:c r="K11933" s="21" t="str">
        <x:v>候選，尚未作兒童適用審選</x:v>
      </x:c>
    </x:row>
    <x:row r="11934" ht="24" customHeight="1">
      <x:c r="A11934" s="21" t="str">
        <x:v>命題</x:v>
      </x:c>
      <x:c r="B11934" s="21" t="str">
        <x:v>ㄇㄧㄥˋ ㄊㄧˊ</x:v>
      </x:c>
      <x:c r="C11934" s="21" t="str">
        <x:v>精熟</x:v>
      </x:c>
      <x:c r="D11934" s="21" t="str">
        <x:v>第7級</x:v>
      </x:c>
      <x:c r="E11934" s="21"/>
      <x:c r="F11934" s="21" t="n">
        <x:v>7</x:v>
      </x:c>
      <x:c r="G11934" s="21" t="n">
        <x:v>1</x:v>
      </x:c>
      <x:c r="H11934" s="21" t="n">
        <x:v>11043</x:v>
      </x:c>
      <x:c r="I11934" s="21" t="n">
        <x:v>6.864764949708743</x:v>
      </x:c>
      <x:c r="J11934" s="21" t="n">
        <x:v>0</x:v>
      </x:c>
      <x:c r="K11934" s="21" t="str">
        <x:v>候選，尚未作兒童適用審選</x:v>
      </x:c>
    </x:row>
    <x:row r="11935" ht="24" customHeight="1">
      <x:c r="A11935" s="21" t="str">
        <x:v>謎樣</x:v>
      </x:c>
      <x:c r="B11935" s="21" t="str">
        <x:v>ㄇㄧˊㄧㄤˋ</x:v>
      </x:c>
      <x:c r="C11935" s="21" t="str">
        <x:v>精熟</x:v>
      </x:c>
      <x:c r="D11935" s="21" t="str">
        <x:v>第7級</x:v>
      </x:c>
      <x:c r="E11935" s="21"/>
      <x:c r="F11935" s="21" t="n">
        <x:v>2</x:v>
      </x:c>
      <x:c r="G11935" s="21" t="n">
        <x:v>1</x:v>
      </x:c>
      <x:c r="H11935" s="21" t="n">
        <x:v>39027</x:v>
      </x:c>
      <x:c r="I11935" s="21" t="n">
        <x:v>0.9827574647156557</x:v>
      </x:c>
      <x:c r="J11935" s="21" t="n">
        <x:v>0</x:v>
      </x:c>
      <x:c r="K11935" s="21" t="str">
        <x:v>候選，尚未作兒童適用審選</x:v>
      </x:c>
    </x:row>
    <x:row r="11936" ht="24" customHeight="1">
      <x:c r="A11936" s="21" t="str">
        <x:v>摸黑</x:v>
      </x:c>
      <x:c r="B11936" s="21" t="str">
        <x:v>ㄇㄛ ㄏㄟ</x:v>
      </x:c>
      <x:c r="C11936" s="21" t="str">
        <x:v>精熟</x:v>
      </x:c>
      <x:c r="D11936" s="21" t="str">
        <x:v>第7級</x:v>
      </x:c>
      <x:c r="E11936" s="21"/>
      <x:c r="F11936" s="21" t="n">
        <x:v>3</x:v>
      </x:c>
      <x:c r="G11936" s="21" t="n">
        <x:v>3</x:v>
      </x:c>
      <x:c r="H11936" s="21" t="n">
        <x:v>21696</x:v>
      </x:c>
      <x:c r="I11936" s="21" t="n">
        <x:v>2.648836206198689</x:v>
      </x:c>
      <x:c r="J11936" s="21" t="n">
        <x:v>0</x:v>
      </x:c>
      <x:c r="K11936" s="21" t="str">
        <x:v>候選，尚未作兒童適用審選</x:v>
      </x:c>
    </x:row>
    <x:row r="11937" ht="24" customHeight="1">
      <x:c r="A11937" s="21" t="str">
        <x:v>膜拜</x:v>
      </x:c>
      <x:c r="B11937" s="21" t="str">
        <x:v>ㄇㄛˊ ㄅㄞˋ</x:v>
      </x:c>
      <x:c r="C11937" s="21" t="str">
        <x:v>精熟</x:v>
      </x:c>
      <x:c r="D11937" s="21" t="str">
        <x:v>第7級</x:v>
      </x:c>
      <x:c r="E11937" s="21"/>
      <x:c r="F11937" s="21" t="n">
        <x:v>4</x:v>
      </x:c>
      <x:c r="G11937" s="21" t="n">
        <x:v>1</x:v>
      </x:c>
      <x:c r="H11937" s="21" t="n">
        <x:v>21899</x:v>
      </x:c>
      <x:c r="I11937" s="21" t="n">
        <x:v>2.607740699537707</x:v>
      </x:c>
      <x:c r="J11937" s="21" t="n">
        <x:v>0</x:v>
      </x:c>
      <x:c r="K11937" s="21" t="str">
        <x:v>候選，尚未作兒童適用審選</x:v>
      </x:c>
    </x:row>
    <x:row r="11938" ht="24" customHeight="1">
      <x:c r="A11938" s="21" t="str">
        <x:v>摩登</x:v>
      </x:c>
      <x:c r="B11938" s="21" t="str">
        <x:v>ㄇㄛˊ ㄉㄥ</x:v>
      </x:c>
      <x:c r="C11938" s="21" t="str">
        <x:v>精熟</x:v>
      </x:c>
      <x:c r="D11938" s="21" t="str">
        <x:v>第7級</x:v>
      </x:c>
      <x:c r="E11938" s="21"/>
      <x:c r="F11938" s="21" t="n">
        <x:v>3</x:v>
      </x:c>
      <x:c r="G11938" s="21" t="n">
        <x:v>1</x:v>
      </x:c>
      <x:c r="H11938" s="21" t="n">
        <x:v>18689</x:v>
      </x:c>
      <x:c r="I11938" s="21" t="n">
        <x:v>3.302507585583742</x:v>
      </x:c>
      <x:c r="J11938" s="21" t="n">
        <x:v>0</x:v>
      </x:c>
      <x:c r="K11938" s="21" t="str">
        <x:v>候選，尚未作兒童適用審選</x:v>
      </x:c>
    </x:row>
    <x:row r="11939" ht="24" customHeight="1">
      <x:c r="A11939" s="21" t="str">
        <x:v>模稜兩可</x:v>
      </x:c>
      <x:c r="B11939" s="21" t="str">
        <x:v>ㄇㄛˊ ㄌㄥˊ ㄌㄧㄤˇ ㄎㄜˇ</x:v>
      </x:c>
      <x:c r="C11939" s="21" t="str">
        <x:v>精熟</x:v>
      </x:c>
      <x:c r="D11939" s="21" t="str">
        <x:v>第7級</x:v>
      </x:c>
      <x:c r="E11939" s="21"/>
      <x:c r="F11939" s="21" t="n">
        <x:v>4</x:v>
      </x:c>
      <x:c r="G11939" s="21" t="n">
        <x:v>1</x:v>
      </x:c>
      <x:c r="H11939" s="21" t="n">
        <x:v>33147</x:v>
      </x:c>
      <x:c r="I11939" s="21" t="n">
        <x:v>1.315656644578522</x:v>
      </x:c>
      <x:c r="J11939" s="21" t="n">
        <x:v>0</x:v>
      </x:c>
      <x:c r="K11939" s="21" t="str">
        <x:v>候選，尚未作兒童適用審選</x:v>
      </x:c>
    </x:row>
    <x:row r="11940" ht="24" customHeight="1">
      <x:c r="A11940" s="21" t="str">
        <x:v>磨滅</x:v>
      </x:c>
      <x:c r="B11940" s="21" t="str">
        <x:v>ㄇㄛˊ ㄇㄧㄝˋ</x:v>
      </x:c>
      <x:c r="C11940" s="21" t="str">
        <x:v>精熟</x:v>
      </x:c>
      <x:c r="D11940" s="21" t="str">
        <x:v>第7級</x:v>
      </x:c>
      <x:c r="E11940" s="21"/>
      <x:c r="F11940" s="21" t="n">
        <x:v>2</x:v>
      </x:c>
      <x:c r="G11940" s="21" t="n">
        <x:v>2</x:v>
      </x:c>
      <x:c r="H11940" s="21" t="n">
        <x:v>31750</x:v>
      </x:c>
      <x:c r="I11940" s="21" t="n">
        <x:v>1.418814528877142</x:v>
      </x:c>
      <x:c r="J11940" s="21" t="n">
        <x:v>0</x:v>
      </x:c>
      <x:c r="K11940" s="21" t="str">
        <x:v>候選，尚未作兒童適用審選</x:v>
      </x:c>
    </x:row>
    <x:row r="11941" ht="24" customHeight="1">
      <x:c r="A11941" s="21" t="str">
        <x:v>磨難</x:v>
      </x:c>
      <x:c r="B11941" s="21" t="str">
        <x:v>ㄇㄛˊ ㄋㄢˋ</x:v>
      </x:c>
      <x:c r="C11941" s="21" t="str">
        <x:v>精熟</x:v>
      </x:c>
      <x:c r="D11941" s="21" t="str">
        <x:v>第7級</x:v>
      </x:c>
      <x:c r="E11941" s="21"/>
      <x:c r="F11941" s="21" t="n">
        <x:v>4</x:v>
      </x:c>
      <x:c r="G11941" s="21" t="n">
        <x:v>2</x:v>
      </x:c>
      <x:c r="H11941" s="21" t="n">
        <x:v>21315</x:v>
      </x:c>
      <x:c r="I11941" s="21" t="n">
        <x:v>2.717583099210973</x:v>
      </x:c>
      <x:c r="J11941" s="21" t="n">
        <x:v>0</x:v>
      </x:c>
      <x:c r="K11941" s="21" t="str">
        <x:v>候選，尚未作兒童適用審選</x:v>
      </x:c>
    </x:row>
    <x:row r="11942" ht="24" customHeight="1">
      <x:c r="A11942" s="21" t="str">
        <x:v>模子</x:v>
      </x:c>
      <x:c r="B11942" s="21" t="str">
        <x:v>ㄇㄛˊ ˙ㄗ</x:v>
      </x:c>
      <x:c r="C11942" s="21" t="str">
        <x:v>精熟</x:v>
      </x:c>
      <x:c r="D11942" s="21" t="str">
        <x:v>第7級</x:v>
      </x:c>
      <x:c r="E11942" s="21"/>
      <x:c r="F11942" s="21" t="n">
        <x:v>3</x:v>
      </x:c>
      <x:c r="G11942" s="21" t="n">
        <x:v>2</x:v>
      </x:c>
      <x:c r="H11942" s="21" t="n">
        <x:v>25469</x:v>
      </x:c>
      <x:c r="I11942" s="21" t="n">
        <x:v>2.052904591199669</x:v>
      </x:c>
      <x:c r="J11942" s="21" t="n">
        <x:v>0</x:v>
      </x:c>
      <x:c r="K11942" s="21" t="str">
        <x:v>候選，尚未作兒童適用審選</x:v>
      </x:c>
    </x:row>
    <x:row r="11943" ht="24" customHeight="1">
      <x:c r="A11943" s="21" t="str">
        <x:v>抹殺/抹煞</x:v>
      </x:c>
      <x:c r="B11943" s="21" t="str">
        <x:v>ㄇㄛˇ ㄕㄚ</x:v>
      </x:c>
      <x:c r="C11943" s="21" t="str">
        <x:v>精熟</x:v>
      </x:c>
      <x:c r="D11943" s="21" t="str">
        <x:v>第7級</x:v>
      </x:c>
      <x:c r="E11943" s="21"/>
      <x:c r="F11943" s="21" t="n">
        <x:v>6</x:v>
      </x:c>
      <x:c r="G11943" s="21" t="n">
        <x:v>1</x:v>
      </x:c>
      <x:c r="H11943" s="21" t="n">
        <x:v>35941</x:v>
      </x:c>
      <x:c r="I11943" s="21" t="n">
        <x:v>1.144449917949646</x:v>
      </x:c>
      <x:c r="J11943" s="21" t="n">
        <x:v>0</x:v>
      </x:c>
      <x:c r="K11943" s="21" t="str">
        <x:v>候選，尚未作兒童適用審選</x:v>
      </x:c>
    </x:row>
    <x:row r="11944" ht="24" customHeight="1">
      <x:c r="A11944" s="21" t="str">
        <x:v>默不作聲</x:v>
      </x:c>
      <x:c r="B11944" s="21" t="str">
        <x:v>ㄇㄛˋ ㄅㄨˊ ㄗㄨㄛˋ ㄕㄥ</x:v>
      </x:c>
      <x:c r="C11944" s="21" t="str">
        <x:v>精熟</x:v>
      </x:c>
      <x:c r="D11944" s="21" t="str">
        <x:v>第7級</x:v>
      </x:c>
      <x:c r="E11944" s="21"/>
      <x:c r="F11944" s="21" t="n">
        <x:v>4</x:v>
      </x:c>
      <x:c r="G11944" s="21" t="n">
        <x:v>0</x:v>
      </x:c>
      <x:c r="H11944" s="21" t="n">
        <x:v>36666</x:v>
      </x:c>
      <x:c r="I11944" s="21" t="n">
        <x:v>1.102808892807806</x:v>
      </x:c>
      <x:c r="J11944" s="21" t="n">
        <x:v>0</x:v>
      </x:c>
      <x:c r="K11944" s="21" t="str">
        <x:v>候選，尚未作兒童適用審選</x:v>
      </x:c>
    </x:row>
    <x:row r="11945" ht="24" customHeight="1">
      <x:c r="A11945" s="21" t="str">
        <x:v>莫測</x:v>
      </x:c>
      <x:c r="B11945" s="21" t="str">
        <x:v>ㄇㄛˋ ㄘㄜˋ</x:v>
      </x:c>
      <x:c r="C11945" s="21" t="str">
        <x:v>精熟</x:v>
      </x:c>
      <x:c r="D11945" s="21" t="str">
        <x:v>第7級</x:v>
      </x:c>
      <x:c r="E11945" s="21"/>
      <x:c r="F11945" s="21" t="n">
        <x:v>3</x:v>
      </x:c>
      <x:c r="G11945" s="21" t="n">
        <x:v>1</x:v>
      </x:c>
      <x:c r="H11945" s="21" t="n">
        <x:v>39273</x:v>
      </x:c>
      <x:c r="I11945" s="21" t="n">
        <x:v>0.9709602716845683</x:v>
      </x:c>
      <x:c r="J11945" s="21" t="n">
        <x:v>0</x:v>
      </x:c>
      <x:c r="K11945" s="21" t="str">
        <x:v>候選，尚未作兒童適用審選</x:v>
      </x:c>
    </x:row>
    <x:row r="11946" ht="24" customHeight="1">
      <x:c r="A11946" s="21" t="str">
        <x:v>漠然</x:v>
      </x:c>
      <x:c r="B11946" s="21" t="str">
        <x:v>ㄇㄛˋ ㄖㄢˊ</x:v>
      </x:c>
      <x:c r="C11946" s="21" t="str">
        <x:v>精熟</x:v>
      </x:c>
      <x:c r="D11946" s="21" t="str">
        <x:v>第7級</x:v>
      </x:c>
      <x:c r="E11946" s="21"/>
      <x:c r="F11946" s="21" t="n">
        <x:v>3</x:v>
      </x:c>
      <x:c r="G11946" s="21" t="n">
        <x:v>1</x:v>
      </x:c>
      <x:c r="H11946" s="21" t="n">
        <x:v>34429</x:v>
      </x:c>
      <x:c r="I11946" s="21" t="n">
        <x:v>1.233973815103301</x:v>
      </x:c>
      <x:c r="J11946" s="21" t="n">
        <x:v>0</x:v>
      </x:c>
      <x:c r="K11946" s="21" t="str">
        <x:v>候選，尚未作兒童適用審選</x:v>
      </x:c>
    </x:row>
    <x:row r="11947" ht="24" customHeight="1">
      <x:c r="A11947" s="21" t="str">
        <x:v>驀然</x:v>
      </x:c>
      <x:c r="B11947" s="21" t="str">
        <x:v>ㄇㄛˋ ㄖㄢˊ</x:v>
      </x:c>
      <x:c r="C11947" s="21" t="str">
        <x:v>精熟</x:v>
      </x:c>
      <x:c r="D11947" s="21" t="str">
        <x:v>第7級</x:v>
      </x:c>
      <x:c r="E11947" s="21"/>
      <x:c r="F11947" s="21" t="n">
        <x:v>3</x:v>
      </x:c>
      <x:c r="G11947" s="21" t="n">
        <x:v>1</x:v>
      </x:c>
      <x:c r="H11947" s="21" t="n">
        <x:v>40404</x:v>
      </x:c>
      <x:c r="I11947" s="21" t="n">
        <x:v>0.9208909982764292</x:v>
      </x:c>
      <x:c r="J11947" s="21" t="n">
        <x:v>0</x:v>
      </x:c>
      <x:c r="K11947" s="21" t="str">
        <x:v>候選，尚未作兒童適用審選</x:v>
      </x:c>
    </x:row>
    <x:row r="11948" ht="24" customHeight="1">
      <x:c r="A11948" s="21" t="str">
        <x:v>默然</x:v>
      </x:c>
      <x:c r="B11948" s="21" t="str">
        <x:v>ㄇㄛˋ ㄖㄢˊ</x:v>
      </x:c>
      <x:c r="C11948" s="21" t="str">
        <x:v>精熟</x:v>
      </x:c>
      <x:c r="D11948" s="21" t="str">
        <x:v>第7級</x:v>
      </x:c>
      <x:c r="E11948" s="21"/>
      <x:c r="F11948" s="21" t="n">
        <x:v>4</x:v>
      </x:c>
      <x:c r="G11948" s="21" t="n">
        <x:v>1</x:v>
      </x:c>
      <x:c r="H11948" s="21" t="n">
        <x:v>33277</x:v>
      </x:c>
      <x:c r="I11948" s="21" t="n">
        <x:v>1.3073818274772</x:v>
      </x:c>
      <x:c r="J11948" s="21" t="n">
        <x:v>0</x:v>
      </x:c>
      <x:c r="K11948" s="21" t="str">
        <x:v>候選，尚未作兒童適用審選</x:v>
      </x:c>
    </x:row>
    <x:row r="11949" ht="24" customHeight="1">
      <x:c r="A11949" s="21" t="str">
        <x:v>漠視</x:v>
      </x:c>
      <x:c r="B11949" s="21" t="str">
        <x:v>ㄇㄛˋ ㄕˋ</x:v>
      </x:c>
      <x:c r="C11949" s="21" t="str">
        <x:v>精熟</x:v>
      </x:c>
      <x:c r="D11949" s="21" t="str">
        <x:v>第7級</x:v>
      </x:c>
      <x:c r="E11949" s="21"/>
      <x:c r="F11949" s="21" t="n">
        <x:v>4</x:v>
      </x:c>
      <x:c r="G11949" s="21" t="n">
        <x:v>5</x:v>
      </x:c>
      <x:c r="H11949" s="21" t="n">
        <x:v>13954</x:v>
      </x:c>
      <x:c r="I11949" s="21" t="n">
        <x:v>5.007621442199551</x:v>
      </x:c>
      <x:c r="J11949" s="21" t="n">
        <x:v>0</x:v>
      </x:c>
      <x:c r="K11949" s="21" t="str">
        <x:v>候選，尚未作兒童適用審選</x:v>
      </x:c>
    </x:row>
    <x:row r="11950" ht="24" customHeight="1">
      <x:c r="A11950" s="21" t="str">
        <x:v>末尾</x:v>
      </x:c>
      <x:c r="B11950" s="21" t="str">
        <x:v>ㄇㄛˋ ㄨㄟˇ</x:v>
      </x:c>
      <x:c r="C11950" s="21" t="str">
        <x:v>精熟</x:v>
      </x:c>
      <x:c r="D11950" s="21" t="str">
        <x:v>第7級</x:v>
      </x:c>
      <x:c r="E11950" s="21"/>
      <x:c r="F11950" s="21" t="n">
        <x:v>2</x:v>
      </x:c>
      <x:c r="G11950" s="21" t="n">
        <x:v>1</x:v>
      </x:c>
      <x:c r="H11950" s="21" t="n">
        <x:v>35495</x:v>
      </x:c>
      <x:c r="I11950" s="21" t="n">
        <x:v>1.169432805482142</x:v>
      </x:c>
      <x:c r="J11950" s="21" t="n">
        <x:v>0</x:v>
      </x:c>
      <x:c r="K11950" s="21" t="str">
        <x:v>候選，尚未作兒童適用審選</x:v>
      </x:c>
    </x:row>
    <x:row r="11951" ht="24" customHeight="1">
      <x:c r="A11951" s="21" t="str">
        <x:v>默許</x:v>
      </x:c>
      <x:c r="B11951" s="21" t="str">
        <x:v>ㄇㄛˋ ㄒㄩˇ</x:v>
      </x:c>
      <x:c r="C11951" s="21" t="str">
        <x:v>精熟</x:v>
      </x:c>
      <x:c r="D11951" s="21" t="str">
        <x:v>第7級</x:v>
      </x:c>
      <x:c r="E11951" s="21"/>
      <x:c r="F11951" s="21" t="n">
        <x:v>3</x:v>
      </x:c>
      <x:c r="G11951" s="21" t="n">
        <x:v>3</x:v>
      </x:c>
      <x:c r="H11951" s="21" t="n">
        <x:v>25956</x:v>
      </x:c>
      <x:c r="I11951" s="21" t="n">
        <x:v>1.99104379244524</x:v>
      </x:c>
      <x:c r="J11951" s="21" t="n">
        <x:v>0</x:v>
      </x:c>
      <x:c r="K11951" s="21" t="str">
        <x:v>候選，尚未作兒童適用審選</x:v>
      </x:c>
    </x:row>
    <x:row r="11952" ht="24" customHeight="1">
      <x:c r="A11952" s="21" t="str">
        <x:v>謀害</x:v>
      </x:c>
      <x:c r="B11952" s="21" t="str">
        <x:v>ㄇㄡˊ ㄏㄞˋ</x:v>
      </x:c>
      <x:c r="C11952" s="21" t="str">
        <x:v>精熟</x:v>
      </x:c>
      <x:c r="D11952" s="21" t="str">
        <x:v>第7級</x:v>
      </x:c>
      <x:c r="E11952" s="21"/>
      <x:c r="F11952" s="21" t="n">
        <x:v>5</x:v>
      </x:c>
      <x:c r="G11952" s="21" t="n">
        <x:v>1</x:v>
      </x:c>
      <x:c r="H11952" s="21" t="n">
        <x:v>30009</x:v>
      </x:c>
      <x:c r="I11952" s="21" t="n">
        <x:v>1.561274932429056</x:v>
      </x:c>
      <x:c r="J11952" s="21" t="n">
        <x:v>0</x:v>
      </x:c>
      <x:c r="K11952" s="21" t="str">
        <x:v>候選，尚未作兒童適用審選</x:v>
      </x:c>
    </x:row>
    <x:row r="11953" ht="24" customHeight="1">
      <x:c r="A11953" s="21" t="str">
        <x:v>謀面</x:v>
      </x:c>
      <x:c r="B11953" s="21" t="str">
        <x:v>ㄇㄡˊ ㄇㄧㄢˋ</x:v>
      </x:c>
      <x:c r="C11953" s="21" t="str">
        <x:v>精熟</x:v>
      </x:c>
      <x:c r="D11953" s="21" t="str">
        <x:v>第7級</x:v>
      </x:c>
      <x:c r="E11953" s="21"/>
      <x:c r="F11953" s="21" t="n">
        <x:v>2</x:v>
      </x:c>
      <x:c r="G11953" s="21" t="n">
        <x:v>1</x:v>
      </x:c>
      <x:c r="H11953" s="21" t="n">
        <x:v>38671</x:v>
      </x:c>
      <x:c r="I11953" s="21" t="n">
        <x:v>0.9999143733130511</x:v>
      </x:c>
      <x:c r="J11953" s="21" t="n">
        <x:v>0</x:v>
      </x:c>
      <x:c r="K11953" s="21" t="str">
        <x:v>候選，尚未作兒童適用審選</x:v>
      </x:c>
    </x:row>
    <x:row r="11954" ht="24" customHeight="1">
      <x:c r="A11954" s="21" t="str">
        <x:v>謀求</x:v>
      </x:c>
      <x:c r="B11954" s="21" t="str">
        <x:v>ㄇㄡˊ ㄑㄧㄡˊ</x:v>
      </x:c>
      <x:c r="C11954" s="21" t="str">
        <x:v>精熟</x:v>
      </x:c>
      <x:c r="D11954" s="21" t="str">
        <x:v>第7級</x:v>
      </x:c>
      <x:c r="E11954" s="21"/>
      <x:c r="F11954" s="21" t="n">
        <x:v>6</x:v>
      </x:c>
      <x:c r="G11954" s="21" t="n">
        <x:v>2</x:v>
      </x:c>
      <x:c r="H11954" s="21" t="n">
        <x:v>19315</x:v>
      </x:c>
      <x:c r="I11954" s="21" t="n">
        <x:v>3.143385675926918</x:v>
      </x:c>
      <x:c r="J11954" s="21" t="n">
        <x:v>0</x:v>
      </x:c>
      <x:c r="K11954" s="21" t="str">
        <x:v>候選，尚未作兒童適用審選</x:v>
      </x:c>
    </x:row>
    <x:row r="11955" ht="24" customHeight="1">
      <x:c r="A11955" s="21" t="str">
        <x:v>謀取</x:v>
      </x:c>
      <x:c r="B11955" s="21" t="str">
        <x:v>ㄇㄡˊ ㄑㄩˇ</x:v>
      </x:c>
      <x:c r="C11955" s="21" t="str">
        <x:v>精熟</x:v>
      </x:c>
      <x:c r="D11955" s="21" t="str">
        <x:v>第7級</x:v>
      </x:c>
      <x:c r="E11955" s="21"/>
      <x:c r="F11955" s="21" t="n">
        <x:v>2</x:v>
      </x:c>
      <x:c r="G11955" s="21" t="n">
        <x:v>1</x:v>
      </x:c>
      <x:c r="H11955" s="21" t="n">
        <x:v>25572</x:v>
      </x:c>
      <x:c r="I11955" s="21" t="n">
        <x:v>2.040690527931933</x:v>
      </x:c>
      <x:c r="J11955" s="21" t="n">
        <x:v>0</x:v>
      </x:c>
      <x:c r="K11955" s="21" t="str">
        <x:v>候選，尚未作兒童適用審選</x:v>
      </x:c>
    </x:row>
    <x:row r="11956" ht="24" customHeight="1">
      <x:c r="A11956" s="21" t="str">
        <x:v>魔咒</x:v>
      </x:c>
      <x:c r="B11956" s="21" t="str">
        <x:v>ㄇㄛˊㄓㄡˋ</x:v>
      </x:c>
      <x:c r="C11956" s="21" t="str">
        <x:v>精熟</x:v>
      </x:c>
      <x:c r="D11956" s="21" t="str">
        <x:v>第7級</x:v>
      </x:c>
      <x:c r="E11956" s="21"/>
      <x:c r="F11956" s="21" t="n">
        <x:v>3</x:v>
      </x:c>
      <x:c r="G11956" s="21" t="n">
        <x:v>2</x:v>
      </x:c>
      <x:c r="H11956" s="21" t="n">
        <x:v>19142</x:v>
      </x:c>
      <x:c r="I11956" s="21" t="n">
        <x:v>3.181858274148615</x:v>
      </x:c>
      <x:c r="J11956" s="21" t="n">
        <x:v>0</x:v>
      </x:c>
      <x:c r="K11956" s="21" t="str">
        <x:v>候選，尚未作兒童適用審選</x:v>
      </x:c>
    </x:row>
    <x:row r="11957" ht="24" customHeight="1">
      <x:c r="A11957" s="21" t="str">
        <x:v>畝</x:v>
      </x:c>
      <x:c r="B11957" s="21" t="str">
        <x:v>ㄇㄨˇ</x:v>
      </x:c>
      <x:c r="C11957" s="21" t="str">
        <x:v>精熟</x:v>
      </x:c>
      <x:c r="D11957" s="21" t="str">
        <x:v>第7級</x:v>
      </x:c>
      <x:c r="E11957" s="21"/>
      <x:c r="F11957" s="21" t="n">
        <x:v>11</x:v>
      </x:c>
      <x:c r="G11957" s="21" t="n">
        <x:v>24</x:v>
      </x:c>
      <x:c r="H11957" s="21" t="n">
        <x:v>9372</x:v>
      </x:c>
      <x:c r="I11957" s="21" t="n">
        <x:v>8.505555528296966</x:v>
      </x:c>
      <x:c r="J11957" s="21" t="n">
        <x:v>0</x:v>
      </x:c>
      <x:c r="K11957" s="21" t="str">
        <x:v>候選，尚未作兒童適用審選</x:v>
      </x:c>
    </x:row>
    <x:row r="11958" ht="24" customHeight="1">
      <x:c r="A11958" s="21" t="str">
        <x:v>牡丹</x:v>
      </x:c>
      <x:c r="B11958" s="21" t="str">
        <x:v>ㄇㄨˇ ㄉㄢ</x:v>
      </x:c>
      <x:c r="C11958" s="21" t="str">
        <x:v>精熟</x:v>
      </x:c>
      <x:c r="D11958" s="21" t="str">
        <x:v>第7級</x:v>
      </x:c>
      <x:c r="E11958" s="21"/>
      <x:c r="F11958" s="21" t="n">
        <x:v>11</x:v>
      </x:c>
      <x:c r="G11958" s="21" t="n">
        <x:v>3</x:v>
      </x:c>
      <x:c r="H11958" s="21" t="n">
        <x:v>11245</x:v>
      </x:c>
      <x:c r="I11958" s="21" t="n">
        <x:v>6.705047080002903</x:v>
      </x:c>
      <x:c r="J11958" s="21" t="n">
        <x:v>0</x:v>
      </x:c>
      <x:c r="K11958" s="21" t="str">
        <x:v>候選，尚未作兒童適用審選</x:v>
      </x:c>
    </x:row>
    <x:row r="11959" ht="24" customHeight="1">
      <x:c r="A11959" s="21" t="str">
        <x:v>母體</x:v>
      </x:c>
      <x:c r="B11959" s="21" t="str">
        <x:v>ㄇㄨˇ ㄊㄧˇ</x:v>
      </x:c>
      <x:c r="C11959" s="21" t="str">
        <x:v>精熟</x:v>
      </x:c>
      <x:c r="D11959" s="21" t="str">
        <x:v>第7級</x:v>
      </x:c>
      <x:c r="E11959" s="21"/>
      <x:c r="F11959" s="21" t="n">
        <x:v>4</x:v>
      </x:c>
      <x:c r="G11959" s="21" t="n">
        <x:v>3</x:v>
      </x:c>
      <x:c r="H11959" s="21" t="n">
        <x:v>20606</x:v>
      </x:c>
      <x:c r="I11959" s="21" t="n">
        <x:v>2.858788412203326</x:v>
      </x:c>
      <x:c r="J11959" s="21" t="n">
        <x:v>0</x:v>
      </x:c>
      <x:c r="K11959" s="21" t="str">
        <x:v>候選，尚未作兒童適用審選</x:v>
      </x:c>
    </x:row>
    <x:row r="11960" ht="24" customHeight="1">
      <x:c r="A11960" s="21" t="str">
        <x:v>母校</x:v>
      </x:c>
      <x:c r="B11960" s="21" t="str">
        <x:v>ㄇㄨˇ ㄒㄧㄠˋ</x:v>
      </x:c>
      <x:c r="C11960" s="21" t="str">
        <x:v>精熟</x:v>
      </x:c>
      <x:c r="D11960" s="21" t="str">
        <x:v>第7級</x:v>
      </x:c>
      <x:c r="E11960" s="21"/>
      <x:c r="F11960" s="21" t="n">
        <x:v>3</x:v>
      </x:c>
      <x:c r="G11960" s="21" t="n">
        <x:v>4</x:v>
      </x:c>
      <x:c r="H11960" s="21" t="n">
        <x:v>10488</x:v>
      </x:c>
      <x:c r="I11960" s="21" t="n">
        <x:v>7.326945022605874</x:v>
      </x:c>
      <x:c r="J11960" s="21" t="n">
        <x:v>0</x:v>
      </x:c>
      <x:c r="K11960" s="21" t="str">
        <x:v>候選，尚未作兒童適用審選</x:v>
      </x:c>
    </x:row>
    <x:row r="11961" ht="24" customHeight="1">
      <x:c r="A11961" s="21" t="str">
        <x:v>母性</x:v>
      </x:c>
      <x:c r="B11961" s="21" t="str">
        <x:v>ㄇㄨˇ ㄒㄧㄥˋ</x:v>
      </x:c>
      <x:c r="C11961" s="21" t="str">
        <x:v>精熟</x:v>
      </x:c>
      <x:c r="D11961" s="21" t="str">
        <x:v>第7級</x:v>
      </x:c>
      <x:c r="E11961" s="21"/>
      <x:c r="F11961" s="21" t="n">
        <x:v>3</x:v>
      </x:c>
      <x:c r="G11961" s="21" t="n">
        <x:v>1</x:v>
      </x:c>
      <x:c r="H11961" s="21" t="n">
        <x:v>26430</x:v>
      </x:c>
      <x:c r="I11961" s="21" t="n">
        <x:v>1.932731862662006</x:v>
      </x:c>
      <x:c r="J11961" s="21" t="n">
        <x:v>0</x:v>
      </x:c>
      <x:c r="K11961" s="21" t="str">
        <x:v>候選，尚未作兒童適用審選</x:v>
      </x:c>
    </x:row>
    <x:row r="11962" ht="24" customHeight="1">
      <x:c r="A11962" s="21" t="str">
        <x:v>牧場</x:v>
      </x:c>
      <x:c r="B11962" s="21" t="str">
        <x:v>ㄇㄨˋ ㄔㄤˊ</x:v>
      </x:c>
      <x:c r="C11962" s="21" t="str">
        <x:v>精熟</x:v>
      </x:c>
      <x:c r="D11962" s="21" t="str">
        <x:v>第7級</x:v>
      </x:c>
      <x:c r="E11962" s="21"/>
      <x:c r="F11962" s="21" t="n">
        <x:v>7</x:v>
      </x:c>
      <x:c r="G11962" s="21" t="n">
        <x:v>6</x:v>
      </x:c>
      <x:c r="H11962" s="21" t="n">
        <x:v>8708</x:v>
      </x:c>
      <x:c r="I11962" s="21" t="n">
        <x:v>9.386088939398007</x:v>
      </x:c>
      <x:c r="J11962" s="21" t="n">
        <x:v>0</x:v>
      </x:c>
      <x:c r="K11962" s="21" t="str">
        <x:v>候選，尚未作兒童適用審選</x:v>
      </x:c>
    </x:row>
    <x:row r="11963" ht="24" customHeight="1">
      <x:c r="A11963" s="21" t="str">
        <x:v>募集</x:v>
      </x:c>
      <x:c r="B11963" s="21" t="str">
        <x:v>ㄇㄨˋ ㄐㄧˊ</x:v>
      </x:c>
      <x:c r="C11963" s="21" t="str">
        <x:v>精熟</x:v>
      </x:c>
      <x:c r="D11963" s="21" t="str">
        <x:v>第7級</x:v>
      </x:c>
      <x:c r="E11963" s="21"/>
      <x:c r="F11963" s="21" t="n">
        <x:v>3</x:v>
      </x:c>
      <x:c r="G11963" s="21" t="n">
        <x:v>8</x:v>
      </x:c>
      <x:c r="H11963" s="21" t="n">
        <x:v>6619</x:v>
      </x:c>
      <x:c r="I11963" s="21" t="n">
        <x:v>13.31335359193478</x:v>
      </x:c>
      <x:c r="J11963" s="21" t="n">
        <x:v>0</x:v>
      </x:c>
      <x:c r="K11963" s="21" t="str">
        <x:v>候選，尚未作兒童適用審選</x:v>
      </x:c>
    </x:row>
    <x:row r="11964" ht="24" customHeight="1">
      <x:c r="A11964" s="21" t="str">
        <x:v>木偶</x:v>
      </x:c>
      <x:c r="B11964" s="21" t="str">
        <x:v>ㄇㄨˋ ㄡˇ</x:v>
      </x:c>
      <x:c r="C11964" s="21" t="str">
        <x:v>精熟</x:v>
      </x:c>
      <x:c r="D11964" s="21" t="str">
        <x:v>第7級</x:v>
      </x:c>
      <x:c r="E11964" s="21"/>
      <x:c r="F11964" s="21" t="n">
        <x:v>4</x:v>
      </x:c>
      <x:c r="G11964" s="21" t="n">
        <x:v>5</x:v>
      </x:c>
      <x:c r="H11964" s="21" t="n">
        <x:v>17010</x:v>
      </x:c>
      <x:c r="I11964" s="21" t="n">
        <x:v>3.778217551376621</x:v>
      </x:c>
      <x:c r="J11964" s="21" t="n">
        <x:v>0</x:v>
      </x:c>
      <x:c r="K11964" s="21" t="str">
        <x:v>候選，尚未作兒童適用審選</x:v>
      </x:c>
    </x:row>
    <x:row r="11965" ht="24" customHeight="1">
      <x:c r="A11965" s="21" t="str">
        <x:v>暮色</x:v>
      </x:c>
      <x:c r="B11965" s="21" t="str">
        <x:v>ㄇㄨˋ ㄙㄜˋ</x:v>
      </x:c>
      <x:c r="C11965" s="21" t="str">
        <x:v>精熟</x:v>
      </x:c>
      <x:c r="D11965" s="21" t="str">
        <x:v>第7級</x:v>
      </x:c>
      <x:c r="E11965" s="21"/>
      <x:c r="F11965" s="21" t="n">
        <x:v>3</x:v>
      </x:c>
      <x:c r="G11965" s="21" t="n">
        <x:v>1</x:v>
      </x:c>
      <x:c r="H11965" s="21" t="n">
        <x:v>33241</x:v>
      </x:c>
      <x:c r="I11965" s="21" t="n">
        <x:v>1.309564079227866</x:v>
      </x:c>
      <x:c r="J11965" s="21" t="n">
        <x:v>0</x:v>
      </x:c>
      <x:c r="K11965" s="21" t="str">
        <x:v>候選，尚未作兒童適用審選</x:v>
      </x:c>
    </x:row>
    <x:row r="11966" ht="24" customHeight="1">
      <x:c r="A11966" s="21" t="str">
        <x:v>目送</x:v>
      </x:c>
      <x:c r="B11966" s="21" t="str">
        <x:v>ㄇㄨˋ ㄙㄨㄥˋ</x:v>
      </x:c>
      <x:c r="C11966" s="21" t="str">
        <x:v>精熟</x:v>
      </x:c>
      <x:c r="D11966" s="21" t="str">
        <x:v>第7級</x:v>
      </x:c>
      <x:c r="E11966" s="21"/>
      <x:c r="F11966" s="21" t="n">
        <x:v>5</x:v>
      </x:c>
      <x:c r="G11966" s="21" t="n">
        <x:v>1</x:v>
      </x:c>
      <x:c r="H11966" s="21" t="n">
        <x:v>25715</x:v>
      </x:c>
      <x:c r="I11966" s="21" t="n">
        <x:v>2.022273295568701</x:v>
      </x:c>
      <x:c r="J11966" s="21" t="n">
        <x:v>0</x:v>
      </x:c>
      <x:c r="K11966" s="21" t="str">
        <x:v>候選，尚未作兒童適用審選</x:v>
      </x:c>
    </x:row>
    <x:row r="11967" ht="24" customHeight="1">
      <x:c r="A11967" s="21" t="str">
        <x:v>目眩</x:v>
      </x:c>
      <x:c r="B11967" s="21" t="str">
        <x:v>ㄇㄨˋ ㄒㄩㄢˋ</x:v>
      </x:c>
      <x:c r="C11967" s="21" t="str">
        <x:v>精熟</x:v>
      </x:c>
      <x:c r="D11967" s="21" t="str">
        <x:v>第7級</x:v>
      </x:c>
      <x:c r="E11967" s="21"/>
      <x:c r="F11967" s="21" t="n">
        <x:v>4</x:v>
      </x:c>
      <x:c r="G11967" s="21" t="n">
        <x:v>0</x:v>
      </x:c>
      <x:c r="H11967" s="21" t="n">
        <x:v>35646</x:v>
      </x:c>
      <x:c r="I11967" s="21" t="n">
        <x:v>1.160732693554433</x:v>
      </x:c>
      <x:c r="J11967" s="21" t="n">
        <x:v>0</x:v>
      </x:c>
      <x:c r="K11967" s="21" t="str">
        <x:v>候選，尚未作兒童適用審選</x:v>
      </x:c>
    </x:row>
    <x:row r="11968" ht="24" customHeight="1">
      <x:c r="A11968" s="21" t="str">
        <x:v>木樁</x:v>
      </x:c>
      <x:c r="B11968" s="21" t="str">
        <x:v>ㄇㄨˋ ㄓㄨㄤ</x:v>
      </x:c>
      <x:c r="C11968" s="21" t="str">
        <x:v>精熟</x:v>
      </x:c>
      <x:c r="D11968" s="21" t="str">
        <x:v>第7級</x:v>
      </x:c>
      <x:c r="E11968" s="21"/>
      <x:c r="F11968" s="21" t="n">
        <x:v>3</x:v>
      </x:c>
      <x:c r="G11968" s="21" t="n">
        <x:v>2</x:v>
      </x:c>
      <x:c r="H11968" s="21" t="n">
        <x:v>33263</x:v>
      </x:c>
      <x:c r="I11968" s="21" t="n">
        <x:v>1.308348948139362</x:v>
      </x:c>
      <x:c r="J11968" s="21" t="n">
        <x:v>0</x:v>
      </x:c>
      <x:c r="K11968" s="21" t="str">
        <x:v>候選，尚未作兒童適用審選</x:v>
      </x:c>
    </x:row>
    <x:row r="11969" ht="24" customHeight="1">
      <x:c r="A11969" s="21" t="str">
        <x:v>拿捏</x:v>
      </x:c>
      <x:c r="B11969" s="21" t="str">
        <x:v>ㄋㄚˊ ㄋㄧㄝ</x:v>
      </x:c>
      <x:c r="C11969" s="21" t="str">
        <x:v>精熟</x:v>
      </x:c>
      <x:c r="D11969" s="21" t="str">
        <x:v>第7級</x:v>
      </x:c>
      <x:c r="E11969" s="21"/>
      <x:c r="F11969" s="21" t="n">
        <x:v>6</x:v>
      </x:c>
      <x:c r="G11969" s="21" t="n">
        <x:v>8</x:v>
      </x:c>
      <x:c r="H11969" s="21" t="n">
        <x:v>11384</x:v>
      </x:c>
      <x:c r="I11969" s="21" t="n">
        <x:v>6.603666196119968</x:v>
      </x:c>
      <x:c r="J11969" s="21" t="n">
        <x:v>0</x:v>
      </x:c>
      <x:c r="K11969" s="21" t="str">
        <x:v>候選，尚未作兒童適用審選</x:v>
      </x:c>
    </x:row>
    <x:row r="11970" ht="24" customHeight="1">
      <x:c r="A11970" s="21" t="str">
        <x:v>納粹</x:v>
      </x:c>
      <x:c r="B11970" s="21" t="str">
        <x:v>ㄋㄚˋ ㄘㄨㄟˋ</x:v>
      </x:c>
      <x:c r="C11970" s="21" t="str">
        <x:v>精熟</x:v>
      </x:c>
      <x:c r="D11970" s="21" t="str">
        <x:v>第7級</x:v>
      </x:c>
      <x:c r="E11970" s="21"/>
      <x:c r="F11970" s="21" t="n">
        <x:v>14</x:v>
      </x:c>
      <x:c r="G11970" s="21" t="n">
        <x:v>5</x:v>
      </x:c>
      <x:c r="H11970" s="21" t="n">
        <x:v>9420</x:v>
      </x:c>
      <x:c r="I11970" s="21" t="n">
        <x:v>8.45736908063032</x:v>
      </x:c>
      <x:c r="J11970" s="21" t="n">
        <x:v>0</x:v>
      </x:c>
      <x:c r="K11970" s="21" t="str">
        <x:v>候選，尚未作兒童適用審選</x:v>
      </x:c>
    </x:row>
    <x:row r="11971" ht="24" customHeight="1">
      <x:c r="A11971" s="21" t="str">
        <x:v>納稅</x:v>
      </x:c>
      <x:c r="B11971" s="21" t="str">
        <x:v>ㄋㄚˋ ㄕㄨㄟˋ</x:v>
      </x:c>
      <x:c r="C11971" s="21" t="str">
        <x:v>精熟</x:v>
      </x:c>
      <x:c r="D11971" s="21" t="str">
        <x:v>第7級</x:v>
      </x:c>
      <x:c r="E11971" s="21"/>
      <x:c r="F11971" s="21" t="n">
        <x:v>3</x:v>
      </x:c>
      <x:c r="G11971" s="21" t="n">
        <x:v>1</x:v>
      </x:c>
      <x:c r="H11971" s="21" t="n">
        <x:v>18325</x:v>
      </x:c>
      <x:c r="I11971" s="21" t="n">
        <x:v>3.396642367581792</x:v>
      </x:c>
      <x:c r="J11971" s="21" t="n">
        <x:v>0</x:v>
      </x:c>
      <x:c r="K11971" s="21" t="str">
        <x:v>候選，尚未作兒童適用審選</x:v>
      </x:c>
    </x:row>
    <x:row r="11972" ht="24" customHeight="1">
      <x:c r="A11972" s="21" t="str">
        <x:v>奈何</x:v>
      </x:c>
      <x:c r="B11972" s="21" t="str">
        <x:v>ㄋㄞˋ ㄏㄜˊ</x:v>
      </x:c>
      <x:c r="C11972" s="21" t="str">
        <x:v>精熟</x:v>
      </x:c>
      <x:c r="D11972" s="21" t="str">
        <x:v>第7級</x:v>
      </x:c>
      <x:c r="E11972" s="21"/>
      <x:c r="F11972" s="21" t="n">
        <x:v>5</x:v>
      </x:c>
      <x:c r="G11972" s="21" t="n">
        <x:v>0</x:v>
      </x:c>
      <x:c r="H11972" s="21" t="n">
        <x:v>20833</x:v>
      </x:c>
      <x:c r="I11972" s="21" t="n">
        <x:v>2.810043208484049</x:v>
      </x:c>
      <x:c r="J11972" s="21" t="n">
        <x:v>0</x:v>
      </x:c>
      <x:c r="K11972" s="21" t="str">
        <x:v>候選，尚未作兒童適用審選</x:v>
      </x:c>
    </x:row>
    <x:row r="11973" ht="24" customHeight="1">
      <x:c r="A11973" s="21" t="str">
        <x:v>耐人尋味</x:v>
      </x:c>
      <x:c r="B11973" s="21" t="str">
        <x:v>ㄋㄞˋ ㄖㄣˊ ㄒㄩㄣˊ ㄨㄟˋ</x:v>
      </x:c>
      <x:c r="C11973" s="21" t="str">
        <x:v>精熟</x:v>
      </x:c>
      <x:c r="D11973" s="21" t="str">
        <x:v>第7級</x:v>
      </x:c>
      <x:c r="E11973" s="21"/>
      <x:c r="F11973" s="21" t="n">
        <x:v>4</x:v>
      </x:c>
      <x:c r="G11973" s="21" t="n">
        <x:v>2</x:v>
      </x:c>
      <x:c r="H11973" s="21" t="n">
        <x:v>22199</x:v>
      </x:c>
      <x:c r="I11973" s="21" t="n">
        <x:v>2.550730600322131</x:v>
      </x:c>
      <x:c r="J11973" s="21" t="n">
        <x:v>0</x:v>
      </x:c>
      <x:c r="K11973" s="21" t="str">
        <x:v>候選，尚未作兒童適用審選</x:v>
      </x:c>
    </x:row>
    <x:row r="11974" ht="24" customHeight="1">
      <x:c r="A11974" s="21" t="str">
        <x:v>耐用</x:v>
      </x:c>
      <x:c r="B11974" s="21" t="str">
        <x:v>ㄋㄞˋ ㄩㄥˋ</x:v>
      </x:c>
      <x:c r="C11974" s="21" t="str">
        <x:v>精熟</x:v>
      </x:c>
      <x:c r="D11974" s="21" t="str">
        <x:v>第7級</x:v>
      </x:c>
      <x:c r="E11974" s="21"/>
      <x:c r="F11974" s="21" t="n">
        <x:v>3</x:v>
      </x:c>
      <x:c r="G11974" s="21" t="n">
        <x:v>6</x:v>
      </x:c>
      <x:c r="H11974" s="21" t="n">
        <x:v>18290</x:v>
      </x:c>
      <x:c r="I11974" s="21" t="n">
        <x:v>3.406096736234343</x:v>
      </x:c>
      <x:c r="J11974" s="21" t="n">
        <x:v>0</x:v>
      </x:c>
      <x:c r="K11974" s="21" t="str">
        <x:v>候選，尚未作兒童適用審選</x:v>
      </x:c>
    </x:row>
    <x:row r="11975" ht="24" customHeight="1">
      <x:c r="A11975" s="21" t="str">
        <x:v>難纏</x:v>
      </x:c>
      <x:c r="B11975" s="21" t="str">
        <x:v>ㄋㄢˊ ㄔㄢˊ</x:v>
      </x:c>
      <x:c r="C11975" s="21" t="str">
        <x:v>精熟</x:v>
      </x:c>
      <x:c r="D11975" s="21" t="str">
        <x:v>第7級</x:v>
      </x:c>
      <x:c r="E11975" s="21"/>
      <x:c r="F11975" s="21" t="n">
        <x:v>4</x:v>
      </x:c>
      <x:c r="G11975" s="21" t="n">
        <x:v>1</x:v>
      </x:c>
      <x:c r="H11975" s="21" t="n">
        <x:v>27281</x:v>
      </x:c>
      <x:c r="I11975" s="21" t="n">
        <x:v>1.833101396133041</x:v>
      </x:c>
      <x:c r="J11975" s="21" t="n">
        <x:v>0</x:v>
      </x:c>
      <x:c r="K11975" s="21" t="str">
        <x:v>候選，尚未作兒童適用審選</x:v>
      </x:c>
    </x:row>
    <x:row r="11976" ht="24" customHeight="1">
      <x:c r="A11976" s="21" t="str">
        <x:v>難產</x:v>
      </x:c>
      <x:c r="B11976" s="21" t="str">
        <x:v>ㄋㄢˊ ㄔㄢˇ</x:v>
      </x:c>
      <x:c r="C11976" s="21" t="str">
        <x:v>精熟</x:v>
      </x:c>
      <x:c r="D11976" s="21" t="str">
        <x:v>第7級</x:v>
      </x:c>
      <x:c r="E11976" s="21"/>
      <x:c r="F11976" s="21" t="n">
        <x:v>3</x:v>
      </x:c>
      <x:c r="G11976" s="21" t="n">
        <x:v>1</x:v>
      </x:c>
      <x:c r="H11976" s="21" t="n">
        <x:v>25394</x:v>
      </x:c>
      <x:c r="I11976" s="21" t="n">
        <x:v>2.064365834744324</x:v>
      </x:c>
      <x:c r="J11976" s="21" t="n">
        <x:v>0</x:v>
      </x:c>
      <x:c r="K11976" s="21" t="str">
        <x:v>候選，尚未作兒童適用審選</x:v>
      </x:c>
    </x:row>
    <x:row r="11977" ht="24" customHeight="1">
      <x:c r="A11977" s="21" t="str">
        <x:v>難處</x:v>
      </x:c>
      <x:c r="B11977" s="21" t="str">
        <x:v>ㄋㄢˊ ㄔㄨˇ/ㄋㄢˊ ㄔㄨˋ</x:v>
      </x:c>
      <x:c r="C11977" s="21" t="str">
        <x:v>精熟</x:v>
      </x:c>
      <x:c r="D11977" s="21" t="str">
        <x:v>第7級</x:v>
      </x:c>
      <x:c r="E11977" s="21"/>
      <x:c r="F11977" s="21" t="n">
        <x:v>3</x:v>
      </x:c>
      <x:c r="G11977" s="21" t="n">
        <x:v>1</x:v>
      </x:c>
      <x:c r="H11977" s="21" t="n">
        <x:v>24005</x:v>
      </x:c>
      <x:c r="I11977" s="21" t="n">
        <x:v>2.265308509152584</x:v>
      </x:c>
      <x:c r="J11977" s="21" t="n">
        <x:v>0</x:v>
      </x:c>
      <x:c r="K11977" s="21" t="str">
        <x:v>候選，尚未作兒童適用審選</x:v>
      </x:c>
    </x:row>
    <x:row r="11978" ht="24" customHeight="1">
      <x:c r="A11978" s="21" t="str">
        <x:v>難當</x:v>
      </x:c>
      <x:c r="B11978" s="21" t="str">
        <x:v>ㄋㄢˊ ㄉㄤ</x:v>
      </x:c>
      <x:c r="C11978" s="21" t="str">
        <x:v>精熟</x:v>
      </x:c>
      <x:c r="D11978" s="21" t="str">
        <x:v>第7級</x:v>
      </x:c>
      <x:c r="E11978" s="21"/>
      <x:c r="F11978" s="21" t="n">
        <x:v>3</x:v>
      </x:c>
      <x:c r="G11978" s="21" t="n">
        <x:v>0</x:v>
      </x:c>
      <x:c r="H11978" s="21" t="n">
        <x:v>40863</x:v>
      </x:c>
      <x:c r="I11978" s="21" t="n">
        <x:v>0.9024174352870972</x:v>
      </x:c>
      <x:c r="J11978" s="21" t="n">
        <x:v>0</x:v>
      </x:c>
      <x:c r="K11978" s="21" t="str">
        <x:v>候選，尚未作兒童適用審選</x:v>
      </x:c>
    </x:row>
    <x:row r="11979" ht="24" customHeight="1">
      <x:c r="A11979" s="21" t="str">
        <x:v>南瓜</x:v>
      </x:c>
      <x:c r="B11979" s="21" t="str">
        <x:v>ㄋㄢˊ ㄍㄨㄚ</x:v>
      </x:c>
      <x:c r="C11979" s="21" t="str">
        <x:v>精熟</x:v>
      </x:c>
      <x:c r="D11979" s="21" t="str">
        <x:v>第7級</x:v>
      </x:c>
      <x:c r="E11979" s="21"/>
      <x:c r="F11979" s="21" t="n">
        <x:v>9</x:v>
      </x:c>
      <x:c r="G11979" s="21" t="n">
        <x:v>25</x:v>
      </x:c>
      <x:c r="H11979" s="21" t="n">
        <x:v>4302</x:v>
      </x:c>
      <x:c r="I11979" s="21" t="n">
        <x:v>22.52789062063572</x:v>
      </x:c>
      <x:c r="J11979" s="21" t="n">
        <x:v>0</x:v>
      </x:c>
      <x:c r="K11979" s="21" t="str">
        <x:v>候選，尚未作兒童適用審選</x:v>
      </x:c>
    </x:row>
    <x:row r="11980" ht="24" customHeight="1">
      <x:c r="A11980" s="21" t="str">
        <x:v>難能可貴</x:v>
      </x:c>
      <x:c r="B11980" s="21" t="str">
        <x:v>ㄋㄢˊ ㄋㄥˊ ㄎㄜˇ ㄍㄨㄟˋ</x:v>
      </x:c>
      <x:c r="C11980" s="21" t="str">
        <x:v>精熟</x:v>
      </x:c>
      <x:c r="D11980" s="21" t="str">
        <x:v>第7級</x:v>
      </x:c>
      <x:c r="E11980" s="21"/>
      <x:c r="F11980" s="21" t="n">
        <x:v>4</x:v>
      </x:c>
      <x:c r="G11980" s="21" t="n">
        <x:v>5</x:v>
      </x:c>
      <x:c r="H11980" s="21" t="n">
        <x:v>17917</x:v>
      </x:c>
      <x:c r="I11980" s="21" t="n">
        <x:v>3.507958922135386</x:v>
      </x:c>
      <x:c r="J11980" s="21" t="n">
        <x:v>0</x:v>
      </x:c>
      <x:c r="K11980" s="21" t="str">
        <x:v>候選，尚未作兒童適用審選</x:v>
      </x:c>
    </x:row>
    <x:row r="11981" ht="24" customHeight="1">
      <x:c r="A11981" s="21" t="str">
        <x:v>男女老幼</x:v>
      </x:c>
      <x:c r="B11981" s="21" t="str">
        <x:v>ㄋㄢˊ ㄋㄩˇ ㄌㄠˇ ㄧㄡˋ</x:v>
      </x:c>
      <x:c r="C11981" s="21" t="str">
        <x:v>精熟</x:v>
      </x:c>
      <x:c r="D11981" s="21" t="str">
        <x:v>第7級</x:v>
      </x:c>
      <x:c r="E11981" s="21"/>
      <x:c r="F11981" s="21" t="n">
        <x:v>2</x:v>
      </x:c>
      <x:c r="G11981" s="21" t="n">
        <x:v>1</x:v>
      </x:c>
      <x:c r="H11981" s="21" t="n">
        <x:v>37069</x:v>
      </x:c>
      <x:c r="I11981" s="21" t="n">
        <x:v>1.081230486746599</x:v>
      </x:c>
      <x:c r="J11981" s="21" t="n">
        <x:v>0</x:v>
      </x:c>
      <x:c r="K11981" s="21" t="str">
        <x:v>候選，尚未作兒童適用審選</x:v>
      </x:c>
    </x:row>
    <x:row r="11982" ht="24" customHeight="1">
      <x:c r="A11982" s="21" t="str">
        <x:v>難上加難</x:v>
      </x:c>
      <x:c r="B11982" s="21" t="str">
        <x:v>ㄋㄢˊ ㄕㄤˋ ㄐㄧㄚ ㄋㄢˊ</x:v>
      </x:c>
      <x:c r="C11982" s="21" t="str">
        <x:v>精熟</x:v>
      </x:c>
      <x:c r="D11982" s="21" t="str">
        <x:v>第7級</x:v>
      </x:c>
      <x:c r="E11982" s="21"/>
      <x:c r="F11982" s="21" t="n">
        <x:v>2</x:v>
      </x:c>
      <x:c r="G11982" s="21" t="n">
        <x:v>1</x:v>
      </x:c>
      <x:c r="H11982" s="21" t="n">
        <x:v>31304</x:v>
      </x:c>
      <x:c r="I11982" s="21" t="n">
        <x:v>1.45180059799227</x:v>
      </x:c>
      <x:c r="J11982" s="21" t="n">
        <x:v>0</x:v>
      </x:c>
      <x:c r="K11982" s="21" t="str">
        <x:v>候選，尚未作兒童適用審選</x:v>
      </x:c>
    </x:row>
    <x:row r="11983" ht="24" customHeight="1">
      <x:c r="A11983" s="21" t="str">
        <x:v>難為</x:v>
      </x:c>
      <x:c r="B11983" s="21" t="str">
        <x:v>ㄋㄢˊ ㄨㄟˊ</x:v>
      </x:c>
      <x:c r="C11983" s="21" t="str">
        <x:v>精熟</x:v>
      </x:c>
      <x:c r="D11983" s="21" t="str">
        <x:v>第7級</x:v>
      </x:c>
      <x:c r="E11983" s="21"/>
      <x:c r="F11983" s="21" t="n">
        <x:v>3</x:v>
      </x:c>
      <x:c r="G11983" s="21" t="n">
        <x:v>0</x:v>
      </x:c>
      <x:c r="H11983" s="21" t="n">
        <x:v>27342</x:v>
      </x:c>
      <x:c r="I11983" s="21" t="n">
        <x:v>1.82652775085256</x:v>
      </x:c>
      <x:c r="J11983" s="21" t="n">
        <x:v>0</x:v>
      </x:c>
      <x:c r="K11983" s="21" t="str">
        <x:v>候選，尚未作兒童適用審選</x:v>
      </x:c>
    </x:row>
    <x:row r="11984" ht="24" customHeight="1">
      <x:c r="A11984" s="21" t="str">
        <x:v>難言</x:v>
      </x:c>
      <x:c r="B11984" s="21" t="str">
        <x:v>ㄋㄢˊ ㄧㄢˊ</x:v>
      </x:c>
      <x:c r="C11984" s="21" t="str">
        <x:v>精熟</x:v>
      </x:c>
      <x:c r="D11984" s="21" t="str">
        <x:v>第7級</x:v>
      </x:c>
      <x:c r="E11984" s="21"/>
      <x:c r="F11984" s="21" t="n">
        <x:v>2</x:v>
      </x:c>
      <x:c r="G11984" s="21" t="n">
        <x:v>1</x:v>
      </x:c>
      <x:c r="H11984" s="21" t="n">
        <x:v>46401</x:v>
      </x:c>
      <x:c r="I11984" s="21" t="n">
        <x:v>0.7022973401661788</x:v>
      </x:c>
      <x:c r="J11984" s="21" t="n">
        <x:v>0</x:v>
      </x:c>
      <x:c r="K11984" s="21" t="str">
        <x:v>候選，尚未作兒童適用審選</x:v>
      </x:c>
    </x:row>
    <x:row r="11985" ht="24" customHeight="1">
      <x:c r="A11985" s="21" t="str">
        <x:v>南轅北轍</x:v>
      </x:c>
      <x:c r="B11985" s="21" t="str">
        <x:v>ㄋㄢˊ ㄩㄢˊ ㄅㄟˇ ㄔㄜˋ</x:v>
      </x:c>
      <x:c r="C11985" s="21" t="str">
        <x:v>精熟</x:v>
      </x:c>
      <x:c r="D11985" s="21" t="str">
        <x:v>第7級</x:v>
      </x:c>
      <x:c r="E11985" s="21"/>
      <x:c r="F11985" s="21" t="n">
        <x:v>3</x:v>
      </x:c>
      <x:c r="G11985" s="21" t="n">
        <x:v>3</x:v>
      </x:c>
      <x:c r="H11985" s="21" t="n">
        <x:v>26971</x:v>
      </x:c>
      <x:c r="I11985" s="21" t="n">
        <x:v>1.867021187033438</x:v>
      </x:c>
      <x:c r="J11985" s="21" t="n">
        <x:v>0</x:v>
      </x:c>
      <x:c r="K11985" s="21" t="str">
        <x:v>候選，尚未作兒童適用審選</x:v>
      </x:c>
    </x:row>
    <x:row r="11986" ht="24" customHeight="1">
      <x:c r="A11986" s="21" t="str">
        <x:v>囊括</x:v>
      </x:c>
      <x:c r="B11986" s="21" t="str">
        <x:v>ㄋㄤˊ ㄍㄨㄚ</x:v>
      </x:c>
      <x:c r="C11986" s="21" t="str">
        <x:v>精熟</x:v>
      </x:c>
      <x:c r="D11986" s="21" t="str">
        <x:v>第7級</x:v>
      </x:c>
      <x:c r="E11986" s="21"/>
      <x:c r="F11986" s="21" t="n">
        <x:v>3</x:v>
      </x:c>
      <x:c r="G11986" s="21" t="n">
        <x:v>2</x:v>
      </x:c>
      <x:c r="H11986" s="21" t="n">
        <x:v>13676</x:v>
      </x:c>
      <x:c r="I11986" s="21" t="n">
        <x:v>5.164634266372138</x:v>
      </x:c>
      <x:c r="J11986" s="21" t="n">
        <x:v>0</x:v>
      </x:c>
      <x:c r="K11986" s="21" t="str">
        <x:v>候選，尚未作兒童適用審選</x:v>
      </x:c>
    </x:row>
    <x:row r="11987" ht="24" customHeight="1">
      <x:c r="A11987" s="21" t="str">
        <x:v>惱火</x:v>
      </x:c>
      <x:c r="B11987" s="21" t="str">
        <x:v>ㄋㄠˇ ㄏㄨㄛˇ</x:v>
      </x:c>
      <x:c r="C11987" s="21" t="str">
        <x:v>精熟</x:v>
      </x:c>
      <x:c r="D11987" s="21" t="str">
        <x:v>第7級</x:v>
      </x:c>
      <x:c r="E11987" s="21"/>
      <x:c r="F11987" s="21" t="n">
        <x:v>5</x:v>
      </x:c>
      <x:c r="G11987" s="21" t="n">
        <x:v>0</x:v>
      </x:c>
      <x:c r="H11987" s="21" t="n">
        <x:v>30109</x:v>
      </x:c>
      <x:c r="I11987" s="21" t="n">
        <x:v>1.553118474271496</x:v>
      </x:c>
      <x:c r="J11987" s="21" t="n">
        <x:v>0</x:v>
      </x:c>
      <x:c r="K11987" s="21" t="str">
        <x:v>候選，尚未作兒童適用審選</x:v>
      </x:c>
    </x:row>
    <x:row r="11988" ht="24" customHeight="1">
      <x:c r="A11988" s="21" t="str">
        <x:v>腦殼</x:v>
      </x:c>
      <x:c r="B11988" s="21" t="str">
        <x:v>ㄋㄠˇ ㄎㄜˊ</x:v>
      </x:c>
      <x:c r="C11988" s="21" t="str">
        <x:v>精熟</x:v>
      </x:c>
      <x:c r="D11988" s="21" t="str">
        <x:v>第7級</x:v>
      </x:c>
      <x:c r="E11988" s="21"/>
      <x:c r="F11988" s="21" t="n">
        <x:v>3</x:v>
      </x:c>
      <x:c r="G11988" s="21" t="n">
        <x:v>0</x:v>
      </x:c>
      <x:c r="H11988" s="21" t="n">
        <x:v>44669</x:v>
      </x:c>
      <x:c r="I11988" s="21" t="n">
        <x:v>0.7584215861413783</x:v>
      </x:c>
      <x:c r="J11988" s="21" t="n">
        <x:v>0</x:v>
      </x:c>
      <x:c r="K11988" s="21" t="str">
        <x:v>候選，尚未作兒童適用審選</x:v>
      </x:c>
    </x:row>
    <x:row r="11989" ht="24" customHeight="1">
      <x:c r="A11989" s="21" t="str">
        <x:v>惱人</x:v>
      </x:c>
      <x:c r="B11989" s="21" t="str">
        <x:v>ㄋㄠˇ ㄖㄣˊ</x:v>
      </x:c>
      <x:c r="C11989" s="21" t="str">
        <x:v>精熟</x:v>
      </x:c>
      <x:c r="D11989" s="21" t="str">
        <x:v>第7級</x:v>
      </x:c>
      <x:c r="E11989" s="21"/>
      <x:c r="F11989" s="21" t="n">
        <x:v>4</x:v>
      </x:c>
      <x:c r="G11989" s="21" t="n">
        <x:v>2</x:v>
      </x:c>
      <x:c r="H11989" s="21" t="n">
        <x:v>24973</x:v>
      </x:c>
      <x:c r="I11989" s="21" t="n">
        <x:v>2.121724185277964</x:v>
      </x:c>
      <x:c r="J11989" s="21" t="n">
        <x:v>0</x:v>
      </x:c>
      <x:c r="K11989" s="21" t="str">
        <x:v>候選，尚未作兒童適用審選</x:v>
      </x:c>
    </x:row>
    <x:row r="11990" ht="24" customHeight="1">
      <x:c r="A11990" s="21" t="str">
        <x:v>惱羞成怒</x:v>
      </x:c>
      <x:c r="B11990" s="21" t="str">
        <x:v>ㄋㄠˇ ㄒㄧㄡ ㄔㄥˊ ㄋㄨˋ</x:v>
      </x:c>
      <x:c r="C11990" s="21" t="str">
        <x:v>精熟</x:v>
      </x:c>
      <x:c r="D11990" s="21" t="str">
        <x:v>第7級</x:v>
      </x:c>
      <x:c r="E11990" s="21"/>
      <x:c r="F11990" s="21" t="n">
        <x:v>3</x:v>
      </x:c>
      <x:c r="G11990" s="21" t="n">
        <x:v>1</x:v>
      </x:c>
      <x:c r="H11990" s="21" t="n">
        <x:v>36588</x:v>
      </x:c>
      <x:c r="I11990" s="21" t="n">
        <x:v>1.10665891750242</x:v>
      </x:c>
      <x:c r="J11990" s="21" t="n">
        <x:v>0</x:v>
      </x:c>
      <x:c r="K11990" s="21" t="str">
        <x:v>候選，尚未作兒童適用審選</x:v>
      </x:c>
    </x:row>
    <x:row r="11991" ht="24" customHeight="1">
      <x:c r="A11991" s="21" t="str">
        <x:v>內斂</x:v>
      </x:c>
      <x:c r="B11991" s="21" t="str">
        <x:v>ㄋㄟˋ ㄌㄧㄢˋ</x:v>
      </x:c>
      <x:c r="C11991" s="21" t="str">
        <x:v>精熟</x:v>
      </x:c>
      <x:c r="D11991" s="21" t="str">
        <x:v>第7級</x:v>
      </x:c>
      <x:c r="E11991" s="21"/>
      <x:c r="F11991" s="21" t="n">
        <x:v>4</x:v>
      </x:c>
      <x:c r="G11991" s="21" t="n">
        <x:v>3</x:v>
      </x:c>
      <x:c r="H11991" s="21" t="n">
        <x:v>17477</x:v>
      </x:c>
      <x:c r="I11991" s="21" t="n">
        <x:v>3.633868637215667</x:v>
      </x:c>
      <x:c r="J11991" s="21" t="n">
        <x:v>0</x:v>
      </x:c>
      <x:c r="K11991" s="21" t="str">
        <x:v>候選，尚未作兒童適用審選</x:v>
      </x:c>
    </x:row>
    <x:row r="11992" ht="24" customHeight="1">
      <x:c r="A11992" s="21" t="str">
        <x:v>內陸</x:v>
      </x:c>
      <x:c r="B11992" s="21" t="str">
        <x:v>ㄋㄟˋ ㄌㄨˋ</x:v>
      </x:c>
      <x:c r="C11992" s="21" t="str">
        <x:v>精熟</x:v>
      </x:c>
      <x:c r="D11992" s="21" t="str">
        <x:v>第7級</x:v>
      </x:c>
      <x:c r="E11992" s="21"/>
      <x:c r="F11992" s="21" t="n">
        <x:v>5</x:v>
      </x:c>
      <x:c r="G11992" s="21" t="n">
        <x:v>18</x:v>
      </x:c>
      <x:c r="H11992" s="21" t="n">
        <x:v>12366</x:v>
      </x:c>
      <x:c r="I11992" s="21" t="n">
        <x:v>5.920182797963684</x:v>
      </x:c>
      <x:c r="J11992" s="21" t="n">
        <x:v>0</x:v>
      </x:c>
      <x:c r="K11992" s="21" t="str">
        <x:v>候選，尚未作兒童適用審選</x:v>
      </x:c>
    </x:row>
    <x:row r="11993" ht="24" customHeight="1">
      <x:c r="A11993" s="21" t="str">
        <x:v>內亂</x:v>
      </x:c>
      <x:c r="B11993" s="21" t="str">
        <x:v>ㄋㄟˋ ㄌㄨㄢˋ</x:v>
      </x:c>
      <x:c r="C11993" s="21" t="str">
        <x:v>精熟</x:v>
      </x:c>
      <x:c r="D11993" s="21" t="str">
        <x:v>第7級</x:v>
      </x:c>
      <x:c r="E11993" s="21"/>
      <x:c r="F11993" s="21" t="n">
        <x:v>3</x:v>
      </x:c>
      <x:c r="G11993" s="21" t="n">
        <x:v>2</x:v>
      </x:c>
      <x:c r="H11993" s="21" t="n">
        <x:v>27391</x:v>
      </x:c>
      <x:c r="I11993" s="21" t="n">
        <x:v>1.819357386827098</x:v>
      </x:c>
      <x:c r="J11993" s="21" t="n">
        <x:v>0</x:v>
      </x:c>
      <x:c r="K11993" s="21" t="str">
        <x:v>候選，尚未作兒童適用審選</x:v>
      </x:c>
    </x:row>
    <x:row r="11994" ht="24" customHeight="1">
      <x:c r="A11994" s="21" t="str">
        <x:v>內人</x:v>
      </x:c>
      <x:c r="B11994" s="21" t="str">
        <x:v>ㄋㄟˋ ㄖㄣˊ</x:v>
      </x:c>
      <x:c r="C11994" s="21" t="str">
        <x:v>精熟</x:v>
      </x:c>
      <x:c r="D11994" s="21" t="str">
        <x:v>第7級</x:v>
      </x:c>
      <x:c r="E11994" s="21"/>
      <x:c r="F11994" s="21" t="n">
        <x:v>5</x:v>
      </x:c>
      <x:c r="G11994" s="21" t="n">
        <x:v>1</x:v>
      </x:c>
      <x:c r="H11994" s="21" t="n">
        <x:v>25033</x:v>
      </x:c>
      <x:c r="I11994" s="21" t="n">
        <x:v>2.112141094828534</x:v>
      </x:c>
      <x:c r="J11994" s="21" t="n">
        <x:v>0</x:v>
      </x:c>
      <x:c r="K11994" s="21" t="str">
        <x:v>候選，尚未作兒童適用審選</x:v>
      </x:c>
    </x:row>
    <x:row r="11995" ht="24" customHeight="1">
      <x:c r="A11995" s="21" t="str">
        <x:v>內省</x:v>
      </x:c>
      <x:c r="B11995" s="21" t="str">
        <x:v>ㄋㄟˋ ㄒㄧㄥˇ</x:v>
      </x:c>
      <x:c r="C11995" s="21" t="str">
        <x:v>精熟</x:v>
      </x:c>
      <x:c r="D11995" s="21" t="str">
        <x:v>第7級</x:v>
      </x:c>
      <x:c r="E11995" s="21"/>
      <x:c r="F11995" s="21" t="n">
        <x:v>4</x:v>
      </x:c>
      <x:c r="G11995" s="21" t="n">
        <x:v>1</x:v>
      </x:c>
      <x:c r="H11995" s="21" t="n">
        <x:v>28545</x:v>
      </x:c>
      <x:c r="I11995" s="21" t="n">
        <x:v>1.696548246644185</x:v>
      </x:c>
      <x:c r="J11995" s="21" t="n">
        <x:v>0</x:v>
      </x:c>
      <x:c r="K11995" s="21" t="str">
        <x:v>候選，尚未作兒童適用審選</x:v>
      </x:c>
    </x:row>
    <x:row r="11996" ht="24" customHeight="1">
      <x:c r="A11996" s="21" t="str">
        <x:v>內政</x:v>
      </x:c>
      <x:c r="B11996" s="21" t="str">
        <x:v>ㄋㄟˋ ㄓㄥˋ</x:v>
      </x:c>
      <x:c r="C11996" s="21" t="str">
        <x:v>精熟</x:v>
      </x:c>
      <x:c r="D11996" s="21" t="str">
        <x:v>第7級</x:v>
      </x:c>
      <x:c r="E11996" s="21"/>
      <x:c r="F11996" s="21" t="n">
        <x:v>4</x:v>
      </x:c>
      <x:c r="G11996" s="21" t="n">
        <x:v>5</x:v>
      </x:c>
      <x:c r="H11996" s="21" t="n">
        <x:v>12104</x:v>
      </x:c>
      <x:c r="I11996" s="21" t="n">
        <x:v>6.083166576431044</x:v>
      </x:c>
      <x:c r="J11996" s="21" t="n">
        <x:v>0</x:v>
      </x:c>
      <x:c r="K11996" s="21" t="str">
        <x:v>候選，尚未作兒童適用審選</x:v>
      </x:c>
    </x:row>
    <x:row r="11997" ht="24" customHeight="1">
      <x:c r="A11997" s="21" t="str">
        <x:v>能事</x:v>
      </x:c>
      <x:c r="B11997" s="21" t="str">
        <x:v>ㄋㄥˊ ㄕˋ</x:v>
      </x:c>
      <x:c r="C11997" s="21" t="str">
        <x:v>精熟</x:v>
      </x:c>
      <x:c r="D11997" s="21" t="str">
        <x:v>第7級</x:v>
      </x:c>
      <x:c r="E11997" s="21"/>
      <x:c r="F11997" s="21" t="n">
        <x:v>3</x:v>
      </x:c>
      <x:c r="G11997" s="21" t="n">
        <x:v>0</x:v>
      </x:c>
      <x:c r="H11997" s="21" t="n">
        <x:v>34714</x:v>
      </x:c>
      <x:c r="I11997" s="21" t="n">
        <x:v>1.216618282663596</x:v>
      </x:c>
      <x:c r="J11997" s="21" t="n">
        <x:v>0</x:v>
      </x:c>
      <x:c r="K11997" s="21" t="str">
        <x:v>候選，尚未作兒童適用審選</x:v>
      </x:c>
    </x:row>
    <x:row r="11998" ht="24" customHeight="1">
      <x:c r="A11998" s="21" t="str">
        <x:v>能手</x:v>
      </x:c>
      <x:c r="B11998" s="21" t="str">
        <x:v>ㄋㄥˊ ㄕㄡˇ</x:v>
      </x:c>
      <x:c r="C11998" s="21" t="str">
        <x:v>精熟</x:v>
      </x:c>
      <x:c r="D11998" s="21" t="str">
        <x:v>第7級</x:v>
      </x:c>
      <x:c r="E11998" s="21"/>
      <x:c r="F11998" s="21" t="n">
        <x:v>2</x:v>
      </x:c>
      <x:c r="G11998" s="21" t="n">
        <x:v>1</x:v>
      </x:c>
      <x:c r="H11998" s="21" t="n">
        <x:v>52640</x:v>
      </x:c>
      <x:c r="I11998" s="21" t="n">
        <x:v>0.5437203959828408</x:v>
      </x:c>
      <x:c r="J11998" s="21" t="n">
        <x:v>0</x:v>
      </x:c>
      <x:c r="K11998" s="21" t="str">
        <x:v>候選，尚未作兒童適用審選</x:v>
      </x:c>
    </x:row>
    <x:row r="11999" ht="24" customHeight="1">
      <x:c r="A11999" s="21" t="str">
        <x:v>泥淖</x:v>
      </x:c>
      <x:c r="B11999" s="21" t="str">
        <x:v>ㄋㄧˊ ㄋㄠˋ</x:v>
      </x:c>
      <x:c r="C11999" s="21" t="str">
        <x:v>精熟</x:v>
      </x:c>
      <x:c r="D11999" s="21" t="str">
        <x:v>第7級</x:v>
      </x:c>
      <x:c r="E11999" s="21"/>
      <x:c r="F11999" s="21" t="n">
        <x:v>3</x:v>
      </x:c>
      <x:c r="G11999" s="21" t="n">
        <x:v>1</x:v>
      </x:c>
      <x:c r="H11999" s="21" t="n">
        <x:v>28426</x:v>
      </x:c>
      <x:c r="I11999" s="21" t="n">
        <x:v>1.708054329425029</x:v>
      </x:c>
      <x:c r="J11999" s="21" t="n">
        <x:v>0</x:v>
      </x:c>
      <x:c r="K11999" s="21" t="str">
        <x:v>候選，尚未作兒童適用審選</x:v>
      </x:c>
    </x:row>
    <x:row r="12000" ht="24" customHeight="1">
      <x:c r="A12000" s="21" t="str">
        <x:v>泥濘</x:v>
      </x:c>
      <x:c r="B12000" s="21" t="str">
        <x:v>ㄋㄧˊ ㄋㄧㄥˋ</x:v>
      </x:c>
      <x:c r="C12000" s="21" t="str">
        <x:v>精熟</x:v>
      </x:c>
      <x:c r="D12000" s="21" t="str">
        <x:v>第7級</x:v>
      </x:c>
      <x:c r="E12000" s="21"/>
      <x:c r="F12000" s="21" t="n">
        <x:v>5</x:v>
      </x:c>
      <x:c r="G12000" s="21" t="n">
        <x:v>4</x:v>
      </x:c>
      <x:c r="H12000" s="21" t="n">
        <x:v>15555</x:v>
      </x:c>
      <x:c r="I12000" s="21" t="n">
        <x:v>4.29255392928894</x:v>
      </x:c>
      <x:c r="J12000" s="21" t="n">
        <x:v>0</x:v>
      </x:c>
      <x:c r="K12000" s="21" t="str">
        <x:v>候選，尚未作兒童適用審選</x:v>
      </x:c>
    </x:row>
    <x:row r="12001" ht="24" customHeight="1">
      <x:c r="A12001" s="21" t="str">
        <x:v>泥沙</x:v>
      </x:c>
      <x:c r="B12001" s="21" t="str">
        <x:v>ㄋㄧˊ ㄕㄚ</x:v>
      </x:c>
      <x:c r="C12001" s="21" t="str">
        <x:v>精熟</x:v>
      </x:c>
      <x:c r="D12001" s="21" t="str">
        <x:v>第7級</x:v>
      </x:c>
      <x:c r="E12001" s="21"/>
      <x:c r="F12001" s="21" t="n">
        <x:v>2</x:v>
      </x:c>
      <x:c r="G12001" s="21" t="n">
        <x:v>11</x:v>
      </x:c>
      <x:c r="H12001" s="21" t="n">
        <x:v>13576</x:v>
      </x:c>
      <x:c r="I12001" s="21" t="n">
        <x:v>5.222197044144482</x:v>
      </x:c>
      <x:c r="J12001" s="21" t="n">
        <x:v>0</x:v>
      </x:c>
      <x:c r="K12001" s="21" t="str">
        <x:v>候選，尚未作兒童適用審選</x:v>
      </x:c>
    </x:row>
    <x:row r="12002" ht="24" customHeight="1">
      <x:c r="A12002" s="21" t="str">
        <x:v>泥沼</x:v>
      </x:c>
      <x:c r="B12002" s="21" t="str">
        <x:v>ㄋㄧˊ ㄓㄠˇ</x:v>
      </x:c>
      <x:c r="C12002" s="21" t="str">
        <x:v>精熟</x:v>
      </x:c>
      <x:c r="D12002" s="21" t="str">
        <x:v>第7級</x:v>
      </x:c>
      <x:c r="E12002" s="21"/>
      <x:c r="F12002" s="21" t="n">
        <x:v>2</x:v>
      </x:c>
      <x:c r="G12002" s="21" t="n">
        <x:v>1</x:v>
      </x:c>
      <x:c r="H12002" s="21" t="n">
        <x:v>31119</x:v>
      </x:c>
      <x:c r="I12002" s="21" t="n">
        <x:v>1.467715146285819</x:v>
      </x:c>
      <x:c r="J12002" s="21" t="n">
        <x:v>0</x:v>
      </x:c>
      <x:c r="K12002" s="21" t="str">
        <x:v>候選，尚未作兒童適用審選</x:v>
      </x:c>
    </x:row>
    <x:row r="12003" ht="24" customHeight="1">
      <x:c r="A12003" s="21" t="str">
        <x:v>暱稱</x:v>
      </x:c>
      <x:c r="B12003" s="21" t="str">
        <x:v>ㄋㄧˋ ㄔㄥ</x:v>
      </x:c>
      <x:c r="C12003" s="21" t="str">
        <x:v>精熟</x:v>
      </x:c>
      <x:c r="D12003" s="21" t="str">
        <x:v>第7級</x:v>
      </x:c>
      <x:c r="E12003" s="21"/>
      <x:c r="F12003" s="21" t="n">
        <x:v>4</x:v>
      </x:c>
      <x:c r="G12003" s="21" t="n">
        <x:v>3</x:v>
      </x:c>
      <x:c r="H12003" s="21" t="n">
        <x:v>17705</x:v>
      </x:c>
      <x:c r="I12003" s="21" t="n">
        <x:v>3.565734686998069</x:v>
      </x:c>
      <x:c r="J12003" s="21" t="n">
        <x:v>0</x:v>
      </x:c>
      <x:c r="K12003" s="21" t="str">
        <x:v>候選，尚未作兒童適用審選</x:v>
      </x:c>
    </x:row>
    <x:row r="12004" ht="24" customHeight="1">
      <x:c r="A12004" s="21" t="str">
        <x:v>逆境</x:v>
      </x:c>
      <x:c r="B12004" s="21" t="str">
        <x:v>ㄋㄧˋ ㄐㄧㄥˋ</x:v>
      </x:c>
      <x:c r="C12004" s="21" t="str">
        <x:v>精熟</x:v>
      </x:c>
      <x:c r="D12004" s="21" t="str">
        <x:v>第7級</x:v>
      </x:c>
      <x:c r="E12004" s="21"/>
      <x:c r="F12004" s="21" t="n">
        <x:v>6</x:v>
      </x:c>
      <x:c r="G12004" s="21" t="n">
        <x:v>13</x:v>
      </x:c>
      <x:c r="H12004" s="21" t="n">
        <x:v>10100</x:v>
      </x:c>
      <x:c r="I12004" s="21" t="n">
        <x:v>7.712586156493507</x:v>
      </x:c>
      <x:c r="J12004" s="21" t="n">
        <x:v>0</x:v>
      </x:c>
      <x:c r="K12004" s="21" t="str">
        <x:v>候選，尚未作兒童適用審選</x:v>
      </x:c>
    </x:row>
    <x:row r="12005" ht="24" customHeight="1">
      <x:c r="A12005" s="21" t="str">
        <x:v>逆來順受</x:v>
      </x:c>
      <x:c r="B12005" s="21" t="str">
        <x:v>ㄋㄧˋ ㄌㄞˊ ㄕㄨㄣˋ ㄕㄡˋ</x:v>
      </x:c>
      <x:c r="C12005" s="21" t="str">
        <x:v>精熟</x:v>
      </x:c>
      <x:c r="D12005" s="21" t="str">
        <x:v>第7級</x:v>
      </x:c>
      <x:c r="E12005" s="21"/>
      <x:c r="F12005" s="21" t="n">
        <x:v>3</x:v>
      </x:c>
      <x:c r="G12005" s="21" t="n">
        <x:v>1</x:v>
      </x:c>
      <x:c r="H12005" s="21" t="n">
        <x:v>37616</x:v>
      </x:c>
      <x:c r="I12005" s="21" t="n">
        <x:v>1.05259724514608</x:v>
      </x:c>
      <x:c r="J12005" s="21" t="n">
        <x:v>0</x:v>
      </x:c>
      <x:c r="K12005" s="21" t="str">
        <x:v>候選，尚未作兒童適用審選</x:v>
      </x:c>
    </x:row>
    <x:row r="12006" ht="24" customHeight="1">
      <x:c r="A12006" s="21" t="str">
        <x:v>逆流</x:v>
      </x:c>
      <x:c r="B12006" s="21" t="str">
        <x:v>ㄋㄧˋ ㄌㄧㄡˊ</x:v>
      </x:c>
      <x:c r="C12006" s="21" t="str">
        <x:v>精熟</x:v>
      </x:c>
      <x:c r="D12006" s="21" t="str">
        <x:v>第7級</x:v>
      </x:c>
      <x:c r="E12006" s="21"/>
      <x:c r="F12006" s="21" t="n">
        <x:v>3</x:v>
      </x:c>
      <x:c r="G12006" s="21" t="n">
        <x:v>2</x:v>
      </x:c>
      <x:c r="H12006" s="21" t="n">
        <x:v>12957</x:v>
      </x:c>
      <x:c r="I12006" s="21" t="n">
        <x:v>5.552069595811367</x:v>
      </x:c>
      <x:c r="J12006" s="21" t="n">
        <x:v>0</x:v>
      </x:c>
      <x:c r="K12006" s="21" t="str">
        <x:v>候選，尚未作兒童適用審選</x:v>
      </x:c>
    </x:row>
    <x:row r="12007" ht="24" customHeight="1">
      <x:c r="A12007" s="21" t="str">
        <x:v>溺死</x:v>
      </x:c>
      <x:c r="B12007" s="21" t="str">
        <x:v>ㄋㄧˋ ㄙˇ</x:v>
      </x:c>
      <x:c r="C12007" s="21" t="str">
        <x:v>精熟</x:v>
      </x:c>
      <x:c r="D12007" s="21" t="str">
        <x:v>第7級</x:v>
      </x:c>
      <x:c r="E12007" s="21"/>
      <x:c r="F12007" s="21" t="n">
        <x:v>3</x:v>
      </x:c>
      <x:c r="G12007" s="21" t="n">
        <x:v>1</x:v>
      </x:c>
      <x:c r="H12007" s="21" t="n">
        <x:v>39256</x:v>
      </x:c>
      <x:c r="I12007" s="21" t="n">
        <x:v>0.9718761478215628</x:v>
      </x:c>
      <x:c r="J12007" s="21" t="n">
        <x:v>0</x:v>
      </x:c>
      <x:c r="K12007" s="21" t="str">
        <x:v>候選，尚未作兒童適用審選</x:v>
      </x:c>
    </x:row>
    <x:row r="12008" ht="24" customHeight="1">
      <x:c r="A12008" s="21" t="str">
        <x:v>逆向</x:v>
      </x:c>
      <x:c r="B12008" s="21" t="str">
        <x:v>ㄋㄧˋ ㄒㄧㄤˋ</x:v>
      </x:c>
      <x:c r="C12008" s="21" t="str">
        <x:v>精熟</x:v>
      </x:c>
      <x:c r="D12008" s="21" t="str">
        <x:v>第7級</x:v>
      </x:c>
      <x:c r="E12008" s="21"/>
      <x:c r="F12008" s="21" t="n">
        <x:v>3</x:v>
      </x:c>
      <x:c r="G12008" s="21" t="n">
        <x:v>2</x:v>
      </x:c>
      <x:c r="H12008" s="21" t="n">
        <x:v>15776</x:v>
      </x:c>
      <x:c r="I12008" s="21" t="n">
        <x:v>4.209206311202299</x:v>
      </x:c>
      <x:c r="J12008" s="21" t="n">
        <x:v>0</x:v>
      </x:c>
      <x:c r="K12008" s="21" t="str">
        <x:v>候選，尚未作兒童適用審選</x:v>
      </x:c>
    </x:row>
    <x:row r="12009" ht="24" customHeight="1">
      <x:c r="A12009" s="21" t="str">
        <x:v>拈</x:v>
      </x:c>
      <x:c r="B12009" s="21" t="str">
        <x:v>ㄋㄧㄢˊ</x:v>
      </x:c>
      <x:c r="C12009" s="21" t="str">
        <x:v>精熟</x:v>
      </x:c>
      <x:c r="D12009" s="21" t="str">
        <x:v>第7級</x:v>
      </x:c>
      <x:c r="E12009" s="21"/>
      <x:c r="F12009" s="21" t="n">
        <x:v>3</x:v>
      </x:c>
      <x:c r="G12009" s="21" t="n">
        <x:v>0</x:v>
      </x:c>
      <x:c r="H12009" s="21" t="n">
        <x:v>35446</x:v>
      </x:c>
      <x:c r="I12009" s="21" t="n">
        <x:v>1.172503623117082</x:v>
      </x:c>
      <x:c r="J12009" s="21" t="n">
        <x:v>0</x:v>
      </x:c>
      <x:c r="K12009" s="21" t="str">
        <x:v>候選，尚未作兒童適用審選</x:v>
      </x:c>
    </x:row>
    <x:row r="12010" ht="24" customHeight="1">
      <x:c r="A12010" s="21" t="str">
        <x:v>年復一年</x:v>
      </x:c>
      <x:c r="B12010" s="21" t="str">
        <x:v>ㄋㄧㄢˊ ㄈㄨˋ ㄧˋ ㄋㄧㄢˊ</x:v>
      </x:c>
      <x:c r="C12010" s="21" t="str">
        <x:v>精熟</x:v>
      </x:c>
      <x:c r="D12010" s="21" t="str">
        <x:v>第7級</x:v>
      </x:c>
      <x:c r="E12010" s="21"/>
      <x:c r="F12010" s="21" t="n">
        <x:v>4</x:v>
      </x:c>
      <x:c r="G12010" s="21" t="n">
        <x:v>1</x:v>
      </x:c>
      <x:c r="H12010" s="21" t="n">
        <x:v>31376</x:v>
      </x:c>
      <x:c r="I12010" s="21" t="n">
        <x:v>1.446588726228387</x:v>
      </x:c>
      <x:c r="J12010" s="21" t="n">
        <x:v>0</x:v>
      </x:c>
      <x:c r="K12010" s="21" t="str">
        <x:v>候選，尚未作兒童適用審選</x:v>
      </x:c>
    </x:row>
    <x:row r="12011" ht="24" customHeight="1">
      <x:c r="A12011" s="21" t="str">
        <x:v>年華</x:v>
      </x:c>
      <x:c r="B12011" s="21" t="str">
        <x:v>ㄋㄧㄢˊ ㄏㄨㄚˊ</x:v>
      </x:c>
      <x:c r="C12011" s="21" t="str">
        <x:v>精熟</x:v>
      </x:c>
      <x:c r="D12011" s="21" t="str">
        <x:v>第7級</x:v>
      </x:c>
      <x:c r="E12011" s="21"/>
      <x:c r="F12011" s="21" t="n">
        <x:v>4</x:v>
      </x:c>
      <x:c r="G12011" s="21" t="n">
        <x:v>1</x:v>
      </x:c>
      <x:c r="H12011" s="21" t="n">
        <x:v>25523</x:v>
      </x:c>
      <x:c r="I12011" s="21" t="n">
        <x:v>2.046925850984079</x:v>
      </x:c>
      <x:c r="J12011" s="21" t="n">
        <x:v>0</x:v>
      </x:c>
      <x:c r="K12011" s="21" t="str">
        <x:v>候選，尚未作兒童適用審選</x:v>
      </x:c>
    </x:row>
    <x:row r="12012" ht="24" customHeight="1">
      <x:c r="A12012" s="21" t="str">
        <x:v>年事</x:v>
      </x:c>
      <x:c r="B12012" s="21" t="str">
        <x:v>ㄋㄧㄢˊ ㄕˋ</x:v>
      </x:c>
      <x:c r="C12012" s="21" t="str">
        <x:v>精熟</x:v>
      </x:c>
      <x:c r="D12012" s="21" t="str">
        <x:v>第7級</x:v>
      </x:c>
      <x:c r="E12012" s="21"/>
      <x:c r="F12012" s="21" t="n">
        <x:v>3</x:v>
      </x:c>
      <x:c r="G12012" s="21" t="n">
        <x:v>2</x:v>
      </x:c>
      <x:c r="H12012" s="21" t="n">
        <x:v>22319</x:v>
      </x:c>
      <x:c r="I12012" s="21" t="n">
        <x:v>2.531240256967705</x:v>
      </x:c>
      <x:c r="J12012" s="21" t="n">
        <x:v>0</x:v>
      </x:c>
      <x:c r="K12012" s="21" t="str">
        <x:v>候選，尚未作兒童適用審選</x:v>
      </x:c>
    </x:row>
    <x:row r="12013" ht="24" customHeight="1">
      <x:c r="A12013" s="21" t="str">
        <x:v>黏土</x:v>
      </x:c>
      <x:c r="B12013" s="21" t="str">
        <x:v>ㄋㄧㄢˊ ㄊㄨˇ</x:v>
      </x:c>
      <x:c r="C12013" s="21" t="str">
        <x:v>精熟</x:v>
      </x:c>
      <x:c r="D12013" s="21" t="str">
        <x:v>第7級</x:v>
      </x:c>
      <x:c r="E12013" s="21"/>
      <x:c r="F12013" s="21" t="n">
        <x:v>4</x:v>
      </x:c>
      <x:c r="G12013" s="21" t="n">
        <x:v>4</x:v>
      </x:c>
      <x:c r="H12013" s="21" t="n">
        <x:v>13447</x:v>
      </x:c>
      <x:c r="I12013" s="21" t="n">
        <x:v>5.286119302235257</x:v>
      </x:c>
      <x:c r="J12013" s="21" t="n">
        <x:v>0</x:v>
      </x:c>
      <x:c r="K12013" s="21" t="str">
        <x:v>候選，尚未作兒童適用審選</x:v>
      </x:c>
    </x:row>
    <x:row r="12014" ht="24" customHeight="1">
      <x:c r="A12014" s="21" t="str">
        <x:v>娘</x:v>
      </x:c>
      <x:c r="B12014" s="21" t="str">
        <x:v>ㄋㄧㄤˊ</x:v>
      </x:c>
      <x:c r="C12014" s="21" t="str">
        <x:v>精熟</x:v>
      </x:c>
      <x:c r="D12014" s="21" t="str">
        <x:v>第7級</x:v>
      </x:c>
      <x:c r="E12014" s="21"/>
      <x:c r="F12014" s="21" t="n">
        <x:v>36</x:v>
      </x:c>
      <x:c r="G12014" s="21" t="n">
        <x:v>50</x:v>
      </x:c>
      <x:c r="H12014" s="21" t="n">
        <x:v>3320</x:v>
      </x:c>
      <x:c r="I12014" s="21" t="n">
        <x:v>31.14457251529409</x:v>
      </x:c>
      <x:c r="J12014" s="21" t="n">
        <x:v>0</x:v>
      </x:c>
      <x:c r="K12014" s="21" t="str">
        <x:v>候選，尚未作兒童適用審選</x:v>
      </x:c>
    </x:row>
    <x:row r="12015" ht="24" customHeight="1">
      <x:c r="A12015" s="21" t="str">
        <x:v>裊裊</x:v>
      </x:c>
      <x:c r="B12015" s="21" t="str">
        <x:v>ㄋㄧㄠˇ ㄋㄧㄠˇ</x:v>
      </x:c>
      <x:c r="C12015" s="21" t="str">
        <x:v>精熟</x:v>
      </x:c>
      <x:c r="D12015" s="21" t="str">
        <x:v>第7級</x:v>
      </x:c>
      <x:c r="E12015" s="21"/>
      <x:c r="F12015" s="21" t="n">
        <x:v>2</x:v>
      </x:c>
      <x:c r="G12015" s="21" t="n">
        <x:v>1</x:v>
      </x:c>
      <x:c r="H12015" s="21" t="n">
        <x:v>33562</x:v>
      </x:c>
      <x:c r="I12015" s="21" t="n">
        <x:v>1.28776121356486</x:v>
      </x:c>
      <x:c r="J12015" s="21" t="n">
        <x:v>0</x:v>
      </x:c>
      <x:c r="K12015" s="21" t="str">
        <x:v>候選，尚未作兒童適用審選</x:v>
      </x:c>
    </x:row>
    <x:row r="12016" ht="24" customHeight="1">
      <x:c r="A12016" s="21" t="str">
        <x:v>躡手躡腳</x:v>
      </x:c>
      <x:c r="B12016" s="21" t="str">
        <x:v>ㄋㄧㄝˋ ㄕㄡˇ ㄋㄧㄝˋ ㄐㄧㄠˇ</x:v>
      </x:c>
      <x:c r="C12016" s="21" t="str">
        <x:v>精熟</x:v>
      </x:c>
      <x:c r="D12016" s="21" t="str">
        <x:v>第7級</x:v>
      </x:c>
      <x:c r="E12016" s="21"/>
      <x:c r="F12016" s="21" t="n">
        <x:v>4</x:v>
      </x:c>
      <x:c r="G12016" s="21" t="n">
        <x:v>1</x:v>
      </x:c>
      <x:c r="H12016" s="21" t="n">
        <x:v>32101</x:v>
      </x:c>
      <x:c r="I12016" s="21" t="n">
        <x:v>1.391723565868356</x:v>
      </x:c>
      <x:c r="J12016" s="21" t="n">
        <x:v>0</x:v>
      </x:c>
      <x:c r="K12016" s="21" t="str">
        <x:v>候選，尚未作兒童適用審選</x:v>
      </x:c>
    </x:row>
    <x:row r="12017" ht="24" customHeight="1">
      <x:c r="A12017" s="21" t="str">
        <x:v>凝固</x:v>
      </x:c>
      <x:c r="B12017" s="21" t="str">
        <x:v>ㄋㄧㄥˊ ㄍㄨˋ</x:v>
      </x:c>
      <x:c r="C12017" s="21" t="str">
        <x:v>精熟</x:v>
      </x:c>
      <x:c r="D12017" s="21" t="str">
        <x:v>第7級</x:v>
      </x:c>
      <x:c r="E12017" s="21"/>
      <x:c r="F12017" s="21" t="n">
        <x:v>3</x:v>
      </x:c>
      <x:c r="G12017" s="21" t="n">
        <x:v>4</x:v>
      </x:c>
      <x:c r="H12017" s="21" t="n">
        <x:v>17462</x:v>
      </x:c>
      <x:c r="I12017" s="21" t="n">
        <x:v>3.639029457251037</x:v>
      </x:c>
      <x:c r="J12017" s="21" t="n">
        <x:v>0</x:v>
      </x:c>
      <x:c r="K12017" s="21" t="str">
        <x:v>候選，尚未作兒童適用審選</x:v>
      </x:c>
    </x:row>
    <x:row r="12018" ht="24" customHeight="1">
      <x:c r="A12018" s="21" t="str">
        <x:v>凝結</x:v>
      </x:c>
      <x:c r="B12018" s="21" t="str">
        <x:v>ㄋㄧㄥˊ ㄐㄧㄝˊ</x:v>
      </x:c>
      <x:c r="C12018" s="21" t="str">
        <x:v>精熟</x:v>
      </x:c>
      <x:c r="D12018" s="21" t="str">
        <x:v>第7級</x:v>
      </x:c>
      <x:c r="E12018" s="21"/>
      <x:c r="F12018" s="21" t="n">
        <x:v>4</x:v>
      </x:c>
      <x:c r="G12018" s="21" t="n">
        <x:v>9</x:v>
      </x:c>
      <x:c r="H12018" s="21" t="n">
        <x:v>13092</x:v>
      </x:c>
      <x:c r="I12018" s="21" t="n">
        <x:v>5.47780537036094</x:v>
      </x:c>
      <x:c r="J12018" s="21" t="n">
        <x:v>0</x:v>
      </x:c>
      <x:c r="K12018" s="21" t="str">
        <x:v>候選，尚未作兒童適用審選</x:v>
      </x:c>
    </x:row>
    <x:row r="12019" ht="24" customHeight="1">
      <x:c r="A12019" s="21" t="str">
        <x:v>凝神</x:v>
      </x:c>
      <x:c r="B12019" s="21" t="str">
        <x:v>ㄋㄧㄥˊ ㄕㄣˊ</x:v>
      </x:c>
      <x:c r="C12019" s="21" t="str">
        <x:v>精熟</x:v>
      </x:c>
      <x:c r="D12019" s="21" t="str">
        <x:v>第7級</x:v>
      </x:c>
      <x:c r="E12019" s="21"/>
      <x:c r="F12019" s="21" t="n">
        <x:v>4</x:v>
      </x:c>
      <x:c r="G12019" s="21" t="n">
        <x:v>0</x:v>
      </x:c>
      <x:c r="H12019" s="21" t="n">
        <x:v>32517</x:v>
      </x:c>
      <x:c r="I12019" s="21" t="n">
        <x:v>1.360838901306349</x:v>
      </x:c>
      <x:c r="J12019" s="21" t="n">
        <x:v>0</x:v>
      </x:c>
      <x:c r="K12019" s="21" t="str">
        <x:v>候選，尚未作兒童適用審選</x:v>
      </x:c>
    </x:row>
    <x:row r="12020" ht="24" customHeight="1">
      <x:c r="A12020" s="21" t="str">
        <x:v>凝望</x:v>
      </x:c>
      <x:c r="B12020" s="21" t="str">
        <x:v>ㄋㄧㄥˊ ㄨㄤˋ</x:v>
      </x:c>
      <x:c r="C12020" s="21" t="str">
        <x:v>精熟</x:v>
      </x:c>
      <x:c r="D12020" s="21" t="str">
        <x:v>第7級</x:v>
      </x:c>
      <x:c r="E12020" s="21"/>
      <x:c r="F12020" s="21" t="n">
        <x:v>6</x:v>
      </x:c>
      <x:c r="G12020" s="21" t="n">
        <x:v>0</x:v>
      </x:c>
      <x:c r="H12020" s="21" t="n">
        <x:v>25679</x:v>
      </x:c>
      <x:c r="I12020" s="21" t="n">
        <x:v>2.02659831156897</x:v>
      </x:c>
      <x:c r="J12020" s="21" t="n">
        <x:v>0</x:v>
      </x:c>
      <x:c r="K12020" s="21" t="str">
        <x:v>候選，尚未作兒童適用審選</x:v>
      </x:c>
    </x:row>
    <x:row r="12021" ht="24" customHeight="1">
      <x:c r="A12021" s="21" t="str">
        <x:v>凝重</x:v>
      </x:c>
      <x:c r="B12021" s="21" t="str">
        <x:v>ㄋㄧㄥˊ ㄓㄨㄥˋ</x:v>
      </x:c>
      <x:c r="C12021" s="21" t="str">
        <x:v>精熟</x:v>
      </x:c>
      <x:c r="D12021" s="21" t="str">
        <x:v>第7級</x:v>
      </x:c>
      <x:c r="E12021" s="21"/>
      <x:c r="F12021" s="21" t="n">
        <x:v>4</x:v>
      </x:c>
      <x:c r="G12021" s="21" t="n">
        <x:v>3</x:v>
      </x:c>
      <x:c r="H12021" s="21" t="n">
        <x:v>19615</x:v>
      </x:c>
      <x:c r="I12021" s="21" t="n">
        <x:v>3.071215409725924</x:v>
      </x:c>
      <x:c r="J12021" s="21" t="n">
        <x:v>0</x:v>
      </x:c>
      <x:c r="K12021" s="21" t="str">
        <x:v>候選，尚未作兒童適用審選</x:v>
      </x:c>
    </x:row>
    <x:row r="12022" ht="24" customHeight="1">
      <x:c r="A12022" s="21" t="str">
        <x:v>擰1</x:v>
      </x:c>
      <x:c r="B12022" s="21" t="str">
        <x:v>ㄋㄧㄥˇ</x:v>
      </x:c>
      <x:c r="C12022" s="21" t="str">
        <x:v>精熟</x:v>
      </x:c>
      <x:c r="D12022" s="21" t="str">
        <x:v>第7級</x:v>
      </x:c>
      <x:c r="E12022" s="21"/>
      <x:c r="F12022" s="21" t="n">
        <x:v>4</x:v>
      </x:c>
      <x:c r="G12022" s="21" t="n">
        <x:v>2</x:v>
      </x:c>
      <x:c r="H12022" s="21"/>
      <x:c r="I12022" s="21"/>
      <x:c r="J12022" s="21" t="n">
        <x:v>0</x:v>
      </x:c>
      <x:c r="K12022" s="21" t="str">
        <x:v>候選，尚未作兒童適用審選</x:v>
      </x:c>
    </x:row>
    <x:row r="12023" ht="24" customHeight="1">
      <x:c r="A12023" s="21" t="str">
        <x:v>擰2</x:v>
      </x:c>
      <x:c r="B12023" s="21" t="str">
        <x:v>ㄋㄧㄥˋ</x:v>
      </x:c>
      <x:c r="C12023" s="21" t="str">
        <x:v>精熟</x:v>
      </x:c>
      <x:c r="D12023" s="21" t="str">
        <x:v>第7級</x:v>
      </x:c>
      <x:c r="E12023" s="21"/>
      <x:c r="F12023" s="21" t="n">
        <x:v>4</x:v>
      </x:c>
      <x:c r="G12023" s="21" t="n">
        <x:v>2</x:v>
      </x:c>
      <x:c r="H12023" s="21"/>
      <x:c r="I12023" s="21"/>
      <x:c r="J12023" s="21" t="n">
        <x:v>0</x:v>
      </x:c>
      <x:c r="K12023" s="21" t="str">
        <x:v>候選，尚未作兒童適用審選</x:v>
      </x:c>
    </x:row>
    <x:row r="12024" ht="24" customHeight="1">
      <x:c r="A12024" s="21" t="str">
        <x:v>扭頭</x:v>
      </x:c>
      <x:c r="B12024" s="21" t="str">
        <x:v>ㄋㄧㄡˇ ㄊㄡˊ</x:v>
      </x:c>
      <x:c r="C12024" s="21" t="str">
        <x:v>精熟</x:v>
      </x:c>
      <x:c r="D12024" s="21" t="str">
        <x:v>第7級</x:v>
      </x:c>
      <x:c r="E12024" s="21"/>
      <x:c r="F12024" s="21" t="n">
        <x:v>3</x:v>
      </x:c>
      <x:c r="G12024" s="21" t="n">
        <x:v>0</x:v>
      </x:c>
      <x:c r="H12024" s="21" t="n">
        <x:v>44880</x:v>
      </x:c>
      <x:c r="I12024" s="21" t="n">
        <x:v>0.7513747407132819</x:v>
      </x:c>
      <x:c r="J12024" s="21" t="n">
        <x:v>0</x:v>
      </x:c>
      <x:c r="K12024" s="21" t="str">
        <x:v>候選，尚未作兒童適用審選</x:v>
      </x:c>
    </x:row>
    <x:row r="12025" ht="24" customHeight="1">
      <x:c r="A12025" s="21" t="str">
        <x:v>濃烈</x:v>
      </x:c>
      <x:c r="B12025" s="21" t="str">
        <x:v>ㄋㄨㄥˊ ㄌㄧㄝˋ</x:v>
      </x:c>
      <x:c r="C12025" s="21" t="str">
        <x:v>精熟</x:v>
      </x:c>
      <x:c r="D12025" s="21" t="str">
        <x:v>第7級</x:v>
      </x:c>
      <x:c r="E12025" s="21"/>
      <x:c r="F12025" s="21" t="n">
        <x:v>4</x:v>
      </x:c>
      <x:c r="G12025" s="21" t="n">
        <x:v>1</x:v>
      </x:c>
      <x:c r="H12025" s="21" t="n">
        <x:v>20448</x:v>
      </x:c>
      <x:c r="I12025" s="21" t="n">
        <x:v>2.894866173910373</x:v>
      </x:c>
      <x:c r="J12025" s="21" t="n">
        <x:v>0</x:v>
      </x:c>
      <x:c r="K12025" s="21" t="str">
        <x:v>候選，尚未作兒童適用審選</x:v>
      </x:c>
    </x:row>
    <x:row r="12026" ht="24" customHeight="1">
      <x:c r="A12026" s="21" t="str">
        <x:v>農舍</x:v>
      </x:c>
      <x:c r="B12026" s="21" t="str">
        <x:v>ㄋㄨㄥˊ ㄕㄜˋ</x:v>
      </x:c>
      <x:c r="C12026" s="21" t="str">
        <x:v>精熟</x:v>
      </x:c>
      <x:c r="D12026" s="21" t="str">
        <x:v>第7級</x:v>
      </x:c>
      <x:c r="E12026" s="21"/>
      <x:c r="F12026" s="21" t="n">
        <x:v>4</x:v>
      </x:c>
      <x:c r="G12026" s="21" t="n">
        <x:v>3</x:v>
      </x:c>
      <x:c r="H12026" s="21" t="n">
        <x:v>9632</x:v>
      </x:c>
      <x:c r="I12026" s="21" t="n">
        <x:v>8.226884090828507</x:v>
      </x:c>
      <x:c r="J12026" s="21" t="n">
        <x:v>0</x:v>
      </x:c>
      <x:c r="K12026" s="21" t="str">
        <x:v>候選，尚未作兒童適用審選</x:v>
      </x:c>
    </x:row>
    <x:row r="12027" ht="24" customHeight="1">
      <x:c r="A12027" s="21" t="str">
        <x:v>濃重</x:v>
      </x:c>
      <x:c r="B12027" s="21" t="str">
        <x:v>ㄋㄨㄥˊ ㄓㄨㄥˋ</x:v>
      </x:c>
      <x:c r="C12027" s="21" t="str">
        <x:v>精熟</x:v>
      </x:c>
      <x:c r="D12027" s="21" t="str">
        <x:v>第7級</x:v>
      </x:c>
      <x:c r="E12027" s="21"/>
      <x:c r="F12027" s="21" t="n">
        <x:v>3</x:v>
      </x:c>
      <x:c r="G12027" s="21" t="n">
        <x:v>1</x:v>
      </x:c>
      <x:c r="H12027" s="21" t="n">
        <x:v>33743</x:v>
      </x:c>
      <x:c r="I12027" s="21" t="n">
        <x:v>1.276881179082477</x:v>
      </x:c>
      <x:c r="J12027" s="21" t="n">
        <x:v>0</x:v>
      </x:c>
      <x:c r="K12027" s="21" t="str">
        <x:v>候選，尚未作兒童適用審選</x:v>
      </x:c>
    </x:row>
    <x:row r="12028" ht="24" customHeight="1">
      <x:c r="A12028" s="21" t="str">
        <x:v>農莊</x:v>
      </x:c>
      <x:c r="B12028" s="21" t="str">
        <x:v>ㄋㄨㄥˊ ㄓㄨㄤ</x:v>
      </x:c>
      <x:c r="C12028" s="21" t="str">
        <x:v>精熟</x:v>
      </x:c>
      <x:c r="D12028" s="21" t="str">
        <x:v>第7級</x:v>
      </x:c>
      <x:c r="E12028" s="21"/>
      <x:c r="F12028" s="21" t="n">
        <x:v>7</x:v>
      </x:c>
      <x:c r="G12028" s="21" t="n">
        <x:v>6</x:v>
      </x:c>
      <x:c r="H12028" s="21" t="n">
        <x:v>14024</x:v>
      </x:c>
      <x:c r="I12028" s="21" t="n">
        <x:v>4.977790761283887</x:v>
      </x:c>
      <x:c r="J12028" s="21" t="n">
        <x:v>0</x:v>
      </x:c>
      <x:c r="K12028" s="21" t="str">
        <x:v>候選，尚未作兒童適用審選</x:v>
      </x:c>
    </x:row>
    <x:row r="12029" ht="24" customHeight="1">
      <x:c r="A12029" s="21" t="str">
        <x:v>奴才</x:v>
      </x:c>
      <x:c r="B12029" s="21" t="str">
        <x:v>ㄋㄨˊ ㄘㄞˊ</x:v>
      </x:c>
      <x:c r="C12029" s="21" t="str">
        <x:v>精熟</x:v>
      </x:c>
      <x:c r="D12029" s="21" t="str">
        <x:v>第7級</x:v>
      </x:c>
      <x:c r="E12029" s="21"/>
      <x:c r="F12029" s="21" t="n">
        <x:v>12</x:v>
      </x:c>
      <x:c r="G12029" s="21" t="n">
        <x:v>0</x:v>
      </x:c>
      <x:c r="H12029" s="21" t="n">
        <x:v>15312</x:v>
      </x:c>
      <x:c r="I12029" s="21" t="n">
        <x:v>4.384463684577072</x:v>
      </x:c>
      <x:c r="J12029" s="21" t="n">
        <x:v>0</x:v>
      </x:c>
      <x:c r="K12029" s="21" t="str">
        <x:v>候選，尚未作兒童適用審選</x:v>
      </x:c>
    </x:row>
    <x:row r="12030" ht="24" customHeight="1">
      <x:c r="A12030" s="21" t="str">
        <x:v>奴役</x:v>
      </x:c>
      <x:c r="B12030" s="21" t="str">
        <x:v>ㄋㄨˊ ㄧˋ</x:v>
      </x:c>
      <x:c r="C12030" s="21" t="str">
        <x:v>精熟</x:v>
      </x:c>
      <x:c r="D12030" s="21" t="str">
        <x:v>第7級</x:v>
      </x:c>
      <x:c r="E12030" s="21"/>
      <x:c r="F12030" s="21" t="n">
        <x:v>5</x:v>
      </x:c>
      <x:c r="G12030" s="21" t="n">
        <x:v>0</x:v>
      </x:c>
      <x:c r="H12030" s="21" t="n">
        <x:v>27219</x:v>
      </x:c>
      <x:c r="I12030" s="21" t="n">
        <x:v>1.840311255144275</x:v>
      </x:c>
      <x:c r="J12030" s="21" t="n">
        <x:v>0</x:v>
      </x:c>
      <x:c r="K12030" s="21" t="str">
        <x:v>候選，尚未作兒童適用審選</x:v>
      </x:c>
    </x:row>
    <x:row r="12031" ht="24" customHeight="1">
      <x:c r="A12031" s="21" t="str">
        <x:v>怒罵</x:v>
      </x:c>
      <x:c r="B12031" s="21" t="str">
        <x:v>ㄋㄨˋ ㄇㄚˋ</x:v>
      </x:c>
      <x:c r="C12031" s="21" t="str">
        <x:v>精熟</x:v>
      </x:c>
      <x:c r="D12031" s="21" t="str">
        <x:v>第7級</x:v>
      </x:c>
      <x:c r="E12031" s="21"/>
      <x:c r="F12031" s="21" t="n">
        <x:v>3</x:v>
      </x:c>
      <x:c r="G12031" s="21" t="n">
        <x:v>0</x:v>
      </x:c>
      <x:c r="H12031" s="21" t="n">
        <x:v>25752</x:v>
      </x:c>
      <x:c r="I12031" s="21" t="n">
        <x:v>2.017042759514982</x:v>
      </x:c>
      <x:c r="J12031" s="21" t="n">
        <x:v>0</x:v>
      </x:c>
      <x:c r="K12031" s="21" t="str">
        <x:v>候選，尚未作兒童適用審選</x:v>
      </x:c>
    </x:row>
    <x:row r="12032" ht="24" customHeight="1">
      <x:c r="A12032" s="21" t="str">
        <x:v>怒目</x:v>
      </x:c>
      <x:c r="B12032" s="21" t="str">
        <x:v>ㄋㄨˋ ㄇㄨˋ</x:v>
      </x:c>
      <x:c r="C12032" s="21" t="str">
        <x:v>精熟</x:v>
      </x:c>
      <x:c r="D12032" s="21" t="str">
        <x:v>第7級</x:v>
      </x:c>
      <x:c r="E12032" s="21"/>
      <x:c r="F12032" s="21" t="n">
        <x:v>3</x:v>
      </x:c>
      <x:c r="G12032" s="21" t="n">
        <x:v>1</x:v>
      </x:c>
      <x:c r="H12032" s="21" t="n">
        <x:v>36744</x:v>
      </x:c>
      <x:c r="I12032" s="21" t="n">
        <x:v>1.098825493978767</x:v>
      </x:c>
      <x:c r="J12032" s="21" t="n">
        <x:v>0</x:v>
      </x:c>
      <x:c r="K12032" s="21" t="str">
        <x:v>候選，尚未作兒童適用審選</x:v>
      </x:c>
    </x:row>
    <x:row r="12033" ht="24" customHeight="1">
      <x:c r="A12033" s="21" t="str">
        <x:v>怒氣沖沖</x:v>
      </x:c>
      <x:c r="B12033" s="21" t="str">
        <x:v>ㄋㄨˋ ㄑㄧˋ ㄔㄨㄥ ㄔㄨㄥ</x:v>
      </x:c>
      <x:c r="C12033" s="21" t="str">
        <x:v>精熟</x:v>
      </x:c>
      <x:c r="D12033" s="21" t="str">
        <x:v>第7級</x:v>
      </x:c>
      <x:c r="E12033" s="21"/>
      <x:c r="F12033" s="21" t="n">
        <x:v>5</x:v>
      </x:c>
      <x:c r="G12033" s="21" t="n">
        <x:v>1</x:v>
      </x:c>
      <x:c r="H12033" s="21" t="n">
        <x:v>31583</x:v>
      </x:c>
      <x:c r="I12033" s="21" t="n">
        <x:v>1.430501861822012</x:v>
      </x:c>
      <x:c r="J12033" s="21" t="n">
        <x:v>0</x:v>
      </x:c>
      <x:c r="K12033" s="21" t="str">
        <x:v>候選，尚未作兒童適用審選</x:v>
      </x:c>
    </x:row>
    <x:row r="12034" ht="24" customHeight="1">
      <x:c r="A12034" s="21" t="str">
        <x:v>懦夫</x:v>
      </x:c>
      <x:c r="B12034" s="21" t="str">
        <x:v>ㄋㄨㄛˋ ㄈㄨ</x:v>
      </x:c>
      <x:c r="C12034" s="21" t="str">
        <x:v>精熟</x:v>
      </x:c>
      <x:c r="D12034" s="21" t="str">
        <x:v>第7級</x:v>
      </x:c>
      <x:c r="E12034" s="21"/>
      <x:c r="F12034" s="21" t="n">
        <x:v>3</x:v>
      </x:c>
      <x:c r="G12034" s="21" t="n">
        <x:v>1</x:v>
      </x:c>
      <x:c r="H12034" s="21" t="n">
        <x:v>38819</x:v>
      </x:c>
      <x:c r="I12034" s="21" t="n">
        <x:v>0.992511868754673</x:v>
      </x:c>
      <x:c r="J12034" s="21" t="n">
        <x:v>0</x:v>
      </x:c>
      <x:c r="K12034" s="21" t="str">
        <x:v>候選，尚未作兒童適用審選</x:v>
      </x:c>
    </x:row>
    <x:row r="12035" ht="24" customHeight="1">
      <x:c r="A12035" s="21" t="str">
        <x:v>瘧疾</x:v>
      </x:c>
      <x:c r="B12035" s="21" t="str">
        <x:v>ㄋㄩㄝˋ ㄐㄧˊ</x:v>
      </x:c>
      <x:c r="C12035" s="21" t="str">
        <x:v>精熟</x:v>
      </x:c>
      <x:c r="D12035" s="21" t="str">
        <x:v>第7級</x:v>
      </x:c>
      <x:c r="E12035" s="21"/>
      <x:c r="F12035" s="21" t="n">
        <x:v>5</x:v>
      </x:c>
      <x:c r="G12035" s="21" t="n">
        <x:v>11</x:v>
      </x:c>
      <x:c r="H12035" s="21" t="n">
        <x:v>16290</x:v>
      </x:c>
      <x:c r="I12035" s="21" t="n">
        <x:v>4.021003280756065</x:v>
      </x:c>
      <x:c r="J12035" s="21" t="n">
        <x:v>0</x:v>
      </x:c>
      <x:c r="K12035" s="21" t="str">
        <x:v>候選，尚未作兒童適用審選</x:v>
      </x:c>
    </x:row>
    <x:row r="12036" ht="24" customHeight="1">
      <x:c r="A12036" s="21" t="str">
        <x:v>偶發</x:v>
      </x:c>
      <x:c r="B12036" s="21" t="str">
        <x:v>ㄡˇ ㄈㄚ</x:v>
      </x:c>
      <x:c r="C12036" s="21" t="str">
        <x:v>精熟</x:v>
      </x:c>
      <x:c r="D12036" s="21" t="str">
        <x:v>第7級</x:v>
      </x:c>
      <x:c r="E12036" s="21"/>
      <x:c r="F12036" s="21" t="n">
        <x:v>4</x:v>
      </x:c>
      <x:c r="G12036" s="21" t="n">
        <x:v>1</x:v>
      </x:c>
      <x:c r="H12036" s="21" t="n">
        <x:v>22558</x:v>
      </x:c>
      <x:c r="I12036" s="21" t="n">
        <x:v>2.489087937633036</x:v>
      </x:c>
      <x:c r="J12036" s="21" t="n">
        <x:v>0</x:v>
      </x:c>
      <x:c r="K12036" s="21" t="str">
        <x:v>候選，尚未作兒童適用審選</x:v>
      </x:c>
    </x:row>
    <x:row r="12037" ht="24" customHeight="1">
      <x:c r="A12037" s="21" t="str">
        <x:v>偶數</x:v>
      </x:c>
      <x:c r="B12037" s="21" t="str">
        <x:v>ㄡˇ ㄕㄨˋ</x:v>
      </x:c>
      <x:c r="C12037" s="21" t="str">
        <x:v>精熟</x:v>
      </x:c>
      <x:c r="D12037" s="21" t="str">
        <x:v>第7級</x:v>
      </x:c>
      <x:c r="E12037" s="21"/>
      <x:c r="F12037" s="21" t="n">
        <x:v>2</x:v>
      </x:c>
      <x:c r="G12037" s="21" t="n">
        <x:v>0</x:v>
      </x:c>
      <x:c r="H12037" s="21" t="n">
        <x:v>42031</x:v>
      </x:c>
      <x:c r="I12037" s="21" t="n">
        <x:v>0.8549942302101735</x:v>
      </x:c>
      <x:c r="J12037" s="21" t="n">
        <x:v>0</x:v>
      </x:c>
      <x:c r="K12037" s="21" t="str">
        <x:v>候選，尚未作兒童適用審選</x:v>
      </x:c>
    </x:row>
    <x:row r="12038" ht="24" customHeight="1">
      <x:c r="A12038" s="21" t="str">
        <x:v>扒2</x:v>
      </x:c>
      <x:c r="B12038" s="21" t="str">
        <x:v>ㄆㄚˊ</x:v>
      </x:c>
      <x:c r="C12038" s="21" t="str">
        <x:v>精熟</x:v>
      </x:c>
      <x:c r="D12038" s="21" t="str">
        <x:v>第7級</x:v>
      </x:c>
      <x:c r="E12038" s="21"/>
      <x:c r="F12038" s="21" t="n">
        <x:v>4</x:v>
      </x:c>
      <x:c r="G12038" s="21" t="n">
        <x:v>2</x:v>
      </x:c>
      <x:c r="H12038" s="21"/>
      <x:c r="I12038" s="21"/>
      <x:c r="J12038" s="21" t="n">
        <x:v>0</x:v>
      </x:c>
      <x:c r="K12038" s="21" t="str">
        <x:v>候選，尚未作兒童適用審選</x:v>
      </x:c>
    </x:row>
    <x:row r="12039" ht="24" customHeight="1">
      <x:c r="A12039" s="21" t="str">
        <x:v>拍案</x:v>
      </x:c>
      <x:c r="B12039" s="21" t="str">
        <x:v>ㄆㄞ ㄢˋ</x:v>
      </x:c>
      <x:c r="C12039" s="21" t="str">
        <x:v>精熟</x:v>
      </x:c>
      <x:c r="D12039" s="21" t="str">
        <x:v>第7級</x:v>
      </x:c>
      <x:c r="E12039" s="21"/>
      <x:c r="F12039" s="21" t="n">
        <x:v>3</x:v>
      </x:c>
      <x:c r="G12039" s="21" t="n">
        <x:v>1</x:v>
      </x:c>
      <x:c r="H12039" s="21" t="n">
        <x:v>31611</x:v>
      </x:c>
      <x:c r="I12039" s="21" t="n">
        <x:v>1.427931672401124</x:v>
      </x:c>
      <x:c r="J12039" s="21" t="n">
        <x:v>0</x:v>
      </x:c>
      <x:c r="K12039" s="21" t="str">
        <x:v>候選，尚未作兒童適用審選</x:v>
      </x:c>
    </x:row>
    <x:row r="12040" ht="24" customHeight="1">
      <x:c r="A12040" s="21" t="str">
        <x:v>排放</x:v>
      </x:c>
      <x:c r="B12040" s="21" t="str">
        <x:v>ㄆㄞˊ ㄈㄤˋ</x:v>
      </x:c>
      <x:c r="C12040" s="21" t="str">
        <x:v>精熟</x:v>
      </x:c>
      <x:c r="D12040" s="21" t="str">
        <x:v>第7級</x:v>
      </x:c>
      <x:c r="E12040" s="21"/>
      <x:c r="F12040" s="21" t="n">
        <x:v>3</x:v>
      </x:c>
      <x:c r="G12040" s="21" t="n">
        <x:v>42</x:v>
      </x:c>
      <x:c r="H12040" s="21" t="n">
        <x:v>3868</x:v>
      </x:c>
      <x:c r="I12040" s="21" t="n">
        <x:v>25.7438886828851</x:v>
      </x:c>
      <x:c r="J12040" s="21" t="n">
        <x:v>0</x:v>
      </x:c>
      <x:c r="K12040" s="21" t="str">
        <x:v>候選，尚未作兒童適用審選</x:v>
      </x:c>
    </x:row>
    <x:row r="12041" ht="24" customHeight="1">
      <x:c r="A12041" s="21" t="str">
        <x:v>排解</x:v>
      </x:c>
      <x:c r="B12041" s="21" t="str">
        <x:v>ㄆㄞˊ ㄐㄧㄝˇ</x:v>
      </x:c>
      <x:c r="C12041" s="21" t="str">
        <x:v>精熟</x:v>
      </x:c>
      <x:c r="D12041" s="21" t="str">
        <x:v>第7級</x:v>
      </x:c>
      <x:c r="E12041" s="21"/>
      <x:c r="F12041" s="21" t="n">
        <x:v>3</x:v>
      </x:c>
      <x:c r="G12041" s="21" t="n">
        <x:v>2</x:v>
      </x:c>
      <x:c r="H12041" s="21" t="n">
        <x:v>25021</x:v>
      </x:c>
      <x:c r="I12041" s="21" t="n">
        <x:v>2.114707244932772</x:v>
      </x:c>
      <x:c r="J12041" s="21" t="n">
        <x:v>0</x:v>
      </x:c>
      <x:c r="K12041" s="21" t="str">
        <x:v>候選，尚未作兒童適用審選</x:v>
      </x:c>
    </x:row>
    <x:row r="12042" ht="24" customHeight="1">
      <x:c r="A12042" s="21" t="str">
        <x:v>排遣</x:v>
      </x:c>
      <x:c r="B12042" s="21" t="str">
        <x:v>ㄆㄞˊ ㄑㄧㄢˇ</x:v>
      </x:c>
      <x:c r="C12042" s="21" t="str">
        <x:v>精熟</x:v>
      </x:c>
      <x:c r="D12042" s="21" t="str">
        <x:v>第7級</x:v>
      </x:c>
      <x:c r="E12042" s="21"/>
      <x:c r="F12042" s="21" t="n">
        <x:v>2</x:v>
      </x:c>
      <x:c r="G12042" s="21" t="n">
        <x:v>1</x:v>
      </x:c>
      <x:c r="H12042" s="21" t="n">
        <x:v>41952</x:v>
      </x:c>
      <x:c r="I12042" s="21" t="n">
        <x:v>0.8583944067306205</x:v>
      </x:c>
      <x:c r="J12042" s="21" t="n">
        <x:v>0</x:v>
      </x:c>
      <x:c r="K12042" s="21" t="str">
        <x:v>候選，尚未作兒童適用審選</x:v>
      </x:c>
    </x:row>
    <x:row r="12043" ht="24" customHeight="1">
      <x:c r="A12043" s="21" t="str">
        <x:v>排山倒海</x:v>
      </x:c>
      <x:c r="B12043" s="21" t="str">
        <x:v>ㄆㄞˊ ㄕㄢ ㄉㄠˇ ㄏㄞˇ</x:v>
      </x:c>
      <x:c r="C12043" s="21" t="str">
        <x:v>精熟</x:v>
      </x:c>
      <x:c r="D12043" s="21" t="str">
        <x:v>第7級</x:v>
      </x:c>
      <x:c r="E12043" s="21"/>
      <x:c r="F12043" s="21" t="n">
        <x:v>3</x:v>
      </x:c>
      <x:c r="G12043" s="21" t="n">
        <x:v>1</x:v>
      </x:c>
      <x:c r="H12043" s="21" t="n">
        <x:v>26002</x:v>
      </x:c>
      <x:c r="I12043" s="21" t="n">
        <x:v>1.98633033751313</x:v>
      </x:c>
      <x:c r="J12043" s="21" t="n">
        <x:v>0</x:v>
      </x:c>
      <x:c r="K12043" s="21" t="str">
        <x:v>候選，尚未作兒童適用審選</x:v>
      </x:c>
    </x:row>
    <x:row r="12044" ht="24" customHeight="1">
      <x:c r="A12044" s="21" t="str">
        <x:v>排序</x:v>
      </x:c>
      <x:c r="B12044" s="21" t="str">
        <x:v>ㄆㄞˊㄒㄩˋ</x:v>
      </x:c>
      <x:c r="C12044" s="21" t="str">
        <x:v>精熟</x:v>
      </x:c>
      <x:c r="D12044" s="21" t="str">
        <x:v>第7級</x:v>
      </x:c>
      <x:c r="E12044" s="21"/>
      <x:c r="F12044" s="21" t="n">
        <x:v>5</x:v>
      </x:c>
      <x:c r="G12044" s="21" t="n">
        <x:v>2</x:v>
      </x:c>
      <x:c r="H12044" s="21" t="n">
        <x:v>17992</x:v>
      </x:c>
      <x:c r="I12044" s="21" t="n">
        <x:v>3.48438443779858</x:v>
      </x:c>
      <x:c r="J12044" s="21" t="n">
        <x:v>0</x:v>
      </x:c>
      <x:c r="K12044" s="21" t="str">
        <x:v>候選，尚未作兒童適用審選</x:v>
      </x:c>
    </x:row>
    <x:row r="12045" ht="24" customHeight="1">
      <x:c r="A12045" s="21" t="str">
        <x:v>派別</x:v>
      </x:c>
      <x:c r="B12045" s="21" t="str">
        <x:v>ㄆㄞˋ ㄅㄧㄝˊ</x:v>
      </x:c>
      <x:c r="C12045" s="21" t="str">
        <x:v>精熟</x:v>
      </x:c>
      <x:c r="D12045" s="21" t="str">
        <x:v>第7級</x:v>
      </x:c>
      <x:c r="E12045" s="21"/>
      <x:c r="F12045" s="21" t="n">
        <x:v>3</x:v>
      </x:c>
      <x:c r="G12045" s="21" t="n">
        <x:v>4</x:v>
      </x:c>
      <x:c r="H12045" s="21" t="n">
        <x:v>26757</x:v>
      </x:c>
      <x:c r="I12045" s="21" t="n">
        <x:v>1.895305949173173</x:v>
      </x:c>
      <x:c r="J12045" s="21" t="n">
        <x:v>0</x:v>
      </x:c>
      <x:c r="K12045" s="21" t="str">
        <x:v>候選，尚未作兒童適用審選</x:v>
      </x:c>
    </x:row>
    <x:row r="12046" ht="24" customHeight="1">
      <x:c r="A12046" s="21" t="str">
        <x:v>派頭</x:v>
      </x:c>
      <x:c r="B12046" s="21" t="str">
        <x:v>ㄆㄞˋ ㄊㄡˊ</x:v>
      </x:c>
      <x:c r="C12046" s="21" t="str">
        <x:v>精熟</x:v>
      </x:c>
      <x:c r="D12046" s="21" t="str">
        <x:v>第7級</x:v>
      </x:c>
      <x:c r="E12046" s="21"/>
      <x:c r="F12046" s="21" t="n">
        <x:v>2</x:v>
      </x:c>
      <x:c r="G12046" s="21" t="n">
        <x:v>1</x:v>
      </x:c>
      <x:c r="H12046" s="21" t="n">
        <x:v>43636</x:v>
      </x:c>
      <x:c r="I12046" s="21" t="n">
        <x:v>0.7937981943050211</x:v>
      </x:c>
      <x:c r="J12046" s="21" t="n">
        <x:v>0</x:v>
      </x:c>
      <x:c r="K12046" s="21" t="str">
        <x:v>候選，尚未作兒童適用審選</x:v>
      </x:c>
    </x:row>
    <x:row r="12047" ht="24" customHeight="1">
      <x:c r="A12047" s="21" t="str">
        <x:v>派駐</x:v>
      </x:c>
      <x:c r="B12047" s="21" t="str">
        <x:v>ㄆㄞˋ ㄓㄨˋ</x:v>
      </x:c>
      <x:c r="C12047" s="21" t="str">
        <x:v>精熟</x:v>
      </x:c>
      <x:c r="D12047" s="21" t="str">
        <x:v>第7級</x:v>
      </x:c>
      <x:c r="E12047" s="21"/>
      <x:c r="F12047" s="21" t="n">
        <x:v>3</x:v>
      </x:c>
      <x:c r="G12047" s="21" t="n">
        <x:v>2</x:v>
      </x:c>
      <x:c r="H12047" s="21" t="n">
        <x:v>16887</x:v>
      </x:c>
      <x:c r="I12047" s="21" t="n">
        <x:v>3.822692675550742</x:v>
      </x:c>
      <x:c r="J12047" s="21" t="n">
        <x:v>0</x:v>
      </x:c>
      <x:c r="K12047" s="21" t="str">
        <x:v>候選，尚未作兒童適用審選</x:v>
      </x:c>
    </x:row>
    <x:row r="12048" ht="24" customHeight="1">
      <x:c r="A12048" s="21" t="str">
        <x:v>攀登</x:v>
      </x:c>
      <x:c r="B12048" s="21" t="str">
        <x:v>ㄆㄢ ㄉㄥ</x:v>
      </x:c>
      <x:c r="C12048" s="21" t="str">
        <x:v>精熟</x:v>
      </x:c>
      <x:c r="D12048" s="21" t="str">
        <x:v>第7級</x:v>
      </x:c>
      <x:c r="E12048" s="21"/>
      <x:c r="F12048" s="21" t="n">
        <x:v>5</x:v>
      </x:c>
      <x:c r="G12048" s="21" t="n">
        <x:v>4</x:v>
      </x:c>
      <x:c r="H12048" s="21" t="n">
        <x:v>14554</x:v>
      </x:c>
      <x:c r="I12048" s="21" t="n">
        <x:v>4.736702709931294</x:v>
      </x:c>
      <x:c r="J12048" s="21" t="n">
        <x:v>0</x:v>
      </x:c>
      <x:c r="K12048" s="21" t="str">
        <x:v>候選，尚未作兒童適用審選</x:v>
      </x:c>
    </x:row>
    <x:row r="12049" ht="24" customHeight="1">
      <x:c r="A12049" s="21" t="str">
        <x:v>攀升</x:v>
      </x:c>
      <x:c r="B12049" s="21" t="str">
        <x:v>ㄆㄢ ㄕㄥ</x:v>
      </x:c>
      <x:c r="C12049" s="21" t="str">
        <x:v>精熟</x:v>
      </x:c>
      <x:c r="D12049" s="21" t="str">
        <x:v>第7級</x:v>
      </x:c>
      <x:c r="E12049" s="21"/>
      <x:c r="F12049" s="21" t="n">
        <x:v>6</x:v>
      </x:c>
      <x:c r="G12049" s="21" t="n">
        <x:v>13</x:v>
      </x:c>
      <x:c r="H12049" s="21" t="n">
        <x:v>8284</x:v>
      </x:c>
      <x:c r="I12049" s="21" t="n">
        <x:v>9.978307463698789</x:v>
      </x:c>
      <x:c r="J12049" s="21" t="n">
        <x:v>0</x:v>
      </x:c>
      <x:c r="K12049" s="21" t="str">
        <x:v>候選，尚未作兒童適用審選</x:v>
      </x:c>
    </x:row>
    <x:row r="12050" ht="24" customHeight="1">
      <x:c r="A12050" s="21" t="str">
        <x:v>攀談</x:v>
      </x:c>
      <x:c r="B12050" s="21" t="str">
        <x:v>ㄆㄢ ㄊㄢˊ</x:v>
      </x:c>
      <x:c r="C12050" s="21" t="str">
        <x:v>精熟</x:v>
      </x:c>
      <x:c r="D12050" s="21" t="str">
        <x:v>第7級</x:v>
      </x:c>
      <x:c r="E12050" s="21"/>
      <x:c r="F12050" s="21" t="n">
        <x:v>4</x:v>
      </x:c>
      <x:c r="G12050" s="21" t="n">
        <x:v>1</x:v>
      </x:c>
      <x:c r="H12050" s="21" t="n">
        <x:v>32994</x:v>
      </x:c>
      <x:c r="I12050" s="21" t="n">
        <x:v>1.326365018799746</x:v>
      </x:c>
      <x:c r="J12050" s="21" t="n">
        <x:v>0</x:v>
      </x:c>
      <x:c r="K12050" s="21" t="str">
        <x:v>候選，尚未作兒童適用審選</x:v>
      </x:c>
    </x:row>
    <x:row r="12051" ht="24" customHeight="1">
      <x:c r="A12051" s="21" t="str">
        <x:v>盤據</x:v>
      </x:c>
      <x:c r="B12051" s="21" t="str">
        <x:v>ㄆㄢˊ ㄐㄩˋ</x:v>
      </x:c>
      <x:c r="C12051" s="21" t="str">
        <x:v>精熟</x:v>
      </x:c>
      <x:c r="D12051" s="21" t="str">
        <x:v>第7級</x:v>
      </x:c>
      <x:c r="E12051" s="21"/>
      <x:c r="F12051" s="21" t="n">
        <x:v>4</x:v>
      </x:c>
      <x:c r="G12051" s="21" t="n">
        <x:v>3</x:v>
      </x:c>
      <x:c r="H12051" s="21" t="n">
        <x:v>26949</x:v>
      </x:c>
      <x:c r="I12051" s="21" t="n">
        <x:v>1.870772290739511</x:v>
      </x:c>
      <x:c r="J12051" s="21" t="n">
        <x:v>0</x:v>
      </x:c>
      <x:c r="K12051" s="21" t="str">
        <x:v>候選，尚未作兒童適用審選</x:v>
      </x:c>
    </x:row>
    <x:row r="12052" ht="24" customHeight="1">
      <x:c r="A12052" s="21" t="str">
        <x:v>盤踞</x:v>
      </x:c>
      <x:c r="B12052" s="21" t="str">
        <x:v>ㄆㄢˊ ㄐㄩˋ</x:v>
      </x:c>
      <x:c r="C12052" s="21" t="str">
        <x:v>精熟</x:v>
      </x:c>
      <x:c r="D12052" s="21" t="str">
        <x:v>第7級</x:v>
      </x:c>
      <x:c r="E12052" s="21"/>
      <x:c r="F12052" s="21" t="n">
        <x:v>3</x:v>
      </x:c>
      <x:c r="G12052" s="21" t="n">
        <x:v>1</x:v>
      </x:c>
      <x:c r="H12052" s="21" t="n">
        <x:v>33648</x:v>
      </x:c>
      <x:c r="I12052" s="21" t="n">
        <x:v>1.282511556935863</x:v>
      </x:c>
      <x:c r="J12052" s="21" t="n">
        <x:v>0</x:v>
      </x:c>
      <x:c r="K12052" s="21" t="str">
        <x:v>候選，尚未作兒童適用審選</x:v>
      </x:c>
    </x:row>
    <x:row r="12053" ht="24" customHeight="1">
      <x:c r="A12053" s="21" t="str">
        <x:v>磐石</x:v>
      </x:c>
      <x:c r="B12053" s="21" t="str">
        <x:v>ㄆㄢˊ ㄕˊ</x:v>
      </x:c>
      <x:c r="C12053" s="21" t="str">
        <x:v>精熟</x:v>
      </x:c>
      <x:c r="D12053" s="21" t="str">
        <x:v>第7級</x:v>
      </x:c>
      <x:c r="E12053" s="21"/>
      <x:c r="F12053" s="21" t="n">
        <x:v>3</x:v>
      </x:c>
      <x:c r="G12053" s="21" t="n">
        <x:v>3</x:v>
      </x:c>
      <x:c r="H12053" s="21" t="n">
        <x:v>26605</x:v>
      </x:c>
      <x:c r="I12053" s="21" t="n">
        <x:v>1.912889272933908</x:v>
      </x:c>
      <x:c r="J12053" s="21" t="n">
        <x:v>0</x:v>
      </x:c>
      <x:c r="K12053" s="21" t="str">
        <x:v>候選，尚未作兒童適用審選</x:v>
      </x:c>
    </x:row>
    <x:row r="12054" ht="24" customHeight="1">
      <x:c r="A12054" s="21" t="str">
        <x:v>盤問</x:v>
      </x:c>
      <x:c r="B12054" s="21" t="str">
        <x:v>ㄆㄢˊ ㄨㄣˋ</x:v>
      </x:c>
      <x:c r="C12054" s="21" t="str">
        <x:v>精熟</x:v>
      </x:c>
      <x:c r="D12054" s="21" t="str">
        <x:v>第7級</x:v>
      </x:c>
      <x:c r="E12054" s="21"/>
      <x:c r="F12054" s="21" t="n">
        <x:v>3</x:v>
      </x:c>
      <x:c r="G12054" s="21" t="n">
        <x:v>0</x:v>
      </x:c>
      <x:c r="H12054" s="21" t="n">
        <x:v>30858</x:v>
      </x:c>
      <x:c r="I12054" s="21" t="n">
        <x:v>1.488265523704156</x:v>
      </x:c>
      <x:c r="J12054" s="21" t="n">
        <x:v>0</x:v>
      </x:c>
      <x:c r="K12054" s="21" t="str">
        <x:v>候選，尚未作兒童適用審選</x:v>
      </x:c>
    </x:row>
    <x:row r="12055" ht="24" customHeight="1">
      <x:c r="A12055" s="21" t="str">
        <x:v>畔</x:v>
      </x:c>
      <x:c r="B12055" s="21" t="str">
        <x:v>ㄆㄢˋ</x:v>
      </x:c>
      <x:c r="C12055" s="21" t="str">
        <x:v>精熟</x:v>
      </x:c>
      <x:c r="D12055" s="21" t="str">
        <x:v>第7級</x:v>
      </x:c>
      <x:c r="E12055" s="21"/>
      <x:c r="F12055" s="21" t="n">
        <x:v>19</x:v>
      </x:c>
      <x:c r="G12055" s="21" t="n">
        <x:v>18</x:v>
      </x:c>
      <x:c r="H12055" s="21" t="n">
        <x:v>5245</x:v>
      </x:c>
      <x:c r="I12055" s="21" t="n">
        <x:v>17.71834705280724</x:v>
      </x:c>
      <x:c r="J12055" s="21" t="n">
        <x:v>0</x:v>
      </x:c>
      <x:c r="K12055" s="21" t="str">
        <x:v>候選，尚未作兒童適用審選</x:v>
      </x:c>
    </x:row>
    <x:row r="12056" ht="24" customHeight="1">
      <x:c r="A12056" s="21" t="str">
        <x:v>判處</x:v>
      </x:c>
      <x:c r="B12056" s="21" t="str">
        <x:v>ㄆㄢˋ ㄔㄨˇ</x:v>
      </x:c>
      <x:c r="C12056" s="21" t="str">
        <x:v>精熟</x:v>
      </x:c>
      <x:c r="D12056" s="21" t="str">
        <x:v>第7級</x:v>
      </x:c>
      <x:c r="E12056" s="21"/>
      <x:c r="F12056" s="21" t="n">
        <x:v>4</x:v>
      </x:c>
      <x:c r="G12056" s="21" t="n">
        <x:v>1</x:v>
      </x:c>
      <x:c r="H12056" s="21" t="n">
        <x:v>10085</x:v>
      </x:c>
      <x:c r="I12056" s="21" t="n">
        <x:v>7.729281854734281</x:v>
      </x:c>
      <x:c r="J12056" s="21" t="n">
        <x:v>0</x:v>
      </x:c>
      <x:c r="K12056" s="21" t="str">
        <x:v>候選，尚未作兒童適用審選</x:v>
      </x:c>
    </x:row>
    <x:row r="12057" ht="24" customHeight="1">
      <x:c r="A12057" s="21" t="str">
        <x:v>叛徒</x:v>
      </x:c>
      <x:c r="B12057" s="21" t="str">
        <x:v>ㄆㄢˋ ㄊㄨˊ</x:v>
      </x:c>
      <x:c r="C12057" s="21" t="str">
        <x:v>精熟</x:v>
      </x:c>
      <x:c r="D12057" s="21" t="str">
        <x:v>第7級</x:v>
      </x:c>
      <x:c r="E12057" s="21"/>
      <x:c r="F12057" s="21" t="n">
        <x:v>5</x:v>
      </x:c>
      <x:c r="G12057" s="21" t="n">
        <x:v>1</x:v>
      </x:c>
      <x:c r="H12057" s="21" t="n">
        <x:v>23840</x:v>
      </x:c>
      <x:c r="I12057" s="21" t="n">
        <x:v>2.290107404585529</x:v>
      </x:c>
      <x:c r="J12057" s="21" t="n">
        <x:v>0</x:v>
      </x:c>
      <x:c r="K12057" s="21" t="str">
        <x:v>候選，尚未作兒童適用審選</x:v>
      </x:c>
    </x:row>
    <x:row r="12058" ht="24" customHeight="1">
      <x:c r="A12058" s="21" t="str">
        <x:v>旁白</x:v>
      </x:c>
      <x:c r="B12058" s="21" t="str">
        <x:v>ㄆㄤˊ ㄅㄞˊ</x:v>
      </x:c>
      <x:c r="C12058" s="21" t="str">
        <x:v>精熟</x:v>
      </x:c>
      <x:c r="D12058" s="21" t="str">
        <x:v>第7級</x:v>
      </x:c>
      <x:c r="E12058" s="21"/>
      <x:c r="F12058" s="21" t="n">
        <x:v>4</x:v>
      </x:c>
      <x:c r="G12058" s="21" t="n">
        <x:v>1</x:v>
      </x:c>
      <x:c r="H12058" s="21" t="n">
        <x:v>20980</x:v>
      </x:c>
      <x:c r="I12058" s="21" t="n">
        <x:v>2.780386434557888</x:v>
      </x:c>
      <x:c r="J12058" s="21" t="n">
        <x:v>0</x:v>
      </x:c>
      <x:c r="K12058" s="21" t="str">
        <x:v>候選，尚未作兒童適用審選</x:v>
      </x:c>
    </x:row>
    <x:row r="12059" ht="24" customHeight="1">
      <x:c r="A12059" s="21" t="str">
        <x:v>龐然大物</x:v>
      </x:c>
      <x:c r="B12059" s="21" t="str">
        <x:v>ㄆㄤˊ ㄖㄢˊ ㄉㄚˋ ㄨˋ</x:v>
      </x:c>
      <x:c r="C12059" s="21" t="str">
        <x:v>精熟</x:v>
      </x:c>
      <x:c r="D12059" s="21" t="str">
        <x:v>第7級</x:v>
      </x:c>
      <x:c r="E12059" s="21"/>
      <x:c r="F12059" s="21" t="n">
        <x:v>2</x:v>
      </x:c>
      <x:c r="G12059" s="21" t="n">
        <x:v>1</x:v>
      </x:c>
      <x:c r="H12059" s="21" t="n">
        <x:v>38945</x:v>
      </x:c>
      <x:c r="I12059" s="21" t="n">
        <x:v>0.9864839708129048</x:v>
      </x:c>
      <x:c r="J12059" s="21" t="n">
        <x:v>0</x:v>
      </x:c>
      <x:c r="K12059" s="21" t="str">
        <x:v>候選，尚未作兒童適用審選</x:v>
      </x:c>
    </x:row>
    <x:row r="12060" ht="24" customHeight="1">
      <x:c r="A12060" s="21" t="str">
        <x:v>螃蟹/蟹</x:v>
      </x:c>
      <x:c r="B12060" s="21" t="str">
        <x:v>ㄆㄤˊ ㄒㄧㄝˋ/ㄒㄧㄝˋ</x:v>
      </x:c>
      <x:c r="C12060" s="21" t="str">
        <x:v>精熟</x:v>
      </x:c>
      <x:c r="D12060" s="21" t="str">
        <x:v>第7級</x:v>
      </x:c>
      <x:c r="E12060" s="21"/>
      <x:c r="F12060" s="21" t="n">
        <x:v>20</x:v>
      </x:c>
      <x:c r="G12060" s="21" t="n">
        <x:v>10</x:v>
      </x:c>
      <x:c r="H12060" s="21" t="n">
        <x:v>8421</x:v>
      </x:c>
      <x:c r="I12060" s="21" t="n">
        <x:v>9.762222227701786</x:v>
      </x:c>
      <x:c r="J12060" s="21" t="n">
        <x:v>0</x:v>
      </x:c>
      <x:c r="K12060" s="21" t="str">
        <x:v>候選，尚未作兒童適用審選</x:v>
      </x:c>
    </x:row>
    <x:row r="12061" ht="24" customHeight="1">
      <x:c r="A12061" s="21" t="str">
        <x:v>龐雜</x:v>
      </x:c>
      <x:c r="B12061" s="21" t="str">
        <x:v>ㄆㄤˊ ㄗㄚˊ</x:v>
      </x:c>
      <x:c r="C12061" s="21" t="str">
        <x:v>精熟</x:v>
      </x:c>
      <x:c r="D12061" s="21" t="str">
        <x:v>第7級</x:v>
      </x:c>
      <x:c r="E12061" s="21"/>
      <x:c r="F12061" s="21" t="n">
        <x:v>2</x:v>
      </x:c>
      <x:c r="G12061" s="21" t="n">
        <x:v>2</x:v>
      </x:c>
      <x:c r="H12061" s="21" t="n">
        <x:v>33699</x:v>
      </x:c>
      <x:c r="I12061" s="21" t="n">
        <x:v>1.279481973698982</x:v>
      </x:c>
      <x:c r="J12061" s="21" t="n">
        <x:v>0</x:v>
      </x:c>
      <x:c r="K12061" s="21" t="str">
        <x:v>候選，尚未作兒童適用審選</x:v>
      </x:c>
    </x:row>
    <x:row r="12062" ht="24" customHeight="1">
      <x:c r="A12062" s="21" t="str">
        <x:v>袍</x:v>
      </x:c>
      <x:c r="B12062" s="21" t="str">
        <x:v>ㄆㄠˊ</x:v>
      </x:c>
      <x:c r="C12062" s="21" t="str">
        <x:v>精熟</x:v>
      </x:c>
      <x:c r="D12062" s="21" t="str">
        <x:v>第7級</x:v>
      </x:c>
      <x:c r="E12062" s="21"/>
      <x:c r="F12062" s="21" t="n">
        <x:v>9</x:v>
      </x:c>
      <x:c r="G12062" s="21" t="n">
        <x:v>4</x:v>
      </x:c>
      <x:c r="H12062" s="21" t="n">
        <x:v>13823</x:v>
      </x:c>
      <x:c r="I12062" s="21" t="n">
        <x:v>5.077389656155198</x:v>
      </x:c>
      <x:c r="J12062" s="21" t="n">
        <x:v>0</x:v>
      </x:c>
      <x:c r="K12062" s="21" t="str">
        <x:v>候選，尚未作兒童適用審選</x:v>
      </x:c>
    </x:row>
    <x:row r="12063" ht="24" customHeight="1">
      <x:c r="A12063" s="21" t="str">
        <x:v>泡泡</x:v>
      </x:c>
      <x:c r="B12063" s="21" t="str">
        <x:v>ㄆㄠˋ ㄆㄠˋ</x:v>
      </x:c>
      <x:c r="C12063" s="21" t="str">
        <x:v>精熟</x:v>
      </x:c>
      <x:c r="D12063" s="21" t="str">
        <x:v>第7級</x:v>
      </x:c>
      <x:c r="E12063" s="21"/>
      <x:c r="F12063" s="21" t="n">
        <x:v>4</x:v>
      </x:c>
      <x:c r="G12063" s="21" t="n">
        <x:v>8</x:v>
      </x:c>
      <x:c r="H12063" s="21" t="n">
        <x:v>8826</x:v>
      </x:c>
      <x:c r="I12063" s="21" t="n">
        <x:v>9.219857118909186</x:v>
      </x:c>
      <x:c r="J12063" s="21" t="n">
        <x:v>0</x:v>
      </x:c>
      <x:c r="K12063" s="21" t="str">
        <x:v>候選，尚未作兒童適用審選</x:v>
      </x:c>
    </x:row>
    <x:row r="12064" ht="24" customHeight="1">
      <x:c r="A12064" s="21" t="str">
        <x:v>泡湯</x:v>
      </x:c>
      <x:c r="B12064" s="21" t="str">
        <x:v>ㄆㄠˋ ㄊㄤ</x:v>
      </x:c>
      <x:c r="C12064" s="21" t="str">
        <x:v>精熟</x:v>
      </x:c>
      <x:c r="D12064" s="21" t="str">
        <x:v>第7級</x:v>
      </x:c>
      <x:c r="E12064" s="21"/>
      <x:c r="F12064" s="21" t="n">
        <x:v>3</x:v>
      </x:c>
      <x:c r="G12064" s="21" t="n">
        <x:v>3</x:v>
      </x:c>
      <x:c r="H12064" s="21" t="n">
        <x:v>9816</x:v>
      </x:c>
      <x:c r="I12064" s="21" t="n">
        <x:v>8.033468487075409</x:v>
      </x:c>
      <x:c r="J12064" s="21" t="n">
        <x:v>0</x:v>
      </x:c>
      <x:c r="K12064" s="21" t="str">
        <x:v>候選，尚未作兒童適用審選</x:v>
      </x:c>
    </x:row>
    <x:row r="12065" ht="24" customHeight="1">
      <x:c r="A12065" s="21" t="str">
        <x:v>泡影</x:v>
      </x:c>
      <x:c r="B12065" s="21" t="str">
        <x:v>ㄆㄠˋ ㄧㄥˇ</x:v>
      </x:c>
      <x:c r="C12065" s="21" t="str">
        <x:v>精熟</x:v>
      </x:c>
      <x:c r="D12065" s="21" t="str">
        <x:v>第7級</x:v>
      </x:c>
      <x:c r="E12065" s="21"/>
      <x:c r="F12065" s="21" t="n">
        <x:v>2</x:v>
      </x:c>
      <x:c r="G12065" s="21" t="n">
        <x:v>1</x:v>
      </x:c>
      <x:c r="H12065" s="21" t="n">
        <x:v>33437</x:v>
      </x:c>
      <x:c r="I12065" s="21" t="n">
        <x:v>1.295931794718851</x:v>
      </x:c>
      <x:c r="J12065" s="21" t="n">
        <x:v>0</x:v>
      </x:c>
      <x:c r="K12065" s="21" t="str">
        <x:v>候選，尚未作兒童適用審選</x:v>
      </x:c>
    </x:row>
    <x:row r="12066" ht="24" customHeight="1">
      <x:c r="A12066" s="21" t="str">
        <x:v>培根</x:v>
      </x:c>
      <x:c r="B12066" s="21" t="str">
        <x:v>ㄆㄟˊ ㄍㄣ</x:v>
      </x:c>
      <x:c r="C12066" s="21" t="str">
        <x:v>精熟</x:v>
      </x:c>
      <x:c r="D12066" s="21" t="str">
        <x:v>第7級</x:v>
      </x:c>
      <x:c r="E12066" s="21"/>
      <x:c r="F12066" s="21" t="n">
        <x:v>5</x:v>
      </x:c>
      <x:c r="G12066" s="21" t="n">
        <x:v>3</x:v>
      </x:c>
      <x:c r="H12066" s="21" t="n">
        <x:v>17805</x:v>
      </x:c>
      <x:c r="I12066" s="21" t="n">
        <x:v>3.539491712042301</x:v>
      </x:c>
      <x:c r="J12066" s="21" t="n">
        <x:v>0</x:v>
      </x:c>
      <x:c r="K12066" s="21" t="str">
        <x:v>候選，尚未作兒童適用審選</x:v>
      </x:c>
    </x:row>
    <x:row r="12067" ht="24" customHeight="1">
      <x:c r="A12067" s="21" t="str">
        <x:v>培植</x:v>
      </x:c>
      <x:c r="B12067" s="21" t="str">
        <x:v>ㄆㄟˊ ㄓˊ</x:v>
      </x:c>
      <x:c r="C12067" s="21" t="str">
        <x:v>精熟</x:v>
      </x:c>
      <x:c r="D12067" s="21" t="str">
        <x:v>第7級</x:v>
      </x:c>
      <x:c r="E12067" s="21"/>
      <x:c r="F12067" s="21" t="n">
        <x:v>4</x:v>
      </x:c>
      <x:c r="G12067" s="21" t="n">
        <x:v>2</x:v>
      </x:c>
      <x:c r="H12067" s="21" t="n">
        <x:v>22364</x:v>
      </x:c>
      <x:c r="I12067" s="21" t="n">
        <x:v>2.522315184176577</x:v>
      </x:c>
      <x:c r="J12067" s="21" t="n">
        <x:v>0</x:v>
      </x:c>
      <x:c r="K12067" s="21" t="str">
        <x:v>候選，尚未作兒童適用審選</x:v>
      </x:c>
    </x:row>
    <x:row r="12068" ht="24" customHeight="1">
      <x:c r="A12068" s="21" t="str">
        <x:v>陪罪/賠罪</x:v>
      </x:c>
      <x:c r="B12068" s="21" t="str">
        <x:v>ㄆㄟˊ ㄗㄨㄟˋ</x:v>
      </x:c>
      <x:c r="C12068" s="21" t="str">
        <x:v>精熟</x:v>
      </x:c>
      <x:c r="D12068" s="21" t="str">
        <x:v>第7級</x:v>
      </x:c>
      <x:c r="E12068" s="21"/>
      <x:c r="F12068" s="21" t="n">
        <x:v>0</x:v>
      </x:c>
      <x:c r="G12068" s="21" t="n">
        <x:v>0</x:v>
      </x:c>
      <x:c r="H12068" s="21" t="n">
        <x:v>142219</x:v>
      </x:c>
      <x:c r="I12068" s="21" t="n">
        <x:v>0.03676902365219237</x:v>
      </x:c>
      <x:c r="J12068" s="21" t="n">
        <x:v>0</x:v>
      </x:c>
      <x:c r="K12068" s="21" t="str">
        <x:v>候選，尚未作兒童適用審選</x:v>
      </x:c>
    </x:row>
    <x:row r="12069" ht="24" customHeight="1">
      <x:c r="A12069" s="21" t="str">
        <x:v>佩帶</x:v>
      </x:c>
      <x:c r="B12069" s="21" t="str">
        <x:v>ㄆㄟˋ ㄉㄞˋ</x:v>
      </x:c>
      <x:c r="C12069" s="21" t="str">
        <x:v>精熟</x:v>
      </x:c>
      <x:c r="D12069" s="21" t="str">
        <x:v>第7級</x:v>
      </x:c>
      <x:c r="E12069" s="21"/>
      <x:c r="F12069" s="21" t="n">
        <x:v>1</x:v>
      </x:c>
      <x:c r="G12069" s="21" t="n">
        <x:v>1</x:v>
      </x:c>
      <x:c r="H12069" s="21" t="n">
        <x:v>51264</x:v>
      </x:c>
      <x:c r="I12069" s="21" t="n">
        <x:v>0.5732242032293086</x:v>
      </x:c>
      <x:c r="J12069" s="21" t="n">
        <x:v>0</x:v>
      </x:c>
      <x:c r="K12069" s="21" t="str">
        <x:v>候選，尚未作兒童適用審選</x:v>
      </x:c>
    </x:row>
    <x:row r="12070" ht="24" customHeight="1">
      <x:c r="A12070" s="21" t="str">
        <x:v>配給</x:v>
      </x:c>
      <x:c r="B12070" s="21" t="str">
        <x:v>ㄆㄟˋ ㄐㄧˇ</x:v>
      </x:c>
      <x:c r="C12070" s="21" t="str">
        <x:v>精熟</x:v>
      </x:c>
      <x:c r="D12070" s="21" t="str">
        <x:v>第7級</x:v>
      </x:c>
      <x:c r="E12070" s="21"/>
      <x:c r="F12070" s="21" t="n">
        <x:v>4</x:v>
      </x:c>
      <x:c r="G12070" s="21" t="n">
        <x:v>2</x:v>
      </x:c>
      <x:c r="H12070" s="21" t="n">
        <x:v>27276</x:v>
      </x:c>
      <x:c r="I12070" s="21" t="n">
        <x:v>1.833579100082592</x:v>
      </x:c>
      <x:c r="J12070" s="21" t="n">
        <x:v>0</x:v>
      </x:c>
      <x:c r="K12070" s="21" t="str">
        <x:v>候選，尚未作兒童適用審選</x:v>
      </x:c>
    </x:row>
    <x:row r="12071" ht="24" customHeight="1">
      <x:c r="A12071" s="21" t="str">
        <x:v>配件</x:v>
      </x:c>
      <x:c r="B12071" s="21" t="str">
        <x:v>ㄆㄟˋ ㄐㄧㄢˋ</x:v>
      </x:c>
      <x:c r="C12071" s="21" t="str">
        <x:v>精熟</x:v>
      </x:c>
      <x:c r="D12071" s="21" t="str">
        <x:v>第7級</x:v>
      </x:c>
      <x:c r="E12071" s="21"/>
      <x:c r="F12071" s="21" t="n">
        <x:v>4</x:v>
      </x:c>
      <x:c r="G12071" s="21" t="n">
        <x:v>3</x:v>
      </x:c>
      <x:c r="H12071" s="21" t="n">
        <x:v>7994</x:v>
      </x:c>
      <x:c r="I12071" s="21" t="n">
        <x:v>10.42316526946691</x:v>
      </x:c>
      <x:c r="J12071" s="21" t="n">
        <x:v>0</x:v>
      </x:c>
      <x:c r="K12071" s="21" t="str">
        <x:v>候選，尚未作兒童適用審選</x:v>
      </x:c>
    </x:row>
    <x:row r="12072" ht="24" customHeight="1">
      <x:c r="A12072" s="21" t="str">
        <x:v>配套</x:v>
      </x:c>
      <x:c r="B12072" s="21" t="str">
        <x:v>ㄆㄟˋ ㄊㄠˋ</x:v>
      </x:c>
      <x:c r="C12072" s="21" t="str">
        <x:v>精熟</x:v>
      </x:c>
      <x:c r="D12072" s="21" t="str">
        <x:v>第7級</x:v>
      </x:c>
      <x:c r="E12072" s="21"/>
      <x:c r="F12072" s="21" t="n">
        <x:v>3</x:v>
      </x:c>
      <x:c r="G12072" s="21" t="n">
        <x:v>3</x:v>
      </x:c>
      <x:c r="H12072" s="21" t="n">
        <x:v>5939</x:v>
      </x:c>
      <x:c r="I12072" s="21" t="n">
        <x:v>15.15421997583943</x:v>
      </x:c>
      <x:c r="J12072" s="21" t="n">
        <x:v>0</x:v>
      </x:c>
      <x:c r="K12072" s="21" t="str">
        <x:v>候選，尚未作兒童適用審選</x:v>
      </x:c>
    </x:row>
    <x:row r="12073" ht="24" customHeight="1">
      <x:c r="A12073" s="21" t="str">
        <x:v>配置</x:v>
      </x:c>
      <x:c r="B12073" s="21" t="str">
        <x:v>ㄆㄟˋ ㄓˋ</x:v>
      </x:c>
      <x:c r="C12073" s="21" t="str">
        <x:v>精熟</x:v>
      </x:c>
      <x:c r="D12073" s="21" t="str">
        <x:v>第7級</x:v>
      </x:c>
      <x:c r="E12073" s="21"/>
      <x:c r="F12073" s="21" t="n">
        <x:v>10</x:v>
      </x:c>
      <x:c r="G12073" s="21" t="n">
        <x:v>5</x:v>
      </x:c>
      <x:c r="H12073" s="21" t="n">
        <x:v>6345</x:v>
      </x:c>
      <x:c r="I12073" s="21" t="n">
        <x:v>13.99517683877984</x:v>
      </x:c>
      <x:c r="J12073" s="21" t="n">
        <x:v>0</x:v>
      </x:c>
      <x:c r="K12073" s="21" t="str">
        <x:v>候選，尚未作兒童適用審選</x:v>
      </x:c>
    </x:row>
    <x:row r="12074" ht="24" customHeight="1">
      <x:c r="A12074" s="21" t="str">
        <x:v>噴泉</x:v>
      </x:c>
      <x:c r="B12074" s="21" t="str">
        <x:v>ㄆㄣ ㄑㄩㄢˊ</x:v>
      </x:c>
      <x:c r="C12074" s="21" t="str">
        <x:v>精熟</x:v>
      </x:c>
      <x:c r="D12074" s="21" t="str">
        <x:v>第7級</x:v>
      </x:c>
      <x:c r="E12074" s="21"/>
      <x:c r="F12074" s="21" t="n">
        <x:v>3</x:v>
      </x:c>
      <x:c r="G12074" s="21" t="n">
        <x:v>3</x:v>
      </x:c>
      <x:c r="H12074" s="21" t="n">
        <x:v>18601</x:v>
      </x:c>
      <x:c r="I12074" s="21" t="n">
        <x:v>3.327052802905549</x:v>
      </x:c>
      <x:c r="J12074" s="21" t="n">
        <x:v>0</x:v>
      </x:c>
      <x:c r="K12074" s="21" t="str">
        <x:v>候選，尚未作兒童適用審選</x:v>
      </x:c>
    </x:row>
    <x:row r="12075" ht="24" customHeight="1">
      <x:c r="A12075" s="21" t="str">
        <x:v>噴射</x:v>
      </x:c>
      <x:c r="B12075" s="21" t="str">
        <x:v>ㄆㄣ ㄕㄜˋ</x:v>
      </x:c>
      <x:c r="C12075" s="21" t="str">
        <x:v>精熟</x:v>
      </x:c>
      <x:c r="D12075" s="21" t="str">
        <x:v>第7級</x:v>
      </x:c>
      <x:c r="E12075" s="21"/>
      <x:c r="F12075" s="21" t="n">
        <x:v>5</x:v>
      </x:c>
      <x:c r="G12075" s="21" t="n">
        <x:v>4</x:v>
      </x:c>
      <x:c r="H12075" s="21" t="n">
        <x:v>21515</x:v>
      </x:c>
      <x:c r="I12075" s="21" t="n">
        <x:v>2.68194940623402</x:v>
      </x:c>
      <x:c r="J12075" s="21" t="n">
        <x:v>0</x:v>
      </x:c>
      <x:c r="K12075" s="21" t="str">
        <x:v>候選，尚未作兒童適用審選</x:v>
      </x:c>
    </x:row>
    <x:row r="12076" ht="24" customHeight="1">
      <x:c r="A12076" s="21" t="str">
        <x:v>盆地</x:v>
      </x:c>
      <x:c r="B12076" s="21" t="str">
        <x:v>ㄆㄣˊ ㄉㄧˋ</x:v>
      </x:c>
      <x:c r="C12076" s="21" t="str">
        <x:v>精熟</x:v>
      </x:c>
      <x:c r="D12076" s="21" t="str">
        <x:v>第7級</x:v>
      </x:c>
      <x:c r="E12076" s="21"/>
      <x:c r="F12076" s="21" t="n">
        <x:v>5</x:v>
      </x:c>
      <x:c r="G12076" s="21" t="n">
        <x:v>9</x:v>
      </x:c>
      <x:c r="H12076" s="21" t="n">
        <x:v>10905</x:v>
      </x:c>
      <x:c r="I12076" s="21" t="n">
        <x:v>6.97386668054411</x:v>
      </x:c>
      <x:c r="J12076" s="21" t="n">
        <x:v>0</x:v>
      </x:c>
      <x:c r="K12076" s="21" t="str">
        <x:v>候選，尚未作兒童適用審選</x:v>
      </x:c>
    </x:row>
    <x:row r="12077" ht="24" customHeight="1">
      <x:c r="A12077" s="21" t="str">
        <x:v>澎湃</x:v>
      </x:c>
      <x:c r="B12077" s="21" t="str">
        <x:v>ㄆㄥ ㄆㄞˋ</x:v>
      </x:c>
      <x:c r="C12077" s="21" t="str">
        <x:v>精熟</x:v>
      </x:c>
      <x:c r="D12077" s="21" t="str">
        <x:v>第7級</x:v>
      </x:c>
      <x:c r="E12077" s="21"/>
      <x:c r="F12077" s="21" t="n">
        <x:v>6</x:v>
      </x:c>
      <x:c r="G12077" s="21" t="n">
        <x:v>3</x:v>
      </x:c>
      <x:c r="H12077" s="21" t="n">
        <x:v>14957</x:v>
      </x:c>
      <x:c r="I12077" s="21" t="n">
        <x:v>4.530886788398012</x:v>
      </x:c>
      <x:c r="J12077" s="21" t="n">
        <x:v>0</x:v>
      </x:c>
      <x:c r="K12077" s="21" t="str">
        <x:v>候選，尚未作兒童適用審選</x:v>
      </x:c>
    </x:row>
    <x:row r="12078" ht="24" customHeight="1">
      <x:c r="A12078" s="21" t="str">
        <x:v>棚</x:v>
      </x:c>
      <x:c r="B12078" s="21" t="str">
        <x:v>ㄆㄥˊ</x:v>
      </x:c>
      <x:c r="C12078" s="21" t="str">
        <x:v>精熟</x:v>
      </x:c>
      <x:c r="D12078" s="21" t="str">
        <x:v>第7級</x:v>
      </x:c>
      <x:c r="E12078" s="21"/>
      <x:c r="F12078" s="21" t="n">
        <x:v>5</x:v>
      </x:c>
      <x:c r="G12078" s="21" t="n">
        <x:v>7</x:v>
      </x:c>
      <x:c r="H12078" s="21" t="n">
        <x:v>9603</x:v>
      </x:c>
      <x:c r="I12078" s="21" t="n">
        <x:v>8.254252203165864</x:v>
      </x:c>
      <x:c r="J12078" s="21" t="n">
        <x:v>0</x:v>
      </x:c>
      <x:c r="K12078" s="21" t="str">
        <x:v>候選，尚未作兒童適用審選</x:v>
      </x:c>
    </x:row>
    <x:row r="12079" ht="24" customHeight="1">
      <x:c r="A12079" s="21" t="str">
        <x:v>蓬鬆</x:v>
      </x:c>
      <x:c r="B12079" s="21" t="str">
        <x:v>ㄆㄥˊ ㄙㄨㄥ</x:v>
      </x:c>
      <x:c r="C12079" s="21" t="str">
        <x:v>精熟</x:v>
      </x:c>
      <x:c r="D12079" s="21" t="str">
        <x:v>第7級</x:v>
      </x:c>
      <x:c r="E12079" s="21"/>
      <x:c r="F12079" s="21" t="n">
        <x:v>3</x:v>
      </x:c>
      <x:c r="G12079" s="21" t="n">
        <x:v>2</x:v>
      </x:c>
      <x:c r="H12079" s="21" t="n">
        <x:v>27363</x:v>
      </x:c>
      <x:c r="I12079" s="21" t="n">
        <x:v>1.823465115410356</x:v>
      </x:c>
      <x:c r="J12079" s="21" t="n">
        <x:v>0</x:v>
      </x:c>
      <x:c r="K12079" s="21" t="str">
        <x:v>候選，尚未作兒童適用審選</x:v>
      </x:c>
    </x:row>
    <x:row r="12080" ht="24" customHeight="1">
      <x:c r="A12080" s="21" t="str">
        <x:v>蓬頭</x:v>
      </x:c>
      <x:c r="B12080" s="21" t="str">
        <x:v>ㄆㄥˊ ㄊㄡˊ</x:v>
      </x:c>
      <x:c r="C12080" s="21" t="str">
        <x:v>精熟</x:v>
      </x:c>
      <x:c r="D12080" s="21" t="str">
        <x:v>第7級</x:v>
      </x:c>
      <x:c r="E12080" s="21"/>
      <x:c r="F12080" s="21" t="n">
        <x:v>3</x:v>
      </x:c>
      <x:c r="G12080" s="21" t="n">
        <x:v>3</x:v>
      </x:c>
      <x:c r="H12080" s="21" t="n">
        <x:v>33994</x:v>
      </x:c>
      <x:c r="I12080" s="21" t="n">
        <x:v>1.260444316461044</x:v>
      </x:c>
      <x:c r="J12080" s="21" t="n">
        <x:v>0</x:v>
      </x:c>
      <x:c r="K12080" s="21" t="str">
        <x:v>候選，尚未作兒童適用審選</x:v>
      </x:c>
    </x:row>
    <x:row r="12081" ht="24" customHeight="1">
      <x:c r="A12081" s="21" t="str">
        <x:v>捧場</x:v>
      </x:c>
      <x:c r="B12081" s="21" t="str">
        <x:v>ㄆㄥˇ ㄔㄤˊ</x:v>
      </x:c>
      <x:c r="C12081" s="21" t="str">
        <x:v>精熟</x:v>
      </x:c>
      <x:c r="D12081" s="21" t="str">
        <x:v>第7級</x:v>
      </x:c>
      <x:c r="E12081" s="21"/>
      <x:c r="F12081" s="21" t="n">
        <x:v>3</x:v>
      </x:c>
      <x:c r="G12081" s="21" t="n">
        <x:v>2</x:v>
      </x:c>
      <x:c r="H12081" s="21" t="n">
        <x:v>15476</x:v>
      </x:c>
      <x:c r="I12081" s="21" t="n">
        <x:v>4.321270921382153</x:v>
      </x:c>
      <x:c r="J12081" s="21" t="n">
        <x:v>0</x:v>
      </x:c>
      <x:c r="K12081" s="21" t="str">
        <x:v>候選，尚未作兒童適用審選</x:v>
      </x:c>
    </x:row>
    <x:row r="12082" ht="24" customHeight="1">
      <x:c r="A12082" s="21" t="str">
        <x:v>碰壁</x:v>
      </x:c>
      <x:c r="B12082" s="21" t="str">
        <x:v>ㄆㄥˋ ㄅㄧˋ</x:v>
      </x:c>
      <x:c r="C12082" s="21" t="str">
        <x:v>精熟</x:v>
      </x:c>
      <x:c r="D12082" s="21" t="str">
        <x:v>第7級</x:v>
      </x:c>
      <x:c r="E12082" s="21"/>
      <x:c r="F12082" s="21" t="n">
        <x:v>2</x:v>
      </x:c>
      <x:c r="G12082" s="21" t="n">
        <x:v>1</x:v>
      </x:c>
      <x:c r="H12082" s="21" t="n">
        <x:v>22297</x:v>
      </x:c>
      <x:c r="I12082" s="21" t="n">
        <x:v>2.534883203223511</x:v>
      </x:c>
      <x:c r="J12082" s="21" t="n">
        <x:v>0</x:v>
      </x:c>
      <x:c r="K12082" s="21" t="str">
        <x:v>候選，尚未作兒童適用審選</x:v>
      </x:c>
    </x:row>
    <x:row r="12083" ht="24" customHeight="1">
      <x:c r="A12083" s="21" t="str">
        <x:v>批發</x:v>
      </x:c>
      <x:c r="B12083" s="21" t="str">
        <x:v>ㄆㄧ ㄈㄚ</x:v>
      </x:c>
      <x:c r="C12083" s="21" t="str">
        <x:v>精熟</x:v>
      </x:c>
      <x:c r="D12083" s="21" t="str">
        <x:v>第7級</x:v>
      </x:c>
      <x:c r="E12083" s="21"/>
      <x:c r="F12083" s="21" t="n">
        <x:v>4</x:v>
      </x:c>
      <x:c r="G12083" s="21" t="n">
        <x:v>4</x:v>
      </x:c>
      <x:c r="H12083" s="21" t="n">
        <x:v>11445</x:v>
      </x:c>
      <x:c r="I12083" s="21" t="n">
        <x:v>6.548884984388589</x:v>
      </x:c>
      <x:c r="J12083" s="21" t="n">
        <x:v>0</x:v>
      </x:c>
      <x:c r="K12083" s="21" t="str">
        <x:v>候選，尚未作兒童適用審選</x:v>
      </x:c>
    </x:row>
    <x:row r="12084" ht="24" customHeight="1">
      <x:c r="A12084" s="21" t="str">
        <x:v>披肩</x:v>
      </x:c>
      <x:c r="B12084" s="21" t="str">
        <x:v>ㄆㄧ ㄐㄧㄢ</x:v>
      </x:c>
      <x:c r="C12084" s="21" t="str">
        <x:v>精熟</x:v>
      </x:c>
      <x:c r="D12084" s="21" t="str">
        <x:v>第7級</x:v>
      </x:c>
      <x:c r="E12084" s="21"/>
      <x:c r="F12084" s="21" t="n">
        <x:v>4</x:v>
      </x:c>
      <x:c r="G12084" s="21" t="n">
        <x:v>1</x:v>
      </x:c>
      <x:c r="H12084" s="21" t="n">
        <x:v>23970</x:v>
      </x:c>
      <x:c r="I12084" s="21" t="n">
        <x:v>2.269450498800204</x:v>
      </x:c>
      <x:c r="J12084" s="21" t="n">
        <x:v>0</x:v>
      </x:c>
      <x:c r="K12084" s="21" t="str">
        <x:v>候選，尚未作兒童適用審選</x:v>
      </x:c>
    </x:row>
    <x:row r="12085" ht="24" customHeight="1">
      <x:c r="A12085" s="21" t="str">
        <x:v>霹靂</x:v>
      </x:c>
      <x:c r="B12085" s="21" t="str">
        <x:v>ㄆㄧ ㄌㄧˋ</x:v>
      </x:c>
      <x:c r="C12085" s="21" t="str">
        <x:v>精熟</x:v>
      </x:c>
      <x:c r="D12085" s="21" t="str">
        <x:v>第7級</x:v>
      </x:c>
      <x:c r="E12085" s="21"/>
      <x:c r="F12085" s="21" t="n">
        <x:v>5</x:v>
      </x:c>
      <x:c r="G12085" s="21" t="n">
        <x:v>2</x:v>
      </x:c>
      <x:c r="H12085" s="21" t="n">
        <x:v>15207</x:v>
      </x:c>
      <x:c r="I12085" s="21" t="n">
        <x:v>4.426559974981031</x:v>
      </x:c>
      <x:c r="J12085" s="21" t="n">
        <x:v>0</x:v>
      </x:c>
      <x:c r="K12085" s="21" t="str">
        <x:v>候選，尚未作兒童適用審選</x:v>
      </x:c>
    </x:row>
    <x:row r="12086" ht="24" customHeight="1">
      <x:c r="A12086" s="21" t="str">
        <x:v>披露</x:v>
      </x:c>
      <x:c r="B12086" s="21" t="str">
        <x:v>ㄆㄧ ㄌㄨˋ</x:v>
      </x:c>
      <x:c r="C12086" s="21" t="str">
        <x:v>精熟</x:v>
      </x:c>
      <x:c r="D12086" s="21" t="str">
        <x:v>第7級</x:v>
      </x:c>
      <x:c r="E12086" s="21"/>
      <x:c r="F12086" s="21" t="n">
        <x:v>4</x:v>
      </x:c>
      <x:c r="G12086" s="21" t="n">
        <x:v>2</x:v>
      </x:c>
      <x:c r="H12086" s="21" t="n">
        <x:v>9836</x:v>
      </x:c>
      <x:c r="I12086" s="21" t="n">
        <x:v>8.0076474084437</x:v>
      </x:c>
      <x:c r="J12086" s="21" t="n">
        <x:v>0</x:v>
      </x:c>
      <x:c r="K12086" s="21" t="str">
        <x:v>候選，尚未作兒童適用審選</x:v>
      </x:c>
    </x:row>
    <x:row r="12087" ht="24" customHeight="1">
      <x:c r="A12087" s="21" t="str">
        <x:v>劈頭</x:v>
      </x:c>
      <x:c r="B12087" s="21" t="str">
        <x:v>ㄆㄧ ㄊㄡˊ</x:v>
      </x:c>
      <x:c r="C12087" s="21" t="str">
        <x:v>精熟</x:v>
      </x:c>
      <x:c r="D12087" s="21" t="str">
        <x:v>第7級</x:v>
      </x:c>
      <x:c r="E12087" s="21"/>
      <x:c r="F12087" s="21" t="n">
        <x:v>4</x:v>
      </x:c>
      <x:c r="G12087" s="21" t="n">
        <x:v>0</x:v>
      </x:c>
      <x:c r="H12087" s="21" t="n">
        <x:v>28487</x:v>
      </x:c>
      <x:c r="I12087" s="21" t="n">
        <x:v>1.70343793825546</x:v>
      </x:c>
      <x:c r="J12087" s="21" t="n">
        <x:v>0</x:v>
      </x:c>
      <x:c r="K12087" s="21" t="str">
        <x:v>候選，尚未作兒童適用審選</x:v>
      </x:c>
    </x:row>
    <x:row r="12088" ht="24" customHeight="1">
      <x:c r="A12088" s="21" t="str">
        <x:v>疲憊不堪</x:v>
      </x:c>
      <x:c r="B12088" s="21" t="str">
        <x:v>ㄆㄧˊ ㄅㄟˋ ㄅㄨˋ ㄎㄢ</x:v>
      </x:c>
      <x:c r="C12088" s="21" t="str">
        <x:v>精熟</x:v>
      </x:c>
      <x:c r="D12088" s="21" t="str">
        <x:v>第7級</x:v>
      </x:c>
      <x:c r="E12088" s="21"/>
      <x:c r="F12088" s="21" t="n">
        <x:v>4</x:v>
      </x:c>
      <x:c r="G12088" s="21" t="n">
        <x:v>1</x:v>
      </x:c>
      <x:c r="H12088" s="21" t="n">
        <x:v>30920</x:v>
      </x:c>
      <x:c r="I12088" s="21" t="n">
        <x:v>1.483490077230722</x:v>
      </x:c>
      <x:c r="J12088" s="21" t="n">
        <x:v>0</x:v>
      </x:c>
      <x:c r="K12088" s="21" t="str">
        <x:v>候選，尚未作兒童適用審選</x:v>
      </x:c>
    </x:row>
    <x:row r="12089" ht="24" customHeight="1">
      <x:c r="A12089" s="21" t="str">
        <x:v>疲乏</x:v>
      </x:c>
      <x:c r="B12089" s="21" t="str">
        <x:v>ㄆㄧˊ ㄈㄚˊ</x:v>
      </x:c>
      <x:c r="C12089" s="21" t="str">
        <x:v>精熟</x:v>
      </x:c>
      <x:c r="D12089" s="21" t="str">
        <x:v>第7級</x:v>
      </x:c>
      <x:c r="E12089" s="21"/>
      <x:c r="F12089" s="21" t="n">
        <x:v>4</x:v>
      </x:c>
      <x:c r="G12089" s="21" t="n">
        <x:v>1</x:v>
      </x:c>
      <x:c r="H12089" s="21" t="n">
        <x:v>26368</x:v>
      </x:c>
      <x:c r="I12089" s="21" t="n">
        <x:v>1.93890930704215</x:v>
      </x:c>
      <x:c r="J12089" s="21" t="n">
        <x:v>0</x:v>
      </x:c>
      <x:c r="K12089" s="21" t="str">
        <x:v>候選，尚未作兒童適用審選</x:v>
      </x:c>
    </x:row>
    <x:row r="12090" ht="24" customHeight="1">
      <x:c r="A12090" s="21" t="str">
        <x:v>皮革</x:v>
      </x:c>
      <x:c r="B12090" s="21" t="str">
        <x:v>ㄆㄧˊ ㄍㄜˊ</x:v>
      </x:c>
      <x:c r="C12090" s="21" t="str">
        <x:v>精熟</x:v>
      </x:c>
      <x:c r="D12090" s="21" t="str">
        <x:v>第7級</x:v>
      </x:c>
      <x:c r="E12090" s="21"/>
      <x:c r="F12090" s="21" t="n">
        <x:v>4</x:v>
      </x:c>
      <x:c r="G12090" s="21" t="n">
        <x:v>3</x:v>
      </x:c>
      <x:c r="H12090" s="21" t="n">
        <x:v>8363</x:v>
      </x:c>
      <x:c r="I12090" s="21" t="n">
        <x:v>9.852738590694084</x:v>
      </x:c>
      <x:c r="J12090" s="21" t="n">
        <x:v>0</x:v>
      </x:c>
      <x:c r="K12090" s="21" t="str">
        <x:v>候選，尚未作兒童適用審選</x:v>
      </x:c>
    </x:row>
    <x:row r="12091" ht="24" customHeight="1">
      <x:c r="A12091" s="21" t="str">
        <x:v>皮毛</x:v>
      </x:c>
      <x:c r="B12091" s="21" t="str">
        <x:v>ㄆㄧˊ ㄇㄠˊ</x:v>
      </x:c>
      <x:c r="C12091" s="21" t="str">
        <x:v>精熟</x:v>
      </x:c>
      <x:c r="D12091" s="21" t="str">
        <x:v>第7級</x:v>
      </x:c>
      <x:c r="E12091" s="21"/>
      <x:c r="F12091" s="21" t="n">
        <x:v>4</x:v>
      </x:c>
      <x:c r="G12091" s="21" t="n">
        <x:v>2</x:v>
      </x:c>
      <x:c r="H12091" s="21" t="n">
        <x:v>20803</x:v>
      </x:c>
      <x:c r="I12091" s="21" t="n">
        <x:v>2.81554544612442</x:v>
      </x:c>
      <x:c r="J12091" s="21" t="n">
        <x:v>0</x:v>
      </x:c>
      <x:c r="K12091" s="21" t="str">
        <x:v>候選，尚未作兒童適用審選</x:v>
      </x:c>
    </x:row>
    <x:row r="12092" ht="24" customHeight="1">
      <x:c r="A12092" s="21" t="str">
        <x:v>皮球</x:v>
      </x:c>
      <x:c r="B12092" s="21" t="str">
        <x:v>ㄆㄧˊ ㄑㄧㄡˊ</x:v>
      </x:c>
      <x:c r="C12092" s="21" t="str">
        <x:v>精熟</x:v>
      </x:c>
      <x:c r="D12092" s="21" t="str">
        <x:v>第7級</x:v>
      </x:c>
      <x:c r="E12092" s="21"/>
      <x:c r="F12092" s="21" t="n">
        <x:v>2</x:v>
      </x:c>
      <x:c r="G12092" s="21" t="n">
        <x:v>2</x:v>
      </x:c>
      <x:c r="H12092" s="21" t="n">
        <x:v>27861</x:v>
      </x:c>
      <x:c r="I12092" s="21" t="n">
        <x:v>1.766065648292372</x:v>
      </x:c>
      <x:c r="J12092" s="21" t="n">
        <x:v>3</x:v>
      </x:c>
      <x:c r="K12092" s="21" t="str">
        <x:v>已使用</x:v>
      </x:c>
    </x:row>
    <x:row r="12093" ht="24" customHeight="1">
      <x:c r="A12093" s="21" t="str">
        <x:v>皮肉</x:v>
      </x:c>
      <x:c r="B12093" s="21" t="str">
        <x:v>ㄆㄧˊ ㄖㄡˋ</x:v>
      </x:c>
      <x:c r="C12093" s="21" t="str">
        <x:v>精熟</x:v>
      </x:c>
      <x:c r="D12093" s="21" t="str">
        <x:v>第7級</x:v>
      </x:c>
      <x:c r="E12093" s="21"/>
      <x:c r="F12093" s="21" t="n">
        <x:v>3</x:v>
      </x:c>
      <x:c r="G12093" s="21" t="n">
        <x:v>1</x:v>
      </x:c>
      <x:c r="H12093" s="21" t="n">
        <x:v>27762</x:v>
      </x:c>
      <x:c r="I12093" s="21" t="n">
        <x:v>1.777392317043406</x:v>
      </x:c>
      <x:c r="J12093" s="21" t="n">
        <x:v>0</x:v>
      </x:c>
      <x:c r="K12093" s="21" t="str">
        <x:v>候選，尚未作兒童適用審選</x:v>
      </x:c>
    </x:row>
    <x:row r="12094" ht="24" customHeight="1">
      <x:c r="A12094" s="21" t="str">
        <x:v>疲於奔命</x:v>
      </x:c>
      <x:c r="B12094" s="21" t="str">
        <x:v>ㄆㄧˊ ㄩˊ ㄅㄣ ㄇㄧㄥˋ</x:v>
      </x:c>
      <x:c r="C12094" s="21" t="str">
        <x:v>精熟</x:v>
      </x:c>
      <x:c r="D12094" s="21" t="str">
        <x:v>第7級</x:v>
      </x:c>
      <x:c r="E12094" s="21"/>
      <x:c r="F12094" s="21" t="n">
        <x:v>3</x:v>
      </x:c>
      <x:c r="G12094" s="21" t="n">
        <x:v>2</x:v>
      </x:c>
      <x:c r="H12094" s="21" t="n">
        <x:v>25001</x:v>
      </x:c>
      <x:c r="I12094" s="21" t="n">
        <x:v>2.116768734275879</x:v>
      </x:c>
      <x:c r="J12094" s="21" t="n">
        <x:v>0</x:v>
      </x:c>
      <x:c r="K12094" s="21" t="str">
        <x:v>候選，尚未作兒童適用審選</x:v>
      </x:c>
    </x:row>
    <x:row r="12095" ht="24" customHeight="1">
      <x:c r="A12095" s="21" t="str">
        <x:v>匹2</x:v>
      </x:c>
      <x:c r="B12095" s="21" t="str">
        <x:v>ㄆㄧˇ</x:v>
      </x:c>
      <x:c r="C12095" s="21" t="str">
        <x:v>精熟</x:v>
      </x:c>
      <x:c r="D12095" s="21" t="str">
        <x:v>第7級</x:v>
      </x:c>
      <x:c r="E12095" s="21"/>
      <x:c r="F12095" s="21" t="n">
        <x:v>42</x:v>
      </x:c>
      <x:c r="G12095" s="21" t="n">
        <x:v>12</x:v>
      </x:c>
      <x:c r="H12095" s="21"/>
      <x:c r="I12095" s="21"/>
      <x:c r="J12095" s="21" t="n">
        <x:v>0</x:v>
      </x:c>
      <x:c r="K12095" s="21" t="str">
        <x:v>候選，尚未作兒童適用審選</x:v>
      </x:c>
    </x:row>
    <x:row r="12096" ht="24" customHeight="1">
      <x:c r="A12096" s="21" t="str">
        <x:v>匹敵</x:v>
      </x:c>
      <x:c r="B12096" s="21" t="str">
        <x:v>ㄆㄧˇ ㄉㄧˊ</x:v>
      </x:c>
      <x:c r="C12096" s="21" t="str">
        <x:v>精熟</x:v>
      </x:c>
      <x:c r="D12096" s="21" t="str">
        <x:v>第7級</x:v>
      </x:c>
      <x:c r="E12096" s="21"/>
      <x:c r="F12096" s="21" t="n">
        <x:v>3</x:v>
      </x:c>
      <x:c r="G12096" s="21" t="n">
        <x:v>1</x:v>
      </x:c>
      <x:c r="H12096" s="21" t="n">
        <x:v>32946</x:v>
      </x:c>
      <x:c r="I12096" s="21" t="n">
        <x:v>1.330029651169385</x:v>
      </x:c>
      <x:c r="J12096" s="21" t="n">
        <x:v>0</x:v>
      </x:c>
      <x:c r="K12096" s="21" t="str">
        <x:v>候選，尚未作兒童適用審選</x:v>
      </x:c>
    </x:row>
    <x:row r="12097" ht="24" customHeight="1">
      <x:c r="A12097" s="21" t="str">
        <x:v>癖好</x:v>
      </x:c>
      <x:c r="B12097" s="21" t="str">
        <x:v>ㄆㄧˇ ㄏㄠˋ</x:v>
      </x:c>
      <x:c r="C12097" s="21" t="str">
        <x:v>精熟</x:v>
      </x:c>
      <x:c r="D12097" s="21" t="str">
        <x:v>第7級</x:v>
      </x:c>
      <x:c r="E12097" s="21"/>
      <x:c r="F12097" s="21" t="n">
        <x:v>2</x:v>
      </x:c>
      <x:c r="G12097" s="21" t="n">
        <x:v>0</x:v>
      </x:c>
      <x:c r="H12097" s="21" t="n">
        <x:v>35433</x:v>
      </x:c>
      <x:c r="I12097" s="21" t="n">
        <x:v>1.173042854122674</x:v>
      </x:c>
      <x:c r="J12097" s="21" t="n">
        <x:v>0</x:v>
      </x:c>
      <x:c r="K12097" s="21" t="str">
        <x:v>候選，尚未作兒童適用審選</x:v>
      </x:c>
    </x:row>
    <x:row r="12098" ht="24" customHeight="1">
      <x:c r="A12098" s="21" t="str">
        <x:v>匹配</x:v>
      </x:c>
      <x:c r="B12098" s="21" t="str">
        <x:v>ㄆㄧˇ ㄆㄟˋ</x:v>
      </x:c>
      <x:c r="C12098" s="21" t="str">
        <x:v>精熟</x:v>
      </x:c>
      <x:c r="D12098" s="21" t="str">
        <x:v>第7級</x:v>
      </x:c>
      <x:c r="E12098" s="21"/>
      <x:c r="F12098" s="21" t="n">
        <x:v>3</x:v>
      </x:c>
      <x:c r="G12098" s="21" t="n">
        <x:v>1</x:v>
      </x:c>
      <x:c r="H12098" s="21" t="n">
        <x:v>32485</x:v>
      </x:c>
      <x:c r="I12098" s="21" t="n">
        <x:v>1.364647610565526</x:v>
      </x:c>
      <x:c r="J12098" s="21" t="n">
        <x:v>0</x:v>
      </x:c>
      <x:c r="K12098" s="21" t="str">
        <x:v>候選，尚未作兒童適用審選</x:v>
      </x:c>
    </x:row>
    <x:row r="12099" ht="24" customHeight="1">
      <x:c r="A12099" s="21" t="str">
        <x:v>僻靜</x:v>
      </x:c>
      <x:c r="B12099" s="21" t="str">
        <x:v>ㄆㄧˋ ㄐㄧㄥˋ</x:v>
      </x:c>
      <x:c r="C12099" s="21" t="str">
        <x:v>精熟</x:v>
      </x:c>
      <x:c r="D12099" s="21" t="str">
        <x:v>第7級</x:v>
      </x:c>
      <x:c r="E12099" s="21"/>
      <x:c r="F12099" s="21" t="n">
        <x:v>2</x:v>
      </x:c>
      <x:c r="G12099" s="21" t="n">
        <x:v>1</x:v>
      </x:c>
      <x:c r="H12099" s="21" t="n">
        <x:v>41137</x:v>
      </x:c>
      <x:c r="I12099" s="21" t="n">
        <x:v>0.891423965887129</x:v>
      </x:c>
      <x:c r="J12099" s="21" t="n">
        <x:v>0</x:v>
      </x:c>
      <x:c r="K12099" s="21" t="str">
        <x:v>候選，尚未作兒童適用審選</x:v>
      </x:c>
    </x:row>
    <x:row r="12100" ht="24" customHeight="1">
      <x:c r="A12100" s="21" t="str">
        <x:v>媲美</x:v>
      </x:c>
      <x:c r="B12100" s="21" t="str">
        <x:v>ㄆㄧˋ ㄇㄟˇ</x:v>
      </x:c>
      <x:c r="C12100" s="21" t="str">
        <x:v>精熟</x:v>
      </x:c>
      <x:c r="D12100" s="21" t="str">
        <x:v>第7級</x:v>
      </x:c>
      <x:c r="E12100" s="21"/>
      <x:c r="F12100" s="21" t="n">
        <x:v>4</x:v>
      </x:c>
      <x:c r="G12100" s="21" t="n">
        <x:v>4</x:v>
      </x:c>
      <x:c r="H12100" s="21" t="n">
        <x:v>17451</x:v>
      </x:c>
      <x:c r="I12100" s="21" t="n">
        <x:v>3.642467461467371</x:v>
      </x:c>
      <x:c r="J12100" s="21" t="n">
        <x:v>0</x:v>
      </x:c>
      <x:c r="K12100" s="21" t="str">
        <x:v>候選，尚未作兒童適用審選</x:v>
      </x:c>
    </x:row>
    <x:row r="12101" ht="24" customHeight="1">
      <x:c r="A12101" s="21" t="str">
        <x:v>偏激</x:v>
      </x:c>
      <x:c r="B12101" s="21" t="str">
        <x:v>ㄆㄧㄢ ㄐㄧ</x:v>
      </x:c>
      <x:c r="C12101" s="21" t="str">
        <x:v>精熟</x:v>
      </x:c>
      <x:c r="D12101" s="21" t="str">
        <x:v>第7級</x:v>
      </x:c>
      <x:c r="E12101" s="21"/>
      <x:c r="F12101" s="21" t="n">
        <x:v>3</x:v>
      </x:c>
      <x:c r="G12101" s="21" t="n">
        <x:v>1</x:v>
      </x:c>
      <x:c r="H12101" s="21" t="n">
        <x:v>28409</x:v>
      </x:c>
      <x:c r="I12101" s="21" t="n">
        <x:v>1.709229037272327</x:v>
      </x:c>
      <x:c r="J12101" s="21" t="n">
        <x:v>0</x:v>
      </x:c>
      <x:c r="K12101" s="21" t="str">
        <x:v>候選，尚未作兒童適用審選</x:v>
      </x:c>
    </x:row>
    <x:row r="12102" ht="24" customHeight="1">
      <x:c r="A12102" s="21" t="str">
        <x:v>翩翩</x:v>
      </x:c>
      <x:c r="B12102" s="21" t="str">
        <x:v>ㄆㄧㄢ ㄆㄧㄢ</x:v>
      </x:c>
      <x:c r="C12102" s="21" t="str">
        <x:v>精熟</x:v>
      </x:c>
      <x:c r="D12102" s="21" t="str">
        <x:v>第7級</x:v>
      </x:c>
      <x:c r="E12102" s="21"/>
      <x:c r="F12102" s="21" t="n">
        <x:v>5</x:v>
      </x:c>
      <x:c r="G12102" s="21" t="n">
        <x:v>1</x:v>
      </x:c>
      <x:c r="H12102" s="21" t="n">
        <x:v>22662</x:v>
      </x:c>
      <x:c r="I12102" s="21" t="n">
        <x:v>2.471924431665141</x:v>
      </x:c>
      <x:c r="J12102" s="21" t="n">
        <x:v>0</x:v>
      </x:c>
      <x:c r="K12102" s="21" t="str">
        <x:v>候選，尚未作兒童適用審選</x:v>
      </x:c>
    </x:row>
    <x:row r="12103" ht="24" customHeight="1">
      <x:c r="A12103" s="21" t="str">
        <x:v>偏頗</x:v>
      </x:c>
      <x:c r="B12103" s="21" t="str">
        <x:v>ㄆㄧㄢ ㄆㄛˇ</x:v>
      </x:c>
      <x:c r="C12103" s="21" t="str">
        <x:v>精熟</x:v>
      </x:c>
      <x:c r="D12103" s="21" t="str">
        <x:v>第7級</x:v>
      </x:c>
      <x:c r="E12103" s="21"/>
      <x:c r="F12103" s="21" t="n">
        <x:v>4</x:v>
      </x:c>
      <x:c r="G12103" s="21" t="n">
        <x:v>1</x:v>
      </x:c>
      <x:c r="H12103" s="21" t="n">
        <x:v>21985</x:v>
      </x:c>
      <x:c r="I12103" s="21" t="n">
        <x:v>2.588490413274742</x:v>
      </x:c>
      <x:c r="J12103" s="21" t="n">
        <x:v>0</x:v>
      </x:c>
      <x:c r="K12103" s="21" t="str">
        <x:v>候選，尚未作兒童適用審選</x:v>
      </x:c>
    </x:row>
    <x:row r="12104" ht="24" customHeight="1">
      <x:c r="A12104" s="21" t="str">
        <x:v>偏袒</x:v>
      </x:c>
      <x:c r="B12104" s="21" t="str">
        <x:v>ㄆㄧㄢ ㄊㄢˇ</x:v>
      </x:c>
      <x:c r="C12104" s="21" t="str">
        <x:v>精熟</x:v>
      </x:c>
      <x:c r="D12104" s="21" t="str">
        <x:v>第7級</x:v>
      </x:c>
      <x:c r="E12104" s="21"/>
      <x:c r="F12104" s="21" t="n">
        <x:v>3</x:v>
      </x:c>
      <x:c r="G12104" s="21" t="n">
        <x:v>1</x:v>
      </x:c>
      <x:c r="H12104" s="21" t="n">
        <x:v>27770</x:v>
      </x:c>
      <x:c r="I12104" s="21" t="n">
        <x:v>1.776204031722339</x:v>
      </x:c>
      <x:c r="J12104" s="21" t="n">
        <x:v>0</x:v>
      </x:c>
      <x:c r="K12104" s="21" t="str">
        <x:v>候選，尚未作兒童適用審選</x:v>
      </x:c>
    </x:row>
    <x:row r="12105" ht="24" customHeight="1">
      <x:c r="A12105" s="21" t="str">
        <x:v>篇章</x:v>
      </x:c>
      <x:c r="B12105" s="21" t="str">
        <x:v>ㄆㄧㄢ ㄓㄤ</x:v>
      </x:c>
      <x:c r="C12105" s="21" t="str">
        <x:v>精熟</x:v>
      </x:c>
      <x:c r="D12105" s="21" t="str">
        <x:v>第7級</x:v>
      </x:c>
      <x:c r="E12105" s="21"/>
      <x:c r="F12105" s="21" t="n">
        <x:v>4</x:v>
      </x:c>
      <x:c r="G12105" s="21" t="n">
        <x:v>4</x:v>
      </x:c>
      <x:c r="H12105" s="21" t="n">
        <x:v>16297</x:v>
      </x:c>
      <x:c r="I12105" s="21" t="n">
        <x:v>4.018119645889004</x:v>
      </x:c>
      <x:c r="J12105" s="21" t="n">
        <x:v>0</x:v>
      </x:c>
      <x:c r="K12105" s="21" t="str">
        <x:v>候選，尚未作兒童適用審選</x:v>
      </x:c>
    </x:row>
    <x:row r="12106" ht="24" customHeight="1">
      <x:c r="A12106" s="21" t="str">
        <x:v>偏執</x:v>
      </x:c>
      <x:c r="B12106" s="21" t="str">
        <x:v>ㄆㄧㄢ ㄓˊ</x:v>
      </x:c>
      <x:c r="C12106" s="21" t="str">
        <x:v>精熟</x:v>
      </x:c>
      <x:c r="D12106" s="21" t="str">
        <x:v>第7級</x:v>
      </x:c>
      <x:c r="E12106" s="21"/>
      <x:c r="F12106" s="21" t="n">
        <x:v>5</x:v>
      </x:c>
      <x:c r="G12106" s="21" t="n">
        <x:v>1</x:v>
      </x:c>
      <x:c r="H12106" s="21" t="n">
        <x:v>21741</x:v>
      </x:c>
      <x:c r="I12106" s="21" t="n">
        <x:v>2.639087551596983</x:v>
      </x:c>
      <x:c r="J12106" s="21" t="n">
        <x:v>0</x:v>
      </x:c>
      <x:c r="K12106" s="21" t="str">
        <x:v>候選，尚未作兒童適用審選</x:v>
      </x:c>
    </x:row>
    <x:row r="12107" ht="24" customHeight="1">
      <x:c r="A12107" s="21" t="str">
        <x:v>偏重</x:v>
      </x:c>
      <x:c r="B12107" s="21" t="str">
        <x:v>ㄆㄧㄢ ㄓㄨㄥˋ</x:v>
      </x:c>
      <x:c r="C12107" s="21" t="str">
        <x:v>精熟</x:v>
      </x:c>
      <x:c r="D12107" s="21" t="str">
        <x:v>第7級</x:v>
      </x:c>
      <x:c r="E12107" s="21"/>
      <x:c r="F12107" s="21" t="n">
        <x:v>4</x:v>
      </x:c>
      <x:c r="G12107" s="21" t="n">
        <x:v>2</x:v>
      </x:c>
      <x:c r="H12107" s="21" t="n">
        <x:v>19390</x:v>
      </x:c>
      <x:c r="I12107" s="21" t="n">
        <x:v>3.126757052467866</x:v>
      </x:c>
      <x:c r="J12107" s="21" t="n">
        <x:v>0</x:v>
      </x:c>
      <x:c r="K12107" s="21" t="str">
        <x:v>候選，尚未作兒童適用審選</x:v>
      </x:c>
    </x:row>
    <x:row r="12108" ht="24" customHeight="1">
      <x:c r="A12108" s="21" t="str">
        <x:v>騙局</x:v>
      </x:c>
      <x:c r="B12108" s="21" t="str">
        <x:v>ㄆㄧㄢˋ ㄐㄩˊ</x:v>
      </x:c>
      <x:c r="C12108" s="21" t="str">
        <x:v>精熟</x:v>
      </x:c>
      <x:c r="D12108" s="21" t="str">
        <x:v>第7級</x:v>
      </x:c>
      <x:c r="E12108" s="21"/>
      <x:c r="F12108" s="21" t="n">
        <x:v>3</x:v>
      </x:c>
      <x:c r="G12108" s="21" t="n">
        <x:v>1</x:v>
      </x:c>
      <x:c r="H12108" s="21" t="n">
        <x:v>24074</x:v>
      </x:c>
      <x:c r="I12108" s="21" t="n">
        <x:v>2.253356454724332</x:v>
      </x:c>
      <x:c r="J12108" s="21" t="n">
        <x:v>0</x:v>
      </x:c>
      <x:c r="K12108" s="21" t="str">
        <x:v>候選，尚未作兒童適用審選</x:v>
      </x:c>
    </x:row>
    <x:row r="12109" ht="24" customHeight="1">
      <x:c r="A12109" s="21" t="str">
        <x:v>片面</x:v>
      </x:c>
      <x:c r="B12109" s="21" t="str">
        <x:v>ㄆㄧㄢˋ ㄇㄧㄢˋ</x:v>
      </x:c>
      <x:c r="C12109" s="21" t="str">
        <x:v>精熟</x:v>
      </x:c>
      <x:c r="D12109" s="21" t="str">
        <x:v>第7級</x:v>
      </x:c>
      <x:c r="E12109" s="21"/>
      <x:c r="F12109" s="21" t="n">
        <x:v>3</x:v>
      </x:c>
      <x:c r="G12109" s="21" t="n">
        <x:v>3</x:v>
      </x:c>
      <x:c r="H12109" s="21" t="n">
        <x:v>13267</x:v>
      </x:c>
      <x:c r="I12109" s="21" t="n">
        <x:v>5.374796226683145</x:v>
      </x:c>
      <x:c r="J12109" s="21" t="n">
        <x:v>0</x:v>
      </x:c>
      <x:c r="K12109" s="21" t="str">
        <x:v>候選，尚未作兒童適用審選</x:v>
      </x:c>
    </x:row>
    <x:row r="12110" ht="24" customHeight="1">
      <x:c r="A12110" s="21" t="str">
        <x:v>漂泊</x:v>
      </x:c>
      <x:c r="B12110" s="21" t="str">
        <x:v>ㄆㄧㄠ ㄅㄛˊ</x:v>
      </x:c>
      <x:c r="C12110" s="21" t="str">
        <x:v>精熟</x:v>
      </x:c>
      <x:c r="D12110" s="21" t="str">
        <x:v>第7級</x:v>
      </x:c>
      <x:c r="E12110" s="21"/>
      <x:c r="F12110" s="21" t="n">
        <x:v>4</x:v>
      </x:c>
      <x:c r="G12110" s="21" t="n">
        <x:v>4</x:v>
      </x:c>
      <x:c r="H12110" s="21" t="n">
        <x:v>22147</x:v>
      </x:c>
      <x:c r="I12110" s="21" t="n">
        <x:v>2.560081241058545</x:v>
      </x:c>
      <x:c r="J12110" s="21" t="n">
        <x:v>0</x:v>
      </x:c>
      <x:c r="K12110" s="21" t="str">
        <x:v>候選，尚未作兒童適用審選</x:v>
      </x:c>
    </x:row>
    <x:row r="12111" ht="24" customHeight="1">
      <x:c r="A12111" s="21" t="str">
        <x:v>飄蕩</x:v>
      </x:c>
      <x:c r="B12111" s="21" t="str">
        <x:v>ㄆㄧㄠ ㄉㄤˋ</x:v>
      </x:c>
      <x:c r="C12111" s="21" t="str">
        <x:v>精熟</x:v>
      </x:c>
      <x:c r="D12111" s="21" t="str">
        <x:v>第7級</x:v>
      </x:c>
      <x:c r="E12111" s="21"/>
      <x:c r="F12111" s="21" t="n">
        <x:v>3</x:v>
      </x:c>
      <x:c r="G12111" s="21" t="n">
        <x:v>1</x:v>
      </x:c>
      <x:c r="H12111" s="21" t="n">
        <x:v>36804</x:v>
      </x:c>
      <x:c r="I12111" s="21" t="n">
        <x:v>1.094933608326052</x:v>
      </x:c>
      <x:c r="J12111" s="21" t="n">
        <x:v>0</x:v>
      </x:c>
      <x:c r="K12111" s="21" t="str">
        <x:v>候選，尚未作兒童適用審選</x:v>
      </x:c>
    </x:row>
    <x:row r="12112" ht="24" customHeight="1">
      <x:c r="A12112" s="21" t="str">
        <x:v>飄動</x:v>
      </x:c>
      <x:c r="B12112" s="21" t="str">
        <x:v>ㄆㄧㄠ ㄉㄨㄥˋ</x:v>
      </x:c>
      <x:c r="C12112" s="21" t="str">
        <x:v>精熟</x:v>
      </x:c>
      <x:c r="D12112" s="21" t="str">
        <x:v>第7級</x:v>
      </x:c>
      <x:c r="E12112" s="21"/>
      <x:c r="F12112" s="21" t="n">
        <x:v>3</x:v>
      </x:c>
      <x:c r="G12112" s="21" t="n">
        <x:v>1</x:v>
      </x:c>
      <x:c r="H12112" s="21" t="n">
        <x:v>35096</x:v>
      </x:c>
      <x:c r="I12112" s="21" t="n">
        <x:v>1.193033243392153</x:v>
      </x:c>
      <x:c r="J12112" s="21" t="n">
        <x:v>0</x:v>
      </x:c>
      <x:c r="K12112" s="21" t="str">
        <x:v>候選，尚未作兒童適用審選</x:v>
      </x:c>
    </x:row>
    <x:row r="12113" ht="24" customHeight="1">
      <x:c r="A12113" s="21" t="str">
        <x:v>飄浮</x:v>
      </x:c>
      <x:c r="B12113" s="21" t="str">
        <x:v>ㄆㄧㄠ ㄈㄨˊ</x:v>
      </x:c>
      <x:c r="C12113" s="21" t="str">
        <x:v>精熟</x:v>
      </x:c>
      <x:c r="D12113" s="21" t="str">
        <x:v>第7級</x:v>
      </x:c>
      <x:c r="E12113" s="21"/>
      <x:c r="F12113" s="21" t="n">
        <x:v>5</x:v>
      </x:c>
      <x:c r="G12113" s="21" t="n">
        <x:v>2</x:v>
      </x:c>
      <x:c r="H12113" s="21" t="n">
        <x:v>20910</x:v>
      </x:c>
      <x:c r="I12113" s="21" t="n">
        <x:v>2.793990590887756</x:v>
      </x:c>
      <x:c r="J12113" s="21" t="n">
        <x:v>0</x:v>
      </x:c>
      <x:c r="K12113" s="21" t="str">
        <x:v>候選，尚未作兒童適用審選</x:v>
      </x:c>
    </x:row>
    <x:row r="12114" ht="24" customHeight="1">
      <x:c r="A12114" s="21" t="str">
        <x:v>飄忽</x:v>
      </x:c>
      <x:c r="B12114" s="21" t="str">
        <x:v>ㄆㄧㄠ ㄏㄨ</x:v>
      </x:c>
      <x:c r="C12114" s="21" t="str">
        <x:v>精熟</x:v>
      </x:c>
      <x:c r="D12114" s="21" t="str">
        <x:v>第7級</x:v>
      </x:c>
      <x:c r="E12114" s="21"/>
      <x:c r="F12114" s="21" t="n">
        <x:v>3</x:v>
      </x:c>
      <x:c r="G12114" s="21" t="n">
        <x:v>1</x:v>
      </x:c>
      <x:c r="H12114" s="21" t="n">
        <x:v>33360</x:v>
      </x:c>
      <x:c r="I12114" s="21" t="n">
        <x:v>1.301850216022306</x:v>
      </x:c>
      <x:c r="J12114" s="21" t="n">
        <x:v>0</x:v>
      </x:c>
      <x:c r="K12114" s="21" t="str">
        <x:v>候選，尚未作兒童適用審選</x:v>
      </x:c>
    </x:row>
    <x:row r="12115" ht="24" customHeight="1">
      <x:c r="A12115" s="21" t="str">
        <x:v>漂流</x:v>
      </x:c>
      <x:c r="B12115" s="21" t="str">
        <x:v>ㄆㄧㄠ ㄌㄧㄡˊ</x:v>
      </x:c>
      <x:c r="C12115" s="21" t="str">
        <x:v>精熟</x:v>
      </x:c>
      <x:c r="D12115" s="21" t="str">
        <x:v>第7級</x:v>
      </x:c>
      <x:c r="E12115" s="21"/>
      <x:c r="F12115" s="21" t="n">
        <x:v>6</x:v>
      </x:c>
      <x:c r="G12115" s="21" t="n">
        <x:v>12</x:v>
      </x:c>
      <x:c r="H12115" s="21" t="n">
        <x:v>10296</x:v>
      </x:c>
      <x:c r="I12115" s="21" t="n">
        <x:v>7.51767029503613</x:v>
      </x:c>
      <x:c r="J12115" s="21" t="n">
        <x:v>0</x:v>
      </x:c>
      <x:c r="K12115" s="21" t="str">
        <x:v>候選，尚未作兒童適用審選</x:v>
      </x:c>
    </x:row>
    <x:row r="12116" ht="24" customHeight="1">
      <x:c r="A12116" s="21" t="str">
        <x:v>飄落</x:v>
      </x:c>
      <x:c r="B12116" s="21" t="str">
        <x:v>ㄆㄧㄠ ㄌㄨㄛˋ</x:v>
      </x:c>
      <x:c r="C12116" s="21" t="str">
        <x:v>精熟</x:v>
      </x:c>
      <x:c r="D12116" s="21" t="str">
        <x:v>第7級</x:v>
      </x:c>
      <x:c r="E12116" s="21"/>
      <x:c r="F12116" s="21" t="n">
        <x:v>3</x:v>
      </x:c>
      <x:c r="G12116" s="21" t="n">
        <x:v>1</x:v>
      </x:c>
      <x:c r="H12116" s="21" t="n">
        <x:v>26509</x:v>
      </x:c>
      <x:c r="I12116" s="21" t="n">
        <x:v>1.923484374312305</x:v>
      </x:c>
      <x:c r="J12116" s="21" t="n">
        <x:v>0</x:v>
      </x:c>
      <x:c r="K12116" s="21" t="str">
        <x:v>候選，尚未作兒童適用審選</x:v>
      </x:c>
    </x:row>
    <x:row r="12117" ht="24" customHeight="1">
      <x:c r="A12117" s="21" t="str">
        <x:v>飄飄然</x:v>
      </x:c>
      <x:c r="B12117" s="21" t="str">
        <x:v>ㄆㄧㄠ ㄆㄧㄠ ㄖㄢˊ</x:v>
      </x:c>
      <x:c r="C12117" s="21" t="str">
        <x:v>精熟</x:v>
      </x:c>
      <x:c r="D12117" s="21" t="str">
        <x:v>第7級</x:v>
      </x:c>
      <x:c r="E12117" s="21"/>
      <x:c r="F12117" s="21" t="n">
        <x:v>3</x:v>
      </x:c>
      <x:c r="G12117" s="21" t="n">
        <x:v>2</x:v>
      </x:c>
      <x:c r="H12117" s="21" t="n">
        <x:v>43577</x:v>
      </x:c>
      <x:c r="I12117" s="21" t="n">
        <x:v>0.7963231100111988</x:v>
      </x:c>
      <x:c r="J12117" s="21" t="n">
        <x:v>0</x:v>
      </x:c>
      <x:c r="K12117" s="21" t="str">
        <x:v>候選，尚未作兒童適用審選</x:v>
      </x:c>
    </x:row>
    <x:row r="12118" ht="24" customHeight="1">
      <x:c r="A12118" s="21" t="str">
        <x:v>飄然</x:v>
      </x:c>
      <x:c r="B12118" s="21" t="str">
        <x:v>ㄆㄧㄠ ㄖㄢˊ</x:v>
      </x:c>
      <x:c r="C12118" s="21" t="str">
        <x:v>精熟</x:v>
      </x:c>
      <x:c r="D12118" s="21" t="str">
        <x:v>第7級</x:v>
      </x:c>
      <x:c r="E12118" s="21"/>
      <x:c r="F12118" s="21" t="n">
        <x:v>3</x:v>
      </x:c>
      <x:c r="G12118" s="21" t="n">
        <x:v>0</x:v>
      </x:c>
      <x:c r="H12118" s="21" t="n">
        <x:v>43032</x:v>
      </x:c>
      <x:c r="I12118" s="21" t="n">
        <x:v>0.81670159154095</x:v>
      </x:c>
      <x:c r="J12118" s="21" t="n">
        <x:v>0</x:v>
      </x:c>
      <x:c r="K12118" s="21" t="str">
        <x:v>候選，尚未作兒童適用審選</x:v>
      </x:c>
    </x:row>
    <x:row r="12119" ht="24" customHeight="1">
      <x:c r="A12119" s="21" t="str">
        <x:v>飄散</x:v>
      </x:c>
      <x:c r="B12119" s="21" t="str">
        <x:v>ㄆㄧㄠ ㄙㄢˋ</x:v>
      </x:c>
      <x:c r="C12119" s="21" t="str">
        <x:v>精熟</x:v>
      </x:c>
      <x:c r="D12119" s="21" t="str">
        <x:v>第7級</x:v>
      </x:c>
      <x:c r="E12119" s="21"/>
      <x:c r="F12119" s="21" t="n">
        <x:v>3</x:v>
      </x:c>
      <x:c r="G12119" s="21" t="n">
        <x:v>4</x:v>
      </x:c>
      <x:c r="H12119" s="21" t="n">
        <x:v>17639</x:v>
      </x:c>
      <x:c r="I12119" s="21" t="n">
        <x:v>3.584401633138727</x:v>
      </x:c>
      <x:c r="J12119" s="21" t="n">
        <x:v>0</x:v>
      </x:c>
      <x:c r="K12119" s="21" t="str">
        <x:v>候選，尚未作兒童適用審選</x:v>
      </x:c>
    </x:row>
    <x:row r="12120" ht="24" customHeight="1">
      <x:c r="A12120" s="21" t="str">
        <x:v>飄揚</x:v>
      </x:c>
      <x:c r="B12120" s="21" t="str">
        <x:v>ㄆㄧㄠ ㄧㄤˊ</x:v>
      </x:c>
      <x:c r="C12120" s="21" t="str">
        <x:v>精熟</x:v>
      </x:c>
      <x:c r="D12120" s="21" t="str">
        <x:v>第7級</x:v>
      </x:c>
      <x:c r="E12120" s="21"/>
      <x:c r="F12120" s="21" t="n">
        <x:v>4</x:v>
      </x:c>
      <x:c r="G12120" s="21" t="n">
        <x:v>3</x:v>
      </x:c>
      <x:c r="H12120" s="21" t="n">
        <x:v>21080</x:v>
      </x:c>
      <x:c r="I12120" s="21" t="n">
        <x:v>2.7625475297687</x:v>
      </x:c>
      <x:c r="J12120" s="21" t="n">
        <x:v>0</x:v>
      </x:c>
      <x:c r="K12120" s="21" t="str">
        <x:v>候選，尚未作兒童適用審選</x:v>
      </x:c>
    </x:row>
    <x:row r="12121" ht="24" customHeight="1">
      <x:c r="A12121" s="21" t="str">
        <x:v>飄逸</x:v>
      </x:c>
      <x:c r="B12121" s="21" t="str">
        <x:v>ㄆㄧㄠ ㄧˋ</x:v>
      </x:c>
      <x:c r="C12121" s="21" t="str">
        <x:v>精熟</x:v>
      </x:c>
      <x:c r="D12121" s="21" t="str">
        <x:v>第7級</x:v>
      </x:c>
      <x:c r="E12121" s="21"/>
      <x:c r="F12121" s="21" t="n">
        <x:v>2</x:v>
      </x:c>
      <x:c r="G12121" s="21" t="n">
        <x:v>2</x:v>
      </x:c>
      <x:c r="H12121" s="21" t="n">
        <x:v>21752</x:v>
      </x:c>
      <x:c r="I12121" s="21" t="n">
        <x:v>2.636798027105573</x:v>
      </x:c>
      <x:c r="J12121" s="21" t="n">
        <x:v>0</x:v>
      </x:c>
      <x:c r="K12121" s="21" t="str">
        <x:v>候選，尚未作兒童適用審選</x:v>
      </x:c>
    </x:row>
    <x:row r="12122" ht="24" customHeight="1">
      <x:c r="A12122" s="21" t="str">
        <x:v>瓢</x:v>
      </x:c>
      <x:c r="B12122" s="21" t="str">
        <x:v>ㄆㄧㄠˊ</x:v>
      </x:c>
      <x:c r="C12122" s="21" t="str">
        <x:v>精熟</x:v>
      </x:c>
      <x:c r="D12122" s="21" t="str">
        <x:v>第7級</x:v>
      </x:c>
      <x:c r="E12122" s="21"/>
      <x:c r="F12122" s="21" t="n">
        <x:v>7</x:v>
      </x:c>
      <x:c r="G12122" s="21" t="n">
        <x:v>5</x:v>
      </x:c>
      <x:c r="H12122" s="21" t="n">
        <x:v>18903</x:v>
      </x:c>
      <x:c r="I12122" s="21" t="n">
        <x:v>3.243996295784286</x:v>
      </x:c>
      <x:c r="J12122" s="21" t="n">
        <x:v>0</x:v>
      </x:c>
      <x:c r="K12122" s="21" t="str">
        <x:v>候選，尚未作兒童適用審選</x:v>
      </x:c>
    </x:row>
    <x:row r="12123" ht="24" customHeight="1">
      <x:c r="A12123" s="21" t="str">
        <x:v>瞟</x:v>
      </x:c>
      <x:c r="B12123" s="21" t="str">
        <x:v>ㄆㄧㄠˇ</x:v>
      </x:c>
      <x:c r="C12123" s="21" t="str">
        <x:v>精熟</x:v>
      </x:c>
      <x:c r="D12123" s="21" t="str">
        <x:v>第7級</x:v>
      </x:c>
      <x:c r="E12123" s="21"/>
      <x:c r="F12123" s="21" t="n">
        <x:v>3</x:v>
      </x:c>
      <x:c r="G12123" s="21" t="n">
        <x:v>0</x:v>
      </x:c>
      <x:c r="H12123" s="21" t="n">
        <x:v>44415</x:v>
      </x:c>
      <x:c r="I12123" s="21" t="n">
        <x:v>0.7664051826634491</x:v>
      </x:c>
      <x:c r="J12123" s="21" t="n">
        <x:v>0</x:v>
      </x:c>
      <x:c r="K12123" s="21" t="str">
        <x:v>候選，尚未作兒童適用審選</x:v>
      </x:c>
    </x:row>
    <x:row r="12124" ht="24" customHeight="1">
      <x:c r="A12124" s="21" t="str">
        <x:v>撇1</x:v>
      </x:c>
      <x:c r="B12124" s="21" t="str">
        <x:v>ㄆㄧㄝ</x:v>
      </x:c>
      <x:c r="C12124" s="21" t="str">
        <x:v>精熟</x:v>
      </x:c>
      <x:c r="D12124" s="21" t="str">
        <x:v>第7級</x:v>
      </x:c>
      <x:c r="E12124" s="21"/>
      <x:c r="F12124" s="21" t="n">
        <x:v>5</x:v>
      </x:c>
      <x:c r="G12124" s="21" t="n">
        <x:v>7</x:v>
      </x:c>
      <x:c r="H12124" s="21"/>
      <x:c r="I12124" s="21"/>
      <x:c r="J12124" s="21" t="n">
        <x:v>0</x:v>
      </x:c>
      <x:c r="K12124" s="21" t="str">
        <x:v>候選，尚未作兒童適用審選</x:v>
      </x:c>
    </x:row>
    <x:row r="12125" ht="24" customHeight="1">
      <x:c r="A12125" s="21" t="str">
        <x:v>撇開</x:v>
      </x:c>
      <x:c r="B12125" s="21" t="str">
        <x:v>ㄆㄧㄝ ㄎㄞ</x:v>
      </x:c>
      <x:c r="C12125" s="21" t="str">
        <x:v>精熟</x:v>
      </x:c>
      <x:c r="D12125" s="21" t="str">
        <x:v>第7級</x:v>
      </x:c>
      <x:c r="E12125" s="21"/>
      <x:c r="F12125" s="21" t="n">
        <x:v>4</x:v>
      </x:c>
      <x:c r="G12125" s="21" t="n">
        <x:v>1</x:v>
      </x:c>
      <x:c r="H12125" s="21" t="n">
        <x:v>22534</x:v>
      </x:c>
      <x:c r="I12125" s="21" t="n">
        <x:v>2.493153886295572</x:v>
      </x:c>
      <x:c r="J12125" s="21" t="n">
        <x:v>0</x:v>
      </x:c>
      <x:c r="K12125" s="21" t="str">
        <x:v>候選，尚未作兒童適用審選</x:v>
      </x:c>
    </x:row>
    <x:row r="12126" ht="24" customHeight="1">
      <x:c r="A12126" s="21" t="str">
        <x:v>撇2</x:v>
      </x:c>
      <x:c r="B12126" s="21" t="str">
        <x:v>ㄆㄧㄝˇ</x:v>
      </x:c>
      <x:c r="C12126" s="21" t="str">
        <x:v>精熟</x:v>
      </x:c>
      <x:c r="D12126" s="21" t="str">
        <x:v>第7級</x:v>
      </x:c>
      <x:c r="E12126" s="21"/>
      <x:c r="F12126" s="21" t="n">
        <x:v>5</x:v>
      </x:c>
      <x:c r="G12126" s="21" t="n">
        <x:v>7</x:v>
      </x:c>
      <x:c r="H12126" s="21"/>
      <x:c r="I12126" s="21"/>
      <x:c r="J12126" s="21" t="n">
        <x:v>0</x:v>
      </x:c>
      <x:c r="K12126" s="21" t="str">
        <x:v>候選，尚未作兒童適用審選</x:v>
      </x:c>
    </x:row>
    <x:row r="12127" ht="24" customHeight="1">
      <x:c r="A12127" s="21" t="str">
        <x:v>拼湊</x:v>
      </x:c>
      <x:c r="B12127" s="21" t="str">
        <x:v>ㄆㄧㄣ ㄘㄡˋ</x:v>
      </x:c>
      <x:c r="C12127" s="21" t="str">
        <x:v>精熟</x:v>
      </x:c>
      <x:c r="D12127" s="21" t="str">
        <x:v>第7級</x:v>
      </x:c>
      <x:c r="E12127" s="21"/>
      <x:c r="F12127" s="21" t="n">
        <x:v>4</x:v>
      </x:c>
      <x:c r="G12127" s="21" t="n">
        <x:v>3</x:v>
      </x:c>
      <x:c r="H12127" s="21" t="n">
        <x:v>19069</x:v>
      </x:c>
      <x:c r="I12127" s="21" t="n">
        <x:v>3.200262047566927</x:v>
      </x:c>
      <x:c r="J12127" s="21" t="n">
        <x:v>0</x:v>
      </x:c>
      <x:c r="K12127" s="21" t="str">
        <x:v>候選，尚未作兒童適用審選</x:v>
      </x:c>
    </x:row>
    <x:row r="12128" ht="24" customHeight="1">
      <x:c r="A12128" s="21" t="str">
        <x:v>貧瘠</x:v>
      </x:c>
      <x:c r="B12128" s="21" t="str">
        <x:v>ㄆㄧㄣˊ ㄐㄧˊ</x:v>
      </x:c>
      <x:c r="C12128" s="21" t="str">
        <x:v>精熟</x:v>
      </x:c>
      <x:c r="D12128" s="21" t="str">
        <x:v>第7級</x:v>
      </x:c>
      <x:c r="E12128" s="21"/>
      <x:c r="F12128" s="21" t="n">
        <x:v>4</x:v>
      </x:c>
      <x:c r="G12128" s="21" t="n">
        <x:v>10</x:v>
      </x:c>
      <x:c r="H12128" s="21" t="n">
        <x:v>16309</x:v>
      </x:c>
      <x:c r="I12128" s="21" t="n">
        <x:v>4.015251632463927</x:v>
      </x:c>
      <x:c r="J12128" s="21" t="n">
        <x:v>0</x:v>
      </x:c>
      <x:c r="K12128" s="21" t="str">
        <x:v>候選，尚未作兒童適用審選</x:v>
      </x:c>
    </x:row>
    <x:row r="12129" ht="24" customHeight="1">
      <x:c r="A12129" s="21" t="str">
        <x:v>貧賤</x:v>
      </x:c>
      <x:c r="B12129" s="21" t="str">
        <x:v>ㄆㄧㄣˊ ㄐㄧㄢˋ</x:v>
      </x:c>
      <x:c r="C12129" s="21" t="str">
        <x:v>精熟</x:v>
      </x:c>
      <x:c r="D12129" s="21" t="str">
        <x:v>第7級</x:v>
      </x:c>
      <x:c r="E12129" s="21"/>
      <x:c r="F12129" s="21" t="n">
        <x:v>3</x:v>
      </x:c>
      <x:c r="G12129" s="21" t="n">
        <x:v>1</x:v>
      </x:c>
      <x:c r="H12129" s="21" t="n">
        <x:v>36406</x:v>
      </x:c>
      <x:c r="I12129" s="21" t="n">
        <x:v>1.116257487627796</x:v>
      </x:c>
      <x:c r="J12129" s="21" t="n">
        <x:v>0</x:v>
      </x:c>
      <x:c r="K12129" s="21" t="str">
        <x:v>候選，尚未作兒童適用審選</x:v>
      </x:c>
    </x:row>
    <x:row r="12130" ht="24" customHeight="1">
      <x:c r="A12130" s="21" t="str">
        <x:v>貧民</x:v>
      </x:c>
      <x:c r="B12130" s="21" t="str">
        <x:v>ㄆㄧㄣˊ ㄇㄧㄣˊ</x:v>
      </x:c>
      <x:c r="C12130" s="21" t="str">
        <x:v>精熟</x:v>
      </x:c>
      <x:c r="D12130" s="21" t="str">
        <x:v>第7級</x:v>
      </x:c>
      <x:c r="E12130" s="21"/>
      <x:c r="F12130" s="21" t="n">
        <x:v>3</x:v>
      </x:c>
      <x:c r="G12130" s="21" t="n">
        <x:v>5</x:v>
      </x:c>
      <x:c r="H12130" s="21" t="n">
        <x:v>23798</x:v>
      </x:c>
      <x:c r="I12130" s="21" t="n">
        <x:v>2.295652041221955</x:v>
      </x:c>
      <x:c r="J12130" s="21" t="n">
        <x:v>0</x:v>
      </x:c>
      <x:c r="K12130" s="21" t="str">
        <x:v>候選，尚未作兒童適用審選</x:v>
      </x:c>
    </x:row>
    <x:row r="12131" ht="24" customHeight="1">
      <x:c r="A12131" s="21" t="str">
        <x:v>貧民窟</x:v>
      </x:c>
      <x:c r="B12131" s="21" t="str">
        <x:v>ㄆㄧㄣˊ ㄇㄧㄣˊ ㄎㄨ</x:v>
      </x:c>
      <x:c r="C12131" s="21" t="str">
        <x:v>精熟</x:v>
      </x:c>
      <x:c r="D12131" s="21" t="str">
        <x:v>第7級</x:v>
      </x:c>
      <x:c r="E12131" s="21"/>
      <x:c r="F12131" s="21" t="n">
        <x:v>3</x:v>
      </x:c>
      <x:c r="G12131" s="21" t="n">
        <x:v>9</x:v>
      </x:c>
      <x:c r="H12131" s="21" t="n">
        <x:v>19800</x:v>
      </x:c>
      <x:c r="I12131" s="21" t="n">
        <x:v>3.032783029124767</x:v>
      </x:c>
      <x:c r="J12131" s="21" t="n">
        <x:v>0</x:v>
      </x:c>
      <x:c r="K12131" s="21" t="str">
        <x:v>候選，尚未作兒童適用審選</x:v>
      </x:c>
    </x:row>
    <x:row r="12132" ht="24" customHeight="1">
      <x:c r="A12132" s="21" t="str">
        <x:v>平白</x:v>
      </x:c>
      <x:c r="B12132" s="21" t="str">
        <x:v>ㄆㄧㄥˊ ㄅㄞˊ</x:v>
      </x:c>
      <x:c r="C12132" s="21" t="str">
        <x:v>精熟</x:v>
      </x:c>
      <x:c r="D12132" s="21" t="str">
        <x:v>第7級</x:v>
      </x:c>
      <x:c r="E12132" s="21"/>
      <x:c r="F12132" s="21" t="n">
        <x:v>2</x:v>
      </x:c>
      <x:c r="G12132" s="21" t="n">
        <x:v>1</x:v>
      </x:c>
      <x:c r="H12132" s="21" t="n">
        <x:v>34508</x:v>
      </x:c>
      <x:c r="I12132" s="21" t="n">
        <x:v>1.229084623817047</x:v>
      </x:c>
      <x:c r="J12132" s="21" t="n">
        <x:v>0</x:v>
      </x:c>
      <x:c r="K12132" s="21" t="str">
        <x:v>候選，尚未作兒童適用審選</x:v>
      </x:c>
    </x:row>
    <x:row r="12133" ht="24" customHeight="1">
      <x:c r="A12133" s="21" t="str">
        <x:v>評比</x:v>
      </x:c>
      <x:c r="B12133" s="21" t="str">
        <x:v>ㄆㄧㄥˊ ㄅㄧˇ</x:v>
      </x:c>
      <x:c r="C12133" s="21" t="str">
        <x:v>精熟</x:v>
      </x:c>
      <x:c r="D12133" s="21" t="str">
        <x:v>第7級</x:v>
      </x:c>
      <x:c r="E12133" s="21"/>
      <x:c r="F12133" s="21" t="n">
        <x:v>3</x:v>
      </x:c>
      <x:c r="G12133" s="21" t="n">
        <x:v>4</x:v>
      </x:c>
      <x:c r="H12133" s="21" t="n">
        <x:v>9888</x:v>
      </x:c>
      <x:c r="I12133" s="21" t="n">
        <x:v>7.950493991034553</x:v>
      </x:c>
      <x:c r="J12133" s="21" t="n">
        <x:v>0</x:v>
      </x:c>
      <x:c r="K12133" s="21" t="str">
        <x:v>候選，尚未作兒童適用審選</x:v>
      </x:c>
    </x:row>
    <x:row r="12134" ht="24" customHeight="1">
      <x:c r="A12134" s="21" t="str">
        <x:v>平淡無奇</x:v>
      </x:c>
      <x:c r="B12134" s="21" t="str">
        <x:v>ㄆㄧㄥˊ ㄉㄢˋ ㄨˊ ㄑㄧˊ</x:v>
      </x:c>
      <x:c r="C12134" s="21" t="str">
        <x:v>精熟</x:v>
      </x:c>
      <x:c r="D12134" s="21" t="str">
        <x:v>第7級</x:v>
      </x:c>
      <x:c r="E12134" s="21"/>
      <x:c r="F12134" s="21" t="n">
        <x:v>2</x:v>
      </x:c>
      <x:c r="G12134" s="21" t="n">
        <x:v>1</x:v>
      </x:c>
      <x:c r="H12134" s="21" t="n">
        <x:v>40501</x:v>
      </x:c>
      <x:c r="I12134" s="21" t="n">
        <x:v>0.9164856806012777</x:v>
      </x:c>
      <x:c r="J12134" s="21" t="n">
        <x:v>0</x:v>
      </x:c>
      <x:c r="K12134" s="21" t="str">
        <x:v>候選，尚未作兒童適用審選</x:v>
      </x:c>
    </x:row>
    <x:row r="12135" ht="24" customHeight="1">
      <x:c r="A12135" s="21" t="str">
        <x:v>平定</x:v>
      </x:c>
      <x:c r="B12135" s="21" t="str">
        <x:v>ㄆㄧㄥˊ ㄉㄧㄥˋ</x:v>
      </x:c>
      <x:c r="C12135" s="21" t="str">
        <x:v>精熟</x:v>
      </x:c>
      <x:c r="D12135" s="21" t="str">
        <x:v>第7級</x:v>
      </x:c>
      <x:c r="E12135" s="21"/>
      <x:c r="F12135" s="21" t="n">
        <x:v>14</x:v>
      </x:c>
      <x:c r="G12135" s="21" t="n">
        <x:v>1</x:v>
      </x:c>
      <x:c r="H12135" s="21" t="n">
        <x:v>13057</x:v>
      </x:c>
      <x:c r="I12135" s="21" t="n">
        <x:v>5.493985604386577</x:v>
      </x:c>
      <x:c r="J12135" s="21" t="n">
        <x:v>0</x:v>
      </x:c>
      <x:c r="K12135" s="21" t="str">
        <x:v>候選，尚未作兒童適用審選</x:v>
      </x:c>
    </x:row>
    <x:row r="12136" ht="24" customHeight="1">
      <x:c r="A12136" s="21" t="str">
        <x:v>評定</x:v>
      </x:c>
      <x:c r="B12136" s="21" t="str">
        <x:v>ㄆㄧㄥˊ ㄉㄧㄥˋ</x:v>
      </x:c>
      <x:c r="C12136" s="21" t="str">
        <x:v>精熟</x:v>
      </x:c>
      <x:c r="D12136" s="21" t="str">
        <x:v>第7級</x:v>
      </x:c>
      <x:c r="E12136" s="21"/>
      <x:c r="F12136" s="21" t="n">
        <x:v>3</x:v>
      </x:c>
      <x:c r="G12136" s="21" t="n">
        <x:v>0</x:v>
      </x:c>
      <x:c r="H12136" s="21" t="n">
        <x:v>19611</x:v>
      </x:c>
      <x:c r="I12136" s="21" t="n">
        <x:v>3.072689681704832</x:v>
      </x:c>
      <x:c r="J12136" s="21" t="n">
        <x:v>0</x:v>
      </x:c>
      <x:c r="K12136" s="21" t="str">
        <x:v>候選，尚未作兒童適用審選</x:v>
      </x:c>
    </x:row>
    <x:row r="12137" ht="24" customHeight="1">
      <x:c r="A12137" s="21" t="str">
        <x:v>平反</x:v>
      </x:c>
      <x:c r="B12137" s="21" t="str">
        <x:v>ㄆㄧㄥˊ ㄈㄢ</x:v>
      </x:c>
      <x:c r="C12137" s="21" t="str">
        <x:v>精熟</x:v>
      </x:c>
      <x:c r="D12137" s="21" t="str">
        <x:v>第7級</x:v>
      </x:c>
      <x:c r="E12137" s="21"/>
      <x:c r="F12137" s="21" t="n">
        <x:v>6</x:v>
      </x:c>
      <x:c r="G12137" s="21" t="n">
        <x:v>1</x:v>
      </x:c>
      <x:c r="H12137" s="21" t="n">
        <x:v>19810</x:v>
      </x:c>
      <x:c r="I12137" s="21" t="n">
        <x:v>3.030850651796016</x:v>
      </x:c>
      <x:c r="J12137" s="21" t="n">
        <x:v>0</x:v>
      </x:c>
      <x:c r="K12137" s="21" t="str">
        <x:v>候選，尚未作兒童適用審選</x:v>
      </x:c>
    </x:row>
    <x:row r="12138" ht="24" customHeight="1">
      <x:c r="A12138" s="21" t="str">
        <x:v>平房</x:v>
      </x:c>
      <x:c r="B12138" s="21" t="str">
        <x:v>ㄆㄧㄥˊ ㄈㄤˊ</x:v>
      </x:c>
      <x:c r="C12138" s="21" t="str">
        <x:v>精熟</x:v>
      </x:c>
      <x:c r="D12138" s="21" t="str">
        <x:v>第7級</x:v>
      </x:c>
      <x:c r="E12138" s="21"/>
      <x:c r="F12138" s="21" t="n">
        <x:v>3</x:v>
      </x:c>
      <x:c r="G12138" s="21" t="n">
        <x:v>1</x:v>
      </x:c>
      <x:c r="H12138" s="21" t="n">
        <x:v>24181</x:v>
      </x:c>
      <x:c r="I12138" s="21" t="n">
        <x:v>2.237506573839669</x:v>
      </x:c>
      <x:c r="J12138" s="21" t="n">
        <x:v>0</x:v>
      </x:c>
      <x:c r="K12138" s="21" t="str">
        <x:v>候選，尚未作兒童適用審選</x:v>
      </x:c>
    </x:row>
    <x:row r="12139" ht="24" customHeight="1">
      <x:c r="A12139" s="21" t="str">
        <x:v>平分</x:v>
      </x:c>
      <x:c r="B12139" s="21" t="str">
        <x:v>ㄆㄧㄥˊ ㄈㄣ</x:v>
      </x:c>
      <x:c r="C12139" s="21" t="str">
        <x:v>精熟</x:v>
      </x:c>
      <x:c r="D12139" s="21" t="str">
        <x:v>第7級</x:v>
      </x:c>
      <x:c r="E12139" s="21"/>
      <x:c r="F12139" s="21" t="n">
        <x:v>2</x:v>
      </x:c>
      <x:c r="G12139" s="21" t="n">
        <x:v>1</x:v>
      </x:c>
      <x:c r="H12139" s="21" t="n">
        <x:v>31395</x:v>
      </x:c>
      <x:c r="I12139" s="21" t="n">
        <x:v>1.445455333816527</x:v>
      </x:c>
      <x:c r="J12139" s="21" t="n">
        <x:v>0</x:v>
      </x:c>
      <x:c r="K12139" s="21" t="str">
        <x:v>候選，尚未作兒童適用審選</x:v>
      </x:c>
    </x:row>
    <x:row r="12140" ht="24" customHeight="1">
      <x:c r="A12140" s="21" t="str">
        <x:v>評分</x:v>
      </x:c>
      <x:c r="B12140" s="21" t="str">
        <x:v>ㄆㄧㄥˊ ㄈㄣ</x:v>
      </x:c>
      <x:c r="C12140" s="21" t="str">
        <x:v>精熟</x:v>
      </x:c>
      <x:c r="D12140" s="21" t="str">
        <x:v>第7級</x:v>
      </x:c>
      <x:c r="E12140" s="21"/>
      <x:c r="F12140" s="21" t="n">
        <x:v>5</x:v>
      </x:c>
      <x:c r="G12140" s="21" t="n">
        <x:v>3</x:v>
      </x:c>
      <x:c r="H12140" s="21" t="n">
        <x:v>12132</x:v>
      </x:c>
      <x:c r="I12140" s="21" t="n">
        <x:v>6.066465185122882</x:v>
      </x:c>
      <x:c r="J12140" s="21" t="n">
        <x:v>0</x:v>
      </x:c>
      <x:c r="K12140" s="21" t="str">
        <x:v>候選，尚未作兒童適用審選</x:v>
      </x:c>
    </x:row>
    <x:row r="12141" ht="24" customHeight="1">
      <x:c r="A12141" s="21" t="str">
        <x:v>平復</x:v>
      </x:c>
      <x:c r="B12141" s="21" t="str">
        <x:v>ㄆㄧㄥˊ ㄈㄨˋ</x:v>
      </x:c>
      <x:c r="C12141" s="21" t="str">
        <x:v>精熟</x:v>
      </x:c>
      <x:c r="D12141" s="21" t="str">
        <x:v>第7級</x:v>
      </x:c>
      <x:c r="E12141" s="21"/>
      <x:c r="F12141" s="21" t="n">
        <x:v>3</x:v>
      </x:c>
      <x:c r="G12141" s="21" t="n">
        <x:v>2</x:v>
      </x:c>
      <x:c r="H12141" s="21" t="n">
        <x:v>23147</x:v>
      </x:c>
      <x:c r="I12141" s="21" t="n">
        <x:v>2.391504638599654</x:v>
      </x:c>
      <x:c r="J12141" s="21" t="n">
        <x:v>0</x:v>
      </x:c>
      <x:c r="K12141" s="21" t="str">
        <x:v>候選，尚未作兒童適用審選</x:v>
      </x:c>
    </x:row>
    <x:row r="12142" ht="24" customHeight="1">
      <x:c r="A12142" s="21" t="str">
        <x:v>平衡點</x:v>
      </x:c>
      <x:c r="B12142" s="21" t="str">
        <x:v>ㄆㄧㄥˊ ㄏㄥˊ ㄉㄧㄢˇ</x:v>
      </x:c>
      <x:c r="C12142" s="21" t="str">
        <x:v>精熟</x:v>
      </x:c>
      <x:c r="D12142" s="21" t="str">
        <x:v>第7級</x:v>
      </x:c>
      <x:c r="E12142" s="21"/>
      <x:c r="F12142" s="21" t="n">
        <x:v>3</x:v>
      </x:c>
      <x:c r="G12142" s="21" t="n">
        <x:v>7</x:v>
      </x:c>
      <x:c r="H12142" s="21" t="n">
        <x:v>16770</x:v>
      </x:c>
      <x:c r="I12142" s="21" t="n">
        <x:v>3.856325662582007</x:v>
      </x:c>
      <x:c r="J12142" s="21" t="n">
        <x:v>0</x:v>
      </x:c>
      <x:c r="K12142" s="21" t="str">
        <x:v>候選，尚未作兒童適用審選</x:v>
      </x:c>
    </x:row>
    <x:row r="12143" ht="24" customHeight="1">
      <x:c r="A12143" s="21" t="str">
        <x:v>平緩</x:v>
      </x:c>
      <x:c r="B12143" s="21" t="str">
        <x:v>ㄆㄧㄥˊ ㄏㄨㄢˇ</x:v>
      </x:c>
      <x:c r="C12143" s="21" t="str">
        <x:v>精熟</x:v>
      </x:c>
      <x:c r="D12143" s="21" t="str">
        <x:v>第7級</x:v>
      </x:c>
      <x:c r="E12143" s="21"/>
      <x:c r="F12143" s="21" t="n">
        <x:v>3</x:v>
      </x:c>
      <x:c r="G12143" s="21" t="n">
        <x:v>6</x:v>
      </x:c>
      <x:c r="H12143" s="21" t="n">
        <x:v>20671</x:v>
      </x:c>
      <x:c r="I12143" s="21" t="n">
        <x:v>2.844801316497217</x:v>
      </x:c>
      <x:c r="J12143" s="21" t="n">
        <x:v>0</x:v>
      </x:c>
      <x:c r="K12143" s="21" t="str">
        <x:v>候選，尚未作兒童適用審選</x:v>
      </x:c>
    </x:row>
    <x:row r="12144" ht="24" customHeight="1">
      <x:c r="A12144" s="21" t="str">
        <x:v>評鑑</x:v>
      </x:c>
      <x:c r="B12144" s="21" t="str">
        <x:v>ㄆㄧㄥˊ ㄐㄧㄢˋ</x:v>
      </x:c>
      <x:c r="C12144" s="21" t="str">
        <x:v>精熟</x:v>
      </x:c>
      <x:c r="D12144" s="21" t="str">
        <x:v>第7級</x:v>
      </x:c>
      <x:c r="E12144" s="21"/>
      <x:c r="F12144" s="21" t="n">
        <x:v>12</x:v>
      </x:c>
      <x:c r="G12144" s="21" t="n">
        <x:v>9</x:v>
      </x:c>
      <x:c r="H12144" s="21" t="n">
        <x:v>4962</x:v>
      </x:c>
      <x:c r="I12144" s="21" t="n">
        <x:v>18.90117862775601</x:v>
      </x:c>
      <x:c r="J12144" s="21" t="n">
        <x:v>0</x:v>
      </x:c>
      <x:c r="K12144" s="21" t="str">
        <x:v>候選，尚未作兒童適用審選</x:v>
      </x:c>
    </x:row>
    <x:row r="12145" ht="24" customHeight="1">
      <x:c r="A12145" s="21" t="str">
        <x:v>憑空</x:v>
      </x:c>
      <x:c r="B12145" s="21" t="str">
        <x:v>ㄆㄧㄥˊ ㄎㄨㄥ</x:v>
      </x:c>
      <x:c r="C12145" s="21" t="str">
        <x:v>精熟</x:v>
      </x:c>
      <x:c r="D12145" s="21" t="str">
        <x:v>第7級</x:v>
      </x:c>
      <x:c r="E12145" s="21"/>
      <x:c r="F12145" s="21" t="n">
        <x:v>5</x:v>
      </x:c>
      <x:c r="G12145" s="21" t="n">
        <x:v>2</x:v>
      </x:c>
      <x:c r="H12145" s="21" t="n">
        <x:v>18628</x:v>
      </x:c>
      <x:c r="I12145" s="21" t="n">
        <x:v>3.319761057397195</x:v>
      </x:c>
      <x:c r="J12145" s="21" t="n">
        <x:v>0</x:v>
      </x:c>
      <x:c r="K12145" s="21" t="str">
        <x:v>候選，尚未作兒童適用審選</x:v>
      </x:c>
    </x:row>
    <x:row r="12146" ht="24" customHeight="1">
      <x:c r="A12146" s="21" t="str">
        <x:v>評判</x:v>
      </x:c>
      <x:c r="B12146" s="21" t="str">
        <x:v>ㄆㄧㄥˊ ㄆㄢˋ</x:v>
      </x:c>
      <x:c r="C12146" s="21" t="str">
        <x:v>精熟</x:v>
      </x:c>
      <x:c r="D12146" s="21" t="str">
        <x:v>第7級</x:v>
      </x:c>
      <x:c r="E12146" s="21"/>
      <x:c r="F12146" s="21" t="n">
        <x:v>4</x:v>
      </x:c>
      <x:c r="G12146" s="21" t="n">
        <x:v>1</x:v>
      </x:c>
      <x:c r="H12146" s="21" t="n">
        <x:v>26343</x:v>
      </x:c>
      <x:c r="I12146" s="21" t="n">
        <x:v>1.94231002908526</x:v>
      </x:c>
      <x:c r="J12146" s="21" t="n">
        <x:v>0</x:v>
      </x:c>
      <x:c r="K12146" s="21" t="str">
        <x:v>候選，尚未作兒童適用審選</x:v>
      </x:c>
    </x:row>
    <x:row r="12147" ht="24" customHeight="1">
      <x:c r="A12147" s="21" t="str">
        <x:v>平平</x:v>
      </x:c>
      <x:c r="B12147" s="21" t="str">
        <x:v>ㄆㄧㄥˊ ㄆㄧㄥˊ</x:v>
      </x:c>
      <x:c r="C12147" s="21" t="str">
        <x:v>精熟</x:v>
      </x:c>
      <x:c r="D12147" s="21" t="str">
        <x:v>第7級</x:v>
      </x:c>
      <x:c r="E12147" s="21"/>
      <x:c r="F12147" s="21" t="n">
        <x:v>4</x:v>
      </x:c>
      <x:c r="G12147" s="21" t="n">
        <x:v>5</x:v>
      </x:c>
      <x:c r="H12147" s="21" t="n">
        <x:v>16732</x:v>
      </x:c>
      <x:c r="I12147" s="21" t="n">
        <x:v>3.870506141439442</x:v>
      </x:c>
      <x:c r="J12147" s="21" t="n">
        <x:v>0</x:v>
      </x:c>
      <x:c r="K12147" s="21" t="str">
        <x:v>候選，尚未作兒童適用審選</x:v>
      </x:c>
    </x:row>
    <x:row r="12148" ht="24" customHeight="1">
      <x:c r="A12148" s="21" t="str">
        <x:v>平生</x:v>
      </x:c>
      <x:c r="B12148" s="21" t="str">
        <x:v>ㄆㄧㄥˊ ㄕㄥ</x:v>
      </x:c>
      <x:c r="C12148" s="21" t="str">
        <x:v>精熟</x:v>
      </x:c>
      <x:c r="D12148" s="21" t="str">
        <x:v>第7級</x:v>
      </x:c>
      <x:c r="E12148" s="21"/>
      <x:c r="F12148" s="21" t="n">
        <x:v>7</x:v>
      </x:c>
      <x:c r="G12148" s="21" t="n">
        <x:v>1</x:v>
      </x:c>
      <x:c r="H12148" s="21" t="n">
        <x:v>21548</x:v>
      </x:c>
      <x:c r="I12148" s="21" t="n">
        <x:v>2.677235066592388</x:v>
      </x:c>
      <x:c r="J12148" s="21" t="n">
        <x:v>0</x:v>
      </x:c>
      <x:c r="K12148" s="21" t="str">
        <x:v>候選，尚未作兒童適用審選</x:v>
      </x:c>
    </x:row>
    <x:row r="12149" ht="24" customHeight="1">
      <x:c r="A12149" s="21" t="str">
        <x:v>平實</x:v>
      </x:c>
      <x:c r="B12149" s="21" t="str">
        <x:v>ㄆㄧㄥˊ ㄕˊ</x:v>
      </x:c>
      <x:c r="C12149" s="21" t="str">
        <x:v>精熟</x:v>
      </x:c>
      <x:c r="D12149" s="21" t="str">
        <x:v>第7級</x:v>
      </x:c>
      <x:c r="E12149" s="21"/>
      <x:c r="F12149" s="21" t="n">
        <x:v>2</x:v>
      </x:c>
      <x:c r="G12149" s="21" t="n">
        <x:v>2</x:v>
      </x:c>
      <x:c r="H12149" s="21" t="n">
        <x:v>24053</x:v>
      </x:c>
      <x:c r="I12149" s="21" t="n">
        <x:v>2.256611927795199</x:v>
      </x:c>
      <x:c r="J12149" s="21" t="n">
        <x:v>0</x:v>
      </x:c>
      <x:c r="K12149" s="21" t="str">
        <x:v>候選，尚未作兒童適用審選</x:v>
      </x:c>
    </x:row>
    <x:row r="12150" ht="24" customHeight="1">
      <x:c r="A12150" s="21" t="str">
        <x:v>平順</x:v>
      </x:c>
      <x:c r="B12150" s="21" t="str">
        <x:v>ㄆㄧㄥˊ ㄕㄨㄣˋ</x:v>
      </x:c>
      <x:c r="C12150" s="21" t="str">
        <x:v>精熟</x:v>
      </x:c>
      <x:c r="D12150" s="21" t="str">
        <x:v>第7級</x:v>
      </x:c>
      <x:c r="E12150" s="21"/>
      <x:c r="F12150" s="21" t="n">
        <x:v>4</x:v>
      </x:c>
      <x:c r="G12150" s="21" t="n">
        <x:v>1</x:v>
      </x:c>
      <x:c r="H12150" s="21" t="n">
        <x:v>17971</x:v>
      </x:c>
      <x:c r="I12150" s="21" t="n">
        <x:v>3.491850135987749</x:v>
      </x:c>
      <x:c r="J12150" s="21" t="n">
        <x:v>0</x:v>
      </x:c>
      <x:c r="K12150" s="21" t="str">
        <x:v>候選，尚未作兒童適用審選</x:v>
      </x:c>
    </x:row>
    <x:row r="12151" ht="24" customHeight="1">
      <x:c r="A12151" s="21" t="str">
        <x:v>平素</x:v>
      </x:c>
      <x:c r="B12151" s="21" t="str">
        <x:v>ㄆㄧㄥˊ ㄙㄨˋ</x:v>
      </x:c>
      <x:c r="C12151" s="21" t="str">
        <x:v>精熟</x:v>
      </x:c>
      <x:c r="D12151" s="21" t="str">
        <x:v>第7級</x:v>
      </x:c>
      <x:c r="E12151" s="21"/>
      <x:c r="F12151" s="21" t="n">
        <x:v>3</x:v>
      </x:c>
      <x:c r="G12151" s="21" t="n">
        <x:v>0</x:v>
      </x:c>
      <x:c r="H12151" s="21" t="n">
        <x:v>39413</x:v>
      </x:c>
      <x:c r="I12151" s="21" t="n">
        <x:v>0.9646327353433857</x:v>
      </x:c>
      <x:c r="J12151" s="21" t="n">
        <x:v>0</x:v>
      </x:c>
      <x:c r="K12151" s="21" t="str">
        <x:v>候選，尚未作兒童適用審選</x:v>
      </x:c>
    </x:row>
    <x:row r="12152" ht="24" customHeight="1">
      <x:c r="A12152" s="21" t="str">
        <x:v>平心靜氣</x:v>
      </x:c>
      <x:c r="B12152" s="21" t="str">
        <x:v>ㄆㄧㄥˊ ㄒㄧㄣ ㄐㄧㄥˋ ㄑㄧˋ</x:v>
      </x:c>
      <x:c r="C12152" s="21" t="str">
        <x:v>精熟</x:v>
      </x:c>
      <x:c r="D12152" s="21" t="str">
        <x:v>第7級</x:v>
      </x:c>
      <x:c r="E12152" s="21"/>
      <x:c r="F12152" s="21" t="n">
        <x:v>3</x:v>
      </x:c>
      <x:c r="G12152" s="21" t="n">
        <x:v>1</x:v>
      </x:c>
      <x:c r="H12152" s="21" t="n">
        <x:v>36437</x:v>
      </x:c>
      <x:c r="I12152" s="21" t="n">
        <x:v>1.114819798424537</x:v>
      </x:c>
      <x:c r="J12152" s="21" t="n">
        <x:v>0</x:v>
      </x:c>
      <x:c r="K12152" s="21" t="str">
        <x:v>候選，尚未作兒童適用審選</x:v>
      </x:c>
    </x:row>
    <x:row r="12153" ht="24" customHeight="1">
      <x:c r="A12153" s="21" t="str">
        <x:v>平易近人</x:v>
      </x:c>
      <x:c r="B12153" s="21" t="str">
        <x:v>ㄆㄧㄥˊ ㄧˋ ㄐㄧㄣˋ ㄖㄣˊ</x:v>
      </x:c>
      <x:c r="C12153" s="21" t="str">
        <x:v>精熟</x:v>
      </x:c>
      <x:c r="D12153" s="21" t="str">
        <x:v>第7級</x:v>
      </x:c>
      <x:c r="E12153" s="21"/>
      <x:c r="F12153" s="21" t="n">
        <x:v>2</x:v>
      </x:c>
      <x:c r="G12153" s="21" t="n">
        <x:v>1</x:v>
      </x:c>
      <x:c r="H12153" s="21" t="n">
        <x:v>25136</x:v>
      </x:c>
      <x:c r="I12153" s="21" t="n">
        <x:v>2.097716217152461</x:v>
      </x:c>
      <x:c r="J12153" s="21" t="n">
        <x:v>0</x:v>
      </x:c>
      <x:c r="K12153" s="21" t="str">
        <x:v>候選，尚未作兒童適用審選</x:v>
      </x:c>
    </x:row>
    <x:row r="12154" ht="24" customHeight="1">
      <x:c r="A12154" s="21" t="str">
        <x:v>平庸</x:v>
      </x:c>
      <x:c r="B12154" s="21" t="str">
        <x:v>ㄆㄧㄥˊ ㄩㄥ</x:v>
      </x:c>
      <x:c r="C12154" s="21" t="str">
        <x:v>精熟</x:v>
      </x:c>
      <x:c r="D12154" s="21" t="str">
        <x:v>第7級</x:v>
      </x:c>
      <x:c r="E12154" s="21"/>
      <x:c r="F12154" s="21" t="n">
        <x:v>7</x:v>
      </x:c>
      <x:c r="G12154" s="21" t="n">
        <x:v>2</x:v>
      </x:c>
      <x:c r="H12154" s="21" t="n">
        <x:v>18455</x:v>
      </x:c>
      <x:c r="I12154" s="21" t="n">
        <x:v>3.365323534087793</x:v>
      </x:c>
      <x:c r="J12154" s="21" t="n">
        <x:v>0</x:v>
      </x:c>
      <x:c r="K12154" s="21" t="str">
        <x:v>候選，尚未作兒童適用審選</x:v>
      </x:c>
    </x:row>
    <x:row r="12155" ht="24" customHeight="1">
      <x:c r="A12155" s="21" t="str">
        <x:v>屏障</x:v>
      </x:c>
      <x:c r="B12155" s="21" t="str">
        <x:v>ㄆㄧㄥˊ ㄓㄤˋ</x:v>
      </x:c>
      <x:c r="C12155" s="21" t="str">
        <x:v>精熟</x:v>
      </x:c>
      <x:c r="D12155" s="21" t="str">
        <x:v>第7級</x:v>
      </x:c>
      <x:c r="E12155" s="21"/>
      <x:c r="F12155" s="21" t="n">
        <x:v>5</x:v>
      </x:c>
      <x:c r="G12155" s="21" t="n">
        <x:v>6</x:v>
      </x:c>
      <x:c r="H12155" s="21" t="n">
        <x:v>16288</x:v>
      </x:c>
      <x:c r="I12155" s="21" t="n">
        <x:v>4.021763211935277</x:v>
      </x:c>
      <x:c r="J12155" s="21" t="n">
        <x:v>0</x:v>
      </x:c>
      <x:c r="K12155" s="21" t="str">
        <x:v>候選，尚未作兒童適用審選</x:v>
      </x:c>
    </x:row>
    <x:row r="12156" ht="24" customHeight="1">
      <x:c r="A12156" s="21" t="str">
        <x:v>頗負盛名</x:v>
      </x:c>
      <x:c r="B12156" s="21" t="str">
        <x:v>ㄆㄛˇㄈㄨˋㄕㄥˋ ㄇㄧㄥˊ</x:v>
      </x:c>
      <x:c r="C12156" s="21" t="str">
        <x:v>精熟</x:v>
      </x:c>
      <x:c r="D12156" s="21" t="str">
        <x:v>第7級</x:v>
      </x:c>
      <x:c r="E12156" s="21"/>
      <x:c r="F12156" s="21" t="n">
        <x:v>0</x:v>
      </x:c>
      <x:c r="G12156" s="21" t="n">
        <x:v>0</x:v>
      </x:c>
      <x:c r="H12156" s="21"/>
      <x:c r="I12156" s="21"/>
      <x:c r="J12156" s="21" t="n">
        <x:v>0</x:v>
      </x:c>
      <x:c r="K12156" s="21" t="str">
        <x:v>候選，尚未作兒童適用審選</x:v>
      </x:c>
    </x:row>
    <x:row r="12157" ht="24" customHeight="1">
      <x:c r="A12157" s="21" t="str">
        <x:v>破案</x:v>
      </x:c>
      <x:c r="B12157" s="21" t="str">
        <x:v>ㄆㄛˋ ㄢˋ</x:v>
      </x:c>
      <x:c r="C12157" s="21" t="str">
        <x:v>精熟</x:v>
      </x:c>
      <x:c r="D12157" s="21" t="str">
        <x:v>第7級</x:v>
      </x:c>
      <x:c r="E12157" s="21"/>
      <x:c r="F12157" s="21" t="n">
        <x:v>4</x:v>
      </x:c>
      <x:c r="G12157" s="21" t="n">
        <x:v>4</x:v>
      </x:c>
      <x:c r="H12157" s="21" t="n">
        <x:v>15311</x:v>
      </x:c>
      <x:c r="I12157" s="21" t="n">
        <x:v>4.384491443630526</x:v>
      </x:c>
      <x:c r="J12157" s="21" t="n">
        <x:v>0</x:v>
      </x:c>
      <x:c r="K12157" s="21" t="str">
        <x:v>候選，尚未作兒童適用審選</x:v>
      </x:c>
    </x:row>
    <x:row r="12158" ht="24" customHeight="1">
      <x:c r="A12158" s="21" t="str">
        <x:v>破敗</x:v>
      </x:c>
      <x:c r="B12158" s="21" t="str">
        <x:v>ㄆㄛˋ ㄅㄞˋ</x:v>
      </x:c>
      <x:c r="C12158" s="21" t="str">
        <x:v>精熟</x:v>
      </x:c>
      <x:c r="D12158" s="21" t="str">
        <x:v>第7級</x:v>
      </x:c>
      <x:c r="E12158" s="21"/>
      <x:c r="F12158" s="21" t="n">
        <x:v>3</x:v>
      </x:c>
      <x:c r="G12158" s="21" t="n">
        <x:v>2</x:v>
      </x:c>
      <x:c r="H12158" s="21" t="n">
        <x:v>33679</x:v>
      </x:c>
      <x:c r="I12158" s="21" t="n">
        <x:v>1.280444752633968</x:v>
      </x:c>
      <x:c r="J12158" s="21" t="n">
        <x:v>0</x:v>
      </x:c>
      <x:c r="K12158" s="21" t="str">
        <x:v>候選，尚未作兒童適用審選</x:v>
      </x:c>
    </x:row>
    <x:row r="12159" ht="24" customHeight="1">
      <x:c r="A12159" s="21" t="str">
        <x:v>迫不得已</x:v>
      </x:c>
      <x:c r="B12159" s="21" t="str">
        <x:v>ㄆㄛˋ ㄅㄨˋ ㄉㄜˊ ㄧˇ</x:v>
      </x:c>
      <x:c r="C12159" s="21" t="str">
        <x:v>精熟</x:v>
      </x:c>
      <x:c r="D12159" s="21" t="str">
        <x:v>第7級</x:v>
      </x:c>
      <x:c r="E12159" s="21"/>
      <x:c r="F12159" s="21" t="n">
        <x:v>3</x:v>
      </x:c>
      <x:c r="G12159" s="21" t="n">
        <x:v>1</x:v>
      </x:c>
      <x:c r="H12159" s="21" t="n">
        <x:v>38714</x:v>
      </x:c>
      <x:c r="I12159" s="21" t="n">
        <x:v>0.9978983122747039</x:v>
      </x:c>
      <x:c r="J12159" s="21" t="n">
        <x:v>0</x:v>
      </x:c>
      <x:c r="K12159" s="21" t="str">
        <x:v>候選，尚未作兒童適用審選</x:v>
      </x:c>
    </x:row>
    <x:row r="12160" ht="24" customHeight="1">
      <x:c r="A12160" s="21" t="str">
        <x:v>破獲</x:v>
      </x:c>
      <x:c r="B12160" s="21" t="str">
        <x:v>ㄆㄛˋ ㄏㄨㄛˋ</x:v>
      </x:c>
      <x:c r="C12160" s="21" t="str">
        <x:v>精熟</x:v>
      </x:c>
      <x:c r="D12160" s="21" t="str">
        <x:v>第7級</x:v>
      </x:c>
      <x:c r="E12160" s="21"/>
      <x:c r="F12160" s="21" t="n">
        <x:v>1</x:v>
      </x:c>
      <x:c r="G12160" s="21" t="n">
        <x:v>1</x:v>
      </x:c>
      <x:c r="H12160" s="21" t="n">
        <x:v>15516</x:v>
      </x:c>
      <x:c r="I12160" s="21" t="n">
        <x:v>4.308469168780224</x:v>
      </x:c>
      <x:c r="J12160" s="21" t="n">
        <x:v>0</x:v>
      </x:c>
      <x:c r="K12160" s="21" t="str">
        <x:v>候選，尚未作兒童適用審選</x:v>
      </x:c>
    </x:row>
    <x:row r="12161" ht="24" customHeight="1">
      <x:c r="A12161" s="21" t="str">
        <x:v>破口大罵</x:v>
      </x:c>
      <x:c r="B12161" s="21" t="str">
        <x:v>ㄆㄛˋ ㄎㄡˇ ㄉㄚˋ ㄇㄚˋ</x:v>
      </x:c>
      <x:c r="C12161" s="21" t="str">
        <x:v>精熟</x:v>
      </x:c>
      <x:c r="D12161" s="21" t="str">
        <x:v>第7級</x:v>
      </x:c>
      <x:c r="E12161" s="21"/>
      <x:c r="F12161" s="21" t="n">
        <x:v>4</x:v>
      </x:c>
      <x:c r="G12161" s="21" t="n">
        <x:v>1</x:v>
      </x:c>
      <x:c r="H12161" s="21" t="n">
        <x:v>27047</x:v>
      </x:c>
      <x:c r="I12161" s="21" t="n">
        <x:v>1.858379152628825</x:v>
      </x:c>
      <x:c r="J12161" s="21" t="n">
        <x:v>0</x:v>
      </x:c>
      <x:c r="K12161" s="21" t="str">
        <x:v>候選，尚未作兒童適用審選</x:v>
      </x:c>
    </x:row>
    <x:row r="12162" ht="24" customHeight="1">
      <x:c r="A12162" s="21" t="str">
        <x:v>破例</x:v>
      </x:c>
      <x:c r="B12162" s="21" t="str">
        <x:v>ㄆㄛˋ ㄌㄧˋ</x:v>
      </x:c>
      <x:c r="C12162" s="21" t="str">
        <x:v>精熟</x:v>
      </x:c>
      <x:c r="D12162" s="21" t="str">
        <x:v>第7級</x:v>
      </x:c>
      <x:c r="E12162" s="21"/>
      <x:c r="F12162" s="21" t="n">
        <x:v>3</x:v>
      </x:c>
      <x:c r="G12162" s="21" t="n">
        <x:v>1</x:v>
      </x:c>
      <x:c r="H12162" s="21" t="n">
        <x:v>27614</x:v>
      </x:c>
      <x:c r="I12162" s="21" t="n">
        <x:v>1.793858855889888</x:v>
      </x:c>
      <x:c r="J12162" s="21" t="n">
        <x:v>0</x:v>
      </x:c>
      <x:c r="K12162" s="21" t="str">
        <x:v>候選，尚未作兒童適用審選</x:v>
      </x:c>
    </x:row>
    <x:row r="12163" ht="24" customHeight="1">
      <x:c r="A12163" s="21" t="str">
        <x:v>破滅</x:v>
      </x:c>
      <x:c r="B12163" s="21" t="str">
        <x:v>ㄆㄛˋ ㄇㄧㄝˋ</x:v>
      </x:c>
      <x:c r="C12163" s="21" t="str">
        <x:v>精熟</x:v>
      </x:c>
      <x:c r="D12163" s="21" t="str">
        <x:v>第7級</x:v>
      </x:c>
      <x:c r="E12163" s="21"/>
      <x:c r="F12163" s="21" t="n">
        <x:v>6</x:v>
      </x:c>
      <x:c r="G12163" s="21" t="n">
        <x:v>2</x:v>
      </x:c>
      <x:c r="H12163" s="21" t="n">
        <x:v>20911</x:v>
      </x:c>
      <x:c r="I12163" s="21" t="n">
        <x:v>2.793761398626165</x:v>
      </x:c>
      <x:c r="J12163" s="21" t="n">
        <x:v>0</x:v>
      </x:c>
      <x:c r="K12163" s="21" t="str">
        <x:v>候選，尚未作兒童適用審選</x:v>
      </x:c>
    </x:row>
    <x:row r="12164" ht="24" customHeight="1">
      <x:c r="A12164" s="21" t="str">
        <x:v>破曉</x:v>
      </x:c>
      <x:c r="B12164" s="21" t="str">
        <x:v>ㄆㄛˋ ㄒㄧㄠˇ</x:v>
      </x:c>
      <x:c r="C12164" s="21" t="str">
        <x:v>精熟</x:v>
      </x:c>
      <x:c r="D12164" s="21" t="str">
        <x:v>第7級</x:v>
      </x:c>
      <x:c r="E12164" s="21"/>
      <x:c r="F12164" s="21" t="n">
        <x:v>3</x:v>
      </x:c>
      <x:c r="G12164" s="21" t="n">
        <x:v>1</x:v>
      </x:c>
      <x:c r="H12164" s="21" t="n">
        <x:v>31306</x:v>
      </x:c>
      <x:c r="I12164" s="21" t="n">
        <x:v>1.451749781176051</x:v>
      </x:c>
      <x:c r="J12164" s="21" t="n">
        <x:v>0</x:v>
      </x:c>
      <x:c r="K12164" s="21" t="str">
        <x:v>候選，尚未作兒童適用審選</x:v>
      </x:c>
    </x:row>
    <x:row r="12165" ht="24" customHeight="1">
      <x:c r="A12165" s="21" t="str">
        <x:v>迫在眉睫</x:v>
      </x:c>
      <x:c r="B12165" s="21" t="str">
        <x:v>ㄆㄛˋ ㄗㄞˋ ㄇㄟˊ ㄐㄧㄝˊ</x:v>
      </x:c>
      <x:c r="C12165" s="21" t="str">
        <x:v>精熟</x:v>
      </x:c>
      <x:c r="D12165" s="21" t="str">
        <x:v>第7級</x:v>
      </x:c>
      <x:c r="E12165" s="21"/>
      <x:c r="F12165" s="21" t="n">
        <x:v>3</x:v>
      </x:c>
      <x:c r="G12165" s="21" t="n">
        <x:v>2</x:v>
      </x:c>
      <x:c r="H12165" s="21" t="n">
        <x:v>29282</x:v>
      </x:c>
      <x:c r="I12165" s="21" t="n">
        <x:v>1.625946632832369</x:v>
      </x:c>
      <x:c r="J12165" s="21" t="n">
        <x:v>0</x:v>
      </x:c>
      <x:c r="K12165" s="21" t="str">
        <x:v>候選，尚未作兒童適用審選</x:v>
      </x:c>
    </x:row>
    <x:row r="12166" ht="24" customHeight="1">
      <x:c r="A12166" s="21" t="str">
        <x:v>破綻</x:v>
      </x:c>
      <x:c r="B12166" s="21" t="str">
        <x:v>ㄆㄛˋ ㄓㄢˋ</x:v>
      </x:c>
      <x:c r="C12166" s="21" t="str">
        <x:v>精熟</x:v>
      </x:c>
      <x:c r="D12166" s="21" t="str">
        <x:v>第7級</x:v>
      </x:c>
      <x:c r="E12166" s="21"/>
      <x:c r="F12166" s="21" t="n">
        <x:v>5</x:v>
      </x:c>
      <x:c r="G12166" s="21" t="n">
        <x:v>0</x:v>
      </x:c>
      <x:c r="H12166" s="21" t="n">
        <x:v>23317</x:v>
      </x:c>
      <x:c r="I12166" s="21" t="n">
        <x:v>2.367281181699886</x:v>
      </x:c>
      <x:c r="J12166" s="21" t="n">
        <x:v>0</x:v>
      </x:c>
      <x:c r="K12166" s="21" t="str">
        <x:v>候選，尚未作兒童適用審選</x:v>
      </x:c>
    </x:row>
    <x:row r="12167" ht="24" customHeight="1">
      <x:c r="A12167" s="21" t="str">
        <x:v>剖</x:v>
      </x:c>
      <x:c r="B12167" s="21" t="str">
        <x:v>ㄆㄡˇ</x:v>
      </x:c>
      <x:c r="C12167" s="21" t="str">
        <x:v>精熟</x:v>
      </x:c>
      <x:c r="D12167" s="21" t="str">
        <x:v>第7級</x:v>
      </x:c>
      <x:c r="E12167" s="21"/>
      <x:c r="F12167" s="21" t="n">
        <x:v>2</x:v>
      </x:c>
      <x:c r="G12167" s="21" t="n">
        <x:v>1</x:v>
      </x:c>
      <x:c r="H12167" s="21" t="n">
        <x:v>26833</x:v>
      </x:c>
      <x:c r="I12167" s="21" t="n">
        <x:v>1.884913503469028</x:v>
      </x:c>
      <x:c r="J12167" s="21" t="n">
        <x:v>0</x:v>
      </x:c>
      <x:c r="K12167" s="21" t="str">
        <x:v>候選，尚未作兒童適用審選</x:v>
      </x:c>
    </x:row>
    <x:row r="12168" ht="24" customHeight="1">
      <x:c r="A12168" s="21" t="str">
        <x:v>剖開</x:v>
      </x:c>
      <x:c r="B12168" s="21" t="str">
        <x:v>ㄆㄡˇ ㄎㄞ</x:v>
      </x:c>
      <x:c r="C12168" s="21" t="str">
        <x:v>精熟</x:v>
      </x:c>
      <x:c r="D12168" s="21" t="str">
        <x:v>第7級</x:v>
      </x:c>
      <x:c r="E12168" s="21"/>
      <x:c r="F12168" s="21" t="n">
        <x:v>3</x:v>
      </x:c>
      <x:c r="G12168" s="21" t="n">
        <x:v>2</x:v>
      </x:c>
      <x:c r="H12168" s="21" t="n">
        <x:v>25451</x:v>
      </x:c>
      <x:c r="I12168" s="21" t="n">
        <x:v>2.054022621749297</x:v>
      </x:c>
      <x:c r="J12168" s="21" t="n">
        <x:v>0</x:v>
      </x:c>
      <x:c r="K12168" s="21" t="str">
        <x:v>候選，尚未作兒童適用審選</x:v>
      </x:c>
    </x:row>
    <x:row r="12169" ht="24" customHeight="1">
      <x:c r="A12169" s="21" t="str">
        <x:v>剖析</x:v>
      </x:c>
      <x:c r="B12169" s="21" t="str">
        <x:v>ㄆㄡˇ ㄒㄧ</x:v>
      </x:c>
      <x:c r="C12169" s="21" t="str">
        <x:v>精熟</x:v>
      </x:c>
      <x:c r="D12169" s="21" t="str">
        <x:v>第7級</x:v>
      </x:c>
      <x:c r="E12169" s="21"/>
      <x:c r="F12169" s="21" t="n">
        <x:v>6</x:v>
      </x:c>
      <x:c r="G12169" s="21" t="n">
        <x:v>9</x:v>
      </x:c>
      <x:c r="H12169" s="21" t="n">
        <x:v>14891</x:v>
      </x:c>
      <x:c r="I12169" s="21" t="n">
        <x:v>4.565939433672316</x:v>
      </x:c>
      <x:c r="J12169" s="21" t="n">
        <x:v>0</x:v>
      </x:c>
      <x:c r="K12169" s="21" t="str">
        <x:v>候選，尚未作兒童適用審選</x:v>
      </x:c>
    </x:row>
    <x:row r="12170" ht="24" customHeight="1">
      <x:c r="A12170" s="21" t="str">
        <x:v>迫於</x:v>
      </x:c>
      <x:c r="B12170" s="21" t="str">
        <x:v>ㄆㄛˋㄩˊ</x:v>
      </x:c>
      <x:c r="C12170" s="21" t="str">
        <x:v>精熟</x:v>
      </x:c>
      <x:c r="D12170" s="21" t="str">
        <x:v>第7級</x:v>
      </x:c>
      <x:c r="E12170" s="21"/>
      <x:c r="F12170" s="21" t="n">
        <x:v>3</x:v>
      </x:c>
      <x:c r="G12170" s="21" t="n">
        <x:v>1</x:v>
      </x:c>
      <x:c r="H12170" s="21" t="n">
        <x:v>25936</x:v>
      </x:c>
      <x:c r="I12170" s="21" t="n">
        <x:v>1.992827558360621</x:v>
      </x:c>
      <x:c r="J12170" s="21" t="n">
        <x:v>0</x:v>
      </x:c>
      <x:c r="K12170" s="21" t="str">
        <x:v>候選，尚未作兒童適用審選</x:v>
      </x:c>
    </x:row>
    <x:row r="12171" ht="24" customHeight="1">
      <x:c r="A12171" s="21" t="str">
        <x:v>噗</x:v>
      </x:c>
      <x:c r="B12171" s="21" t="str">
        <x:v>ㄆㄨ</x:v>
      </x:c>
      <x:c r="C12171" s="21" t="str">
        <x:v>精熟</x:v>
      </x:c>
      <x:c r="D12171" s="21" t="str">
        <x:v>第7級</x:v>
      </x:c>
      <x:c r="E12171" s="21"/>
      <x:c r="F12171" s="21" t="n">
        <x:v>4</x:v>
      </x:c>
      <x:c r="G12171" s="21" t="n">
        <x:v>3</x:v>
      </x:c>
      <x:c r="H12171" s="21" t="n">
        <x:v>23503</x:v>
      </x:c>
      <x:c r="I12171" s="21" t="n">
        <x:v>2.339409338287103</x:v>
      </x:c>
      <x:c r="J12171" s="21" t="n">
        <x:v>0</x:v>
      </x:c>
      <x:c r="K12171" s="21" t="str">
        <x:v>候選，尚未作兒童適用審選</x:v>
      </x:c>
    </x:row>
    <x:row r="12172" ht="24" customHeight="1">
      <x:c r="A12172" s="21" t="str">
        <x:v>撲鼻</x:v>
      </x:c>
      <x:c r="B12172" s="21" t="str">
        <x:v>ㄆㄨ ㄅㄧˊ</x:v>
      </x:c>
      <x:c r="C12172" s="21" t="str">
        <x:v>精熟</x:v>
      </x:c>
      <x:c r="D12172" s="21" t="str">
        <x:v>第7級</x:v>
      </x:c>
      <x:c r="E12172" s="21"/>
      <x:c r="F12172" s="21" t="n">
        <x:v>4</x:v>
      </x:c>
      <x:c r="G12172" s="21" t="n">
        <x:v>2</x:v>
      </x:c>
      <x:c r="H12172" s="21" t="n">
        <x:v>21786</x:v>
      </x:c>
      <x:c r="I12172" s="21" t="n">
        <x:v>2.629866592349912</x:v>
      </x:c>
      <x:c r="J12172" s="21" t="n">
        <x:v>0</x:v>
      </x:c>
      <x:c r="K12172" s="21" t="str">
        <x:v>候選，尚未作兒童適用審選</x:v>
      </x:c>
    </x:row>
    <x:row r="12173" ht="24" customHeight="1">
      <x:c r="A12173" s="21" t="str">
        <x:v>鋪陳/舖陳</x:v>
      </x:c>
      <x:c r="B12173" s="21" t="str">
        <x:v>ㄆㄨ ㄔㄣˊ</x:v>
      </x:c>
      <x:c r="C12173" s="21" t="str">
        <x:v>精熟</x:v>
      </x:c>
      <x:c r="D12173" s="21" t="str">
        <x:v>第7級</x:v>
      </x:c>
      <x:c r="E12173" s="21"/>
      <x:c r="F12173" s="21" t="n">
        <x:v>6</x:v>
      </x:c>
      <x:c r="G12173" s="21" t="n">
        <x:v>1</x:v>
      </x:c>
      <x:c r="H12173" s="21" t="n">
        <x:v>16614</x:v>
      </x:c>
      <x:c r="I12173" s="21" t="n">
        <x:v>3.912231470081346</x:v>
      </x:c>
      <x:c r="J12173" s="21" t="n">
        <x:v>0</x:v>
      </x:c>
      <x:c r="K12173" s="21" t="str">
        <x:v>候選，尚未作兒童適用審選</x:v>
      </x:c>
    </x:row>
    <x:row r="12174" ht="24" customHeight="1">
      <x:c r="A12174" s="21" t="str">
        <x:v>撲克牌</x:v>
      </x:c>
      <x:c r="B12174" s="21" t="str">
        <x:v>ㄆㄨ ㄎㄜˋ ㄆㄞˊ</x:v>
      </x:c>
      <x:c r="C12174" s="21" t="str">
        <x:v>精熟</x:v>
      </x:c>
      <x:c r="D12174" s="21" t="str">
        <x:v>第7級</x:v>
      </x:c>
      <x:c r="E12174" s="21"/>
      <x:c r="F12174" s="21" t="n">
        <x:v>4</x:v>
      </x:c>
      <x:c r="G12174" s="21" t="n">
        <x:v>2</x:v>
      </x:c>
      <x:c r="H12174" s="21" t="n">
        <x:v>22434</x:v>
      </x:c>
      <x:c r="I12174" s="21" t="n">
        <x:v>2.509848607395698</x:v>
      </x:c>
      <x:c r="J12174" s="21" t="n">
        <x:v>0</x:v>
      </x:c>
      <x:c r="K12174" s="21" t="str">
        <x:v>候選，尚未作兒童適用審選</x:v>
      </x:c>
    </x:row>
    <x:row r="12175" ht="24" customHeight="1">
      <x:c r="A12175" s="21" t="str">
        <x:v>鋪路/舖路</x:v>
      </x:c>
      <x:c r="B12175" s="21" t="str">
        <x:v>ㄆㄨ ㄌㄨˋ</x:v>
      </x:c>
      <x:c r="C12175" s="21" t="str">
        <x:v>精熟</x:v>
      </x:c>
      <x:c r="D12175" s="21" t="str">
        <x:v>第7級</x:v>
      </x:c>
      <x:c r="E12175" s="21"/>
      <x:c r="F12175" s="21" t="n">
        <x:v>4</x:v>
      </x:c>
      <x:c r="G12175" s="21" t="n">
        <x:v>2</x:v>
      </x:c>
      <x:c r="H12175" s="21" t="n">
        <x:v>17383</x:v>
      </x:c>
      <x:c r="I12175" s="21" t="n">
        <x:v>3.662024174866635</x:v>
      </x:c>
      <x:c r="J12175" s="21" t="n">
        <x:v>0</x:v>
      </x:c>
      <x:c r="K12175" s="21" t="str">
        <x:v>候選，尚未作兒童適用審選</x:v>
      </x:c>
    </x:row>
    <x:row r="12176" ht="24" customHeight="1">
      <x:c r="A12176" s="21" t="str">
        <x:v>撲滅</x:v>
      </x:c>
      <x:c r="B12176" s="21" t="str">
        <x:v>ㄆㄨ ㄇㄧㄝˋ</x:v>
      </x:c>
      <x:c r="C12176" s="21" t="str">
        <x:v>精熟</x:v>
      </x:c>
      <x:c r="D12176" s="21" t="str">
        <x:v>第7級</x:v>
      </x:c>
      <x:c r="E12176" s="21"/>
      <x:c r="F12176" s="21" t="n">
        <x:v>4</x:v>
      </x:c>
      <x:c r="G12176" s="21" t="n">
        <x:v>5</x:v>
      </x:c>
      <x:c r="H12176" s="21" t="n">
        <x:v>14598</x:v>
      </x:c>
      <x:c r="I12176" s="21" t="n">
        <x:v>4.717003341674838</x:v>
      </x:c>
      <x:c r="J12176" s="21" t="n">
        <x:v>0</x:v>
      </x:c>
      <x:c r="K12176" s="21" t="str">
        <x:v>候選，尚未作兒童適用審選</x:v>
      </x:c>
    </x:row>
    <x:row r="12177" ht="24" customHeight="1">
      <x:c r="A12177" s="21" t="str">
        <x:v>鋪設/舖設</x:v>
      </x:c>
      <x:c r="B12177" s="21" t="str">
        <x:v>ㄆㄨ ㄕㄜˋ</x:v>
      </x:c>
      <x:c r="C12177" s="21" t="str">
        <x:v>精熟</x:v>
      </x:c>
      <x:c r="D12177" s="21" t="str">
        <x:v>第7級</x:v>
      </x:c>
      <x:c r="E12177" s="21"/>
      <x:c r="F12177" s="21" t="n">
        <x:v>5</x:v>
      </x:c>
      <x:c r="G12177" s="21" t="n">
        <x:v>8</x:v>
      </x:c>
      <x:c r="H12177" s="21" t="n">
        <x:v>11843</x:v>
      </x:c>
      <x:c r="I12177" s="21" t="n">
        <x:v>6.276991833974961</x:v>
      </x:c>
      <x:c r="J12177" s="21" t="n">
        <x:v>0</x:v>
      </x:c>
      <x:c r="K12177" s="21" t="str">
        <x:v>候選，尚未作兒童適用審選</x:v>
      </x:c>
    </x:row>
    <x:row r="12178" ht="24" customHeight="1">
      <x:c r="A12178" s="21" t="str">
        <x:v>撲通</x:v>
      </x:c>
      <x:c r="B12178" s="21" t="str">
        <x:v>ㄆㄨ ㄊㄨㄥ</x:v>
      </x:c>
      <x:c r="C12178" s="21" t="str">
        <x:v>精熟</x:v>
      </x:c>
      <x:c r="D12178" s="21" t="str">
        <x:v>第7級</x:v>
      </x:c>
      <x:c r="E12178" s="21"/>
      <x:c r="F12178" s="21" t="n">
        <x:v>4</x:v>
      </x:c>
      <x:c r="G12178" s="21" t="n">
        <x:v>0</x:v>
      </x:c>
      <x:c r="H12178" s="21" t="n">
        <x:v>36188</x:v>
      </x:c>
      <x:c r="I12178" s="21" t="n">
        <x:v>1.128384039544391</x:v>
      </x:c>
      <x:c r="J12178" s="21" t="n">
        <x:v>0</x:v>
      </x:c>
      <x:c r="K12178" s="21" t="str">
        <x:v>候選，尚未作兒童適用審選</x:v>
      </x:c>
    </x:row>
    <x:row r="12179" ht="24" customHeight="1">
      <x:c r="A12179" s="21" t="str">
        <x:v>柒</x:v>
      </x:c>
      <x:c r="B12179" s="21" t="str">
        <x:v>ㄑㄧ</x:v>
      </x:c>
      <x:c r="C12179" s="21" t="str">
        <x:v>精熟</x:v>
      </x:c>
      <x:c r="D12179" s="21" t="str">
        <x:v>第7級</x:v>
      </x:c>
      <x:c r="E12179" s="21"/>
      <x:c r="F12179" s="21" t="n">
        <x:v>1</x:v>
      </x:c>
      <x:c r="G12179" s="21" t="n">
        <x:v>0</x:v>
      </x:c>
      <x:c r="H12179" s="21" t="n">
        <x:v>75485</x:v>
      </x:c>
      <x:c r="I12179" s="21" t="n">
        <x:v>0.2442558952586036</x:v>
      </x:c>
      <x:c r="J12179" s="21" t="n">
        <x:v>0</x:v>
      </x:c>
      <x:c r="K12179" s="21" t="str">
        <x:v>候選，尚未作兒童適用審選</x:v>
      </x:c>
    </x:row>
    <x:row r="12180" ht="24" customHeight="1">
      <x:c r="A12180" s="21" t="str">
        <x:v>悽慘</x:v>
      </x:c>
      <x:c r="B12180" s="21" t="str">
        <x:v>ㄑㄧ ㄘㄢˇ</x:v>
      </x:c>
      <x:c r="C12180" s="21" t="str">
        <x:v>精熟</x:v>
      </x:c>
      <x:c r="D12180" s="21" t="str">
        <x:v>第7級</x:v>
      </x:c>
      <x:c r="E12180" s="21"/>
      <x:c r="F12180" s="21" t="n">
        <x:v>3</x:v>
      </x:c>
      <x:c r="G12180" s="21" t="n">
        <x:v>2</x:v>
      </x:c>
      <x:c r="H12180" s="21" t="n">
        <x:v>29588</x:v>
      </x:c>
      <x:c r="I12180" s="21" t="n">
        <x:v>1.59805508654531</x:v>
      </x:c>
      <x:c r="J12180" s="21" t="n">
        <x:v>0</x:v>
      </x:c>
      <x:c r="K12180" s="21" t="str">
        <x:v>候選，尚未作兒童適用審選</x:v>
      </x:c>
    </x:row>
    <x:row r="12181" ht="24" customHeight="1">
      <x:c r="A12181" s="21" t="str">
        <x:v>淒慘</x:v>
      </x:c>
      <x:c r="B12181" s="21" t="str">
        <x:v>ㄑㄧ ㄘㄢˇ</x:v>
      </x:c>
      <x:c r="C12181" s="21" t="str">
        <x:v>精熟</x:v>
      </x:c>
      <x:c r="D12181" s="21" t="str">
        <x:v>第7級</x:v>
      </x:c>
      <x:c r="E12181" s="21"/>
      <x:c r="F12181" s="21" t="n">
        <x:v>4</x:v>
      </x:c>
      <x:c r="G12181" s="21" t="n">
        <x:v>1</x:v>
      </x:c>
      <x:c r="H12181" s="21" t="n">
        <x:v>29951</x:v>
      </x:c>
      <x:c r="I12181" s="21" t="n">
        <x:v>1.56562275488011</x:v>
      </x:c>
      <x:c r="J12181" s="21" t="n">
        <x:v>0</x:v>
      </x:c>
      <x:c r="K12181" s="21" t="str">
        <x:v>候選，尚未作兒童適用審選</x:v>
      </x:c>
    </x:row>
    <x:row r="12182" ht="24" customHeight="1">
      <x:c r="A12182" s="21" t="str">
        <x:v>淒厲</x:v>
      </x:c>
      <x:c r="B12182" s="21" t="str">
        <x:v>ㄑㄧ ㄌㄧˋ</x:v>
      </x:c>
      <x:c r="C12182" s="21" t="str">
        <x:v>精熟</x:v>
      </x:c>
      <x:c r="D12182" s="21" t="str">
        <x:v>第7級</x:v>
      </x:c>
      <x:c r="E12182" s="21"/>
      <x:c r="F12182" s="21" t="n">
        <x:v>2</x:v>
      </x:c>
      <x:c r="G12182" s="21" t="n">
        <x:v>1</x:v>
      </x:c>
      <x:c r="H12182" s="21" t="n">
        <x:v>34073</x:v>
      </x:c>
      <x:c r="I12182" s="21" t="n">
        <x:v>1.254765834435336</x:v>
      </x:c>
      <x:c r="J12182" s="21" t="n">
        <x:v>0</x:v>
      </x:c>
      <x:c r="K12182" s="21" t="str">
        <x:v>候選，尚未作兒童適用審選</x:v>
      </x:c>
    </x:row>
    <x:row r="12183" ht="24" customHeight="1">
      <x:c r="A12183" s="21" t="str">
        <x:v>欺凌</x:v>
      </x:c>
      <x:c r="B12183" s="21" t="str">
        <x:v>ㄑㄧ ㄌㄧㄥˊ</x:v>
      </x:c>
      <x:c r="C12183" s="21" t="str">
        <x:v>精熟</x:v>
      </x:c>
      <x:c r="D12183" s="21" t="str">
        <x:v>第7級</x:v>
      </x:c>
      <x:c r="E12183" s="21"/>
      <x:c r="F12183" s="21" t="n">
        <x:v>3</x:v>
      </x:c>
      <x:c r="G12183" s="21" t="n">
        <x:v>0</x:v>
      </x:c>
      <x:c r="H12183" s="21" t="n">
        <x:v>31164</x:v>
      </x:c>
      <x:c r="I12183" s="21" t="n">
        <x:v>1.463337219900767</x:v>
      </x:c>
      <x:c r="J12183" s="21" t="n">
        <x:v>0</x:v>
      </x:c>
      <x:c r="K12183" s="21" t="str">
        <x:v>候選，尚未作兒童適用審選</x:v>
      </x:c>
    </x:row>
    <x:row r="12184" ht="24" customHeight="1">
      <x:c r="A12184" s="21" t="str">
        <x:v>欺瞞</x:v>
      </x:c>
      <x:c r="B12184" s="21" t="str">
        <x:v>ㄑㄧ ㄇㄢˊ</x:v>
      </x:c>
      <x:c r="C12184" s="21" t="str">
        <x:v>精熟</x:v>
      </x:c>
      <x:c r="D12184" s="21" t="str">
        <x:v>第7級</x:v>
      </x:c>
      <x:c r="E12184" s="21"/>
      <x:c r="F12184" s="21" t="n">
        <x:v>3</x:v>
      </x:c>
      <x:c r="G12184" s="21" t="n">
        <x:v>0</x:v>
      </x:c>
      <x:c r="H12184" s="21" t="n">
        <x:v>36616</x:v>
      </x:c>
      <x:c r="I12184" s="21" t="n">
        <x:v>1.105335009888315</x:v>
      </x:c>
      <x:c r="J12184" s="21" t="n">
        <x:v>0</x:v>
      </x:c>
      <x:c r="K12184" s="21" t="str">
        <x:v>候選，尚未作兒童適用審選</x:v>
      </x:c>
    </x:row>
    <x:row r="12185" ht="24" customHeight="1">
      <x:c r="A12185" s="21" t="str">
        <x:v>棲身</x:v>
      </x:c>
      <x:c r="B12185" s="21" t="str">
        <x:v>ㄑㄧ ㄕㄣ</x:v>
      </x:c>
      <x:c r="C12185" s="21" t="str">
        <x:v>精熟</x:v>
      </x:c>
      <x:c r="D12185" s="21" t="str">
        <x:v>第7級</x:v>
      </x:c>
      <x:c r="E12185" s="21"/>
      <x:c r="F12185" s="21" t="n">
        <x:v>3</x:v>
      </x:c>
      <x:c r="G12185" s="21" t="n">
        <x:v>5</x:v>
      </x:c>
      <x:c r="H12185" s="21" t="n">
        <x:v>20500</x:v>
      </x:c>
      <x:c r="I12185" s="21" t="n">
        <x:v>2.883805782173331</x:v>
      </x:c>
      <x:c r="J12185" s="21" t="n">
        <x:v>0</x:v>
      </x:c>
      <x:c r="K12185" s="21" t="str">
        <x:v>候選，尚未作兒童適用審選</x:v>
      </x:c>
    </x:row>
    <x:row r="12186" ht="24" customHeight="1">
      <x:c r="A12186" s="21" t="str">
        <x:v>棲息</x:v>
      </x:c>
      <x:c r="B12186" s="21" t="str">
        <x:v>ㄑㄧ ㄒㄧˊ</x:v>
      </x:c>
      <x:c r="C12186" s="21" t="str">
        <x:v>精熟</x:v>
      </x:c>
      <x:c r="D12186" s="21" t="str">
        <x:v>第7級</x:v>
      </x:c>
      <x:c r="E12186" s="21"/>
      <x:c r="F12186" s="21" t="n">
        <x:v>7</x:v>
      </x:c>
      <x:c r="G12186" s="21" t="n">
        <x:v>19</x:v>
      </x:c>
      <x:c r="H12186" s="21" t="n">
        <x:v>8222</x:v>
      </x:c>
      <x:c r="I12186" s="21" t="n">
        <x:v>10.07712768563935</x:v>
      </x:c>
      <x:c r="J12186" s="21" t="n">
        <x:v>0</x:v>
      </x:c>
      <x:c r="K12186" s="21" t="str">
        <x:v>候選，尚未作兒童適用審選</x:v>
      </x:c>
    </x:row>
    <x:row r="12187" ht="24" customHeight="1">
      <x:c r="A12187" s="21" t="str">
        <x:v>欺壓</x:v>
      </x:c>
      <x:c r="B12187" s="21" t="str">
        <x:v>ㄑㄧ ㄧㄚ</x:v>
      </x:c>
      <x:c r="C12187" s="21" t="str">
        <x:v>精熟</x:v>
      </x:c>
      <x:c r="D12187" s="21" t="str">
        <x:v>第7級</x:v>
      </x:c>
      <x:c r="E12187" s="21"/>
      <x:c r="F12187" s="21" t="n">
        <x:v>4</x:v>
      </x:c>
      <x:c r="G12187" s="21" t="n">
        <x:v>1</x:v>
      </x:c>
      <x:c r="H12187" s="21" t="n">
        <x:v>31024</x:v>
      </x:c>
      <x:c r="I12187" s="21" t="n">
        <x:v>1.475743316409888</x:v>
      </x:c>
      <x:c r="J12187" s="21" t="n">
        <x:v>0</x:v>
      </x:c>
      <x:c r="K12187" s="21" t="str">
        <x:v>候選，尚未作兒童適用審選</x:v>
      </x:c>
    </x:row>
    <x:row r="12188" ht="24" customHeight="1">
      <x:c r="A12188" s="21" t="str">
        <x:v>齊備</x:v>
      </x:c>
      <x:c r="B12188" s="21" t="str">
        <x:v>ㄑㄧˊ ㄅㄟˋ</x:v>
      </x:c>
      <x:c r="C12188" s="21" t="str">
        <x:v>精熟</x:v>
      </x:c>
      <x:c r="D12188" s="21" t="str">
        <x:v>第7級</x:v>
      </x:c>
      <x:c r="E12188" s="21"/>
      <x:c r="F12188" s="21" t="n">
        <x:v>2</x:v>
      </x:c>
      <x:c r="G12188" s="21" t="n">
        <x:v>1</x:v>
      </x:c>
      <x:c r="H12188" s="21" t="n">
        <x:v>35771</x:v>
      </x:c>
      <x:c r="I12188" s="21" t="n">
        <x:v>1.154318140354154</x:v>
      </x:c>
      <x:c r="J12188" s="21" t="n">
        <x:v>0</x:v>
      </x:c>
      <x:c r="K12188" s="21" t="str">
        <x:v>候選，尚未作兒童適用審選</x:v>
      </x:c>
    </x:row>
    <x:row r="12189" ht="24" customHeight="1">
      <x:c r="A12189" s="21" t="str">
        <x:v>祈福</x:v>
      </x:c>
      <x:c r="B12189" s="21" t="str">
        <x:v>ㄑㄧˊ ㄈㄨˊ</x:v>
      </x:c>
      <x:c r="C12189" s="21" t="str">
        <x:v>精熟</x:v>
      </x:c>
      <x:c r="D12189" s="21" t="str">
        <x:v>第7級</x:v>
      </x:c>
      <x:c r="E12189" s="21"/>
      <x:c r="F12189" s="21" t="n">
        <x:v>4</x:v>
      </x:c>
      <x:c r="G12189" s="21" t="n">
        <x:v>13</x:v>
      </x:c>
      <x:c r="H12189" s="21" t="n">
        <x:v>4954</x:v>
      </x:c>
      <x:c r="I12189" s="21" t="n">
        <x:v>18.93855296580058</x:v>
      </x:c>
      <x:c r="J12189" s="21" t="n">
        <x:v>0</x:v>
      </x:c>
      <x:c r="K12189" s="21" t="str">
        <x:v>候選，尚未作兒童適用審選</x:v>
      </x:c>
    </x:row>
    <x:row r="12190" ht="24" customHeight="1">
      <x:c r="A12190" s="21" t="str">
        <x:v>奇觀</x:v>
      </x:c>
      <x:c r="B12190" s="21" t="str">
        <x:v>ㄑㄧˊ ㄍㄨㄢ</x:v>
      </x:c>
      <x:c r="C12190" s="21" t="str">
        <x:v>精熟</x:v>
      </x:c>
      <x:c r="D12190" s="21" t="str">
        <x:v>第7級</x:v>
      </x:c>
      <x:c r="E12190" s="21"/>
      <x:c r="F12190" s="21" t="n">
        <x:v>4</x:v>
      </x:c>
      <x:c r="G12190" s="21" t="n">
        <x:v>2</x:v>
      </x:c>
      <x:c r="H12190" s="21" t="n">
        <x:v>22279</x:v>
      </x:c>
      <x:c r="I12190" s="21" t="n">
        <x:v>2.53746429496574</x:v>
      </x:c>
      <x:c r="J12190" s="21" t="n">
        <x:v>0</x:v>
      </x:c>
      <x:c r="K12190" s="21" t="str">
        <x:v>候選，尚未作兒童適用審選</x:v>
      </x:c>
    </x:row>
    <x:row r="12191" ht="24" customHeight="1">
      <x:c r="A12191" s="21" t="str">
        <x:v>奇幻</x:v>
      </x:c>
      <x:c r="B12191" s="21" t="str">
        <x:v>ㄑㄧˊ ㄏㄨㄢˋ</x:v>
      </x:c>
      <x:c r="C12191" s="21" t="str">
        <x:v>精熟</x:v>
      </x:c>
      <x:c r="D12191" s="21" t="str">
        <x:v>第7級</x:v>
      </x:c>
      <x:c r="E12191" s="21"/>
      <x:c r="F12191" s="21" t="n">
        <x:v>4</x:v>
      </x:c>
      <x:c r="G12191" s="21" t="n">
        <x:v>3</x:v>
      </x:c>
      <x:c r="H12191" s="21" t="n">
        <x:v>10685</x:v>
      </x:c>
      <x:c r="I12191" s="21" t="n">
        <x:v>7.156799421086236</x:v>
      </x:c>
      <x:c r="J12191" s="21" t="n">
        <x:v>0</x:v>
      </x:c>
      <x:c r="K12191" s="21" t="str">
        <x:v>候選，尚未作兒童適用審選</x:v>
      </x:c>
    </x:row>
    <x:row r="12192" ht="24" customHeight="1">
      <x:c r="A12192" s="21" t="str">
        <x:v>期貨</x:v>
      </x:c>
      <x:c r="B12192" s="21" t="str">
        <x:v>ㄑㄧˊ ㄏㄨㄛˋ</x:v>
      </x:c>
      <x:c r="C12192" s="21" t="str">
        <x:v>精熟</x:v>
      </x:c>
      <x:c r="D12192" s="21" t="str">
        <x:v>第7級</x:v>
      </x:c>
      <x:c r="E12192" s="21"/>
      <x:c r="F12192" s="21" t="n">
        <x:v>3</x:v>
      </x:c>
      <x:c r="G12192" s="21" t="n">
        <x:v>1</x:v>
      </x:c>
      <x:c r="H12192" s="21" t="n">
        <x:v>13157</x:v>
      </x:c>
      <x:c r="I12192" s="21" t="n">
        <x:v>5.447466465246522</x:v>
      </x:c>
      <x:c r="J12192" s="21" t="n">
        <x:v>0</x:v>
      </x:c>
      <x:c r="K12192" s="21" t="str">
        <x:v>候選，尚未作兒童適用審選</x:v>
      </x:c>
    </x:row>
    <x:row r="12193" ht="24" customHeight="1">
      <x:c r="A12193" s="21" t="str">
        <x:v>歧見</x:v>
      </x:c>
      <x:c r="B12193" s="21" t="str">
        <x:v>ㄑㄧˊ ㄐㄧㄢˋ</x:v>
      </x:c>
      <x:c r="C12193" s="21" t="str">
        <x:v>精熟</x:v>
      </x:c>
      <x:c r="D12193" s="21" t="str">
        <x:v>第7級</x:v>
      </x:c>
      <x:c r="E12193" s="21"/>
      <x:c r="F12193" s="21" t="n">
        <x:v>3</x:v>
      </x:c>
      <x:c r="G12193" s="21" t="n">
        <x:v>2</x:v>
      </x:c>
      <x:c r="H12193" s="21" t="n">
        <x:v>19401</x:v>
      </x:c>
      <x:c r="I12193" s="21" t="n">
        <x:v>3.124206919362395</x:v>
      </x:c>
      <x:c r="J12193" s="21" t="n">
        <x:v>0</x:v>
      </x:c>
      <x:c r="K12193" s="21" t="str">
        <x:v>候選，尚未作兒童適用審選</x:v>
      </x:c>
    </x:row>
    <x:row r="12194" ht="24" customHeight="1">
      <x:c r="A12194" s="21" t="str">
        <x:v>奇景</x:v>
      </x:c>
      <x:c r="B12194" s="21" t="str">
        <x:v>ㄑㄧˊ ㄐㄧㄥˇ</x:v>
      </x:c>
      <x:c r="C12194" s="21" t="str">
        <x:v>精熟</x:v>
      </x:c>
      <x:c r="D12194" s="21" t="str">
        <x:v>第7級</x:v>
      </x:c>
      <x:c r="E12194" s="21"/>
      <x:c r="F12194" s="21" t="n">
        <x:v>3</x:v>
      </x:c>
      <x:c r="G12194" s="21" t="n">
        <x:v>4</x:v>
      </x:c>
      <x:c r="H12194" s="21" t="n">
        <x:v>22150</x:v>
      </x:c>
      <x:c r="I12194" s="21" t="n">
        <x:v>2.559546196474945</x:v>
      </x:c>
      <x:c r="J12194" s="21" t="n">
        <x:v>0</x:v>
      </x:c>
      <x:c r="K12194" s="21" t="str">
        <x:v>候選，尚未作兒童適用審選</x:v>
      </x:c>
    </x:row>
    <x:row r="12195" ht="24" customHeight="1">
      <x:c r="A12195" s="21" t="str">
        <x:v>期滿</x:v>
      </x:c>
      <x:c r="B12195" s="21" t="str">
        <x:v>ㄑㄧˊ ㄇㄢˇ</x:v>
      </x:c>
      <x:c r="C12195" s="21" t="str">
        <x:v>精熟</x:v>
      </x:c>
      <x:c r="D12195" s="21" t="str">
        <x:v>第7級</x:v>
      </x:c>
      <x:c r="E12195" s="21"/>
      <x:c r="F12195" s="21" t="n">
        <x:v>3</x:v>
      </x:c>
      <x:c r="G12195" s="21" t="n">
        <x:v>1</x:v>
      </x:c>
      <x:c r="H12195" s="21" t="n">
        <x:v>17762</x:v>
      </x:c>
      <x:c r="I12195" s="21" t="n">
        <x:v>3.550823458694424</x:v>
      </x:c>
      <x:c r="J12195" s="21" t="n">
        <x:v>0</x:v>
      </x:c>
      <x:c r="K12195" s="21" t="str">
        <x:v>候選，尚未作兒童適用審選</x:v>
      </x:c>
    </x:row>
    <x:row r="12196" ht="24" customHeight="1">
      <x:c r="A12196" s="21" t="str">
        <x:v>崎嶇</x:v>
      </x:c>
      <x:c r="B12196" s="21" t="str">
        <x:v>ㄑㄧˊ ㄑㄩ</x:v>
      </x:c>
      <x:c r="C12196" s="21" t="str">
        <x:v>精熟</x:v>
      </x:c>
      <x:c r="D12196" s="21" t="str">
        <x:v>第7級</x:v>
      </x:c>
      <x:c r="E12196" s="21"/>
      <x:c r="F12196" s="21" t="n">
        <x:v>6</x:v>
      </x:c>
      <x:c r="G12196" s="21" t="n">
        <x:v>8</x:v>
      </x:c>
      <x:c r="H12196" s="21" t="n">
        <x:v>15477</x:v>
      </x:c>
      <x:c r="I12196" s="21" t="n">
        <x:v>4.320979274524224</x:v>
      </x:c>
      <x:c r="J12196" s="21" t="n">
        <x:v>0</x:v>
      </x:c>
      <x:c r="K12196" s="21" t="str">
        <x:v>候選，尚未作兒童適用審選</x:v>
      </x:c>
    </x:row>
    <x:row r="12197" ht="24" customHeight="1">
      <x:c r="A12197" s="21" t="str">
        <x:v>奇事</x:v>
      </x:c>
      <x:c r="B12197" s="21" t="str">
        <x:v>ㄑㄧˊ ㄕˋ</x:v>
      </x:c>
      <x:c r="C12197" s="21" t="str">
        <x:v>精熟</x:v>
      </x:c>
      <x:c r="D12197" s="21" t="str">
        <x:v>第7級</x:v>
      </x:c>
      <x:c r="E12197" s="21"/>
      <x:c r="F12197" s="21" t="n">
        <x:v>3</x:v>
      </x:c>
      <x:c r="G12197" s="21" t="n">
        <x:v>0</x:v>
      </x:c>
      <x:c r="H12197" s="21" t="n">
        <x:v>51783</x:v>
      </x:c>
      <x:c r="I12197" s="21" t="n">
        <x:v>0.5621805360884543</x:v>
      </x:c>
      <x:c r="J12197" s="21" t="n">
        <x:v>0</x:v>
      </x:c>
      <x:c r="K12197" s="21" t="str">
        <x:v>候選，尚未作兒童適用審選</x:v>
      </x:c>
    </x:row>
    <x:row r="12198" ht="24" customHeight="1">
      <x:c r="A12198" s="21" t="str">
        <x:v>齊心</x:v>
      </x:c>
      <x:c r="B12198" s="21" t="str">
        <x:v>ㄑㄧˊ ㄒㄧㄣ</x:v>
      </x:c>
      <x:c r="C12198" s="21" t="str">
        <x:v>精熟</x:v>
      </x:c>
      <x:c r="D12198" s="21" t="str">
        <x:v>第7級</x:v>
      </x:c>
      <x:c r="E12198" s="21"/>
      <x:c r="F12198" s="21" t="n">
        <x:v>2</x:v>
      </x:c>
      <x:c r="G12198" s="21" t="n">
        <x:v>5</x:v>
      </x:c>
      <x:c r="H12198" s="21" t="n">
        <x:v>19149</x:v>
      </x:c>
      <x:c r="I12198" s="21" t="n">
        <x:v>3.180895222809866</x:v>
      </x:c>
      <x:c r="J12198" s="21" t="n">
        <x:v>0</x:v>
      </x:c>
      <x:c r="K12198" s="21" t="str">
        <x:v>候選，尚未作兒童適用審選</x:v>
      </x:c>
    </x:row>
    <x:row r="12199" ht="24" customHeight="1">
      <x:c r="A12199" s="21" t="str">
        <x:v>奇遇</x:v>
      </x:c>
      <x:c r="B12199" s="21" t="str">
        <x:v>ㄑㄧˊ ㄩˋ</x:v>
      </x:c>
      <x:c r="C12199" s="21" t="str">
        <x:v>精熟</x:v>
      </x:c>
      <x:c r="D12199" s="21" t="str">
        <x:v>第7級</x:v>
      </x:c>
      <x:c r="E12199" s="21"/>
      <x:c r="F12199" s="21" t="n">
        <x:v>4</x:v>
      </x:c>
      <x:c r="G12199" s="21" t="n">
        <x:v>1</x:v>
      </x:c>
      <x:c r="H12199" s="21" t="n">
        <x:v>31270</x:v>
      </x:c>
      <x:c r="I12199" s="21" t="n">
        <x:v>1.454582951952901</x:v>
      </x:c>
      <x:c r="J12199" s="21" t="n">
        <x:v>0</x:v>
      </x:c>
      <x:c r="K12199" s="21" t="str">
        <x:v>候選，尚未作兒童適用審選</x:v>
      </x:c>
    </x:row>
    <x:row r="12200" ht="24" customHeight="1">
      <x:c r="A12200" s="21" t="str">
        <x:v>起草</x:v>
      </x:c>
      <x:c r="B12200" s="21" t="str">
        <x:v>ㄑㄧˇ ㄘㄠˇ</x:v>
      </x:c>
      <x:c r="C12200" s="21" t="str">
        <x:v>精熟</x:v>
      </x:c>
      <x:c r="D12200" s="21" t="str">
        <x:v>第7級</x:v>
      </x:c>
      <x:c r="E12200" s="21"/>
      <x:c r="F12200" s="21" t="n">
        <x:v>4</x:v>
      </x:c>
      <x:c r="G12200" s="21" t="n">
        <x:v>1</x:v>
      </x:c>
      <x:c r="H12200" s="21" t="n">
        <x:v>24119</x:v>
      </x:c>
      <x:c r="I12200" s="21" t="n">
        <x:v>2.24726102213973</x:v>
      </x:c>
      <x:c r="J12200" s="21" t="n">
        <x:v>0</x:v>
      </x:c>
      <x:c r="K12200" s="21" t="str">
        <x:v>候選，尚未作兒童適用審選</x:v>
      </x:c>
    </x:row>
    <x:row r="12201" ht="24" customHeight="1">
      <x:c r="A12201" s="21" t="str">
        <x:v>啟齒</x:v>
      </x:c>
      <x:c r="B12201" s="21" t="str">
        <x:v>ㄑㄧˇ ㄔˇ</x:v>
      </x:c>
      <x:c r="C12201" s="21" t="str">
        <x:v>精熟</x:v>
      </x:c>
      <x:c r="D12201" s="21" t="str">
        <x:v>第7級</x:v>
      </x:c>
      <x:c r="E12201" s="21"/>
      <x:c r="F12201" s="21" t="n">
        <x:v>3</x:v>
      </x:c>
      <x:c r="G12201" s="21" t="n">
        <x:v>1</x:v>
      </x:c>
      <x:c r="H12201" s="21" t="n">
        <x:v>31112</x:v>
      </x:c>
      <x:c r="I12201" s="21" t="n">
        <x:v>1.46813927651421</x:v>
      </x:c>
      <x:c r="J12201" s="21" t="n">
        <x:v>0</x:v>
      </x:c>
      <x:c r="K12201" s="21" t="str">
        <x:v>候選，尚未作兒童適用審選</x:v>
      </x:c>
    </x:row>
    <x:row r="12202" ht="24" customHeight="1">
      <x:c r="A12202" s="21" t="str">
        <x:v>啟迪</x:v>
      </x:c>
      <x:c r="B12202" s="21" t="str">
        <x:v>ㄑㄧˇ ㄉㄧˊ</x:v>
      </x:c>
      <x:c r="C12202" s="21" t="str">
        <x:v>精熟</x:v>
      </x:c>
      <x:c r="D12202" s="21" t="str">
        <x:v>第7級</x:v>
      </x:c>
      <x:c r="E12202" s="21"/>
      <x:c r="F12202" s="21" t="n">
        <x:v>3</x:v>
      </x:c>
      <x:c r="G12202" s="21" t="n">
        <x:v>1</x:v>
      </x:c>
      <x:c r="H12202" s="21" t="n">
        <x:v>31392</x:v>
      </x:c>
      <x:c r="I12202" s="21" t="n">
        <x:v>1.445471395791472</x:v>
      </x:c>
      <x:c r="J12202" s="21" t="n">
        <x:v>0</x:v>
      </x:c>
      <x:c r="K12202" s="21" t="str">
        <x:v>候選，尚未作兒童適用審選</x:v>
      </x:c>
    </x:row>
    <x:row r="12203" ht="24" customHeight="1">
      <x:c r="A12203" s="21" t="str">
        <x:v>起居室</x:v>
      </x:c>
      <x:c r="B12203" s="21" t="str">
        <x:v>ㄑㄧˇ ㄐㄩ ㄕˋ</x:v>
      </x:c>
      <x:c r="C12203" s="21" t="str">
        <x:v>精熟</x:v>
      </x:c>
      <x:c r="D12203" s="21" t="str">
        <x:v>第7級</x:v>
      </x:c>
      <x:c r="E12203" s="21"/>
      <x:c r="F12203" s="21" t="n">
        <x:v>4</x:v>
      </x:c>
      <x:c r="G12203" s="21" t="n">
        <x:v>0</x:v>
      </x:c>
      <x:c r="H12203" s="21" t="n">
        <x:v>29880</x:v>
      </x:c>
      <x:c r="I12203" s="21" t="n">
        <x:v>1.572828773425787</x:v>
      </x:c>
      <x:c r="J12203" s="21" t="n">
        <x:v>0</x:v>
      </x:c>
      <x:c r="K12203" s="21" t="str">
        <x:v>候選，尚未作兒童適用審選</x:v>
      </x:c>
    </x:row>
    <x:row r="12204" ht="24" customHeight="1">
      <x:c r="A12204" s="21" t="str">
        <x:v>起立</x:v>
      </x:c>
      <x:c r="B12204" s="21" t="str">
        <x:v>ㄑㄧˇ ㄌㄧˋ</x:v>
      </x:c>
      <x:c r="C12204" s="21" t="str">
        <x:v>精熟</x:v>
      </x:c>
      <x:c r="D12204" s="21" t="str">
        <x:v>第7級</x:v>
      </x:c>
      <x:c r="E12204" s="21"/>
      <x:c r="F12204" s="21" t="n">
        <x:v>5</x:v>
      </x:c>
      <x:c r="G12204" s="21" t="n">
        <x:v>4</x:v>
      </x:c>
      <x:c r="H12204" s="21" t="n">
        <x:v>18969</x:v>
      </x:c>
      <x:c r="I12204" s="21" t="n">
        <x:v>3.225276277184086</x:v>
      </x:c>
      <x:c r="J12204" s="21" t="n">
        <x:v>0</x:v>
      </x:c>
      <x:c r="K12204" s="21" t="str">
        <x:v>候選，尚未作兒童適用審選</x:v>
      </x:c>
    </x:row>
    <x:row r="12205" ht="24" customHeight="1">
      <x:c r="A12205" s="21" t="str">
        <x:v>起落</x:v>
      </x:c>
      <x:c r="B12205" s="21" t="str">
        <x:v>ㄑㄧˇ ㄌㄨㄛˋ</x:v>
      </x:c>
      <x:c r="C12205" s="21" t="str">
        <x:v>精熟</x:v>
      </x:c>
      <x:c r="D12205" s="21" t="str">
        <x:v>第7級</x:v>
      </x:c>
      <x:c r="E12205" s="21"/>
      <x:c r="F12205" s="21" t="n">
        <x:v>3</x:v>
      </x:c>
      <x:c r="G12205" s="21" t="n">
        <x:v>2</x:v>
      </x:c>
      <x:c r="H12205" s="21" t="n">
        <x:v>24995</x:v>
      </x:c>
      <x:c r="I12205" s="21" t="n">
        <x:v>2.117745245989817</x:v>
      </x:c>
      <x:c r="J12205" s="21" t="n">
        <x:v>0</x:v>
      </x:c>
      <x:c r="K12205" s="21" t="str">
        <x:v>候選，尚未作兒童適用審選</x:v>
      </x:c>
    </x:row>
    <x:row r="12206" ht="24" customHeight="1">
      <x:c r="A12206" s="21" t="str">
        <x:v>乞求</x:v>
      </x:c>
      <x:c r="B12206" s="21" t="str">
        <x:v>ㄑㄧˇ ㄑㄧㄡˊ</x:v>
      </x:c>
      <x:c r="C12206" s="21" t="str">
        <x:v>精熟</x:v>
      </x:c>
      <x:c r="D12206" s="21" t="str">
        <x:v>第7級</x:v>
      </x:c>
      <x:c r="E12206" s="21"/>
      <x:c r="F12206" s="21" t="n">
        <x:v>4</x:v>
      </x:c>
      <x:c r="G12206" s="21" t="n">
        <x:v>1</x:v>
      </x:c>
      <x:c r="H12206" s="21" t="n">
        <x:v>31797</x:v>
      </x:c>
      <x:c r="I12206" s="21" t="n">
        <x:v>1.415988810173554</x:v>
      </x:c>
      <x:c r="J12206" s="21" t="n">
        <x:v>0</x:v>
      </x:c>
      <x:c r="K12206" s="21" t="str">
        <x:v>候選，尚未作兒童適用審選</x:v>
      </x:c>
    </x:row>
    <x:row r="12207" ht="24" customHeight="1">
      <x:c r="A12207" s="21" t="str">
        <x:v>起色</x:v>
      </x:c>
      <x:c r="B12207" s="21" t="str">
        <x:v>ㄑㄧˇ ㄙㄜˋ</x:v>
      </x:c>
      <x:c r="C12207" s="21" t="str">
        <x:v>精熟</x:v>
      </x:c>
      <x:c r="D12207" s="21" t="str">
        <x:v>第7級</x:v>
      </x:c>
      <x:c r="E12207" s="21"/>
      <x:c r="F12207" s="21" t="n">
        <x:v>4</x:v>
      </x:c>
      <x:c r="G12207" s="21" t="n">
        <x:v>1</x:v>
      </x:c>
      <x:c r="H12207" s="21" t="n">
        <x:v>19433</x:v>
      </x:c>
      <x:c r="I12207" s="21" t="n">
        <x:v>3.11522419675712</x:v>
      </x:c>
      <x:c r="J12207" s="21" t="n">
        <x:v>0</x:v>
      </x:c>
      <x:c r="K12207" s="21" t="str">
        <x:v>候選，尚未作兒童適用審選</x:v>
      </x:c>
    </x:row>
    <x:row r="12208" ht="24" customHeight="1">
      <x:c r="A12208" s="21" t="str">
        <x:v>啟事</x:v>
      </x:c>
      <x:c r="B12208" s="21" t="str">
        <x:v>ㄑㄧˇ ㄕˋ</x:v>
      </x:c>
      <x:c r="C12208" s="21" t="str">
        <x:v>精熟</x:v>
      </x:c>
      <x:c r="D12208" s="21" t="str">
        <x:v>第7級</x:v>
      </x:c>
      <x:c r="E12208" s="21"/>
      <x:c r="F12208" s="21" t="n">
        <x:v>4</x:v>
      </x:c>
      <x:c r="G12208" s="21" t="n">
        <x:v>1</x:v>
      </x:c>
      <x:c r="H12208" s="21" t="n">
        <x:v>23409</x:v>
      </x:c>
      <x:c r="I12208" s="21" t="n">
        <x:v>2.352016615977245</x:v>
      </x:c>
      <x:c r="J12208" s="21" t="n">
        <x:v>0</x:v>
      </x:c>
      <x:c r="K12208" s="21" t="str">
        <x:v>候選，尚未作兒童適用審選</x:v>
      </x:c>
    </x:row>
    <x:row r="12209" ht="24" customHeight="1">
      <x:c r="A12209" s="21" t="str">
        <x:v>起司</x:v>
      </x:c>
      <x:c r="B12209" s="21" t="str">
        <x:v>ㄑㄧˇ ㄙ</x:v>
      </x:c>
      <x:c r="C12209" s="21" t="str">
        <x:v>精熟</x:v>
      </x:c>
      <x:c r="D12209" s="21" t="str">
        <x:v>第7級</x:v>
      </x:c>
      <x:c r="E12209" s="21"/>
      <x:c r="F12209" s="21" t="n">
        <x:v>5</x:v>
      </x:c>
      <x:c r="G12209" s="21" t="n">
        <x:v>4</x:v>
      </x:c>
      <x:c r="H12209" s="21" t="n">
        <x:v>7408</x:v>
      </x:c>
      <x:c r="I12209" s="21" t="n">
        <x:v>11.56087805410418</x:v>
      </x:c>
      <x:c r="J12209" s="21" t="n">
        <x:v>0</x:v>
      </x:c>
      <x:c r="K12209" s="21" t="str">
        <x:v>候選，尚未作兒童適用審選</x:v>
      </x:c>
    </x:row>
    <x:row r="12210" ht="24" customHeight="1">
      <x:c r="A12210" s="21" t="str">
        <x:v>起死回生</x:v>
      </x:c>
      <x:c r="B12210" s="21" t="str">
        <x:v>ㄑㄧˇ ㄙˇ ㄏㄨㄟˊ ㄕㄥ</x:v>
      </x:c>
      <x:c r="C12210" s="21" t="str">
        <x:v>精熟</x:v>
      </x:c>
      <x:c r="D12210" s="21" t="str">
        <x:v>第7級</x:v>
      </x:c>
      <x:c r="E12210" s="21"/>
      <x:c r="F12210" s="21" t="n">
        <x:v>4</x:v>
      </x:c>
      <x:c r="G12210" s="21" t="n">
        <x:v>3</x:v>
      </x:c>
      <x:c r="H12210" s="21" t="n">
        <x:v>23192</x:v>
      </x:c>
      <x:c r="I12210" s="21" t="n">
        <x:v>2.385117786584708</x:v>
      </x:c>
      <x:c r="J12210" s="21" t="n">
        <x:v>0</x:v>
      </x:c>
      <x:c r="K12210" s="21" t="str">
        <x:v>候選，尚未作兒童適用審選</x:v>
      </x:c>
    </x:row>
    <x:row r="12211" ht="24" customHeight="1">
      <x:c r="A12211" s="21" t="str">
        <x:v>乞討</x:v>
      </x:c>
      <x:c r="B12211" s="21" t="str">
        <x:v>ㄑㄧˇ ㄊㄠˇ</x:v>
      </x:c>
      <x:c r="C12211" s="21" t="str">
        <x:v>精熟</x:v>
      </x:c>
      <x:c r="D12211" s="21" t="str">
        <x:v>第7級</x:v>
      </x:c>
      <x:c r="E12211" s="21"/>
      <x:c r="F12211" s="21" t="n">
        <x:v>3</x:v>
      </x:c>
      <x:c r="G12211" s="21" t="n">
        <x:v>3</x:v>
      </x:c>
      <x:c r="H12211" s="21" t="n">
        <x:v>27202</x:v>
      </x:c>
      <x:c r="I12211" s="21" t="n">
        <x:v>1.841941472080964</x:v>
      </x:c>
      <x:c r="J12211" s="21" t="n">
        <x:v>0</x:v>
      </x:c>
      <x:c r="K12211" s="21" t="str">
        <x:v>候選，尚未作兒童適用審選</x:v>
      </x:c>
    </x:row>
    <x:row r="12212" ht="24" customHeight="1">
      <x:c r="A12212" s="21" t="str">
        <x:v>起頭</x:v>
      </x:c>
      <x:c r="B12212" s="21" t="str">
        <x:v>ㄑㄧˇ ㄊㄡˊ</x:v>
      </x:c>
      <x:c r="C12212" s="21" t="str">
        <x:v>精熟</x:v>
      </x:c>
      <x:c r="D12212" s="21" t="str">
        <x:v>第7級</x:v>
      </x:c>
      <x:c r="E12212" s="21"/>
      <x:c r="F12212" s="21" t="n">
        <x:v>4</x:v>
      </x:c>
      <x:c r="G12212" s="21" t="n">
        <x:v>5</x:v>
      </x:c>
      <x:c r="H12212" s="21" t="n">
        <x:v>20244</x:v>
      </x:c>
      <x:c r="I12212" s="21" t="n">
        <x:v>2.936504288272357</x:v>
      </x:c>
      <x:c r="J12212" s="21" t="n">
        <x:v>0</x:v>
      </x:c>
      <x:c r="K12212" s="21" t="str">
        <x:v>候選，尚未作兒童適用審選</x:v>
      </x:c>
    </x:row>
    <x:row r="12213" ht="24" customHeight="1">
      <x:c r="A12213" s="21" t="str">
        <x:v>起舞</x:v>
      </x:c>
      <x:c r="B12213" s="21" t="str">
        <x:v>ㄑㄧˇ ㄨˇ</x:v>
      </x:c>
      <x:c r="C12213" s="21" t="str">
        <x:v>精熟</x:v>
      </x:c>
      <x:c r="D12213" s="21" t="str">
        <x:v>第7級</x:v>
      </x:c>
      <x:c r="E12213" s="21"/>
      <x:c r="F12213" s="21" t="n">
        <x:v>7</x:v>
      </x:c>
      <x:c r="G12213" s="21" t="n">
        <x:v>0</x:v>
      </x:c>
      <x:c r="H12213" s="21" t="n">
        <x:v>15601</x:v>
      </x:c>
      <x:c r="I12213" s="21" t="n">
        <x:v>4.273985675278968</x:v>
      </x:c>
      <x:c r="J12213" s="21" t="n">
        <x:v>0</x:v>
      </x:c>
      <x:c r="K12213" s="21" t="str">
        <x:v>候選，尚未作兒童適用審選</x:v>
      </x:c>
    </x:row>
    <x:row r="12214" ht="24" customHeight="1">
      <x:c r="A12214" s="21" t="str">
        <x:v>起疑</x:v>
      </x:c>
      <x:c r="B12214" s="21" t="str">
        <x:v>ㄑㄧˇ ㄧˊ</x:v>
      </x:c>
      <x:c r="C12214" s="21" t="str">
        <x:v>精熟</x:v>
      </x:c>
      <x:c r="D12214" s="21" t="str">
        <x:v>第7級</x:v>
      </x:c>
      <x:c r="E12214" s="21"/>
      <x:c r="F12214" s="21" t="n">
        <x:v>4</x:v>
      </x:c>
      <x:c r="G12214" s="21" t="n">
        <x:v>0</x:v>
      </x:c>
      <x:c r="H12214" s="21" t="n">
        <x:v>26495</x:v>
      </x:c>
      <x:c r="I12214" s="21" t="n">
        <x:v>1.925086897548368</x:v>
      </x:c>
      <x:c r="J12214" s="21" t="n">
        <x:v>0</x:v>
      </x:c>
      <x:c r="K12214" s="21" t="str">
        <x:v>候選，尚未作兒童適用審選</x:v>
      </x:c>
    </x:row>
    <x:row r="12215" ht="24" customHeight="1">
      <x:c r="A12215" s="21" t="str">
        <x:v>起義</x:v>
      </x:c>
      <x:c r="B12215" s="21" t="str">
        <x:v>ㄑㄧˇ ㄧˋ</x:v>
      </x:c>
      <x:c r="C12215" s="21" t="str">
        <x:v>精熟</x:v>
      </x:c>
      <x:c r="D12215" s="21" t="str">
        <x:v>第7級</x:v>
      </x:c>
      <x:c r="E12215" s="21"/>
      <x:c r="F12215" s="21" t="n">
        <x:v>14</x:v>
      </x:c>
      <x:c r="G12215" s="21" t="n">
        <x:v>2</x:v>
      </x:c>
      <x:c r="H12215" s="21" t="n">
        <x:v>11873</x:v>
      </x:c>
      <x:c r="I12215" s="21" t="n">
        <x:v>6.256250153366786</x:v>
      </x:c>
      <x:c r="J12215" s="21" t="n">
        <x:v>0</x:v>
      </x:c>
      <x:c r="K12215" s="21" t="str">
        <x:v>候選，尚未作兒童適用審選</x:v>
      </x:c>
    </x:row>
    <x:row r="12216" ht="24" customHeight="1">
      <x:c r="A12216" s="21" t="str">
        <x:v>起因</x:v>
      </x:c>
      <x:c r="B12216" s="21" t="str">
        <x:v>ㄑㄧˇ ㄧㄣ</x:v>
      </x:c>
      <x:c r="C12216" s="21" t="str">
        <x:v>精熟</x:v>
      </x:c>
      <x:c r="D12216" s="21" t="str">
        <x:v>第7級</x:v>
      </x:c>
      <x:c r="E12216" s="21"/>
      <x:c r="F12216" s="21" t="n">
        <x:v>6</x:v>
      </x:c>
      <x:c r="G12216" s="21" t="n">
        <x:v>1</x:v>
      </x:c>
      <x:c r="H12216" s="21" t="n">
        <x:v>19520</x:v>
      </x:c>
      <x:c r="I12216" s="21" t="n">
        <x:v>3.093834721791056</x:v>
      </x:c>
      <x:c r="J12216" s="21" t="n">
        <x:v>0</x:v>
      </x:c>
      <x:c r="K12216" s="21" t="str">
        <x:v>候選，尚未作兒童適用審選</x:v>
      </x:c>
    </x:row>
    <x:row r="12217" ht="24" customHeight="1">
      <x:c r="A12217" s="21" t="str">
        <x:v>啟用</x:v>
      </x:c>
      <x:c r="B12217" s="21" t="str">
        <x:v>ㄑㄧˇ ㄩㄥˋ</x:v>
      </x:c>
      <x:c r="C12217" s="21" t="str">
        <x:v>精熟</x:v>
      </x:c>
      <x:c r="D12217" s="21" t="str">
        <x:v>第7級</x:v>
      </x:c>
      <x:c r="E12217" s="21"/>
      <x:c r="F12217" s="21" t="n">
        <x:v>3</x:v>
      </x:c>
      <x:c r="G12217" s="21" t="n">
        <x:v>13</x:v>
      </x:c>
      <x:c r="H12217" s="21" t="n">
        <x:v>3524</x:v>
      </x:c>
      <x:c r="I12217" s="21" t="n">
        <x:v>28.79592462656911</x:v>
      </x:c>
      <x:c r="J12217" s="21" t="n">
        <x:v>0</x:v>
      </x:c>
      <x:c r="K12217" s="21" t="str">
        <x:v>候選，尚未作兒童適用審選</x:v>
      </x:c>
    </x:row>
    <x:row r="12218" ht="24" customHeight="1">
      <x:c r="A12218" s="21" t="str">
        <x:v>起用</x:v>
      </x:c>
      <x:c r="B12218" s="21" t="str">
        <x:v>ㄑㄧˇ ㄩㄥˋ</x:v>
      </x:c>
      <x:c r="C12218" s="21" t="str">
        <x:v>精熟</x:v>
      </x:c>
      <x:c r="D12218" s="21" t="str">
        <x:v>第7級</x:v>
      </x:c>
      <x:c r="E12218" s="21"/>
      <x:c r="F12218" s="21" t="n">
        <x:v>3</x:v>
      </x:c>
      <x:c r="G12218" s="21" t="n">
        <x:v>1</x:v>
      </x:c>
      <x:c r="H12218" s="21" t="n">
        <x:v>28638</x:v>
      </x:c>
      <x:c r="I12218" s="21" t="n">
        <x:v>1.687453061637801</x:v>
      </x:c>
      <x:c r="J12218" s="21" t="n">
        <x:v>0</x:v>
      </x:c>
      <x:c r="K12218" s="21" t="str">
        <x:v>候選，尚未作兒童適用審選</x:v>
      </x:c>
    </x:row>
    <x:row r="12219" ht="24" customHeight="1">
      <x:c r="A12219" s="21" t="str">
        <x:v>豈止</x:v>
      </x:c>
      <x:c r="B12219" s="21" t="str">
        <x:v>ㄑㄧˇ ㄓˇ</x:v>
      </x:c>
      <x:c r="C12219" s="21" t="str">
        <x:v>精熟</x:v>
      </x:c>
      <x:c r="D12219" s="21" t="str">
        <x:v>第7級</x:v>
      </x:c>
      <x:c r="E12219" s="21"/>
      <x:c r="F12219" s="21" t="n">
        <x:v>3</x:v>
      </x:c>
      <x:c r="G12219" s="21" t="n">
        <x:v>1</x:v>
      </x:c>
      <x:c r="H12219" s="21" t="n">
        <x:v>37306</x:v>
      </x:c>
      <x:c r="I12219" s="21" t="n">
        <x:v>1.069228463435316</x:v>
      </x:c>
      <x:c r="J12219" s="21" t="n">
        <x:v>0</x:v>
      </x:c>
      <x:c r="K12219" s="21" t="str">
        <x:v>候選，尚未作兒童適用審選</x:v>
      </x:c>
    </x:row>
    <x:row r="12220" ht="24" customHeight="1">
      <x:c r="A12220" s="21" t="str">
        <x:v>氣度</x:v>
      </x:c>
      <x:c r="B12220" s="21" t="str">
        <x:v>ㄑㄧˋ ㄉㄨˋ</x:v>
      </x:c>
      <x:c r="C12220" s="21" t="str">
        <x:v>精熟</x:v>
      </x:c>
      <x:c r="D12220" s="21" t="str">
        <x:v>第7級</x:v>
      </x:c>
      <x:c r="E12220" s="21"/>
      <x:c r="F12220" s="21" t="n">
        <x:v>5</x:v>
      </x:c>
      <x:c r="G12220" s="21" t="n">
        <x:v>1</x:v>
      </x:c>
      <x:c r="H12220" s="21" t="n">
        <x:v>17529</x:v>
      </x:c>
      <x:c r="I12220" s="21" t="n">
        <x:v>3.623202322803636</x:v>
      </x:c>
      <x:c r="J12220" s="21" t="n">
        <x:v>0</x:v>
      </x:c>
      <x:c r="K12220" s="21" t="str">
        <x:v>候選，尚未作兒童適用審選</x:v>
      </x:c>
    </x:row>
    <x:row r="12221" ht="24" customHeight="1">
      <x:c r="A12221" s="21" t="str">
        <x:v>契合</x:v>
      </x:c>
      <x:c r="B12221" s="21" t="str">
        <x:v>ㄑㄧˋ ㄏㄜˊ</x:v>
      </x:c>
      <x:c r="C12221" s="21" t="str">
        <x:v>精熟</x:v>
      </x:c>
      <x:c r="D12221" s="21" t="str">
        <x:v>第7級</x:v>
      </x:c>
      <x:c r="E12221" s="21"/>
      <x:c r="F12221" s="21" t="n">
        <x:v>5</x:v>
      </x:c>
      <x:c r="G12221" s="21" t="n">
        <x:v>4</x:v>
      </x:c>
      <x:c r="H12221" s="21" t="n">
        <x:v>13493</x:v>
      </x:c>
      <x:c r="I12221" s="21" t="n">
        <x:v>5.266107741652712</x:v>
      </x:c>
      <x:c r="J12221" s="21" t="n">
        <x:v>0</x:v>
      </x:c>
      <x:c r="K12221" s="21" t="str">
        <x:v>候選，尚未作兒童適用審選</x:v>
      </x:c>
    </x:row>
    <x:row r="12222" ht="24" customHeight="1">
      <x:c r="A12222" s="21" t="str">
        <x:v>氣急敗壞</x:v>
      </x:c>
      <x:c r="B12222" s="21" t="str">
        <x:v>ㄑㄧˋ ㄐㄧˊ ㄅㄞˋ ㄏㄨㄞˋ</x:v>
      </x:c>
      <x:c r="C12222" s="21" t="str">
        <x:v>精熟</x:v>
      </x:c>
      <x:c r="D12222" s="21" t="str">
        <x:v>第7級</x:v>
      </x:c>
      <x:c r="E12222" s="21"/>
      <x:c r="F12222" s="21" t="n">
        <x:v>4</x:v>
      </x:c>
      <x:c r="G12222" s="21" t="n">
        <x:v>0</x:v>
      </x:c>
      <x:c r="H12222" s="21" t="n">
        <x:v>30221</x:v>
      </x:c>
      <x:c r="I12222" s="21" t="n">
        <x:v>1.542839463484937</x:v>
      </x:c>
      <x:c r="J12222" s="21" t="n">
        <x:v>0</x:v>
      </x:c>
      <x:c r="K12222" s="21" t="str">
        <x:v>候選，尚未作兒童適用審選</x:v>
      </x:c>
    </x:row>
    <x:row r="12223" ht="24" customHeight="1">
      <x:c r="A12223" s="21" t="str">
        <x:v>器皿</x:v>
      </x:c>
      <x:c r="B12223" s="21" t="str">
        <x:v>ㄑㄧˋ ㄇㄧㄣˇ</x:v>
      </x:c>
      <x:c r="C12223" s="21" t="str">
        <x:v>精熟</x:v>
      </x:c>
      <x:c r="D12223" s="21" t="str">
        <x:v>第7級</x:v>
      </x:c>
      <x:c r="E12223" s="21"/>
      <x:c r="F12223" s="21" t="n">
        <x:v>4</x:v>
      </x:c>
      <x:c r="G12223" s="21" t="n">
        <x:v>3</x:v>
      </x:c>
      <x:c r="H12223" s="21" t="n">
        <x:v>17265</x:v>
      </x:c>
      <x:c r="I12223" s="21" t="n">
        <x:v>3.695517551318827</x:v>
      </x:c>
      <x:c r="J12223" s="21" t="n">
        <x:v>0</x:v>
      </x:c>
      <x:c r="K12223" s="21" t="str">
        <x:v>候選，尚未作兒童適用審選</x:v>
      </x:c>
    </x:row>
    <x:row r="12224" ht="24" customHeight="1">
      <x:c r="A12224" s="21" t="str">
        <x:v>氣惱</x:v>
      </x:c>
      <x:c r="B12224" s="21" t="str">
        <x:v>ㄑㄧˋ ㄋㄠˇ</x:v>
      </x:c>
      <x:c r="C12224" s="21" t="str">
        <x:v>精熟</x:v>
      </x:c>
      <x:c r="D12224" s="21" t="str">
        <x:v>第7級</x:v>
      </x:c>
      <x:c r="E12224" s="21"/>
      <x:c r="F12224" s="21" t="n">
        <x:v>3</x:v>
      </x:c>
      <x:c r="G12224" s="21" t="n">
        <x:v>1</x:v>
      </x:c>
      <x:c r="H12224" s="21" t="n">
        <x:v>37690</x:v>
      </x:c>
      <x:c r="I12224" s="21" t="n">
        <x:v>1.04820426679403</x:v>
      </x:c>
      <x:c r="J12224" s="21" t="n">
        <x:v>0</x:v>
      </x:c>
      <x:c r="K12224" s="21" t="str">
        <x:v>候選，尚未作兒童適用審選</x:v>
      </x:c>
    </x:row>
    <x:row r="12225" ht="24" customHeight="1">
      <x:c r="A12225" s="21" t="str">
        <x:v>企盼</x:v>
      </x:c>
      <x:c r="B12225" s="21" t="str">
        <x:v>ㄑㄧˋ ㄆㄢˋ</x:v>
      </x:c>
      <x:c r="C12225" s="21" t="str">
        <x:v>精熟</x:v>
      </x:c>
      <x:c r="D12225" s="21" t="str">
        <x:v>第7級</x:v>
      </x:c>
      <x:c r="E12225" s="21"/>
      <x:c r="F12225" s="21" t="n">
        <x:v>2</x:v>
      </x:c>
      <x:c r="G12225" s="21" t="n">
        <x:v>1</x:v>
      </x:c>
      <x:c r="H12225" s="21" t="n">
        <x:v>26836</x:v>
      </x:c>
      <x:c r="I12225" s="21" t="n">
        <x:v>1.884348981511473</x:v>
      </x:c>
      <x:c r="J12225" s="21" t="n">
        <x:v>0</x:v>
      </x:c>
      <x:c r="K12225" s="21" t="str">
        <x:v>候選，尚未作兒童適用審選</x:v>
      </x:c>
    </x:row>
    <x:row r="12226" ht="24" customHeight="1">
      <x:c r="A12226" s="21" t="str">
        <x:v>氣魄</x:v>
      </x:c>
      <x:c r="B12226" s="21" t="str">
        <x:v>ㄑㄧˋ ㄆㄛˋ</x:v>
      </x:c>
      <x:c r="C12226" s="21" t="str">
        <x:v>精熟</x:v>
      </x:c>
      <x:c r="D12226" s="21" t="str">
        <x:v>第7級</x:v>
      </x:c>
      <x:c r="E12226" s="21"/>
      <x:c r="F12226" s="21" t="n">
        <x:v>4</x:v>
      </x:c>
      <x:c r="G12226" s="21" t="n">
        <x:v>1</x:v>
      </x:c>
      <x:c r="H12226" s="21" t="n">
        <x:v>25807</x:v>
      </x:c>
      <x:c r="I12226" s="21" t="n">
        <x:v>2.007607395054264</x:v>
      </x:c>
      <x:c r="J12226" s="21" t="n">
        <x:v>0</x:v>
      </x:c>
      <x:c r="K12226" s="21" t="str">
        <x:v>候選，尚未作兒童適用審選</x:v>
      </x:c>
    </x:row>
    <x:row r="12227" ht="24" customHeight="1">
      <x:c r="A12227" s="21" t="str">
        <x:v>氣球</x:v>
      </x:c>
      <x:c r="B12227" s="21" t="str">
        <x:v>ㄑㄧˋ ㄑㄧㄡˊ</x:v>
      </x:c>
      <x:c r="C12227" s="21" t="str">
        <x:v>精熟</x:v>
      </x:c>
      <x:c r="D12227" s="21" t="str">
        <x:v>第7級</x:v>
      </x:c>
      <x:c r="E12227" s="21"/>
      <x:c r="F12227" s="21" t="n">
        <x:v>11</x:v>
      </x:c>
      <x:c r="G12227" s="21" t="n">
        <x:v>6</x:v>
      </x:c>
      <x:c r="H12227" s="21" t="n">
        <x:v>6187</x:v>
      </x:c>
      <x:c r="I12227" s="21" t="n">
        <x:v>14.45216351426681</x:v>
      </x:c>
      <x:c r="J12227" s="21" t="n">
        <x:v>0</x:v>
      </x:c>
      <x:c r="K12227" s="21" t="str">
        <x:v>候選，尚未作兒童適用審選</x:v>
      </x:c>
    </x:row>
    <x:row r="12228" ht="24" customHeight="1">
      <x:c r="A12228" s="21" t="str">
        <x:v>器械</x:v>
      </x:c>
      <x:c r="B12228" s="21" t="str">
        <x:v>ㄑㄧˋ ㄒㄧㄝˋ</x:v>
      </x:c>
      <x:c r="C12228" s="21" t="str">
        <x:v>精熟</x:v>
      </x:c>
      <x:c r="D12228" s="21" t="str">
        <x:v>第7級</x:v>
      </x:c>
      <x:c r="E12228" s="21"/>
      <x:c r="F12228" s="21" t="n">
        <x:v>4</x:v>
      </x:c>
      <x:c r="G12228" s="21" t="n">
        <x:v>2</x:v>
      </x:c>
      <x:c r="H12228" s="21" t="n">
        <x:v>16512</x:v>
      </x:c>
      <x:c r="I12228" s="21" t="n">
        <x:v>3.945763552884511</x:v>
      </x:c>
      <x:c r="J12228" s="21" t="n">
        <x:v>0</x:v>
      </x:c>
      <x:c r="K12228" s="21" t="str">
        <x:v>候選，尚未作兒童適用審選</x:v>
      </x:c>
    </x:row>
    <x:row r="12229" ht="24" customHeight="1">
      <x:c r="A12229" s="21" t="str">
        <x:v>氣壓</x:v>
      </x:c>
      <x:c r="B12229" s="21" t="str">
        <x:v>ㄑㄧˋ ㄧㄚ</x:v>
      </x:c>
      <x:c r="C12229" s="21" t="str">
        <x:v>精熟</x:v>
      </x:c>
      <x:c r="D12229" s="21" t="str">
        <x:v>第7級</x:v>
      </x:c>
      <x:c r="E12229" s="21"/>
      <x:c r="F12229" s="21" t="n">
        <x:v>3</x:v>
      </x:c>
      <x:c r="G12229" s="21" t="n">
        <x:v>3</x:v>
      </x:c>
      <x:c r="H12229" s="21" t="n">
        <x:v>23787</x:v>
      </x:c>
      <x:c r="I12229" s="21" t="n">
        <x:v>2.297302550816626</x:v>
      </x:c>
      <x:c r="J12229" s="21" t="n">
        <x:v>0</x:v>
      </x:c>
      <x:c r="K12229" s="21" t="str">
        <x:v>候選，尚未作兒童適用審選</x:v>
      </x:c>
    </x:row>
    <x:row r="12230" ht="24" customHeight="1">
      <x:c r="A12230" s="21" t="str">
        <x:v>器重</x:v>
      </x:c>
      <x:c r="B12230" s="21" t="str">
        <x:v>ㄑㄧˋ ㄓㄨㄥˋ</x:v>
      </x:c>
      <x:c r="C12230" s="21" t="str">
        <x:v>精熟</x:v>
      </x:c>
      <x:c r="D12230" s="21" t="str">
        <x:v>第7級</x:v>
      </x:c>
      <x:c r="E12230" s="21"/>
      <x:c r="F12230" s="21" t="n">
        <x:v>3</x:v>
      </x:c>
      <x:c r="G12230" s="21" t="n">
        <x:v>0</x:v>
      </x:c>
      <x:c r="H12230" s="21" t="n">
        <x:v>34905</x:v>
      </x:c>
      <x:c r="I12230" s="21" t="n">
        <x:v>1.204756304409908</x:v>
      </x:c>
      <x:c r="J12230" s="21" t="n">
        <x:v>0</x:v>
      </x:c>
      <x:c r="K12230" s="21" t="str">
        <x:v>候選，尚未作兒童適用審選</x:v>
      </x:c>
    </x:row>
    <x:row r="12231" ht="24" customHeight="1">
      <x:c r="A12231" s="21" t="str">
        <x:v>恰如其分</x:v>
      </x:c>
      <x:c r="B12231" s="21" t="str">
        <x:v>ㄑㄧㄚˋ ㄖㄨˊ ㄑㄧˊ ㄈㄣˋ</x:v>
      </x:c>
      <x:c r="C12231" s="21" t="str">
        <x:v>精熟</x:v>
      </x:c>
      <x:c r="D12231" s="21" t="str">
        <x:v>第7級</x:v>
      </x:c>
      <x:c r="E12231" s="21"/>
      <x:c r="F12231" s="21" t="n">
        <x:v>2</x:v>
      </x:c>
      <x:c r="G12231" s="21" t="n">
        <x:v>0</x:v>
      </x:c>
      <x:c r="H12231" s="21" t="n">
        <x:v>34835</x:v>
      </x:c>
      <x:c r="I12231" s="21" t="n">
        <x:v>1.208863568507881</x:v>
      </x:c>
      <x:c r="J12231" s="21" t="n">
        <x:v>0</x:v>
      </x:c>
      <x:c r="K12231" s="21" t="str">
        <x:v>候選，尚未作兒童適用審選</x:v>
      </x:c>
    </x:row>
    <x:row r="12232" ht="24" customHeight="1">
      <x:c r="A12232" s="21" t="str">
        <x:v>嵌</x:v>
      </x:c>
      <x:c r="B12232" s="21" t="str">
        <x:v>ㄑㄧㄢ</x:v>
      </x:c>
      <x:c r="C12232" s="21" t="str">
        <x:v>精熟</x:v>
      </x:c>
      <x:c r="D12232" s="21" t="str">
        <x:v>第7級</x:v>
      </x:c>
      <x:c r="E12232" s="21"/>
      <x:c r="F12232" s="21" t="n">
        <x:v>5</x:v>
      </x:c>
      <x:c r="G12232" s="21" t="n">
        <x:v>1</x:v>
      </x:c>
      <x:c r="H12232" s="21" t="n">
        <x:v>21630</x:v>
      </x:c>
      <x:c r="I12232" s="21" t="n">
        <x:v>2.658943483171421</x:v>
      </x:c>
      <x:c r="J12232" s="21" t="n">
        <x:v>0</x:v>
      </x:c>
      <x:c r="K12232" s="21" t="str">
        <x:v>候選，尚未作兒童適用審選</x:v>
      </x:c>
    </x:row>
    <x:row r="12233" ht="24" customHeight="1">
      <x:c r="A12233" s="21" t="str">
        <x:v>牽絆</x:v>
      </x:c>
      <x:c r="B12233" s="21" t="str">
        <x:v>ㄑㄧㄢ ㄅㄢˋ</x:v>
      </x:c>
      <x:c r="C12233" s="21" t="str">
        <x:v>精熟</x:v>
      </x:c>
      <x:c r="D12233" s="21" t="str">
        <x:v>第7級</x:v>
      </x:c>
      <x:c r="E12233" s="21"/>
      <x:c r="F12233" s="21" t="n">
        <x:v>2</x:v>
      </x:c>
      <x:c r="G12233" s="21" t="n">
        <x:v>2</x:v>
      </x:c>
      <x:c r="H12233" s="21" t="n">
        <x:v>30648</x:v>
      </x:c>
      <x:c r="I12233" s="21" t="n">
        <x:v>1.505508822600606</x:v>
      </x:c>
      <x:c r="J12233" s="21" t="n">
        <x:v>0</x:v>
      </x:c>
      <x:c r="K12233" s="21" t="str">
        <x:v>候選，尚未作兒童適用審選</x:v>
      </x:c>
    </x:row>
    <x:row r="12234" ht="24" customHeight="1">
      <x:c r="A12234" s="21" t="str">
        <x:v>謙卑</x:v>
      </x:c>
      <x:c r="B12234" s="21" t="str">
        <x:v>ㄑㄧㄢ ㄅㄟ</x:v>
      </x:c>
      <x:c r="C12234" s="21" t="str">
        <x:v>精熟</x:v>
      </x:c>
      <x:c r="D12234" s="21" t="str">
        <x:v>第7級</x:v>
      </x:c>
      <x:c r="E12234" s="21"/>
      <x:c r="F12234" s="21" t="n">
        <x:v>6</x:v>
      </x:c>
      <x:c r="G12234" s="21" t="n">
        <x:v>15</x:v>
      </x:c>
      <x:c r="H12234" s="21" t="n">
        <x:v>8593</x:v>
      </x:c>
      <x:c r="I12234" s="21" t="n">
        <x:v>9.55319657735207</x:v>
      </x:c>
      <x:c r="J12234" s="21" t="n">
        <x:v>0</x:v>
      </x:c>
      <x:c r="K12234" s="21" t="str">
        <x:v>候選，尚未作兒童適用審選</x:v>
      </x:c>
    </x:row>
    <x:row r="12235" ht="24" customHeight="1">
      <x:c r="A12235" s="21" t="str">
        <x:v>牽扯</x:v>
      </x:c>
      <x:c r="B12235" s="21" t="str">
        <x:v>ㄑㄧㄢ ㄔㄜˇ</x:v>
      </x:c>
      <x:c r="C12235" s="21" t="str">
        <x:v>精熟</x:v>
      </x:c>
      <x:c r="D12235" s="21" t="str">
        <x:v>第7級</x:v>
      </x:c>
      <x:c r="E12235" s="21"/>
      <x:c r="F12235" s="21" t="n">
        <x:v>4</x:v>
      </x:c>
      <x:c r="G12235" s="21" t="n">
        <x:v>1</x:v>
      </x:c>
      <x:c r="H12235" s="21" t="n">
        <x:v>22085</x:v>
      </x:c>
      <x:c r="I12235" s="21" t="n">
        <x:v>2.57110008173272</x:v>
      </x:c>
      <x:c r="J12235" s="21" t="n">
        <x:v>0</x:v>
      </x:c>
      <x:c r="K12235" s="21" t="str">
        <x:v>候選，尚未作兒童適用審選</x:v>
      </x:c>
    </x:row>
    <x:row r="12236" ht="24" customHeight="1">
      <x:c r="A12236" s="21" t="str">
        <x:v>千方百計</x:v>
      </x:c>
      <x:c r="B12236" s="21" t="str">
        <x:v>ㄑㄧㄢ ㄈㄤ ㄅㄞˇ ㄐㄧˋ</x:v>
      </x:c>
      <x:c r="C12236" s="21" t="str">
        <x:v>精熟</x:v>
      </x:c>
      <x:c r="D12236" s="21" t="str">
        <x:v>第7級</x:v>
      </x:c>
      <x:c r="E12236" s="21"/>
      <x:c r="F12236" s="21" t="n">
        <x:v>5</x:v>
      </x:c>
      <x:c r="G12236" s="21" t="n">
        <x:v>1</x:v>
      </x:c>
      <x:c r="H12236" s="21" t="n">
        <x:v>26512</x:v>
      </x:c>
      <x:c r="I12236" s="21" t="n">
        <x:v>1.923245990565167</x:v>
      </x:c>
      <x:c r="J12236" s="21" t="n">
        <x:v>0</x:v>
      </x:c>
      <x:c r="K12236" s="21" t="str">
        <x:v>候選，尚未作兒童適用審選</x:v>
      </x:c>
    </x:row>
    <x:row r="12237" ht="24" customHeight="1">
      <x:c r="A12237" s="21" t="str">
        <x:v>牽掛</x:v>
      </x:c>
      <x:c r="B12237" s="21" t="str">
        <x:v>ㄑㄧㄢ ㄍㄨㄚˋ</x:v>
      </x:c>
      <x:c r="C12237" s="21" t="str">
        <x:v>精熟</x:v>
      </x:c>
      <x:c r="D12237" s="21" t="str">
        <x:v>第7級</x:v>
      </x:c>
      <x:c r="E12237" s="21"/>
      <x:c r="F12237" s="21" t="n">
        <x:v>4</x:v>
      </x:c>
      <x:c r="G12237" s="21" t="n">
        <x:v>4</x:v>
      </x:c>
      <x:c r="H12237" s="21" t="n">
        <x:v>20813</x:v>
      </x:c>
      <x:c r="I12237" s="21" t="n">
        <x:v>2.813444151900306</x:v>
      </x:c>
      <x:c r="J12237" s="21" t="n">
        <x:v>0</x:v>
      </x:c>
      <x:c r="K12237" s="21" t="str">
        <x:v>候選，尚未作兒童適用審選</x:v>
      </x:c>
    </x:row>
    <x:row r="12238" ht="24" customHeight="1">
      <x:c r="A12238" s="21" t="str">
        <x:v>謙和</x:v>
      </x:c>
      <x:c r="B12238" s="21" t="str">
        <x:v>ㄑㄧㄢ ㄏㄜˊ</x:v>
      </x:c>
      <x:c r="C12238" s="21" t="str">
        <x:v>精熟</x:v>
      </x:c>
      <x:c r="D12238" s="21" t="str">
        <x:v>第7級</x:v>
      </x:c>
      <x:c r="E12238" s="21"/>
      <x:c r="F12238" s="21" t="n">
        <x:v>2</x:v>
      </x:c>
      <x:c r="G12238" s="21" t="n">
        <x:v>1</x:v>
      </x:c>
      <x:c r="H12238" s="21" t="n">
        <x:v>35350</x:v>
      </x:c>
      <x:c r="I12238" s="21" t="n">
        <x:v>1.178048111933031</x:v>
      </x:c>
      <x:c r="J12238" s="21" t="n">
        <x:v>0</x:v>
      </x:c>
      <x:c r="K12238" s="21" t="str">
        <x:v>候選，尚未作兒童適用審選</x:v>
      </x:c>
    </x:row>
    <x:row r="12239" ht="24" customHeight="1">
      <x:c r="A12239" s="21" t="str">
        <x:v>遷就</x:v>
      </x:c>
      <x:c r="B12239" s="21" t="str">
        <x:v>ㄑㄧㄢ ㄐㄧㄡˋ</x:v>
      </x:c>
      <x:c r="C12239" s="21" t="str">
        <x:v>精熟</x:v>
      </x:c>
      <x:c r="D12239" s="21" t="str">
        <x:v>第7級</x:v>
      </x:c>
      <x:c r="E12239" s="21"/>
      <x:c r="F12239" s="21" t="n">
        <x:v>3</x:v>
      </x:c>
      <x:c r="G12239" s="21" t="n">
        <x:v>1</x:v>
      </x:c>
      <x:c r="H12239" s="21" t="n">
        <x:v>30429</x:v>
      </x:c>
      <x:c r="I12239" s="21" t="n">
        <x:v>1.524380952462603</x:v>
      </x:c>
      <x:c r="J12239" s="21" t="n">
        <x:v>0</x:v>
      </x:c>
      <x:c r="K12239" s="21" t="str">
        <x:v>候選，尚未作兒童適用審選</x:v>
      </x:c>
    </x:row>
    <x:row r="12240" ht="24" customHeight="1">
      <x:c r="A12240" s="21" t="str">
        <x:v>遷居</x:v>
      </x:c>
      <x:c r="B12240" s="21" t="str">
        <x:v>ㄑㄧㄢ ㄐㄩ</x:v>
      </x:c>
      <x:c r="C12240" s="21" t="str">
        <x:v>精熟</x:v>
      </x:c>
      <x:c r="D12240" s="21" t="str">
        <x:v>第7級</x:v>
      </x:c>
      <x:c r="E12240" s="21"/>
      <x:c r="F12240" s="21" t="n">
        <x:v>4</x:v>
      </x:c>
      <x:c r="G12240" s="21" t="n">
        <x:v>2</x:v>
      </x:c>
      <x:c r="H12240" s="21" t="n">
        <x:v>20898</x:v>
      </x:c>
      <x:c r="I12240" s="21" t="n">
        <x:v>2.794794933594209</x:v>
      </x:c>
      <x:c r="J12240" s="21" t="n">
        <x:v>0</x:v>
      </x:c>
      <x:c r="K12240" s="21" t="str">
        <x:v>候選，尚未作兒童適用審選</x:v>
      </x:c>
    </x:row>
    <x:row r="12241" ht="24" customHeight="1">
      <x:c r="A12241" s="21" t="str">
        <x:v>千鈞一髮</x:v>
      </x:c>
      <x:c r="B12241" s="21" t="str">
        <x:v>ㄑㄧㄢ ㄐㄩㄣ ㄧˋ ㄈㄚˇ</x:v>
      </x:c>
      <x:c r="C12241" s="21" t="str">
        <x:v>精熟</x:v>
      </x:c>
      <x:c r="D12241" s="21" t="str">
        <x:v>第7級</x:v>
      </x:c>
      <x:c r="E12241" s="21"/>
      <x:c r="F12241" s="21" t="n">
        <x:v>2</x:v>
      </x:c>
      <x:c r="G12241" s="21" t="n">
        <x:v>1</x:v>
      </x:c>
      <x:c r="H12241" s="21" t="n">
        <x:v>41469</x:v>
      </x:c>
      <x:c r="I12241" s="21" t="n">
        <x:v>0.876516305645279</x:v>
      </x:c>
      <x:c r="J12241" s="21" t="n">
        <x:v>0</x:v>
      </x:c>
      <x:c r="K12241" s="21" t="str">
        <x:v>候選，尚未作兒童適用審選</x:v>
      </x:c>
    </x:row>
    <x:row r="12242" ht="24" customHeight="1">
      <x:c r="A12242" s="21" t="str">
        <x:v>千里迢迢</x:v>
      </x:c>
      <x:c r="B12242" s="21" t="str">
        <x:v>ㄑㄧㄢ ㄌㄧˇ ㄊㄧㄠˊ ㄊㄧㄠˊ</x:v>
      </x:c>
      <x:c r="C12242" s="21" t="str">
        <x:v>精熟</x:v>
      </x:c>
      <x:c r="D12242" s="21" t="str">
        <x:v>第7級</x:v>
      </x:c>
      <x:c r="E12242" s="21"/>
      <x:c r="F12242" s="21" t="n">
        <x:v>3</x:v>
      </x:c>
      <x:c r="G12242" s="21" t="n">
        <x:v>4</x:v>
      </x:c>
      <x:c r="H12242" s="21" t="n">
        <x:v>25218</x:v>
      </x:c>
      <x:c r="I12242" s="21" t="n">
        <x:v>2.087276640507606</x:v>
      </x:c>
      <x:c r="J12242" s="21" t="n">
        <x:v>0</x:v>
      </x:c>
      <x:c r="K12242" s="21" t="str">
        <x:v>候選，尚未作兒童適用審選</x:v>
      </x:c>
    </x:row>
    <x:row r="12243" ht="24" customHeight="1">
      <x:c r="A12243" s="21" t="str">
        <x:v>遷怒</x:v>
      </x:c>
      <x:c r="B12243" s="21" t="str">
        <x:v>ㄑㄧㄢ ㄋㄨˋ</x:v>
      </x:c>
      <x:c r="C12243" s="21" t="str">
        <x:v>精熟</x:v>
      </x:c>
      <x:c r="D12243" s="21" t="str">
        <x:v>第7級</x:v>
      </x:c>
      <x:c r="E12243" s="21"/>
      <x:c r="F12243" s="21" t="n">
        <x:v>2</x:v>
      </x:c>
      <x:c r="G12243" s="21" t="n">
        <x:v>0</x:v>
      </x:c>
      <x:c r="H12243" s="21" t="n">
        <x:v>41005</x:v>
      </x:c>
      <x:c r="I12243" s="21" t="n">
        <x:v>0.8968061044563177</x:v>
      </x:c>
      <x:c r="J12243" s="21" t="n">
        <x:v>0</x:v>
      </x:c>
      <x:c r="K12243" s="21" t="str">
        <x:v>候選，尚未作兒童適用審選</x:v>
      </x:c>
    </x:row>
    <x:row r="12244" ht="24" customHeight="1">
      <x:c r="A12244" s="21" t="str">
        <x:v>千篇一律</x:v>
      </x:c>
      <x:c r="B12244" s="21" t="str">
        <x:v>ㄑㄧㄢ ㄆㄧㄢ ㄧˊ ㄌㄩˋ</x:v>
      </x:c>
      <x:c r="C12244" s="21" t="str">
        <x:v>精熟</x:v>
      </x:c>
      <x:c r="D12244" s="21" t="str">
        <x:v>第7級</x:v>
      </x:c>
      <x:c r="E12244" s="21"/>
      <x:c r="F12244" s="21" t="n">
        <x:v>3</x:v>
      </x:c>
      <x:c r="G12244" s="21" t="n">
        <x:v>1</x:v>
      </x:c>
      <x:c r="H12244" s="21" t="n">
        <x:v>32707</x:v>
      </x:c>
      <x:c r="I12244" s="21" t="n">
        <x:v>1.34714745571362</x:v>
      </x:c>
      <x:c r="J12244" s="21" t="n">
        <x:v>0</x:v>
      </x:c>
      <x:c r="K12244" s="21" t="str">
        <x:v>候選，尚未作兒童適用審選</x:v>
      </x:c>
    </x:row>
    <x:row r="12245" ht="24" customHeight="1">
      <x:c r="A12245" s="21" t="str">
        <x:v>千奇百怪</x:v>
      </x:c>
      <x:c r="B12245" s="21" t="str">
        <x:v>ㄑㄧㄢ ㄑㄧˊ ㄅㄞˇ ㄍㄨㄞˋ</x:v>
      </x:c>
      <x:c r="C12245" s="21" t="str">
        <x:v>精熟</x:v>
      </x:c>
      <x:c r="D12245" s="21" t="str">
        <x:v>第7級</x:v>
      </x:c>
      <x:c r="E12245" s="21"/>
      <x:c r="F12245" s="21" t="n">
        <x:v>2</x:v>
      </x:c>
      <x:c r="G12245" s="21" t="n">
        <x:v>1</x:v>
      </x:c>
      <x:c r="H12245" s="21" t="n">
        <x:v>31663</x:v>
      </x:c>
      <x:c r="I12245" s="21" t="n">
        <x:v>1.424720610857496</x:v>
      </x:c>
      <x:c r="J12245" s="21" t="n">
        <x:v>0</x:v>
      </x:c>
      <x:c r="K12245" s="21" t="str">
        <x:v>候選，尚未作兒童適用審選</x:v>
      </x:c>
    </x:row>
    <x:row r="12246" ht="24" customHeight="1">
      <x:c r="A12246" s="21" t="str">
        <x:v>牽強</x:v>
      </x:c>
      <x:c r="B12246" s="21" t="str">
        <x:v>ㄑㄧㄢ ㄑㄧㄤˇ</x:v>
      </x:c>
      <x:c r="C12246" s="21" t="str">
        <x:v>精熟</x:v>
      </x:c>
      <x:c r="D12246" s="21" t="str">
        <x:v>第7級</x:v>
      </x:c>
      <x:c r="E12246" s="21"/>
      <x:c r="F12246" s="21" t="n">
        <x:v>3</x:v>
      </x:c>
      <x:c r="G12246" s="21" t="n">
        <x:v>1</x:v>
      </x:c>
      <x:c r="H12246" s="21" t="n">
        <x:v>30489</x:v>
      </x:c>
      <x:c r="I12246" s="21" t="n">
        <x:v>1.519909802780569</x:v>
      </x:c>
      <x:c r="J12246" s="21" t="n">
        <x:v>0</x:v>
      </x:c>
      <x:c r="K12246" s="21" t="str">
        <x:v>候選，尚未作兒童適用審選</x:v>
      </x:c>
    </x:row>
    <x:row r="12247" ht="24" customHeight="1">
      <x:c r="A12247" s="21" t="str">
        <x:v>千秋</x:v>
      </x:c>
      <x:c r="B12247" s="21" t="str">
        <x:v>ㄑㄧㄢ ㄑㄧㄡ</x:v>
      </x:c>
      <x:c r="C12247" s="21" t="str">
        <x:v>精熟</x:v>
      </x:c>
      <x:c r="D12247" s="21" t="str">
        <x:v>第7級</x:v>
      </x:c>
      <x:c r="E12247" s="21"/>
      <x:c r="F12247" s="21" t="n">
        <x:v>4</x:v>
      </x:c>
      <x:c r="G12247" s="21" t="n">
        <x:v>1</x:v>
      </x:c>
      <x:c r="H12247" s="21" t="n">
        <x:v>25748</x:v>
      </x:c>
      <x:c r="I12247" s="21" t="n">
        <x:v>2.017633662754691</x:v>
      </x:c>
      <x:c r="J12247" s="21" t="n">
        <x:v>0</x:v>
      </x:c>
      <x:c r="K12247" s="21" t="str">
        <x:v>候選，尚未作兒童適用審選</x:v>
      </x:c>
    </x:row>
    <x:row r="12248" ht="24" customHeight="1">
      <x:c r="A12248" s="21" t="str">
        <x:v>遷徙</x:v>
      </x:c>
      <x:c r="B12248" s="21" t="str">
        <x:v>ㄑㄧㄢ ㄒㄧˇ</x:v>
      </x:c>
      <x:c r="C12248" s="21" t="str">
        <x:v>精熟</x:v>
      </x:c>
      <x:c r="D12248" s="21" t="str">
        <x:v>第7級</x:v>
      </x:c>
      <x:c r="E12248" s="21"/>
      <x:c r="F12248" s="21" t="n">
        <x:v>7</x:v>
      </x:c>
      <x:c r="G12248" s="21" t="n">
        <x:v>20</x:v>
      </x:c>
      <x:c r="H12248" s="21" t="n">
        <x:v>9815</x:v>
      </x:c>
      <x:c r="I12248" s="21" t="n">
        <x:v>8.034031580946179</x:v>
      </x:c>
      <x:c r="J12248" s="21" t="n">
        <x:v>0</x:v>
      </x:c>
      <x:c r="K12248" s="21" t="str">
        <x:v>候選，尚未作兒童適用審選</x:v>
      </x:c>
    </x:row>
    <x:row r="12249" ht="24" customHeight="1">
      <x:c r="A12249" s="21" t="str">
        <x:v>謙遜</x:v>
      </x:c>
      <x:c r="B12249" s="21" t="str">
        <x:v>ㄑㄧㄢ ㄒㄩㄣˋ</x:v>
      </x:c>
      <x:c r="C12249" s="21" t="str">
        <x:v>精熟</x:v>
      </x:c>
      <x:c r="D12249" s="21" t="str">
        <x:v>第7級</x:v>
      </x:c>
      <x:c r="E12249" s="21"/>
      <x:c r="F12249" s="21" t="n">
        <x:v>5</x:v>
      </x:c>
      <x:c r="G12249" s="21" t="n">
        <x:v>1</x:v>
      </x:c>
      <x:c r="H12249" s="21" t="n">
        <x:v>22820</x:v>
      </x:c>
      <x:c r="I12249" s="21" t="n">
        <x:v>2.443100210377094</x:v>
      </x:c>
      <x:c r="J12249" s="21" t="n">
        <x:v>0</x:v>
      </x:c>
      <x:c r="K12249" s="21" t="str">
        <x:v>候選，尚未作兒童適用審選</x:v>
      </x:c>
    </x:row>
    <x:row r="12250" ht="24" customHeight="1">
      <x:c r="A12250" s="21" t="str">
        <x:v>千言萬語</x:v>
      </x:c>
      <x:c r="B12250" s="21" t="str">
        <x:v>ㄑㄧㄢ ㄧㄢˊ ㄨㄢˋ ㄩˇ</x:v>
      </x:c>
      <x:c r="C12250" s="21" t="str">
        <x:v>精熟</x:v>
      </x:c>
      <x:c r="D12250" s="21" t="str">
        <x:v>第7級</x:v>
      </x:c>
      <x:c r="E12250" s="21"/>
      <x:c r="F12250" s="21" t="n">
        <x:v>2</x:v>
      </x:c>
      <x:c r="G12250" s="21" t="n">
        <x:v>1</x:v>
      </x:c>
      <x:c r="H12250" s="21" t="n">
        <x:v>35594</x:v>
      </x:c>
      <x:c r="I12250" s="21" t="n">
        <x:v>1.163558876743305</x:v>
      </x:c>
      <x:c r="J12250" s="21" t="n">
        <x:v>0</x:v>
      </x:c>
      <x:c r="K12250" s="21" t="str">
        <x:v>候選，尚未作兒童適用審選</x:v>
      </x:c>
    </x:row>
    <x:row r="12251" ht="24" customHeight="1">
      <x:c r="A12251" s="21" t="str">
        <x:v>牽引</x:v>
      </x:c>
      <x:c r="B12251" s="21" t="str">
        <x:v>ㄑㄧㄢ ㄧㄣˇ</x:v>
      </x:c>
      <x:c r="C12251" s="21" t="str">
        <x:v>精熟</x:v>
      </x:c>
      <x:c r="D12251" s="21" t="str">
        <x:v>第7級</x:v>
      </x:c>
      <x:c r="E12251" s="21"/>
      <x:c r="F12251" s="21" t="n">
        <x:v>5</x:v>
      </x:c>
      <x:c r="G12251" s="21" t="n">
        <x:v>7</x:v>
      </x:c>
      <x:c r="H12251" s="21" t="n">
        <x:v>15874</x:v>
      </x:c>
      <x:c r="I12251" s="21" t="n">
        <x:v>4.17067750088335</x:v>
      </x:c>
      <x:c r="J12251" s="21" t="n">
        <x:v>0</x:v>
      </x:c>
      <x:c r="K12251" s="21" t="str">
        <x:v>候選，尚未作兒童適用審選</x:v>
      </x:c>
    </x:row>
    <x:row r="12252" ht="24" customHeight="1">
      <x:c r="A12252" s="21" t="str">
        <x:v>千載難逢</x:v>
      </x:c>
      <x:c r="B12252" s="21" t="str">
        <x:v>ㄑㄧㄢ ㄗㄞˇ ㄋㄢˊ ㄈㄥˊ</x:v>
      </x:c>
      <x:c r="C12252" s="21" t="str">
        <x:v>精熟</x:v>
      </x:c>
      <x:c r="D12252" s="21" t="str">
        <x:v>第7級</x:v>
      </x:c>
      <x:c r="E12252" s="21"/>
      <x:c r="F12252" s="21" t="n">
        <x:v>2</x:v>
      </x:c>
      <x:c r="G12252" s="21" t="n">
        <x:v>0</x:v>
      </x:c>
      <x:c r="H12252" s="21" t="n">
        <x:v>43449</x:v>
      </x:c>
      <x:c r="I12252" s="21" t="n">
        <x:v>0.8015182639484676</x:v>
      </x:c>
      <x:c r="J12252" s="21" t="n">
        <x:v>0</x:v>
      </x:c>
      <x:c r="K12252" s="21" t="str">
        <x:v>候選，尚未作兒童適用審選</x:v>
      </x:c>
    </x:row>
    <x:row r="12253" ht="24" customHeight="1">
      <x:c r="A12253" s="21" t="str">
        <x:v>千真萬確</x:v>
      </x:c>
      <x:c r="B12253" s="21" t="str">
        <x:v>ㄑㄧㄢ ㄓㄣ ㄨㄢˋ ㄑㄩㄝˋ</x:v>
      </x:c>
      <x:c r="C12253" s="21" t="str">
        <x:v>精熟</x:v>
      </x:c>
      <x:c r="D12253" s="21" t="str">
        <x:v>第7級</x:v>
      </x:c>
      <x:c r="E12253" s="21"/>
      <x:c r="F12253" s="21" t="n">
        <x:v>4</x:v>
      </x:c>
      <x:c r="G12253" s="21" t="n">
        <x:v>0</x:v>
      </x:c>
      <x:c r="H12253" s="21" t="n">
        <x:v>34302</x:v>
      </x:c>
      <x:c r="I12253" s="21" t="n">
        <x:v>1.241557061079378</x:v>
      </x:c>
      <x:c r="J12253" s="21" t="n">
        <x:v>0</x:v>
      </x:c>
      <x:c r="K12253" s="21" t="str">
        <x:v>候選，尚未作兒童適用審選</x:v>
      </x:c>
    </x:row>
    <x:row r="12254" ht="24" customHeight="1">
      <x:c r="A12254" s="21" t="str">
        <x:v>乾2</x:v>
      </x:c>
      <x:c r="B12254" s="21" t="str">
        <x:v>ㄑㄧㄢˊ</x:v>
      </x:c>
      <x:c r="C12254" s="21" t="str">
        <x:v>精熟</x:v>
      </x:c>
      <x:c r="D12254" s="21" t="str">
        <x:v>第7級</x:v>
      </x:c>
      <x:c r="E12254" s="21"/>
      <x:c r="F12254" s="21" t="n">
        <x:v>50</x:v>
      </x:c>
      <x:c r="G12254" s="21" t="n">
        <x:v>99</x:v>
      </x:c>
      <x:c r="H12254" s="21"/>
      <x:c r="I12254" s="21"/>
      <x:c r="J12254" s="21" t="n">
        <x:v>0</x:v>
      </x:c>
      <x:c r="K12254" s="21" t="str">
        <x:v>候選，尚未作兒童適用審選</x:v>
      </x:c>
    </x:row>
    <x:row r="12255" ht="24" customHeight="1">
      <x:c r="A12255" s="21" t="str">
        <x:v>錢幣</x:v>
      </x:c>
      <x:c r="B12255" s="21" t="str">
        <x:v>ㄑㄧㄢˊ ㄅㄧˋ</x:v>
      </x:c>
      <x:c r="C12255" s="21" t="str">
        <x:v>精熟</x:v>
      </x:c>
      <x:c r="D12255" s="21" t="str">
        <x:v>第7級</x:v>
      </x:c>
      <x:c r="E12255" s="21"/>
      <x:c r="F12255" s="21" t="n">
        <x:v>3</x:v>
      </x:c>
      <x:c r="G12255" s="21" t="n">
        <x:v>2</x:v>
      </x:c>
      <x:c r="H12255" s="21" t="n">
        <x:v>17580</x:v>
      </x:c>
      <x:c r="I12255" s="21" t="n">
        <x:v>3.604975016574078</x:v>
      </x:c>
      <x:c r="J12255" s="21" t="n">
        <x:v>0</x:v>
      </x:c>
      <x:c r="K12255" s="21" t="str">
        <x:v>候選，尚未作兒童適用審選</x:v>
      </x:c>
    </x:row>
    <x:row r="12256" ht="24" customHeight="1">
      <x:c r="A12256" s="21" t="str">
        <x:v>潛伏</x:v>
      </x:c>
      <x:c r="B12256" s="21" t="str">
        <x:v>ㄑㄧㄢˊ ㄈㄨˊ</x:v>
      </x:c>
      <x:c r="C12256" s="21" t="str">
        <x:v>精熟</x:v>
      </x:c>
      <x:c r="D12256" s="21" t="str">
        <x:v>第7級</x:v>
      </x:c>
      <x:c r="E12256" s="21"/>
      <x:c r="F12256" s="21" t="n">
        <x:v>6</x:v>
      </x:c>
      <x:c r="G12256" s="21" t="n">
        <x:v>2</x:v>
      </x:c>
      <x:c r="H12256" s="21" t="n">
        <x:v>17334</x:v>
      </x:c>
      <x:c r="I12256" s="21" t="n">
        <x:v>3.673519835495972</x:v>
      </x:c>
      <x:c r="J12256" s="21" t="n">
        <x:v>0</x:v>
      </x:c>
      <x:c r="K12256" s="21" t="str">
        <x:v>候選，尚未作兒童適用審選</x:v>
      </x:c>
    </x:row>
    <x:row r="12257" ht="24" customHeight="1">
      <x:c r="A12257" s="21" t="str">
        <x:v>前功盡棄</x:v>
      </x:c>
      <x:c r="B12257" s="21" t="str">
        <x:v>ㄑㄧㄢˊ ㄍㄨㄥ ㄐㄧㄣˋ ㄑㄧˋ</x:v>
      </x:c>
      <x:c r="C12257" s="21" t="str">
        <x:v>精熟</x:v>
      </x:c>
      <x:c r="D12257" s="21" t="str">
        <x:v>第7級</x:v>
      </x:c>
      <x:c r="E12257" s="21"/>
      <x:c r="F12257" s="21" t="n">
        <x:v>2</x:v>
      </x:c>
      <x:c r="G12257" s="21" t="n">
        <x:v>1</x:v>
      </x:c>
      <x:c r="H12257" s="21" t="n">
        <x:v>39217</x:v>
      </x:c>
      <x:c r="I12257" s="21" t="n">
        <x:v>0.9738027892521499</x:v>
      </x:c>
      <x:c r="J12257" s="21" t="n">
        <x:v>0</x:v>
      </x:c>
      <x:c r="K12257" s="21" t="str">
        <x:v>候選，尚未作兒童適用審選</x:v>
      </x:c>
    </x:row>
    <x:row r="12258" ht="24" customHeight="1">
      <x:c r="A12258" s="21" t="str">
        <x:v>乾坤</x:v>
      </x:c>
      <x:c r="B12258" s="21" t="str">
        <x:v>ㄑㄧㄢˊ ㄎㄨㄣ</x:v>
      </x:c>
      <x:c r="C12258" s="21" t="str">
        <x:v>精熟</x:v>
      </x:c>
      <x:c r="D12258" s="21" t="str">
        <x:v>第7級</x:v>
      </x:c>
      <x:c r="E12258" s="21"/>
      <x:c r="F12258" s="21" t="n">
        <x:v>5</x:v>
      </x:c>
      <x:c r="G12258" s="21" t="n">
        <x:v>8</x:v>
      </x:c>
      <x:c r="H12258" s="21" t="n">
        <x:v>18907</x:v>
      </x:c>
      <x:c r="I12258" s="21" t="n">
        <x:v>3.243345111123913</x:v>
      </x:c>
      <x:c r="J12258" s="21" t="n">
        <x:v>0</x:v>
      </x:c>
      <x:c r="K12258" s="21" t="str">
        <x:v>候選，尚未作兒童適用審選</x:v>
      </x:c>
    </x:row>
    <x:row r="12259" ht="24" customHeight="1">
      <x:c r="A12259" s="21" t="str">
        <x:v>前仆後繼</x:v>
      </x:c>
      <x:c r="B12259" s="21" t="str">
        <x:v>ㄑㄧㄢˊ ㄆㄨ ㄏㄡˋ ㄐㄧˋ</x:v>
      </x:c>
      <x:c r="C12259" s="21" t="str">
        <x:v>精熟</x:v>
      </x:c>
      <x:c r="D12259" s="21" t="str">
        <x:v>第7級</x:v>
      </x:c>
      <x:c r="E12259" s="21"/>
      <x:c r="F12259" s="21" t="n">
        <x:v>2</x:v>
      </x:c>
      <x:c r="G12259" s="21" t="n">
        <x:v>1</x:v>
      </x:c>
      <x:c r="H12259" s="21" t="n">
        <x:v>33059</x:v>
      </x:c>
      <x:c r="I12259" s="21" t="n">
        <x:v>1.321443822092451</x:v>
      </x:c>
      <x:c r="J12259" s="21" t="n">
        <x:v>0</x:v>
      </x:c>
      <x:c r="K12259" s="21" t="str">
        <x:v>候選，尚未作兒童適用審選</x:v>
      </x:c>
    </x:row>
    <x:row r="12260" ht="24" customHeight="1">
      <x:c r="A12260" s="21" t="str">
        <x:v>前世</x:v>
      </x:c>
      <x:c r="B12260" s="21" t="str">
        <x:v>ㄑㄧㄢˊ ㄕˋ</x:v>
      </x:c>
      <x:c r="C12260" s="21" t="str">
        <x:v>精熟</x:v>
      </x:c>
      <x:c r="D12260" s="21" t="str">
        <x:v>第7級</x:v>
      </x:c>
      <x:c r="E12260" s="21"/>
      <x:c r="F12260" s="21" t="n">
        <x:v>5</x:v>
      </x:c>
      <x:c r="G12260" s="21" t="n">
        <x:v>2</x:v>
      </x:c>
      <x:c r="H12260" s="21" t="n">
        <x:v>14293</x:v>
      </x:c>
      <x:c r="I12260" s="21" t="n">
        <x:v>4.855772393103233</x:v>
      </x:c>
      <x:c r="J12260" s="21" t="n">
        <x:v>0</x:v>
      </x:c>
      <x:c r="K12260" s="21" t="str">
        <x:v>候選，尚未作兒童適用審選</x:v>
      </x:c>
    </x:row>
    <x:row r="12261" ht="24" customHeight="1">
      <x:c r="A12261" s="21" t="str">
        <x:v>前所未見</x:v>
      </x:c>
      <x:c r="B12261" s="21" t="str">
        <x:v>ㄑㄧㄢˊ ㄙㄨㄛˇ ㄨㄟˋ ㄐㄧㄢˋ</x:v>
      </x:c>
      <x:c r="C12261" s="21" t="str">
        <x:v>精熟</x:v>
      </x:c>
      <x:c r="D12261" s="21" t="str">
        <x:v>第7級</x:v>
      </x:c>
      <x:c r="E12261" s="21"/>
      <x:c r="F12261" s="21" t="n">
        <x:v>3</x:v>
      </x:c>
      <x:c r="G12261" s="21" t="n">
        <x:v>2</x:v>
      </x:c>
      <x:c r="H12261" s="21" t="n">
        <x:v>21276</x:v>
      </x:c>
      <x:c r="I12261" s="21" t="n">
        <x:v>2.723568980889456</x:v>
      </x:c>
      <x:c r="J12261" s="21" t="n">
        <x:v>0</x:v>
      </x:c>
      <x:c r="K12261" s="21" t="str">
        <x:v>候選，尚未作兒童適用審選</x:v>
      </x:c>
    </x:row>
    <x:row r="12262" ht="24" customHeight="1">
      <x:c r="A12262" s="21" t="str">
        <x:v>前所未有</x:v>
      </x:c>
      <x:c r="B12262" s="21" t="str">
        <x:v>ㄑㄧㄢˊ ㄙㄨㄛˇ ㄨㄟˋ ㄧㄡˇ</x:v>
      </x:c>
      <x:c r="C12262" s="21" t="str">
        <x:v>精熟</x:v>
      </x:c>
      <x:c r="D12262" s="21" t="str">
        <x:v>第7級</x:v>
      </x:c>
      <x:c r="E12262" s="21"/>
      <x:c r="F12262" s="21" t="n">
        <x:v>12</x:v>
      </x:c>
      <x:c r="G12262" s="21" t="n">
        <x:v>6</x:v>
      </x:c>
      <x:c r="H12262" s="21" t="n">
        <x:v>10959</x:v>
      </x:c>
      <x:c r="I12262" s="21" t="n">
        <x:v>6.930663885611369</x:v>
      </x:c>
      <x:c r="J12262" s="21" t="n">
        <x:v>0</x:v>
      </x:c>
      <x:c r="K12262" s="21" t="str">
        <x:v>候選，尚未作兒童適用審選</x:v>
      </x:c>
    </x:row>
    <x:row r="12263" ht="24" customHeight="1">
      <x:c r="A12263" s="21" t="str">
        <x:v>前衛</x:v>
      </x:c>
      <x:c r="B12263" s="21" t="str">
        <x:v>ㄑㄧㄢˊ ㄨㄟˋ</x:v>
      </x:c>
      <x:c r="C12263" s="21" t="str">
        <x:v>精熟</x:v>
      </x:c>
      <x:c r="D12263" s="21" t="str">
        <x:v>第7級</x:v>
      </x:c>
      <x:c r="E12263" s="21"/>
      <x:c r="F12263" s="21" t="n">
        <x:v>7</x:v>
      </x:c>
      <x:c r="G12263" s="21" t="n">
        <x:v>2</x:v>
      </x:c>
      <x:c r="H12263" s="21" t="n">
        <x:v>9125</x:v>
      </x:c>
      <x:c r="I12263" s="21" t="n">
        <x:v>8.794270779897502</x:v>
      </x:c>
      <x:c r="J12263" s="21" t="n">
        <x:v>0</x:v>
      </x:c>
      <x:c r="K12263" s="21" t="str">
        <x:v>候選，尚未作兒童適用審選</x:v>
      </x:c>
    </x:row>
    <x:row r="12264" ht="24" customHeight="1">
      <x:c r="A12264" s="21" t="str">
        <x:v>潛心</x:v>
      </x:c>
      <x:c r="B12264" s="21" t="str">
        <x:v>ㄑㄧㄢˊ ㄒㄧㄣ</x:v>
      </x:c>
      <x:c r="C12264" s="21" t="str">
        <x:v>精熟</x:v>
      </x:c>
      <x:c r="D12264" s="21" t="str">
        <x:v>第7級</x:v>
      </x:c>
      <x:c r="E12264" s="21"/>
      <x:c r="F12264" s="21" t="n">
        <x:v>3</x:v>
      </x:c>
      <x:c r="G12264" s="21" t="n">
        <x:v>1</x:v>
      </x:c>
      <x:c r="H12264" s="21" t="n">
        <x:v>32052</x:v>
      </x:c>
      <x:c r="I12264" s="21" t="n">
        <x:v>1.396786392455483</x:v>
      </x:c>
      <x:c r="J12264" s="21" t="n">
        <x:v>0</x:v>
      </x:c>
      <x:c r="K12264" s="21" t="str">
        <x:v>候選，尚未作兒童適用審選</x:v>
      </x:c>
    </x:row>
    <x:row r="12265" ht="24" customHeight="1">
      <x:c r="A12265" s="21" t="str">
        <x:v>潛移默化</x:v>
      </x:c>
      <x:c r="B12265" s="21" t="str">
        <x:v>ㄑㄧㄢˊ ㄧˊ ㄇㄛˋ ㄏㄨㄚˋ</x:v>
      </x:c>
      <x:c r="C12265" s="21" t="str">
        <x:v>精熟</x:v>
      </x:c>
      <x:c r="D12265" s="21" t="str">
        <x:v>第7級</x:v>
      </x:c>
      <x:c r="E12265" s="21"/>
      <x:c r="F12265" s="21" t="n">
        <x:v>4</x:v>
      </x:c>
      <x:c r="G12265" s="21" t="n">
        <x:v>5</x:v>
      </x:c>
      <x:c r="H12265" s="21" t="n">
        <x:v>19474</x:v>
      </x:c>
      <x:c r="I12265" s="21" t="n">
        <x:v>3.103322334015316</x:v>
      </x:c>
      <x:c r="J12265" s="21" t="n">
        <x:v>0</x:v>
      </x:c>
      <x:c r="K12265" s="21" t="str">
        <x:v>候選，尚未作兒童適用審選</x:v>
      </x:c>
    </x:row>
    <x:row r="12266" ht="24" customHeight="1">
      <x:c r="A12266" s="21" t="str">
        <x:v>前因後果</x:v>
      </x:c>
      <x:c r="B12266" s="21" t="str">
        <x:v>ㄑㄧㄢˊ ㄧㄣ ㄏㄡˋ ㄍㄨㄛˇ</x:v>
      </x:c>
      <x:c r="C12266" s="21" t="str">
        <x:v>精熟</x:v>
      </x:c>
      <x:c r="D12266" s="21" t="str">
        <x:v>第7級</x:v>
      </x:c>
      <x:c r="E12266" s="21"/>
      <x:c r="F12266" s="21" t="n">
        <x:v>2</x:v>
      </x:c>
      <x:c r="G12266" s="21" t="n">
        <x:v>2</x:v>
      </x:c>
      <x:c r="H12266" s="21" t="n">
        <x:v>36434</x:v>
      </x:c>
      <x:c r="I12266" s="21" t="n">
        <x:v>1.114885630431419</x:v>
      </x:c>
      <x:c r="J12266" s="21" t="n">
        <x:v>0</x:v>
      </x:c>
      <x:c r="K12266" s="21" t="str">
        <x:v>候選，尚未作兒童適用審選</x:v>
      </x:c>
    </x:row>
    <x:row r="12267" ht="24" customHeight="1">
      <x:c r="A12267" s="21" t="str">
        <x:v>前瞻</x:v>
      </x:c>
      <x:c r="B12267" s="21" t="str">
        <x:v>ㄑㄧㄢˊ ㄓㄢ</x:v>
      </x:c>
      <x:c r="C12267" s="21" t="str">
        <x:v>精熟</x:v>
      </x:c>
      <x:c r="D12267" s="21" t="str">
        <x:v>第7級</x:v>
      </x:c>
      <x:c r="E12267" s="21"/>
      <x:c r="F12267" s="21" t="n">
        <x:v>4</x:v>
      </x:c>
      <x:c r="G12267" s="21" t="n">
        <x:v>1</x:v>
      </x:c>
      <x:c r="H12267" s="21" t="n">
        <x:v>5620</x:v>
      </x:c>
      <x:c r="I12267" s="21" t="n">
        <x:v>16.30469972927908</x:v>
      </x:c>
      <x:c r="J12267" s="21" t="n">
        <x:v>0</x:v>
      </x:c>
      <x:c r="K12267" s="21" t="str">
        <x:v>候選，尚未作兒童適用審選</x:v>
      </x:c>
    </x:row>
    <x:row r="12268" ht="24" customHeight="1">
      <x:c r="A12268" s="21" t="str">
        <x:v>前座</x:v>
      </x:c>
      <x:c r="B12268" s="21" t="str">
        <x:v>ㄑㄧㄢˊ ㄗㄨㄛˋ</x:v>
      </x:c>
      <x:c r="C12268" s="21" t="str">
        <x:v>精熟</x:v>
      </x:c>
      <x:c r="D12268" s="21" t="str">
        <x:v>第7級</x:v>
      </x:c>
      <x:c r="E12268" s="21"/>
      <x:c r="F12268" s="21" t="n">
        <x:v>3</x:v>
      </x:c>
      <x:c r="G12268" s="21" t="n">
        <x:v>1</x:v>
      </x:c>
      <x:c r="H12268" s="21" t="n">
        <x:v>29764</x:v>
      </x:c>
      <x:c r="I12268" s="21" t="n">
        <x:v>1.58301091181619</x:v>
      </x:c>
      <x:c r="J12268" s="21" t="n">
        <x:v>0</x:v>
      </x:c>
      <x:c r="K12268" s="21" t="str">
        <x:v>候選，尚未作兒童適用審選</x:v>
      </x:c>
    </x:row>
    <x:row r="12269" ht="24" customHeight="1">
      <x:c r="A12269" s="21" t="str">
        <x:v>淺薄</x:v>
      </x:c>
      <x:c r="B12269" s="21" t="str">
        <x:v>ㄑㄧㄢˇ ㄅㄛˊ</x:v>
      </x:c>
      <x:c r="C12269" s="21" t="str">
        <x:v>精熟</x:v>
      </x:c>
      <x:c r="D12269" s="21" t="str">
        <x:v>第7級</x:v>
      </x:c>
      <x:c r="E12269" s="21"/>
      <x:c r="F12269" s="21" t="n">
        <x:v>4</x:v>
      </x:c>
      <x:c r="G12269" s="21" t="n">
        <x:v>1</x:v>
      </x:c>
      <x:c r="H12269" s="21" t="n">
        <x:v>25989</x:v>
      </x:c>
      <x:c r="I12269" s="21" t="n">
        <x:v>1.988323319696928</x:v>
      </x:c>
      <x:c r="J12269" s="21" t="n">
        <x:v>0</x:v>
      </x:c>
      <x:c r="K12269" s="21" t="str">
        <x:v>候選，尚未作兒童適用審選</x:v>
      </x:c>
    </x:row>
    <x:row r="12270" ht="24" customHeight="1">
      <x:c r="A12270" s="21" t="str">
        <x:v>淺顯</x:v>
      </x:c>
      <x:c r="B12270" s="21" t="str">
        <x:v>ㄑㄧㄢˇ ㄒㄧㄢˇ</x:v>
      </x:c>
      <x:c r="C12270" s="21" t="str">
        <x:v>精熟</x:v>
      </x:c>
      <x:c r="D12270" s="21" t="str">
        <x:v>第7級</x:v>
      </x:c>
      <x:c r="E12270" s="21"/>
      <x:c r="F12270" s="21" t="n">
        <x:v>4</x:v>
      </x:c>
      <x:c r="G12270" s="21" t="n">
        <x:v>2</x:v>
      </x:c>
      <x:c r="H12270" s="21" t="n">
        <x:v>21941</x:v>
      </x:c>
      <x:c r="I12270" s="21" t="n">
        <x:v>2.597412383204494</x:v>
      </x:c>
      <x:c r="J12270" s="21" t="n">
        <x:v>0</x:v>
      </x:c>
      <x:c r="K12270" s="21" t="str">
        <x:v>候選，尚未作兒童適用審選</x:v>
      </x:c>
    </x:row>
    <x:row r="12271" ht="24" customHeight="1">
      <x:c r="A12271" s="21" t="str">
        <x:v>欠佳</x:v>
      </x:c>
      <x:c r="B12271" s="21" t="str">
        <x:v>ㄑㄧㄢˋ ㄐㄧㄚ</x:v>
      </x:c>
      <x:c r="C12271" s="21" t="str">
        <x:v>精熟</x:v>
      </x:c>
      <x:c r="D12271" s="21" t="str">
        <x:v>第7級</x:v>
      </x:c>
      <x:c r="E12271" s="21"/>
      <x:c r="F12271" s="21" t="n">
        <x:v>3</x:v>
      </x:c>
      <x:c r="G12271" s="21" t="n">
        <x:v>2</x:v>
      </x:c>
      <x:c r="H12271" s="21" t="n">
        <x:v>19176</x:v>
      </x:c>
      <x:c r="I12271" s="21" t="n">
        <x:v>3.177402758732577</x:v>
      </x:c>
      <x:c r="J12271" s="21" t="n">
        <x:v>0</x:v>
      </x:c>
      <x:c r="K12271" s="21" t="str">
        <x:v>候選，尚未作兒童適用審選</x:v>
      </x:c>
    </x:row>
    <x:row r="12272" ht="24" customHeight="1">
      <x:c r="A12272" s="21" t="str">
        <x:v>歉疚</x:v>
      </x:c>
      <x:c r="B12272" s="21" t="str">
        <x:v>ㄑㄧㄢˋ ㄐㄧㄡˋ</x:v>
      </x:c>
      <x:c r="C12272" s="21" t="str">
        <x:v>精熟</x:v>
      </x:c>
      <x:c r="D12272" s="21" t="str">
        <x:v>第7級</x:v>
      </x:c>
      <x:c r="E12272" s="21"/>
      <x:c r="F12272" s="21" t="n">
        <x:v>3</x:v>
      </x:c>
      <x:c r="G12272" s="21" t="n">
        <x:v>1</x:v>
      </x:c>
      <x:c r="H12272" s="21" t="n">
        <x:v>39862</x:v>
      </x:c>
      <x:c r="I12272" s="21" t="n">
        <x:v>0.944518281953878</x:v>
      </x:c>
      <x:c r="J12272" s="21" t="n">
        <x:v>0</x:v>
      </x:c>
      <x:c r="K12272" s="21" t="str">
        <x:v>候選，尚未作兒童適用審選</x:v>
      </x:c>
    </x:row>
    <x:row r="12273" ht="24" customHeight="1">
      <x:c r="A12273" s="21" t="str">
        <x:v>槍斃</x:v>
      </x:c>
      <x:c r="B12273" s="21" t="str">
        <x:v>ㄑㄧㄤ ㄅㄧˋ</x:v>
      </x:c>
      <x:c r="C12273" s="21" t="str">
        <x:v>精熟</x:v>
      </x:c>
      <x:c r="D12273" s="21" t="str">
        <x:v>第7級</x:v>
      </x:c>
      <x:c r="E12273" s="21"/>
      <x:c r="F12273" s="21" t="n">
        <x:v>4</x:v>
      </x:c>
      <x:c r="G12273" s="21" t="n">
        <x:v>0</x:v>
      </x:c>
      <x:c r="H12273" s="21" t="n">
        <x:v>31087</x:v>
      </x:c>
      <x:c r="I12273" s="21" t="n">
        <x:v>1.469868421924149</x:v>
      </x:c>
      <x:c r="J12273" s="21" t="n">
        <x:v>0</x:v>
      </x:c>
      <x:c r="K12273" s="21" t="str">
        <x:v>候選，尚未作兒童適用審選</x:v>
      </x:c>
    </x:row>
    <x:row r="12274" ht="24" customHeight="1">
      <x:c r="A12274" s="21" t="str">
        <x:v>槍殺</x:v>
      </x:c>
      <x:c r="B12274" s="21" t="str">
        <x:v>ㄑㄧㄤ ㄕㄚ</x:v>
      </x:c>
      <x:c r="C12274" s="21" t="str">
        <x:v>精熟</x:v>
      </x:c>
      <x:c r="D12274" s="21" t="str">
        <x:v>第7級</x:v>
      </x:c>
      <x:c r="E12274" s="21"/>
      <x:c r="F12274" s="21" t="n">
        <x:v>3</x:v>
      </x:c>
      <x:c r="G12274" s="21" t="n">
        <x:v>2</x:v>
      </x:c>
      <x:c r="H12274" s="21" t="n">
        <x:v>19953</x:v>
      </x:c>
      <x:c r="I12274" s="21" t="n">
        <x:v>2.995654394117459</x:v>
      </x:c>
      <x:c r="J12274" s="21" t="n">
        <x:v>0</x:v>
      </x:c>
      <x:c r="K12274" s="21" t="str">
        <x:v>候選，尚未作兒童適用審選</x:v>
      </x:c>
    </x:row>
    <x:row r="12275" ht="24" customHeight="1">
      <x:c r="A12275" s="21" t="str">
        <x:v>槍枝</x:v>
      </x:c>
      <x:c r="B12275" s="21" t="str">
        <x:v>ㄑㄧㄤ ㄓ</x:v>
      </x:c>
      <x:c r="C12275" s="21" t="str">
        <x:v>精熟</x:v>
      </x:c>
      <x:c r="D12275" s="21" t="str">
        <x:v>第7級</x:v>
      </x:c>
      <x:c r="E12275" s="21"/>
      <x:c r="F12275" s="21" t="n">
        <x:v>4</x:v>
      </x:c>
      <x:c r="G12275" s="21" t="n">
        <x:v>5</x:v>
      </x:c>
      <x:c r="H12275" s="21" t="n">
        <x:v>13412</x:v>
      </x:c>
      <x:c r="I12275" s="21" t="n">
        <x:v>5.308895035852333</x:v>
      </x:c>
      <x:c r="J12275" s="21" t="n">
        <x:v>0</x:v>
      </x:c>
      <x:c r="K12275" s="21" t="str">
        <x:v>候選，尚未作兒童適用審選</x:v>
      </x:c>
    </x:row>
    <x:row r="12276" ht="24" customHeight="1">
      <x:c r="A12276" s="21" t="str">
        <x:v>強固</x:v>
      </x:c>
      <x:c r="B12276" s="21" t="str">
        <x:v>ㄑㄧㄤˊ ㄍㄨˋ</x:v>
      </x:c>
      <x:c r="C12276" s="21" t="str">
        <x:v>精熟</x:v>
      </x:c>
      <x:c r="D12276" s="21" t="str">
        <x:v>第7級</x:v>
      </x:c>
      <x:c r="E12276" s="21"/>
      <x:c r="F12276" s="21" t="n">
        <x:v>3</x:v>
      </x:c>
      <x:c r="G12276" s="21" t="n">
        <x:v>0</x:v>
      </x:c>
      <x:c r="H12276" s="21" t="n">
        <x:v>41383</x:v>
      </x:c>
      <x:c r="I12276" s="21" t="n">
        <x:v>0.8802021964198027</x:v>
      </x:c>
      <x:c r="J12276" s="21" t="n">
        <x:v>0</x:v>
      </x:c>
      <x:c r="K12276" s="21" t="str">
        <x:v>候選，尚未作兒童適用審選</x:v>
      </x:c>
    </x:row>
    <x:row r="12277" ht="24" customHeight="1">
      <x:c r="A12277" s="21" t="str">
        <x:v>強加</x:v>
      </x:c>
      <x:c r="B12277" s="21" t="str">
        <x:v>ㄑㄧㄤˊ ㄐㄧㄚ</x:v>
      </x:c>
      <x:c r="C12277" s="21" t="str">
        <x:v>精熟</x:v>
      </x:c>
      <x:c r="D12277" s="21" t="str">
        <x:v>第7級</x:v>
      </x:c>
      <x:c r="E12277" s="21"/>
      <x:c r="F12277" s="21" t="n">
        <x:v>3</x:v>
      </x:c>
      <x:c r="G12277" s="21" t="n">
        <x:v>1</x:v>
      </x:c>
      <x:c r="H12277" s="21" t="n">
        <x:v>25487</x:v>
      </x:c>
      <x:c r="I12277" s="21" t="n">
        <x:v>2.051208467988292</x:v>
      </x:c>
      <x:c r="J12277" s="21" t="n">
        <x:v>0</x:v>
      </x:c>
      <x:c r="K12277" s="21" t="str">
        <x:v>候選，尚未作兒童適用審選</x:v>
      </x:c>
    </x:row>
    <x:row r="12278" ht="24" customHeight="1">
      <x:c r="A12278" s="21" t="str">
        <x:v>強姦</x:v>
      </x:c>
      <x:c r="B12278" s="21" t="str">
        <x:v>ㄑㄧㄤˊ ㄐㄧㄢ</x:v>
      </x:c>
      <x:c r="C12278" s="21" t="str">
        <x:v>精熟</x:v>
      </x:c>
      <x:c r="D12278" s="21" t="str">
        <x:v>第7級</x:v>
      </x:c>
      <x:c r="E12278" s="21"/>
      <x:c r="F12278" s="21" t="n">
        <x:v>5</x:v>
      </x:c>
      <x:c r="G12278" s="21" t="n">
        <x:v>1</x:v>
      </x:c>
      <x:c r="H12278" s="21" t="n">
        <x:v>27904</x:v>
      </x:c>
      <x:c r="I12278" s="21" t="n">
        <x:v>1.761067570151511</x:v>
      </x:c>
      <x:c r="J12278" s="21" t="n">
        <x:v>0</x:v>
      </x:c>
      <x:c r="K12278" s="21" t="str">
        <x:v>候選，尚未作兒童適用審選</x:v>
      </x:c>
    </x:row>
    <x:row r="12279" ht="24" customHeight="1">
      <x:c r="A12279" s="21" t="str">
        <x:v>強勁</x:v>
      </x:c>
      <x:c r="B12279" s="21" t="str">
        <x:v>ㄑㄧㄤˊ ㄐㄧㄥˋ</x:v>
      </x:c>
      <x:c r="C12279" s="21" t="str">
        <x:v>精熟</x:v>
      </x:c>
      <x:c r="D12279" s="21" t="str">
        <x:v>第7級</x:v>
      </x:c>
      <x:c r="E12279" s="21"/>
      <x:c r="F12279" s="21" t="n">
        <x:v>6</x:v>
      </x:c>
      <x:c r="G12279" s="21" t="n">
        <x:v>7</x:v>
      </x:c>
      <x:c r="H12279" s="21" t="n">
        <x:v>8847</x:v>
      </x:c>
      <x:c r="I12279" s="21" t="n">
        <x:v>9.193793812489107</x:v>
      </x:c>
      <x:c r="J12279" s="21" t="n">
        <x:v>0</x:v>
      </x:c>
      <x:c r="K12279" s="21" t="str">
        <x:v>候選，尚未作兒童適用審選</x:v>
      </x:c>
    </x:row>
    <x:row r="12280" ht="24" customHeight="1">
      <x:c r="A12280" s="21" t="str">
        <x:v>強項</x:v>
      </x:c>
      <x:c r="B12280" s="21" t="str">
        <x:v>ㄑㄧㄤˊ ㄒㄧㄤˋ</x:v>
      </x:c>
      <x:c r="C12280" s="21" t="str">
        <x:v>精熟</x:v>
      </x:c>
      <x:c r="D12280" s="21" t="str">
        <x:v>第7級</x:v>
      </x:c>
      <x:c r="E12280" s="21"/>
      <x:c r="F12280" s="21" t="n">
        <x:v>7</x:v>
      </x:c>
      <x:c r="G12280" s="21" t="n">
        <x:v>1</x:v>
      </x:c>
      <x:c r="H12280" s="21" t="n">
        <x:v>15230</x:v>
      </x:c>
      <x:c r="I12280" s="21" t="n">
        <x:v>4.419491982192191</x:v>
      </x:c>
      <x:c r="J12280" s="21" t="n">
        <x:v>0</x:v>
      </x:c>
      <x:c r="K12280" s="21" t="str">
        <x:v>候選，尚未作兒童適用審選</x:v>
      </x:c>
    </x:row>
    <x:row r="12281" ht="24" customHeight="1">
      <x:c r="A12281" s="21" t="str">
        <x:v>強求</x:v>
      </x:c>
      <x:c r="B12281" s="21" t="str">
        <x:v>ㄑㄧㄤˇ ㄑㄧㄡˊ</x:v>
      </x:c>
      <x:c r="C12281" s="21" t="str">
        <x:v>精熟</x:v>
      </x:c>
      <x:c r="D12281" s="21" t="str">
        <x:v>第7級</x:v>
      </x:c>
      <x:c r="E12281" s="21"/>
      <x:c r="F12281" s="21" t="n">
        <x:v>4</x:v>
      </x:c>
      <x:c r="G12281" s="21" t="n">
        <x:v>2</x:v>
      </x:c>
      <x:c r="H12281" s="21" t="n">
        <x:v>20893</x:v>
      </x:c>
      <x:c r="I12281" s="21" t="n">
        <x:v>2.795965373267</x:v>
      </x:c>
      <x:c r="J12281" s="21" t="n">
        <x:v>0</x:v>
      </x:c>
      <x:c r="K12281" s="21" t="str">
        <x:v>候選，尚未作兒童適用審選</x:v>
      </x:c>
    </x:row>
    <x:row r="12282" ht="24" customHeight="1">
      <x:c r="A12282" s="21" t="str">
        <x:v>搶眼</x:v>
      </x:c>
      <x:c r="B12282" s="21" t="str">
        <x:v>ㄑㄧㄤˇ ㄧㄢˇ</x:v>
      </x:c>
      <x:c r="C12282" s="21" t="str">
        <x:v>精熟</x:v>
      </x:c>
      <x:c r="D12282" s="21" t="str">
        <x:v>第7級</x:v>
      </x:c>
      <x:c r="E12282" s="21"/>
      <x:c r="F12282" s="21" t="n">
        <x:v>3</x:v>
      </x:c>
      <x:c r="G12282" s="21" t="n">
        <x:v>1</x:v>
      </x:c>
      <x:c r="H12282" s="21" t="n">
        <x:v>13986</x:v>
      </x:c>
      <x:c r="I12282" s="21" t="n">
        <x:v>4.994642088532768</x:v>
      </x:c>
      <x:c r="J12282" s="21" t="n">
        <x:v>0</x:v>
      </x:c>
      <x:c r="K12282" s="21" t="str">
        <x:v>候選，尚未作兒童適用審選</x:v>
      </x:c>
    </x:row>
    <x:row r="12283" ht="24" customHeight="1">
      <x:c r="A12283" s="21" t="str">
        <x:v>嗆</x:v>
      </x:c>
      <x:c r="B12283" s="21" t="str">
        <x:v>ㄑㄧㄤˋ</x:v>
      </x:c>
      <x:c r="C12283" s="21" t="str">
        <x:v>精熟</x:v>
      </x:c>
      <x:c r="D12283" s="21" t="str">
        <x:v>第7級</x:v>
      </x:c>
      <x:c r="E12283" s="21"/>
      <x:c r="F12283" s="21" t="n">
        <x:v>4</x:v>
      </x:c>
      <x:c r="G12283" s="21" t="n">
        <x:v>4</x:v>
      </x:c>
      <x:c r="H12283" s="21" t="n">
        <x:v>7005</x:v>
      </x:c>
      <x:c r="I12283" s="21" t="n">
        <x:v>12.44835718965624</x:v>
      </x:c>
      <x:c r="J12283" s="21" t="n">
        <x:v>0</x:v>
      </x:c>
      <x:c r="K12283" s="21" t="str">
        <x:v>候選，尚未作兒童適用審選</x:v>
      </x:c>
    </x:row>
    <x:row r="12284" ht="24" customHeight="1">
      <x:c r="A12284" s="21" t="str">
        <x:v>敲定</x:v>
      </x:c>
      <x:c r="B12284" s="21" t="str">
        <x:v>ㄑㄧㄠ ㄉㄧㄥˋ</x:v>
      </x:c>
      <x:c r="C12284" s="21" t="str">
        <x:v>精熟</x:v>
      </x:c>
      <x:c r="D12284" s="21" t="str">
        <x:v>第7級</x:v>
      </x:c>
      <x:c r="E12284" s="21"/>
      <x:c r="F12284" s="21" t="n">
        <x:v>2</x:v>
      </x:c>
      <x:c r="G12284" s="21" t="n">
        <x:v>2</x:v>
      </x:c>
      <x:c r="H12284" s="21" t="n">
        <x:v>13556</x:v>
      </x:c>
      <x:c r="I12284" s="21" t="n">
        <x:v>5.232678331781558</x:v>
      </x:c>
      <x:c r="J12284" s="21" t="n">
        <x:v>0</x:v>
      </x:c>
      <x:c r="K12284" s="21" t="str">
        <x:v>候選，尚未作兒童適用審選</x:v>
      </x:c>
    </x:row>
    <x:row r="12285" ht="24" customHeight="1">
      <x:c r="A12285" s="21" t="str">
        <x:v>敲擊</x:v>
      </x:c>
      <x:c r="B12285" s="21" t="str">
        <x:v>ㄑㄧㄠ ㄐㄧˊ</x:v>
      </x:c>
      <x:c r="C12285" s="21" t="str">
        <x:v>精熟</x:v>
      </x:c>
      <x:c r="D12285" s="21" t="str">
        <x:v>第7級</x:v>
      </x:c>
      <x:c r="E12285" s="21"/>
      <x:c r="F12285" s="21" t="n">
        <x:v>4</x:v>
      </x:c>
      <x:c r="G12285" s="21" t="n">
        <x:v>1</x:v>
      </x:c>
      <x:c r="H12285" s="21" t="n">
        <x:v>21267</x:v>
      </x:c>
      <x:c r="I12285" s="21" t="n">
        <x:v>2.724745163229985</x:v>
      </x:c>
      <x:c r="J12285" s="21" t="n">
        <x:v>0</x:v>
      </x:c>
      <x:c r="K12285" s="21" t="str">
        <x:v>候選，尚未作兒童適用審選</x:v>
      </x:c>
    </x:row>
    <x:row r="12286" ht="24" customHeight="1">
      <x:c r="A12286" s="21" t="str">
        <x:v>敲詐</x:v>
      </x:c>
      <x:c r="B12286" s="21" t="str">
        <x:v>ㄑㄧㄠ ㄓㄚˋ</x:v>
      </x:c>
      <x:c r="C12286" s="21" t="str">
        <x:v>精熟</x:v>
      </x:c>
      <x:c r="D12286" s="21" t="str">
        <x:v>第7級</x:v>
      </x:c>
      <x:c r="E12286" s="21"/>
      <x:c r="F12286" s="21" t="n">
        <x:v>4</x:v>
      </x:c>
      <x:c r="G12286" s="21" t="n">
        <x:v>0</x:v>
      </x:c>
      <x:c r="H12286" s="21" t="n">
        <x:v>32054</x:v>
      </x:c>
      <x:c r="I12286" s="21" t="n">
        <x:v>1.396364436833034</x:v>
      </x:c>
      <x:c r="J12286" s="21" t="n">
        <x:v>0</x:v>
      </x:c>
      <x:c r="K12286" s="21" t="str">
        <x:v>候選，尚未作兒童適用審選</x:v>
      </x:c>
    </x:row>
    <x:row r="12287" ht="24" customHeight="1">
      <x:c r="A12287" s="21" t="str">
        <x:v>橋牌</x:v>
      </x:c>
      <x:c r="B12287" s="21" t="str">
        <x:v>ㄑㄧㄠˊ ㄆㄞˊ</x:v>
      </x:c>
      <x:c r="C12287" s="21" t="str">
        <x:v>精熟</x:v>
      </x:c>
      <x:c r="D12287" s="21" t="str">
        <x:v>第7級</x:v>
      </x:c>
      <x:c r="E12287" s="21"/>
      <x:c r="F12287" s="21" t="n">
        <x:v>4</x:v>
      </x:c>
      <x:c r="G12287" s="21" t="n">
        <x:v>0</x:v>
      </x:c>
      <x:c r="H12287" s="21" t="n">
        <x:v>33034</x:v>
      </x:c>
      <x:c r="I12287" s="21" t="n">
        <x:v>1.323326553257417</x:v>
      </x:c>
      <x:c r="J12287" s="21" t="n">
        <x:v>0</x:v>
      </x:c>
      <x:c r="K12287" s="21" t="str">
        <x:v>候選，尚未作兒童適用審選</x:v>
      </x:c>
    </x:row>
    <x:row r="12288" ht="24" customHeight="1">
      <x:c r="A12288" s="21" t="str">
        <x:v>悄悄話</x:v>
      </x:c>
      <x:c r="B12288" s="21" t="str">
        <x:v>ㄑㄧㄠˇ ㄑㄧㄠˇ ㄏㄨㄚˋ</x:v>
      </x:c>
      <x:c r="C12288" s="21" t="str">
        <x:v>精熟</x:v>
      </x:c>
      <x:c r="D12288" s="21" t="str">
        <x:v>第7級</x:v>
      </x:c>
      <x:c r="E12288" s="21"/>
      <x:c r="F12288" s="21" t="n">
        <x:v>3</x:v>
      </x:c>
      <x:c r="G12288" s="21" t="n">
        <x:v>0</x:v>
      </x:c>
      <x:c r="H12288" s="21" t="n">
        <x:v>34036</x:v>
      </x:c>
      <x:c r="I12288" s="21" t="n">
        <x:v>1.25747435879316</x:v>
      </x:c>
      <x:c r="J12288" s="21" t="n">
        <x:v>0</x:v>
      </x:c>
      <x:c r="K12288" s="21" t="str">
        <x:v>候選，尚未作兒童適用審選</x:v>
      </x:c>
    </x:row>
    <x:row r="12289" ht="24" customHeight="1">
      <x:c r="A12289" s="21" t="str">
        <x:v>悄然</x:v>
      </x:c>
      <x:c r="B12289" s="21" t="str">
        <x:v>ㄑㄧㄠˇ ㄖㄢˊ</x:v>
      </x:c>
      <x:c r="C12289" s="21" t="str">
        <x:v>精熟</x:v>
      </x:c>
      <x:c r="D12289" s="21" t="str">
        <x:v>第7級</x:v>
      </x:c>
      <x:c r="E12289" s="21"/>
      <x:c r="F12289" s="21" t="n">
        <x:v>5</x:v>
      </x:c>
      <x:c r="G12289" s="21" t="n">
        <x:v>1</x:v>
      </x:c>
      <x:c r="H12289" s="21" t="n">
        <x:v>21633</x:v>
      </x:c>
      <x:c r="I12289" s="21" t="n">
        <x:v>2.657975699172881</x:v>
      </x:c>
      <x:c r="J12289" s="21" t="n">
        <x:v>0</x:v>
      </x:c>
      <x:c r="K12289" s="21" t="str">
        <x:v>候選，尚未作兒童適用審選</x:v>
      </x:c>
    </x:row>
    <x:row r="12290" ht="24" customHeight="1">
      <x:c r="A12290" s="21" t="str">
        <x:v>巧思</x:v>
      </x:c>
      <x:c r="B12290" s="21" t="str">
        <x:v>ㄑㄧㄠˇ ㄙ</x:v>
      </x:c>
      <x:c r="C12290" s="21" t="str">
        <x:v>精熟</x:v>
      </x:c>
      <x:c r="D12290" s="21" t="str">
        <x:v>第7級</x:v>
      </x:c>
      <x:c r="E12290" s="21"/>
      <x:c r="F12290" s="21" t="n">
        <x:v>4</x:v>
      </x:c>
      <x:c r="G12290" s="21" t="n">
        <x:v>6</x:v>
      </x:c>
      <x:c r="H12290" s="21" t="n">
        <x:v>7843</x:v>
      </x:c>
      <x:c r="I12290" s="21" t="n">
        <x:v>10.71431083186424</x:v>
      </x:c>
      <x:c r="J12290" s="21" t="n">
        <x:v>0</x:v>
      </x:c>
      <x:c r="K12290" s="21" t="str">
        <x:v>候選，尚未作兒童適用審選</x:v>
      </x:c>
    </x:row>
    <x:row r="12291" ht="24" customHeight="1">
      <x:c r="A12291" s="21" t="str">
        <x:v>巧遇</x:v>
      </x:c>
      <x:c r="B12291" s="21" t="str">
        <x:v>ㄑㄧㄠˇ ㄩˋ</x:v>
      </x:c>
      <x:c r="C12291" s="21" t="str">
        <x:v>精熟</x:v>
      </x:c>
      <x:c r="D12291" s="21" t="str">
        <x:v>第7級</x:v>
      </x:c>
      <x:c r="E12291" s="21"/>
      <x:c r="F12291" s="21" t="n">
        <x:v>3</x:v>
      </x:c>
      <x:c r="G12291" s="21" t="n">
        <x:v>3</x:v>
      </x:c>
      <x:c r="H12291" s="21" t="n">
        <x:v>16528</x:v>
      </x:c>
      <x:c r="I12291" s="21" t="n">
        <x:v>3.940810747028091</x:v>
      </x:c>
      <x:c r="J12291" s="21" t="n">
        <x:v>0</x:v>
      </x:c>
      <x:c r="K12291" s="21" t="str">
        <x:v>候選，尚未作兒童適用審選</x:v>
      </x:c>
    </x:row>
    <x:row r="12292" ht="24" customHeight="1">
      <x:c r="A12292" s="21" t="str">
        <x:v>峭壁</x:v>
      </x:c>
      <x:c r="B12292" s="21" t="str">
        <x:v>ㄑㄧㄠˋ ㄅㄧˋ</x:v>
      </x:c>
      <x:c r="C12292" s="21" t="str">
        <x:v>精熟</x:v>
      </x:c>
      <x:c r="D12292" s="21" t="str">
        <x:v>第7級</x:v>
      </x:c>
      <x:c r="E12292" s="21"/>
      <x:c r="F12292" s="21" t="n">
        <x:v>6</x:v>
      </x:c>
      <x:c r="G12292" s="21" t="n">
        <x:v>2</x:v>
      </x:c>
      <x:c r="H12292" s="21" t="n">
        <x:v>17366</x:v>
      </x:c>
      <x:c r="I12292" s="21" t="n">
        <x:v>3.666611517086331</x:v>
      </x:c>
      <x:c r="J12292" s="21" t="n">
        <x:v>0</x:v>
      </x:c>
      <x:c r="K12292" s="21" t="str">
        <x:v>候選，尚未作兒童適用審選</x:v>
      </x:c>
    </x:row>
    <x:row r="12293" ht="24" customHeight="1">
      <x:c r="A12293" s="21" t="str">
        <x:v>竅門</x:v>
      </x:c>
      <x:c r="B12293" s="21" t="str">
        <x:v>ㄑㄧㄠˋ ㄇㄣˊ</x:v>
      </x:c>
      <x:c r="C12293" s="21" t="str">
        <x:v>精熟</x:v>
      </x:c>
      <x:c r="D12293" s="21" t="str">
        <x:v>第7級</x:v>
      </x:c>
      <x:c r="E12293" s="21"/>
      <x:c r="F12293" s="21" t="n">
        <x:v>3</x:v>
      </x:c>
      <x:c r="G12293" s="21" t="n">
        <x:v>1</x:v>
      </x:c>
      <x:c r="H12293" s="21" t="n">
        <x:v>32145</x:v>
      </x:c>
      <x:c r="I12293" s="21" t="n">
        <x:v>1.389049988433326</x:v>
      </x:c>
      <x:c r="J12293" s="21" t="n">
        <x:v>0</x:v>
      </x:c>
      <x:c r="K12293" s="21" t="str">
        <x:v>候選，尚未作兒童適用審選</x:v>
      </x:c>
    </x:row>
    <x:row r="12294" ht="24" customHeight="1">
      <x:c r="A12294" s="21" t="str">
        <x:v>俏皮</x:v>
      </x:c>
      <x:c r="B12294" s="21" t="str">
        <x:v>ㄑㄧㄠˋ ㄆㄧˊ</x:v>
      </x:c>
      <x:c r="C12294" s="21" t="str">
        <x:v>精熟</x:v>
      </x:c>
      <x:c r="D12294" s="21" t="str">
        <x:v>第7級</x:v>
      </x:c>
      <x:c r="E12294" s="21"/>
      <x:c r="F12294" s="21" t="n">
        <x:v>3</x:v>
      </x:c>
      <x:c r="G12294" s="21" t="n">
        <x:v>1</x:v>
      </x:c>
      <x:c r="H12294" s="21" t="n">
        <x:v>16158</x:v>
      </x:c>
      <x:c r="I12294" s="21" t="n">
        <x:v>4.070952372625372</x:v>
      </x:c>
      <x:c r="J12294" s="21" t="n">
        <x:v>0</x:v>
      </x:c>
      <x:c r="K12294" s="21" t="str">
        <x:v>候選，尚未作兒童適用審選</x:v>
      </x:c>
    </x:row>
    <x:row r="12295" ht="24" customHeight="1">
      <x:c r="A12295" s="21" t="str">
        <x:v>切磋</x:v>
      </x:c>
      <x:c r="B12295" s="21" t="str">
        <x:v>ㄑㄧㄝ ㄘㄨㄛ</x:v>
      </x:c>
      <x:c r="C12295" s="21" t="str">
        <x:v>精熟</x:v>
      </x:c>
      <x:c r="D12295" s="21" t="str">
        <x:v>第7級</x:v>
      </x:c>
      <x:c r="E12295" s="21"/>
      <x:c r="F12295" s="21" t="n">
        <x:v>3</x:v>
      </x:c>
      <x:c r="G12295" s="21" t="n">
        <x:v>2</x:v>
      </x:c>
      <x:c r="H12295" s="21" t="n">
        <x:v>18366</x:v>
      </x:c>
      <x:c r="I12295" s="21" t="n">
        <x:v>3.388213110022682</x:v>
      </x:c>
      <x:c r="J12295" s="21" t="n">
        <x:v>0</x:v>
      </x:c>
      <x:c r="K12295" s="21" t="str">
        <x:v>候選，尚未作兒童適用審選</x:v>
      </x:c>
    </x:row>
    <x:row r="12296" ht="24" customHeight="1">
      <x:c r="A12296" s="21" t="str">
        <x:v>切割</x:v>
      </x:c>
      <x:c r="B12296" s="21" t="str">
        <x:v>ㄑㄧㄝ ㄍㄜ</x:v>
      </x:c>
      <x:c r="C12296" s="21" t="str">
        <x:v>精熟</x:v>
      </x:c>
      <x:c r="D12296" s="21" t="str">
        <x:v>第7級</x:v>
      </x:c>
      <x:c r="E12296" s="21"/>
      <x:c r="F12296" s="21" t="n">
        <x:v>6</x:v>
      </x:c>
      <x:c r="G12296" s="21" t="n">
        <x:v>9</x:v>
      </x:c>
      <x:c r="H12296" s="21" t="n">
        <x:v>6938</x:v>
      </x:c>
      <x:c r="I12296" s="21" t="n">
        <x:v>12.58449971498321</x:v>
      </x:c>
      <x:c r="J12296" s="21" t="n">
        <x:v>0</x:v>
      </x:c>
      <x:c r="K12296" s="21" t="str">
        <x:v>候選，尚未作兒童適用審選</x:v>
      </x:c>
    </x:row>
    <x:row r="12297" ht="24" customHeight="1">
      <x:c r="A12297" s="21" t="str">
        <x:v>妾</x:v>
      </x:c>
      <x:c r="B12297" s="21" t="str">
        <x:v>ㄑㄧㄝˋ</x:v>
      </x:c>
      <x:c r="C12297" s="21" t="str">
        <x:v>精熟</x:v>
      </x:c>
      <x:c r="D12297" s="21" t="str">
        <x:v>第7級</x:v>
      </x:c>
      <x:c r="E12297" s="21"/>
      <x:c r="F12297" s="21" t="n">
        <x:v>12</x:v>
      </x:c>
      <x:c r="G12297" s="21" t="n">
        <x:v>1</x:v>
      </x:c>
      <x:c r="H12297" s="21" t="n">
        <x:v>12734</x:v>
      </x:c>
      <x:c r="I12297" s="21" t="n">
        <x:v>5.681586986007215</x:v>
      </x:c>
      <x:c r="J12297" s="21" t="n">
        <x:v>0</x:v>
      </x:c>
      <x:c r="K12297" s="21" t="str">
        <x:v>候選，尚未作兒童適用審選</x:v>
      </x:c>
    </x:row>
    <x:row r="12298" ht="24" customHeight="1">
      <x:c r="A12298" s="21" t="str">
        <x:v>鍥而不捨</x:v>
      </x:c>
      <x:c r="B12298" s="21" t="str">
        <x:v>ㄑㄧㄝˋ ㄦˊ ㄅㄨˋ ㄕㄜˇ</x:v>
      </x:c>
      <x:c r="C12298" s="21" t="str">
        <x:v>精熟</x:v>
      </x:c>
      <x:c r="D12298" s="21" t="str">
        <x:v>第7級</x:v>
      </x:c>
      <x:c r="E12298" s="21"/>
      <x:c r="F12298" s="21" t="n">
        <x:v>5</x:v>
      </x:c>
      <x:c r="G12298" s="21" t="n">
        <x:v>4</x:v>
      </x:c>
      <x:c r="H12298" s="21" t="n">
        <x:v>23113</x:v>
      </x:c>
      <x:c r="I12298" s="21" t="n">
        <x:v>2.398099152067541</x:v>
      </x:c>
      <x:c r="J12298" s="21" t="n">
        <x:v>0</x:v>
      </x:c>
      <x:c r="K12298" s="21" t="str">
        <x:v>候選，尚未作兒童適用審選</x:v>
      </x:c>
    </x:row>
    <x:row r="12299" ht="24" customHeight="1">
      <x:c r="A12299" s="21" t="str">
        <x:v>切合</x:v>
      </x:c>
      <x:c r="B12299" s="21" t="str">
        <x:v>ㄑㄧㄝˋ ㄏㄜˊ</x:v>
      </x:c>
      <x:c r="C12299" s="21" t="str">
        <x:v>精熟</x:v>
      </x:c>
      <x:c r="D12299" s="21" t="str">
        <x:v>第7級</x:v>
      </x:c>
      <x:c r="E12299" s="21"/>
      <x:c r="F12299" s="21" t="n">
        <x:v>3</x:v>
      </x:c>
      <x:c r="G12299" s="21" t="n">
        <x:v>1</x:v>
      </x:c>
      <x:c r="H12299" s="21" t="n">
        <x:v>27948</x:v>
      </x:c>
      <x:c r="I12299" s="21" t="n">
        <x:v>1.757240934206681</x:v>
      </x:c>
      <x:c r="J12299" s="21" t="n">
        <x:v>0</x:v>
      </x:c>
      <x:c r="K12299" s="21" t="str">
        <x:v>候選，尚未作兒童適用審選</x:v>
      </x:c>
    </x:row>
    <x:row r="12300" ht="24" customHeight="1">
      <x:c r="A12300" s="21" t="str">
        <x:v>切忌</x:v>
      </x:c>
      <x:c r="B12300" s="21" t="str">
        <x:v>ㄑㄧㄝˋ ㄐㄧˋ</x:v>
      </x:c>
      <x:c r="C12300" s="21" t="str">
        <x:v>精熟</x:v>
      </x:c>
      <x:c r="D12300" s="21" t="str">
        <x:v>第7級</x:v>
      </x:c>
      <x:c r="E12300" s="21"/>
      <x:c r="F12300" s="21" t="n">
        <x:v>3</x:v>
      </x:c>
      <x:c r="G12300" s="21" t="n">
        <x:v>0</x:v>
      </x:c>
      <x:c r="H12300" s="21" t="n">
        <x:v>36801</x:v>
      </x:c>
      <x:c r="I12300" s="21" t="n">
        <x:v>1.095220641768175</x:v>
      </x:c>
      <x:c r="J12300" s="21" t="n">
        <x:v>0</x:v>
      </x:c>
      <x:c r="K12300" s="21" t="str">
        <x:v>候選，尚未作兒童適用審選</x:v>
      </x:c>
    </x:row>
    <x:row r="12301" ht="24" customHeight="1">
      <x:c r="A12301" s="21" t="str">
        <x:v>竊竊私語</x:v>
      </x:c>
      <x:c r="B12301" s="21" t="str">
        <x:v>ㄑㄧㄝˋ ㄑㄧㄝˋ ㄙ ㄩˇ</x:v>
      </x:c>
      <x:c r="C12301" s="21" t="str">
        <x:v>精熟</x:v>
      </x:c>
      <x:c r="D12301" s="21" t="str">
        <x:v>第7級</x:v>
      </x:c>
      <x:c r="E12301" s="21"/>
      <x:c r="F12301" s="21" t="n">
        <x:v>4</x:v>
      </x:c>
      <x:c r="G12301" s="21" t="n">
        <x:v>1</x:v>
      </x:c>
      <x:c r="H12301" s="21" t="n">
        <x:v>30134</x:v>
      </x:c>
      <x:c r="I12301" s="21" t="n">
        <x:v>1.551166652933087</x:v>
      </x:c>
      <x:c r="J12301" s="21" t="n">
        <x:v>0</x:v>
      </x:c>
      <x:c r="K12301" s="21" t="str">
        <x:v>候選，尚未作兒童適用審選</x:v>
      </x:c>
    </x:row>
    <x:row r="12302" ht="24" customHeight="1">
      <x:c r="A12302" s="21" t="str">
        <x:v>切身</x:v>
      </x:c>
      <x:c r="B12302" s="21" t="str">
        <x:v>ㄑㄧㄝˋ ㄕㄣ</x:v>
      </x:c>
      <x:c r="C12302" s="21" t="str">
        <x:v>精熟</x:v>
      </x:c>
      <x:c r="D12302" s="21" t="str">
        <x:v>第7級</x:v>
      </x:c>
      <x:c r="E12302" s="21"/>
      <x:c r="F12302" s="21" t="n">
        <x:v>4</x:v>
      </x:c>
      <x:c r="G12302" s="21" t="n">
        <x:v>2</x:v>
      </x:c>
      <x:c r="H12302" s="21" t="n">
        <x:v>19714</x:v>
      </x:c>
      <x:c r="I12302" s="21" t="n">
        <x:v>3.051875586041485</x:v>
      </x:c>
      <x:c r="J12302" s="21" t="n">
        <x:v>0</x:v>
      </x:c>
      <x:c r="K12302" s="21" t="str">
        <x:v>候選，尚未作兒童適用審選</x:v>
      </x:c>
    </x:row>
    <x:row r="12303" ht="24" customHeight="1">
      <x:c r="A12303" s="21" t="str">
        <x:v>切實</x:v>
      </x:c>
      <x:c r="B12303" s="21" t="str">
        <x:v>ㄑㄧㄝˋ ㄕˊ</x:v>
      </x:c>
      <x:c r="C12303" s="21" t="str">
        <x:v>精熟</x:v>
      </x:c>
      <x:c r="D12303" s="21" t="str">
        <x:v>第7級</x:v>
      </x:c>
      <x:c r="E12303" s="21"/>
      <x:c r="F12303" s="21" t="n">
        <x:v>5</x:v>
      </x:c>
      <x:c r="G12303" s="21" t="n">
        <x:v>1</x:v>
      </x:c>
      <x:c r="H12303" s="21" t="n">
        <x:v>22610</x:v>
      </x:c>
      <x:c r="I12303" s="21" t="n">
        <x:v>2.47937383902151</x:v>
      </x:c>
      <x:c r="J12303" s="21" t="n">
        <x:v>0</x:v>
      </x:c>
      <x:c r="K12303" s="21" t="str">
        <x:v>候選，尚未作兒童適用審選</x:v>
      </x:c>
    </x:row>
    <x:row r="12304" ht="24" customHeight="1">
      <x:c r="A12304" s="21" t="str">
        <x:v>切勿</x:v>
      </x:c>
      <x:c r="B12304" s="21" t="str">
        <x:v>ㄑㄧㄝˋ ㄨˋ</x:v>
      </x:c>
      <x:c r="C12304" s="21" t="str">
        <x:v>精熟</x:v>
      </x:c>
      <x:c r="D12304" s="21" t="str">
        <x:v>第7級</x:v>
      </x:c>
      <x:c r="E12304" s="21"/>
      <x:c r="F12304" s="21" t="n">
        <x:v>3</x:v>
      </x:c>
      <x:c r="G12304" s="21" t="n">
        <x:v>0</x:v>
      </x:c>
      <x:c r="H12304" s="21" t="n">
        <x:v>16779</x:v>
      </x:c>
      <x:c r="I12304" s="21" t="n">
        <x:v>3.853682548576556</x:v>
      </x:c>
      <x:c r="J12304" s="21" t="n">
        <x:v>0</x:v>
      </x:c>
      <x:c r="K12304" s="21" t="str">
        <x:v>候選，尚未作兒童適用審選</x:v>
      </x:c>
    </x:row>
    <x:row r="12305" ht="24" customHeight="1">
      <x:c r="A12305" s="21" t="str">
        <x:v>竊喜</x:v>
      </x:c>
      <x:c r="B12305" s="21" t="str">
        <x:v>ㄑㄧㄝˋ ㄒㄧˇ</x:v>
      </x:c>
      <x:c r="C12305" s="21" t="str">
        <x:v>精熟</x:v>
      </x:c>
      <x:c r="D12305" s="21" t="str">
        <x:v>第7級</x:v>
      </x:c>
      <x:c r="E12305" s="21"/>
      <x:c r="F12305" s="21" t="n">
        <x:v>1</x:v>
      </x:c>
      <x:c r="G12305" s="21" t="n">
        <x:v>0</x:v>
      </x:c>
      <x:c r="H12305" s="21" t="n">
        <x:v>45733</x:v>
      </x:c>
      <x:c r="I12305" s="21" t="n">
        <x:v>0.7237903584515687</x:v>
      </x:c>
      <x:c r="J12305" s="21" t="n">
        <x:v>0</x:v>
      </x:c>
      <x:c r="K12305" s="21" t="str">
        <x:v>候選，尚未作兒童適用審選</x:v>
      </x:c>
    </x:row>
    <x:row r="12306" ht="24" customHeight="1">
      <x:c r="A12306" s="21" t="str">
        <x:v>竊笑</x:v>
      </x:c>
      <x:c r="B12306" s="21" t="str">
        <x:v>ㄑㄧㄝˋ ㄒㄧㄠˋ</x:v>
      </x:c>
      <x:c r="C12306" s="21" t="str">
        <x:v>精熟</x:v>
      </x:c>
      <x:c r="D12306" s="21" t="str">
        <x:v>第7級</x:v>
      </x:c>
      <x:c r="E12306" s="21"/>
      <x:c r="F12306" s="21" t="n">
        <x:v>2</x:v>
      </x:c>
      <x:c r="G12306" s="21" t="n">
        <x:v>0</x:v>
      </x:c>
      <x:c r="H12306" s="21" t="n">
        <x:v>39513</x:v>
      </x:c>
      <x:c r="I12306" s="21" t="n">
        <x:v>0.9606705949192317</x:v>
      </x:c>
      <x:c r="J12306" s="21" t="n">
        <x:v>0</x:v>
      </x:c>
      <x:c r="K12306" s="21" t="str">
        <x:v>候選，尚未作兒童適用審選</x:v>
      </x:c>
    </x:row>
    <x:row r="12307" ht="24" customHeight="1">
      <x:c r="A12307" s="21" t="str">
        <x:v>愜意</x:v>
      </x:c>
      <x:c r="B12307" s="21" t="str">
        <x:v>ㄑㄧㄝˋ ㄧˋ</x:v>
      </x:c>
      <x:c r="C12307" s="21" t="str">
        <x:v>精熟</x:v>
      </x:c>
      <x:c r="D12307" s="21" t="str">
        <x:v>第7級</x:v>
      </x:c>
      <x:c r="E12307" s="21"/>
      <x:c r="F12307" s="21" t="n">
        <x:v>5</x:v>
      </x:c>
      <x:c r="G12307" s="21" t="n">
        <x:v>2</x:v>
      </x:c>
      <x:c r="H12307" s="21" t="n">
        <x:v>15795</x:v>
      </x:c>
      <x:c r="I12307" s="21" t="n">
        <x:v>4.202755801786413</x:v>
      </x:c>
      <x:c r="J12307" s="21" t="n">
        <x:v>0</x:v>
      </x:c>
      <x:c r="K12307" s="21" t="str">
        <x:v>候選，尚未作兒童適用審選</x:v>
      </x:c>
    </x:row>
    <x:row r="12308" ht="24" customHeight="1">
      <x:c r="A12308" s="21" t="str">
        <x:v>竊賊</x:v>
      </x:c>
      <x:c r="B12308" s="21" t="str">
        <x:v>ㄑㄧㄝˋ ㄗㄟˊ</x:v>
      </x:c>
      <x:c r="C12308" s="21" t="str">
        <x:v>精熟</x:v>
      </x:c>
      <x:c r="D12308" s="21" t="str">
        <x:v>第7級</x:v>
      </x:c>
      <x:c r="E12308" s="21"/>
      <x:c r="F12308" s="21" t="n">
        <x:v>4</x:v>
      </x:c>
      <x:c r="G12308" s="21" t="n">
        <x:v>2</x:v>
      </x:c>
      <x:c r="H12308" s="21" t="n">
        <x:v>16987</x:v>
      </x:c>
      <x:c r="I12308" s="21" t="n">
        <x:v>3.784904158889559</x:v>
      </x:c>
      <x:c r="J12308" s="21" t="n">
        <x:v>0</x:v>
      </x:c>
      <x:c r="K12308" s="21" t="str">
        <x:v>候選，尚未作兒童適用審選</x:v>
      </x:c>
    </x:row>
    <x:row r="12309" ht="24" customHeight="1">
      <x:c r="A12309" s="21" t="str">
        <x:v>親臨</x:v>
      </x:c>
      <x:c r="B12309" s="21" t="str">
        <x:v>ㄑㄧㄣ ㄌㄧㄣˊ</x:v>
      </x:c>
      <x:c r="C12309" s="21" t="str">
        <x:v>精熟</x:v>
      </x:c>
      <x:c r="D12309" s="21" t="str">
        <x:v>第7級</x:v>
      </x:c>
      <x:c r="E12309" s="21"/>
      <x:c r="F12309" s="21" t="n">
        <x:v>4</x:v>
      </x:c>
      <x:c r="G12309" s="21" t="n">
        <x:v>2</x:v>
      </x:c>
      <x:c r="H12309" s="21" t="n">
        <x:v>18077</x:v>
      </x:c>
      <x:c r="I12309" s="21" t="n">
        <x:v>3.46841818049458</x:v>
      </x:c>
      <x:c r="J12309" s="21" t="n">
        <x:v>0</x:v>
      </x:c>
      <x:c r="K12309" s="21" t="str">
        <x:v>候選，尚未作兒童適用審選</x:v>
      </x:c>
    </x:row>
    <x:row r="12310" ht="24" customHeight="1">
      <x:c r="A12310" s="21" t="str">
        <x:v>侵擾</x:v>
      </x:c>
      <x:c r="B12310" s="21" t="str">
        <x:v>ㄑㄧㄣ ㄖㄠˇ</x:v>
      </x:c>
      <x:c r="C12310" s="21" t="str">
        <x:v>精熟</x:v>
      </x:c>
      <x:c r="D12310" s="21" t="str">
        <x:v>第7級</x:v>
      </x:c>
      <x:c r="E12310" s="21"/>
      <x:c r="F12310" s="21" t="n">
        <x:v>4</x:v>
      </x:c>
      <x:c r="G12310" s="21" t="n">
        <x:v>4</x:v>
      </x:c>
      <x:c r="H12310" s="21" t="n">
        <x:v>22617</x:v>
      </x:c>
      <x:c r="I12310" s="21" t="n">
        <x:v>2.478010437136767</x:v>
      </x:c>
      <x:c r="J12310" s="21" t="n">
        <x:v>0</x:v>
      </x:c>
      <x:c r="K12310" s="21" t="str">
        <x:v>候選，尚未作兒童適用審選</x:v>
      </x:c>
    </x:row>
    <x:row r="12311" ht="24" customHeight="1">
      <x:c r="A12311" s="21" t="str">
        <x:v>侵蝕</x:v>
      </x:c>
      <x:c r="B12311" s="21" t="str">
        <x:v>ㄑㄧㄣ ㄕˊ</x:v>
      </x:c>
      <x:c r="C12311" s="21" t="str">
        <x:v>精熟</x:v>
      </x:c>
      <x:c r="D12311" s="21" t="str">
        <x:v>第7級</x:v>
      </x:c>
      <x:c r="E12311" s="21"/>
      <x:c r="F12311" s="21" t="n">
        <x:v>6</x:v>
      </x:c>
      <x:c r="G12311" s="21" t="n">
        <x:v>19</x:v>
      </x:c>
      <x:c r="H12311" s="21" t="n">
        <x:v>7808</x:v>
      </x:c>
      <x:c r="I12311" s="21" t="n">
        <x:v>10.76993281591793</x:v>
      </x:c>
      <x:c r="J12311" s="21" t="n">
        <x:v>0</x:v>
      </x:c>
      <x:c r="K12311" s="21" t="str">
        <x:v>候選，尚未作兒童適用審選</x:v>
      </x:c>
    </x:row>
    <x:row r="12312" ht="24" customHeight="1">
      <x:c r="A12312" s="21" t="str">
        <x:v>親事</x:v>
      </x:c>
      <x:c r="B12312" s="21" t="str">
        <x:v>ㄑㄧㄣ ㄕˋ</x:v>
      </x:c>
      <x:c r="C12312" s="21" t="str">
        <x:v>精熟</x:v>
      </x:c>
      <x:c r="D12312" s="21" t="str">
        <x:v>第7級</x:v>
      </x:c>
      <x:c r="E12312" s="21"/>
      <x:c r="F12312" s="21" t="n">
        <x:v>4</x:v>
      </x:c>
      <x:c r="G12312" s="21" t="n">
        <x:v>0</x:v>
      </x:c>
      <x:c r="H12312" s="21" t="n">
        <x:v>38944</x:v>
      </x:c>
      <x:c r="I12312" s="21" t="n">
        <x:v>0.986534831890168</x:v>
      </x:c>
      <x:c r="J12312" s="21" t="n">
        <x:v>0</x:v>
      </x:c>
      <x:c r="K12312" s="21" t="str">
        <x:v>候選，尚未作兒童適用審選</x:v>
      </x:c>
    </x:row>
    <x:row r="12313" ht="24" customHeight="1">
      <x:c r="A12313" s="21" t="str">
        <x:v>親王</x:v>
      </x:c>
      <x:c r="B12313" s="21" t="str">
        <x:v>ㄑㄧㄣ ㄨㄤˊ</x:v>
      </x:c>
      <x:c r="C12313" s="21" t="str">
        <x:v>精熟</x:v>
      </x:c>
      <x:c r="D12313" s="21" t="str">
        <x:v>第7級</x:v>
      </x:c>
      <x:c r="E12313" s="21"/>
      <x:c r="F12313" s="21" t="n">
        <x:v>26</x:v>
      </x:c>
      <x:c r="G12313" s="21" t="n">
        <x:v>2</x:v>
      </x:c>
      <x:c r="H12313" s="21" t="n">
        <x:v>8367</x:v>
      </x:c>
      <x:c r="I12313" s="21" t="n">
        <x:v>9.84054023875276</x:v>
      </x:c>
      <x:c r="J12313" s="21" t="n">
        <x:v>0</x:v>
      </x:c>
      <x:c r="K12313" s="21" t="str">
        <x:v>候選，尚未作兒童適用審選</x:v>
      </x:c>
    </x:row>
    <x:row r="12314" ht="24" customHeight="1">
      <x:c r="A12314" s="21" t="str">
        <x:v>擒</x:v>
      </x:c>
      <x:c r="B12314" s="21" t="str">
        <x:v>ㄑㄧㄣˊ</x:v>
      </x:c>
      <x:c r="C12314" s="21" t="str">
        <x:v>精熟</x:v>
      </x:c>
      <x:c r="D12314" s="21" t="str">
        <x:v>第7級</x:v>
      </x:c>
      <x:c r="E12314" s="21"/>
      <x:c r="F12314" s="21" t="n">
        <x:v>7</x:v>
      </x:c>
      <x:c r="G12314" s="21" t="n">
        <x:v>0</x:v>
      </x:c>
      <x:c r="H12314" s="21" t="n">
        <x:v>23963</x:v>
      </x:c>
      <x:c r="I12314" s="21" t="n">
        <x:v>2.27113503383181</x:v>
      </x:c>
      <x:c r="J12314" s="21" t="n">
        <x:v>0</x:v>
      </x:c>
      <x:c r="K12314" s="21" t="str">
        <x:v>候選，尚未作兒童適用審選</x:v>
      </x:c>
    </x:row>
    <x:row r="12315" ht="24" customHeight="1">
      <x:c r="A12315" s="21" t="str">
        <x:v>秦朝</x:v>
      </x:c>
      <x:c r="B12315" s="21" t="str">
        <x:v>ㄑㄧㄣˊ ㄔㄠˊ</x:v>
      </x:c>
      <x:c r="C12315" s="21" t="str">
        <x:v>精熟</x:v>
      </x:c>
      <x:c r="D12315" s="21" t="str">
        <x:v>第7級</x:v>
      </x:c>
      <x:c r="E12315" s="21"/>
      <x:c r="F12315" s="21" t="n">
        <x:v>5</x:v>
      </x:c>
      <x:c r="G12315" s="21" t="n">
        <x:v>1</x:v>
      </x:c>
      <x:c r="H12315" s="21" t="n">
        <x:v>29911</x:v>
      </x:c>
      <x:c r="I12315" s="21" t="n">
        <x:v>1.569934112369231</x:v>
      </x:c>
      <x:c r="J12315" s="21" t="n">
        <x:v>0</x:v>
      </x:c>
      <x:c r="K12315" s="21" t="str">
        <x:v>候選，尚未作兒童適用審選</x:v>
      </x:c>
    </x:row>
    <x:row r="12316" ht="24" customHeight="1">
      <x:c r="A12316" s="21" t="str">
        <x:v>勤儉</x:v>
      </x:c>
      <x:c r="B12316" s="21" t="str">
        <x:v>ㄑㄧㄣˊ ㄐㄧㄢˇ</x:v>
      </x:c>
      <x:c r="C12316" s="21" t="str">
        <x:v>精熟</x:v>
      </x:c>
      <x:c r="D12316" s="21" t="str">
        <x:v>第7級</x:v>
      </x:c>
      <x:c r="E12316" s="21"/>
      <x:c r="F12316" s="21" t="n">
        <x:v>3</x:v>
      </x:c>
      <x:c r="G12316" s="21" t="n">
        <x:v>8</x:v>
      </x:c>
      <x:c r="H12316" s="21" t="n">
        <x:v>18463</x:v>
      </x:c>
      <x:c r="I12316" s="21" t="n">
        <x:v>3.363716419242841</x:v>
      </x:c>
      <x:c r="J12316" s="21" t="n">
        <x:v>0</x:v>
      </x:c>
      <x:c r="K12316" s="21" t="str">
        <x:v>候選，尚未作兒童適用審選</x:v>
      </x:c>
    </x:row>
    <x:row r="12317" ht="24" customHeight="1">
      <x:c r="A12317" s="21" t="str">
        <x:v>勤勉</x:v>
      </x:c>
      <x:c r="B12317" s="21" t="str">
        <x:v>ㄑㄧㄣˊ ㄇㄧㄢˇ</x:v>
      </x:c>
      <x:c r="C12317" s="21" t="str">
        <x:v>精熟</x:v>
      </x:c>
      <x:c r="D12317" s="21" t="str">
        <x:v>第7級</x:v>
      </x:c>
      <x:c r="E12317" s="21"/>
      <x:c r="F12317" s="21" t="n">
        <x:v>3</x:v>
      </x:c>
      <x:c r="G12317" s="21" t="n">
        <x:v>1</x:v>
      </x:c>
      <x:c r="H12317" s="21" t="n">
        <x:v>37608</x:v>
      </x:c>
      <x:c r="I12317" s="21" t="n">
        <x:v>1.052828921193713</x:v>
      </x:c>
      <x:c r="J12317" s="21" t="n">
        <x:v>0</x:v>
      </x:c>
      <x:c r="K12317" s="21" t="str">
        <x:v>候選，尚未作兒童適用審選</x:v>
      </x:c>
    </x:row>
    <x:row r="12318" ht="24" customHeight="1">
      <x:c r="A12318" s="21" t="str">
        <x:v>禽獸</x:v>
      </x:c>
      <x:c r="B12318" s="21" t="str">
        <x:v>ㄑㄧㄣˊ ㄕㄡˋ</x:v>
      </x:c>
      <x:c r="C12318" s="21" t="str">
        <x:v>精熟</x:v>
      </x:c>
      <x:c r="D12318" s="21" t="str">
        <x:v>第7級</x:v>
      </x:c>
      <x:c r="E12318" s="21"/>
      <x:c r="F12318" s="21" t="n">
        <x:v>7</x:v>
      </x:c>
      <x:c r="G12318" s="21" t="n">
        <x:v>1</x:v>
      </x:c>
      <x:c r="H12318" s="21" t="n">
        <x:v>25225</x:v>
      </x:c>
      <x:c r="I12318" s="21" t="n">
        <x:v>2.086450346053129</x:v>
      </x:c>
      <x:c r="J12318" s="21" t="n">
        <x:v>0</x:v>
      </x:c>
      <x:c r="K12318" s="21" t="str">
        <x:v>候選，尚未作兒童適用審選</x:v>
      </x:c>
    </x:row>
    <x:row r="12319" ht="24" customHeight="1">
      <x:c r="A12319" s="21" t="str">
        <x:v>勤於</x:v>
      </x:c>
      <x:c r="B12319" s="21" t="str">
        <x:v>ㄑㄧㄣˊ ㄩˊ</x:v>
      </x:c>
      <x:c r="C12319" s="21" t="str">
        <x:v>精熟</x:v>
      </x:c>
      <x:c r="D12319" s="21" t="str">
        <x:v>第7級</x:v>
      </x:c>
      <x:c r="E12319" s="21"/>
      <x:c r="F12319" s="21" t="n">
        <x:v>3</x:v>
      </x:c>
      <x:c r="G12319" s="21" t="n">
        <x:v>2</x:v>
      </x:c>
      <x:c r="H12319" s="21" t="n">
        <x:v>24085</x:v>
      </x:c>
      <x:c r="I12319" s="21" t="n">
        <x:v>2.252333660002872</x:v>
      </x:c>
      <x:c r="J12319" s="21" t="n">
        <x:v>0</x:v>
      </x:c>
      <x:c r="K12319" s="21" t="str">
        <x:v>候選，尚未作兒童適用審選</x:v>
      </x:c>
    </x:row>
    <x:row r="12320" ht="24" customHeight="1">
      <x:c r="A12320" s="21" t="str">
        <x:v>親耳</x:v>
      </x:c>
      <x:c r="B12320" s="21" t="str">
        <x:v>ㄑㄧㄣㄦˇ</x:v>
      </x:c>
      <x:c r="C12320" s="21" t="str">
        <x:v>精熟</x:v>
      </x:c>
      <x:c r="D12320" s="21" t="str">
        <x:v>第7級</x:v>
      </x:c>
      <x:c r="E12320" s="21"/>
      <x:c r="F12320" s="21" t="n">
        <x:v>2</x:v>
      </x:c>
      <x:c r="G12320" s="21" t="n">
        <x:v>0</x:v>
      </x:c>
      <x:c r="H12320" s="21" t="n">
        <x:v>52404</x:v>
      </x:c>
      <x:c r="I12320" s="21" t="n">
        <x:v>0.5481357605614368</x:v>
      </x:c>
      <x:c r="J12320" s="21" t="n">
        <x:v>0</x:v>
      </x:c>
      <x:c r="K12320" s="21" t="str">
        <x:v>候選，尚未作兒童適用審選</x:v>
      </x:c>
    </x:row>
    <x:row r="12321" ht="24" customHeight="1">
      <x:c r="A12321" s="21" t="str">
        <x:v>清朝</x:v>
      </x:c>
      <x:c r="B12321" s="21" t="str">
        <x:v>ㄑㄧㄥ ㄔㄠˊ</x:v>
      </x:c>
      <x:c r="C12321" s="21" t="str">
        <x:v>精熟</x:v>
      </x:c>
      <x:c r="D12321" s="21" t="str">
        <x:v>第7級</x:v>
      </x:c>
      <x:c r="E12321" s="21"/>
      <x:c r="F12321" s="21" t="n">
        <x:v>53</x:v>
      </x:c>
      <x:c r="G12321" s="21" t="n">
        <x:v>14</x:v>
      </x:c>
      <x:c r="H12321" s="21" t="n">
        <x:v>4449</x:v>
      </x:c>
      <x:c r="I12321" s="21" t="n">
        <x:v>21.60587368045456</x:v>
      </x:c>
      <x:c r="J12321" s="21" t="n">
        <x:v>0</x:v>
      </x:c>
      <x:c r="K12321" s="21" t="str">
        <x:v>候選，尚未作兒童適用審選</x:v>
      </x:c>
    </x:row>
    <x:row r="12322" ht="24" customHeight="1">
      <x:c r="A12322" s="21" t="str">
        <x:v>青翠</x:v>
      </x:c>
      <x:c r="B12322" s="21" t="str">
        <x:v>ㄑㄧㄥ ㄘㄨㄟˋ</x:v>
      </x:c>
      <x:c r="C12322" s="21" t="str">
        <x:v>精熟</x:v>
      </x:c>
      <x:c r="D12322" s="21" t="str">
        <x:v>第7級</x:v>
      </x:c>
      <x:c r="E12322" s="21"/>
      <x:c r="F12322" s="21" t="n">
        <x:v>2</x:v>
      </x:c>
      <x:c r="G12322" s="21" t="n">
        <x:v>3</x:v>
      </x:c>
      <x:c r="H12322" s="21" t="n">
        <x:v>26222</x:v>
      </x:c>
      <x:c r="I12322" s="21" t="n">
        <x:v>1.957916042419664</x:v>
      </x:c>
      <x:c r="J12322" s="21" t="n">
        <x:v>0</x:v>
      </x:c>
      <x:c r="K12322" s="21" t="str">
        <x:v>候選，尚未作兒童適用審選</x:v>
      </x:c>
    </x:row>
    <x:row r="12323" ht="24" customHeight="1">
      <x:c r="A12323" s="21" t="str">
        <x:v>傾倒1</x:v>
      </x:c>
      <x:c r="B12323" s="21" t="str">
        <x:v>ㄑㄧㄥ ㄉㄠˇ</x:v>
      </x:c>
      <x:c r="C12323" s="21" t="str">
        <x:v>精熟</x:v>
      </x:c>
      <x:c r="D12323" s="21" t="str">
        <x:v>第7級</x:v>
      </x:c>
      <x:c r="E12323" s="21"/>
      <x:c r="F12323" s="21" t="n">
        <x:v>4</x:v>
      </x:c>
      <x:c r="G12323" s="21" t="n">
        <x:v>5</x:v>
      </x:c>
      <x:c r="H12323" s="21"/>
      <x:c r="I12323" s="21"/>
      <x:c r="J12323" s="21" t="n">
        <x:v>0</x:v>
      </x:c>
      <x:c r="K12323" s="21" t="str">
        <x:v>候選，尚未作兒童適用審選</x:v>
      </x:c>
    </x:row>
    <x:row r="12324" ht="24" customHeight="1">
      <x:c r="A12324" s="21" t="str">
        <x:v>傾倒2</x:v>
      </x:c>
      <x:c r="B12324" s="21" t="str">
        <x:v>ㄑㄧㄥ ㄉㄠˋ</x:v>
      </x:c>
      <x:c r="C12324" s="21" t="str">
        <x:v>精熟</x:v>
      </x:c>
      <x:c r="D12324" s="21" t="str">
        <x:v>第7級</x:v>
      </x:c>
      <x:c r="E12324" s="21"/>
      <x:c r="F12324" s="21" t="n">
        <x:v>4</x:v>
      </x:c>
      <x:c r="G12324" s="21" t="n">
        <x:v>5</x:v>
      </x:c>
      <x:c r="H12324" s="21"/>
      <x:c r="I12324" s="21"/>
      <x:c r="J12324" s="21" t="n">
        <x:v>0</x:v>
      </x:c>
      <x:c r="K12324" s="21" t="str">
        <x:v>候選，尚未作兒童適用審選</x:v>
      </x:c>
    </x:row>
    <x:row r="12325" ht="24" customHeight="1">
      <x:c r="A12325" s="21" t="str">
        <x:v>清風</x:v>
      </x:c>
      <x:c r="B12325" s="21" t="str">
        <x:v>ㄑㄧㄥ ㄈㄥ</x:v>
      </x:c>
      <x:c r="C12325" s="21" t="str">
        <x:v>精熟</x:v>
      </x:c>
      <x:c r="D12325" s="21" t="str">
        <x:v>第7級</x:v>
      </x:c>
      <x:c r="E12325" s="21"/>
      <x:c r="F12325" s="21" t="n">
        <x:v>5</x:v>
      </x:c>
      <x:c r="G12325" s="21" t="n">
        <x:v>2</x:v>
      </x:c>
      <x:c r="H12325" s="21" t="n">
        <x:v>23811</x:v>
      </x:c>
      <x:c r="I12325" s="21" t="n">
        <x:v>2.294072758915199</x:v>
      </x:c>
      <x:c r="J12325" s="21" t="n">
        <x:v>0</x:v>
      </x:c>
      <x:c r="K12325" s="21" t="str">
        <x:v>候選，尚未作兒童適用審選</x:v>
      </x:c>
    </x:row>
    <x:row r="12326" ht="24" customHeight="1">
      <x:c r="A12326" s="21" t="str">
        <x:v>清高</x:v>
      </x:c>
      <x:c r="B12326" s="21" t="str">
        <x:v>ㄑㄧㄥ ㄍㄠ</x:v>
      </x:c>
      <x:c r="C12326" s="21" t="str">
        <x:v>精熟</x:v>
      </x:c>
      <x:c r="D12326" s="21" t="str">
        <x:v>第7級</x:v>
      </x:c>
      <x:c r="E12326" s="21"/>
      <x:c r="F12326" s="21" t="n">
        <x:v>2</x:v>
      </x:c>
      <x:c r="G12326" s="21" t="n">
        <x:v>1</x:v>
      </x:c>
      <x:c r="H12326" s="21" t="n">
        <x:v>38155</x:v>
      </x:c>
      <x:c r="I12326" s="21" t="n">
        <x:v>1.024703642066792</x:v>
      </x:c>
      <x:c r="J12326" s="21" t="n">
        <x:v>0</x:v>
      </x:c>
      <x:c r="K12326" s="21" t="str">
        <x:v>候選，尚未作兒童適用審選</x:v>
      </x:c>
    </x:row>
    <x:row r="12327" ht="24" customHeight="1">
      <x:c r="A12327" s="21" t="str">
        <x:v>青紅皂白</x:v>
      </x:c>
      <x:c r="B12327" s="21" t="str">
        <x:v>ㄑㄧㄥ ㄏㄨㄥˊ ㄗㄠˋ ㄅㄞˊ</x:v>
      </x:c>
      <x:c r="C12327" s="21" t="str">
        <x:v>精熟</x:v>
      </x:c>
      <x:c r="D12327" s="21" t="str">
        <x:v>第7級</x:v>
      </x:c>
      <x:c r="E12327" s="21"/>
      <x:c r="F12327" s="21" t="n">
        <x:v>2</x:v>
      </x:c>
      <x:c r="G12327" s="21" t="n">
        <x:v>2</x:v>
      </x:c>
      <x:c r="H12327" s="21" t="n">
        <x:v>38710</x:v>
      </x:c>
      <x:c r="I12327" s="21" t="n">
        <x:v>0.9980808741420678</x:v>
      </x:c>
      <x:c r="J12327" s="21" t="n">
        <x:v>0</x:v>
      </x:c>
      <x:c r="K12327" s="21" t="str">
        <x:v>候選，尚未作兒童適用審選</x:v>
      </x:c>
    </x:row>
    <x:row r="12328" ht="24" customHeight="1">
      <x:c r="A12328" s="21" t="str">
        <x:v>輕忽</x:v>
      </x:c>
      <x:c r="B12328" s="21" t="str">
        <x:v>ㄑㄧㄥ ㄏㄨ</x:v>
      </x:c>
      <x:c r="C12328" s="21" t="str">
        <x:v>精熟</x:v>
      </x:c>
      <x:c r="D12328" s="21" t="str">
        <x:v>第7級</x:v>
      </x:c>
      <x:c r="E12328" s="21"/>
      <x:c r="F12328" s="21" t="n">
        <x:v>5</x:v>
      </x:c>
      <x:c r="G12328" s="21" t="n">
        <x:v>4</x:v>
      </x:c>
      <x:c r="H12328" s="21" t="n">
        <x:v>10553</x:v>
      </x:c>
      <x:c r="I12328" s="21" t="n">
        <x:v>7.259311392137363</x:v>
      </x:c>
      <x:c r="J12328" s="21" t="n">
        <x:v>0</x:v>
      </x:c>
      <x:c r="K12328" s="21" t="str">
        <x:v>候選，尚未作兒童適用審選</x:v>
      </x:c>
    </x:row>
    <x:row r="12329" ht="24" customHeight="1">
      <x:c r="A12329" s="21" t="str">
        <x:v>輕舉妄動</x:v>
      </x:c>
      <x:c r="B12329" s="21" t="str">
        <x:v>ㄑㄧㄥ ㄐㄩˇ ㄨㄤˋ ㄉㄨㄥˋ</x:v>
      </x:c>
      <x:c r="C12329" s="21" t="str">
        <x:v>精熟</x:v>
      </x:c>
      <x:c r="D12329" s="21" t="str">
        <x:v>第7級</x:v>
      </x:c>
      <x:c r="E12329" s="21"/>
      <x:c r="F12329" s="21" t="n">
        <x:v>3</x:v>
      </x:c>
      <x:c r="G12329" s="21" t="n">
        <x:v>2</x:v>
      </x:c>
      <x:c r="H12329" s="21" t="n">
        <x:v>33907</x:v>
      </x:c>
      <x:c r="I12329" s="21" t="n">
        <x:v>1.265285440351311</x:v>
      </x:c>
      <x:c r="J12329" s="21" t="n">
        <x:v>0</x:v>
      </x:c>
      <x:c r="K12329" s="21" t="str">
        <x:v>候選，尚未作兒童適用審選</x:v>
      </x:c>
    </x:row>
    <x:row r="12330" ht="24" customHeight="1">
      <x:c r="A12330" s="21" t="str">
        <x:v>清廉</x:v>
      </x:c>
      <x:c r="B12330" s="21" t="str">
        <x:v>ㄑㄧㄥ ㄌㄧㄢˊ</x:v>
      </x:c>
      <x:c r="C12330" s="21" t="str">
        <x:v>精熟</x:v>
      </x:c>
      <x:c r="D12330" s="21" t="str">
        <x:v>第7級</x:v>
      </x:c>
      <x:c r="E12330" s="21"/>
      <x:c r="F12330" s="21" t="n">
        <x:v>3</x:v>
      </x:c>
      <x:c r="G12330" s="21" t="n">
        <x:v>1</x:v>
      </x:c>
      <x:c r="H12330" s="21" t="n">
        <x:v>20685</x:v>
      </x:c>
      <x:c r="I12330" s="21" t="n">
        <x:v>2.840676987185925</x:v>
      </x:c>
      <x:c r="J12330" s="21" t="n">
        <x:v>0</x:v>
      </x:c>
      <x:c r="K12330" s="21" t="str">
        <x:v>候選，尚未作兒童適用審選</x:v>
      </x:c>
    </x:row>
    <x:row r="12331" ht="24" customHeight="1">
      <x:c r="A12331" s="21" t="str">
        <x:v>輕描淡寫</x:v>
      </x:c>
      <x:c r="B12331" s="21" t="str">
        <x:v>ㄑㄧㄥ ㄇㄧㄠˊ ㄉㄢˋ ㄒㄧㄝˇ</x:v>
      </x:c>
      <x:c r="C12331" s="21" t="str">
        <x:v>精熟</x:v>
      </x:c>
      <x:c r="D12331" s="21" t="str">
        <x:v>第7級</x:v>
      </x:c>
      <x:c r="E12331" s="21"/>
      <x:c r="F12331" s="21" t="n">
        <x:v>4</x:v>
      </x:c>
      <x:c r="G12331" s="21" t="n">
        <x:v>3</x:v>
      </x:c>
      <x:c r="H12331" s="21" t="n">
        <x:v>24067</x:v>
      </x:c>
      <x:c r="I12331" s="21" t="n">
        <x:v>2.254122548795522</x:v>
      </x:c>
      <x:c r="J12331" s="21" t="n">
        <x:v>0</x:v>
      </x:c>
      <x:c r="K12331" s="21" t="str">
        <x:v>候選，尚未作兒童適用審選</x:v>
      </x:c>
    </x:row>
    <x:row r="12332" ht="24" customHeight="1">
      <x:c r="A12332" s="21" t="str">
        <x:v>輕蔑</x:v>
      </x:c>
      <x:c r="B12332" s="21" t="str">
        <x:v>ㄑㄧㄥ ㄇㄧㄝˋ</x:v>
      </x:c>
      <x:c r="C12332" s="21" t="str">
        <x:v>精熟</x:v>
      </x:c>
      <x:c r="D12332" s="21" t="str">
        <x:v>第7級</x:v>
      </x:c>
      <x:c r="E12332" s="21"/>
      <x:c r="F12332" s="21" t="n">
        <x:v>10</x:v>
      </x:c>
      <x:c r="G12332" s="21" t="n">
        <x:v>0</x:v>
      </x:c>
      <x:c r="H12332" s="21" t="n">
        <x:v>17389</x:v>
      </x:c>
      <x:c r="I12332" s="21" t="n">
        <x:v>3.660656718627896</x:v>
      </x:c>
      <x:c r="J12332" s="21" t="n">
        <x:v>0</x:v>
      </x:c>
      <x:c r="K12332" s="21" t="str">
        <x:v>候選，尚未作兒童適用審選</x:v>
      </x:c>
    </x:row>
    <x:row r="12333" ht="24" customHeight="1">
      <x:c r="A12333" s="21" t="str">
        <x:v>傾盆大雨</x:v>
      </x:c>
      <x:c r="B12333" s="21" t="str">
        <x:v>ㄑㄧㄥ ㄆㄣˊ ㄉㄚˋ ㄩˇ</x:v>
      </x:c>
      <x:c r="C12333" s="21" t="str">
        <x:v>精熟</x:v>
      </x:c>
      <x:c r="D12333" s="21" t="str">
        <x:v>第7級</x:v>
      </x:c>
      <x:c r="E12333" s="21"/>
      <x:c r="F12333" s="21" t="n">
        <x:v>3</x:v>
      </x:c>
      <x:c r="G12333" s="21" t="n">
        <x:v>2</x:v>
      </x:c>
      <x:c r="H12333" s="21" t="n">
        <x:v>32336</x:v>
      </x:c>
      <x:c r="I12333" s="21" t="n">
        <x:v>1.377975635059477</x:v>
      </x:c>
      <x:c r="J12333" s="21" t="n">
        <x:v>0</x:v>
      </x:c>
      <x:c r="K12333" s="21" t="str">
        <x:v>候選，尚未作兒童適用審選</x:v>
      </x:c>
    </x:row>
    <x:row r="12334" ht="24" customHeight="1">
      <x:c r="A12334" s="21" t="str">
        <x:v>輕飄飄</x:v>
      </x:c>
      <x:c r="B12334" s="21" t="str">
        <x:v>ㄑㄧㄥ ㄆㄧㄠ ㄆㄧㄠ</x:v>
      </x:c>
      <x:c r="C12334" s="21" t="str">
        <x:v>精熟</x:v>
      </x:c>
      <x:c r="D12334" s="21" t="str">
        <x:v>第7級</x:v>
      </x:c>
      <x:c r="E12334" s="21"/>
      <x:c r="F12334" s="21" t="n">
        <x:v>2</x:v>
      </x:c>
      <x:c r="G12334" s="21" t="n">
        <x:v>1</x:v>
      </x:c>
      <x:c r="H12334" s="21" t="n">
        <x:v>42600</x:v>
      </x:c>
      <x:c r="I12334" s="21" t="n">
        <x:v>0.8333210160297476</x:v>
      </x:c>
      <x:c r="J12334" s="21" t="n">
        <x:v>0</x:v>
      </x:c>
      <x:c r="K12334" s="21" t="str">
        <x:v>候選，尚未作兒童適用審選</x:v>
      </x:c>
    </x:row>
    <x:row r="12335" ht="24" customHeight="1">
      <x:c r="A12335" s="21" t="str">
        <x:v>輕巧</x:v>
      </x:c>
      <x:c r="B12335" s="21" t="str">
        <x:v>ㄑㄧㄥ ㄑㄧㄠˇ</x:v>
      </x:c>
      <x:c r="C12335" s="21" t="str">
        <x:v>精熟</x:v>
      </x:c>
      <x:c r="D12335" s="21" t="str">
        <x:v>第7級</x:v>
      </x:c>
      <x:c r="E12335" s="21"/>
      <x:c r="F12335" s="21" t="n">
        <x:v>4</x:v>
      </x:c>
      <x:c r="G12335" s="21" t="n">
        <x:v>4</x:v>
      </x:c>
      <x:c r="H12335" s="21" t="n">
        <x:v>16128</x:v>
      </x:c>
      <x:c r="I12335" s="21" t="n">
        <x:v>4.082030102694631</x:v>
      </x:c>
      <x:c r="J12335" s="21" t="n">
        <x:v>0</x:v>
      </x:c>
      <x:c r="K12335" s="21" t="str">
        <x:v>候選，尚未作兒童適用審選</x:v>
      </x:c>
    </x:row>
    <x:row r="12336" ht="24" customHeight="1">
      <x:c r="A12336" s="21" t="str">
        <x:v>青澀</x:v>
      </x:c>
      <x:c r="B12336" s="21" t="str">
        <x:v>ㄑㄧㄥ ㄙㄜˋ</x:v>
      </x:c>
      <x:c r="C12336" s="21" t="str">
        <x:v>精熟</x:v>
      </x:c>
      <x:c r="D12336" s="21" t="str">
        <x:v>第7級</x:v>
      </x:c>
      <x:c r="E12336" s="21"/>
      <x:c r="F12336" s="21" t="n">
        <x:v>2</x:v>
      </x:c>
      <x:c r="G12336" s="21" t="n">
        <x:v>2</x:v>
      </x:c>
      <x:c r="H12336" s="21" t="n">
        <x:v>25316</x:v>
      </x:c>
      <x:c r="I12336" s="21" t="n">
        <x:v>2.075022109737619</x:v>
      </x:c>
      <x:c r="J12336" s="21" t="n">
        <x:v>0</x:v>
      </x:c>
      <x:c r="K12336" s="21" t="str">
        <x:v>候選，尚未作兒童適用審選</x:v>
      </x:c>
    </x:row>
    <x:row r="12337" ht="24" customHeight="1">
      <x:c r="A12337" s="21" t="str">
        <x:v>傾身</x:v>
      </x:c>
      <x:c r="B12337" s="21" t="str">
        <x:v>ㄑㄧㄥ ㄕㄣ</x:v>
      </x:c>
      <x:c r="C12337" s="21" t="str">
        <x:v>精熟</x:v>
      </x:c>
      <x:c r="D12337" s="21" t="str">
        <x:v>第7級</x:v>
      </x:c>
      <x:c r="E12337" s="21"/>
      <x:c r="F12337" s="21" t="n">
        <x:v>3</x:v>
      </x:c>
      <x:c r="G12337" s="21" t="n">
        <x:v>0</x:v>
      </x:c>
      <x:c r="H12337" s="21" t="n">
        <x:v>38470</x:v>
      </x:c>
      <x:c r="I12337" s="21" t="n">
        <x:v>1.009789310901773</x:v>
      </x:c>
      <x:c r="J12337" s="21" t="n">
        <x:v>0</x:v>
      </x:c>
      <x:c r="K12337" s="21" t="str">
        <x:v>候選，尚未作兒童適用審選</x:v>
      </x:c>
    </x:row>
    <x:row r="12338" ht="24" customHeight="1">
      <x:c r="A12338" s="21" t="str">
        <x:v>青史</x:v>
      </x:c>
      <x:c r="B12338" s="21" t="str">
        <x:v>ㄑㄧㄥ ㄕˇ</x:v>
      </x:c>
      <x:c r="C12338" s="21" t="str">
        <x:v>精熟</x:v>
      </x:c>
      <x:c r="D12338" s="21" t="str">
        <x:v>第7級</x:v>
      </x:c>
      <x:c r="E12338" s="21"/>
      <x:c r="F12338" s="21" t="n">
        <x:v>2</x:v>
      </x:c>
      <x:c r="G12338" s="21" t="n">
        <x:v>0</x:v>
      </x:c>
      <x:c r="H12338" s="21" t="n">
        <x:v>42108</x:v>
      </x:c>
      <x:c r="I12338" s="21" t="n">
        <x:v>0.852208699120362</x:v>
      </x:c>
      <x:c r="J12338" s="21" t="n">
        <x:v>0</x:v>
      </x:c>
      <x:c r="K12338" s="21" t="str">
        <x:v>候選，尚未作兒童適用審選</x:v>
      </x:c>
    </x:row>
    <x:row r="12339" ht="24" customHeight="1">
      <x:c r="A12339" s="21" t="str">
        <x:v>清算</x:v>
      </x:c>
      <x:c r="B12339" s="21" t="str">
        <x:v>ㄑㄧㄥ ㄙㄨㄢˋ</x:v>
      </x:c>
      <x:c r="C12339" s="21" t="str">
        <x:v>精熟</x:v>
      </x:c>
      <x:c r="D12339" s="21" t="str">
        <x:v>第7級</x:v>
      </x:c>
      <x:c r="E12339" s="21"/>
      <x:c r="F12339" s="21" t="n">
        <x:v>3</x:v>
      </x:c>
      <x:c r="G12339" s="21" t="n">
        <x:v>1</x:v>
      </x:c>
      <x:c r="H12339" s="21" t="n">
        <x:v>14588</x:v>
      </x:c>
      <x:c r="I12339" s="21" t="n">
        <x:v>4.723094513569642</x:v>
      </x:c>
      <x:c r="J12339" s="21" t="n">
        <x:v>0</x:v>
      </x:c>
      <x:c r="K12339" s="21" t="str">
        <x:v>候選，尚未作兒童適用審選</x:v>
      </x:c>
    </x:row>
    <x:row r="12340" ht="24" customHeight="1">
      <x:c r="A12340" s="21" t="str">
        <x:v>青苔</x:v>
      </x:c>
      <x:c r="B12340" s="21" t="str">
        <x:v>ㄑㄧㄥ ㄊㄞˊ</x:v>
      </x:c>
      <x:c r="C12340" s="21" t="str">
        <x:v>精熟</x:v>
      </x:c>
      <x:c r="D12340" s="21" t="str">
        <x:v>第7級</x:v>
      </x:c>
      <x:c r="E12340" s="21"/>
      <x:c r="F12340" s="21" t="n">
        <x:v>3</x:v>
      </x:c>
      <x:c r="G12340" s="21" t="n">
        <x:v>5</x:v>
      </x:c>
      <x:c r="H12340" s="21" t="n">
        <x:v>20710</x:v>
      </x:c>
      <x:c r="I12340" s="21" t="n">
        <x:v>2.834850581035548</x:v>
      </x:c>
      <x:c r="J12340" s="21" t="n">
        <x:v>0</x:v>
      </x:c>
      <x:c r="K12340" s="21" t="str">
        <x:v>候選，尚未作兒童適用審選</x:v>
      </x:c>
    </x:row>
    <x:row r="12341" ht="24" customHeight="1">
      <x:c r="A12341" s="21" t="str">
        <x:v>青天</x:v>
      </x:c>
      <x:c r="B12341" s="21" t="str">
        <x:v>ㄑㄧㄥ ㄊㄧㄢ</x:v>
      </x:c>
      <x:c r="C12341" s="21" t="str">
        <x:v>精熟</x:v>
      </x:c>
      <x:c r="D12341" s="21" t="str">
        <x:v>第7級</x:v>
      </x:c>
      <x:c r="E12341" s="21"/>
      <x:c r="F12341" s="21" t="n">
        <x:v>4</x:v>
      </x:c>
      <x:c r="G12341" s="21" t="n">
        <x:v>0</x:v>
      </x:c>
      <x:c r="H12341" s="21" t="n">
        <x:v>23183</x:v>
      </x:c>
      <x:c r="I12341" s="21" t="n">
        <x:v>2.386211300562892</x:v>
      </x:c>
      <x:c r="J12341" s="21" t="n">
        <x:v>0</x:v>
      </x:c>
      <x:c r="K12341" s="21" t="str">
        <x:v>候選，尚未作兒童適用審選</x:v>
      </x:c>
    </x:row>
    <x:row r="12342" ht="24" customHeight="1">
      <x:c r="A12342" s="21" t="str">
        <x:v>傾吐</x:v>
      </x:c>
      <x:c r="B12342" s="21" t="str">
        <x:v>ㄑㄧㄥ ㄊㄨˇ</x:v>
      </x:c>
      <x:c r="C12342" s="21" t="str">
        <x:v>精熟</x:v>
      </x:c>
      <x:c r="D12342" s="21" t="str">
        <x:v>第7級</x:v>
      </x:c>
      <x:c r="E12342" s="21"/>
      <x:c r="F12342" s="21" t="n">
        <x:v>4</x:v>
      </x:c>
      <x:c r="G12342" s="21" t="n">
        <x:v>1</x:v>
      </x:c>
      <x:c r="H12342" s="21" t="n">
        <x:v>34804</x:v>
      </x:c>
      <x:c r="I12342" s="21" t="n">
        <x:v>1.210638916603099</x:v>
      </x:c>
      <x:c r="J12342" s="21" t="n">
        <x:v>0</x:v>
      </x:c>
      <x:c r="K12342" s="21" t="str">
        <x:v>候選，尚未作兒童適用審選</x:v>
      </x:c>
    </x:row>
    <x:row r="12343" ht="24" customHeight="1">
      <x:c r="A12343" s="21" t="str">
        <x:v>傾心</x:v>
      </x:c>
      <x:c r="B12343" s="21" t="str">
        <x:v>ㄑㄧㄥ ㄒㄧㄣ</x:v>
      </x:c>
      <x:c r="C12343" s="21" t="str">
        <x:v>精熟</x:v>
      </x:c>
      <x:c r="D12343" s="21" t="str">
        <x:v>第7級</x:v>
      </x:c>
      <x:c r="E12343" s="21"/>
      <x:c r="F12343" s="21" t="n">
        <x:v>3</x:v>
      </x:c>
      <x:c r="G12343" s="21" t="n">
        <x:v>0</x:v>
      </x:c>
      <x:c r="H12343" s="21" t="n">
        <x:v>32577</x:v>
      </x:c>
      <x:c r="I12343" s="21" t="n">
        <x:v>1.35654973119268</x:v>
      </x:c>
      <x:c r="J12343" s="21" t="n">
        <x:v>0</x:v>
      </x:c>
      <x:c r="K12343" s="21" t="str">
        <x:v>候選，尚未作兒童適用審選</x:v>
      </x:c>
    </x:row>
    <x:row r="12344" ht="24" customHeight="1">
      <x:c r="A12344" s="21" t="str">
        <x:v>輕信</x:v>
      </x:c>
      <x:c r="B12344" s="21" t="str">
        <x:v>ㄑㄧㄥ ㄒㄧㄣˋ</x:v>
      </x:c>
      <x:c r="C12344" s="21" t="str">
        <x:v>精熟</x:v>
      </x:c>
      <x:c r="D12344" s="21" t="str">
        <x:v>第7級</x:v>
      </x:c>
      <x:c r="E12344" s="21"/>
      <x:c r="F12344" s="21" t="n">
        <x:v>2</x:v>
      </x:c>
      <x:c r="G12344" s="21" t="n">
        <x:v>0</x:v>
      </x:c>
      <x:c r="H12344" s="21" t="n">
        <x:v>40804</x:v>
      </x:c>
      <x:c r="I12344" s="21" t="n">
        <x:v>0.9046561722539144</x:v>
      </x:c>
      <x:c r="J12344" s="21" t="n">
        <x:v>0</x:v>
      </x:c>
      <x:c r="K12344" s="21" t="str">
        <x:v>候選，尚未作兒童適用審選</x:v>
      </x:c>
    </x:row>
    <x:row r="12345" ht="24" customHeight="1">
      <x:c r="A12345" s="21" t="str">
        <x:v>清秀</x:v>
      </x:c>
      <x:c r="B12345" s="21" t="str">
        <x:v>ㄑㄧㄥ ㄒㄧㄡˋ</x:v>
      </x:c>
      <x:c r="C12345" s="21" t="str">
        <x:v>精熟</x:v>
      </x:c>
      <x:c r="D12345" s="21" t="str">
        <x:v>第7級</x:v>
      </x:c>
      <x:c r="E12345" s="21"/>
      <x:c r="F12345" s="21" t="n">
        <x:v>4</x:v>
      </x:c>
      <x:c r="G12345" s="21" t="n">
        <x:v>1</x:v>
      </x:c>
      <x:c r="H12345" s="21" t="n">
        <x:v>22988</x:v>
      </x:c>
      <x:c r="I12345" s="21" t="n">
        <x:v>2.416529423866585</x:v>
      </x:c>
      <x:c r="J12345" s="21" t="n">
        <x:v>0</x:v>
      </x:c>
      <x:c r="K12345" s="21" t="str">
        <x:v>候選，尚未作兒童適用審選</x:v>
      </x:c>
    </x:row>
    <x:row r="12346" ht="24" customHeight="1">
      <x:c r="A12346" s="21" t="str">
        <x:v>傾軋</x:v>
      </x:c>
      <x:c r="B12346" s="21" t="str">
        <x:v>ㄑㄧㄥ ㄧㄚˋ</x:v>
      </x:c>
      <x:c r="C12346" s="21" t="str">
        <x:v>精熟</x:v>
      </x:c>
      <x:c r="D12346" s="21" t="str">
        <x:v>第7級</x:v>
      </x:c>
      <x:c r="E12346" s="21"/>
      <x:c r="F12346" s="21" t="n">
        <x:v>3</x:v>
      </x:c>
      <x:c r="G12346" s="21" t="n">
        <x:v>0</x:v>
      </x:c>
      <x:c r="H12346" s="21" t="n">
        <x:v>39948</x:v>
      </x:c>
      <x:c r="I12346" s="21" t="n">
        <x:v>0.9407230323547556</x:v>
      </x:c>
      <x:c r="J12346" s="21" t="n">
        <x:v>0</x:v>
      </x:c>
      <x:c r="K12346" s="21" t="str">
        <x:v>候選，尚未作兒童適用審選</x:v>
      </x:c>
    </x:row>
    <x:row r="12347" ht="24" customHeight="1">
      <x:c r="A12347" s="21" t="str">
        <x:v>輕言</x:v>
      </x:c>
      <x:c r="B12347" s="21" t="str">
        <x:v>ㄑㄧㄥ ㄧㄢˊ</x:v>
      </x:c>
      <x:c r="C12347" s="21" t="str">
        <x:v>精熟</x:v>
      </x:c>
      <x:c r="D12347" s="21" t="str">
        <x:v>第7級</x:v>
      </x:c>
      <x:c r="E12347" s="21"/>
      <x:c r="F12347" s="21" t="n">
        <x:v>3</x:v>
      </x:c>
      <x:c r="G12347" s="21" t="n">
        <x:v>1</x:v>
      </x:c>
      <x:c r="H12347" s="21" t="n">
        <x:v>24566</x:v>
      </x:c>
      <x:c r="I12347" s="21" t="n">
        <x:v>2.179173577017936</x:v>
      </x:c>
      <x:c r="J12347" s="21" t="n">
        <x:v>0</x:v>
      </x:c>
      <x:c r="K12347" s="21" t="str">
        <x:v>候選，尚未作兒童適用審選</x:v>
      </x:c>
    </x:row>
    <x:row r="12348" ht="24" customHeight="1">
      <x:c r="A12348" s="21" t="str">
        <x:v>清一色</x:v>
      </x:c>
      <x:c r="B12348" s="21" t="str">
        <x:v>ㄑㄧㄥ ㄧˊ ㄙㄜˋ</x:v>
      </x:c>
      <x:c r="C12348" s="21" t="str">
        <x:v>精熟</x:v>
      </x:c>
      <x:c r="D12348" s="21" t="str">
        <x:v>第7級</x:v>
      </x:c>
      <x:c r="E12348" s="21"/>
      <x:c r="F12348" s="21" t="n">
        <x:v>3</x:v>
      </x:c>
      <x:c r="G12348" s="21" t="n">
        <x:v>1</x:v>
      </x:c>
      <x:c r="H12348" s="21" t="n">
        <x:v>24043</x:v>
      </x:c>
      <x:c r="I12348" s="21" t="n">
        <x:v>2.25846269031546</x:v>
      </x:c>
      <x:c r="J12348" s="21" t="n">
        <x:v>0</x:v>
      </x:c>
      <x:c r="K12348" s="21" t="str">
        <x:v>候選，尚未作兒童適用審選</x:v>
      </x:c>
    </x:row>
    <x:row r="12349" ht="24" customHeight="1">
      <x:c r="A12349" s="21" t="str">
        <x:v>輕盈</x:v>
      </x:c>
      <x:c r="B12349" s="21" t="str">
        <x:v>ㄑㄧㄥ ㄧㄥˊ</x:v>
      </x:c>
      <x:c r="C12349" s="21" t="str">
        <x:v>精熟</x:v>
      </x:c>
      <x:c r="D12349" s="21" t="str">
        <x:v>第7級</x:v>
      </x:c>
      <x:c r="E12349" s="21"/>
      <x:c r="F12349" s="21" t="n">
        <x:v>7</x:v>
      </x:c>
      <x:c r="G12349" s="21" t="n">
        <x:v>2</x:v>
      </x:c>
      <x:c r="H12349" s="21" t="n">
        <x:v>11672</x:v>
      </x:c>
      <x:c r="I12349" s="21" t="n">
        <x:v>6.398382302685593</x:v>
      </x:c>
      <x:c r="J12349" s="21" t="n">
        <x:v>0</x:v>
      </x:c>
      <x:c r="K12349" s="21" t="str">
        <x:v>候選，尚未作兒童適用審選</x:v>
      </x:c>
    </x:row>
    <x:row r="12350" ht="24" customHeight="1">
      <x:c r="A12350" s="21" t="str">
        <x:v>傾注</x:v>
      </x:c>
      <x:c r="B12350" s="21" t="str">
        <x:v>ㄑㄧㄥ ㄓㄨˋ</x:v>
      </x:c>
      <x:c r="C12350" s="21" t="str">
        <x:v>精熟</x:v>
      </x:c>
      <x:c r="D12350" s="21" t="str">
        <x:v>第7級</x:v>
      </x:c>
      <x:c r="E12350" s="21"/>
      <x:c r="F12350" s="21" t="n">
        <x:v>3</x:v>
      </x:c>
      <x:c r="G12350" s="21" t="n">
        <x:v>1</x:v>
      </x:c>
      <x:c r="H12350" s="21" t="n">
        <x:v>40455</x:v>
      </x:c>
      <x:c r="I12350" s="21" t="n">
        <x:v>0.9186869425982153</x:v>
      </x:c>
      <x:c r="J12350" s="21" t="n">
        <x:v>0</x:v>
      </x:c>
      <x:c r="K12350" s="21" t="str">
        <x:v>候選，尚未作兒童適用審選</x:v>
      </x:c>
    </x:row>
    <x:row r="12351" ht="24" customHeight="1">
      <x:c r="A12351" s="21" t="str">
        <x:v>情不自禁</x:v>
      </x:c>
      <x:c r="B12351" s="21" t="str">
        <x:v>ㄑㄧㄥˊ ㄅㄨˊ ㄗˋ ㄐㄧㄣ</x:v>
      </x:c>
      <x:c r="C12351" s="21" t="str">
        <x:v>精熟</x:v>
      </x:c>
      <x:c r="D12351" s="21" t="str">
        <x:v>第7級</x:v>
      </x:c>
      <x:c r="E12351" s="21"/>
      <x:c r="F12351" s="21" t="n">
        <x:v>6</x:v>
      </x:c>
      <x:c r="G12351" s="21" t="n">
        <x:v>1</x:v>
      </x:c>
      <x:c r="H12351" s="21" t="n">
        <x:v>23888</x:v>
      </x:c>
      <x:c r="I12351" s="21" t="n">
        <x:v>2.283251303217531</x:v>
      </x:c>
      <x:c r="J12351" s="21" t="n">
        <x:v>0</x:v>
      </x:c>
      <x:c r="K12351" s="21" t="str">
        <x:v>候選，尚未作兒童適用審選</x:v>
      </x:c>
    </x:row>
    <x:row r="12352" ht="24" customHeight="1">
      <x:c r="A12352" s="21" t="str">
        <x:v>情場</x:v>
      </x:c>
      <x:c r="B12352" s="21" t="str">
        <x:v>ㄑㄧㄥˊ ㄔㄤˇ</x:v>
      </x:c>
      <x:c r="C12352" s="21" t="str">
        <x:v>精熟</x:v>
      </x:c>
      <x:c r="D12352" s="21" t="str">
        <x:v>第7級</x:v>
      </x:c>
      <x:c r="E12352" s="21"/>
      <x:c r="F12352" s="21" t="n">
        <x:v>3</x:v>
      </x:c>
      <x:c r="G12352" s="21" t="n">
        <x:v>1</x:v>
      </x:c>
      <x:c r="H12352" s="21" t="n">
        <x:v>42661</x:v>
      </x:c>
      <x:c r="I12352" s="21" t="n">
        <x:v>0.8307905129610171</x:v>
      </x:c>
      <x:c r="J12352" s="21" t="n">
        <x:v>0</x:v>
      </x:c>
      <x:c r="K12352" s="21" t="str">
        <x:v>候選，尚未作兒童適用審選</x:v>
      </x:c>
    </x:row>
    <x:row r="12353" ht="24" customHeight="1">
      <x:c r="A12353" s="21" t="str">
        <x:v>情調</x:v>
      </x:c>
      <x:c r="B12353" s="21" t="str">
        <x:v>ㄑㄧㄥˊ ㄉㄧㄠˋ</x:v>
      </x:c>
      <x:c r="C12353" s="21" t="str">
        <x:v>精熟</x:v>
      </x:c>
      <x:c r="D12353" s="21" t="str">
        <x:v>第7級</x:v>
      </x:c>
      <x:c r="E12353" s="21"/>
      <x:c r="F12353" s="21" t="n">
        <x:v>4</x:v>
      </x:c>
      <x:c r="G12353" s="21" t="n">
        <x:v>1</x:v>
      </x:c>
      <x:c r="H12353" s="21" t="n">
        <x:v>23422</x:v>
      </x:c>
      <x:c r="I12353" s="21" t="n">
        <x:v>2.350164497492603</x:v>
      </x:c>
      <x:c r="J12353" s="21" t="n">
        <x:v>0</x:v>
      </x:c>
      <x:c r="K12353" s="21" t="str">
        <x:v>候選，尚未作兒童適用審選</x:v>
      </x:c>
    </x:row>
    <x:row r="12354" ht="24" customHeight="1">
      <x:c r="A12354" s="21" t="str">
        <x:v>情懷</x:v>
      </x:c>
      <x:c r="B12354" s="21" t="str">
        <x:v>ㄑㄧㄥˊ ㄏㄨㄞˊ</x:v>
      </x:c>
      <x:c r="C12354" s="21" t="str">
        <x:v>精熟</x:v>
      </x:c>
      <x:c r="D12354" s="21" t="str">
        <x:v>第7級</x:v>
      </x:c>
      <x:c r="E12354" s="21"/>
      <x:c r="F12354" s="21" t="n">
        <x:v>9</x:v>
      </x:c>
      <x:c r="G12354" s="21" t="n">
        <x:v>9</x:v>
      </x:c>
      <x:c r="H12354" s="21" t="n">
        <x:v>10602</x:v>
      </x:c>
      <x:c r="I12354" s="21" t="n">
        <x:v>7.225176923619554</x:v>
      </x:c>
      <x:c r="J12354" s="21" t="n">
        <x:v>0</x:v>
      </x:c>
      <x:c r="K12354" s="21" t="str">
        <x:v>候選，尚未作兒童適用審選</x:v>
      </x:c>
    </x:row>
    <x:row r="12355" ht="24" customHeight="1">
      <x:c r="A12355" s="21" t="str">
        <x:v>情急</x:v>
      </x:c>
      <x:c r="B12355" s="21" t="str">
        <x:v>ㄑㄧㄥˊ ㄐㄧˊ</x:v>
      </x:c>
      <x:c r="C12355" s="21" t="str">
        <x:v>精熟</x:v>
      </x:c>
      <x:c r="D12355" s="21" t="str">
        <x:v>第7級</x:v>
      </x:c>
      <x:c r="E12355" s="21"/>
      <x:c r="F12355" s="21" t="n">
        <x:v>3</x:v>
      </x:c>
      <x:c r="G12355" s="21" t="n">
        <x:v>1</x:v>
      </x:c>
      <x:c r="H12355" s="21" t="n">
        <x:v>27756</x:v>
      </x:c>
      <x:c r="I12355" s="21" t="n">
        <x:v>1.778245773930127</x:v>
      </x:c>
      <x:c r="J12355" s="21" t="n">
        <x:v>0</x:v>
      </x:c>
      <x:c r="K12355" s="21" t="str">
        <x:v>候選，尚未作兒童適用審選</x:v>
      </x:c>
    </x:row>
    <x:row r="12356" ht="24" customHeight="1">
      <x:c r="A12356" s="21" t="str">
        <x:v>情理</x:v>
      </x:c>
      <x:c r="B12356" s="21" t="str">
        <x:v>ㄑㄧㄥˊ ㄌㄧˇ</x:v>
      </x:c>
      <x:c r="C12356" s="21" t="str">
        <x:v>精熟</x:v>
      </x:c>
      <x:c r="D12356" s="21" t="str">
        <x:v>第7級</x:v>
      </x:c>
      <x:c r="E12356" s="21"/>
      <x:c r="F12356" s="21" t="n">
        <x:v>6</x:v>
      </x:c>
      <x:c r="G12356" s="21" t="n">
        <x:v>1</x:v>
      </x:c>
      <x:c r="H12356" s="21" t="n">
        <x:v>21779</x:v>
      </x:c>
      <x:c r="I12356" s="21" t="n">
        <x:v>2.630739531452897</x:v>
      </x:c>
      <x:c r="J12356" s="21" t="n">
        <x:v>0</x:v>
      </x:c>
      <x:c r="K12356" s="21" t="str">
        <x:v>候選，尚未作兒童適用審選</x:v>
      </x:c>
    </x:row>
    <x:row r="12357" ht="24" customHeight="1">
      <x:c r="A12357" s="21" t="str">
        <x:v>情事</x:v>
      </x:c>
      <x:c r="B12357" s="21" t="str">
        <x:v>ㄑㄧㄥˊ ㄕˋ</x:v>
      </x:c>
      <x:c r="C12357" s="21" t="str">
        <x:v>精熟</x:v>
      </x:c>
      <x:c r="D12357" s="21" t="str">
        <x:v>第7級</x:v>
      </x:c>
      <x:c r="E12357" s="21"/>
      <x:c r="F12357" s="21" t="n">
        <x:v>4</x:v>
      </x:c>
      <x:c r="G12357" s="21" t="n">
        <x:v>0</x:v>
      </x:c>
      <x:c r="H12357" s="21" t="n">
        <x:v>11033</x:v>
      </x:c>
      <x:c r="I12357" s="21" t="n">
        <x:v>6.872765911709254</x:v>
      </x:c>
      <x:c r="J12357" s="21" t="n">
        <x:v>0</x:v>
      </x:c>
      <x:c r="K12357" s="21" t="str">
        <x:v>候選，尚未作兒童適用審選</x:v>
      </x:c>
    </x:row>
    <x:row r="12358" ht="24" customHeight="1">
      <x:c r="A12358" s="21" t="str">
        <x:v>晴天霹靂</x:v>
      </x:c>
      <x:c r="B12358" s="21" t="str">
        <x:v>ㄑㄧㄥˊ ㄊㄧㄢ ㄆㄧ ㄌㄧˋ</x:v>
      </x:c>
      <x:c r="C12358" s="21" t="str">
        <x:v>精熟</x:v>
      </x:c>
      <x:c r="D12358" s="21" t="str">
        <x:v>第7級</x:v>
      </x:c>
      <x:c r="E12358" s="21"/>
      <x:c r="F12358" s="21" t="n">
        <x:v>2</x:v>
      </x:c>
      <x:c r="G12358" s="21" t="n">
        <x:v>1</x:v>
      </x:c>
      <x:c r="H12358" s="21" t="n">
        <x:v>36547</x:v>
      </x:c>
      <x:c r="I12358" s="21" t="n">
        <x:v>1.108645184502004</x:v>
      </x:c>
      <x:c r="J12358" s="21" t="n">
        <x:v>0</x:v>
      </x:c>
      <x:c r="K12358" s="21" t="str">
        <x:v>候選，尚未作兒童適用審選</x:v>
      </x:c>
    </x:row>
    <x:row r="12359" ht="24" customHeight="1">
      <x:c r="A12359" s="21" t="str">
        <x:v>情意</x:v>
      </x:c>
      <x:c r="B12359" s="21" t="str">
        <x:v>ㄑㄧㄥˊ ㄧˋ</x:v>
      </x:c>
      <x:c r="C12359" s="21" t="str">
        <x:v>精熟</x:v>
      </x:c>
      <x:c r="D12359" s="21" t="str">
        <x:v>第7級</x:v>
      </x:c>
      <x:c r="E12359" s="21"/>
      <x:c r="F12359" s="21" t="n">
        <x:v>7</x:v>
      </x:c>
      <x:c r="G12359" s="21" t="n">
        <x:v>3</x:v>
      </x:c>
      <x:c r="H12359" s="21" t="n">
        <x:v>18532</x:v>
      </x:c>
      <x:c r="I12359" s="21" t="n">
        <x:v>3.343406769021916</x:v>
      </x:c>
      <x:c r="J12359" s="21" t="n">
        <x:v>0</x:v>
      </x:c>
      <x:c r="K12359" s="21" t="str">
        <x:v>候選，尚未作兒童適用審選</x:v>
      </x:c>
    </x:row>
    <x:row r="12360" ht="24" customHeight="1">
      <x:c r="A12360" s="21" t="str">
        <x:v>情慾/情欲</x:v>
      </x:c>
      <x:c r="B12360" s="21" t="str">
        <x:v>ㄑㄧㄥˊ ㄩˋ</x:v>
      </x:c>
      <x:c r="C12360" s="21" t="str">
        <x:v>精熟</x:v>
      </x:c>
      <x:c r="D12360" s="21" t="str">
        <x:v>第7級</x:v>
      </x:c>
      <x:c r="E12360" s="21"/>
      <x:c r="F12360" s="21" t="n">
        <x:v>8</x:v>
      </x:c>
      <x:c r="G12360" s="21" t="n">
        <x:v>1</x:v>
      </x:c>
      <x:c r="H12360" s="21" t="n">
        <x:v>17916</x:v>
      </x:c>
      <x:c r="I12360" s="21" t="n">
        <x:v>3.508078607751902</x:v>
      </x:c>
      <x:c r="J12360" s="21" t="n">
        <x:v>0</x:v>
      </x:c>
      <x:c r="K12360" s="21" t="str">
        <x:v>候選，尚未作兒童適用審選</x:v>
      </x:c>
    </x:row>
    <x:row r="12361" ht="24" customHeight="1">
      <x:c r="A12361" s="21" t="str">
        <x:v>頃刻</x:v>
      </x:c>
      <x:c r="B12361" s="21" t="str">
        <x:v>ㄑㄧㄥˇ ㄎㄜˋ</x:v>
      </x:c>
      <x:c r="C12361" s="21" t="str">
        <x:v>精熟</x:v>
      </x:c>
      <x:c r="D12361" s="21" t="str">
        <x:v>第7級</x:v>
      </x:c>
      <x:c r="E12361" s="21"/>
      <x:c r="F12361" s="21" t="n">
        <x:v>4</x:v>
      </x:c>
      <x:c r="G12361" s="21" t="n">
        <x:v>1</x:v>
      </x:c>
      <x:c r="H12361" s="21" t="n">
        <x:v>28741</x:v>
      </x:c>
      <x:c r="I12361" s="21" t="n">
        <x:v>1.679506903309274</x:v>
      </x:c>
      <x:c r="J12361" s="21" t="n">
        <x:v>0</x:v>
      </x:c>
      <x:c r="K12361" s="21" t="str">
        <x:v>候選，尚未作兒童適用審選</x:v>
      </x:c>
    </x:row>
    <x:row r="12362" ht="24" customHeight="1">
      <x:c r="A12362" s="21" t="str">
        <x:v>請示</x:v>
      </x:c>
      <x:c r="B12362" s="21" t="str">
        <x:v>ㄑㄧㄥˇ ㄕˋ</x:v>
      </x:c>
      <x:c r="C12362" s="21" t="str">
        <x:v>精熟</x:v>
      </x:c>
      <x:c r="D12362" s="21" t="str">
        <x:v>第7級</x:v>
      </x:c>
      <x:c r="E12362" s="21"/>
      <x:c r="F12362" s="21" t="n">
        <x:v>6</x:v>
      </x:c>
      <x:c r="G12362" s="21" t="n">
        <x:v>1</x:v>
      </x:c>
      <x:c r="H12362" s="21" t="n">
        <x:v>16457</x:v>
      </x:c>
      <x:c r="I12362" s="21" t="n">
        <x:v>3.965530151943007</x:v>
      </x:c>
      <x:c r="J12362" s="21" t="n">
        <x:v>0</x:v>
      </x:c>
      <x:c r="K12362" s="21" t="str">
        <x:v>候選，尚未作兒童適用審選</x:v>
      </x:c>
    </x:row>
    <x:row r="12363" ht="24" customHeight="1">
      <x:c r="A12363" s="21" t="str">
        <x:v>請益</x:v>
      </x:c>
      <x:c r="B12363" s="21" t="str">
        <x:v>ㄑㄧㄥˇ ㄧˋ</x:v>
      </x:c>
      <x:c r="C12363" s="21" t="str">
        <x:v>精熟</x:v>
      </x:c>
      <x:c r="D12363" s="21" t="str">
        <x:v>第7級</x:v>
      </x:c>
      <x:c r="E12363" s="21"/>
      <x:c r="F12363" s="21" t="n">
        <x:v>2</x:v>
      </x:c>
      <x:c r="G12363" s="21" t="n">
        <x:v>1</x:v>
      </x:c>
      <x:c r="H12363" s="21" t="n">
        <x:v>18827</x:v>
      </x:c>
      <x:c r="I12363" s="21" t="n">
        <x:v>3.265106653151638</x:v>
      </x:c>
      <x:c r="J12363" s="21" t="n">
        <x:v>0</x:v>
      </x:c>
      <x:c r="K12363" s="21" t="str">
        <x:v>候選，尚未作兒童適用審選</x:v>
      </x:c>
    </x:row>
    <x:row r="12364" ht="24" customHeight="1">
      <x:c r="A12364" s="21" t="str">
        <x:v>請願</x:v>
      </x:c>
      <x:c r="B12364" s="21" t="str">
        <x:v>ㄑㄧㄥˇ ㄩㄢˋ</x:v>
      </x:c>
      <x:c r="C12364" s="21" t="str">
        <x:v>精熟</x:v>
      </x:c>
      <x:c r="D12364" s="21" t="str">
        <x:v>第7級</x:v>
      </x:c>
      <x:c r="E12364" s="21"/>
      <x:c r="F12364" s="21" t="n">
        <x:v>5</x:v>
      </x:c>
      <x:c r="G12364" s="21" t="n">
        <x:v>1</x:v>
      </x:c>
      <x:c r="H12364" s="21" t="n">
        <x:v>24069</x:v>
      </x:c>
      <x:c r="I12364" s="21" t="n">
        <x:v>2.254013890083635</x:v>
      </x:c>
      <x:c r="J12364" s="21" t="n">
        <x:v>0</x:v>
      </x:c>
      <x:c r="K12364" s="21" t="str">
        <x:v>候選，尚未作兒童適用審選</x:v>
      </x:c>
    </x:row>
    <x:row r="12365" ht="24" customHeight="1">
      <x:c r="A12365" s="21" t="str">
        <x:v>輕撫</x:v>
      </x:c>
      <x:c r="B12365" s="21" t="str">
        <x:v>ㄑㄧㄥㄈㄨˇ</x:v>
      </x:c>
      <x:c r="C12365" s="21" t="str">
        <x:v>精熟</x:v>
      </x:c>
      <x:c r="D12365" s="21" t="str">
        <x:v>第7級</x:v>
      </x:c>
      <x:c r="E12365" s="21"/>
      <x:c r="F12365" s="21" t="n">
        <x:v>3</x:v>
      </x:c>
      <x:c r="G12365" s="21" t="n">
        <x:v>1</x:v>
      </x:c>
      <x:c r="H12365" s="21" t="n">
        <x:v>32627</x:v>
      </x:c>
      <x:c r="I12365" s="21" t="n">
        <x:v>1.352745481474395</x:v>
      </x:c>
      <x:c r="J12365" s="21" t="n">
        <x:v>0</x:v>
      </x:c>
      <x:c r="K12365" s="21" t="str">
        <x:v>候選，尚未作兒童適用審選</x:v>
      </x:c>
    </x:row>
    <x:row r="12366" ht="24" customHeight="1">
      <x:c r="A12366" s="21" t="str">
        <x:v>窮鄉僻壤</x:v>
      </x:c>
      <x:c r="B12366" s="21" t="str">
        <x:v>ㄑㄩㄥˊ ㄒㄧㄤ ㄆㄧˋ ㄖㄤˇ</x:v>
      </x:c>
      <x:c r="C12366" s="21" t="str">
        <x:v>精熟</x:v>
      </x:c>
      <x:c r="D12366" s="21" t="str">
        <x:v>第7級</x:v>
      </x:c>
      <x:c r="E12366" s="21"/>
      <x:c r="F12366" s="21" t="n">
        <x:v>2</x:v>
      </x:c>
      <x:c r="G12366" s="21" t="n">
        <x:v>3</x:v>
      </x:c>
      <x:c r="H12366" s="21" t="n">
        <x:v>34142</x:v>
      </x:c>
      <x:c r="I12366" s="21" t="n">
        <x:v>1.250563364515956</x:v>
      </x:c>
      <x:c r="J12366" s="21" t="n">
        <x:v>0</x:v>
      </x:c>
      <x:c r="K12366" s="21" t="str">
        <x:v>候選，尚未作兒童適用審選</x:v>
      </x:c>
    </x:row>
    <x:row r="12367" ht="24" customHeight="1">
      <x:c r="A12367" s="21" t="str">
        <x:v>丘陵</x:v>
      </x:c>
      <x:c r="B12367" s="21" t="str">
        <x:v>ㄑㄧㄡ ㄌㄧㄥˊ</x:v>
      </x:c>
      <x:c r="C12367" s="21" t="str">
        <x:v>精熟</x:v>
      </x:c>
      <x:c r="D12367" s="21" t="str">
        <x:v>第7級</x:v>
      </x:c>
      <x:c r="E12367" s="21"/>
      <x:c r="F12367" s="21" t="n">
        <x:v>4</x:v>
      </x:c>
      <x:c r="G12367" s="21" t="n">
        <x:v>6</x:v>
      </x:c>
      <x:c r="H12367" s="21" t="n">
        <x:v>16519</x:v>
      </x:c>
      <x:c r="I12367" s="21" t="n">
        <x:v>3.942649753954518</x:v>
      </x:c>
      <x:c r="J12367" s="21" t="n">
        <x:v>0</x:v>
      </x:c>
      <x:c r="K12367" s="21" t="str">
        <x:v>候選，尚未作兒童適用審選</x:v>
      </x:c>
    </x:row>
    <x:row r="12368" ht="24" customHeight="1">
      <x:c r="A12368" s="21" t="str">
        <x:v>蚯蚓</x:v>
      </x:c>
      <x:c r="B12368" s="21" t="str">
        <x:v>ㄑㄧㄡ ㄧㄣˇ</x:v>
      </x:c>
      <x:c r="C12368" s="21" t="str">
        <x:v>精熟</x:v>
      </x:c>
      <x:c r="D12368" s="21" t="str">
        <x:v>第7級</x:v>
      </x:c>
      <x:c r="E12368" s="21"/>
      <x:c r="F12368" s="21" t="n">
        <x:v>4</x:v>
      </x:c>
      <x:c r="G12368" s="21" t="n">
        <x:v>12</x:v>
      </x:c>
      <x:c r="H12368" s="21" t="n">
        <x:v>10344</x:v>
      </x:c>
      <x:c r="I12368" s="21" t="n">
        <x:v>7.463845985025237</x:v>
      </x:c>
      <x:c r="J12368" s="21" t="n">
        <x:v>0</x:v>
      </x:c>
      <x:c r="K12368" s="21" t="str">
        <x:v>候選，尚未作兒童適用審選</x:v>
      </x:c>
    </x:row>
    <x:row r="12369" ht="24" customHeight="1">
      <x:c r="A12369" s="21" t="str">
        <x:v>求教</x:v>
      </x:c>
      <x:c r="B12369" s="21" t="str">
        <x:v>ㄑㄧㄡˊ ㄐㄧㄠˋ</x:v>
      </x:c>
      <x:c r="C12369" s="21" t="str">
        <x:v>精熟</x:v>
      </x:c>
      <x:c r="D12369" s="21" t="str">
        <x:v>第7級</x:v>
      </x:c>
      <x:c r="E12369" s="21"/>
      <x:c r="F12369" s="21" t="n">
        <x:v>3</x:v>
      </x:c>
      <x:c r="G12369" s="21" t="n">
        <x:v>1</x:v>
      </x:c>
      <x:c r="H12369" s="21" t="n">
        <x:v>32897</x:v>
      </x:c>
      <x:c r="I12369" s="21" t="n">
        <x:v>1.334285805854066</x:v>
      </x:c>
      <x:c r="J12369" s="21" t="n">
        <x:v>0</x:v>
      </x:c>
      <x:c r="K12369" s="21" t="str">
        <x:v>候選，尚未作兒童適用審選</x:v>
      </x:c>
    </x:row>
    <x:row r="12370" ht="24" customHeight="1">
      <x:c r="A12370" s="21" t="str">
        <x:v>求取</x:v>
      </x:c>
      <x:c r="B12370" s="21" t="str">
        <x:v>ㄑㄧㄡˊ ㄑㄩˇ</x:v>
      </x:c>
      <x:c r="C12370" s="21" t="str">
        <x:v>精熟</x:v>
      </x:c>
      <x:c r="D12370" s="21" t="str">
        <x:v>第7級</x:v>
      </x:c>
      <x:c r="E12370" s="21"/>
      <x:c r="F12370" s="21" t="n">
        <x:v>4</x:v>
      </x:c>
      <x:c r="G12370" s="21" t="n">
        <x:v>2</x:v>
      </x:c>
      <x:c r="H12370" s="21" t="n">
        <x:v>23682</x:v>
      </x:c>
      <x:c r="I12370" s="21" t="n">
        <x:v>2.312380713491211</x:v>
      </x:c>
      <x:c r="J12370" s="21" t="n">
        <x:v>0</x:v>
      </x:c>
      <x:c r="K12370" s="21" t="str">
        <x:v>候選，尚未作兒童適用審選</x:v>
      </x:c>
    </x:row>
    <x:row r="12371" ht="24" customHeight="1">
      <x:c r="A12371" s="21" t="str">
        <x:v>求饒</x:v>
      </x:c>
      <x:c r="B12371" s="21" t="str">
        <x:v>ㄑㄧㄡˊ ㄖㄠˊ</x:v>
      </x:c>
      <x:c r="C12371" s="21" t="str">
        <x:v>精熟</x:v>
      </x:c>
      <x:c r="D12371" s="21" t="str">
        <x:v>第7級</x:v>
      </x:c>
      <x:c r="E12371" s="21"/>
      <x:c r="F12371" s="21" t="n">
        <x:v>4</x:v>
      </x:c>
      <x:c r="G12371" s="21" t="n">
        <x:v>1</x:v>
      </x:c>
      <x:c r="H12371" s="21" t="n">
        <x:v>29401</x:v>
      </x:c>
      <x:c r="I12371" s="21" t="n">
        <x:v>1.614611627298551</x:v>
      </x:c>
      <x:c r="J12371" s="21" t="n">
        <x:v>0</x:v>
      </x:c>
      <x:c r="K12371" s="21" t="str">
        <x:v>候選，尚未作兒童適用審選</x:v>
      </x:c>
    </x:row>
    <x:row r="12372" ht="24" customHeight="1">
      <x:c r="A12372" s="21" t="str">
        <x:v>求醫</x:v>
      </x:c>
      <x:c r="B12372" s="21" t="str">
        <x:v>ㄑㄧㄡˊ ㄧ</x:v>
      </x:c>
      <x:c r="C12372" s="21" t="str">
        <x:v>精熟</x:v>
      </x:c>
      <x:c r="D12372" s="21" t="str">
        <x:v>第7級</x:v>
      </x:c>
      <x:c r="E12372" s="21"/>
      <x:c r="F12372" s="21" t="n">
        <x:v>3</x:v>
      </x:c>
      <x:c r="G12372" s="21" t="n">
        <x:v>2</x:v>
      </x:c>
      <x:c r="H12372" s="21" t="n">
        <x:v>25091</x:v>
      </x:c>
      <x:c r="I12372" s="21" t="n">
        <x:v>2.104906055909478</x:v>
      </x:c>
      <x:c r="J12372" s="21" t="n">
        <x:v>0</x:v>
      </x:c>
      <x:c r="K12372" s="21" t="str">
        <x:v>候選，尚未作兒童適用審選</x:v>
      </x:c>
    </x:row>
    <x:row r="12373" ht="24" customHeight="1">
      <x:c r="A12373" s="21" t="str">
        <x:v>求診</x:v>
      </x:c>
      <x:c r="B12373" s="21" t="str">
        <x:v>ㄑㄧㄡˊ ㄓㄣˇ</x:v>
      </x:c>
      <x:c r="C12373" s="21" t="str">
        <x:v>精熟</x:v>
      </x:c>
      <x:c r="D12373" s="21" t="str">
        <x:v>第7級</x:v>
      </x:c>
      <x:c r="E12373" s="21"/>
      <x:c r="F12373" s="21" t="n">
        <x:v>3</x:v>
      </x:c>
      <x:c r="G12373" s="21" t="n">
        <x:v>4</x:v>
      </x:c>
      <x:c r="H12373" s="21" t="n">
        <x:v>15347</x:v>
      </x:c>
      <x:c r="I12373" s="21" t="n">
        <x:v>4.370123899103792</x:v>
      </x:c>
      <x:c r="J12373" s="21" t="n">
        <x:v>0</x:v>
      </x:c>
      <x:c r="K12373" s="21" t="str">
        <x:v>候選，尚未作兒童適用審選</x:v>
      </x:c>
    </x:row>
    <x:row r="12374" ht="24" customHeight="1">
      <x:c r="A12374" s="21" t="str">
        <x:v>求證</x:v>
      </x:c>
      <x:c r="B12374" s="21" t="str">
        <x:v>ㄑㄧㄡˊ ㄓㄥˋ</x:v>
      </x:c>
      <x:c r="C12374" s="21" t="str">
        <x:v>精熟</x:v>
      </x:c>
      <x:c r="D12374" s="21" t="str">
        <x:v>第7級</x:v>
      </x:c>
      <x:c r="E12374" s="21"/>
      <x:c r="F12374" s="21" t="n">
        <x:v>4</x:v>
      </x:c>
      <x:c r="G12374" s="21" t="n">
        <x:v>1</x:v>
      </x:c>
      <x:c r="H12374" s="21" t="n">
        <x:v>20524</x:v>
      </x:c>
      <x:c r="I12374" s="21" t="n">
        <x:v>2.878703268518913</x:v>
      </x:c>
      <x:c r="J12374" s="21" t="n">
        <x:v>0</x:v>
      </x:c>
      <x:c r="K12374" s="21" t="str">
        <x:v>候選，尚未作兒童適用審選</x:v>
      </x:c>
    </x:row>
    <x:row r="12375" ht="24" customHeight="1">
      <x:c r="A12375" s="21" t="str">
        <x:v>求之不得</x:v>
      </x:c>
      <x:c r="B12375" s="21" t="str">
        <x:v>ㄑㄧㄡˊ ㄓ ㄅㄨˋ ㄉㄜˊ</x:v>
      </x:c>
      <x:c r="C12375" s="21" t="str">
        <x:v>精熟</x:v>
      </x:c>
      <x:c r="D12375" s="21" t="str">
        <x:v>第7級</x:v>
      </x:c>
      <x:c r="E12375" s="21"/>
      <x:c r="F12375" s="21" t="n">
        <x:v>2</x:v>
      </x:c>
      <x:c r="G12375" s="21" t="n">
        <x:v>1</x:v>
      </x:c>
      <x:c r="H12375" s="21" t="n">
        <x:v>46373</x:v>
      </x:c>
      <x:c r="I12375" s="21" t="n">
        <x:v>0.7032198504500077</x:v>
      </x:c>
      <x:c r="J12375" s="21" t="n">
        <x:v>0</x:v>
      </x:c>
      <x:c r="K12375" s="21" t="str">
        <x:v>候選，尚未作兒童適用審選</x:v>
      </x:c>
    </x:row>
    <x:row r="12376" ht="24" customHeight="1">
      <x:c r="A12376" s="21" t="str">
        <x:v>驅車</x:v>
      </x:c>
      <x:c r="B12376" s="21" t="str">
        <x:v>ㄑㄩ ㄔㄜ</x:v>
      </x:c>
      <x:c r="C12376" s="21" t="str">
        <x:v>精熟</x:v>
      </x:c>
      <x:c r="D12376" s="21" t="str">
        <x:v>第7級</x:v>
      </x:c>
      <x:c r="E12376" s="21"/>
      <x:c r="F12376" s="21" t="n">
        <x:v>4</x:v>
      </x:c>
      <x:c r="G12376" s="21" t="n">
        <x:v>1</x:v>
      </x:c>
      <x:c r="H12376" s="21" t="n">
        <x:v>24288</x:v>
      </x:c>
      <x:c r="I12376" s="21" t="n">
        <x:v>2.221454272908183</x:v>
      </x:c>
      <x:c r="J12376" s="21" t="n">
        <x:v>0</x:v>
      </x:c>
      <x:c r="K12376" s="21" t="str">
        <x:v>候選，尚未作兒童適用審選</x:v>
      </x:c>
    </x:row>
    <x:row r="12377" ht="24" customHeight="1">
      <x:c r="A12377" s="21" t="str">
        <x:v>屈從</x:v>
      </x:c>
      <x:c r="B12377" s="21" t="str">
        <x:v>ㄑㄩ ㄘㄨㄥˊ</x:v>
      </x:c>
      <x:c r="C12377" s="21" t="str">
        <x:v>精熟</x:v>
      </x:c>
      <x:c r="D12377" s="21" t="str">
        <x:v>第7級</x:v>
      </x:c>
      <x:c r="E12377" s="21"/>
      <x:c r="F12377" s="21" t="n">
        <x:v>3</x:v>
      </x:c>
      <x:c r="G12377" s="21" t="n">
        <x:v>0</x:v>
      </x:c>
      <x:c r="H12377" s="21" t="n">
        <x:v>32898</x:v>
      </x:c>
      <x:c r="I12377" s="21" t="n">
        <x:v>1.334258613415059</x:v>
      </x:c>
      <x:c r="J12377" s="21" t="n">
        <x:v>0</x:v>
      </x:c>
      <x:c r="K12377" s="21" t="str">
        <x:v>候選，尚未作兒童適用審選</x:v>
      </x:c>
    </x:row>
    <x:row r="12378" ht="24" customHeight="1">
      <x:c r="A12378" s="21" t="str">
        <x:v>驅趕</x:v>
      </x:c>
      <x:c r="B12378" s="21" t="str">
        <x:v>ㄑㄩ ㄍㄢˇ</x:v>
      </x:c>
      <x:c r="C12378" s="21" t="str">
        <x:v>精熟</x:v>
      </x:c>
      <x:c r="D12378" s="21" t="str">
        <x:v>第7級</x:v>
      </x:c>
      <x:c r="E12378" s="21"/>
      <x:c r="F12378" s="21" t="n">
        <x:v>4</x:v>
      </x:c>
      <x:c r="G12378" s="21" t="n">
        <x:v>6</x:v>
      </x:c>
      <x:c r="H12378" s="21" t="n">
        <x:v>16342</x:v>
      </x:c>
      <x:c r="I12378" s="21" t="n">
        <x:v>4.006411209129298</x:v>
      </x:c>
      <x:c r="J12378" s="21" t="n">
        <x:v>0</x:v>
      </x:c>
      <x:c r="K12378" s="21" t="str">
        <x:v>候選，尚未作兒童適用審選</x:v>
      </x:c>
    </x:row>
    <x:row r="12379" ht="24" customHeight="1">
      <x:c r="A12379" s="21" t="str">
        <x:v>屈辱</x:v>
      </x:c>
      <x:c r="B12379" s="21" t="str">
        <x:v>ㄑㄩ ㄖㄨˋ</x:v>
      </x:c>
      <x:c r="C12379" s="21" t="str">
        <x:v>精熟</x:v>
      </x:c>
      <x:c r="D12379" s="21" t="str">
        <x:v>第7級</x:v>
      </x:c>
      <x:c r="E12379" s="21"/>
      <x:c r="F12379" s="21" t="n">
        <x:v>7</x:v>
      </x:c>
      <x:c r="G12379" s="21" t="n">
        <x:v>1</x:v>
      </x:c>
      <x:c r="H12379" s="21" t="n">
        <x:v>20245</x:v>
      </x:c>
      <x:c r="I12379" s="21" t="n">
        <x:v>2.936279798663795</x:v>
      </x:c>
      <x:c r="J12379" s="21" t="n">
        <x:v>0</x:v>
      </x:c>
      <x:c r="K12379" s="21" t="str">
        <x:v>候選，尚未作兒童適用審選</x:v>
      </x:c>
    </x:row>
    <x:row r="12380" ht="24" customHeight="1">
      <x:c r="A12380" s="21" t="str">
        <x:v>驅散</x:v>
      </x:c>
      <x:c r="B12380" s="21" t="str">
        <x:v>ㄑㄩ ㄙㄢˋ</x:v>
      </x:c>
      <x:c r="C12380" s="21" t="str">
        <x:v>精熟</x:v>
      </x:c>
      <x:c r="D12380" s="21" t="str">
        <x:v>第7級</x:v>
      </x:c>
      <x:c r="E12380" s="21"/>
      <x:c r="F12380" s="21" t="n">
        <x:v>3</x:v>
      </x:c>
      <x:c r="G12380" s="21" t="n">
        <x:v>1</x:v>
      </x:c>
      <x:c r="H12380" s="21" t="n">
        <x:v>35417</x:v>
      </x:c>
      <x:c r="I12380" s="21" t="n">
        <x:v>1.174001674778386</x:v>
      </x:c>
      <x:c r="J12380" s="21" t="n">
        <x:v>0</x:v>
      </x:c>
      <x:c r="K12380" s="21" t="str">
        <x:v>候選，尚未作兒童適用審選</x:v>
      </x:c>
    </x:row>
    <x:row r="12381" ht="24" customHeight="1">
      <x:c r="A12381" s="21" t="str">
        <x:v>屈膝</x:v>
      </x:c>
      <x:c r="B12381" s="21" t="str">
        <x:v>ㄑㄩ ㄒㄧ</x:v>
      </x:c>
      <x:c r="C12381" s="21" t="str">
        <x:v>精熟</x:v>
      </x:c>
      <x:c r="D12381" s="21" t="str">
        <x:v>第7級</x:v>
      </x:c>
      <x:c r="E12381" s="21"/>
      <x:c r="F12381" s="21" t="n">
        <x:v>3</x:v>
      </x:c>
      <x:c r="G12381" s="21" t="n">
        <x:v>0</x:v>
      </x:c>
      <x:c r="H12381" s="21" t="n">
        <x:v>33302</x:v>
      </x:c>
      <x:c r="I12381" s="21" t="n">
        <x:v>1.305527106677667</x:v>
      </x:c>
      <x:c r="J12381" s="21" t="n">
        <x:v>0</x:v>
      </x:c>
      <x:c r="K12381" s="21" t="str">
        <x:v>候選，尚未作兒童適用審選</x:v>
      </x:c>
    </x:row>
    <x:row r="12382" ht="24" customHeight="1">
      <x:c r="A12382" s="21" t="str">
        <x:v>曲2</x:v>
      </x:c>
      <x:c r="B12382" s="21" t="str">
        <x:v>ㄑㄩ</x:v>
      </x:c>
      <x:c r="C12382" s="21" t="str">
        <x:v>精熟</x:v>
      </x:c>
      <x:c r="D12382" s="21" t="str">
        <x:v>第7級</x:v>
      </x:c>
      <x:c r="E12382" s="21"/>
      <x:c r="F12382" s="21" t="n">
        <x:v>21</x:v>
      </x:c>
      <x:c r="G12382" s="21" t="n">
        <x:v>10</x:v>
      </x:c>
      <x:c r="H12382" s="21"/>
      <x:c r="I12382" s="21"/>
      <x:c r="J12382" s="21" t="n">
        <x:v>0</x:v>
      </x:c>
      <x:c r="K12382" s="21" t="str">
        <x:v>候選，尚未作兒童適用審選</x:v>
      </x:c>
    </x:row>
    <x:row r="12383" ht="24" customHeight="1">
      <x:c r="A12383" s="21" t="str">
        <x:v>取暖</x:v>
      </x:c>
      <x:c r="B12383" s="21" t="str">
        <x:v>ㄑㄩˇ ㄋㄨㄢˇ</x:v>
      </x:c>
      <x:c r="C12383" s="21" t="str">
        <x:v>精熟</x:v>
      </x:c>
      <x:c r="D12383" s="21" t="str">
        <x:v>第7級</x:v>
      </x:c>
      <x:c r="E12383" s="21"/>
      <x:c r="F12383" s="21" t="n">
        <x:v>4</x:v>
      </x:c>
      <x:c r="G12383" s="21" t="n">
        <x:v>4</x:v>
      </x:c>
      <x:c r="H12383" s="21" t="n">
        <x:v>16362</x:v>
      </x:c>
      <x:c r="I12383" s="21" t="n">
        <x:v>4.000634461966718</x:v>
      </x:c>
      <x:c r="J12383" s="21" t="n">
        <x:v>0</x:v>
      </x:c>
      <x:c r="K12383" s="21" t="str">
        <x:v>候選，尚未作兒童適用審選</x:v>
      </x:c>
    </x:row>
    <x:row r="12384" ht="24" customHeight="1">
      <x:c r="A12384" s="21" t="str">
        <x:v>取樣</x:v>
      </x:c>
      <x:c r="B12384" s="21" t="str">
        <x:v>ㄑㄩˇ ㄧㄤˋ</x:v>
      </x:c>
      <x:c r="C12384" s="21" t="str">
        <x:v>精熟</x:v>
      </x:c>
      <x:c r="D12384" s="21" t="str">
        <x:v>第7級</x:v>
      </x:c>
      <x:c r="E12384" s="21"/>
      <x:c r="F12384" s="21" t="n">
        <x:v>3</x:v>
      </x:c>
      <x:c r="G12384" s="21" t="n">
        <x:v>2</x:v>
      </x:c>
      <x:c r="H12384" s="21" t="n">
        <x:v>25963</x:v>
      </x:c>
      <x:c r="I12384" s="21" t="n">
        <x:v>1.990327505897457</x:v>
      </x:c>
      <x:c r="J12384" s="21" t="n">
        <x:v>0</x:v>
      </x:c>
      <x:c r="K12384" s="21" t="str">
        <x:v>候選，尚未作兒童適用審選</x:v>
      </x:c>
    </x:row>
    <x:row r="12385" ht="24" customHeight="1">
      <x:c r="A12385" s="21" t="str">
        <x:v>趣事</x:v>
      </x:c>
      <x:c r="B12385" s="21" t="str">
        <x:v>ㄑㄩˋ ㄕˋ</x:v>
      </x:c>
      <x:c r="C12385" s="21" t="str">
        <x:v>精熟</x:v>
      </x:c>
      <x:c r="D12385" s="21" t="str">
        <x:v>第7級</x:v>
      </x:c>
      <x:c r="E12385" s="21"/>
      <x:c r="F12385" s="21" t="n">
        <x:v>3</x:v>
      </x:c>
      <x:c r="G12385" s="21" t="n">
        <x:v>1</x:v>
      </x:c>
      <x:c r="H12385" s="21" t="n">
        <x:v>18231</x:v>
      </x:c>
      <x:c r="I12385" s="21" t="n">
        <x:v>3.42230604244704</x:v>
      </x:c>
      <x:c r="J12385" s="21" t="n">
        <x:v>0</x:v>
      </x:c>
      <x:c r="K12385" s="21" t="str">
        <x:v>候選，尚未作兒童適用審選</x:v>
      </x:c>
    </x:row>
    <x:row r="12386" ht="24" customHeight="1">
      <x:c r="A12386" s="21" t="str">
        <x:v>去向</x:v>
      </x:c>
      <x:c r="B12386" s="21" t="str">
        <x:v>ㄑㄩˋ ㄒㄧㄤˋ</x:v>
      </x:c>
      <x:c r="C12386" s="21" t="str">
        <x:v>精熟</x:v>
      </x:c>
      <x:c r="D12386" s="21" t="str">
        <x:v>第7級</x:v>
      </x:c>
      <x:c r="E12386" s="21"/>
      <x:c r="F12386" s="21" t="n">
        <x:v>3</x:v>
      </x:c>
      <x:c r="G12386" s="21" t="n">
        <x:v>0</x:v>
      </x:c>
      <x:c r="H12386" s="21" t="n">
        <x:v>27972</x:v>
      </x:c>
      <x:c r="I12386" s="21" t="n">
        <x:v>1.755259591233272</x:v>
      </x:c>
      <x:c r="J12386" s="21" t="n">
        <x:v>0</x:v>
      </x:c>
      <x:c r="K12386" s="21" t="str">
        <x:v>候選，尚未作兒童適用審選</x:v>
      </x:c>
    </x:row>
    <x:row r="12387" ht="24" customHeight="1">
      <x:c r="A12387" s="21" t="str">
        <x:v>圈套</x:v>
      </x:c>
      <x:c r="B12387" s="21" t="str">
        <x:v>ㄑㄩㄢ ㄊㄠˋ</x:v>
      </x:c>
      <x:c r="C12387" s="21" t="str">
        <x:v>精熟</x:v>
      </x:c>
      <x:c r="D12387" s="21" t="str">
        <x:v>第7級</x:v>
      </x:c>
      <x:c r="E12387" s="21"/>
      <x:c r="F12387" s="21" t="n">
        <x:v>5</x:v>
      </x:c>
      <x:c r="G12387" s="21" t="n">
        <x:v>1</x:v>
      </x:c>
      <x:c r="H12387" s="21" t="n">
        <x:v>24863</x:v>
      </x:c>
      <x:c r="I12387" s="21" t="n">
        <x:v>2.136546465228705</x:v>
      </x:c>
      <x:c r="J12387" s="21" t="n">
        <x:v>0</x:v>
      </x:c>
      <x:c r="K12387" s="21" t="str">
        <x:v>候選，尚未作兒童適用審選</x:v>
      </x:c>
    </x:row>
    <x:row r="12388" ht="24" customHeight="1">
      <x:c r="A12388" s="21" t="str">
        <x:v>拳打腳踢</x:v>
      </x:c>
      <x:c r="B12388" s="21" t="str">
        <x:v>ㄑㄩㄢˊ ㄉㄚˇ ㄐㄧㄠˇ ㄊㄧ</x:v>
      </x:c>
      <x:c r="C12388" s="21" t="str">
        <x:v>精熟</x:v>
      </x:c>
      <x:c r="D12388" s="21" t="str">
        <x:v>第7級</x:v>
      </x:c>
      <x:c r="E12388" s="21"/>
      <x:c r="F12388" s="21" t="n">
        <x:v>3</x:v>
      </x:c>
      <x:c r="G12388" s="21" t="n">
        <x:v>0</x:v>
      </x:c>
      <x:c r="H12388" s="21" t="n">
        <x:v>37623</x:v>
      </x:c>
      <x:c r="I12388" s="21" t="n">
        <x:v>1.052102277847252</x:v>
      </x:c>
      <x:c r="J12388" s="21" t="n">
        <x:v>0</x:v>
      </x:c>
      <x:c r="K12388" s="21" t="str">
        <x:v>候選，尚未作兒童適用審選</x:v>
      </x:c>
    </x:row>
    <x:row r="12389" ht="24" customHeight="1">
      <x:c r="A12389" s="21" t="str">
        <x:v>權貴</x:v>
      </x:c>
      <x:c r="B12389" s="21" t="str">
        <x:v>ㄑㄩㄢˊ ㄍㄨㄟˋ</x:v>
      </x:c>
      <x:c r="C12389" s="21" t="str">
        <x:v>精熟</x:v>
      </x:c>
      <x:c r="D12389" s="21" t="str">
        <x:v>第7級</x:v>
      </x:c>
      <x:c r="E12389" s="21"/>
      <x:c r="F12389" s="21" t="n">
        <x:v>6</x:v>
      </x:c>
      <x:c r="G12389" s="21" t="n">
        <x:v>0</x:v>
      </x:c>
      <x:c r="H12389" s="21" t="n">
        <x:v>15137</x:v>
      </x:c>
      <x:c r="I12389" s="21" t="n">
        <x:v>4.458550729186886</x:v>
      </x:c>
      <x:c r="J12389" s="21" t="n">
        <x:v>0</x:v>
      </x:c>
      <x:c r="K12389" s="21" t="str">
        <x:v>候選，尚未作兒童適用審選</x:v>
      </x:c>
    </x:row>
    <x:row r="12390" ht="24" customHeight="1">
      <x:c r="A12390" s="21" t="str">
        <x:v>權衡</x:v>
      </x:c>
      <x:c r="B12390" s="21" t="str">
        <x:v>ㄑㄩㄢˊ ㄏㄥˊ</x:v>
      </x:c>
      <x:c r="C12390" s="21" t="str">
        <x:v>精熟</x:v>
      </x:c>
      <x:c r="D12390" s="21" t="str">
        <x:v>第7級</x:v>
      </x:c>
      <x:c r="E12390" s="21"/>
      <x:c r="F12390" s="21" t="n">
        <x:v>3</x:v>
      </x:c>
      <x:c r="G12390" s="21" t="n">
        <x:v>1</x:v>
      </x:c>
      <x:c r="H12390" s="21" t="n">
        <x:v>25680</x:v>
      </x:c>
      <x:c r="I12390" s="21" t="n">
        <x:v>2.026459932370991</x:v>
      </x:c>
      <x:c r="J12390" s="21" t="n">
        <x:v>0</x:v>
      </x:c>
      <x:c r="K12390" s="21" t="str">
        <x:v>候選，尚未作兒童適用審選</x:v>
      </x:c>
    </x:row>
    <x:row r="12391" ht="24" customHeight="1">
      <x:c r="A12391" s="21" t="str">
        <x:v>拳擊</x:v>
      </x:c>
      <x:c r="B12391" s="21" t="str">
        <x:v>ㄑㄩㄢˊ ㄐㄧˊ</x:v>
      </x:c>
      <x:c r="C12391" s="21" t="str">
        <x:v>精熟</x:v>
      </x:c>
      <x:c r="D12391" s="21" t="str">
        <x:v>第7級</x:v>
      </x:c>
      <x:c r="E12391" s="21"/>
      <x:c r="F12391" s="21" t="n">
        <x:v>4</x:v>
      </x:c>
      <x:c r="G12391" s="21" t="n">
        <x:v>3</x:v>
      </x:c>
      <x:c r="H12391" s="21" t="n">
        <x:v>15668</x:v>
      </x:c>
      <x:c r="I12391" s="21" t="n">
        <x:v>4.246308143988078</x:v>
      </x:c>
      <x:c r="J12391" s="21" t="n">
        <x:v>0</x:v>
      </x:c>
      <x:c r="K12391" s="21" t="str">
        <x:v>候選，尚未作兒童適用審選</x:v>
      </x:c>
    </x:row>
    <x:row r="12392" ht="24" customHeight="1">
      <x:c r="A12392" s="21" t="str">
        <x:v>全軍覆沒</x:v>
      </x:c>
      <x:c r="B12392" s="21" t="str">
        <x:v>ㄑㄩㄢˊ ㄐㄩㄣ ㄈㄨˋ ㄇㄛˋ</x:v>
      </x:c>
      <x:c r="C12392" s="21" t="str">
        <x:v>精熟</x:v>
      </x:c>
      <x:c r="D12392" s="21" t="str">
        <x:v>第7級</x:v>
      </x:c>
      <x:c r="E12392" s="21"/>
      <x:c r="F12392" s="21" t="n">
        <x:v>4</x:v>
      </x:c>
      <x:c r="G12392" s="21" t="n">
        <x:v>1</x:v>
      </x:c>
      <x:c r="H12392" s="21" t="n">
        <x:v>28259</x:v>
      </x:c>
      <x:c r="I12392" s="21" t="n">
        <x:v>1.724498990791293</x:v>
      </x:c>
      <x:c r="J12392" s="21" t="n">
        <x:v>0</x:v>
      </x:c>
      <x:c r="K12392" s="21" t="str">
        <x:v>候選，尚未作兒童適用審選</x:v>
      </x:c>
    </x:row>
    <x:row r="12393" ht="24" customHeight="1">
      <x:c r="A12393" s="21" t="str">
        <x:v>全力以赴</x:v>
      </x:c>
      <x:c r="B12393" s="21" t="str">
        <x:v>ㄑㄩㄢˊ ㄌㄧˋ ㄧˇ ㄈㄨˋ</x:v>
      </x:c>
      <x:c r="C12393" s="21" t="str">
        <x:v>精熟</x:v>
      </x:c>
      <x:c r="D12393" s="21" t="str">
        <x:v>第7級</x:v>
      </x:c>
      <x:c r="E12393" s="21"/>
      <x:c r="F12393" s="21" t="n">
        <x:v>6</x:v>
      </x:c>
      <x:c r="G12393" s="21" t="n">
        <x:v>7</x:v>
      </x:c>
      <x:c r="H12393" s="21" t="n">
        <x:v>10326</x:v>
      </x:c>
      <x:c r="I12393" s="21" t="n">
        <x:v>7.480310331367893</x:v>
      </x:c>
      <x:c r="J12393" s="21" t="n">
        <x:v>0</x:v>
      </x:c>
      <x:c r="K12393" s="21" t="str">
        <x:v>候選，尚未作兒童適用審選</x:v>
      </x:c>
    </x:row>
    <x:row r="12394" ht="24" customHeight="1">
      <x:c r="A12394" s="21" t="str">
        <x:v>全貌</x:v>
      </x:c>
      <x:c r="B12394" s="21" t="str">
        <x:v>ㄑㄩㄢˊ ㄇㄠˋ</x:v>
      </x:c>
      <x:c r="C12394" s="21" t="str">
        <x:v>精熟</x:v>
      </x:c>
      <x:c r="D12394" s="21" t="str">
        <x:v>第7級</x:v>
      </x:c>
      <x:c r="E12394" s="21"/>
      <x:c r="F12394" s="21" t="n">
        <x:v>4</x:v>
      </x:c>
      <x:c r="G12394" s="21" t="n">
        <x:v>1</x:v>
      </x:c>
      <x:c r="H12394" s="21" t="n">
        <x:v>19434</x:v>
      </x:c>
      <x:c r="I12394" s="21" t="n">
        <x:v>3.114816983921571</x:v>
      </x:c>
      <x:c r="J12394" s="21" t="n">
        <x:v>0</x:v>
      </x:c>
      <x:c r="K12394" s="21" t="str">
        <x:v>候選，尚未作兒童適用審選</x:v>
      </x:c>
    </x:row>
    <x:row r="12395" ht="24" customHeight="1">
      <x:c r="A12395" s="21" t="str">
        <x:v>蜷曲</x:v>
      </x:c>
      <x:c r="B12395" s="21" t="str">
        <x:v>ㄑㄩㄢˊ ㄑㄩ</x:v>
      </x:c>
      <x:c r="C12395" s="21" t="str">
        <x:v>精熟</x:v>
      </x:c>
      <x:c r="D12395" s="21" t="str">
        <x:v>第7級</x:v>
      </x:c>
      <x:c r="E12395" s="21"/>
      <x:c r="F12395" s="21" t="n">
        <x:v>2</x:v>
      </x:c>
      <x:c r="G12395" s="21" t="n">
        <x:v>1</x:v>
      </x:c>
      <x:c r="H12395" s="21" t="n">
        <x:v>39985</x:v>
      </x:c>
      <x:c r="I12395" s="21" t="n">
        <x:v>0.9391942944604557</x:v>
      </x:c>
      <x:c r="J12395" s="21" t="n">
        <x:v>0</x:v>
      </x:c>
      <x:c r="K12395" s="21" t="str">
        <x:v>候選，尚未作兒童適用審選</x:v>
      </x:c>
    </x:row>
    <x:row r="12396" ht="24" customHeight="1">
      <x:c r="A12396" s="21" t="str">
        <x:v>全盛</x:v>
      </x:c>
      <x:c r="B12396" s="21" t="str">
        <x:v>ㄑㄩㄢˊ ㄕㄥˋ</x:v>
      </x:c>
      <x:c r="C12396" s="21" t="str">
        <x:v>精熟</x:v>
      </x:c>
      <x:c r="D12396" s="21" t="str">
        <x:v>第7級</x:v>
      </x:c>
      <x:c r="E12396" s="21"/>
      <x:c r="F12396" s="21" t="n">
        <x:v>3</x:v>
      </x:c>
      <x:c r="G12396" s="21" t="n">
        <x:v>3</x:v>
      </x:c>
      <x:c r="H12396" s="21" t="n">
        <x:v>19941</x:v>
      </x:c>
      <x:c r="I12396" s="21" t="n">
        <x:v>2.998073555837168</x:v>
      </x:c>
      <x:c r="J12396" s="21" t="n">
        <x:v>0</x:v>
      </x:c>
      <x:c r="K12396" s="21" t="str">
        <x:v>候選，尚未作兒童適用審選</x:v>
      </x:c>
    </x:row>
    <x:row r="12397" ht="24" customHeight="1">
      <x:c r="A12397" s="21" t="str">
        <x:v>蜷縮</x:v>
      </x:c>
      <x:c r="B12397" s="21" t="str">
        <x:v>ㄑㄩㄢˊ ㄙㄨㄛ</x:v>
      </x:c>
      <x:c r="C12397" s="21" t="str">
        <x:v>精熟</x:v>
      </x:c>
      <x:c r="D12397" s="21" t="str">
        <x:v>第7級</x:v>
      </x:c>
      <x:c r="E12397" s="21"/>
      <x:c r="F12397" s="21" t="n">
        <x:v>3</x:v>
      </x:c>
      <x:c r="G12397" s="21" t="n">
        <x:v>1</x:v>
      </x:c>
      <x:c r="H12397" s="21" t="n">
        <x:v>31688</x:v>
      </x:c>
      <x:c r="I12397" s="21" t="n">
        <x:v>1.423235598632005</x:v>
      </x:c>
      <x:c r="J12397" s="21" t="n">
        <x:v>0</x:v>
      </x:c>
      <x:c r="K12397" s="21" t="str">
        <x:v>候選，尚未作兒童適用審選</x:v>
      </x:c>
    </x:row>
    <x:row r="12398" ht="24" customHeight="1">
      <x:c r="A12398" s="21" t="str">
        <x:v>權位</x:v>
      </x:c>
      <x:c r="B12398" s="21" t="str">
        <x:v>ㄑㄩㄢˊ ㄨㄟˋ</x:v>
      </x:c>
      <x:c r="C12398" s="21" t="str">
        <x:v>精熟</x:v>
      </x:c>
      <x:c r="D12398" s="21" t="str">
        <x:v>第7級</x:v>
      </x:c>
      <x:c r="E12398" s="21"/>
      <x:c r="F12398" s="21" t="n">
        <x:v>3</x:v>
      </x:c>
      <x:c r="G12398" s="21" t="n">
        <x:v>1</x:v>
      </x:c>
      <x:c r="H12398" s="21" t="n">
        <x:v>29958</x:v>
      </x:c>
      <x:c r="I12398" s="21" t="n">
        <x:v>1.565307518991035</x:v>
      </x:c>
      <x:c r="J12398" s="21" t="n">
        <x:v>0</x:v>
      </x:c>
      <x:c r="K12398" s="21" t="str">
        <x:v>候選，尚未作兒童適用審選</x:v>
      </x:c>
    </x:row>
    <x:row r="12399" ht="24" customHeight="1">
      <x:c r="A12399" s="21" t="str">
        <x:v>泉湧</x:v>
      </x:c>
      <x:c r="B12399" s="21" t="str">
        <x:v>ㄑㄩㄢˊ ㄩㄥˇ</x:v>
      </x:c>
      <x:c r="C12399" s="21" t="str">
        <x:v>精熟</x:v>
      </x:c>
      <x:c r="D12399" s="21" t="str">
        <x:v>第7級</x:v>
      </x:c>
      <x:c r="E12399" s="21"/>
      <x:c r="F12399" s="21" t="n">
        <x:v>3</x:v>
      </x:c>
      <x:c r="G12399" s="21" t="n">
        <x:v>1</x:v>
      </x:c>
      <x:c r="H12399" s="21" t="n">
        <x:v>40822</x:v>
      </x:c>
      <x:c r="I12399" s="21" t="n">
        <x:v>0.904077372709879</x:v>
      </x:c>
      <x:c r="J12399" s="21" t="n">
        <x:v>0</x:v>
      </x:c>
      <x:c r="K12399" s="21" t="str">
        <x:v>候選，尚未作兒童適用審選</x:v>
      </x:c>
    </x:row>
    <x:row r="12400" ht="24" customHeight="1">
      <x:c r="A12400" s="21" t="str">
        <x:v>泉源</x:v>
      </x:c>
      <x:c r="B12400" s="21" t="str">
        <x:v>ㄑㄩㄢˊ ㄩㄢˊ</x:v>
      </x:c>
      <x:c r="C12400" s="21" t="str">
        <x:v>精熟</x:v>
      </x:c>
      <x:c r="D12400" s="21" t="str">
        <x:v>第7級</x:v>
      </x:c>
      <x:c r="E12400" s="21"/>
      <x:c r="F12400" s="21" t="n">
        <x:v>5</x:v>
      </x:c>
      <x:c r="G12400" s="21" t="n">
        <x:v>3</x:v>
      </x:c>
      <x:c r="H12400" s="21" t="n">
        <x:v>18397</x:v>
      </x:c>
      <x:c r="I12400" s="21" t="n">
        <x:v>3.379600133482919</x:v>
      </x:c>
      <x:c r="J12400" s="21" t="n">
        <x:v>0</x:v>
      </x:c>
      <x:c r="K12400" s="21" t="str">
        <x:v>候選，尚未作兒童適用審選</x:v>
      </x:c>
    </x:row>
    <x:row r="12401" ht="24" customHeight="1">
      <x:c r="A12401" s="21" t="str">
        <x:v>勸導</x:v>
      </x:c>
      <x:c r="B12401" s="21" t="str">
        <x:v>ㄑㄩㄢˋ ㄉㄠˇ</x:v>
      </x:c>
      <x:c r="C12401" s="21" t="str">
        <x:v>精熟</x:v>
      </x:c>
      <x:c r="D12401" s="21" t="str">
        <x:v>第7級</x:v>
      </x:c>
      <x:c r="E12401" s="21"/>
      <x:c r="F12401" s="21" t="n">
        <x:v>3</x:v>
      </x:c>
      <x:c r="G12401" s="21" t="n">
        <x:v>3</x:v>
      </x:c>
      <x:c r="H12401" s="21" t="n">
        <x:v>11559</x:v>
      </x:c>
      <x:c r="I12401" s="21" t="n">
        <x:v>6.472145421182403</x:v>
      </x:c>
      <x:c r="J12401" s="21" t="n">
        <x:v>0</x:v>
      </x:c>
      <x:c r="K12401" s="21" t="str">
        <x:v>候選，尚未作兒童適用審選</x:v>
      </x:c>
    </x:row>
    <x:row r="12402" ht="24" customHeight="1">
      <x:c r="A12402" s="21" t="str">
        <x:v>缺憾</x:v>
      </x:c>
      <x:c r="B12402" s="21" t="str">
        <x:v>ㄑㄩㄝ ㄏㄢˋ</x:v>
      </x:c>
      <x:c r="C12402" s="21" t="str">
        <x:v>精熟</x:v>
      </x:c>
      <x:c r="D12402" s="21" t="str">
        <x:v>第7級</x:v>
      </x:c>
      <x:c r="E12402" s="21"/>
      <x:c r="F12402" s="21" t="n">
        <x:v>4</x:v>
      </x:c>
      <x:c r="G12402" s="21" t="n">
        <x:v>3</x:v>
      </x:c>
      <x:c r="H12402" s="21" t="n">
        <x:v>17410</x:v>
      </x:c>
      <x:c r="I12402" s="21" t="n">
        <x:v>3.653915939410246</x:v>
      </x:c>
      <x:c r="J12402" s="21" t="n">
        <x:v>0</x:v>
      </x:c>
      <x:c r="K12402" s="21" t="str">
        <x:v>候選，尚未作兒童適用審選</x:v>
      </x:c>
    </x:row>
    <x:row r="12403" ht="24" customHeight="1">
      <x:c r="A12403" s="21" t="str">
        <x:v>卻步</x:v>
      </x:c>
      <x:c r="B12403" s="21" t="str">
        <x:v>ㄑㄩㄝˋ ㄅㄨˋ</x:v>
      </x:c>
      <x:c r="C12403" s="21" t="str">
        <x:v>精熟</x:v>
      </x:c>
      <x:c r="D12403" s="21" t="str">
        <x:v>第7級</x:v>
      </x:c>
      <x:c r="E12403" s="21"/>
      <x:c r="F12403" s="21" t="n">
        <x:v>2</x:v>
      </x:c>
      <x:c r="G12403" s="21" t="n">
        <x:v>1</x:v>
      </x:c>
      <x:c r="H12403" s="21" t="n">
        <x:v>21617</x:v>
      </x:c>
      <x:c r="I12403" s="21" t="n">
        <x:v>2.661473823450258</x:v>
      </x:c>
      <x:c r="J12403" s="21" t="n">
        <x:v>0</x:v>
      </x:c>
      <x:c r="K12403" s="21" t="str">
        <x:v>候選，尚未作兒童適用審選</x:v>
      </x:c>
    </x:row>
    <x:row r="12404" ht="24" customHeight="1">
      <x:c r="A12404" s="21" t="str">
        <x:v>怯懦</x:v>
      </x:c>
      <x:c r="B12404" s="21" t="str">
        <x:v>ㄑㄩㄝˋ ㄋㄨㄛˋ</x:v>
      </x:c>
      <x:c r="C12404" s="21" t="str">
        <x:v>精熟</x:v>
      </x:c>
      <x:c r="D12404" s="21" t="str">
        <x:v>第7級</x:v>
      </x:c>
      <x:c r="E12404" s="21"/>
      <x:c r="F12404" s="21" t="n">
        <x:v>3</x:v>
      </x:c>
      <x:c r="G12404" s="21" t="n">
        <x:v>0</x:v>
      </x:c>
      <x:c r="H12404" s="21" t="n">
        <x:v>35217</x:v>
      </x:c>
      <x:c r="I12404" s="21" t="n">
        <x:v>1.185416016240185</x:v>
      </x:c>
      <x:c r="J12404" s="21" t="n">
        <x:v>0</x:v>
      </x:c>
      <x:c r="K12404" s="21" t="str">
        <x:v>候選，尚未作兒童適用審選</x:v>
      </x:c>
    </x:row>
    <x:row r="12405" ht="24" customHeight="1">
      <x:c r="A12405" s="21" t="str">
        <x:v>雀躍</x:v>
      </x:c>
      <x:c r="B12405" s="21" t="str">
        <x:v>ㄑㄩㄝˋ ㄩㄝˋ</x:v>
      </x:c>
      <x:c r="C12405" s="21" t="str">
        <x:v>精熟</x:v>
      </x:c>
      <x:c r="D12405" s="21" t="str">
        <x:v>第7級</x:v>
      </x:c>
      <x:c r="E12405" s="21"/>
      <x:c r="F12405" s="21" t="n">
        <x:v>6</x:v>
      </x:c>
      <x:c r="G12405" s="21" t="n">
        <x:v>1</x:v>
      </x:c>
      <x:c r="H12405" s="21" t="n">
        <x:v>16906</x:v>
      </x:c>
      <x:c r="I12405" s="21" t="n">
        <x:v>3.81467324062678</x:v>
      </x:c>
      <x:c r="J12405" s="21" t="n">
        <x:v>0</x:v>
      </x:c>
      <x:c r="K12405" s="21" t="str">
        <x:v>候選，尚未作兒童適用審選</x:v>
      </x:c>
    </x:row>
    <x:row r="12406" ht="24" customHeight="1">
      <x:c r="A12406" s="21" t="str">
        <x:v>確鑿</x:v>
      </x:c>
      <x:c r="B12406" s="21" t="str">
        <x:v>ㄑㄩㄝˋ ㄗㄠˊ</x:v>
      </x:c>
      <x:c r="C12406" s="21" t="str">
        <x:v>精熟</x:v>
      </x:c>
      <x:c r="D12406" s="21" t="str">
        <x:v>第7級</x:v>
      </x:c>
      <x:c r="E12406" s="21"/>
      <x:c r="F12406" s="21" t="n">
        <x:v>4</x:v>
      </x:c>
      <x:c r="G12406" s="21" t="n">
        <x:v>1</x:v>
      </x:c>
      <x:c r="H12406" s="21" t="n">
        <x:v>27642</x:v>
      </x:c>
      <x:c r="I12406" s="21" t="n">
        <x:v>1.79091419594354</x:v>
      </x:c>
      <x:c r="J12406" s="21" t="n">
        <x:v>0</x:v>
      </x:c>
      <x:c r="K12406" s="21" t="str">
        <x:v>候選，尚未作兒童適用審選</x:v>
      </x:c>
    </x:row>
    <x:row r="12407" ht="24" customHeight="1">
      <x:c r="A12407" s="21" t="str">
        <x:v>群聚</x:v>
      </x:c>
      <x:c r="B12407" s="21" t="str">
        <x:v>ㄑㄩㄣˊ ㄐㄩˋ</x:v>
      </x:c>
      <x:c r="C12407" s="21" t="str">
        <x:v>精熟</x:v>
      </x:c>
      <x:c r="D12407" s="21" t="str">
        <x:v>第7級</x:v>
      </x:c>
      <x:c r="E12407" s="21"/>
      <x:c r="F12407" s="21" t="n">
        <x:v>3</x:v>
      </x:c>
      <x:c r="G12407" s="21" t="n">
        <x:v>4</x:v>
      </x:c>
      <x:c r="H12407" s="21" t="n">
        <x:v>11609</x:v>
      </x:c>
      <x:c r="I12407" s="21" t="n">
        <x:v>6.442011879761966</x:v>
      </x:c>
      <x:c r="J12407" s="21" t="n">
        <x:v>0</x:v>
      </x:c>
      <x:c r="K12407" s="21" t="str">
        <x:v>候選，尚未作兒童適用審選</x:v>
      </x:c>
    </x:row>
    <x:row r="12408" ht="24" customHeight="1">
      <x:c r="A12408" s="21" t="str">
        <x:v>趨前</x:v>
      </x:c>
      <x:c r="B12408" s="21" t="str">
        <x:v>ㄑㄩㄑㄧㄢˊ</x:v>
      </x:c>
      <x:c r="C12408" s="21" t="str">
        <x:v>精熟</x:v>
      </x:c>
      <x:c r="D12408" s="21" t="str">
        <x:v>第7級</x:v>
      </x:c>
      <x:c r="E12408" s="21"/>
      <x:c r="F12408" s="21" t="n">
        <x:v>3</x:v>
      </x:c>
      <x:c r="G12408" s="21" t="n">
        <x:v>0</x:v>
      </x:c>
      <x:c r="H12408" s="21" t="n">
        <x:v>27016</x:v>
      </x:c>
      <x:c r="I12408" s="21" t="n">
        <x:v>1.861622057518736</x:v>
      </x:c>
      <x:c r="J12408" s="21" t="n">
        <x:v>0</x:v>
      </x:c>
      <x:c r="K12408" s="21" t="str">
        <x:v>候選，尚未作兒童適用審選</x:v>
      </x:c>
    </x:row>
    <x:row r="12409" ht="24" customHeight="1">
      <x:c r="A12409" s="21" t="str">
        <x:v>饒富</x:v>
      </x:c>
      <x:c r="B12409" s="21" t="str">
        <x:v>ㄖㄠˊ ㄈㄨˋ</x:v>
      </x:c>
      <x:c r="C12409" s="21" t="str">
        <x:v>精熟</x:v>
      </x:c>
      <x:c r="D12409" s="21" t="str">
        <x:v>第7級</x:v>
      </x:c>
      <x:c r="E12409" s="21"/>
      <x:c r="F12409" s="21" t="n">
        <x:v>2</x:v>
      </x:c>
      <x:c r="G12409" s="21" t="n">
        <x:v>1</x:v>
      </x:c>
      <x:c r="H12409" s="21" t="n">
        <x:v>25528</x:v>
      </x:c>
      <x:c r="I12409" s="21" t="n">
        <x:v>2.046396939285695</x:v>
      </x:c>
      <x:c r="J12409" s="21" t="n">
        <x:v>0</x:v>
      </x:c>
      <x:c r="K12409" s="21" t="str">
        <x:v>候選，尚未作兒童適用審選</x:v>
      </x:c>
    </x:row>
    <x:row r="12410" ht="24" customHeight="1">
      <x:c r="A12410" s="21" t="str">
        <x:v>饒恕</x:v>
      </x:c>
      <x:c r="B12410" s="21" t="str">
        <x:v>ㄖㄠˊ ㄕㄨˋ</x:v>
      </x:c>
      <x:c r="C12410" s="21" t="str">
        <x:v>精熟</x:v>
      </x:c>
      <x:c r="D12410" s="21" t="str">
        <x:v>第7級</x:v>
      </x:c>
      <x:c r="E12410" s="21"/>
      <x:c r="F12410" s="21" t="n">
        <x:v>3</x:v>
      </x:c>
      <x:c r="G12410" s="21" t="n">
        <x:v>1</x:v>
      </x:c>
      <x:c r="H12410" s="21" t="n">
        <x:v>39111</x:v>
      </x:c>
      <x:c r="I12410" s="21" t="n">
        <x:v>0.9787411314950077</x:v>
      </x:c>
      <x:c r="J12410" s="21" t="n">
        <x:v>0</x:v>
      </x:c>
      <x:c r="K12410" s="21" t="str">
        <x:v>候選，尚未作兒童適用審選</x:v>
      </x:c>
    </x:row>
    <x:row r="12411" ht="24" customHeight="1">
      <x:c r="A12411" s="21" t="str">
        <x:v>繞道</x:v>
      </x:c>
      <x:c r="B12411" s="21" t="str">
        <x:v>ㄖㄠˋ ㄉㄠˋ</x:v>
      </x:c>
      <x:c r="C12411" s="21" t="str">
        <x:v>精熟</x:v>
      </x:c>
      <x:c r="D12411" s="21" t="str">
        <x:v>第7級</x:v>
      </x:c>
      <x:c r="E12411" s="21"/>
      <x:c r="F12411" s="21" t="n">
        <x:v>4</x:v>
      </x:c>
      <x:c r="G12411" s="21" t="n">
        <x:v>2</x:v>
      </x:c>
      <x:c r="H12411" s="21" t="n">
        <x:v>18934</x:v>
      </x:c>
      <x:c r="I12411" s="21" t="n">
        <x:v>3.234537150926036</x:v>
      </x:c>
      <x:c r="J12411" s="21" t="n">
        <x:v>0</x:v>
      </x:c>
      <x:c r="K12411" s="21" t="str">
        <x:v>候選，尚未作兒童適用審選</x:v>
      </x:c>
    </x:row>
    <x:row r="12412" ht="24" customHeight="1">
      <x:c r="A12412" s="21" t="str">
        <x:v>繞行</x:v>
      </x:c>
      <x:c r="B12412" s="21" t="str">
        <x:v>ㄖㄠˋ ㄒㄧㄥˊ</x:v>
      </x:c>
      <x:c r="C12412" s="21" t="str">
        <x:v>精熟</x:v>
      </x:c>
      <x:c r="D12412" s="21" t="str">
        <x:v>第7級</x:v>
      </x:c>
      <x:c r="E12412" s="21"/>
      <x:c r="F12412" s="21" t="n">
        <x:v>3</x:v>
      </x:c>
      <x:c r="G12412" s="21" t="n">
        <x:v>2</x:v>
      </x:c>
      <x:c r="H12412" s="21" t="n">
        <x:v>16647</x:v>
      </x:c>
      <x:c r="I12412" s="21" t="n">
        <x:v>3.900719909551821</x:v>
      </x:c>
      <x:c r="J12412" s="21" t="n">
        <x:v>0</x:v>
      </x:c>
      <x:c r="K12412" s="21" t="str">
        <x:v>候選，尚未作兒童適用審選</x:v>
      </x:c>
    </x:row>
    <x:row r="12413" ht="24" customHeight="1">
      <x:c r="A12413" s="21" t="str">
        <x:v>惹禍</x:v>
      </x:c>
      <x:c r="B12413" s="21" t="str">
        <x:v>ㄖㄜˇ ㄏㄨㄛˋ</x:v>
      </x:c>
      <x:c r="C12413" s="21" t="str">
        <x:v>精熟</x:v>
      </x:c>
      <x:c r="D12413" s="21" t="str">
        <x:v>第7級</x:v>
      </x:c>
      <x:c r="E12413" s="21"/>
      <x:c r="F12413" s="21" t="n">
        <x:v>3</x:v>
      </x:c>
      <x:c r="G12413" s="21" t="n">
        <x:v>1</x:v>
      </x:c>
      <x:c r="H12413" s="21" t="n">
        <x:v>29795</x:v>
      </x:c>
      <x:c r="I12413" s="21" t="n">
        <x:v>1.578902519896555</x:v>
      </x:c>
      <x:c r="J12413" s="21" t="n">
        <x:v>0</x:v>
      </x:c>
      <x:c r="K12413" s="21" t="str">
        <x:v>候選，尚未作兒童適用審選</x:v>
      </x:c>
    </x:row>
    <x:row r="12414" ht="24" customHeight="1">
      <x:c r="A12414" s="21" t="str">
        <x:v>惹惱</x:v>
      </x:c>
      <x:c r="B12414" s="21" t="str">
        <x:v>ㄖㄜˇ ㄋㄠˇ</x:v>
      </x:c>
      <x:c r="C12414" s="21" t="str">
        <x:v>精熟</x:v>
      </x:c>
      <x:c r="D12414" s="21" t="str">
        <x:v>第7級</x:v>
      </x:c>
      <x:c r="E12414" s="21"/>
      <x:c r="F12414" s="21" t="n">
        <x:v>3</x:v>
      </x:c>
      <x:c r="G12414" s="21" t="n">
        <x:v>1</x:v>
      </x:c>
      <x:c r="H12414" s="21" t="n">
        <x:v>30438</x:v>
      </x:c>
      <x:c r="I12414" s="21" t="n">
        <x:v>1.523900454831776</x:v>
      </x:c>
      <x:c r="J12414" s="21" t="n">
        <x:v>0</x:v>
      </x:c>
      <x:c r="K12414" s="21" t="str">
        <x:v>候選，尚未作兒童適用審選</x:v>
      </x:c>
    </x:row>
    <x:row r="12415" ht="24" customHeight="1">
      <x:c r="A12415" s="21" t="str">
        <x:v>熱誠</x:v>
      </x:c>
      <x:c r="B12415" s="21" t="str">
        <x:v>ㄖㄜˋ ㄔㄥˊ</x:v>
      </x:c>
      <x:c r="C12415" s="21" t="str">
        <x:v>精熟</x:v>
      </x:c>
      <x:c r="D12415" s="21" t="str">
        <x:v>第7級</x:v>
      </x:c>
      <x:c r="E12415" s="21"/>
      <x:c r="F12415" s="21" t="n">
        <x:v>6</x:v>
      </x:c>
      <x:c r="G12415" s="21" t="n">
        <x:v>3</x:v>
      </x:c>
      <x:c r="H12415" s="21" t="n">
        <x:v>16078</x:v>
      </x:c>
      <x:c r="I12415" s="21" t="n">
        <x:v>4.09830077531888</x:v>
      </x:c>
      <x:c r="J12415" s="21" t="n">
        <x:v>0</x:v>
      </x:c>
      <x:c r="K12415" s="21" t="str">
        <x:v>候選，尚未作兒童適用審選</x:v>
      </x:c>
    </x:row>
    <x:row r="12416" ht="24" customHeight="1">
      <x:c r="A12416" s="21" t="str">
        <x:v>熱淚</x:v>
      </x:c>
      <x:c r="B12416" s="21" t="str">
        <x:v>ㄖㄜˋ ㄌㄟˋ</x:v>
      </x:c>
      <x:c r="C12416" s="21" t="str">
        <x:v>精熟</x:v>
      </x:c>
      <x:c r="D12416" s="21" t="str">
        <x:v>第7級</x:v>
      </x:c>
      <x:c r="E12416" s="21"/>
      <x:c r="F12416" s="21" t="n">
        <x:v>3</x:v>
      </x:c>
      <x:c r="G12416" s="21" t="n">
        <x:v>1</x:v>
      </x:c>
      <x:c r="H12416" s="21" t="n">
        <x:v>34665</x:v>
      </x:c>
      <x:c r="I12416" s="21" t="n">
        <x:v>1.220006083084606</x:v>
      </x:c>
      <x:c r="J12416" s="21" t="n">
        <x:v>0</x:v>
      </x:c>
      <x:c r="K12416" s="21" t="str">
        <x:v>候選，尚未作兒童適用審選</x:v>
      </x:c>
    </x:row>
    <x:row r="12417" ht="24" customHeight="1">
      <x:c r="A12417" s="21" t="str">
        <x:v>熱淚盈眶</x:v>
      </x:c>
      <x:c r="B12417" s="21" t="str">
        <x:v>ㄖㄜˋ ㄌㄟˋ ㄧㄥˊ ㄎㄨㄤ</x:v>
      </x:c>
      <x:c r="C12417" s="21" t="str">
        <x:v>精熟</x:v>
      </x:c>
      <x:c r="D12417" s="21" t="str">
        <x:v>第7級</x:v>
      </x:c>
      <x:c r="E12417" s="21"/>
      <x:c r="F12417" s="21" t="n">
        <x:v>3</x:v>
      </x:c>
      <x:c r="G12417" s="21" t="n">
        <x:v>2</x:v>
      </x:c>
      <x:c r="H12417" s="21" t="n">
        <x:v>28792</x:v>
      </x:c>
      <x:c r="I12417" s="21" t="n">
        <x:v>1.674751742009114</x:v>
      </x:c>
      <x:c r="J12417" s="21" t="n">
        <x:v>0</x:v>
      </x:c>
      <x:c r="K12417" s="21" t="str">
        <x:v>候選，尚未作兒童適用審選</x:v>
      </x:c>
    </x:row>
    <x:row r="12418" ht="24" customHeight="1">
      <x:c r="A12418" s="21" t="str">
        <x:v>熱戀</x:v>
      </x:c>
      <x:c r="B12418" s="21" t="str">
        <x:v>ㄖㄜˋ ㄌㄧㄢˋ</x:v>
      </x:c>
      <x:c r="C12418" s="21" t="str">
        <x:v>精熟</x:v>
      </x:c>
      <x:c r="D12418" s="21" t="str">
        <x:v>第7級</x:v>
      </x:c>
      <x:c r="E12418" s="21"/>
      <x:c r="F12418" s="21" t="n">
        <x:v>3</x:v>
      </x:c>
      <x:c r="G12418" s="21" t="n">
        <x:v>1</x:v>
      </x:c>
      <x:c r="H12418" s="21" t="n">
        <x:v>20015</x:v>
      </x:c>
      <x:c r="I12418" s="21" t="n">
        <x:v>2.983841139111426</x:v>
      </x:c>
      <x:c r="J12418" s="21" t="n">
        <x:v>0</x:v>
      </x:c>
      <x:c r="K12418" s="21" t="str">
        <x:v>候選，尚未作兒童適用審選</x:v>
      </x:c>
    </x:row>
    <x:row r="12419" ht="24" customHeight="1">
      <x:c r="A12419" s="21" t="str">
        <x:v>熱絡</x:v>
      </x:c>
      <x:c r="B12419" s="21" t="str">
        <x:v>ㄖㄜˋ ㄌㄨㄛˋ</x:v>
      </x:c>
      <x:c r="C12419" s="21" t="str">
        <x:v>精熟</x:v>
      </x:c>
      <x:c r="D12419" s="21" t="str">
        <x:v>第7級</x:v>
      </x:c>
      <x:c r="E12419" s="21"/>
      <x:c r="F12419" s="21" t="n">
        <x:v>4</x:v>
      </x:c>
      <x:c r="G12419" s="21" t="n">
        <x:v>4</x:v>
      </x:c>
      <x:c r="H12419" s="21" t="n">
        <x:v>10735</x:v>
      </x:c>
      <x:c r="I12419" s="21" t="n">
        <x:v>7.119295063863656</x:v>
      </x:c>
      <x:c r="J12419" s="21" t="n">
        <x:v>0</x:v>
      </x:c>
      <x:c r="K12419" s="21" t="str">
        <x:v>候選，尚未作兒童適用審選</x:v>
      </x:c>
    </x:row>
    <x:row r="12420" ht="24" customHeight="1">
      <x:c r="A12420" s="21" t="str">
        <x:v>熱騰騰</x:v>
      </x:c>
      <x:c r="B12420" s="21" t="str">
        <x:v>ㄖㄜˋ ㄊㄥˊ ㄊㄥˊ</x:v>
      </x:c>
      <x:c r="C12420" s="21" t="str">
        <x:v>精熟</x:v>
      </x:c>
      <x:c r="D12420" s="21" t="str">
        <x:v>第7級</x:v>
      </x:c>
      <x:c r="E12420" s="21"/>
      <x:c r="F12420" s="21" t="n">
        <x:v>5</x:v>
      </x:c>
      <x:c r="G12420" s="21" t="n">
        <x:v>7</x:v>
      </x:c>
      <x:c r="H12420" s="21" t="n">
        <x:v>13816</x:v>
      </x:c>
      <x:c r="I12420" s="21" t="n">
        <x:v>5.080110387768127</x:v>
      </x:c>
      <x:c r="J12420" s="21" t="n">
        <x:v>0</x:v>
      </x:c>
      <x:c r="K12420" s="21" t="str">
        <x:v>候選，尚未作兒童適用審選</x:v>
      </x:c>
    </x:row>
    <x:row r="12421" ht="24" customHeight="1">
      <x:c r="A12421" s="21" t="str">
        <x:v>人本</x:v>
      </x:c>
      <x:c r="B12421" s="21" t="str">
        <x:v>ㄖㄣˊ ㄅㄣˇ</x:v>
      </x:c>
      <x:c r="C12421" s="21" t="str">
        <x:v>精熟</x:v>
      </x:c>
      <x:c r="D12421" s="21" t="str">
        <x:v>第7級</x:v>
      </x:c>
      <x:c r="E12421" s="21"/>
      <x:c r="F12421" s="21" t="n">
        <x:v>5</x:v>
      </x:c>
      <x:c r="G12421" s="21" t="n">
        <x:v>2</x:v>
      </x:c>
      <x:c r="H12421" s="21" t="n">
        <x:v>20404</x:v>
      </x:c>
      <x:c r="I12421" s="21" t="n">
        <x:v>2.901675719151949</x:v>
      </x:c>
      <x:c r="J12421" s="21" t="n">
        <x:v>0</x:v>
      </x:c>
      <x:c r="K12421" s="21" t="str">
        <x:v>候選，尚未作兒童適用審選</x:v>
      </x:c>
    </x:row>
    <x:row r="12422" ht="24" customHeight="1">
      <x:c r="A12422" s="21" t="str">
        <x:v>人稱</x:v>
      </x:c>
      <x:c r="B12422" s="21" t="str">
        <x:v>ㄖㄣˊ ㄔㄥ</x:v>
      </x:c>
      <x:c r="C12422" s="21" t="str">
        <x:v>精熟</x:v>
      </x:c>
      <x:c r="D12422" s="21" t="str">
        <x:v>第7級</x:v>
      </x:c>
      <x:c r="E12422" s="21"/>
      <x:c r="F12422" s="21" t="n">
        <x:v>3</x:v>
      </x:c>
      <x:c r="G12422" s="21" t="n">
        <x:v>1</x:v>
      </x:c>
      <x:c r="H12422" s="21" t="n">
        <x:v>19586</x:v>
      </x:c>
      <x:c r="I12422" s="21" t="n">
        <x:v>3.07879806663343</x:v>
      </x:c>
      <x:c r="J12422" s="21" t="n">
        <x:v>0</x:v>
      </x:c>
      <x:c r="K12422" s="21" t="str">
        <x:v>候選，尚未作兒童適用審選</x:v>
      </x:c>
    </x:row>
    <x:row r="12423" ht="24" customHeight="1">
      <x:c r="A12423" s="21" t="str">
        <x:v>人和</x:v>
      </x:c>
      <x:c r="B12423" s="21" t="str">
        <x:v>ㄖㄣˊ ㄏㄜˊ</x:v>
      </x:c>
      <x:c r="C12423" s="21" t="str">
        <x:v>精熟</x:v>
      </x:c>
      <x:c r="D12423" s="21" t="str">
        <x:v>第7級</x:v>
      </x:c>
      <x:c r="E12423" s="21"/>
      <x:c r="F12423" s="21" t="n">
        <x:v>4</x:v>
      </x:c>
      <x:c r="G12423" s="21" t="n">
        <x:v>2</x:v>
      </x:c>
      <x:c r="H12423" s="21" t="n">
        <x:v>22501</x:v>
      </x:c>
      <x:c r="I12423" s="21" t="n">
        <x:v>2.498706792931686</x:v>
      </x:c>
      <x:c r="J12423" s="21" t="n">
        <x:v>0</x:v>
      </x:c>
      <x:c r="K12423" s="21" t="str">
        <x:v>候選，尚未作兒童適用審選</x:v>
      </x:c>
    </x:row>
    <x:row r="12424" ht="24" customHeight="1">
      <x:c r="A12424" s="21" t="str">
        <x:v>人跡</x:v>
      </x:c>
      <x:c r="B12424" s="21" t="str">
        <x:v>ㄖㄣˊ ㄐㄧ</x:v>
      </x:c>
      <x:c r="C12424" s="21" t="str">
        <x:v>精熟</x:v>
      </x:c>
      <x:c r="D12424" s="21" t="str">
        <x:v>第7級</x:v>
      </x:c>
      <x:c r="E12424" s="21"/>
      <x:c r="F12424" s="21" t="n">
        <x:v>3</x:v>
      </x:c>
      <x:c r="G12424" s="21" t="n">
        <x:v>1</x:v>
      </x:c>
      <x:c r="H12424" s="21" t="n">
        <x:v>30090</x:v>
      </x:c>
      <x:c r="I12424" s="21" t="n">
        <x:v>1.55427703910647</x:v>
      </x:c>
      <x:c r="J12424" s="21" t="n">
        <x:v>0</x:v>
      </x:c>
      <x:c r="K12424" s="21" t="str">
        <x:v>候選，尚未作兒童適用審選</x:v>
      </x:c>
    </x:row>
    <x:row r="12425" ht="24" customHeight="1">
      <x:c r="A12425" s="21" t="str">
        <x:v>人來人往</x:v>
      </x:c>
      <x:c r="B12425" s="21" t="str">
        <x:v>ㄖㄣˊ ㄌㄞˊ ㄖㄣˊ ㄨㄤˇ</x:v>
      </x:c>
      <x:c r="C12425" s="21" t="str">
        <x:v>精熟</x:v>
      </x:c>
      <x:c r="D12425" s="21" t="str">
        <x:v>第7級</x:v>
      </x:c>
      <x:c r="E12425" s="21"/>
      <x:c r="F12425" s="21" t="n">
        <x:v>2</x:v>
      </x:c>
      <x:c r="G12425" s="21" t="n">
        <x:v>1</x:v>
      </x:c>
      <x:c r="H12425" s="21" t="n">
        <x:v>28221</x:v>
      </x:c>
      <x:c r="I12425" s="21" t="n">
        <x:v>1.728125484854675</x:v>
      </x:c>
      <x:c r="J12425" s="21" t="n">
        <x:v>0</x:v>
      </x:c>
      <x:c r="K12425" s="21" t="str">
        <x:v>候選，尚未作兒童適用審選</x:v>
      </x:c>
    </x:row>
    <x:row r="12426" ht="24" customHeight="1">
      <x:c r="A12426" s="21" t="str">
        <x:v>人面</x:v>
      </x:c>
      <x:c r="B12426" s="21" t="str">
        <x:v>ㄖㄣˊ ㄇㄧㄢˋ</x:v>
      </x:c>
      <x:c r="C12426" s="21" t="str">
        <x:v>精熟</x:v>
      </x:c>
      <x:c r="D12426" s="21" t="str">
        <x:v>第7級</x:v>
      </x:c>
      <x:c r="E12426" s="21"/>
      <x:c r="F12426" s="21" t="n">
        <x:v>3</x:v>
      </x:c>
      <x:c r="G12426" s="21" t="n">
        <x:v>6</x:v>
      </x:c>
      <x:c r="H12426" s="21" t="n">
        <x:v>26708</x:v>
      </x:c>
      <x:c r="I12426" s="21" t="n">
        <x:v>1.900383827727297</x:v>
      </x:c>
      <x:c r="J12426" s="21" t="n">
        <x:v>0</x:v>
      </x:c>
      <x:c r="K12426" s="21" t="str">
        <x:v>候選，尚未作兒童適用審選</x:v>
      </x:c>
    </x:row>
    <x:row r="12427" ht="24" customHeight="1">
      <x:c r="A12427" s="21" t="str">
        <x:v>人品</x:v>
      </x:c>
      <x:c r="B12427" s="21" t="str">
        <x:v>ㄖㄣˊ ㄆㄧㄣˇ</x:v>
      </x:c>
      <x:c r="C12427" s="21" t="str">
        <x:v>精熟</x:v>
      </x:c>
      <x:c r="D12427" s="21" t="str">
        <x:v>第7級</x:v>
      </x:c>
      <x:c r="E12427" s="21"/>
      <x:c r="F12427" s="21" t="n">
        <x:v>5</x:v>
      </x:c>
      <x:c r="G12427" s="21" t="n">
        <x:v>2</x:v>
      </x:c>
      <x:c r="H12427" s="21" t="n">
        <x:v>20264</x:v>
      </x:c>
      <x:c r="I12427" s="21" t="n">
        <x:v>2.932748223763773</x:v>
      </x:c>
      <x:c r="J12427" s="21" t="n">
        <x:v>0</x:v>
      </x:c>
      <x:c r="K12427" s="21" t="str">
        <x:v>候選，尚未作兒童適用審選</x:v>
      </x:c>
    </x:row>
    <x:row r="12428" ht="24" customHeight="1">
      <x:c r="A12428" s="21" t="str">
        <x:v>人像</x:v>
      </x:c>
      <x:c r="B12428" s="21" t="str">
        <x:v>ㄖㄣˊ ㄒㄧㄤˋ</x:v>
      </x:c>
      <x:c r="C12428" s="21" t="str">
        <x:v>精熟</x:v>
      </x:c>
      <x:c r="D12428" s="21" t="str">
        <x:v>第7級</x:v>
      </x:c>
      <x:c r="E12428" s="21"/>
      <x:c r="F12428" s="21" t="n">
        <x:v>3</x:v>
      </x:c>
      <x:c r="G12428" s="21" t="n">
        <x:v>1</x:v>
      </x:c>
      <x:c r="H12428" s="21" t="n">
        <x:v>18942</x:v>
      </x:c>
      <x:c r="I12428" s="21" t="n">
        <x:v>3.231744521919241</x:v>
      </x:c>
      <x:c r="J12428" s="21" t="n">
        <x:v>0</x:v>
      </x:c>
      <x:c r="K12428" s="21" t="str">
        <x:v>候選，尚未作兒童適用審選</x:v>
      </x:c>
    </x:row>
    <x:row r="12429" ht="24" customHeight="1">
      <x:c r="A12429" s="21" t="str">
        <x:v>人心惶惶</x:v>
      </x:c>
      <x:c r="B12429" s="21" t="str">
        <x:v>ㄖㄣˊ ㄒㄧㄣ ㄏㄨㄤˊ ㄏㄨㄤˊ</x:v>
      </x:c>
      <x:c r="C12429" s="21" t="str">
        <x:v>精熟</x:v>
      </x:c>
      <x:c r="D12429" s="21" t="str">
        <x:v>第7級</x:v>
      </x:c>
      <x:c r="E12429" s="21"/>
      <x:c r="F12429" s="21" t="n">
        <x:v>2</x:v>
      </x:c>
      <x:c r="G12429" s="21" t="n">
        <x:v>3</x:v>
      </x:c>
      <x:c r="H12429" s="21" t="n">
        <x:v>21235</x:v>
      </x:c>
      <x:c r="I12429" s="21" t="n">
        <x:v>2.732173658137903</x:v>
      </x:c>
      <x:c r="J12429" s="21" t="n">
        <x:v>0</x:v>
      </x:c>
      <x:c r="K12429" s="21" t="str">
        <x:v>候選，尚未作兒童適用審選</x:v>
      </x:c>
    </x:row>
    <x:row r="12430" ht="24" customHeight="1">
      <x:c r="A12430" s="21" t="str">
        <x:v>人煙</x:v>
      </x:c>
      <x:c r="B12430" s="21" t="str">
        <x:v>ㄖㄣˊ ㄧㄢ</x:v>
      </x:c>
      <x:c r="C12430" s="21" t="str">
        <x:v>精熟</x:v>
      </x:c>
      <x:c r="D12430" s="21" t="str">
        <x:v>第7級</x:v>
      </x:c>
      <x:c r="E12430" s="21"/>
      <x:c r="F12430" s="21" t="n">
        <x:v>5</x:v>
      </x:c>
      <x:c r="G12430" s="21" t="n">
        <x:v>3</x:v>
      </x:c>
      <x:c r="H12430" s="21" t="n">
        <x:v>19134</x:v>
      </x:c>
      <x:c r="I12430" s="21" t="n">
        <x:v>3.183519141257099</x:v>
      </x:c>
      <x:c r="J12430" s="21" t="n">
        <x:v>0</x:v>
      </x:c>
      <x:c r="K12430" s="21" t="str">
        <x:v>候選，尚未作兒童適用審選</x:v>
      </x:c>
    </x:row>
    <x:row r="12431" ht="24" customHeight="1">
      <x:c r="A12431" s="21" t="str">
        <x:v>人云亦云</x:v>
      </x:c>
      <x:c r="B12431" s="21" t="str">
        <x:v>ㄖㄣˊ ㄩㄣˊ ㄧˋ ㄩㄣˊ</x:v>
      </x:c>
      <x:c r="C12431" s="21" t="str">
        <x:v>精熟</x:v>
      </x:c>
      <x:c r="D12431" s="21" t="str">
        <x:v>第7級</x:v>
      </x:c>
      <x:c r="E12431" s="21"/>
      <x:c r="F12431" s="21" t="n">
        <x:v>3</x:v>
      </x:c>
      <x:c r="G12431" s="21" t="n">
        <x:v>1</x:v>
      </x:c>
      <x:c r="H12431" s="21" t="n">
        <x:v>39084</x:v>
      </x:c>
      <x:c r="I12431" s="21" t="n">
        <x:v>0.9802452717804843</x:v>
      </x:c>
      <x:c r="J12431" s="21" t="n">
        <x:v>0</x:v>
      </x:c>
      <x:c r="K12431" s="21" t="str">
        <x:v>候選，尚未作兒童適用審選</x:v>
      </x:c>
    </x:row>
    <x:row r="12432" ht="24" customHeight="1">
      <x:c r="A12432" s="21" t="str">
        <x:v>人種</x:v>
      </x:c>
      <x:c r="B12432" s="21" t="str">
        <x:v>ㄖㄣˊ ㄓㄨㄥˇ</x:v>
      </x:c>
      <x:c r="C12432" s="21" t="str">
        <x:v>精熟</x:v>
      </x:c>
      <x:c r="D12432" s="21" t="str">
        <x:v>第7級</x:v>
      </x:c>
      <x:c r="E12432" s="21"/>
      <x:c r="F12432" s="21" t="n">
        <x:v>7</x:v>
      </x:c>
      <x:c r="G12432" s="21" t="n">
        <x:v>4</x:v>
      </x:c>
      <x:c r="H12432" s="21" t="n">
        <x:v>14147</x:v>
      </x:c>
      <x:c r="I12432" s="21" t="n">
        <x:v>4.924348231390545</x:v>
      </x:c>
      <x:c r="J12432" s="21" t="n">
        <x:v>0</x:v>
      </x:c>
      <x:c r="K12432" s="21" t="str">
        <x:v>候選，尚未作兒童適用審選</x:v>
      </x:c>
    </x:row>
    <x:row r="12433" ht="24" customHeight="1">
      <x:c r="A12433" s="21" t="str">
        <x:v>忍氣吞聲</x:v>
      </x:c>
      <x:c r="B12433" s="21" t="str">
        <x:v>ㄖㄣˇ ㄑㄧˋ ㄊㄨㄣ ㄕㄥ</x:v>
      </x:c>
      <x:c r="C12433" s="21" t="str">
        <x:v>精熟</x:v>
      </x:c>
      <x:c r="D12433" s="21" t="str">
        <x:v>第7級</x:v>
      </x:c>
      <x:c r="E12433" s="21"/>
      <x:c r="F12433" s="21" t="n">
        <x:v>3</x:v>
      </x:c>
      <x:c r="G12433" s="21" t="n">
        <x:v>0</x:v>
      </x:c>
      <x:c r="H12433" s="21" t="n">
        <x:v>37945</x:v>
      </x:c>
      <x:c r="I12433" s="21" t="n">
        <x:v>1.035163040114772</x:v>
      </x:c>
      <x:c r="J12433" s="21" t="n">
        <x:v>0</x:v>
      </x:c>
      <x:c r="K12433" s="21" t="str">
        <x:v>候選，尚未作兒童適用審選</x:v>
      </x:c>
    </x:row>
    <x:row r="12434" ht="24" customHeight="1">
      <x:c r="A12434" s="21" t="str">
        <x:v>認命</x:v>
      </x:c>
      <x:c r="B12434" s="21" t="str">
        <x:v>ㄖㄣˋ ㄇㄧㄥˋ</x:v>
      </x:c>
      <x:c r="C12434" s="21" t="str">
        <x:v>精熟</x:v>
      </x:c>
      <x:c r="D12434" s="21" t="str">
        <x:v>第7級</x:v>
      </x:c>
      <x:c r="E12434" s="21"/>
      <x:c r="F12434" s="21" t="n">
        <x:v>4</x:v>
      </x:c>
      <x:c r="G12434" s="21" t="n">
        <x:v>6</x:v>
      </x:c>
      <x:c r="H12434" s="21" t="n">
        <x:v>20852</x:v>
      </x:c>
      <x:c r="I12434" s="21" t="n">
        <x:v>2.805210996905993</x:v>
      </x:c>
      <x:c r="J12434" s="21" t="n">
        <x:v>0</x:v>
      </x:c>
      <x:c r="K12434" s="21" t="str">
        <x:v>候選，尚未作兒童適用審選</x:v>
      </x:c>
    </x:row>
    <x:row r="12435" ht="24" customHeight="1">
      <x:c r="A12435" s="21" t="str">
        <x:v>認證</x:v>
      </x:c>
      <x:c r="B12435" s="21" t="str">
        <x:v>ㄖㄣˋ ㄓㄥˋ</x:v>
      </x:c>
      <x:c r="C12435" s="21" t="str">
        <x:v>精熟</x:v>
      </x:c>
      <x:c r="D12435" s="21" t="str">
        <x:v>第7級</x:v>
      </x:c>
      <x:c r="E12435" s="21"/>
      <x:c r="F12435" s="21" t="n">
        <x:v>4</x:v>
      </x:c>
      <x:c r="G12435" s="21" t="n">
        <x:v>38</x:v>
      </x:c>
      <x:c r="H12435" s="21" t="n">
        <x:v>2906</x:v>
      </x:c>
      <x:c r="I12435" s="21" t="n">
        <x:v>36.49314839780994</x:v>
      </x:c>
      <x:c r="J12435" s="21" t="n">
        <x:v>0</x:v>
      </x:c>
      <x:c r="K12435" s="21" t="str">
        <x:v>候選，尚未作兒童適用審選</x:v>
      </x:c>
    </x:row>
    <x:row r="12436" ht="24" customHeight="1">
      <x:c r="A12436" s="21" t="str">
        <x:v>日復一日</x:v>
      </x:c>
      <x:c r="B12436" s="21" t="str">
        <x:v>ㄖˋ ㄈㄨˋ ㄧˊ ㄖˋ</x:v>
      </x:c>
      <x:c r="C12436" s="21" t="str">
        <x:v>精熟</x:v>
      </x:c>
      <x:c r="D12436" s="21" t="str">
        <x:v>第7級</x:v>
      </x:c>
      <x:c r="E12436" s="21"/>
      <x:c r="F12436" s="21" t="n">
        <x:v>6</x:v>
      </x:c>
      <x:c r="G12436" s="21" t="n">
        <x:v>3</x:v>
      </x:c>
      <x:c r="H12436" s="21" t="n">
        <x:v>19385</x:v>
      </x:c>
      <x:c r="I12436" s="21" t="n">
        <x:v>3.128681291149789</x:v>
      </x:c>
      <x:c r="J12436" s="21" t="n">
        <x:v>0</x:v>
      </x:c>
      <x:c r="K12436" s="21" t="str">
        <x:v>候選，尚未作兒童適用審選</x:v>
      </x:c>
    </x:row>
    <x:row r="12437" ht="24" customHeight="1">
      <x:c r="A12437" s="21" t="str">
        <x:v>日積月累</x:v>
      </x:c>
      <x:c r="B12437" s="21" t="str">
        <x:v>ㄖˋ ㄐㄧ ㄩㄝˋ ㄌㄟˇ</x:v>
      </x:c>
      <x:c r="C12437" s="21" t="str">
        <x:v>精熟</x:v>
      </x:c>
      <x:c r="D12437" s="21" t="str">
        <x:v>第7級</x:v>
      </x:c>
      <x:c r="E12437" s="21"/>
      <x:c r="F12437" s="21" t="n">
        <x:v>3</x:v>
      </x:c>
      <x:c r="G12437" s="21" t="n">
        <x:v>3</x:v>
      </x:c>
      <x:c r="H12437" s="21" t="n">
        <x:v>26310</x:v>
      </x:c>
      <x:c r="I12437" s="21" t="n">
        <x:v>1.946899803345246</x:v>
      </x:c>
      <x:c r="J12437" s="21" t="n">
        <x:v>0</x:v>
      </x:c>
      <x:c r="K12437" s="21" t="str">
        <x:v>候選，尚未作兒童適用審選</x:v>
      </x:c>
    </x:row>
    <x:row r="12438" ht="24" customHeight="1">
      <x:c r="A12438" s="21" t="str">
        <x:v>日前</x:v>
      </x:c>
      <x:c r="B12438" s="21" t="str">
        <x:v>ㄖˋ ㄑㄧㄢˊ</x:v>
      </x:c>
      <x:c r="C12438" s="21" t="str">
        <x:v>精熟</x:v>
      </x:c>
      <x:c r="D12438" s="21" t="str">
        <x:v>第7級</x:v>
      </x:c>
      <x:c r="E12438" s="21"/>
      <x:c r="F12438" s="21" t="n">
        <x:v>4</x:v>
      </x:c>
      <x:c r="G12438" s="21" t="n">
        <x:v>4</x:v>
      </x:c>
      <x:c r="H12438" s="21" t="n">
        <x:v>823</x:v>
      </x:c>
      <x:c r="I12438" s="21" t="n">
        <x:v>139.2611201664143</x:v>
      </x:c>
      <x:c r="J12438" s="21" t="n">
        <x:v>0</x:v>
      </x:c>
      <x:c r="K12438" s="21" t="str">
        <x:v>候選，尚未作兒童適用審選</x:v>
      </x:c>
    </x:row>
    <x:row r="12439" ht="24" customHeight="1">
      <x:c r="A12439" s="21" t="str">
        <x:v>日曬</x:v>
      </x:c>
      <x:c r="B12439" s="21" t="str">
        <x:v>ㄖˋ ㄕㄞˋ</x:v>
      </x:c>
      <x:c r="C12439" s="21" t="str">
        <x:v>精熟</x:v>
      </x:c>
      <x:c r="D12439" s="21" t="str">
        <x:v>第7級</x:v>
      </x:c>
      <x:c r="E12439" s="21"/>
      <x:c r="F12439" s="21" t="n">
        <x:v>3</x:v>
      </x:c>
      <x:c r="G12439" s="21" t="n">
        <x:v>9</x:v>
      </x:c>
      <x:c r="H12439" s="21" t="n">
        <x:v>13770</x:v>
      </x:c>
      <x:c r="I12439" s="21" t="n">
        <x:v>5.108187871902826</x:v>
      </x:c>
      <x:c r="J12439" s="21" t="n">
        <x:v>0</x:v>
      </x:c>
      <x:c r="K12439" s="21" t="str">
        <x:v>候選，尚未作兒童適用審選</x:v>
      </x:c>
    </x:row>
    <x:row r="12440" ht="24" customHeight="1">
      <x:c r="A12440" s="21" t="str">
        <x:v>日新月異</x:v>
      </x:c>
      <x:c r="B12440" s="21" t="str">
        <x:v>ㄖˋ ㄒㄧㄣ ㄩㄝˋ ㄧˋ</x:v>
      </x:c>
      <x:c r="C12440" s="21" t="str">
        <x:v>精熟</x:v>
      </x:c>
      <x:c r="D12440" s="21" t="str">
        <x:v>第7級</x:v>
      </x:c>
      <x:c r="E12440" s="21"/>
      <x:c r="F12440" s="21" t="n">
        <x:v>3</x:v>
      </x:c>
      <x:c r="G12440" s="21" t="n">
        <x:v>3</x:v>
      </x:c>
      <x:c r="H12440" s="21" t="n">
        <x:v>23400</x:v>
      </x:c>
      <x:c r="I12440" s="21" t="n">
        <x:v>2.353490107521196</x:v>
      </x:c>
      <x:c r="J12440" s="21" t="n">
        <x:v>0</x:v>
      </x:c>
      <x:c r="K12440" s="21" t="str">
        <x:v>候選，尚未作兒童適用審選</x:v>
      </x:c>
    </x:row>
    <x:row r="12441" ht="24" customHeight="1">
      <x:c r="A12441" s="21" t="str">
        <x:v>日誌</x:v>
      </x:c>
      <x:c r="B12441" s="21" t="str">
        <x:v>ㄖˋ ㄓˋ</x:v>
      </x:c>
      <x:c r="C12441" s="21" t="str">
        <x:v>精熟</x:v>
      </x:c>
      <x:c r="D12441" s="21" t="str">
        <x:v>第7級</x:v>
      </x:c>
      <x:c r="E12441" s="21"/>
      <x:c r="F12441" s="21" t="n">
        <x:v>6</x:v>
      </x:c>
      <x:c r="G12441" s="21" t="n">
        <x:v>3</x:v>
      </x:c>
      <x:c r="H12441" s="21" t="n">
        <x:v>16960</x:v>
      </x:c>
      <x:c r="I12441" s="21" t="n">
        <x:v>3.792472707770049</x:v>
      </x:c>
      <x:c r="J12441" s="21" t="n">
        <x:v>0</x:v>
      </x:c>
      <x:c r="K12441" s="21" t="str">
        <x:v>候選，尚未作兒童適用審選</x:v>
      </x:c>
    </x:row>
    <x:row r="12442" ht="24" customHeight="1">
      <x:c r="A12442" s="21" t="str">
        <x:v>容光煥發</x:v>
      </x:c>
      <x:c r="B12442" s="21" t="str">
        <x:v>ㄖㄨㄥˊ ㄍㄨㄤ ㄏㄨㄢˋ ㄈㄚ</x:v>
      </x:c>
      <x:c r="C12442" s="21" t="str">
        <x:v>精熟</x:v>
      </x:c>
      <x:c r="D12442" s="21" t="str">
        <x:v>第7級</x:v>
      </x:c>
      <x:c r="E12442" s="21"/>
      <x:c r="F12442" s="21" t="n">
        <x:v>3</x:v>
      </x:c>
      <x:c r="G12442" s="21" t="n">
        <x:v>2</x:v>
      </x:c>
      <x:c r="H12442" s="21" t="n">
        <x:v>38293</x:v>
      </x:c>
      <x:c r="I12442" s="21" t="n">
        <x:v>1.017649462379149</x:v>
      </x:c>
      <x:c r="J12442" s="21" t="n">
        <x:v>0</x:v>
      </x:c>
      <x:c r="K12442" s="21" t="str">
        <x:v>候選，尚未作兒童適用審選</x:v>
      </x:c>
    </x:row>
    <x:row r="12443" ht="24" customHeight="1">
      <x:c r="A12443" s="21" t="str">
        <x:v>榮華富貴</x:v>
      </x:c>
      <x:c r="B12443" s="21" t="str">
        <x:v>ㄖㄨㄥˊ ㄏㄨㄚˊ ㄈㄨˋ ㄍㄨㄟˋ</x:v>
      </x:c>
      <x:c r="C12443" s="21" t="str">
        <x:v>精熟</x:v>
      </x:c>
      <x:c r="D12443" s="21" t="str">
        <x:v>第7級</x:v>
      </x:c>
      <x:c r="E12443" s="21"/>
      <x:c r="F12443" s="21" t="n">
        <x:v>4</x:v>
      </x:c>
      <x:c r="G12443" s="21" t="n">
        <x:v>1</x:v>
      </x:c>
      <x:c r="H12443" s="21" t="n">
        <x:v>27402</x:v>
      </x:c>
      <x:c r="I12443" s="21" t="n">
        <x:v>1.81765563270726</x:v>
      </x:c>
      <x:c r="J12443" s="21" t="n">
        <x:v>0</x:v>
      </x:c>
      <x:c r="K12443" s="21" t="str">
        <x:v>候選，尚未作兒童適用審選</x:v>
      </x:c>
    </x:row>
    <x:row r="12444" ht="24" customHeight="1">
      <x:c r="A12444" s="21" t="str">
        <x:v>溶化</x:v>
      </x:c>
      <x:c r="B12444" s="21" t="str">
        <x:v>ㄖㄨㄥˊ ㄏㄨㄚˋ</x:v>
      </x:c>
      <x:c r="C12444" s="21" t="str">
        <x:v>精熟</x:v>
      </x:c>
      <x:c r="D12444" s="21" t="str">
        <x:v>第7級</x:v>
      </x:c>
      <x:c r="E12444" s="21"/>
      <x:c r="F12444" s="21" t="n">
        <x:v>2</x:v>
      </x:c>
      <x:c r="G12444" s="21" t="n">
        <x:v>3</x:v>
      </x:c>
      <x:c r="H12444" s="21" t="n">
        <x:v>25211</x:v>
      </x:c>
      <x:c r="I12444" s="21" t="n">
        <x:v>2.087757484810002</x:v>
      </x:c>
      <x:c r="J12444" s="21" t="n">
        <x:v>0</x:v>
      </x:c>
      <x:c r="K12444" s="21" t="str">
        <x:v>候選，尚未作兒童適用審選</x:v>
      </x:c>
    </x:row>
    <x:row r="12445" ht="24" customHeight="1">
      <x:c r="A12445" s="21" t="str">
        <x:v>融會貫通</x:v>
      </x:c>
      <x:c r="B12445" s="21" t="str">
        <x:v>ㄖㄨㄥˊ ㄏㄨㄟˋ ㄍㄨㄢˋ ㄊㄨㄥ</x:v>
      </x:c>
      <x:c r="C12445" s="21" t="str">
        <x:v>精熟</x:v>
      </x:c>
      <x:c r="D12445" s="21" t="str">
        <x:v>第7級</x:v>
      </x:c>
      <x:c r="E12445" s="21"/>
      <x:c r="F12445" s="21" t="n">
        <x:v>3</x:v>
      </x:c>
      <x:c r="G12445" s="21" t="n">
        <x:v>1</x:v>
      </x:c>
      <x:c r="H12445" s="21" t="n">
        <x:v>32768</x:v>
      </x:c>
      <x:c r="I12445" s="21" t="n">
        <x:v>1.343567547783421</x:v>
      </x:c>
      <x:c r="J12445" s="21" t="n">
        <x:v>0</x:v>
      </x:c>
      <x:c r="K12445" s="21" t="str">
        <x:v>候選，尚未作兒童適用審選</x:v>
      </x:c>
    </x:row>
    <x:row r="12446" ht="24" customHeight="1">
      <x:c r="A12446" s="21" t="str">
        <x:v>榮獲</x:v>
      </x:c>
      <x:c r="B12446" s="21" t="str">
        <x:v>ㄖㄨㄥˊ ㄏㄨㄛˋ</x:v>
      </x:c>
      <x:c r="C12446" s="21" t="str">
        <x:v>精熟</x:v>
      </x:c>
      <x:c r="D12446" s="21" t="str">
        <x:v>第7級</x:v>
      </x:c>
      <x:c r="E12446" s="21"/>
      <x:c r="F12446" s="21" t="n">
        <x:v>5</x:v>
      </x:c>
      <x:c r="G12446" s="21" t="n">
        <x:v>5</x:v>
      </x:c>
      <x:c r="H12446" s="21" t="n">
        <x:v>6083</x:v>
      </x:c>
      <x:c r="I12446" s="21" t="n">
        <x:v>14.74777068995268</x:v>
      </x:c>
      <x:c r="J12446" s="21" t="n">
        <x:v>0</x:v>
      </x:c>
      <x:c r="K12446" s="21" t="str">
        <x:v>候選，尚未作兒童適用審選</x:v>
      </x:c>
    </x:row>
    <x:row r="12447" ht="24" customHeight="1">
      <x:c r="A12447" s="21" t="str">
        <x:v>溶解</x:v>
      </x:c>
      <x:c r="B12447" s="21" t="str">
        <x:v>ㄖㄨㄥˊ ㄐㄧㄝˇ</x:v>
      </x:c>
      <x:c r="C12447" s="21" t="str">
        <x:v>精熟</x:v>
      </x:c>
      <x:c r="D12447" s="21" t="str">
        <x:v>第7級</x:v>
      </x:c>
      <x:c r="E12447" s="21"/>
      <x:c r="F12447" s="21" t="n">
        <x:v>3</x:v>
      </x:c>
      <x:c r="G12447" s="21" t="n">
        <x:v>15</x:v>
      </x:c>
      <x:c r="H12447" s="21" t="n">
        <x:v>13631</x:v>
      </x:c>
      <x:c r="I12447" s="21" t="n">
        <x:v>5.189496689283431</x:v>
      </x:c>
      <x:c r="J12447" s="21" t="n">
        <x:v>0</x:v>
      </x:c>
      <x:c r="K12447" s="21" t="str">
        <x:v>候選，尚未作兒童適用審選</x:v>
      </x:c>
    </x:row>
    <x:row r="12448" ht="24" customHeight="1">
      <x:c r="A12448" s="21" t="str">
        <x:v>絨毛</x:v>
      </x:c>
      <x:c r="B12448" s="21" t="str">
        <x:v>ㄖㄨㄥˊ ㄇㄠˊ</x:v>
      </x:c>
      <x:c r="C12448" s="21" t="str">
        <x:v>精熟</x:v>
      </x:c>
      <x:c r="D12448" s="21" t="str">
        <x:v>第7級</x:v>
      </x:c>
      <x:c r="E12448" s="21"/>
      <x:c r="F12448" s="21" t="n">
        <x:v>3</x:v>
      </x:c>
      <x:c r="G12448" s="21" t="n">
        <x:v>3</x:v>
      </x:c>
      <x:c r="H12448" s="21" t="n">
        <x:v>18579</x:v>
      </x:c>
      <x:c r="I12448" s="21" t="n">
        <x:v>3.333457228165005</x:v>
      </x:c>
      <x:c r="J12448" s="21" t="n">
        <x:v>0</x:v>
      </x:c>
      <x:c r="K12448" s="21" t="str">
        <x:v>候選，尚未作兒童適用審選</x:v>
      </x:c>
    </x:row>
    <x:row r="12449" ht="24" customHeight="1">
      <x:c r="A12449" s="21" t="str">
        <x:v>容顏</x:v>
      </x:c>
      <x:c r="B12449" s="21" t="str">
        <x:v>ㄖㄨㄥˊ ㄧㄢˊ</x:v>
      </x:c>
      <x:c r="C12449" s="21" t="str">
        <x:v>精熟</x:v>
      </x:c>
      <x:c r="D12449" s="21" t="str">
        <x:v>第7級</x:v>
      </x:c>
      <x:c r="E12449" s="21"/>
      <x:c r="F12449" s="21" t="n">
        <x:v>3</x:v>
      </x:c>
      <x:c r="G12449" s="21" t="n">
        <x:v>2</x:v>
      </x:c>
      <x:c r="H12449" s="21" t="n">
        <x:v>23621</x:v>
      </x:c>
      <x:c r="I12449" s="21" t="n">
        <x:v>2.321087843013658</x:v>
      </x:c>
      <x:c r="J12449" s="21" t="n">
        <x:v>0</x:v>
      </x:c>
      <x:c r="K12449" s="21" t="str">
        <x:v>候選，尚未作兒童適用審選</x:v>
      </x:c>
    </x:row>
    <x:row r="12450" ht="24" customHeight="1">
      <x:c r="A12450" s="21" t="str">
        <x:v>蹂躪</x:v>
      </x:c>
      <x:c r="B12450" s="21" t="str">
        <x:v>ㄖㄡˊ ㄌㄧㄣˋ</x:v>
      </x:c>
      <x:c r="C12450" s="21" t="str">
        <x:v>精熟</x:v>
      </x:c>
      <x:c r="D12450" s="21" t="str">
        <x:v>第7級</x:v>
      </x:c>
      <x:c r="E12450" s="21"/>
      <x:c r="F12450" s="21" t="n">
        <x:v>4</x:v>
      </x:c>
      <x:c r="G12450" s="21" t="n">
        <x:v>1</x:v>
      </x:c>
      <x:c r="H12450" s="21" t="n">
        <x:v>25035</x:v>
      </x:c>
      <x:c r="I12450" s="21" t="n">
        <x:v>2.111522608932341</x:v>
      </x:c>
      <x:c r="J12450" s="21" t="n">
        <x:v>0</x:v>
      </x:c>
      <x:c r="K12450" s="21" t="str">
        <x:v>候選，尚未作兒童適用審選</x:v>
      </x:c>
    </x:row>
    <x:row r="12451" ht="24" customHeight="1">
      <x:c r="A12451" s="21" t="str">
        <x:v>柔情</x:v>
      </x:c>
      <x:c r="B12451" s="21" t="str">
        <x:v>ㄖㄡˊ ㄑㄧㄥˊ</x:v>
      </x:c>
      <x:c r="C12451" s="21" t="str">
        <x:v>精熟</x:v>
      </x:c>
      <x:c r="D12451" s="21" t="str">
        <x:v>第7級</x:v>
      </x:c>
      <x:c r="E12451" s="21"/>
      <x:c r="F12451" s="21" t="n">
        <x:v>5</x:v>
      </x:c>
      <x:c r="G12451" s="21" t="n">
        <x:v>2</x:v>
      </x:c>
      <x:c r="H12451" s="21" t="n">
        <x:v>23004</x:v>
      </x:c>
      <x:c r="I12451" s="21" t="n">
        <x:v>2.414584354488726</x:v>
      </x:c>
      <x:c r="J12451" s="21" t="n">
        <x:v>0</x:v>
      </x:c>
      <x:c r="K12451" s="21" t="str">
        <x:v>候選，尚未作兒童適用審選</x:v>
      </x:c>
    </x:row>
    <x:row r="12452" ht="24" customHeight="1">
      <x:c r="A12452" s="21" t="str">
        <x:v>柔弱</x:v>
      </x:c>
      <x:c r="B12452" s="21" t="str">
        <x:v>ㄖㄡˊ ㄖㄨㄛˋ</x:v>
      </x:c>
      <x:c r="C12452" s="21" t="str">
        <x:v>精熟</x:v>
      </x:c>
      <x:c r="D12452" s="21" t="str">
        <x:v>第7級</x:v>
      </x:c>
      <x:c r="E12452" s="21"/>
      <x:c r="F12452" s="21" t="n">
        <x:v>4</x:v>
      </x:c>
      <x:c r="G12452" s="21" t="n">
        <x:v>2</x:v>
      </x:c>
      <x:c r="H12452" s="21" t="n">
        <x:v>22629</x:v>
      </x:c>
      <x:c r="I12452" s="21" t="n">
        <x:v>2.476559988386166</x:v>
      </x:c>
      <x:c r="J12452" s="21" t="n">
        <x:v>0</x:v>
      </x:c>
      <x:c r="K12452" s="21" t="str">
        <x:v>候選，尚未作兒童適用審選</x:v>
      </x:c>
    </x:row>
    <x:row r="12453" ht="24" customHeight="1">
      <x:c r="A12453" s="21" t="str">
        <x:v>柔順</x:v>
      </x:c>
      <x:c r="B12453" s="21" t="str">
        <x:v>ㄖㄡˊ ㄕㄨㄣˋ</x:v>
      </x:c>
      <x:c r="C12453" s="21" t="str">
        <x:v>精熟</x:v>
      </x:c>
      <x:c r="D12453" s="21" t="str">
        <x:v>第7級</x:v>
      </x:c>
      <x:c r="E12453" s="21"/>
      <x:c r="F12453" s="21" t="n">
        <x:v>4</x:v>
      </x:c>
      <x:c r="G12453" s="21" t="n">
        <x:v>1</x:v>
      </x:c>
      <x:c r="H12453" s="21" t="n">
        <x:v>28565</x:v>
      </x:c>
      <x:c r="I12453" s="21" t="n">
        <x:v>1.695128439865536</x:v>
      </x:c>
      <x:c r="J12453" s="21" t="n">
        <x:v>0</x:v>
      </x:c>
      <x:c r="K12453" s="21" t="str">
        <x:v>候選，尚未作兒童適用審選</x:v>
      </x:c>
    </x:row>
    <x:row r="12454" ht="24" customHeight="1">
      <x:c r="A12454" s="21" t="str">
        <x:v>肉眼</x:v>
      </x:c>
      <x:c r="B12454" s="21" t="str">
        <x:v>ㄖㄡˋ ㄧㄢˇ</x:v>
      </x:c>
      <x:c r="C12454" s="21" t="str">
        <x:v>精熟</x:v>
      </x:c>
      <x:c r="D12454" s="21" t="str">
        <x:v>第7級</x:v>
      </x:c>
      <x:c r="E12454" s="21"/>
      <x:c r="F12454" s="21" t="n">
        <x:v>6</x:v>
      </x:c>
      <x:c r="G12454" s="21" t="n">
        <x:v>9</x:v>
      </x:c>
      <x:c r="H12454" s="21" t="n">
        <x:v>12837</x:v>
      </x:c>
      <x:c r="I12454" s="21" t="n">
        <x:v>5.627704824470542</x:v>
      </x:c>
      <x:c r="J12454" s="21" t="n">
        <x:v>0</x:v>
      </x:c>
      <x:c r="K12454" s="21" t="str">
        <x:v>候選，尚未作兒童適用審選</x:v>
      </x:c>
    </x:row>
    <x:row r="12455" ht="24" customHeight="1">
      <x:c r="A12455" s="21" t="str">
        <x:v>如常</x:v>
      </x:c>
      <x:c r="B12455" s="21" t="str">
        <x:v>ㄖㄨˊ ㄔㄤˊ</x:v>
      </x:c>
      <x:c r="C12455" s="21" t="str">
        <x:v>精熟</x:v>
      </x:c>
      <x:c r="D12455" s="21" t="str">
        <x:v>第7級</x:v>
      </x:c>
      <x:c r="E12455" s="21"/>
      <x:c r="F12455" s="21" t="n">
        <x:v>3</x:v>
      </x:c>
      <x:c r="G12455" s="21" t="n">
        <x:v>1</x:v>
      </x:c>
      <x:c r="H12455" s="21" t="n">
        <x:v>27078</x:v>
      </x:c>
      <x:c r="I12455" s="21" t="n">
        <x:v>1.855381456999271</x:v>
      </x:c>
      <x:c r="J12455" s="21" t="n">
        <x:v>0</x:v>
      </x:c>
      <x:c r="K12455" s="21" t="str">
        <x:v>候選，尚未作兒童適用審選</x:v>
      </x:c>
    </x:row>
    <x:row r="12456" ht="24" customHeight="1">
      <x:c r="A12456" s="21" t="str">
        <x:v>如出一轍</x:v>
      </x:c>
      <x:c r="B12456" s="21" t="str">
        <x:v>ㄖㄨˊ ㄔㄨ ㄧ ㄔㄜˋ</x:v>
      </x:c>
      <x:c r="C12456" s="21" t="str">
        <x:v>精熟</x:v>
      </x:c>
      <x:c r="D12456" s="21" t="str">
        <x:v>第7級</x:v>
      </x:c>
      <x:c r="E12456" s="21"/>
      <x:c r="F12456" s="21" t="n">
        <x:v>4</x:v>
      </x:c>
      <x:c r="G12456" s="21" t="n">
        <x:v>1</x:v>
      </x:c>
      <x:c r="H12456" s="21" t="n">
        <x:v>23558</x:v>
      </x:c>
      <x:c r="I12456" s="21" t="n">
        <x:v>2.329849754401172</x:v>
      </x:c>
      <x:c r="J12456" s="21" t="n">
        <x:v>0</x:v>
      </x:c>
      <x:c r="K12456" s="21" t="str">
        <x:v>候選，尚未作兒童適用審選</x:v>
      </x:c>
    </x:row>
    <x:row r="12457" ht="24" customHeight="1">
      <x:c r="A12457" s="21" t="str">
        <x:v>蠕動</x:v>
      </x:c>
      <x:c r="B12457" s="21" t="str">
        <x:v>ㄖㄨˊ ㄉㄨㄥˋ</x:v>
      </x:c>
      <x:c r="C12457" s="21" t="str">
        <x:v>精熟</x:v>
      </x:c>
      <x:c r="D12457" s="21" t="str">
        <x:v>第7級</x:v>
      </x:c>
      <x:c r="E12457" s="21"/>
      <x:c r="F12457" s="21" t="n">
        <x:v>7</x:v>
      </x:c>
      <x:c r="G12457" s="21" t="n">
        <x:v>4</x:v>
      </x:c>
      <x:c r="H12457" s="21" t="n">
        <x:v>13069</x:v>
      </x:c>
      <x:c r="I12457" s="21" t="n">
        <x:v>5.489545348056402</x:v>
      </x:c>
      <x:c r="J12457" s="21" t="n">
        <x:v>0</x:v>
      </x:c>
      <x:c r="K12457" s="21" t="str">
        <x:v>候選，尚未作兒童適用審選</x:v>
      </x:c>
    </x:row>
    <x:row r="12458" ht="24" customHeight="1">
      <x:c r="A12458" s="21" t="str">
        <x:v>如法炮製</x:v>
      </x:c>
      <x:c r="B12458" s="21" t="str">
        <x:v>ㄖㄨˊ ㄈㄚˇ ㄆㄠˊ ㄓˋ</x:v>
      </x:c>
      <x:c r="C12458" s="21" t="str">
        <x:v>精熟</x:v>
      </x:c>
      <x:c r="D12458" s="21" t="str">
        <x:v>第7級</x:v>
      </x:c>
      <x:c r="E12458" s="21"/>
      <x:c r="F12458" s="21" t="n">
        <x:v>3</x:v>
      </x:c>
      <x:c r="G12458" s="21" t="n">
        <x:v>1</x:v>
      </x:c>
      <x:c r="H12458" s="21" t="n">
        <x:v>35205</x:v>
      </x:c>
      <x:c r="I12458" s="21" t="n">
        <x:v>1.186459715925387</x:v>
      </x:c>
      <x:c r="J12458" s="21" t="n">
        <x:v>0</x:v>
      </x:c>
      <x:c r="K12458" s="21" t="str">
        <x:v>候選，尚未作兒童適用審選</x:v>
      </x:c>
    </x:row>
    <x:row r="12459" ht="24" customHeight="1">
      <x:c r="A12459" s="21" t="str">
        <x:v>如火如荼</x:v>
      </x:c>
      <x:c r="B12459" s="21" t="str">
        <x:v>ㄖㄨˊ ㄏㄨㄛˇ ㄖㄨˊ ㄊㄨˊ</x:v>
      </x:c>
      <x:c r="C12459" s="21" t="str">
        <x:v>精熟</x:v>
      </x:c>
      <x:c r="D12459" s="21" t="str">
        <x:v>第7級</x:v>
      </x:c>
      <x:c r="E12459" s="21"/>
      <x:c r="F12459" s="21" t="n">
        <x:v>3</x:v>
      </x:c>
      <x:c r="G12459" s="21" t="n">
        <x:v>1</x:v>
      </x:c>
      <x:c r="H12459" s="21" t="n">
        <x:v>19040</x:v>
      </x:c>
      <x:c r="I12459" s="21" t="n">
        <x:v>3.206044145749496</x:v>
      </x:c>
      <x:c r="J12459" s="21" t="n">
        <x:v>0</x:v>
      </x:c>
      <x:c r="K12459" s="21" t="str">
        <x:v>候選，尚未作兒童適用審選</x:v>
      </x:c>
    </x:row>
    <x:row r="12460" ht="24" customHeight="1">
      <x:c r="A12460" s="21" t="str">
        <x:v>如日中天</x:v>
      </x:c>
      <x:c r="B12460" s="21" t="str">
        <x:v>ㄖㄨˊ ㄖˋ ㄓㄨㄥ ㄊㄧㄢ</x:v>
      </x:c>
      <x:c r="C12460" s="21" t="str">
        <x:v>精熟</x:v>
      </x:c>
      <x:c r="D12460" s="21" t="str">
        <x:v>第7級</x:v>
      </x:c>
      <x:c r="E12460" s="21"/>
      <x:c r="F12460" s="21" t="n">
        <x:v>2</x:v>
      </x:c>
      <x:c r="G12460" s="21" t="n">
        <x:v>0</x:v>
      </x:c>
      <x:c r="H12460" s="21" t="n">
        <x:v>34918</x:v>
      </x:c>
      <x:c r="I12460" s="21" t="n">
        <x:v>1.203916926258574</x:v>
      </x:c>
      <x:c r="J12460" s="21" t="n">
        <x:v>0</x:v>
      </x:c>
      <x:c r="K12460" s="21" t="str">
        <x:v>候選，尚未作兒童適用審選</x:v>
      </x:c>
    </x:row>
    <x:row r="12461" ht="24" customHeight="1">
      <x:c r="A12461" s="21" t="str">
        <x:v>如實</x:v>
      </x:c>
      <x:c r="B12461" s="21" t="str">
        <x:v>ㄖㄨˊ ㄕˊ</x:v>
      </x:c>
      <x:c r="C12461" s="21" t="str">
        <x:v>精熟</x:v>
      </x:c>
      <x:c r="D12461" s="21" t="str">
        <x:v>第7級</x:v>
      </x:c>
      <x:c r="E12461" s="21"/>
      <x:c r="F12461" s="21" t="n">
        <x:v>4</x:v>
      </x:c>
      <x:c r="G12461" s="21" t="n">
        <x:v>3</x:v>
      </x:c>
      <x:c r="H12461" s="21" t="n">
        <x:v>20436</x:v>
      </x:c>
      <x:c r="I12461" s="21" t="n">
        <x:v>2.896017411970508</x:v>
      </x:c>
      <x:c r="J12461" s="21" t="n">
        <x:v>0</x:v>
      </x:c>
      <x:c r="K12461" s="21" t="str">
        <x:v>候選，尚未作兒童適用審選</x:v>
      </x:c>
    </x:row>
    <x:row r="12462" ht="24" customHeight="1">
      <x:c r="A12462" s="21" t="str">
        <x:v>如釋重負</x:v>
      </x:c>
      <x:c r="B12462" s="21" t="str">
        <x:v>ㄖㄨˊ ㄕˋ ㄓㄨㄥˋ ㄈㄨˋ</x:v>
      </x:c>
      <x:c r="C12462" s="21" t="str">
        <x:v>精熟</x:v>
      </x:c>
      <x:c r="D12462" s="21" t="str">
        <x:v>第7級</x:v>
      </x:c>
      <x:c r="E12462" s="21"/>
      <x:c r="F12462" s="21" t="n">
        <x:v>4</x:v>
      </x:c>
      <x:c r="G12462" s="21" t="n">
        <x:v>1</x:v>
      </x:c>
      <x:c r="H12462" s="21" t="n">
        <x:v>29834</x:v>
      </x:c>
      <x:c r="I12462" s="21" t="n">
        <x:v>1.575829918588285</x:v>
      </x:c>
      <x:c r="J12462" s="21" t="n">
        <x:v>0</x:v>
      </x:c>
      <x:c r="K12462" s="21" t="str">
        <x:v>候選，尚未作兒童適用審選</x:v>
      </x:c>
    </x:row>
    <x:row r="12463" ht="24" customHeight="1">
      <x:c r="A12463" s="21" t="str">
        <x:v>如數家珍</x:v>
      </x:c>
      <x:c r="B12463" s="21" t="str">
        <x:v>ㄖㄨˊ ㄕㄨˇ ㄐㄧㄚ ㄓㄣ</x:v>
      </x:c>
      <x:c r="C12463" s="21" t="str">
        <x:v>精熟</x:v>
      </x:c>
      <x:c r="D12463" s="21" t="str">
        <x:v>第7級</x:v>
      </x:c>
      <x:c r="E12463" s="21"/>
      <x:c r="F12463" s="21" t="n">
        <x:v>2</x:v>
      </x:c>
      <x:c r="G12463" s="21" t="n">
        <x:v>2</x:v>
      </x:c>
      <x:c r="H12463" s="21" t="n">
        <x:v>26194</x:v>
      </x:c>
      <x:c r="I12463" s="21" t="n">
        <x:v>1.961275175908437</x:v>
      </x:c>
      <x:c r="J12463" s="21" t="n">
        <x:v>0</x:v>
      </x:c>
      <x:c r="K12463" s="21" t="str">
        <x:v>候選，尚未作兒童適用審選</x:v>
      </x:c>
    </x:row>
    <x:row r="12464" ht="24" customHeight="1">
      <x:c r="A12464" s="21" t="str">
        <x:v>如影隨形</x:v>
      </x:c>
      <x:c r="B12464" s="21" t="str">
        <x:v>ㄖㄨˊ ㄧㄥˇ ㄙㄨㄟˊ ㄒㄧㄥˊ</x:v>
      </x:c>
      <x:c r="C12464" s="21" t="str">
        <x:v>精熟</x:v>
      </x:c>
      <x:c r="D12464" s="21" t="str">
        <x:v>第7級</x:v>
      </x:c>
      <x:c r="E12464" s="21"/>
      <x:c r="F12464" s="21" t="n">
        <x:v>2</x:v>
      </x:c>
      <x:c r="G12464" s="21" t="n">
        <x:v>1</x:v>
      </x:c>
      <x:c r="H12464" s="21" t="n">
        <x:v>27392</x:v>
      </x:c>
      <x:c r="I12464" s="21" t="n">
        <x:v>1.819270952267</x:v>
      </x:c>
      <x:c r="J12464" s="21" t="n">
        <x:v>0</x:v>
      </x:c>
      <x:c r="K12464" s="21" t="str">
        <x:v>候選，尚未作兒童適用審選</x:v>
      </x:c>
    </x:row>
    <x:row r="12465" ht="24" customHeight="1">
      <x:c r="A12465" s="21" t="str">
        <x:v>如願以償</x:v>
      </x:c>
      <x:c r="B12465" s="21" t="str">
        <x:v>ㄖㄨˊ ㄩㄢˋ ㄧˇ ㄔㄤˊ</x:v>
      </x:c>
      <x:c r="C12465" s="21" t="str">
        <x:v>精熟</x:v>
      </x:c>
      <x:c r="D12465" s="21" t="str">
        <x:v>第7級</x:v>
      </x:c>
      <x:c r="E12465" s="21"/>
      <x:c r="F12465" s="21" t="n">
        <x:v>3</x:v>
      </x:c>
      <x:c r="G12465" s="21" t="n">
        <x:v>1</x:v>
      </x:c>
      <x:c r="H12465" s="21" t="n">
        <x:v>28322</x:v>
      </x:c>
      <x:c r="I12465" s="21" t="n">
        <x:v>1.717058428964037</x:v>
      </x:c>
      <x:c r="J12465" s="21" t="n">
        <x:v>0</x:v>
      </x:c>
      <x:c r="K12465" s="21" t="str">
        <x:v>候選，尚未作兒童適用審選</x:v>
      </x:c>
    </x:row>
    <x:row r="12466" ht="24" customHeight="1">
      <x:c r="A12466" s="21" t="str">
        <x:v>汝</x:v>
      </x:c>
      <x:c r="B12466" s="21" t="str">
        <x:v>ㄖㄨˇ</x:v>
      </x:c>
      <x:c r="C12466" s="21" t="str">
        <x:v>精熟</x:v>
      </x:c>
      <x:c r="D12466" s="21" t="str">
        <x:v>第7級</x:v>
      </x:c>
      <x:c r="E12466" s="21"/>
      <x:c r="F12466" s="21" t="n">
        <x:v>13</x:v>
      </x:c>
      <x:c r="G12466" s="21" t="n">
        <x:v>6</x:v>
      </x:c>
      <x:c r="H12466" s="21" t="n">
        <x:v>11201</x:v>
      </x:c>
      <x:c r="I12466" s="21" t="n">
        <x:v>6.734806085545054</x:v>
      </x:c>
      <x:c r="J12466" s="21" t="n">
        <x:v>0</x:v>
      </x:c>
      <x:c r="K12466" s="21" t="str">
        <x:v>候選，尚未作兒童適用審選</x:v>
      </x:c>
    </x:row>
    <x:row r="12467" ht="24" customHeight="1">
      <x:c r="A12467" s="21" t="str">
        <x:v>辱罵</x:v>
      </x:c>
      <x:c r="B12467" s="21" t="str">
        <x:v>ㄖㄨˋ ㄇㄚˋ</x:v>
      </x:c>
      <x:c r="C12467" s="21" t="str">
        <x:v>精熟</x:v>
      </x:c>
      <x:c r="D12467" s="21" t="str">
        <x:v>第7級</x:v>
      </x:c>
      <x:c r="E12467" s="21"/>
      <x:c r="F12467" s="21" t="n">
        <x:v>5</x:v>
      </x:c>
      <x:c r="G12467" s="21" t="n">
        <x:v>1</x:v>
      </x:c>
      <x:c r="H12467" s="21" t="n">
        <x:v>16917</x:v>
      </x:c>
      <x:c r="I12467" s="21" t="n">
        <x:v>3.80858719089411</x:v>
      </x:c>
      <x:c r="J12467" s="21" t="n">
        <x:v>0</x:v>
      </x:c>
      <x:c r="K12467" s="21" t="str">
        <x:v>候選，尚未作兒童適用審選</x:v>
      </x:c>
    </x:row>
    <x:row r="12468" ht="24" customHeight="1">
      <x:c r="A12468" s="21" t="str">
        <x:v>入迷</x:v>
      </x:c>
      <x:c r="B12468" s="21" t="str">
        <x:v>ㄖㄨˋ ㄇㄧˊ</x:v>
      </x:c>
      <x:c r="C12468" s="21" t="str">
        <x:v>精熟</x:v>
      </x:c>
      <x:c r="D12468" s="21" t="str">
        <x:v>第7級</x:v>
      </x:c>
      <x:c r="E12468" s="21"/>
      <x:c r="F12468" s="21" t="n">
        <x:v>3</x:v>
      </x:c>
      <x:c r="G12468" s="21" t="n">
        <x:v>2</x:v>
      </x:c>
      <x:c r="H12468" s="21" t="n">
        <x:v>31972</x:v>
      </x:c>
      <x:c r="I12468" s="21" t="n">
        <x:v>1.402082369583471</x:v>
      </x:c>
      <x:c r="J12468" s="21" t="n">
        <x:v>0</x:v>
      </x:c>
      <x:c r="K12468" s="21" t="str">
        <x:v>候選，尚未作兒童適用審選</x:v>
      </x:c>
    </x:row>
    <x:row r="12469" ht="24" customHeight="1">
      <x:c r="A12469" s="21" t="str">
        <x:v>入手</x:v>
      </x:c>
      <x:c r="B12469" s="21" t="str">
        <x:v>ㄖㄨˋ ㄕㄡˇ</x:v>
      </x:c>
      <x:c r="C12469" s="21" t="str">
        <x:v>精熟</x:v>
      </x:c>
      <x:c r="D12469" s="21" t="str">
        <x:v>第7級</x:v>
      </x:c>
      <x:c r="E12469" s="21"/>
      <x:c r="F12469" s="21" t="n">
        <x:v>3</x:v>
      </x:c>
      <x:c r="G12469" s="21" t="n">
        <x:v>1</x:v>
      </x:c>
      <x:c r="H12469" s="21" t="n">
        <x:v>16671</x:v>
      </x:c>
      <x:c r="I12469" s="21" t="n">
        <x:v>3.891110518857618</x:v>
      </x:c>
      <x:c r="J12469" s="21" t="n">
        <x:v>0</x:v>
      </x:c>
      <x:c r="K12469" s="21" t="str">
        <x:v>候選，尚未作兒童適用審選</x:v>
      </x:c>
    </x:row>
    <x:row r="12470" ht="24" customHeight="1">
      <x:c r="A12470" s="21" t="str">
        <x:v>入微</x:v>
      </x:c>
      <x:c r="B12470" s="21" t="str">
        <x:v>ㄖㄨˋ ㄨㄟˊ</x:v>
      </x:c>
      <x:c r="C12470" s="21" t="str">
        <x:v>精熟</x:v>
      </x:c>
      <x:c r="D12470" s="21" t="str">
        <x:v>第7級</x:v>
      </x:c>
      <x:c r="E12470" s="21"/>
      <x:c r="F12470" s="21" t="n">
        <x:v>3</x:v>
      </x:c>
      <x:c r="G12470" s="21" t="n">
        <x:v>0</x:v>
      </x:c>
      <x:c r="H12470" s="21" t="n">
        <x:v>34123</x:v>
      </x:c>
      <x:c r="I12470" s="21" t="n">
        <x:v>1.251537472766096</x:v>
      </x:c>
      <x:c r="J12470" s="21" t="n">
        <x:v>0</x:v>
      </x:c>
      <x:c r="K12470" s="21" t="str">
        <x:v>候選，尚未作兒童適用審選</x:v>
      </x:c>
    </x:row>
    <x:row r="12471" ht="24" customHeight="1">
      <x:c r="A12471" s="21" t="str">
        <x:v>入伍</x:v>
      </x:c>
      <x:c r="B12471" s="21" t="str">
        <x:v>ㄖㄨˋ ㄨˇ</x:v>
      </x:c>
      <x:c r="C12471" s="21" t="str">
        <x:v>精熟</x:v>
      </x:c>
      <x:c r="D12471" s="21" t="str">
        <x:v>第7級</x:v>
      </x:c>
      <x:c r="E12471" s="21"/>
      <x:c r="F12471" s="21" t="n">
        <x:v>4</x:v>
      </x:c>
      <x:c r="G12471" s="21" t="n">
        <x:v>0</x:v>
      </x:c>
      <x:c r="H12471" s="21" t="n">
        <x:v>19020</x:v>
      </x:c>
      <x:c r="I12471" s="21" t="n">
        <x:v>3.211426365356064</x:v>
      </x:c>
      <x:c r="J12471" s="21" t="n">
        <x:v>0</x:v>
      </x:c>
      <x:c r="K12471" s="21" t="str">
        <x:v>候選，尚未作兒童適用審選</x:v>
      </x:c>
    </x:row>
    <x:row r="12472" ht="24" customHeight="1">
      <x:c r="A12472" s="21" t="str">
        <x:v>軟禁</x:v>
      </x:c>
      <x:c r="B12472" s="21" t="str">
        <x:v>ㄖㄨㄢˇ ㄐㄧㄣˋ</x:v>
      </x:c>
      <x:c r="C12472" s="21" t="str">
        <x:v>精熟</x:v>
      </x:c>
      <x:c r="D12472" s="21" t="str">
        <x:v>第7級</x:v>
      </x:c>
      <x:c r="E12472" s="21"/>
      <x:c r="F12472" s="21" t="n">
        <x:v>4</x:v>
      </x:c>
      <x:c r="G12472" s="21" t="n">
        <x:v>2</x:v>
      </x:c>
      <x:c r="H12472" s="21" t="n">
        <x:v>24723</x:v>
      </x:c>
      <x:c r="I12472" s="21" t="n">
        <x:v>2.155292393141066</x:v>
      </x:c>
      <x:c r="J12472" s="21" t="n">
        <x:v>0</x:v>
      </x:c>
      <x:c r="K12472" s="21" t="str">
        <x:v>候選，尚未作兒童適用審選</x:v>
      </x:c>
    </x:row>
    <x:row r="12473" ht="24" customHeight="1">
      <x:c r="A12473" s="21" t="str">
        <x:v>銳減</x:v>
      </x:c>
      <x:c r="B12473" s="21" t="str">
        <x:v>ㄖㄨㄟˋ ㄐㄧㄢˇ</x:v>
      </x:c>
      <x:c r="C12473" s="21" t="str">
        <x:v>精熟</x:v>
      </x:c>
      <x:c r="D12473" s="21" t="str">
        <x:v>第7級</x:v>
      </x:c>
      <x:c r="E12473" s="21"/>
      <x:c r="F12473" s="21" t="n">
        <x:v>2</x:v>
      </x:c>
      <x:c r="G12473" s="21" t="n">
        <x:v>6</x:v>
      </x:c>
      <x:c r="H12473" s="21" t="n">
        <x:v>12493</x:v>
      </x:c>
      <x:c r="I12473" s="21" t="n">
        <x:v>5.825852884487045</x:v>
      </x:c>
      <x:c r="J12473" s="21" t="n">
        <x:v>0</x:v>
      </x:c>
      <x:c r="K12473" s="21" t="str">
        <x:v>候選，尚未作兒童適用審選</x:v>
      </x:c>
    </x:row>
    <x:row r="12474" ht="24" customHeight="1">
      <x:c r="A12474" s="21" t="str">
        <x:v>睿智</x:v>
      </x:c>
      <x:c r="B12474" s="21" t="str">
        <x:v>ㄖㄨㄟˋ ㄓˋ</x:v>
      </x:c>
      <x:c r="C12474" s="21" t="str">
        <x:v>精熟</x:v>
      </x:c>
      <x:c r="D12474" s="21" t="str">
        <x:v>第7級</x:v>
      </x:c>
      <x:c r="E12474" s="21"/>
      <x:c r="F12474" s="21" t="n">
        <x:v>6</x:v>
      </x:c>
      <x:c r="G12474" s="21" t="n">
        <x:v>1</x:v>
      </x:c>
      <x:c r="H12474" s="21" t="n">
        <x:v>21788</x:v>
      </x:c>
      <x:c r="I12474" s="21" t="n">
        <x:v>2.629592561567268</x:v>
      </x:c>
      <x:c r="J12474" s="21" t="n">
        <x:v>0</x:v>
      </x:c>
      <x:c r="K12474" s="21" t="str">
        <x:v>候選，尚未作兒童適用審選</x:v>
      </x:c>
    </x:row>
    <x:row r="12475" ht="24" customHeight="1">
      <x:c r="A12475" s="21" t="str">
        <x:v>偌大</x:v>
      </x:c>
      <x:c r="B12475" s="21" t="str">
        <x:v>ㄖㄨㄛˋ ㄉㄚˋ</x:v>
      </x:c>
      <x:c r="C12475" s="21" t="str">
        <x:v>精熟</x:v>
      </x:c>
      <x:c r="D12475" s="21" t="str">
        <x:v>第7級</x:v>
      </x:c>
      <x:c r="E12475" s="21"/>
      <x:c r="F12475" s="21" t="n">
        <x:v>4</x:v>
      </x:c>
      <x:c r="G12475" s="21" t="n">
        <x:v>2</x:v>
      </x:c>
      <x:c r="H12475" s="21" t="n">
        <x:v>20845</x:v>
      </x:c>
      <x:c r="I12475" s="21" t="n">
        <x:v>2.806875747310809</x:v>
      </x:c>
      <x:c r="J12475" s="21" t="n">
        <x:v>0</x:v>
      </x:c>
      <x:c r="K12475" s="21" t="str">
        <x:v>候選，尚未作兒童適用審選</x:v>
      </x:c>
    </x:row>
    <x:row r="12476" ht="24" customHeight="1">
      <x:c r="A12476" s="21" t="str">
        <x:v>撒嬌</x:v>
      </x:c>
      <x:c r="B12476" s="21" t="str">
        <x:v>ㄙㄚ ㄐㄧㄠ</x:v>
      </x:c>
      <x:c r="C12476" s="21" t="str">
        <x:v>精熟</x:v>
      </x:c>
      <x:c r="D12476" s="21" t="str">
        <x:v>第7級</x:v>
      </x:c>
      <x:c r="E12476" s="21"/>
      <x:c r="F12476" s="21" t="n">
        <x:v>4</x:v>
      </x:c>
      <x:c r="G12476" s="21" t="n">
        <x:v>8</x:v>
      </x:c>
      <x:c r="H12476" s="21" t="n">
        <x:v>12424</x:v>
      </x:c>
      <x:c r="I12476" s="21" t="n">
        <x:v>5.878339307798842</x:v>
      </x:c>
      <x:c r="J12476" s="21" t="n">
        <x:v>0</x:v>
      </x:c>
      <x:c r="K12476" s="21" t="str">
        <x:v>候選，尚未作兒童適用審選</x:v>
      </x:c>
    </x:row>
    <x:row r="12477" ht="24" customHeight="1">
      <x:c r="A12477" s="21" t="str">
        <x:v>撒手</x:v>
      </x:c>
      <x:c r="B12477" s="21" t="str">
        <x:v>ㄙㄚ ㄕㄡˇ</x:v>
      </x:c>
      <x:c r="C12477" s="21" t="str">
        <x:v>精熟</x:v>
      </x:c>
      <x:c r="D12477" s="21" t="str">
        <x:v>第7級</x:v>
      </x:c>
      <x:c r="E12477" s="21"/>
      <x:c r="F12477" s="21" t="n">
        <x:v>3</x:v>
      </x:c>
      <x:c r="G12477" s="21" t="n">
        <x:v>1</x:v>
      </x:c>
      <x:c r="H12477" s="21" t="n">
        <x:v>38028</x:v>
      </x:c>
      <x:c r="I12477" s="21" t="n">
        <x:v>1.031178012202453</x:v>
      </x:c>
      <x:c r="J12477" s="21" t="n">
        <x:v>0</x:v>
      </x:c>
      <x:c r="K12477" s="21" t="str">
        <x:v>候選，尚未作兒童適用審選</x:v>
      </x:c>
    </x:row>
    <x:row r="12478" ht="24" customHeight="1">
      <x:c r="A12478" s="21" t="str">
        <x:v>腮</x:v>
      </x:c>
      <x:c r="B12478" s="21" t="str">
        <x:v>ㄙㄞ</x:v>
      </x:c>
      <x:c r="C12478" s="21" t="str">
        <x:v>精熟</x:v>
      </x:c>
      <x:c r="D12478" s="21" t="str">
        <x:v>第7級</x:v>
      </x:c>
      <x:c r="E12478" s="21"/>
      <x:c r="F12478" s="21" t="n">
        <x:v>4</x:v>
      </x:c>
      <x:c r="G12478" s="21" t="n">
        <x:v>1</x:v>
      </x:c>
      <x:c r="H12478" s="21" t="n">
        <x:v>33298</x:v>
      </x:c>
      <x:c r="I12478" s="21" t="n">
        <x:v>1.305920550673063</x:v>
      </x:c>
      <x:c r="J12478" s="21" t="n">
        <x:v>0</x:v>
      </x:c>
      <x:c r="K12478" s="21" t="str">
        <x:v>候選，尚未作兒童適用審選</x:v>
      </x:c>
    </x:row>
    <x:row r="12479" ht="24" customHeight="1">
      <x:c r="A12479" s="21" t="str">
        <x:v>賽車</x:v>
      </x:c>
      <x:c r="B12479" s="21" t="str">
        <x:v>ㄙㄞˋ ㄔㄜ</x:v>
      </x:c>
      <x:c r="C12479" s="21" t="str">
        <x:v>精熟</x:v>
      </x:c>
      <x:c r="D12479" s="21" t="str">
        <x:v>第7級</x:v>
      </x:c>
      <x:c r="E12479" s="21"/>
      <x:c r="F12479" s="21" t="n">
        <x:v>5</x:v>
      </x:c>
      <x:c r="G12479" s="21" t="n">
        <x:v>3</x:v>
      </x:c>
      <x:c r="H12479" s="21" t="n">
        <x:v>14426</x:v>
      </x:c>
      <x:c r="I12479" s="21" t="n">
        <x:v>4.794333962710783</x:v>
      </x:c>
      <x:c r="J12479" s="21" t="n">
        <x:v>0</x:v>
      </x:c>
      <x:c r="K12479" s="21" t="str">
        <x:v>候選，尚未作兒童適用審選</x:v>
      </x:c>
    </x:row>
    <x:row r="12480" ht="24" customHeight="1">
      <x:c r="A12480" s="21" t="str">
        <x:v>賽馬</x:v>
      </x:c>
      <x:c r="B12480" s="21" t="str">
        <x:v>ㄙㄞˋ ㄇㄚˇ</x:v>
      </x:c>
      <x:c r="C12480" s="21" t="str">
        <x:v>精熟</x:v>
      </x:c>
      <x:c r="D12480" s="21" t="str">
        <x:v>第7級</x:v>
      </x:c>
      <x:c r="E12480" s="21"/>
      <x:c r="F12480" s="21" t="n">
        <x:v>4</x:v>
      </x:c>
      <x:c r="G12480" s="21" t="n">
        <x:v>1</x:v>
      </x:c>
      <x:c r="H12480" s="21" t="n">
        <x:v>31348</x:v>
      </x:c>
      <x:c r="I12480" s="21" t="n">
        <x:v>1.44861596199184</x:v>
      </x:c>
      <x:c r="J12480" s="21" t="n">
        <x:v>0</x:v>
      </x:c>
      <x:c r="K12480" s="21" t="str">
        <x:v>候選，尚未作兒童適用審選</x:v>
      </x:c>
    </x:row>
    <x:row r="12481" ht="24" customHeight="1">
      <x:c r="A12481" s="21" t="str">
        <x:v>三部曲</x:v>
      </x:c>
      <x:c r="B12481" s="21" t="str">
        <x:v>ㄙㄢ ㄅㄨˋ ㄑㄩˇ</x:v>
      </x:c>
      <x:c r="C12481" s="21" t="str">
        <x:v>精熟</x:v>
      </x:c>
      <x:c r="D12481" s="21" t="str">
        <x:v>第7級</x:v>
      </x:c>
      <x:c r="E12481" s="21"/>
      <x:c r="F12481" s="21" t="n">
        <x:v>3</x:v>
      </x:c>
      <x:c r="G12481" s="21" t="n">
        <x:v>1</x:v>
      </x:c>
      <x:c r="H12481" s="21" t="n">
        <x:v>18850</x:v>
      </x:c>
      <x:c r="I12481" s="21" t="n">
        <x:v>3.259861264697148</x:v>
      </x:c>
      <x:c r="J12481" s="21" t="n">
        <x:v>0</x:v>
      </x:c>
      <x:c r="K12481" s="21" t="str">
        <x:v>候選，尚未作兒童適用審選</x:v>
      </x:c>
    </x:row>
    <x:row r="12482" ht="24" customHeight="1">
      <x:c r="A12482" s="21" t="str">
        <x:v>三國演義</x:v>
      </x:c>
      <x:c r="B12482" s="21" t="str">
        <x:v>ㄙㄢ ㄍㄨㄛˊ ㄧㄢˇ ㄧˋ</x:v>
      </x:c>
      <x:c r="C12482" s="21" t="str">
        <x:v>精熟</x:v>
      </x:c>
      <x:c r="D12482" s="21" t="str">
        <x:v>第7級</x:v>
      </x:c>
      <x:c r="E12482" s="21"/>
      <x:c r="F12482" s="21" t="n">
        <x:v>24</x:v>
      </x:c>
      <x:c r="G12482" s="21" t="n">
        <x:v>1</x:v>
      </x:c>
      <x:c r="H12482" s="21" t="n">
        <x:v>14388</x:v>
      </x:c>
      <x:c r="I12482" s="21" t="n">
        <x:v>4.808443849040187</x:v>
      </x:c>
      <x:c r="J12482" s="21" t="n">
        <x:v>0</x:v>
      </x:c>
      <x:c r="K12482" s="21" t="str">
        <x:v>候選，尚未作兒童適用審選</x:v>
      </x:c>
    </x:row>
    <x:row r="12483" ht="24" customHeight="1">
      <x:c r="A12483" s="21" t="str">
        <x:v>三思</x:v>
      </x:c>
      <x:c r="B12483" s="21" t="str">
        <x:v>ㄙㄢ ㄙ</x:v>
      </x:c>
      <x:c r="C12483" s="21" t="str">
        <x:v>精熟</x:v>
      </x:c>
      <x:c r="D12483" s="21" t="str">
        <x:v>第7級</x:v>
      </x:c>
      <x:c r="E12483" s="21"/>
      <x:c r="F12483" s="21" t="n">
        <x:v>4</x:v>
      </x:c>
      <x:c r="G12483" s="21" t="n">
        <x:v>1</x:v>
      </x:c>
      <x:c r="H12483" s="21" t="n">
        <x:v>24619</x:v>
      </x:c>
      <x:c r="I12483" s="21" t="n">
        <x:v>2.171301749553834</x:v>
      </x:c>
      <x:c r="J12483" s="21" t="n">
        <x:v>0</x:v>
      </x:c>
      <x:c r="K12483" s="21" t="str">
        <x:v>候選，尚未作兒童適用審選</x:v>
      </x:c>
    </x:row>
    <x:row r="12484" ht="24" customHeight="1">
      <x:c r="A12484" s="21" t="str">
        <x:v>散漫</x:v>
      </x:c>
      <x:c r="B12484" s="21" t="str">
        <x:v>ㄙㄢˇ ㄇㄢˋ</x:v>
      </x:c>
      <x:c r="C12484" s="21" t="str">
        <x:v>精熟</x:v>
      </x:c>
      <x:c r="D12484" s="21" t="str">
        <x:v>第7級</x:v>
      </x:c>
      <x:c r="E12484" s="21"/>
      <x:c r="F12484" s="21" t="n">
        <x:v>3</x:v>
      </x:c>
      <x:c r="G12484" s="21" t="n">
        <x:v>1</x:v>
      </x:c>
      <x:c r="H12484" s="21" t="n">
        <x:v>31987</x:v>
      </x:c>
      <x:c r="I12484" s="21" t="n">
        <x:v>1.400804900282073</x:v>
      </x:c>
      <x:c r="J12484" s="21" t="n">
        <x:v>0</x:v>
      </x:c>
      <x:c r="K12484" s="21" t="str">
        <x:v>候選，尚未作兒童適用審選</x:v>
      </x:c>
    </x:row>
    <x:row r="12485" ht="24" customHeight="1">
      <x:c r="A12485" s="21" t="str">
        <x:v>喪命</x:v>
      </x:c>
      <x:c r="B12485" s="21" t="str">
        <x:v>ㄙㄤˋ ㄇㄧㄥˋ</x:v>
      </x:c>
      <x:c r="C12485" s="21" t="str">
        <x:v>精熟</x:v>
      </x:c>
      <x:c r="D12485" s="21" t="str">
        <x:v>第7級</x:v>
      </x:c>
      <x:c r="E12485" s="21"/>
      <x:c r="F12485" s="21" t="n">
        <x:v>6</x:v>
      </x:c>
      <x:c r="G12485" s="21" t="n">
        <x:v>14</x:v>
      </x:c>
      <x:c r="H12485" s="21" t="n">
        <x:v>13235</x:v>
      </x:c>
      <x:c r="I12485" s="21" t="n">
        <x:v>5.395136379255388</x:v>
      </x:c>
      <x:c r="J12485" s="21" t="n">
        <x:v>0</x:v>
      </x:c>
      <x:c r="K12485" s="21" t="str">
        <x:v>候選，尚未作兒童適用審選</x:v>
      </x:c>
    </x:row>
    <x:row r="12486" ht="24" customHeight="1">
      <x:c r="A12486" s="21" t="str">
        <x:v>喪氣</x:v>
      </x:c>
      <x:c r="B12486" s="21" t="str">
        <x:v>ㄙㄤˋ ㄑㄧˋ</x:v>
      </x:c>
      <x:c r="C12486" s="21" t="str">
        <x:v>精熟</x:v>
      </x:c>
      <x:c r="D12486" s="21" t="str">
        <x:v>第7級</x:v>
      </x:c>
      <x:c r="E12486" s="21"/>
      <x:c r="F12486" s="21" t="n">
        <x:v>4</x:v>
      </x:c>
      <x:c r="G12486" s="21" t="n">
        <x:v>2</x:v>
      </x:c>
      <x:c r="H12486" s="21" t="n">
        <x:v>34721</x:v>
      </x:c>
      <x:c r="I12486" s="21" t="n">
        <x:v>1.216219096715599</x:v>
      </x:c>
      <x:c r="J12486" s="21" t="n">
        <x:v>0</x:v>
      </x:c>
      <x:c r="K12486" s="21" t="str">
        <x:v>候選，尚未作兒童適用審選</x:v>
      </x:c>
    </x:row>
    <x:row r="12487" ht="24" customHeight="1">
      <x:c r="A12487" s="21" t="str">
        <x:v>搔</x:v>
      </x:c>
      <x:c r="B12487" s="21" t="str">
        <x:v>ㄙㄠ</x:v>
      </x:c>
      <x:c r="C12487" s="21" t="str">
        <x:v>精熟</x:v>
      </x:c>
      <x:c r="D12487" s="21" t="str">
        <x:v>第7級</x:v>
      </x:c>
      <x:c r="E12487" s="21"/>
      <x:c r="F12487" s="21" t="n">
        <x:v>7</x:v>
      </x:c>
      <x:c r="G12487" s="21" t="n">
        <x:v>1</x:v>
      </x:c>
      <x:c r="H12487" s="21" t="n">
        <x:v>19785</x:v>
      </x:c>
      <x:c r="I12487" s="21" t="n">
        <x:v>3.036360231180642</x:v>
      </x:c>
      <x:c r="J12487" s="21" t="n">
        <x:v>0</x:v>
      </x:c>
      <x:c r="K12487" s="21" t="str">
        <x:v>候選，尚未作兒童適用審選</x:v>
      </x:c>
    </x:row>
    <x:row r="12488" ht="24" customHeight="1">
      <x:c r="A12488" s="21" t="str">
        <x:v>騷亂</x:v>
      </x:c>
      <x:c r="B12488" s="21" t="str">
        <x:v>ㄙㄠ ㄌㄨㄢˋ</x:v>
      </x:c>
      <x:c r="C12488" s="21" t="str">
        <x:v>精熟</x:v>
      </x:c>
      <x:c r="D12488" s="21" t="str">
        <x:v>第7級</x:v>
      </x:c>
      <x:c r="E12488" s="21"/>
      <x:c r="F12488" s="21" t="n">
        <x:v>3</x:v>
      </x:c>
      <x:c r="G12488" s="21" t="n">
        <x:v>1</x:v>
      </x:c>
      <x:c r="H12488" s="21" t="n">
        <x:v>33653</x:v>
      </x:c>
      <x:c r="I12488" s="21" t="n">
        <x:v>1.282138169971021</x:v>
      </x:c>
      <x:c r="J12488" s="21" t="n">
        <x:v>0</x:v>
      </x:c>
      <x:c r="K12488" s="21" t="str">
        <x:v>候選，尚未作兒童適用審選</x:v>
      </x:c>
    </x:row>
    <x:row r="12489" ht="24" customHeight="1">
      <x:c r="A12489" s="21" t="str">
        <x:v>掃蕩</x:v>
      </x:c>
      <x:c r="B12489" s="21" t="str">
        <x:v>ㄙㄠˇ ㄉㄤˋ</x:v>
      </x:c>
      <x:c r="C12489" s="21" t="str">
        <x:v>精熟</x:v>
      </x:c>
      <x:c r="D12489" s="21" t="str">
        <x:v>第7級</x:v>
      </x:c>
      <x:c r="E12489" s="21"/>
      <x:c r="F12489" s="21" t="n">
        <x:v>3</x:v>
      </x:c>
      <x:c r="G12489" s="21" t="n">
        <x:v>3</x:v>
      </x:c>
      <x:c r="H12489" s="21" t="n">
        <x:v>20228</x:v>
      </x:c>
      <x:c r="I12489" s="21" t="n">
        <x:v>2.939624337186145</x:v>
      </x:c>
      <x:c r="J12489" s="21" t="n">
        <x:v>0</x:v>
      </x:c>
      <x:c r="K12489" s="21" t="str">
        <x:v>候選，尚未作兒童適用審選</x:v>
      </x:c>
    </x:row>
    <x:row r="12490" ht="24" customHeight="1">
      <x:c r="A12490" s="21" t="str">
        <x:v>掃視</x:v>
      </x:c>
      <x:c r="B12490" s="21" t="str">
        <x:v>ㄙㄠˇ ㄕˋ</x:v>
      </x:c>
      <x:c r="C12490" s="21" t="str">
        <x:v>精熟</x:v>
      </x:c>
      <x:c r="D12490" s="21" t="str">
        <x:v>第7級</x:v>
      </x:c>
      <x:c r="E12490" s="21"/>
      <x:c r="F12490" s="21" t="n">
        <x:v>4</x:v>
      </x:c>
      <x:c r="G12490" s="21" t="n">
        <x:v>0</x:v>
      </x:c>
      <x:c r="H12490" s="21" t="n">
        <x:v>31622</x:v>
      </x:c>
      <x:c r="I12490" s="21" t="n">
        <x:v>1.427202744119714</x:v>
      </x:c>
      <x:c r="J12490" s="21" t="n">
        <x:v>0</x:v>
      </x:c>
      <x:c r="K12490" s="21" t="str">
        <x:v>候選，尚未作兒童適用審選</x:v>
      </x:c>
    </x:row>
    <x:row r="12491" ht="24" customHeight="1">
      <x:c r="A12491" s="21" t="str">
        <x:v>掃興</x:v>
      </x:c>
      <x:c r="B12491" s="21" t="str">
        <x:v>ㄙㄠˇ ㄒㄧㄥˋ</x:v>
      </x:c>
      <x:c r="C12491" s="21" t="str">
        <x:v>精熟</x:v>
      </x:c>
      <x:c r="D12491" s="21" t="str">
        <x:v>第7級</x:v>
      </x:c>
      <x:c r="E12491" s="21"/>
      <x:c r="F12491" s="21" t="n">
        <x:v>3</x:v>
      </x:c>
      <x:c r="G12491" s="21" t="n">
        <x:v>2</x:v>
      </x:c>
      <x:c r="H12491" s="21" t="n">
        <x:v>28291</x:v>
      </x:c>
      <x:c r="I12491" s="21" t="n">
        <x:v>1.720996554078366</x:v>
      </x:c>
      <x:c r="J12491" s="21" t="n">
        <x:v>0</x:v>
      </x:c>
      <x:c r="K12491" s="21" t="str">
        <x:v>候選，尚未作兒童適用審選</x:v>
      </x:c>
    </x:row>
    <x:row r="12492" ht="24" customHeight="1">
      <x:c r="A12492" s="21" t="str">
        <x:v>色調</x:v>
      </x:c>
      <x:c r="B12492" s="21" t="str">
        <x:v>ㄙㄜˋ ㄉㄧㄠˋ</x:v>
      </x:c>
      <x:c r="C12492" s="21" t="str">
        <x:v>精熟</x:v>
      </x:c>
      <x:c r="D12492" s="21" t="str">
        <x:v>第7級</x:v>
      </x:c>
      <x:c r="E12492" s="21"/>
      <x:c r="F12492" s="21" t="n">
        <x:v>4</x:v>
      </x:c>
      <x:c r="G12492" s="21" t="n">
        <x:v>1</x:v>
      </x:c>
      <x:c r="H12492" s="21" t="n">
        <x:v>9297</x:v>
      </x:c>
      <x:c r="I12492" s="21" t="n">
        <x:v>8.607480057035074</x:v>
      </x:c>
      <x:c r="J12492" s="21" t="n">
        <x:v>0</x:v>
      </x:c>
      <x:c r="K12492" s="21" t="str">
        <x:v>候選，尚未作兒童適用審選</x:v>
      </x:c>
    </x:row>
    <x:row r="12493" ht="24" customHeight="1">
      <x:c r="A12493" s="21" t="str">
        <x:v>色澤</x:v>
      </x:c>
      <x:c r="B12493" s="21" t="str">
        <x:v>ㄙㄜˋ ㄗㄜˊ</x:v>
      </x:c>
      <x:c r="C12493" s="21" t="str">
        <x:v>精熟</x:v>
      </x:c>
      <x:c r="D12493" s="21" t="str">
        <x:v>第7級</x:v>
      </x:c>
      <x:c r="E12493" s="21"/>
      <x:c r="F12493" s="21" t="n">
        <x:v>7</x:v>
      </x:c>
      <x:c r="G12493" s="21" t="n">
        <x:v>8</x:v>
      </x:c>
      <x:c r="H12493" s="21" t="n">
        <x:v>9215</x:v>
      </x:c>
      <x:c r="I12493" s="21" t="n">
        <x:v>8.694907887831583</x:v>
      </x:c>
      <x:c r="J12493" s="21" t="n">
        <x:v>0</x:v>
      </x:c>
      <x:c r="K12493" s="21" t="str">
        <x:v>候選，尚未作兒童適用審選</x:v>
      </x:c>
    </x:row>
    <x:row r="12494" ht="24" customHeight="1">
      <x:c r="A12494" s="21" t="str">
        <x:v>森嚴</x:v>
      </x:c>
      <x:c r="B12494" s="21" t="str">
        <x:v>ㄙㄣ ㄧㄢˊ</x:v>
      </x:c>
      <x:c r="C12494" s="21" t="str">
        <x:v>精熟</x:v>
      </x:c>
      <x:c r="D12494" s="21" t="str">
        <x:v>第7級</x:v>
      </x:c>
      <x:c r="E12494" s="21"/>
      <x:c r="F12494" s="21" t="n">
        <x:v>4</x:v>
      </x:c>
      <x:c r="G12494" s="21" t="n">
        <x:v>2</x:v>
      </x:c>
      <x:c r="H12494" s="21" t="n">
        <x:v>26754</x:v>
      </x:c>
      <x:c r="I12494" s="21" t="n">
        <x:v>1.895515939106972</x:v>
      </x:c>
      <x:c r="J12494" s="21" t="n">
        <x:v>0</x:v>
      </x:c>
      <x:c r="K12494" s="21" t="str">
        <x:v>候選，尚未作兒童適用審選</x:v>
      </x:c>
    </x:row>
    <x:row r="12495" ht="24" customHeight="1">
      <x:c r="A12495" s="21" t="str">
        <x:v>僧侶</x:v>
      </x:c>
      <x:c r="B12495" s="21" t="str">
        <x:v>ㄙㄥ ㄌㄩˇ</x:v>
      </x:c>
      <x:c r="C12495" s="21" t="str">
        <x:v>精熟</x:v>
      </x:c>
      <x:c r="D12495" s="21" t="str">
        <x:v>第7級</x:v>
      </x:c>
      <x:c r="E12495" s="21"/>
      <x:c r="F12495" s="21" t="n">
        <x:v>5</x:v>
      </x:c>
      <x:c r="G12495" s="21" t="n">
        <x:v>15</x:v>
      </x:c>
      <x:c r="H12495" s="21" t="n">
        <x:v>13787</x:v>
      </x:c>
      <x:c r="I12495" s="21" t="n">
        <x:v>5.096654177173869</x:v>
      </x:c>
      <x:c r="J12495" s="21" t="n">
        <x:v>0</x:v>
      </x:c>
      <x:c r="K12495" s="21" t="str">
        <x:v>候選，尚未作兒童適用審選</x:v>
      </x:c>
    </x:row>
    <x:row r="12496" ht="24" customHeight="1">
      <x:c r="A12496" s="21" t="str">
        <x:v>煞1</x:v>
      </x:c>
      <x:c r="B12496" s="21" t="str">
        <x:v>ㄕㄚ</x:v>
      </x:c>
      <x:c r="C12496" s="21" t="str">
        <x:v>精熟</x:v>
      </x:c>
      <x:c r="D12496" s="21" t="str">
        <x:v>第7級</x:v>
      </x:c>
      <x:c r="E12496" s="21"/>
      <x:c r="F12496" s="21" t="n">
        <x:v>4</x:v>
      </x:c>
      <x:c r="G12496" s="21" t="n">
        <x:v>4</x:v>
      </x:c>
      <x:c r="H12496" s="21"/>
      <x:c r="I12496" s="21"/>
      <x:c r="J12496" s="21" t="n">
        <x:v>0</x:v>
      </x:c>
      <x:c r="K12496" s="21" t="str">
        <x:v>候選，尚未作兒童適用審選</x:v>
      </x:c>
    </x:row>
    <x:row r="12497" ht="24" customHeight="1">
      <x:c r="A12497" s="21" t="str">
        <x:v>紗</x:v>
      </x:c>
      <x:c r="B12497" s="21" t="str">
        <x:v>ㄕㄚ</x:v>
      </x:c>
      <x:c r="C12497" s="21" t="str">
        <x:v>精熟</x:v>
      </x:c>
      <x:c r="D12497" s="21" t="str">
        <x:v>第7級</x:v>
      </x:c>
      <x:c r="E12497" s="21"/>
      <x:c r="F12497" s="21" t="n">
        <x:v>3</x:v>
      </x:c>
      <x:c r="G12497" s="21" t="n">
        <x:v>9</x:v>
      </x:c>
      <x:c r="H12497" s="21" t="n">
        <x:v>21007</x:v>
      </x:c>
      <x:c r="I12497" s="21" t="n">
        <x:v>2.775513260985536</x:v>
      </x:c>
      <x:c r="J12497" s="21" t="n">
        <x:v>0</x:v>
      </x:c>
      <x:c r="K12497" s="21" t="str">
        <x:v>候選，尚未作兒童適用審選</x:v>
      </x:c>
    </x:row>
    <x:row r="12498" ht="24" customHeight="1">
      <x:c r="A12498" s="21" t="str">
        <x:v>沙場</x:v>
      </x:c>
      <x:c r="B12498" s="21" t="str">
        <x:v>ㄕㄚ ㄔㄤˇ</x:v>
      </x:c>
      <x:c r="C12498" s="21" t="str">
        <x:v>精熟</x:v>
      </x:c>
      <x:c r="D12498" s="21" t="str">
        <x:v>第7級</x:v>
      </x:c>
      <x:c r="E12498" s="21"/>
      <x:c r="F12498" s="21" t="n">
        <x:v>3</x:v>
      </x:c>
      <x:c r="G12498" s="21" t="n">
        <x:v>1</x:v>
      </x:c>
      <x:c r="H12498" s="21" t="n">
        <x:v>26084</x:v>
      </x:c>
      <x:c r="I12498" s="21" t="n">
        <x:v>1.976631645024881</x:v>
      </x:c>
      <x:c r="J12498" s="21" t="n">
        <x:v>0</x:v>
      </x:c>
      <x:c r="K12498" s="21" t="str">
        <x:v>候選，尚未作兒童適用審選</x:v>
      </x:c>
    </x:row>
    <x:row r="12499" ht="24" customHeight="1">
      <x:c r="A12499" s="21" t="str">
        <x:v>沙地</x:v>
      </x:c>
      <x:c r="B12499" s="21" t="str">
        <x:v>ㄕㄚ ㄉㄧˋ</x:v>
      </x:c>
      <x:c r="C12499" s="21" t="str">
        <x:v>精熟</x:v>
      </x:c>
      <x:c r="D12499" s="21" t="str">
        <x:v>第7級</x:v>
      </x:c>
      <x:c r="E12499" s="21"/>
      <x:c r="F12499" s="21" t="n">
        <x:v>4</x:v>
      </x:c>
      <x:c r="G12499" s="21" t="n">
        <x:v>3</x:v>
      </x:c>
      <x:c r="H12499" s="21" t="n">
        <x:v>20759</x:v>
      </x:c>
      <x:c r="I12499" s="21" t="n">
        <x:v>2.824215373080753</x:v>
      </x:c>
      <x:c r="J12499" s="21" t="n">
        <x:v>0</x:v>
      </x:c>
      <x:c r="K12499" s="21" t="str">
        <x:v>候選，尚未作兒童適用審選</x:v>
      </x:c>
    </x:row>
    <x:row r="12500" ht="24" customHeight="1">
      <x:c r="A12500" s="21" t="str">
        <x:v>殺機</x:v>
      </x:c>
      <x:c r="B12500" s="21" t="str">
        <x:v>ㄕㄚ ㄐㄧ</x:v>
      </x:c>
      <x:c r="C12500" s="21" t="str">
        <x:v>精熟</x:v>
      </x:c>
      <x:c r="D12500" s="21" t="str">
        <x:v>第7級</x:v>
      </x:c>
      <x:c r="E12500" s="21"/>
      <x:c r="F12500" s="21" t="n">
        <x:v>2</x:v>
      </x:c>
      <x:c r="G12500" s="21" t="n">
        <x:v>0</x:v>
      </x:c>
      <x:c r="H12500" s="21" t="n">
        <x:v>32685</x:v>
      </x:c>
      <x:c r="I12500" s="21" t="n">
        <x:v>1.348388304747902</x:v>
      </x:c>
      <x:c r="J12500" s="21" t="n">
        <x:v>0</x:v>
      </x:c>
      <x:c r="K12500" s="21" t="str">
        <x:v>候選，尚未作兒童適用審選</x:v>
      </x:c>
    </x:row>
    <x:row r="12501" ht="24" customHeight="1">
      <x:c r="A12501" s="21" t="str">
        <x:v>沙龍</x:v>
      </x:c>
      <x:c r="B12501" s="21" t="str">
        <x:v>ㄕㄚ ㄌㄨㄥˊ</x:v>
      </x:c>
      <x:c r="C12501" s="21" t="str">
        <x:v>精熟</x:v>
      </x:c>
      <x:c r="D12501" s="21" t="str">
        <x:v>第7級</x:v>
      </x:c>
      <x:c r="E12501" s="21"/>
      <x:c r="F12501" s="21" t="n">
        <x:v>4</x:v>
      </x:c>
      <x:c r="G12501" s="21" t="n">
        <x:v>4</x:v>
      </x:c>
      <x:c r="H12501" s="21" t="n">
        <x:v>14265</x:v>
      </x:c>
      <x:c r="I12501" s="21" t="n">
        <x:v>4.870200948454971</x:v>
      </x:c>
      <x:c r="J12501" s="21" t="n">
        <x:v>0</x:v>
      </x:c>
      <x:c r="K12501" s="21" t="str">
        <x:v>候選，尚未作兒童適用審選</x:v>
      </x:c>
    </x:row>
    <x:row r="12502" ht="24" customHeight="1">
      <x:c r="A12502" s="21" t="str">
        <x:v>殺戮</x:v>
      </x:c>
      <x:c r="B12502" s="21" t="str">
        <x:v>ㄕㄚ ㄌㄨˋ</x:v>
      </x:c>
      <x:c r="C12502" s="21" t="str">
        <x:v>精熟</x:v>
      </x:c>
      <x:c r="D12502" s="21" t="str">
        <x:v>第7級</x:v>
      </x:c>
      <x:c r="E12502" s="21"/>
      <x:c r="F12502" s="21" t="n">
        <x:v>7</x:v>
      </x:c>
      <x:c r="G12502" s="21" t="n">
        <x:v>4</x:v>
      </x:c>
      <x:c r="H12502" s="21" t="n">
        <x:v>15008</x:v>
      </x:c>
      <x:c r="I12502" s="21" t="n">
        <x:v>4.507173350764073</x:v>
      </x:c>
      <x:c r="J12502" s="21" t="n">
        <x:v>0</x:v>
      </x:c>
      <x:c r="K12502" s="21" t="str">
        <x:v>候選，尚未作兒童適用審選</x:v>
      </x:c>
    </x:row>
    <x:row r="12503" ht="24" customHeight="1">
      <x:c r="A12503" s="21" t="str">
        <x:v>殺人犯</x:v>
      </x:c>
      <x:c r="B12503" s="21" t="str">
        <x:v>ㄕㄚ ㄖㄣˊ ㄈㄢˋ</x:v>
      </x:c>
      <x:c r="C12503" s="21" t="str">
        <x:v>精熟</x:v>
      </x:c>
      <x:c r="D12503" s="21" t="str">
        <x:v>第7級</x:v>
      </x:c>
      <x:c r="E12503" s="21"/>
      <x:c r="F12503" s="21" t="n">
        <x:v>5</x:v>
      </x:c>
      <x:c r="G12503" s="21" t="n">
        <x:v>0</x:v>
      </x:c>
      <x:c r="H12503" s="21" t="n">
        <x:v>25900</x:v>
      </x:c>
      <x:c r="I12503" s="21" t="n">
        <x:v>1.997342315897751</x:v>
      </x:c>
      <x:c r="J12503" s="21" t="n">
        <x:v>0</x:v>
      </x:c>
      <x:c r="K12503" s="21" t="str">
        <x:v>候選，尚未作兒童適用審選</x:v>
      </x:c>
    </x:row>
    <x:row r="12504" ht="24" customHeight="1">
      <x:c r="A12504" s="21" t="str">
        <x:v>殺身</x:v>
      </x:c>
      <x:c r="B12504" s="21" t="str">
        <x:v>ㄕㄚ ㄕㄣ</x:v>
      </x:c>
      <x:c r="C12504" s="21" t="str">
        <x:v>精熟</x:v>
      </x:c>
      <x:c r="D12504" s="21" t="str">
        <x:v>第7級</x:v>
      </x:c>
      <x:c r="E12504" s="21"/>
      <x:c r="F12504" s="21" t="n">
        <x:v>4</x:v>
      </x:c>
      <x:c r="G12504" s="21" t="n">
        <x:v>1</x:v>
      </x:c>
      <x:c r="H12504" s="21" t="n">
        <x:v>36092</x:v>
      </x:c>
      <x:c r="I12504" s="21" t="n">
        <x:v>1.135164180964683</x:v>
      </x:c>
      <x:c r="J12504" s="21" t="n">
        <x:v>0</x:v>
      </x:c>
      <x:c r="K12504" s="21" t="str">
        <x:v>候選，尚未作兒童適用審選</x:v>
      </x:c>
    </x:row>
    <x:row r="12505" ht="24" customHeight="1">
      <x:c r="A12505" s="21" t="str">
        <x:v>殺頭</x:v>
      </x:c>
      <x:c r="B12505" s="21" t="str">
        <x:v>ㄕㄚ ㄊㄡˊ</x:v>
      </x:c>
      <x:c r="C12505" s="21" t="str">
        <x:v>精熟</x:v>
      </x:c>
      <x:c r="D12505" s="21" t="str">
        <x:v>第7級</x:v>
      </x:c>
      <x:c r="E12505" s="21"/>
      <x:c r="F12505" s="21" t="n">
        <x:v>4</x:v>
      </x:c>
      <x:c r="G12505" s="21" t="n">
        <x:v>1</x:v>
      </x:c>
      <x:c r="H12505" s="21" t="n">
        <x:v>36550</x:v>
      </x:c>
      <x:c r="I12505" s="21" t="n">
        <x:v>1.108463787232637</x:v>
      </x:c>
      <x:c r="J12505" s="21" t="n">
        <x:v>0</x:v>
      </x:c>
      <x:c r="K12505" s="21" t="str">
        <x:v>候選，尚未作兒童適用審選</x:v>
      </x:c>
    </x:row>
    <x:row r="12506" ht="24" customHeight="1">
      <x:c r="A12506" s="21" t="str">
        <x:v>煞2</x:v>
      </x:c>
      <x:c r="B12506" s="21" t="str">
        <x:v>ㄕㄚˋ</x:v>
      </x:c>
      <x:c r="C12506" s="21" t="str">
        <x:v>精熟</x:v>
      </x:c>
      <x:c r="D12506" s="21" t="str">
        <x:v>第7級</x:v>
      </x:c>
      <x:c r="E12506" s="21"/>
      <x:c r="F12506" s="21" t="n">
        <x:v>4</x:v>
      </x:c>
      <x:c r="G12506" s="21" t="n">
        <x:v>4</x:v>
      </x:c>
      <x:c r="H12506" s="21"/>
      <x:c r="I12506" s="21"/>
      <x:c r="J12506" s="21" t="n">
        <x:v>0</x:v>
      </x:c>
      <x:c r="K12506" s="21" t="str">
        <x:v>候選，尚未作兒童適用審選</x:v>
      </x:c>
    </x:row>
    <x:row r="12507" ht="24" customHeight="1">
      <x:c r="A12507" s="21" t="str">
        <x:v>霎時</x:v>
      </x:c>
      <x:c r="B12507" s="21" t="str">
        <x:v>ㄕㄚˋ ㄕˊ</x:v>
      </x:c>
      <x:c r="C12507" s="21" t="str">
        <x:v>精熟</x:v>
      </x:c>
      <x:c r="D12507" s="21" t="str">
        <x:v>第7級</x:v>
      </x:c>
      <x:c r="E12507" s="21"/>
      <x:c r="F12507" s="21" t="n">
        <x:v>5</x:v>
      </x:c>
      <x:c r="G12507" s="21" t="n">
        <x:v>1</x:v>
      </x:c>
      <x:c r="H12507" s="21" t="n">
        <x:v>25951</x:v>
      </x:c>
      <x:c r="I12507" s="21" t="n">
        <x:v>1.991461214974126</x:v>
      </x:c>
      <x:c r="J12507" s="21" t="n">
        <x:v>0</x:v>
      </x:c>
      <x:c r="K12507" s="21" t="str">
        <x:v>候選，尚未作兒童適用審選</x:v>
      </x:c>
    </x:row>
    <x:row r="12508" ht="24" customHeight="1">
      <x:c r="A12508" s="21" t="str">
        <x:v>煞有介事</x:v>
      </x:c>
      <x:c r="B12508" s="21" t="str">
        <x:v>ㄕㄚˋ ㄧㄡˇ ㄐㄧㄝˋ ㄕˋ</x:v>
      </x:c>
      <x:c r="C12508" s="21" t="str">
        <x:v>精熟</x:v>
      </x:c>
      <x:c r="D12508" s="21" t="str">
        <x:v>第7級</x:v>
      </x:c>
      <x:c r="E12508" s="21"/>
      <x:c r="F12508" s="21" t="n">
        <x:v>2</x:v>
      </x:c>
      <x:c r="G12508" s="21" t="n">
        <x:v>0</x:v>
      </x:c>
      <x:c r="H12508" s="21" t="n">
        <x:v>45509</x:v>
      </x:c>
      <x:c r="I12508" s="21" t="n">
        <x:v>0.7301022237504191</x:v>
      </x:c>
      <x:c r="J12508" s="21" t="n">
        <x:v>0</x:v>
      </x:c>
      <x:c r="K12508" s="21" t="str">
        <x:v>候選，尚未作兒童適用審選</x:v>
      </x:c>
    </x:row>
    <x:row r="12509" ht="24" customHeight="1">
      <x:c r="A12509" s="21" t="str">
        <x:v>山河</x:v>
      </x:c>
      <x:c r="B12509" s="21" t="str">
        <x:v>ㄕㄢ ㄏㄜˊ</x:v>
      </x:c>
      <x:c r="C12509" s="21" t="str">
        <x:v>精熟</x:v>
      </x:c>
      <x:c r="D12509" s="21" t="str">
        <x:v>第7級</x:v>
      </x:c>
      <x:c r="E12509" s="21"/>
      <x:c r="F12509" s="21" t="n">
        <x:v>5</x:v>
      </x:c>
      <x:c r="G12509" s="21" t="n">
        <x:v>1</x:v>
      </x:c>
      <x:c r="H12509" s="21" t="n">
        <x:v>21565</x:v>
      </x:c>
      <x:c r="I12509" s="21" t="n">
        <x:v>2.673540131437658</x:v>
      </x:c>
      <x:c r="J12509" s="21" t="n">
        <x:v>0</x:v>
      </x:c>
      <x:c r="K12509" s="21" t="str">
        <x:v>候選，尚未作兒童適用審選</x:v>
      </x:c>
    </x:row>
    <x:row r="12510" ht="24" customHeight="1">
      <x:c r="A12510" s="21" t="str">
        <x:v>珊瑚</x:v>
      </x:c>
      <x:c r="B12510" s="21" t="str">
        <x:v>ㄕㄢ ㄏㄨˊ</x:v>
      </x:c>
      <x:c r="C12510" s="21" t="str">
        <x:v>精熟</x:v>
      </x:c>
      <x:c r="D12510" s="21" t="str">
        <x:v>第7級</x:v>
      </x:c>
      <x:c r="E12510" s="21"/>
      <x:c r="F12510" s="21" t="n">
        <x:v>4</x:v>
      </x:c>
      <x:c r="G12510" s="21" t="n">
        <x:v>61</x:v>
      </x:c>
      <x:c r="H12510" s="21" t="n">
        <x:v>4430</x:v>
      </x:c>
      <x:c r="I12510" s="21" t="n">
        <x:v>21.7649571831129</x:v>
      </x:c>
      <x:c r="J12510" s="21" t="n">
        <x:v>0</x:v>
      </x:c>
      <x:c r="K12510" s="21" t="str">
        <x:v>候選，尚未作兒童適用審選</x:v>
      </x:c>
    </x:row>
    <x:row r="12511" ht="24" customHeight="1">
      <x:c r="A12511" s="21" t="str">
        <x:v>山嶺</x:v>
      </x:c>
      <x:c r="B12511" s="21" t="str">
        <x:v>ㄕㄢ ㄌㄧㄥˇ</x:v>
      </x:c>
      <x:c r="C12511" s="21" t="str">
        <x:v>精熟</x:v>
      </x:c>
      <x:c r="D12511" s="21" t="str">
        <x:v>第7級</x:v>
      </x:c>
      <x:c r="E12511" s="21"/>
      <x:c r="F12511" s="21" t="n">
        <x:v>4</x:v>
      </x:c>
      <x:c r="G12511" s="21" t="n">
        <x:v>1</x:v>
      </x:c>
      <x:c r="H12511" s="21" t="n">
        <x:v>34722</x:v>
      </x:c>
      <x:c r="I12511" s="21" t="n">
        <x:v>1.216215720735324</x:v>
      </x:c>
      <x:c r="J12511" s="21" t="n">
        <x:v>0</x:v>
      </x:c>
      <x:c r="K12511" s="21" t="str">
        <x:v>候選，尚未作兒童適用審選</x:v>
      </x:c>
    </x:row>
    <x:row r="12512" ht="24" customHeight="1">
      <x:c r="A12512" s="21" t="str">
        <x:v>山麓</x:v>
      </x:c>
      <x:c r="B12512" s="21" t="str">
        <x:v>ㄕㄢ ㄌㄨˋ</x:v>
      </x:c>
      <x:c r="C12512" s="21" t="str">
        <x:v>精熟</x:v>
      </x:c>
      <x:c r="D12512" s="21" t="str">
        <x:v>第7級</x:v>
      </x:c>
      <x:c r="E12512" s="21"/>
      <x:c r="F12512" s="21" t="n">
        <x:v>3</x:v>
      </x:c>
      <x:c r="G12512" s="21" t="n">
        <x:v>3</x:v>
      </x:c>
      <x:c r="H12512" s="21" t="n">
        <x:v>25969</x:v>
      </x:c>
      <x:c r="I12512" s="21" t="n">
        <x:v>1.989875991863675</x:v>
      </x:c>
      <x:c r="J12512" s="21" t="n">
        <x:v>0</x:v>
      </x:c>
      <x:c r="K12512" s="21" t="str">
        <x:v>候選，尚未作兒童適用審選</x:v>
      </x:c>
    </x:row>
    <x:row r="12513" ht="24" customHeight="1">
      <x:c r="A12513" s="21" t="str">
        <x:v>山巒</x:v>
      </x:c>
      <x:c r="B12513" s="21" t="str">
        <x:v>ㄕㄢ ㄌㄨㄢˊ</x:v>
      </x:c>
      <x:c r="C12513" s="21" t="str">
        <x:v>精熟</x:v>
      </x:c>
      <x:c r="D12513" s="21" t="str">
        <x:v>第7級</x:v>
      </x:c>
      <x:c r="E12513" s="21"/>
      <x:c r="F12513" s="21" t="n">
        <x:v>4</x:v>
      </x:c>
      <x:c r="G12513" s="21" t="n">
        <x:v>1</x:v>
      </x:c>
      <x:c r="H12513" s="21" t="n">
        <x:v>22227</x:v>
      </x:c>
      <x:c r="I12513" s="21" t="n">
        <x:v>2.545006107692665</x:v>
      </x:c>
      <x:c r="J12513" s="21" t="n">
        <x:v>0</x:v>
      </x:c>
      <x:c r="K12513" s="21" t="str">
        <x:v>候選，尚未作兒童適用審選</x:v>
      </x:c>
    </x:row>
    <x:row r="12514" ht="24" customHeight="1">
      <x:c r="A12514" s="21" t="str">
        <x:v>山腰</x:v>
      </x:c>
      <x:c r="B12514" s="21" t="str">
        <x:v>ㄕㄢ ㄧㄠ</x:v>
      </x:c>
      <x:c r="C12514" s="21" t="str">
        <x:v>精熟</x:v>
      </x:c>
      <x:c r="D12514" s="21" t="str">
        <x:v>第7級</x:v>
      </x:c>
      <x:c r="E12514" s="21"/>
      <x:c r="F12514" s="21" t="n">
        <x:v>4</x:v>
      </x:c>
      <x:c r="G12514" s="21" t="n">
        <x:v>1</x:v>
      </x:c>
      <x:c r="H12514" s="21" t="n">
        <x:v>30155</x:v>
      </x:c>
      <x:c r="I12514" s="21" t="n">
        <x:v>1.548997160729762</x:v>
      </x:c>
      <x:c r="J12514" s="21" t="n">
        <x:v>0</x:v>
      </x:c>
      <x:c r="K12514" s="21" t="str">
        <x:v>候選，尚未作兒童適用審選</x:v>
      </x:c>
    </x:row>
    <x:row r="12515" ht="24" customHeight="1">
      <x:c r="A12515" s="21" t="str">
        <x:v>山野</x:v>
      </x:c>
      <x:c r="B12515" s="21" t="str">
        <x:v>ㄕㄢ ㄧㄝˇ</x:v>
      </x:c>
      <x:c r="C12515" s="21" t="str">
        <x:v>精熟</x:v>
      </x:c>
      <x:c r="D12515" s="21" t="str">
        <x:v>第7級</x:v>
      </x:c>
      <x:c r="E12515" s="21"/>
      <x:c r="F12515" s="21" t="n">
        <x:v>5</x:v>
      </x:c>
      <x:c r="G12515" s="21" t="n">
        <x:v>1</x:v>
      </x:c>
      <x:c r="H12515" s="21" t="n">
        <x:v>22784</x:v>
      </x:c>
      <x:c r="I12515" s="21" t="n">
        <x:v>2.450121993711083</x:v>
      </x:c>
      <x:c r="J12515" s="21" t="n">
        <x:v>0</x:v>
      </x:c>
      <x:c r="K12515" s="21" t="str">
        <x:v>候選，尚未作兒童適用審選</x:v>
      </x:c>
    </x:row>
    <x:row r="12516" ht="24" customHeight="1">
      <x:c r="A12516" s="21" t="str">
        <x:v>山岳</x:v>
      </x:c>
      <x:c r="B12516" s="21" t="str">
        <x:v>ㄕㄢ ㄩㄝˋ</x:v>
      </x:c>
      <x:c r="C12516" s="21" t="str">
        <x:v>精熟</x:v>
      </x:c>
      <x:c r="D12516" s="21" t="str">
        <x:v>第7級</x:v>
      </x:c>
      <x:c r="E12516" s="21"/>
      <x:c r="F12516" s="21" t="n">
        <x:v>2</x:v>
      </x:c>
      <x:c r="G12516" s="21" t="n">
        <x:v>0</x:v>
      </x:c>
      <x:c r="H12516" s="21" t="n">
        <x:v>32132</x:v>
      </x:c>
      <x:c r="I12516" s="21" t="n">
        <x:v>1.389735935419683</x:v>
      </x:c>
      <x:c r="J12516" s="21" t="n">
        <x:v>0</x:v>
      </x:c>
      <x:c r="K12516" s="21" t="str">
        <x:v>候選，尚未作兒童適用審選</x:v>
      </x:c>
    </x:row>
    <x:row r="12517" ht="24" customHeight="1">
      <x:c r="A12517" s="21" t="str">
        <x:v>山珍海味</x:v>
      </x:c>
      <x:c r="B12517" s="21" t="str">
        <x:v>ㄕㄢ ㄓㄣ ㄏㄞˇ ㄨㄟˋ</x:v>
      </x:c>
      <x:c r="C12517" s="21" t="str">
        <x:v>精熟</x:v>
      </x:c>
      <x:c r="D12517" s="21" t="str">
        <x:v>第7級</x:v>
      </x:c>
      <x:c r="E12517" s="21"/>
      <x:c r="F12517" s="21" t="n">
        <x:v>3</x:v>
      </x:c>
      <x:c r="G12517" s="21" t="n">
        <x:v>3</x:v>
      </x:c>
      <x:c r="H12517" s="21" t="n">
        <x:v>30919</x:v>
      </x:c>
      <x:c r="I12517" s="21" t="n">
        <x:v>1.483569715569228</x:v>
      </x:c>
      <x:c r="J12517" s="21" t="n">
        <x:v>0</x:v>
      </x:c>
      <x:c r="K12517" s="21" t="str">
        <x:v>候選，尚未作兒童適用審選</x:v>
      </x:c>
    </x:row>
    <x:row r="12518" ht="24" customHeight="1">
      <x:c r="A12518" s="21" t="str">
        <x:v>閃動</x:v>
      </x:c>
      <x:c r="B12518" s="21" t="str">
        <x:v>ㄕㄢˇ ㄉㄨㄥˋ</x:v>
      </x:c>
      <x:c r="C12518" s="21" t="str">
        <x:v>精熟</x:v>
      </x:c>
      <x:c r="D12518" s="21" t="str">
        <x:v>第7級</x:v>
      </x:c>
      <x:c r="E12518" s="21"/>
      <x:c r="F12518" s="21" t="n">
        <x:v>3</x:v>
      </x:c>
      <x:c r="G12518" s="21" t="n">
        <x:v>0</x:v>
      </x:c>
      <x:c r="H12518" s="21" t="n">
        <x:v>32361</x:v>
      </x:c>
      <x:c r="I12518" s="21" t="n">
        <x:v>1.376733274755631</x:v>
      </x:c>
      <x:c r="J12518" s="21" t="n">
        <x:v>0</x:v>
      </x:c>
      <x:c r="K12518" s="21" t="str">
        <x:v>候選，尚未作兒童適用審選</x:v>
      </x:c>
    </x:row>
    <x:row r="12519" ht="24" customHeight="1">
      <x:c r="A12519" s="21" t="str">
        <x:v>閃現</x:v>
      </x:c>
      <x:c r="B12519" s="21" t="str">
        <x:v>ㄕㄢˇ ㄒㄧㄢˋ</x:v>
      </x:c>
      <x:c r="C12519" s="21" t="str">
        <x:v>精熟</x:v>
      </x:c>
      <x:c r="D12519" s="21" t="str">
        <x:v>第7級</x:v>
      </x:c>
      <x:c r="E12519" s="21"/>
      <x:c r="F12519" s="21" t="n">
        <x:v>3</x:v>
      </x:c>
      <x:c r="G12519" s="21" t="n">
        <x:v>0</x:v>
      </x:c>
      <x:c r="H12519" s="21" t="n">
        <x:v>36576</x:v>
      </x:c>
      <x:c r="I12519" s="21" t="n">
        <x:v>1.107139997432246</x:v>
      </x:c>
      <x:c r="J12519" s="21" t="n">
        <x:v>0</x:v>
      </x:c>
      <x:c r="K12519" s="21" t="str">
        <x:v>候選，尚未作兒童適用審選</x:v>
      </x:c>
    </x:row>
    <x:row r="12520" ht="24" customHeight="1">
      <x:c r="A12520" s="21" t="str">
        <x:v>善後</x:v>
      </x:c>
      <x:c r="B12520" s="21" t="str">
        <x:v>ㄕㄢˋ ㄏㄡˋ</x:v>
      </x:c>
      <x:c r="C12520" s="21" t="str">
        <x:v>精熟</x:v>
      </x:c>
      <x:c r="D12520" s="21" t="str">
        <x:v>第7級</x:v>
      </x:c>
      <x:c r="E12520" s="21"/>
      <x:c r="F12520" s="21" t="n">
        <x:v>5</x:v>
      </x:c>
      <x:c r="G12520" s="21" t="n">
        <x:v>2</x:v>
      </x:c>
      <x:c r="H12520" s="21" t="n">
        <x:v>14777</x:v>
      </x:c>
      <x:c r="I12520" s="21" t="n">
        <x:v>4.623033865679584</x:v>
      </x:c>
      <x:c r="J12520" s="21" t="n">
        <x:v>0</x:v>
      </x:c>
      <x:c r="K12520" s="21" t="str">
        <x:v>候選，尚未作兒童適用審選</x:v>
      </x:c>
    </x:row>
    <x:row r="12521" ht="24" customHeight="1">
      <x:c r="A12521" s="21" t="str">
        <x:v>善解人意</x:v>
      </x:c>
      <x:c r="B12521" s="21" t="str">
        <x:v>ㄕㄢˋ ㄐㄧㄝˇ ㄖㄣˊ ㄧˋ</x:v>
      </x:c>
      <x:c r="C12521" s="21" t="str">
        <x:v>精熟</x:v>
      </x:c>
      <x:c r="D12521" s="21" t="str">
        <x:v>第7級</x:v>
      </x:c>
      <x:c r="E12521" s="21"/>
      <x:c r="F12521" s="21" t="n">
        <x:v>2</x:v>
      </x:c>
      <x:c r="G12521" s="21" t="n">
        <x:v>1</x:v>
      </x:c>
      <x:c r="H12521" s="21" t="n">
        <x:v>36147</x:v>
      </x:c>
      <x:c r="I12521" s="21" t="n">
        <x:v>1.131415753126171</x:v>
      </x:c>
      <x:c r="J12521" s="21" t="n">
        <x:v>0</x:v>
      </x:c>
      <x:c r="K12521" s="21" t="str">
        <x:v>候選，尚未作兒童適用審選</x:v>
      </x:c>
    </x:row>
    <x:row r="12522" ht="24" customHeight="1">
      <x:c r="A12522" s="21" t="str">
        <x:v>善事</x:v>
      </x:c>
      <x:c r="B12522" s="21" t="str">
        <x:v>ㄕㄢˋ ㄕˋ</x:v>
      </x:c>
      <x:c r="C12522" s="21" t="str">
        <x:v>精熟</x:v>
      </x:c>
      <x:c r="D12522" s="21" t="str">
        <x:v>第7級</x:v>
      </x:c>
      <x:c r="E12522" s="21"/>
      <x:c r="F12522" s="21" t="n">
        <x:v>3</x:v>
      </x:c>
      <x:c r="G12522" s="21" t="n">
        <x:v>3</x:v>
      </x:c>
      <x:c r="H12522" s="21" t="n">
        <x:v>15937</x:v>
      </x:c>
      <x:c r="I12522" s="21" t="n">
        <x:v>4.147818707256181</x:v>
      </x:c>
      <x:c r="J12522" s="21" t="n">
        <x:v>0</x:v>
      </x:c>
      <x:c r="K12522" s="21" t="str">
        <x:v>候選，尚未作兒童適用審選</x:v>
      </x:c>
    </x:row>
    <x:row r="12523" ht="24" customHeight="1">
      <x:c r="A12523" s="21" t="str">
        <x:v>擅於</x:v>
      </x:c>
      <x:c r="B12523" s="21" t="str">
        <x:v>ㄕㄢˋ ㄩˊ</x:v>
      </x:c>
      <x:c r="C12523" s="21" t="str">
        <x:v>精熟</x:v>
      </x:c>
      <x:c r="D12523" s="21" t="str">
        <x:v>第7級</x:v>
      </x:c>
      <x:c r="E12523" s="21"/>
      <x:c r="F12523" s="21" t="n">
        <x:v>4</x:v>
      </x:c>
      <x:c r="G12523" s="21" t="n">
        <x:v>1</x:v>
      </x:c>
      <x:c r="H12523" s="21" t="n">
        <x:v>22751</x:v>
      </x:c>
      <x:c r="I12523" s="21" t="n">
        <x:v>2.455663806659471</x:v>
      </x:c>
      <x:c r="J12523" s="21" t="n">
        <x:v>0</x:v>
      </x:c>
      <x:c r="K12523" s="21" t="str">
        <x:v>候選，尚未作兒童適用審選</x:v>
      </x:c>
    </x:row>
    <x:row r="12524" ht="24" customHeight="1">
      <x:c r="A12524" s="21" t="str">
        <x:v>傷疤</x:v>
      </x:c>
      <x:c r="B12524" s="21" t="str">
        <x:v>ㄕㄤ ㄅㄚ</x:v>
      </x:c>
      <x:c r="C12524" s="21" t="str">
        <x:v>精熟</x:v>
      </x:c>
      <x:c r="D12524" s="21" t="str">
        <x:v>第7級</x:v>
      </x:c>
      <x:c r="E12524" s="21"/>
      <x:c r="F12524" s="21" t="n">
        <x:v>3</x:v>
      </x:c>
      <x:c r="G12524" s="21" t="n">
        <x:v>1</x:v>
      </x:c>
      <x:c r="H12524" s="21" t="n">
        <x:v>26318</x:v>
      </x:c>
      <x:c r="I12524" s="21" t="n">
        <x:v>1.945887062296803</x:v>
      </x:c>
      <x:c r="J12524" s="21" t="n">
        <x:v>0</x:v>
      </x:c>
      <x:c r="K12524" s="21" t="str">
        <x:v>候選，尚未作兒童適用審選</x:v>
      </x:c>
    </x:row>
    <x:row r="12525" ht="24" customHeight="1">
      <x:c r="A12525" s="21" t="str">
        <x:v>商朝</x:v>
      </x:c>
      <x:c r="B12525" s="21" t="str">
        <x:v>ㄕㄤ ㄔㄠˊ</x:v>
      </x:c>
      <x:c r="C12525" s="21" t="str">
        <x:v>精熟</x:v>
      </x:c>
      <x:c r="D12525" s="21" t="str">
        <x:v>第7級</x:v>
      </x:c>
      <x:c r="E12525" s="21"/>
      <x:c r="F12525" s="21" t="n">
        <x:v>2</x:v>
      </x:c>
      <x:c r="G12525" s="21" t="n">
        <x:v>1</x:v>
      </x:c>
      <x:c r="H12525" s="21" t="n">
        <x:v>44318</x:v>
      </x:c>
      <x:c r="I12525" s="21" t="n">
        <x:v>0.769327419606916</x:v>
      </x:c>
      <x:c r="J12525" s="21" t="n">
        <x:v>0</x:v>
      </x:c>
      <x:c r="K12525" s="21" t="str">
        <x:v>候選，尚未作兒童適用審選</x:v>
      </x:c>
    </x:row>
    <x:row r="12526" ht="24" customHeight="1">
      <x:c r="A12526" s="21" t="str">
        <x:v>傷痕</x:v>
      </x:c>
      <x:c r="B12526" s="21" t="str">
        <x:v>ㄕㄤ ㄏㄣˊ</x:v>
      </x:c>
      <x:c r="C12526" s="21" t="str">
        <x:v>精熟</x:v>
      </x:c>
      <x:c r="D12526" s="21" t="str">
        <x:v>第7級</x:v>
      </x:c>
      <x:c r="E12526" s="21"/>
      <x:c r="F12526" s="21" t="n">
        <x:v>6</x:v>
      </x:c>
      <x:c r="G12526" s="21" t="n">
        <x:v>7</x:v>
      </x:c>
      <x:c r="H12526" s="21" t="n">
        <x:v>11507</x:v>
      </x:c>
      <x:c r="I12526" s="21" t="n">
        <x:v>6.504614344538228</x:v>
      </x:c>
      <x:c r="J12526" s="21" t="n">
        <x:v>0</x:v>
      </x:c>
      <x:c r="K12526" s="21" t="str">
        <x:v>候選，尚未作兒童適用審選</x:v>
      </x:c>
    </x:row>
    <x:row r="12527" ht="24" customHeight="1">
      <x:c r="A12527" s="21" t="str">
        <x:v>商榷</x:v>
      </x:c>
      <x:c r="B12527" s="21" t="str">
        <x:v>ㄕㄤ ㄑㄩㄝˋ</x:v>
      </x:c>
      <x:c r="C12527" s="21" t="str">
        <x:v>精熟</x:v>
      </x:c>
      <x:c r="D12527" s="21" t="str">
        <x:v>第7級</x:v>
      </x:c>
      <x:c r="E12527" s="21"/>
      <x:c r="F12527" s="21" t="n">
        <x:v>2</x:v>
      </x:c>
      <x:c r="G12527" s="21" t="n">
        <x:v>1</x:v>
      </x:c>
      <x:c r="H12527" s="21" t="n">
        <x:v>34772</x:v>
      </x:c>
      <x:c r="I12527" s="21" t="n">
        <x:v>1.212571299986288</x:v>
      </x:c>
      <x:c r="J12527" s="21" t="n">
        <x:v>0</x:v>
      </x:c>
      <x:c r="K12527" s="21" t="str">
        <x:v>候選，尚未作兒童適用審選</x:v>
      </x:c>
    </x:row>
    <x:row r="12528" ht="24" customHeight="1">
      <x:c r="A12528" s="21" t="str">
        <x:v>商談</x:v>
      </x:c>
      <x:c r="B12528" s="21" t="str">
        <x:v>ㄕㄤ ㄊㄢˊ</x:v>
      </x:c>
      <x:c r="C12528" s="21" t="str">
        <x:v>精熟</x:v>
      </x:c>
      <x:c r="D12528" s="21" t="str">
        <x:v>第7級</x:v>
      </x:c>
      <x:c r="E12528" s="21"/>
      <x:c r="F12528" s="21" t="n">
        <x:v>3</x:v>
      </x:c>
      <x:c r="G12528" s="21" t="n">
        <x:v>1</x:v>
      </x:c>
      <x:c r="H12528" s="21" t="n">
        <x:v>20913</x:v>
      </x:c>
      <x:c r="I12528" s="21" t="n">
        <x:v>2.792497580351206</x:v>
      </x:c>
      <x:c r="J12528" s="21" t="n">
        <x:v>0</x:v>
      </x:c>
      <x:c r="K12528" s="21" t="str">
        <x:v>候選，尚未作兒童適用審選</x:v>
      </x:c>
    </x:row>
    <x:row r="12529" ht="24" customHeight="1">
      <x:c r="A12529" s="21" t="str">
        <x:v>傷透</x:v>
      </x:c>
      <x:c r="B12529" s="21" t="str">
        <x:v>ㄕㄤ ㄊㄡˋ</x:v>
      </x:c>
      <x:c r="C12529" s="21" t="str">
        <x:v>精熟</x:v>
      </x:c>
      <x:c r="D12529" s="21" t="str">
        <x:v>第7級</x:v>
      </x:c>
      <x:c r="E12529" s="21"/>
      <x:c r="F12529" s="21" t="n">
        <x:v>3</x:v>
      </x:c>
      <x:c r="G12529" s="21" t="n">
        <x:v>3</x:v>
      </x:c>
      <x:c r="H12529" s="21" t="n">
        <x:v>24579</x:v>
      </x:c>
      <x:c r="I12529" s="21" t="n">
        <x:v>2.177588781616433</x:v>
      </x:c>
      <x:c r="J12529" s="21" t="n">
        <x:v>0</x:v>
      </x:c>
      <x:c r="K12529" s="21" t="str">
        <x:v>候選，尚未作兒童適用審選</x:v>
      </x:c>
    </x:row>
    <x:row r="12530" ht="24" customHeight="1">
      <x:c r="A12530" s="21" t="str">
        <x:v>賞賜</x:v>
      </x:c>
      <x:c r="B12530" s="21" t="str">
        <x:v>ㄕㄤˇ ㄙˋ</x:v>
      </x:c>
      <x:c r="C12530" s="21" t="str">
        <x:v>精熟</x:v>
      </x:c>
      <x:c r="D12530" s="21" t="str">
        <x:v>第7級</x:v>
      </x:c>
      <x:c r="E12530" s="21"/>
      <x:c r="F12530" s="21" t="n">
        <x:v>11</x:v>
      </x:c>
      <x:c r="G12530" s="21" t="n">
        <x:v>1</x:v>
      </x:c>
      <x:c r="H12530" s="21" t="n">
        <x:v>15211</x:v>
      </x:c>
      <x:c r="I12530" s="21" t="n">
        <x:v>4.425175256108148</x:v>
      </x:c>
      <x:c r="J12530" s="21" t="n">
        <x:v>0</x:v>
      </x:c>
      <x:c r="K12530" s="21" t="str">
        <x:v>候選，尚未作兒童適用審選</x:v>
      </x:c>
    </x:row>
    <x:row r="12531" ht="24" customHeight="1">
      <x:c r="A12531" s="21" t="str">
        <x:v>賞心悅目</x:v>
      </x:c>
      <x:c r="B12531" s="21" t="str">
        <x:v>ㄕㄤˇ ㄒㄧㄣ ㄩㄝˋ ㄇㄨˋ</x:v>
      </x:c>
      <x:c r="C12531" s="21" t="str">
        <x:v>精熟</x:v>
      </x:c>
      <x:c r="D12531" s="21" t="str">
        <x:v>第7級</x:v>
      </x:c>
      <x:c r="E12531" s="21"/>
      <x:c r="F12531" s="21" t="n">
        <x:v>3</x:v>
      </x:c>
      <x:c r="G12531" s="21" t="n">
        <x:v>3</x:v>
      </x:c>
      <x:c r="H12531" s="21" t="n">
        <x:v>24576</x:v>
      </x:c>
      <x:c r="I12531" s="21" t="n">
        <x:v>2.178402168703091</x:v>
      </x:c>
      <x:c r="J12531" s="21" t="n">
        <x:v>0</x:v>
      </x:c>
      <x:c r="K12531" s="21" t="str">
        <x:v>候選，尚未作兒童適用審選</x:v>
      </x:c>
    </x:row>
    <x:row r="12532" ht="24" customHeight="1">
      <x:c r="A12532" s="21" t="str">
        <x:v>上蒼</x:v>
      </x:c>
      <x:c r="B12532" s="21" t="str">
        <x:v>ㄕㄤˋ ㄘㄤ</x:v>
      </x:c>
      <x:c r="C12532" s="21" t="str">
        <x:v>精熟</x:v>
      </x:c>
      <x:c r="D12532" s="21" t="str">
        <x:v>第7級</x:v>
      </x:c>
      <x:c r="E12532" s="21"/>
      <x:c r="F12532" s="21" t="n">
        <x:v>4</x:v>
      </x:c>
      <x:c r="G12532" s="21" t="n">
        <x:v>4</x:v>
      </x:c>
      <x:c r="H12532" s="21" t="n">
        <x:v>27168</x:v>
      </x:c>
      <x:c r="I12532" s="21" t="n">
        <x:v>1.845798676445076</x:v>
      </x:c>
      <x:c r="J12532" s="21" t="n">
        <x:v>0</x:v>
      </x:c>
      <x:c r="K12532" s="21" t="str">
        <x:v>候選，尚未作兒童適用審選</x:v>
      </x:c>
    </x:row>
    <x:row r="12533" ht="24" customHeight="1">
      <x:c r="A12533" s="21" t="str">
        <x:v>上策</x:v>
      </x:c>
      <x:c r="B12533" s="21" t="str">
        <x:v>ㄕㄤˋ ㄘㄜˋ</x:v>
      </x:c>
      <x:c r="C12533" s="21" t="str">
        <x:v>精熟</x:v>
      </x:c>
      <x:c r="D12533" s="21" t="str">
        <x:v>第7級</x:v>
      </x:c>
      <x:c r="E12533" s="21"/>
      <x:c r="F12533" s="21" t="n">
        <x:v>3</x:v>
      </x:c>
      <x:c r="G12533" s="21" t="n">
        <x:v>1</x:v>
      </x:c>
      <x:c r="H12533" s="21" t="n">
        <x:v>26337</x:v>
      </x:c>
      <x:c r="I12533" s="21" t="n">
        <x:v>1.942541159610229</x:v>
      </x:c>
      <x:c r="J12533" s="21" t="n">
        <x:v>0</x:v>
      </x:c>
      <x:c r="K12533" s="21" t="str">
        <x:v>候選，尚未作兒童適用審選</x:v>
      </x:c>
    </x:row>
    <x:row r="12534" ht="24" customHeight="1">
      <x:c r="A12534" s="21" t="str">
        <x:v>上吊</x:v>
      </x:c>
      <x:c r="B12534" s="21" t="str">
        <x:v>ㄕㄤˋ ㄉㄧㄠˋ</x:v>
      </x:c>
      <x:c r="C12534" s="21" t="str">
        <x:v>精熟</x:v>
      </x:c>
      <x:c r="D12534" s="21" t="str">
        <x:v>第7級</x:v>
      </x:c>
      <x:c r="E12534" s="21"/>
      <x:c r="F12534" s="21" t="n">
        <x:v>6</x:v>
      </x:c>
      <x:c r="G12534" s="21" t="n">
        <x:v>1</x:v>
      </x:c>
      <x:c r="H12534" s="21" t="n">
        <x:v>18959</x:v>
      </x:c>
      <x:c r="I12534" s="21" t="n">
        <x:v>3.228035588351368</x:v>
      </x:c>
      <x:c r="J12534" s="21" t="n">
        <x:v>0</x:v>
      </x:c>
      <x:c r="K12534" s="21" t="str">
        <x:v>候選，尚未作兒童適用審選</x:v>
      </x:c>
    </x:row>
    <x:row r="12535" ht="24" customHeight="1">
      <x:c r="A12535" s="21" t="str">
        <x:v>尚可</x:v>
      </x:c>
      <x:c r="B12535" s="21" t="str">
        <x:v>ㄕㄤˋ ㄎㄜˇ</x:v>
      </x:c>
      <x:c r="C12535" s="21" t="str">
        <x:v>精熟</x:v>
      </x:c>
      <x:c r="D12535" s="21" t="str">
        <x:v>第7級</x:v>
      </x:c>
      <x:c r="E12535" s="21"/>
      <x:c r="F12535" s="21" t="n">
        <x:v>3</x:v>
      </x:c>
      <x:c r="G12535" s="21" t="n">
        <x:v>0</x:v>
      </x:c>
      <x:c r="H12535" s="21" t="n">
        <x:v>33120</x:v>
      </x:c>
      <x:c r="I12535" s="21" t="n">
        <x:v>1.317411507934237</x:v>
      </x:c>
      <x:c r="J12535" s="21" t="n">
        <x:v>0</x:v>
      </x:c>
      <x:c r="K12535" s="21" t="str">
        <x:v>候選，尚未作兒童適用審選</x:v>
      </x:c>
    </x:row>
    <x:row r="12536" ht="24" customHeight="1">
      <x:c r="A12536" s="21" t="str">
        <x:v>尚且</x:v>
      </x:c>
      <x:c r="B12536" s="21" t="str">
        <x:v>ㄕㄤˋ ㄑㄧㄝˇ</x:v>
      </x:c>
      <x:c r="C12536" s="21" t="str">
        <x:v>精熟</x:v>
      </x:c>
      <x:c r="D12536" s="21" t="str">
        <x:v>第7級</x:v>
      </x:c>
      <x:c r="E12536" s="21"/>
      <x:c r="F12536" s="21" t="n">
        <x:v>5</x:v>
      </x:c>
      <x:c r="G12536" s="21" t="n">
        <x:v>1</x:v>
      </x:c>
      <x:c r="H12536" s="21" t="n">
        <x:v>24155</x:v>
      </x:c>
      <x:c r="I12536" s="21" t="n">
        <x:v>2.241710945961227</x:v>
      </x:c>
      <x:c r="J12536" s="21" t="n">
        <x:v>0</x:v>
      </x:c>
      <x:c r="K12536" s="21" t="str">
        <x:v>候選，尚未作兒童適用審選</x:v>
      </x:c>
    </x:row>
    <x:row r="12537" ht="24" customHeight="1">
      <x:c r="A12537" s="21" t="str">
        <x:v>上昇</x:v>
      </x:c>
      <x:c r="B12537" s="21" t="str">
        <x:v>ㄕㄤˋ ㄕㄥ</x:v>
      </x:c>
      <x:c r="C12537" s="21" t="str">
        <x:v>精熟</x:v>
      </x:c>
      <x:c r="D12537" s="21" t="str">
        <x:v>第7級</x:v>
      </x:c>
      <x:c r="E12537" s="21"/>
      <x:c r="F12537" s="21" t="n">
        <x:v>4</x:v>
      </x:c>
      <x:c r="G12537" s="21" t="n">
        <x:v>1</x:v>
      </x:c>
      <x:c r="H12537" s="21" t="n">
        <x:v>43332</x:v>
      </x:c>
      <x:c r="I12537" s="21" t="n">
        <x:v>0.8052107888698257</x:v>
      </x:c>
      <x:c r="J12537" s="21" t="n">
        <x:v>0</x:v>
      </x:c>
      <x:c r="K12537" s="21" t="str">
        <x:v>候選，尚未作兒童適用審選</x:v>
      </x:c>
    </x:row>
    <x:row r="12538" ht="24" customHeight="1">
      <x:c r="A12538" s="21" t="str">
        <x:v>上乘</x:v>
      </x:c>
      <x:c r="B12538" s="21" t="str">
        <x:v>ㄕㄤˋ ㄕㄥˋ</x:v>
      </x:c>
      <x:c r="C12538" s="21" t="str">
        <x:v>精熟</x:v>
      </x:c>
      <x:c r="D12538" s="21" t="str">
        <x:v>第7級</x:v>
      </x:c>
      <x:c r="E12538" s="21"/>
      <x:c r="F12538" s="21" t="n">
        <x:v>3</x:v>
      </x:c>
      <x:c r="G12538" s="21" t="n">
        <x:v>1</x:v>
      </x:c>
      <x:c r="H12538" s="21" t="n">
        <x:v>32385</x:v>
      </x:c>
      <x:c r="I12538" s="21" t="n">
        <x:v>1.374755307762497</x:v>
      </x:c>
      <x:c r="J12538" s="21" t="n">
        <x:v>0</x:v>
      </x:c>
      <x:c r="K12538" s="21" t="str">
        <x:v>候選，尚未作兒童適用審選</x:v>
      </x:c>
    </x:row>
    <x:row r="12539" ht="24" customHeight="1">
      <x:c r="A12539" s="21" t="str">
        <x:v>上書</x:v>
      </x:c>
      <x:c r="B12539" s="21" t="str">
        <x:v>ㄕㄤˋ ㄕㄨ</x:v>
      </x:c>
      <x:c r="C12539" s="21" t="str">
        <x:v>精熟</x:v>
      </x:c>
      <x:c r="D12539" s="21" t="str">
        <x:v>第7級</x:v>
      </x:c>
      <x:c r="E12539" s="21"/>
      <x:c r="F12539" s="21" t="n">
        <x:v>15</x:v>
      </x:c>
      <x:c r="G12539" s="21" t="n">
        <x:v>1</x:v>
      </x:c>
      <x:c r="H12539" s="21" t="n">
        <x:v>13945</x:v>
      </x:c>
      <x:c r="I12539" s="21" t="n">
        <x:v>5.011433005085599</x:v>
      </x:c>
      <x:c r="J12539" s="21" t="n">
        <x:v>0</x:v>
      </x:c>
      <x:c r="K12539" s="21" t="str">
        <x:v>候選，尚未作兒童適用審選</x:v>
      </x:c>
    </x:row>
    <x:row r="12540" ht="24" customHeight="1">
      <x:c r="A12540" s="21" t="str">
        <x:v>上尉</x:v>
      </x:c>
      <x:c r="B12540" s="21" t="str">
        <x:v>ㄕㄤˋ ㄨㄟˋ</x:v>
      </x:c>
      <x:c r="C12540" s="21" t="str">
        <x:v>精熟</x:v>
      </x:c>
      <x:c r="D12540" s="21" t="str">
        <x:v>第7級</x:v>
      </x:c>
      <x:c r="E12540" s="21"/>
      <x:c r="F12540" s="21" t="n">
        <x:v>10</x:v>
      </x:c>
      <x:c r="G12540" s="21" t="n">
        <x:v>1</x:v>
      </x:c>
      <x:c r="H12540" s="21" t="n">
        <x:v>16612</x:v>
      </x:c>
      <x:c r="I12540" s="21" t="n">
        <x:v>3.912538958971343</x:v>
      </x:c>
      <x:c r="J12540" s="21" t="n">
        <x:v>0</x:v>
      </x:c>
      <x:c r="K12540" s="21" t="str">
        <x:v>候選，尚未作兒童適用審選</x:v>
      </x:c>
    </x:row>
    <x:row r="12541" ht="24" customHeight="1">
      <x:c r="A12541" s="21" t="str">
        <x:v>上校</x:v>
      </x:c>
      <x:c r="B12541" s="21" t="str">
        <x:v>ㄕㄤˋ ㄒㄧㄠˋ</x:v>
      </x:c>
      <x:c r="C12541" s="21" t="str">
        <x:v>精熟</x:v>
      </x:c>
      <x:c r="D12541" s="21" t="str">
        <x:v>第7級</x:v>
      </x:c>
      <x:c r="E12541" s="21"/>
      <x:c r="F12541" s="21" t="n">
        <x:v>32</x:v>
      </x:c>
      <x:c r="G12541" s="21" t="n">
        <x:v>1</x:v>
      </x:c>
      <x:c r="H12541" s="21" t="n">
        <x:v>9921</x:v>
      </x:c>
      <x:c r="I12541" s="21" t="n">
        <x:v>7.914359236727367</x:v>
      </x:c>
      <x:c r="J12541" s="21" t="n">
        <x:v>0</x:v>
      </x:c>
      <x:c r="K12541" s="21" t="str">
        <x:v>候選，尚未作兒童適用審選</x:v>
      </x:c>
    </x:row>
    <x:row r="12542" ht="24" customHeight="1">
      <x:c r="A12542" s="21" t="str">
        <x:v>上陣</x:v>
      </x:c>
      <x:c r="B12542" s="21" t="str">
        <x:v>ㄕㄤˋ ㄓㄣˋ</x:v>
      </x:c>
      <x:c r="C12542" s="21" t="str">
        <x:v>精熟</x:v>
      </x:c>
      <x:c r="D12542" s="21" t="str">
        <x:v>第7級</x:v>
      </x:c>
      <x:c r="E12542" s="21"/>
      <x:c r="F12542" s="21" t="n">
        <x:v>4</x:v>
      </x:c>
      <x:c r="G12542" s="21" t="n">
        <x:v>1</x:v>
      </x:c>
      <x:c r="H12542" s="21" t="n">
        <x:v>9613</x:v>
      </x:c>
      <x:c r="I12542" s="21" t="n">
        <x:v>8.242480999769183</x:v>
      </x:c>
      <x:c r="J12542" s="21" t="n">
        <x:v>0</x:v>
      </x:c>
      <x:c r="K12542" s="21" t="str">
        <x:v>候選，尚未作兒童適用審選</x:v>
      </x:c>
    </x:row>
    <x:row r="12543" ht="24" customHeight="1">
      <x:c r="A12543" s="21" t="str">
        <x:v>燒毀</x:v>
      </x:c>
      <x:c r="B12543" s="21" t="str">
        <x:v>ㄕㄠ ㄏㄨㄟˇ</x:v>
      </x:c>
      <x:c r="C12543" s="21" t="str">
        <x:v>精熟</x:v>
      </x:c>
      <x:c r="D12543" s="21" t="str">
        <x:v>第7級</x:v>
      </x:c>
      <x:c r="E12543" s="21"/>
      <x:c r="F12543" s="21" t="n">
        <x:v>7</x:v>
      </x:c>
      <x:c r="G12543" s="21" t="n">
        <x:v>6</x:v>
      </x:c>
      <x:c r="H12543" s="21" t="n">
        <x:v>14309</x:v>
      </x:c>
      <x:c r="I12543" s="21" t="n">
        <x:v>4.851912468610515</x:v>
      </x:c>
      <x:c r="J12543" s="21" t="n">
        <x:v>0</x:v>
      </x:c>
      <x:c r="K12543" s="21" t="str">
        <x:v>候選，尚未作兒童適用審選</x:v>
      </x:c>
    </x:row>
    <x:row r="12544" ht="24" customHeight="1">
      <x:c r="A12544" s="21" t="str">
        <x:v>稍作</x:v>
      </x:c>
      <x:c r="B12544" s="21" t="str">
        <x:v>ㄕㄠ ㄗㄨㄛˋ</x:v>
      </x:c>
      <x:c r="C12544" s="21" t="str">
        <x:v>精熟</x:v>
      </x:c>
      <x:c r="D12544" s="21" t="str">
        <x:v>第7級</x:v>
      </x:c>
      <x:c r="E12544" s="21"/>
      <x:c r="F12544" s="21" t="n">
        <x:v>2</x:v>
      </x:c>
      <x:c r="G12544" s="21" t="n">
        <x:v>1</x:v>
      </x:c>
      <x:c r="H12544" s="21" t="n">
        <x:v>32895</x:v>
      </x:c>
      <x:c r="I12544" s="21" t="n">
        <x:v>1.334506307176593</x:v>
      </x:c>
      <x:c r="J12544" s="21" t="n">
        <x:v>0</x:v>
      </x:c>
      <x:c r="K12544" s="21" t="str">
        <x:v>候選，尚未作兒童適用審選</x:v>
      </x:c>
    </x:row>
    <x:row r="12545" ht="24" customHeight="1">
      <x:c r="A12545" s="21" t="str">
        <x:v>勺</x:v>
      </x:c>
      <x:c r="B12545" s="21" t="str">
        <x:v>ㄕㄠˊ</x:v>
      </x:c>
      <x:c r="C12545" s="21" t="str">
        <x:v>精熟</x:v>
      </x:c>
      <x:c r="D12545" s="21" t="str">
        <x:v>第7級</x:v>
      </x:c>
      <x:c r="E12545" s="21"/>
      <x:c r="F12545" s="21" t="n">
        <x:v>4</x:v>
      </x:c>
      <x:c r="G12545" s="21" t="n">
        <x:v>1</x:v>
      </x:c>
      <x:c r="H12545" s="21" t="n">
        <x:v>24805</x:v>
      </x:c>
      <x:c r="I12545" s="21" t="n">
        <x:v>2.144264360266209</x:v>
      </x:c>
      <x:c r="J12545" s="21" t="n">
        <x:v>0</x:v>
      </x:c>
      <x:c r="K12545" s="21" t="str">
        <x:v>候選，尚未作兒童適用審選</x:v>
      </x:c>
    </x:row>
    <x:row r="12546" ht="24" customHeight="1">
      <x:c r="A12546" s="21" t="str">
        <x:v>少之又少</x:v>
      </x:c>
      <x:c r="B12546" s="21" t="str">
        <x:v>ㄕㄠˇ ㄓ  ㄧㄡˋ ㄕㄠˇ</x:v>
      </x:c>
      <x:c r="C12546" s="21" t="str">
        <x:v>精熟</x:v>
      </x:c>
      <x:c r="D12546" s="21" t="str">
        <x:v>第7級</x:v>
      </x:c>
      <x:c r="E12546" s="21"/>
      <x:c r="F12546" s="21" t="n">
        <x:v>4</x:v>
      </x:c>
      <x:c r="G12546" s="21" t="n">
        <x:v>2</x:v>
      </x:c>
      <x:c r="H12546" s="21" t="n">
        <x:v>25994</x:v>
      </x:c>
      <x:c r="I12546" s="21" t="n">
        <x:v>1.987727293579951</x:v>
      </x:c>
      <x:c r="J12546" s="21" t="n">
        <x:v>0</x:v>
      </x:c>
      <x:c r="K12546" s="21" t="str">
        <x:v>候選，尚未作兒童適用審選</x:v>
      </x:c>
    </x:row>
    <x:row r="12547" ht="24" customHeight="1">
      <x:c r="A12547" s="21" t="str">
        <x:v>少婦</x:v>
      </x:c>
      <x:c r="B12547" s="21" t="str">
        <x:v>ㄕㄠˋ ㄈㄨˋ</x:v>
      </x:c>
      <x:c r="C12547" s="21" t="str">
        <x:v>精熟</x:v>
      </x:c>
      <x:c r="D12547" s="21" t="str">
        <x:v>第7級</x:v>
      </x:c>
      <x:c r="E12547" s="21"/>
      <x:c r="F12547" s="21" t="n">
        <x:v>5</x:v>
      </x:c>
      <x:c r="G12547" s="21" t="n">
        <x:v>1</x:v>
      </x:c>
      <x:c r="H12547" s="21" t="n">
        <x:v>26875</x:v>
      </x:c>
      <x:c r="I12547" s="21" t="n">
        <x:v>1.880101517765856</x:v>
      </x:c>
      <x:c r="J12547" s="21" t="n">
        <x:v>0</x:v>
      </x:c>
      <x:c r="K12547" s="21" t="str">
        <x:v>候選，尚未作兒童適用審選</x:v>
      </x:c>
    </x:row>
    <x:row r="12548" ht="24" customHeight="1">
      <x:c r="A12548" s="21" t="str">
        <x:v>少校</x:v>
      </x:c>
      <x:c r="B12548" s="21" t="str">
        <x:v>ㄕㄠˋ ㄒㄧㄠˋ</x:v>
      </x:c>
      <x:c r="C12548" s="21" t="str">
        <x:v>精熟</x:v>
      </x:c>
      <x:c r="D12548" s="21" t="str">
        <x:v>第7級</x:v>
      </x:c>
      <x:c r="E12548" s="21"/>
      <x:c r="F12548" s="21" t="n">
        <x:v>11</x:v>
      </x:c>
      <x:c r="G12548" s="21" t="n">
        <x:v>0</x:v>
      </x:c>
      <x:c r="H12548" s="21" t="n">
        <x:v>20527</x:v>
      </x:c>
      <x:c r="I12548" s="21" t="n">
        <x:v>2.877733671555417</x:v>
      </x:c>
      <x:c r="J12548" s="21" t="n">
        <x:v>0</x:v>
      </x:c>
      <x:c r="K12548" s="21" t="str">
        <x:v>候選，尚未作兒童適用審選</x:v>
      </x:c>
    </x:row>
    <x:row r="12549" ht="24" customHeight="1">
      <x:c r="A12549" s="21" t="str">
        <x:v>奢望</x:v>
      </x:c>
      <x:c r="B12549" s="21" t="str">
        <x:v>ㄕㄜ ㄨㄤˋ</x:v>
      </x:c>
      <x:c r="C12549" s="21" t="str">
        <x:v>精熟</x:v>
      </x:c>
      <x:c r="D12549" s="21" t="str">
        <x:v>第7級</x:v>
      </x:c>
      <x:c r="E12549" s="21"/>
      <x:c r="F12549" s="21" t="n">
        <x:v>3</x:v>
      </x:c>
      <x:c r="G12549" s="21" t="n">
        <x:v>1</x:v>
      </x:c>
      <x:c r="H12549" s="21" t="n">
        <x:v>25745</x:v>
      </x:c>
      <x:c r="I12549" s="21" t="n">
        <x:v>2.017911541487601</x:v>
      </x:c>
      <x:c r="J12549" s="21" t="n">
        <x:v>0</x:v>
      </x:c>
      <x:c r="K12549" s="21" t="str">
        <x:v>候選，尚未作兒童適用審選</x:v>
      </x:c>
    </x:row>
    <x:row r="12550" ht="24" customHeight="1">
      <x:c r="A12550" s="21" t="str">
        <x:v>設防</x:v>
      </x:c>
      <x:c r="B12550" s="21" t="str">
        <x:v>ㄕㄜˋ ㄈㄤˊ</x:v>
      </x:c>
      <x:c r="C12550" s="21" t="str">
        <x:v>精熟</x:v>
      </x:c>
      <x:c r="D12550" s="21" t="str">
        <x:v>第7級</x:v>
      </x:c>
      <x:c r="E12550" s="21"/>
      <x:c r="F12550" s="21" t="n">
        <x:v>3</x:v>
      </x:c>
      <x:c r="G12550" s="21" t="n">
        <x:v>1</x:v>
      </x:c>
      <x:c r="H12550" s="21" t="n">
        <x:v>32784</x:v>
      </x:c>
      <x:c r="I12550" s="21" t="n">
        <x:v>1.342509960729217</x:v>
      </x:c>
      <x:c r="J12550" s="21" t="n">
        <x:v>0</x:v>
      </x:c>
      <x:c r="K12550" s="21" t="str">
        <x:v>候選，尚未作兒童適用審選</x:v>
      </x:c>
    </x:row>
    <x:row r="12551" ht="24" customHeight="1">
      <x:c r="A12551" s="21" t="str">
        <x:v>社稷</x:v>
      </x:c>
      <x:c r="B12551" s="21" t="str">
        <x:v>ㄕㄜˋ ㄐㄧˋ</x:v>
      </x:c>
      <x:c r="C12551" s="21" t="str">
        <x:v>精熟</x:v>
      </x:c>
      <x:c r="D12551" s="21" t="str">
        <x:v>第7級</x:v>
      </x:c>
      <x:c r="E12551" s="21"/>
      <x:c r="F12551" s="21" t="n">
        <x:v>5</x:v>
      </x:c>
      <x:c r="G12551" s="21" t="n">
        <x:v>1</x:v>
      </x:c>
      <x:c r="H12551" s="21" t="n">
        <x:v>25163</x:v>
      </x:c>
      <x:c r="I12551" s="21" t="n">
        <x:v>2.094933251601205</x:v>
      </x:c>
      <x:c r="J12551" s="21" t="n">
        <x:v>0</x:v>
      </x:c>
      <x:c r="K12551" s="21" t="str">
        <x:v>候選，尚未作兒童適用審選</x:v>
      </x:c>
    </x:row>
    <x:row r="12552" ht="24" customHeight="1">
      <x:c r="A12552" s="21" t="str">
        <x:v>涉獵</x:v>
      </x:c>
      <x:c r="B12552" s="21" t="str">
        <x:v>ㄕㄜˋ ㄌㄧㄝˋ</x:v>
      </x:c>
      <x:c r="C12552" s="21" t="str">
        <x:v>精熟</x:v>
      </x:c>
      <x:c r="D12552" s="21" t="str">
        <x:v>第7級</x:v>
      </x:c>
      <x:c r="E12552" s="21"/>
      <x:c r="F12552" s="21" t="n">
        <x:v>3</x:v>
      </x:c>
      <x:c r="G12552" s="21" t="n">
        <x:v>2</x:v>
      </x:c>
      <x:c r="H12552" s="21" t="n">
        <x:v>22862</x:v>
      </x:c>
      <x:c r="I12552" s="21" t="n">
        <x:v>2.43799990133538</x:v>
      </x:c>
      <x:c r="J12552" s="21" t="n">
        <x:v>0</x:v>
      </x:c>
      <x:c r="K12552" s="21" t="str">
        <x:v>候選，尚未作兒童適用審選</x:v>
      </x:c>
    </x:row>
    <x:row r="12553" ht="24" customHeight="1">
      <x:c r="A12553" s="21" t="str">
        <x:v>社論</x:v>
      </x:c>
      <x:c r="B12553" s="21" t="str">
        <x:v>ㄕㄜˋ ㄌㄨㄣˋ</x:v>
      </x:c>
      <x:c r="C12553" s="21" t="str">
        <x:v>精熟</x:v>
      </x:c>
      <x:c r="D12553" s="21" t="str">
        <x:v>第7級</x:v>
      </x:c>
      <x:c r="E12553" s="21"/>
      <x:c r="F12553" s="21" t="n">
        <x:v>8</x:v>
      </x:c>
      <x:c r="G12553" s="21" t="n">
        <x:v>1</x:v>
      </x:c>
      <x:c r="H12553" s="21" t="n">
        <x:v>17677</x:v>
      </x:c>
      <x:c r="I12553" s="21" t="n">
        <x:v>3.574809940272322</x:v>
      </x:c>
      <x:c r="J12553" s="21" t="n">
        <x:v>0</x:v>
      </x:c>
      <x:c r="K12553" s="21" t="str">
        <x:v>候選，尚未作兒童適用審選</x:v>
      </x:c>
    </x:row>
    <x:row r="12554" ht="24" customHeight="1">
      <x:c r="A12554" s="21" t="str">
        <x:v>赦免/赦</x:v>
      </x:c>
      <x:c r="B12554" s="21" t="str">
        <x:v>ㄕㄜˋ ㄇㄧㄢˇ/ㄕㄜˋ</x:v>
      </x:c>
      <x:c r="C12554" s="21" t="str">
        <x:v>精熟</x:v>
      </x:c>
      <x:c r="D12554" s="21" t="str">
        <x:v>第7級</x:v>
      </x:c>
      <x:c r="E12554" s="21"/>
      <x:c r="F12554" s="21" t="n">
        <x:v>10</x:v>
      </x:c>
      <x:c r="G12554" s="21" t="n">
        <x:v>1</x:v>
      </x:c>
      <x:c r="H12554" s="21" t="n">
        <x:v>20624</x:v>
      </x:c>
      <x:c r="I12554" s="21" t="n">
        <x:v>2.856093819475548</x:v>
      </x:c>
      <x:c r="J12554" s="21" t="n">
        <x:v>0</x:v>
      </x:c>
      <x:c r="K12554" s="21" t="str">
        <x:v>候選，尚未作兒童適用審選</x:v>
      </x:c>
    </x:row>
    <x:row r="12555" ht="24" customHeight="1">
      <x:c r="A12555" s="21" t="str">
        <x:v>射殺</x:v>
      </x:c>
      <x:c r="B12555" s="21" t="str">
        <x:v>ㄕㄜˋ ㄕㄚ</x:v>
      </x:c>
      <x:c r="C12555" s="21" t="str">
        <x:v>精熟</x:v>
      </x:c>
      <x:c r="D12555" s="21" t="str">
        <x:v>第7級</x:v>
      </x:c>
      <x:c r="E12555" s="21"/>
      <x:c r="F12555" s="21" t="n">
        <x:v>5</x:v>
      </x:c>
      <x:c r="G12555" s="21" t="n">
        <x:v>3</x:v>
      </x:c>
      <x:c r="H12555" s="21" t="n">
        <x:v>20581</x:v>
      </x:c>
      <x:c r="I12555" s="21" t="n">
        <x:v>2.864969660272693</x:v>
      </x:c>
      <x:c r="J12555" s="21" t="n">
        <x:v>0</x:v>
      </x:c>
      <x:c r="K12555" s="21" t="str">
        <x:v>候選，尚未作兒童適用審選</x:v>
      </x:c>
    </x:row>
    <x:row r="12556" ht="24" customHeight="1">
      <x:c r="A12556" s="21" t="str">
        <x:v>設身處地</x:v>
      </x:c>
      <x:c r="B12556" s="21" t="str">
        <x:v>ㄕㄜˋ ㄕㄣ ㄔㄨˇ ㄉㄧˋ</x:v>
      </x:c>
      <x:c r="C12556" s="21" t="str">
        <x:v>精熟</x:v>
      </x:c>
      <x:c r="D12556" s="21" t="str">
        <x:v>第7級</x:v>
      </x:c>
      <x:c r="E12556" s="21"/>
      <x:c r="F12556" s="21" t="n">
        <x:v>4</x:v>
      </x:c>
      <x:c r="G12556" s="21" t="n">
        <x:v>2</x:v>
      </x:c>
      <x:c r="H12556" s="21" t="n">
        <x:v>28125</x:v>
      </x:c>
      <x:c r="I12556" s="21" t="n">
        <x:v>1.737662299066155</x:v>
      </x:c>
      <x:c r="J12556" s="21" t="n">
        <x:v>0</x:v>
      </x:c>
      <x:c r="K12556" s="21" t="str">
        <x:v>候選，尚未作兒童適用審選</x:v>
      </x:c>
    </x:row>
    <x:row r="12557" ht="24" customHeight="1">
      <x:c r="A12557" s="21" t="str">
        <x:v>涉水</x:v>
      </x:c>
      <x:c r="B12557" s="21" t="str">
        <x:v>ㄕㄜˋ ㄕㄨㄟˇ</x:v>
      </x:c>
      <x:c r="C12557" s="21" t="str">
        <x:v>精熟</x:v>
      </x:c>
      <x:c r="D12557" s="21" t="str">
        <x:v>第7級</x:v>
      </x:c>
      <x:c r="E12557" s="21"/>
      <x:c r="F12557" s="21" t="n">
        <x:v>4</x:v>
      </x:c>
      <x:c r="G12557" s="21" t="n">
        <x:v>6</x:v>
      </x:c>
      <x:c r="H12557" s="21" t="n">
        <x:v>20434</x:v>
      </x:c>
      <x:c r="I12557" s="21" t="n">
        <x:v>2.896314138874933</x:v>
      </x:c>
      <x:c r="J12557" s="21" t="n">
        <x:v>0</x:v>
      </x:c>
      <x:c r="K12557" s="21" t="str">
        <x:v>候選，尚未作兒童適用審選</x:v>
      </x:c>
    </x:row>
    <x:row r="12558" ht="24" customHeight="1">
      <x:c r="A12558" s="21" t="str">
        <x:v>涉嫌</x:v>
      </x:c>
      <x:c r="B12558" s="21" t="str">
        <x:v>ㄕㄜˋ ㄒㄧㄢˊ</x:v>
      </x:c>
      <x:c r="C12558" s="21" t="str">
        <x:v>精熟</x:v>
      </x:c>
      <x:c r="D12558" s="21" t="str">
        <x:v>第7級</x:v>
      </x:c>
      <x:c r="E12558" s="21"/>
      <x:c r="F12558" s="21" t="n">
        <x:v>4</x:v>
      </x:c>
      <x:c r="G12558" s="21" t="n">
        <x:v>2</x:v>
      </x:c>
      <x:c r="H12558" s="21" t="n">
        <x:v>3365</x:v>
      </x:c>
      <x:c r="I12558" s="21" t="n">
        <x:v>30.57366454441821</x:v>
      </x:c>
      <x:c r="J12558" s="21" t="n">
        <x:v>0</x:v>
      </x:c>
      <x:c r="K12558" s="21" t="str">
        <x:v>候選，尚未作兒童適用審選</x:v>
      </x:c>
    </x:row>
    <x:row r="12559" ht="24" customHeight="1">
      <x:c r="A12559" s="21" t="str">
        <x:v>設限</x:v>
      </x:c>
      <x:c r="B12559" s="21" t="str">
        <x:v>ㄕㄜˋ ㄒㄧㄢˋ</x:v>
      </x:c>
      <x:c r="C12559" s="21" t="str">
        <x:v>精熟</x:v>
      </x:c>
      <x:c r="D12559" s="21" t="str">
        <x:v>第7級</x:v>
      </x:c>
      <x:c r="E12559" s="21"/>
      <x:c r="F12559" s="21" t="n">
        <x:v>3</x:v>
      </x:c>
      <x:c r="G12559" s="21" t="n">
        <x:v>3</x:v>
      </x:c>
      <x:c r="H12559" s="21" t="n">
        <x:v>16533</x:v>
      </x:c>
      <x:c r="I12559" s="21" t="n">
        <x:v>3.939075395180267</x:v>
      </x:c>
      <x:c r="J12559" s="21" t="n">
        <x:v>0</x:v>
      </x:c>
      <x:c r="K12559" s="21" t="str">
        <x:v>候選，尚未作兒童適用審選</x:v>
      </x:c>
    </x:row>
    <x:row r="12560" ht="24" customHeight="1">
      <x:c r="A12560" s="21" t="str">
        <x:v>設宴</x:v>
      </x:c>
      <x:c r="B12560" s="21" t="str">
        <x:v>ㄕㄜˋ ㄧㄢˋ</x:v>
      </x:c>
      <x:c r="C12560" s="21" t="str">
        <x:v>精熟</x:v>
      </x:c>
      <x:c r="D12560" s="21" t="str">
        <x:v>第7級</x:v>
      </x:c>
      <x:c r="E12560" s="21"/>
      <x:c r="F12560" s="21" t="n">
        <x:v>4</x:v>
      </x:c>
      <x:c r="G12560" s="21" t="n">
        <x:v>0</x:v>
      </x:c>
      <x:c r="H12560" s="21" t="n">
        <x:v>29028</x:v>
      </x:c>
      <x:c r="I12560" s="21" t="n">
        <x:v>1.65137840279213</x:v>
      </x:c>
      <x:c r="J12560" s="21" t="n">
        <x:v>0</x:v>
      </x:c>
      <x:c r="K12560" s="21" t="str">
        <x:v>候選，尚未作兒童適用審選</x:v>
      </x:c>
    </x:row>
    <x:row r="12561" ht="24" customHeight="1">
      <x:c r="A12561" s="21" t="str">
        <x:v>深奧</x:v>
      </x:c>
      <x:c r="B12561" s="21" t="str">
        <x:v>ㄕㄣ ㄠˋ</x:v>
      </x:c>
      <x:c r="C12561" s="21" t="str">
        <x:v>精熟</x:v>
      </x:c>
      <x:c r="D12561" s="21" t="str">
        <x:v>第7級</x:v>
      </x:c>
      <x:c r="E12561" s="21"/>
      <x:c r="F12561" s="21" t="n">
        <x:v>6</x:v>
      </x:c>
      <x:c r="G12561" s="21" t="n">
        <x:v>4</x:v>
      </x:c>
      <x:c r="H12561" s="21" t="n">
        <x:v>18902</x:v>
      </x:c>
      <x:c r="I12561" s="21" t="n">
        <x:v>3.244190577899418</x:v>
      </x:c>
      <x:c r="J12561" s="21" t="n">
        <x:v>0</x:v>
      </x:c>
      <x:c r="K12561" s="21" t="str">
        <x:v>候選，尚未作兒童適用審選</x:v>
      </x:c>
    </x:row>
    <x:row r="12562" ht="24" customHeight="1">
      <x:c r="A12562" s="21" t="str">
        <x:v>身敗名裂</x:v>
      </x:c>
      <x:c r="B12562" s="21" t="str">
        <x:v>ㄕㄣ ㄅㄞˋ ㄇㄧㄥˊ ㄌㄧㄝˋ</x:v>
      </x:c>
      <x:c r="C12562" s="21" t="str">
        <x:v>精熟</x:v>
      </x:c>
      <x:c r="D12562" s="21" t="str">
        <x:v>第7級</x:v>
      </x:c>
      <x:c r="E12562" s="21"/>
      <x:c r="F12562" s="21" t="n">
        <x:v>2</x:v>
      </x:c>
      <x:c r="G12562" s="21" t="n">
        <x:v>0</x:v>
      </x:c>
      <x:c r="H12562" s="21" t="n">
        <x:v>49045</x:v>
      </x:c>
      <x:c r="I12562" s="21" t="n">
        <x:v>0.6265195091106947</x:v>
      </x:c>
      <x:c r="J12562" s="21" t="n">
        <x:v>0</x:v>
      </x:c>
      <x:c r="K12562" s="21" t="str">
        <x:v>候選，尚未作兒童適用審選</x:v>
      </x:c>
    </x:row>
    <x:row r="12563" ht="24" customHeight="1">
      <x:c r="A12563" s="21" t="str">
        <x:v>身不由己</x:v>
      </x:c>
      <x:c r="B12563" s="21" t="str">
        <x:v>ㄕㄣ ㄅㄨˋ ㄧㄡˊ ㄐㄧˇ</x:v>
      </x:c>
      <x:c r="C12563" s="21" t="str">
        <x:v>精熟</x:v>
      </x:c>
      <x:c r="D12563" s="21" t="str">
        <x:v>第7級</x:v>
      </x:c>
      <x:c r="E12563" s="21"/>
      <x:c r="F12563" s="21" t="n">
        <x:v>3</x:v>
      </x:c>
      <x:c r="G12563" s="21" t="n">
        <x:v>1</x:v>
      </x:c>
      <x:c r="H12563" s="21" t="n">
        <x:v>33628</x:v>
      </x:c>
      <x:c r="I12563" s="21" t="n">
        <x:v>1.283665160968327</x:v>
      </x:c>
      <x:c r="J12563" s="21" t="n">
        <x:v>0</x:v>
      </x:c>
      <x:c r="K12563" s="21" t="str">
        <x:v>候選，尚未作兒童適用審選</x:v>
      </x:c>
    </x:row>
    <x:row r="12564" ht="24" customHeight="1">
      <x:c r="A12564" s="21" t="str">
        <x:v>身段</x:v>
      </x:c>
      <x:c r="B12564" s="21" t="str">
        <x:v>ㄕㄣ ㄉㄨㄢˋ</x:v>
      </x:c>
      <x:c r="C12564" s="21" t="str">
        <x:v>精熟</x:v>
      </x:c>
      <x:c r="D12564" s="21" t="str">
        <x:v>第7級</x:v>
      </x:c>
      <x:c r="E12564" s="21"/>
      <x:c r="F12564" s="21" t="n">
        <x:v>5</x:v>
      </x:c>
      <x:c r="G12564" s="21" t="n">
        <x:v>12</x:v>
      </x:c>
      <x:c r="H12564" s="21" t="n">
        <x:v>10902</x:v>
      </x:c>
      <x:c r="I12564" s="21" t="n">
        <x:v>6.978127610719356</x:v>
      </x:c>
      <x:c r="J12564" s="21" t="n">
        <x:v>0</x:v>
      </x:c>
      <x:c r="K12564" s="21" t="str">
        <x:v>候選，尚未作兒童適用審選</x:v>
      </x:c>
    </x:row>
    <x:row r="12565" ht="24" customHeight="1">
      <x:c r="A12565" s="21" t="str">
        <x:v>深廣</x:v>
      </x:c>
      <x:c r="B12565" s="21" t="str">
        <x:v>ㄕㄣ ㄍㄨㄤˇ</x:v>
      </x:c>
      <x:c r="C12565" s="21" t="str">
        <x:v>精熟</x:v>
      </x:c>
      <x:c r="D12565" s="21" t="str">
        <x:v>第7級</x:v>
      </x:c>
      <x:c r="E12565" s="21"/>
      <x:c r="F12565" s="21" t="n">
        <x:v>2</x:v>
      </x:c>
      <x:c r="G12565" s="21" t="n">
        <x:v>0</x:v>
      </x:c>
      <x:c r="H12565" s="21" t="n">
        <x:v>52174</x:v>
      </x:c>
      <x:c r="I12565" s="21" t="n">
        <x:v>0.5532928572298276</x:v>
      </x:c>
      <x:c r="J12565" s="21" t="n">
        <x:v>0</x:v>
      </x:c>
      <x:c r="K12565" s="21" t="str">
        <x:v>候選，尚未作兒童適用審選</x:v>
      </x:c>
    </x:row>
    <x:row r="12566" ht="24" customHeight="1">
      <x:c r="A12566" s="21" t="str">
        <x:v>身家</x:v>
      </x:c>
      <x:c r="B12566" s="21" t="str">
        <x:v>ㄕㄣ ㄐㄧㄚ</x:v>
      </x:c>
      <x:c r="C12566" s="21" t="str">
        <x:v>精熟</x:v>
      </x:c>
      <x:c r="D12566" s="21" t="str">
        <x:v>第7級</x:v>
      </x:c>
      <x:c r="E12566" s="21"/>
      <x:c r="F12566" s="21" t="n">
        <x:v>3</x:v>
      </x:c>
      <x:c r="G12566" s="21" t="n">
        <x:v>1</x:v>
      </x:c>
      <x:c r="H12566" s="21" t="n">
        <x:v>22918</x:v>
      </x:c>
      <x:c r="I12566" s="21" t="n">
        <x:v>2.430423097424618</x:v>
      </x:c>
      <x:c r="J12566" s="21" t="n">
        <x:v>0</x:v>
      </x:c>
      <x:c r="K12566" s="21" t="str">
        <x:v>候選，尚未作兒童適用審選</x:v>
      </x:c>
    </x:row>
    <x:row r="12567" ht="24" customHeight="1">
      <x:c r="A12567" s="21" t="str">
        <x:v>身教</x:v>
      </x:c>
      <x:c r="B12567" s="21" t="str">
        <x:v>ㄕㄣ ㄐㄧㄠˋ</x:v>
      </x:c>
      <x:c r="C12567" s="21" t="str">
        <x:v>精熟</x:v>
      </x:c>
      <x:c r="D12567" s="21" t="str">
        <x:v>第7級</x:v>
      </x:c>
      <x:c r="E12567" s="21"/>
      <x:c r="F12567" s="21" t="n">
        <x:v>6</x:v>
      </x:c>
      <x:c r="G12567" s="21" t="n">
        <x:v>4</x:v>
      </x:c>
      <x:c r="H12567" s="21" t="n">
        <x:v>12077</x:v>
      </x:c>
      <x:c r="I12567" s="21" t="n">
        <x:v>6.107367915598995</x:v>
      </x:c>
      <x:c r="J12567" s="21" t="n">
        <x:v>0</x:v>
      </x:c>
      <x:c r="K12567" s="21" t="str">
        <x:v>候選，尚未作兒童適用審選</x:v>
      </x:c>
    </x:row>
    <x:row r="12568" ht="24" customHeight="1">
      <x:c r="A12568" s="21" t="str">
        <x:v>深究</x:v>
      </x:c>
      <x:c r="B12568" s="21" t="str">
        <x:v>ㄕㄣ ㄐㄧㄡˋ</x:v>
      </x:c>
      <x:c r="C12568" s="21" t="str">
        <x:v>精熟</x:v>
      </x:c>
      <x:c r="D12568" s="21" t="str">
        <x:v>第7級</x:v>
      </x:c>
      <x:c r="E12568" s="21"/>
      <x:c r="F12568" s="21" t="n">
        <x:v>4</x:v>
      </x:c>
      <x:c r="G12568" s="21" t="n">
        <x:v>1</x:v>
      </x:c>
      <x:c r="H12568" s="21" t="n">
        <x:v>26088</x:v>
      </x:c>
      <x:c r="I12568" s="21" t="n">
        <x:v>1.975501975264865</x:v>
      </x:c>
      <x:c r="J12568" s="21" t="n">
        <x:v>0</x:v>
      </x:c>
      <x:c r="K12568" s="21" t="str">
        <x:v>候選，尚未作兒童適用審選</x:v>
      </x:c>
    </x:row>
    <x:row r="12569" ht="24" customHeight="1">
      <x:c r="A12569" s="21" t="str">
        <x:v>深覺</x:v>
      </x:c>
      <x:c r="B12569" s="21" t="str">
        <x:v>ㄕㄣ ㄐㄩㄝˊ</x:v>
      </x:c>
      <x:c r="C12569" s="21" t="str">
        <x:v>精熟</x:v>
      </x:c>
      <x:c r="D12569" s="21" t="str">
        <x:v>第7級</x:v>
      </x:c>
      <x:c r="E12569" s="21"/>
      <x:c r="F12569" s="21" t="n">
        <x:v>2</x:v>
      </x:c>
      <x:c r="G12569" s="21" t="n">
        <x:v>1</x:v>
      </x:c>
      <x:c r="H12569" s="21" t="n">
        <x:v>36168</x:v>
      </x:c>
      <x:c r="I12569" s="21" t="n">
        <x:v>1.129711978990439</x:v>
      </x:c>
      <x:c r="J12569" s="21" t="n">
        <x:v>0</x:v>
      </x:c>
      <x:c r="K12569" s="21" t="str">
        <x:v>候選，尚未作兒童適用審選</x:v>
      </x:c>
    </x:row>
    <x:row r="12570" ht="24" customHeight="1">
      <x:c r="A12570" s="21" t="str">
        <x:v>深入淺出</x:v>
      </x:c>
      <x:c r="B12570" s="21" t="str">
        <x:v>ㄕㄣ ㄖㄨˋ ㄑㄧㄢˇ ㄔㄨ</x:v>
      </x:c>
      <x:c r="C12570" s="21" t="str">
        <x:v>精熟</x:v>
      </x:c>
      <x:c r="D12570" s="21" t="str">
        <x:v>第7級</x:v>
      </x:c>
      <x:c r="E12570" s="21"/>
      <x:c r="F12570" s="21" t="n">
        <x:v>4</x:v>
      </x:c>
      <x:c r="G12570" s="21" t="n">
        <x:v>1</x:v>
      </x:c>
      <x:c r="H12570" s="21" t="n">
        <x:v>28536</x:v>
      </x:c>
      <x:c r="I12570" s="21" t="n">
        <x:v>1.697762751172648</x:v>
      </x:c>
      <x:c r="J12570" s="21" t="n">
        <x:v>0</x:v>
      </x:c>
      <x:c r="K12570" s="21" t="str">
        <x:v>候選，尚未作兒童適用審選</x:v>
      </x:c>
    </x:row>
    <x:row r="12571" ht="24" customHeight="1">
      <x:c r="A12571" s="21" t="str">
        <x:v>身手</x:v>
      </x:c>
      <x:c r="B12571" s="21" t="str">
        <x:v>ㄕㄣ ㄕㄡˇ</x:v>
      </x:c>
      <x:c r="C12571" s="21" t="str">
        <x:v>精熟</x:v>
      </x:c>
      <x:c r="D12571" s="21" t="str">
        <x:v>第7級</x:v>
      </x:c>
      <x:c r="E12571" s="21"/>
      <x:c r="F12571" s="21" t="n">
        <x:v>6</x:v>
      </x:c>
      <x:c r="G12571" s="21" t="n">
        <x:v>4</x:v>
      </x:c>
      <x:c r="H12571" s="21" t="n">
        <x:v>11244</x:v>
      </x:c>
      <x:c r="I12571" s="21" t="n">
        <x:v>6.706133525355731</x:v>
      </x:c>
      <x:c r="J12571" s="21" t="n">
        <x:v>0</x:v>
      </x:c>
      <x:c r="K12571" s="21" t="str">
        <x:v>候選，尚未作兒童適用審選</x:v>
      </x:c>
    </x:row>
    <x:row r="12572" ht="24" customHeight="1">
      <x:c r="A12572" s="21" t="str">
        <x:v>身受</x:v>
      </x:c>
      <x:c r="B12572" s="21" t="str">
        <x:v>ㄕㄣ ㄕㄡˋ</x:v>
      </x:c>
      <x:c r="C12572" s="21" t="str">
        <x:v>精熟</x:v>
      </x:c>
      <x:c r="D12572" s="21" t="str">
        <x:v>第7級</x:v>
      </x:c>
      <x:c r="E12572" s="21"/>
      <x:c r="F12572" s="21" t="n">
        <x:v>3</x:v>
      </x:c>
      <x:c r="G12572" s="21" t="n">
        <x:v>2</x:v>
      </x:c>
      <x:c r="H12572" s="21" t="n">
        <x:v>30360</x:v>
      </x:c>
      <x:c r="I12572" s="21" t="n">
        <x:v>1.530847369263384</x:v>
      </x:c>
      <x:c r="J12572" s="21" t="n">
        <x:v>0</x:v>
      </x:c>
      <x:c r="K12572" s="21" t="str">
        <x:v>候選，尚未作兒童適用審選</x:v>
      </x:c>
    </x:row>
    <x:row r="12573" ht="24" customHeight="1">
      <x:c r="A12573" s="21" t="str">
        <x:v>深思熟慮</x:v>
      </x:c>
      <x:c r="B12573" s="21" t="str">
        <x:v>ㄕㄣ ㄙ ㄕㄡˊ ㄌㄩˋ</x:v>
      </x:c>
      <x:c r="C12573" s="21" t="str">
        <x:v>精熟</x:v>
      </x:c>
      <x:c r="D12573" s="21" t="str">
        <x:v>第7級</x:v>
      </x:c>
      <x:c r="E12573" s="21"/>
      <x:c r="F12573" s="21" t="n">
        <x:v>6</x:v>
      </x:c>
      <x:c r="G12573" s="21" t="n">
        <x:v>1</x:v>
      </x:c>
      <x:c r="H12573" s="21" t="n">
        <x:v>21310</x:v>
      </x:c>
      <x:c r="I12573" s="21" t="n">
        <x:v>2.718598058411267</x:v>
      </x:c>
      <x:c r="J12573" s="21" t="n">
        <x:v>0</x:v>
      </x:c>
      <x:c r="K12573" s="21" t="str">
        <x:v>候選，尚未作兒童適用審選</x:v>
      </x:c>
    </x:row>
    <x:row r="12574" ht="24" customHeight="1">
      <x:c r="A12574" s="21" t="str">
        <x:v>深邃</x:v>
      </x:c>
      <x:c r="B12574" s="21" t="str">
        <x:v>ㄕㄣ ㄙㄨㄟˋ</x:v>
      </x:c>
      <x:c r="C12574" s="21" t="str">
        <x:v>精熟</x:v>
      </x:c>
      <x:c r="D12574" s="21" t="str">
        <x:v>第7級</x:v>
      </x:c>
      <x:c r="E12574" s="21"/>
      <x:c r="F12574" s="21" t="n">
        <x:v>5</x:v>
      </x:c>
      <x:c r="G12574" s="21" t="n">
        <x:v>2</x:v>
      </x:c>
      <x:c r="H12574" s="21" t="n">
        <x:v>16879</x:v>
      </x:c>
      <x:c r="I12574" s="21" t="n">
        <x:v>3.824267852472884</x:v>
      </x:c>
      <x:c r="J12574" s="21" t="n">
        <x:v>0</x:v>
      </x:c>
      <x:c r="K12574" s="21" t="str">
        <x:v>候選，尚未作兒童適用審選</x:v>
      </x:c>
    </x:row>
    <x:row r="12575" ht="24" customHeight="1">
      <x:c r="A12575" s="21" t="str">
        <x:v>深鎖</x:v>
      </x:c>
      <x:c r="B12575" s="21" t="str">
        <x:v>ㄕㄣ ㄙㄨㄛˇ</x:v>
      </x:c>
      <x:c r="C12575" s="21" t="str">
        <x:v>精熟</x:v>
      </x:c>
      <x:c r="D12575" s="21" t="str">
        <x:v>第7級</x:v>
      </x:c>
      <x:c r="E12575" s="21"/>
      <x:c r="F12575" s="21" t="n">
        <x:v>3</x:v>
      </x:c>
      <x:c r="G12575" s="21" t="n">
        <x:v>2</x:v>
      </x:c>
      <x:c r="H12575" s="21" t="n">
        <x:v>23115</x:v>
      </x:c>
      <x:c r="I12575" s="21" t="n">
        <x:v>2.397239333437749</x:v>
      </x:c>
      <x:c r="J12575" s="21" t="n">
        <x:v>0</x:v>
      </x:c>
      <x:c r="K12575" s="21" t="str">
        <x:v>候選，尚未作兒童適用審選</x:v>
      </x:c>
    </x:row>
    <x:row r="12576" ht="24" customHeight="1">
      <x:c r="A12576" s="21" t="str">
        <x:v>身體力行</x:v>
      </x:c>
      <x:c r="B12576" s="21" t="str">
        <x:v>ㄕㄣ ㄊㄧˇ ㄌㄧˋ ㄒㄧㄥˊ</x:v>
      </x:c>
      <x:c r="C12576" s="21" t="str">
        <x:v>精熟</x:v>
      </x:c>
      <x:c r="D12576" s="21" t="str">
        <x:v>第7級</x:v>
      </x:c>
      <x:c r="E12576" s="21"/>
      <x:c r="F12576" s="21" t="n">
        <x:v>4</x:v>
      </x:c>
      <x:c r="G12576" s="21" t="n">
        <x:v>10</x:v>
      </x:c>
      <x:c r="H12576" s="21" t="n">
        <x:v>13293</x:v>
      </x:c>
      <x:c r="I12576" s="21" t="n">
        <x:v>5.362424334868467</x:v>
      </x:c>
      <x:c r="J12576" s="21" t="n">
        <x:v>0</x:v>
      </x:c>
      <x:c r="K12576" s="21" t="str">
        <x:v>候選，尚未作兒童適用審選</x:v>
      </x:c>
    </x:row>
    <x:row r="12577" ht="24" customHeight="1">
      <x:c r="A12577" s="21" t="str">
        <x:v>深惡痛絕</x:v>
      </x:c>
      <x:c r="B12577" s="21" t="str">
        <x:v>ㄕㄣ ㄨˋ ㄊㄨㄥˋ ㄐㄩㄝˊ</x:v>
      </x:c>
      <x:c r="C12577" s="21" t="str">
        <x:v>精熟</x:v>
      </x:c>
      <x:c r="D12577" s="21" t="str">
        <x:v>第7級</x:v>
      </x:c>
      <x:c r="E12577" s="21"/>
      <x:c r="F12577" s="21" t="n">
        <x:v>3</x:v>
      </x:c>
      <x:c r="G12577" s="21" t="n">
        <x:v>0</x:v>
      </x:c>
      <x:c r="H12577" s="21" t="n">
        <x:v>40115</x:v>
      </x:c>
      <x:c r="I12577" s="21" t="n">
        <x:v>0.9330783771363523</x:v>
      </x:c>
      <x:c r="J12577" s="21" t="n">
        <x:v>0</x:v>
      </x:c>
      <x:c r="K12577" s="21" t="str">
        <x:v>候選，尚未作兒童適用審選</x:v>
      </x:c>
    </x:row>
    <x:row r="12578" ht="24" customHeight="1">
      <x:c r="A12578" s="21" t="str">
        <x:v>深陷</x:v>
      </x:c>
      <x:c r="B12578" s="21" t="str">
        <x:v>ㄕㄣ ㄒㄧㄢˋ</x:v>
      </x:c>
      <x:c r="C12578" s="21" t="str">
        <x:v>精熟</x:v>
      </x:c>
      <x:c r="D12578" s="21" t="str">
        <x:v>第7級</x:v>
      </x:c>
      <x:c r="E12578" s="21"/>
      <x:c r="F12578" s="21" t="n">
        <x:v>4</x:v>
      </x:c>
      <x:c r="G12578" s="21" t="n">
        <x:v>5</x:v>
      </x:c>
      <x:c r="H12578" s="21" t="n">
        <x:v>16816</x:v>
      </x:c>
      <x:c r="I12578" s="21" t="n">
        <x:v>3.839316331437711</x:v>
      </x:c>
      <x:c r="J12578" s="21" t="n">
        <x:v>0</x:v>
      </x:c>
      <x:c r="K12578" s="21" t="str">
        <x:v>候選，尚未作兒童適用審選</x:v>
      </x:c>
    </x:row>
    <x:row r="12579" ht="24" customHeight="1">
      <x:c r="A12579" s="21" t="str">
        <x:v>深信不疑</x:v>
      </x:c>
      <x:c r="B12579" s="21" t="str">
        <x:v>ㄕㄣ ㄒㄧㄣˋ ㄅㄨˋ ㄧˊ</x:v>
      </x:c>
      <x:c r="C12579" s="21" t="str">
        <x:v>精熟</x:v>
      </x:c>
      <x:c r="D12579" s="21" t="str">
        <x:v>第7級</x:v>
      </x:c>
      <x:c r="E12579" s="21"/>
      <x:c r="F12579" s="21" t="n">
        <x:v>4</x:v>
      </x:c>
      <x:c r="G12579" s="21" t="n">
        <x:v>1</x:v>
      </x:c>
      <x:c r="H12579" s="21" t="n">
        <x:v>29591</x:v>
      </x:c>
      <x:c r="I12579" s="21" t="n">
        <x:v>1.59803394595414</x:v>
      </x:c>
      <x:c r="J12579" s="21" t="n">
        <x:v>0</x:v>
      </x:c>
      <x:c r="K12579" s="21" t="str">
        <x:v>候選，尚未作兒童適用審選</x:v>
      </x:c>
    </x:row>
    <x:row r="12580" ht="24" customHeight="1">
      <x:c r="A12580" s="21" t="str">
        <x:v>身孕</x:v>
      </x:c>
      <x:c r="B12580" s="21" t="str">
        <x:v>ㄕㄣ ㄩㄣˋ</x:v>
      </x:c>
      <x:c r="C12580" s="21" t="str">
        <x:v>精熟</x:v>
      </x:c>
      <x:c r="D12580" s="21" t="str">
        <x:v>第7級</x:v>
      </x:c>
      <x:c r="E12580" s="21"/>
      <x:c r="F12580" s="21" t="n">
        <x:v>3</x:v>
      </x:c>
      <x:c r="G12580" s="21" t="n">
        <x:v>1</x:v>
      </x:c>
      <x:c r="H12580" s="21" t="n">
        <x:v>29154</x:v>
      </x:c>
      <x:c r="I12580" s="21" t="n">
        <x:v>1.637034991388936</x:v>
      </x:c>
      <x:c r="J12580" s="21" t="n">
        <x:v>0</x:v>
      </x:c>
      <x:c r="K12580" s="21" t="str">
        <x:v>候選，尚未作兒童適用審選</x:v>
      </x:c>
    </x:row>
    <x:row r="12581" ht="24" customHeight="1">
      <x:c r="A12581" s="21" t="str">
        <x:v>深造</x:v>
      </x:c>
      <x:c r="B12581" s="21" t="str">
        <x:v>ㄕㄣ ㄗㄠˋ</x:v>
      </x:c>
      <x:c r="C12581" s="21" t="str">
        <x:v>精熟</x:v>
      </x:c>
      <x:c r="D12581" s="21" t="str">
        <x:v>第7級</x:v>
      </x:c>
      <x:c r="E12581" s="21"/>
      <x:c r="F12581" s="21" t="n">
        <x:v>3</x:v>
      </x:c>
      <x:c r="G12581" s="21" t="n">
        <x:v>2</x:v>
      </x:c>
      <x:c r="H12581" s="21" t="n">
        <x:v>20248</x:v>
      </x:c>
      <x:c r="I12581" s="21" t="n">
        <x:v>2.935423112902141</x:v>
      </x:c>
      <x:c r="J12581" s="21" t="n">
        <x:v>0</x:v>
      </x:c>
      <x:c r="K12581" s="21" t="str">
        <x:v>候選，尚未作兒童適用審選</x:v>
      </x:c>
    </x:row>
    <x:row r="12582" ht="24" customHeight="1">
      <x:c r="A12582" s="21" t="str">
        <x:v>伸張</x:v>
      </x:c>
      <x:c r="B12582" s="21" t="str">
        <x:v>ㄕㄣ ㄓㄤ</x:v>
      </x:c>
      <x:c r="C12582" s="21" t="str">
        <x:v>精熟</x:v>
      </x:c>
      <x:c r="D12582" s="21" t="str">
        <x:v>第7級</x:v>
      </x:c>
      <x:c r="E12582" s="21"/>
      <x:c r="F12582" s="21" t="n">
        <x:v>4</x:v>
      </x:c>
      <x:c r="G12582" s="21" t="n">
        <x:v>2</x:v>
      </x:c>
      <x:c r="H12582" s="21" t="n">
        <x:v>22899</x:v>
      </x:c>
      <x:c r="I12582" s="21" t="n">
        <x:v>2.432766498047714</x:v>
      </x:c>
      <x:c r="J12582" s="21" t="n">
        <x:v>0</x:v>
      </x:c>
      <x:c r="K12582" s="21" t="str">
        <x:v>候選，尚未作兒童適用審選</x:v>
      </x:c>
    </x:row>
    <x:row r="12583" ht="24" customHeight="1">
      <x:c r="A12583" s="21" t="str">
        <x:v>伸直</x:v>
      </x:c>
      <x:c r="B12583" s="21" t="str">
        <x:v>ㄕㄣ ㄓˊ</x:v>
      </x:c>
      <x:c r="C12583" s="21" t="str">
        <x:v>精熟</x:v>
      </x:c>
      <x:c r="D12583" s="21" t="str">
        <x:v>第7級</x:v>
      </x:c>
      <x:c r="E12583" s="21"/>
      <x:c r="F12583" s="21" t="n">
        <x:v>8</x:v>
      </x:c>
      <x:c r="G12583" s="21" t="n">
        <x:v>3</x:v>
      </x:c>
      <x:c r="H12583" s="21" t="n">
        <x:v>17196</x:v>
      </x:c>
      <x:c r="I12583" s="21" t="n">
        <x:v>3.712190940461398</x:v>
      </x:c>
      <x:c r="J12583" s="21" t="n">
        <x:v>0</x:v>
      </x:c>
      <x:c r="K12583" s="21" t="str">
        <x:v>候選，尚未作兒童適用審選</x:v>
      </x:c>
    </x:row>
    <x:row r="12584" ht="24" customHeight="1">
      <x:c r="A12584" s="21" t="str">
        <x:v>深植</x:v>
      </x:c>
      <x:c r="B12584" s="21" t="str">
        <x:v>ㄕㄣ ㄓˊ</x:v>
      </x:c>
      <x:c r="C12584" s="21" t="str">
        <x:v>精熟</x:v>
      </x:c>
      <x:c r="D12584" s="21" t="str">
        <x:v>第7級</x:v>
      </x:c>
      <x:c r="E12584" s="21"/>
      <x:c r="F12584" s="21" t="n">
        <x:v>4</x:v>
      </x:c>
      <x:c r="G12584" s="21" t="n">
        <x:v>3</x:v>
      </x:c>
      <x:c r="H12584" s="21" t="n">
        <x:v>16921</x:v>
      </x:c>
      <x:c r="I12584" s="21" t="n">
        <x:v>3.807011123208007</x:v>
      </x:c>
      <x:c r="J12584" s="21" t="n">
        <x:v>0</x:v>
      </x:c>
      <x:c r="K12584" s="21" t="str">
        <x:v>候選，尚未作兒童適用審選</x:v>
      </x:c>
    </x:row>
    <x:row r="12585" ht="24" customHeight="1">
      <x:c r="A12585" s="21" t="str">
        <x:v>深重</x:v>
      </x:c>
      <x:c r="B12585" s="21" t="str">
        <x:v>ㄕㄣ ㄓㄨㄥˋ</x:v>
      </x:c>
      <x:c r="C12585" s="21" t="str">
        <x:v>精熟</x:v>
      </x:c>
      <x:c r="D12585" s="21" t="str">
        <x:v>第7級</x:v>
      </x:c>
      <x:c r="E12585" s="21"/>
      <x:c r="F12585" s="21" t="n">
        <x:v>3</x:v>
      </x:c>
      <x:c r="G12585" s="21" t="n">
        <x:v>2</x:v>
      </x:c>
      <x:c r="H12585" s="21" t="n">
        <x:v>31967</x:v>
      </x:c>
      <x:c r="I12585" s="21" t="n">
        <x:v>1.40237041303354</x:v>
      </x:c>
      <x:c r="J12585" s="21" t="n">
        <x:v>0</x:v>
      </x:c>
      <x:c r="K12585" s="21" t="str">
        <x:v>候選，尚未作兒童適用審選</x:v>
      </x:c>
    </x:row>
    <x:row r="12586" ht="24" customHeight="1">
      <x:c r="A12586" s="21" t="str">
        <x:v>神采</x:v>
      </x:c>
      <x:c r="B12586" s="21" t="str">
        <x:v>ㄕㄣˊ ㄘㄞˇ</x:v>
      </x:c>
      <x:c r="C12586" s="21" t="str">
        <x:v>精熟</x:v>
      </x:c>
      <x:c r="D12586" s="21" t="str">
        <x:v>第7級</x:v>
      </x:c>
      <x:c r="E12586" s="21"/>
      <x:c r="F12586" s="21" t="n">
        <x:v>3</x:v>
      </x:c>
      <x:c r="G12586" s="21" t="n">
        <x:v>1</x:v>
      </x:c>
      <x:c r="H12586" s="21" t="n">
        <x:v>35704</x:v>
      </x:c>
      <x:c r="I12586" s="21" t="n">
        <x:v>1.157633437845112</x:v>
      </x:c>
      <x:c r="J12586" s="21" t="n">
        <x:v>0</x:v>
      </x:c>
      <x:c r="K12586" s="21" t="str">
        <x:v>候選，尚未作兒童適用審選</x:v>
      </x:c>
    </x:row>
    <x:row r="12587" ht="24" customHeight="1">
      <x:c r="A12587" s="21" t="str">
        <x:v>神采奕奕</x:v>
      </x:c>
      <x:c r="B12587" s="21" t="str">
        <x:v>ㄕㄣˊ ㄘㄞˇ ㄧˋ ㄧˋ</x:v>
      </x:c>
      <x:c r="C12587" s="21" t="str">
        <x:v>精熟</x:v>
      </x:c>
      <x:c r="D12587" s="21" t="str">
        <x:v>第7級</x:v>
      </x:c>
      <x:c r="E12587" s="21"/>
      <x:c r="F12587" s="21" t="n">
        <x:v>3</x:v>
      </x:c>
      <x:c r="G12587" s="21" t="n">
        <x:v>1</x:v>
      </x:c>
      <x:c r="H12587" s="21" t="n">
        <x:v>35150</x:v>
      </x:c>
      <x:c r="I12587" s="21" t="n">
        <x:v>1.189981509556155</x:v>
      </x:c>
      <x:c r="J12587" s="21" t="n">
        <x:v>0</x:v>
      </x:c>
      <x:c r="K12587" s="21" t="str">
        <x:v>候選，尚未作兒童適用審選</x:v>
      </x:c>
    </x:row>
    <x:row r="12588" ht="24" customHeight="1">
      <x:c r="A12588" s="21" t="str">
        <x:v>神迷</x:v>
      </x:c>
      <x:c r="B12588" s="21" t="str">
        <x:v>ㄕㄣˊ ㄇㄧˊ</x:v>
      </x:c>
      <x:c r="C12588" s="21" t="str">
        <x:v>精熟</x:v>
      </x:c>
      <x:c r="D12588" s="21" t="str">
        <x:v>第7級</x:v>
      </x:c>
      <x:c r="E12588" s="21"/>
      <x:c r="F12588" s="21" t="n">
        <x:v>3</x:v>
      </x:c>
      <x:c r="G12588" s="21" t="n">
        <x:v>0</x:v>
      </x:c>
      <x:c r="H12588" s="21" t="n">
        <x:v>42539</x:v>
      </x:c>
      <x:c r="I12588" s="21" t="n">
        <x:v>0.8356970043728831</x:v>
      </x:c>
      <x:c r="J12588" s="21" t="n">
        <x:v>0</x:v>
      </x:c>
      <x:c r="K12588" s="21" t="str">
        <x:v>候選，尚未作兒童適用審選</x:v>
      </x:c>
    </x:row>
    <x:row r="12589" ht="24" customHeight="1">
      <x:c r="A12589" s="21" t="str">
        <x:v>神祇</x:v>
      </x:c>
      <x:c r="B12589" s="21" t="str">
        <x:v>ㄕㄣˊ ㄑㄧˊ</x:v>
      </x:c>
      <x:c r="C12589" s="21" t="str">
        <x:v>精熟</x:v>
      </x:c>
      <x:c r="D12589" s="21" t="str">
        <x:v>第7級</x:v>
      </x:c>
      <x:c r="E12589" s="21"/>
      <x:c r="F12589" s="21" t="n">
        <x:v>7</x:v>
      </x:c>
      <x:c r="G12589" s="21" t="n">
        <x:v>2</x:v>
      </x:c>
      <x:c r="H12589" s="21" t="n">
        <x:v>17258</x:v>
      </x:c>
      <x:c r="I12589" s="21" t="n">
        <x:v>3.697172726790191</x:v>
      </x:c>
      <x:c r="J12589" s="21" t="n">
        <x:v>0</x:v>
      </x:c>
      <x:c r="K12589" s="21" t="str">
        <x:v>候選，尚未作兒童適用審選</x:v>
      </x:c>
    </x:row>
    <x:row r="12590" ht="24" customHeight="1">
      <x:c r="A12590" s="21" t="str">
        <x:v>神氣</x:v>
      </x:c>
      <x:c r="B12590" s="21" t="str">
        <x:v>ㄕㄣˊ ㄑㄧˋ</x:v>
      </x:c>
      <x:c r="C12590" s="21" t="str">
        <x:v>精熟</x:v>
      </x:c>
      <x:c r="D12590" s="21" t="str">
        <x:v>第7級</x:v>
      </x:c>
      <x:c r="E12590" s="21"/>
      <x:c r="F12590" s="21" t="n">
        <x:v>6</x:v>
      </x:c>
      <x:c r="G12590" s="21" t="n">
        <x:v>2</x:v>
      </x:c>
      <x:c r="H12590" s="21" t="n">
        <x:v>22864</x:v>
      </x:c>
      <x:c r="I12590" s="21" t="n">
        <x:v>2.437904474140828</x:v>
      </x:c>
      <x:c r="J12590" s="21" t="n">
        <x:v>0</x:v>
      </x:c>
      <x:c r="K12590" s="21" t="str">
        <x:v>候選，尚未作兒童適用審選</x:v>
      </x:c>
    </x:row>
    <x:row r="12591" ht="24" customHeight="1">
      <x:c r="A12591" s="21" t="str">
        <x:v>神通</x:v>
      </x:c>
      <x:c r="B12591" s="21" t="str">
        <x:v>ㄕㄣˊ ㄊㄨㄥ</x:v>
      </x:c>
      <x:c r="C12591" s="21" t="str">
        <x:v>精熟</x:v>
      </x:c>
      <x:c r="D12591" s="21" t="str">
        <x:v>第7級</x:v>
      </x:c>
      <x:c r="E12591" s="21"/>
      <x:c r="F12591" s="21" t="n">
        <x:v>3</x:v>
      </x:c>
      <x:c r="G12591" s="21" t="n">
        <x:v>1</x:v>
      </x:c>
      <x:c r="H12591" s="21" t="n">
        <x:v>23460</x:v>
      </x:c>
      <x:c r="I12591" s="21" t="n">
        <x:v>2.344752800512079</x:v>
      </x:c>
      <x:c r="J12591" s="21" t="n">
        <x:v>0</x:v>
      </x:c>
      <x:c r="K12591" s="21" t="str">
        <x:v>候選，尚未作兒童適用審選</x:v>
      </x:c>
    </x:row>
    <x:row r="12592" ht="24" customHeight="1">
      <x:c r="A12592" s="21" t="str">
        <x:v>神往</x:v>
      </x:c>
      <x:c r="B12592" s="21" t="str">
        <x:v>ㄕㄣˊ ㄨㄤˇ</x:v>
      </x:c>
      <x:c r="C12592" s="21" t="str">
        <x:v>精熟</x:v>
      </x:c>
      <x:c r="D12592" s="21" t="str">
        <x:v>第7級</x:v>
      </x:c>
      <x:c r="E12592" s="21"/>
      <x:c r="F12592" s="21" t="n">
        <x:v>3</x:v>
      </x:c>
      <x:c r="G12592" s="21" t="n">
        <x:v>1</x:v>
      </x:c>
      <x:c r="H12592" s="21" t="n">
        <x:v>41330</x:v>
      </x:c>
      <x:c r="I12592" s="21" t="n">
        <x:v>0.8824716196196157</x:v>
      </x:c>
      <x:c r="J12592" s="21" t="n">
        <x:v>0</x:v>
      </x:c>
      <x:c r="K12592" s="21" t="str">
        <x:v>候選，尚未作兒童適用審選</x:v>
      </x:c>
    </x:row>
    <x:row r="12593" ht="24" customHeight="1">
      <x:c r="A12593" s="21" t="str">
        <x:v>神像</x:v>
      </x:c>
      <x:c r="B12593" s="21" t="str">
        <x:v>ㄕㄣˊ ㄒㄧㄤˋ</x:v>
      </x:c>
      <x:c r="C12593" s="21" t="str">
        <x:v>精熟</x:v>
      </x:c>
      <x:c r="D12593" s="21" t="str">
        <x:v>第7級</x:v>
      </x:c>
      <x:c r="E12593" s="21"/>
      <x:c r="F12593" s="21" t="n">
        <x:v>5</x:v>
      </x:c>
      <x:c r="G12593" s="21" t="n">
        <x:v>4</x:v>
      </x:c>
      <x:c r="H12593" s="21" t="n">
        <x:v>9911</x:v>
      </x:c>
      <x:c r="I12593" s="21" t="n">
        <x:v>7.925945134243686</x:v>
      </x:c>
      <x:c r="J12593" s="21" t="n">
        <x:v>0</x:v>
      </x:c>
      <x:c r="K12593" s="21" t="str">
        <x:v>候選，尚未作兒童適用審選</x:v>
      </x:c>
    </x:row>
    <x:row r="12594" ht="24" customHeight="1">
      <x:c r="A12594" s="21" t="str">
        <x:v>神遊</x:v>
      </x:c>
      <x:c r="B12594" s="21" t="str">
        <x:v>ㄕㄣˊ ㄧㄡˊ</x:v>
      </x:c>
      <x:c r="C12594" s="21" t="str">
        <x:v>精熟</x:v>
      </x:c>
      <x:c r="D12594" s="21" t="str">
        <x:v>第7級</x:v>
      </x:c>
      <x:c r="E12594" s="21"/>
      <x:c r="F12594" s="21" t="n">
        <x:v>2</x:v>
      </x:c>
      <x:c r="G12594" s="21" t="n">
        <x:v>0</x:v>
      </x:c>
      <x:c r="H12594" s="21" t="n">
        <x:v>34468</x:v>
      </x:c>
      <x:c r="I12594" s="21" t="n">
        <x:v>1.231761960680256</x:v>
      </x:c>
      <x:c r="J12594" s="21" t="n">
        <x:v>0</x:v>
      </x:c>
      <x:c r="K12594" s="21" t="str">
        <x:v>候選，尚未作兒童適用審選</x:v>
      </x:c>
    </x:row>
    <x:row r="12595" ht="24" customHeight="1">
      <x:c r="A12595" s="21" t="str">
        <x:v>神職</x:v>
      </x:c>
      <x:c r="B12595" s="21" t="str">
        <x:v>ㄕㄣˊ ㄓˊ</x:v>
      </x:c>
      <x:c r="C12595" s="21" t="str">
        <x:v>精熟</x:v>
      </x:c>
      <x:c r="D12595" s="21" t="str">
        <x:v>第7級</x:v>
      </x:c>
      <x:c r="E12595" s="21"/>
      <x:c r="F12595" s="21" t="n">
        <x:v>4</x:v>
      </x:c>
      <x:c r="G12595" s="21" t="n">
        <x:v>5</x:v>
      </x:c>
      <x:c r="H12595" s="21" t="n">
        <x:v>22904</x:v>
      </x:c>
      <x:c r="I12595" s="21" t="n">
        <x:v>2.43226338604762</x:v>
      </x:c>
      <x:c r="J12595" s="21" t="n">
        <x:v>0</x:v>
      </x:c>
      <x:c r="K12595" s="21" t="str">
        <x:v>候選，尚未作兒童適用審選</x:v>
      </x:c>
    </x:row>
    <x:row r="12596" ht="24" customHeight="1">
      <x:c r="A12596" s="21" t="str">
        <x:v>神志</x:v>
      </x:c>
      <x:c r="B12596" s="21" t="str">
        <x:v>ㄕㄣˊ ㄓˋ</x:v>
      </x:c>
      <x:c r="C12596" s="21" t="str">
        <x:v>精熟</x:v>
      </x:c>
      <x:c r="D12596" s="21" t="str">
        <x:v>第7級</x:v>
      </x:c>
      <x:c r="E12596" s="21"/>
      <x:c r="F12596" s="21" t="n">
        <x:v>3</x:v>
      </x:c>
      <x:c r="G12596" s="21" t="n">
        <x:v>0</x:v>
      </x:c>
      <x:c r="H12596" s="21" t="n">
        <x:v>42779</x:v>
      </x:c>
      <x:c r="I12596" s="21" t="n">
        <x:v>0.8268037013753685</x:v>
      </x:c>
      <x:c r="J12596" s="21" t="n">
        <x:v>0</x:v>
      </x:c>
      <x:c r="K12596" s="21" t="str">
        <x:v>候選，尚未作兒童適用審選</x:v>
      </x:c>
    </x:row>
    <x:row r="12597" ht="24" customHeight="1">
      <x:c r="A12597" s="21" t="str">
        <x:v>神智</x:v>
      </x:c>
      <x:c r="B12597" s="21" t="str">
        <x:v>ㄕㄣˊ ㄓˋ</x:v>
      </x:c>
      <x:c r="C12597" s="21" t="str">
        <x:v>精熟</x:v>
      </x:c>
      <x:c r="D12597" s="21" t="str">
        <x:v>第7級</x:v>
      </x:c>
      <x:c r="E12597" s="21"/>
      <x:c r="F12597" s="21" t="n">
        <x:v>4</x:v>
      </x:c>
      <x:c r="G12597" s="21" t="n">
        <x:v>1</x:v>
      </x:c>
      <x:c r="H12597" s="21" t="n">
        <x:v>22464</x:v>
      </x:c>
      <x:c r="I12597" s="21" t="n">
        <x:v>2.504858475820144</x:v>
      </x:c>
      <x:c r="J12597" s="21" t="n">
        <x:v>0</x:v>
      </x:c>
      <x:c r="K12597" s="21" t="str">
        <x:v>候選，尚未作兒童適用審選</x:v>
      </x:c>
    </x:row>
    <x:row r="12598" ht="24" customHeight="1">
      <x:c r="A12598" s="21" t="str">
        <x:v>審理</x:v>
      </x:c>
      <x:c r="B12598" s="21" t="str">
        <x:v>ㄕㄣˇ ㄌㄧˇ</x:v>
      </x:c>
      <x:c r="C12598" s="21" t="str">
        <x:v>精熟</x:v>
      </x:c>
      <x:c r="D12598" s="21" t="str">
        <x:v>第7級</x:v>
      </x:c>
      <x:c r="E12598" s="21"/>
      <x:c r="F12598" s="21" t="n">
        <x:v>6</x:v>
      </x:c>
      <x:c r="G12598" s="21" t="n">
        <x:v>2</x:v>
      </x:c>
      <x:c r="H12598" s="21" t="n">
        <x:v>5861</x:v>
      </x:c>
      <x:c r="I12598" s="21" t="n">
        <x:v>15.42922926934846</x:v>
      </x:c>
      <x:c r="J12598" s="21" t="n">
        <x:v>0</x:v>
      </x:c>
      <x:c r="K12598" s="21" t="str">
        <x:v>候選，尚未作兒童適用審選</x:v>
      </x:c>
    </x:row>
    <x:row r="12599" ht="24" customHeight="1">
      <x:c r="A12599" s="21" t="str">
        <x:v>審慎</x:v>
      </x:c>
      <x:c r="B12599" s="21" t="str">
        <x:v>ㄕㄣˇ ㄕㄣˋ</x:v>
      </x:c>
      <x:c r="C12599" s="21" t="str">
        <x:v>精熟</x:v>
      </x:c>
      <x:c r="D12599" s="21" t="str">
        <x:v>第7級</x:v>
      </x:c>
      <x:c r="E12599" s="21"/>
      <x:c r="F12599" s="21" t="n">
        <x:v>7</x:v>
      </x:c>
      <x:c r="G12599" s="21" t="n">
        <x:v>3</x:v>
      </x:c>
      <x:c r="H12599" s="21" t="n">
        <x:v>8595</x:v>
      </x:c>
      <x:c r="I12599" s="21" t="n">
        <x:v>9.550933100295257</x:v>
      </x:c>
      <x:c r="J12599" s="21" t="n">
        <x:v>0</x:v>
      </x:c>
      <x:c r="K12599" s="21" t="str">
        <x:v>候選，尚未作兒童適用審選</x:v>
      </x:c>
    </x:row>
    <x:row r="12600" ht="24" customHeight="1">
      <x:c r="A12600" s="21" t="str">
        <x:v>審問</x:v>
      </x:c>
      <x:c r="B12600" s="21" t="str">
        <x:v>ㄕㄣˇ ㄨㄣˋ</x:v>
      </x:c>
      <x:c r="C12600" s="21" t="str">
        <x:v>精熟</x:v>
      </x:c>
      <x:c r="D12600" s="21" t="str">
        <x:v>第7級</x:v>
      </x:c>
      <x:c r="E12600" s="21"/>
      <x:c r="F12600" s="21" t="n">
        <x:v>6</x:v>
      </x:c>
      <x:c r="G12600" s="21" t="n">
        <x:v>0</x:v>
      </x:c>
      <x:c r="H12600" s="21" t="n">
        <x:v>25170</x:v>
      </x:c>
      <x:c r="I12600" s="21" t="n">
        <x:v>2.094247422428563</x:v>
      </x:c>
      <x:c r="J12600" s="21" t="n">
        <x:v>0</x:v>
      </x:c>
      <x:c r="K12600" s="21" t="str">
        <x:v>候選，尚未作兒童適用審選</x:v>
      </x:c>
    </x:row>
    <x:row r="12601" ht="24" customHeight="1">
      <x:c r="A12601" s="21" t="str">
        <x:v>審訊</x:v>
      </x:c>
      <x:c r="B12601" s="21" t="str">
        <x:v>ㄕㄣˇ ㄒㄩㄣˋ</x:v>
      </x:c>
      <x:c r="C12601" s="21" t="str">
        <x:v>精熟</x:v>
      </x:c>
      <x:c r="D12601" s="21" t="str">
        <x:v>第7級</x:v>
      </x:c>
      <x:c r="E12601" s="21"/>
      <x:c r="F12601" s="21" t="n">
        <x:v>7</x:v>
      </x:c>
      <x:c r="G12601" s="21" t="n">
        <x:v>1</x:v>
      </x:c>
      <x:c r="H12601" s="21" t="n">
        <x:v>21198</x:v>
      </x:c>
      <x:c r="I12601" s="21" t="n">
        <x:v>2.737682234999291</x:v>
      </x:c>
      <x:c r="J12601" s="21" t="n">
        <x:v>0</x:v>
      </x:c>
      <x:c r="K12601" s="21" t="str">
        <x:v>候選，尚未作兒童適用審選</x:v>
      </x:c>
    </x:row>
    <x:row r="12602" ht="24" customHeight="1">
      <x:c r="A12602" s="21" t="str">
        <x:v>審議</x:v>
      </x:c>
      <x:c r="B12602" s="21" t="str">
        <x:v>ㄕㄣˇ ㄧˋ</x:v>
      </x:c>
      <x:c r="C12602" s="21" t="str">
        <x:v>精熟</x:v>
      </x:c>
      <x:c r="D12602" s="21" t="str">
        <x:v>第7級</x:v>
      </x:c>
      <x:c r="E12602" s="21"/>
      <x:c r="F12602" s="21" t="n">
        <x:v>6</x:v>
      </x:c>
      <x:c r="G12602" s="21" t="n">
        <x:v>1</x:v>
      </x:c>
      <x:c r="H12602" s="21" t="n">
        <x:v>4091</x:v>
      </x:c>
      <x:c r="I12602" s="21" t="n">
        <x:v>23.934874824553</x:v>
      </x:c>
      <x:c r="J12602" s="21" t="n">
        <x:v>0</x:v>
      </x:c>
      <x:c r="K12602" s="21" t="str">
        <x:v>候選，尚未作兒童適用審選</x:v>
      </x:c>
    </x:row>
    <x:row r="12603" ht="24" customHeight="1">
      <x:c r="A12603" s="21" t="str">
        <x:v>甚或</x:v>
      </x:c>
      <x:c r="B12603" s="21" t="str">
        <x:v>ㄕㄣˋ ㄏㄨㄛˋ</x:v>
      </x:c>
      <x:c r="C12603" s="21" t="str">
        <x:v>精熟</x:v>
      </x:c>
      <x:c r="D12603" s="21" t="str">
        <x:v>第7級</x:v>
      </x:c>
      <x:c r="E12603" s="21"/>
      <x:c r="F12603" s="21" t="n">
        <x:v>9</x:v>
      </x:c>
      <x:c r="G12603" s="21" t="n">
        <x:v>1</x:v>
      </x:c>
      <x:c r="H12603" s="21" t="n">
        <x:v>14623</x:v>
      </x:c>
      <x:c r="I12603" s="21" t="n">
        <x:v>4.703324014747198</x:v>
      </x:c>
      <x:c r="J12603" s="21" t="n">
        <x:v>0</x:v>
      </x:c>
      <x:c r="K12603" s="21" t="str">
        <x:v>候選，尚未作兒童適用審選</x:v>
      </x:c>
    </x:row>
    <x:row r="12604" ht="24" customHeight="1">
      <x:c r="A12604" s="21" t="str">
        <x:v>滲入</x:v>
      </x:c>
      <x:c r="B12604" s="21" t="str">
        <x:v>ㄕㄣˋ ㄖㄨˋ</x:v>
      </x:c>
      <x:c r="C12604" s="21" t="str">
        <x:v>精熟</x:v>
      </x:c>
      <x:c r="D12604" s="21" t="str">
        <x:v>第7級</x:v>
      </x:c>
      <x:c r="E12604" s="21"/>
      <x:c r="F12604" s="21" t="n">
        <x:v>4</x:v>
      </x:c>
      <x:c r="G12604" s="21" t="n">
        <x:v>5</x:v>
      </x:c>
      <x:c r="H12604" s="21" t="n">
        <x:v>19877</x:v>
      </x:c>
      <x:c r="I12604" s="21" t="n">
        <x:v>3.015811401808206</x:v>
      </x:c>
      <x:c r="J12604" s="21" t="n">
        <x:v>0</x:v>
      </x:c>
      <x:c r="K12604" s="21" t="str">
        <x:v>候選，尚未作兒童適用審選</x:v>
      </x:c>
    </x:row>
    <x:row r="12605" ht="24" customHeight="1">
      <x:c r="A12605" s="21" t="str">
        <x:v>滲透</x:v>
      </x:c>
      <x:c r="B12605" s="21" t="str">
        <x:v>ㄕㄣˋ ㄊㄡˋ</x:v>
      </x:c>
      <x:c r="C12605" s="21" t="str">
        <x:v>精熟</x:v>
      </x:c>
      <x:c r="D12605" s="21" t="str">
        <x:v>第7級</x:v>
      </x:c>
      <x:c r="E12605" s="21"/>
      <x:c r="F12605" s="21" t="n">
        <x:v>7</x:v>
      </x:c>
      <x:c r="G12605" s="21" t="n">
        <x:v>10</x:v>
      </x:c>
      <x:c r="H12605" s="21" t="n">
        <x:v>11188</x:v>
      </x:c>
      <x:c r="I12605" s="21" t="n">
        <x:v>6.743034641445772</x:v>
      </x:c>
      <x:c r="J12605" s="21" t="n">
        <x:v>0</x:v>
      </x:c>
      <x:c r="K12605" s="21" t="str">
        <x:v>候選，尚未作兒童適用審選</x:v>
      </x:c>
    </x:row>
    <x:row r="12606" ht="24" customHeight="1">
      <x:c r="A12606" s="21" t="str">
        <x:v>生兒育女</x:v>
      </x:c>
      <x:c r="B12606" s="21" t="str">
        <x:v>ㄕㄥ ㄦˊ ㄩˋ ㄋㄩˇ</x:v>
      </x:c>
      <x:c r="C12606" s="21" t="str">
        <x:v>精熟</x:v>
      </x:c>
      <x:c r="D12606" s="21" t="str">
        <x:v>第7級</x:v>
      </x:c>
      <x:c r="E12606" s="21"/>
      <x:c r="F12606" s="21" t="n">
        <x:v>3</x:v>
      </x:c>
      <x:c r="G12606" s="21" t="n">
        <x:v>0</x:v>
      </x:c>
      <x:c r="H12606" s="21" t="n">
        <x:v>41830</x:v>
      </x:c>
      <x:c r="I12606" s="21" t="n">
        <x:v>0.8630637525460157</x:v>
      </x:c>
      <x:c r="J12606" s="21" t="n">
        <x:v>0</x:v>
      </x:c>
      <x:c r="K12606" s="21" t="str">
        <x:v>候選，尚未作兒童適用審選</x:v>
      </x:c>
    </x:row>
    <x:row r="12607" ht="24" customHeight="1">
      <x:c r="A12607" s="21" t="str">
        <x:v>生根</x:v>
      </x:c>
      <x:c r="B12607" s="21" t="str">
        <x:v>ㄕㄥ ㄍㄣ</x:v>
      </x:c>
      <x:c r="C12607" s="21" t="str">
        <x:v>精熟</x:v>
      </x:c>
      <x:c r="D12607" s="21" t="str">
        <x:v>第7級</x:v>
      </x:c>
      <x:c r="E12607" s="21"/>
      <x:c r="F12607" s="21" t="n">
        <x:v>5</x:v>
      </x:c>
      <x:c r="G12607" s="21" t="n">
        <x:v>5</x:v>
      </x:c>
      <x:c r="H12607" s="21" t="n">
        <x:v>17432</x:v>
      </x:c>
      <x:c r="I12607" s="21" t="n">
        <x:v>3.647022208482319</x:v>
      </x:c>
      <x:c r="J12607" s="21" t="n">
        <x:v>0</x:v>
      </x:c>
      <x:c r="K12607" s="21" t="str">
        <x:v>候選，尚未作兒童適用審選</x:v>
      </x:c>
    </x:row>
    <x:row r="12608" ht="24" customHeight="1">
      <x:c r="A12608" s="21" t="str">
        <x:v>昇華</x:v>
      </x:c>
      <x:c r="B12608" s="21" t="str">
        <x:v>ㄕㄥ ㄏㄨㄚˊ</x:v>
      </x:c>
      <x:c r="C12608" s="21" t="str">
        <x:v>精熟</x:v>
      </x:c>
      <x:c r="D12608" s="21" t="str">
        <x:v>第7級</x:v>
      </x:c>
      <x:c r="E12608" s="21"/>
      <x:c r="F12608" s="21" t="n">
        <x:v>6</x:v>
      </x:c>
      <x:c r="G12608" s="21" t="n">
        <x:v>3</x:v>
      </x:c>
      <x:c r="H12608" s="21" t="n">
        <x:v>17670</x:v>
      </x:c>
      <x:c r="I12608" s="21" t="n">
        <x:v>3.575892663688439</x:v>
      </x:c>
      <x:c r="J12608" s="21" t="n">
        <x:v>0</x:v>
      </x:c>
      <x:c r="K12608" s="21" t="str">
        <x:v>候選，尚未作兒童適用審選</x:v>
      </x:c>
    </x:row>
    <x:row r="12609" ht="24" customHeight="1">
      <x:c r="A12609" s="21" t="str">
        <x:v>升降</x:v>
      </x:c>
      <x:c r="B12609" s="21" t="str">
        <x:v>ㄕㄥ ㄐㄧㄤˋ</x:v>
      </x:c>
      <x:c r="C12609" s="21" t="str">
        <x:v>精熟</x:v>
      </x:c>
      <x:c r="D12609" s="21" t="str">
        <x:v>第7級</x:v>
      </x:c>
      <x:c r="E12609" s="21"/>
      <x:c r="F12609" s="21" t="n">
        <x:v>2</x:v>
      </x:c>
      <x:c r="G12609" s="21" t="n">
        <x:v>3</x:v>
      </x:c>
      <x:c r="H12609" s="21" t="n">
        <x:v>24618</x:v>
      </x:c>
      <x:c r="I12609" s="21" t="n">
        <x:v>2.17137999443649</x:v>
      </x:c>
      <x:c r="J12609" s="21" t="n">
        <x:v>0</x:v>
      </x:c>
      <x:c r="K12609" s="21" t="str">
        <x:v>候選，尚未作兒童適用審選</x:v>
      </x:c>
    </x:row>
    <x:row r="12610" ht="24" customHeight="1">
      <x:c r="A12610" s="21" t="str">
        <x:v>牲口</x:v>
      </x:c>
      <x:c r="B12610" s="21" t="str">
        <x:v>ㄕㄥ ㄎㄡˇ</x:v>
      </x:c>
      <x:c r="C12610" s="21" t="str">
        <x:v>精熟</x:v>
      </x:c>
      <x:c r="D12610" s="21" t="str">
        <x:v>第7級</x:v>
      </x:c>
      <x:c r="E12610" s="21"/>
      <x:c r="F12610" s="21" t="n">
        <x:v>4</x:v>
      </x:c>
      <x:c r="G12610" s="21" t="n">
        <x:v>5</x:v>
      </x:c>
      <x:c r="H12610" s="21" t="n">
        <x:v>27122</x:v>
      </x:c>
      <x:c r="I12610" s="21" t="n">
        <x:v>1.851356433554695</x:v>
      </x:c>
      <x:c r="J12610" s="21" t="n">
        <x:v>0</x:v>
      </x:c>
      <x:c r="K12610" s="21" t="str">
        <x:v>候選，尚未作兒童適用審選</x:v>
      </x:c>
    </x:row>
    <x:row r="12611" ht="24" customHeight="1">
      <x:c r="A12611" s="21" t="str">
        <x:v>聲浪</x:v>
      </x:c>
      <x:c r="B12611" s="21" t="str">
        <x:v>ㄕㄥ ㄌㄤˋ</x:v>
      </x:c>
      <x:c r="C12611" s="21" t="str">
        <x:v>精熟</x:v>
      </x:c>
      <x:c r="D12611" s="21" t="str">
        <x:v>第7級</x:v>
      </x:c>
      <x:c r="E12611" s="21"/>
      <x:c r="F12611" s="21" t="n">
        <x:v>4</x:v>
      </x:c>
      <x:c r="G12611" s="21" t="n">
        <x:v>10</x:v>
      </x:c>
      <x:c r="H12611" s="21" t="n">
        <x:v>9167</x:v>
      </x:c>
      <x:c r="I12611" s="21" t="n">
        <x:v>8.744383580702182</x:v>
      </x:c>
      <x:c r="J12611" s="21" t="n">
        <x:v>0</x:v>
      </x:c>
      <x:c r="K12611" s="21" t="str">
        <x:v>候選，尚未作兒童適用審選</x:v>
      </x:c>
    </x:row>
    <x:row r="12612" ht="24" customHeight="1">
      <x:c r="A12612" s="21" t="str">
        <x:v>生靈</x:v>
      </x:c>
      <x:c r="B12612" s="21" t="str">
        <x:v>ㄕㄥ ㄌㄧㄥˊ</x:v>
      </x:c>
      <x:c r="C12612" s="21" t="str">
        <x:v>精熟</x:v>
      </x:c>
      <x:c r="D12612" s="21" t="str">
        <x:v>第7級</x:v>
      </x:c>
      <x:c r="E12612" s="21"/>
      <x:c r="F12612" s="21" t="n">
        <x:v>3</x:v>
      </x:c>
      <x:c r="G12612" s="21" t="n">
        <x:v>3</x:v>
      </x:c>
      <x:c r="H12612" s="21" t="n">
        <x:v>29629</x:v>
      </x:c>
      <x:c r="I12612" s="21" t="n">
        <x:v>1.595224127150738</x:v>
      </x:c>
      <x:c r="J12612" s="21" t="n">
        <x:v>0</x:v>
      </x:c>
      <x:c r="K12612" s="21" t="str">
        <x:v>候選，尚未作兒童適用審選</x:v>
      </x:c>
    </x:row>
    <x:row r="12613" ht="24" customHeight="1">
      <x:c r="A12613" s="21" t="str">
        <x:v>生龍活虎</x:v>
      </x:c>
      <x:c r="B12613" s="21" t="str">
        <x:v>ㄕㄥ ㄌㄨㄥˊ ㄏㄨㄛˊ ㄏㄨˇ</x:v>
      </x:c>
      <x:c r="C12613" s="21" t="str">
        <x:v>精熟</x:v>
      </x:c>
      <x:c r="D12613" s="21" t="str">
        <x:v>第7級</x:v>
      </x:c>
      <x:c r="E12613" s="21"/>
      <x:c r="F12613" s="21" t="n">
        <x:v>2</x:v>
      </x:c>
      <x:c r="G12613" s="21" t="n">
        <x:v>1</x:v>
      </x:c>
      <x:c r="H12613" s="21" t="n">
        <x:v>42453</x:v>
      </x:c>
      <x:c r="I12613" s="21" t="n">
        <x:v>0.8391656887677748</x:v>
      </x:c>
      <x:c r="J12613" s="21" t="n">
        <x:v>0</x:v>
      </x:c>
      <x:c r="K12613" s="21" t="str">
        <x:v>候選，尚未作兒童適用審選</x:v>
      </x:c>
    </x:row>
    <x:row r="12614" ht="24" customHeight="1">
      <x:c r="A12614" s="21" t="str">
        <x:v>生路</x:v>
      </x:c>
      <x:c r="B12614" s="21" t="str">
        <x:v>ㄕㄥ ㄌㄨˋ</x:v>
      </x:c>
      <x:c r="C12614" s="21" t="str">
        <x:v>精熟</x:v>
      </x:c>
      <x:c r="D12614" s="21" t="str">
        <x:v>第7級</x:v>
      </x:c>
      <x:c r="E12614" s="21"/>
      <x:c r="F12614" s="21" t="n">
        <x:v>4</x:v>
      </x:c>
      <x:c r="G12614" s="21" t="n">
        <x:v>2</x:v>
      </x:c>
      <x:c r="H12614" s="21" t="n">
        <x:v>24939</x:v>
      </x:c>
      <x:c r="I12614" s="21" t="n">
        <x:v>2.127351187151076</x:v>
      </x:c>
      <x:c r="J12614" s="21" t="n">
        <x:v>0</x:v>
      </x:c>
      <x:c r="K12614" s="21" t="str">
        <x:v>候選，尚未作兒童適用審選</x:v>
      </x:c>
    </x:row>
    <x:row r="12615" ht="24" customHeight="1">
      <x:c r="A12615" s="21" t="str">
        <x:v>生氣勃勃</x:v>
      </x:c>
      <x:c r="B12615" s="21" t="str">
        <x:v>ㄕㄥ ㄑㄧˋ ㄅㄛˊ ㄅㄛˊ</x:v>
      </x:c>
      <x:c r="C12615" s="21" t="str">
        <x:v>精熟</x:v>
      </x:c>
      <x:c r="D12615" s="21" t="str">
        <x:v>第7級</x:v>
      </x:c>
      <x:c r="E12615" s="21"/>
      <x:c r="F12615" s="21" t="n">
        <x:v>2</x:v>
      </x:c>
      <x:c r="G12615" s="21" t="n">
        <x:v>2</x:v>
      </x:c>
      <x:c r="H12615" s="21" t="n">
        <x:v>43092</x:v>
      </x:c>
      <x:c r="I12615" s="21" t="n">
        <x:v>0.8143378614835369</x:v>
      </x:c>
      <x:c r="J12615" s="21" t="n">
        <x:v>0</x:v>
      </x:c>
      <x:c r="K12615" s="21" t="str">
        <x:v>候選，尚未作兒童適用審選</x:v>
      </x:c>
    </x:row>
    <x:row r="12616" ht="24" customHeight="1">
      <x:c r="A12616" s="21" t="str">
        <x:v>生人</x:v>
      </x:c>
      <x:c r="B12616" s="21" t="str">
        <x:v>ㄕㄥ ㄖㄣˊ</x:v>
      </x:c>
      <x:c r="C12616" s="21" t="str">
        <x:v>精熟</x:v>
      </x:c>
      <x:c r="D12616" s="21" t="str">
        <x:v>第7級</x:v>
      </x:c>
      <x:c r="E12616" s="21"/>
      <x:c r="F12616" s="21" t="n">
        <x:v>3</x:v>
      </x:c>
      <x:c r="G12616" s="21" t="n">
        <x:v>3</x:v>
      </x:c>
      <x:c r="H12616" s="21" t="n">
        <x:v>22006</x:v>
      </x:c>
      <x:c r="I12616" s="21" t="n">
        <x:v>2.585262125158173</x:v>
      </x:c>
      <x:c r="J12616" s="21" t="n">
        <x:v>0</x:v>
      </x:c>
      <x:c r="K12616" s="21" t="str">
        <x:v>候選，尚未作兒童適用審選</x:v>
      </x:c>
    </x:row>
    <x:row r="12617" ht="24" customHeight="1">
      <x:c r="A12617" s="21" t="str">
        <x:v>聲色</x:v>
      </x:c>
      <x:c r="B12617" s="21" t="str">
        <x:v>ㄕㄥ ㄙㄜˋ</x:v>
      </x:c>
      <x:c r="C12617" s="21" t="str">
        <x:v>精熟</x:v>
      </x:c>
      <x:c r="D12617" s="21" t="str">
        <x:v>第7級</x:v>
      </x:c>
      <x:c r="E12617" s="21"/>
      <x:c r="F12617" s="21" t="n">
        <x:v>5</x:v>
      </x:c>
      <x:c r="G12617" s="21" t="n">
        <x:v>4</x:v>
      </x:c>
      <x:c r="H12617" s="21" t="n">
        <x:v>21290</x:v>
      </x:c>
      <x:c r="I12617" s="21" t="n">
        <x:v>2.722138391033449</x:v>
      </x:c>
      <x:c r="J12617" s="21" t="n">
        <x:v>0</x:v>
      </x:c>
      <x:c r="K12617" s="21" t="str">
        <x:v>候選，尚未作兒童適用審選</x:v>
      </x:c>
    </x:row>
    <x:row r="12618" ht="24" customHeight="1">
      <x:c r="A12618" s="21" t="str">
        <x:v>生生不息</x:v>
      </x:c>
      <x:c r="B12618" s="21" t="str">
        <x:v>ㄕㄥ ㄕㄥ ㄅㄨˋ ㄒㄧˊ</x:v>
      </x:c>
      <x:c r="C12618" s="21" t="str">
        <x:v>精熟</x:v>
      </x:c>
      <x:c r="D12618" s="21" t="str">
        <x:v>第7級</x:v>
      </x:c>
      <x:c r="E12618" s="21"/>
      <x:c r="F12618" s="21" t="n">
        <x:v>3</x:v>
      </x:c>
      <x:c r="G12618" s="21" t="n">
        <x:v>4</x:v>
      </x:c>
      <x:c r="H12618" s="21" t="n">
        <x:v>18067</x:v>
      </x:c>
      <x:c r="I12618" s="21" t="n">
        <x:v>3.471030917447134</x:v>
      </x:c>
      <x:c r="J12618" s="21" t="n">
        <x:v>0</x:v>
      </x:c>
      <x:c r="K12618" s="21" t="str">
        <x:v>候選，尚未作兒童適用審選</x:v>
      </x:c>
    </x:row>
    <x:row r="12619" ht="24" customHeight="1">
      <x:c r="A12619" s="21" t="str">
        <x:v>生疏</x:v>
      </x:c>
      <x:c r="B12619" s="21" t="str">
        <x:v>ㄕㄥ ㄕㄨ</x:v>
      </x:c>
      <x:c r="C12619" s="21" t="str">
        <x:v>精熟</x:v>
      </x:c>
      <x:c r="D12619" s="21" t="str">
        <x:v>第7級</x:v>
      </x:c>
      <x:c r="E12619" s="21"/>
      <x:c r="F12619" s="21" t="n">
        <x:v>3</x:v>
      </x:c>
      <x:c r="G12619" s="21" t="n">
        <x:v>1</x:v>
      </x:c>
      <x:c r="H12619" s="21" t="n">
        <x:v>26225</x:v>
      </x:c>
      <x:c r="I12619" s="21" t="n">
        <x:v>1.957410681545823</x:v>
      </x:c>
      <x:c r="J12619" s="21" t="n">
        <x:v>0</x:v>
      </x:c>
      <x:c r="K12619" s="21" t="str">
        <x:v>候選，尚未作兒童適用審選</x:v>
      </x:c>
    </x:row>
    <x:row r="12620" ht="24" customHeight="1">
      <x:c r="A12620" s="21" t="str">
        <x:v>聲嘶力竭</x:v>
      </x:c>
      <x:c r="B12620" s="21" t="str">
        <x:v>ㄕㄥ ㄙ ㄌㄧˋ ㄐㄧㄝˊ</x:v>
      </x:c>
      <x:c r="C12620" s="21" t="str">
        <x:v>精熟</x:v>
      </x:c>
      <x:c r="D12620" s="21" t="str">
        <x:v>第7級</x:v>
      </x:c>
      <x:c r="E12620" s="21"/>
      <x:c r="F12620" s="21" t="n">
        <x:v>3</x:v>
      </x:c>
      <x:c r="G12620" s="21" t="n">
        <x:v>0</x:v>
      </x:c>
      <x:c r="H12620" s="21" t="n">
        <x:v>36719</x:v>
      </x:c>
      <x:c r="I12620" s="21" t="n">
        <x:v>1.100011022394893</x:v>
      </x:c>
      <x:c r="J12620" s="21" t="n">
        <x:v>0</x:v>
      </x:c>
      <x:c r="K12620" s="21" t="str">
        <x:v>候選，尚未作兒童適用審選</x:v>
      </x:c>
    </x:row>
    <x:row r="12621" ht="24" customHeight="1">
      <x:c r="A12621" s="21" t="str">
        <x:v>升天</x:v>
      </x:c>
      <x:c r="B12621" s="21" t="str">
        <x:v>ㄕㄥ ㄊㄧㄢ</x:v>
      </x:c>
      <x:c r="C12621" s="21" t="str">
        <x:v>精熟</x:v>
      </x:c>
      <x:c r="D12621" s="21" t="str">
        <x:v>第7級</x:v>
      </x:c>
      <x:c r="E12621" s="21"/>
      <x:c r="F12621" s="21" t="n">
        <x:v>3</x:v>
      </x:c>
      <x:c r="G12621" s="21" t="n">
        <x:v>0</x:v>
      </x:c>
      <x:c r="H12621" s="21" t="n">
        <x:v>35904</x:v>
      </x:c>
      <x:c r="I12621" s="21" t="n">
        <x:v>1.146416091142341</x:v>
      </x:c>
      <x:c r="J12621" s="21" t="n">
        <x:v>0</x:v>
      </x:c>
      <x:c r="K12621" s="21" t="str">
        <x:v>候選，尚未作兒童適用審選</x:v>
      </x:c>
    </x:row>
    <x:row r="12622" ht="24" customHeight="1">
      <x:c r="A12622" s="21" t="str">
        <x:v>生息</x:v>
      </x:c>
      <x:c r="B12622" s="21" t="str">
        <x:v>ㄕㄥ ㄒㄧˊ</x:v>
      </x:c>
      <x:c r="C12622" s="21" t="str">
        <x:v>精熟</x:v>
      </x:c>
      <x:c r="D12622" s="21" t="str">
        <x:v>第7級</x:v>
      </x:c>
      <x:c r="E12622" s="21"/>
      <x:c r="F12622" s="21" t="n">
        <x:v>3</x:v>
      </x:c>
      <x:c r="G12622" s="21" t="n">
        <x:v>6</x:v>
      </x:c>
      <x:c r="H12622" s="21" t="n">
        <x:v>17853</x:v>
      </x:c>
      <x:c r="I12622" s="21" t="n">
        <x:v>3.525525447747263</x:v>
      </x:c>
      <x:c r="J12622" s="21" t="n">
        <x:v>0</x:v>
      </x:c>
      <x:c r="K12622" s="21" t="str">
        <x:v>候選，尚未作兒童適用審選</x:v>
      </x:c>
    </x:row>
    <x:row r="12623" ht="24" customHeight="1">
      <x:c r="A12623" s="21" t="str">
        <x:v>生性</x:v>
      </x:c>
      <x:c r="B12623" s="21" t="str">
        <x:v>ㄕㄥ ㄒㄧㄥˋ</x:v>
      </x:c>
      <x:c r="C12623" s="21" t="str">
        <x:v>精熟</x:v>
      </x:c>
      <x:c r="D12623" s="21" t="str">
        <x:v>第7級</x:v>
      </x:c>
      <x:c r="E12623" s="21"/>
      <x:c r="F12623" s="21" t="n">
        <x:v>7</x:v>
      </x:c>
      <x:c r="G12623" s="21" t="n">
        <x:v>2</x:v>
      </x:c>
      <x:c r="H12623" s="21" t="n">
        <x:v>16744</x:v>
      </x:c>
      <x:c r="I12623" s="21" t="n">
        <x:v>3.864088609961074</x:v>
      </x:c>
      <x:c r="J12623" s="21" t="n">
        <x:v>0</x:v>
      </x:c>
      <x:c r="K12623" s="21" t="str">
        <x:v>候選，尚未作兒童適用審選</x:v>
      </x:c>
    </x:row>
    <x:row r="12624" ht="24" customHeight="1">
      <x:c r="A12624" s="21" t="str">
        <x:v>生硬</x:v>
      </x:c>
      <x:c r="B12624" s="21" t="str">
        <x:v>ㄕㄥ ㄧㄥˋ</x:v>
      </x:c>
      <x:c r="C12624" s="21" t="str">
        <x:v>精熟</x:v>
      </x:c>
      <x:c r="D12624" s="21" t="str">
        <x:v>第7級</x:v>
      </x:c>
      <x:c r="E12624" s="21"/>
      <x:c r="F12624" s="21" t="n">
        <x:v>3</x:v>
      </x:c>
      <x:c r="G12624" s="21" t="n">
        <x:v>1</x:v>
      </x:c>
      <x:c r="H12624" s="21" t="n">
        <x:v>27251</x:v>
      </x:c>
      <x:c r="I12624" s="21" t="n">
        <x:v>1.836899476189775</x:v>
      </x:c>
      <x:c r="J12624" s="21" t="n">
        <x:v>0</x:v>
      </x:c>
      <x:c r="K12624" s="21" t="str">
        <x:v>候選，尚未作兒童適用審選</x:v>
      </x:c>
    </x:row>
    <x:row r="12625" ht="24" customHeight="1">
      <x:c r="A12625" s="21" t="str">
        <x:v>聲援</x:v>
      </x:c>
      <x:c r="B12625" s="21" t="str">
        <x:v>ㄕㄥ ㄩㄢˊ</x:v>
      </x:c>
      <x:c r="C12625" s="21" t="str">
        <x:v>精熟</x:v>
      </x:c>
      <x:c r="D12625" s="21" t="str">
        <x:v>第7級</x:v>
      </x:c>
      <x:c r="E12625" s="21"/>
      <x:c r="F12625" s="21" t="n">
        <x:v>2</x:v>
      </x:c>
      <x:c r="G12625" s="21" t="n">
        <x:v>3</x:v>
      </x:c>
      <x:c r="H12625" s="21" t="n">
        <x:v>11113</x:v>
      </x:c>
      <x:c r="I12625" s="21" t="n">
        <x:v>6.807132508446865</x:v>
      </x:c>
      <x:c r="J12625" s="21" t="n">
        <x:v>0</x:v>
      </x:c>
      <x:c r="K12625" s="21" t="str">
        <x:v>候選，尚未作兒童適用審選</x:v>
      </x:c>
    </x:row>
    <x:row r="12626" ht="24" customHeight="1">
      <x:c r="A12626" s="21" t="str">
        <x:v>省吃儉用</x:v>
      </x:c>
      <x:c r="B12626" s="21" t="str">
        <x:v>ㄕㄥˇ ㄔ ㄐㄧㄢˇ ㄩㄥˋ</x:v>
      </x:c>
      <x:c r="C12626" s="21" t="str">
        <x:v>精熟</x:v>
      </x:c>
      <x:c r="D12626" s="21" t="str">
        <x:v>第7級</x:v>
      </x:c>
      <x:c r="E12626" s="21"/>
      <x:c r="F12626" s="21" t="n">
        <x:v>2</x:v>
      </x:c>
      <x:c r="G12626" s="21" t="n">
        <x:v>2</x:v>
      </x:c>
      <x:c r="H12626" s="21" t="n">
        <x:v>28626</x:v>
      </x:c>
      <x:c r="I12626" s="21" t="n">
        <x:v>1.688996844014392</x:v>
      </x:c>
      <x:c r="J12626" s="21" t="n">
        <x:v>0</x:v>
      </x:c>
      <x:c r="K12626" s="21" t="str">
        <x:v>候選，尚未作兒童適用審選</x:v>
      </x:c>
    </x:row>
    <x:row r="12627" ht="24" customHeight="1">
      <x:c r="A12627" s="21" t="str">
        <x:v>省得</x:v>
      </x:c>
      <x:c r="B12627" s="21" t="str">
        <x:v>ㄕㄥˇ ˙ㄉㄜ</x:v>
      </x:c>
      <x:c r="C12627" s="21" t="str">
        <x:v>精熟</x:v>
      </x:c>
      <x:c r="D12627" s="21" t="str">
        <x:v>第7級</x:v>
      </x:c>
      <x:c r="E12627" s="21"/>
      <x:c r="F12627" s="21" t="n">
        <x:v>2</x:v>
      </x:c>
      <x:c r="G12627" s="21" t="n">
        <x:v>1</x:v>
      </x:c>
      <x:c r="H12627" s="21" t="n">
        <x:v>43595</x:v>
      </x:c>
      <x:c r="I12627" s="21" t="n">
        <x:v>0.7955657436554073</x:v>
      </x:c>
      <x:c r="J12627" s="21" t="n">
        <x:v>0</x:v>
      </x:c>
      <x:c r="K12627" s="21" t="str">
        <x:v>候選，尚未作兒童適用審選</x:v>
      </x:c>
    </x:row>
    <x:row r="12628" ht="24" customHeight="1">
      <x:c r="A12628" s="21" t="str">
        <x:v>省略</x:v>
      </x:c>
      <x:c r="B12628" s="21" t="str">
        <x:v>ㄕㄥˇ ㄌㄩㄝˋ</x:v>
      </x:c>
      <x:c r="C12628" s="21" t="str">
        <x:v>精熟</x:v>
      </x:c>
      <x:c r="D12628" s="21" t="str">
        <x:v>第7級</x:v>
      </x:c>
      <x:c r="E12628" s="21"/>
      <x:c r="F12628" s="21" t="n">
        <x:v>4</x:v>
      </x:c>
      <x:c r="G12628" s="21" t="n">
        <x:v>0</x:v>
      </x:c>
      <x:c r="H12628" s="21" t="n">
        <x:v>18737</x:v>
      </x:c>
      <x:c r="I12628" s="21" t="n">
        <x:v>3.287880723769637</x:v>
      </x:c>
      <x:c r="J12628" s="21" t="n">
        <x:v>0</x:v>
      </x:c>
      <x:c r="K12628" s="21" t="str">
        <x:v>候選，尚未作兒童適用審選</x:v>
      </x:c>
    </x:row>
    <x:row r="12629" ht="24" customHeight="1">
      <x:c r="A12629" s="21" t="str">
        <x:v>省事</x:v>
      </x:c>
      <x:c r="B12629" s="21" t="str">
        <x:v>ㄕㄥˇ ㄕˋ</x:v>
      </x:c>
      <x:c r="C12629" s="21" t="str">
        <x:v>精熟</x:v>
      </x:c>
      <x:c r="D12629" s="21" t="str">
        <x:v>第7級</x:v>
      </x:c>
      <x:c r="E12629" s="21"/>
      <x:c r="F12629" s="21" t="n">
        <x:v>2</x:v>
      </x:c>
      <x:c r="G12629" s="21" t="n">
        <x:v>1</x:v>
      </x:c>
      <x:c r="H12629" s="21" t="n">
        <x:v>31615</x:v>
      </x:c>
      <x:c r="I12629" s="21" t="n">
        <x:v>1.427784293083982</x:v>
      </x:c>
      <x:c r="J12629" s="21" t="n">
        <x:v>0</x:v>
      </x:c>
      <x:c r="K12629" s="21" t="str">
        <x:v>候選，尚未作兒童適用審選</x:v>
      </x:c>
    </x:row>
    <x:row r="12630" ht="24" customHeight="1">
      <x:c r="A12630" s="21" t="str">
        <x:v>盛產</x:v>
      </x:c>
      <x:c r="B12630" s="21" t="str">
        <x:v>ㄕㄥˋ ㄔㄢˇ</x:v>
      </x:c>
      <x:c r="C12630" s="21" t="str">
        <x:v>精熟</x:v>
      </x:c>
      <x:c r="D12630" s="21" t="str">
        <x:v>第7級</x:v>
      </x:c>
      <x:c r="E12630" s="21"/>
      <x:c r="F12630" s="21" t="n">
        <x:v>4</x:v>
      </x:c>
      <x:c r="G12630" s="21" t="n">
        <x:v>14</x:v>
      </x:c>
      <x:c r="H12630" s="21" t="n">
        <x:v>8339</x:v>
      </x:c>
      <x:c r="I12630" s="21" t="n">
        <x:v>9.892823593071496</x:v>
      </x:c>
      <x:c r="J12630" s="21" t="n">
        <x:v>0</x:v>
      </x:c>
      <x:c r="K12630" s="21" t="str">
        <x:v>候選，尚未作兒童適用審選</x:v>
      </x:c>
    </x:row>
    <x:row r="12631" ht="24" customHeight="1">
      <x:c r="A12631" s="21" t="str">
        <x:v>勝出</x:v>
      </x:c>
      <x:c r="B12631" s="21" t="str">
        <x:v>ㄕㄥˋ ㄔㄨ</x:v>
      </x:c>
      <x:c r="C12631" s="21" t="str">
        <x:v>精熟</x:v>
      </x:c>
      <x:c r="D12631" s="21" t="str">
        <x:v>第7級</x:v>
      </x:c>
      <x:c r="E12631" s="21"/>
      <x:c r="F12631" s="21" t="n">
        <x:v>3</x:v>
      </x:c>
      <x:c r="G12631" s="21" t="n">
        <x:v>1</x:v>
      </x:c>
      <x:c r="H12631" s="21" t="n">
        <x:v>9562</x:v>
      </x:c>
      <x:c r="I12631" s="21" t="n">
        <x:v>8.312874009618342</x:v>
      </x:c>
      <x:c r="J12631" s="21" t="n">
        <x:v>0</x:v>
      </x:c>
      <x:c r="K12631" s="21" t="str">
        <x:v>候選，尚未作兒童適用審選</x:v>
      </x:c>
    </x:row>
    <x:row r="12632" ht="24" customHeight="1">
      <x:c r="A12632" s="21" t="str">
        <x:v>勝地</x:v>
      </x:c>
      <x:c r="B12632" s="21" t="str">
        <x:v>ㄕㄥˋ ㄉㄧˋ</x:v>
      </x:c>
      <x:c r="C12632" s="21" t="str">
        <x:v>精熟</x:v>
      </x:c>
      <x:c r="D12632" s="21" t="str">
        <x:v>第7級</x:v>
      </x:c>
      <x:c r="E12632" s="21"/>
      <x:c r="F12632" s="21" t="n">
        <x:v>4</x:v>
      </x:c>
      <x:c r="G12632" s="21" t="n">
        <x:v>7</x:v>
      </x:c>
      <x:c r="H12632" s="21" t="n">
        <x:v>12973</x:v>
      </x:c>
      <x:c r="I12632" s="21" t="n">
        <x:v>5.546007369307003</x:v>
      </x:c>
      <x:c r="J12632" s="21" t="n">
        <x:v>0</x:v>
      </x:c>
      <x:c r="K12632" s="21" t="str">
        <x:v>候選，尚未作兒童適用審選</x:v>
      </x:c>
    </x:row>
    <x:row r="12633" ht="24" customHeight="1">
      <x:c r="A12633" s="21" t="str">
        <x:v>聖地</x:v>
      </x:c>
      <x:c r="B12633" s="21" t="str">
        <x:v>ㄕㄥˋ ㄉㄧˋ</x:v>
      </x:c>
      <x:c r="C12633" s="21" t="str">
        <x:v>精熟</x:v>
      </x:c>
      <x:c r="D12633" s="21" t="str">
        <x:v>第7級</x:v>
      </x:c>
      <x:c r="E12633" s="21"/>
      <x:c r="F12633" s="21" t="n">
        <x:v>4</x:v>
      </x:c>
      <x:c r="G12633" s="21" t="n">
        <x:v>8</x:v>
      </x:c>
      <x:c r="H12633" s="21" t="n">
        <x:v>13264</x:v>
      </x:c>
      <x:c r="I12633" s="21" t="n">
        <x:v>5.376238840627715</x:v>
      </x:c>
      <x:c r="J12633" s="21" t="n">
        <x:v>0</x:v>
      </x:c>
      <x:c r="K12633" s="21" t="str">
        <x:v>候選，尚未作兒童適用審選</x:v>
      </x:c>
    </x:row>
    <x:row r="12634" ht="24" customHeight="1">
      <x:c r="A12634" s="21" t="str">
        <x:v>聖潔</x:v>
      </x:c>
      <x:c r="B12634" s="21" t="str">
        <x:v>ㄕㄥˋ ㄐㄧㄝˊ</x:v>
      </x:c>
      <x:c r="C12634" s="21" t="str">
        <x:v>精熟</x:v>
      </x:c>
      <x:c r="D12634" s="21" t="str">
        <x:v>第7級</x:v>
      </x:c>
      <x:c r="E12634" s="21"/>
      <x:c r="F12634" s="21" t="n">
        <x:v>3</x:v>
      </x:c>
      <x:c r="G12634" s="21" t="n">
        <x:v>2</x:v>
      </x:c>
      <x:c r="H12634" s="21" t="n">
        <x:v>32444</x:v>
      </x:c>
      <x:c r="I12634" s="21" t="n">
        <x:v>1.369246429205718</x:v>
      </x:c>
      <x:c r="J12634" s="21" t="n">
        <x:v>0</x:v>
      </x:c>
      <x:c r="K12634" s="21" t="str">
        <x:v>候選，尚未作兒童適用審選</x:v>
      </x:c>
    </x:row>
    <x:row r="12635" ht="24" customHeight="1">
      <x:c r="A12635" s="21" t="str">
        <x:v>盛況</x:v>
      </x:c>
      <x:c r="B12635" s="21" t="str">
        <x:v>ㄕㄥˋ ㄎㄨㄤˋ</x:v>
      </x:c>
      <x:c r="C12635" s="21" t="str">
        <x:v>精熟</x:v>
      </x:c>
      <x:c r="D12635" s="21" t="str">
        <x:v>第7級</x:v>
      </x:c>
      <x:c r="E12635" s="21"/>
      <x:c r="F12635" s="21" t="n">
        <x:v>4</x:v>
      </x:c>
      <x:c r="G12635" s="21" t="n">
        <x:v>4</x:v>
      </x:c>
      <x:c r="H12635" s="21" t="n">
        <x:v>13210</x:v>
      </x:c>
      <x:c r="I12635" s="21" t="n">
        <x:v>5.412001248631973</x:v>
      </x:c>
      <x:c r="J12635" s="21" t="n">
        <x:v>0</x:v>
      </x:c>
      <x:c r="K12635" s="21" t="str">
        <x:v>候選，尚未作兒童適用審選</x:v>
      </x:c>
    </x:row>
    <x:row r="12636" ht="24" customHeight="1">
      <x:c r="A12636" s="21" t="str">
        <x:v>勝利在望</x:v>
      </x:c>
      <x:c r="B12636" s="21" t="str">
        <x:v>ㄕㄥˋ ㄌㄧˋ ㄗㄞˋ ㄨㄤˋ</x:v>
      </x:c>
      <x:c r="C12636" s="21" t="str">
        <x:v>精熟</x:v>
      </x:c>
      <x:c r="D12636" s="21" t="str">
        <x:v>第7級</x:v>
      </x:c>
      <x:c r="E12636" s="21"/>
      <x:c r="F12636" s="21" t="n">
        <x:v>0</x:v>
      </x:c>
      <x:c r="G12636" s="21" t="n">
        <x:v>0</x:v>
      </x:c>
      <x:c r="H12636" s="21"/>
      <x:c r="I12636" s="21"/>
      <x:c r="J12636" s="21" t="n">
        <x:v>0</x:v>
      </x:c>
      <x:c r="K12636" s="21" t="str">
        <x:v>候選，尚未作兒童適用審選</x:v>
      </x:c>
    </x:row>
    <x:row r="12637" ht="24" customHeight="1">
      <x:c r="A12637" s="21" t="str">
        <x:v>盛名</x:v>
      </x:c>
      <x:c r="B12637" s="21" t="str">
        <x:v>ㄕㄥˋ ㄇㄧㄥˊ</x:v>
      </x:c>
      <x:c r="C12637" s="21" t="str">
        <x:v>精熟</x:v>
      </x:c>
      <x:c r="D12637" s="21" t="str">
        <x:v>第7級</x:v>
      </x:c>
      <x:c r="E12637" s="21"/>
      <x:c r="F12637" s="21" t="n">
        <x:v>5</x:v>
      </x:c>
      <x:c r="G12637" s="21" t="n">
        <x:v>3</x:v>
      </x:c>
      <x:c r="H12637" s="21" t="n">
        <x:v>19642</x:v>
      </x:c>
      <x:c r="I12637" s="21" t="n">
        <x:v>3.067211953866332</x:v>
      </x:c>
      <x:c r="J12637" s="21" t="n">
        <x:v>0</x:v>
      </x:c>
      <x:c r="K12637" s="21" t="str">
        <x:v>候選，尚未作兒童適用審選</x:v>
      </x:c>
    </x:row>
    <x:row r="12638" ht="24" customHeight="1">
      <x:c r="A12638" s="21" t="str">
        <x:v>盛怒</x:v>
      </x:c>
      <x:c r="B12638" s="21" t="str">
        <x:v>ㄕㄥˋ ㄋㄨˋ</x:v>
      </x:c>
      <x:c r="C12638" s="21" t="str">
        <x:v>精熟</x:v>
      </x:c>
      <x:c r="D12638" s="21" t="str">
        <x:v>第7級</x:v>
      </x:c>
      <x:c r="E12638" s="21"/>
      <x:c r="F12638" s="21" t="n">
        <x:v>4</x:v>
      </x:c>
      <x:c r="G12638" s="21" t="n">
        <x:v>0</x:v>
      </x:c>
      <x:c r="H12638" s="21" t="n">
        <x:v>33299</x:v>
      </x:c>
      <x:c r="I12638" s="21" t="n">
        <x:v>1.305836408532621</x:v>
      </x:c>
      <x:c r="J12638" s="21" t="n">
        <x:v>0</x:v>
      </x:c>
      <x:c r="K12638" s="21" t="str">
        <x:v>候選，尚未作兒童適用審選</x:v>
      </x:c>
    </x:row>
    <x:row r="12639" ht="24" customHeight="1">
      <x:c r="A12639" s="21" t="str">
        <x:v>盛世</x:v>
      </x:c>
      <x:c r="B12639" s="21" t="str">
        <x:v>ㄕㄥˋ ㄕˋ</x:v>
      </x:c>
      <x:c r="C12639" s="21" t="str">
        <x:v>精熟</x:v>
      </x:c>
      <x:c r="D12639" s="21" t="str">
        <x:v>第7級</x:v>
      </x:c>
      <x:c r="E12639" s="21"/>
      <x:c r="F12639" s="21" t="n">
        <x:v>7</x:v>
      </x:c>
      <x:c r="G12639" s="21" t="n">
        <x:v>2</x:v>
      </x:c>
      <x:c r="H12639" s="21" t="n">
        <x:v>17857</x:v>
      </x:c>
      <x:c r="I12639" s="21" t="n">
        <x:v>3.524515934858619</x:v>
      </x:c>
      <x:c r="J12639" s="21" t="n">
        <x:v>0</x:v>
      </x:c>
      <x:c r="K12639" s="21" t="str">
        <x:v>候選，尚未作兒童適用審選</x:v>
      </x:c>
    </x:row>
    <x:row r="12640" ht="24" customHeight="1">
      <x:c r="A12640" s="21" t="str">
        <x:v>盛事</x:v>
      </x:c>
      <x:c r="B12640" s="21" t="str">
        <x:v>ㄕㄥˋ ㄕˋ</x:v>
      </x:c>
      <x:c r="C12640" s="21" t="str">
        <x:v>精熟</x:v>
      </x:c>
      <x:c r="D12640" s="21" t="str">
        <x:v>第7級</x:v>
      </x:c>
      <x:c r="E12640" s="21"/>
      <x:c r="F12640" s="21" t="n">
        <x:v>2</x:v>
      </x:c>
      <x:c r="G12640" s="21" t="n">
        <x:v>4</x:v>
      </x:c>
      <x:c r="H12640" s="21" t="n">
        <x:v>12021</x:v>
      </x:c>
      <x:c r="I12640" s="21" t="n">
        <x:v>6.142678968783689</x:v>
      </x:c>
      <x:c r="J12640" s="21" t="n">
        <x:v>0</x:v>
      </x:c>
      <x:c r="K12640" s="21" t="str">
        <x:v>候選，尚未作兒童適用審選</x:v>
      </x:c>
    </x:row>
    <x:row r="12641" ht="24" customHeight="1">
      <x:c r="A12641" s="21" t="str">
        <x:v>勝算</x:v>
      </x:c>
      <x:c r="B12641" s="21" t="str">
        <x:v>ㄕㄥˋ ㄙㄨㄢˋ</x:v>
      </x:c>
      <x:c r="C12641" s="21" t="str">
        <x:v>精熟</x:v>
      </x:c>
      <x:c r="D12641" s="21" t="str">
        <x:v>第7級</x:v>
      </x:c>
      <x:c r="E12641" s="21"/>
      <x:c r="F12641" s="21" t="n">
        <x:v>4</x:v>
      </x:c>
      <x:c r="G12641" s="21" t="n">
        <x:v>1</x:v>
      </x:c>
      <x:c r="H12641" s="21" t="n">
        <x:v>20421</x:v>
      </x:c>
      <x:c r="I12641" s="21" t="n">
        <x:v>2.899209072335252</x:v>
      </x:c>
      <x:c r="J12641" s="21" t="n">
        <x:v>0</x:v>
      </x:c>
      <x:c r="K12641" s="21" t="str">
        <x:v>候選，尚未作兒童適用審選</x:v>
      </x:c>
    </x:row>
    <x:row r="12642" ht="24" customHeight="1">
      <x:c r="A12642" s="21" t="str">
        <x:v>聖賢</x:v>
      </x:c>
      <x:c r="B12642" s="21" t="str">
        <x:v>ㄕㄥˋ ㄒㄧㄢˊ</x:v>
      </x:c>
      <x:c r="C12642" s="21" t="str">
        <x:v>精熟</x:v>
      </x:c>
      <x:c r="D12642" s="21" t="str">
        <x:v>第7級</x:v>
      </x:c>
      <x:c r="E12642" s="21"/>
      <x:c r="F12642" s="21" t="n">
        <x:v>5</x:v>
      </x:c>
      <x:c r="G12642" s="21" t="n">
        <x:v>3</x:v>
      </x:c>
      <x:c r="H12642" s="21" t="n">
        <x:v>23436</x:v>
      </x:c>
      <x:c r="I12642" s="21" t="n">
        <x:v>2.347721321178204</x:v>
      </x:c>
      <x:c r="J12642" s="21" t="n">
        <x:v>0</x:v>
      </x:c>
      <x:c r="K12642" s="21" t="str">
        <x:v>候選，尚未作兒童適用審選</x:v>
      </x:c>
    </x:row>
    <x:row r="12643" ht="24" customHeight="1">
      <x:c r="A12643" s="21" t="str">
        <x:v>盛宴</x:v>
      </x:c>
      <x:c r="B12643" s="21" t="str">
        <x:v>ㄕㄥˋ ㄧㄢˋ</x:v>
      </x:c>
      <x:c r="C12643" s="21" t="str">
        <x:v>精熟</x:v>
      </x:c>
      <x:c r="D12643" s="21" t="str">
        <x:v>第7級</x:v>
      </x:c>
      <x:c r="E12643" s="21"/>
      <x:c r="F12643" s="21" t="n">
        <x:v>3</x:v>
      </x:c>
      <x:c r="G12643" s="21" t="n">
        <x:v>1</x:v>
      </x:c>
      <x:c r="H12643" s="21" t="n">
        <x:v>20150</x:v>
      </x:c>
      <x:c r="I12643" s="21" t="n">
        <x:v>2.957418624112291</x:v>
      </x:c>
      <x:c r="J12643" s="21" t="n">
        <x:v>0</x:v>
      </x:c>
      <x:c r="K12643" s="21" t="str">
        <x:v>候選，尚未作兒童適用審選</x:v>
      </x:c>
    </x:row>
    <x:row r="12644" ht="24" customHeight="1">
      <x:c r="A12644" s="21" t="str">
        <x:v>勝仗</x:v>
      </x:c>
      <x:c r="B12644" s="21" t="str">
        <x:v>ㄕㄥˋ ㄓㄤˋ</x:v>
      </x:c>
      <x:c r="C12644" s="21" t="str">
        <x:v>精熟</x:v>
      </x:c>
      <x:c r="D12644" s="21" t="str">
        <x:v>第7級</x:v>
      </x:c>
      <x:c r="E12644" s="21"/>
      <x:c r="F12644" s="21" t="n">
        <x:v>3</x:v>
      </x:c>
      <x:c r="G12644" s="21" t="n">
        <x:v>0</x:v>
      </x:c>
      <x:c r="H12644" s="21" t="n">
        <x:v>36372</x:v>
      </x:c>
      <x:c r="I12644" s="21" t="n">
        <x:v>1.118130673150938</x:v>
      </x:c>
      <x:c r="J12644" s="21" t="n">
        <x:v>0</x:v>
      </x:c>
      <x:c r="K12644" s="21" t="str">
        <x:v>候選，尚未作兒童適用審選</x:v>
      </x:c>
    </x:row>
    <x:row r="12645" ht="24" customHeight="1">
      <x:c r="A12645" s="21" t="str">
        <x:v>聖旨</x:v>
      </x:c>
      <x:c r="B12645" s="21" t="str">
        <x:v>ㄕㄥˋ ㄓˇ</x:v>
      </x:c>
      <x:c r="C12645" s="21" t="str">
        <x:v>精熟</x:v>
      </x:c>
      <x:c r="D12645" s="21" t="str">
        <x:v>第7級</x:v>
      </x:c>
      <x:c r="E12645" s="21"/>
      <x:c r="F12645" s="21" t="n">
        <x:v>9</x:v>
      </x:c>
      <x:c r="G12645" s="21" t="n">
        <x:v>0</x:v>
      </x:c>
      <x:c r="H12645" s="21" t="n">
        <x:v>19282</x:v>
      </x:c>
      <x:c r="I12645" s="21" t="n">
        <x:v>3.149592377023006</x:v>
      </x:c>
      <x:c r="J12645" s="21" t="n">
        <x:v>0</x:v>
      </x:c>
      <x:c r="K12645" s="21" t="str">
        <x:v>候選，尚未作兒童適用審選</x:v>
      </x:c>
    </x:row>
    <x:row r="12646" ht="24" customHeight="1">
      <x:c r="A12646" s="21" t="str">
        <x:v>盛裝</x:v>
      </x:c>
      <x:c r="B12646" s="21" t="str">
        <x:v>ㄕㄥˋ ㄓㄨㄤ</x:v>
      </x:c>
      <x:c r="C12646" s="21" t="str">
        <x:v>精熟</x:v>
      </x:c>
      <x:c r="D12646" s="21" t="str">
        <x:v>第7級</x:v>
      </x:c>
      <x:c r="E12646" s="21"/>
      <x:c r="F12646" s="21" t="n">
        <x:v>4</x:v>
      </x:c>
      <x:c r="G12646" s="21" t="n">
        <x:v>3</x:v>
      </x:c>
      <x:c r="H12646" s="21" t="n">
        <x:v>16025</x:v>
      </x:c>
      <x:c r="I12646" s="21" t="n">
        <x:v>4.118497313341467</x:v>
      </x:c>
      <x:c r="J12646" s="21" t="n">
        <x:v>0</x:v>
      </x:c>
      <x:c r="K12646" s="21" t="str">
        <x:v>候選，尚未作兒童適用審選</x:v>
      </x:c>
    </x:row>
    <x:row r="12647" ht="24" customHeight="1">
      <x:c r="A12647" s="21" t="str">
        <x:v>身居</x:v>
      </x:c>
      <x:c r="B12647" s="21" t="str">
        <x:v>ㄕㄣㄐㄩ</x:v>
      </x:c>
      <x:c r="C12647" s="21" t="str">
        <x:v>精熟</x:v>
      </x:c>
      <x:c r="D12647" s="21" t="str">
        <x:v>第7級</x:v>
      </x:c>
      <x:c r="E12647" s="21"/>
      <x:c r="F12647" s="21" t="n">
        <x:v>3</x:v>
      </x:c>
      <x:c r="G12647" s="21" t="n">
        <x:v>0</x:v>
      </x:c>
      <x:c r="H12647" s="21" t="n">
        <x:v>36628</x:v>
      </x:c>
      <x:c r="I12647" s="21" t="n">
        <x:v>1.105087662798351</x:v>
      </x:c>
      <x:c r="J12647" s="21" t="n">
        <x:v>0</x:v>
      </x:c>
      <x:c r="K12647" s="21" t="str">
        <x:v>候選，尚未作兒童適用審選</x:v>
      </x:c>
    </x:row>
    <x:row r="12648" ht="24" customHeight="1">
      <x:c r="A12648" s="21" t="str">
        <x:v>失傳</x:v>
      </x:c>
      <x:c r="B12648" s="21" t="str">
        <x:v>ㄕ ㄔㄨㄢˊ</x:v>
      </x:c>
      <x:c r="C12648" s="21" t="str">
        <x:v>精熟</x:v>
      </x:c>
      <x:c r="D12648" s="21" t="str">
        <x:v>第7級</x:v>
      </x:c>
      <x:c r="E12648" s="21"/>
      <x:c r="F12648" s="21" t="n">
        <x:v>3</x:v>
      </x:c>
      <x:c r="G12648" s="21" t="n">
        <x:v>3</x:v>
      </x:c>
      <x:c r="H12648" s="21" t="n">
        <x:v>17098</x:v>
      </x:c>
      <x:c r="I12648" s="21" t="n">
        <x:v>3.743136232400506</x:v>
      </x:c>
      <x:c r="J12648" s="21" t="n">
        <x:v>0</x:v>
      </x:c>
      <x:c r="K12648" s="21" t="str">
        <x:v>候選，尚未作兒童適用審選</x:v>
      </x:c>
    </x:row>
    <x:row r="12649" ht="24" customHeight="1">
      <x:c r="A12649" s="21" t="str">
        <x:v>失措</x:v>
      </x:c>
      <x:c r="B12649" s="21" t="str">
        <x:v>ㄕ ㄘㄨㄛˋ</x:v>
      </x:c>
      <x:c r="C12649" s="21" t="str">
        <x:v>精熟</x:v>
      </x:c>
      <x:c r="D12649" s="21" t="str">
        <x:v>第7級</x:v>
      </x:c>
      <x:c r="E12649" s="21"/>
      <x:c r="F12649" s="21" t="n">
        <x:v>3</x:v>
      </x:c>
      <x:c r="G12649" s="21" t="n">
        <x:v>1</x:v>
      </x:c>
      <x:c r="H12649" s="21" t="n">
        <x:v>37206</x:v>
      </x:c>
      <x:c r="I12649" s="21" t="n">
        <x:v>1.074394523446534</x:v>
      </x:c>
      <x:c r="J12649" s="21" t="n">
        <x:v>0</x:v>
      </x:c>
      <x:c r="K12649" s="21" t="str">
        <x:v>候選，尚未作兒童適用審選</x:v>
      </x:c>
    </x:row>
    <x:row r="12650" ht="24" customHeight="1">
      <x:c r="A12650" s="21" t="str">
        <x:v>施肥</x:v>
      </x:c>
      <x:c r="B12650" s="21" t="str">
        <x:v>ㄕ ㄈㄟˊ</x:v>
      </x:c>
      <x:c r="C12650" s="21" t="str">
        <x:v>精熟</x:v>
      </x:c>
      <x:c r="D12650" s="21" t="str">
        <x:v>第7級</x:v>
      </x:c>
      <x:c r="E12650" s="21"/>
      <x:c r="F12650" s="21" t="n">
        <x:v>3</x:v>
      </x:c>
      <x:c r="G12650" s="21" t="n">
        <x:v>31</x:v>
      </x:c>
      <x:c r="H12650" s="21" t="n">
        <x:v>8027</x:v>
      </x:c>
      <x:c r="I12650" s="21" t="n">
        <x:v>10.3713036710069</x:v>
      </x:c>
      <x:c r="J12650" s="21" t="n">
        <x:v>0</x:v>
      </x:c>
      <x:c r="K12650" s="21" t="str">
        <x:v>候選，尚未作兒童適用審選</x:v>
      </x:c>
    </x:row>
    <x:row r="12651" ht="24" customHeight="1">
      <x:c r="A12651" s="21" t="str">
        <x:v>屍骨</x:v>
      </x:c>
      <x:c r="B12651" s="21" t="str">
        <x:v>ㄕ ㄍㄨˇ</x:v>
      </x:c>
      <x:c r="C12651" s="21" t="str">
        <x:v>精熟</x:v>
      </x:c>
      <x:c r="D12651" s="21" t="str">
        <x:v>第7級</x:v>
      </x:c>
      <x:c r="E12651" s="21"/>
      <x:c r="F12651" s="21" t="n">
        <x:v>4</x:v>
      </x:c>
      <x:c r="G12651" s="21" t="n">
        <x:v>1</x:v>
      </x:c>
      <x:c r="H12651" s="21" t="n">
        <x:v>32537</x:v>
      </x:c>
      <x:c r="I12651" s="21" t="n">
        <x:v>1.35929511144505</x:v>
      </x:c>
      <x:c r="J12651" s="21" t="n">
        <x:v>0</x:v>
      </x:c>
      <x:c r="K12651" s="21" t="str">
        <x:v>候選，尚未作兒童適用審選</x:v>
      </x:c>
    </x:row>
    <x:row r="12652" ht="24" customHeight="1">
      <x:c r="A12652" s="21" t="str">
        <x:v>詩集</x:v>
      </x:c>
      <x:c r="B12652" s="21" t="str">
        <x:v>ㄕ ㄐㄧˊ</x:v>
      </x:c>
      <x:c r="C12652" s="21" t="str">
        <x:v>精熟</x:v>
      </x:c>
      <x:c r="D12652" s="21" t="str">
        <x:v>第7級</x:v>
      </x:c>
      <x:c r="E12652" s="21"/>
      <x:c r="F12652" s="21" t="n">
        <x:v>6</x:v>
      </x:c>
      <x:c r="G12652" s="21" t="n">
        <x:v>1</x:v>
      </x:c>
      <x:c r="H12652" s="21" t="n">
        <x:v>13322</x:v>
      </x:c>
      <x:c r="I12652" s="21" t="n">
        <x:v>5.352435481409262</x:v>
      </x:c>
      <x:c r="J12652" s="21" t="n">
        <x:v>0</x:v>
      </x:c>
      <x:c r="K12652" s="21" t="str">
        <x:v>候選，尚未作兒童適用審選</x:v>
      </x:c>
    </x:row>
    <x:row r="12653" ht="24" customHeight="1">
      <x:c r="A12653" s="21" t="str">
        <x:v>溼潤/濕潤</x:v>
      </x:c>
      <x:c r="B12653" s="21" t="str">
        <x:v>ㄕ ㄖㄨㄣˋ</x:v>
      </x:c>
      <x:c r="C12653" s="21" t="str">
        <x:v>精熟</x:v>
      </x:c>
      <x:c r="D12653" s="21" t="str">
        <x:v>第7級</x:v>
      </x:c>
      <x:c r="E12653" s="21"/>
      <x:c r="F12653" s="21" t="n">
        <x:v>6</x:v>
      </x:c>
      <x:c r="G12653" s="21" t="n">
        <x:v>8</x:v>
      </x:c>
      <x:c r="H12653" s="21" t="n">
        <x:v>39445</x:v>
      </x:c>
      <x:c r="I12653" s="21" t="n">
        <x:v>0.9631318089634258</x:v>
      </x:c>
      <x:c r="J12653" s="21" t="n">
        <x:v>0</x:v>
      </x:c>
      <x:c r="K12653" s="21" t="str">
        <x:v>候選，尚未作兒童適用審選</x:v>
      </x:c>
    </x:row>
    <x:row r="12654" ht="24" customHeight="1">
      <x:c r="A12654" s="21" t="str">
        <x:v>失色</x:v>
      </x:c>
      <x:c r="B12654" s="21" t="str">
        <x:v>ㄕ ㄙㄜˋ</x:v>
      </x:c>
      <x:c r="C12654" s="21" t="str">
        <x:v>精熟</x:v>
      </x:c>
      <x:c r="D12654" s="21" t="str">
        <x:v>第7級</x:v>
      </x:c>
      <x:c r="E12654" s="21"/>
      <x:c r="F12654" s="21" t="n">
        <x:v>3</x:v>
      </x:c>
      <x:c r="G12654" s="21" t="n">
        <x:v>0</x:v>
      </x:c>
      <x:c r="H12654" s="21" t="n">
        <x:v>28976</x:v>
      </x:c>
      <x:c r="I12654" s="21" t="n">
        <x:v>1.655341199067953</x:v>
      </x:c>
      <x:c r="J12654" s="21" t="n">
        <x:v>0</x:v>
      </x:c>
      <x:c r="K12654" s="21" t="str">
        <x:v>候選，尚未作兒童適用審選</x:v>
      </x:c>
    </x:row>
    <x:row r="12655" ht="24" customHeight="1">
      <x:c r="A12655" s="21" t="str">
        <x:v>施捨</x:v>
      </x:c>
      <x:c r="B12655" s="21" t="str">
        <x:v>ㄕ ㄕㄜˇ</x:v>
      </x:c>
      <x:c r="C12655" s="21" t="str">
        <x:v>精熟</x:v>
      </x:c>
      <x:c r="D12655" s="21" t="str">
        <x:v>第7級</x:v>
      </x:c>
      <x:c r="E12655" s="21"/>
      <x:c r="F12655" s="21" t="n">
        <x:v>4</x:v>
      </x:c>
      <x:c r="G12655" s="21" t="n">
        <x:v>2</x:v>
      </x:c>
      <x:c r="H12655" s="21" t="n">
        <x:v>26469</x:v>
      </x:c>
      <x:c r="I12655" s="21" t="n">
        <x:v>1.927347630524253</x:v>
      </x:c>
      <x:c r="J12655" s="21" t="n">
        <x:v>0</x:v>
      </x:c>
      <x:c r="K12655" s="21" t="str">
        <x:v>候選，尚未作兒童適用審選</x:v>
      </x:c>
    </x:row>
    <x:row r="12656" ht="24" customHeight="1">
      <x:c r="A12656" s="21" t="str">
        <x:v>失聲</x:v>
      </x:c>
      <x:c r="B12656" s="21" t="str">
        <x:v>ㄕ ㄕㄥ</x:v>
      </x:c>
      <x:c r="C12656" s="21" t="str">
        <x:v>精熟</x:v>
      </x:c>
      <x:c r="D12656" s="21" t="str">
        <x:v>第7級</x:v>
      </x:c>
      <x:c r="E12656" s="21"/>
      <x:c r="F12656" s="21" t="n">
        <x:v>3</x:v>
      </x:c>
      <x:c r="G12656" s="21" t="n">
        <x:v>0</x:v>
      </x:c>
      <x:c r="H12656" s="21" t="n">
        <x:v>33434</x:v>
      </x:c>
      <x:c r="I12656" s="21" t="n">
        <x:v>1.296094845078325</x:v>
      </x:c>
      <x:c r="J12656" s="21" t="n">
        <x:v>0</x:v>
      </x:c>
      <x:c r="K12656" s="21" t="str">
        <x:v>候選，尚未作兒童適用審選</x:v>
      </x:c>
    </x:row>
    <x:row r="12657" ht="24" customHeight="1">
      <x:c r="A12657" s="21" t="str">
        <x:v>失事</x:v>
      </x:c>
      <x:c r="B12657" s="21" t="str">
        <x:v>ㄕ ㄕˋ</x:v>
      </x:c>
      <x:c r="C12657" s="21" t="str">
        <x:v>精熟</x:v>
      </x:c>
      <x:c r="D12657" s="21" t="str">
        <x:v>第7級</x:v>
      </x:c>
      <x:c r="E12657" s="21"/>
      <x:c r="F12657" s="21" t="n">
        <x:v>5</x:v>
      </x:c>
      <x:c r="G12657" s="21" t="n">
        <x:v>3</x:v>
      </x:c>
      <x:c r="H12657" s="21" t="n">
        <x:v>16332</x:v>
      </x:c>
      <x:c r="I12657" s="21" t="n">
        <x:v>4.008802558619532</x:v>
      </x:c>
      <x:c r="J12657" s="21" t="n">
        <x:v>0</x:v>
      </x:c>
      <x:c r="K12657" s="21" t="str">
        <x:v>候選，尚未作兒童適用審選</x:v>
      </x:c>
    </x:row>
    <x:row r="12658" ht="24" customHeight="1">
      <x:c r="A12658" s="21" t="str">
        <x:v>失守</x:v>
      </x:c>
      <x:c r="B12658" s="21" t="str">
        <x:v>ㄕ ㄕㄡˇ</x:v>
      </x:c>
      <x:c r="C12658" s="21" t="str">
        <x:v>精熟</x:v>
      </x:c>
      <x:c r="D12658" s="21" t="str">
        <x:v>第7級</x:v>
      </x:c>
      <x:c r="E12658" s="21"/>
      <x:c r="F12658" s="21" t="n">
        <x:v>4</x:v>
      </x:c>
      <x:c r="G12658" s="21" t="n">
        <x:v>1</x:v>
      </x:c>
      <x:c r="H12658" s="21" t="n">
        <x:v>22605</x:v>
      </x:c>
      <x:c r="I12658" s="21" t="n">
        <x:v>2.47969927640408</x:v>
      </x:c>
      <x:c r="J12658" s="21" t="n">
        <x:v>0</x:v>
      </x:c>
      <x:c r="K12658" s="21" t="str">
        <x:v>候選，尚未作兒童適用審選</x:v>
      </x:c>
    </x:row>
    <x:row r="12659" ht="24" customHeight="1">
      <x:c r="A12659" s="21" t="str">
        <x:v>屍首</x:v>
      </x:c>
      <x:c r="B12659" s="21" t="str">
        <x:v>ㄕ ㄕㄡˇ</x:v>
      </x:c>
      <x:c r="C12659" s="21" t="str">
        <x:v>精熟</x:v>
      </x:c>
      <x:c r="D12659" s="21" t="str">
        <x:v>第7級</x:v>
      </x:c>
      <x:c r="E12659" s="21"/>
      <x:c r="F12659" s="21" t="n">
        <x:v>4</x:v>
      </x:c>
      <x:c r="G12659" s="21" t="n">
        <x:v>0</x:v>
      </x:c>
      <x:c r="H12659" s="21" t="n">
        <x:v>31831</x:v>
      </x:c>
      <x:c r="I12659" s="21" t="n">
        <x:v>1.413736185837734</x:v>
      </x:c>
      <x:c r="J12659" s="21" t="n">
        <x:v>0</x:v>
      </x:c>
      <x:c r="K12659" s="21" t="str">
        <x:v>候選，尚未作兒童適用審選</x:v>
      </x:c>
    </x:row>
    <x:row r="12660" ht="24" customHeight="1">
      <x:c r="A12660" s="21" t="str">
        <x:v>失手</x:v>
      </x:c>
      <x:c r="B12660" s="21" t="str">
        <x:v>ㄕ ㄕㄡˇ</x:v>
      </x:c>
      <x:c r="C12660" s="21" t="str">
        <x:v>精熟</x:v>
      </x:c>
      <x:c r="D12660" s="21" t="str">
        <x:v>第7級</x:v>
      </x:c>
      <x:c r="E12660" s="21"/>
      <x:c r="F12660" s="21" t="n">
        <x:v>3</x:v>
      </x:c>
      <x:c r="G12660" s="21" t="n">
        <x:v>1</x:v>
      </x:c>
      <x:c r="H12660" s="21" t="n">
        <x:v>23939</x:v>
      </x:c>
      <x:c r="I12660" s="21" t="n">
        <x:v>2.274663107453135</x:v>
      </x:c>
      <x:c r="J12660" s="21" t="n">
        <x:v>0</x:v>
      </x:c>
      <x:c r="K12660" s="21" t="str">
        <x:v>候選，尚未作兒童適用審選</x:v>
      </x:c>
    </x:row>
    <x:row r="12661" ht="24" customHeight="1">
      <x:c r="A12661" s="21" t="str">
        <x:v>詩書</x:v>
      </x:c>
      <x:c r="B12661" s="21" t="str">
        <x:v>ㄕ ㄕㄨ</x:v>
      </x:c>
      <x:c r="C12661" s="21" t="str">
        <x:v>精熟</x:v>
      </x:c>
      <x:c r="D12661" s="21" t="str">
        <x:v>第7級</x:v>
      </x:c>
      <x:c r="E12661" s="21"/>
      <x:c r="F12661" s="21" t="n">
        <x:v>3</x:v>
      </x:c>
      <x:c r="G12661" s="21" t="n">
        <x:v>1</x:v>
      </x:c>
      <x:c r="H12661" s="21" t="n">
        <x:v>33195</x:v>
      </x:c>
      <x:c r="I12661" s="21" t="n">
        <x:v>1.312427236125</x:v>
      </x:c>
      <x:c r="J12661" s="21" t="n">
        <x:v>0</x:v>
      </x:c>
      <x:c r="K12661" s="21" t="str">
        <x:v>候選，尚未作兒童適用審選</x:v>
      </x:c>
    </x:row>
    <x:row r="12662" ht="24" customHeight="1">
      <x:c r="A12662" s="21" t="str">
        <x:v>失態</x:v>
      </x:c>
      <x:c r="B12662" s="21" t="str">
        <x:v>ㄕ ㄊㄞˋ</x:v>
      </x:c>
      <x:c r="C12662" s="21" t="str">
        <x:v>精熟</x:v>
      </x:c>
      <x:c r="D12662" s="21" t="str">
        <x:v>第7級</x:v>
      </x:c>
      <x:c r="E12662" s="21"/>
      <x:c r="F12662" s="21" t="n">
        <x:v>2</x:v>
      </x:c>
      <x:c r="G12662" s="21" t="n">
        <x:v>0</x:v>
      </x:c>
      <x:c r="H12662" s="21" t="n">
        <x:v>40022</x:v>
      </x:c>
      <x:c r="I12662" s="21" t="n">
        <x:v>0.9375729966055498</x:v>
      </x:c>
      <x:c r="J12662" s="21" t="n">
        <x:v>0</x:v>
      </x:c>
      <x:c r="K12662" s="21" t="str">
        <x:v>候選，尚未作兒童適用審選</x:v>
      </x:c>
    </x:row>
    <x:row r="12663" ht="24" customHeight="1">
      <x:c r="A12663" s="21" t="str">
        <x:v>失序</x:v>
      </x:c>
      <x:c r="B12663" s="21" t="str">
        <x:v>ㄕ ㄒㄩˋ</x:v>
      </x:c>
      <x:c r="C12663" s="21" t="str">
        <x:v>精熟</x:v>
      </x:c>
      <x:c r="D12663" s="21" t="str">
        <x:v>第7級</x:v>
      </x:c>
      <x:c r="E12663" s="21"/>
      <x:c r="F12663" s="21" t="n">
        <x:v>2</x:v>
      </x:c>
      <x:c r="G12663" s="21" t="n">
        <x:v>2</x:v>
      </x:c>
      <x:c r="H12663" s="21" t="n">
        <x:v>26173</x:v>
      </x:c>
      <x:c r="I12663" s="21" t="n">
        <x:v>1.963428687174196</x:v>
      </x:c>
      <x:c r="J12663" s="21" t="n">
        <x:v>0</x:v>
      </x:c>
      <x:c r="K12663" s="21" t="str">
        <x:v>候選，尚未作兒童適用審選</x:v>
      </x:c>
    </x:row>
    <x:row r="12664" ht="24" customHeight="1">
      <x:c r="A12664" s="21" t="str">
        <x:v>施以</x:v>
      </x:c>
      <x:c r="B12664" s="21" t="str">
        <x:v>ㄕ ㄧˇ</x:v>
      </x:c>
      <x:c r="C12664" s="21" t="str">
        <x:v>精熟</x:v>
      </x:c>
      <x:c r="D12664" s="21" t="str">
        <x:v>第7級</x:v>
      </x:c>
      <x:c r="E12664" s="21"/>
      <x:c r="F12664" s="21" t="n">
        <x:v>6</x:v>
      </x:c>
      <x:c r="G12664" s="21" t="n">
        <x:v>0</x:v>
      </x:c>
      <x:c r="H12664" s="21" t="n">
        <x:v>18027</x:v>
      </x:c>
      <x:c r="I12664" s="21" t="n">
        <x:v>3.478114551271544</x:v>
      </x:c>
      <x:c r="J12664" s="21" t="n">
        <x:v>0</x:v>
      </x:c>
      <x:c r="K12664" s="21" t="str">
        <x:v>候選，尚未作兒童適用審選</x:v>
      </x:c>
    </x:row>
    <x:row r="12665" ht="24" customHeight="1">
      <x:c r="A12665" s="21" t="str">
        <x:v>施予</x:v>
      </x:c>
      <x:c r="B12665" s="21" t="str">
        <x:v>ㄕ ㄩˇ</x:v>
      </x:c>
      <x:c r="C12665" s="21" t="str">
        <x:v>精熟</x:v>
      </x:c>
      <x:c r="D12665" s="21" t="str">
        <x:v>第7級</x:v>
      </x:c>
      <x:c r="E12665" s="21"/>
      <x:c r="F12665" s="21" t="n">
        <x:v>4</x:v>
      </x:c>
      <x:c r="G12665" s="21" t="n">
        <x:v>1</x:v>
      </x:c>
      <x:c r="H12665" s="21" t="n">
        <x:v>29241</x:v>
      </x:c>
      <x:c r="I12665" s="21" t="n">
        <x:v>1.629445502198638</x:v>
      </x:c>
      <x:c r="J12665" s="21" t="n">
        <x:v>0</x:v>
      </x:c>
      <x:c r="K12665" s="21" t="str">
        <x:v>候選，尚未作兒童適用審選</x:v>
      </x:c>
    </x:row>
    <x:row r="12666" ht="24" customHeight="1">
      <x:c r="A12666" s="21" t="str">
        <x:v>施政</x:v>
      </x:c>
      <x:c r="B12666" s="21" t="str">
        <x:v>ㄕ ㄓㄥˋ</x:v>
      </x:c>
      <x:c r="C12666" s="21" t="str">
        <x:v>精熟</x:v>
      </x:c>
      <x:c r="D12666" s="21" t="str">
        <x:v>第7級</x:v>
      </x:c>
      <x:c r="E12666" s="21"/>
      <x:c r="F12666" s="21" t="n">
        <x:v>4</x:v>
      </x:c>
      <x:c r="G12666" s="21" t="n">
        <x:v>4</x:v>
      </x:c>
      <x:c r="H12666" s="21" t="n">
        <x:v>4136</x:v>
      </x:c>
      <x:c r="I12666" s="21" t="n">
        <x:v>23.63222627084247</x:v>
      </x:c>
      <x:c r="J12666" s="21" t="n">
        <x:v>0</x:v>
      </x:c>
      <x:c r="K12666" s="21" t="str">
        <x:v>候選，尚未作兒童適用審選</x:v>
      </x:c>
    </x:row>
    <x:row r="12667" ht="24" customHeight="1">
      <x:c r="A12667" s="21" t="str">
        <x:v>失職</x:v>
      </x:c>
      <x:c r="B12667" s="21" t="str">
        <x:v>ㄕ ㄓˊ</x:v>
      </x:c>
      <x:c r="C12667" s="21" t="str">
        <x:v>精熟</x:v>
      </x:c>
      <x:c r="D12667" s="21" t="str">
        <x:v>第7級</x:v>
      </x:c>
      <x:c r="E12667" s="21"/>
      <x:c r="F12667" s="21" t="n">
        <x:v>2</x:v>
      </x:c>
      <x:c r="G12667" s="21" t="n">
        <x:v>1</x:v>
      </x:c>
      <x:c r="H12667" s="21" t="n">
        <x:v>20234</x:v>
      </x:c>
      <x:c r="I12667" s="21" t="n">
        <x:v>2.938218071104929</x:v>
      </x:c>
      <x:c r="J12667" s="21" t="n">
        <x:v>0</x:v>
      </x:c>
      <x:c r="K12667" s="21" t="str">
        <x:v>候選，尚未作兒童適用審選</x:v>
      </x:c>
    </x:row>
    <x:row r="12668" ht="24" customHeight="1">
      <x:c r="A12668" s="21" t="str">
        <x:v>師資</x:v>
      </x:c>
      <x:c r="B12668" s="21" t="str">
        <x:v>ㄕ ㄗ</x:v>
      </x:c>
      <x:c r="C12668" s="21" t="str">
        <x:v>精熟</x:v>
      </x:c>
      <x:c r="D12668" s="21" t="str">
        <x:v>第7級</x:v>
      </x:c>
      <x:c r="E12668" s="21"/>
      <x:c r="F12668" s="21" t="n">
        <x:v>5</x:v>
      </x:c>
      <x:c r="G12668" s="21" t="n">
        <x:v>6</x:v>
      </x:c>
      <x:c r="H12668" s="21" t="n">
        <x:v>7586</x:v>
      </x:c>
      <x:c r="I12668" s="21" t="n">
        <x:v>11.18683294489063</x:v>
      </x:c>
      <x:c r="J12668" s="21" t="n">
        <x:v>0</x:v>
      </x:c>
      <x:c r="K12668" s="21" t="str">
        <x:v>候選，尚未作兒童適用審選</x:v>
      </x:c>
    </x:row>
    <x:row r="12669" ht="24" customHeight="1">
      <x:c r="A12669" s="21" t="str">
        <x:v>失足</x:v>
      </x:c>
      <x:c r="B12669" s="21" t="str">
        <x:v>ㄕ ㄗㄨˊ</x:v>
      </x:c>
      <x:c r="C12669" s="21" t="str">
        <x:v>精熟</x:v>
      </x:c>
      <x:c r="D12669" s="21" t="str">
        <x:v>第7級</x:v>
      </x:c>
      <x:c r="E12669" s="21"/>
      <x:c r="F12669" s="21" t="n">
        <x:v>4</x:v>
      </x:c>
      <x:c r="G12669" s="21" t="n">
        <x:v>2</x:v>
      </x:c>
      <x:c r="H12669" s="21" t="n">
        <x:v>24298</x:v>
      </x:c>
      <x:c r="I12669" s="21" t="n">
        <x:v>2.219481310978603</x:v>
      </x:c>
      <x:c r="J12669" s="21" t="n">
        <x:v>0</x:v>
      </x:c>
      <x:c r="K12669" s="21" t="str">
        <x:v>候選，尚未作兒童適用審選</x:v>
      </x:c>
    </x:row>
    <x:row r="12670" ht="24" customHeight="1">
      <x:c r="A12670" s="21" t="str">
        <x:v>石板</x:v>
      </x:c>
      <x:c r="B12670" s="21" t="str">
        <x:v>ㄕˊ ㄅㄢˇ</x:v>
      </x:c>
      <x:c r="C12670" s="21" t="str">
        <x:v>精熟</x:v>
      </x:c>
      <x:c r="D12670" s="21" t="str">
        <x:v>第7級</x:v>
      </x:c>
      <x:c r="E12670" s="21"/>
      <x:c r="F12670" s="21" t="n">
        <x:v>7</x:v>
      </x:c>
      <x:c r="G12670" s="21" t="n">
        <x:v>1</x:v>
      </x:c>
      <x:c r="H12670" s="21" t="n">
        <x:v>17126</x:v>
      </x:c>
      <x:c r="I12670" s="21" t="n">
        <x:v>3.733808530898008</x:v>
      </x:c>
      <x:c r="J12670" s="21" t="n">
        <x:v>0</x:v>
      </x:c>
      <x:c r="K12670" s="21" t="str">
        <x:v>候選，尚未作兒童適用審選</x:v>
      </x:c>
    </x:row>
    <x:row r="12671" ht="24" customHeight="1">
      <x:c r="A12671" s="21" t="str">
        <x:v>時程</x:v>
      </x:c>
      <x:c r="B12671" s="21" t="str">
        <x:v>ㄕˊ ㄔㄥˊ</x:v>
      </x:c>
      <x:c r="C12671" s="21" t="str">
        <x:v>精熟</x:v>
      </x:c>
      <x:c r="D12671" s="21" t="str">
        <x:v>第7級</x:v>
      </x:c>
      <x:c r="E12671" s="21"/>
      <x:c r="F12671" s="21" t="n">
        <x:v>3</x:v>
      </x:c>
      <x:c r="G12671" s="21" t="n">
        <x:v>1</x:v>
      </x:c>
      <x:c r="H12671" s="21" t="n">
        <x:v>9261</x:v>
      </x:c>
      <x:c r="I12671" s="21" t="n">
        <x:v>8.653508582780283</x:v>
      </x:c>
      <x:c r="J12671" s="21" t="n">
        <x:v>0</x:v>
      </x:c>
      <x:c r="K12671" s="21" t="str">
        <x:v>候選，尚未作兒童適用審選</x:v>
      </x:c>
    </x:row>
    <x:row r="12672" ht="24" customHeight="1">
      <x:c r="A12672" s="21" t="str">
        <x:v>實惠</x:v>
      </x:c>
      <x:c r="B12672" s="21" t="str">
        <x:v>ㄕˊ ㄏㄨㄟˋ</x:v>
      </x:c>
      <x:c r="C12672" s="21" t="str">
        <x:v>精熟</x:v>
      </x:c>
      <x:c r="D12672" s="21" t="str">
        <x:v>第7級</x:v>
      </x:c>
      <x:c r="E12672" s="21"/>
      <x:c r="F12672" s="21" t="n">
        <x:v>3</x:v>
      </x:c>
      <x:c r="G12672" s="21" t="n">
        <x:v>3</x:v>
      </x:c>
      <x:c r="H12672" s="21" t="n">
        <x:v>21585</x:v>
      </x:c>
      <x:c r="I12672" s="21" t="n">
        <x:v>2.67043780892816</x:v>
      </x:c>
      <x:c r="J12672" s="21" t="n">
        <x:v>0</x:v>
      </x:c>
      <x:c r="K12672" s="21" t="str">
        <x:v>候選，尚未作兒童適用審選</x:v>
      </x:c>
    </x:row>
    <x:row r="12673" ht="24" customHeight="1">
      <x:c r="A12673" s="21" t="str">
        <x:v>石階</x:v>
      </x:c>
      <x:c r="B12673" s="21" t="str">
        <x:v>ㄕˊ ㄐㄧㄝ</x:v>
      </x:c>
      <x:c r="C12673" s="21" t="str">
        <x:v>精熟</x:v>
      </x:c>
      <x:c r="D12673" s="21" t="str">
        <x:v>第7級</x:v>
      </x:c>
      <x:c r="E12673" s="21"/>
      <x:c r="F12673" s="21" t="n">
        <x:v>4</x:v>
      </x:c>
      <x:c r="G12673" s="21" t="n">
        <x:v>1</x:v>
      </x:c>
      <x:c r="H12673" s="21" t="n">
        <x:v>23432</x:v>
      </x:c>
      <x:c r="I12673" s="21" t="n">
        <x:v>2.34850335869549</x:v>
      </x:c>
      <x:c r="J12673" s="21" t="n">
        <x:v>0</x:v>
      </x:c>
      <x:c r="K12673" s="21" t="str">
        <x:v>候選，尚未作兒童適用審選</x:v>
      </x:c>
    </x:row>
    <x:row r="12674" ht="24" customHeight="1">
      <x:c r="A12674" s="21" t="str">
        <x:v>時局</x:v>
      </x:c>
      <x:c r="B12674" s="21" t="str">
        <x:v>ㄕˊ ㄐㄩˊ</x:v>
      </x:c>
      <x:c r="C12674" s="21" t="str">
        <x:v>精熟</x:v>
      </x:c>
      <x:c r="D12674" s="21" t="str">
        <x:v>第7級</x:v>
      </x:c>
      <x:c r="E12674" s="21"/>
      <x:c r="F12674" s="21" t="n">
        <x:v>4</x:v>
      </x:c>
      <x:c r="G12674" s="21" t="n">
        <x:v>1</x:v>
      </x:c>
      <x:c r="H12674" s="21" t="n">
        <x:v>24947</x:v>
      </x:c>
      <x:c r="I12674" s="21" t="n">
        <x:v>2.125499458883912</x:v>
      </x:c>
      <x:c r="J12674" s="21" t="n">
        <x:v>0</x:v>
      </x:c>
      <x:c r="K12674" s="21" t="str">
        <x:v>候選，尚未作兒童適用審選</x:v>
      </x:c>
    </x:row>
    <x:row r="12675" ht="24" customHeight="1">
      <x:c r="A12675" s="21" t="str">
        <x:v>食糧</x:v>
      </x:c>
      <x:c r="B12675" s="21" t="str">
        <x:v>ㄕˊ ㄌㄧㄤˊ</x:v>
      </x:c>
      <x:c r="C12675" s="21" t="str">
        <x:v>精熟</x:v>
      </x:c>
      <x:c r="D12675" s="21" t="str">
        <x:v>第7級</x:v>
      </x:c>
      <x:c r="E12675" s="21"/>
      <x:c r="F12675" s="21" t="n">
        <x:v>4</x:v>
      </x:c>
      <x:c r="G12675" s="21" t="n">
        <x:v>0</x:v>
      </x:c>
      <x:c r="H12675" s="21" t="n">
        <x:v>32683</x:v>
      </x:c>
      <x:c r="I12675" s="21" t="n">
        <x:v>1.348436682039122</x:v>
      </x:c>
      <x:c r="J12675" s="21" t="n">
        <x:v>0</x:v>
      </x:c>
      <x:c r="K12675" s="21" t="str">
        <x:v>候選，尚未作兒童適用審選</x:v>
      </x:c>
    </x:row>
    <x:row r="12676" ht="24" customHeight="1">
      <x:c r="A12676" s="21" t="str">
        <x:v>石磨</x:v>
      </x:c>
      <x:c r="B12676" s="21" t="str">
        <x:v>ㄕˊ ㄇㄛˋ</x:v>
      </x:c>
      <x:c r="C12676" s="21" t="str">
        <x:v>精熟</x:v>
      </x:c>
      <x:c r="D12676" s="21" t="str">
        <x:v>第7級</x:v>
      </x:c>
      <x:c r="E12676" s="21"/>
      <x:c r="F12676" s="21" t="n">
        <x:v>2</x:v>
      </x:c>
      <x:c r="G12676" s="21" t="n">
        <x:v>1</x:v>
      </x:c>
      <x:c r="H12676" s="21" t="n">
        <x:v>46326</x:v>
      </x:c>
      <x:c r="I12676" s="21" t="n">
        <x:v>0.7047374136192026</x:v>
      </x:c>
      <x:c r="J12676" s="21" t="n">
        <x:v>0</x:v>
      </x:c>
      <x:c r="K12676" s="21" t="str">
        <x:v>候選，尚未作兒童適用審選</x:v>
      </x:c>
    </x:row>
    <x:row r="12677" ht="24" customHeight="1">
      <x:c r="A12677" s="21" t="str">
        <x:v>時事</x:v>
      </x:c>
      <x:c r="B12677" s="21" t="str">
        <x:v>ㄕˊ ㄕˋ</x:v>
      </x:c>
      <x:c r="C12677" s="21" t="str">
        <x:v>精熟</x:v>
      </x:c>
      <x:c r="D12677" s="21" t="str">
        <x:v>第7級</x:v>
      </x:c>
      <x:c r="E12677" s="21"/>
      <x:c r="F12677" s="21" t="n">
        <x:v>4</x:v>
      </x:c>
      <x:c r="G12677" s="21" t="n">
        <x:v>2</x:v>
      </x:c>
      <x:c r="H12677" s="21" t="n">
        <x:v>10164</x:v>
      </x:c>
      <x:c r="I12677" s="21" t="n">
        <x:v>7.639935472268796</x:v>
      </x:c>
      <x:c r="J12677" s="21" t="n">
        <x:v>0</x:v>
      </x:c>
      <x:c r="K12677" s="21" t="str">
        <x:v>候選，尚未作兒童適用審選</x:v>
      </x:c>
    </x:row>
    <x:row r="12678" ht="24" customHeight="1">
      <x:c r="A12678" s="21" t="str">
        <x:v>實事求是</x:v>
      </x:c>
      <x:c r="B12678" s="21" t="str">
        <x:v>ㄕˊ ㄕˋ ㄑㄧㄡˊ ㄕˋ</x:v>
      </x:c>
      <x:c r="C12678" s="21" t="str">
        <x:v>精熟</x:v>
      </x:c>
      <x:c r="D12678" s="21" t="str">
        <x:v>第7級</x:v>
      </x:c>
      <x:c r="E12678" s="21"/>
      <x:c r="F12678" s="21" t="n">
        <x:v>4</x:v>
      </x:c>
      <x:c r="G12678" s="21" t="n">
        <x:v>1</x:v>
      </x:c>
      <x:c r="H12678" s="21" t="n">
        <x:v>28561</x:v>
      </x:c>
      <x:c r="I12678" s="21" t="n">
        <x:v>1.695435994823495</x:v>
      </x:c>
      <x:c r="J12678" s="21" t="n">
        <x:v>0</x:v>
      </x:c>
      <x:c r="K12678" s="21" t="str">
        <x:v>候選，尚未作兒童適用審選</x:v>
      </x:c>
    </x:row>
    <x:row r="12679" ht="24" customHeight="1">
      <x:c r="A12679" s="21" t="str">
        <x:v>時有所聞</x:v>
      </x:c>
      <x:c r="B12679" s="21" t="str">
        <x:v>ㄕˊㄧㄡˇㄙㄨㄛˇㄨㄣˊ</x:v>
      </x:c>
      <x:c r="C12679" s="21" t="str">
        <x:v>精熟</x:v>
      </x:c>
      <x:c r="D12679" s="21" t="str">
        <x:v>第7級</x:v>
      </x:c>
      <x:c r="E12679" s="21"/>
      <x:c r="F12679" s="21" t="n">
        <x:v>2</x:v>
      </x:c>
      <x:c r="G12679" s="21" t="n">
        <x:v>0</x:v>
      </x:c>
      <x:c r="H12679" s="21" t="n">
        <x:v>28162</x:v>
      </x:c>
      <x:c r="I12679" s="21" t="n">
        <x:v>1.734697227932977</x:v>
      </x:c>
      <x:c r="J12679" s="21" t="n">
        <x:v>0</x:v>
      </x:c>
      <x:c r="K12679" s="21" t="str">
        <x:v>候選，尚未作兒童適用審選</x:v>
      </x:c>
    </x:row>
    <x:row r="12680" ht="24" customHeight="1">
      <x:c r="A12680" s="21" t="str">
        <x:v>食指大動</x:v>
      </x:c>
      <x:c r="B12680" s="21" t="str">
        <x:v>ㄕˊ ㄓˇ ㄉㄚˋ ㄉㄨㄥˋ</x:v>
      </x:c>
      <x:c r="C12680" s="21" t="str">
        <x:v>精熟</x:v>
      </x:c>
      <x:c r="D12680" s="21" t="str">
        <x:v>第7級</x:v>
      </x:c>
      <x:c r="E12680" s="21"/>
      <x:c r="F12680" s="21" t="n">
        <x:v>0</x:v>
      </x:c>
      <x:c r="G12680" s="21" t="n">
        <x:v>0</x:v>
      </x:c>
      <x:c r="H12680" s="21"/>
      <x:c r="I12680" s="21"/>
      <x:c r="J12680" s="21" t="n">
        <x:v>0</x:v>
      </x:c>
      <x:c r="K12680" s="21" t="str">
        <x:v>候選，尚未作兒童適用審選</x:v>
      </x:c>
    </x:row>
    <x:row r="12681" ht="24" customHeight="1">
      <x:c r="A12681" s="21" t="str">
        <x:v>時裝</x:v>
      </x:c>
      <x:c r="B12681" s="21" t="str">
        <x:v>ㄕˊ ㄓㄨㄤ</x:v>
      </x:c>
      <x:c r="C12681" s="21" t="str">
        <x:v>精熟</x:v>
      </x:c>
      <x:c r="D12681" s="21" t="str">
        <x:v>第7級</x:v>
      </x:c>
      <x:c r="E12681" s="21"/>
      <x:c r="F12681" s="21" t="n">
        <x:v>3</x:v>
      </x:c>
      <x:c r="G12681" s="21" t="n">
        <x:v>0</x:v>
      </x:c>
      <x:c r="H12681" s="21" t="n">
        <x:v>14253</x:v>
      </x:c>
      <x:c r="I12681" s="21" t="n">
        <x:v>4.875667184188424</x:v>
      </x:c>
      <x:c r="J12681" s="21" t="n">
        <x:v>0</x:v>
      </x:c>
      <x:c r="K12681" s="21" t="str">
        <x:v>候選，尚未作兒童適用審選</x:v>
      </x:c>
    </x:row>
    <x:row r="12682" ht="24" customHeight="1">
      <x:c r="A12682" s="21" t="str">
        <x:v>使臣</x:v>
      </x:c>
      <x:c r="B12682" s="21" t="str">
        <x:v>ㄕˇ ㄔㄣˊ</x:v>
      </x:c>
      <x:c r="C12682" s="21" t="str">
        <x:v>精熟</x:v>
      </x:c>
      <x:c r="D12682" s="21" t="str">
        <x:v>第7級</x:v>
      </x:c>
      <x:c r="E12682" s="21"/>
      <x:c r="F12682" s="21" t="n">
        <x:v>7</x:v>
      </x:c>
      <x:c r="G12682" s="21" t="n">
        <x:v>0</x:v>
      </x:c>
      <x:c r="H12682" s="21" t="n">
        <x:v>20608</x:v>
      </x:c>
      <x:c r="I12682" s="21" t="n">
        <x:v>2.858556824677781</x:v>
      </x:c>
      <x:c r="J12682" s="21" t="n">
        <x:v>0</x:v>
      </x:c>
      <x:c r="K12682" s="21" t="str">
        <x:v>候選，尚未作兒童適用審選</x:v>
      </x:c>
    </x:row>
    <x:row r="12683" ht="24" customHeight="1">
      <x:c r="A12683" s="21" t="str">
        <x:v>使喚</x:v>
      </x:c>
      <x:c r="B12683" s="21" t="str">
        <x:v>ㄕˇ ㄏㄨㄢˋ</x:v>
      </x:c>
      <x:c r="C12683" s="21" t="str">
        <x:v>精熟</x:v>
      </x:c>
      <x:c r="D12683" s="21" t="str">
        <x:v>第7級</x:v>
      </x:c>
      <x:c r="E12683" s="21"/>
      <x:c r="F12683" s="21" t="n">
        <x:v>5</x:v>
      </x:c>
      <x:c r="G12683" s="21" t="n">
        <x:v>0</x:v>
      </x:c>
      <x:c r="H12683" s="21" t="n">
        <x:v>22394</x:v>
      </x:c>
      <x:c r="I12683" s="21" t="n">
        <x:v>2.517320828687561</x:v>
      </x:c>
      <x:c r="J12683" s="21" t="n">
        <x:v>0</x:v>
      </x:c>
      <x:c r="K12683" s="21" t="str">
        <x:v>候選，尚未作兒童適用審選</x:v>
      </x:c>
    </x:row>
    <x:row r="12684" ht="24" customHeight="1">
      <x:c r="A12684" s="21" t="str">
        <x:v>使力</x:v>
      </x:c>
      <x:c r="B12684" s="21" t="str">
        <x:v>ㄕˇ ㄌㄧˋ</x:v>
      </x:c>
      <x:c r="C12684" s="21" t="str">
        <x:v>精熟</x:v>
      </x:c>
      <x:c r="D12684" s="21" t="str">
        <x:v>第7級</x:v>
      </x:c>
      <x:c r="E12684" s="21"/>
      <x:c r="F12684" s="21" t="n">
        <x:v>4</x:v>
      </x:c>
      <x:c r="G12684" s="21" t="n">
        <x:v>1</x:v>
      </x:c>
      <x:c r="H12684" s="21" t="n">
        <x:v>22109</x:v>
      </x:c>
      <x:c r="I12684" s="21" t="n">
        <x:v>2.567304714319883</x:v>
      </x:c>
      <x:c r="J12684" s="21" t="n">
        <x:v>0</x:v>
      </x:c>
      <x:c r="K12684" s="21" t="str">
        <x:v>候選，尚未作兒童適用審選</x:v>
      </x:c>
    </x:row>
    <x:row r="12685" ht="24" customHeight="1">
      <x:c r="A12685" s="21" t="str">
        <x:v>始料未及</x:v>
      </x:c>
      <x:c r="B12685" s="21" t="str">
        <x:v>ㄕˇ ㄌㄧㄠˋ ㄨㄟˋ ㄐㄧˊ</x:v>
      </x:c>
      <x:c r="C12685" s="21" t="str">
        <x:v>精熟</x:v>
      </x:c>
      <x:c r="D12685" s="21" t="str">
        <x:v>第7級</x:v>
      </x:c>
      <x:c r="E12685" s="21"/>
      <x:c r="F12685" s="21" t="n">
        <x:v>2</x:v>
      </x:c>
      <x:c r="G12685" s="21" t="n">
        <x:v>1</x:v>
      </x:c>
      <x:c r="H12685" s="21" t="n">
        <x:v>28317</x:v>
      </x:c>
      <x:c r="I12685" s="21" t="n">
        <x:v>1.717699721311017</x:v>
      </x:c>
      <x:c r="J12685" s="21" t="n">
        <x:v>0</x:v>
      </x:c>
      <x:c r="K12685" s="21" t="str">
        <x:v>候選，尚未作兒童適用審選</x:v>
      </x:c>
    </x:row>
    <x:row r="12686" ht="24" customHeight="1">
      <x:c r="A12686" s="21" t="str">
        <x:v>始末</x:v>
      </x:c>
      <x:c r="B12686" s="21" t="str">
        <x:v>ㄕˇ ㄇㄛˋ</x:v>
      </x:c>
      <x:c r="C12686" s="21" t="str">
        <x:v>精熟</x:v>
      </x:c>
      <x:c r="D12686" s="21" t="str">
        <x:v>第7級</x:v>
      </x:c>
      <x:c r="E12686" s="21"/>
      <x:c r="F12686" s="21" t="n">
        <x:v>4</x:v>
      </x:c>
      <x:c r="G12686" s="21" t="n">
        <x:v>1</x:v>
      </x:c>
      <x:c r="H12686" s="21" t="n">
        <x:v>25908</x:v>
      </x:c>
      <x:c r="I12686" s="21" t="n">
        <x:v>1.996479467959254</x:v>
      </x:c>
      <x:c r="J12686" s="21" t="n">
        <x:v>0</x:v>
      </x:c>
      <x:c r="K12686" s="21" t="str">
        <x:v>候選，尚未作兒童適用審選</x:v>
      </x:c>
    </x:row>
    <x:row r="12687" ht="24" customHeight="1">
      <x:c r="A12687" s="21" t="str">
        <x:v>史無前例</x:v>
      </x:c>
      <x:c r="B12687" s="21" t="str">
        <x:v>ㄕˇ ㄨˊ ㄑㄧㄢˊ ㄌㄧˋ</x:v>
      </x:c>
      <x:c r="C12687" s="21" t="str">
        <x:v>精熟</x:v>
      </x:c>
      <x:c r="D12687" s="21" t="str">
        <x:v>第7級</x:v>
      </x:c>
      <x:c r="E12687" s="21"/>
      <x:c r="F12687" s="21" t="n">
        <x:v>4</x:v>
      </x:c>
      <x:c r="G12687" s="21" t="n">
        <x:v>3</x:v>
      </x:c>
      <x:c r="H12687" s="21" t="n">
        <x:v>20653</x:v>
      </x:c>
      <x:c r="I12687" s="21" t="n">
        <x:v>2.848639089675682</x:v>
      </x:c>
      <x:c r="J12687" s="21" t="n">
        <x:v>0</x:v>
      </x:c>
      <x:c r="K12687" s="21" t="str">
        <x:v>候選，尚未作兒童適用審選</x:v>
      </x:c>
    </x:row>
    <x:row r="12688" ht="24" customHeight="1">
      <x:c r="A12688" s="21" t="str">
        <x:v>始終如一</x:v>
      </x:c>
      <x:c r="B12688" s="21" t="str">
        <x:v>ㄕˇ ㄓㄨㄥ ㄖㄨˊ ㄧ</x:v>
      </x:c>
      <x:c r="C12688" s="21" t="str">
        <x:v>精熟</x:v>
      </x:c>
      <x:c r="D12688" s="21" t="str">
        <x:v>第7級</x:v>
      </x:c>
      <x:c r="E12688" s="21"/>
      <x:c r="F12688" s="21" t="n">
        <x:v>2</x:v>
      </x:c>
      <x:c r="G12688" s="21" t="n">
        <x:v>1</x:v>
      </x:c>
      <x:c r="H12688" s="21" t="n">
        <x:v>26968</x:v>
      </x:c>
      <x:c r="I12688" s="21" t="n">
        <x:v>1.867664071687362</x:v>
      </x:c>
      <x:c r="J12688" s="21" t="n">
        <x:v>0</x:v>
      </x:c>
      <x:c r="K12688" s="21" t="str">
        <x:v>候選，尚未作兒童適用審選</x:v>
      </x:c>
    </x:row>
    <x:row r="12689" ht="24" customHeight="1">
      <x:c r="A12689" s="21" t="str">
        <x:v>始祖</x:v>
      </x:c>
      <x:c r="B12689" s="21" t="str">
        <x:v>ㄕˇ ㄗㄨˇ</x:v>
      </x:c>
      <x:c r="C12689" s="21" t="str">
        <x:v>精熟</x:v>
      </x:c>
      <x:c r="D12689" s="21" t="str">
        <x:v>第7級</x:v>
      </x:c>
      <x:c r="E12689" s="21"/>
      <x:c r="F12689" s="21" t="n">
        <x:v>5</x:v>
      </x:c>
      <x:c r="G12689" s="21" t="n">
        <x:v>2</x:v>
      </x:c>
      <x:c r="H12689" s="21" t="n">
        <x:v>20195</x:v>
      </x:c>
      <x:c r="I12689" s="21" t="n">
        <x:v>2.947528834122799</x:v>
      </x:c>
      <x:c r="J12689" s="21" t="n">
        <x:v>0</x:v>
      </x:c>
      <x:c r="K12689" s="21" t="str">
        <x:v>候選，尚未作兒童適用審選</x:v>
      </x:c>
    </x:row>
    <x:row r="12690" ht="24" customHeight="1">
      <x:c r="A12690" s="21" t="str">
        <x:v>始作俑者</x:v>
      </x:c>
      <x:c r="B12690" s="21" t="str">
        <x:v>ㄕˇ ㄗㄨㄛˋ ㄩㄥˇ ㄓㄜˇ</x:v>
      </x:c>
      <x:c r="C12690" s="21" t="str">
        <x:v>精熟</x:v>
      </x:c>
      <x:c r="D12690" s="21" t="str">
        <x:v>第7級</x:v>
      </x:c>
      <x:c r="E12690" s="21"/>
      <x:c r="F12690" s="21" t="n">
        <x:v>2</x:v>
      </x:c>
      <x:c r="G12690" s="21" t="n">
        <x:v>0</x:v>
      </x:c>
      <x:c r="H12690" s="21" t="n">
        <x:v>34245</x:v>
      </x:c>
      <x:c r="I12690" s="21" t="n">
        <x:v>1.245179404781967</x:v>
      </x:c>
      <x:c r="J12690" s="21" t="n">
        <x:v>0</x:v>
      </x:c>
      <x:c r="K12690" s="21" t="str">
        <x:v>候選，尚未作兒童適用審選</x:v>
      </x:c>
    </x:row>
    <x:row r="12691" ht="24" customHeight="1">
      <x:c r="A12691" s="21" t="str">
        <x:v>嗜</x:v>
      </x:c>
      <x:c r="B12691" s="21" t="str">
        <x:v>ㄕˋ</x:v>
      </x:c>
      <x:c r="C12691" s="21" t="str">
        <x:v>精熟</x:v>
      </x:c>
      <x:c r="D12691" s="21" t="str">
        <x:v>第7級</x:v>
      </x:c>
      <x:c r="E12691" s="21"/>
      <x:c r="F12691" s="21" t="n">
        <x:v>9</x:v>
      </x:c>
      <x:c r="G12691" s="21" t="n">
        <x:v>1</x:v>
      </x:c>
      <x:c r="H12691" s="21" t="n">
        <x:v>13865</x:v>
      </x:c>
      <x:c r="I12691" s="21" t="n">
        <x:v>5.057649098476861</x:v>
      </x:c>
      <x:c r="J12691" s="21" t="n">
        <x:v>0</x:v>
      </x:c>
      <x:c r="K12691" s="21" t="str">
        <x:v>候選，尚未作兒童適用審選</x:v>
      </x:c>
    </x:row>
    <x:row r="12692" ht="24" customHeight="1">
      <x:c r="A12692" s="21" t="str">
        <x:v>事半功倍</x:v>
      </x:c>
      <x:c r="B12692" s="21" t="str">
        <x:v>ㄕˋ ㄅㄢˋ ㄍㄨㄥ ㄅㄟˋ</x:v>
      </x:c>
      <x:c r="C12692" s="21" t="str">
        <x:v>精熟</x:v>
      </x:c>
      <x:c r="D12692" s="21" t="str">
        <x:v>第7級</x:v>
      </x:c>
      <x:c r="E12692" s="21"/>
      <x:c r="F12692" s="21" t="n">
        <x:v>3</x:v>
      </x:c>
      <x:c r="G12692" s="21" t="n">
        <x:v>1</x:v>
      </x:c>
      <x:c r="H12692" s="21" t="n">
        <x:v>27244</x:v>
      </x:c>
      <x:c r="I12692" s="21" t="n">
        <x:v>1.837610522046574</x:v>
      </x:c>
      <x:c r="J12692" s="21" t="n">
        <x:v>0</x:v>
      </x:c>
      <x:c r="K12692" s="21" t="str">
        <x:v>候選，尚未作兒童適用審選</x:v>
      </x:c>
    </x:row>
    <x:row r="12693" ht="24" customHeight="1">
      <x:c r="A12693" s="21" t="str">
        <x:v>視察</x:v>
      </x:c>
      <x:c r="B12693" s="21" t="str">
        <x:v>ㄕˋ ㄔㄚˊ</x:v>
      </x:c>
      <x:c r="C12693" s="21" t="str">
        <x:v>精熟</x:v>
      </x:c>
      <x:c r="D12693" s="21" t="str">
        <x:v>第7級</x:v>
      </x:c>
      <x:c r="E12693" s="21"/>
      <x:c r="F12693" s="21" t="n">
        <x:v>7</x:v>
      </x:c>
      <x:c r="G12693" s="21" t="n">
        <x:v>4</x:v>
      </x:c>
      <x:c r="H12693" s="21" t="n">
        <x:v>7528</x:v>
      </x:c>
      <x:c r="I12693" s="21" t="n">
        <x:v>11.28488374566493</x:v>
      </x:c>
      <x:c r="J12693" s="21" t="n">
        <x:v>0</x:v>
      </x:c>
      <x:c r="K12693" s="21" t="str">
        <x:v>候選，尚未作兒童適用審選</x:v>
      </x:c>
    </x:row>
    <x:row r="12694" ht="24" customHeight="1">
      <x:c r="A12694" s="21" t="str">
        <x:v>釋出</x:v>
      </x:c>
      <x:c r="B12694" s="21" t="str">
        <x:v>ㄕˋ ㄔㄨ</x:v>
      </x:c>
      <x:c r="C12694" s="21" t="str">
        <x:v>精熟</x:v>
      </x:c>
      <x:c r="D12694" s="21" t="str">
        <x:v>第7級</x:v>
      </x:c>
      <x:c r="E12694" s="21"/>
      <x:c r="F12694" s="21" t="n">
        <x:v>5</x:v>
      </x:c>
      <x:c r="G12694" s="21" t="n">
        <x:v>9</x:v>
      </x:c>
      <x:c r="H12694" s="21" t="n">
        <x:v>5077</x:v>
      </x:c>
      <x:c r="I12694" s="21" t="n">
        <x:v>18.44005976035828</x:v>
      </x:c>
      <x:c r="J12694" s="21" t="n">
        <x:v>0</x:v>
      </x:c>
      <x:c r="K12694" s="21" t="str">
        <x:v>候選，尚未作兒童適用審選</x:v>
      </x:c>
    </x:row>
    <x:row r="12695" ht="24" customHeight="1">
      <x:c r="A12695" s="21" t="str">
        <x:v>世道</x:v>
      </x:c>
      <x:c r="B12695" s="21" t="str">
        <x:v>ㄕˋ ㄉㄠˋ</x:v>
      </x:c>
      <x:c r="C12695" s="21" t="str">
        <x:v>精熟</x:v>
      </x:c>
      <x:c r="D12695" s="21" t="str">
        <x:v>第7級</x:v>
      </x:c>
      <x:c r="E12695" s="21"/>
      <x:c r="F12695" s="21" t="n">
        <x:v>2</x:v>
      </x:c>
      <x:c r="G12695" s="21" t="n">
        <x:v>0</x:v>
      </x:c>
      <x:c r="H12695" s="21" t="n">
        <x:v>41726</x:v>
      </x:c>
      <x:c r="I12695" s="21" t="n">
        <x:v>0.8670521564386092</x:v>
      </x:c>
      <x:c r="J12695" s="21" t="n">
        <x:v>0</x:v>
      </x:c>
      <x:c r="K12695" s="21" t="str">
        <x:v>候選，尚未作兒童適用審選</x:v>
      </x:c>
    </x:row>
    <x:row r="12696" ht="24" customHeight="1">
      <x:c r="A12696" s="21" t="str">
        <x:v>適得其反</x:v>
      </x:c>
      <x:c r="B12696" s="21" t="str">
        <x:v>ㄕˋ ㄉㄜˊ ㄑㄧˊ ㄈㄢˇ</x:v>
      </x:c>
      <x:c r="C12696" s="21" t="str">
        <x:v>精熟</x:v>
      </x:c>
      <x:c r="D12696" s="21" t="str">
        <x:v>第7級</x:v>
      </x:c>
      <x:c r="E12696" s="21"/>
      <x:c r="F12696" s="21" t="n">
        <x:v>3</x:v>
      </x:c>
      <x:c r="G12696" s="21" t="n">
        <x:v>0</x:v>
      </x:c>
      <x:c r="H12696" s="21" t="n">
        <x:v>28439</x:v>
      </x:c>
      <x:c r="I12696" s="21" t="n">
        <x:v>1.707191290120146</x:v>
      </x:c>
      <x:c r="J12696" s="21" t="n">
        <x:v>0</x:v>
      </x:c>
      <x:c r="K12696" s="21" t="str">
        <x:v>候選，尚未作兒童適用審選</x:v>
      </x:c>
    </x:row>
    <x:row r="12697" ht="24" customHeight="1">
      <x:c r="A12697" s="21" t="str">
        <x:v>事端</x:v>
      </x:c>
      <x:c r="B12697" s="21" t="str">
        <x:v>ㄕˋ ㄉㄨㄢ</x:v>
      </x:c>
      <x:c r="C12697" s="21" t="str">
        <x:v>精熟</x:v>
      </x:c>
      <x:c r="D12697" s="21" t="str">
        <x:v>第7級</x:v>
      </x:c>
      <x:c r="E12697" s="21"/>
      <x:c r="F12697" s="21" t="n">
        <x:v>3</x:v>
      </x:c>
      <x:c r="G12697" s="21" t="n">
        <x:v>1</x:v>
      </x:c>
      <x:c r="H12697" s="21" t="n">
        <x:v>30473</x:v>
      </x:c>
      <x:c r="I12697" s="21" t="n">
        <x:v>1.521095294420359</x:v>
      </x:c>
      <x:c r="J12697" s="21" t="n">
        <x:v>0</x:v>
      </x:c>
      <x:c r="K12697" s="21" t="str">
        <x:v>候選，尚未作兒童適用審選</x:v>
      </x:c>
    </x:row>
    <x:row r="12698" ht="24" customHeight="1">
      <x:c r="A12698" s="21" t="str">
        <x:v>侍奉</x:v>
      </x:c>
      <x:c r="B12698" s="21" t="str">
        <x:v>ㄕˋ ㄈㄥˋ</x:v>
      </x:c>
      <x:c r="C12698" s="21" t="str">
        <x:v>精熟</x:v>
      </x:c>
      <x:c r="D12698" s="21" t="str">
        <x:v>第7級</x:v>
      </x:c>
      <x:c r="E12698" s="21"/>
      <x:c r="F12698" s="21" t="n">
        <x:v>6</x:v>
      </x:c>
      <x:c r="G12698" s="21" t="n">
        <x:v>1</x:v>
      </x:c>
      <x:c r="H12698" s="21" t="n">
        <x:v>22237</x:v>
      </x:c>
      <x:c r="I12698" s="21" t="n">
        <x:v>2.542778744302046</x:v>
      </x:c>
      <x:c r="J12698" s="21" t="n">
        <x:v>0</x:v>
      </x:c>
      <x:c r="K12698" s="21" t="str">
        <x:v>候選，尚未作兒童適用審選</x:v>
      </x:c>
    </x:row>
    <x:row r="12699" ht="24" customHeight="1">
      <x:c r="A12699" s="21" t="str">
        <x:v>世故</x:v>
      </x:c>
      <x:c r="B12699" s="21" t="str">
        <x:v>ㄕˋ ㄍㄨˋ</x:v>
      </x:c>
      <x:c r="C12699" s="21" t="str">
        <x:v>精熟</x:v>
      </x:c>
      <x:c r="D12699" s="21" t="str">
        <x:v>第7級</x:v>
      </x:c>
      <x:c r="E12699" s="21"/>
      <x:c r="F12699" s="21" t="n">
        <x:v>6</x:v>
      </x:c>
      <x:c r="G12699" s="21" t="n">
        <x:v>2</x:v>
      </x:c>
      <x:c r="H12699" s="21" t="n">
        <x:v>19668</x:v>
      </x:c>
      <x:c r="I12699" s="21" t="n">
        <x:v>3.061728336254755</x:v>
      </x:c>
      <x:c r="J12699" s="21" t="n">
        <x:v>0</x:v>
      </x:c>
      <x:c r="K12699" s="21" t="str">
        <x:v>候選，尚未作兒童適用審選</x:v>
      </x:c>
    </x:row>
    <x:row r="12700" ht="24" customHeight="1">
      <x:c r="A12700" s="21" t="str">
        <x:v>侍候</x:v>
      </x:c>
      <x:c r="B12700" s="21" t="str">
        <x:v>ㄕˋ ㄏㄡˋ</x:v>
      </x:c>
      <x:c r="C12700" s="21" t="str">
        <x:v>精熟</x:v>
      </x:c>
      <x:c r="D12700" s="21" t="str">
        <x:v>第7級</x:v>
      </x:c>
      <x:c r="E12700" s="21"/>
      <x:c r="F12700" s="21" t="n">
        <x:v>6</x:v>
      </x:c>
      <x:c r="G12700" s="21" t="n">
        <x:v>0</x:v>
      </x:c>
      <x:c r="H12700" s="21" t="n">
        <x:v>29534</x:v>
      </x:c>
      <x:c r="I12700" s="21" t="n">
        <x:v>1.602946607027556</x:v>
      </x:c>
      <x:c r="J12700" s="21" t="n">
        <x:v>0</x:v>
      </x:c>
      <x:c r="K12700" s="21" t="str">
        <x:v>候選，尚未作兒童適用審選</x:v>
      </x:c>
    </x:row>
    <x:row r="12701" ht="24" customHeight="1">
      <x:c r="A12701" s="21" t="str">
        <x:v>釋懷</x:v>
      </x:c>
      <x:c r="B12701" s="21" t="str">
        <x:v>ㄕˋ ㄏㄨㄞˊ</x:v>
      </x:c>
      <x:c r="C12701" s="21" t="str">
        <x:v>精熟</x:v>
      </x:c>
      <x:c r="D12701" s="21" t="str">
        <x:v>第7級</x:v>
      </x:c>
      <x:c r="E12701" s="21"/>
      <x:c r="F12701" s="21" t="n">
        <x:v>4</x:v>
      </x:c>
      <x:c r="G12701" s="21" t="n">
        <x:v>4</x:v>
      </x:c>
      <x:c r="H12701" s="21" t="n">
        <x:v>19199</x:v>
      </x:c>
      <x:c r="I12701" s="21" t="n">
        <x:v>3.17110105886602</x:v>
      </x:c>
      <x:c r="J12701" s="21" t="n">
        <x:v>0</x:v>
      </x:c>
      <x:c r="K12701" s="21" t="str">
        <x:v>候選，尚未作兒童適用審選</x:v>
      </x:c>
    </x:row>
    <x:row r="12702" ht="24" customHeight="1">
      <x:c r="A12702" s="21" t="str">
        <x:v>市郊</x:v>
      </x:c>
      <x:c r="B12702" s="21" t="str">
        <x:v>ㄕˋ ㄐㄧㄠ</x:v>
      </x:c>
      <x:c r="C12702" s="21" t="str">
        <x:v>精熟</x:v>
      </x:c>
      <x:c r="D12702" s="21" t="str">
        <x:v>第7級</x:v>
      </x:c>
      <x:c r="E12702" s="21"/>
      <x:c r="F12702" s="21" t="n">
        <x:v>3</x:v>
      </x:c>
      <x:c r="G12702" s="21" t="n">
        <x:v>4</x:v>
      </x:c>
      <x:c r="H12702" s="21" t="n">
        <x:v>25531</x:v>
      </x:c>
      <x:c r="I12702" s="21" t="n">
        <x:v>2.046272838389332</x:v>
      </x:c>
      <x:c r="J12702" s="21" t="n">
        <x:v>0</x:v>
      </x:c>
      <x:c r="K12702" s="21" t="str">
        <x:v>候選，尚未作兒童適用審選</x:v>
      </x:c>
    </x:row>
    <x:row r="12703" ht="24" customHeight="1">
      <x:c r="A12703" s="21" t="str">
        <x:v>視角</x:v>
      </x:c>
      <x:c r="B12703" s="21" t="str">
        <x:v>ㄕˋ ㄐㄧㄠˇ</x:v>
      </x:c>
      <x:c r="C12703" s="21" t="str">
        <x:v>精熟</x:v>
      </x:c>
      <x:c r="D12703" s="21" t="str">
        <x:v>第7級</x:v>
      </x:c>
      <x:c r="E12703" s="21"/>
      <x:c r="F12703" s="21" t="n">
        <x:v>4</x:v>
      </x:c>
      <x:c r="G12703" s="21" t="n">
        <x:v>2</x:v>
      </x:c>
      <x:c r="H12703" s="21" t="n">
        <x:v>12433</x:v>
      </x:c>
      <x:c r="I12703" s="21" t="n">
        <x:v>5.871155217764002</x:v>
      </x:c>
      <x:c r="J12703" s="21" t="n">
        <x:v>0</x:v>
      </x:c>
      <x:c r="K12703" s="21" t="str">
        <x:v>候選，尚未作兒童適用審選</x:v>
      </x:c>
    </x:row>
    <x:row r="12704" ht="24" customHeight="1">
      <x:c r="A12704" s="21" t="str">
        <x:v>市井</x:v>
      </x:c>
      <x:c r="B12704" s="21" t="str">
        <x:v>ㄕˋ ㄐㄧㄥˇ</x:v>
      </x:c>
      <x:c r="C12704" s="21" t="str">
        <x:v>精熟</x:v>
      </x:c>
      <x:c r="D12704" s="21" t="str">
        <x:v>第7級</x:v>
      </x:c>
      <x:c r="E12704" s="21"/>
      <x:c r="F12704" s="21" t="n">
        <x:v>4</x:v>
      </x:c>
      <x:c r="G12704" s="21" t="n">
        <x:v>1</x:v>
      </x:c>
      <x:c r="H12704" s="21" t="n">
        <x:v>27611</x:v>
      </x:c>
      <x:c r="I12704" s="21" t="n">
        <x:v>1.79393291435055</x:v>
      </x:c>
      <x:c r="J12704" s="21" t="n">
        <x:v>0</x:v>
      </x:c>
      <x:c r="K12704" s="21" t="str">
        <x:v>候選，尚未作兒童適用審選</x:v>
      </x:c>
    </x:row>
    <x:row r="12705" ht="24" customHeight="1">
      <x:c r="A12705" s="21" t="str">
        <x:v>適可而止</x:v>
      </x:c>
      <x:c r="B12705" s="21" t="str">
        <x:v>ㄕˋ ㄎㄜˇ ㄦˊ ㄓˇ</x:v>
      </x:c>
      <x:c r="C12705" s="21" t="str">
        <x:v>精熟</x:v>
      </x:c>
      <x:c r="D12705" s="21" t="str">
        <x:v>第7級</x:v>
      </x:c>
      <x:c r="E12705" s="21"/>
      <x:c r="F12705" s="21" t="n">
        <x:v>2</x:v>
      </x:c>
      <x:c r="G12705" s="21" t="n">
        <x:v>1</x:v>
      </x:c>
      <x:c r="H12705" s="21" t="n">
        <x:v>30878</x:v>
      </x:c>
      <x:c r="I12705" s="21" t="n">
        <x:v>1.486915271584233</x:v>
      </x:c>
      <x:c r="J12705" s="21" t="n">
        <x:v>0</x:v>
      </x:c>
      <x:c r="K12705" s="21" t="str">
        <x:v>候選，尚未作兒童適用審選</x:v>
      </x:c>
    </x:row>
    <x:row r="12706" ht="24" customHeight="1">
      <x:c r="A12706" s="21" t="str">
        <x:v>事例</x:v>
      </x:c>
      <x:c r="B12706" s="21" t="str">
        <x:v>ㄕˋ ㄌㄧˋ</x:v>
      </x:c>
      <x:c r="C12706" s="21" t="str">
        <x:v>精熟</x:v>
      </x:c>
      <x:c r="D12706" s="21" t="str">
        <x:v>第7級</x:v>
      </x:c>
      <x:c r="E12706" s="21"/>
      <x:c r="F12706" s="21" t="n">
        <x:v>7</x:v>
      </x:c>
      <x:c r="G12706" s="21" t="n">
        <x:v>0</x:v>
      </x:c>
      <x:c r="H12706" s="21" t="n">
        <x:v>19454</x:v>
      </x:c>
      <x:c r="I12706" s="21" t="n">
        <x:v>3.108584498811746</x:v>
      </x:c>
      <x:c r="J12706" s="21" t="n">
        <x:v>0</x:v>
      </x:c>
      <x:c r="K12706" s="21" t="str">
        <x:v>候選，尚未作兒童適用審選</x:v>
      </x:c>
    </x:row>
    <x:row r="12707" ht="24" customHeight="1">
      <x:c r="A12707" s="21" t="str">
        <x:v>勢利</x:v>
      </x:c>
      <x:c r="B12707" s="21" t="str">
        <x:v>ㄕˋ ㄌㄧˋ</x:v>
      </x:c>
      <x:c r="C12707" s="21" t="str">
        <x:v>精熟</x:v>
      </x:c>
      <x:c r="D12707" s="21" t="str">
        <x:v>第7級</x:v>
      </x:c>
      <x:c r="E12707" s="21"/>
      <x:c r="F12707" s="21" t="n">
        <x:v>3</x:v>
      </x:c>
      <x:c r="G12707" s="21" t="n">
        <x:v>0</x:v>
      </x:c>
      <x:c r="H12707" s="21" t="n">
        <x:v>36522</x:v>
      </x:c>
      <x:c r="I12707" s="21" t="n">
        <x:v>1.109949580608219</x:v>
      </x:c>
      <x:c r="J12707" s="21" t="n">
        <x:v>0</x:v>
      </x:c>
      <x:c r="K12707" s="21" t="str">
        <x:v>候選，尚未作兒童適用審選</x:v>
      </x:c>
    </x:row>
    <x:row r="12708" ht="24" customHeight="1">
      <x:c r="A12708" s="21" t="str">
        <x:v>世面</x:v>
      </x:c>
      <x:c r="B12708" s="21" t="str">
        <x:v>ㄕˋ ㄇㄧㄢˋ</x:v>
      </x:c>
      <x:c r="C12708" s="21" t="str">
        <x:v>精熟</x:v>
      </x:c>
      <x:c r="D12708" s="21" t="str">
        <x:v>第7級</x:v>
      </x:c>
      <x:c r="E12708" s="21"/>
      <x:c r="F12708" s="21" t="n">
        <x:v>3</x:v>
      </x:c>
      <x:c r="G12708" s="21" t="n">
        <x:v>1</x:v>
      </x:c>
      <x:c r="H12708" s="21" t="n">
        <x:v>38599</x:v>
      </x:c>
      <x:c r="I12708" s="21" t="n">
        <x:v>1.003688364507289</x:v>
      </x:c>
      <x:c r="J12708" s="21" t="n">
        <x:v>0</x:v>
      </x:c>
      <x:c r="K12708" s="21" t="str">
        <x:v>候選，尚未作兒童適用審選</x:v>
      </x:c>
    </x:row>
    <x:row r="12709" ht="24" customHeight="1">
      <x:c r="A12709" s="21" t="str">
        <x:v>識破</x:v>
      </x:c>
      <x:c r="B12709" s="21" t="str">
        <x:v>ㄕˋ ㄆㄛˋ</x:v>
      </x:c>
      <x:c r="C12709" s="21" t="str">
        <x:v>精熟</x:v>
      </x:c>
      <x:c r="D12709" s="21" t="str">
        <x:v>第7級</x:v>
      </x:c>
      <x:c r="E12709" s="21"/>
      <x:c r="F12709" s="21" t="n">
        <x:v>4</x:v>
      </x:c>
      <x:c r="G12709" s="21" t="n">
        <x:v>1</x:v>
      </x:c>
      <x:c r="H12709" s="21" t="n">
        <x:v>22622</x:v>
      </x:c>
      <x:c r="I12709" s="21" t="n">
        <x:v>2.477764217153328</x:v>
      </x:c>
      <x:c r="J12709" s="21" t="n">
        <x:v>0</x:v>
      </x:c>
      <x:c r="K12709" s="21" t="str">
        <x:v>候選，尚未作兒童適用審選</x:v>
      </x:c>
    </x:row>
    <x:row r="12710" ht="24" customHeight="1">
      <x:c r="A12710" s="21" t="str">
        <x:v>士氣大振</x:v>
      </x:c>
      <x:c r="B12710" s="21" t="str">
        <x:v>ㄕˋ ㄑㄧˋㄉㄚˋ ㄓㄣˋ</x:v>
      </x:c>
      <x:c r="C12710" s="21" t="str">
        <x:v>精熟</x:v>
      </x:c>
      <x:c r="D12710" s="21" t="str">
        <x:v>第7級</x:v>
      </x:c>
      <x:c r="E12710" s="21"/>
      <x:c r="F12710" s="21" t="n">
        <x:v>0</x:v>
      </x:c>
      <x:c r="G12710" s="21" t="n">
        <x:v>0</x:v>
      </x:c>
      <x:c r="H12710" s="21"/>
      <x:c r="I12710" s="21"/>
      <x:c r="J12710" s="21" t="n">
        <x:v>0</x:v>
      </x:c>
      <x:c r="K12710" s="21" t="str">
        <x:v>候選，尚未作兒童適用審選</x:v>
      </x:c>
    </x:row>
    <x:row r="12711" ht="24" customHeight="1">
      <x:c r="A12711" s="21" t="str">
        <x:v>市容</x:v>
      </x:c>
      <x:c r="B12711" s="21" t="str">
        <x:v>ㄕˋ ㄖㄨㄥˊ</x:v>
      </x:c>
      <x:c r="C12711" s="21" t="str">
        <x:v>精熟</x:v>
      </x:c>
      <x:c r="D12711" s="21" t="str">
        <x:v>第7級</x:v>
      </x:c>
      <x:c r="E12711" s="21"/>
      <x:c r="F12711" s="21" t="n">
        <x:v>1</x:v>
      </x:c>
      <x:c r="G12711" s="21" t="n">
        <x:v>3</x:v>
      </x:c>
      <x:c r="H12711" s="21" t="n">
        <x:v>17171</x:v>
      </x:c>
      <x:c r="I12711" s="21" t="n">
        <x:v>3.720997571841116</x:v>
      </x:c>
      <x:c r="J12711" s="21" t="n">
        <x:v>0</x:v>
      </x:c>
      <x:c r="K12711" s="21" t="str">
        <x:v>候選，尚未作兒童適用審選</x:v>
      </x:c>
    </x:row>
    <x:row r="12712" ht="24" customHeight="1">
      <x:c r="A12712" s="21" t="str">
        <x:v>勢如破竹</x:v>
      </x:c>
      <x:c r="B12712" s="21" t="str">
        <x:v>ㄕˋ ㄖㄨˊ ㄆㄛˋ ㄓㄨˊ</x:v>
      </x:c>
      <x:c r="C12712" s="21" t="str">
        <x:v>精熟</x:v>
      </x:c>
      <x:c r="D12712" s="21" t="str">
        <x:v>第7級</x:v>
      </x:c>
      <x:c r="E12712" s="21"/>
      <x:c r="F12712" s="21" t="n">
        <x:v>2</x:v>
      </x:c>
      <x:c r="G12712" s="21" t="n">
        <x:v>0</x:v>
      </x:c>
      <x:c r="H12712" s="21" t="n">
        <x:v>43755</x:v>
      </x:c>
      <x:c r="I12712" s="21" t="n">
        <x:v>0.7891344726285138</x:v>
      </x:c>
      <x:c r="J12712" s="21" t="n">
        <x:v>0</x:v>
      </x:c>
      <x:c r="K12712" s="21" t="str">
        <x:v>候選，尚未作兒童適用審選</x:v>
      </x:c>
    </x:row>
    <x:row r="12713" ht="24" customHeight="1">
      <x:c r="A12713" s="21" t="str">
        <x:v>示弱</x:v>
      </x:c>
      <x:c r="B12713" s="21" t="str">
        <x:v>ㄕˋ ㄖㄨㄛˋ</x:v>
      </x:c>
      <x:c r="C12713" s="21" t="str">
        <x:v>精熟</x:v>
      </x:c>
      <x:c r="D12713" s="21" t="str">
        <x:v>第7級</x:v>
      </x:c>
      <x:c r="E12713" s="21"/>
      <x:c r="F12713" s="21" t="n">
        <x:v>3</x:v>
      </x:c>
      <x:c r="G12713" s="21" t="n">
        <x:v>0</x:v>
      </x:c>
      <x:c r="H12713" s="21" t="n">
        <x:v>31350</x:v>
      </x:c>
      <x:c r="I12713" s="21" t="n">
        <x:v>1.448542913539124</x:v>
      </x:c>
      <x:c r="J12713" s="21" t="n">
        <x:v>0</x:v>
      </x:c>
      <x:c r="K12713" s="21" t="str">
        <x:v>候選，尚未作兒童適用審選</x:v>
      </x:c>
    </x:row>
    <x:row r="12714" ht="24" customHeight="1">
      <x:c r="A12714" s="21" t="str">
        <x:v>視若無睹</x:v>
      </x:c>
      <x:c r="B12714" s="21" t="str">
        <x:v>ㄕˋ ㄖㄨㄛˋ ㄨˊ ㄉㄨˇ</x:v>
      </x:c>
      <x:c r="C12714" s="21" t="str">
        <x:v>精熟</x:v>
      </x:c>
      <x:c r="D12714" s="21" t="str">
        <x:v>第7級</x:v>
      </x:c>
      <x:c r="E12714" s="21"/>
      <x:c r="F12714" s="21" t="n">
        <x:v>3</x:v>
      </x:c>
      <x:c r="G12714" s="21" t="n">
        <x:v>1</x:v>
      </x:c>
      <x:c r="H12714" s="21" t="n">
        <x:v>31672</x:v>
      </x:c>
      <x:c r="I12714" s="21" t="n">
        <x:v>1.424057786986733</x:v>
      </x:c>
      <x:c r="J12714" s="21" t="n">
        <x:v>0</x:v>
      </x:c>
      <x:c r="K12714" s="21" t="str">
        <x:v>候選，尚未作兒童適用審選</x:v>
      </x:c>
    </x:row>
    <x:row r="12715" ht="24" customHeight="1">
      <x:c r="A12715" s="21" t="str">
        <x:v>誓死</x:v>
      </x:c>
      <x:c r="B12715" s="21" t="str">
        <x:v>ㄕˋ ㄙˇ</x:v>
      </x:c>
      <x:c r="C12715" s="21" t="str">
        <x:v>精熟</x:v>
      </x:c>
      <x:c r="D12715" s="21" t="str">
        <x:v>第7級</x:v>
      </x:c>
      <x:c r="E12715" s="21"/>
      <x:c r="F12715" s="21" t="n">
        <x:v>4</x:v>
      </x:c>
      <x:c r="G12715" s="21" t="n">
        <x:v>3</x:v>
      </x:c>
      <x:c r="H12715" s="21" t="n">
        <x:v>30976</x:v>
      </x:c>
      <x:c r="I12715" s="21" t="n">
        <x:v>1.479762907797096</x:v>
      </x:c>
      <x:c r="J12715" s="21" t="n">
        <x:v>0</x:v>
      </x:c>
      <x:c r="K12715" s="21" t="str">
        <x:v>候選，尚未作兒童適用審選</x:v>
      </x:c>
    </x:row>
    <x:row r="12716" ht="24" customHeight="1">
      <x:c r="A12716" s="21" t="str">
        <x:v>事態</x:v>
      </x:c>
      <x:c r="B12716" s="21" t="str">
        <x:v>ㄕˋ ㄊㄞˋ</x:v>
      </x:c>
      <x:c r="C12716" s="21" t="str">
        <x:v>精熟</x:v>
      </x:c>
      <x:c r="D12716" s="21" t="str">
        <x:v>第7級</x:v>
      </x:c>
      <x:c r="E12716" s="21"/>
      <x:c r="F12716" s="21" t="n">
        <x:v>7</x:v>
      </x:c>
      <x:c r="G12716" s="21" t="n">
        <x:v>2</x:v>
      </x:c>
      <x:c r="H12716" s="21" t="n">
        <x:v>15124</x:v>
      </x:c>
      <x:c r="I12716" s="21" t="n">
        <x:v>4.462681890780971</x:v>
      </x:c>
      <x:c r="J12716" s="21" t="n">
        <x:v>0</x:v>
      </x:c>
      <x:c r="K12716" s="21" t="str">
        <x:v>候選，尚未作兒童適用審選</x:v>
      </x:c>
    </x:row>
    <x:row r="12717" ht="24" customHeight="1">
      <x:c r="A12717" s="21" t="str">
        <x:v>仕途</x:v>
      </x:c>
      <x:c r="B12717" s="21" t="str">
        <x:v>ㄕˋ ㄊㄨˊ</x:v>
      </x:c>
      <x:c r="C12717" s="21" t="str">
        <x:v>精熟</x:v>
      </x:c>
      <x:c r="D12717" s="21" t="str">
        <x:v>第7級</x:v>
      </x:c>
      <x:c r="E12717" s="21"/>
      <x:c r="F12717" s="21" t="n">
        <x:v>5</x:v>
      </x:c>
      <x:c r="G12717" s="21" t="n">
        <x:v>2</x:v>
      </x:c>
      <x:c r="H12717" s="21" t="n">
        <x:v>20415</x:v>
      </x:c>
      <x:c r="I12717" s="21" t="n">
        <x:v>2.900285404716672</x:v>
      </x:c>
      <x:c r="J12717" s="21" t="n">
        <x:v>0</x:v>
      </x:c>
      <x:c r="K12717" s="21" t="str">
        <x:v>候選，尚未作兒童適用審選</x:v>
      </x:c>
    </x:row>
    <x:row r="12718" ht="24" customHeight="1">
      <x:c r="A12718" s="21" t="str">
        <x:v>視網膜</x:v>
      </x:c>
      <x:c r="B12718" s="21" t="str">
        <x:v>ㄕˋ ㄨㄤˇ ㄇㄛˋ</x:v>
      </x:c>
      <x:c r="C12718" s="21" t="str">
        <x:v>精熟</x:v>
      </x:c>
      <x:c r="D12718" s="21" t="str">
        <x:v>第7級</x:v>
      </x:c>
      <x:c r="E12718" s="21"/>
      <x:c r="F12718" s="21" t="n">
        <x:v>5</x:v>
      </x:c>
      <x:c r="G12718" s="21" t="n">
        <x:v>3</x:v>
      </x:c>
      <x:c r="H12718" s="21" t="n">
        <x:v>11414</x:v>
      </x:c>
      <x:c r="I12718" s="21" t="n">
        <x:v>6.582186947389865</x:v>
      </x:c>
      <x:c r="J12718" s="21" t="n">
        <x:v>0</x:v>
      </x:c>
      <x:c r="K12718" s="21" t="str">
        <x:v>候選，尚未作兒童適用審選</x:v>
      </x:c>
    </x:row>
    <x:row r="12719" ht="24" customHeight="1">
      <x:c r="A12719" s="21" t="str">
        <x:v>式微</x:v>
      </x:c>
      <x:c r="B12719" s="21" t="str">
        <x:v>ㄕˋ ㄨㄟˊ</x:v>
      </x:c>
      <x:c r="C12719" s="21" t="str">
        <x:v>精熟</x:v>
      </x:c>
      <x:c r="D12719" s="21" t="str">
        <x:v>第7級</x:v>
      </x:c>
      <x:c r="E12719" s="21"/>
      <x:c r="F12719" s="21" t="n">
        <x:v>3</x:v>
      </x:c>
      <x:c r="G12719" s="21" t="n">
        <x:v>6</x:v>
      </x:c>
      <x:c r="H12719" s="21" t="n">
        <x:v>16707</x:v>
      </x:c>
      <x:c r="I12719" s="21" t="n">
        <x:v>3.878736347447294</x:v>
      </x:c>
      <x:c r="J12719" s="21" t="n">
        <x:v>0</x:v>
      </x:c>
      <x:c r="K12719" s="21" t="str">
        <x:v>候選，尚未作兒童適用審選</x:v>
      </x:c>
    </x:row>
    <x:row r="12720" ht="24" customHeight="1">
      <x:c r="A12720" s="21" t="str">
        <x:v>侍衛</x:v>
      </x:c>
      <x:c r="B12720" s="21" t="str">
        <x:v>ㄕˋ ㄨㄟˋ</x:v>
      </x:c>
      <x:c r="C12720" s="21" t="str">
        <x:v>精熟</x:v>
      </x:c>
      <x:c r="D12720" s="21" t="str">
        <x:v>第7級</x:v>
      </x:c>
      <x:c r="E12720" s="21"/>
      <x:c r="F12720" s="21" t="n">
        <x:v>12</x:v>
      </x:c>
      <x:c r="G12720" s="21" t="n">
        <x:v>1</x:v>
      </x:c>
      <x:c r="H12720" s="21" t="n">
        <x:v>10968</x:v>
      </x:c>
      <x:c r="I12720" s="21" t="n">
        <x:v>6.924084093123464</x:v>
      </x:c>
      <x:c r="J12720" s="21" t="n">
        <x:v>0</x:v>
      </x:c>
      <x:c r="K12720" s="21" t="str">
        <x:v>候選，尚未作兒童適用審選</x:v>
      </x:c>
    </x:row>
    <x:row r="12721" ht="24" customHeight="1">
      <x:c r="A12721" s="21" t="str">
        <x:v>世襲</x:v>
      </x:c>
      <x:c r="B12721" s="21" t="str">
        <x:v>ㄕˋ ㄒㄧˊ</x:v>
      </x:c>
      <x:c r="C12721" s="21" t="str">
        <x:v>精熟</x:v>
      </x:c>
      <x:c r="D12721" s="21" t="str">
        <x:v>第7級</x:v>
      </x:c>
      <x:c r="E12721" s="21"/>
      <x:c r="F12721" s="21" t="n">
        <x:v>7</x:v>
      </x:c>
      <x:c r="G12721" s="21" t="n">
        <x:v>2</x:v>
      </x:c>
      <x:c r="H12721" s="21" t="n">
        <x:v>20605</x:v>
      </x:c>
      <x:c r="I12721" s="21" t="n">
        <x:v>2.859082006239612</x:v>
      </x:c>
      <x:c r="J12721" s="21" t="n">
        <x:v>0</x:v>
      </x:c>
      <x:c r="K12721" s="21" t="str">
        <x:v>候選，尚未作兒童適用審選</x:v>
      </x:c>
    </x:row>
    <x:row r="12722" ht="24" customHeight="1">
      <x:c r="A12722" s="21" t="str">
        <x:v>事與願違</x:v>
      </x:c>
      <x:c r="B12722" s="21" t="str">
        <x:v>ㄕˋ ㄩˇ ㄩㄢˋ ㄨㄟˊ</x:v>
      </x:c>
      <x:c r="C12722" s="21" t="str">
        <x:v>精熟</x:v>
      </x:c>
      <x:c r="D12722" s="21" t="str">
        <x:v>第7級</x:v>
      </x:c>
      <x:c r="E12722" s="21"/>
      <x:c r="F12722" s="21" t="n">
        <x:v>2</x:v>
      </x:c>
      <x:c r="G12722" s="21" t="n">
        <x:v>0</x:v>
      </x:c>
      <x:c r="H12722" s="21" t="n">
        <x:v>35482</x:v>
      </x:c>
      <x:c r="I12722" s="21" t="n">
        <x:v>1.170348253910188</x:v>
      </x:c>
      <x:c r="J12722" s="21" t="n">
        <x:v>0</x:v>
      </x:c>
      <x:c r="K12722" s="21" t="str">
        <x:v>候選，尚未作兒童適用審選</x:v>
      </x:c>
    </x:row>
    <x:row r="12723" ht="24" customHeight="1">
      <x:c r="A12723" s="21" t="str">
        <x:v>示眾</x:v>
      </x:c>
      <x:c r="B12723" s="21" t="str">
        <x:v>ㄕˋ ㄓㄨㄥˋ</x:v>
      </x:c>
      <x:c r="C12723" s="21" t="str">
        <x:v>精熟</x:v>
      </x:c>
      <x:c r="D12723" s="21" t="str">
        <x:v>第7級</x:v>
      </x:c>
      <x:c r="E12723" s="21"/>
      <x:c r="F12723" s="21" t="n">
        <x:v>3</x:v>
      </x:c>
      <x:c r="G12723" s="21" t="n">
        <x:v>0</x:v>
      </x:c>
      <x:c r="H12723" s="21" t="n">
        <x:v>32720</x:v>
      </x:c>
      <x:c r="I12723" s="21" t="n">
        <x:v>1.346489946801646</x:v>
      </x:c>
      <x:c r="J12723" s="21" t="n">
        <x:v>0</x:v>
      </x:c>
      <x:c r="K12723" s="21" t="str">
        <x:v>候選，尚未作兒童適用審選</x:v>
      </x:c>
    </x:row>
    <x:row r="12724" ht="24" customHeight="1">
      <x:c r="A12724" s="21" t="str">
        <x:v>侍從</x:v>
      </x:c>
      <x:c r="B12724" s="21" t="str">
        <x:v>ㄕˋ ㄗㄨㄥˋ</x:v>
      </x:c>
      <x:c r="C12724" s="21" t="str">
        <x:v>精熟</x:v>
      </x:c>
      <x:c r="D12724" s="21" t="str">
        <x:v>第7級</x:v>
      </x:c>
      <x:c r="E12724" s="21"/>
      <x:c r="F12724" s="21" t="n">
        <x:v>7</x:v>
      </x:c>
      <x:c r="G12724" s="21" t="n">
        <x:v>0</x:v>
      </x:c>
      <x:c r="H12724" s="21" t="n">
        <x:v>15605</x:v>
      </x:c>
      <x:c r="I12724" s="21" t="n">
        <x:v>4.269190342049582</x:v>
      </x:c>
      <x:c r="J12724" s="21" t="n">
        <x:v>0</x:v>
      </x:c>
      <x:c r="K12724" s="21" t="str">
        <x:v>候選，尚未作兒童適用審選</x:v>
      </x:c>
    </x:row>
    <x:row r="12725" ht="24" customHeight="1">
      <x:c r="A12725" s="21" t="str">
        <x:v>試煉</x:v>
      </x:c>
      <x:c r="B12725" s="21" t="str">
        <x:v>ㄕˋㄌㄧㄢˋ</x:v>
      </x:c>
      <x:c r="C12725" s="21" t="str">
        <x:v>精熟</x:v>
      </x:c>
      <x:c r="D12725" s="21" t="str">
        <x:v>第7級</x:v>
      </x:c>
      <x:c r="E12725" s="21"/>
      <x:c r="F12725" s="21" t="n">
        <x:v>3</x:v>
      </x:c>
      <x:c r="G12725" s="21" t="n">
        <x:v>1</x:v>
      </x:c>
      <x:c r="H12725" s="21" t="n">
        <x:v>25965</x:v>
      </x:c>
      <x:c r="I12725" s="21" t="n">
        <x:v>1.990270637233402</x:v>
      </x:c>
      <x:c r="J12725" s="21" t="n">
        <x:v>0</x:v>
      </x:c>
      <x:c r="K12725" s="21" t="str">
        <x:v>候選，尚未作兒童適用審選</x:v>
      </x:c>
    </x:row>
    <x:row r="12726" ht="24" customHeight="1">
      <x:c r="A12726" s="21" t="str">
        <x:v>飾品</x:v>
      </x:c>
      <x:c r="B12726" s="21" t="str">
        <x:v>ㄕˋㄆㄧㄣˇ</x:v>
      </x:c>
      <x:c r="C12726" s="21" t="str">
        <x:v>精熟</x:v>
      </x:c>
      <x:c r="D12726" s="21" t="str">
        <x:v>第7級</x:v>
      </x:c>
      <x:c r="E12726" s="21"/>
      <x:c r="F12726" s="21" t="n">
        <x:v>3</x:v>
      </x:c>
      <x:c r="G12726" s="21" t="n">
        <x:v>2</x:v>
      </x:c>
      <x:c r="H12726" s="21" t="n">
        <x:v>10356</x:v>
      </x:c>
      <x:c r="I12726" s="21" t="n">
        <x:v>7.455064498540636</x:v>
      </x:c>
      <x:c r="J12726" s="21" t="n">
        <x:v>0</x:v>
      </x:c>
      <x:c r="K12726" s="21" t="str">
        <x:v>候選，尚未作兒童適用審選</x:v>
      </x:c>
    </x:row>
    <x:row r="12727" ht="24" customHeight="1">
      <x:c r="A12727" s="21" t="str">
        <x:v>適於</x:v>
      </x:c>
      <x:c r="B12727" s="21" t="str">
        <x:v>ㄕˋㄩˊ</x:v>
      </x:c>
      <x:c r="C12727" s="21" t="str">
        <x:v>精熟</x:v>
      </x:c>
      <x:c r="D12727" s="21" t="str">
        <x:v>第7級</x:v>
      </x:c>
      <x:c r="E12727" s="21"/>
      <x:c r="F12727" s="21" t="n">
        <x:v>3</x:v>
      </x:c>
      <x:c r="G12727" s="21" t="n">
        <x:v>1</x:v>
      </x:c>
      <x:c r="H12727" s="21" t="n">
        <x:v>32592</x:v>
      </x:c>
      <x:c r="I12727" s="21" t="n">
        <x:v>1.355490861726765</x:v>
      </x:c>
      <x:c r="J12727" s="21" t="n">
        <x:v>0</x:v>
      </x:c>
      <x:c r="K12727" s="21" t="str">
        <x:v>候選，尚未作兒童適用審選</x:v>
      </x:c>
    </x:row>
    <x:row r="12728" ht="24" customHeight="1">
      <x:c r="A12728" s="21" t="str">
        <x:v>收場</x:v>
      </x:c>
      <x:c r="B12728" s="21" t="str">
        <x:v>ㄕㄡ ㄔㄤˇ</x:v>
      </x:c>
      <x:c r="C12728" s="21" t="str">
        <x:v>精熟</x:v>
      </x:c>
      <x:c r="D12728" s="21" t="str">
        <x:v>第7級</x:v>
      </x:c>
      <x:c r="E12728" s="21"/>
      <x:c r="F12728" s="21" t="n">
        <x:v>7</x:v>
      </x:c>
      <x:c r="G12728" s="21" t="n">
        <x:v>4</x:v>
      </x:c>
      <x:c r="H12728" s="21" t="n">
        <x:v>12693</x:v>
      </x:c>
      <x:c r="I12728" s="21" t="n">
        <x:v>5.703668171719156</x:v>
      </x:c>
      <x:c r="J12728" s="21" t="n">
        <x:v>0</x:v>
      </x:c>
      <x:c r="K12728" s="21" t="str">
        <x:v>候選，尚未作兒童適用審選</x:v>
      </x:c>
    </x:row>
    <x:row r="12729" ht="24" customHeight="1">
      <x:c r="A12729" s="21" t="str">
        <x:v>收割</x:v>
      </x:c>
      <x:c r="B12729" s="21" t="str">
        <x:v>ㄕㄡ ㄍㄜ</x:v>
      </x:c>
      <x:c r="C12729" s="21" t="str">
        <x:v>精熟</x:v>
      </x:c>
      <x:c r="D12729" s="21" t="str">
        <x:v>第7級</x:v>
      </x:c>
      <x:c r="E12729" s="21"/>
      <x:c r="F12729" s="21" t="n">
        <x:v>5</x:v>
      </x:c>
      <x:c r="G12729" s="21" t="n">
        <x:v>30</x:v>
      </x:c>
      <x:c r="H12729" s="21" t="n">
        <x:v>6967</x:v>
      </x:c>
      <x:c r="I12729" s="21" t="n">
        <x:v>12.52333174483284</x:v>
      </x:c>
      <x:c r="J12729" s="21" t="n">
        <x:v>0</x:v>
      </x:c>
      <x:c r="K12729" s="21" t="str">
        <x:v>候選，尚未作兒童適用審選</x:v>
      </x:c>
    </x:row>
    <x:row r="12730" ht="24" customHeight="1">
      <x:c r="A12730" s="21" t="str">
        <x:v>收據</x:v>
      </x:c>
      <x:c r="B12730" s="21" t="str">
        <x:v>ㄕㄡ ㄐㄩˋ</x:v>
      </x:c>
      <x:c r="C12730" s="21" t="str">
        <x:v>精熟</x:v>
      </x:c>
      <x:c r="D12730" s="21" t="str">
        <x:v>第7級</x:v>
      </x:c>
      <x:c r="E12730" s="21"/>
      <x:c r="F12730" s="21" t="n">
        <x:v>3</x:v>
      </x:c>
      <x:c r="G12730" s="21" t="n">
        <x:v>4</x:v>
      </x:c>
      <x:c r="H12730" s="21" t="n">
        <x:v>17777</x:v>
      </x:c>
      <x:c r="I12730" s="21" t="n">
        <x:v>3.545874178069025</x:v>
      </x:c>
      <x:c r="J12730" s="21" t="n">
        <x:v>0</x:v>
      </x:c>
      <x:c r="K12730" s="21" t="str">
        <x:v>候選，尚未作兒童適用審選</x:v>
      </x:c>
    </x:row>
    <x:row r="12731" ht="24" customHeight="1">
      <x:c r="A12731" s="21" t="str">
        <x:v>收斂</x:v>
      </x:c>
      <x:c r="B12731" s="21" t="str">
        <x:v>ㄕㄡ ㄌㄧㄢˋ</x:v>
      </x:c>
      <x:c r="C12731" s="21" t="str">
        <x:v>精熟</x:v>
      </x:c>
      <x:c r="D12731" s="21" t="str">
        <x:v>第7級</x:v>
      </x:c>
      <x:c r="E12731" s="21"/>
      <x:c r="F12731" s="21" t="n">
        <x:v>6</x:v>
      </x:c>
      <x:c r="G12731" s="21" t="n">
        <x:v>2</x:v>
      </x:c>
      <x:c r="H12731" s="21" t="n">
        <x:v>15178</x:v>
      </x:c>
      <x:c r="I12731" s="21" t="n">
        <x:v>4.442037088691319</x:v>
      </x:c>
      <x:c r="J12731" s="21" t="n">
        <x:v>0</x:v>
      </x:c>
      <x:c r="K12731" s="21" t="str">
        <x:v>候選，尚未作兒童適用審選</x:v>
      </x:c>
    </x:row>
    <x:row r="12732" ht="24" customHeight="1">
      <x:c r="A12732" s="21" t="str">
        <x:v>收尾</x:v>
      </x:c>
      <x:c r="B12732" s="21" t="str">
        <x:v>ㄕㄡ ㄨㄟˇ</x:v>
      </x:c>
      <x:c r="C12732" s="21" t="str">
        <x:v>精熟</x:v>
      </x:c>
      <x:c r="D12732" s="21" t="str">
        <x:v>第7級</x:v>
      </x:c>
      <x:c r="E12732" s="21"/>
      <x:c r="F12732" s="21" t="n">
        <x:v>2</x:v>
      </x:c>
      <x:c r="G12732" s="21" t="n">
        <x:v>2</x:v>
      </x:c>
      <x:c r="H12732" s="21" t="n">
        <x:v>22437</x:v>
      </x:c>
      <x:c r="I12732" s="21" t="n">
        <x:v>2.509284468886048</x:v>
      </x:c>
      <x:c r="J12732" s="21" t="n">
        <x:v>0</x:v>
      </x:c>
      <x:c r="K12732" s="21" t="str">
        <x:v>候選，尚未作兒童適用審選</x:v>
      </x:c>
    </x:row>
    <x:row r="12733" ht="24" customHeight="1">
      <x:c r="A12733" s="21" t="str">
        <x:v>收支</x:v>
      </x:c>
      <x:c r="B12733" s="21" t="str">
        <x:v>ㄕㄡ ㄓ</x:v>
      </x:c>
      <x:c r="C12733" s="21" t="str">
        <x:v>精熟</x:v>
      </x:c>
      <x:c r="D12733" s="21" t="str">
        <x:v>第7級</x:v>
      </x:c>
      <x:c r="E12733" s="21"/>
      <x:c r="F12733" s="21" t="n">
        <x:v>3</x:v>
      </x:c>
      <x:c r="G12733" s="21" t="n">
        <x:v>2</x:v>
      </x:c>
      <x:c r="H12733" s="21" t="n">
        <x:v>15257</x:v>
      </x:c>
      <x:c r="I12733" s="21" t="n">
        <x:v>4.407895704707935</x:v>
      </x:c>
      <x:c r="J12733" s="21" t="n">
        <x:v>0</x:v>
      </x:c>
      <x:c r="K12733" s="21" t="str">
        <x:v>候選，尚未作兒童適用審選</x:v>
      </x:c>
    </x:row>
    <x:row r="12734" ht="24" customHeight="1">
      <x:c r="A12734" s="21" t="str">
        <x:v>熟讀</x:v>
      </x:c>
      <x:c r="B12734" s="21" t="str">
        <x:v>ㄕㄡˊ ㄉㄨˊ</x:v>
      </x:c>
      <x:c r="C12734" s="21" t="str">
        <x:v>精熟</x:v>
      </x:c>
      <x:c r="D12734" s="21" t="str">
        <x:v>第7級</x:v>
      </x:c>
      <x:c r="E12734" s="21"/>
      <x:c r="F12734" s="21" t="n">
        <x:v>3</x:v>
      </x:c>
      <x:c r="G12734" s="21" t="n">
        <x:v>2</x:v>
      </x:c>
      <x:c r="H12734" s="21" t="n">
        <x:v>31232</x:v>
      </x:c>
      <x:c r="I12734" s="21" t="n">
        <x:v>1.457403164331316</x:v>
      </x:c>
      <x:c r="J12734" s="21" t="n">
        <x:v>0</x:v>
      </x:c>
      <x:c r="K12734" s="21" t="str">
        <x:v>候選，尚未作兒童適用審選</x:v>
      </x:c>
    </x:row>
    <x:row r="12735" ht="24" customHeight="1">
      <x:c r="A12735" s="21" t="str">
        <x:v>手筆</x:v>
      </x:c>
      <x:c r="B12735" s="21" t="str">
        <x:v>ㄕㄡˇ ㄅㄧˇ</x:v>
      </x:c>
      <x:c r="C12735" s="21" t="str">
        <x:v>精熟</x:v>
      </x:c>
      <x:c r="D12735" s="21" t="str">
        <x:v>第7級</x:v>
      </x:c>
      <x:c r="E12735" s="21"/>
      <x:c r="F12735" s="21" t="n">
        <x:v>2</x:v>
      </x:c>
      <x:c r="G12735" s="21" t="n">
        <x:v>0</x:v>
      </x:c>
      <x:c r="H12735" s="21" t="n">
        <x:v>31062</x:v>
      </x:c>
      <x:c r="I12735" s="21" t="n">
        <x:v>1.47215014018602</x:v>
      </x:c>
      <x:c r="J12735" s="21" t="n">
        <x:v>0</x:v>
      </x:c>
      <x:c r="K12735" s="21" t="str">
        <x:v>候選，尚未作兒童適用審選</x:v>
      </x:c>
    </x:row>
    <x:row r="12736" ht="24" customHeight="1">
      <x:c r="A12736" s="21" t="str">
        <x:v>首創</x:v>
      </x:c>
      <x:c r="B12736" s="21" t="str">
        <x:v>ㄕㄡˇ ㄔㄨㄤˋ</x:v>
      </x:c>
      <x:c r="C12736" s="21" t="str">
        <x:v>精熟</x:v>
      </x:c>
      <x:c r="D12736" s="21" t="str">
        <x:v>第7級</x:v>
      </x:c>
      <x:c r="E12736" s="21"/>
      <x:c r="F12736" s="21" t="n">
        <x:v>3</x:v>
      </x:c>
      <x:c r="G12736" s="21" t="n">
        <x:v>1</x:v>
      </x:c>
      <x:c r="H12736" s="21" t="n">
        <x:v>7501</x:v>
      </x:c>
      <x:c r="I12736" s="21" t="n">
        <x:v>11.34662063345912</x:v>
      </x:c>
      <x:c r="J12736" s="21" t="n">
        <x:v>0</x:v>
      </x:c>
      <x:c r="K12736" s="21" t="str">
        <x:v>候選，尚未作兒童適用審選</x:v>
      </x:c>
    </x:row>
    <x:row r="12737" ht="24" customHeight="1">
      <x:c r="A12737" s="21" t="str">
        <x:v>首當其衝</x:v>
      </x:c>
      <x:c r="B12737" s="21" t="str">
        <x:v>ㄕㄡˇ ㄉㄤ ㄑㄧˊ ㄔㄨㄥ</x:v>
      </x:c>
      <x:c r="C12737" s="21" t="str">
        <x:v>精熟</x:v>
      </x:c>
      <x:c r="D12737" s="21" t="str">
        <x:v>第7級</x:v>
      </x:c>
      <x:c r="E12737" s="21"/>
      <x:c r="F12737" s="21" t="n">
        <x:v>2</x:v>
      </x:c>
      <x:c r="G12737" s="21" t="n">
        <x:v>4</x:v>
      </x:c>
      <x:c r="H12737" s="21" t="n">
        <x:v>17640</x:v>
      </x:c>
      <x:c r="I12737" s="21" t="n">
        <x:v>3.583777249984747</x:v>
      </x:c>
      <x:c r="J12737" s="21" t="n">
        <x:v>0</x:v>
      </x:c>
      <x:c r="K12737" s="21" t="str">
        <x:v>候選，尚未作兒童適用審選</x:v>
      </x:c>
    </x:row>
    <x:row r="12738" ht="24" customHeight="1">
      <x:c r="A12738" s="21" t="str">
        <x:v>守候</x:v>
      </x:c>
      <x:c r="B12738" s="21" t="str">
        <x:v>ㄕㄡˇ ㄏㄡˋ</x:v>
      </x:c>
      <x:c r="C12738" s="21" t="str">
        <x:v>精熟</x:v>
      </x:c>
      <x:c r="D12738" s="21" t="str">
        <x:v>第7級</x:v>
      </x:c>
      <x:c r="E12738" s="21"/>
      <x:c r="F12738" s="21" t="n">
        <x:v>4</x:v>
      </x:c>
      <x:c r="G12738" s="21" t="n">
        <x:v>4</x:v>
      </x:c>
      <x:c r="H12738" s="21" t="n">
        <x:v>15277</x:v>
      </x:c>
      <x:c r="I12738" s="21" t="n">
        <x:v>4.400154487703744</x:v>
      </x:c>
      <x:c r="J12738" s="21" t="n">
        <x:v>0</x:v>
      </x:c>
      <x:c r="K12738" s="21" t="str">
        <x:v>候選，尚未作兒童適用審選</x:v>
      </x:c>
    </x:row>
    <x:row r="12739" ht="24" customHeight="1">
      <x:c r="A12739" s="21" t="str">
        <x:v>守護神</x:v>
      </x:c>
      <x:c r="B12739" s="21" t="str">
        <x:v>ㄕㄡˇ ㄏㄨˋ ㄕㄣˊ</x:v>
      </x:c>
      <x:c r="C12739" s="21" t="str">
        <x:v>精熟</x:v>
      </x:c>
      <x:c r="D12739" s="21" t="str">
        <x:v>第7級</x:v>
      </x:c>
      <x:c r="E12739" s="21"/>
      <x:c r="F12739" s="21" t="n">
        <x:v>3</x:v>
      </x:c>
      <x:c r="G12739" s="21" t="n">
        <x:v>4</x:v>
      </x:c>
      <x:c r="H12739" s="21" t="n">
        <x:v>17391</x:v>
      </x:c>
      <x:c r="I12739" s="21" t="n">
        <x:v>3.65928837774756</x:v>
      </x:c>
      <x:c r="J12739" s="21" t="n">
        <x:v>0</x:v>
      </x:c>
      <x:c r="K12739" s="21" t="str">
        <x:v>候選，尚未作兒童適用審選</x:v>
      </x:c>
    </x:row>
    <x:row r="12740" ht="24" customHeight="1">
      <x:c r="A12740" s="21" t="str">
        <x:v>手銬</x:v>
      </x:c>
      <x:c r="B12740" s="21" t="str">
        <x:v>ㄕㄡˇ ㄎㄠˋ</x:v>
      </x:c>
      <x:c r="C12740" s="21" t="str">
        <x:v>精熟</x:v>
      </x:c>
      <x:c r="D12740" s="21" t="str">
        <x:v>第7級</x:v>
      </x:c>
      <x:c r="E12740" s="21"/>
      <x:c r="F12740" s="21" t="n">
        <x:v>3</x:v>
      </x:c>
      <x:c r="G12740" s="21" t="n">
        <x:v>1</x:v>
      </x:c>
      <x:c r="H12740" s="21" t="n">
        <x:v>24927</x:v>
      </x:c>
      <x:c r="I12740" s="21" t="n">
        <x:v>2.128520580039585</x:v>
      </x:c>
      <x:c r="J12740" s="21" t="n">
        <x:v>0</x:v>
      </x:c>
      <x:c r="K12740" s="21" t="str">
        <x:v>候選，尚未作兒童適用審選</x:v>
      </x:c>
    </x:row>
    <x:row r="12741" ht="24" customHeight="1">
      <x:c r="A12741" s="21" t="str">
        <x:v>首肯</x:v>
      </x:c>
      <x:c r="B12741" s="21" t="str">
        <x:v>ㄕㄡˇ ㄎㄣˇ</x:v>
      </x:c>
      <x:c r="C12741" s="21" t="str">
        <x:v>精熟</x:v>
      </x:c>
      <x:c r="D12741" s="21" t="str">
        <x:v>第7級</x:v>
      </x:c>
      <x:c r="E12741" s="21"/>
      <x:c r="F12741" s="21" t="n">
        <x:v>2</x:v>
      </x:c>
      <x:c r="G12741" s="21" t="n">
        <x:v>1</x:v>
      </x:c>
      <x:c r="H12741" s="21" t="n">
        <x:v>32790</x:v>
      </x:c>
      <x:c r="I12741" s="21" t="n">
        <x:v>1.341898882645241</x:v>
      </x:c>
      <x:c r="J12741" s="21" t="n">
        <x:v>0</x:v>
      </x:c>
      <x:c r="K12741" s="21" t="str">
        <x:v>候選，尚未作兒童適用審選</x:v>
      </x:c>
    </x:row>
    <x:row r="12742" ht="24" customHeight="1">
      <x:c r="A12742" s="21" t="str">
        <x:v>守口如瓶</x:v>
      </x:c>
      <x:c r="B12742" s="21" t="str">
        <x:v>ㄕㄡˇ ㄎㄡˇ ㄖㄨˊ ㄆㄧㄥˊ</x:v>
      </x:c>
      <x:c r="C12742" s="21" t="str">
        <x:v>精熟</x:v>
      </x:c>
      <x:c r="D12742" s="21" t="str">
        <x:v>第7級</x:v>
      </x:c>
      <x:c r="E12742" s="21"/>
      <x:c r="F12742" s="21" t="n">
        <x:v>2</x:v>
      </x:c>
      <x:c r="G12742" s="21" t="n">
        <x:v>1</x:v>
      </x:c>
      <x:c r="H12742" s="21" t="n">
        <x:v>46005</x:v>
      </x:c>
      <x:c r="I12742" s="21" t="n">
        <x:v>0.7147776497260109</x:v>
      </x:c>
      <x:c r="J12742" s="21" t="n">
        <x:v>0</x:v>
      </x:c>
      <x:c r="K12742" s="21" t="str">
        <x:v>候選，尚未作兒童適用審選</x:v>
      </x:c>
    </x:row>
    <x:row r="12743" ht="24" customHeight="1">
      <x:c r="A12743" s="21" t="str">
        <x:v>守門</x:v>
      </x:c>
      <x:c r="B12743" s="21" t="str">
        <x:v>ㄕㄡˇ ㄇㄣˊ</x:v>
      </x:c>
      <x:c r="C12743" s="21" t="str">
        <x:v>精熟</x:v>
      </x:c>
      <x:c r="D12743" s="21" t="str">
        <x:v>第7級</x:v>
      </x:c>
      <x:c r="E12743" s="21"/>
      <x:c r="F12743" s="21" t="n">
        <x:v>3</x:v>
      </x:c>
      <x:c r="G12743" s="21" t="n">
        <x:v>1</x:v>
      </x:c>
      <x:c r="H12743" s="21" t="n">
        <x:v>40348</x:v>
      </x:c>
      <x:c r="I12743" s="21" t="n">
        <x:v>0.9231201528250864</x:v>
      </x:c>
      <x:c r="J12743" s="21" t="n">
        <x:v>0</x:v>
      </x:c>
      <x:c r="K12743" s="21" t="str">
        <x:v>候選，尚未作兒童適用審選</x:v>
      </x:c>
    </x:row>
    <x:row r="12744" ht="24" customHeight="1">
      <x:c r="A12744" s="21" t="str">
        <x:v>首腦</x:v>
      </x:c>
      <x:c r="B12744" s="21" t="str">
        <x:v>ㄕㄡˇ ㄋㄠˇ</x:v>
      </x:c>
      <x:c r="C12744" s="21" t="str">
        <x:v>精熟</x:v>
      </x:c>
      <x:c r="D12744" s="21" t="str">
        <x:v>第7級</x:v>
      </x:c>
      <x:c r="E12744" s="21"/>
      <x:c r="F12744" s="21" t="n">
        <x:v>4</x:v>
      </x:c>
      <x:c r="G12744" s="21" t="n">
        <x:v>2</x:v>
      </x:c>
      <x:c r="H12744" s="21" t="n">
        <x:v>20887</x:v>
      </x:c>
      <x:c r="I12744" s="21" t="n">
        <x:v>2.797084723004674</x:v>
      </x:c>
      <x:c r="J12744" s="21" t="n">
        <x:v>0</x:v>
      </x:c>
      <x:c r="K12744" s="21" t="str">
        <x:v>候選，尚未作兒童適用審選</x:v>
      </x:c>
    </x:row>
    <x:row r="12745" ht="24" customHeight="1">
      <x:c r="A12745" s="21" t="str">
        <x:v>首屈一指</x:v>
      </x:c>
      <x:c r="B12745" s="21" t="str">
        <x:v>ㄕㄡˇ ㄑㄩ ㄧˋ ㄓˇ</x:v>
      </x:c>
      <x:c r="C12745" s="21" t="str">
        <x:v>精熟</x:v>
      </x:c>
      <x:c r="D12745" s="21" t="str">
        <x:v>第7級</x:v>
      </x:c>
      <x:c r="E12745" s="21"/>
      <x:c r="F12745" s="21" t="n">
        <x:v>3</x:v>
      </x:c>
      <x:c r="G12745" s="21" t="n">
        <x:v>2</x:v>
      </x:c>
      <x:c r="H12745" s="21" t="n">
        <x:v>26417</x:v>
      </x:c>
      <x:c r="I12745" s="21" t="n">
        <x:v>1.933714307694931</x:v>
      </x:c>
      <x:c r="J12745" s="21" t="n">
        <x:v>0</x:v>
      </x:c>
      <x:c r="K12745" s="21" t="str">
        <x:v>候選，尚未作兒童適用審選</x:v>
      </x:c>
    </x:row>
    <x:row r="12746" ht="24" customHeight="1">
      <x:c r="A12746" s="21" t="str">
        <x:v>首尾呼應</x:v>
      </x:c>
      <x:c r="B12746" s="21" t="str">
        <x:v>ㄕㄡˇ ㄨㄟˇㄏㄨ ㄧㄥˋ</x:v>
      </x:c>
      <x:c r="C12746" s="21" t="str">
        <x:v>精熟</x:v>
      </x:c>
      <x:c r="D12746" s="21" t="str">
        <x:v>第7級</x:v>
      </x:c>
      <x:c r="E12746" s="21"/>
      <x:c r="F12746" s="21" t="n">
        <x:v>0</x:v>
      </x:c>
      <x:c r="G12746" s="21" t="n">
        <x:v>0</x:v>
      </x:c>
      <x:c r="H12746" s="21"/>
      <x:c r="I12746" s="21"/>
      <x:c r="J12746" s="21" t="n">
        <x:v>0</x:v>
      </x:c>
      <x:c r="K12746" s="21" t="str">
        <x:v>候選，尚未作兒童適用審選</x:v>
      </x:c>
    </x:row>
    <x:row r="12747" ht="24" customHeight="1">
      <x:c r="A12747" s="21" t="str">
        <x:v>手舞足蹈</x:v>
      </x:c>
      <x:c r="B12747" s="21" t="str">
        <x:v>ㄕㄡˇ ㄨˇ ㄗㄨˊ ㄉㄠˋ</x:v>
      </x:c>
      <x:c r="C12747" s="21" t="str">
        <x:v>精熟</x:v>
      </x:c>
      <x:c r="D12747" s="21" t="str">
        <x:v>第7級</x:v>
      </x:c>
      <x:c r="E12747" s="21"/>
      <x:c r="F12747" s="21" t="n">
        <x:v>3</x:v>
      </x:c>
      <x:c r="G12747" s="21" t="n">
        <x:v>2</x:v>
      </x:c>
      <x:c r="H12747" s="21" t="n">
        <x:v>29808</x:v>
      </x:c>
      <x:c r="I12747" s="21" t="n">
        <x:v>1.577899435534079</x:v>
      </x:c>
      <x:c r="J12747" s="21" t="n">
        <x:v>0</x:v>
      </x:c>
      <x:c r="K12747" s="21" t="str">
        <x:v>候選，尚未作兒童適用審選</x:v>
      </x:c>
    </x:row>
    <x:row r="12748" ht="24" customHeight="1">
      <x:c r="A12748" s="21" t="str">
        <x:v>首選</x:v>
      </x:c>
      <x:c r="B12748" s="21" t="str">
        <x:v>ㄕㄡˇ ㄒㄩㄢˇ</x:v>
      </x:c>
      <x:c r="C12748" s="21" t="str">
        <x:v>精熟</x:v>
      </x:c>
      <x:c r="D12748" s="21" t="str">
        <x:v>第7級</x:v>
      </x:c>
      <x:c r="E12748" s="21"/>
      <x:c r="F12748" s="21" t="n">
        <x:v>3</x:v>
      </x:c>
      <x:c r="G12748" s="21" t="n">
        <x:v>1</x:v>
      </x:c>
      <x:c r="H12748" s="21" t="n">
        <x:v>12228</x:v>
      </x:c>
      <x:c r="I12748" s="21" t="n">
        <x:v>6.012904832893462</x:v>
      </x:c>
      <x:c r="J12748" s="21" t="n">
        <x:v>0</x:v>
      </x:c>
      <x:c r="K12748" s="21" t="str">
        <x:v>候選，尚未作兒童適用審選</x:v>
      </x:c>
    </x:row>
    <x:row r="12749" ht="24" customHeight="1">
      <x:c r="A12749" s="21" t="str">
        <x:v>手杖</x:v>
      </x:c>
      <x:c r="B12749" s="21" t="str">
        <x:v>ㄕㄡˇ ㄓㄤˋ</x:v>
      </x:c>
      <x:c r="C12749" s="21" t="str">
        <x:v>精熟</x:v>
      </x:c>
      <x:c r="D12749" s="21" t="str">
        <x:v>第7級</x:v>
      </x:c>
      <x:c r="E12749" s="21"/>
      <x:c r="F12749" s="21" t="n">
        <x:v>4</x:v>
      </x:c>
      <x:c r="G12749" s="21" t="n">
        <x:v>0</x:v>
      </x:c>
      <x:c r="H12749" s="21" t="n">
        <x:v>23377</x:v>
      </x:c>
      <x:c r="I12749" s="21" t="n">
        <x:v>2.356596660713729</x:v>
      </x:c>
      <x:c r="J12749" s="21" t="n">
        <x:v>0</x:v>
      </x:c>
      <x:c r="K12749" s="21" t="str">
        <x:v>候選，尚未作兒童適用審選</x:v>
      </x:c>
    </x:row>
    <x:row r="12750" ht="24" customHeight="1">
      <x:c r="A12750" s="21" t="str">
        <x:v>手足無措</x:v>
      </x:c>
      <x:c r="B12750" s="21" t="str">
        <x:v>ㄕㄡˇ ㄗㄨˊ ㄨˊ ㄘㄨㄛˋ</x:v>
      </x:c>
      <x:c r="C12750" s="21" t="str">
        <x:v>精熟</x:v>
      </x:c>
      <x:c r="D12750" s="21" t="str">
        <x:v>第7級</x:v>
      </x:c>
      <x:c r="E12750" s="21"/>
      <x:c r="F12750" s="21" t="n">
        <x:v>4</x:v>
      </x:c>
      <x:c r="G12750" s="21" t="n">
        <x:v>1</x:v>
      </x:c>
      <x:c r="H12750" s="21" t="n">
        <x:v>27983</x:v>
      </x:c>
      <x:c r="I12750" s="21" t="n">
        <x:v>1.753770502914795</x:v>
      </x:c>
      <x:c r="J12750" s="21" t="n">
        <x:v>0</x:v>
      </x:c>
      <x:c r="K12750" s="21" t="str">
        <x:v>候選，尚未作兒童適用審選</x:v>
      </x:c>
    </x:row>
    <x:row r="12751" ht="24" customHeight="1">
      <x:c r="A12751" s="21" t="str">
        <x:v>受寵若驚</x:v>
      </x:c>
      <x:c r="B12751" s="21" t="str">
        <x:v>ㄕㄡˋ ㄔㄨㄥˇ ㄖㄨㄛˋ ㄐㄧㄥ</x:v>
      </x:c>
      <x:c r="C12751" s="21" t="str">
        <x:v>精熟</x:v>
      </x:c>
      <x:c r="D12751" s="21" t="str">
        <x:v>第7級</x:v>
      </x:c>
      <x:c r="E12751" s="21"/>
      <x:c r="F12751" s="21" t="n">
        <x:v>3</x:v>
      </x:c>
      <x:c r="G12751" s="21" t="n">
        <x:v>1</x:v>
      </x:c>
      <x:c r="H12751" s="21" t="n">
        <x:v>31251</x:v>
      </x:c>
      <x:c r="I12751" s="21" t="n">
        <x:v>1.455680807658261</x:v>
      </x:c>
      <x:c r="J12751" s="21" t="n">
        <x:v>0</x:v>
      </x:c>
      <x:c r="K12751" s="21" t="str">
        <x:v>候選，尚未作兒童適用審選</x:v>
      </x:c>
    </x:row>
    <x:row r="12752" ht="24" customHeight="1">
      <x:c r="A12752" s="21" t="str">
        <x:v>受創</x:v>
      </x:c>
      <x:c r="B12752" s="21" t="str">
        <x:v>ㄕㄡˋ ㄔㄨㄤ</x:v>
      </x:c>
      <x:c r="C12752" s="21" t="str">
        <x:v>精熟</x:v>
      </x:c>
      <x:c r="D12752" s="21" t="str">
        <x:v>第7級</x:v>
      </x:c>
      <x:c r="E12752" s="21"/>
      <x:c r="F12752" s="21" t="n">
        <x:v>4</x:v>
      </x:c>
      <x:c r="G12752" s="21" t="n">
        <x:v>2</x:v>
      </x:c>
      <x:c r="H12752" s="21" t="n">
        <x:v>16753</x:v>
      </x:c>
      <x:c r="I12752" s="21" t="n">
        <x:v>3.861291506443971</x:v>
      </x:c>
      <x:c r="J12752" s="21" t="n">
        <x:v>0</x:v>
      </x:c>
      <x:c r="K12752" s="21" t="str">
        <x:v>候選，尚未作兒童適用審選</x:v>
      </x:c>
    </x:row>
    <x:row r="12753" ht="24" customHeight="1">
      <x:c r="A12753" s="21" t="str">
        <x:v>受罰</x:v>
      </x:c>
      <x:c r="B12753" s="21" t="str">
        <x:v>ㄕㄡˋ ㄈㄚˊ</x:v>
      </x:c>
      <x:c r="C12753" s="21" t="str">
        <x:v>精熟</x:v>
      </x:c>
      <x:c r="D12753" s="21" t="str">
        <x:v>第7級</x:v>
      </x:c>
      <x:c r="E12753" s="21"/>
      <x:c r="F12753" s="21" t="n">
        <x:v>3</x:v>
      </x:c>
      <x:c r="G12753" s="21" t="n">
        <x:v>0</x:v>
      </x:c>
      <x:c r="H12753" s="21" t="n">
        <x:v>23585</x:v>
      </x:c>
      <x:c r="I12753" s="21" t="n">
        <x:v>2.327107204606413</x:v>
      </x:c>
      <x:c r="J12753" s="21" t="n">
        <x:v>0</x:v>
      </x:c>
      <x:c r="K12753" s="21" t="str">
        <x:v>候選，尚未作兒童適用審選</x:v>
      </x:c>
    </x:row>
    <x:row r="12754" ht="24" customHeight="1">
      <x:c r="A12754" s="21" t="str">
        <x:v>受雇</x:v>
      </x:c>
      <x:c r="B12754" s="21" t="str">
        <x:v>ㄕㄡˋ ㄍㄨˋ</x:v>
      </x:c>
      <x:c r="C12754" s="21" t="str">
        <x:v>精熟</x:v>
      </x:c>
      <x:c r="D12754" s="21" t="str">
        <x:v>第7級</x:v>
      </x:c>
      <x:c r="E12754" s="21"/>
      <x:c r="F12754" s="21" t="n">
        <x:v>3</x:v>
      </x:c>
      <x:c r="G12754" s="21" t="n">
        <x:v>0</x:v>
      </x:c>
      <x:c r="H12754" s="21" t="n">
        <x:v>22210</x:v>
      </x:c>
      <x:c r="I12754" s="21" t="n">
        <x:v>2.548099893138014</x:v>
      </x:c>
      <x:c r="J12754" s="21" t="n">
        <x:v>0</x:v>
      </x:c>
      <x:c r="K12754" s="21" t="str">
        <x:v>候選，尚未作兒童適用審選</x:v>
      </x:c>
    </x:row>
    <x:row r="12755" ht="24" customHeight="1">
      <x:c r="A12755" s="21" t="str">
        <x:v>受惠</x:v>
      </x:c>
      <x:c r="B12755" s="21" t="str">
        <x:v>ㄕㄡˋ ㄏㄨㄟˋ</x:v>
      </x:c>
      <x:c r="C12755" s="21" t="str">
        <x:v>精熟</x:v>
      </x:c>
      <x:c r="D12755" s="21" t="str">
        <x:v>第7級</x:v>
      </x:c>
      <x:c r="E12755" s="21"/>
      <x:c r="F12755" s="21" t="n">
        <x:v>4</x:v>
      </x:c>
      <x:c r="G12755" s="21" t="n">
        <x:v>10</x:v>
      </x:c>
      <x:c r="H12755" s="21" t="n">
        <x:v>6011</x:v>
      </x:c>
      <x:c r="I12755" s="21" t="n">
        <x:v>14.96859093778817</x:v>
      </x:c>
      <x:c r="J12755" s="21" t="n">
        <x:v>0</x:v>
      </x:c>
      <x:c r="K12755" s="21" t="str">
        <x:v>候選，尚未作兒童適用審選</x:v>
      </x:c>
    </x:row>
    <x:row r="12756" ht="24" customHeight="1">
      <x:c r="A12756" s="21" t="str">
        <x:v>受教</x:v>
      </x:c>
      <x:c r="B12756" s="21" t="str">
        <x:v>ㄕㄡˋ ㄐㄧㄠˋ</x:v>
      </x:c>
      <x:c r="C12756" s="21" t="str">
        <x:v>精熟</x:v>
      </x:c>
      <x:c r="D12756" s="21" t="str">
        <x:v>第7級</x:v>
      </x:c>
      <x:c r="E12756" s="21"/>
      <x:c r="F12756" s="21" t="n">
        <x:v>3</x:v>
      </x:c>
      <x:c r="G12756" s="21" t="n">
        <x:v>7</x:v>
      </x:c>
      <x:c r="H12756" s="21" t="n">
        <x:v>21771</x:v>
      </x:c>
      <x:c r="I12756" s="21" t="n">
        <x:v>2.63270686175888</x:v>
      </x:c>
      <x:c r="J12756" s="21" t="n">
        <x:v>0</x:v>
      </x:c>
      <x:c r="K12756" s="21" t="str">
        <x:v>候選，尚未作兒童適用審選</x:v>
      </x:c>
    </x:row>
    <x:row r="12757" ht="24" customHeight="1">
      <x:c r="A12757" s="21" t="str">
        <x:v>受驚</x:v>
      </x:c>
      <x:c r="B12757" s="21" t="str">
        <x:v>ㄕㄡˋ ㄐㄧㄥ</x:v>
      </x:c>
      <x:c r="C12757" s="21" t="str">
        <x:v>精熟</x:v>
      </x:c>
      <x:c r="D12757" s="21" t="str">
        <x:v>第7級</x:v>
      </x:c>
      <x:c r="E12757" s="21"/>
      <x:c r="F12757" s="21" t="n">
        <x:v>3</x:v>
      </x:c>
      <x:c r="G12757" s="21" t="n">
        <x:v>0</x:v>
      </x:c>
      <x:c r="H12757" s="21" t="n">
        <x:v>34140</x:v>
      </x:c>
      <x:c r="I12757" s="21" t="n">
        <x:v>1.250608291559097</x:v>
      </x:c>
      <x:c r="J12757" s="21" t="n">
        <x:v>0</x:v>
      </x:c>
      <x:c r="K12757" s="21" t="str">
        <x:v>候選，尚未作兒童適用審選</x:v>
      </x:c>
    </x:row>
    <x:row r="12758" ht="24" customHeight="1">
      <x:c r="A12758" s="21" t="str">
        <x:v>狩獵</x:v>
      </x:c>
      <x:c r="B12758" s="21" t="str">
        <x:v>ㄕㄡˋ ㄌㄧㄝˋ</x:v>
      </x:c>
      <x:c r="C12758" s="21" t="str">
        <x:v>精熟</x:v>
      </x:c>
      <x:c r="D12758" s="21" t="str">
        <x:v>第7級</x:v>
      </x:c>
      <x:c r="E12758" s="21"/>
      <x:c r="F12758" s="21" t="n">
        <x:v>11</x:v>
      </x:c>
      <x:c r="G12758" s="21" t="n">
        <x:v>3</x:v>
      </x:c>
      <x:c r="H12758" s="21" t="n">
        <x:v>10209</x:v>
      </x:c>
      <x:c r="I12758" s="21" t="n">
        <x:v>7.598124659776349</x:v>
      </x:c>
      <x:c r="J12758" s="21" t="n">
        <x:v>0</x:v>
      </x:c>
      <x:c r="K12758" s="21" t="str">
        <x:v>候選，尚未作兒童適用審選</x:v>
      </x:c>
    </x:row>
    <x:row r="12759" ht="24" customHeight="1">
      <x:c r="A12759" s="21" t="str">
        <x:v>受難</x:v>
      </x:c>
      <x:c r="B12759" s="21" t="str">
        <x:v>ㄕㄡˋ ㄋㄢˋ</x:v>
      </x:c>
      <x:c r="C12759" s="21" t="str">
        <x:v>精熟</x:v>
      </x:c>
      <x:c r="D12759" s="21" t="str">
        <x:v>第7級</x:v>
      </x:c>
      <x:c r="E12759" s="21"/>
      <x:c r="F12759" s="21" t="n">
        <x:v>6</x:v>
      </x:c>
      <x:c r="G12759" s="21" t="n">
        <x:v>6</x:v>
      </x:c>
      <x:c r="H12759" s="21" t="n">
        <x:v>11650</x:v>
      </x:c>
      <x:c r="I12759" s="21" t="n">
        <x:v>6.413372203580841</x:v>
      </x:c>
      <x:c r="J12759" s="21" t="n">
        <x:v>0</x:v>
      </x:c>
      <x:c r="K12759" s="21" t="str">
        <x:v>候選，尚未作兒童適用審選</x:v>
      </x:c>
    </x:row>
    <x:row r="12760" ht="24" customHeight="1">
      <x:c r="A12760" s="21" t="str">
        <x:v>受辱</x:v>
      </x:c>
      <x:c r="B12760" s="21" t="str">
        <x:v>ㄕㄡˋ ㄖㄨˋ</x:v>
      </x:c>
      <x:c r="C12760" s="21" t="str">
        <x:v>精熟</x:v>
      </x:c>
      <x:c r="D12760" s="21" t="str">
        <x:v>第7級</x:v>
      </x:c>
      <x:c r="E12760" s="21"/>
      <x:c r="F12760" s="21" t="n">
        <x:v>3</x:v>
      </x:c>
      <x:c r="G12760" s="21" t="n">
        <x:v>1</x:v>
      </x:c>
      <x:c r="H12760" s="21" t="n">
        <x:v>28649</x:v>
      </x:c>
      <x:c r="I12760" s="21" t="n">
        <x:v>1.687063067175351</x:v>
      </x:c>
      <x:c r="J12760" s="21" t="n">
        <x:v>0</x:v>
      </x:c>
      <x:c r="K12760" s="21" t="str">
        <x:v>候選，尚未作兒童適用審選</x:v>
      </x:c>
    </x:row>
    <x:row r="12761" ht="24" customHeight="1">
      <x:c r="A12761" s="21" t="str">
        <x:v>瘦削</x:v>
      </x:c>
      <x:c r="B12761" s="21" t="str">
        <x:v>ㄕㄡˋ ㄒㄩㄝˋ</x:v>
      </x:c>
      <x:c r="C12761" s="21" t="str">
        <x:v>精熟</x:v>
      </x:c>
      <x:c r="D12761" s="21" t="str">
        <x:v>第7級</x:v>
      </x:c>
      <x:c r="E12761" s="21"/>
      <x:c r="F12761" s="21" t="n">
        <x:v>4</x:v>
      </x:c>
      <x:c r="G12761" s="21" t="n">
        <x:v>0</x:v>
      </x:c>
      <x:c r="H12761" s="21" t="n">
        <x:v>30780</x:v>
      </x:c>
      <x:c r="I12761" s="21" t="n">
        <x:v>1.49491784157624</x:v>
      </x:c>
      <x:c r="J12761" s="21" t="n">
        <x:v>0</x:v>
      </x:c>
      <x:c r="K12761" s="21" t="str">
        <x:v>候選，尚未作兒童適用審選</x:v>
      </x:c>
    </x:row>
    <x:row r="12762" ht="24" customHeight="1">
      <x:c r="A12762" s="21" t="str">
        <x:v>受用</x:v>
      </x:c>
      <x:c r="B12762" s="21" t="str">
        <x:v>ㄕㄡˋ ㄩㄥˋ</x:v>
      </x:c>
      <x:c r="C12762" s="21" t="str">
        <x:v>精熟</x:v>
      </x:c>
      <x:c r="D12762" s="21" t="str">
        <x:v>第7級</x:v>
      </x:c>
      <x:c r="E12762" s="21"/>
      <x:c r="F12762" s="21" t="n">
        <x:v>7</x:v>
      </x:c>
      <x:c r="G12762" s="21" t="n">
        <x:v>4</x:v>
      </x:c>
      <x:c r="H12762" s="21" t="n">
        <x:v>17074</x:v>
      </x:c>
      <x:c r="I12762" s="21" t="n">
        <x:v>3.752953446622409</x:v>
      </x:c>
      <x:c r="J12762" s="21" t="n">
        <x:v>0</x:v>
      </x:c>
      <x:c r="K12762" s="21" t="str">
        <x:v>候選，尚未作兒童適用審選</x:v>
      </x:c>
    </x:row>
    <x:row r="12763" ht="24" customHeight="1">
      <x:c r="A12763" s="21" t="str">
        <x:v>授予</x:v>
      </x:c>
      <x:c r="B12763" s="21" t="str">
        <x:v>ㄕㄡˋ ㄩˇ</x:v>
      </x:c>
      <x:c r="C12763" s="21" t="str">
        <x:v>精熟</x:v>
      </x:c>
      <x:c r="D12763" s="21" t="str">
        <x:v>第7級</x:v>
      </x:c>
      <x:c r="E12763" s="21"/>
      <x:c r="F12763" s="21" t="n">
        <x:v>6</x:v>
      </x:c>
      <x:c r="G12763" s="21" t="n">
        <x:v>1</x:v>
      </x:c>
      <x:c r="H12763" s="21" t="n">
        <x:v>18381</x:v>
      </x:c>
      <x:c r="I12763" s="21" t="n">
        <x:v>3.385073091885292</x:v>
      </x:c>
      <x:c r="J12763" s="21" t="n">
        <x:v>0</x:v>
      </x:c>
      <x:c r="K12763" s="21" t="str">
        <x:v>候選，尚未作兒童適用審選</x:v>
      </x:c>
    </x:row>
    <x:row r="12764" ht="24" customHeight="1">
      <x:c r="A12764" s="21" t="str">
        <x:v>壽終正寢</x:v>
      </x:c>
      <x:c r="B12764" s="21" t="str">
        <x:v>ㄕㄡˋ ㄓㄨㄥ ㄓㄥˋ ㄑㄧㄣˇ</x:v>
      </x:c>
      <x:c r="C12764" s="21" t="str">
        <x:v>精熟</x:v>
      </x:c>
      <x:c r="D12764" s="21" t="str">
        <x:v>第7級</x:v>
      </x:c>
      <x:c r="E12764" s="21"/>
      <x:c r="F12764" s="21" t="n">
        <x:v>2</x:v>
      </x:c>
      <x:c r="G12764" s="21" t="n">
        <x:v>1</x:v>
      </x:c>
      <x:c r="H12764" s="21" t="n">
        <x:v>40537</x:v>
      </x:c>
      <x:c r="I12764" s="21" t="n">
        <x:v>0.9151868718576157</x:v>
      </x:c>
      <x:c r="J12764" s="21" t="n">
        <x:v>0</x:v>
      </x:c>
      <x:c r="K12764" s="21" t="str">
        <x:v>候選，尚未作兒童適用審選</x:v>
      </x:c>
    </x:row>
    <x:row r="12765" ht="24" customHeight="1">
      <x:c r="A12765" s="21" t="str">
        <x:v>受阻</x:v>
      </x:c>
      <x:c r="B12765" s="21" t="str">
        <x:v>ㄕㄡˋ ㄗㄨˇ</x:v>
      </x:c>
      <x:c r="C12765" s="21" t="str">
        <x:v>精熟</x:v>
      </x:c>
      <x:c r="D12765" s="21" t="str">
        <x:v>第7級</x:v>
      </x:c>
      <x:c r="E12765" s="21"/>
      <x:c r="F12765" s="21" t="n">
        <x:v>3</x:v>
      </x:c>
      <x:c r="G12765" s="21" t="n">
        <x:v>2</x:v>
      </x:c>
      <x:c r="H12765" s="21" t="n">
        <x:v>16459</x:v>
      </x:c>
      <x:c r="I12765" s="21" t="n">
        <x:v>3.964266215854332</x:v>
      </x:c>
      <x:c r="J12765" s="21" t="n">
        <x:v>0</x:v>
      </x:c>
      <x:c r="K12765" s="21" t="str">
        <x:v>候選，尚未作兒童適用審選</x:v>
      </x:c>
    </x:row>
    <x:row r="12766" ht="24" customHeight="1">
      <x:c r="A12766" s="21" t="str">
        <x:v>受罪</x:v>
      </x:c>
      <x:c r="B12766" s="21" t="str">
        <x:v>ㄕㄡˋ ㄗㄨㄟˋ</x:v>
      </x:c>
      <x:c r="C12766" s="21" t="str">
        <x:v>精熟</x:v>
      </x:c>
      <x:c r="D12766" s="21" t="str">
        <x:v>第7級</x:v>
      </x:c>
      <x:c r="E12766" s="21"/>
      <x:c r="F12766" s="21" t="n">
        <x:v>4</x:v>
      </x:c>
      <x:c r="G12766" s="21" t="n">
        <x:v>1</x:v>
      </x:c>
      <x:c r="H12766" s="21" t="n">
        <x:v>34362</x:v>
      </x:c>
      <x:c r="I12766" s="21" t="n">
        <x:v>1.238482904240499</x:v>
      </x:c>
      <x:c r="J12766" s="21" t="n">
        <x:v>0</x:v>
      </x:c>
      <x:c r="K12766" s="21" t="str">
        <x:v>候選，尚未作兒童適用審選</x:v>
      </x:c>
    </x:row>
    <x:row r="12767" ht="24" customHeight="1">
      <x:c r="A12767" s="21" t="str">
        <x:v>殊不知</x:v>
      </x:c>
      <x:c r="B12767" s="21" t="str">
        <x:v>ㄕㄨ ㄅㄨˋ ㄓ</x:v>
      </x:c>
      <x:c r="C12767" s="21" t="str">
        <x:v>精熟</x:v>
      </x:c>
      <x:c r="D12767" s="21" t="str">
        <x:v>第7級</x:v>
      </x:c>
      <x:c r="E12767" s="21"/>
      <x:c r="F12767" s="21" t="n">
        <x:v>5</x:v>
      </x:c>
      <x:c r="G12767" s="21" t="n">
        <x:v>1</x:v>
      </x:c>
      <x:c r="H12767" s="21" t="n">
        <x:v>17536</x:v>
      </x:c>
      <x:c r="I12767" s="21" t="n">
        <x:v>3.620411277903943</x:v>
      </x:c>
      <x:c r="J12767" s="21" t="n">
        <x:v>0</x:v>
      </x:c>
      <x:c r="K12767" s="21" t="str">
        <x:v>候選，尚未作兒童適用審選</x:v>
      </x:c>
    </x:row>
    <x:row r="12768" ht="24" customHeight="1">
      <x:c r="A12768" s="21" t="str">
        <x:v>書呆子</x:v>
      </x:c>
      <x:c r="B12768" s="21" t="str">
        <x:v>ㄕㄨ ㄉㄞ ˙ㄗ</x:v>
      </x:c>
      <x:c r="C12768" s="21" t="str">
        <x:v>精熟</x:v>
      </x:c>
      <x:c r="D12768" s="21" t="str">
        <x:v>第7級</x:v>
      </x:c>
      <x:c r="E12768" s="21"/>
      <x:c r="F12768" s="21" t="n">
        <x:v>4</x:v>
      </x:c>
      <x:c r="G12768" s="21" t="n">
        <x:v>2</x:v>
      </x:c>
      <x:c r="H12768" s="21" t="n">
        <x:v>40032</x:v>
      </x:c>
      <x:c r="I12768" s="21" t="n">
        <x:v>0.9370427289427846</x:v>
      </x:c>
      <x:c r="J12768" s="21" t="n">
        <x:v>0</x:v>
      </x:c>
      <x:c r="K12768" s="21" t="str">
        <x:v>候選，尚未作兒童適用審選</x:v>
      </x:c>
    </x:row>
    <x:row r="12769" ht="24" customHeight="1">
      <x:c r="A12769" s="21" t="str">
        <x:v>疏導</x:v>
      </x:c>
      <x:c r="B12769" s="21" t="str">
        <x:v>ㄕㄨ ㄉㄠˇ</x:v>
      </x:c>
      <x:c r="C12769" s="21" t="str">
        <x:v>精熟</x:v>
      </x:c>
      <x:c r="D12769" s="21" t="str">
        <x:v>第7級</x:v>
      </x:c>
      <x:c r="E12769" s="21"/>
      <x:c r="F12769" s="21" t="n">
        <x:v>2</x:v>
      </x:c>
      <x:c r="G12769" s="21" t="n">
        <x:v>1</x:v>
      </x:c>
      <x:c r="H12769" s="21" t="n">
        <x:v>17662</x:v>
      </x:c>
      <x:c r="I12769" s="21" t="n">
        <x:v>3.577465774903375</x:v>
      </x:c>
      <x:c r="J12769" s="21" t="n">
        <x:v>0</x:v>
      </x:c>
      <x:c r="K12769" s="21" t="str">
        <x:v>候選，尚未作兒童適用審選</x:v>
      </x:c>
    </x:row>
    <x:row r="12770" ht="24" customHeight="1">
      <x:c r="A12770" s="21" t="str">
        <x:v>抒發</x:v>
      </x:c>
      <x:c r="B12770" s="21" t="str">
        <x:v>ㄕㄨ ㄈㄚ</x:v>
      </x:c>
      <x:c r="C12770" s="21" t="str">
        <x:v>精熟</x:v>
      </x:c>
      <x:c r="D12770" s="21" t="str">
        <x:v>第7級</x:v>
      </x:c>
      <x:c r="E12770" s="21"/>
      <x:c r="F12770" s="21" t="n">
        <x:v>5</x:v>
      </x:c>
      <x:c r="G12770" s="21" t="n">
        <x:v>4</x:v>
      </x:c>
      <x:c r="H12770" s="21" t="n">
        <x:v>13035</x:v>
      </x:c>
      <x:c r="I12770" s="21" t="n">
        <x:v>5.501396814206227</x:v>
      </x:c>
      <x:c r="J12770" s="21" t="n">
        <x:v>0</x:v>
      </x:c>
      <x:c r="K12770" s="21" t="str">
        <x:v>候選，尚未作兒童適用審選</x:v>
      </x:c>
    </x:row>
    <x:row r="12771" ht="24" customHeight="1">
      <x:c r="A12771" s="21" t="str">
        <x:v>輸家</x:v>
      </x:c>
      <x:c r="B12771" s="21" t="str">
        <x:v>ㄕㄨ ㄐㄧㄚ</x:v>
      </x:c>
      <x:c r="C12771" s="21" t="str">
        <x:v>精熟</x:v>
      </x:c>
      <x:c r="D12771" s="21" t="str">
        <x:v>第7級</x:v>
      </x:c>
      <x:c r="E12771" s="21"/>
      <x:c r="F12771" s="21" t="n">
        <x:v>3</x:v>
      </x:c>
      <x:c r="G12771" s="21" t="n">
        <x:v>0</x:v>
      </x:c>
      <x:c r="H12771" s="21" t="n">
        <x:v>28233</x:v>
      </x:c>
      <x:c r="I12771" s="21" t="n">
        <x:v>1.726789554582276</x:v>
      </x:c>
      <x:c r="J12771" s="21" t="n">
        <x:v>0</x:v>
      </x:c>
      <x:c r="K12771" s="21" t="str">
        <x:v>候選，尚未作兒童適用審選</x:v>
      </x:c>
    </x:row>
    <x:row r="12772" ht="24" customHeight="1">
      <x:c r="A12772" s="21" t="str">
        <x:v>梳理</x:v>
      </x:c>
      <x:c r="B12772" s="21" t="str">
        <x:v>ㄕㄨ ㄌㄧˇ</x:v>
      </x:c>
      <x:c r="C12772" s="21" t="str">
        <x:v>精熟</x:v>
      </x:c>
      <x:c r="D12772" s="21" t="str">
        <x:v>第7級</x:v>
      </x:c>
      <x:c r="E12772" s="21"/>
      <x:c r="F12772" s="21" t="n">
        <x:v>6</x:v>
      </x:c>
      <x:c r="G12772" s="21" t="n">
        <x:v>1</x:v>
      </x:c>
      <x:c r="H12772" s="21" t="n">
        <x:v>22070</x:v>
      </x:c>
      <x:c r="I12772" s="21" t="n">
        <x:v>2.572907280658928</x:v>
      </x:c>
      <x:c r="J12772" s="21" t="n">
        <x:v>0</x:v>
      </x:c>
      <x:c r="K12772" s="21" t="str">
        <x:v>候選，尚未作兒童適用審選</x:v>
      </x:c>
    </x:row>
    <x:row r="12773" ht="24" customHeight="1">
      <x:c r="A12773" s="21" t="str">
        <x:v>書目</x:v>
      </x:c>
      <x:c r="B12773" s="21" t="str">
        <x:v>ㄕㄨ ㄇㄨˋ</x:v>
      </x:c>
      <x:c r="C12773" s="21" t="str">
        <x:v>精熟</x:v>
      </x:c>
      <x:c r="D12773" s="21" t="str">
        <x:v>第7級</x:v>
      </x:c>
      <x:c r="E12773" s="21"/>
      <x:c r="F12773" s="21" t="n">
        <x:v>4</x:v>
      </x:c>
      <x:c r="G12773" s="21" t="n">
        <x:v>1</x:v>
      </x:c>
      <x:c r="H12773" s="21" t="n">
        <x:v>22707</x:v>
      </x:c>
      <x:c r="I12773" s="21" t="n">
        <x:v>2.463463020864513</x:v>
      </x:c>
      <x:c r="J12773" s="21" t="n">
        <x:v>0</x:v>
      </x:c>
      <x:c r="K12773" s="21" t="str">
        <x:v>候選，尚未作兒童適用審選</x:v>
      </x:c>
    </x:row>
    <x:row r="12774" ht="24" customHeight="1">
      <x:c r="A12774" s="21" t="str">
        <x:v>樞紐</x:v>
      </x:c>
      <x:c r="B12774" s="21" t="str">
        <x:v>ㄕㄨ ㄋㄧㄡˇ</x:v>
      </x:c>
      <x:c r="C12774" s="21" t="str">
        <x:v>精熟</x:v>
      </x:c>
      <x:c r="D12774" s="21" t="str">
        <x:v>第7級</x:v>
      </x:c>
      <x:c r="E12774" s="21"/>
      <x:c r="F12774" s="21" t="n">
        <x:v>3</x:v>
      </x:c>
      <x:c r="G12774" s="21" t="n">
        <x:v>3</x:v>
      </x:c>
      <x:c r="H12774" s="21" t="n">
        <x:v>14108</x:v>
      </x:c>
      <x:c r="I12774" s="21" t="n">
        <x:v>4.942954348442471</x:v>
      </x:c>
      <x:c r="J12774" s="21" t="n">
        <x:v>0</x:v>
      </x:c>
      <x:c r="K12774" s="21" t="str">
        <x:v>候選，尚未作兒童適用審選</x:v>
      </x:c>
    </x:row>
    <x:row r="12775" ht="24" customHeight="1">
      <x:c r="A12775" s="21" t="str">
        <x:v>書評</x:v>
      </x:c>
      <x:c r="B12775" s="21" t="str">
        <x:v>ㄕㄨ ㄆㄧㄥˊ</x:v>
      </x:c>
      <x:c r="C12775" s="21" t="str">
        <x:v>精熟</x:v>
      </x:c>
      <x:c r="D12775" s="21" t="str">
        <x:v>第7級</x:v>
      </x:c>
      <x:c r="E12775" s="21"/>
      <x:c r="F12775" s="21" t="n">
        <x:v>3</x:v>
      </x:c>
      <x:c r="G12775" s="21" t="n">
        <x:v>0</x:v>
      </x:c>
      <x:c r="H12775" s="21" t="n">
        <x:v>30933</x:v>
      </x:c>
      <x:c r="I12775" s="21" t="n">
        <x:v>1.482588825351778</x:v>
      </x:c>
      <x:c r="J12775" s="21" t="n">
        <x:v>0</x:v>
      </x:c>
      <x:c r="K12775" s="21" t="str">
        <x:v>候選，尚未作兒童適用審選</x:v>
      </x:c>
    </x:row>
    <x:row r="12776" ht="24" customHeight="1">
      <x:c r="A12776" s="21" t="str">
        <x:v>抒情</x:v>
      </x:c>
      <x:c r="B12776" s="21" t="str">
        <x:v>ㄕㄨ ㄑㄧㄥˊ</x:v>
      </x:c>
      <x:c r="C12776" s="21" t="str">
        <x:v>精熟</x:v>
      </x:c>
      <x:c r="D12776" s="21" t="str">
        <x:v>第7級</x:v>
      </x:c>
      <x:c r="E12776" s="21"/>
      <x:c r="F12776" s="21" t="n">
        <x:v>5</x:v>
      </x:c>
      <x:c r="G12776" s="21" t="n">
        <x:v>2</x:v>
      </x:c>
      <x:c r="H12776" s="21" t="n">
        <x:v>17157</x:v>
      </x:c>
      <x:c r="I12776" s="21" t="n">
        <x:v>3.724716758648234</x:v>
      </x:c>
      <x:c r="J12776" s="21" t="n">
        <x:v>0</x:v>
      </x:c>
      <x:c r="K12776" s="21" t="str">
        <x:v>候選，尚未作兒童適用審選</x:v>
      </x:c>
    </x:row>
    <x:row r="12777" ht="24" customHeight="1">
      <x:c r="A12777" s="21" t="str">
        <x:v>舒坦</x:v>
      </x:c>
      <x:c r="B12777" s="21" t="str">
        <x:v>ㄕㄨ ㄊㄢˇ</x:v>
      </x:c>
      <x:c r="C12777" s="21" t="str">
        <x:v>精熟</x:v>
      </x:c>
      <x:c r="D12777" s="21" t="str">
        <x:v>第7級</x:v>
      </x:c>
      <x:c r="E12777" s="21"/>
      <x:c r="F12777" s="21" t="n">
        <x:v>3</x:v>
      </x:c>
      <x:c r="G12777" s="21" t="n">
        <x:v>2</x:v>
      </x:c>
      <x:c r="H12777" s="21" t="n">
        <x:v>35352</x:v>
      </x:c>
      <x:c r="I12777" s="21" t="n">
        <x:v>1.178000590059707</x:v>
      </x:c>
      <x:c r="J12777" s="21" t="n">
        <x:v>0</x:v>
      </x:c>
      <x:c r="K12777" s="21" t="str">
        <x:v>候選，尚未作兒童適用審選</x:v>
      </x:c>
    </x:row>
    <x:row r="12778" ht="24" customHeight="1">
      <x:c r="A12778" s="21" t="str">
        <x:v>疏於</x:v>
      </x:c>
      <x:c r="B12778" s="21" t="str">
        <x:v>ㄕㄨ ㄩˊ</x:v>
      </x:c>
      <x:c r="C12778" s="21" t="str">
        <x:v>精熟</x:v>
      </x:c>
      <x:c r="D12778" s="21" t="str">
        <x:v>第7級</x:v>
      </x:c>
      <x:c r="E12778" s="21"/>
      <x:c r="F12778" s="21" t="n">
        <x:v>6</x:v>
      </x:c>
      <x:c r="G12778" s="21" t="n">
        <x:v>2</x:v>
      </x:c>
      <x:c r="H12778" s="21" t="n">
        <x:v>18666</x:v>
      </x:c>
      <x:c r="I12778" s="21" t="n">
        <x:v>3.307208937535314</x:v>
      </x:c>
      <x:c r="J12778" s="21" t="n">
        <x:v>0</x:v>
      </x:c>
      <x:c r="K12778" s="21" t="str">
        <x:v>候選，尚未作兒童適用審選</x:v>
      </x:c>
    </x:row>
    <x:row r="12779" ht="24" customHeight="1">
      <x:c r="A12779" s="21" t="str">
        <x:v>舒展</x:v>
      </x:c>
      <x:c r="B12779" s="21" t="str">
        <x:v>ㄕㄨ ㄓㄢˇ</x:v>
      </x:c>
      <x:c r="C12779" s="21" t="str">
        <x:v>精熟</x:v>
      </x:c>
      <x:c r="D12779" s="21" t="str">
        <x:v>第7級</x:v>
      </x:c>
      <x:c r="E12779" s="21"/>
      <x:c r="F12779" s="21" t="n">
        <x:v>3</x:v>
      </x:c>
      <x:c r="G12779" s="21" t="n">
        <x:v>1</x:v>
      </x:c>
      <x:c r="H12779" s="21" t="n">
        <x:v>27413</x:v>
      </x:c>
      <x:c r="I12779" s="21" t="n">
        <x:v>1.81616428874546</x:v>
      </x:c>
      <x:c r="J12779" s="21" t="n">
        <x:v>0</x:v>
      </x:c>
      <x:c r="K12779" s="21" t="str">
        <x:v>候選，尚未作兒童適用審選</x:v>
      </x:c>
    </x:row>
    <x:row r="12780" ht="24" customHeight="1">
      <x:c r="A12780" s="21" t="str">
        <x:v>孰</x:v>
      </x:c>
      <x:c r="B12780" s="21" t="str">
        <x:v>ㄕㄨˊ</x:v>
      </x:c>
      <x:c r="C12780" s="21" t="str">
        <x:v>精熟</x:v>
      </x:c>
      <x:c r="D12780" s="21" t="str">
        <x:v>第7級</x:v>
      </x:c>
      <x:c r="E12780" s="21"/>
      <x:c r="F12780" s="21" t="n">
        <x:v>9</x:v>
      </x:c>
      <x:c r="G12780" s="21" t="n">
        <x:v>2</x:v>
      </x:c>
      <x:c r="H12780" s="21" t="n">
        <x:v>14914</x:v>
      </x:c>
      <x:c r="I12780" s="21" t="n">
        <x:v>4.551881087441104</x:v>
      </x:c>
      <x:c r="J12780" s="21" t="n">
        <x:v>0</x:v>
      </x:c>
      <x:c r="K12780" s="21" t="str">
        <x:v>候選，尚未作兒童適用審選</x:v>
      </x:c>
    </x:row>
    <x:row r="12781" ht="24" customHeight="1">
      <x:c r="A12781" s="21" t="str">
        <x:v>贖</x:v>
      </x:c>
      <x:c r="B12781" s="21" t="str">
        <x:v>ㄕㄨˊ</x:v>
      </x:c>
      <x:c r="C12781" s="21" t="str">
        <x:v>精熟</x:v>
      </x:c>
      <x:c r="D12781" s="21" t="str">
        <x:v>第7級</x:v>
      </x:c>
      <x:c r="E12781" s="21"/>
      <x:c r="F12781" s="21" t="n">
        <x:v>3</x:v>
      </x:c>
      <x:c r="G12781" s="21" t="n">
        <x:v>1</x:v>
      </x:c>
      <x:c r="H12781" s="21" t="n">
        <x:v>31007</x:v>
      </x:c>
      <x:c r="I12781" s="21" t="n">
        <x:v>1.477026955372837</x:v>
      </x:c>
      <x:c r="J12781" s="21" t="n">
        <x:v>0</x:v>
      </x:c>
      <x:c r="K12781" s="21" t="str">
        <x:v>候選，尚未作兒童適用審選</x:v>
      </x:c>
    </x:row>
    <x:row r="12782" ht="24" customHeight="1">
      <x:c r="A12782" s="21" t="str">
        <x:v>贖罪</x:v>
      </x:c>
      <x:c r="B12782" s="21" t="str">
        <x:v>ㄕㄨˊ ㄗㄨㄟˋ</x:v>
      </x:c>
      <x:c r="C12782" s="21" t="str">
        <x:v>精熟</x:v>
      </x:c>
      <x:c r="D12782" s="21" t="str">
        <x:v>第7級</x:v>
      </x:c>
      <x:c r="E12782" s="21"/>
      <x:c r="F12782" s="21" t="n">
        <x:v>4</x:v>
      </x:c>
      <x:c r="G12782" s="21" t="n">
        <x:v>3</x:v>
      </x:c>
      <x:c r="H12782" s="21" t="n">
        <x:v>23782</x:v>
      </x:c>
      <x:c r="I12782" s="21" t="n">
        <x:v>2.297653249144397</x:v>
      </x:c>
      <x:c r="J12782" s="21" t="n">
        <x:v>0</x:v>
      </x:c>
      <x:c r="K12782" s="21" t="str">
        <x:v>候選，尚未作兒童適用審選</x:v>
      </x:c>
    </x:row>
    <x:row r="12783" ht="24" customHeight="1">
      <x:c r="A12783" s="21" t="str">
        <x:v>數落</x:v>
      </x:c>
      <x:c r="B12783" s="21" t="str">
        <x:v>ㄕㄨˇ ㄌㄨㄛˋ</x:v>
      </x:c>
      <x:c r="C12783" s="21" t="str">
        <x:v>精熟</x:v>
      </x:c>
      <x:c r="D12783" s="21" t="str">
        <x:v>第7級</x:v>
      </x:c>
      <x:c r="E12783" s="21"/>
      <x:c r="F12783" s="21" t="n">
        <x:v>4</x:v>
      </x:c>
      <x:c r="G12783" s="21" t="n">
        <x:v>1</x:v>
      </x:c>
      <x:c r="H12783" s="21" t="n">
        <x:v>28001</x:v>
      </x:c>
      <x:c r="I12783" s="21" t="n">
        <x:v>1.750905134635384</x:v>
      </x:c>
      <x:c r="J12783" s="21" t="n">
        <x:v>0</x:v>
      </x:c>
      <x:c r="K12783" s="21" t="str">
        <x:v>候選，尚未作兒童適用審選</x:v>
      </x:c>
    </x:row>
    <x:row r="12784" ht="24" customHeight="1">
      <x:c r="A12784" s="21" t="str">
        <x:v>暑氣</x:v>
      </x:c>
      <x:c r="B12784" s="21" t="str">
        <x:v>ㄕㄨˇ ㄑㄧˋ</x:v>
      </x:c>
      <x:c r="C12784" s="21" t="str">
        <x:v>精熟</x:v>
      </x:c>
      <x:c r="D12784" s="21" t="str">
        <x:v>第7級</x:v>
      </x:c>
      <x:c r="E12784" s="21"/>
      <x:c r="F12784" s="21" t="n">
        <x:v>2</x:v>
      </x:c>
      <x:c r="G12784" s="21" t="n">
        <x:v>2</x:v>
      </x:c>
      <x:c r="H12784" s="21" t="n">
        <x:v>36830</x:v>
      </x:c>
      <x:c r="I12784" s="21" t="n">
        <x:v>1.093392066623367</x:v>
      </x:c>
      <x:c r="J12784" s="21" t="n">
        <x:v>0</x:v>
      </x:c>
      <x:c r="K12784" s="21" t="str">
        <x:v>候選，尚未作兒童適用審選</x:v>
      </x:c>
    </x:row>
    <x:row r="12785" ht="24" customHeight="1">
      <x:c r="A12785" s="21" t="str">
        <x:v>屬實</x:v>
      </x:c>
      <x:c r="B12785" s="21" t="str">
        <x:v>ㄕㄨˇ ㄕˊ</x:v>
      </x:c>
      <x:c r="C12785" s="21" t="str">
        <x:v>精熟</x:v>
      </x:c>
      <x:c r="D12785" s="21" t="str">
        <x:v>第7級</x:v>
      </x:c>
      <x:c r="E12785" s="21"/>
      <x:c r="F12785" s="21" t="n">
        <x:v>4</x:v>
      </x:c>
      <x:c r="G12785" s="21" t="n">
        <x:v>0</x:v>
      </x:c>
      <x:c r="H12785" s="21" t="n">
        <x:v>16674</x:v>
      </x:c>
      <x:c r="I12785" s="21" t="n">
        <x:v>3.890362270434703</x:v>
      </x:c>
      <x:c r="J12785" s="21" t="n">
        <x:v>0</x:v>
      </x:c>
      <x:c r="K12785" s="21" t="str">
        <x:v>候選，尚未作兒童適用審選</x:v>
      </x:c>
    </x:row>
    <x:row r="12786" ht="24" customHeight="1">
      <x:c r="A12786" s="21" t="str">
        <x:v>數一數二</x:v>
      </x:c>
      <x:c r="B12786" s="21" t="str">
        <x:v>ㄕㄨˇ ㄧ ㄕㄨˇ ㄦˋ</x:v>
      </x:c>
      <x:c r="C12786" s="21" t="str">
        <x:v>精熟</x:v>
      </x:c>
      <x:c r="D12786" s="21" t="str">
        <x:v>第7級</x:v>
      </x:c>
      <x:c r="E12786" s="21"/>
      <x:c r="F12786" s="21" t="n">
        <x:v>3</x:v>
      </x:c>
      <x:c r="G12786" s="21" t="n">
        <x:v>3</x:v>
      </x:c>
      <x:c r="H12786" s="21" t="n">
        <x:v>22505</x:v>
      </x:c>
      <x:c r="I12786" s="21" t="n">
        <x:v>2.497637677711233</x:v>
      </x:c>
      <x:c r="J12786" s="21" t="n">
        <x:v>0</x:v>
      </x:c>
      <x:c r="K12786" s="21" t="str">
        <x:v>候選，尚未作兒童適用審選</x:v>
      </x:c>
    </x:row>
    <x:row r="12787" ht="24" customHeight="1">
      <x:c r="A12787" s="21" t="str">
        <x:v>曙光</x:v>
      </x:c>
      <x:c r="B12787" s="21" t="str">
        <x:v>ㄕㄨˋ ㄍㄨㄤ</x:v>
      </x:c>
      <x:c r="C12787" s="21" t="str">
        <x:v>精熟</x:v>
      </x:c>
      <x:c r="D12787" s="21" t="str">
        <x:v>第7級</x:v>
      </x:c>
      <x:c r="E12787" s="21"/>
      <x:c r="F12787" s="21" t="n">
        <x:v>6</x:v>
      </x:c>
      <x:c r="G12787" s="21" t="n">
        <x:v>8</x:v>
      </x:c>
      <x:c r="H12787" s="21" t="n">
        <x:v>7455</x:v>
      </x:c>
      <x:c r="I12787" s="21" t="n">
        <x:v>11.43821746994529</x:v>
      </x:c>
      <x:c r="J12787" s="21" t="n">
        <x:v>0</x:v>
      </x:c>
      <x:c r="K12787" s="21" t="str">
        <x:v>候選，尚未作兒童適用審選</x:v>
      </x:c>
    </x:row>
    <x:row r="12788" ht="24" customHeight="1">
      <x:c r="A12788" s="21" t="str">
        <x:v>豎立</x:v>
      </x:c>
      <x:c r="B12788" s="21" t="str">
        <x:v>ㄕㄨˋ ㄌㄧˋ</x:v>
      </x:c>
      <x:c r="C12788" s="21" t="str">
        <x:v>精熟</x:v>
      </x:c>
      <x:c r="D12788" s="21" t="str">
        <x:v>第7級</x:v>
      </x:c>
      <x:c r="E12788" s="21"/>
      <x:c r="F12788" s="21" t="n">
        <x:v>5</x:v>
      </x:c>
      <x:c r="G12788" s="21" t="n">
        <x:v>3</x:v>
      </x:c>
      <x:c r="H12788" s="21" t="n">
        <x:v>16399</x:v>
      </x:c>
      <x:c r="I12788" s="21" t="n">
        <x:v>3.986167501959397</x:v>
      </x:c>
      <x:c r="J12788" s="21" t="n">
        <x:v>0</x:v>
      </x:c>
      <x:c r="K12788" s="21" t="str">
        <x:v>候選，尚未作兒童適用審選</x:v>
      </x:c>
    </x:row>
    <x:row r="12789" ht="24" customHeight="1">
      <x:c r="A12789" s="21" t="str">
        <x:v>庶民</x:v>
      </x:c>
      <x:c r="B12789" s="21" t="str">
        <x:v>ㄕㄨˋ ㄇㄧㄣˊ</x:v>
      </x:c>
      <x:c r="C12789" s="21" t="str">
        <x:v>精熟</x:v>
      </x:c>
      <x:c r="D12789" s="21" t="str">
        <x:v>第7級</x:v>
      </x:c>
      <x:c r="E12789" s="21"/>
      <x:c r="F12789" s="21" t="n">
        <x:v>6</x:v>
      </x:c>
      <x:c r="G12789" s="21" t="n">
        <x:v>4</x:v>
      </x:c>
      <x:c r="H12789" s="21" t="n">
        <x:v>13064</x:v>
      </x:c>
      <x:c r="I12789" s="21" t="n">
        <x:v>5.492253450759715</x:v>
      </x:c>
      <x:c r="J12789" s="21" t="n">
        <x:v>0</x:v>
      </x:c>
      <x:c r="K12789" s="21" t="str">
        <x:v>候選，尚未作兒童適用審選</x:v>
      </x:c>
    </x:row>
    <x:row r="12790" ht="24" customHeight="1">
      <x:c r="A12790" s="21" t="str">
        <x:v>樹梢</x:v>
      </x:c>
      <x:c r="B12790" s="21" t="str">
        <x:v>ㄕㄨˋ ㄕㄠ</x:v>
      </x:c>
      <x:c r="C12790" s="21" t="str">
        <x:v>精熟</x:v>
      </x:c>
      <x:c r="D12790" s="21" t="str">
        <x:v>第7級</x:v>
      </x:c>
      <x:c r="E12790" s="21"/>
      <x:c r="F12790" s="21" t="n">
        <x:v>7</x:v>
      </x:c>
      <x:c r="G12790" s="21" t="n">
        <x:v>2</x:v>
      </x:c>
      <x:c r="H12790" s="21" t="n">
        <x:v>22554</x:v>
      </x:c>
      <x:c r="I12790" s="21" t="n">
        <x:v>2.489302697002961</x:v>
      </x:c>
      <x:c r="J12790" s="21" t="n">
        <x:v>0</x:v>
      </x:c>
      <x:c r="K12790" s="21" t="str">
        <x:v>候選，尚未作兒童適用審選</x:v>
      </x:c>
    </x:row>
    <x:row r="12791" ht="24" customHeight="1">
      <x:c r="A12791" s="21" t="str">
        <x:v>數以千計</x:v>
      </x:c>
      <x:c r="B12791" s="21" t="str">
        <x:v>ㄕㄨˋ ㄧˇ ㄑㄧㄢ ㄐㄧˋ</x:v>
      </x:c>
      <x:c r="C12791" s="21" t="str">
        <x:v>精熟</x:v>
      </x:c>
      <x:c r="D12791" s="21" t="str">
        <x:v>第7級</x:v>
      </x:c>
      <x:c r="E12791" s="21"/>
      <x:c r="F12791" s="21" t="n">
        <x:v>3</x:v>
      </x:c>
      <x:c r="G12791" s="21" t="n">
        <x:v>1</x:v>
      </x:c>
      <x:c r="H12791" s="21" t="n">
        <x:v>34136</x:v>
      </x:c>
      <x:c r="I12791" s="21" t="n">
        <x:v>1.250803111712184</x:v>
      </x:c>
      <x:c r="J12791" s="21" t="n">
        <x:v>0</x:v>
      </x:c>
      <x:c r="K12791" s="21" t="str">
        <x:v>候選，尚未作兒童適用審選</x:v>
      </x:c>
    </x:row>
    <x:row r="12792" ht="24" customHeight="1">
      <x:c r="A12792" s="21" t="str">
        <x:v>衰敗</x:v>
      </x:c>
      <x:c r="B12792" s="21" t="str">
        <x:v>ㄕㄨㄞ ㄅㄞˋ</x:v>
      </x:c>
      <x:c r="C12792" s="21" t="str">
        <x:v>精熟</x:v>
      </x:c>
      <x:c r="D12792" s="21" t="str">
        <x:v>第7級</x:v>
      </x:c>
      <x:c r="E12792" s="21"/>
      <x:c r="F12792" s="21" t="n">
        <x:v>4</x:v>
      </x:c>
      <x:c r="G12792" s="21" t="n">
        <x:v>3</x:v>
      </x:c>
      <x:c r="H12792" s="21" t="n">
        <x:v>21851</x:v>
      </x:c>
      <x:c r="I12792" s="21" t="n">
        <x:v>2.61782155096724</x:v>
      </x:c>
      <x:c r="J12792" s="21" t="n">
        <x:v>0</x:v>
      </x:c>
      <x:c r="K12792" s="21" t="str">
        <x:v>候選，尚未作兒童適用審選</x:v>
      </x:c>
    </x:row>
    <x:row r="12793" ht="24" customHeight="1">
      <x:c r="A12793" s="21" t="str">
        <x:v>衰落</x:v>
      </x:c>
      <x:c r="B12793" s="21" t="str">
        <x:v>ㄕㄨㄞ ㄌㄨㄛˋ</x:v>
      </x:c>
      <x:c r="C12793" s="21" t="str">
        <x:v>精熟</x:v>
      </x:c>
      <x:c r="D12793" s="21" t="str">
        <x:v>第7級</x:v>
      </x:c>
      <x:c r="E12793" s="21"/>
      <x:c r="F12793" s="21" t="n">
        <x:v>4</x:v>
      </x:c>
      <x:c r="G12793" s="21" t="n">
        <x:v>2</x:v>
      </x:c>
      <x:c r="H12793" s="21" t="n">
        <x:v>27604</x:v>
      </x:c>
      <x:c r="I12793" s="21" t="n">
        <x:v>1.794770700194939</x:v>
      </x:c>
      <x:c r="J12793" s="21" t="n">
        <x:v>0</x:v>
      </x:c>
      <x:c r="K12793" s="21" t="str">
        <x:v>候選，尚未作兒童適用審選</x:v>
      </x:c>
    </x:row>
    <x:row r="12794" ht="24" customHeight="1">
      <x:c r="A12794" s="21" t="str">
        <x:v>衰微</x:v>
      </x:c>
      <x:c r="B12794" s="21" t="str">
        <x:v>ㄕㄨㄞ ㄨㄟˊ</x:v>
      </x:c>
      <x:c r="C12794" s="21" t="str">
        <x:v>精熟</x:v>
      </x:c>
      <x:c r="D12794" s="21" t="str">
        <x:v>第7級</x:v>
      </x:c>
      <x:c r="E12794" s="21"/>
      <x:c r="F12794" s="21" t="n">
        <x:v>3</x:v>
      </x:c>
      <x:c r="G12794" s="21" t="n">
        <x:v>1</x:v>
      </x:c>
      <x:c r="H12794" s="21" t="n">
        <x:v>35078</x:v>
      </x:c>
      <x:c r="I12794" s="21" t="n">
        <x:v>1.19389950408726</x:v>
      </x:c>
      <x:c r="J12794" s="21" t="n">
        <x:v>0</x:v>
      </x:c>
      <x:c r="K12794" s="21" t="str">
        <x:v>候選，尚未作兒童適用審選</x:v>
      </x:c>
    </x:row>
    <x:row r="12795" ht="24" customHeight="1">
      <x:c r="A12795" s="21" t="str">
        <x:v>率兵</x:v>
      </x:c>
      <x:c r="B12795" s="21" t="str">
        <x:v>ㄕㄨㄞˋ ㄅㄧㄥ</x:v>
      </x:c>
      <x:c r="C12795" s="21" t="str">
        <x:v>精熟</x:v>
      </x:c>
      <x:c r="D12795" s="21" t="str">
        <x:v>第7級</x:v>
      </x:c>
      <x:c r="E12795" s="21"/>
      <x:c r="F12795" s="21" t="n">
        <x:v>7</x:v>
      </x:c>
      <x:c r="G12795" s="21" t="n">
        <x:v>1</x:v>
      </x:c>
      <x:c r="H12795" s="21" t="n">
        <x:v>23094</x:v>
      </x:c>
      <x:c r="I12795" s="21" t="n">
        <x:v>2.401304633733324</x:v>
      </x:c>
      <x:c r="J12795" s="21" t="n">
        <x:v>0</x:v>
      </x:c>
      <x:c r="K12795" s="21" t="str">
        <x:v>候選，尚未作兒童適用審選</x:v>
      </x:c>
    </x:row>
    <x:row r="12796" ht="24" customHeight="1">
      <x:c r="A12796" s="21" t="str">
        <x:v>拴</x:v>
      </x:c>
      <x:c r="B12796" s="21" t="str">
        <x:v>ㄕㄨㄢ</x:v>
      </x:c>
      <x:c r="C12796" s="21" t="str">
        <x:v>精熟</x:v>
      </x:c>
      <x:c r="D12796" s="21" t="str">
        <x:v>第7級</x:v>
      </x:c>
      <x:c r="E12796" s="21"/>
      <x:c r="F12796" s="21" t="n">
        <x:v>10</x:v>
      </x:c>
      <x:c r="G12796" s="21" t="n">
        <x:v>0</x:v>
      </x:c>
      <x:c r="H12796" s="21" t="n">
        <x:v>27907</x:v>
      </x:c>
      <x:c r="I12796" s="21" t="n">
        <x:v>1.760906229912697</x:v>
      </x:c>
      <x:c r="J12796" s="21" t="n">
        <x:v>0</x:v>
      </x:c>
      <x:c r="K12796" s="21" t="str">
        <x:v>候選，尚未作兒童適用審選</x:v>
      </x:c>
    </x:row>
    <x:row r="12797" ht="24" customHeight="1">
      <x:c r="A12797" s="21" t="str">
        <x:v>爽朗</x:v>
      </x:c>
      <x:c r="B12797" s="21" t="str">
        <x:v>ㄕㄨㄤˇ ㄌㄤˇ</x:v>
      </x:c>
      <x:c r="C12797" s="21" t="str">
        <x:v>精熟</x:v>
      </x:c>
      <x:c r="D12797" s="21" t="str">
        <x:v>第7級</x:v>
      </x:c>
      <x:c r="E12797" s="21"/>
      <x:c r="F12797" s="21" t="n">
        <x:v>3</x:v>
      </x:c>
      <x:c r="G12797" s="21" t="n">
        <x:v>2</x:v>
      </x:c>
      <x:c r="H12797" s="21" t="n">
        <x:v>23450</x:v>
      </x:c>
      <x:c r="I12797" s="21" t="n">
        <x:v>2.346141412311407</x:v>
      </x:c>
      <x:c r="J12797" s="21" t="n">
        <x:v>0</x:v>
      </x:c>
      <x:c r="K12797" s="21" t="str">
        <x:v>候選，尚未作兒童適用審選</x:v>
      </x:c>
    </x:row>
    <x:row r="12798" ht="24" customHeight="1">
      <x:c r="A12798" s="21" t="str">
        <x:v>水壩</x:v>
      </x:c>
      <x:c r="B12798" s="21" t="str">
        <x:v>ㄕㄨㄟˇ ㄅㄚˋ</x:v>
      </x:c>
      <x:c r="C12798" s="21" t="str">
        <x:v>精熟</x:v>
      </x:c>
      <x:c r="D12798" s="21" t="str">
        <x:v>第7級</x:v>
      </x:c>
      <x:c r="E12798" s="21"/>
      <x:c r="F12798" s="21" t="n">
        <x:v>3</x:v>
      </x:c>
      <x:c r="G12798" s="21" t="n">
        <x:v>7</x:v>
      </x:c>
      <x:c r="H12798" s="21" t="n">
        <x:v>19469</x:v>
      </x:c>
      <x:c r="I12798" s="21" t="n">
        <x:v>3.105512384510813</x:v>
      </x:c>
      <x:c r="J12798" s="21" t="n">
        <x:v>0</x:v>
      </x:c>
      <x:c r="K12798" s="21" t="str">
        <x:v>候選，尚未作兒童適用審選</x:v>
      </x:c>
    </x:row>
    <x:row r="12799" ht="24" customHeight="1">
      <x:c r="A12799" s="21" t="str">
        <x:v>水草</x:v>
      </x:c>
      <x:c r="B12799" s="21" t="str">
        <x:v>ㄕㄨㄟˇ ㄘㄠˇ</x:v>
      </x:c>
      <x:c r="C12799" s="21" t="str">
        <x:v>精熟</x:v>
      </x:c>
      <x:c r="D12799" s="21" t="str">
        <x:v>第7級</x:v>
      </x:c>
      <x:c r="E12799" s="21"/>
      <x:c r="F12799" s="21" t="n">
        <x:v>3</x:v>
      </x:c>
      <x:c r="G12799" s="21" t="n">
        <x:v>8</x:v>
      </x:c>
      <x:c r="H12799" s="21" t="n">
        <x:v>17490</x:v>
      </x:c>
      <x:c r="I12799" s="21" t="n">
        <x:v>3.63050127798825</x:v>
      </x:c>
      <x:c r="J12799" s="21" t="n">
        <x:v>0</x:v>
      </x:c>
      <x:c r="K12799" s="21" t="str">
        <x:v>候選，尚未作兒童適用審選</x:v>
      </x:c>
    </x:row>
    <x:row r="12800" ht="24" customHeight="1">
      <x:c r="A12800" s="21" t="str">
        <x:v>水到渠成</x:v>
      </x:c>
      <x:c r="B12800" s="21" t="str">
        <x:v>ㄕㄨㄟˇ ㄉㄠˋ ㄑㄩˊ ㄔㄥˊ</x:v>
      </x:c>
      <x:c r="C12800" s="21" t="str">
        <x:v>精熟</x:v>
      </x:c>
      <x:c r="D12800" s="21" t="str">
        <x:v>第7級</x:v>
      </x:c>
      <x:c r="E12800" s="21"/>
      <x:c r="F12800" s="21" t="n">
        <x:v>3</x:v>
      </x:c>
      <x:c r="G12800" s="21" t="n">
        <x:v>1</x:v>
      </x:c>
      <x:c r="H12800" s="21" t="n">
        <x:v>29439</x:v>
      </x:c>
      <x:c r="I12800" s="21" t="n">
        <x:v>1.611607725231111</x:v>
      </x:c>
      <x:c r="J12800" s="21" t="n">
        <x:v>0</x:v>
      </x:c>
      <x:c r="K12800" s="21" t="str">
        <x:v>候選，尚未作兒童適用審選</x:v>
      </x:c>
    </x:row>
    <x:row r="12801" ht="24" customHeight="1">
      <x:c r="A12801" s="21" t="str">
        <x:v>水晶</x:v>
      </x:c>
      <x:c r="B12801" s="21" t="str">
        <x:v>ㄕㄨㄟˇ ㄐㄧㄥ</x:v>
      </x:c>
      <x:c r="C12801" s="21" t="str">
        <x:v>精熟</x:v>
      </x:c>
      <x:c r="D12801" s="21" t="str">
        <x:v>第7級</x:v>
      </x:c>
      <x:c r="E12801" s="21"/>
      <x:c r="F12801" s="21" t="n">
        <x:v>7</x:v>
      </x:c>
      <x:c r="G12801" s="21" t="n">
        <x:v>2</x:v>
      </x:c>
      <x:c r="H12801" s="21" t="n">
        <x:v>8240</x:v>
      </x:c>
      <x:c r="I12801" s="21" t="n">
        <x:v>10.05169616341589</x:v>
      </x:c>
      <x:c r="J12801" s="21" t="n">
        <x:v>0</x:v>
      </x:c>
      <x:c r="K12801" s="21" t="str">
        <x:v>候選，尚未作兒童適用審選</x:v>
      </x:c>
    </x:row>
    <x:row r="12802" ht="24" customHeight="1">
      <x:c r="A12802" s="21" t="str">
        <x:v>水利</x:v>
      </x:c>
      <x:c r="B12802" s="21" t="str">
        <x:v>ㄕㄨㄟˇ ㄌㄧˋ</x:v>
      </x:c>
      <x:c r="C12802" s="21" t="str">
        <x:v>精熟</x:v>
      </x:c>
      <x:c r="D12802" s="21" t="str">
        <x:v>第7級</x:v>
      </x:c>
      <x:c r="E12802" s="21"/>
      <x:c r="F12802" s="21" t="n">
        <x:v>5</x:v>
      </x:c>
      <x:c r="G12802" s="21" t="n">
        <x:v>11</x:v>
      </x:c>
      <x:c r="H12802" s="21" t="n">
        <x:v>8463</x:v>
      </x:c>
      <x:c r="I12802" s="21" t="n">
        <x:v>9.702822258113377</x:v>
      </x:c>
      <x:c r="J12802" s="21" t="n">
        <x:v>0</x:v>
      </x:c>
      <x:c r="K12802" s="21" t="str">
        <x:v>候選，尚未作兒童適用審選</x:v>
      </x:c>
    </x:row>
    <x:row r="12803" ht="24" customHeight="1">
      <x:c r="A12803" s="21" t="str">
        <x:v>水落石出</x:v>
      </x:c>
      <x:c r="B12803" s="21" t="str">
        <x:v>ㄕㄨㄟˇ ㄌㄨㄛˋ ㄕˊ ㄔㄨ</x:v>
      </x:c>
      <x:c r="C12803" s="21" t="str">
        <x:v>精熟</x:v>
      </x:c>
      <x:c r="D12803" s="21" t="str">
        <x:v>第7級</x:v>
      </x:c>
      <x:c r="E12803" s="21"/>
      <x:c r="F12803" s="21" t="n">
        <x:v>4</x:v>
      </x:c>
      <x:c r="G12803" s="21" t="n">
        <x:v>1</x:v>
      </x:c>
      <x:c r="H12803" s="21" t="n">
        <x:v>31612</x:v>
      </x:c>
      <x:c r="I12803" s="21" t="n">
        <x:v>1.427922826872011</x:v>
      </x:c>
      <x:c r="J12803" s="21" t="n">
        <x:v>0</x:v>
      </x:c>
      <x:c r="K12803" s="21" t="str">
        <x:v>候選，尚未作兒童適用審選</x:v>
      </x:c>
    </x:row>
    <x:row r="12804" ht="24" customHeight="1">
      <x:c r="A12804" s="21" t="str">
        <x:v>順服</x:v>
      </x:c>
      <x:c r="B12804" s="21" t="str">
        <x:v>ㄕㄨㄣˋ ㄈㄨˊ</x:v>
      </x:c>
      <x:c r="C12804" s="21" t="str">
        <x:v>精熟</x:v>
      </x:c>
      <x:c r="D12804" s="21" t="str">
        <x:v>第7級</x:v>
      </x:c>
      <x:c r="E12804" s="21"/>
      <x:c r="F12804" s="21" t="n">
        <x:v>3</x:v>
      </x:c>
      <x:c r="G12804" s="21" t="n">
        <x:v>1</x:v>
      </x:c>
      <x:c r="H12804" s="21" t="n">
        <x:v>34077</x:v>
      </x:c>
      <x:c r="I12804" s="21" t="n">
        <x:v>1.254598906833969</x:v>
      </x:c>
      <x:c r="J12804" s="21" t="n">
        <x:v>0</x:v>
      </x:c>
      <x:c r="K12804" s="21" t="str">
        <x:v>候選，尚未作兒童適用審選</x:v>
      </x:c>
    </x:row>
    <x:row r="12805" ht="24" customHeight="1">
      <x:c r="A12805" s="21" t="str">
        <x:v>順口</x:v>
      </x:c>
      <x:c r="B12805" s="21" t="str">
        <x:v>ㄕㄨㄣˋ ㄎㄡˇ</x:v>
      </x:c>
      <x:c r="C12805" s="21" t="str">
        <x:v>精熟</x:v>
      </x:c>
      <x:c r="D12805" s="21" t="str">
        <x:v>第7級</x:v>
      </x:c>
      <x:c r="E12805" s="21"/>
      <x:c r="F12805" s="21" t="n">
        <x:v>3</x:v>
      </x:c>
      <x:c r="G12805" s="21" t="n">
        <x:v>3</x:v>
      </x:c>
      <x:c r="H12805" s="21" t="n">
        <x:v>20771</x:v>
      </x:c>
      <x:c r="I12805" s="21" t="n">
        <x:v>2.822178827302904</x:v>
      </x:c>
      <x:c r="J12805" s="21" t="n">
        <x:v>0</x:v>
      </x:c>
      <x:c r="K12805" s="21" t="str">
        <x:v>候選，尚未作兒童適用審選</x:v>
      </x:c>
    </x:row>
    <x:row r="12806" ht="24" customHeight="1">
      <x:c r="A12806" s="21" t="str">
        <x:v>順理成章</x:v>
      </x:c>
      <x:c r="B12806" s="21" t="str">
        <x:v>ㄕㄨㄣˋ ㄌㄧˇ ㄔㄥˊ ㄓㄤ</x:v>
      </x:c>
      <x:c r="C12806" s="21" t="str">
        <x:v>精熟</x:v>
      </x:c>
      <x:c r="D12806" s="21" t="str">
        <x:v>第7級</x:v>
      </x:c>
      <x:c r="E12806" s="21"/>
      <x:c r="F12806" s="21" t="n">
        <x:v>5</x:v>
      </x:c>
      <x:c r="G12806" s="21" t="n">
        <x:v>1</x:v>
      </x:c>
      <x:c r="H12806" s="21" t="n">
        <x:v>23171</x:v>
      </x:c>
      <x:c r="I12806" s="21" t="n">
        <x:v>2.38757916270366</x:v>
      </x:c>
      <x:c r="J12806" s="21" t="n">
        <x:v>0</x:v>
      </x:c>
      <x:c r="K12806" s="21" t="str">
        <x:v>候選，尚未作兒童適用審選</x:v>
      </x:c>
    </x:row>
    <x:row r="12807" ht="24" customHeight="1">
      <x:c r="A12807" s="21" t="str">
        <x:v>順其自然</x:v>
      </x:c>
      <x:c r="B12807" s="21" t="str">
        <x:v>ㄕㄨㄣˋ ㄑㄧˊ ㄗˋ ㄖㄢˊ</x:v>
      </x:c>
      <x:c r="C12807" s="21" t="str">
        <x:v>精熟</x:v>
      </x:c>
      <x:c r="D12807" s="21" t="str">
        <x:v>第7級</x:v>
      </x:c>
      <x:c r="E12807" s="21"/>
      <x:c r="F12807" s="21" t="n">
        <x:v>3</x:v>
      </x:c>
      <x:c r="G12807" s="21" t="n">
        <x:v>2</x:v>
      </x:c>
      <x:c r="H12807" s="21" t="n">
        <x:v>16903</x:v>
      </x:c>
      <x:c r="I12807" s="21" t="n">
        <x:v>3.816524541184995</x:v>
      </x:c>
      <x:c r="J12807" s="21" t="n">
        <x:v>0</x:v>
      </x:c>
      <x:c r="K12807" s="21" t="str">
        <x:v>候選，尚未作兒童適用審選</x:v>
      </x:c>
    </x:row>
    <x:row r="12808" ht="24" customHeight="1">
      <x:c r="A12808" s="21" t="str">
        <x:v>順遂</x:v>
      </x:c>
      <x:c r="B12808" s="21" t="str">
        <x:v>ㄕㄨㄣˋ ㄙㄨㄟˋ</x:v>
      </x:c>
      <x:c r="C12808" s="21" t="str">
        <x:v>精熟</x:v>
      </x:c>
      <x:c r="D12808" s="21" t="str">
        <x:v>第7級</x:v>
      </x:c>
      <x:c r="E12808" s="21"/>
      <x:c r="F12808" s="21" t="n">
        <x:v>4</x:v>
      </x:c>
      <x:c r="G12808" s="21" t="n">
        <x:v>6</x:v>
      </x:c>
      <x:c r="H12808" s="21" t="n">
        <x:v>14819</x:v>
      </x:c>
      <x:c r="I12808" s="21" t="n">
        <x:v>4.603680693379231</x:v>
      </x:c>
      <x:c r="J12808" s="21" t="n">
        <x:v>0</x:v>
      </x:c>
      <x:c r="K12808" s="21" t="str">
        <x:v>候選，尚未作兒童適用審選</x:v>
      </x:c>
    </x:row>
    <x:row r="12809" ht="24" customHeight="1">
      <x:c r="A12809" s="21" t="str">
        <x:v>瞬息萬變</x:v>
      </x:c>
      <x:c r="B12809" s="21" t="str">
        <x:v>ㄕㄨㄣˋ ㄒㄧˊ ㄨㄢˋ ㄅㄧㄢˋ</x:v>
      </x:c>
      <x:c r="C12809" s="21" t="str">
        <x:v>精熟</x:v>
      </x:c>
      <x:c r="D12809" s="21" t="str">
        <x:v>第7級</x:v>
      </x:c>
      <x:c r="E12809" s="21"/>
      <x:c r="F12809" s="21" t="n">
        <x:v>3</x:v>
      </x:c>
      <x:c r="G12809" s="21" t="n">
        <x:v>2</x:v>
      </x:c>
      <x:c r="H12809" s="21" t="n">
        <x:v>26405</x:v>
      </x:c>
      <x:c r="I12809" s="21" t="n">
        <x:v>1.934774223945128</x:v>
      </x:c>
      <x:c r="J12809" s="21" t="n">
        <x:v>0</x:v>
      </x:c>
      <x:c r="K12809" s="21" t="str">
        <x:v>候選，尚未作兒童適用審選</x:v>
      </x:c>
    </x:row>
    <x:row r="12810" ht="24" customHeight="1">
      <x:c r="A12810" s="21" t="str">
        <x:v>順心</x:v>
      </x:c>
      <x:c r="B12810" s="21" t="str">
        <x:v>ㄕㄨㄣˋ ㄒㄧㄣ</x:v>
      </x:c>
      <x:c r="C12810" s="21" t="str">
        <x:v>精熟</x:v>
      </x:c>
      <x:c r="D12810" s="21" t="str">
        <x:v>第7級</x:v>
      </x:c>
      <x:c r="E12810" s="21"/>
      <x:c r="F12810" s="21" t="n">
        <x:v>3</x:v>
      </x:c>
      <x:c r="G12810" s="21" t="n">
        <x:v>1</x:v>
      </x:c>
      <x:c r="H12810" s="21" t="n">
        <x:v>32168</x:v>
      </x:c>
      <x:c r="I12810" s="21" t="n">
        <x:v>1.387404174006976</x:v>
      </x:c>
      <x:c r="J12810" s="21" t="n">
        <x:v>0</x:v>
      </x:c>
      <x:c r="K12810" s="21" t="str">
        <x:v>候選，尚未作兒童適用審選</x:v>
      </x:c>
    </x:row>
    <x:row r="12811" ht="24" customHeight="1">
      <x:c r="A12811" s="21" t="str">
        <x:v>順應</x:v>
      </x:c>
      <x:c r="B12811" s="21" t="str">
        <x:v>ㄕㄨㄣˋ ㄧㄥˋ</x:v>
      </x:c>
      <x:c r="C12811" s="21" t="str">
        <x:v>精熟</x:v>
      </x:c>
      <x:c r="D12811" s="21" t="str">
        <x:v>第7級</x:v>
      </x:c>
      <x:c r="E12811" s="21"/>
      <x:c r="F12811" s="21" t="n">
        <x:v>7</x:v>
      </x:c>
      <x:c r="G12811" s="21" t="n">
        <x:v>10</x:v>
      </x:c>
      <x:c r="H12811" s="21" t="n">
        <x:v>10540</x:v>
      </x:c>
      <x:c r="I12811" s="21" t="n">
        <x:v>7.276224138973817</x:v>
      </x:c>
      <x:c r="J12811" s="21" t="n">
        <x:v>0</x:v>
      </x:c>
      <x:c r="K12811" s="21" t="str">
        <x:v>候選，尚未作兒童適用審選</x:v>
      </x:c>
    </x:row>
    <x:row r="12812" ht="24" customHeight="1">
      <x:c r="A12812" s="21" t="str">
        <x:v>說詞</x:v>
      </x:c>
      <x:c r="B12812" s="21" t="str">
        <x:v>ㄕㄨㄛ ㄘˊ</x:v>
      </x:c>
      <x:c r="C12812" s="21" t="str">
        <x:v>精熟</x:v>
      </x:c>
      <x:c r="D12812" s="21" t="str">
        <x:v>第7級</x:v>
      </x:c>
      <x:c r="E12812" s="21"/>
      <x:c r="F12812" s="21" t="n">
        <x:v>4</x:v>
      </x:c>
      <x:c r="G12812" s="21" t="n">
        <x:v>1</x:v>
      </x:c>
      <x:c r="H12812" s="21" t="n">
        <x:v>14460</x:v>
      </x:c>
      <x:c r="I12812" s="21" t="n">
        <x:v>4.778191858723632</x:v>
      </x:c>
      <x:c r="J12812" s="21" t="n">
        <x:v>0</x:v>
      </x:c>
      <x:c r="K12812" s="21" t="str">
        <x:v>候選，尚未作兒童適用審選</x:v>
      </x:c>
    </x:row>
    <x:row r="12813" ht="24" customHeight="1">
      <x:c r="A12813" s="21" t="str">
        <x:v>說辭</x:v>
      </x:c>
      <x:c r="B12813" s="21" t="str">
        <x:v>ㄕㄨㄛ ㄘˊ</x:v>
      </x:c>
      <x:c r="C12813" s="21" t="str">
        <x:v>精熟</x:v>
      </x:c>
      <x:c r="D12813" s="21" t="str">
        <x:v>第7級</x:v>
      </x:c>
      <x:c r="E12813" s="21"/>
      <x:c r="F12813" s="21" t="n">
        <x:v>3</x:v>
      </x:c>
      <x:c r="G12813" s="21" t="n">
        <x:v>0</x:v>
      </x:c>
      <x:c r="H12813" s="21" t="n">
        <x:v>35014</x:v>
      </x:c>
      <x:c r="I12813" s="21" t="n">
        <x:v>1.197837747015303</x:v>
      </x:c>
      <x:c r="J12813" s="21" t="n">
        <x:v>0</x:v>
      </x:c>
      <x:c r="K12813" s="21" t="str">
        <x:v>候選，尚未作兒童適用審選</x:v>
      </x:c>
    </x:row>
    <x:row r="12814" ht="24" customHeight="1">
      <x:c r="A12814" s="21" t="str">
        <x:v>說理</x:v>
      </x:c>
      <x:c r="B12814" s="21" t="str">
        <x:v>ㄕㄨㄛ ㄌㄧˇ</x:v>
      </x:c>
      <x:c r="C12814" s="21" t="str">
        <x:v>精熟</x:v>
      </x:c>
      <x:c r="D12814" s="21" t="str">
        <x:v>第7級</x:v>
      </x:c>
      <x:c r="E12814" s="21"/>
      <x:c r="F12814" s="21" t="n">
        <x:v>3</x:v>
      </x:c>
      <x:c r="G12814" s="21" t="n">
        <x:v>1</x:v>
      </x:c>
      <x:c r="H12814" s="21" t="n">
        <x:v>37834</x:v>
      </x:c>
      <x:c r="I12814" s="21" t="n">
        <x:v>1.040929622560195</x:v>
      </x:c>
      <x:c r="J12814" s="21" t="n">
        <x:v>0</x:v>
      </x:c>
      <x:c r="K12814" s="21" t="str">
        <x:v>候選，尚未作兒童適用審選</x:v>
      </x:c>
    </x:row>
    <x:row r="12815" ht="24" customHeight="1">
      <x:c r="A12815" s="21" t="str">
        <x:v>說明書</x:v>
      </x:c>
      <x:c r="B12815" s="21" t="str">
        <x:v>ㄕㄨㄛ ㄇㄧㄥˊ ㄕㄨ</x:v>
      </x:c>
      <x:c r="C12815" s="21" t="str">
        <x:v>精熟</x:v>
      </x:c>
      <x:c r="D12815" s="21" t="str">
        <x:v>第7級</x:v>
      </x:c>
      <x:c r="E12815" s="21"/>
      <x:c r="F12815" s="21" t="n">
        <x:v>4</x:v>
      </x:c>
      <x:c r="G12815" s="21" t="n">
        <x:v>1</x:v>
      </x:c>
      <x:c r="H12815" s="21" t="n">
        <x:v>20357</x:v>
      </x:c>
      <x:c r="I12815" s="21" t="n">
        <x:v>2.911148403992498</x:v>
      </x:c>
      <x:c r="J12815" s="21" t="n">
        <x:v>0</x:v>
      </x:c>
      <x:c r="K12815" s="21" t="str">
        <x:v>候選，尚未作兒童適用審選</x:v>
      </x:c>
    </x:row>
    <x:row r="12816" ht="24" customHeight="1">
      <x:c r="A12816" s="21" t="str">
        <x:v>碩大</x:v>
      </x:c>
      <x:c r="B12816" s="21" t="str">
        <x:v>ㄕㄨㄛˋ ㄉㄚˋ</x:v>
      </x:c>
      <x:c r="C12816" s="21" t="str">
        <x:v>精熟</x:v>
      </x:c>
      <x:c r="D12816" s="21" t="str">
        <x:v>第7級</x:v>
      </x:c>
      <x:c r="E12816" s="21"/>
      <x:c r="F12816" s="21" t="n">
        <x:v>4</x:v>
      </x:c>
      <x:c r="G12816" s="21" t="n">
        <x:v>2</x:v>
      </x:c>
      <x:c r="H12816" s="21" t="n">
        <x:v>22432</x:v>
      </x:c>
      <x:c r="I12816" s="21" t="n">
        <x:v>2.510235535057973</x:v>
      </x:c>
      <x:c r="J12816" s="21" t="n">
        <x:v>0</x:v>
      </x:c>
      <x:c r="K12816" s="21" t="str">
        <x:v>候選，尚未作兒童適用審選</x:v>
      </x:c>
    </x:row>
    <x:row r="12817" ht="24" customHeight="1">
      <x:c r="A12817" s="21" t="str">
        <x:v>私奔</x:v>
      </x:c>
      <x:c r="B12817" s="21" t="str">
        <x:v>ㄙ ㄅㄣ</x:v>
      </x:c>
      <x:c r="C12817" s="21" t="str">
        <x:v>精熟</x:v>
      </x:c>
      <x:c r="D12817" s="21" t="str">
        <x:v>第7級</x:v>
      </x:c>
      <x:c r="E12817" s="21"/>
      <x:c r="F12817" s="21" t="n">
        <x:v>4</x:v>
      </x:c>
      <x:c r="G12817" s="21" t="n">
        <x:v>1</x:v>
      </x:c>
      <x:c r="H12817" s="21" t="n">
        <x:v>34539</x:v>
      </x:c>
      <x:c r="I12817" s="21" t="n">
        <x:v>1.227264510753447</x:v>
      </x:c>
      <x:c r="J12817" s="21" t="n">
        <x:v>0</x:v>
      </x:c>
      <x:c r="K12817" s="21" t="str">
        <x:v>候選，尚未作兒童適用審選</x:v>
      </x:c>
    </x:row>
    <x:row r="12818" ht="24" customHeight="1">
      <x:c r="A12818" s="21" t="str">
        <x:v>絲綢</x:v>
      </x:c>
      <x:c r="B12818" s="21" t="str">
        <x:v>ㄙ ㄔㄡˊ</x:v>
      </x:c>
      <x:c r="C12818" s="21" t="str">
        <x:v>精熟</x:v>
      </x:c>
      <x:c r="D12818" s="21" t="str">
        <x:v>第7級</x:v>
      </x:c>
      <x:c r="E12818" s="21"/>
      <x:c r="F12818" s="21" t="n">
        <x:v>6</x:v>
      </x:c>
      <x:c r="G12818" s="21" t="n">
        <x:v>11</x:v>
      </x:c>
      <x:c r="H12818" s="21" t="n">
        <x:v>10211</x:v>
      </x:c>
      <x:c r="I12818" s="21" t="n">
        <x:v>7.594541213075984</x:v>
      </x:c>
      <x:c r="J12818" s="21" t="n">
        <x:v>0</x:v>
      </x:c>
      <x:c r="K12818" s="21" t="str">
        <x:v>候選，尚未作兒童適用審選</x:v>
      </x:c>
    </x:row>
    <x:row r="12819" ht="24" customHeight="1">
      <x:c r="A12819" s="21" t="str">
        <x:v>思忖</x:v>
      </x:c>
      <x:c r="B12819" s="21" t="str">
        <x:v>ㄙ ㄘㄨㄣˇ</x:v>
      </x:c>
      <x:c r="C12819" s="21" t="str">
        <x:v>精熟</x:v>
      </x:c>
      <x:c r="D12819" s="21" t="str">
        <x:v>第7級</x:v>
      </x:c>
      <x:c r="E12819" s="21"/>
      <x:c r="F12819" s="21" t="n">
        <x:v>3</x:v>
      </x:c>
      <x:c r="G12819" s="21" t="n">
        <x:v>0</x:v>
      </x:c>
      <x:c r="H12819" s="21" t="n">
        <x:v>40820</x:v>
      </x:c>
      <x:c r="I12819" s="21" t="n">
        <x:v>0.9041359514945939</x:v>
      </x:c>
      <x:c r="J12819" s="21" t="n">
        <x:v>0</x:v>
      </x:c>
      <x:c r="K12819" s="21" t="str">
        <x:v>候選，尚未作兒童適用審選</x:v>
      </x:c>
    </x:row>
    <x:row r="12820" ht="24" customHeight="1">
      <x:c r="A12820" s="21" t="str">
        <x:v>私家</x:v>
      </x:c>
      <x:c r="B12820" s="21" t="str">
        <x:v>ㄙ ㄐㄧㄚ</x:v>
      </x:c>
      <x:c r="C12820" s="21" t="str">
        <x:v>精熟</x:v>
      </x:c>
      <x:c r="D12820" s="21" t="str">
        <x:v>第7級</x:v>
      </x:c>
      <x:c r="E12820" s="21"/>
      <x:c r="F12820" s="21" t="n">
        <x:v>4</x:v>
      </x:c>
      <x:c r="G12820" s="21" t="n">
        <x:v>2</x:v>
      </x:c>
      <x:c r="H12820" s="21" t="n">
        <x:v>23595</x:v>
      </x:c>
      <x:c r="I12820" s="21" t="n">
        <x:v>2.325701639353044</x:v>
      </x:c>
      <x:c r="J12820" s="21" t="n">
        <x:v>0</x:v>
      </x:c>
      <x:c r="K12820" s="21" t="str">
        <x:v>候選，尚未作兒童適用審選</x:v>
      </x:c>
    </x:row>
    <x:row r="12821" ht="24" customHeight="1">
      <x:c r="A12821" s="21" t="str">
        <x:v>司空見慣</x:v>
      </x:c>
      <x:c r="B12821" s="21" t="str">
        <x:v>ㄙ ㄎㄨㄥ ㄐㄧㄢˋ ㄍㄨㄢˋ</x:v>
      </x:c>
      <x:c r="C12821" s="21" t="str">
        <x:v>精熟</x:v>
      </x:c>
      <x:c r="D12821" s="21" t="str">
        <x:v>第7級</x:v>
      </x:c>
      <x:c r="E12821" s="21"/>
      <x:c r="F12821" s="21" t="n">
        <x:v>3</x:v>
      </x:c>
      <x:c r="G12821" s="21" t="n">
        <x:v>1</x:v>
      </x:c>
      <x:c r="H12821" s="21" t="n">
        <x:v>32460</x:v>
      </x:c>
      <x:c r="I12821" s="21" t="n">
        <x:v>1.367945062408208</x:v>
      </x:c>
      <x:c r="J12821" s="21" t="n">
        <x:v>0</x:v>
      </x:c>
      <x:c r="K12821" s="21" t="str">
        <x:v>候選，尚未作兒童適用審選</x:v>
      </x:c>
    </x:row>
    <x:row r="12822" ht="24" customHeight="1">
      <x:c r="A12822" s="21" t="str">
        <x:v>私利</x:v>
      </x:c>
      <x:c r="B12822" s="21" t="str">
        <x:v>ㄙ ㄌㄧˋ</x:v>
      </x:c>
      <x:c r="C12822" s="21" t="str">
        <x:v>精熟</x:v>
      </x:c>
      <x:c r="D12822" s="21" t="str">
        <x:v>第7級</x:v>
      </x:c>
      <x:c r="E12822" s="21"/>
      <x:c r="F12822" s="21" t="n">
        <x:v>3</x:v>
      </x:c>
      <x:c r="G12822" s="21" t="n">
        <x:v>0</x:v>
      </x:c>
      <x:c r="H12822" s="21" t="n">
        <x:v>24778</x:v>
      </x:c>
      <x:c r="I12822" s="21" t="n">
        <x:v>2.148521251839937</x:v>
      </x:c>
      <x:c r="J12822" s="21" t="n">
        <x:v>0</x:v>
      </x:c>
      <x:c r="K12822" s="21" t="str">
        <x:v>候選，尚未作兒童適用審選</x:v>
      </x:c>
    </x:row>
    <x:row r="12823" ht="24" customHeight="1">
      <x:c r="A12823" s="21" t="str">
        <x:v>思量</x:v>
      </x:c>
      <x:c r="B12823" s="21" t="str">
        <x:v>ㄙ ㄌㄧㄤˊ</x:v>
      </x:c>
      <x:c r="C12823" s="21" t="str">
        <x:v>精熟</x:v>
      </x:c>
      <x:c r="D12823" s="21" t="str">
        <x:v>第7級</x:v>
      </x:c>
      <x:c r="E12823" s="21"/>
      <x:c r="F12823" s="21" t="n">
        <x:v>6</x:v>
      </x:c>
      <x:c r="G12823" s="21" t="n">
        <x:v>1</x:v>
      </x:c>
      <x:c r="H12823" s="21" t="n">
        <x:v>22011</x:v>
      </x:c>
      <x:c r="I12823" s="21" t="n">
        <x:v>2.584101585283484</x:v>
      </x:c>
      <x:c r="J12823" s="21" t="n">
        <x:v>0</x:v>
      </x:c>
      <x:c r="K12823" s="21" t="str">
        <x:v>候選，尚未作兒童適用審選</x:v>
      </x:c>
    </x:row>
    <x:row r="12824" ht="24" customHeight="1">
      <x:c r="A12824" s="21" t="str">
        <x:v>撕裂</x:v>
      </x:c>
      <x:c r="B12824" s="21" t="str">
        <x:v>ㄙ ㄌㄧㄝˋ</x:v>
      </x:c>
      <x:c r="C12824" s="21" t="str">
        <x:v>精熟</x:v>
      </x:c>
      <x:c r="D12824" s="21" t="str">
        <x:v>第7級</x:v>
      </x:c>
      <x:c r="E12824" s="21"/>
      <x:c r="F12824" s="21" t="n">
        <x:v>5</x:v>
      </x:c>
      <x:c r="G12824" s="21" t="n">
        <x:v>3</x:v>
      </x:c>
      <x:c r="H12824" s="21" t="n">
        <x:v>11554</x:v>
      </x:c>
      <x:c r="I12824" s="21" t="n">
        <x:v>6.478458495340294</x:v>
      </x:c>
      <x:c r="J12824" s="21" t="n">
        <x:v>0</x:v>
      </x:c>
      <x:c r="K12824" s="21" t="str">
        <x:v>候選，尚未作兒童適用審選</x:v>
      </x:c>
    </x:row>
    <x:row r="12825" ht="24" customHeight="1">
      <x:c r="A12825" s="21" t="str">
        <x:v>司令</x:v>
      </x:c>
      <x:c r="B12825" s="21" t="str">
        <x:v>ㄙ ㄌㄧㄥˋ</x:v>
      </x:c>
      <x:c r="C12825" s="21" t="str">
        <x:v>精熟</x:v>
      </x:c>
      <x:c r="D12825" s="21" t="str">
        <x:v>第7級</x:v>
      </x:c>
      <x:c r="E12825" s="21"/>
      <x:c r="F12825" s="21" t="n">
        <x:v>15</x:v>
      </x:c>
      <x:c r="G12825" s="21" t="n">
        <x:v>2</x:v>
      </x:c>
      <x:c r="H12825" s="21" t="n">
        <x:v>9719</x:v>
      </x:c>
      <x:c r="I12825" s="21" t="n">
        <x:v>8.131919934683864</x:v>
      </x:c>
      <x:c r="J12825" s="21" t="n">
        <x:v>0</x:v>
      </x:c>
      <x:c r="K12825" s="21" t="str">
        <x:v>候選，尚未作兒童適用審選</x:v>
      </x:c>
    </x:row>
    <x:row r="12826" ht="24" customHeight="1">
      <x:c r="A12826" s="21" t="str">
        <x:v>思慮</x:v>
      </x:c>
      <x:c r="B12826" s="21" t="str">
        <x:v>ㄙ ㄌㄩˋ</x:v>
      </x:c>
      <x:c r="C12826" s="21" t="str">
        <x:v>精熟</x:v>
      </x:c>
      <x:c r="D12826" s="21" t="str">
        <x:v>第7級</x:v>
      </x:c>
      <x:c r="E12826" s="21"/>
      <x:c r="F12826" s="21" t="n">
        <x:v>5</x:v>
      </x:c>
      <x:c r="G12826" s="21" t="n">
        <x:v>1</x:v>
      </x:c>
      <x:c r="H12826" s="21" t="n">
        <x:v>20388</x:v>
      </x:c>
      <x:c r="I12826" s="21" t="n">
        <x:v>2.903825545257334</x:v>
      </x:c>
      <x:c r="J12826" s="21" t="n">
        <x:v>0</x:v>
      </x:c>
      <x:c r="K12826" s="21" t="str">
        <x:v>候選，尚未作兒童適用審選</x:v>
      </x:c>
    </x:row>
    <x:row r="12827" ht="24" customHeight="1">
      <x:c r="A12827" s="21" t="str">
        <x:v>私密</x:v>
      </x:c>
      <x:c r="B12827" s="21" t="str">
        <x:v>ㄙ ㄇㄧˋ</x:v>
      </x:c>
      <x:c r="C12827" s="21" t="str">
        <x:v>精熟</x:v>
      </x:c>
      <x:c r="D12827" s="21" t="str">
        <x:v>第7級</x:v>
      </x:c>
      <x:c r="E12827" s="21"/>
      <x:c r="F12827" s="21" t="n">
        <x:v>5</x:v>
      </x:c>
      <x:c r="G12827" s="21" t="n">
        <x:v>2</x:v>
      </x:c>
      <x:c r="H12827" s="21" t="n">
        <x:v>16969</x:v>
      </x:c>
      <x:c r="I12827" s="21" t="n">
        <x:v>3.789943169733087</x:v>
      </x:c>
      <x:c r="J12827" s="21" t="n">
        <x:v>0</x:v>
      </x:c>
      <x:c r="K12827" s="21" t="str">
        <x:v>候選，尚未作兒童適用審選</x:v>
      </x:c>
    </x:row>
    <x:row r="12828" ht="24" customHeight="1">
      <x:c r="A12828" s="21" t="str">
        <x:v>廝殺</x:v>
      </x:c>
      <x:c r="B12828" s="21" t="str">
        <x:v>ㄙ ㄕㄚ</x:v>
      </x:c>
      <x:c r="C12828" s="21" t="str">
        <x:v>精熟</x:v>
      </x:c>
      <x:c r="D12828" s="21" t="str">
        <x:v>第7級</x:v>
      </x:c>
      <x:c r="E12828" s="21"/>
      <x:c r="F12828" s="21" t="n">
        <x:v>5</x:v>
      </x:c>
      <x:c r="G12828" s="21" t="n">
        <x:v>2</x:v>
      </x:c>
      <x:c r="H12828" s="21" t="n">
        <x:v>15884</x:v>
      </x:c>
      <x:c r="I12828" s="21" t="n">
        <x:v>4.16828995365207</x:v>
      </x:c>
      <x:c r="J12828" s="21" t="n">
        <x:v>0</x:v>
      </x:c>
      <x:c r="K12828" s="21" t="str">
        <x:v>候選，尚未作兒童適用審選</x:v>
      </x:c>
    </x:row>
    <x:row r="12829" ht="24" customHeight="1">
      <x:c r="A12829" s="21" t="str">
        <x:v>私生活</x:v>
      </x:c>
      <x:c r="B12829" s="21" t="str">
        <x:v>ㄙ ㄕㄥ ㄏㄨㄛˊ</x:v>
      </x:c>
      <x:c r="C12829" s="21" t="str">
        <x:v>精熟</x:v>
      </x:c>
      <x:c r="D12829" s="21" t="str">
        <x:v>第7級</x:v>
      </x:c>
      <x:c r="E12829" s="21"/>
      <x:c r="F12829" s="21" t="n">
        <x:v>4</x:v>
      </x:c>
      <x:c r="G12829" s="21" t="n">
        <x:v>1</x:v>
      </x:c>
      <x:c r="H12829" s="21" t="n">
        <x:v>25742</x:v>
      </x:c>
      <x:c r="I12829" s="21" t="n">
        <x:v>2.018394405090757</x:v>
      </x:c>
      <x:c r="J12829" s="21" t="n">
        <x:v>0</x:v>
      </x:c>
      <x:c r="K12829" s="21" t="str">
        <x:v>候選，尚未作兒童適用審選</x:v>
      </x:c>
    </x:row>
    <x:row r="12830" ht="24" customHeight="1">
      <x:c r="A12830" s="21" t="str">
        <x:v>私塾</x:v>
      </x:c>
      <x:c r="B12830" s="21" t="str">
        <x:v>ㄙ ㄕㄨˊ</x:v>
      </x:c>
      <x:c r="C12830" s="21" t="str">
        <x:v>精熟</x:v>
      </x:c>
      <x:c r="D12830" s="21" t="str">
        <x:v>第7級</x:v>
      </x:c>
      <x:c r="E12830" s="21"/>
      <x:c r="F12830" s="21" t="n">
        <x:v>3</x:v>
      </x:c>
      <x:c r="G12830" s="21" t="n">
        <x:v>1</x:v>
      </x:c>
      <x:c r="H12830" s="21" t="n">
        <x:v>30312</x:v>
      </x:c>
      <x:c r="I12830" s="21" t="n">
        <x:v>1.534973024532296</x:v>
      </x:c>
      <x:c r="J12830" s="21" t="n">
        <x:v>0</x:v>
      </x:c>
      <x:c r="K12830" s="21" t="str">
        <x:v>候選，尚未作兒童適用審選</x:v>
      </x:c>
    </x:row>
    <x:row r="12831" ht="24" customHeight="1">
      <x:c r="A12831" s="21" t="str">
        <x:v>斯文</x:v>
      </x:c>
      <x:c r="B12831" s="21" t="str">
        <x:v>ㄙ ㄨㄣˊ</x:v>
      </x:c>
      <x:c r="C12831" s="21" t="str">
        <x:v>精熟</x:v>
      </x:c>
      <x:c r="D12831" s="21" t="str">
        <x:v>第7級</x:v>
      </x:c>
      <x:c r="E12831" s="21"/>
      <x:c r="F12831" s="21" t="n">
        <x:v>3</x:v>
      </x:c>
      <x:c r="G12831" s="21" t="n">
        <x:v>2</x:v>
      </x:c>
      <x:c r="H12831" s="21" t="n">
        <x:v>23799</x:v>
      </x:c>
      <x:c r="I12831" s="21" t="n">
        <x:v>2.295592805870436</x:v>
      </x:c>
      <x:c r="J12831" s="21" t="n">
        <x:v>0</x:v>
      </x:c>
      <x:c r="K12831" s="21" t="str">
        <x:v>候選，尚未作兒童適用審選</x:v>
      </x:c>
    </x:row>
    <x:row r="12832" ht="24" customHeight="1">
      <x:c r="A12832" s="21" t="str">
        <x:v>絲線</x:v>
      </x:c>
      <x:c r="B12832" s="21" t="str">
        <x:v>ㄙ ㄒㄧㄢˋ</x:v>
      </x:c>
      <x:c r="C12832" s="21" t="str">
        <x:v>精熟</x:v>
      </x:c>
      <x:c r="D12832" s="21" t="str">
        <x:v>第7級</x:v>
      </x:c>
      <x:c r="E12832" s="21"/>
      <x:c r="F12832" s="21" t="n">
        <x:v>4</x:v>
      </x:c>
      <x:c r="G12832" s="21" t="n">
        <x:v>1</x:v>
      </x:c>
      <x:c r="H12832" s="21" t="n">
        <x:v>28009</x:v>
      </x:c>
      <x:c r="I12832" s="21" t="n">
        <x:v>1.750131979423545</x:v>
      </x:c>
      <x:c r="J12832" s="21" t="n">
        <x:v>0</x:v>
      </x:c>
      <x:c r="K12832" s="21" t="str">
        <x:v>候選，尚未作兒童適用審選</x:v>
      </x:c>
    </x:row>
    <x:row r="12833" ht="24" customHeight="1">
      <x:c r="A12833" s="21" t="str">
        <x:v>嘶啞</x:v>
      </x:c>
      <x:c r="B12833" s="21" t="str">
        <x:v>ㄙ ㄧㄚˇ</x:v>
      </x:c>
      <x:c r="C12833" s="21" t="str">
        <x:v>精熟</x:v>
      </x:c>
      <x:c r="D12833" s="21" t="str">
        <x:v>第7級</x:v>
      </x:c>
      <x:c r="E12833" s="21"/>
      <x:c r="F12833" s="21" t="n">
        <x:v>3</x:v>
      </x:c>
      <x:c r="G12833" s="21" t="n">
        <x:v>1</x:v>
      </x:c>
      <x:c r="H12833" s="21" t="n">
        <x:v>40030</x:v>
      </x:c>
      <x:c r="I12833" s="21" t="n">
        <x:v>0.937180562618101</x:v>
      </x:c>
      <x:c r="J12833" s="21" t="n">
        <x:v>0</x:v>
      </x:c>
      <x:c r="K12833" s="21" t="str">
        <x:v>候選，尚未作兒童適用審選</x:v>
      </x:c>
    </x:row>
    <x:row r="12834" ht="24" customHeight="1">
      <x:c r="A12834" s="21" t="str">
        <x:v>私有</x:v>
      </x:c>
      <x:c r="B12834" s="21" t="str">
        <x:v>ㄙ ㄧㄡˇ</x:v>
      </x:c>
      <x:c r="C12834" s="21" t="str">
        <x:v>精熟</x:v>
      </x:c>
      <x:c r="D12834" s="21" t="str">
        <x:v>第7級</x:v>
      </x:c>
      <x:c r="E12834" s="21"/>
      <x:c r="F12834" s="21" t="n">
        <x:v>3</x:v>
      </x:c>
      <x:c r="G12834" s="21" t="n">
        <x:v>1</x:v>
      </x:c>
      <x:c r="H12834" s="21" t="n">
        <x:v>16374</x:v>
      </x:c>
      <x:c r="I12834" s="21" t="n">
        <x:v>3.994824823958437</x:v>
      </x:c>
      <x:c r="J12834" s="21" t="n">
        <x:v>0</x:v>
      </x:c>
      <x:c r="K12834" s="21" t="str">
        <x:v>候選，尚未作兒童適用審選</x:v>
      </x:c>
    </x:row>
    <x:row r="12835" ht="24" customHeight="1">
      <x:c r="A12835" s="21" t="str">
        <x:v>私自</x:v>
      </x:c>
      <x:c r="B12835" s="21" t="str">
        <x:v>ㄙ ㄗˋ</x:v>
      </x:c>
      <x:c r="C12835" s="21" t="str">
        <x:v>精熟</x:v>
      </x:c>
      <x:c r="D12835" s="21" t="str">
        <x:v>第7級</x:v>
      </x:c>
      <x:c r="E12835" s="21"/>
      <x:c r="F12835" s="21" t="n">
        <x:v>4</x:v>
      </x:c>
      <x:c r="G12835" s="21" t="n">
        <x:v>1</x:v>
      </x:c>
      <x:c r="H12835" s="21" t="n">
        <x:v>22419</x:v>
      </x:c>
      <x:c r="I12835" s="21" t="n">
        <x:v>2.511933994234917</x:v>
      </x:c>
      <x:c r="J12835" s="21" t="n">
        <x:v>0</x:v>
      </x:c>
      <x:c r="K12835" s="21" t="str">
        <x:v>候選，尚未作兒童適用審選</x:v>
      </x:c>
    </x:row>
    <x:row r="12836" ht="24" customHeight="1">
      <x:c r="A12836" s="21" t="str">
        <x:v>死黨</x:v>
      </x:c>
      <x:c r="B12836" s="21" t="str">
        <x:v>ㄙˇ ㄉㄤˇ</x:v>
      </x:c>
      <x:c r="C12836" s="21" t="str">
        <x:v>精熟</x:v>
      </x:c>
      <x:c r="D12836" s="21" t="str">
        <x:v>第7級</x:v>
      </x:c>
      <x:c r="E12836" s="21"/>
      <x:c r="F12836" s="21" t="n">
        <x:v>4</x:v>
      </x:c>
      <x:c r="G12836" s="21" t="n">
        <x:v>1</x:v>
      </x:c>
      <x:c r="H12836" s="21" t="n">
        <x:v>27559</x:v>
      </x:c>
      <x:c r="I12836" s="21" t="n">
        <x:v>1.80083866793677</x:v>
      </x:c>
      <x:c r="J12836" s="21" t="n">
        <x:v>0</x:v>
      </x:c>
      <x:c r="K12836" s="21" t="str">
        <x:v>候選，尚未作兒童適用審選</x:v>
      </x:c>
    </x:row>
    <x:row r="12837" ht="24" customHeight="1">
      <x:c r="A12837" s="21" t="str">
        <x:v>死胡同</x:v>
      </x:c>
      <x:c r="B12837" s="21" t="str">
        <x:v>ㄙˇ ㄏㄨˊ ˙ㄊㄨㄥ</x:v>
      </x:c>
      <x:c r="C12837" s="21" t="str">
        <x:v>精熟</x:v>
      </x:c>
      <x:c r="D12837" s="21" t="str">
        <x:v>第7級</x:v>
      </x:c>
      <x:c r="E12837" s="21"/>
      <x:c r="F12837" s="21" t="n">
        <x:v>2</x:v>
      </x:c>
      <x:c r="G12837" s="21" t="n">
        <x:v>0</x:v>
      </x:c>
      <x:c r="H12837" s="21" t="n">
        <x:v>38304</x:v>
      </x:c>
      <x:c r="I12837" s="21" t="n">
        <x:v>1.01728449323447</x:v>
      </x:c>
      <x:c r="J12837" s="21" t="n">
        <x:v>0</x:v>
      </x:c>
      <x:c r="K12837" s="21" t="str">
        <x:v>候選，尚未作兒童適用審選</x:v>
      </x:c>
    </x:row>
    <x:row r="12838" ht="24" customHeight="1">
      <x:c r="A12838" s="21" t="str">
        <x:v>死寂</x:v>
      </x:c>
      <x:c r="B12838" s="21" t="str">
        <x:v>ㄙˇ ㄐㄧˊ</x:v>
      </x:c>
      <x:c r="C12838" s="21" t="str">
        <x:v>精熟</x:v>
      </x:c>
      <x:c r="D12838" s="21" t="str">
        <x:v>第7級</x:v>
      </x:c>
      <x:c r="E12838" s="21"/>
      <x:c r="F12838" s="21" t="n">
        <x:v>4</x:v>
      </x:c>
      <x:c r="G12838" s="21" t="n">
        <x:v>2</x:v>
      </x:c>
      <x:c r="H12838" s="21" t="n">
        <x:v>30346</x:v>
      </x:c>
      <x:c r="I12838" s="21" t="n">
        <x:v>1.532046247010558</x:v>
      </x:c>
      <x:c r="J12838" s="21" t="n">
        <x:v>0</x:v>
      </x:c>
      <x:c r="K12838" s="21" t="str">
        <x:v>候選，尚未作兒童適用審選</x:v>
      </x:c>
    </x:row>
    <x:row r="12839" ht="24" customHeight="1">
      <x:c r="A12839" s="21" t="str">
        <x:v>死裡逃生</x:v>
      </x:c>
      <x:c r="B12839" s="21" t="str">
        <x:v>ㄙˇ ㄌㄧˇ ㄊㄠˊ ㄕㄥ</x:v>
      </x:c>
      <x:c r="C12839" s="21" t="str">
        <x:v>精熟</x:v>
      </x:c>
      <x:c r="D12839" s="21" t="str">
        <x:v>第7級</x:v>
      </x:c>
      <x:c r="E12839" s="21"/>
      <x:c r="F12839" s="21" t="n">
        <x:v>2</x:v>
      </x:c>
      <x:c r="G12839" s="21" t="n">
        <x:v>1</x:v>
      </x:c>
      <x:c r="H12839" s="21" t="n">
        <x:v>37418</x:v>
      </x:c>
      <x:c r="I12839" s="21" t="n">
        <x:v>1.062382372194428</x:v>
      </x:c>
      <x:c r="J12839" s="21" t="n">
        <x:v>0</x:v>
      </x:c>
      <x:c r="K12839" s="21" t="str">
        <x:v>候選，尚未作兒童適用審選</x:v>
      </x:c>
    </x:row>
    <x:row r="12840" ht="24" customHeight="1">
      <x:c r="A12840" s="21" t="str">
        <x:v>死命</x:v>
      </x:c>
      <x:c r="B12840" s="21" t="str">
        <x:v>ㄙˇ ㄇㄧㄥˋ</x:v>
      </x:c>
      <x:c r="C12840" s="21" t="str">
        <x:v>精熟</x:v>
      </x:c>
      <x:c r="D12840" s="21" t="str">
        <x:v>第7級</x:v>
      </x:c>
      <x:c r="E12840" s="21"/>
      <x:c r="F12840" s="21" t="n">
        <x:v>4</x:v>
      </x:c>
      <x:c r="G12840" s="21" t="n">
        <x:v>0</x:v>
      </x:c>
      <x:c r="H12840" s="21" t="n">
        <x:v>28048</x:v>
      </x:c>
      <x:c r="I12840" s="21" t="n">
        <x:v>1.745417595520869</x:v>
      </x:c>
      <x:c r="J12840" s="21" t="n">
        <x:v>0</x:v>
      </x:c>
      <x:c r="K12840" s="21" t="str">
        <x:v>候選，尚未作兒童適用審選</x:v>
      </x:c>
    </x:row>
    <x:row r="12841" ht="24" customHeight="1">
      <x:c r="A12841" s="21" t="str">
        <x:v>死氣沉沉</x:v>
      </x:c>
      <x:c r="B12841" s="21" t="str">
        <x:v>ㄙˇ ㄑㄧˋ ㄔㄣˊ ㄔㄣˊ</x:v>
      </x:c>
      <x:c r="C12841" s="21" t="str">
        <x:v>精熟</x:v>
      </x:c>
      <x:c r="D12841" s="21" t="str">
        <x:v>第7級</x:v>
      </x:c>
      <x:c r="E12841" s="21"/>
      <x:c r="F12841" s="21" t="n">
        <x:v>2</x:v>
      </x:c>
      <x:c r="G12841" s="21" t="n">
        <x:v>1</x:v>
      </x:c>
      <x:c r="H12841" s="21" t="n">
        <x:v>43926</x:v>
      </x:c>
      <x:c r="I12841" s="21" t="n">
        <x:v>0.7833845712333706</x:v>
      </x:c>
      <x:c r="J12841" s="21" t="n">
        <x:v>0</x:v>
      </x:c>
      <x:c r="K12841" s="21" t="str">
        <x:v>候選，尚未作兒童適用審選</x:v>
      </x:c>
    </x:row>
    <x:row r="12842" ht="24" customHeight="1">
      <x:c r="A12842" s="21" t="str">
        <x:v>死去活來</x:v>
      </x:c>
      <x:c r="B12842" s="21" t="str">
        <x:v>ㄙˇ ㄑㄩˋ ㄏㄨㄛˊ ㄌㄞˊ</x:v>
      </x:c>
      <x:c r="C12842" s="21" t="str">
        <x:v>精熟</x:v>
      </x:c>
      <x:c r="D12842" s="21" t="str">
        <x:v>第7級</x:v>
      </x:c>
      <x:c r="E12842" s="21"/>
      <x:c r="F12842" s="21" t="n">
        <x:v>3</x:v>
      </x:c>
      <x:c r="G12842" s="21" t="n">
        <x:v>1</x:v>
      </x:c>
      <x:c r="H12842" s="21" t="n">
        <x:v>42635</x:v>
      </x:c>
      <x:c r="I12842" s="21" t="n">
        <x:v>0.8316343506532426</x:v>
      </x:c>
      <x:c r="J12842" s="21" t="n">
        <x:v>0</x:v>
      </x:c>
      <x:c r="K12842" s="21" t="str">
        <x:v>候選，尚未作兒童適用審選</x:v>
      </x:c>
    </x:row>
    <x:row r="12843" ht="24" customHeight="1">
      <x:c r="A12843" s="21" t="str">
        <x:v>死訊</x:v>
      </x:c>
      <x:c r="B12843" s="21" t="str">
        <x:v>ㄙˇ ㄒㄩㄣˋ</x:v>
      </x:c>
      <x:c r="C12843" s="21" t="str">
        <x:v>精熟</x:v>
      </x:c>
      <x:c r="D12843" s="21" t="str">
        <x:v>第7級</x:v>
      </x:c>
      <x:c r="E12843" s="21"/>
      <x:c r="F12843" s="21" t="n">
        <x:v>4</x:v>
      </x:c>
      <x:c r="G12843" s="21" t="n">
        <x:v>0</x:v>
      </x:c>
      <x:c r="H12843" s="21" t="n">
        <x:v>27167</x:v>
      </x:c>
      <x:c r="I12843" s="21" t="n">
        <x:v>1.845838635200998</x:v>
      </x:c>
      <x:c r="J12843" s="21" t="n">
        <x:v>0</x:v>
      </x:c>
      <x:c r="K12843" s="21" t="str">
        <x:v>候選，尚未作兒童適用審選</x:v>
      </x:c>
    </x:row>
    <x:row r="12844" ht="24" customHeight="1">
      <x:c r="A12844" s="21" t="str">
        <x:v>肆</x:v>
      </x:c>
      <x:c r="B12844" s="21" t="str">
        <x:v>ㄙˋ</x:v>
      </x:c>
      <x:c r="C12844" s="21" t="str">
        <x:v>精熟</x:v>
      </x:c>
      <x:c r="D12844" s="21" t="str">
        <x:v>第7級</x:v>
      </x:c>
      <x:c r="E12844" s="21"/>
      <x:c r="F12844" s="21" t="n">
        <x:v>3</x:v>
      </x:c>
      <x:c r="G12844" s="21" t="n">
        <x:v>1</x:v>
      </x:c>
      <x:c r="H12844" s="21" t="n">
        <x:v>39875</x:v>
      </x:c>
      <x:c r="I12844" s="21" t="n">
        <x:v>0.9440756870018787</x:v>
      </x:c>
      <x:c r="J12844" s="21" t="n">
        <x:v>0</x:v>
      </x:c>
      <x:c r="K12844" s="21" t="str">
        <x:v>候選，尚未作兒童適用審選</x:v>
      </x:c>
    </x:row>
    <x:row r="12845" ht="24" customHeight="1">
      <x:c r="A12845" s="21" t="str">
        <x:v>似曾相識</x:v>
      </x:c>
      <x:c r="B12845" s="21" t="str">
        <x:v>ㄙˋ ㄘㄥˊ ㄒㄧㄤ ㄕˋ</x:v>
      </x:c>
      <x:c r="C12845" s="21" t="str">
        <x:v>精熟</x:v>
      </x:c>
      <x:c r="D12845" s="21" t="str">
        <x:v>第7級</x:v>
      </x:c>
      <x:c r="E12845" s="21"/>
      <x:c r="F12845" s="21" t="n">
        <x:v>3</x:v>
      </x:c>
      <x:c r="G12845" s="21" t="n">
        <x:v>2</x:v>
      </x:c>
      <x:c r="H12845" s="21" t="n">
        <x:v>29866</x:v>
      </x:c>
      <x:c r="I12845" s="21" t="n">
        <x:v>1.573541485142201</x:v>
      </x:c>
      <x:c r="J12845" s="21" t="n">
        <x:v>0</x:v>
      </x:c>
      <x:c r="K12845" s="21" t="str">
        <x:v>候選，尚未作兒童適用審選</x:v>
      </x:c>
    </x:row>
    <x:row r="12846" ht="24" customHeight="1">
      <x:c r="A12846" s="21" t="str">
        <x:v>四分五裂</x:v>
      </x:c>
      <x:c r="B12846" s="21" t="str">
        <x:v>ㄙˋ ㄈㄣ ㄨˇ ㄌㄧㄝˋ</x:v>
      </x:c>
      <x:c r="C12846" s="21" t="str">
        <x:v>精熟</x:v>
      </x:c>
      <x:c r="D12846" s="21" t="str">
        <x:v>第7級</x:v>
      </x:c>
      <x:c r="E12846" s="21"/>
      <x:c r="F12846" s="21" t="n">
        <x:v>2</x:v>
      </x:c>
      <x:c r="G12846" s="21" t="n">
        <x:v>1</x:v>
      </x:c>
      <x:c r="H12846" s="21" t="n">
        <x:v>35475</x:v>
      </x:c>
      <x:c r="I12846" s="21" t="n">
        <x:v>1.170626014829384</x:v>
      </x:c>
      <x:c r="J12846" s="21" t="n">
        <x:v>0</x:v>
      </x:c>
      <x:c r="K12846" s="21" t="str">
        <x:v>候選，尚未作兒童適用審選</x:v>
      </x:c>
    </x:row>
    <x:row r="12847" ht="24" customHeight="1">
      <x:c r="A12847" s="21" t="str">
        <x:v>伺機</x:v>
      </x:c>
      <x:c r="B12847" s="21" t="str">
        <x:v>ㄙˋ ㄐㄧ</x:v>
      </x:c>
      <x:c r="C12847" s="21" t="str">
        <x:v>精熟</x:v>
      </x:c>
      <x:c r="D12847" s="21" t="str">
        <x:v>第7級</x:v>
      </x:c>
      <x:c r="E12847" s="21"/>
      <x:c r="F12847" s="21" t="n">
        <x:v>5</x:v>
      </x:c>
      <x:c r="G12847" s="21" t="n">
        <x:v>2</x:v>
      </x:c>
      <x:c r="H12847" s="21" t="n">
        <x:v>18635</x:v>
      </x:c>
      <x:c r="I12847" s="21" t="n">
        <x:v>3.317421069530708</x:v>
      </x:c>
      <x:c r="J12847" s="21" t="n">
        <x:v>0</x:v>
      </x:c>
      <x:c r="K12847" s="21" t="str">
        <x:v>候選，尚未作兒童適用審選</x:v>
      </x:c>
    </x:row>
    <x:row r="12848" ht="24" customHeight="1">
      <x:c r="A12848" s="21" t="str">
        <x:v>肆虐</x:v>
      </x:c>
      <x:c r="B12848" s="21" t="str">
        <x:v>ㄙˋ ㄋㄩㄝˋ</x:v>
      </x:c>
      <x:c r="C12848" s="21" t="str">
        <x:v>精熟</x:v>
      </x:c>
      <x:c r="D12848" s="21" t="str">
        <x:v>第7級</x:v>
      </x:c>
      <x:c r="E12848" s="21"/>
      <x:c r="F12848" s="21" t="n">
        <x:v>4</x:v>
      </x:c>
      <x:c r="G12848" s="21" t="n">
        <x:v>11</x:v>
      </x:c>
      <x:c r="H12848" s="21" t="n">
        <x:v>11959</x:v>
      </x:c>
      <x:c r="I12848" s="21" t="n">
        <x:v>6.188344901701794</x:v>
      </x:c>
      <x:c r="J12848" s="21" t="n">
        <x:v>0</x:v>
      </x:c>
      <x:c r="K12848" s="21" t="str">
        <x:v>候選，尚未作兒童適用審選</x:v>
      </x:c>
    </x:row>
    <x:row r="12849" ht="24" customHeight="1">
      <x:c r="A12849" s="21" t="str">
        <x:v>四散</x:v>
      </x:c>
      <x:c r="B12849" s="21" t="str">
        <x:v>ㄙˋ ㄙㄢˋ</x:v>
      </x:c>
      <x:c r="C12849" s="21" t="str">
        <x:v>精熟</x:v>
      </x:c>
      <x:c r="D12849" s="21" t="str">
        <x:v>第7級</x:v>
      </x:c>
      <x:c r="E12849" s="21"/>
      <x:c r="F12849" s="21" t="n">
        <x:v>4</x:v>
      </x:c>
      <x:c r="G12849" s="21" t="n">
        <x:v>2</x:v>
      </x:c>
      <x:c r="H12849" s="21" t="n">
        <x:v>20701</x:v>
      </x:c>
      <x:c r="I12849" s="21" t="n">
        <x:v>2.838120339177605</x:v>
      </x:c>
      <x:c r="J12849" s="21" t="n">
        <x:v>0</x:v>
      </x:c>
      <x:c r="K12849" s="21" t="str">
        <x:v>候選，尚未作兒童適用審選</x:v>
      </x:c>
    </x:row>
    <x:row r="12850" ht="24" customHeight="1">
      <x:c r="A12850" s="21" t="str">
        <x:v>似是而非</x:v>
      </x:c>
      <x:c r="B12850" s="21" t="str">
        <x:v>ㄙˋ ㄕˋ ㄦˊ ㄈㄟ</x:v>
      </x:c>
      <x:c r="C12850" s="21" t="str">
        <x:v>精熟</x:v>
      </x:c>
      <x:c r="D12850" s="21" t="str">
        <x:v>第7級</x:v>
      </x:c>
      <x:c r="E12850" s="21"/>
      <x:c r="F12850" s="21" t="n">
        <x:v>3</x:v>
      </x:c>
      <x:c r="G12850" s="21" t="n">
        <x:v>1</x:v>
      </x:c>
      <x:c r="H12850" s="21" t="n">
        <x:v>31049</x:v>
      </x:c>
      <x:c r="I12850" s="21" t="n">
        <x:v>1.473295326398319</x:v>
      </x:c>
      <x:c r="J12850" s="21" t="n">
        <x:v>0</x:v>
      </x:c>
      <x:c r="K12850" s="21" t="str">
        <x:v>候選，尚未作兒童適用審選</x:v>
      </x:c>
    </x:row>
    <x:row r="12851" ht="24" customHeight="1">
      <x:c r="A12851" s="21" t="str">
        <x:v>四書</x:v>
      </x:c>
      <x:c r="B12851" s="21" t="str">
        <x:v>ㄙˋ ㄕㄨ</x:v>
      </x:c>
      <x:c r="C12851" s="21" t="str">
        <x:v>精熟</x:v>
      </x:c>
      <x:c r="D12851" s="21" t="str">
        <x:v>第7級</x:v>
      </x:c>
      <x:c r="E12851" s="21"/>
      <x:c r="F12851" s="21" t="n">
        <x:v>4</x:v>
      </x:c>
      <x:c r="G12851" s="21" t="n">
        <x:v>1</x:v>
      </x:c>
      <x:c r="H12851" s="21" t="n">
        <x:v>30917</x:v>
      </x:c>
      <x:c r="I12851" s="21" t="n">
        <x:v>1.483785838388243</x:v>
      </x:c>
      <x:c r="J12851" s="21" t="n">
        <x:v>0</x:v>
      </x:c>
      <x:c r="K12851" s="21" t="str">
        <x:v>候選，尚未作兒童適用審選</x:v>
      </x:c>
    </x:row>
    <x:row r="12852" ht="24" customHeight="1">
      <x:c r="A12852" s="21" t="str">
        <x:v>肆無忌憚</x:v>
      </x:c>
      <x:c r="B12852" s="21" t="str">
        <x:v>ㄙˋ ㄨˊ ㄐㄧˋ ㄉㄢˋ</x:v>
      </x:c>
      <x:c r="C12852" s="21" t="str">
        <x:v>精熟</x:v>
      </x:c>
      <x:c r="D12852" s="21" t="str">
        <x:v>第7級</x:v>
      </x:c>
      <x:c r="E12852" s="21"/>
      <x:c r="F12852" s="21" t="n">
        <x:v>3</x:v>
      </x:c>
      <x:c r="G12852" s="21" t="n">
        <x:v>2</x:v>
      </x:c>
      <x:c r="H12852" s="21" t="n">
        <x:v>26030</x:v>
      </x:c>
      <x:c r="I12852" s="21" t="n">
        <x:v>1.984157513590575</x:v>
      </x:c>
      <x:c r="J12852" s="21" t="n">
        <x:v>0</x:v>
      </x:c>
      <x:c r="K12852" s="21" t="str">
        <x:v>候選，尚未作兒童適用審選</x:v>
      </x:c>
    </x:row>
    <x:row r="12853" ht="24" customHeight="1">
      <x:c r="A12853" s="21" t="str">
        <x:v>四溢</x:v>
      </x:c>
      <x:c r="B12853" s="21" t="str">
        <x:v>ㄙˋ ㄧˋ</x:v>
      </x:c>
      <x:c r="C12853" s="21" t="str">
        <x:v>精熟</x:v>
      </x:c>
      <x:c r="D12853" s="21" t="str">
        <x:v>第7級</x:v>
      </x:c>
      <x:c r="E12853" s="21"/>
      <x:c r="F12853" s="21" t="n">
        <x:v>3</x:v>
      </x:c>
      <x:c r="G12853" s="21" t="n">
        <x:v>1</x:v>
      </x:c>
      <x:c r="H12853" s="21" t="n">
        <x:v>23740</x:v>
      </x:c>
      <x:c r="I12853" s="21" t="n">
        <x:v>2.304147904453331</x:v>
      </x:c>
      <x:c r="J12853" s="21" t="n">
        <x:v>0</x:v>
      </x:c>
      <x:c r="K12853" s="21" t="str">
        <x:v>候選，尚未作兒童適用審選</x:v>
      </x:c>
    </x:row>
    <x:row r="12854" ht="24" customHeight="1">
      <x:c r="A12854" s="21" t="str">
        <x:v>鬆綁</x:v>
      </x:c>
      <x:c r="B12854" s="21" t="str">
        <x:v>ㄙㄨㄥ ㄅㄤˇ</x:v>
      </x:c>
      <x:c r="C12854" s="21" t="str">
        <x:v>精熟</x:v>
      </x:c>
      <x:c r="D12854" s="21" t="str">
        <x:v>第7級</x:v>
      </x:c>
      <x:c r="E12854" s="21"/>
      <x:c r="F12854" s="21" t="n">
        <x:v>3</x:v>
      </x:c>
      <x:c r="G12854" s="21" t="n">
        <x:v>1</x:v>
      </x:c>
      <x:c r="H12854" s="21" t="n">
        <x:v>10714</x:v>
      </x:c>
      <x:c r="I12854" s="21" t="n">
        <x:v>7.137357454307896</x:v>
      </x:c>
      <x:c r="J12854" s="21" t="n">
        <x:v>0</x:v>
      </x:c>
      <x:c r="K12854" s="21" t="str">
        <x:v>候選，尚未作兒童適用審選</x:v>
      </x:c>
    </x:row>
    <x:row r="12855" ht="24" customHeight="1">
      <x:c r="A12855" s="21" t="str">
        <x:v>松林</x:v>
      </x:c>
      <x:c r="B12855" s="21" t="str">
        <x:v>ㄙㄨㄥ ㄌㄧㄣˊ</x:v>
      </x:c>
      <x:c r="C12855" s="21" t="str">
        <x:v>精熟</x:v>
      </x:c>
      <x:c r="D12855" s="21" t="str">
        <x:v>第7級</x:v>
      </x:c>
      <x:c r="E12855" s="21"/>
      <x:c r="F12855" s="21" t="n">
        <x:v>4</x:v>
      </x:c>
      <x:c r="G12855" s="21" t="n">
        <x:v>0</x:v>
      </x:c>
      <x:c r="H12855" s="21" t="n">
        <x:v>30722</x:v>
      </x:c>
      <x:c r="I12855" s="21" t="n">
        <x:v>1.499438061177499</x:v>
      </x:c>
      <x:c r="J12855" s="21" t="n">
        <x:v>0</x:v>
      </x:c>
      <x:c r="K12855" s="21" t="str">
        <x:v>候選，尚未作兒童適用審選</x:v>
      </x:c>
    </x:row>
    <x:row r="12856" ht="24" customHeight="1">
      <x:c r="A12856" s="21" t="str">
        <x:v>鬆手</x:v>
      </x:c>
      <x:c r="B12856" s="21" t="str">
        <x:v>ㄙㄨㄥ ㄕㄡˇ</x:v>
      </x:c>
      <x:c r="C12856" s="21" t="str">
        <x:v>精熟</x:v>
      </x:c>
      <x:c r="D12856" s="21" t="str">
        <x:v>第7級</x:v>
      </x:c>
      <x:c r="E12856" s="21"/>
      <x:c r="F12856" s="21" t="n">
        <x:v>3</x:v>
      </x:c>
      <x:c r="G12856" s="21" t="n">
        <x:v>1</x:v>
      </x:c>
      <x:c r="H12856" s="21" t="n">
        <x:v>29318</x:v>
      </x:c>
      <x:c r="I12856" s="21" t="n">
        <x:v>1.622324325906115</x:v>
      </x:c>
      <x:c r="J12856" s="21" t="n">
        <x:v>0</x:v>
      </x:c>
      <x:c r="K12856" s="21" t="str">
        <x:v>候選，尚未作兒童適用審選</x:v>
      </x:c>
    </x:row>
    <x:row r="12857" ht="24" customHeight="1">
      <x:c r="A12857" s="21" t="str">
        <x:v>松鼠</x:v>
      </x:c>
      <x:c r="B12857" s="21" t="str">
        <x:v>ㄙㄨㄥ ㄕㄨˇ</x:v>
      </x:c>
      <x:c r="C12857" s="21" t="str">
        <x:v>精熟</x:v>
      </x:c>
      <x:c r="D12857" s="21" t="str">
        <x:v>第7級</x:v>
      </x:c>
      <x:c r="E12857" s="21"/>
      <x:c r="F12857" s="21" t="n">
        <x:v>7</x:v>
      </x:c>
      <x:c r="G12857" s="21" t="n">
        <x:v>5</x:v>
      </x:c>
      <x:c r="H12857" s="21" t="n">
        <x:v>13359</x:v>
      </x:c>
      <x:c r="I12857" s="21" t="n">
        <x:v>5.334421497547868</x:v>
      </x:c>
      <x:c r="J12857" s="21" t="n">
        <x:v>0</x:v>
      </x:c>
      <x:c r="K12857" s="21" t="str">
        <x:v>候選，尚未作兒童適用審選</x:v>
      </x:c>
    </x:row>
    <x:row r="12858" ht="24" customHeight="1">
      <x:c r="A12858" s="21" t="str">
        <x:v>聳動</x:v>
      </x:c>
      <x:c r="B12858" s="21" t="str">
        <x:v>ㄙㄨㄥˇ ㄉㄨㄥˋ</x:v>
      </x:c>
      <x:c r="C12858" s="21" t="str">
        <x:v>精熟</x:v>
      </x:c>
      <x:c r="D12858" s="21" t="str">
        <x:v>第7級</x:v>
      </x:c>
      <x:c r="E12858" s="21"/>
      <x:c r="F12858" s="21" t="n">
        <x:v>3</x:v>
      </x:c>
      <x:c r="G12858" s="21" t="n">
        <x:v>2</x:v>
      </x:c>
      <x:c r="H12858" s="21" t="n">
        <x:v>30844</x:v>
      </x:c>
      <x:c r="I12858" s="21" t="n">
        <x:v>1.48908759424517</x:v>
      </x:c>
      <x:c r="J12858" s="21" t="n">
        <x:v>0</x:v>
      </x:c>
      <x:c r="K12858" s="21" t="str">
        <x:v>候選，尚未作兒童適用審選</x:v>
      </x:c>
    </x:row>
    <x:row r="12859" ht="24" customHeight="1">
      <x:c r="A12859" s="21" t="str">
        <x:v>聳肩</x:v>
      </x:c>
      <x:c r="B12859" s="21" t="str">
        <x:v>ㄙㄨㄥˇ ㄐㄧㄢ</x:v>
      </x:c>
      <x:c r="C12859" s="21" t="str">
        <x:v>精熟</x:v>
      </x:c>
      <x:c r="D12859" s="21" t="str">
        <x:v>第7級</x:v>
      </x:c>
      <x:c r="E12859" s="21"/>
      <x:c r="F12859" s="21" t="n">
        <x:v>4</x:v>
      </x:c>
      <x:c r="G12859" s="21" t="n">
        <x:v>1</x:v>
      </x:c>
      <x:c r="H12859" s="21" t="n">
        <x:v>28703</x:v>
      </x:c>
      <x:c r="I12859" s="21" t="n">
        <x:v>1.683269719778407</x:v>
      </x:c>
      <x:c r="J12859" s="21" t="n">
        <x:v>0</x:v>
      </x:c>
      <x:c r="K12859" s="21" t="str">
        <x:v>候選，尚未作兒童適用審選</x:v>
      </x:c>
    </x:row>
    <x:row r="12860" ht="24" customHeight="1">
      <x:c r="A12860" s="21" t="str">
        <x:v>聳立</x:v>
      </x:c>
      <x:c r="B12860" s="21" t="str">
        <x:v>ㄙㄨㄥˇ ㄌㄧˋ</x:v>
      </x:c>
      <x:c r="C12860" s="21" t="str">
        <x:v>精熟</x:v>
      </x:c>
      <x:c r="D12860" s="21" t="str">
        <x:v>第7級</x:v>
      </x:c>
      <x:c r="E12860" s="21"/>
      <x:c r="F12860" s="21" t="n">
        <x:v>4</x:v>
      </x:c>
      <x:c r="G12860" s="21" t="n">
        <x:v>2</x:v>
      </x:c>
      <x:c r="H12860" s="21" t="n">
        <x:v>21981</x:v>
      </x:c>
      <x:c r="I12860" s="21" t="n">
        <x:v>2.589242929872163</x:v>
      </x:c>
      <x:c r="J12860" s="21" t="n">
        <x:v>0</x:v>
      </x:c>
      <x:c r="K12860" s="21" t="str">
        <x:v>候選，尚未作兒童適用審選</x:v>
      </x:c>
    </x:row>
    <x:row r="12861" ht="24" customHeight="1">
      <x:c r="A12861" s="21" t="str">
        <x:v>宋朝</x:v>
      </x:c>
      <x:c r="B12861" s="21" t="str">
        <x:v>ㄙㄨㄥˋ ㄔㄠˊ</x:v>
      </x:c>
      <x:c r="C12861" s="21" t="str">
        <x:v>精熟</x:v>
      </x:c>
      <x:c r="D12861" s="21" t="str">
        <x:v>第7級</x:v>
      </x:c>
      <x:c r="E12861" s="21"/>
      <x:c r="F12861" s="21" t="n">
        <x:v>10</x:v>
      </x:c>
      <x:c r="G12861" s="21" t="n">
        <x:v>4</x:v>
      </x:c>
      <x:c r="H12861" s="21" t="n">
        <x:v>12195</x:v>
      </x:c>
      <x:c r="I12861" s="21" t="n">
        <x:v>6.030591709603637</x:v>
      </x:c>
      <x:c r="J12861" s="21" t="n">
        <x:v>0</x:v>
      </x:c>
      <x:c r="K12861" s="21" t="str">
        <x:v>候選，尚未作兒童適用審選</x:v>
      </x:c>
    </x:row>
    <x:row r="12862" ht="24" customHeight="1">
      <x:c r="A12862" s="21" t="str">
        <x:v>誦讀</x:v>
      </x:c>
      <x:c r="B12862" s="21" t="str">
        <x:v>ㄙㄨㄥˋ ㄉㄨˊ</x:v>
      </x:c>
      <x:c r="C12862" s="21" t="str">
        <x:v>精熟</x:v>
      </x:c>
      <x:c r="D12862" s="21" t="str">
        <x:v>第7級</x:v>
      </x:c>
      <x:c r="E12862" s="21"/>
      <x:c r="F12862" s="21" t="n">
        <x:v>3</x:v>
      </x:c>
      <x:c r="G12862" s="21" t="n">
        <x:v>1</x:v>
      </x:c>
      <x:c r="H12862" s="21" t="n">
        <x:v>35157</x:v>
      </x:c>
      <x:c r="I12862" s="21" t="n">
        <x:v>1.189372569301787</x:v>
      </x:c>
      <x:c r="J12862" s="21" t="n">
        <x:v>0</x:v>
      </x:c>
      <x:c r="K12862" s="21" t="str">
        <x:v>候選，尚未作兒童適用審選</x:v>
      </x:c>
    </x:row>
    <x:row r="12863" ht="24" customHeight="1">
      <x:c r="A12863" s="21" t="str">
        <x:v>送命</x:v>
      </x:c>
      <x:c r="B12863" s="21" t="str">
        <x:v>ㄙㄨㄥˋ ㄇㄧㄥˋ</x:v>
      </x:c>
      <x:c r="C12863" s="21" t="str">
        <x:v>精熟</x:v>
      </x:c>
      <x:c r="D12863" s="21" t="str">
        <x:v>第7級</x:v>
      </x:c>
      <x:c r="E12863" s="21"/>
      <x:c r="F12863" s="21" t="n">
        <x:v>2</x:v>
      </x:c>
      <x:c r="G12863" s="21" t="n">
        <x:v>0</x:v>
      </x:c>
      <x:c r="H12863" s="21" t="n">
        <x:v>42426</x:v>
      </x:c>
      <x:c r="I12863" s="21" t="n">
        <x:v>0.8402301455962422</x:v>
      </x:c>
      <x:c r="J12863" s="21" t="n">
        <x:v>0</x:v>
      </x:c>
      <x:c r="K12863" s="21" t="str">
        <x:v>候選，尚未作兒童適用審選</x:v>
      </x:c>
    </x:row>
    <x:row r="12864" ht="24" customHeight="1">
      <x:c r="A12864" s="21" t="str">
        <x:v>搜刮</x:v>
      </x:c>
      <x:c r="B12864" s="21" t="str">
        <x:v>ㄙㄡ ㄍㄨㄚ</x:v>
      </x:c>
      <x:c r="C12864" s="21" t="str">
        <x:v>精熟</x:v>
      </x:c>
      <x:c r="D12864" s="21" t="str">
        <x:v>第7級</x:v>
      </x:c>
      <x:c r="E12864" s="21"/>
      <x:c r="F12864" s="21" t="n">
        <x:v>3</x:v>
      </x:c>
      <x:c r="G12864" s="21" t="n">
        <x:v>3</x:v>
      </x:c>
      <x:c r="H12864" s="21" t="n">
        <x:v>29598</x:v>
      </x:c>
      <x:c r="I12864" s="21" t="n">
        <x:v>1.597268235330854</x:v>
      </x:c>
      <x:c r="J12864" s="21" t="n">
        <x:v>0</x:v>
      </x:c>
      <x:c r="K12864" s="21" t="str">
        <x:v>候選，尚未作兒童適用審選</x:v>
      </x:c>
    </x:row>
    <x:row r="12865" ht="24" customHeight="1">
      <x:c r="A12865" s="21" t="str">
        <x:v>酥</x:v>
      </x:c>
      <x:c r="B12865" s="21" t="str">
        <x:v>ㄙㄨ</x:v>
      </x:c>
      <x:c r="C12865" s="21" t="str">
        <x:v>精熟</x:v>
      </x:c>
      <x:c r="D12865" s="21" t="str">
        <x:v>第7級</x:v>
      </x:c>
      <x:c r="E12865" s="21"/>
      <x:c r="F12865" s="21" t="n">
        <x:v>9</x:v>
      </x:c>
      <x:c r="G12865" s="21" t="n">
        <x:v>9</x:v>
      </x:c>
      <x:c r="H12865" s="21" t="n">
        <x:v>9115</x:v>
      </x:c>
      <x:c r="I12865" s="21" t="n">
        <x:v>8.809317880443823</x:v>
      </x:c>
      <x:c r="J12865" s="21" t="n">
        <x:v>0</x:v>
      </x:c>
      <x:c r="K12865" s="21" t="str">
        <x:v>候選，尚未作兒童適用審選</x:v>
      </x:c>
    </x:row>
    <x:row r="12866" ht="24" customHeight="1">
      <x:c r="A12866" s="21" t="str">
        <x:v>粟</x:v>
      </x:c>
      <x:c r="B12866" s="21" t="str">
        <x:v>ㄙㄨˋ</x:v>
      </x:c>
      <x:c r="C12866" s="21" t="str">
        <x:v>精熟</x:v>
      </x:c>
      <x:c r="D12866" s="21" t="str">
        <x:v>第7級</x:v>
      </x:c>
      <x:c r="E12866" s="21"/>
      <x:c r="F12866" s="21" t="n">
        <x:v>4</x:v>
      </x:c>
      <x:c r="G12866" s="21" t="n">
        <x:v>3</x:v>
      </x:c>
      <x:c r="H12866" s="21" t="n">
        <x:v>29865</x:v>
      </x:c>
      <x:c r="I12866" s="21" t="n">
        <x:v>1.573567247349022</x:v>
      </x:c>
      <x:c r="J12866" s="21" t="n">
        <x:v>0</x:v>
      </x:c>
      <x:c r="K12866" s="21" t="str">
        <x:v>候選，尚未作兒童適用審選</x:v>
      </x:c>
    </x:row>
    <x:row r="12867" ht="24" customHeight="1">
      <x:c r="A12867" s="21" t="str">
        <x:v>宿命</x:v>
      </x:c>
      <x:c r="B12867" s="21" t="str">
        <x:v>ㄙㄨˋ ㄇㄧㄥˋ</x:v>
      </x:c>
      <x:c r="C12867" s="21" t="str">
        <x:v>精熟</x:v>
      </x:c>
      <x:c r="D12867" s="21" t="str">
        <x:v>第7級</x:v>
      </x:c>
      <x:c r="E12867" s="21"/>
      <x:c r="F12867" s="21" t="n">
        <x:v>6</x:v>
      </x:c>
      <x:c r="G12867" s="21" t="n">
        <x:v>7</x:v>
      </x:c>
      <x:c r="H12867" s="21" t="n">
        <x:v>13249</x:v>
      </x:c>
      <x:c r="I12867" s="21" t="n">
        <x:v>5.384423309865842</x:v>
      </x:c>
      <x:c r="J12867" s="21" t="n">
        <x:v>0</x:v>
      </x:c>
      <x:c r="K12867" s="21" t="str">
        <x:v>候選，尚未作兒童適用審選</x:v>
      </x:c>
    </x:row>
    <x:row r="12868" ht="24" customHeight="1">
      <x:c r="A12868" s="21" t="str">
        <x:v>肅穆</x:v>
      </x:c>
      <x:c r="B12868" s="21" t="str">
        <x:v>ㄙㄨˋ ㄇㄨˋ</x:v>
      </x:c>
      <x:c r="C12868" s="21" t="str">
        <x:v>精熟</x:v>
      </x:c>
      <x:c r="D12868" s="21" t="str">
        <x:v>第7級</x:v>
      </x:c>
      <x:c r="E12868" s="21"/>
      <x:c r="F12868" s="21" t="n">
        <x:v>4</x:v>
      </x:c>
      <x:c r="G12868" s="21" t="n">
        <x:v>4</x:v>
      </x:c>
      <x:c r="H12868" s="21" t="n">
        <x:v>22071</x:v>
      </x:c>
      <x:c r="I12868" s="21" t="n">
        <x:v>2.572858048664945</x:v>
      </x:c>
      <x:c r="J12868" s="21" t="n">
        <x:v>0</x:v>
      </x:c>
      <x:c r="K12868" s="21" t="str">
        <x:v>候選，尚未作兒童適用審選</x:v>
      </x:c>
    </x:row>
    <x:row r="12869" ht="24" customHeight="1">
      <x:c r="A12869" s="21" t="str">
        <x:v>肅然起敬</x:v>
      </x:c>
      <x:c r="B12869" s="21" t="str">
        <x:v>ㄙㄨˋ ㄖㄢˊ ㄑㄧˇ ㄐㄧㄥˋ</x:v>
      </x:c>
      <x:c r="C12869" s="21" t="str">
        <x:v>精熟</x:v>
      </x:c>
      <x:c r="D12869" s="21" t="str">
        <x:v>第7級</x:v>
      </x:c>
      <x:c r="E12869" s="21"/>
      <x:c r="F12869" s="21" t="n">
        <x:v>4</x:v>
      </x:c>
      <x:c r="G12869" s="21" t="n">
        <x:v>0</x:v>
      </x:c>
      <x:c r="H12869" s="21" t="n">
        <x:v>38460</x:v>
      </x:c>
      <x:c r="I12869" s="21" t="n">
        <x:v>1.010374781368978</x:v>
      </x:c>
      <x:c r="J12869" s="21" t="n">
        <x:v>0</x:v>
      </x:c>
      <x:c r="K12869" s="21" t="str">
        <x:v>候選，尚未作兒童適用審選</x:v>
      </x:c>
    </x:row>
    <x:row r="12870" ht="24" customHeight="1">
      <x:c r="A12870" s="21" t="str">
        <x:v>素色</x:v>
      </x:c>
      <x:c r="B12870" s="21" t="str">
        <x:v>ㄙㄨˋ ㄙㄜˋ</x:v>
      </x:c>
      <x:c r="C12870" s="21" t="str">
        <x:v>精熟</x:v>
      </x:c>
      <x:c r="D12870" s="21" t="str">
        <x:v>第7級</x:v>
      </x:c>
      <x:c r="E12870" s="21"/>
      <x:c r="F12870" s="21" t="n">
        <x:v>1</x:v>
      </x:c>
      <x:c r="G12870" s="21" t="n">
        <x:v>1</x:v>
      </x:c>
      <x:c r="H12870" s="21" t="n">
        <x:v>49574</x:v>
      </x:c>
      <x:c r="I12870" s="21" t="n">
        <x:v>0.6133962338595594</x:v>
      </x:c>
      <x:c r="J12870" s="21" t="n">
        <x:v>0</x:v>
      </x:c>
      <x:c r="K12870" s="21" t="str">
        <x:v>候選，尚未作兒童適用審選</x:v>
      </x:c>
    </x:row>
    <x:row r="12871" ht="24" customHeight="1">
      <x:c r="A12871" s="21" t="str">
        <x:v>塑像</x:v>
      </x:c>
      <x:c r="B12871" s="21" t="str">
        <x:v>ㄙㄨˋ ㄒㄧㄤˋ</x:v>
      </x:c>
      <x:c r="C12871" s="21" t="str">
        <x:v>精熟</x:v>
      </x:c>
      <x:c r="D12871" s="21" t="str">
        <x:v>第7級</x:v>
      </x:c>
      <x:c r="E12871" s="21"/>
      <x:c r="F12871" s="21" t="n">
        <x:v>4</x:v>
      </x:c>
      <x:c r="G12871" s="21" t="n">
        <x:v>1</x:v>
      </x:c>
      <x:c r="H12871" s="21" t="n">
        <x:v>20532</x:v>
      </x:c>
      <x:c r="I12871" s="21" t="n">
        <x:v>2.876614667774177</x:v>
      </x:c>
      <x:c r="J12871" s="21" t="n">
        <x:v>0</x:v>
      </x:c>
      <x:c r="K12871" s="21" t="str">
        <x:v>候選，尚未作兒童適用審選</x:v>
      </x:c>
    </x:row>
    <x:row r="12872" ht="24" customHeight="1">
      <x:c r="A12872" s="21" t="str">
        <x:v>素有</x:v>
      </x:c>
      <x:c r="B12872" s="21" t="str">
        <x:v>ㄙㄨˋ ㄧㄡˇ</x:v>
      </x:c>
      <x:c r="C12872" s="21" t="str">
        <x:v>精熟</x:v>
      </x:c>
      <x:c r="D12872" s="21" t="str">
        <x:v>第7級</x:v>
      </x:c>
      <x:c r="E12872" s="21"/>
      <x:c r="F12872" s="21" t="n">
        <x:v>3</x:v>
      </x:c>
      <x:c r="G12872" s="21" t="n">
        <x:v>5</x:v>
      </x:c>
      <x:c r="H12872" s="21" t="n">
        <x:v>16338</x:v>
      </x:c>
      <x:c r="I12872" s="21" t="n">
        <x:v>4.007150302127866</x:v>
      </x:c>
      <x:c r="J12872" s="21" t="n">
        <x:v>0</x:v>
      </x:c>
      <x:c r="K12872" s="21" t="str">
        <x:v>候選，尚未作兒童適用審選</x:v>
      </x:c>
    </x:row>
    <x:row r="12873" ht="24" customHeight="1">
      <x:c r="A12873" s="21" t="str">
        <x:v>訴諸</x:v>
      </x:c>
      <x:c r="B12873" s="21" t="str">
        <x:v>ㄙㄨˋ ㄓㄨ</x:v>
      </x:c>
      <x:c r="C12873" s="21" t="str">
        <x:v>精熟</x:v>
      </x:c>
      <x:c r="D12873" s="21" t="str">
        <x:v>第7級</x:v>
      </x:c>
      <x:c r="E12873" s="21"/>
      <x:c r="F12873" s="21" t="n">
        <x:v>6</x:v>
      </x:c>
      <x:c r="G12873" s="21" t="n">
        <x:v>3</x:v>
      </x:c>
      <x:c r="H12873" s="21" t="n">
        <x:v>14025</x:v>
      </x:c>
      <x:c r="I12873" s="21" t="n">
        <x:v>4.977748597200126</x:v>
      </x:c>
      <x:c r="J12873" s="21" t="n">
        <x:v>0</x:v>
      </x:c>
      <x:c r="K12873" s="21" t="str">
        <x:v>候選，尚未作兒童適用審選</x:v>
      </x:c>
    </x:row>
    <x:row r="12874" ht="24" customHeight="1">
      <x:c r="A12874" s="21" t="str">
        <x:v>算計</x:v>
      </x:c>
      <x:c r="B12874" s="21" t="str">
        <x:v>ㄙㄨㄢˋ ㄐㄧˋ</x:v>
      </x:c>
      <x:c r="C12874" s="21" t="str">
        <x:v>精熟</x:v>
      </x:c>
      <x:c r="D12874" s="21" t="str">
        <x:v>第7級</x:v>
      </x:c>
      <x:c r="E12874" s="21"/>
      <x:c r="F12874" s="21" t="n">
        <x:v>4</x:v>
      </x:c>
      <x:c r="G12874" s="21" t="n">
        <x:v>1</x:v>
      </x:c>
      <x:c r="H12874" s="21" t="n">
        <x:v>16016</x:v>
      </x:c>
      <x:c r="I12874" s="21" t="n">
        <x:v>4.121759272738693</x:v>
      </x:c>
      <x:c r="J12874" s="21" t="n">
        <x:v>0</x:v>
      </x:c>
      <x:c r="K12874" s="21" t="str">
        <x:v>候選，尚未作兒童適用審選</x:v>
      </x:c>
    </x:row>
    <x:row r="12875" ht="24" customHeight="1">
      <x:c r="A12875" s="21" t="str">
        <x:v>算盤</x:v>
      </x:c>
      <x:c r="B12875" s="21" t="str">
        <x:v>ㄙㄨㄢˋ ㄆㄢˊ</x:v>
      </x:c>
      <x:c r="C12875" s="21" t="str">
        <x:v>精熟</x:v>
      </x:c>
      <x:c r="D12875" s="21" t="str">
        <x:v>第7級</x:v>
      </x:c>
      <x:c r="E12875" s="21"/>
      <x:c r="F12875" s="21" t="n">
        <x:v>5</x:v>
      </x:c>
      <x:c r="G12875" s="21" t="n">
        <x:v>2</x:v>
      </x:c>
      <x:c r="H12875" s="21" t="n">
        <x:v>19048</x:v>
      </x:c>
      <x:c r="I12875" s="21" t="n">
        <x:v>3.204147534700236</x:v>
      </x:c>
      <x:c r="J12875" s="21" t="n">
        <x:v>0</x:v>
      </x:c>
      <x:c r="K12875" s="21" t="str">
        <x:v>候選，尚未作兒童適用審選</x:v>
      </x:c>
    </x:row>
    <x:row r="12876" ht="24" customHeight="1">
      <x:c r="A12876" s="21" t="str">
        <x:v>隨筆</x:v>
      </x:c>
      <x:c r="B12876" s="21" t="str">
        <x:v>ㄙㄨㄟˊ ㄅㄧˇ</x:v>
      </x:c>
      <x:c r="C12876" s="21" t="str">
        <x:v>精熟</x:v>
      </x:c>
      <x:c r="D12876" s="21" t="str">
        <x:v>第7級</x:v>
      </x:c>
      <x:c r="E12876" s="21"/>
      <x:c r="F12876" s="21" t="n">
        <x:v>3</x:v>
      </x:c>
      <x:c r="G12876" s="21" t="n">
        <x:v>0</x:v>
      </x:c>
      <x:c r="H12876" s="21" t="n">
        <x:v>31046</x:v>
      </x:c>
      <x:c r="I12876" s="21" t="n">
        <x:v>1.473639154951827</x:v>
      </x:c>
      <x:c r="J12876" s="21" t="n">
        <x:v>0</x:v>
      </x:c>
      <x:c r="K12876" s="21" t="str">
        <x:v>候選，尚未作兒童適用審選</x:v>
      </x:c>
    </x:row>
    <x:row r="12877" ht="24" customHeight="1">
      <x:c r="A12877" s="21" t="str">
        <x:v>隨波逐流</x:v>
      </x:c>
      <x:c r="B12877" s="21" t="str">
        <x:v>ㄙㄨㄟˊ ㄅㄛ ㄓㄨˊ ㄌㄧㄡˊ</x:v>
      </x:c>
      <x:c r="C12877" s="21" t="str">
        <x:v>精熟</x:v>
      </x:c>
      <x:c r="D12877" s="21" t="str">
        <x:v>第7級</x:v>
      </x:c>
      <x:c r="E12877" s="21"/>
      <x:c r="F12877" s="21" t="n">
        <x:v>4</x:v>
      </x:c>
      <x:c r="G12877" s="21" t="n">
        <x:v>1</x:v>
      </x:c>
      <x:c r="H12877" s="21" t="n">
        <x:v>29332</x:v>
      </x:c>
      <x:c r="I12877" s="21" t="n">
        <x:v>1.620319476369208</x:v>
      </x:c>
      <x:c r="J12877" s="21" t="n">
        <x:v>0</x:v>
      </x:c>
      <x:c r="K12877" s="21" t="str">
        <x:v>候選，尚未作兒童適用審選</x:v>
      </x:c>
    </x:row>
    <x:row r="12878" ht="24" customHeight="1">
      <x:c r="A12878" s="21" t="str">
        <x:v>隋朝</x:v>
      </x:c>
      <x:c r="B12878" s="21" t="str">
        <x:v>ㄙㄨㄟˊ ㄔㄠˊ</x:v>
      </x:c>
      <x:c r="C12878" s="21" t="str">
        <x:v>精熟</x:v>
      </x:c>
      <x:c r="D12878" s="21" t="str">
        <x:v>第7級</x:v>
      </x:c>
      <x:c r="E12878" s="21"/>
      <x:c r="F12878" s="21" t="n">
        <x:v>13</x:v>
      </x:c>
      <x:c r="G12878" s="21" t="n">
        <x:v>2</x:v>
      </x:c>
      <x:c r="H12878" s="21" t="n">
        <x:v>29096</x:v>
      </x:c>
      <x:c r="I12878" s="21" t="n">
        <x:v>1.642712662972925</x:v>
      </x:c>
      <x:c r="J12878" s="21" t="n">
        <x:v>0</x:v>
      </x:c>
      <x:c r="K12878" s="21" t="str">
        <x:v>候選，尚未作兒童適用審選</x:v>
      </x:c>
    </x:row>
    <x:row r="12879" ht="24" customHeight="1">
      <x:c r="A12879" s="21" t="str">
        <x:v>隨機應變</x:v>
      </x:c>
      <x:c r="B12879" s="21" t="str">
        <x:v>ㄙㄨㄟˊ ㄐㄧ ㄧㄥˋ ㄅㄧㄢˋ</x:v>
      </x:c>
      <x:c r="C12879" s="21" t="str">
        <x:v>精熟</x:v>
      </x:c>
      <x:c r="D12879" s="21" t="str">
        <x:v>第7級</x:v>
      </x:c>
      <x:c r="E12879" s="21"/>
      <x:c r="F12879" s="21" t="n">
        <x:v>3</x:v>
      </x:c>
      <x:c r="G12879" s="21" t="n">
        <x:v>1</x:v>
      </x:c>
      <x:c r="H12879" s="21" t="n">
        <x:v>34413</x:v>
      </x:c>
      <x:c r="I12879" s="21" t="n">
        <x:v>1.234972786596455</x:v>
      </x:c>
      <x:c r="J12879" s="21" t="n">
        <x:v>0</x:v>
      </x:c>
      <x:c r="K12879" s="21" t="str">
        <x:v>候選，尚未作兒童適用審選</x:v>
      </x:c>
    </x:row>
    <x:row r="12880" ht="24" customHeight="1">
      <x:c r="A12880" s="21" t="str">
        <x:v>隨俗</x:v>
      </x:c>
      <x:c r="B12880" s="21" t="str">
        <x:v>ㄙㄨㄟˊ ㄙㄨˊ</x:v>
      </x:c>
      <x:c r="C12880" s="21" t="str">
        <x:v>精熟</x:v>
      </x:c>
      <x:c r="D12880" s="21" t="str">
        <x:v>第7級</x:v>
      </x:c>
      <x:c r="E12880" s="21"/>
      <x:c r="F12880" s="21" t="n">
        <x:v>2</x:v>
      </x:c>
      <x:c r="G12880" s="21" t="n">
        <x:v>3</x:v>
      </x:c>
      <x:c r="H12880" s="21" t="n">
        <x:v>30813</x:v>
      </x:c>
      <x:c r="I12880" s="21" t="n">
        <x:v>1.491822964370431</x:v>
      </x:c>
      <x:c r="J12880" s="21" t="n">
        <x:v>0</x:v>
      </x:c>
      <x:c r="K12880" s="21" t="str">
        <x:v>候選，尚未作兒童適用審選</x:v>
      </x:c>
    </x:row>
    <x:row r="12881" ht="24" customHeight="1">
      <x:c r="A12881" s="21" t="str">
        <x:v>隨同</x:v>
      </x:c>
      <x:c r="B12881" s="21" t="str">
        <x:v>ㄙㄨㄟˊ ㄊㄨㄥˊ</x:v>
      </x:c>
      <x:c r="C12881" s="21" t="str">
        <x:v>精熟</x:v>
      </x:c>
      <x:c r="D12881" s="21" t="str">
        <x:v>第7級</x:v>
      </x:c>
      <x:c r="E12881" s="21"/>
      <x:c r="F12881" s="21" t="n">
        <x:v>3</x:v>
      </x:c>
      <x:c r="G12881" s="21" t="n">
        <x:v>0</x:v>
      </x:c>
      <x:c r="H12881" s="21" t="n">
        <x:v>29204</x:v>
      </x:c>
      <x:c r="I12881" s="21" t="n">
        <x:v>1.633442906210393</x:v>
      </x:c>
      <x:c r="J12881" s="21" t="n">
        <x:v>0</x:v>
      </x:c>
      <x:c r="K12881" s="21" t="str">
        <x:v>候選，尚未作兒童適用審選</x:v>
      </x:c>
    </x:row>
    <x:row r="12882" ht="24" customHeight="1">
      <x:c r="A12882" s="21" t="str">
        <x:v>隨行</x:v>
      </x:c>
      <x:c r="B12882" s="21" t="str">
        <x:v>ㄙㄨㄟˊ ㄒㄧㄥˊ</x:v>
      </x:c>
      <x:c r="C12882" s="21" t="str">
        <x:v>精熟</x:v>
      </x:c>
      <x:c r="D12882" s="21" t="str">
        <x:v>第7級</x:v>
      </x:c>
      <x:c r="E12882" s="21"/>
      <x:c r="F12882" s="21" t="n">
        <x:v>6</x:v>
      </x:c>
      <x:c r="G12882" s="21" t="n">
        <x:v>2</x:v>
      </x:c>
      <x:c r="H12882" s="21" t="n">
        <x:v>11802</x:v>
      </x:c>
      <x:c r="I12882" s="21" t="n">
        <x:v>6.309751010732863</x:v>
      </x:c>
      <x:c r="J12882" s="21" t="n">
        <x:v>0</x:v>
      </x:c>
      <x:c r="K12882" s="21" t="str">
        <x:v>候選，尚未作兒童適用審選</x:v>
      </x:c>
    </x:row>
    <x:row r="12883" ht="24" customHeight="1">
      <x:c r="A12883" s="21" t="str">
        <x:v>隨興</x:v>
      </x:c>
      <x:c r="B12883" s="21" t="str">
        <x:v>ㄙㄨㄟˊ ㄒㄧㄥˋ</x:v>
      </x:c>
      <x:c r="C12883" s="21" t="str">
        <x:v>精熟</x:v>
      </x:c>
      <x:c r="D12883" s="21" t="str">
        <x:v>第7級</x:v>
      </x:c>
      <x:c r="E12883" s="21"/>
      <x:c r="F12883" s="21" t="n">
        <x:v>4</x:v>
      </x:c>
      <x:c r="G12883" s="21" t="n">
        <x:v>2</x:v>
      </x:c>
      <x:c r="H12883" s="21" t="n">
        <x:v>14354</x:v>
      </x:c>
      <x:c r="I12883" s="21" t="n">
        <x:v>4.829508453953262</x:v>
      </x:c>
      <x:c r="J12883" s="21" t="n">
        <x:v>0</x:v>
      </x:c>
      <x:c r="K12883" s="21" t="str">
        <x:v>候選，尚未作兒童適用審選</x:v>
      </x:c>
    </x:row>
    <x:row r="12884" ht="24" customHeight="1">
      <x:c r="A12884" s="21" t="str">
        <x:v>碎裂</x:v>
      </x:c>
      <x:c r="B12884" s="21" t="str">
        <x:v>ㄙㄨㄟˋ ㄌㄧㄝˋ</x:v>
      </x:c>
      <x:c r="C12884" s="21" t="str">
        <x:v>精熟</x:v>
      </x:c>
      <x:c r="D12884" s="21" t="str">
        <x:v>第7級</x:v>
      </x:c>
      <x:c r="E12884" s="21"/>
      <x:c r="F12884" s="21" t="n">
        <x:v>3</x:v>
      </x:c>
      <x:c r="G12884" s="21" t="n">
        <x:v>2</x:v>
      </x:c>
      <x:c r="H12884" s="21" t="n">
        <x:v>21705</x:v>
      </x:c>
      <x:c r="I12884" s="21" t="n">
        <x:v>2.646573188287856</x:v>
      </x:c>
      <x:c r="J12884" s="21" t="n">
        <x:v>0</x:v>
      </x:c>
      <x:c r="K12884" s="21" t="str">
        <x:v>候選，尚未作兒童適用審選</x:v>
      </x:c>
    </x:row>
    <x:row r="12885" ht="24" customHeight="1">
      <x:c r="A12885" s="21" t="str">
        <x:v>縮減</x:v>
      </x:c>
      <x:c r="B12885" s="21" t="str">
        <x:v>ㄙㄨㄛ ㄐㄧㄢˇ</x:v>
      </x:c>
      <x:c r="C12885" s="21" t="str">
        <x:v>精熟</x:v>
      </x:c>
      <x:c r="D12885" s="21" t="str">
        <x:v>第7級</x:v>
      </x:c>
      <x:c r="E12885" s="21"/>
      <x:c r="F12885" s="21" t="n">
        <x:v>4</x:v>
      </x:c>
      <x:c r="G12885" s="21" t="n">
        <x:v>4</x:v>
      </x:c>
      <x:c r="H12885" s="21" t="n">
        <x:v>8804</x:v>
      </x:c>
      <x:c r="I12885" s="21" t="n">
        <x:v>9.241520923424817</x:v>
      </x:c>
      <x:c r="J12885" s="21" t="n">
        <x:v>0</x:v>
      </x:c>
      <x:c r="K12885" s="21" t="str">
        <x:v>候選，尚未作兒童適用審選</x:v>
      </x:c>
    </x:row>
    <x:row r="12886" ht="24" customHeight="1">
      <x:c r="A12886" s="21" t="str">
        <x:v>縮影</x:v>
      </x:c>
      <x:c r="B12886" s="21" t="str">
        <x:v>ㄙㄨㄛ ㄧㄥˇ</x:v>
      </x:c>
      <x:c r="C12886" s="21" t="str">
        <x:v>精熟</x:v>
      </x:c>
      <x:c r="D12886" s="21" t="str">
        <x:v>第7級</x:v>
      </x:c>
      <x:c r="E12886" s="21"/>
      <x:c r="F12886" s="21" t="n">
        <x:v>3</x:v>
      </x:c>
      <x:c r="G12886" s="21" t="n">
        <x:v>7</x:v>
      </x:c>
      <x:c r="H12886" s="21" t="n">
        <x:v>14843</x:v>
      </x:c>
      <x:c r="I12886" s="21" t="n">
        <x:v>4.589505182809016</x:v>
      </x:c>
      <x:c r="J12886" s="21" t="n">
        <x:v>0</x:v>
      </x:c>
      <x:c r="K12886" s="21" t="str">
        <x:v>候選，尚未作兒童適用審選</x:v>
      </x:c>
    </x:row>
    <x:row r="12887" ht="24" customHeight="1">
      <x:c r="A12887" s="21" t="str">
        <x:v>所見所聞</x:v>
      </x:c>
      <x:c r="B12887" s="21" t="str">
        <x:v>ㄙㄨㄛˇ ㄐㄧㄢˋ ㄙㄨㄛˇ ㄨㄣˊ</x:v>
      </x:c>
      <x:c r="C12887" s="21" t="str">
        <x:v>精熟</x:v>
      </x:c>
      <x:c r="D12887" s="21" t="str">
        <x:v>第7級</x:v>
      </x:c>
      <x:c r="E12887" s="21"/>
      <x:c r="F12887" s="21" t="n">
        <x:v>3</x:v>
      </x:c>
      <x:c r="G12887" s="21" t="n">
        <x:v>1</x:v>
      </x:c>
      <x:c r="H12887" s="21" t="n">
        <x:v>26848</x:v>
      </x:c>
      <x:c r="I12887" s="21" t="n">
        <x:v>1.883176058052639</x:v>
      </x:c>
      <x:c r="J12887" s="21" t="n">
        <x:v>0</x:v>
      </x:c>
      <x:c r="K12887" s="21" t="str">
        <x:v>候選，尚未作兒童適用審選</x:v>
      </x:c>
    </x:row>
    <x:row r="12888" ht="24" customHeight="1">
      <x:c r="A12888" s="21" t="str">
        <x:v>索賠</x:v>
      </x:c>
      <x:c r="B12888" s="21" t="str">
        <x:v>ㄙㄨㄛˇ ㄆㄟˊ</x:v>
      </x:c>
      <x:c r="C12888" s="21" t="str">
        <x:v>精熟</x:v>
      </x:c>
      <x:c r="D12888" s="21" t="str">
        <x:v>第7級</x:v>
      </x:c>
      <x:c r="E12888" s="21"/>
      <x:c r="F12888" s="21" t="n">
        <x:v>2</x:v>
      </x:c>
      <x:c r="G12888" s="21" t="n">
        <x:v>0</x:v>
      </x:c>
      <x:c r="H12888" s="21" t="n">
        <x:v>32600</x:v>
      </x:c>
      <x:c r="I12888" s="21" t="n">
        <x:v>1.354184563418372</x:v>
      </x:c>
      <x:c r="J12888" s="21" t="n">
        <x:v>0</x:v>
      </x:c>
      <x:c r="K12888" s="21" t="str">
        <x:v>候選，尚未作兒童適用審選</x:v>
      </x:c>
    </x:row>
    <x:row r="12889" ht="24" customHeight="1">
      <x:c r="A12889" s="21" t="str">
        <x:v>索求</x:v>
      </x:c>
      <x:c r="B12889" s="21" t="str">
        <x:v>ㄙㄨㄛˇ ㄑㄧㄡˊ</x:v>
      </x:c>
      <x:c r="C12889" s="21" t="str">
        <x:v>精熟</x:v>
      </x:c>
      <x:c r="D12889" s="21" t="str">
        <x:v>第7級</x:v>
      </x:c>
      <x:c r="E12889" s="21"/>
      <x:c r="F12889" s="21" t="n">
        <x:v>2</x:v>
      </x:c>
      <x:c r="G12889" s="21" t="n">
        <x:v>1</x:v>
      </x:c>
      <x:c r="H12889" s="21" t="n">
        <x:v>42476</x:v>
      </x:c>
      <x:c r="I12889" s="21" t="n">
        <x:v>0.8383838058405383</x:v>
      </x:c>
      <x:c r="J12889" s="21" t="n">
        <x:v>0</x:v>
      </x:c>
      <x:c r="K12889" s="21" t="str">
        <x:v>候選，尚未作兒童適用審選</x:v>
      </x:c>
    </x:row>
    <x:row r="12890" ht="24" customHeight="1">
      <x:c r="A12890" s="21" t="str">
        <x:v>所向無敵</x:v>
      </x:c>
      <x:c r="B12890" s="21" t="str">
        <x:v>ㄙㄨㄛˇ ㄒㄧㄤˋ ㄨˊ ㄉㄧˊ</x:v>
      </x:c>
      <x:c r="C12890" s="21" t="str">
        <x:v>精熟</x:v>
      </x:c>
      <x:c r="D12890" s="21" t="str">
        <x:v>第7級</x:v>
      </x:c>
      <x:c r="E12890" s="21"/>
      <x:c r="F12890" s="21" t="n">
        <x:v>2</x:v>
      </x:c>
      <x:c r="G12890" s="21" t="n">
        <x:v>1</x:v>
      </x:c>
      <x:c r="H12890" s="21" t="n">
        <x:v>46901</x:v>
      </x:c>
      <x:c r="I12890" s="21" t="n">
        <x:v>0.6879751136151991</x:v>
      </x:c>
      <x:c r="J12890" s="21" t="n">
        <x:v>0</x:v>
      </x:c>
      <x:c r="K12890" s="21" t="str">
        <x:v>候選，尚未作兒童適用審選</x:v>
      </x:c>
    </x:row>
    <x:row r="12891" ht="24" customHeight="1">
      <x:c r="A12891" s="21" t="str">
        <x:v>所以然</x:v>
      </x:c>
      <x:c r="B12891" s="21" t="str">
        <x:v>ㄙㄨㄛˇ ㄧˇ ㄖㄢˊ</x:v>
      </x:c>
      <x:c r="C12891" s="21" t="str">
        <x:v>精熟</x:v>
      </x:c>
      <x:c r="D12891" s="21" t="str">
        <x:v>第7級</x:v>
      </x:c>
      <x:c r="E12891" s="21"/>
      <x:c r="F12891" s="21" t="n">
        <x:v>4</x:v>
      </x:c>
      <x:c r="G12891" s="21" t="n">
        <x:v>2</x:v>
      </x:c>
      <x:c r="H12891" s="21" t="n">
        <x:v>26826</x:v>
      </x:c>
      <x:c r="I12891" s="21" t="n">
        <x:v>1.88620222853291</x:v>
      </x:c>
      <x:c r="J12891" s="21" t="n">
        <x:v>0</x:v>
      </x:c>
      <x:c r="K12891" s="21" t="str">
        <x:v>候選，尚未作兒童適用審選</x:v>
      </x:c>
    </x:row>
    <x:row r="12892" ht="24" customHeight="1">
      <x:c r="A12892" s="21" t="str">
        <x:v>所有人</x:v>
      </x:c>
      <x:c r="B12892" s="21" t="str">
        <x:v>ㄙㄨㄛˇ ㄧㄡˇ ㄖㄣˊ</x:v>
      </x:c>
      <x:c r="C12892" s="21" t="str">
        <x:v>精熟</x:v>
      </x:c>
      <x:c r="D12892" s="21" t="str">
        <x:v>第7級</x:v>
      </x:c>
      <x:c r="E12892" s="21"/>
      <x:c r="F12892" s="21" t="n">
        <x:v>5</x:v>
      </x:c>
      <x:c r="G12892" s="21" t="n">
        <x:v>2</x:v>
      </x:c>
      <x:c r="H12892" s="21" t="n">
        <x:v>8967</x:v>
      </x:c>
      <x:c r="I12892" s="21" t="n">
        <x:v>9.000941554701823</x:v>
      </x:c>
      <x:c r="J12892" s="21" t="n">
        <x:v>0</x:v>
      </x:c>
      <x:c r="K12892" s="21" t="str">
        <x:v>候選，尚未作兒童適用審選</x:v>
      </x:c>
    </x:row>
    <x:row r="12893" ht="24" customHeight="1">
      <x:c r="A12893" s="21" t="str">
        <x:v>祂</x:v>
      </x:c>
      <x:c r="B12893" s="21" t="str">
        <x:v>ㄊㄚ</x:v>
      </x:c>
      <x:c r="C12893" s="21" t="str">
        <x:v>精熟</x:v>
      </x:c>
      <x:c r="D12893" s="21" t="str">
        <x:v>第7級</x:v>
      </x:c>
      <x:c r="E12893" s="21"/>
      <x:c r="F12893" s="21" t="n">
        <x:v>27</x:v>
      </x:c>
      <x:c r="G12893" s="21" t="n">
        <x:v>22</x:v>
      </x:c>
      <x:c r="H12893" s="21" t="n">
        <x:v>4689</x:v>
      </x:c>
      <x:c r="I12893" s="21" t="n">
        <x:v>20.24298955134628</x:v>
      </x:c>
      <x:c r="J12893" s="21" t="n">
        <x:v>0</x:v>
      </x:c>
      <x:c r="K12893" s="21" t="str">
        <x:v>候選，尚未作兒童適用審選</x:v>
      </x:c>
    </x:row>
    <x:row r="12894" ht="24" customHeight="1">
      <x:c r="A12894" s="21" t="str">
        <x:v>他鄉</x:v>
      </x:c>
      <x:c r="B12894" s="21" t="str">
        <x:v>ㄊㄚ ㄒㄧㄤ</x:v>
      </x:c>
      <x:c r="C12894" s="21" t="str">
        <x:v>精熟</x:v>
      </x:c>
      <x:c r="D12894" s="21" t="str">
        <x:v>第7級</x:v>
      </x:c>
      <x:c r="E12894" s="21"/>
      <x:c r="F12894" s="21" t="n">
        <x:v>3</x:v>
      </x:c>
      <x:c r="G12894" s="21" t="n">
        <x:v>2</x:v>
      </x:c>
      <x:c r="H12894" s="21" t="n">
        <x:v>22703</x:v>
      </x:c>
      <x:c r="I12894" s="21" t="n">
        <x:v>2.464574719677832</x:v>
      </x:c>
      <x:c r="J12894" s="21" t="n">
        <x:v>0</x:v>
      </x:c>
      <x:c r="K12894" s="21" t="str">
        <x:v>候選，尚未作兒童適用審選</x:v>
      </x:c>
    </x:row>
    <x:row r="12895" ht="24" customHeight="1">
      <x:c r="A12895" s="21" t="str">
        <x:v>踏板</x:v>
      </x:c>
      <x:c r="B12895" s="21" t="str">
        <x:v>ㄊㄚˋ ㄅㄢˇ</x:v>
      </x:c>
      <x:c r="C12895" s="21" t="str">
        <x:v>精熟</x:v>
      </x:c>
      <x:c r="D12895" s="21" t="str">
        <x:v>第7級</x:v>
      </x:c>
      <x:c r="E12895" s="21"/>
      <x:c r="F12895" s="21" t="n">
        <x:v>4</x:v>
      </x:c>
      <x:c r="G12895" s="21" t="n">
        <x:v>1</x:v>
      </x:c>
      <x:c r="H12895" s="21" t="n">
        <x:v>23890</x:v>
      </x:c>
      <x:c r="I12895" s="21" t="n">
        <x:v>2.283173050850168</x:v>
      </x:c>
      <x:c r="J12895" s="21" t="n">
        <x:v>0</x:v>
      </x:c>
      <x:c r="K12895" s="21" t="str">
        <x:v>候選，尚未作兒童適用審選</x:v>
      </x:c>
    </x:row>
    <x:row r="12896" ht="24" customHeight="1">
      <x:c r="A12896" s="21" t="str">
        <x:v>撻伐</x:v>
      </x:c>
      <x:c r="B12896" s="21" t="str">
        <x:v>ㄊㄚˋ ㄈㄚ</x:v>
      </x:c>
      <x:c r="C12896" s="21" t="str">
        <x:v>精熟</x:v>
      </x:c>
      <x:c r="D12896" s="21" t="str">
        <x:v>第7級</x:v>
      </x:c>
      <x:c r="E12896" s="21"/>
      <x:c r="F12896" s="21" t="n">
        <x:v>2</x:v>
      </x:c>
      <x:c r="G12896" s="21" t="n">
        <x:v>3</x:v>
      </x:c>
      <x:c r="H12896" s="21" t="n">
        <x:v>18835</x:v>
      </x:c>
      <x:c r="I12896" s="21" t="n">
        <x:v>3.263358150823858</x:v>
      </x:c>
      <x:c r="J12896" s="21" t="n">
        <x:v>0</x:v>
      </x:c>
      <x:c r="K12896" s="21" t="str">
        <x:v>候選，尚未作兒童適用審選</x:v>
      </x:c>
    </x:row>
    <x:row r="12897" ht="24" customHeight="1">
      <x:c r="A12897" s="21" t="str">
        <x:v>榻榻米</x:v>
      </x:c>
      <x:c r="B12897" s="21" t="str">
        <x:v>ㄊㄚˋ ㄊㄚˋ ㄇㄧˇ</x:v>
      </x:c>
      <x:c r="C12897" s="21" t="str">
        <x:v>精熟</x:v>
      </x:c>
      <x:c r="D12897" s="21" t="str">
        <x:v>第7級</x:v>
      </x:c>
      <x:c r="E12897" s="21"/>
      <x:c r="F12897" s="21" t="n">
        <x:v>4</x:v>
      </x:c>
      <x:c r="G12897" s="21" t="n">
        <x:v>0</x:v>
      </x:c>
      <x:c r="H12897" s="21" t="n">
        <x:v>22383</x:v>
      </x:c>
      <x:c r="I12897" s="21" t="n">
        <x:v>2.519556536345673</x:v>
      </x:c>
      <x:c r="J12897" s="21" t="n">
        <x:v>0</x:v>
      </x:c>
      <x:c r="K12897" s="21" t="str">
        <x:v>候選，尚未作兒童適用審選</x:v>
      </x:c>
    </x:row>
    <x:row r="12898" ht="24" customHeight="1">
      <x:c r="A12898" s="21" t="str">
        <x:v>檯面</x:v>
      </x:c>
      <x:c r="B12898" s="21" t="str">
        <x:v>ㄊㄞˊ ㄇㄧㄢˋ</x:v>
      </x:c>
      <x:c r="C12898" s="21" t="str">
        <x:v>精熟</x:v>
      </x:c>
      <x:c r="D12898" s="21" t="str">
        <x:v>第7級</x:v>
      </x:c>
      <x:c r="E12898" s="21"/>
      <x:c r="F12898" s="21" t="n">
        <x:v>5</x:v>
      </x:c>
      <x:c r="G12898" s="21" t="n">
        <x:v>10</x:v>
      </x:c>
      <x:c r="H12898" s="21" t="n">
        <x:v>9451</x:v>
      </x:c>
      <x:c r="I12898" s="21" t="n">
        <x:v>8.427259604903119</x:v>
      </x:c>
      <x:c r="J12898" s="21" t="n">
        <x:v>0</x:v>
      </x:c>
      <x:c r="K12898" s="21" t="str">
        <x:v>候選，尚未作兒童適用審選</x:v>
      </x:c>
    </x:row>
    <x:row r="12899" ht="24" customHeight="1">
      <x:c r="A12899" s="21" t="str">
        <x:v>抬頭挺胸</x:v>
      </x:c>
      <x:c r="B12899" s="21" t="str">
        <x:v>ㄊㄞˊ ㄊㄡˊ ㄊㄧㄥˇ ㄒㄩㄥ</x:v>
      </x:c>
      <x:c r="C12899" s="21" t="str">
        <x:v>精熟</x:v>
      </x:c>
      <x:c r="D12899" s="21" t="str">
        <x:v>第7級</x:v>
      </x:c>
      <x:c r="E12899" s="21"/>
      <x:c r="F12899" s="21" t="n">
        <x:v>2</x:v>
      </x:c>
      <x:c r="G12899" s="21" t="n">
        <x:v>3</x:v>
      </x:c>
      <x:c r="H12899" s="21" t="n">
        <x:v>27887</x:v>
      </x:c>
      <x:c r="I12899" s="21" t="n">
        <x:v>1.763149574240882</x:v>
      </x:c>
      <x:c r="J12899" s="21" t="n">
        <x:v>0</x:v>
      </x:c>
      <x:c r="K12899" s="21" t="str">
        <x:v>候選，尚未作兒童適用審選</x:v>
      </x:c>
    </x:row>
    <x:row r="12900" ht="24" customHeight="1">
      <x:c r="A12900" s="21" t="str">
        <x:v>太后</x:v>
      </x:c>
      <x:c r="B12900" s="21" t="str">
        <x:v>ㄊㄞˋ ㄏㄡˋ</x:v>
      </x:c>
      <x:c r="C12900" s="21" t="str">
        <x:v>精熟</x:v>
      </x:c>
      <x:c r="D12900" s="21" t="str">
        <x:v>第7級</x:v>
      </x:c>
      <x:c r="E12900" s="21"/>
      <x:c r="F12900" s="21" t="n">
        <x:v>64</x:v>
      </x:c>
      <x:c r="G12900" s="21" t="n">
        <x:v>1</x:v>
      </x:c>
      <x:c r="H12900" s="21" t="n">
        <x:v>4089</x:v>
      </x:c>
      <x:c r="I12900" s="21" t="n">
        <x:v>23.95861562650881</x:v>
      </x:c>
      <x:c r="J12900" s="21" t="n">
        <x:v>0</x:v>
      </x:c>
      <x:c r="K12900" s="21" t="str">
        <x:v>候選，尚未作兒童適用審選</x:v>
      </x:c>
    </x:row>
    <x:row r="12901" ht="24" customHeight="1">
      <x:c r="A12901" s="21" t="str">
        <x:v>太監</x:v>
      </x:c>
      <x:c r="B12901" s="21" t="str">
        <x:v>ㄊㄞˋ ㄐㄧㄢˋ</x:v>
      </x:c>
      <x:c r="C12901" s="21" t="str">
        <x:v>精熟</x:v>
      </x:c>
      <x:c r="D12901" s="21" t="str">
        <x:v>第7級</x:v>
      </x:c>
      <x:c r="E12901" s="21"/>
      <x:c r="F12901" s="21" t="n">
        <x:v>38</x:v>
      </x:c>
      <x:c r="G12901" s="21" t="n">
        <x:v>0</x:v>
      </x:c>
      <x:c r="H12901" s="21" t="n">
        <x:v>7813</x:v>
      </x:c>
      <x:c r="I12901" s="21" t="n">
        <x:v>10.75859353315878</x:v>
      </x:c>
      <x:c r="J12901" s="21" t="n">
        <x:v>0</x:v>
      </x:c>
      <x:c r="K12901" s="21" t="str">
        <x:v>候選，尚未作兒童適用審選</x:v>
      </x:c>
    </x:row>
    <x:row r="12902" ht="24" customHeight="1">
      <x:c r="A12902" s="21" t="str">
        <x:v>泰然自若</x:v>
      </x:c>
      <x:c r="B12902" s="21" t="str">
        <x:v>ㄊㄞˋ ㄖㄢˊ ㄗˋ ㄖㄨㄛˋ</x:v>
      </x:c>
      <x:c r="C12902" s="21" t="str">
        <x:v>精熟</x:v>
      </x:c>
      <x:c r="D12902" s="21" t="str">
        <x:v>第7級</x:v>
      </x:c>
      <x:c r="E12902" s="21"/>
      <x:c r="F12902" s="21" t="n">
        <x:v>2</x:v>
      </x:c>
      <x:c r="G12902" s="21" t="n">
        <x:v>1</x:v>
      </x:c>
      <x:c r="H12902" s="21" t="n">
        <x:v>51295</x:v>
      </x:c>
      <x:c r="I12902" s="21" t="n">
        <x:v>0.572536044860674</x:v>
      </x:c>
      <x:c r="J12902" s="21" t="n">
        <x:v>0</x:v>
      </x:c>
      <x:c r="K12902" s="21" t="str">
        <x:v>候選，尚未作兒童適用審選</x:v>
      </x:c>
    </x:row>
    <x:row r="12903" ht="24" customHeight="1">
      <x:c r="A12903" s="21" t="str">
        <x:v>態勢</x:v>
      </x:c>
      <x:c r="B12903" s="21" t="str">
        <x:v>ㄊㄞˋ ㄕˋ</x:v>
      </x:c>
      <x:c r="C12903" s="21" t="str">
        <x:v>精熟</x:v>
      </x:c>
      <x:c r="D12903" s="21" t="str">
        <x:v>第7級</x:v>
      </x:c>
      <x:c r="E12903" s="21"/>
      <x:c r="F12903" s="21" t="n">
        <x:v>6</x:v>
      </x:c>
      <x:c r="G12903" s="21" t="n">
        <x:v>5</x:v>
      </x:c>
      <x:c r="H12903" s="21" t="n">
        <x:v>10064</x:v>
      </x:c>
      <x:c r="I12903" s="21" t="n">
        <x:v>7.754898007726204</x:v>
      </x:c>
      <x:c r="J12903" s="21" t="n">
        <x:v>0</x:v>
      </x:c>
      <x:c r="K12903" s="21" t="str">
        <x:v>候選，尚未作兒童適用審選</x:v>
      </x:c>
    </x:row>
    <x:row r="12904" ht="24" customHeight="1">
      <x:c r="A12904" s="21" t="str">
        <x:v>太陽穴</x:v>
      </x:c>
      <x:c r="B12904" s="21" t="str">
        <x:v>ㄊㄞˋ ㄧㄤˊ ㄒㄩㄝˋ</x:v>
      </x:c>
      <x:c r="C12904" s="21" t="str">
        <x:v>精熟</x:v>
      </x:c>
      <x:c r="D12904" s="21" t="str">
        <x:v>第7級</x:v>
      </x:c>
      <x:c r="E12904" s="21"/>
      <x:c r="F12904" s="21" t="n">
        <x:v>4</x:v>
      </x:c>
      <x:c r="G12904" s="21" t="n">
        <x:v>2</x:v>
      </x:c>
      <x:c r="H12904" s="21" t="n">
        <x:v>24609</x:v>
      </x:c>
      <x:c r="I12904" s="21" t="n">
        <x:v>2.172837003781255</x:v>
      </x:c>
      <x:c r="J12904" s="21" t="n">
        <x:v>0</x:v>
      </x:c>
      <x:c r="K12904" s="21" t="str">
        <x:v>候選，尚未作兒童適用審選</x:v>
      </x:c>
    </x:row>
    <x:row r="12905" ht="24" customHeight="1">
      <x:c r="A12905" s="21" t="str">
        <x:v>太子</x:v>
      </x:c>
      <x:c r="B12905" s="21" t="str">
        <x:v>ㄊㄞˋ ㄗˇ</x:v>
      </x:c>
      <x:c r="C12905" s="21" t="str">
        <x:v>精熟</x:v>
      </x:c>
      <x:c r="D12905" s="21" t="str">
        <x:v>第7級</x:v>
      </x:c>
      <x:c r="E12905" s="21"/>
      <x:c r="F12905" s="21" t="n">
        <x:v>71</x:v>
      </x:c>
      <x:c r="G12905" s="21" t="n">
        <x:v>4</x:v>
      </x:c>
      <x:c r="H12905" s="21" t="n">
        <x:v>3377</x:v>
      </x:c>
      <x:c r="I12905" s="21" t="n">
        <x:v>30.45652303943908</x:v>
      </x:c>
      <x:c r="J12905" s="21" t="n">
        <x:v>0</x:v>
      </x:c>
      <x:c r="K12905" s="21" t="str">
        <x:v>候選，尚未作兒童適用審選</x:v>
      </x:c>
    </x:row>
    <x:row r="12906" ht="24" customHeight="1">
      <x:c r="A12906" s="21" t="str">
        <x:v>太祖</x:v>
      </x:c>
      <x:c r="B12906" s="21" t="str">
        <x:v>ㄊㄞˋ ㄗㄨˇ</x:v>
      </x:c>
      <x:c r="C12906" s="21" t="str">
        <x:v>精熟</x:v>
      </x:c>
      <x:c r="D12906" s="21" t="str">
        <x:v>第7級</x:v>
      </x:c>
      <x:c r="E12906" s="21"/>
      <x:c r="F12906" s="21" t="n">
        <x:v>14</x:v>
      </x:c>
      <x:c r="G12906" s="21" t="n">
        <x:v>1</x:v>
      </x:c>
      <x:c r="H12906" s="21" t="n">
        <x:v>17582</x:v>
      </x:c>
      <x:c r="I12906" s="21" t="n">
        <x:v>3.603850676027132</x:v>
      </x:c>
      <x:c r="J12906" s="21" t="n">
        <x:v>0</x:v>
      </x:c>
      <x:c r="K12906" s="21" t="str">
        <x:v>候選，尚未作兒童適用審選</x:v>
      </x:c>
    </x:row>
    <x:row r="12907" ht="24" customHeight="1">
      <x:c r="A12907" s="21" t="str">
        <x:v>癱</x:v>
      </x:c>
      <x:c r="B12907" s="21" t="str">
        <x:v>ㄊㄢ</x:v>
      </x:c>
      <x:c r="C12907" s="21" t="str">
        <x:v>精熟</x:v>
      </x:c>
      <x:c r="D12907" s="21" t="str">
        <x:v>第7級</x:v>
      </x:c>
      <x:c r="E12907" s="21"/>
      <x:c r="F12907" s="21" t="n">
        <x:v>4</x:v>
      </x:c>
      <x:c r="G12907" s="21" t="n">
        <x:v>1</x:v>
      </x:c>
      <x:c r="H12907" s="21" t="n">
        <x:v>20393</x:v>
      </x:c>
      <x:c r="I12907" s="21" t="n">
        <x:v>2.903180987259086</x:v>
      </x:c>
      <x:c r="J12907" s="21" t="n">
        <x:v>0</x:v>
      </x:c>
      <x:c r="K12907" s="21" t="str">
        <x:v>候選，尚未作兒童適用審選</x:v>
      </x:c>
    </x:row>
    <x:row r="12908" ht="24" customHeight="1">
      <x:c r="A12908" s="21" t="str">
        <x:v>探頭</x:v>
      </x:c>
      <x:c r="B12908" s="21" t="str">
        <x:v>ㄊㄢ ㄊㄡˊ</x:v>
      </x:c>
      <x:c r="C12908" s="21" t="str">
        <x:v>精熟</x:v>
      </x:c>
      <x:c r="D12908" s="21" t="str">
        <x:v>第7級</x:v>
      </x:c>
      <x:c r="E12908" s="21"/>
      <x:c r="F12908" s="21" t="n">
        <x:v>6</x:v>
      </x:c>
      <x:c r="G12908" s="21" t="n">
        <x:v>1</x:v>
      </x:c>
      <x:c r="H12908" s="21" t="n">
        <x:v>20798</x:v>
      </x:c>
      <x:c r="I12908" s="21" t="n">
        <x:v>2.816633527330101</x:v>
      </x:c>
      <x:c r="J12908" s="21" t="n">
        <x:v>0</x:v>
      </x:c>
      <x:c r="K12908" s="21" t="str">
        <x:v>候選，尚未作兒童適用審選</x:v>
      </x:c>
    </x:row>
    <x:row r="12909" ht="24" customHeight="1">
      <x:c r="A12909" s="21" t="str">
        <x:v>貪圖</x:v>
      </x:c>
      <x:c r="B12909" s="21" t="str">
        <x:v>ㄊㄢ ㄊㄨˊ</x:v>
      </x:c>
      <x:c r="C12909" s="21" t="str">
        <x:v>精熟</x:v>
      </x:c>
      <x:c r="D12909" s="21" t="str">
        <x:v>第7級</x:v>
      </x:c>
      <x:c r="E12909" s="21"/>
      <x:c r="F12909" s="21" t="n">
        <x:v>4</x:v>
      </x:c>
      <x:c r="G12909" s="21" t="n">
        <x:v>2</x:v>
      </x:c>
      <x:c r="H12909" s="21" t="n">
        <x:v>20040</x:v>
      </x:c>
      <x:c r="I12909" s="21" t="n">
        <x:v>2.978552533734454</x:v>
      </x:c>
      <x:c r="J12909" s="21" t="n">
        <x:v>0</x:v>
      </x:c>
      <x:c r="K12909" s="21" t="str">
        <x:v>候選，尚未作兒童適用審選</x:v>
      </x:c>
    </x:row>
    <x:row r="12910" ht="24" customHeight="1">
      <x:c r="A12910" s="21" t="str">
        <x:v>談何容易</x:v>
      </x:c>
      <x:c r="B12910" s="21" t="str">
        <x:v>ㄊㄢˊ ㄏㄜˊ ㄖㄨㄥˊ ㄧˋ</x:v>
      </x:c>
      <x:c r="C12910" s="21" t="str">
        <x:v>精熟</x:v>
      </x:c>
      <x:c r="D12910" s="21" t="str">
        <x:v>第7級</x:v>
      </x:c>
      <x:c r="E12910" s="21"/>
      <x:c r="F12910" s="21" t="n">
        <x:v>3</x:v>
      </x:c>
      <x:c r="G12910" s="21" t="n">
        <x:v>2</x:v>
      </x:c>
      <x:c r="H12910" s="21" t="n">
        <x:v>30826</x:v>
      </x:c>
      <x:c r="I12910" s="21" t="n">
        <x:v>1.490887458911832</x:v>
      </x:c>
      <x:c r="J12910" s="21" t="n">
        <x:v>0</x:v>
      </x:c>
      <x:c r="K12910" s="21" t="str">
        <x:v>候選，尚未作兒童適用審選</x:v>
      </x:c>
    </x:row>
    <x:row r="12911" ht="24" customHeight="1">
      <x:c r="A12911" s="21" t="str">
        <x:v>曇花一現</x:v>
      </x:c>
      <x:c r="B12911" s="21" t="str">
        <x:v>ㄊㄢˊ ㄏㄨㄚ ㄧˊ ㄒㄧㄢˋ</x:v>
      </x:c>
      <x:c r="C12911" s="21" t="str">
        <x:v>精熟</x:v>
      </x:c>
      <x:c r="D12911" s="21" t="str">
        <x:v>第7級</x:v>
      </x:c>
      <x:c r="E12911" s="21"/>
      <x:c r="F12911" s="21" t="n">
        <x:v>2</x:v>
      </x:c>
      <x:c r="G12911" s="21" t="n">
        <x:v>1</x:v>
      </x:c>
      <x:c r="H12911" s="21" t="n">
        <x:v>29810</x:v>
      </x:c>
      <x:c r="I12911" s="21" t="n">
        <x:v>1.577392674434812</x:v>
      </x:c>
      <x:c r="J12911" s="21" t="n">
        <x:v>0</x:v>
      </x:c>
      <x:c r="K12911" s="21" t="str">
        <x:v>候選，尚未作兒童適用審選</x:v>
      </x:c>
    </x:row>
    <x:row r="12912" ht="24" customHeight="1">
      <x:c r="A12912" s="21" t="str">
        <x:v>彈簧</x:v>
      </x:c>
      <x:c r="B12912" s="21" t="str">
        <x:v>ㄊㄢˊ ㄏㄨㄤˊ</x:v>
      </x:c>
      <x:c r="C12912" s="21" t="str">
        <x:v>精熟</x:v>
      </x:c>
      <x:c r="D12912" s="21" t="str">
        <x:v>第7級</x:v>
      </x:c>
      <x:c r="E12912" s="21"/>
      <x:c r="F12912" s="21" t="n">
        <x:v>4</x:v>
      </x:c>
      <x:c r="G12912" s="21" t="n">
        <x:v>2</x:v>
      </x:c>
      <x:c r="H12912" s="21" t="n">
        <x:v>17496</x:v>
      </x:c>
      <x:c r="I12912" s="21" t="n">
        <x:v>3.629823247560438</x:v>
      </x:c>
      <x:c r="J12912" s="21" t="n">
        <x:v>0</x:v>
      </x:c>
      <x:c r="K12912" s="21" t="str">
        <x:v>候選，尚未作兒童適用審選</x:v>
      </x:c>
    </x:row>
    <x:row r="12913" ht="24" customHeight="1">
      <x:c r="A12913" s="21" t="str">
        <x:v>談情說愛</x:v>
      </x:c>
      <x:c r="B12913" s="21" t="str">
        <x:v>ㄊㄢˊ ㄑㄧㄥˊ ㄕㄨㄛ ㄞˋ</x:v>
      </x:c>
      <x:c r="C12913" s="21" t="str">
        <x:v>精熟</x:v>
      </x:c>
      <x:c r="D12913" s="21" t="str">
        <x:v>第7級</x:v>
      </x:c>
      <x:c r="E12913" s="21"/>
      <x:c r="F12913" s="21" t="n">
        <x:v>2</x:v>
      </x:c>
      <x:c r="G12913" s="21" t="n">
        <x:v>1</x:v>
      </x:c>
      <x:c r="H12913" s="21" t="n">
        <x:v>37718</x:v>
      </x:c>
      <x:c r="I12913" s="21" t="n">
        <x:v>1.046593517104187</x:v>
      </x:c>
      <x:c r="J12913" s="21" t="n">
        <x:v>0</x:v>
      </x:c>
      <x:c r="K12913" s="21" t="str">
        <x:v>候選，尚未作兒童適用審選</x:v>
      </x:c>
    </x:row>
    <x:row r="12914" ht="24" customHeight="1">
      <x:c r="A12914" s="21" t="str">
        <x:v>彈跳</x:v>
      </x:c>
      <x:c r="B12914" s="21" t="str">
        <x:v>ㄊㄢˊ ㄊㄧㄠˋ</x:v>
      </x:c>
      <x:c r="C12914" s="21" t="str">
        <x:v>精熟</x:v>
      </x:c>
      <x:c r="D12914" s="21" t="str">
        <x:v>第7級</x:v>
      </x:c>
      <x:c r="E12914" s="21"/>
      <x:c r="F12914" s="21" t="n">
        <x:v>3</x:v>
      </x:c>
      <x:c r="G12914" s="21" t="n">
        <x:v>1</x:v>
      </x:c>
      <x:c r="H12914" s="21" t="n">
        <x:v>28323</x:v>
      </x:c>
      <x:c r="I12914" s="21" t="n">
        <x:v>1.716773798270578</x:v>
      </x:c>
      <x:c r="J12914" s="21" t="n">
        <x:v>0</x:v>
      </x:c>
      <x:c r="K12914" s="21" t="str">
        <x:v>候選，尚未作兒童適用審選</x:v>
      </x:c>
    </x:row>
    <x:row r="12915" ht="24" customHeight="1">
      <x:c r="A12915" s="21" t="str">
        <x:v>談吐</x:v>
      </x:c>
      <x:c r="B12915" s="21" t="str">
        <x:v>ㄊㄢˊ ㄊㄨˇ</x:v>
      </x:c>
      <x:c r="C12915" s="21" t="str">
        <x:v>精熟</x:v>
      </x:c>
      <x:c r="D12915" s="21" t="str">
        <x:v>第7級</x:v>
      </x:c>
      <x:c r="E12915" s="21"/>
      <x:c r="F12915" s="21" t="n">
        <x:v>4</x:v>
      </x:c>
      <x:c r="G12915" s="21" t="n">
        <x:v>1</x:v>
      </x:c>
      <x:c r="H12915" s="21" t="n">
        <x:v>27812</x:v>
      </x:c>
      <x:c r="I12915" s="21" t="n">
        <x:v>1.77200234295305</x:v>
      </x:c>
      <x:c r="J12915" s="21" t="n">
        <x:v>0</x:v>
      </x:c>
      <x:c r="K12915" s="21" t="str">
        <x:v>候選，尚未作兒童適用審選</x:v>
      </x:c>
    </x:row>
    <x:row r="12916" ht="24" customHeight="1">
      <x:c r="A12916" s="21" t="str">
        <x:v>談心</x:v>
      </x:c>
      <x:c r="B12916" s="21" t="str">
        <x:v>ㄊㄢˊ ㄒㄧㄣ</x:v>
      </x:c>
      <x:c r="C12916" s="21" t="str">
        <x:v>精熟</x:v>
      </x:c>
      <x:c r="D12916" s="21" t="str">
        <x:v>第7級</x:v>
      </x:c>
      <x:c r="E12916" s="21"/>
      <x:c r="F12916" s="21" t="n">
        <x:v>5</x:v>
      </x:c>
      <x:c r="G12916" s="21" t="n">
        <x:v>1</x:v>
      </x:c>
      <x:c r="H12916" s="21" t="n">
        <x:v>23091</x:v>
      </x:c>
      <x:c r="I12916" s="21" t="n">
        <x:v>2.401583588542143</x:v>
      </x:c>
      <x:c r="J12916" s="21" t="n">
        <x:v>0</x:v>
      </x:c>
      <x:c r="K12916" s="21" t="str">
        <x:v>候選，尚未作兒童適用審選</x:v>
      </x:c>
    </x:row>
    <x:row r="12917" ht="24" customHeight="1">
      <x:c r="A12917" s="21" t="str">
        <x:v>袒護</x:v>
      </x:c>
      <x:c r="B12917" s="21" t="str">
        <x:v>ㄊㄢˇ ㄏㄨˋ</x:v>
      </x:c>
      <x:c r="C12917" s="21" t="str">
        <x:v>精熟</x:v>
      </x:c>
      <x:c r="D12917" s="21" t="str">
        <x:v>第7級</x:v>
      </x:c>
      <x:c r="E12917" s="21"/>
      <x:c r="F12917" s="21" t="n">
        <x:v>2</x:v>
      </x:c>
      <x:c r="G12917" s="21" t="n">
        <x:v>0</x:v>
      </x:c>
      <x:c r="H12917" s="21" t="n">
        <x:v>40807</x:v>
      </x:c>
      <x:c r="I12917" s="21" t="n">
        <x:v>0.904599804851478</x:v>
      </x:c>
      <x:c r="J12917" s="21" t="n">
        <x:v>0</x:v>
      </x:c>
      <x:c r="K12917" s="21" t="str">
        <x:v>候選，尚未作兒童適用審選</x:v>
      </x:c>
    </x:row>
    <x:row r="12918" ht="24" customHeight="1">
      <x:c r="A12918" s="21" t="str">
        <x:v>忐忑不安</x:v>
      </x:c>
      <x:c r="B12918" s="21" t="str">
        <x:v>ㄊㄢˇ ㄊㄜˋ ㄅㄨˋ ㄢ</x:v>
      </x:c>
      <x:c r="C12918" s="21" t="str">
        <x:v>精熟</x:v>
      </x:c>
      <x:c r="D12918" s="21" t="str">
        <x:v>第7級</x:v>
      </x:c>
      <x:c r="E12918" s="21"/>
      <x:c r="F12918" s="21" t="n">
        <x:v>4</x:v>
      </x:c>
      <x:c r="G12918" s="21" t="n">
        <x:v>1</x:v>
      </x:c>
      <x:c r="H12918" s="21" t="n">
        <x:v>23290</x:v>
      </x:c>
      <x:c r="I12918" s="21" t="n">
        <x:v>2.370954033038596</x:v>
      </x:c>
      <x:c r="J12918" s="21" t="n">
        <x:v>0</x:v>
      </x:c>
      <x:c r="K12918" s="21" t="str">
        <x:v>候選，尚未作兒童適用審選</x:v>
      </x:c>
    </x:row>
    <x:row r="12919" ht="24" customHeight="1">
      <x:c r="A12919" s="21" t="str">
        <x:v>碳</x:v>
      </x:c>
      <x:c r="B12919" s="21" t="str">
        <x:v>ㄊㄢˋ</x:v>
      </x:c>
      <x:c r="C12919" s="21" t="str">
        <x:v>精熟</x:v>
      </x:c>
      <x:c r="D12919" s="21" t="str">
        <x:v>第7級</x:v>
      </x:c>
      <x:c r="E12919" s="21"/>
      <x:c r="F12919" s="21" t="n">
        <x:v>8</x:v>
      </x:c>
      <x:c r="G12919" s="21" t="n">
        <x:v>144</x:v>
      </x:c>
      <x:c r="H12919" s="21" t="n">
        <x:v>2459</x:v>
      </x:c>
      <x:c r="I12919" s="21" t="n">
        <x:v>43.88251964197158</x:v>
      </x:c>
      <x:c r="J12919" s="21" t="n">
        <x:v>0</x:v>
      </x:c>
      <x:c r="K12919" s="21" t="str">
        <x:v>候選，尚未作兒童適用審選</x:v>
      </x:c>
    </x:row>
    <x:row r="12920" ht="24" customHeight="1">
      <x:c r="A12920" s="21" t="str">
        <x:v>探測</x:v>
      </x:c>
      <x:c r="B12920" s="21" t="str">
        <x:v>ㄊㄢˋ ㄘㄜˋ</x:v>
      </x:c>
      <x:c r="C12920" s="21" t="str">
        <x:v>精熟</x:v>
      </x:c>
      <x:c r="D12920" s="21" t="str">
        <x:v>第7級</x:v>
      </x:c>
      <x:c r="E12920" s="21"/>
      <x:c r="F12920" s="21" t="n">
        <x:v>5</x:v>
      </x:c>
      <x:c r="G12920" s="21" t="n">
        <x:v>11</x:v>
      </x:c>
      <x:c r="H12920" s="21" t="n">
        <x:v>16957</x:v>
      </x:c>
      <x:c r="I12920" s="21" t="n">
        <x:v>3.792839998626012</x:v>
      </x:c>
      <x:c r="J12920" s="21" t="n">
        <x:v>0</x:v>
      </x:c>
      <x:c r="K12920" s="21" t="str">
        <x:v>候選，尚未作兒童適用審選</x:v>
      </x:c>
    </x:row>
    <x:row r="12921" ht="24" customHeight="1">
      <x:c r="A12921" s="21" t="str">
        <x:v>探查</x:v>
      </x:c>
      <x:c r="B12921" s="21" t="str">
        <x:v>ㄊㄢˋ ㄔㄚˊ</x:v>
      </x:c>
      <x:c r="C12921" s="21" t="str">
        <x:v>精熟</x:v>
      </x:c>
      <x:c r="D12921" s="21" t="str">
        <x:v>第7級</x:v>
      </x:c>
      <x:c r="E12921" s="21"/>
      <x:c r="F12921" s="21" t="n">
        <x:v>3</x:v>
      </x:c>
      <x:c r="G12921" s="21" t="n">
        <x:v>1</x:v>
      </x:c>
      <x:c r="H12921" s="21" t="n">
        <x:v>27440</x:v>
      </x:c>
      <x:c r="I12921" s="21" t="n">
        <x:v>1.812740760251565</x:v>
      </x:c>
      <x:c r="J12921" s="21" t="n">
        <x:v>0</x:v>
      </x:c>
      <x:c r="K12921" s="21" t="str">
        <x:v>候選，尚未作兒童適用審選</x:v>
      </x:c>
    </x:row>
    <x:row r="12922" ht="24" customHeight="1">
      <x:c r="A12922" s="21" t="str">
        <x:v>探訪</x:v>
      </x:c>
      <x:c r="B12922" s="21" t="str">
        <x:v>ㄊㄢˋ ㄈㄤˇ</x:v>
      </x:c>
      <x:c r="C12922" s="21" t="str">
        <x:v>精熟</x:v>
      </x:c>
      <x:c r="D12922" s="21" t="str">
        <x:v>第7級</x:v>
      </x:c>
      <x:c r="E12922" s="21"/>
      <x:c r="F12922" s="21" t="n">
        <x:v>7</x:v>
      </x:c>
      <x:c r="G12922" s="21" t="n">
        <x:v>8</x:v>
      </x:c>
      <x:c r="H12922" s="21" t="n">
        <x:v>8645</x:v>
      </x:c>
      <x:c r="I12922" s="21" t="n">
        <x:v>9.478023735041255</x:v>
      </x:c>
      <x:c r="J12922" s="21" t="n">
        <x:v>0</x:v>
      </x:c>
      <x:c r="K12922" s="21" t="str">
        <x:v>候選，尚未作兒童適用審選</x:v>
      </x:c>
    </x:row>
    <x:row r="12923" ht="24" customHeight="1">
      <x:c r="A12923" s="21" t="str">
        <x:v>探親</x:v>
      </x:c>
      <x:c r="B12923" s="21" t="str">
        <x:v>ㄊㄢˋ ㄑㄧㄣ</x:v>
      </x:c>
      <x:c r="C12923" s="21" t="str">
        <x:v>精熟</x:v>
      </x:c>
      <x:c r="D12923" s="21" t="str">
        <x:v>第7級</x:v>
      </x:c>
      <x:c r="E12923" s="21"/>
      <x:c r="F12923" s="21" t="n">
        <x:v>3</x:v>
      </x:c>
      <x:c r="G12923" s="21" t="n">
        <x:v>4</x:v>
      </x:c>
      <x:c r="H12923" s="21" t="n">
        <x:v>16861</x:v>
      </x:c>
      <x:c r="I12923" s="21" t="n">
        <x:v>3.826750206393113</x:v>
      </x:c>
      <x:c r="J12923" s="21" t="n">
        <x:v>0</x:v>
      </x:c>
      <x:c r="K12923" s="21" t="str">
        <x:v>候選，尚未作兒童適用審選</x:v>
      </x:c>
    </x:row>
    <x:row r="12924" ht="24" customHeight="1">
      <x:c r="A12924" s="21" t="str">
        <x:v>探求</x:v>
      </x:c>
      <x:c r="B12924" s="21" t="str">
        <x:v>ㄊㄢˋ ㄑㄧㄡˊ</x:v>
      </x:c>
      <x:c r="C12924" s="21" t="str">
        <x:v>精熟</x:v>
      </x:c>
      <x:c r="D12924" s="21" t="str">
        <x:v>第7級</x:v>
      </x:c>
      <x:c r="E12924" s="21"/>
      <x:c r="F12924" s="21" t="n">
        <x:v>3</x:v>
      </x:c>
      <x:c r="G12924" s="21" t="n">
        <x:v>1</x:v>
      </x:c>
      <x:c r="H12924" s="21" t="n">
        <x:v>32021</x:v>
      </x:c>
      <x:c r="I12924" s="21" t="n">
        <x:v>1.398851413084049</x:v>
      </x:c>
      <x:c r="J12924" s="21" t="n">
        <x:v>0</x:v>
      </x:c>
      <x:c r="K12924" s="21" t="str">
        <x:v>候選，尚未作兒童適用審選</x:v>
      </x:c>
    </x:row>
    <x:row r="12925" ht="24" customHeight="1">
      <x:c r="A12925" s="21" t="str">
        <x:v>探視</x:v>
      </x:c>
      <x:c r="B12925" s="21" t="str">
        <x:v>ㄊㄢˋ ㄕˋ</x:v>
      </x:c>
      <x:c r="C12925" s="21" t="str">
        <x:v>精熟</x:v>
      </x:c>
      <x:c r="D12925" s="21" t="str">
        <x:v>第7級</x:v>
      </x:c>
      <x:c r="E12925" s="21"/>
      <x:c r="F12925" s="21" t="n">
        <x:v>6</x:v>
      </x:c>
      <x:c r="G12925" s="21" t="n">
        <x:v>6</x:v>
      </x:c>
      <x:c r="H12925" s="21" t="n">
        <x:v>7884</x:v>
      </x:c>
      <x:c r="I12925" s="21" t="n">
        <x:v>10.62903627670606</x:v>
      </x:c>
      <x:c r="J12925" s="21" t="n">
        <x:v>0</x:v>
      </x:c>
      <x:c r="K12925" s="21" t="str">
        <x:v>候選，尚未作兒童適用審選</x:v>
      </x:c>
    </x:row>
    <x:row r="12926" ht="24" customHeight="1">
      <x:c r="A12926" s="21" t="str">
        <x:v>探聽</x:v>
      </x:c>
      <x:c r="B12926" s="21" t="str">
        <x:v>ㄊㄢˋ ㄊㄧㄥ</x:v>
      </x:c>
      <x:c r="C12926" s="21" t="str">
        <x:v>精熟</x:v>
      </x:c>
      <x:c r="D12926" s="21" t="str">
        <x:v>第7級</x:v>
      </x:c>
      <x:c r="E12926" s="21"/>
      <x:c r="F12926" s="21" t="n">
        <x:v>4</x:v>
      </x:c>
      <x:c r="G12926" s="21" t="n">
        <x:v>1</x:v>
      </x:c>
      <x:c r="H12926" s="21" t="n">
        <x:v>33537</x:v>
      </x:c>
      <x:c r="I12926" s="21" t="n">
        <x:v>1.2895026982979</x:v>
      </x:c>
      <x:c r="J12926" s="21" t="n">
        <x:v>0</x:v>
      </x:c>
      <x:c r="K12926" s="21" t="str">
        <x:v>候選，尚未作兒童適用審選</x:v>
      </x:c>
    </x:row>
    <x:row r="12927" ht="24" customHeight="1">
      <x:c r="A12927" s="21" t="str">
        <x:v>嘆為觀止</x:v>
      </x:c>
      <x:c r="B12927" s="21" t="str">
        <x:v>ㄊㄢˋ ㄨㄟˊ ㄍㄨㄢ ㄓˇ</x:v>
      </x:c>
      <x:c r="C12927" s="21" t="str">
        <x:v>精熟</x:v>
      </x:c>
      <x:c r="D12927" s="21" t="str">
        <x:v>第7級</x:v>
      </x:c>
      <x:c r="E12927" s="21"/>
      <x:c r="F12927" s="21" t="n">
        <x:v>4</x:v>
      </x:c>
      <x:c r="G12927" s="21" t="n">
        <x:v>3</x:v>
      </x:c>
      <x:c r="H12927" s="21" t="n">
        <x:v>23678</x:v>
      </x:c>
      <x:c r="I12927" s="21" t="n">
        <x:v>2.312852166741832</x:v>
      </x:c>
      <x:c r="J12927" s="21" t="n">
        <x:v>0</x:v>
      </x:c>
      <x:c r="K12927" s="21" t="str">
        <x:v>候選，尚未作兒童適用審選</x:v>
      </x:c>
    </x:row>
    <x:row r="12928" ht="24" customHeight="1">
      <x:c r="A12928" s="21" t="str">
        <x:v>探問</x:v>
      </x:c>
      <x:c r="B12928" s="21" t="str">
        <x:v>ㄊㄢˋ ㄨㄣˋ</x:v>
      </x:c>
      <x:c r="C12928" s="21" t="str">
        <x:v>精熟</x:v>
      </x:c>
      <x:c r="D12928" s="21" t="str">
        <x:v>第7級</x:v>
      </x:c>
      <x:c r="E12928" s="21"/>
      <x:c r="F12928" s="21" t="n">
        <x:v>4</x:v>
      </x:c>
      <x:c r="G12928" s="21" t="n">
        <x:v>0</x:v>
      </x:c>
      <x:c r="H12928" s="21" t="n">
        <x:v>30870</x:v>
      </x:c>
      <x:c r="I12928" s="21" t="n">
        <x:v>1.48754388542125</x:v>
      </x:c>
      <x:c r="J12928" s="21" t="n">
        <x:v>0</x:v>
      </x:c>
      <x:c r="K12928" s="21" t="str">
        <x:v>候選，尚未作兒童適用審選</x:v>
      </x:c>
    </x:row>
    <x:row r="12929" ht="24" customHeight="1">
      <x:c r="A12929" s="21" t="str">
        <x:v>探尋</x:v>
      </x:c>
      <x:c r="B12929" s="21" t="str">
        <x:v>ㄊㄢˋ ㄒㄩㄣˊ</x:v>
      </x:c>
      <x:c r="C12929" s="21" t="str">
        <x:v>精熟</x:v>
      </x:c>
      <x:c r="D12929" s="21" t="str">
        <x:v>第7級</x:v>
      </x:c>
      <x:c r="E12929" s="21"/>
      <x:c r="F12929" s="21" t="n">
        <x:v>4</x:v>
      </x:c>
      <x:c r="G12929" s="21" t="n">
        <x:v>1</x:v>
      </x:c>
      <x:c r="H12929" s="21" t="n">
        <x:v>20985</x:v>
      </x:c>
      <x:c r="I12929" s="21" t="n">
        <x:v>2.779475829118638</x:v>
      </x:c>
      <x:c r="J12929" s="21" t="n">
        <x:v>0</x:v>
      </x:c>
      <x:c r="K12929" s="21" t="str">
        <x:v>候選，尚未作兒童適用審選</x:v>
      </x:c>
    </x:row>
    <x:row r="12930" ht="24" customHeight="1">
      <x:c r="A12930" s="21" t="str">
        <x:v>探詢</x:v>
      </x:c>
      <x:c r="B12930" s="21" t="str">
        <x:v>ㄊㄢˋ ㄒㄩㄣˊ</x:v>
      </x:c>
      <x:c r="C12930" s="21" t="str">
        <x:v>精熟</x:v>
      </x:c>
      <x:c r="D12930" s="21" t="str">
        <x:v>第7級</x:v>
      </x:c>
      <x:c r="E12930" s="21"/>
      <x:c r="F12930" s="21" t="n">
        <x:v>5</x:v>
      </x:c>
      <x:c r="G12930" s="21" t="n">
        <x:v>1</x:v>
      </x:c>
      <x:c r="H12930" s="21" t="n">
        <x:v>22282</x:v>
      </x:c>
      <x:c r="I12930" s="21" t="n">
        <x:v>2.53660226495367</x:v>
      </x:c>
      <x:c r="J12930" s="21" t="n">
        <x:v>0</x:v>
      </x:c>
      <x:c r="K12930" s="21" t="str">
        <x:v>候選，尚未作兒童適用審選</x:v>
      </x:c>
    </x:row>
    <x:row r="12931" ht="24" customHeight="1">
      <x:c r="A12931" s="21" t="str">
        <x:v>唐朝</x:v>
      </x:c>
      <x:c r="B12931" s="21" t="str">
        <x:v>ㄊㄤˊ ㄔㄠˊ</x:v>
      </x:c>
      <x:c r="C12931" s="21" t="str">
        <x:v>精熟</x:v>
      </x:c>
      <x:c r="D12931" s="21" t="str">
        <x:v>第7級</x:v>
      </x:c>
      <x:c r="E12931" s="21"/>
      <x:c r="F12931" s="21" t="n">
        <x:v>23</x:v>
      </x:c>
      <x:c r="G12931" s="21" t="n">
        <x:v>17</x:v>
      </x:c>
      <x:c r="H12931" s="21" t="n">
        <x:v>6918</x:v>
      </x:c>
      <x:c r="I12931" s="21" t="n">
        <x:v>12.63874425662338</x:v>
      </x:c>
      <x:c r="J12931" s="21" t="n">
        <x:v>0</x:v>
      </x:c>
      <x:c r="K12931" s="21" t="str">
        <x:v>候選，尚未作兒童適用審選</x:v>
      </x:c>
    </x:row>
    <x:row r="12932" ht="24" customHeight="1">
      <x:c r="A12932" s="21" t="str">
        <x:v>堂而皇之</x:v>
      </x:c>
      <x:c r="B12932" s="21" t="str">
        <x:v>ㄊㄤˊ ㄦˊ ㄏㄨㄤˊ ㄓ</x:v>
      </x:c>
      <x:c r="C12932" s="21" t="str">
        <x:v>精熟</x:v>
      </x:c>
      <x:c r="D12932" s="21" t="str">
        <x:v>第7級</x:v>
      </x:c>
      <x:c r="E12932" s="21"/>
      <x:c r="F12932" s="21" t="n">
        <x:v>2</x:v>
      </x:c>
      <x:c r="G12932" s="21" t="n">
        <x:v>0</x:v>
      </x:c>
      <x:c r="H12932" s="21" t="n">
        <x:v>45671</x:v>
      </x:c>
      <x:c r="I12932" s="21" t="n">
        <x:v>0.725170051169112</x:v>
      </x:c>
      <x:c r="J12932" s="21" t="n">
        <x:v>0</x:v>
      </x:c>
      <x:c r="K12932" s="21" t="str">
        <x:v>候選，尚未作兒童適用審選</x:v>
      </x:c>
    </x:row>
    <x:row r="12933" ht="24" customHeight="1">
      <x:c r="A12933" s="21" t="str">
        <x:v>搪塞</x:v>
      </x:c>
      <x:c r="B12933" s="21" t="str">
        <x:v>ㄊㄤˊ ㄙㄜˋ</x:v>
      </x:c>
      <x:c r="C12933" s="21" t="str">
        <x:v>精熟</x:v>
      </x:c>
      <x:c r="D12933" s="21" t="str">
        <x:v>第7級</x:v>
      </x:c>
      <x:c r="E12933" s="21"/>
      <x:c r="F12933" s="21" t="n">
        <x:v>3</x:v>
      </x:c>
      <x:c r="G12933" s="21" t="n">
        <x:v>0</x:v>
      </x:c>
      <x:c r="H12933" s="21" t="n">
        <x:v>33879</x:v>
      </x:c>
      <x:c r="I12933" s="21" t="n">
        <x:v>1.267409231130977</x:v>
      </x:c>
      <x:c r="J12933" s="21" t="n">
        <x:v>0</x:v>
      </x:c>
      <x:c r="K12933" s="21" t="str">
        <x:v>候選，尚未作兒童適用審選</x:v>
      </x:c>
    </x:row>
    <x:row r="12934" ht="24" customHeight="1">
      <x:c r="A12934" s="21" t="str">
        <x:v>堂堂</x:v>
      </x:c>
      <x:c r="B12934" s="21" t="str">
        <x:v>ㄊㄤˊ ㄊㄤˊ</x:v>
      </x:c>
      <x:c r="C12934" s="21" t="str">
        <x:v>精熟</x:v>
      </x:c>
      <x:c r="D12934" s="21" t="str">
        <x:v>第7級</x:v>
      </x:c>
      <x:c r="E12934" s="21"/>
      <x:c r="F12934" s="21" t="n">
        <x:v>6</x:v>
      </x:c>
      <x:c r="G12934" s="21" t="n">
        <x:v>2</x:v>
      </x:c>
      <x:c r="H12934" s="21" t="n">
        <x:v>22759</x:v>
      </x:c>
      <x:c r="I12934" s="21" t="n">
        <x:v>2.454872886836737</x:v>
      </x:c>
      <x:c r="J12934" s="21" t="n">
        <x:v>0</x:v>
      </x:c>
      <x:c r="K12934" s="21" t="str">
        <x:v>候選，尚未作兒童適用審選</x:v>
      </x:c>
    </x:row>
    <x:row r="12935" ht="24" customHeight="1">
      <x:c r="A12935" s="21" t="str">
        <x:v>堂兄</x:v>
      </x:c>
      <x:c r="B12935" s="21" t="str">
        <x:v>ㄊㄤˊ ㄒㄩㄥ</x:v>
      </x:c>
      <x:c r="C12935" s="21" t="str">
        <x:v>精熟</x:v>
      </x:c>
      <x:c r="D12935" s="21" t="str">
        <x:v>第7級</x:v>
      </x:c>
      <x:c r="E12935" s="21"/>
      <x:c r="F12935" s="21" t="n">
        <x:v>3</x:v>
      </x:c>
      <x:c r="G12935" s="21" t="n">
        <x:v>0</x:v>
      </x:c>
      <x:c r="H12935" s="21" t="n">
        <x:v>35835</x:v>
      </x:c>
      <x:c r="I12935" s="21" t="n">
        <x:v>1.150187988768016</x:v>
      </x:c>
      <x:c r="J12935" s="21" t="n">
        <x:v>0</x:v>
      </x:c>
      <x:c r="K12935" s="21" t="str">
        <x:v>候選，尚未作兒童適用審選</x:v>
      </x:c>
    </x:row>
    <x:row r="12936" ht="24" customHeight="1">
      <x:c r="A12936" s="21" t="str">
        <x:v>滔滔</x:v>
      </x:c>
      <x:c r="B12936" s="21" t="str">
        <x:v>ㄊㄠ ㄊㄠ</x:v>
      </x:c>
      <x:c r="C12936" s="21" t="str">
        <x:v>精熟</x:v>
      </x:c>
      <x:c r="D12936" s="21" t="str">
        <x:v>第7級</x:v>
      </x:c>
      <x:c r="E12936" s="21"/>
      <x:c r="F12936" s="21" t="n">
        <x:v>4</x:v>
      </x:c>
      <x:c r="G12936" s="21" t="n">
        <x:v>2</x:v>
      </x:c>
      <x:c r="H12936" s="21" t="n">
        <x:v>28753</x:v>
      </x:c>
      <x:c r="I12936" s="21" t="n">
        <x:v>1.678587570154627</x:v>
      </x:c>
      <x:c r="J12936" s="21" t="n">
        <x:v>0</x:v>
      </x:c>
      <x:c r="K12936" s="21" t="str">
        <x:v>候選，尚未作兒童適用審選</x:v>
      </x:c>
    </x:row>
    <x:row r="12937" ht="24" customHeight="1">
      <x:c r="A12937" s="21" t="str">
        <x:v>滔天</x:v>
      </x:c>
      <x:c r="B12937" s="21" t="str">
        <x:v>ㄊㄠ ㄊㄧㄢ</x:v>
      </x:c>
      <x:c r="C12937" s="21" t="str">
        <x:v>精熟</x:v>
      </x:c>
      <x:c r="D12937" s="21" t="str">
        <x:v>第7級</x:v>
      </x:c>
      <x:c r="E12937" s="21"/>
      <x:c r="F12937" s="21" t="n">
        <x:v>3</x:v>
      </x:c>
      <x:c r="G12937" s="21" t="n">
        <x:v>1</x:v>
      </x:c>
      <x:c r="H12937" s="21" t="n">
        <x:v>34789</x:v>
      </x:c>
      <x:c r="I12937" s="21" t="n">
        <x:v>1.21129871793473</x:v>
      </x:c>
      <x:c r="J12937" s="21" t="n">
        <x:v>0</x:v>
      </x:c>
      <x:c r="K12937" s="21" t="str">
        <x:v>候選，尚未作兒童適用審選</x:v>
      </x:c>
    </x:row>
    <x:row r="12938" ht="24" customHeight="1">
      <x:c r="A12938" s="21" t="str">
        <x:v>逃竄</x:v>
      </x:c>
      <x:c r="B12938" s="21" t="str">
        <x:v>ㄊㄠˊ ㄘㄨㄢˋ</x:v>
      </x:c>
      <x:c r="C12938" s="21" t="str">
        <x:v>精熟</x:v>
      </x:c>
      <x:c r="D12938" s="21" t="str">
        <x:v>第7級</x:v>
      </x:c>
      <x:c r="E12938" s="21"/>
      <x:c r="F12938" s="21" t="n">
        <x:v>3</x:v>
      </x:c>
      <x:c r="G12938" s="21" t="n">
        <x:v>1</x:v>
      </x:c>
      <x:c r="H12938" s="21" t="n">
        <x:v>28460</x:v>
      </x:c>
      <x:c r="I12938" s="21" t="n">
        <x:v>1.705661505441564</x:v>
      </x:c>
      <x:c r="J12938" s="21" t="n">
        <x:v>0</x:v>
      </x:c>
      <x:c r="K12938" s="21" t="str">
        <x:v>候選，尚未作兒童適用審選</x:v>
      </x:c>
    </x:row>
    <x:row r="12939" ht="24" customHeight="1">
      <x:c r="A12939" s="21" t="str">
        <x:v>淘氣</x:v>
      </x:c>
      <x:c r="B12939" s="21" t="str">
        <x:v>ㄊㄠˊ ㄑㄧˋ</x:v>
      </x:c>
      <x:c r="C12939" s="21" t="str">
        <x:v>精熟</x:v>
      </x:c>
      <x:c r="D12939" s="21" t="str">
        <x:v>第7級</x:v>
      </x:c>
      <x:c r="E12939" s="21"/>
      <x:c r="F12939" s="21" t="n">
        <x:v>4</x:v>
      </x:c>
      <x:c r="G12939" s="21" t="n">
        <x:v>1</x:v>
      </x:c>
      <x:c r="H12939" s="21" t="n">
        <x:v>29497</x:v>
      </x:c>
      <x:c r="I12939" s="21" t="n">
        <x:v>1.605426403609074</x:v>
      </x:c>
      <x:c r="J12939" s="21" t="n">
        <x:v>0</x:v>
      </x:c>
      <x:c r="K12939" s="21" t="str">
        <x:v>候選，尚未作兒童適用審選</x:v>
      </x:c>
    </x:row>
    <x:row r="12940" ht="24" customHeight="1">
      <x:c r="A12940" s="21" t="str">
        <x:v>陶冶</x:v>
      </x:c>
      <x:c r="B12940" s="21" t="str">
        <x:v>ㄊㄠˊ ㄧㄝˇ</x:v>
      </x:c>
      <x:c r="C12940" s="21" t="str">
        <x:v>精熟</x:v>
      </x:c>
      <x:c r="D12940" s="21" t="str">
        <x:v>第7級</x:v>
      </x:c>
      <x:c r="E12940" s="21"/>
      <x:c r="F12940" s="21" t="n">
        <x:v>4</x:v>
      </x:c>
      <x:c r="G12940" s="21" t="n">
        <x:v>1</x:v>
      </x:c>
      <x:c r="H12940" s="21" t="n">
        <x:v>28030</x:v>
      </x:c>
      <x:c r="I12940" s="21" t="n">
        <x:v>1.747685190786308</x:v>
      </x:c>
      <x:c r="J12940" s="21" t="n">
        <x:v>0</x:v>
      </x:c>
      <x:c r="K12940" s="21" t="str">
        <x:v>候選，尚未作兒童適用審選</x:v>
      </x:c>
    </x:row>
    <x:row r="12941" ht="24" customHeight="1">
      <x:c r="A12941" s="21" t="str">
        <x:v>逃逸</x:v>
      </x:c>
      <x:c r="B12941" s="21" t="str">
        <x:v>ㄊㄠˊ ㄧˋ</x:v>
      </x:c>
      <x:c r="C12941" s="21" t="str">
        <x:v>精熟</x:v>
      </x:c>
      <x:c r="D12941" s="21" t="str">
        <x:v>第7級</x:v>
      </x:c>
      <x:c r="E12941" s="21"/>
      <x:c r="F12941" s="21" t="n">
        <x:v>2</x:v>
      </x:c>
      <x:c r="G12941" s="21" t="n">
        <x:v>1</x:v>
      </x:c>
      <x:c r="H12941" s="21" t="n">
        <x:v>8016</x:v>
      </x:c>
      <x:c r="I12941" s="21" t="n">
        <x:v>10.3938918183649</x:v>
      </x:c>
      <x:c r="J12941" s="21" t="n">
        <x:v>0</x:v>
      </x:c>
      <x:c r="K12941" s="21" t="str">
        <x:v>候選，尚未作兒童適用審選</x:v>
      </x:c>
    </x:row>
    <x:row r="12942" ht="24" customHeight="1">
      <x:c r="A12942" s="21" t="str">
        <x:v>逃之夭夭</x:v>
      </x:c>
      <x:c r="B12942" s="21" t="str">
        <x:v>ㄊㄠˊ ㄓ ㄧㄠ ㄧㄠ</x:v>
      </x:c>
      <x:c r="C12942" s="21" t="str">
        <x:v>精熟</x:v>
      </x:c>
      <x:c r="D12942" s="21" t="str">
        <x:v>第7級</x:v>
      </x:c>
      <x:c r="E12942" s="21"/>
      <x:c r="F12942" s="21" t="n">
        <x:v>3</x:v>
      </x:c>
      <x:c r="G12942" s="21" t="n">
        <x:v>1</x:v>
      </x:c>
      <x:c r="H12942" s="21" t="n">
        <x:v>34810</x:v>
      </x:c>
      <x:c r="I12942" s="21" t="n">
        <x:v>1.210368254316021</x:v>
      </x:c>
      <x:c r="J12942" s="21" t="n">
        <x:v>0</x:v>
      </x:c>
      <x:c r="K12942" s="21" t="str">
        <x:v>候選，尚未作兒童適用審選</x:v>
      </x:c>
    </x:row>
    <x:row r="12943" ht="24" customHeight="1">
      <x:c r="A12943" s="21" t="str">
        <x:v>討伐</x:v>
      </x:c>
      <x:c r="B12943" s="21" t="str">
        <x:v>ㄊㄠˇ ㄈㄚ</x:v>
      </x:c>
      <x:c r="C12943" s="21" t="str">
        <x:v>精熟</x:v>
      </x:c>
      <x:c r="D12943" s="21" t="str">
        <x:v>第7級</x:v>
      </x:c>
      <x:c r="E12943" s="21"/>
      <x:c r="F12943" s="21" t="n">
        <x:v>12</x:v>
      </x:c>
      <x:c r="G12943" s="21" t="n">
        <x:v>2</x:v>
      </x:c>
      <x:c r="H12943" s="21" t="n">
        <x:v>11378</x:v>
      </x:c>
      <x:c r="I12943" s="21" t="n">
        <x:v>6.607241600180306</x:v>
      </x:c>
      <x:c r="J12943" s="21" t="n">
        <x:v>0</x:v>
      </x:c>
      <x:c r="K12943" s="21" t="str">
        <x:v>候選，尚未作兒童適用審選</x:v>
      </x:c>
    </x:row>
    <x:row r="12944" ht="24" customHeight="1">
      <x:c r="A12944" s="21" t="str">
        <x:v>特長</x:v>
      </x:c>
      <x:c r="B12944" s="21" t="str">
        <x:v>ㄊㄜˋ ㄔㄤˊ</x:v>
      </x:c>
      <x:c r="C12944" s="21" t="str">
        <x:v>精熟</x:v>
      </x:c>
      <x:c r="D12944" s="21" t="str">
        <x:v>第7級</x:v>
      </x:c>
      <x:c r="E12944" s="21"/>
      <x:c r="F12944" s="21" t="n">
        <x:v>4</x:v>
      </x:c>
      <x:c r="G12944" s="21" t="n">
        <x:v>1</x:v>
      </x:c>
      <x:c r="H12944" s="21" t="n">
        <x:v>29288</x:v>
      </x:c>
      <x:c r="I12944" s="21" t="n">
        <x:v>1.625402323210552</x:v>
      </x:c>
      <x:c r="J12944" s="21" t="n">
        <x:v>0</x:v>
      </x:c>
      <x:c r="K12944" s="21" t="str">
        <x:v>候選，尚未作兒童適用審選</x:v>
      </x:c>
    </x:row>
    <x:row r="12945" ht="24" customHeight="1">
      <x:c r="A12945" s="21" t="str">
        <x:v>特技</x:v>
      </x:c>
      <x:c r="B12945" s="21" t="str">
        <x:v>ㄊㄜˋ ㄐㄧˋ</x:v>
      </x:c>
      <x:c r="C12945" s="21" t="str">
        <x:v>精熟</x:v>
      </x:c>
      <x:c r="D12945" s="21" t="str">
        <x:v>第7級</x:v>
      </x:c>
      <x:c r="E12945" s="21"/>
      <x:c r="F12945" s="21" t="n">
        <x:v>3</x:v>
      </x:c>
      <x:c r="G12945" s="21" t="n">
        <x:v>1</x:v>
      </x:c>
      <x:c r="H12945" s="21" t="n">
        <x:v>15765</x:v>
      </x:c>
      <x:c r="I12945" s="21" t="n">
        <x:v>4.212831028361925</x:v>
      </x:c>
      <x:c r="J12945" s="21" t="n">
        <x:v>0</x:v>
      </x:c>
      <x:c r="K12945" s="21" t="str">
        <x:v>候選，尚未作兒童適用審選</x:v>
      </x:c>
    </x:row>
    <x:row r="12946" ht="24" customHeight="1">
      <x:c r="A12946" s="21" t="str">
        <x:v>特例</x:v>
      </x:c>
      <x:c r="B12946" s="21" t="str">
        <x:v>ㄊㄜˋ ㄌㄧˋ</x:v>
      </x:c>
      <x:c r="C12946" s="21" t="str">
        <x:v>精熟</x:v>
      </x:c>
      <x:c r="D12946" s="21" t="str">
        <x:v>第7級</x:v>
      </x:c>
      <x:c r="E12946" s="21"/>
      <x:c r="F12946" s="21" t="n">
        <x:v>4</x:v>
      </x:c>
      <x:c r="G12946" s="21" t="n">
        <x:v>3</x:v>
      </x:c>
      <x:c r="H12946" s="21" t="n">
        <x:v>22134</x:v>
      </x:c>
      <x:c r="I12946" s="21" t="n">
        <x:v>2.562469642277452</x:v>
      </x:c>
      <x:c r="J12946" s="21" t="n">
        <x:v>0</x:v>
      </x:c>
      <x:c r="K12946" s="21" t="str">
        <x:v>候選，尚未作兒童適用審選</x:v>
      </x:c>
    </x:row>
    <x:row r="12947" ht="24" customHeight="1">
      <x:c r="A12947" s="21" t="str">
        <x:v>特立獨行</x:v>
      </x:c>
      <x:c r="B12947" s="21" t="str">
        <x:v>ㄊㄜˋ ㄌㄧˋ ㄉㄨˊ ㄒㄧㄥˊ</x:v>
      </x:c>
      <x:c r="C12947" s="21" t="str">
        <x:v>精熟</x:v>
      </x:c>
      <x:c r="D12947" s="21" t="str">
        <x:v>第7級</x:v>
      </x:c>
      <x:c r="E12947" s="21"/>
      <x:c r="F12947" s="21" t="n">
        <x:v>3</x:v>
      </x:c>
      <x:c r="G12947" s="21" t="n">
        <x:v>1</x:v>
      </x:c>
      <x:c r="H12947" s="21" t="n">
        <x:v>32454</x:v>
      </x:c>
      <x:c r="I12947" s="21" t="n">
        <x:v>1.36844227786565</x:v>
      </x:c>
      <x:c r="J12947" s="21" t="n">
        <x:v>0</x:v>
      </x:c>
      <x:c r="K12947" s="21" t="str">
        <x:v>候選，尚未作兒童適用審選</x:v>
      </x:c>
    </x:row>
    <x:row r="12948" ht="24" customHeight="1">
      <x:c r="A12948" s="21" t="str">
        <x:v>特務</x:v>
      </x:c>
      <x:c r="B12948" s="21" t="str">
        <x:v>ㄊㄜˋ ㄨˋ</x:v>
      </x:c>
      <x:c r="C12948" s="21" t="str">
        <x:v>精熟</x:v>
      </x:c>
      <x:c r="D12948" s="21" t="str">
        <x:v>第7級</x:v>
      </x:c>
      <x:c r="E12948" s="21"/>
      <x:c r="F12948" s="21" t="n">
        <x:v>7</x:v>
      </x:c>
      <x:c r="G12948" s="21" t="n">
        <x:v>1</x:v>
      </x:c>
      <x:c r="H12948" s="21" t="n">
        <x:v>19008</x:v>
      </x:c>
      <x:c r="I12948" s="21" t="n">
        <x:v>3.216143469387347</x:v>
      </x:c>
      <x:c r="J12948" s="21" t="n">
        <x:v>0</x:v>
      </x:c>
      <x:c r="K12948" s="21" t="str">
        <x:v>候選，尚未作兒童適用審選</x:v>
      </x:c>
    </x:row>
    <x:row r="12949" ht="24" customHeight="1">
      <x:c r="A12949" s="21" t="str">
        <x:v>特寫</x:v>
      </x:c>
      <x:c r="B12949" s="21" t="str">
        <x:v>ㄊㄜˋ ㄒㄧㄝˇ</x:v>
      </x:c>
      <x:c r="C12949" s="21" t="str">
        <x:v>精熟</x:v>
      </x:c>
      <x:c r="D12949" s="21" t="str">
        <x:v>第7級</x:v>
      </x:c>
      <x:c r="E12949" s="21"/>
      <x:c r="F12949" s="21" t="n">
        <x:v>4</x:v>
      </x:c>
      <x:c r="G12949" s="21" t="n">
        <x:v>1</x:v>
      </x:c>
      <x:c r="H12949" s="21" t="n">
        <x:v>14106</x:v>
      </x:c>
      <x:c r="I12949" s="21" t="n">
        <x:v>4.94350185836273</x:v>
      </x:c>
      <x:c r="J12949" s="21" t="n">
        <x:v>0</x:v>
      </x:c>
      <x:c r="K12949" s="21" t="str">
        <x:v>候選，尚未作兒童適用審選</x:v>
      </x:c>
    </x:row>
    <x:row r="12950" ht="24" customHeight="1">
      <x:c r="A12950" s="21" t="str">
        <x:v>特約</x:v>
      </x:c>
      <x:c r="B12950" s="21" t="str">
        <x:v>ㄊㄜˋ ㄩㄝ</x:v>
      </x:c>
      <x:c r="C12950" s="21" t="str">
        <x:v>精熟</x:v>
      </x:c>
      <x:c r="D12950" s="21" t="str">
        <x:v>第7級</x:v>
      </x:c>
      <x:c r="E12950" s="21"/>
      <x:c r="F12950" s="21" t="n">
        <x:v>2</x:v>
      </x:c>
      <x:c r="G12950" s="21" t="n">
        <x:v>1</x:v>
      </x:c>
      <x:c r="H12950" s="21" t="n">
        <x:v>19138</x:v>
      </x:c>
      <x:c r="I12950" s="21" t="n">
        <x:v>3.183002450352967</x:v>
      </x:c>
      <x:c r="J12950" s="21" t="n">
        <x:v>0</x:v>
      </x:c>
      <x:c r="K12950" s="21" t="str">
        <x:v>候選，尚未作兒童適用審選</x:v>
      </x:c>
    </x:row>
    <x:row r="12951" ht="24" customHeight="1">
      <x:c r="A12951" s="21" t="str">
        <x:v>騰空</x:v>
      </x:c>
      <x:c r="B12951" s="21" t="str">
        <x:v>ㄊㄥˊ ㄎㄨㄥ</x:v>
      </x:c>
      <x:c r="C12951" s="21" t="str">
        <x:v>精熟</x:v>
      </x:c>
      <x:c r="D12951" s="21" t="str">
        <x:v>第7級</x:v>
      </x:c>
      <x:c r="E12951" s="21"/>
      <x:c r="F12951" s="21" t="n">
        <x:v>5</x:v>
      </x:c>
      <x:c r="G12951" s="21" t="n">
        <x:v>1</x:v>
      </x:c>
      <x:c r="H12951" s="21" t="n">
        <x:v>26841</x:v>
      </x:c>
      <x:c r="I12951" s="21" t="n">
        <x:v>1.88366520913106</x:v>
      </x:c>
      <x:c r="J12951" s="21" t="n">
        <x:v>0</x:v>
      </x:c>
      <x:c r="K12951" s="21" t="str">
        <x:v>候選，尚未作兒童適用審選</x:v>
      </x:c>
    </x:row>
    <x:row r="12952" ht="24" customHeight="1">
      <x:c r="A12952" s="21" t="str">
        <x:v>藤蔓</x:v>
      </x:c>
      <x:c r="B12952" s="21" t="str">
        <x:v>ㄊㄥˊ ㄇㄢˋ</x:v>
      </x:c>
      <x:c r="C12952" s="21" t="str">
        <x:v>精熟</x:v>
      </x:c>
      <x:c r="D12952" s="21" t="str">
        <x:v>第7級</x:v>
      </x:c>
      <x:c r="E12952" s="21"/>
      <x:c r="F12952" s="21" t="n">
        <x:v>3</x:v>
      </x:c>
      <x:c r="G12952" s="21" t="n">
        <x:v>5</x:v>
      </x:c>
      <x:c r="H12952" s="21" t="n">
        <x:v>21893</x:v>
      </x:c>
      <x:c r="I12952" s="21" t="n">
        <x:v>2.608981622839793</x:v>
      </x:c>
      <x:c r="J12952" s="21" t="n">
        <x:v>0</x:v>
      </x:c>
      <x:c r="K12952" s="21" t="str">
        <x:v>候選，尚未作兒童適用審選</x:v>
      </x:c>
    </x:row>
    <x:row r="12953" ht="24" customHeight="1">
      <x:c r="A12953" s="21" t="str">
        <x:v>疼惜</x:v>
      </x:c>
      <x:c r="B12953" s="21" t="str">
        <x:v>ㄊㄥˊ ㄒㄧˊ</x:v>
      </x:c>
      <x:c r="C12953" s="21" t="str">
        <x:v>精熟</x:v>
      </x:c>
      <x:c r="D12953" s="21" t="str">
        <x:v>第7級</x:v>
      </x:c>
      <x:c r="E12953" s="21"/>
      <x:c r="F12953" s="21" t="n">
        <x:v>3</x:v>
      </x:c>
      <x:c r="G12953" s="21" t="n">
        <x:v>13</x:v>
      </x:c>
      <x:c r="H12953" s="21" t="n">
        <x:v>12481</x:v>
      </x:c>
      <x:c r="I12953" s="21" t="n">
        <x:v>5.838253816003257</x:v>
      </x:c>
      <x:c r="J12953" s="21" t="n">
        <x:v>0</x:v>
      </x:c>
      <x:c r="K12953" s="21" t="str">
        <x:v>候選，尚未作兒童適用審選</x:v>
      </x:c>
    </x:row>
    <x:row r="12954" ht="24" customHeight="1">
      <x:c r="A12954" s="21" t="str">
        <x:v>剔除</x:v>
      </x:c>
      <x:c r="B12954" s="21" t="str">
        <x:v>ㄊㄧ ㄔㄨˊ</x:v>
      </x:c>
      <x:c r="C12954" s="21" t="str">
        <x:v>精熟</x:v>
      </x:c>
      <x:c r="D12954" s="21" t="str">
        <x:v>第7級</x:v>
      </x:c>
      <x:c r="E12954" s="21"/>
      <x:c r="F12954" s="21" t="n">
        <x:v>3</x:v>
      </x:c>
      <x:c r="G12954" s="21" t="n">
        <x:v>1</x:v>
      </x:c>
      <x:c r="H12954" s="21" t="n">
        <x:v>20841</x:v>
      </x:c>
      <x:c r="I12954" s="21" t="n">
        <x:v>2.80784651635701</x:v>
      </x:c>
      <x:c r="J12954" s="21" t="n">
        <x:v>0</x:v>
      </x:c>
      <x:c r="K12954" s="21" t="str">
        <x:v>候選，尚未作兒童適用審選</x:v>
      </x:c>
    </x:row>
    <x:row r="12955" ht="24" customHeight="1">
      <x:c r="A12955" s="21" t="str">
        <x:v>啼</x:v>
      </x:c>
      <x:c r="B12955" s="21" t="str">
        <x:v>ㄊㄧˊ</x:v>
      </x:c>
      <x:c r="C12955" s="21" t="str">
        <x:v>精熟</x:v>
      </x:c>
      <x:c r="D12955" s="21" t="str">
        <x:v>第7級</x:v>
      </x:c>
      <x:c r="E12955" s="21"/>
      <x:c r="F12955" s="21" t="n">
        <x:v>7</x:v>
      </x:c>
      <x:c r="G12955" s="21" t="n">
        <x:v>2</x:v>
      </x:c>
      <x:c r="H12955" s="21" t="n">
        <x:v>18383</x:v>
      </x:c>
      <x:c r="I12955" s="21" t="n">
        <x:v>3.384305870707577</x:v>
      </x:c>
      <x:c r="J12955" s="21" t="n">
        <x:v>0</x:v>
      </x:c>
      <x:c r="K12955" s="21" t="str">
        <x:v>候選，尚未作兒童適用審選</x:v>
      </x:c>
    </x:row>
    <x:row r="12956" ht="24" customHeight="1">
      <x:c r="A12956" s="21" t="str">
        <x:v>提筆</x:v>
      </x:c>
      <x:c r="B12956" s="21" t="str">
        <x:v>ㄊㄧˊ ㄅㄧˇ</x:v>
      </x:c>
      <x:c r="C12956" s="21" t="str">
        <x:v>精熟</x:v>
      </x:c>
      <x:c r="D12956" s="21" t="str">
        <x:v>第7級</x:v>
      </x:c>
      <x:c r="E12956" s="21"/>
      <x:c r="F12956" s="21" t="n">
        <x:v>4</x:v>
      </x:c>
      <x:c r="G12956" s="21" t="n">
        <x:v>1</x:v>
      </x:c>
      <x:c r="H12956" s="21" t="n">
        <x:v>25258</x:v>
      </x:c>
      <x:c r="I12956" s="21" t="n">
        <x:v>2.083912663314901</x:v>
      </x:c>
      <x:c r="J12956" s="21" t="n">
        <x:v>0</x:v>
      </x:c>
      <x:c r="K12956" s="21" t="str">
        <x:v>候選，尚未作兒童適用審選</x:v>
      </x:c>
    </x:row>
    <x:row r="12957" ht="24" customHeight="1">
      <x:c r="A12957" s="21" t="str">
        <x:v>提煉</x:v>
      </x:c>
      <x:c r="B12957" s="21" t="str">
        <x:v>ㄊㄧˊ ㄌㄧㄢˋ</x:v>
      </x:c>
      <x:c r="C12957" s="21" t="str">
        <x:v>精熟</x:v>
      </x:c>
      <x:c r="D12957" s="21" t="str">
        <x:v>第7級</x:v>
      </x:c>
      <x:c r="E12957" s="21"/>
      <x:c r="F12957" s="21" t="n">
        <x:v>4</x:v>
      </x:c>
      <x:c r="G12957" s="21" t="n">
        <x:v>10</x:v>
      </x:c>
      <x:c r="H12957" s="21" t="n">
        <x:v>14784</x:v>
      </x:c>
      <x:c r="I12957" s="21" t="n">
        <x:v>4.621084131855299</x:v>
      </x:c>
      <x:c r="J12957" s="21" t="n">
        <x:v>0</x:v>
      </x:c>
      <x:c r="K12957" s="21" t="str">
        <x:v>候選，尚未作兒童適用審選</x:v>
      </x:c>
    </x:row>
    <x:row r="12958" ht="24" customHeight="1">
      <x:c r="A12958" s="21" t="str">
        <x:v>提取</x:v>
      </x:c>
      <x:c r="B12958" s="21" t="str">
        <x:v>ㄊㄧˊ ㄑㄩˇ</x:v>
      </x:c>
      <x:c r="C12958" s="21" t="str">
        <x:v>精熟</x:v>
      </x:c>
      <x:c r="D12958" s="21" t="str">
        <x:v>第7級</x:v>
      </x:c>
      <x:c r="E12958" s="21"/>
      <x:c r="F12958" s="21" t="n">
        <x:v>7</x:v>
      </x:c>
      <x:c r="G12958" s="21" t="n">
        <x:v>3</x:v>
      </x:c>
      <x:c r="H12958" s="21" t="n">
        <x:v>21504</x:v>
      </x:c>
      <x:c r="I12958" s="21" t="n">
        <x:v>2.683052311263979</x:v>
      </x:c>
      <x:c r="J12958" s="21" t="n">
        <x:v>0</x:v>
      </x:c>
      <x:c r="K12958" s="21" t="str">
        <x:v>候選，尚未作兒童適用審選</x:v>
      </x:c>
    </x:row>
    <x:row r="12959" ht="24" customHeight="1">
      <x:c r="A12959" s="21" t="str">
        <x:v>提攜</x:v>
      </x:c>
      <x:c r="B12959" s="21" t="str">
        <x:v>ㄊㄧˊ ㄒㄧ</x:v>
      </x:c>
      <x:c r="C12959" s="21" t="str">
        <x:v>精熟</x:v>
      </x:c>
      <x:c r="D12959" s="21" t="str">
        <x:v>第7級</x:v>
      </x:c>
      <x:c r="E12959" s="21"/>
      <x:c r="F12959" s="21" t="n">
        <x:v>3</x:v>
      </x:c>
      <x:c r="G12959" s="21" t="n">
        <x:v>2</x:v>
      </x:c>
      <x:c r="H12959" s="21" t="n">
        <x:v>20699</x:v>
      </x:c>
      <x:c r="I12959" s="21" t="n">
        <x:v>2.838254405940033</x:v>
      </x:c>
      <x:c r="J12959" s="21" t="n">
        <x:v>0</x:v>
      </x:c>
      <x:c r="K12959" s="21" t="str">
        <x:v>候選，尚未作兒童適用審選</x:v>
      </x:c>
    </x:row>
    <x:row r="12960" ht="24" customHeight="1">
      <x:c r="A12960" s="21" t="str">
        <x:v>啼笑皆非</x:v>
      </x:c>
      <x:c r="B12960" s="21" t="str">
        <x:v>ㄊㄧˊ ㄒㄧㄠˋ ㄐㄧㄝ ㄈㄟ</x:v>
      </x:c>
      <x:c r="C12960" s="21" t="str">
        <x:v>精熟</x:v>
      </x:c>
      <x:c r="D12960" s="21" t="str">
        <x:v>第7級</x:v>
      </x:c>
      <x:c r="E12960" s="21"/>
      <x:c r="F12960" s="21" t="n">
        <x:v>2</x:v>
      </x:c>
      <x:c r="G12960" s="21" t="n">
        <x:v>0</x:v>
      </x:c>
      <x:c r="H12960" s="21" t="n">
        <x:v>33149</x:v>
      </x:c>
      <x:c r="I12960" s="21" t="n">
        <x:v>1.315561946788308</x:v>
      </x:c>
      <x:c r="J12960" s="21" t="n">
        <x:v>0</x:v>
      </x:c>
      <x:c r="K12960" s="21" t="str">
        <x:v>候選，尚未作兒童適用審選</x:v>
      </x:c>
    </x:row>
    <x:row r="12961" ht="24" customHeight="1">
      <x:c r="A12961" s="21" t="str">
        <x:v>提心吊膽</x:v>
      </x:c>
      <x:c r="B12961" s="21" t="str">
        <x:v>ㄊㄧˊ ㄒㄧㄣ ㄉㄧㄠˋ ㄉㄢˇ</x:v>
      </x:c>
      <x:c r="C12961" s="21" t="str">
        <x:v>精熟</x:v>
      </x:c>
      <x:c r="D12961" s="21" t="str">
        <x:v>第7級</x:v>
      </x:c>
      <x:c r="E12961" s="21"/>
      <x:c r="F12961" s="21" t="n">
        <x:v>4</x:v>
      </x:c>
      <x:c r="G12961" s="21" t="n">
        <x:v>3</x:v>
      </x:c>
      <x:c r="H12961" s="21" t="n">
        <x:v>24092</x:v>
      </x:c>
      <x:c r="I12961" s="21" t="n">
        <x:v>2.251035551371922</x:v>
      </x:c>
      <x:c r="J12961" s="21" t="n">
        <x:v>0</x:v>
      </x:c>
      <x:c r="K12961" s="21" t="str">
        <x:v>候選，尚未作兒童適用審選</x:v>
      </x:c>
    </x:row>
    <x:row r="12962" ht="24" customHeight="1">
      <x:c r="A12962" s="21" t="str">
        <x:v>提振</x:v>
      </x:c>
      <x:c r="B12962" s="21" t="str">
        <x:v>ㄊㄧˊ ㄓㄣˋ</x:v>
      </x:c>
      <x:c r="C12962" s="21" t="str">
        <x:v>精熟</x:v>
      </x:c>
      <x:c r="D12962" s="21" t="str">
        <x:v>第7級</x:v>
      </x:c>
      <x:c r="E12962" s="21"/>
      <x:c r="F12962" s="21" t="n">
        <x:v>3</x:v>
      </x:c>
      <x:c r="G12962" s="21" t="n">
        <x:v>3</x:v>
      </x:c>
      <x:c r="H12962" s="21" t="n">
        <x:v>13384</x:v>
      </x:c>
      <x:c r="I12962" s="21" t="n">
        <x:v>5.321874926841935</x:v>
      </x:c>
      <x:c r="J12962" s="21" t="n">
        <x:v>0</x:v>
      </x:c>
      <x:c r="K12962" s="21" t="str">
        <x:v>候選，尚未作兒童適用審選</x:v>
      </x:c>
    </x:row>
    <x:row r="12963" ht="24" customHeight="1">
      <x:c r="A12963" s="21" t="str">
        <x:v>體察</x:v>
      </x:c>
      <x:c r="B12963" s="21" t="str">
        <x:v>ㄊㄧˇ ㄔㄚˊ</x:v>
      </x:c>
      <x:c r="C12963" s="21" t="str">
        <x:v>精熟</x:v>
      </x:c>
      <x:c r="D12963" s="21" t="str">
        <x:v>第7級</x:v>
      </x:c>
      <x:c r="E12963" s="21"/>
      <x:c r="F12963" s="21" t="n">
        <x:v>2</x:v>
      </x:c>
      <x:c r="G12963" s="21" t="n">
        <x:v>2</x:v>
      </x:c>
      <x:c r="H12963" s="21" t="n">
        <x:v>30721</x:v>
      </x:c>
      <x:c r="I12963" s="21" t="n">
        <x:v>1.499442056233107</x:v>
      </x:c>
      <x:c r="J12963" s="21" t="n">
        <x:v>0</x:v>
      </x:c>
      <x:c r="K12963" s="21" t="str">
        <x:v>候選，尚未作兒童適用審選</x:v>
      </x:c>
    </x:row>
    <x:row r="12964" ht="24" customHeight="1">
      <x:c r="A12964" s="21" t="str">
        <x:v>體面</x:v>
      </x:c>
      <x:c r="B12964" s="21" t="str">
        <x:v>ㄊㄧˇ ㄇㄧㄢˋ</x:v>
      </x:c>
      <x:c r="C12964" s="21" t="str">
        <x:v>精熟</x:v>
      </x:c>
      <x:c r="D12964" s="21" t="str">
        <x:v>第7級</x:v>
      </x:c>
      <x:c r="E12964" s="21"/>
      <x:c r="F12964" s="21" t="n">
        <x:v>7</x:v>
      </x:c>
      <x:c r="G12964" s="21" t="n">
        <x:v>1</x:v>
      </x:c>
      <x:c r="H12964" s="21" t="n">
        <x:v>20458</x:v>
      </x:c>
      <x:c r="I12964" s="21" t="n">
        <x:v>2.891801334570598</x:v>
      </x:c>
      <x:c r="J12964" s="21" t="n">
        <x:v>0</x:v>
      </x:c>
      <x:c r="K12964" s="21" t="str">
        <x:v>候選，尚未作兒童適用審選</x:v>
      </x:c>
    </x:row>
    <x:row r="12965" ht="24" customHeight="1">
      <x:c r="A12965" s="21" t="str">
        <x:v>體態</x:v>
      </x:c>
      <x:c r="B12965" s="21" t="str">
        <x:v>ㄊㄧˇ ㄊㄞˋ</x:v>
      </x:c>
      <x:c r="C12965" s="21" t="str">
        <x:v>精熟</x:v>
      </x:c>
      <x:c r="D12965" s="21" t="str">
        <x:v>第7級</x:v>
      </x:c>
      <x:c r="E12965" s="21"/>
      <x:c r="F12965" s="21" t="n">
        <x:v>5</x:v>
      </x:c>
      <x:c r="G12965" s="21" t="n">
        <x:v>4</x:v>
      </x:c>
      <x:c r="H12965" s="21" t="n">
        <x:v>15412</x:v>
      </x:c>
      <x:c r="I12965" s="21" t="n">
        <x:v>4.346282092398981</x:v>
      </x:c>
      <x:c r="J12965" s="21" t="n">
        <x:v>0</x:v>
      </x:c>
      <x:c r="K12965" s="21" t="str">
        <x:v>候選，尚未作兒童適用審選</x:v>
      </x:c>
    </x:row>
    <x:row r="12966" ht="24" customHeight="1">
      <x:c r="A12966" s="21" t="str">
        <x:v>體統</x:v>
      </x:c>
      <x:c r="B12966" s="21" t="str">
        <x:v>ㄊㄧˇ ㄊㄨㄥˇ</x:v>
      </x:c>
      <x:c r="C12966" s="21" t="str">
        <x:v>精熟</x:v>
      </x:c>
      <x:c r="D12966" s="21" t="str">
        <x:v>第7級</x:v>
      </x:c>
      <x:c r="E12966" s="21"/>
      <x:c r="F12966" s="21" t="n">
        <x:v>2</x:v>
      </x:c>
      <x:c r="G12966" s="21" t="n">
        <x:v>1</x:v>
      </x:c>
      <x:c r="H12966" s="21" t="n">
        <x:v>46000</x:v>
      </x:c>
      <x:c r="I12966" s="21" t="n">
        <x:v>0.7150226308436478</x:v>
      </x:c>
      <x:c r="J12966" s="21" t="n">
        <x:v>0</x:v>
      </x:c>
      <x:c r="K12966" s="21" t="str">
        <x:v>候選，尚未作兒童適用審選</x:v>
      </x:c>
    </x:row>
    <x:row r="12967" ht="24" customHeight="1">
      <x:c r="A12967" s="21" t="str">
        <x:v>體悟</x:v>
      </x:c>
      <x:c r="B12967" s="21" t="str">
        <x:v>ㄊㄧˇ ㄨˋ</x:v>
      </x:c>
      <x:c r="C12967" s="21" t="str">
        <x:v>精熟</x:v>
      </x:c>
      <x:c r="D12967" s="21" t="str">
        <x:v>第7級</x:v>
      </x:c>
      <x:c r="E12967" s="21"/>
      <x:c r="F12967" s="21" t="n">
        <x:v>6</x:v>
      </x:c>
      <x:c r="G12967" s="21" t="n">
        <x:v>13</x:v>
      </x:c>
      <x:c r="H12967" s="21" t="n">
        <x:v>10327</x:v>
      </x:c>
      <x:c r="I12967" s="21" t="n">
        <x:v>7.478721498080009</x:v>
      </x:c>
      <x:c r="J12967" s="21" t="n">
        <x:v>0</x:v>
      </x:c>
      <x:c r="K12967" s="21" t="str">
        <x:v>候選，尚未作兒童適用審選</x:v>
      </x:c>
    </x:row>
    <x:row r="12968" ht="24" customHeight="1">
      <x:c r="A12968" s="21" t="str">
        <x:v>體恤</x:v>
      </x:c>
      <x:c r="B12968" s="21" t="str">
        <x:v>ㄊㄧˇ ㄒㄩˋ</x:v>
      </x:c>
      <x:c r="C12968" s="21" t="str">
        <x:v>精熟</x:v>
      </x:c>
      <x:c r="D12968" s="21" t="str">
        <x:v>第7級</x:v>
      </x:c>
      <x:c r="E12968" s="21"/>
      <x:c r="F12968" s="21" t="n">
        <x:v>3</x:v>
      </x:c>
      <x:c r="G12968" s="21" t="n">
        <x:v>2</x:v>
      </x:c>
      <x:c r="H12968" s="21" t="n">
        <x:v>20746</x:v>
      </x:c>
      <x:c r="I12968" s="21" t="n">
        <x:v>2.827001950239711</x:v>
      </x:c>
      <x:c r="J12968" s="21" t="n">
        <x:v>0</x:v>
      </x:c>
      <x:c r="K12968" s="21" t="str">
        <x:v>候選，尚未作兒童適用審選</x:v>
      </x:c>
    </x:row>
    <x:row r="12969" ht="24" customHeight="1">
      <x:c r="A12969" s="21" t="str">
        <x:v>剃</x:v>
      </x:c>
      <x:c r="B12969" s="21" t="str">
        <x:v>ㄊㄧˋ</x:v>
      </x:c>
      <x:c r="C12969" s="21" t="str">
        <x:v>精熟</x:v>
      </x:c>
      <x:c r="D12969" s="21" t="str">
        <x:v>第7級</x:v>
      </x:c>
      <x:c r="E12969" s="21"/>
      <x:c r="F12969" s="21" t="n">
        <x:v>4</x:v>
      </x:c>
      <x:c r="G12969" s="21" t="n">
        <x:v>2</x:v>
      </x:c>
      <x:c r="H12969" s="21" t="n">
        <x:v>21993</x:v>
      </x:c>
      <x:c r="I12969" s="21" t="n">
        <x:v>2.587746816474239</x:v>
      </x:c>
      <x:c r="J12969" s="21" t="n">
        <x:v>0</x:v>
      </x:c>
      <x:c r="K12969" s="21" t="str">
        <x:v>候選，尚未作兒童適用審選</x:v>
      </x:c>
    </x:row>
    <x:row r="12970" ht="24" customHeight="1">
      <x:c r="A12970" s="21" t="str">
        <x:v>天鵝</x:v>
      </x:c>
      <x:c r="B12970" s="21" t="str">
        <x:v>ㄊㄧㄢ ㄜˊ</x:v>
      </x:c>
      <x:c r="C12970" s="21" t="str">
        <x:v>精熟</x:v>
      </x:c>
      <x:c r="D12970" s="21" t="str">
        <x:v>第7級</x:v>
      </x:c>
      <x:c r="E12970" s="21"/>
      <x:c r="F12970" s="21" t="n">
        <x:v>8</x:v>
      </x:c>
      <x:c r="G12970" s="21" t="n">
        <x:v>2</x:v>
      </x:c>
      <x:c r="H12970" s="21" t="n">
        <x:v>12881</x:v>
      </x:c>
      <x:c r="I12970" s="21" t="n">
        <x:v>5.601499366600294</x:v>
      </x:c>
      <x:c r="J12970" s="21" t="n">
        <x:v>0</x:v>
      </x:c>
      <x:c r="K12970" s="21" t="str">
        <x:v>候選，尚未作兒童適用審選</x:v>
      </x:c>
    </x:row>
    <x:row r="12971" ht="24" customHeight="1">
      <x:c r="A12971" s="21" t="str">
        <x:v>天翻地覆</x:v>
      </x:c>
      <x:c r="B12971" s="21" t="str">
        <x:v>ㄊㄧㄢ ㄈㄢ ㄉㄧˋ ㄈㄨˋ</x:v>
      </x:c>
      <x:c r="C12971" s="21" t="str">
        <x:v>精熟</x:v>
      </x:c>
      <x:c r="D12971" s="21" t="str">
        <x:v>第7級</x:v>
      </x:c>
      <x:c r="E12971" s="21"/>
      <x:c r="F12971" s="21" t="n">
        <x:v>3</x:v>
      </x:c>
      <x:c r="G12971" s="21" t="n">
        <x:v>1</x:v>
      </x:c>
      <x:c r="H12971" s="21" t="n">
        <x:v>38109</x:v>
      </x:c>
      <x:c r="I12971" s="21" t="n">
        <x:v>1.026978571591779</x:v>
      </x:c>
      <x:c r="J12971" s="21" t="n">
        <x:v>0</x:v>
      </x:c>
      <x:c r="K12971" s="21" t="str">
        <x:v>候選，尚未作兒童適用審選</x:v>
      </x:c>
    </x:row>
    <x:row r="12972" ht="24" customHeight="1">
      <x:c r="A12972" s="21" t="str">
        <x:v>天方夜譚</x:v>
      </x:c>
      <x:c r="B12972" s="21" t="str">
        <x:v>ㄊㄧㄢ ㄈㄤ ㄧㄝˋ ㄊㄢˊ</x:v>
      </x:c>
      <x:c r="C12972" s="21" t="str">
        <x:v>精熟</x:v>
      </x:c>
      <x:c r="D12972" s="21" t="str">
        <x:v>第7級</x:v>
      </x:c>
      <x:c r="E12972" s="21"/>
      <x:c r="F12972" s="21" t="n">
        <x:v>3</x:v>
      </x:c>
      <x:c r="G12972" s="21" t="n">
        <x:v>2</x:v>
      </x:c>
      <x:c r="H12972" s="21" t="n">
        <x:v>29745</x:v>
      </x:c>
      <x:c r="I12972" s="21" t="n">
        <x:v>1.584582358601779</x:v>
      </x:c>
      <x:c r="J12972" s="21" t="n">
        <x:v>0</x:v>
      </x:c>
      <x:c r="K12972" s="21" t="str">
        <x:v>候選，尚未作兒童適用審選</x:v>
      </x:c>
    </x:row>
    <x:row r="12973" ht="24" customHeight="1">
      <x:c r="A12973" s="21" t="str">
        <x:v>添購</x:v>
      </x:c>
      <x:c r="B12973" s="21" t="str">
        <x:v>ㄊㄧㄢ ㄍㄡˋ</x:v>
      </x:c>
      <x:c r="C12973" s="21" t="str">
        <x:v>精熟</x:v>
      </x:c>
      <x:c r="D12973" s="21" t="str">
        <x:v>第7級</x:v>
      </x:c>
      <x:c r="E12973" s="21"/>
      <x:c r="F12973" s="21" t="n">
        <x:v>2</x:v>
      </x:c>
      <x:c r="G12973" s="21" t="n">
        <x:v>3</x:v>
      </x:c>
      <x:c r="H12973" s="21" t="n">
        <x:v>13853</x:v>
      </x:c>
      <x:c r="I12973" s="21" t="n">
        <x:v>5.063958736708881</x:v>
      </x:c>
      <x:c r="J12973" s="21" t="n">
        <x:v>0</x:v>
      </x:c>
      <x:c r="K12973" s="21" t="str">
        <x:v>候選，尚未作兒童適用審選</x:v>
      </x:c>
    </x:row>
    <x:row r="12974" ht="24" customHeight="1">
      <x:c r="A12974" s="21" t="str">
        <x:v>天國</x:v>
      </x:c>
      <x:c r="B12974" s="21" t="str">
        <x:v>ㄊㄧㄢ ㄍㄨㄛˊ</x:v>
      </x:c>
      <x:c r="C12974" s="21" t="str">
        <x:v>精熟</x:v>
      </x:c>
      <x:c r="D12974" s="21" t="str">
        <x:v>第7級</x:v>
      </x:c>
      <x:c r="E12974" s="21"/>
      <x:c r="F12974" s="21" t="n">
        <x:v>5</x:v>
      </x:c>
      <x:c r="G12974" s="21" t="n">
        <x:v>1</x:v>
      </x:c>
      <x:c r="H12974" s="21" t="n">
        <x:v>16570</x:v>
      </x:c>
      <x:c r="I12974" s="21" t="n">
        <x:v>3.923092044801591</x:v>
      </x:c>
      <x:c r="J12974" s="21" t="n">
        <x:v>0</x:v>
      </x:c>
      <x:c r="K12974" s="21" t="str">
        <x:v>候選，尚未作兒童適用審選</x:v>
      </x:c>
    </x:row>
    <x:row r="12975" ht="24" customHeight="1">
      <x:c r="A12975" s="21" t="str">
        <x:v>天花亂墜</x:v>
      </x:c>
      <x:c r="B12975" s="21" t="str">
        <x:v>ㄊㄧㄢ ㄏㄨㄚ ㄌㄨㄢˋ ㄓㄨㄟˋ</x:v>
      </x:c>
      <x:c r="C12975" s="21" t="str">
        <x:v>精熟</x:v>
      </x:c>
      <x:c r="D12975" s="21" t="str">
        <x:v>第7級</x:v>
      </x:c>
      <x:c r="E12975" s="21"/>
      <x:c r="F12975" s="21" t="n">
        <x:v>2</x:v>
      </x:c>
      <x:c r="G12975" s="21" t="n">
        <x:v>1</x:v>
      </x:c>
      <x:c r="H12975" s="21" t="n">
        <x:v>44857</x:v>
      </x:c>
      <x:c r="I12975" s="21" t="n">
        <x:v>0.7519886860312046</x:v>
      </x:c>
      <x:c r="J12975" s="21" t="n">
        <x:v>0</x:v>
      </x:c>
      <x:c r="K12975" s="21" t="str">
        <x:v>候選，尚未作兒童適用審選</x:v>
      </x:c>
    </x:row>
    <x:row r="12976" ht="24" customHeight="1">
      <x:c r="A12976" s="21" t="str">
        <x:v>天皇</x:v>
      </x:c>
      <x:c r="B12976" s="21" t="str">
        <x:v>ㄊㄧㄢ ㄏㄨㄤˊ</x:v>
      </x:c>
      <x:c r="C12976" s="21" t="str">
        <x:v>精熟</x:v>
      </x:c>
      <x:c r="D12976" s="21" t="str">
        <x:v>第7級</x:v>
      </x:c>
      <x:c r="E12976" s="21"/>
      <x:c r="F12976" s="21" t="n">
        <x:v>24</x:v>
      </x:c>
      <x:c r="G12976" s="21" t="n">
        <x:v>3</x:v>
      </x:c>
      <x:c r="H12976" s="21" t="n">
        <x:v>6226</x:v>
      </x:c>
      <x:c r="I12976" s="21" t="n">
        <x:v>14.31962974363906</x:v>
      </x:c>
      <x:c r="J12976" s="21" t="n">
        <x:v>0</x:v>
      </x:c>
      <x:c r="K12976" s="21" t="str">
        <x:v>候選，尚未作兒童適用審選</x:v>
      </x:c>
    </x:row>
    <x:row r="12977" ht="24" customHeight="1">
      <x:c r="A12977" s="21" t="str">
        <x:v>天昏地暗</x:v>
      </x:c>
      <x:c r="B12977" s="21" t="str">
        <x:v>ㄊㄧㄢ ㄏㄨㄣ ㄉㄧˋ ㄢˋ</x:v>
      </x:c>
      <x:c r="C12977" s="21" t="str">
        <x:v>精熟</x:v>
      </x:c>
      <x:c r="D12977" s="21" t="str">
        <x:v>第7級</x:v>
      </x:c>
      <x:c r="E12977" s="21"/>
      <x:c r="F12977" s="21" t="n">
        <x:v>3</x:v>
      </x:c>
      <x:c r="G12977" s="21" t="n">
        <x:v>0</x:v>
      </x:c>
      <x:c r="H12977" s="21" t="n">
        <x:v>52409</x:v>
      </x:c>
      <x:c r="I12977" s="21" t="n">
        <x:v>0.5480280308201181</x:v>
      </x:c>
      <x:c r="J12977" s="21" t="n">
        <x:v>0</x:v>
      </x:c>
      <x:c r="K12977" s="21" t="str">
        <x:v>候選，尚未作兒童適用審選</x:v>
      </x:c>
    </x:row>
    <x:row r="12978" ht="24" customHeight="1">
      <x:c r="A12978" s="21" t="str">
        <x:v>天際</x:v>
      </x:c>
      <x:c r="B12978" s="21" t="str">
        <x:v>ㄊㄧㄢ ㄐㄧˋ</x:v>
      </x:c>
      <x:c r="C12978" s="21" t="str">
        <x:v>精熟</x:v>
      </x:c>
      <x:c r="D12978" s="21" t="str">
        <x:v>第7級</x:v>
      </x:c>
      <x:c r="E12978" s="21"/>
      <x:c r="F12978" s="21" t="n">
        <x:v>6</x:v>
      </x:c>
      <x:c r="G12978" s="21" t="n">
        <x:v>3</x:v>
      </x:c>
      <x:c r="H12978" s="21" t="n">
        <x:v>15526</x:v>
      </x:c>
      <x:c r="I12978" s="21" t="n">
        <x:v>4.303951862104225</x:v>
      </x:c>
      <x:c r="J12978" s="21" t="n">
        <x:v>0</x:v>
      </x:c>
      <x:c r="K12978" s="21" t="str">
        <x:v>候選，尚未作兒童適用審選</x:v>
      </x:c>
    </x:row>
    <x:row r="12979" ht="24" customHeight="1">
      <x:c r="A12979" s="21" t="str">
        <x:v>天經地義</x:v>
      </x:c>
      <x:c r="B12979" s="21" t="str">
        <x:v>ㄊㄧㄢ ㄐㄧㄥ ㄉㄧˋ ㄧˋ</x:v>
      </x:c>
      <x:c r="C12979" s="21" t="str">
        <x:v>精熟</x:v>
      </x:c>
      <x:c r="D12979" s="21" t="str">
        <x:v>第7級</x:v>
      </x:c>
      <x:c r="E12979" s="21"/>
      <x:c r="F12979" s="21" t="n">
        <x:v>4</x:v>
      </x:c>
      <x:c r="G12979" s="21" t="n">
        <x:v>7</x:v>
      </x:c>
      <x:c r="H12979" s="21" t="n">
        <x:v>18341</x:v>
      </x:c>
      <x:c r="I12979" s="21" t="n">
        <x:v>3.393438015167939</x:v>
      </x:c>
      <x:c r="J12979" s="21" t="n">
        <x:v>0</x:v>
      </x:c>
      <x:c r="K12979" s="21" t="str">
        <x:v>候選，尚未作兒童適用審選</x:v>
      </x:c>
    </x:row>
    <x:row r="12980" ht="24" customHeight="1">
      <x:c r="A12980" s="21" t="str">
        <x:v>天理</x:v>
      </x:c>
      <x:c r="B12980" s="21" t="str">
        <x:v>ㄊㄧㄢ ㄌㄧˇ</x:v>
      </x:c>
      <x:c r="C12980" s="21" t="str">
        <x:v>精熟</x:v>
      </x:c>
      <x:c r="D12980" s="21" t="str">
        <x:v>第7級</x:v>
      </x:c>
      <x:c r="E12980" s="21"/>
      <x:c r="F12980" s="21" t="n">
        <x:v>5</x:v>
      </x:c>
      <x:c r="G12980" s="21" t="n">
        <x:v>1</x:v>
      </x:c>
      <x:c r="H12980" s="21" t="n">
        <x:v>26372</x:v>
      </x:c>
      <x:c r="I12980" s="21" t="n">
        <x:v>1.938246910880335</x:v>
      </x:c>
      <x:c r="J12980" s="21" t="n">
        <x:v>0</x:v>
      </x:c>
      <x:c r="K12980" s="21" t="str">
        <x:v>候選，尚未作兒童適用審選</x:v>
      </x:c>
    </x:row>
    <x:row r="12981" ht="24" customHeight="1">
      <x:c r="A12981" s="21" t="str">
        <x:v>天馬行空</x:v>
      </x:c>
      <x:c r="B12981" s="21" t="str">
        <x:v>ㄊㄧㄢ ㄇㄚˇ ㄒㄧㄥˊ ㄎㄨㄥ</x:v>
      </x:c>
      <x:c r="C12981" s="21" t="str">
        <x:v>精熟</x:v>
      </x:c>
      <x:c r="D12981" s="21" t="str">
        <x:v>第7級</x:v>
      </x:c>
      <x:c r="E12981" s="21"/>
      <x:c r="F12981" s="21" t="n">
        <x:v>3</x:v>
      </x:c>
      <x:c r="G12981" s="21" t="n">
        <x:v>4</x:v>
      </x:c>
      <x:c r="H12981" s="21" t="n">
        <x:v>16488</x:v>
      </x:c>
      <x:c r="I12981" s="21" t="n">
        <x:v>3.952987416363328</x:v>
      </x:c>
      <x:c r="J12981" s="21" t="n">
        <x:v>0</x:v>
      </x:c>
      <x:c r="K12981" s="21" t="str">
        <x:v>候選，尚未作兒童適用審選</x:v>
      </x:c>
    </x:row>
    <x:row r="12982" ht="24" customHeight="1">
      <x:c r="A12982" s="21" t="str">
        <x:v>天命</x:v>
      </x:c>
      <x:c r="B12982" s="21" t="str">
        <x:v>ㄊㄧㄢ ㄇㄧㄥˋ</x:v>
      </x:c>
      <x:c r="C12982" s="21" t="str">
        <x:v>精熟</x:v>
      </x:c>
      <x:c r="D12982" s="21" t="str">
        <x:v>第7級</x:v>
      </x:c>
      <x:c r="E12982" s="21"/>
      <x:c r="F12982" s="21" t="n">
        <x:v>10</x:v>
      </x:c>
      <x:c r="G12982" s="21" t="n">
        <x:v>3</x:v>
      </x:c>
      <x:c r="H12982" s="21" t="n">
        <x:v>14164</x:v>
      </x:c>
      <x:c r="I12982" s="21" t="n">
        <x:v>4.915936914056235</x:v>
      </x:c>
      <x:c r="J12982" s="21" t="n">
        <x:v>0</x:v>
      </x:c>
      <x:c r="K12982" s="21" t="str">
        <x:v>候選，尚未作兒童適用審選</x:v>
      </x:c>
    </x:row>
    <x:row r="12983" ht="24" customHeight="1">
      <x:c r="A12983" s="21" t="str">
        <x:v>天南地北</x:v>
      </x:c>
      <x:c r="B12983" s="21" t="str">
        <x:v>ㄊㄧㄢ ㄋㄢˊ ㄉㄧˋ ㄅㄟˇ</x:v>
      </x:c>
      <x:c r="C12983" s="21" t="str">
        <x:v>精熟</x:v>
      </x:c>
      <x:c r="D12983" s="21" t="str">
        <x:v>第7級</x:v>
      </x:c>
      <x:c r="E12983" s="21"/>
      <x:c r="F12983" s="21" t="n">
        <x:v>2</x:v>
      </x:c>
      <x:c r="G12983" s="21" t="n">
        <x:v>1</x:v>
      </x:c>
      <x:c r="H12983" s="21" t="n">
        <x:v>41237</x:v>
      </x:c>
      <x:c r="I12983" s="21" t="n">
        <x:v>0.8863555887137857</x:v>
      </x:c>
      <x:c r="J12983" s="21" t="n">
        <x:v>0</x:v>
      </x:c>
      <x:c r="K12983" s="21" t="str">
        <x:v>候選，尚未作兒童適用審選</x:v>
      </x:c>
    </x:row>
    <x:row r="12984" ht="24" customHeight="1">
      <x:c r="A12984" s="21" t="str">
        <x:v>天壤之別</x:v>
      </x:c>
      <x:c r="B12984" s="21" t="str">
        <x:v>ㄊㄧㄢ ㄖㄤˇ ㄓ ㄅㄧㄝˊ</x:v>
      </x:c>
      <x:c r="C12984" s="21" t="str">
        <x:v>精熟</x:v>
      </x:c>
      <x:c r="D12984" s="21" t="str">
        <x:v>第7級</x:v>
      </x:c>
      <x:c r="E12984" s="21"/>
      <x:c r="F12984" s="21" t="n">
        <x:v>3</x:v>
      </x:c>
      <x:c r="G12984" s="21" t="n">
        <x:v>1</x:v>
      </x:c>
      <x:c r="H12984" s="21" t="n">
        <x:v>27892</x:v>
      </x:c>
      <x:c r="I12984" s="21" t="n">
        <x:v>1.76263917152715</x:v>
      </x:c>
      <x:c r="J12984" s="21" t="n">
        <x:v>0</x:v>
      </x:c>
      <x:c r="K12984" s="21" t="str">
        <x:v>候選，尚未作兒童適用審選</x:v>
      </x:c>
    </x:row>
    <x:row r="12985" ht="24" customHeight="1">
      <x:c r="A12985" s="21" t="str">
        <x:v>天仙</x:v>
      </x:c>
      <x:c r="B12985" s="21" t="str">
        <x:v>ㄊㄧㄢ ㄒㄧㄢ</x:v>
      </x:c>
      <x:c r="C12985" s="21" t="str">
        <x:v>精熟</x:v>
      </x:c>
      <x:c r="D12985" s="21" t="str">
        <x:v>第7級</x:v>
      </x:c>
      <x:c r="E12985" s="21"/>
      <x:c r="F12985" s="21" t="n">
        <x:v>3</x:v>
      </x:c>
      <x:c r="G12985" s="21" t="n">
        <x:v>0</x:v>
      </x:c>
      <x:c r="H12985" s="21" t="n">
        <x:v>45917</x:v>
      </x:c>
      <x:c r="I12985" s="21" t="n">
        <x:v>0.7181018295224167</x:v>
      </x:c>
      <x:c r="J12985" s="21" t="n">
        <x:v>0</x:v>
      </x:c>
      <x:c r="K12985" s="21" t="str">
        <x:v>候選，尚未作兒童適用審選</x:v>
      </x:c>
    </x:row>
    <x:row r="12986" ht="24" customHeight="1">
      <x:c r="A12986" s="21" t="str">
        <x:v>天線</x:v>
      </x:c>
      <x:c r="B12986" s="21" t="str">
        <x:v>ㄊㄧㄢ ㄒㄧㄢˋ</x:v>
      </x:c>
      <x:c r="C12986" s="21" t="str">
        <x:v>精熟</x:v>
      </x:c>
      <x:c r="D12986" s="21" t="str">
        <x:v>第7級</x:v>
      </x:c>
      <x:c r="E12986" s="21"/>
      <x:c r="F12986" s="21" t="n">
        <x:v>4</x:v>
      </x:c>
      <x:c r="G12986" s="21" t="n">
        <x:v>2</x:v>
      </x:c>
      <x:c r="H12986" s="21" t="n">
        <x:v>22984</x:v>
      </x:c>
      <x:c r="I12986" s="21" t="n">
        <x:v>2.417399407213536</x:v>
      </x:c>
      <x:c r="J12986" s="21" t="n">
        <x:v>0</x:v>
      </x:c>
      <x:c r="K12986" s="21" t="str">
        <x:v>候選，尚未作兒童適用審選</x:v>
      </x:c>
    </x:row>
    <x:row r="12987" ht="24" customHeight="1">
      <x:c r="A12987" s="21" t="str">
        <x:v>天旋地轉</x:v>
      </x:c>
      <x:c r="B12987" s="21" t="str">
        <x:v>ㄊㄧㄢ ㄒㄩㄢˊ ㄉㄧˋ ㄓㄨㄢˇ</x:v>
      </x:c>
      <x:c r="C12987" s="21" t="str">
        <x:v>精熟</x:v>
      </x:c>
      <x:c r="D12987" s="21" t="str">
        <x:v>第7級</x:v>
      </x:c>
      <x:c r="E12987" s="21"/>
      <x:c r="F12987" s="21" t="n">
        <x:v>2</x:v>
      </x:c>
      <x:c r="G12987" s="21" t="n">
        <x:v>1</x:v>
      </x:c>
      <x:c r="H12987" s="21" t="n">
        <x:v>42560</x:v>
      </x:c>
      <x:c r="I12987" s="21" t="n">
        <x:v>0.835004305425978</x:v>
      </x:c>
      <x:c r="J12987" s="21" t="n">
        <x:v>0</x:v>
      </x:c>
      <x:c r="K12987" s="21" t="str">
        <x:v>候選，尚未作兒童適用審選</x:v>
      </x:c>
    </x:row>
    <x:row r="12988" ht="24" customHeight="1">
      <x:c r="A12988" s="21" t="str">
        <x:v>天涯</x:v>
      </x:c>
      <x:c r="B12988" s="21" t="str">
        <x:v>ㄊㄧㄢ ㄧㄚˊ</x:v>
      </x:c>
      <x:c r="C12988" s="21" t="str">
        <x:v>精熟</x:v>
      </x:c>
      <x:c r="D12988" s="21" t="str">
        <x:v>第7級</x:v>
      </x:c>
      <x:c r="E12988" s="21"/>
      <x:c r="F12988" s="21" t="n">
        <x:v>4</x:v>
      </x:c>
      <x:c r="G12988" s="21" t="n">
        <x:v>4</x:v>
      </x:c>
      <x:c r="H12988" s="21" t="n">
        <x:v>19259</x:v>
      </x:c>
      <x:c r="I12988" s="21" t="n">
        <x:v>3.156059368638077</x:v>
      </x:c>
      <x:c r="J12988" s="21" t="n">
        <x:v>0</x:v>
      </x:c>
      <x:c r="K12988" s="21" t="str">
        <x:v>候選，尚未作兒童適用審選</x:v>
      </x:c>
    </x:row>
    <x:row r="12989" ht="24" customHeight="1">
      <x:c r="A12989" s="21" t="str">
        <x:v>天涯海角</x:v>
      </x:c>
      <x:c r="B12989" s="21" t="str">
        <x:v>ㄊㄧㄢ ㄧㄚˊ ㄏㄞˇ ㄐㄧㄠˇ</x:v>
      </x:c>
      <x:c r="C12989" s="21" t="str">
        <x:v>精熟</x:v>
      </x:c>
      <x:c r="D12989" s="21" t="str">
        <x:v>第7級</x:v>
      </x:c>
      <x:c r="E12989" s="21"/>
      <x:c r="F12989" s="21" t="n">
        <x:v>2</x:v>
      </x:c>
      <x:c r="G12989" s="21" t="n">
        <x:v>1</x:v>
      </x:c>
      <x:c r="H12989" s="21" t="n">
        <x:v>36933</x:v>
      </x:c>
      <x:c r="I12989" s="21" t="n">
        <x:v>1.087945260645291</x:v>
      </x:c>
      <x:c r="J12989" s="21" t="n">
        <x:v>0</x:v>
      </x:c>
      <x:c r="K12989" s="21" t="str">
        <x:v>候選，尚未作兒童適用審選</x:v>
      </x:c>
    </x:row>
    <x:row r="12990" ht="24" customHeight="1">
      <x:c r="A12990" s="21" t="str">
        <x:v>天衣無縫</x:v>
      </x:c>
      <x:c r="B12990" s="21" t="str">
        <x:v>ㄊㄧㄢ ㄧ ㄨˊ ㄈㄥˋ</x:v>
      </x:c>
      <x:c r="C12990" s="21" t="str">
        <x:v>精熟</x:v>
      </x:c>
      <x:c r="D12990" s="21" t="str">
        <x:v>第7級</x:v>
      </x:c>
      <x:c r="E12990" s="21"/>
      <x:c r="F12990" s="21" t="n">
        <x:v>3</x:v>
      </x:c>
      <x:c r="G12990" s="21" t="n">
        <x:v>1</x:v>
      </x:c>
      <x:c r="H12990" s="21" t="n">
        <x:v>33116</x:v>
      </x:c>
      <x:c r="I12990" s="21" t="n">
        <x:v>1.31761059626183</x:v>
      </x:c>
      <x:c r="J12990" s="21" t="n">
        <x:v>0</x:v>
      </x:c>
      <x:c r="K12990" s="21" t="str">
        <x:v>候選，尚未作兒童適用審選</x:v>
      </x:c>
    </x:row>
    <x:row r="12991" ht="24" customHeight="1">
      <x:c r="A12991" s="21" t="str">
        <x:v>天意</x:v>
      </x:c>
      <x:c r="B12991" s="21" t="str">
        <x:v>ㄊㄧㄢ ㄧˋ</x:v>
      </x:c>
      <x:c r="C12991" s="21" t="str">
        <x:v>精熟</x:v>
      </x:c>
      <x:c r="D12991" s="21" t="str">
        <x:v>第7級</x:v>
      </x:c>
      <x:c r="E12991" s="21"/>
      <x:c r="F12991" s="21" t="n">
        <x:v>7</x:v>
      </x:c>
      <x:c r="G12991" s="21" t="n">
        <x:v>2</x:v>
      </x:c>
      <x:c r="H12991" s="21" t="n">
        <x:v>22374</x:v>
      </x:c>
      <x:c r="I12991" s="21" t="n">
        <x:v>2.520655018611075</x:v>
      </x:c>
      <x:c r="J12991" s="21" t="n">
        <x:v>0</x:v>
      </x:c>
      <x:c r="K12991" s="21" t="str">
        <x:v>候選，尚未作兒童適用審選</x:v>
      </x:c>
    </x:row>
    <x:row r="12992" ht="24" customHeight="1">
      <x:c r="A12992" s="21" t="str">
        <x:v>天災人禍</x:v>
      </x:c>
      <x:c r="B12992" s="21" t="str">
        <x:v>ㄊㄧㄢ ㄗㄞ ㄖㄣˊ ㄏㄨㄛˋ</x:v>
      </x:c>
      <x:c r="C12992" s="21" t="str">
        <x:v>精熟</x:v>
      </x:c>
      <x:c r="D12992" s="21" t="str">
        <x:v>第7級</x:v>
      </x:c>
      <x:c r="E12992" s="21"/>
      <x:c r="F12992" s="21" t="n">
        <x:v>2</x:v>
      </x:c>
      <x:c r="G12992" s="21" t="n">
        <x:v>6</x:v>
      </x:c>
      <x:c r="H12992" s="21" t="n">
        <x:v>27800</x:v>
      </x:c>
      <x:c r="I12992" s="21" t="n">
        <x:v>1.773207110473303</x:v>
      </x:c>
      <x:c r="J12992" s="21" t="n">
        <x:v>0</x:v>
      </x:c>
      <x:c r="K12992" s="21" t="str">
        <x:v>候選，尚未作兒童適用審選</x:v>
      </x:c>
    </x:row>
    <x:row r="12993" ht="24" customHeight="1">
      <x:c r="A12993" s="21" t="str">
        <x:v>天職</x:v>
      </x:c>
      <x:c r="B12993" s="21" t="str">
        <x:v>ㄊㄧㄢ ㄓˊ</x:v>
      </x:c>
      <x:c r="C12993" s="21" t="str">
        <x:v>精熟</x:v>
      </x:c>
      <x:c r="D12993" s="21" t="str">
        <x:v>第7級</x:v>
      </x:c>
      <x:c r="E12993" s="21"/>
      <x:c r="F12993" s="21" t="n">
        <x:v>3</x:v>
      </x:c>
      <x:c r="G12993" s="21" t="n">
        <x:v>3</x:v>
      </x:c>
      <x:c r="H12993" s="21" t="n">
        <x:v>28889</x:v>
      </x:c>
      <x:c r="I12993" s="21" t="n">
        <x:v>1.663819409447709</x:v>
      </x:c>
      <x:c r="J12993" s="21" t="n">
        <x:v>0</x:v>
      </x:c>
      <x:c r="K12993" s="21" t="str">
        <x:v>候選，尚未作兒童適用審選</x:v>
      </x:c>
    </x:row>
    <x:row r="12994" ht="24" customHeight="1">
      <x:c r="A12994" s="21" t="str">
        <x:v>天資</x:v>
      </x:c>
      <x:c r="B12994" s="21" t="str">
        <x:v>ㄊㄧㄢ ㄗ</x:v>
      </x:c>
      <x:c r="C12994" s="21" t="str">
        <x:v>精熟</x:v>
      </x:c>
      <x:c r="D12994" s="21" t="str">
        <x:v>第7級</x:v>
      </x:c>
      <x:c r="E12994" s="21"/>
      <x:c r="F12994" s="21" t="n">
        <x:v>3</x:v>
      </x:c>
      <x:c r="G12994" s="21" t="n">
        <x:v>1</x:v>
      </x:c>
      <x:c r="H12994" s="21" t="n">
        <x:v>38482</x:v>
      </x:c>
      <x:c r="I12994" s="21" t="n">
        <x:v>1.009161979476466</x:v>
      </x:c>
      <x:c r="J12994" s="21" t="n">
        <x:v>0</x:v>
      </x:c>
      <x:c r="K12994" s="21" t="str">
        <x:v>候選，尚未作兒童適用審選</x:v>
      </x:c>
    </x:row>
    <x:row r="12995" ht="24" customHeight="1">
      <x:c r="A12995" s="21" t="str">
        <x:v>天子</x:v>
      </x:c>
      <x:c r="B12995" s="21" t="str">
        <x:v>ㄊㄧㄢ ㄗˇ</x:v>
      </x:c>
      <x:c r="C12995" s="21" t="str">
        <x:v>精熟</x:v>
      </x:c>
      <x:c r="D12995" s="21" t="str">
        <x:v>第7級</x:v>
      </x:c>
      <x:c r="E12995" s="21"/>
      <x:c r="F12995" s="21" t="n">
        <x:v>23</x:v>
      </x:c>
      <x:c r="G12995" s="21" t="n">
        <x:v>3</x:v>
      </x:c>
      <x:c r="H12995" s="21" t="n">
        <x:v>7848</x:v>
      </x:c>
      <x:c r="I12995" s="21" t="n">
        <x:v>10.70108485503667</x:v>
      </x:c>
      <x:c r="J12995" s="21" t="n">
        <x:v>0</x:v>
      </x:c>
      <x:c r="K12995" s="21" t="str">
        <x:v>候選，尚未作兒童適用審選</x:v>
      </x:c>
    </x:row>
    <x:row r="12996" ht="24" customHeight="1">
      <x:c r="A12996" s="21" t="str">
        <x:v>甜食</x:v>
      </x:c>
      <x:c r="B12996" s="21" t="str">
        <x:v>ㄊㄧㄢˊ ㄕˊ</x:v>
      </x:c>
      <x:c r="C12996" s="21" t="str">
        <x:v>精熟</x:v>
      </x:c>
      <x:c r="D12996" s="21" t="str">
        <x:v>第7級</x:v>
      </x:c>
      <x:c r="E12996" s="21"/>
      <x:c r="F12996" s="21" t="n">
        <x:v>3</x:v>
      </x:c>
      <x:c r="G12996" s="21" t="n">
        <x:v>2</x:v>
      </x:c>
      <x:c r="H12996" s="21" t="n">
        <x:v>15969</x:v>
      </x:c>
      <x:c r="I12996" s="21" t="n">
        <x:v>4.1361267226889</x:v>
      </x:c>
      <x:c r="J12996" s="21" t="n">
        <x:v>0</x:v>
      </x:c>
      <x:c r="K12996" s="21" t="str">
        <x:v>候選，尚未作兒童適用審選</x:v>
      </x:c>
    </x:row>
    <x:row r="12997" ht="24" customHeight="1">
      <x:c r="A12997" s="21" t="str">
        <x:v>甜頭</x:v>
      </x:c>
      <x:c r="B12997" s="21" t="str">
        <x:v>ㄊㄧㄢˊ ˙ㄊㄡ</x:v>
      </x:c>
      <x:c r="C12997" s="21" t="str">
        <x:v>精熟</x:v>
      </x:c>
      <x:c r="D12997" s="21" t="str">
        <x:v>第7級</x:v>
      </x:c>
      <x:c r="E12997" s="21"/>
      <x:c r="F12997" s="21" t="n">
        <x:v>2</x:v>
      </x:c>
      <x:c r="G12997" s="21" t="n">
        <x:v>2</x:v>
      </x:c>
      <x:c r="H12997" s="21" t="n">
        <x:v>37576</x:v>
      </x:c>
      <x:c r="I12997" s="21" t="n">
        <x:v>1.054721035925746</x:v>
      </x:c>
      <x:c r="J12997" s="21" t="n">
        <x:v>0</x:v>
      </x:c>
      <x:c r="K12997" s="21" t="str">
        <x:v>候選，尚未作兒童適用審選</x:v>
      </x:c>
    </x:row>
    <x:row r="12998" ht="24" customHeight="1">
      <x:c r="A12998" s="21" t="str">
        <x:v>調解</x:v>
      </x:c>
      <x:c r="B12998" s="21" t="str">
        <x:v>ㄊㄧㄠˊ ㄐㄧㄝˇ</x:v>
      </x:c>
      <x:c r="C12998" s="21" t="str">
        <x:v>精熟</x:v>
      </x:c>
      <x:c r="D12998" s="21" t="str">
        <x:v>第7級</x:v>
      </x:c>
      <x:c r="E12998" s="21"/>
      <x:c r="F12998" s="21" t="n">
        <x:v>4</x:v>
      </x:c>
      <x:c r="G12998" s="21" t="n">
        <x:v>2</x:v>
      </x:c>
      <x:c r="H12998" s="21" t="n">
        <x:v>11848</x:v>
      </x:c>
      <x:c r="I12998" s="21" t="n">
        <x:v>6.275848630287084</x:v>
      </x:c>
      <x:c r="J12998" s="21" t="n">
        <x:v>0</x:v>
      </x:c>
      <x:c r="K12998" s="21" t="str">
        <x:v>候選，尚未作兒童適用審選</x:v>
      </x:c>
    </x:row>
    <x:row r="12999" ht="24" customHeight="1">
      <x:c r="A12999" s="21" t="str">
        <x:v>調侃</x:v>
      </x:c>
      <x:c r="B12999" s="21" t="str">
        <x:v>ㄊㄧㄠˊ ㄎㄢˇ</x:v>
      </x:c>
      <x:c r="C12999" s="21" t="str">
        <x:v>精熟</x:v>
      </x:c>
      <x:c r="D12999" s="21" t="str">
        <x:v>第7級</x:v>
      </x:c>
      <x:c r="E12999" s="21"/>
      <x:c r="F12999" s="21" t="n">
        <x:v>5</x:v>
      </x:c>
      <x:c r="G12999" s="21" t="n">
        <x:v>2</x:v>
      </x:c>
      <x:c r="H12999" s="21" t="n">
        <x:v>15274</x:v>
      </x:c>
      <x:c r="I12999" s="21" t="n">
        <x:v>4.402236115114784</x:v>
      </x:c>
      <x:c r="J12999" s="21" t="n">
        <x:v>0</x:v>
      </x:c>
      <x:c r="K12999" s="21" t="str">
        <x:v>候選，尚未作兒童適用審選</x:v>
      </x:c>
    </x:row>
    <x:row r="13000" ht="24" customHeight="1">
      <x:c r="A13000" s="21" t="str">
        <x:v>調理</x:v>
      </x:c>
      <x:c r="B13000" s="21" t="str">
        <x:v>ㄊㄧㄠˊ ㄌㄧˇ</x:v>
      </x:c>
      <x:c r="C13000" s="21" t="str">
        <x:v>精熟</x:v>
      </x:c>
      <x:c r="D13000" s="21" t="str">
        <x:v>第7級</x:v>
      </x:c>
      <x:c r="E13000" s="21"/>
      <x:c r="F13000" s="21" t="n">
        <x:v>5</x:v>
      </x:c>
      <x:c r="G13000" s="21" t="n">
        <x:v>7</x:v>
      </x:c>
      <x:c r="H13000" s="21" t="n">
        <x:v>10591</x:v>
      </x:c>
      <x:c r="I13000" s="21" t="n">
        <x:v>7.232753676499699</x:v>
      </x:c>
      <x:c r="J13000" s="21" t="n">
        <x:v>0</x:v>
      </x:c>
      <x:c r="K13000" s="21" t="str">
        <x:v>候選，尚未作兒童適用審選</x:v>
      </x:c>
    </x:row>
    <x:row r="13001" ht="24" customHeight="1">
      <x:c r="A13001" s="21" t="str">
        <x:v>調配1</x:v>
      </x:c>
      <x:c r="B13001" s="21" t="str">
        <x:v>ㄊㄧㄠˊ ㄆㄟˋ</x:v>
      </x:c>
      <x:c r="C13001" s="21" t="str">
        <x:v>精熟</x:v>
      </x:c>
      <x:c r="D13001" s="21" t="str">
        <x:v>第7級</x:v>
      </x:c>
      <x:c r="E13001" s="21"/>
      <x:c r="F13001" s="21" t="n">
        <x:v>4</x:v>
      </x:c>
      <x:c r="G13001" s="21" t="n">
        <x:v>7</x:v>
      </x:c>
      <x:c r="H13001" s="21"/>
      <x:c r="I13001" s="21"/>
      <x:c r="J13001" s="21" t="n">
        <x:v>0</x:v>
      </x:c>
      <x:c r="K13001" s="21" t="str">
        <x:v>候選，尚未作兒童適用審選</x:v>
      </x:c>
    </x:row>
    <x:row r="13002" ht="24" customHeight="1">
      <x:c r="A13002" s="21" t="str">
        <x:v>條文</x:v>
      </x:c>
      <x:c r="B13002" s="21" t="str">
        <x:v>ㄊㄧㄠˊ ㄨㄣˊ</x:v>
      </x:c>
      <x:c r="C13002" s="21" t="str">
        <x:v>精熟</x:v>
      </x:c>
      <x:c r="D13002" s="21" t="str">
        <x:v>第7級</x:v>
      </x:c>
      <x:c r="E13002" s="21"/>
      <x:c r="F13002" s="21" t="n">
        <x:v>7</x:v>
      </x:c>
      <x:c r="G13002" s="21" t="n">
        <x:v>2</x:v>
      </x:c>
      <x:c r="H13002" s="21" t="n">
        <x:v>7045</x:v>
      </x:c>
      <x:c r="I13002" s="21" t="n">
        <x:v>12.35890154222755</x:v>
      </x:c>
      <x:c r="J13002" s="21" t="n">
        <x:v>0</x:v>
      </x:c>
      <x:c r="K13002" s="21" t="str">
        <x:v>候選，尚未作兒童適用審選</x:v>
      </x:c>
    </x:row>
    <x:row r="13003" ht="24" customHeight="1">
      <x:c r="A13003" s="21" t="str">
        <x:v>調養</x:v>
      </x:c>
      <x:c r="B13003" s="21" t="str">
        <x:v>ㄊㄧㄠˊ ㄧㄤˇ</x:v>
      </x:c>
      <x:c r="C13003" s="21" t="str">
        <x:v>精熟</x:v>
      </x:c>
      <x:c r="D13003" s="21" t="str">
        <x:v>第7級</x:v>
      </x:c>
      <x:c r="E13003" s="21"/>
      <x:c r="F13003" s="21" t="n">
        <x:v>3</x:v>
      </x:c>
      <x:c r="G13003" s="21" t="n">
        <x:v>1</x:v>
      </x:c>
      <x:c r="H13003" s="21" t="n">
        <x:v>16713</x:v>
      </x:c>
      <x:c r="I13003" s="21" t="n">
        <x:v>3.87596838283242</x:v>
      </x:c>
      <x:c r="J13003" s="21" t="n">
        <x:v>0</x:v>
      </x:c>
      <x:c r="K13003" s="21" t="str">
        <x:v>候選，尚未作兒童適用審選</x:v>
      </x:c>
    </x:row>
    <x:row r="13004" ht="24" customHeight="1">
      <x:c r="A13004" s="21" t="str">
        <x:v>條子</x:v>
      </x:c>
      <x:c r="B13004" s="21" t="str">
        <x:v>ㄊㄧㄠˊ ˙ㄗ</x:v>
      </x:c>
      <x:c r="C13004" s="21" t="str">
        <x:v>精熟</x:v>
      </x:c>
      <x:c r="D13004" s="21" t="str">
        <x:v>第7級</x:v>
      </x:c>
      <x:c r="E13004" s="21"/>
      <x:c r="F13004" s="21" t="n">
        <x:v>3</x:v>
      </x:c>
      <x:c r="G13004" s="21" t="n">
        <x:v>1</x:v>
      </x:c>
      <x:c r="H13004" s="21" t="n">
        <x:v>36931</x:v>
      </x:c>
      <x:c r="I13004" s="21" t="n">
        <x:v>1.088009426792559</x:v>
      </x:c>
      <x:c r="J13004" s="21" t="n">
        <x:v>0</x:v>
      </x:c>
      <x:c r="K13004" s="21" t="str">
        <x:v>候選，尚未作兒童適用審選</x:v>
      </x:c>
    </x:row>
    <x:row r="13005" ht="24" customHeight="1">
      <x:c r="A13005" s="21" t="str">
        <x:v>挑2</x:v>
      </x:c>
      <x:c r="B13005" s="21" t="str">
        <x:v>ㄊㄧㄠˇ</x:v>
      </x:c>
      <x:c r="C13005" s="21" t="str">
        <x:v>精熟</x:v>
      </x:c>
      <x:c r="D13005" s="21" t="str">
        <x:v>第7級</x:v>
      </x:c>
      <x:c r="E13005" s="21"/>
      <x:c r="F13005" s="21" t="n">
        <x:v>45</x:v>
      </x:c>
      <x:c r="G13005" s="21" t="n">
        <x:v>64</x:v>
      </x:c>
      <x:c r="H13005" s="21"/>
      <x:c r="I13005" s="21"/>
      <x:c r="J13005" s="21" t="n">
        <x:v>0</x:v>
      </x:c>
      <x:c r="K13005" s="21" t="str">
        <x:v>候選，尚未作兒童適用審選</x:v>
      </x:c>
    </x:row>
    <x:row r="13006" ht="24" customHeight="1">
      <x:c r="A13006" s="21" t="str">
        <x:v>挑撥</x:v>
      </x:c>
      <x:c r="B13006" s="21" t="str">
        <x:v>ㄊㄧㄠˇ ㄅㄛ</x:v>
      </x:c>
      <x:c r="C13006" s="21" t="str">
        <x:v>精熟</x:v>
      </x:c>
      <x:c r="D13006" s="21" t="str">
        <x:v>第7級</x:v>
      </x:c>
      <x:c r="E13006" s="21"/>
      <x:c r="F13006" s="21" t="n">
        <x:v>5</x:v>
      </x:c>
      <x:c r="G13006" s="21" t="n">
        <x:v>2</x:v>
      </x:c>
      <x:c r="H13006" s="21" t="n">
        <x:v>24474</x:v>
      </x:c>
      <x:c r="I13006" s="21" t="n">
        <x:v>2.19338811808864</x:v>
      </x:c>
      <x:c r="J13006" s="21" t="n">
        <x:v>0</x:v>
      </x:c>
      <x:c r="K13006" s="21" t="str">
        <x:v>候選，尚未作兒童適用審選</x:v>
      </x:c>
    </x:row>
    <x:row r="13007" ht="24" customHeight="1">
      <x:c r="A13007" s="21" t="str">
        <x:v>挑逗</x:v>
      </x:c>
      <x:c r="B13007" s="21" t="str">
        <x:v>ㄊㄧㄠˇ ㄉㄡˋ</x:v>
      </x:c>
      <x:c r="C13007" s="21" t="str">
        <x:v>精熟</x:v>
      </x:c>
      <x:c r="D13007" s="21" t="str">
        <x:v>第7級</x:v>
      </x:c>
      <x:c r="E13007" s="21"/>
      <x:c r="F13007" s="21" t="n">
        <x:v>3</x:v>
      </x:c>
      <x:c r="G13007" s="21" t="n">
        <x:v>0</x:v>
      </x:c>
      <x:c r="H13007" s="21" t="n">
        <x:v>30301</x:v>
      </x:c>
      <x:c r="I13007" s="21" t="n">
        <x:v>1.535650243803254</x:v>
      </x:c>
      <x:c r="J13007" s="21" t="n">
        <x:v>0</x:v>
      </x:c>
      <x:c r="K13007" s="21" t="str">
        <x:v>候選，尚未作兒童適用審選</x:v>
      </x:c>
    </x:row>
    <x:row r="13008" ht="24" customHeight="1">
      <x:c r="A13008" s="21" t="str">
        <x:v>跳蚤</x:v>
      </x:c>
      <x:c r="B13008" s="21" t="str">
        <x:v>ㄊㄧㄠˋ ㄗㄠˇ</x:v>
      </x:c>
      <x:c r="C13008" s="21" t="str">
        <x:v>精熟</x:v>
      </x:c>
      <x:c r="D13008" s="21" t="str">
        <x:v>第7級</x:v>
      </x:c>
      <x:c r="E13008" s="21"/>
      <x:c r="F13008" s="21" t="n">
        <x:v>5</x:v>
      </x:c>
      <x:c r="G13008" s="21" t="n">
        <x:v>8</x:v>
      </x:c>
      <x:c r="H13008" s="21" t="n">
        <x:v>14283</x:v>
      </x:c>
      <x:c r="I13008" s="21" t="n">
        <x:v>4.861216199779364</x:v>
      </x:c>
      <x:c r="J13008" s="21" t="n">
        <x:v>0</x:v>
      </x:c>
      <x:c r="K13008" s="21" t="str">
        <x:v>候選，尚未作兒童適用審選</x:v>
      </x:c>
    </x:row>
    <x:row r="13009" ht="24" customHeight="1">
      <x:c r="A13009" s="21" t="str">
        <x:v>帖</x:v>
      </x:c>
      <x:c r="B13009" s="21" t="str">
        <x:v>ㄊㄧㄝˇ</x:v>
      </x:c>
      <x:c r="C13009" s="21" t="str">
        <x:v>精熟</x:v>
      </x:c>
      <x:c r="D13009" s="21" t="str">
        <x:v>第7級</x:v>
      </x:c>
      <x:c r="E13009" s="21"/>
      <x:c r="F13009" s="21" t="n">
        <x:v>6</x:v>
      </x:c>
      <x:c r="G13009" s="21" t="n">
        <x:v>4</x:v>
      </x:c>
      <x:c r="H13009" s="21" t="n">
        <x:v>17382</x:v>
      </x:c>
      <x:c r="I13009" s="21" t="n">
        <x:v>3.662050210192354</x:v>
      </x:c>
      <x:c r="J13009" s="21" t="n">
        <x:v>0</x:v>
      </x:c>
      <x:c r="K13009" s="21" t="str">
        <x:v>候選，尚未作兒童適用審選</x:v>
      </x:c>
    </x:row>
    <x:row r="13010" ht="24" customHeight="1">
      <x:c r="A13010" s="21" t="str">
        <x:v>鐵板</x:v>
      </x:c>
      <x:c r="B13010" s="21" t="str">
        <x:v>ㄊㄧㄝˇ ㄅㄢˇ</x:v>
      </x:c>
      <x:c r="C13010" s="21" t="str">
        <x:v>精熟</x:v>
      </x:c>
      <x:c r="D13010" s="21" t="str">
        <x:v>第7級</x:v>
      </x:c>
      <x:c r="E13010" s="21"/>
      <x:c r="F13010" s="21" t="n">
        <x:v>3</x:v>
      </x:c>
      <x:c r="G13010" s="21" t="n">
        <x:v>4</x:v>
      </x:c>
      <x:c r="H13010" s="21" t="n">
        <x:v>14522</x:v>
      </x:c>
      <x:c r="I13010" s="21" t="n">
        <x:v>4.751499876042176</x:v>
      </x:c>
      <x:c r="J13010" s="21" t="n">
        <x:v>0</x:v>
      </x:c>
      <x:c r="K13010" s="21" t="str">
        <x:v>候選，尚未作兒童適用審選</x:v>
      </x:c>
    </x:row>
    <x:row r="13011" ht="24" customHeight="1">
      <x:c r="A13011" s="21" t="str">
        <x:v>鐵定</x:v>
      </x:c>
      <x:c r="B13011" s="21" t="str">
        <x:v>ㄊㄧㄝˇ ㄉㄧㄥˋ</x:v>
      </x:c>
      <x:c r="C13011" s="21" t="str">
        <x:v>精熟</x:v>
      </x:c>
      <x:c r="D13011" s="21" t="str">
        <x:v>第7級</x:v>
      </x:c>
      <x:c r="E13011" s="21"/>
      <x:c r="F13011" s="21" t="n">
        <x:v>4</x:v>
      </x:c>
      <x:c r="G13011" s="21" t="n">
        <x:v>1</x:v>
      </x:c>
      <x:c r="H13011" s="21" t="n">
        <x:v>22060</x:v>
      </x:c>
      <x:c r="I13011" s="21" t="n">
        <x:v>2.57490755284123</x:v>
      </x:c>
      <x:c r="J13011" s="21" t="n">
        <x:v>0</x:v>
      </x:c>
      <x:c r="K13011" s="21" t="str">
        <x:v>候選，尚未作兒童適用審選</x:v>
      </x:c>
    </x:row>
    <x:row r="13012" ht="24" customHeight="1">
      <x:c r="A13012" s="21" t="str">
        <x:v>鐵絲</x:v>
      </x:c>
      <x:c r="B13012" s="21" t="str">
        <x:v>ㄊㄧㄝˇ ㄙ</x:v>
      </x:c>
      <x:c r="C13012" s="21" t="str">
        <x:v>精熟</x:v>
      </x:c>
      <x:c r="D13012" s="21" t="str">
        <x:v>第7級</x:v>
      </x:c>
      <x:c r="E13012" s="21"/>
      <x:c r="F13012" s="21" t="n">
        <x:v>3</x:v>
      </x:c>
      <x:c r="G13012" s="21" t="n">
        <x:v>6</x:v>
      </x:c>
      <x:c r="H13012" s="21" t="n">
        <x:v>17769</x:v>
      </x:c>
      <x:c r="I13012" s="21" t="n">
        <x:v>3.54935826181762</x:v>
      </x:c>
      <x:c r="J13012" s="21" t="n">
        <x:v>0</x:v>
      </x:c>
      <x:c r="K13012" s="21" t="str">
        <x:v>候選，尚未作兒童適用審選</x:v>
      </x:c>
    </x:row>
    <x:row r="13013" ht="24" customHeight="1">
      <x:c r="A13013" s="21" t="str">
        <x:v>聽講</x:v>
      </x:c>
      <x:c r="B13013" s="21" t="str">
        <x:v>ㄊㄧㄥ ㄐㄧㄤˇ</x:v>
      </x:c>
      <x:c r="C13013" s="21" t="str">
        <x:v>精熟</x:v>
      </x:c>
      <x:c r="D13013" s="21" t="str">
        <x:v>第7級</x:v>
      </x:c>
      <x:c r="E13013" s="21"/>
      <x:c r="F13013" s="21" t="n">
        <x:v>4</x:v>
      </x:c>
      <x:c r="G13013" s="21" t="n">
        <x:v>1</x:v>
      </x:c>
      <x:c r="H13013" s="21" t="n">
        <x:v>25069</x:v>
      </x:c>
      <x:c r="I13013" s="21" t="n">
        <x:v>2.107755870960272</x:v>
      </x:c>
      <x:c r="J13013" s="21" t="n">
        <x:v>0</x:v>
      </x:c>
      <x:c r="K13013" s="21" t="str">
        <x:v>候選，尚未作兒童適用審選</x:v>
      </x:c>
    </x:row>
    <x:row r="13014" ht="24" customHeight="1">
      <x:c r="A13014" s="21" t="str">
        <x:v>聽取</x:v>
      </x:c>
      <x:c r="B13014" s="21" t="str">
        <x:v>ㄊㄧㄥ ㄑㄩˇ</x:v>
      </x:c>
      <x:c r="C13014" s="21" t="str">
        <x:v>精熟</x:v>
      </x:c>
      <x:c r="D13014" s="21" t="str">
        <x:v>第7級</x:v>
      </x:c>
      <x:c r="E13014" s="21"/>
      <x:c r="F13014" s="21" t="n">
        <x:v>6</x:v>
      </x:c>
      <x:c r="G13014" s="21" t="n">
        <x:v>3</x:v>
      </x:c>
      <x:c r="H13014" s="21" t="n">
        <x:v>9742</x:v>
      </x:c>
      <x:c r="I13014" s="21" t="n">
        <x:v>8.108229861915314</x:v>
      </x:c>
      <x:c r="J13014" s="21" t="n">
        <x:v>0</x:v>
      </x:c>
      <x:c r="K13014" s="21" t="str">
        <x:v>候選，尚未作兒童適用審選</x:v>
      </x:c>
    </x:row>
    <x:row r="13015" ht="24" customHeight="1">
      <x:c r="A13015" s="21" t="str">
        <x:v>廳堂</x:v>
      </x:c>
      <x:c r="B13015" s="21" t="str">
        <x:v>ㄊㄧㄥ ㄊㄤˊ</x:v>
      </x:c>
      <x:c r="C13015" s="21" t="str">
        <x:v>精熟</x:v>
      </x:c>
      <x:c r="D13015" s="21" t="str">
        <x:v>第7級</x:v>
      </x:c>
      <x:c r="E13015" s="21"/>
      <x:c r="F13015" s="21" t="n">
        <x:v>3</x:v>
      </x:c>
      <x:c r="G13015" s="21" t="n">
        <x:v>1</x:v>
      </x:c>
      <x:c r="H13015" s="21" t="n">
        <x:v>27891</x:v>
      </x:c>
      <x:c r="I13015" s="21" t="n">
        <x:v>1.762676609720695</x:v>
      </x:c>
      <x:c r="J13015" s="21" t="n">
        <x:v>0</x:v>
      </x:c>
      <x:c r="K13015" s="21" t="str">
        <x:v>候選，尚未作兒童適用審選</x:v>
      </x:c>
    </x:row>
    <x:row r="13016" ht="24" customHeight="1">
      <x:c r="A13016" s="21" t="str">
        <x:v>聽筒</x:v>
      </x:c>
      <x:c r="B13016" s="21" t="str">
        <x:v>ㄊㄧㄥ ㄊㄨㄥˇ</x:v>
      </x:c>
      <x:c r="C13016" s="21" t="str">
        <x:v>精熟</x:v>
      </x:c>
      <x:c r="D13016" s="21" t="str">
        <x:v>第7級</x:v>
      </x:c>
      <x:c r="E13016" s="21"/>
      <x:c r="F13016" s="21" t="n">
        <x:v>4</x:v>
      </x:c>
      <x:c r="G13016" s="21" t="n">
        <x:v>0</x:v>
      </x:c>
      <x:c r="H13016" s="21" t="n">
        <x:v>37513</x:v>
      </x:c>
      <x:c r="I13016" s="21" t="n">
        <x:v>1.057614842279539</x:v>
      </x:c>
      <x:c r="J13016" s="21" t="n">
        <x:v>0</x:v>
      </x:c>
      <x:c r="K13016" s="21" t="str">
        <x:v>候選，尚未作兒童適用審選</x:v>
      </x:c>
    </x:row>
    <x:row r="13017" ht="24" customHeight="1">
      <x:c r="A13017" s="21" t="str">
        <x:v>停擺</x:v>
      </x:c>
      <x:c r="B13017" s="21" t="str">
        <x:v>ㄊㄧㄥˊ ㄅㄞˇ</x:v>
      </x:c>
      <x:c r="C13017" s="21" t="str">
        <x:v>精熟</x:v>
      </x:c>
      <x:c r="D13017" s="21" t="str">
        <x:v>第7級</x:v>
      </x:c>
      <x:c r="E13017" s="21"/>
      <x:c r="F13017" s="21" t="n">
        <x:v>3</x:v>
      </x:c>
      <x:c r="G13017" s="21" t="n">
        <x:v>7</x:v>
      </x:c>
      <x:c r="H13017" s="21" t="n">
        <x:v>12183</x:v>
      </x:c>
      <x:c r="I13017" s="21" t="n">
        <x:v>6.035882789851673</x:v>
      </x:c>
      <x:c r="J13017" s="21" t="n">
        <x:v>0</x:v>
      </x:c>
      <x:c r="K13017" s="21" t="str">
        <x:v>候選，尚未作兒童適用審選</x:v>
      </x:c>
    </x:row>
    <x:row r="13018" ht="24" customHeight="1">
      <x:c r="A13018" s="21" t="str">
        <x:v>停泊</x:v>
      </x:c>
      <x:c r="B13018" s="21" t="str">
        <x:v>ㄊㄧㄥˊ ㄅㄛˊ</x:v>
      </x:c>
      <x:c r="C13018" s="21" t="str">
        <x:v>精熟</x:v>
      </x:c>
      <x:c r="D13018" s="21" t="str">
        <x:v>第7級</x:v>
      </x:c>
      <x:c r="E13018" s="21"/>
      <x:c r="F13018" s="21" t="n">
        <x:v>4</x:v>
      </x:c>
      <x:c r="G13018" s="21" t="n">
        <x:v>2</x:v>
      </x:c>
      <x:c r="H13018" s="21" t="n">
        <x:v>16389</x:v>
      </x:c>
      <x:c r="I13018" s="21" t="n">
        <x:v>3.989236071435723</x:v>
      </x:c>
      <x:c r="J13018" s="21" t="n">
        <x:v>0</x:v>
      </x:c>
      <x:c r="K13018" s="21" t="str">
        <x:v>候選，尚未作兒童適用審選</x:v>
      </x:c>
    </x:row>
    <x:row r="13019" ht="24" customHeight="1">
      <x:c r="A13019" s="21" t="str">
        <x:v>停放</x:v>
      </x:c>
      <x:c r="B13019" s="21" t="str">
        <x:v>ㄊㄧㄥˊ ㄈㄤˋ</x:v>
      </x:c>
      <x:c r="C13019" s="21" t="str">
        <x:v>精熟</x:v>
      </x:c>
      <x:c r="D13019" s="21" t="str">
        <x:v>第7級</x:v>
      </x:c>
      <x:c r="E13019" s="21"/>
      <x:c r="F13019" s="21" t="n">
        <x:v>3</x:v>
      </x:c>
      <x:c r="G13019" s="21" t="n">
        <x:v>1</x:v>
      </x:c>
      <x:c r="H13019" s="21" t="n">
        <x:v>10881</x:v>
      </x:c>
      <x:c r="I13019" s="21" t="n">
        <x:v>7.00240216966312</x:v>
      </x:c>
      <x:c r="J13019" s="21" t="n">
        <x:v>0</x:v>
      </x:c>
      <x:c r="K13019" s="21" t="str">
        <x:v>候選，尚未作兒童適用審選</x:v>
      </x:c>
    </x:row>
    <x:row r="13020" ht="24" customHeight="1">
      <x:c r="A13020" s="21" t="str">
        <x:v>停歇</x:v>
      </x:c>
      <x:c r="B13020" s="21" t="str">
        <x:v>ㄊㄧㄥˊ ㄒㄧㄝ</x:v>
      </x:c>
      <x:c r="C13020" s="21" t="str">
        <x:v>精熟</x:v>
      </x:c>
      <x:c r="D13020" s="21" t="str">
        <x:v>第7級</x:v>
      </x:c>
      <x:c r="E13020" s="21"/>
      <x:c r="F13020" s="21" t="n">
        <x:v>3</x:v>
      </x:c>
      <x:c r="G13020" s="21" t="n">
        <x:v>4</x:v>
      </x:c>
      <x:c r="H13020" s="21" t="n">
        <x:v>17497</x:v>
      </x:c>
      <x:c r="I13020" s="21" t="n">
        <x:v>3.629734409536542</x:v>
      </x:c>
      <x:c r="J13020" s="21" t="n">
        <x:v>0</x:v>
      </x:c>
      <x:c r="K13020" s="21" t="str">
        <x:v>候選，尚未作兒童適用審選</x:v>
      </x:c>
    </x:row>
    <x:row r="13021" ht="24" customHeight="1">
      <x:c r="A13021" s="21" t="str">
        <x:v>挺拔</x:v>
      </x:c>
      <x:c r="B13021" s="21" t="str">
        <x:v>ㄊㄧㄥˇ ㄅㄚˊ</x:v>
      </x:c>
      <x:c r="C13021" s="21" t="str">
        <x:v>精熟</x:v>
      </x:c>
      <x:c r="D13021" s="21" t="str">
        <x:v>第7級</x:v>
      </x:c>
      <x:c r="E13021" s="21"/>
      <x:c r="F13021" s="21" t="n">
        <x:v>3</x:v>
      </x:c>
      <x:c r="G13021" s="21" t="n">
        <x:v>1</x:v>
      </x:c>
      <x:c r="H13021" s="21" t="n">
        <x:v>26938</x:v>
      </x:c>
      <x:c r="I13021" s="21" t="n">
        <x:v>1.872289271609707</x:v>
      </x:c>
      <x:c r="J13021" s="21" t="n">
        <x:v>0</x:v>
      </x:c>
      <x:c r="K13021" s="21" t="str">
        <x:v>候選，尚未作兒童適用審選</x:v>
      </x:c>
    </x:row>
    <x:row r="13022" ht="24" customHeight="1">
      <x:c r="A13022" s="21" t="str">
        <x:v>鋌而走險</x:v>
      </x:c>
      <x:c r="B13022" s="21" t="str">
        <x:v>ㄊㄧㄥˇ ㄦˊ ㄗㄡˇ ㄒㄧㄢˇ</x:v>
      </x:c>
      <x:c r="C13022" s="21" t="str">
        <x:v>精熟</x:v>
      </x:c>
      <x:c r="D13022" s="21" t="str">
        <x:v>第7級</x:v>
      </x:c>
      <x:c r="E13022" s="21"/>
      <x:c r="F13022" s="21" t="n">
        <x:v>2</x:v>
      </x:c>
      <x:c r="G13022" s="21" t="n">
        <x:v>1</x:v>
      </x:c>
      <x:c r="H13022" s="21" t="n">
        <x:v>29021</x:v>
      </x:c>
      <x:c r="I13022" s="21" t="n">
        <x:v>1.651879650081514</x:v>
      </x:c>
      <x:c r="J13022" s="21" t="n">
        <x:v>0</x:v>
      </x:c>
      <x:c r="K13022" s="21" t="str">
        <x:v>候選，尚未作兒童適用審選</x:v>
      </x:c>
    </x:row>
    <x:row r="13023" ht="24" customHeight="1">
      <x:c r="A13023" s="21" t="str">
        <x:v>挺立</x:v>
      </x:c>
      <x:c r="B13023" s="21" t="str">
        <x:v>ㄊㄧㄥˇ ㄌㄧˋ</x:v>
      </x:c>
      <x:c r="C13023" s="21" t="str">
        <x:v>精熟</x:v>
      </x:c>
      <x:c r="D13023" s="21" t="str">
        <x:v>第7級</x:v>
      </x:c>
      <x:c r="E13023" s="21"/>
      <x:c r="F13023" s="21" t="n">
        <x:v>3</x:v>
      </x:c>
      <x:c r="G13023" s="21" t="n">
        <x:v>2</x:v>
      </x:c>
      <x:c r="H13023" s="21" t="n">
        <x:v>29748</x:v>
      </x:c>
      <x:c r="I13023" s="21" t="n">
        <x:v>1.584318330461535</x:v>
      </x:c>
      <x:c r="J13023" s="21" t="n">
        <x:v>0</x:v>
      </x:c>
      <x:c r="K13023" s="21" t="str">
        <x:v>候選，尚未作兒童適用審選</x:v>
      </x:c>
    </x:row>
    <x:row r="13024" ht="24" customHeight="1">
      <x:c r="A13024" s="21" t="str">
        <x:v>挺身而出</x:v>
      </x:c>
      <x:c r="B13024" s="21" t="str">
        <x:v>ㄊㄧㄥˇ ㄕㄣ ㄦˊ ㄔㄨ</x:v>
      </x:c>
      <x:c r="C13024" s="21" t="str">
        <x:v>精熟</x:v>
      </x:c>
      <x:c r="D13024" s="21" t="str">
        <x:v>第7級</x:v>
      </x:c>
      <x:c r="E13024" s="21"/>
      <x:c r="F13024" s="21" t="n">
        <x:v>5</x:v>
      </x:c>
      <x:c r="G13024" s="21" t="n">
        <x:v>3</x:v>
      </x:c>
      <x:c r="H13024" s="21" t="n">
        <x:v>16278</x:v>
      </x:c>
      <x:c r="I13024" s="21" t="n">
        <x:v>4.025761934419944</x:v>
      </x:c>
      <x:c r="J13024" s="21" t="n">
        <x:v>0</x:v>
      </x:c>
      <x:c r="K13024" s="21" t="str">
        <x:v>候選，尚未作兒童適用審選</x:v>
      </x:c>
    </x:row>
    <x:row r="13025" ht="24" customHeight="1">
      <x:c r="A13025" s="21" t="str">
        <x:v>聽命</x:v>
      </x:c>
      <x:c r="B13025" s="21" t="str">
        <x:v>ㄊㄧㄥˋ ㄇㄧㄥˋ</x:v>
      </x:c>
      <x:c r="C13025" s="21" t="str">
        <x:v>精熟</x:v>
      </x:c>
      <x:c r="D13025" s="21" t="str">
        <x:v>第7級</x:v>
      </x:c>
      <x:c r="E13025" s="21"/>
      <x:c r="F13025" s="21" t="n">
        <x:v>6</x:v>
      </x:c>
      <x:c r="G13025" s="21" t="n">
        <x:v>1</x:v>
      </x:c>
      <x:c r="H13025" s="21" t="n">
        <x:v>23915</x:v>
      </x:c>
      <x:c r="I13025" s="21" t="n">
        <x:v>2.279726251420203</x:v>
      </x:c>
      <x:c r="J13025" s="21" t="n">
        <x:v>0</x:v>
      </x:c>
      <x:c r="K13025" s="21" t="str">
        <x:v>候選，尚未作兒童適用審選</x:v>
      </x:c>
    </x:row>
    <x:row r="13026" ht="24" customHeight="1">
      <x:c r="A13026" s="21" t="str">
        <x:v>聽天由命</x:v>
      </x:c>
      <x:c r="B13026" s="21" t="str">
        <x:v>ㄊㄧㄥˋ ㄊㄧㄢ ㄧㄡˊ ㄇㄧㄥˋ</x:v>
      </x:c>
      <x:c r="C13026" s="21" t="str">
        <x:v>精熟</x:v>
      </x:c>
      <x:c r="D13026" s="21" t="str">
        <x:v>第7級</x:v>
      </x:c>
      <x:c r="E13026" s="21"/>
      <x:c r="F13026" s="21" t="n">
        <x:v>2</x:v>
      </x:c>
      <x:c r="G13026" s="21" t="n">
        <x:v>0</x:v>
      </x:c>
      <x:c r="H13026" s="21" t="n">
        <x:v>46690</x:v>
      </x:c>
      <x:c r="I13026" s="21" t="n">
        <x:v>0.6941435578761807</x:v>
      </x:c>
      <x:c r="J13026" s="21" t="n">
        <x:v>0</x:v>
      </x:c>
      <x:c r="K13026" s="21" t="str">
        <x:v>候選，尚未作兒童適用審選</x:v>
      </x:c>
    </x:row>
    <x:row r="13027" ht="24" customHeight="1">
      <x:c r="A13027" s="21" t="str">
        <x:v>通病</x:v>
      </x:c>
      <x:c r="B13027" s="21" t="str">
        <x:v>ㄊㄨㄥ ㄅㄧㄥˋ</x:v>
      </x:c>
      <x:c r="C13027" s="21" t="str">
        <x:v>精熟</x:v>
      </x:c>
      <x:c r="D13027" s="21" t="str">
        <x:v>第7級</x:v>
      </x:c>
      <x:c r="E13027" s="21"/>
      <x:c r="F13027" s="21" t="n">
        <x:v>2</x:v>
      </x:c>
      <x:c r="G13027" s="21" t="n">
        <x:v>1</x:v>
      </x:c>
      <x:c r="H13027" s="21" t="n">
        <x:v>36638</x:v>
      </x:c>
      <x:c r="I13027" s="21" t="n">
        <x:v>1.104282229046572</x:v>
      </x:c>
      <x:c r="J13027" s="21" t="n">
        <x:v>0</x:v>
      </x:c>
      <x:c r="K13027" s="21" t="str">
        <x:v>候選，尚未作兒童適用審選</x:v>
      </x:c>
    </x:row>
    <x:row r="13028" ht="24" customHeight="1">
      <x:c r="A13028" s="21" t="str">
        <x:v>通稱</x:v>
      </x:c>
      <x:c r="B13028" s="21" t="str">
        <x:v>ㄊㄨㄥ ㄔㄥ</x:v>
      </x:c>
      <x:c r="C13028" s="21" t="str">
        <x:v>精熟</x:v>
      </x:c>
      <x:c r="D13028" s="21" t="str">
        <x:v>第7級</x:v>
      </x:c>
      <x:c r="E13028" s="21"/>
      <x:c r="F13028" s="21" t="n">
        <x:v>4</x:v>
      </x:c>
      <x:c r="G13028" s="21" t="n">
        <x:v>1</x:v>
      </x:c>
      <x:c r="H13028" s="21" t="n">
        <x:v>24125</x:v>
      </x:c>
      <x:c r="I13028" s="21" t="n">
        <x:v>2.246270078249262</x:v>
      </x:c>
      <x:c r="J13028" s="21" t="n">
        <x:v>0</x:v>
      </x:c>
      <x:c r="K13028" s="21" t="str">
        <x:v>候選，尚未作兒童適用審選</x:v>
      </x:c>
    </x:row>
    <x:row r="13029" ht="24" customHeight="1">
      <x:c r="A13029" s="21" t="str">
        <x:v>通達</x:v>
      </x:c>
      <x:c r="B13029" s="21" t="str">
        <x:v>ㄊㄨㄥ ㄉㄚˊ</x:v>
      </x:c>
      <x:c r="C13029" s="21" t="str">
        <x:v>精熟</x:v>
      </x:c>
      <x:c r="D13029" s="21" t="str">
        <x:v>第7級</x:v>
      </x:c>
      <x:c r="E13029" s="21"/>
      <x:c r="F13029" s="21" t="n">
        <x:v>3</x:v>
      </x:c>
      <x:c r="G13029" s="21" t="n">
        <x:v>1</x:v>
      </x:c>
      <x:c r="H13029" s="21" t="n">
        <x:v>25452</x:v>
      </x:c>
      <x:c r="I13029" s="21" t="n">
        <x:v>2.053948143064395</x:v>
      </x:c>
      <x:c r="J13029" s="21" t="n">
        <x:v>0</x:v>
      </x:c>
      <x:c r="K13029" s="21" t="str">
        <x:v>候選，尚未作兒童適用審選</x:v>
      </x:c>
    </x:row>
    <x:row r="13030" ht="24" customHeight="1">
      <x:c r="A13030" s="21" t="str">
        <x:v>通婚</x:v>
      </x:c>
      <x:c r="B13030" s="21" t="str">
        <x:v>ㄊㄨㄥ ㄏㄨㄣ</x:v>
      </x:c>
      <x:c r="C13030" s="21" t="str">
        <x:v>精熟</x:v>
      </x:c>
      <x:c r="D13030" s="21" t="str">
        <x:v>第7級</x:v>
      </x:c>
      <x:c r="E13030" s="21"/>
      <x:c r="F13030" s="21" t="n">
        <x:v>5</x:v>
      </x:c>
      <x:c r="G13030" s="21" t="n">
        <x:v>2</x:v>
      </x:c>
      <x:c r="H13030" s="21" t="n">
        <x:v>25024</x:v>
      </x:c>
      <x:c r="I13030" s="21" t="n">
        <x:v>2.114490082814183</x:v>
      </x:c>
      <x:c r="J13030" s="21" t="n">
        <x:v>0</x:v>
      </x:c>
      <x:c r="K13030" s="21" t="str">
        <x:v>候選，尚未作兒童適用審選</x:v>
      </x:c>
    </x:row>
    <x:row r="13031" ht="24" customHeight="1">
      <x:c r="A13031" s="21" t="str">
        <x:v>通明</x:v>
      </x:c>
      <x:c r="B13031" s="21" t="str">
        <x:v>ㄊㄨㄥ ㄇㄧㄥˊ</x:v>
      </x:c>
      <x:c r="C13031" s="21" t="str">
        <x:v>精熟</x:v>
      </x:c>
      <x:c r="D13031" s="21" t="str">
        <x:v>第7級</x:v>
      </x:c>
      <x:c r="E13031" s="21"/>
      <x:c r="F13031" s="21" t="n">
        <x:v>3</x:v>
      </x:c>
      <x:c r="G13031" s="21" t="n">
        <x:v>2</x:v>
      </x:c>
      <x:c r="H13031" s="21" t="n">
        <x:v>26987</x:v>
      </x:c>
      <x:c r="I13031" s="21" t="n">
        <x:v>1.865034065331092</x:v>
      </x:c>
      <x:c r="J13031" s="21" t="n">
        <x:v>0</x:v>
      </x:c>
      <x:c r="K13031" s="21" t="str">
        <x:v>候選，尚未作兒童適用審選</x:v>
      </x:c>
    </x:row>
    <x:row r="13032" ht="24" customHeight="1">
      <x:c r="A13032" s="21" t="str">
        <x:v>通緝</x:v>
      </x:c>
      <x:c r="B13032" s="21" t="str">
        <x:v>ㄊㄨㄥ ㄑㄧˋ</x:v>
      </x:c>
      <x:c r="C13032" s="21" t="str">
        <x:v>精熟</x:v>
      </x:c>
      <x:c r="D13032" s="21" t="str">
        <x:v>第7級</x:v>
      </x:c>
      <x:c r="E13032" s="21"/>
      <x:c r="F13032" s="21" t="n">
        <x:v>3</x:v>
      </x:c>
      <x:c r="G13032" s="21" t="n">
        <x:v>2</x:v>
      </x:c>
      <x:c r="H13032" s="21" t="n">
        <x:v>11644</x:v>
      </x:c>
      <x:c r="I13032" s="21" t="n">
        <x:v>6.416877196917347</x:v>
      </x:c>
      <x:c r="J13032" s="21" t="n">
        <x:v>0</x:v>
      </x:c>
      <x:c r="K13032" s="21" t="str">
        <x:v>候選，尚未作兒童適用審選</x:v>
      </x:c>
    </x:row>
    <x:row r="13033" ht="24" customHeight="1">
      <x:c r="A13033" s="21" t="str">
        <x:v>通商</x:v>
      </x:c>
      <x:c r="B13033" s="21" t="str">
        <x:v>ㄊㄨㄥ ㄕㄤ</x:v>
      </x:c>
      <x:c r="C13033" s="21" t="str">
        <x:v>精熟</x:v>
      </x:c>
      <x:c r="D13033" s="21" t="str">
        <x:v>第7級</x:v>
      </x:c>
      <x:c r="E13033" s="21"/>
      <x:c r="F13033" s="21" t="n">
        <x:v>6</x:v>
      </x:c>
      <x:c r="G13033" s="21" t="n">
        <x:v>2</x:v>
      </x:c>
      <x:c r="H13033" s="21" t="n">
        <x:v>19803</x:v>
      </x:c>
      <x:c r="I13033" s="21" t="n">
        <x:v>3.031707566415526</x:v>
      </x:c>
      <x:c r="J13033" s="21" t="n">
        <x:v>0</x:v>
      </x:c>
      <x:c r="K13033" s="21" t="str">
        <x:v>候選，尚未作兒童適用審選</x:v>
      </x:c>
    </x:row>
    <x:row r="13034" ht="24" customHeight="1">
      <x:c r="A13034" s="21" t="str">
        <x:v>通宵</x:v>
      </x:c>
      <x:c r="B13034" s="21" t="str">
        <x:v>ㄊㄨㄥ ㄒㄧㄠ</x:v>
      </x:c>
      <x:c r="C13034" s="21" t="str">
        <x:v>精熟</x:v>
      </x:c>
      <x:c r="D13034" s="21" t="str">
        <x:v>第7級</x:v>
      </x:c>
      <x:c r="E13034" s="21"/>
      <x:c r="F13034" s="21" t="n">
        <x:v>2</x:v>
      </x:c>
      <x:c r="G13034" s="21" t="n">
        <x:v>1</x:v>
      </x:c>
      <x:c r="H13034" s="21" t="n">
        <x:v>34577</x:v>
      </x:c>
      <x:c r="I13034" s="21" t="n">
        <x:v>1.224999082609242</x:v>
      </x:c>
      <x:c r="J13034" s="21" t="n">
        <x:v>0</x:v>
      </x:c>
      <x:c r="K13034" s="21" t="str">
        <x:v>候選，尚未作兒童適用審選</x:v>
      </x:c>
    </x:row>
    <x:row r="13035" ht="24" customHeight="1">
      <x:c r="A13035" s="21" t="str">
        <x:v>通曉</x:v>
      </x:c>
      <x:c r="B13035" s="21" t="str">
        <x:v>ㄊㄨㄥ ㄒㄧㄠˇ</x:v>
      </x:c>
      <x:c r="C13035" s="21" t="str">
        <x:v>精熟</x:v>
      </x:c>
      <x:c r="D13035" s="21" t="str">
        <x:v>第7級</x:v>
      </x:c>
      <x:c r="E13035" s="21"/>
      <x:c r="F13035" s="21" t="n">
        <x:v>3</x:v>
      </x:c>
      <x:c r="G13035" s="21" t="n">
        <x:v>1</x:v>
      </x:c>
      <x:c r="H13035" s="21" t="n">
        <x:v>30628</x:v>
      </x:c>
      <x:c r="I13035" s="21" t="n">
        <x:v>1.507351248338082</x:v>
      </x:c>
      <x:c r="J13035" s="21" t="n">
        <x:v>0</x:v>
      </x:c>
      <x:c r="K13035" s="21" t="str">
        <x:v>候選，尚未作兒童適用審選</x:v>
      </x:c>
    </x:row>
    <x:row r="13036" ht="24" customHeight="1">
      <x:c r="A13036" s="21" t="str">
        <x:v>通則</x:v>
      </x:c>
      <x:c r="B13036" s="21" t="str">
        <x:v>ㄊㄨㄥ ㄗㄜˊ</x:v>
      </x:c>
      <x:c r="C13036" s="21" t="str">
        <x:v>精熟</x:v>
      </x:c>
      <x:c r="D13036" s="21" t="str">
        <x:v>第7級</x:v>
      </x:c>
      <x:c r="E13036" s="21"/>
      <x:c r="F13036" s="21" t="n">
        <x:v>4</x:v>
      </x:c>
      <x:c r="G13036" s="21" t="n">
        <x:v>0</x:v>
      </x:c>
      <x:c r="H13036" s="21" t="n">
        <x:v>30006</x:v>
      </x:c>
      <x:c r="I13036" s="21" t="n">
        <x:v>1.561684666542117</x:v>
      </x:c>
      <x:c r="J13036" s="21" t="n">
        <x:v>0</x:v>
      </x:c>
      <x:c r="K13036" s="21" t="str">
        <x:v>候選，尚未作兒童適用審選</x:v>
      </x:c>
    </x:row>
    <x:row r="13037" ht="24" customHeight="1">
      <x:c r="A13037" s="21" t="str">
        <x:v>同好</x:v>
      </x:c>
      <x:c r="B13037" s="21" t="str">
        <x:v>ㄊㄨㄥˊ ㄏㄠˋ</x:v>
      </x:c>
      <x:c r="C13037" s="21" t="str">
        <x:v>精熟</x:v>
      </x:c>
      <x:c r="D13037" s="21" t="str">
        <x:v>第7級</x:v>
      </x:c>
      <x:c r="E13037" s="21"/>
      <x:c r="F13037" s="21" t="n">
        <x:v>3</x:v>
      </x:c>
      <x:c r="G13037" s="21" t="n">
        <x:v>2</x:v>
      </x:c>
      <x:c r="H13037" s="21" t="n">
        <x:v>16185</x:v>
      </x:c>
      <x:c r="I13037" s="21" t="n">
        <x:v>4.056552675572256</x:v>
      </x:c>
      <x:c r="J13037" s="21" t="n">
        <x:v>0</x:v>
      </x:c>
      <x:c r="K13037" s="21" t="str">
        <x:v>候選，尚未作兒童適用審選</x:v>
      </x:c>
    </x:row>
    <x:row r="13038" ht="24" customHeight="1">
      <x:c r="A13038" s="21" t="str">
        <x:v>同化</x:v>
      </x:c>
      <x:c r="B13038" s="21" t="str">
        <x:v>ㄊㄨㄥˊ ㄏㄨㄚˋ</x:v>
      </x:c>
      <x:c r="C13038" s="21" t="str">
        <x:v>精熟</x:v>
      </x:c>
      <x:c r="D13038" s="21" t="str">
        <x:v>第7級</x:v>
      </x:c>
      <x:c r="E13038" s="21"/>
      <x:c r="F13038" s="21" t="n">
        <x:v>4</x:v>
      </x:c>
      <x:c r="G13038" s="21" t="n">
        <x:v>2</x:v>
      </x:c>
      <x:c r="H13038" s="21" t="n">
        <x:v>24416</x:v>
      </x:c>
      <x:c r="I13038" s="21" t="n">
        <x:v>2.200819370616634</x:v>
      </x:c>
      <x:c r="J13038" s="21" t="n">
        <x:v>0</x:v>
      </x:c>
      <x:c r="K13038" s="21" t="str">
        <x:v>候選，尚未作兒童適用審選</x:v>
      </x:c>
    </x:row>
    <x:row r="13039" ht="24" customHeight="1">
      <x:c r="A13039" s="21" t="str">
        <x:v>同夥</x:v>
      </x:c>
      <x:c r="B13039" s="21" t="str">
        <x:v>ㄊㄨㄥˊ ㄏㄨㄛˇ</x:v>
      </x:c>
      <x:c r="C13039" s="21" t="str">
        <x:v>精熟</x:v>
      </x:c>
      <x:c r="D13039" s="21" t="str">
        <x:v>第7級</x:v>
      </x:c>
      <x:c r="E13039" s="21"/>
      <x:c r="F13039" s="21" t="n">
        <x:v>4</x:v>
      </x:c>
      <x:c r="G13039" s="21" t="n">
        <x:v>1</x:v>
      </x:c>
      <x:c r="H13039" s="21" t="n">
        <x:v>18187</x:v>
      </x:c>
      <x:c r="I13039" s="21" t="n">
        <x:v>3.434807145926473</x:v>
      </x:c>
      <x:c r="J13039" s="21" t="n">
        <x:v>0</x:v>
      </x:c>
      <x:c r="K13039" s="21" t="str">
        <x:v>候選，尚未作兒童適用審選</x:v>
      </x:c>
    </x:row>
    <x:row r="13040" ht="24" customHeight="1">
      <x:c r="A13040" s="21" t="str">
        <x:v>瞳孔</x:v>
      </x:c>
      <x:c r="B13040" s="21" t="str">
        <x:v>ㄊㄨㄥˊ ㄎㄨㄥˇ</x:v>
      </x:c>
      <x:c r="C13040" s="21" t="str">
        <x:v>精熟</x:v>
      </x:c>
      <x:c r="D13040" s="21" t="str">
        <x:v>第7級</x:v>
      </x:c>
      <x:c r="E13040" s="21"/>
      <x:c r="F13040" s="21" t="n">
        <x:v>4</x:v>
      </x:c>
      <x:c r="G13040" s="21" t="n">
        <x:v>3</x:v>
      </x:c>
      <x:c r="H13040" s="21" t="n">
        <x:v>20982</x:v>
      </x:c>
      <x:c r="I13040" s="21" t="n">
        <x:v>2.780011101844958</x:v>
      </x:c>
      <x:c r="J13040" s="21" t="n">
        <x:v>0</x:v>
      </x:c>
      <x:c r="K13040" s="21" t="str">
        <x:v>候選，尚未作兒童適用審選</x:v>
      </x:c>
    </x:row>
    <x:row r="13041" ht="24" customHeight="1">
      <x:c r="A13041" s="21" t="str">
        <x:v>同僚</x:v>
      </x:c>
      <x:c r="B13041" s="21" t="str">
        <x:v>ㄊㄨㄥˊ ㄌㄧㄠˊ</x:v>
      </x:c>
      <x:c r="C13041" s="21" t="str">
        <x:v>精熟</x:v>
      </x:c>
      <x:c r="D13041" s="21" t="str">
        <x:v>第7級</x:v>
      </x:c>
      <x:c r="E13041" s="21"/>
      <x:c r="F13041" s="21" t="n">
        <x:v>7</x:v>
      </x:c>
      <x:c r="G13041" s="21" t="n">
        <x:v>1</x:v>
      </x:c>
      <x:c r="H13041" s="21" t="n">
        <x:v>17514</x:v>
      </x:c>
      <x:c r="I13041" s="21" t="n">
        <x:v>3.625814955481623</x:v>
      </x:c>
      <x:c r="J13041" s="21" t="n">
        <x:v>0</x:v>
      </x:c>
      <x:c r="K13041" s="21" t="str">
        <x:v>候選，尚未作兒童適用審選</x:v>
      </x:c>
    </x:row>
    <x:row r="13042" ht="24" customHeight="1">
      <x:c r="A13042" s="21" t="str">
        <x:v>同心</x:v>
      </x:c>
      <x:c r="B13042" s="21" t="str">
        <x:v>ㄊㄨㄥˊ ㄒㄧㄣ</x:v>
      </x:c>
      <x:c r="C13042" s="21" t="str">
        <x:v>精熟</x:v>
      </x:c>
      <x:c r="D13042" s="21" t="str">
        <x:v>第7級</x:v>
      </x:c>
      <x:c r="E13042" s="21"/>
      <x:c r="F13042" s="21" t="n">
        <x:v>4</x:v>
      </x:c>
      <x:c r="G13042" s="21" t="n">
        <x:v>6</x:v>
      </x:c>
      <x:c r="H13042" s="21" t="n">
        <x:v>16169</x:v>
      </x:c>
      <x:c r="I13042" s="21" t="n">
        <x:v>4.06498716776791</x:v>
      </x:c>
      <x:c r="J13042" s="21" t="n">
        <x:v>0</x:v>
      </x:c>
      <x:c r="K13042" s="21" t="str">
        <x:v>候選，尚未作兒童適用審選</x:v>
      </x:c>
    </x:row>
    <x:row r="13043" ht="24" customHeight="1">
      <x:c r="A13043" s="21" t="str">
        <x:v>同心協力</x:v>
      </x:c>
      <x:c r="B13043" s="21" t="str">
        <x:v>ㄊㄨㄥˊ ㄒㄧㄣ ㄒㄧㄝˊ ㄌㄧˋ</x:v>
      </x:c>
      <x:c r="C13043" s="21" t="str">
        <x:v>精熟</x:v>
      </x:c>
      <x:c r="D13043" s="21" t="str">
        <x:v>第7級</x:v>
      </x:c>
      <x:c r="E13043" s="21"/>
      <x:c r="F13043" s="21" t="n">
        <x:v>4</x:v>
      </x:c>
      <x:c r="G13043" s="21" t="n">
        <x:v>5</x:v>
      </x:c>
      <x:c r="H13043" s="21" t="n">
        <x:v>18147</x:v>
      </x:c>
      <x:c r="I13043" s="21" t="n">
        <x:v>3.448460255076986</x:v>
      </x:c>
      <x:c r="J13043" s="21" t="n">
        <x:v>0</x:v>
      </x:c>
      <x:c r="K13043" s="21" t="str">
        <x:v>候選，尚未作兒童適用審選</x:v>
      </x:c>
    </x:row>
    <x:row r="13044" ht="24" customHeight="1">
      <x:c r="A13044" s="21" t="str">
        <x:v>同義詞</x:v>
      </x:c>
      <x:c r="B13044" s="21" t="str">
        <x:v>ㄊㄨㄥˊ ㄧˋ ㄘˊ</x:v>
      </x:c>
      <x:c r="C13044" s="21" t="str">
        <x:v>精熟</x:v>
      </x:c>
      <x:c r="D13044" s="21" t="str">
        <x:v>第7級</x:v>
      </x:c>
      <x:c r="E13044" s="21"/>
      <x:c r="F13044" s="21" t="n">
        <x:v>2</x:v>
      </x:c>
      <x:c r="G13044" s="21" t="n">
        <x:v>0</x:v>
      </x:c>
      <x:c r="H13044" s="21" t="n">
        <x:v>41563</x:v>
      </x:c>
      <x:c r="I13044" s="21" t="n">
        <x:v>0.8734131726940636</x:v>
      </x:c>
      <x:c r="J13044" s="21" t="n">
        <x:v>0</x:v>
      </x:c>
      <x:c r="K13044" s="21" t="str">
        <x:v>候選，尚未作兒童適用審選</x:v>
      </x:c>
    </x:row>
    <x:row r="13045" ht="24" customHeight="1">
      <x:c r="A13045" s="21" t="str">
        <x:v>捅</x:v>
      </x:c>
      <x:c r="B13045" s="21" t="str">
        <x:v>ㄊㄨㄥˇ</x:v>
      </x:c>
      <x:c r="C13045" s="21" t="str">
        <x:v>精熟</x:v>
      </x:c>
      <x:c r="D13045" s="21" t="str">
        <x:v>第7級</x:v>
      </x:c>
      <x:c r="E13045" s="21"/>
      <x:c r="F13045" s="21" t="n">
        <x:v>3</x:v>
      </x:c>
      <x:c r="G13045" s="21" t="n">
        <x:v>1</x:v>
      </x:c>
      <x:c r="H13045" s="21" t="n">
        <x:v>31787</x:v>
      </x:c>
      <x:c r="I13045" s="21" t="n">
        <x:v>1.416810416229284</x:v>
      </x:c>
      <x:c r="J13045" s="21" t="n">
        <x:v>0</x:v>
      </x:c>
      <x:c r="K13045" s="21" t="str">
        <x:v>候選，尚未作兒童適用審選</x:v>
      </x:c>
    </x:row>
    <x:row r="13046" ht="24" customHeight="1">
      <x:c r="A13046" s="21" t="str">
        <x:v>統籌</x:v>
      </x:c>
      <x:c r="B13046" s="21" t="str">
        <x:v>ㄊㄨㄥˇ ㄔㄡˊ</x:v>
      </x:c>
      <x:c r="C13046" s="21" t="str">
        <x:v>精熟</x:v>
      </x:c>
      <x:c r="D13046" s="21" t="str">
        <x:v>第7級</x:v>
      </x:c>
      <x:c r="E13046" s="21"/>
      <x:c r="F13046" s="21" t="n">
        <x:v>3</x:v>
      </x:c>
      <x:c r="G13046" s="21" t="n">
        <x:v>2</x:v>
      </x:c>
      <x:c r="H13046" s="21" t="n">
        <x:v>12790</x:v>
      </x:c>
      <x:c r="I13046" s="21" t="n">
        <x:v>5.650232274542378</x:v>
      </x:c>
      <x:c r="J13046" s="21" t="n">
        <x:v>0</x:v>
      </x:c>
      <x:c r="K13046" s="21" t="str">
        <x:v>候選，尚未作兒童適用審選</x:v>
      </x:c>
    </x:row>
    <x:row r="13047" ht="24" customHeight="1">
      <x:c r="A13047" s="21" t="str">
        <x:v>統領</x:v>
      </x:c>
      <x:c r="B13047" s="21" t="str">
        <x:v>ㄊㄨㄥˇ ㄌㄧㄥˇ</x:v>
      </x:c>
      <x:c r="C13047" s="21" t="str">
        <x:v>精熟</x:v>
      </x:c>
      <x:c r="D13047" s="21" t="str">
        <x:v>第7級</x:v>
      </x:c>
      <x:c r="E13047" s="21"/>
      <x:c r="F13047" s="21" t="n">
        <x:v>8</x:v>
      </x:c>
      <x:c r="G13047" s="21" t="n">
        <x:v>2</x:v>
      </x:c>
      <x:c r="H13047" s="21" t="n">
        <x:v>17621</x:v>
      </x:c>
      <x:c r="I13047" s="21" t="n">
        <x:v>3.591042208956124</x:v>
      </x:c>
      <x:c r="J13047" s="21" t="n">
        <x:v>0</x:v>
      </x:c>
      <x:c r="K13047" s="21" t="str">
        <x:v>候選，尚未作兒童適用審選</x:v>
      </x:c>
    </x:row>
    <x:row r="13048" ht="24" customHeight="1">
      <x:c r="A13048" s="21" t="str">
        <x:v>統帥</x:v>
      </x:c>
      <x:c r="B13048" s="21" t="str">
        <x:v>ㄊㄨㄥˇ ㄕㄨㄞˋ</x:v>
      </x:c>
      <x:c r="C13048" s="21" t="str">
        <x:v>精熟</x:v>
      </x:c>
      <x:c r="D13048" s="21" t="str">
        <x:v>第7級</x:v>
      </x:c>
      <x:c r="E13048" s="21"/>
      <x:c r="F13048" s="21" t="n">
        <x:v>10</x:v>
      </x:c>
      <x:c r="G13048" s="21" t="n">
        <x:v>1</x:v>
      </x:c>
      <x:c r="H13048" s="21" t="n">
        <x:v>13529</x:v>
      </x:c>
      <x:c r="I13048" s="21" t="n">
        <x:v>5.245462025561909</x:v>
      </x:c>
      <x:c r="J13048" s="21" t="n">
        <x:v>0</x:v>
      </x:c>
      <x:c r="K13048" s="21" t="str">
        <x:v>候選，尚未作兒童適用審選</x:v>
      </x:c>
    </x:row>
    <x:row r="13049" ht="24" customHeight="1">
      <x:c r="A13049" s="21" t="str">
        <x:v>統率</x:v>
      </x:c>
      <x:c r="B13049" s="21" t="str">
        <x:v>ㄊㄨㄥˇ ㄕㄨㄞˋ</x:v>
      </x:c>
      <x:c r="C13049" s="21" t="str">
        <x:v>精熟</x:v>
      </x:c>
      <x:c r="D13049" s="21" t="str">
        <x:v>第7級</x:v>
      </x:c>
      <x:c r="E13049" s="21"/>
      <x:c r="F13049" s="21" t="n">
        <x:v>3</x:v>
      </x:c>
      <x:c r="G13049" s="21" t="n">
        <x:v>0</x:v>
      </x:c>
      <x:c r="H13049" s="21" t="n">
        <x:v>36985</x:v>
      </x:c>
      <x:c r="I13049" s="21" t="n">
        <x:v>1.085057550400378</x:v>
      </x:c>
      <x:c r="J13049" s="21" t="n">
        <x:v>0</x:v>
      </x:c>
      <x:c r="K13049" s="21" t="str">
        <x:v>候選，尚未作兒童適用審選</x:v>
      </x:c>
    </x:row>
    <x:row r="13050" ht="24" customHeight="1">
      <x:c r="A13050" s="21" t="str">
        <x:v>統御</x:v>
      </x:c>
      <x:c r="B13050" s="21" t="str">
        <x:v>ㄊㄨㄥˇ ㄩˋ</x:v>
      </x:c>
      <x:c r="C13050" s="21" t="str">
        <x:v>精熟</x:v>
      </x:c>
      <x:c r="D13050" s="21" t="str">
        <x:v>第7級</x:v>
      </x:c>
      <x:c r="E13050" s="21"/>
      <x:c r="F13050" s="21" t="n">
        <x:v>4</x:v>
      </x:c>
      <x:c r="G13050" s="21" t="n">
        <x:v>1</x:v>
      </x:c>
      <x:c r="H13050" s="21" t="n">
        <x:v>30901</x:v>
      </x:c>
      <x:c r="I13050" s="21" t="n">
        <x:v>1.484822402664991</x:v>
      </x:c>
      <x:c r="J13050" s="21" t="n">
        <x:v>0</x:v>
      </x:c>
      <x:c r="K13050" s="21" t="str">
        <x:v>候選，尚未作兒童適用審選</x:v>
      </x:c>
    </x:row>
    <x:row r="13051" ht="24" customHeight="1">
      <x:c r="A13051" s="21" t="str">
        <x:v>痛不欲生</x:v>
      </x:c>
      <x:c r="B13051" s="21" t="str">
        <x:v>ㄊㄨㄥˋ ㄅㄨˊ ㄩˋ ㄕㄥ</x:v>
      </x:c>
      <x:c r="C13051" s="21" t="str">
        <x:v>精熟</x:v>
      </x:c>
      <x:c r="D13051" s="21" t="str">
        <x:v>第7級</x:v>
      </x:c>
      <x:c r="E13051" s="21"/>
      <x:c r="F13051" s="21" t="n">
        <x:v>3</x:v>
      </x:c>
      <x:c r="G13051" s="21" t="n">
        <x:v>1</x:v>
      </x:c>
      <x:c r="H13051" s="21" t="n">
        <x:v>36323</x:v>
      </x:c>
      <x:c r="I13051" s="21" t="n">
        <x:v>1.120742096969885</x:v>
      </x:c>
      <x:c r="J13051" s="21" t="n">
        <x:v>0</x:v>
      </x:c>
      <x:c r="K13051" s="21" t="str">
        <x:v>候選，尚未作兒童適用審選</x:v>
      </x:c>
    </x:row>
    <x:row r="13052" ht="24" customHeight="1">
      <x:c r="A13052" s="21" t="str">
        <x:v>痛斥</x:v>
      </x:c>
      <x:c r="B13052" s="21" t="str">
        <x:v>ㄊㄨㄥˋ ㄔˋ</x:v>
      </x:c>
      <x:c r="C13052" s="21" t="str">
        <x:v>精熟</x:v>
      </x:c>
      <x:c r="D13052" s="21" t="str">
        <x:v>第7級</x:v>
      </x:c>
      <x:c r="E13052" s="21"/>
      <x:c r="F13052" s="21" t="n">
        <x:v>3</x:v>
      </x:c>
      <x:c r="G13052" s="21" t="n">
        <x:v>1</x:v>
      </x:c>
      <x:c r="H13052" s="21" t="n">
        <x:v>20939</x:v>
      </x:c>
      <x:c r="I13052" s="21" t="n">
        <x:v>2.786113285674974</x:v>
      </x:c>
      <x:c r="J13052" s="21" t="n">
        <x:v>0</x:v>
      </x:c>
      <x:c r="K13052" s="21" t="str">
        <x:v>候選，尚未作兒童適用審選</x:v>
      </x:c>
    </x:row>
    <x:row r="13053" ht="24" customHeight="1">
      <x:c r="A13053" s="21" t="str">
        <x:v>痛楚</x:v>
      </x:c>
      <x:c r="B13053" s="21" t="str">
        <x:v>ㄊㄨㄥˋ ㄔㄨˇ</x:v>
      </x:c>
      <x:c r="C13053" s="21" t="str">
        <x:v>精熟</x:v>
      </x:c>
      <x:c r="D13053" s="21" t="str">
        <x:v>第7級</x:v>
      </x:c>
      <x:c r="E13053" s="21"/>
      <x:c r="F13053" s="21" t="n">
        <x:v>7</x:v>
      </x:c>
      <x:c r="G13053" s="21" t="n">
        <x:v>1</x:v>
      </x:c>
      <x:c r="H13053" s="21" t="n">
        <x:v>19601</x:v>
      </x:c>
      <x:c r="I13053" s="21" t="n">
        <x:v>3.075451087155812</x:v>
      </x:c>
      <x:c r="J13053" s="21" t="n">
        <x:v>0</x:v>
      </x:c>
      <x:c r="K13053" s="21" t="str">
        <x:v>候選，尚未作兒童適用審選</x:v>
      </x:c>
    </x:row>
    <x:row r="13054" ht="24" customHeight="1">
      <x:c r="A13054" s="21" t="str">
        <x:v>痛哭流涕</x:v>
      </x:c>
      <x:c r="B13054" s="21" t="str">
        <x:v>ㄊㄨㄥˋ ㄎㄨ ㄌㄧㄡˊ ㄊㄧˋ</x:v>
      </x:c>
      <x:c r="C13054" s="21" t="str">
        <x:v>精熟</x:v>
      </x:c>
      <x:c r="D13054" s="21" t="str">
        <x:v>第7級</x:v>
      </x:c>
      <x:c r="E13054" s="21"/>
      <x:c r="F13054" s="21" t="n">
        <x:v>3</x:v>
      </x:c>
      <x:c r="G13054" s="21" t="n">
        <x:v>1</x:v>
      </x:c>
      <x:c r="H13054" s="21" t="n">
        <x:v>36436</x:v>
      </x:c>
      <x:c r="I13054" s="21" t="n">
        <x:v>1.114844314995982</x:v>
      </x:c>
      <x:c r="J13054" s="21" t="n">
        <x:v>0</x:v>
      </x:c>
      <x:c r="K13054" s="21" t="str">
        <x:v>候選，尚未作兒童適用審選</x:v>
      </x:c>
    </x:row>
    <x:row r="13055" ht="24" customHeight="1">
      <x:c r="A13055" s="21" t="str">
        <x:v>偷窺</x:v>
      </x:c>
      <x:c r="B13055" s="21" t="str">
        <x:v>ㄊㄡ ㄎㄨㄟ</x:v>
      </x:c>
      <x:c r="C13055" s="21" t="str">
        <x:v>精熟</x:v>
      </x:c>
      <x:c r="D13055" s="21" t="str">
        <x:v>第7級</x:v>
      </x:c>
      <x:c r="E13055" s="21"/>
      <x:c r="F13055" s="21" t="n">
        <x:v>4</x:v>
      </x:c>
      <x:c r="G13055" s="21" t="n">
        <x:v>1</x:v>
      </x:c>
      <x:c r="H13055" s="21" t="n">
        <x:v>26618</x:v>
      </x:c>
      <x:c r="I13055" s="21" t="n">
        <x:v>1.910936566885975</x:v>
      </x:c>
      <x:c r="J13055" s="21" t="n">
        <x:v>0</x:v>
      </x:c>
      <x:c r="K13055" s="21" t="str">
        <x:v>候選，尚未作兒童適用審選</x:v>
      </x:c>
    </x:row>
    <x:row r="13056" ht="24" customHeight="1">
      <x:c r="A13056" s="21" t="str">
        <x:v>偷偷摸摸</x:v>
      </x:c>
      <x:c r="B13056" s="21" t="str">
        <x:v>ㄊㄡ ㄊㄡ ㄇㄛ ㄇㄛ</x:v>
      </x:c>
      <x:c r="C13056" s="21" t="str">
        <x:v>精熟</x:v>
      </x:c>
      <x:c r="D13056" s="21" t="str">
        <x:v>第7級</x:v>
      </x:c>
      <x:c r="E13056" s="21"/>
      <x:c r="F13056" s="21" t="n">
        <x:v>4</x:v>
      </x:c>
      <x:c r="G13056" s="21" t="n">
        <x:v>2</x:v>
      </x:c>
      <x:c r="H13056" s="21" t="n">
        <x:v>28159</x:v>
      </x:c>
      <x:c r="I13056" s="21" t="n">
        <x:v>1.735040165007387</x:v>
      </x:c>
      <x:c r="J13056" s="21" t="n">
        <x:v>0</x:v>
      </x:c>
      <x:c r="K13056" s="21" t="str">
        <x:v>候選，尚未作兒童適用審選</x:v>
      </x:c>
    </x:row>
    <x:row r="13057" ht="24" customHeight="1">
      <x:c r="A13057" s="21" t="str">
        <x:v>投稿</x:v>
      </x:c>
      <x:c r="B13057" s="21" t="str">
        <x:v>ㄊㄡˊ ㄍㄠˇ</x:v>
      </x:c>
      <x:c r="C13057" s="21" t="str">
        <x:v>精熟</x:v>
      </x:c>
      <x:c r="D13057" s="21" t="str">
        <x:v>第7級</x:v>
      </x:c>
      <x:c r="E13057" s="21"/>
      <x:c r="F13057" s="21" t="n">
        <x:v>2</x:v>
      </x:c>
      <x:c r="G13057" s="21" t="n">
        <x:v>8</x:v>
      </x:c>
      <x:c r="H13057" s="21" t="n">
        <x:v>8736</x:v>
      </x:c>
      <x:c r="I13057" s="21" t="n">
        <x:v>9.330638299655794</x:v>
      </x:c>
      <x:c r="J13057" s="21" t="n">
        <x:v>0</x:v>
      </x:c>
      <x:c r="K13057" s="21" t="str">
        <x:v>候選，尚未作兒童適用審選</x:v>
      </x:c>
    </x:row>
    <x:row r="13058" ht="24" customHeight="1">
      <x:c r="A13058" s="21" t="str">
        <x:v>頭昏眼花</x:v>
      </x:c>
      <x:c r="B13058" s="21" t="str">
        <x:v>ㄊㄡˊ ㄏㄨㄣ ㄧㄢˇ ㄏㄨㄚ</x:v>
      </x:c>
      <x:c r="C13058" s="21" t="str">
        <x:v>精熟</x:v>
      </x:c>
      <x:c r="D13058" s="21" t="str">
        <x:v>第7級</x:v>
      </x:c>
      <x:c r="E13058" s="21"/>
      <x:c r="F13058" s="21" t="n">
        <x:v>2</x:v>
      </x:c>
      <x:c r="G13058" s="21" t="n">
        <x:v>2</x:v>
      </x:c>
      <x:c r="H13058" s="21" t="n">
        <x:v>41504</x:v>
      </x:c>
      <x:c r="I13058" s="21" t="n">
        <x:v>0.8753408609089327</x:v>
      </x:c>
      <x:c r="J13058" s="21" t="n">
        <x:v>0</x:v>
      </x:c>
      <x:c r="K13058" s="21" t="str">
        <x:v>候選，尚未作兒童適用審選</x:v>
      </x:c>
    </x:row>
    <x:row r="13059" ht="24" customHeight="1">
      <x:c r="A13059" s="21" t="str">
        <x:v>頭盔</x:v>
      </x:c>
      <x:c r="B13059" s="21" t="str">
        <x:v>ㄊㄡˊ ㄎㄨㄟ</x:v>
      </x:c>
      <x:c r="C13059" s="21" t="str">
        <x:v>精熟</x:v>
      </x:c>
      <x:c r="D13059" s="21" t="str">
        <x:v>第7級</x:v>
      </x:c>
      <x:c r="E13059" s="21"/>
      <x:c r="F13059" s="21" t="n">
        <x:v>4</x:v>
      </x:c>
      <x:c r="G13059" s="21" t="n">
        <x:v>1</x:v>
      </x:c>
      <x:c r="H13059" s="21" t="n">
        <x:v>16891</x:v>
      </x:c>
      <x:c r="I13059" s="21" t="n">
        <x:v>3.821836896952737</x:v>
      </x:c>
      <x:c r="J13059" s="21" t="n">
        <x:v>0</x:v>
      </x:c>
      <x:c r="K13059" s="21" t="str">
        <x:v>候選，尚未作兒童適用審選</x:v>
      </x:c>
    </x:row>
    <x:row r="13060" ht="24" customHeight="1">
      <x:c r="A13060" s="21" t="str">
        <x:v>頭顱</x:v>
      </x:c>
      <x:c r="B13060" s="21" t="str">
        <x:v>ㄊㄡˊ ㄌㄨˊ</x:v>
      </x:c>
      <x:c r="C13060" s="21" t="str">
        <x:v>精熟</x:v>
      </x:c>
      <x:c r="D13060" s="21" t="str">
        <x:v>第7級</x:v>
      </x:c>
      <x:c r="E13060" s="21"/>
      <x:c r="F13060" s="21" t="n">
        <x:v>9</x:v>
      </x:c>
      <x:c r="G13060" s="21" t="n">
        <x:v>1</x:v>
      </x:c>
      <x:c r="H13060" s="21" t="n">
        <x:v>12564</x:v>
      </x:c>
      <x:c r="I13060" s="21" t="n">
        <x:v>5.780537195756675</x:v>
      </x:c>
      <x:c r="J13060" s="21" t="n">
        <x:v>0</x:v>
      </x:c>
      <x:c r="K13060" s="21" t="str">
        <x:v>候選，尚未作兒童適用審選</x:v>
      </x:c>
    </x:row>
    <x:row r="13061" ht="24" customHeight="1">
      <x:c r="A13061" s="21" t="str">
        <x:v>頭目</x:v>
      </x:c>
      <x:c r="B13061" s="21" t="str">
        <x:v>ㄊㄡˊ ㄇㄨˋ</x:v>
      </x:c>
      <x:c r="C13061" s="21" t="str">
        <x:v>精熟</x:v>
      </x:c>
      <x:c r="D13061" s="21" t="str">
        <x:v>第7級</x:v>
      </x:c>
      <x:c r="E13061" s="21"/>
      <x:c r="F13061" s="21" t="n">
        <x:v>12</x:v>
      </x:c>
      <x:c r="G13061" s="21" t="n">
        <x:v>7</x:v>
      </x:c>
      <x:c r="H13061" s="21" t="n">
        <x:v>10409</x:v>
      </x:c>
      <x:c r="I13061" s="21" t="n">
        <x:v>7.410940737460931</x:v>
      </x:c>
      <x:c r="J13061" s="21" t="n">
        <x:v>0</x:v>
      </x:c>
      <x:c r="K13061" s="21" t="str">
        <x:v>候選，尚未作兒童適用審選</x:v>
      </x:c>
    </x:row>
    <x:row r="13062" ht="24" customHeight="1">
      <x:c r="A13062" s="21" t="str">
        <x:v>頭破血流</x:v>
      </x:c>
      <x:c r="B13062" s="21" t="str">
        <x:v>ㄊㄡˊ ㄆㄛˋ ㄒㄧㄝˇ ㄌㄧㄡˊ</x:v>
      </x:c>
      <x:c r="C13062" s="21" t="str">
        <x:v>精熟</x:v>
      </x:c>
      <x:c r="D13062" s="21" t="str">
        <x:v>第7級</x:v>
      </x:c>
      <x:c r="E13062" s="21"/>
      <x:c r="F13062" s="21" t="n">
        <x:v>2</x:v>
      </x:c>
      <x:c r="G13062" s="21" t="n">
        <x:v>1</x:v>
      </x:c>
      <x:c r="H13062" s="21" t="n">
        <x:v>37066</x:v>
      </x:c>
      <x:c r="I13062" s="21" t="n">
        <x:v>1.081331582341083</x:v>
      </x:c>
      <x:c r="J13062" s="21" t="n">
        <x:v>0</x:v>
      </x:c>
      <x:c r="K13062" s="21" t="str">
        <x:v>候選，尚未作兒童適用審選</x:v>
      </x:c>
    </x:row>
    <x:row r="13063" ht="24" customHeight="1">
      <x:c r="A13063" s="21" t="str">
        <x:v>投宿</x:v>
      </x:c>
      <x:c r="B13063" s="21" t="str">
        <x:v>ㄊㄡˊ ㄙㄨˋ</x:v>
      </x:c>
      <x:c r="C13063" s="21" t="str">
        <x:v>精熟</x:v>
      </x:c>
      <x:c r="D13063" s="21" t="str">
        <x:v>第7級</x:v>
      </x:c>
      <x:c r="E13063" s="21"/>
      <x:c r="F13063" s="21" t="n">
        <x:v>3</x:v>
      </x:c>
      <x:c r="G13063" s="21" t="n">
        <x:v>0</x:v>
      </x:c>
      <x:c r="H13063" s="21" t="n">
        <x:v>25705</x:v>
      </x:c>
      <x:c r="I13063" s="21" t="n">
        <x:v>2.023488035724593</x:v>
      </x:c>
      <x:c r="J13063" s="21" t="n">
        <x:v>0</x:v>
      </x:c>
      <x:c r="K13063" s="21" t="str">
        <x:v>候選，尚未作兒童適用審選</x:v>
      </x:c>
    </x:row>
    <x:row r="13064" ht="24" customHeight="1">
      <x:c r="A13064" s="21" t="str">
        <x:v>頭頭是道</x:v>
      </x:c>
      <x:c r="B13064" s="21" t="str">
        <x:v>ㄊㄡˊ ㄊㄡˊ ㄕˋ ㄉㄠˋ</x:v>
      </x:c>
      <x:c r="C13064" s="21" t="str">
        <x:v>精熟</x:v>
      </x:c>
      <x:c r="D13064" s="21" t="str">
        <x:v>第7級</x:v>
      </x:c>
      <x:c r="E13064" s="21"/>
      <x:c r="F13064" s="21" t="n">
        <x:v>3</x:v>
      </x:c>
      <x:c r="G13064" s="21" t="n">
        <x:v>1</x:v>
      </x:c>
      <x:c r="H13064" s="21" t="n">
        <x:v>36325</x:v>
      </x:c>
      <x:c r="I13064" s="21" t="n">
        <x:v>1.120541689454246</x:v>
      </x:c>
      <x:c r="J13064" s="21" t="n">
        <x:v>0</x:v>
      </x:c>
      <x:c r="K13064" s="21" t="str">
        <x:v>候選，尚未作兒童適用審選</x:v>
      </x:c>
    </x:row>
    <x:row r="13065" ht="24" customHeight="1">
      <x:c r="A13065" s="21" t="str">
        <x:v>頭暈目眩</x:v>
      </x:c>
      <x:c r="B13065" s="21" t="str">
        <x:v>ㄊㄡˊ ㄩㄣ ㄇㄨˋ ㄒㄩㄢˋ</x:v>
      </x:c>
      <x:c r="C13065" s="21" t="str">
        <x:v>精熟</x:v>
      </x:c>
      <x:c r="D13065" s="21" t="str">
        <x:v>第7級</x:v>
      </x:c>
      <x:c r="E13065" s="21"/>
      <x:c r="F13065" s="21" t="n">
        <x:v>2</x:v>
      </x:c>
      <x:c r="G13065" s="21" t="n">
        <x:v>0</x:v>
      </x:c>
      <x:c r="H13065" s="21" t="n">
        <x:v>39621</x:v>
      </x:c>
      <x:c r="I13065" s="21" t="n">
        <x:v>0.9554285381839723</x:v>
      </x:c>
      <x:c r="J13065" s="21" t="n">
        <x:v>0</x:v>
      </x:c>
      <x:c r="K13065" s="21" t="str">
        <x:v>候選，尚未作兒童適用審選</x:v>
      </x:c>
    </x:row>
    <x:row r="13066" ht="24" customHeight="1">
      <x:c r="A13066" s="21" t="str">
        <x:v>投擲</x:v>
      </x:c>
      <x:c r="B13066" s="21" t="str">
        <x:v>ㄊㄡˊ ㄓˊ</x:v>
      </x:c>
      <x:c r="C13066" s="21" t="str">
        <x:v>精熟</x:v>
      </x:c>
      <x:c r="D13066" s="21" t="str">
        <x:v>第7級</x:v>
      </x:c>
      <x:c r="E13066" s="21"/>
      <x:c r="F13066" s="21" t="n">
        <x:v>2</x:v>
      </x:c>
      <x:c r="G13066" s="21" t="n">
        <x:v>3</x:v>
      </x:c>
      <x:c r="H13066" s="21" t="n">
        <x:v>26150</x:v>
      </x:c>
      <x:c r="I13066" s="21" t="n">
        <x:v>1.967189837783713</x:v>
      </x:c>
      <x:c r="J13066" s="21" t="n">
        <x:v>0</x:v>
      </x:c>
      <x:c r="K13066" s="21" t="str">
        <x:v>候選，尚未作兒童適用審選</x:v>
      </x:c>
    </x:row>
    <x:row r="13067" ht="24" customHeight="1">
      <x:c r="A13067" s="21" t="str">
        <x:v>透徹</x:v>
      </x:c>
      <x:c r="B13067" s="21" t="str">
        <x:v>ㄊㄡˋ ㄔㄜˋ</x:v>
      </x:c>
      <x:c r="C13067" s="21" t="str">
        <x:v>精熟</x:v>
      </x:c>
      <x:c r="D13067" s="21" t="str">
        <x:v>第7級</x:v>
      </x:c>
      <x:c r="E13067" s="21"/>
      <x:c r="F13067" s="21" t="n">
        <x:v>6</x:v>
      </x:c>
      <x:c r="G13067" s="21" t="n">
        <x:v>4</x:v>
      </x:c>
      <x:c r="H13067" s="21" t="n">
        <x:v>17726</x:v>
      </x:c>
      <x:c r="I13067" s="21" t="n">
        <x:v>3.560659566064019</x:v>
      </x:c>
      <x:c r="J13067" s="21" t="n">
        <x:v>0</x:v>
      </x:c>
      <x:c r="K13067" s="21" t="str">
        <x:v>候選，尚未作兒童適用審選</x:v>
      </x:c>
    </x:row>
    <x:row r="13068" ht="24" customHeight="1">
      <x:c r="A13068" s="21" t="str">
        <x:v>透頂</x:v>
      </x:c>
      <x:c r="B13068" s="21" t="str">
        <x:v>ㄊㄡˋ ㄉㄧㄥˇ</x:v>
      </x:c>
      <x:c r="C13068" s="21" t="str">
        <x:v>精熟</x:v>
      </x:c>
      <x:c r="D13068" s="21" t="str">
        <x:v>第7級</x:v>
      </x:c>
      <x:c r="E13068" s="21"/>
      <x:c r="F13068" s="21" t="n">
        <x:v>5</x:v>
      </x:c>
      <x:c r="G13068" s="21" t="n">
        <x:v>1</x:v>
      </x:c>
      <x:c r="H13068" s="21" t="n">
        <x:v>29845</x:v>
      </x:c>
      <x:c r="I13068" s="21" t="n">
        <x:v>1.575051293827609</x:v>
      </x:c>
      <x:c r="J13068" s="21" t="n">
        <x:v>0</x:v>
      </x:c>
      <x:c r="K13068" s="21" t="str">
        <x:v>候選，尚未作兒童適用審選</x:v>
      </x:c>
    </x:row>
    <x:row r="13069" ht="24" customHeight="1">
      <x:c r="A13069" s="21" t="str">
        <x:v>透視</x:v>
      </x:c>
      <x:c r="B13069" s="21" t="str">
        <x:v>ㄊㄡˋ ㄕˋ</x:v>
      </x:c>
      <x:c r="C13069" s="21" t="str">
        <x:v>精熟</x:v>
      </x:c>
      <x:c r="D13069" s="21" t="str">
        <x:v>第7級</x:v>
      </x:c>
      <x:c r="E13069" s="21"/>
      <x:c r="F13069" s="21" t="n">
        <x:v>5</x:v>
      </x:c>
      <x:c r="G13069" s="21" t="n">
        <x:v>3</x:v>
      </x:c>
      <x:c r="H13069" s="21" t="n">
        <x:v>13227</x:v>
      </x:c>
      <x:c r="I13069" s="21" t="n">
        <x:v>5.402356056312212</x:v>
      </x:c>
      <x:c r="J13069" s="21" t="n">
        <x:v>0</x:v>
      </x:c>
      <x:c r="K13069" s="21" t="str">
        <x:v>候選，尚未作兒童適用審選</x:v>
      </x:c>
    </x:row>
    <x:row r="13070" ht="24" customHeight="1">
      <x:c r="A13070" s="21" t="str">
        <x:v>透支</x:v>
      </x:c>
      <x:c r="B13070" s="21" t="str">
        <x:v>ㄊㄡˋ ㄓ</x:v>
      </x:c>
      <x:c r="C13070" s="21" t="str">
        <x:v>精熟</x:v>
      </x:c>
      <x:c r="D13070" s="21" t="str">
        <x:v>第7級</x:v>
      </x:c>
      <x:c r="E13070" s="21"/>
      <x:c r="F13070" s="21" t="n">
        <x:v>2</x:v>
      </x:c>
      <x:c r="G13070" s="21" t="n">
        <x:v>2</x:v>
      </x:c>
      <x:c r="H13070" s="21" t="n">
        <x:v>31327</x:v>
      </x:c>
      <x:c r="I13070" s="21" t="n">
        <x:v>1.450316551513682</x:v>
      </x:c>
      <x:c r="J13070" s="21" t="n">
        <x:v>0</x:v>
      </x:c>
      <x:c r="K13070" s="21" t="str">
        <x:v>候選，尚未作兒童適用審選</x:v>
      </x:c>
    </x:row>
    <x:row r="13071" ht="24" customHeight="1">
      <x:c r="A13071" s="21" t="str">
        <x:v>禿頭</x:v>
      </x:c>
      <x:c r="B13071" s="21" t="str">
        <x:v>ㄊㄨ ㄊㄡˊ</x:v>
      </x:c>
      <x:c r="C13071" s="21" t="str">
        <x:v>精熟</x:v>
      </x:c>
      <x:c r="D13071" s="21" t="str">
        <x:v>第7級</x:v>
      </x:c>
      <x:c r="E13071" s="21"/>
      <x:c r="F13071" s="21" t="n">
        <x:v>4</x:v>
      </x:c>
      <x:c r="G13071" s="21" t="n">
        <x:v>1</x:v>
      </x:c>
      <x:c r="H13071" s="21" t="n">
        <x:v>25743</x:v>
      </x:c>
      <x:c r="I13071" s="21" t="n">
        <x:v>2.01816715180768</x:v>
      </x:c>
      <x:c r="J13071" s="21" t="n">
        <x:v>0</x:v>
      </x:c>
      <x:c r="K13071" s="21" t="str">
        <x:v>候選，尚未作兒童適用審選</x:v>
      </x:c>
    </x:row>
    <x:row r="13072" ht="24" customHeight="1">
      <x:c r="A13072" s="21" t="str">
        <x:v>凸</x:v>
      </x:c>
      <x:c r="B13072" s="21" t="str">
        <x:v>ㄊㄨˊ</x:v>
      </x:c>
      <x:c r="C13072" s="21" t="str">
        <x:v>精熟</x:v>
      </x:c>
      <x:c r="D13072" s="21" t="str">
        <x:v>第7級</x:v>
      </x:c>
      <x:c r="E13072" s="21"/>
      <x:c r="F13072" s="21" t="n">
        <x:v>4</x:v>
      </x:c>
      <x:c r="G13072" s="21" t="n">
        <x:v>3</x:v>
      </x:c>
      <x:c r="H13072" s="21" t="n">
        <x:v>18688</x:v>
      </x:c>
      <x:c r="I13072" s="21" t="n">
        <x:v>3.302565000485596</x:v>
      </x:c>
      <x:c r="J13072" s="21" t="n">
        <x:v>0</x:v>
      </x:c>
      <x:c r="K13072" s="21" t="str">
        <x:v>候選，尚未作兒童適用審選</x:v>
      </x:c>
    </x:row>
    <x:row r="13073" ht="24" customHeight="1">
      <x:c r="A13073" s="21" t="str">
        <x:v>突變</x:v>
      </x:c>
      <x:c r="B13073" s="21" t="str">
        <x:v>ㄊㄨˊ ㄅㄧㄢˋ</x:v>
      </x:c>
      <x:c r="C13073" s="21" t="str">
        <x:v>精熟</x:v>
      </x:c>
      <x:c r="D13073" s="21" t="str">
        <x:v>第7級</x:v>
      </x:c>
      <x:c r="E13073" s="21"/>
      <x:c r="F13073" s="21" t="n">
        <x:v>11</x:v>
      </x:c>
      <x:c r="G13073" s="21" t="n">
        <x:v>4</x:v>
      </x:c>
      <x:c r="H13073" s="21" t="n">
        <x:v>11187</x:v>
      </x:c>
      <x:c r="I13073" s="21" t="n">
        <x:v>6.743274624984564</x:v>
      </x:c>
      <x:c r="J13073" s="21" t="n">
        <x:v>0</x:v>
      </x:c>
      <x:c r="K13073" s="21" t="str">
        <x:v>候選，尚未作兒童適用審選</x:v>
      </x:c>
    </x:row>
    <x:row r="13074" ht="24" customHeight="1">
      <x:c r="A13074" s="21" t="str">
        <x:v>徒步</x:v>
      </x:c>
      <x:c r="B13074" s="21" t="str">
        <x:v>ㄊㄨˊ ㄅㄨˋ</x:v>
      </x:c>
      <x:c r="C13074" s="21" t="str">
        <x:v>精熟</x:v>
      </x:c>
      <x:c r="D13074" s="21" t="str">
        <x:v>第7級</x:v>
      </x:c>
      <x:c r="E13074" s="21"/>
      <x:c r="F13074" s="21" t="n">
        <x:v>5</x:v>
      </x:c>
      <x:c r="G13074" s="21" t="n">
        <x:v>7</x:v>
      </x:c>
      <x:c r="H13074" s="21" t="n">
        <x:v>9430</x:v>
      </x:c>
      <x:c r="I13074" s="21" t="n">
        <x:v>8.448060432987932</x:v>
      </x:c>
      <x:c r="J13074" s="21" t="n">
        <x:v>0</x:v>
      </x:c>
      <x:c r="K13074" s="21" t="str">
        <x:v>候選，尚未作兒童適用審選</x:v>
      </x:c>
    </x:row>
    <x:row r="13075" ht="24" customHeight="1">
      <x:c r="A13075" s="21" t="str">
        <x:v>突飛猛進</x:v>
      </x:c>
      <x:c r="B13075" s="21" t="str">
        <x:v>ㄊㄨˊ ㄈㄟ ㄇㄥˇ ㄐㄧㄣˋ</x:v>
      </x:c>
      <x:c r="C13075" s="21" t="str">
        <x:v>精熟</x:v>
      </x:c>
      <x:c r="D13075" s="21" t="str">
        <x:v>第7級</x:v>
      </x:c>
      <x:c r="E13075" s="21"/>
      <x:c r="F13075" s="21" t="n">
        <x:v>3</x:v>
      </x:c>
      <x:c r="G13075" s="21" t="n">
        <x:v>2</x:v>
      </x:c>
      <x:c r="H13075" s="21" t="n">
        <x:v>27172</x:v>
      </x:c>
      <x:c r="I13075" s="21" t="n">
        <x:v>1.845045459734942</x:v>
      </x:c>
      <x:c r="J13075" s="21" t="n">
        <x:v>0</x:v>
      </x:c>
      <x:c r="K13075" s="21" t="str">
        <x:v>候選，尚未作兒童適用審選</x:v>
      </x:c>
    </x:row>
    <x:row r="13076" ht="24" customHeight="1">
      <x:c r="A13076" s="21" t="str">
        <x:v>突擊</x:v>
      </x:c>
      <x:c r="B13076" s="21" t="str">
        <x:v>ㄊㄨˊ ㄐㄧˊ</x:v>
      </x:c>
      <x:c r="C13076" s="21" t="str">
        <x:v>精熟</x:v>
      </x:c>
      <x:c r="D13076" s="21" t="str">
        <x:v>第7級</x:v>
      </x:c>
      <x:c r="E13076" s="21"/>
      <x:c r="F13076" s="21" t="n">
        <x:v>5</x:v>
      </x:c>
      <x:c r="G13076" s="21" t="n">
        <x:v>3</x:v>
      </x:c>
      <x:c r="H13076" s="21" t="n">
        <x:v>16239</x:v>
      </x:c>
      <x:c r="I13076" s="21" t="n">
        <x:v>4.03738184376612</x:v>
      </x:c>
      <x:c r="J13076" s="21" t="n">
        <x:v>0</x:v>
      </x:c>
      <x:c r="K13076" s="21" t="str">
        <x:v>候選，尚未作兒童適用審選</x:v>
      </x:c>
    </x:row>
    <x:row r="13077" ht="24" customHeight="1">
      <x:c r="A13077" s="21" t="str">
        <x:v>途經</x:v>
      </x:c>
      <x:c r="B13077" s="21" t="str">
        <x:v>ㄊㄨˊ ㄐㄧㄥ</x:v>
      </x:c>
      <x:c r="C13077" s="21" t="str">
        <x:v>精熟</x:v>
      </x:c>
      <x:c r="D13077" s="21" t="str">
        <x:v>第7級</x:v>
      </x:c>
      <x:c r="E13077" s="21"/>
      <x:c r="F13077" s="21" t="n">
        <x:v>2</x:v>
      </x:c>
      <x:c r="G13077" s="21" t="n">
        <x:v>3</x:v>
      </x:c>
      <x:c r="H13077" s="21" t="n">
        <x:v>21713</x:v>
      </x:c>
      <x:c r="I13077" s="21" t="n">
        <x:v>2.644698682861534</x:v>
      </x:c>
      <x:c r="J13077" s="21" t="n">
        <x:v>0</x:v>
      </x:c>
      <x:c r="K13077" s="21" t="str">
        <x:v>候選，尚未作兒童適用審選</x:v>
      </x:c>
    </x:row>
    <x:row r="13078" ht="24" customHeight="1">
      <x:c r="A13078" s="21" t="str">
        <x:v>徒勞無功</x:v>
      </x:c>
      <x:c r="B13078" s="21" t="str">
        <x:v>ㄊㄨˊ ㄌㄠˊ ㄨˊ ㄍㄨㄥ</x:v>
      </x:c>
      <x:c r="C13078" s="21" t="str">
        <x:v>精熟</x:v>
      </x:c>
      <x:c r="D13078" s="21" t="str">
        <x:v>第7級</x:v>
      </x:c>
      <x:c r="E13078" s="21"/>
      <x:c r="F13078" s="21" t="n">
        <x:v>6</x:v>
      </x:c>
      <x:c r="G13078" s="21" t="n">
        <x:v>1</x:v>
      </x:c>
      <x:c r="H13078" s="21" t="n">
        <x:v>22920</x:v>
      </x:c>
      <x:c r="I13078" s="21" t="n">
        <x:v>2.430295664809024</x:v>
      </x:c>
      <x:c r="J13078" s="21" t="n">
        <x:v>0</x:v>
      </x:c>
      <x:c r="K13078" s="21" t="str">
        <x:v>候選，尚未作兒童適用審選</x:v>
      </x:c>
    </x:row>
    <x:row r="13079" ht="24" customHeight="1">
      <x:c r="A13079" s="21" t="str">
        <x:v>圖謀</x:v>
      </x:c>
      <x:c r="B13079" s="21" t="str">
        <x:v>ㄊㄨˊ ㄇㄡˊ</x:v>
      </x:c>
      <x:c r="C13079" s="21" t="str">
        <x:v>精熟</x:v>
      </x:c>
      <x:c r="D13079" s="21" t="str">
        <x:v>第7級</x:v>
      </x:c>
      <x:c r="E13079" s="21"/>
      <x:c r="F13079" s="21" t="n">
        <x:v>5</x:v>
      </x:c>
      <x:c r="G13079" s="21" t="n">
        <x:v>1</x:v>
      </x:c>
      <x:c r="H13079" s="21" t="n">
        <x:v>24456</x:v>
      </x:c>
      <x:c r="I13079" s="21" t="n">
        <x:v>2.195797004047049</x:v>
      </x:c>
      <x:c r="J13079" s="21" t="n">
        <x:v>0</x:v>
      </x:c>
      <x:c r="K13079" s="21" t="str">
        <x:v>候選，尚未作兒童適用審選</x:v>
      </x:c>
    </x:row>
    <x:row r="13080" ht="24" customHeight="1">
      <x:c r="A13080" s="21" t="str">
        <x:v>徒然</x:v>
      </x:c>
      <x:c r="B13080" s="21" t="str">
        <x:v>ㄊㄨˊ ㄖㄢˊ</x:v>
      </x:c>
      <x:c r="C13080" s="21" t="str">
        <x:v>精熟</x:v>
      </x:c>
      <x:c r="D13080" s="21" t="str">
        <x:v>第7級</x:v>
      </x:c>
      <x:c r="E13080" s="21"/>
      <x:c r="F13080" s="21" t="n">
        <x:v>4</x:v>
      </x:c>
      <x:c r="G13080" s="21" t="n">
        <x:v>0</x:v>
      </x:c>
      <x:c r="H13080" s="21" t="n">
        <x:v>27772</x:v>
      </x:c>
      <x:c r="I13080" s="21" t="n">
        <x:v>1.775821762452048</x:v>
      </x:c>
      <x:c r="J13080" s="21" t="n">
        <x:v>0</x:v>
      </x:c>
      <x:c r="K13080" s="21" t="str">
        <x:v>候選，尚未作兒童適用審選</x:v>
      </x:c>
    </x:row>
    <x:row r="13081" ht="24" customHeight="1">
      <x:c r="A13081" s="21" t="str">
        <x:v>圖騰</x:v>
      </x:c>
      <x:c r="B13081" s="21" t="str">
        <x:v>ㄊㄨˊ ㄊㄥˊ</x:v>
      </x:c>
      <x:c r="C13081" s="21" t="str">
        <x:v>精熟</x:v>
      </x:c>
      <x:c r="D13081" s="21" t="str">
        <x:v>第7級</x:v>
      </x:c>
      <x:c r="E13081" s="21"/>
      <x:c r="F13081" s="21" t="n">
        <x:v>5</x:v>
      </x:c>
      <x:c r="G13081" s="21" t="n">
        <x:v>8</x:v>
      </x:c>
      <x:c r="H13081" s="21" t="n">
        <x:v>7862</x:v>
      </x:c>
      <x:c r="I13081" s="21" t="n">
        <x:v>10.67156454854413</x:v>
      </x:c>
      <x:c r="J13081" s="21" t="n">
        <x:v>0</x:v>
      </x:c>
      <x:c r="K13081" s="21" t="str">
        <x:v>候選，尚未作兒童適用審選</x:v>
      </x:c>
    </x:row>
    <x:row r="13082" ht="24" customHeight="1">
      <x:c r="A13082" s="21" t="str">
        <x:v>突兀</x:v>
      </x:c>
      <x:c r="B13082" s="21" t="str">
        <x:v>ㄊㄨˊ ㄨˋ</x:v>
      </x:c>
      <x:c r="C13082" s="21" t="str">
        <x:v>精熟</x:v>
      </x:c>
      <x:c r="D13082" s="21" t="str">
        <x:v>第7級</x:v>
      </x:c>
      <x:c r="E13082" s="21"/>
      <x:c r="F13082" s="21" t="n">
        <x:v>5</x:v>
      </x:c>
      <x:c r="G13082" s="21" t="n">
        <x:v>2</x:v>
      </x:c>
      <x:c r="H13082" s="21" t="n">
        <x:v>17787</x:v>
      </x:c>
      <x:c r="I13082" s="21" t="n">
        <x:v>3.543880348667173</x:v>
      </x:c>
      <x:c r="J13082" s="21" t="n">
        <x:v>0</x:v>
      </x:c>
      <x:c r="K13082" s="21" t="str">
        <x:v>候選，尚未作兒童適用審選</x:v>
      </x:c>
    </x:row>
    <x:row r="13083" ht="24" customHeight="1">
      <x:c r="A13083" s="21" t="str">
        <x:v>突襲</x:v>
      </x:c>
      <x:c r="B13083" s="21" t="str">
        <x:v>ㄊㄨˊ ㄒㄧˊ</x:v>
      </x:c>
      <x:c r="C13083" s="21" t="str">
        <x:v>精熟</x:v>
      </x:c>
      <x:c r="D13083" s="21" t="str">
        <x:v>第7級</x:v>
      </x:c>
      <x:c r="E13083" s="21"/>
      <x:c r="F13083" s="21" t="n">
        <x:v>5</x:v>
      </x:c>
      <x:c r="G13083" s="21" t="n">
        <x:v>2</x:v>
      </x:c>
      <x:c r="H13083" s="21" t="n">
        <x:v>15595</x:v>
      </x:c>
      <x:c r="I13083" s="21" t="n">
        <x:v>4.2753414705004</x:v>
      </x:c>
      <x:c r="J13083" s="21" t="n">
        <x:v>0</x:v>
      </x:c>
      <x:c r="K13083" s="21" t="str">
        <x:v>候選，尚未作兒童適用審選</x:v>
      </x:c>
    </x:row>
    <x:row r="13084" ht="24" customHeight="1">
      <x:c r="A13084" s="21" t="str">
        <x:v>塗鴉</x:v>
      </x:c>
      <x:c r="B13084" s="21" t="str">
        <x:v>ㄊㄨˊ ㄧㄚ</x:v>
      </x:c>
      <x:c r="C13084" s="21" t="str">
        <x:v>精熟</x:v>
      </x:c>
      <x:c r="D13084" s="21" t="str">
        <x:v>第7級</x:v>
      </x:c>
      <x:c r="E13084" s="21"/>
      <x:c r="F13084" s="21" t="n">
        <x:v>4</x:v>
      </x:c>
      <x:c r="G13084" s="21" t="n">
        <x:v>13</x:v>
      </x:c>
      <x:c r="H13084" s="21" t="n">
        <x:v>9656</x:v>
      </x:c>
      <x:c r="I13084" s="21" t="n">
        <x:v>8.198077170381206</x:v>
      </x:c>
      <x:c r="J13084" s="21" t="n">
        <x:v>0</x:v>
      </x:c>
      <x:c r="K13084" s="21" t="str">
        <x:v>候選，尚未作兒童適用審選</x:v>
      </x:c>
    </x:row>
    <x:row r="13085" ht="24" customHeight="1">
      <x:c r="A13085" s="21" t="str">
        <x:v>圖樣</x:v>
      </x:c>
      <x:c r="B13085" s="21" t="str">
        <x:v>ㄊㄨˊ ㄧㄤˋ</x:v>
      </x:c>
      <x:c r="C13085" s="21" t="str">
        <x:v>精熟</x:v>
      </x:c>
      <x:c r="D13085" s="21" t="str">
        <x:v>第7級</x:v>
      </x:c>
      <x:c r="E13085" s="21"/>
      <x:c r="F13085" s="21" t="n">
        <x:v>5</x:v>
      </x:c>
      <x:c r="G13085" s="21" t="n">
        <x:v>2</x:v>
      </x:c>
      <x:c r="H13085" s="21" t="n">
        <x:v>10979</x:v>
      </x:c>
      <x:c r="I13085" s="21" t="n">
        <x:v>6.91338136413291</x:v>
      </x:c>
      <x:c r="J13085" s="21" t="n">
        <x:v>0</x:v>
      </x:c>
      <x:c r="K13085" s="21" t="str">
        <x:v>候選，尚未作兒童適用審選</x:v>
      </x:c>
    </x:row>
    <x:row r="13086" ht="24" customHeight="1">
      <x:c r="A13086" s="21" t="str">
        <x:v>徒增</x:v>
      </x:c>
      <x:c r="B13086" s="21" t="str">
        <x:v>ㄊㄨˊ ㄗㄥ</x:v>
      </x:c>
      <x:c r="C13086" s="21" t="str">
        <x:v>精熟</x:v>
      </x:c>
      <x:c r="D13086" s="21" t="str">
        <x:v>第7級</x:v>
      </x:c>
      <x:c r="E13086" s="21"/>
      <x:c r="F13086" s="21" t="n">
        <x:v>2</x:v>
      </x:c>
      <x:c r="G13086" s="21" t="n">
        <x:v>1</x:v>
      </x:c>
      <x:c r="H13086" s="21" t="n">
        <x:v>27386</x:v>
      </x:c>
      <x:c r="I13086" s="21" t="n">
        <x:v>1.820120104202879</x:v>
      </x:c>
      <x:c r="J13086" s="21" t="n">
        <x:v>0</x:v>
      </x:c>
      <x:c r="K13086" s="21" t="str">
        <x:v>候選，尚未作兒童適用審選</x:v>
      </x:c>
    </x:row>
    <x:row r="13087" ht="24" customHeight="1">
      <x:c r="A13087" s="21" t="str">
        <x:v>土匪</x:v>
      </x:c>
      <x:c r="B13087" s="21" t="str">
        <x:v>ㄊㄨˇ ㄈㄟˇ</x:v>
      </x:c>
      <x:c r="C13087" s="21" t="str">
        <x:v>精熟</x:v>
      </x:c>
      <x:c r="D13087" s="21" t="str">
        <x:v>第7級</x:v>
      </x:c>
      <x:c r="E13087" s="21"/>
      <x:c r="F13087" s="21" t="n">
        <x:v>5</x:v>
      </x:c>
      <x:c r="G13087" s="21" t="n">
        <x:v>1</x:v>
      </x:c>
      <x:c r="H13087" s="21" t="n">
        <x:v>23067</x:v>
      </x:c>
      <x:c r="I13087" s="21" t="n">
        <x:v>2.404102378847814</x:v>
      </x:c>
      <x:c r="J13087" s="21" t="n">
        <x:v>0</x:v>
      </x:c>
      <x:c r="K13087" s="21" t="str">
        <x:v>候選，尚未作兒童適用審選</x:v>
      </x:c>
    </x:row>
    <x:row r="13088" ht="24" customHeight="1">
      <x:c r="A13088" s="21" t="str">
        <x:v>吐露</x:v>
      </x:c>
      <x:c r="B13088" s="21" t="str">
        <x:v>ㄊㄨˇ ㄌㄨˋ</x:v>
      </x:c>
      <x:c r="C13088" s="21" t="str">
        <x:v>精熟</x:v>
      </x:c>
      <x:c r="D13088" s="21" t="str">
        <x:v>第7級</x:v>
      </x:c>
      <x:c r="E13088" s="21"/>
      <x:c r="F13088" s="21" t="n">
        <x:v>6</x:v>
      </x:c>
      <x:c r="G13088" s="21" t="n">
        <x:v>0</x:v>
      </x:c>
      <x:c r="H13088" s="21" t="n">
        <x:v>19348</x:v>
      </x:c>
      <x:c r="I13088" s="21" t="n">
        <x:v>3.13584700355284</x:v>
      </x:c>
      <x:c r="J13088" s="21" t="n">
        <x:v>0</x:v>
      </x:c>
      <x:c r="K13088" s="21" t="str">
        <x:v>候選，尚未作兒童適用審選</x:v>
      </x:c>
    </x:row>
    <x:row r="13089" ht="24" customHeight="1">
      <x:c r="A13089" s="21" t="str">
        <x:v>土木</x:v>
      </x:c>
      <x:c r="B13089" s="21" t="str">
        <x:v>ㄊㄨˇ ㄇㄨˋ</x:v>
      </x:c>
      <x:c r="C13089" s="21" t="str">
        <x:v>精熟</x:v>
      </x:c>
      <x:c r="D13089" s="21" t="str">
        <x:v>第7級</x:v>
      </x:c>
      <x:c r="E13089" s="21"/>
      <x:c r="F13089" s="21" t="n">
        <x:v>3</x:v>
      </x:c>
      <x:c r="G13089" s="21" t="n">
        <x:v>3</x:v>
      </x:c>
      <x:c r="H13089" s="21" t="n">
        <x:v>13247</x:v>
      </x:c>
      <x:c r="I13089" s="21" t="n">
        <x:v>5.387752994557153</x:v>
      </x:c>
      <x:c r="J13089" s="21" t="n">
        <x:v>0</x:v>
      </x:c>
      <x:c r="K13089" s="21" t="str">
        <x:v>候選，尚未作兒童適用審選</x:v>
      </x:c>
    </x:row>
    <x:row r="13090" ht="24" customHeight="1">
      <x:c r="A13090" s="21" t="str">
        <x:v>土生土長</x:v>
      </x:c>
      <x:c r="B13090" s="21" t="str">
        <x:v>ㄊㄨˇ ㄕㄥ ㄊㄨˇ ㄓㄤˇ</x:v>
      </x:c>
      <x:c r="C13090" s="21" t="str">
        <x:v>精熟</x:v>
      </x:c>
      <x:c r="D13090" s="21" t="str">
        <x:v>第7級</x:v>
      </x:c>
      <x:c r="E13090" s="21"/>
      <x:c r="F13090" s="21" t="n">
        <x:v>3</x:v>
      </x:c>
      <x:c r="G13090" s="21" t="n">
        <x:v>7</x:v>
      </x:c>
      <x:c r="H13090" s="21" t="n">
        <x:v>16450</x:v>
      </x:c>
      <x:c r="I13090" s="21" t="n">
        <x:v>3.967592637754914</x:v>
      </x:c>
      <x:c r="J13090" s="21" t="n">
        <x:v>0</x:v>
      </x:c>
      <x:c r="K13090" s="21" t="str">
        <x:v>候選，尚未作兒童適用審選</x:v>
      </x:c>
    </x:row>
    <x:row r="13091" ht="24" customHeight="1">
      <x:c r="A13091" s="21" t="str">
        <x:v>土著</x:v>
      </x:c>
      <x:c r="B13091" s="21" t="str">
        <x:v>ㄊㄨˇ ㄓㄨˋ</x:v>
      </x:c>
      <x:c r="C13091" s="21" t="str">
        <x:v>精熟</x:v>
      </x:c>
      <x:c r="D13091" s="21" t="str">
        <x:v>第7級</x:v>
      </x:c>
      <x:c r="E13091" s="21"/>
      <x:c r="F13091" s="21" t="n">
        <x:v>5</x:v>
      </x:c>
      <x:c r="G13091" s="21" t="n">
        <x:v>1</x:v>
      </x:c>
      <x:c r="H13091" s="21" t="n">
        <x:v>23723</x:v>
      </x:c>
      <x:c r="I13091" s="21" t="n">
        <x:v>2.306866291832923</x:v>
      </x:c>
      <x:c r="J13091" s="21" t="n">
        <x:v>0</x:v>
      </x:c>
      <x:c r="K13091" s="21" t="str">
        <x:v>候選，尚未作兒童適用審選</x:v>
      </x:c>
    </x:row>
    <x:row r="13092" ht="24" customHeight="1">
      <x:c r="A13092" s="21" t="str">
        <x:v>湍急</x:v>
      </x:c>
      <x:c r="B13092" s="21" t="str">
        <x:v>ㄊㄨㄢ ㄐㄧˊ</x:v>
      </x:c>
      <x:c r="C13092" s="21" t="str">
        <x:v>精熟</x:v>
      </x:c>
      <x:c r="D13092" s="21" t="str">
        <x:v>第7級</x:v>
      </x:c>
      <x:c r="E13092" s="21"/>
      <x:c r="F13092" s="21" t="n">
        <x:v>3</x:v>
      </x:c>
      <x:c r="G13092" s="21" t="n">
        <x:v>5</x:v>
      </x:c>
      <x:c r="H13092" s="21" t="n">
        <x:v>23464</x:v>
      </x:c>
      <x:c r="I13092" s="21" t="n">
        <x:v>2.34367813470541</x:v>
      </x:c>
      <x:c r="J13092" s="21" t="n">
        <x:v>0</x:v>
      </x:c>
      <x:c r="K13092" s="21" t="str">
        <x:v>候選，尚未作兒童適用審選</x:v>
      </x:c>
    </x:row>
    <x:row r="13093" ht="24" customHeight="1">
      <x:c r="A13093" s="21" t="str">
        <x:v>推波助瀾</x:v>
      </x:c>
      <x:c r="B13093" s="21" t="str">
        <x:v>ㄊㄨㄟ ㄅㄛ ㄓㄨˋ ㄌㄢˊ</x:v>
      </x:c>
      <x:c r="C13093" s="21" t="str">
        <x:v>精熟</x:v>
      </x:c>
      <x:c r="D13093" s="21" t="str">
        <x:v>第7級</x:v>
      </x:c>
      <x:c r="E13093" s="21"/>
      <x:c r="F13093" s="21" t="n">
        <x:v>3</x:v>
      </x:c>
      <x:c r="G13093" s="21" t="n">
        <x:v>3</x:v>
      </x:c>
      <x:c r="H13093" s="21" t="n">
        <x:v>23202</x:v>
      </x:c>
      <x:c r="I13093" s="21" t="n">
        <x:v>2.383503741951971</x:v>
      </x:c>
      <x:c r="J13093" s="21" t="n">
        <x:v>0</x:v>
      </x:c>
      <x:c r="K13093" s="21" t="str">
        <x:v>候選，尚未作兒童適用審選</x:v>
      </x:c>
    </x:row>
    <x:row r="13094" ht="24" customHeight="1">
      <x:c r="A13094" s="21" t="str">
        <x:v>推陳出新</x:v>
      </x:c>
      <x:c r="B13094" s="21" t="str">
        <x:v>ㄊㄨㄟ ㄔㄣˊ ㄔㄨ ㄒㄧㄣ</x:v>
      </x:c>
      <x:c r="C13094" s="21" t="str">
        <x:v>精熟</x:v>
      </x:c>
      <x:c r="D13094" s="21" t="str">
        <x:v>第7級</x:v>
      </x:c>
      <x:c r="E13094" s="21"/>
      <x:c r="F13094" s="21" t="n">
        <x:v>3</x:v>
      </x:c>
      <x:c r="G13094" s="21" t="n">
        <x:v>0</x:v>
      </x:c>
      <x:c r="H13094" s="21" t="n">
        <x:v>21769</x:v>
      </x:c>
      <x:c r="I13094" s="21" t="n">
        <x:v>2.633099450336379</x:v>
      </x:c>
      <x:c r="J13094" s="21" t="n">
        <x:v>0</x:v>
      </x:c>
      <x:c r="K13094" s="21" t="str">
        <x:v>候選，尚未作兒童適用審選</x:v>
      </x:c>
    </x:row>
    <x:row r="13095" ht="24" customHeight="1">
      <x:c r="A13095" s="21" t="str">
        <x:v>推辭</x:v>
      </x:c>
      <x:c r="B13095" s="21" t="str">
        <x:v>ㄊㄨㄟ ㄘˊ</x:v>
      </x:c>
      <x:c r="C13095" s="21" t="str">
        <x:v>精熟</x:v>
      </x:c>
      <x:c r="D13095" s="21" t="str">
        <x:v>第7級</x:v>
      </x:c>
      <x:c r="E13095" s="21"/>
      <x:c r="F13095" s="21" t="n">
        <x:v>5</x:v>
      </x:c>
      <x:c r="G13095" s="21" t="n">
        <x:v>1</x:v>
      </x:c>
      <x:c r="H13095" s="21" t="n">
        <x:v>24388</x:v>
      </x:c>
      <x:c r="I13095" s="21" t="n">
        <x:v>2.205674189794384</x:v>
      </x:c>
      <x:c r="J13095" s="21" t="n">
        <x:v>0</x:v>
      </x:c>
      <x:c r="K13095" s="21" t="str">
        <x:v>候選，尚未作兒童適用審選</x:v>
      </x:c>
    </x:row>
    <x:row r="13096" ht="24" customHeight="1">
      <x:c r="A13096" s="21" t="str">
        <x:v>推敲</x:v>
      </x:c>
      <x:c r="B13096" s="21" t="str">
        <x:v>ㄊㄨㄟ ㄑㄧㄠ</x:v>
      </x:c>
      <x:c r="C13096" s="21" t="str">
        <x:v>精熟</x:v>
      </x:c>
      <x:c r="D13096" s="21" t="str">
        <x:v>第7級</x:v>
      </x:c>
      <x:c r="E13096" s="21"/>
      <x:c r="F13096" s="21" t="n">
        <x:v>5</x:v>
      </x:c>
      <x:c r="G13096" s="21" t="n">
        <x:v>2</x:v>
      </x:c>
      <x:c r="H13096" s="21" t="n">
        <x:v>22444</x:v>
      </x:c>
      <x:c r="I13096" s="21" t="n">
        <x:v>2.50874186938489</x:v>
      </x:c>
      <x:c r="J13096" s="21" t="n">
        <x:v>0</x:v>
      </x:c>
      <x:c r="K13096" s="21" t="str">
        <x:v>候選，尚未作兒童適用審選</x:v>
      </x:c>
    </x:row>
    <x:row r="13097" ht="24" customHeight="1">
      <x:c r="A13097" s="21" t="str">
        <x:v>推手</x:v>
      </x:c>
      <x:c r="B13097" s="21" t="str">
        <x:v>ㄊㄨㄟ ㄕㄡˇ</x:v>
      </x:c>
      <x:c r="C13097" s="21" t="str">
        <x:v>精熟</x:v>
      </x:c>
      <x:c r="D13097" s="21" t="str">
        <x:v>第7級</x:v>
      </x:c>
      <x:c r="E13097" s="21"/>
      <x:c r="F13097" s="21" t="n">
        <x:v>4</x:v>
      </x:c>
      <x:c r="G13097" s="21" t="n">
        <x:v>7</x:v>
      </x:c>
      <x:c r="H13097" s="21" t="n">
        <x:v>9292</x:v>
      </x:c>
      <x:c r="I13097" s="21" t="n">
        <x:v>8.613953323301395</x:v>
      </x:c>
      <x:c r="J13097" s="21" t="n">
        <x:v>0</x:v>
      </x:c>
      <x:c r="K13097" s="21" t="str">
        <x:v>候選，尚未作兒童適用審選</x:v>
      </x:c>
    </x:row>
    <x:row r="13098" ht="24" customHeight="1">
      <x:c r="A13098" s="21" t="str">
        <x:v>推算</x:v>
      </x:c>
      <x:c r="B13098" s="21" t="str">
        <x:v>ㄊㄨㄟ ㄙㄨㄢˋ</x:v>
      </x:c>
      <x:c r="C13098" s="21" t="str">
        <x:v>精熟</x:v>
      </x:c>
      <x:c r="D13098" s="21" t="str">
        <x:v>第7級</x:v>
      </x:c>
      <x:c r="E13098" s="21"/>
      <x:c r="F13098" s="21" t="n">
        <x:v>5</x:v>
      </x:c>
      <x:c r="G13098" s="21" t="n">
        <x:v>3</x:v>
      </x:c>
      <x:c r="H13098" s="21" t="n">
        <x:v>18051</x:v>
      </x:c>
      <x:c r="I13098" s="21" t="n">
        <x:v>3.473196148245525</x:v>
      </x:c>
      <x:c r="J13098" s="21" t="n">
        <x:v>0</x:v>
      </x:c>
      <x:c r="K13098" s="21" t="str">
        <x:v>候選，尚未作兒童適用審選</x:v>
      </x:c>
    </x:row>
    <x:row r="13099" ht="24" customHeight="1">
      <x:c r="A13099" s="21" t="str">
        <x:v>推諉</x:v>
      </x:c>
      <x:c r="B13099" s="21" t="str">
        <x:v>ㄊㄨㄟ ㄨㄟˇ</x:v>
      </x:c>
      <x:c r="C13099" s="21" t="str">
        <x:v>精熟</x:v>
      </x:c>
      <x:c r="D13099" s="21" t="str">
        <x:v>第7級</x:v>
      </x:c>
      <x:c r="E13099" s="21"/>
      <x:c r="F13099" s="21" t="n">
        <x:v>3</x:v>
      </x:c>
      <x:c r="G13099" s="21" t="n">
        <x:v>0</x:v>
      </x:c>
      <x:c r="H13099" s="21" t="n">
        <x:v>31880</x:v>
      </x:c>
      <x:c r="I13099" s="21" t="n">
        <x:v>1.408939244616852</x:v>
      </x:c>
      <x:c r="J13099" s="21" t="n">
        <x:v>0</x:v>
      </x:c>
      <x:c r="K13099" s="21" t="str">
        <x:v>候選，尚未作兒童適用審選</x:v>
      </x:c>
    </x:row>
    <x:row r="13100" ht="24" customHeight="1">
      <x:c r="A13100" s="21" t="str">
        <x:v>推想</x:v>
      </x:c>
      <x:c r="B13100" s="21" t="str">
        <x:v>ㄊㄨㄟ ㄒㄧㄤˇ</x:v>
      </x:c>
      <x:c r="C13100" s="21" t="str">
        <x:v>精熟</x:v>
      </x:c>
      <x:c r="D13100" s="21" t="str">
        <x:v>第7級</x:v>
      </x:c>
      <x:c r="E13100" s="21"/>
      <x:c r="F13100" s="21" t="n">
        <x:v>3</x:v>
      </x:c>
      <x:c r="G13100" s="21" t="n">
        <x:v>1</x:v>
      </x:c>
      <x:c r="H13100" s="21" t="n">
        <x:v>38703</x:v>
      </x:c>
      <x:c r="I13100" s="21" t="n">
        <x:v>0.9982806625823734</x:v>
      </x:c>
      <x:c r="J13100" s="21" t="n">
        <x:v>0</x:v>
      </x:c>
      <x:c r="K13100" s="21" t="str">
        <x:v>候選，尚未作兒童適用審選</x:v>
      </x:c>
    </x:row>
    <x:row r="13101" ht="24" customHeight="1">
      <x:c r="A13101" s="21" t="str">
        <x:v>推卸</x:v>
      </x:c>
      <x:c r="B13101" s="21" t="str">
        <x:v>ㄊㄨㄟ ㄒㄧㄝˋ</x:v>
      </x:c>
      <x:c r="C13101" s="21" t="str">
        <x:v>精熟</x:v>
      </x:c>
      <x:c r="D13101" s="21" t="str">
        <x:v>第7級</x:v>
      </x:c>
      <x:c r="E13101" s="21"/>
      <x:c r="F13101" s="21" t="n">
        <x:v>3</x:v>
      </x:c>
      <x:c r="G13101" s="21" t="n">
        <x:v>1</x:v>
      </x:c>
      <x:c r="H13101" s="21" t="n">
        <x:v>27719</x:v>
      </x:c>
      <x:c r="I13101" s="21" t="n">
        <x:v>1.78246189559108</x:v>
      </x:c>
      <x:c r="J13101" s="21" t="n">
        <x:v>0</x:v>
      </x:c>
      <x:c r="K13101" s="21" t="str">
        <x:v>候選，尚未作兒童適用審選</x:v>
      </x:c>
    </x:row>
    <x:row r="13102" ht="24" customHeight="1">
      <x:c r="A13102" s="21" t="str">
        <x:v>推演</x:v>
      </x:c>
      <x:c r="B13102" s="21" t="str">
        <x:v>ㄊㄨㄟ ㄧㄢˇ</x:v>
      </x:c>
      <x:c r="C13102" s="21" t="str">
        <x:v>精熟</x:v>
      </x:c>
      <x:c r="D13102" s="21" t="str">
        <x:v>第7級</x:v>
      </x:c>
      <x:c r="E13102" s="21"/>
      <x:c r="F13102" s="21" t="n">
        <x:v>3</x:v>
      </x:c>
      <x:c r="G13102" s="21" t="n">
        <x:v>2</x:v>
      </x:c>
      <x:c r="H13102" s="21" t="n">
        <x:v>20826</x:v>
      </x:c>
      <x:c r="I13102" s="21" t="n">
        <x:v>2.811460405463099</x:v>
      </x:c>
      <x:c r="J13102" s="21" t="n">
        <x:v>0</x:v>
      </x:c>
      <x:c r="K13102" s="21" t="str">
        <x:v>候選，尚未作兒童適用審選</x:v>
      </x:c>
    </x:row>
    <x:row r="13103" ht="24" customHeight="1">
      <x:c r="A13103" s="21" t="str">
        <x:v>推移</x:v>
      </x:c>
      <x:c r="B13103" s="21" t="str">
        <x:v>ㄊㄨㄟ ㄧˊ</x:v>
      </x:c>
      <x:c r="C13103" s="21" t="str">
        <x:v>精熟</x:v>
      </x:c>
      <x:c r="D13103" s="21" t="str">
        <x:v>第7級</x:v>
      </x:c>
      <x:c r="E13103" s="21"/>
      <x:c r="F13103" s="21" t="n">
        <x:v>3</x:v>
      </x:c>
      <x:c r="G13103" s="21" t="n">
        <x:v>3</x:v>
      </x:c>
      <x:c r="H13103" s="21" t="n">
        <x:v>24459</x:v>
      </x:c>
      <x:c r="I13103" s="21" t="n">
        <x:v>2.195431681461228</x:v>
      </x:c>
      <x:c r="J13103" s="21" t="n">
        <x:v>0</x:v>
      </x:c>
      <x:c r="K13103" s="21" t="str">
        <x:v>候選，尚未作兒童適用審選</x:v>
      </x:c>
    </x:row>
    <x:row r="13104" ht="24" customHeight="1">
      <x:c r="A13104" s="21" t="str">
        <x:v>頹廢</x:v>
      </x:c>
      <x:c r="B13104" s="21" t="str">
        <x:v>ㄊㄨㄟˊ ㄈㄟˋ</x:v>
      </x:c>
      <x:c r="C13104" s="21" t="str">
        <x:v>精熟</x:v>
      </x:c>
      <x:c r="D13104" s="21" t="str">
        <x:v>第7級</x:v>
      </x:c>
      <x:c r="E13104" s="21"/>
      <x:c r="F13104" s="21" t="n">
        <x:v>5</x:v>
      </x:c>
      <x:c r="G13104" s="21" t="n">
        <x:v>0</x:v>
      </x:c>
      <x:c r="H13104" s="21" t="n">
        <x:v>25473</x:v>
      </x:c>
      <x:c r="I13104" s="21" t="n">
        <x:v>2.052403424232529</x:v>
      </x:c>
      <x:c r="J13104" s="21" t="n">
        <x:v>0</x:v>
      </x:c>
      <x:c r="K13104" s="21" t="str">
        <x:v>候選，尚未作兒童適用審選</x:v>
      </x:c>
    </x:row>
    <x:row r="13105" ht="24" customHeight="1">
      <x:c r="A13105" s="21" t="str">
        <x:v>頹喪</x:v>
      </x:c>
      <x:c r="B13105" s="21" t="str">
        <x:v>ㄊㄨㄟˊ ㄙㄤˋ</x:v>
      </x:c>
      <x:c r="C13105" s="21" t="str">
        <x:v>精熟</x:v>
      </x:c>
      <x:c r="D13105" s="21" t="str">
        <x:v>第7級</x:v>
      </x:c>
      <x:c r="E13105" s="21"/>
      <x:c r="F13105" s="21" t="n">
        <x:v>2</x:v>
      </x:c>
      <x:c r="G13105" s="21" t="n">
        <x:v>1</x:v>
      </x:c>
      <x:c r="H13105" s="21" t="n">
        <x:v>42413</x:v>
      </x:c>
      <x:c r="I13105" s="21" t="n">
        <x:v>0.84080495008467</x:v>
      </x:c>
      <x:c r="J13105" s="21" t="n">
        <x:v>0</x:v>
      </x:c>
      <x:c r="K13105" s="21" t="str">
        <x:v>候選，尚未作兒童適用審選</x:v>
      </x:c>
    </x:row>
    <x:row r="13106" ht="24" customHeight="1">
      <x:c r="A13106" s="21" t="str">
        <x:v>蛻變</x:v>
      </x:c>
      <x:c r="B13106" s="21" t="str">
        <x:v>ㄊㄨㄟˋ ㄅㄧㄢˋ</x:v>
      </x:c>
      <x:c r="C13106" s="21" t="str">
        <x:v>精熟</x:v>
      </x:c>
      <x:c r="D13106" s="21" t="str">
        <x:v>第7級</x:v>
      </x:c>
      <x:c r="E13106" s="21"/>
      <x:c r="F13106" s="21" t="n">
        <x:v>4</x:v>
      </x:c>
      <x:c r="G13106" s="21" t="n">
        <x:v>5</x:v>
      </x:c>
      <x:c r="H13106" s="21" t="n">
        <x:v>14327</x:v>
      </x:c>
      <x:c r="I13106" s="21" t="n">
        <x:v>4.841311779869566</x:v>
      </x:c>
      <x:c r="J13106" s="21" t="n">
        <x:v>0</x:v>
      </x:c>
      <x:c r="K13106" s="21" t="str">
        <x:v>候選，尚未作兒童適用審選</x:v>
      </x:c>
    </x:row>
    <x:row r="13107" ht="24" customHeight="1">
      <x:c r="A13107" s="21" t="str">
        <x:v>退還</x:v>
      </x:c>
      <x:c r="B13107" s="21" t="str">
        <x:v>ㄊㄨㄟˋ ㄏㄨㄢˊ</x:v>
      </x:c>
      <x:c r="C13107" s="21" t="str">
        <x:v>精熟</x:v>
      </x:c>
      <x:c r="D13107" s="21" t="str">
        <x:v>第7級</x:v>
      </x:c>
      <x:c r="E13107" s="21"/>
      <x:c r="F13107" s="21" t="n">
        <x:v>3</x:v>
      </x:c>
      <x:c r="G13107" s="21" t="n">
        <x:v>0</x:v>
      </x:c>
      <x:c r="H13107" s="21" t="n">
        <x:v>22935</x:v>
      </x:c>
      <x:c r="I13107" s="21" t="n">
        <x:v>2.427313949401901</x:v>
      </x:c>
      <x:c r="J13107" s="21" t="n">
        <x:v>0</x:v>
      </x:c>
      <x:c r="K13107" s="21" t="str">
        <x:v>候選，尚未作兒童適用審選</x:v>
      </x:c>
    </x:row>
    <x:row r="13108" ht="24" customHeight="1">
      <x:c r="A13108" s="21" t="str">
        <x:v>退居</x:v>
      </x:c>
      <x:c r="B13108" s="21" t="str">
        <x:v>ㄊㄨㄟˋ ㄐㄩ</x:v>
      </x:c>
      <x:c r="C13108" s="21" t="str">
        <x:v>精熟</x:v>
      </x:c>
      <x:c r="D13108" s="21" t="str">
        <x:v>第7級</x:v>
      </x:c>
      <x:c r="E13108" s="21"/>
      <x:c r="F13108" s="21" t="n">
        <x:v>3</x:v>
      </x:c>
      <x:c r="G13108" s="21" t="n">
        <x:v>1</x:v>
      </x:c>
      <x:c r="H13108" s="21" t="n">
        <x:v>26181</x:v>
      </x:c>
      <x:c r="I13108" s="21" t="n">
        <x:v>1.962315816278172</x:v>
      </x:c>
      <x:c r="J13108" s="21" t="n">
        <x:v>0</x:v>
      </x:c>
      <x:c r="K13108" s="21" t="str">
        <x:v>候選，尚未作兒童適用審選</x:v>
      </x:c>
    </x:row>
    <x:row r="13109" ht="24" customHeight="1">
      <x:c r="A13109" s="21" t="str">
        <x:v>退卻</x:v>
      </x:c>
      <x:c r="B13109" s="21" t="str">
        <x:v>ㄊㄨㄟˋ ㄑㄩㄝˋ</x:v>
      </x:c>
      <x:c r="C13109" s="21" t="str">
        <x:v>精熟</x:v>
      </x:c>
      <x:c r="D13109" s="21" t="str">
        <x:v>第7級</x:v>
      </x:c>
      <x:c r="E13109" s="21"/>
      <x:c r="F13109" s="21" t="n">
        <x:v>5</x:v>
      </x:c>
      <x:c r="G13109" s="21" t="n">
        <x:v>1</x:v>
      </x:c>
      <x:c r="H13109" s="21" t="n">
        <x:v>27656</x:v>
      </x:c>
      <x:c r="I13109" s="21" t="n">
        <x:v>1.78984073899591</x:v>
      </x:c>
      <x:c r="J13109" s="21" t="n">
        <x:v>0</x:v>
      </x:c>
      <x:c r="K13109" s="21" t="str">
        <x:v>候選，尚未作兒童適用審選</x:v>
      </x:c>
    </x:row>
    <x:row r="13110" ht="24" customHeight="1">
      <x:c r="A13110" s="21" t="str">
        <x:v>退位</x:v>
      </x:c>
      <x:c r="B13110" s="21" t="str">
        <x:v>ㄊㄨㄟˋ ㄨㄟˋ</x:v>
      </x:c>
      <x:c r="C13110" s="21" t="str">
        <x:v>精熟</x:v>
      </x:c>
      <x:c r="D13110" s="21" t="str">
        <x:v>第7級</x:v>
      </x:c>
      <x:c r="E13110" s="21"/>
      <x:c r="F13110" s="21" t="n">
        <x:v>5</x:v>
      </x:c>
      <x:c r="G13110" s="21" t="n">
        <x:v>4</x:v>
      </x:c>
      <x:c r="H13110" s="21" t="n">
        <x:v>22481</x:v>
      </x:c>
      <x:c r="I13110" s="21" t="n">
        <x:v>2.502129120051249</x:v>
      </x:c>
      <x:c r="J13110" s="21" t="n">
        <x:v>0</x:v>
      </x:c>
      <x:c r="K13110" s="21" t="str">
        <x:v>候選，尚未作兒童適用審選</x:v>
      </x:c>
    </x:row>
    <x:row r="13111" ht="24" customHeight="1">
      <x:c r="A13111" s="21" t="str">
        <x:v>退伍</x:v>
      </x:c>
      <x:c r="B13111" s="21" t="str">
        <x:v>ㄊㄨㄟˋ ㄨˇ</x:v>
      </x:c>
      <x:c r="C13111" s="21" t="str">
        <x:v>精熟</x:v>
      </x:c>
      <x:c r="D13111" s="21" t="str">
        <x:v>第7級</x:v>
      </x:c>
      <x:c r="E13111" s="21"/>
      <x:c r="F13111" s="21" t="n">
        <x:v>12</x:v>
      </x:c>
      <x:c r="G13111" s="21" t="n">
        <x:v>17</x:v>
      </x:c>
      <x:c r="H13111" s="21" t="n">
        <x:v>5827</x:v>
      </x:c>
      <x:c r="I13111" s="21" t="n">
        <x:v>15.54723929051065</x:v>
      </x:c>
      <x:c r="J13111" s="21" t="n">
        <x:v>0</x:v>
      </x:c>
      <x:c r="K13111" s="21" t="str">
        <x:v>候選，尚未作兒童適用審選</x:v>
      </x:c>
    </x:row>
    <x:row r="13112" ht="24" customHeight="1">
      <x:c r="A13112" s="21" t="str">
        <x:v>退役</x:v>
      </x:c>
      <x:c r="B13112" s="21" t="str">
        <x:v>ㄊㄨㄟˋ ㄧˋ</x:v>
      </x:c>
      <x:c r="C13112" s="21" t="str">
        <x:v>精熟</x:v>
      </x:c>
      <x:c r="D13112" s="21" t="str">
        <x:v>第7級</x:v>
      </x:c>
      <x:c r="E13112" s="21"/>
      <x:c r="F13112" s="21" t="n">
        <x:v>4</x:v>
      </x:c>
      <x:c r="G13112" s="21" t="n">
        <x:v>3</x:v>
      </x:c>
      <x:c r="H13112" s="21" t="n">
        <x:v>10173</x:v>
      </x:c>
      <x:c r="I13112" s="21" t="n">
        <x:v>7.633055051750177</x:v>
      </x:c>
      <x:c r="J13112" s="21" t="n">
        <x:v>0</x:v>
      </x:c>
      <x:c r="K13112" s="21" t="str">
        <x:v>候選，尚未作兒童適用審選</x:v>
      </x:c>
    </x:row>
    <x:row r="13113" ht="24" customHeight="1">
      <x:c r="A13113" s="21" t="str">
        <x:v>退隱</x:v>
      </x:c>
      <x:c r="B13113" s="21" t="str">
        <x:v>ㄊㄨㄟˋ ㄧㄣˇ</x:v>
      </x:c>
      <x:c r="C13113" s="21" t="str">
        <x:v>精熟</x:v>
      </x:c>
      <x:c r="D13113" s="21" t="str">
        <x:v>第7級</x:v>
      </x:c>
      <x:c r="E13113" s="21"/>
      <x:c r="F13113" s="21" t="n">
        <x:v>3</x:v>
      </x:c>
      <x:c r="G13113" s="21" t="n">
        <x:v>1</x:v>
      </x:c>
      <x:c r="H13113" s="21" t="n">
        <x:v>33411</x:v>
      </x:c>
      <x:c r="I13113" s="21" t="n">
        <x:v>1.297884662841542</x:v>
      </x:c>
      <x:c r="J13113" s="21" t="n">
        <x:v>0</x:v>
      </x:c>
      <x:c r="K13113" s="21" t="str">
        <x:v>候選，尚未作兒童適用審選</x:v>
      </x:c>
    </x:row>
    <x:row r="13114" ht="24" customHeight="1">
      <x:c r="A13114" s="21" t="str">
        <x:v>退下</x:v>
      </x:c>
      <x:c r="B13114" s="21" t="str">
        <x:v>ㄊㄨㄟˋㄒㄧㄚˋ</x:v>
      </x:c>
      <x:c r="C13114" s="21" t="str">
        <x:v>精熟</x:v>
      </x:c>
      <x:c r="D13114" s="21" t="str">
        <x:v>第7級</x:v>
      </x:c>
      <x:c r="E13114" s="21"/>
      <x:c r="F13114" s="21" t="n">
        <x:v>3</x:v>
      </x:c>
      <x:c r="G13114" s="21" t="n">
        <x:v>1</x:v>
      </x:c>
      <x:c r="H13114" s="21" t="n">
        <x:v>26433</x:v>
      </x:c>
      <x:c r="I13114" s="21" t="n">
        <x:v>1.932443435764032</x:v>
      </x:c>
      <x:c r="J13114" s="21" t="n">
        <x:v>0</x:v>
      </x:c>
      <x:c r="K13114" s="21" t="str">
        <x:v>候選，尚未作兒童適用審選</x:v>
      </x:c>
    </x:row>
    <x:row r="13115" ht="24" customHeight="1">
      <x:c r="A13115" s="21" t="str">
        <x:v>吞沒</x:v>
      </x:c>
      <x:c r="B13115" s="21" t="str">
        <x:v>ㄊㄨㄣ ㄇㄛˋ</x:v>
      </x:c>
      <x:c r="C13115" s="21" t="str">
        <x:v>精熟</x:v>
      </x:c>
      <x:c r="D13115" s="21" t="str">
        <x:v>第7級</x:v>
      </x:c>
      <x:c r="E13115" s="21"/>
      <x:c r="F13115" s="21" t="n">
        <x:v>4</x:v>
      </x:c>
      <x:c r="G13115" s="21" t="n">
        <x:v>0</x:v>
      </x:c>
      <x:c r="H13115" s="21" t="n">
        <x:v>33375</x:v>
      </x:c>
      <x:c r="I13115" s="21" t="n">
        <x:v>1.301087225527626</x:v>
      </x:c>
      <x:c r="J13115" s="21" t="n">
        <x:v>0</x:v>
      </x:c>
      <x:c r="K13115" s="21" t="str">
        <x:v>候選，尚未作兒童適用審選</x:v>
      </x:c>
    </x:row>
    <x:row r="13116" ht="24" customHeight="1">
      <x:c r="A13116" s="21" t="str">
        <x:v>吞噬</x:v>
      </x:c>
      <x:c r="B13116" s="21" t="str">
        <x:v>ㄊㄨㄣ ㄕˋ</x:v>
      </x:c>
      <x:c r="C13116" s="21" t="str">
        <x:v>精熟</x:v>
      </x:c>
      <x:c r="D13116" s="21" t="str">
        <x:v>第7級</x:v>
      </x:c>
      <x:c r="E13116" s="21"/>
      <x:c r="F13116" s="21" t="n">
        <x:v>6</x:v>
      </x:c>
      <x:c r="G13116" s="21" t="n">
        <x:v>7</x:v>
      </x:c>
      <x:c r="H13116" s="21" t="n">
        <x:v>15249</x:v>
      </x:c>
      <x:c r="I13116" s="21" t="n">
        <x:v>4.410205552579223</x:v>
      </x:c>
      <x:c r="J13116" s="21" t="n">
        <x:v>0</x:v>
      </x:c>
      <x:c r="K13116" s="21" t="str">
        <x:v>候選，尚未作兒童適用審選</x:v>
      </x:c>
    </x:row>
    <x:row r="13117" ht="24" customHeight="1">
      <x:c r="A13117" s="21" t="str">
        <x:v>吞吞吐吐</x:v>
      </x:c>
      <x:c r="B13117" s="21" t="str">
        <x:v>ㄊㄨㄣ ㄊㄨㄣ ㄊㄨˇ ㄊㄨˇ</x:v>
      </x:c>
      <x:c r="C13117" s="21" t="str">
        <x:v>精熟</x:v>
      </x:c>
      <x:c r="D13117" s="21" t="str">
        <x:v>第7級</x:v>
      </x:c>
      <x:c r="E13117" s="21"/>
      <x:c r="F13117" s="21" t="n">
        <x:v>3</x:v>
      </x:c>
      <x:c r="G13117" s="21" t="n">
        <x:v>1</x:v>
      </x:c>
      <x:c r="H13117" s="21" t="n">
        <x:v>37781</x:v>
      </x:c>
      <x:c r="I13117" s="21" t="n">
        <x:v>1.043312245050164</x:v>
      </x:c>
      <x:c r="J13117" s="21" t="n">
        <x:v>0</x:v>
      </x:c>
      <x:c r="K13117" s="21" t="str">
        <x:v>候選，尚未作兒童適用審選</x:v>
      </x:c>
    </x:row>
    <x:row r="13118" ht="24" customHeight="1">
      <x:c r="A13118" s="21" t="str">
        <x:v>吞嚥</x:v>
      </x:c>
      <x:c r="B13118" s="21" t="str">
        <x:v>ㄊㄨㄣ ㄧㄢˋ</x:v>
      </x:c>
      <x:c r="C13118" s="21" t="str">
        <x:v>精熟</x:v>
      </x:c>
      <x:c r="D13118" s="21" t="str">
        <x:v>第7級</x:v>
      </x:c>
      <x:c r="E13118" s="21"/>
      <x:c r="F13118" s="21" t="n">
        <x:v>3</x:v>
      </x:c>
      <x:c r="G13118" s="21" t="n">
        <x:v>2</x:v>
      </x:c>
      <x:c r="H13118" s="21" t="n">
        <x:v>18163</x:v>
      </x:c>
      <x:c r="I13118" s="21" t="n">
        <x:v>3.441815426054499</x:v>
      </x:c>
      <x:c r="J13118" s="21" t="n">
        <x:v>0</x:v>
      </x:c>
      <x:c r="K13118" s="21" t="str">
        <x:v>候選，尚未作兒童適用審選</x:v>
      </x:c>
    </x:row>
    <x:row r="13119" ht="24" customHeight="1">
      <x:c r="A13119" s="21" t="str">
        <x:v>臀</x:v>
      </x:c>
      <x:c r="B13119" s="21" t="str">
        <x:v>ㄊㄨㄣˊ</x:v>
      </x:c>
      <x:c r="C13119" s="21" t="str">
        <x:v>精熟</x:v>
      </x:c>
      <x:c r="D13119" s="21" t="str">
        <x:v>第7級</x:v>
      </x:c>
      <x:c r="E13119" s="21"/>
      <x:c r="F13119" s="21" t="n">
        <x:v>4</x:v>
      </x:c>
      <x:c r="G13119" s="21" t="n">
        <x:v>2</x:v>
      </x:c>
      <x:c r="H13119" s="21" t="n">
        <x:v>17648</x:v>
      </x:c>
      <x:c r="I13119" s="21" t="n">
        <x:v>3.581805651504256</x:v>
      </x:c>
      <x:c r="J13119" s="21" t="n">
        <x:v>0</x:v>
      </x:c>
      <x:c r="K13119" s="21" t="str">
        <x:v>候選，尚未作兒童適用審選</x:v>
      </x:c>
    </x:row>
    <x:row r="13120" ht="24" customHeight="1">
      <x:c r="A13120" s="21" t="str">
        <x:v>囤積</x:v>
      </x:c>
      <x:c r="B13120" s="21" t="str">
        <x:v>ㄊㄨㄣˊ ㄐㄧ</x:v>
      </x:c>
      <x:c r="C13120" s="21" t="str">
        <x:v>精熟</x:v>
      </x:c>
      <x:c r="D13120" s="21" t="str">
        <x:v>第7級</x:v>
      </x:c>
      <x:c r="E13120" s="21"/>
      <x:c r="F13120" s="21" t="n">
        <x:v>5</x:v>
      </x:c>
      <x:c r="G13120" s="21" t="n">
        <x:v>4</x:v>
      </x:c>
      <x:c r="H13120" s="21" t="n">
        <x:v>17251</x:v>
      </x:c>
      <x:c r="I13120" s="21" t="n">
        <x:v>3.698634844042809</x:v>
      </x:c>
      <x:c r="J13120" s="21" t="n">
        <x:v>0</x:v>
      </x:c>
      <x:c r="K13120" s="21" t="str">
        <x:v>候選，尚未作兒童適用審選</x:v>
      </x:c>
    </x:row>
    <x:row r="13121" ht="24" customHeight="1">
      <x:c r="A13121" s="21" t="str">
        <x:v>託付</x:v>
      </x:c>
      <x:c r="B13121" s="21" t="str">
        <x:v>ㄊㄨㄛ ㄈㄨˋ</x:v>
      </x:c>
      <x:c r="C13121" s="21" t="str">
        <x:v>精熟</x:v>
      </x:c>
      <x:c r="D13121" s="21" t="str">
        <x:v>第7級</x:v>
      </x:c>
      <x:c r="E13121" s="21"/>
      <x:c r="F13121" s="21" t="n">
        <x:v>3</x:v>
      </x:c>
      <x:c r="G13121" s="21" t="n">
        <x:v>1</x:v>
      </x:c>
      <x:c r="H13121" s="21" t="n">
        <x:v>23816</x:v>
      </x:c>
      <x:c r="I13121" s="21" t="n">
        <x:v>2.293323964969622</x:v>
      </x:c>
      <x:c r="J13121" s="21" t="n">
        <x:v>0</x:v>
      </x:c>
      <x:c r="K13121" s="21" t="str">
        <x:v>候選，尚未作兒童適用審選</x:v>
      </x:c>
    </x:row>
    <x:row r="13122" ht="24" customHeight="1">
      <x:c r="A13122" s="21" t="str">
        <x:v>脫節</x:v>
      </x:c>
      <x:c r="B13122" s="21" t="str">
        <x:v>ㄊㄨㄛ ㄐㄧㄝˊ</x:v>
      </x:c>
      <x:c r="C13122" s="21" t="str">
        <x:v>精熟</x:v>
      </x:c>
      <x:c r="D13122" s="21" t="str">
        <x:v>第7級</x:v>
      </x:c>
      <x:c r="E13122" s="21"/>
      <x:c r="F13122" s="21" t="n">
        <x:v>4</x:v>
      </x:c>
      <x:c r="G13122" s="21" t="n">
        <x:v>2</x:v>
      </x:c>
      <x:c r="H13122" s="21" t="n">
        <x:v>20312</x:v>
      </x:c>
      <x:c r="I13122" s="21" t="n">
        <x:v>2.919705559367621</x:v>
      </x:c>
      <x:c r="J13122" s="21" t="n">
        <x:v>0</x:v>
      </x:c>
      <x:c r="K13122" s="21" t="str">
        <x:v>候選，尚未作兒童適用審選</x:v>
      </x:c>
    </x:row>
    <x:row r="13123" ht="24" customHeight="1">
      <x:c r="A13123" s="21" t="str">
        <x:v>脫口</x:v>
      </x:c>
      <x:c r="B13123" s="21" t="str">
        <x:v>ㄊㄨㄛ ㄎㄡˇ</x:v>
      </x:c>
      <x:c r="C13123" s="21" t="str">
        <x:v>精熟</x:v>
      </x:c>
      <x:c r="D13123" s="21" t="str">
        <x:v>第7級</x:v>
      </x:c>
      <x:c r="E13123" s="21"/>
      <x:c r="F13123" s="21" t="n">
        <x:v>4</x:v>
      </x:c>
      <x:c r="G13123" s="21" t="n">
        <x:v>1</x:v>
      </x:c>
      <x:c r="H13123" s="21" t="n">
        <x:v>24243</x:v>
      </x:c>
      <x:c r="I13123" s="21" t="n">
        <x:v>2.227802566392631</x:v>
      </x:c>
      <x:c r="J13123" s="21" t="n">
        <x:v>0</x:v>
      </x:c>
      <x:c r="K13123" s="21" t="str">
        <x:v>候選，尚未作兒童適用審選</x:v>
      </x:c>
    </x:row>
    <x:row r="13124" ht="24" customHeight="1">
      <x:c r="A13124" s="21" t="str">
        <x:v>拖累</x:v>
      </x:c>
      <x:c r="B13124" s="21" t="str">
        <x:v>ㄊㄨㄛ ㄌㄟˋ</x:v>
      </x:c>
      <x:c r="C13124" s="21" t="str">
        <x:v>精熟</x:v>
      </x:c>
      <x:c r="D13124" s="21" t="str">
        <x:v>第7級</x:v>
      </x:c>
      <x:c r="E13124" s="21"/>
      <x:c r="F13124" s="21" t="n">
        <x:v>3</x:v>
      </x:c>
      <x:c r="G13124" s="21" t="n">
        <x:v>3</x:v>
      </x:c>
      <x:c r="H13124" s="21" t="n">
        <x:v>14271</x:v>
      </x:c>
      <x:c r="I13124" s="21" t="n">
        <x:v>4.867994091610773</x:v>
      </x:c>
      <x:c r="J13124" s="21" t="n">
        <x:v>0</x:v>
      </x:c>
      <x:c r="K13124" s="21" t="str">
        <x:v>候選，尚未作兒童適用審選</x:v>
      </x:c>
    </x:row>
    <x:row r="13125" ht="24" customHeight="1">
      <x:c r="A13125" s="21" t="str">
        <x:v>脫落</x:v>
      </x:c>
      <x:c r="B13125" s="21" t="str">
        <x:v>ㄊㄨㄛ ㄌㄨㄛˋ</x:v>
      </x:c>
      <x:c r="C13125" s="21" t="str">
        <x:v>精熟</x:v>
      </x:c>
      <x:c r="D13125" s="21" t="str">
        <x:v>第7級</x:v>
      </x:c>
      <x:c r="E13125" s="21"/>
      <x:c r="F13125" s="21" t="n">
        <x:v>6</x:v>
      </x:c>
      <x:c r="G13125" s="21" t="n">
        <x:v>5</x:v>
      </x:c>
      <x:c r="H13125" s="21" t="n">
        <x:v>12991</x:v>
      </x:c>
      <x:c r="I13125" s="21" t="n">
        <x:v>5.536419045651297</x:v>
      </x:c>
      <x:c r="J13125" s="21" t="n">
        <x:v>0</x:v>
      </x:c>
      <x:c r="K13125" s="21" t="str">
        <x:v>候選，尚未作兒童適用審選</x:v>
      </x:c>
    </x:row>
    <x:row r="13126" ht="24" customHeight="1">
      <x:c r="A13126" s="21" t="str">
        <x:v>脫水</x:v>
      </x:c>
      <x:c r="B13126" s="21" t="str">
        <x:v>ㄊㄨㄛ ㄕㄨㄟˇ</x:v>
      </x:c>
      <x:c r="C13126" s="21" t="str">
        <x:v>精熟</x:v>
      </x:c>
      <x:c r="D13126" s="21" t="str">
        <x:v>第7級</x:v>
      </x:c>
      <x:c r="E13126" s="21"/>
      <x:c r="F13126" s="21" t="n">
        <x:v>5</x:v>
      </x:c>
      <x:c r="G13126" s="21" t="n">
        <x:v>6</x:v>
      </x:c>
      <x:c r="H13126" s="21" t="n">
        <x:v>13958</x:v>
      </x:c>
      <x:c r="I13126" s="21" t="n">
        <x:v>5.005920529958462</x:v>
      </x:c>
      <x:c r="J13126" s="21" t="n">
        <x:v>0</x:v>
      </x:c>
      <x:c r="K13126" s="21" t="str">
        <x:v>候選，尚未作兒童適用審選</x:v>
      </x:c>
    </x:row>
    <x:row r="13127" ht="24" customHeight="1">
      <x:c r="A13127" s="21" t="str">
        <x:v>脫俗</x:v>
      </x:c>
      <x:c r="B13127" s="21" t="str">
        <x:v>ㄊㄨㄛ ㄙㄨˊ</x:v>
      </x:c>
      <x:c r="C13127" s="21" t="str">
        <x:v>精熟</x:v>
      </x:c>
      <x:c r="D13127" s="21" t="str">
        <x:v>第7級</x:v>
      </x:c>
      <x:c r="E13127" s="21"/>
      <x:c r="F13127" s="21" t="n">
        <x:v>2</x:v>
      </x:c>
      <x:c r="G13127" s="21" t="n">
        <x:v>1</x:v>
      </x:c>
      <x:c r="H13127" s="21" t="n">
        <x:v>32942</x:v>
      </x:c>
      <x:c r="I13127" s="21" t="n">
        <x:v>1.330440395290393</x:v>
      </x:c>
      <x:c r="J13127" s="21" t="n">
        <x:v>0</x:v>
      </x:c>
      <x:c r="K13127" s="21" t="str">
        <x:v>候選，尚未作兒童適用審選</x:v>
      </x:c>
    </x:row>
    <x:row r="13128" ht="24" customHeight="1">
      <x:c r="A13128" s="21" t="str">
        <x:v>脫胎換骨</x:v>
      </x:c>
      <x:c r="B13128" s="21" t="str">
        <x:v>ㄊㄨㄛ ㄊㄞ ㄏㄨㄢˋ ㄍㄨˇ</x:v>
      </x:c>
      <x:c r="C13128" s="21" t="str">
        <x:v>精熟</x:v>
      </x:c>
      <x:c r="D13128" s="21" t="str">
        <x:v>第7級</x:v>
      </x:c>
      <x:c r="E13128" s="21"/>
      <x:c r="F13128" s="21" t="n">
        <x:v>4</x:v>
      </x:c>
      <x:c r="G13128" s="21" t="n">
        <x:v>2</x:v>
      </x:c>
      <x:c r="H13128" s="21" t="n">
        <x:v>18802</x:v>
      </x:c>
      <x:c r="I13128" s="21" t="n">
        <x:v>3.2708048830278</x:v>
      </x:c>
      <x:c r="J13128" s="21" t="n">
        <x:v>0</x:v>
      </x:c>
      <x:c r="K13128" s="21" t="str">
        <x:v>候選，尚未作兒童適用審選</x:v>
      </x:c>
    </x:row>
    <x:row r="13129" ht="24" customHeight="1">
      <x:c r="A13129" s="21" t="str">
        <x:v>脫逃</x:v>
      </x:c>
      <x:c r="B13129" s="21" t="str">
        <x:v>ㄊㄨㄛ ㄊㄠˊ</x:v>
      </x:c>
      <x:c r="C13129" s="21" t="str">
        <x:v>精熟</x:v>
      </x:c>
      <x:c r="D13129" s="21" t="str">
        <x:v>第7級</x:v>
      </x:c>
      <x:c r="E13129" s="21"/>
      <x:c r="F13129" s="21" t="n">
        <x:v>4</x:v>
      </x:c>
      <x:c r="G13129" s="21" t="n">
        <x:v>2</x:v>
      </x:c>
      <x:c r="H13129" s="21" t="n">
        <x:v>19693</x:v>
      </x:c>
      <x:c r="I13129" s="21" t="n">
        <x:v>3.056531781376925</x:v>
      </x:c>
      <x:c r="J13129" s="21" t="n">
        <x:v>0</x:v>
      </x:c>
      <x:c r="K13129" s="21" t="str">
        <x:v>候選，尚未作兒童適用審選</x:v>
      </x:c>
    </x:row>
    <x:row r="13130" ht="24" customHeight="1">
      <x:c r="A13130" s="21" t="str">
        <x:v>拖拖拉拉</x:v>
      </x:c>
      <x:c r="B13130" s="21" t="str">
        <x:v>ㄊㄨㄛ ㄊㄨㄛ ㄌㄚ ㄌㄚ</x:v>
      </x:c>
      <x:c r="C13130" s="21" t="str">
        <x:v>精熟</x:v>
      </x:c>
      <x:c r="D13130" s="21" t="str">
        <x:v>第7級</x:v>
      </x:c>
      <x:c r="E13130" s="21"/>
      <x:c r="F13130" s="21" t="n">
        <x:v>3</x:v>
      </x:c>
      <x:c r="G13130" s="21" t="n">
        <x:v>1</x:v>
      </x:c>
      <x:c r="H13130" s="21" t="n">
        <x:v>31574</x:v>
      </x:c>
      <x:c r="I13130" s="21" t="n">
        <x:v>1.431371181832585</x:v>
      </x:c>
      <x:c r="J13130" s="21" t="n">
        <x:v>0</x:v>
      </x:c>
      <x:c r="K13130" s="21" t="str">
        <x:v>候選，尚未作兒童適用審選</x:v>
      </x:c>
    </x:row>
    <x:row r="13131" ht="24" customHeight="1">
      <x:c r="A13131" s="21" t="str">
        <x:v>脫穎而出</x:v>
      </x:c>
      <x:c r="B13131" s="21" t="str">
        <x:v>ㄊㄨㄛ ㄧㄥˇ ㄦˊ ㄔㄨ</x:v>
      </x:c>
      <x:c r="C13131" s="21" t="str">
        <x:v>精熟</x:v>
      </x:c>
      <x:c r="D13131" s="21" t="str">
        <x:v>第7級</x:v>
      </x:c>
      <x:c r="E13131" s="21"/>
      <x:c r="F13131" s="21" t="n">
        <x:v>5</x:v>
      </x:c>
      <x:c r="G13131" s="21" t="n">
        <x:v>2</x:v>
      </x:c>
      <x:c r="H13131" s="21" t="n">
        <x:v>10202</x:v>
      </x:c>
      <x:c r="I13131" s="21" t="n">
        <x:v>7.606136913600544</x:v>
      </x:c>
      <x:c r="J13131" s="21" t="n">
        <x:v>0</x:v>
      </x:c>
      <x:c r="K13131" s="21" t="str">
        <x:v>候選，尚未作兒童適用審選</x:v>
      </x:c>
    </x:row>
    <x:row r="13132" ht="24" customHeight="1">
      <x:c r="A13132" s="21" t="str">
        <x:v>橢圓形</x:v>
      </x:c>
      <x:c r="B13132" s="21" t="str">
        <x:v>ㄊㄨㄛˇ ㄩㄢˊ ㄒㄧㄥˊ</x:v>
      </x:c>
      <x:c r="C13132" s="21" t="str">
        <x:v>精熟</x:v>
      </x:c>
      <x:c r="D13132" s="21" t="str">
        <x:v>第7級</x:v>
      </x:c>
      <x:c r="E13132" s="21"/>
      <x:c r="F13132" s="21" t="n">
        <x:v>3</x:v>
      </x:c>
      <x:c r="G13132" s="21" t="n">
        <x:v>1</x:v>
      </x:c>
      <x:c r="H13132" s="21" t="n">
        <x:v>20962</x:v>
      </x:c>
      <x:c r="I13132" s="21" t="n">
        <x:v>2.782683514681991</x:v>
      </x:c>
      <x:c r="J13132" s="21" t="n">
        <x:v>0</x:v>
      </x:c>
      <x:c r="K13132" s="21" t="str">
        <x:v>候選，尚未作兒童適用審選</x:v>
      </x:c>
    </x:row>
    <x:row r="13133" ht="24" customHeight="1">
      <x:c r="A13133" s="21" t="str">
        <x:v>唾沫</x:v>
      </x:c>
      <x:c r="B13133" s="21" t="str">
        <x:v>ㄊㄨㄛˋ ㄇㄛˋ</x:v>
      </x:c>
      <x:c r="C13133" s="21" t="str">
        <x:v>精熟</x:v>
      </x:c>
      <x:c r="D13133" s="21" t="str">
        <x:v>第7級</x:v>
      </x:c>
      <x:c r="E13133" s="21"/>
      <x:c r="F13133" s="21" t="n">
        <x:v>3</x:v>
      </x:c>
      <x:c r="G13133" s="21" t="n">
        <x:v>0</x:v>
      </x:c>
      <x:c r="H13133" s="21" t="n">
        <x:v>46801</x:v>
      </x:c>
      <x:c r="I13133" s="21" t="n">
        <x:v>0.691124102580123</x:v>
      </x:c>
      <x:c r="J13133" s="21" t="n">
        <x:v>0</x:v>
      </x:c>
      <x:c r="K13133" s="21" t="str">
        <x:v>候選，尚未作兒童適用審選</x:v>
      </x:c>
    </x:row>
    <x:row r="13134" ht="24" customHeight="1">
      <x:c r="A13134" s="21" t="str">
        <x:v>唾棄</x:v>
      </x:c>
      <x:c r="B13134" s="21" t="str">
        <x:v>ㄊㄨㄛˋ ㄑㄧˋ</x:v>
      </x:c>
      <x:c r="C13134" s="21" t="str">
        <x:v>精熟</x:v>
      </x:c>
      <x:c r="D13134" s="21" t="str">
        <x:v>第7級</x:v>
      </x:c>
      <x:c r="E13134" s="21"/>
      <x:c r="F13134" s="21" t="n">
        <x:v>3</x:v>
      </x:c>
      <x:c r="G13134" s="21" t="n">
        <x:v>1</x:v>
      </x:c>
      <x:c r="H13134" s="21" t="n">
        <x:v>25902</x:v>
      </x:c>
      <x:c r="I13134" s="21" t="n">
        <x:v>1.9970761499279</x:v>
      </x:c>
      <x:c r="J13134" s="21" t="n">
        <x:v>0</x:v>
      </x:c>
      <x:c r="K13134" s="21" t="str">
        <x:v>候選，尚未作兒童適用審選</x:v>
      </x:c>
    </x:row>
    <x:row r="13135" ht="24" customHeight="1">
      <x:c r="A13135" s="21" t="str">
        <x:v>挖苦</x:v>
      </x:c>
      <x:c r="B13135" s="21" t="str">
        <x:v>ㄨㄚ ㄎㄨˇ</x:v>
      </x:c>
      <x:c r="C13135" s="21" t="str">
        <x:v>精熟</x:v>
      </x:c>
      <x:c r="D13135" s="21" t="str">
        <x:v>第7級</x:v>
      </x:c>
      <x:c r="E13135" s="21"/>
      <x:c r="F13135" s="21" t="n">
        <x:v>4</x:v>
      </x:c>
      <x:c r="G13135" s="21" t="n">
        <x:v>1</x:v>
      </x:c>
      <x:c r="H13135" s="21" t="n">
        <x:v>29086</x:v>
      </x:c>
      <x:c r="I13135" s="21" t="n">
        <x:v>1.644176187935676</x:v>
      </x:c>
      <x:c r="J13135" s="21" t="n">
        <x:v>0</x:v>
      </x:c>
      <x:c r="K13135" s="21" t="str">
        <x:v>候選，尚未作兒童適用審選</x:v>
      </x:c>
    </x:row>
    <x:row r="13136" ht="24" customHeight="1">
      <x:c r="A13136" s="21" t="str">
        <x:v>瓦</x:v>
      </x:c>
      <x:c r="B13136" s="21" t="str">
        <x:v>ㄨㄚˇ</x:v>
      </x:c>
      <x:c r="C13136" s="21" t="str">
        <x:v>精熟</x:v>
      </x:c>
      <x:c r="D13136" s="21" t="str">
        <x:v>第7級</x:v>
      </x:c>
      <x:c r="E13136" s="21"/>
      <x:c r="F13136" s="21" t="n">
        <x:v>12</x:v>
      </x:c>
      <x:c r="G13136" s="21" t="n">
        <x:v>26</x:v>
      </x:c>
      <x:c r="H13136" s="21" t="n">
        <x:v>7541</x:v>
      </x:c>
      <x:c r="I13136" s="21" t="n">
        <x:v>11.26224219876941</x:v>
      </x:c>
      <x:c r="J13136" s="21" t="n">
        <x:v>0</x:v>
      </x:c>
      <x:c r="K13136" s="21" t="str">
        <x:v>候選，尚未作兒童適用審選</x:v>
      </x:c>
    </x:row>
    <x:row r="13137" ht="24" customHeight="1">
      <x:c r="A13137" s="21" t="str">
        <x:v>豌豆</x:v>
      </x:c>
      <x:c r="B13137" s="21" t="str">
        <x:v>ㄨㄢ ㄉㄡˋ</x:v>
      </x:c>
      <x:c r="C13137" s="21" t="str">
        <x:v>精熟</x:v>
      </x:c>
      <x:c r="D13137" s="21" t="str">
        <x:v>第7級</x:v>
      </x:c>
      <x:c r="E13137" s="21"/>
      <x:c r="F13137" s="21" t="n">
        <x:v>4</x:v>
      </x:c>
      <x:c r="G13137" s="21" t="n">
        <x:v>12</x:v>
      </x:c>
      <x:c r="H13137" s="21" t="n">
        <x:v>19340</x:v>
      </x:c>
      <x:c r="I13137" s="21" t="n">
        <x:v>3.136891286252174</x:v>
      </x:c>
      <x:c r="J13137" s="21" t="n">
        <x:v>0</x:v>
      </x:c>
      <x:c r="K13137" s="21" t="str">
        <x:v>候選，尚未作兒童適用審選</x:v>
      </x:c>
    </x:row>
    <x:row r="13138" ht="24" customHeight="1">
      <x:c r="A13138" s="21" t="str">
        <x:v>完結</x:v>
      </x:c>
      <x:c r="B13138" s="21" t="str">
        <x:v>ㄨㄢˊ ㄐㄧㄝˊ</x:v>
      </x:c>
      <x:c r="C13138" s="21" t="str">
        <x:v>精熟</x:v>
      </x:c>
      <x:c r="D13138" s="21" t="str">
        <x:v>第7級</x:v>
      </x:c>
      <x:c r="E13138" s="21"/>
      <x:c r="F13138" s="21" t="n">
        <x:v>2</x:v>
      </x:c>
      <x:c r="G13138" s="21" t="n">
        <x:v>0</x:v>
      </x:c>
      <x:c r="H13138" s="21" t="n">
        <x:v>33621</x:v>
      </x:c>
      <x:c r="I13138" s="21" t="n">
        <x:v>1.284038665746883</x:v>
      </x:c>
      <x:c r="J13138" s="21" t="n">
        <x:v>0</x:v>
      </x:c>
      <x:c r="K13138" s="21" t="str">
        <x:v>候選，尚未作兒童適用審選</x:v>
      </x:c>
    </x:row>
    <x:row r="13139" ht="24" customHeight="1">
      <x:c r="A13139" s="21" t="str">
        <x:v>玩偶</x:v>
      </x:c>
      <x:c r="B13139" s="21" t="str">
        <x:v>ㄨㄢˊ ㄡˇ</x:v>
      </x:c>
      <x:c r="C13139" s="21" t="str">
        <x:v>精熟</x:v>
      </x:c>
      <x:c r="D13139" s="21" t="str">
        <x:v>第7級</x:v>
      </x:c>
      <x:c r="E13139" s="21"/>
      <x:c r="F13139" s="21" t="n">
        <x:v>4</x:v>
      </x:c>
      <x:c r="G13139" s="21" t="n">
        <x:v>3</x:v>
      </x:c>
      <x:c r="H13139" s="21" t="n">
        <x:v>12699</x:v>
      </x:c>
      <x:c r="I13139" s="21" t="n">
        <x:v>5.700504978720422</x:v>
      </x:c>
      <x:c r="J13139" s="21" t="n">
        <x:v>0</x:v>
      </x:c>
      <x:c r="K13139" s="21" t="str">
        <x:v>候選，尚未作兒童適用審選</x:v>
      </x:c>
    </x:row>
    <x:row r="13140" ht="24" customHeight="1">
      <x:c r="A13140" s="21" t="str">
        <x:v>頑童</x:v>
      </x:c>
      <x:c r="B13140" s="21" t="str">
        <x:v>ㄨㄢˊ ㄊㄨㄥˊ</x:v>
      </x:c>
      <x:c r="C13140" s="21" t="str">
        <x:v>精熟</x:v>
      </x:c>
      <x:c r="D13140" s="21" t="str">
        <x:v>第7級</x:v>
      </x:c>
      <x:c r="E13140" s="21"/>
      <x:c r="F13140" s="21" t="n">
        <x:v>4</x:v>
      </x:c>
      <x:c r="G13140" s="21" t="n">
        <x:v>1</x:v>
      </x:c>
      <x:c r="H13140" s="21" t="n">
        <x:v>22584</x:v>
      </x:c>
      <x:c r="I13140" s="21" t="n">
        <x:v>2.483826597532607</x:v>
      </x:c>
      <x:c r="J13140" s="21" t="n">
        <x:v>0</x:v>
      </x:c>
      <x:c r="K13140" s="21" t="str">
        <x:v>候選，尚未作兒童適用審選</x:v>
      </x:c>
    </x:row>
    <x:row r="13141" ht="24" customHeight="1">
      <x:c r="A13141" s="21" t="str">
        <x:v>挽</x:v>
      </x:c>
      <x:c r="B13141" s="21" t="str">
        <x:v>ㄨㄢˇ</x:v>
      </x:c>
      <x:c r="C13141" s="21" t="str">
        <x:v>精熟</x:v>
      </x:c>
      <x:c r="D13141" s="21" t="str">
        <x:v>第7級</x:v>
      </x:c>
      <x:c r="E13141" s="21"/>
      <x:c r="F13141" s="21" t="n">
        <x:v>6</x:v>
      </x:c>
      <x:c r="G13141" s="21" t="n">
        <x:v>4</x:v>
      </x:c>
      <x:c r="H13141" s="21" t="n">
        <x:v>20072</x:v>
      </x:c>
      <x:c r="I13141" s="21" t="n">
        <x:v>2.973199570128695</x:v>
      </x:c>
      <x:c r="J13141" s="21" t="n">
        <x:v>0</x:v>
      </x:c>
      <x:c r="K13141" s="21" t="str">
        <x:v>候選，尚未作兒童適用審選</x:v>
      </x:c>
    </x:row>
    <x:row r="13142" ht="24" customHeight="1">
      <x:c r="A13142" s="21" t="str">
        <x:v>莞爾</x:v>
      </x:c>
      <x:c r="B13142" s="21" t="str">
        <x:v>ㄨㄢˇ ㄦˇ</x:v>
      </x:c>
      <x:c r="C13142" s="21" t="str">
        <x:v>精熟</x:v>
      </x:c>
      <x:c r="D13142" s="21" t="str">
        <x:v>第7級</x:v>
      </x:c>
      <x:c r="E13142" s="21"/>
      <x:c r="F13142" s="21" t="n">
        <x:v>3</x:v>
      </x:c>
      <x:c r="G13142" s="21" t="n">
        <x:v>1</x:v>
      </x:c>
      <x:c r="H13142" s="21" t="n">
        <x:v>24274</x:v>
      </x:c>
      <x:c r="I13142" s="21" t="n">
        <x:v>2.22287027599761</x:v>
      </x:c>
      <x:c r="J13142" s="21" t="n">
        <x:v>0</x:v>
      </x:c>
      <x:c r="K13142" s="21" t="str">
        <x:v>候選，尚未作兒童適用審選</x:v>
      </x:c>
    </x:row>
    <x:row r="13143" ht="24" customHeight="1">
      <x:c r="A13143" s="21" t="str">
        <x:v>婉拒</x:v>
      </x:c>
      <x:c r="B13143" s="21" t="str">
        <x:v>ㄨㄢˇ ㄐㄩˋ</x:v>
      </x:c>
      <x:c r="C13143" s="21" t="str">
        <x:v>精熟</x:v>
      </x:c>
      <x:c r="D13143" s="21" t="str">
        <x:v>第7級</x:v>
      </x:c>
      <x:c r="E13143" s="21"/>
      <x:c r="F13143" s="21" t="n">
        <x:v>6</x:v>
      </x:c>
      <x:c r="G13143" s="21" t="n">
        <x:v>2</x:v>
      </x:c>
      <x:c r="H13143" s="21" t="n">
        <x:v>11652</x:v>
      </x:c>
      <x:c r="I13143" s="21" t="n">
        <x:v>6.411672969308245</x:v>
      </x:c>
      <x:c r="J13143" s="21" t="n">
        <x:v>0</x:v>
      </x:c>
      <x:c r="K13143" s="21" t="str">
        <x:v>候選，尚未作兒童適用審選</x:v>
      </x:c>
    </x:row>
    <x:row r="13144" ht="24" customHeight="1">
      <x:c r="A13144" s="21" t="str">
        <x:v>挽留</x:v>
      </x:c>
      <x:c r="B13144" s="21" t="str">
        <x:v>ㄨㄢˇ ㄌㄧㄡˊ</x:v>
      </x:c>
      <x:c r="C13144" s="21" t="str">
        <x:v>精熟</x:v>
      </x:c>
      <x:c r="D13144" s="21" t="str">
        <x:v>第7級</x:v>
      </x:c>
      <x:c r="E13144" s="21"/>
      <x:c r="F13144" s="21" t="n">
        <x:v>3</x:v>
      </x:c>
      <x:c r="G13144" s="21" t="n">
        <x:v>1</x:v>
      </x:c>
      <x:c r="H13144" s="21" t="n">
        <x:v>33237</x:v>
      </x:c>
      <x:c r="I13144" s="21" t="n">
        <x:v>1.309638911353912</x:v>
      </x:c>
      <x:c r="J13144" s="21" t="n">
        <x:v>0</x:v>
      </x:c>
      <x:c r="K13144" s="21" t="str">
        <x:v>候選，尚未作兒童適用審選</x:v>
      </x:c>
    </x:row>
    <x:row r="13145" ht="24" customHeight="1">
      <x:c r="A13145" s="21" t="str">
        <x:v>婉轉</x:v>
      </x:c>
      <x:c r="B13145" s="21" t="str">
        <x:v>ㄨㄢˇ ㄓㄨㄢˇ</x:v>
      </x:c>
      <x:c r="C13145" s="21" t="str">
        <x:v>精熟</x:v>
      </x:c>
      <x:c r="D13145" s="21" t="str">
        <x:v>第7級</x:v>
      </x:c>
      <x:c r="E13145" s="21"/>
      <x:c r="F13145" s="21" t="n">
        <x:v>5</x:v>
      </x:c>
      <x:c r="G13145" s="21" t="n">
        <x:v>1</x:v>
      </x:c>
      <x:c r="H13145" s="21" t="n">
        <x:v>24356</x:v>
      </x:c>
      <x:c r="I13145" s="21" t="n">
        <x:v>2.21131286765422</x:v>
      </x:c>
      <x:c r="J13145" s="21" t="n">
        <x:v>0</x:v>
      </x:c>
      <x:c r="K13145" s="21" t="str">
        <x:v>候選，尚未作兒童適用審選</x:v>
      </x:c>
    </x:row>
    <x:row r="13146" ht="24" customHeight="1">
      <x:c r="A13146" s="21" t="str">
        <x:v>萬全</x:v>
      </x:c>
      <x:c r="B13146" s="21" t="str">
        <x:v>ㄨㄢˋ ㄑㄩㄢˊ</x:v>
      </x:c>
      <x:c r="C13146" s="21" t="str">
        <x:v>精熟</x:v>
      </x:c>
      <x:c r="D13146" s="21" t="str">
        <x:v>第7級</x:v>
      </x:c>
      <x:c r="E13146" s="21"/>
      <x:c r="F13146" s="21" t="n">
        <x:v>2</x:v>
      </x:c>
      <x:c r="G13146" s="21" t="n">
        <x:v>2</x:v>
      </x:c>
      <x:c r="H13146" s="21" t="n">
        <x:v>24990</x:v>
      </x:c>
      <x:c r="I13146" s="21" t="n">
        <x:v>2.118301040231973</x:v>
      </x:c>
      <x:c r="J13146" s="21" t="n">
        <x:v>0</x:v>
      </x:c>
      <x:c r="K13146" s="21" t="str">
        <x:v>候選，尚未作兒童適用審選</x:v>
      </x:c>
    </x:row>
    <x:row r="13147" ht="24" customHeight="1">
      <x:c r="A13147" s="21" t="str">
        <x:v>萬世</x:v>
      </x:c>
      <x:c r="B13147" s="21" t="str">
        <x:v>ㄨㄢˋ ㄕˋ</x:v>
      </x:c>
      <x:c r="C13147" s="21" t="str">
        <x:v>精熟</x:v>
      </x:c>
      <x:c r="D13147" s="21" t="str">
        <x:v>第7級</x:v>
      </x:c>
      <x:c r="E13147" s="21"/>
      <x:c r="F13147" s="21" t="n">
        <x:v>3</x:v>
      </x:c>
      <x:c r="G13147" s="21" t="n">
        <x:v>0</x:v>
      </x:c>
      <x:c r="H13147" s="21" t="n">
        <x:v>42821</x:v>
      </x:c>
      <x:c r="I13147" s="21" t="n">
        <x:v>0.8251282475003042</x:v>
      </x:c>
      <x:c r="J13147" s="21" t="n">
        <x:v>0</x:v>
      </x:c>
      <x:c r="K13147" s="21" t="str">
        <x:v>候選，尚未作兒童適用審選</x:v>
      </x:c>
    </x:row>
    <x:row r="13148" ht="24" customHeight="1">
      <x:c r="A13148" s="21" t="str">
        <x:v>玩味</x:v>
      </x:c>
      <x:c r="B13148" s="21" t="str">
        <x:v>ㄨㄢˋ ㄨㄟˋ</x:v>
      </x:c>
      <x:c r="C13148" s="21" t="str">
        <x:v>精熟</x:v>
      </x:c>
      <x:c r="D13148" s="21" t="str">
        <x:v>第7級</x:v>
      </x:c>
      <x:c r="E13148" s="21"/>
      <x:c r="F13148" s="21" t="n">
        <x:v>3</x:v>
      </x:c>
      <x:c r="G13148" s="21" t="n">
        <x:v>1</x:v>
      </x:c>
      <x:c r="H13148" s="21" t="n">
        <x:v>23254</x:v>
      </x:c>
      <x:c r="I13148" s="21" t="n">
        <x:v>2.37563043999464</x:v>
      </x:c>
      <x:c r="J13148" s="21" t="n">
        <x:v>0</x:v>
      </x:c>
      <x:c r="K13148" s="21" t="str">
        <x:v>候選，尚未作兒童適用審選</x:v>
      </x:c>
    </x:row>
    <x:row r="13149" ht="24" customHeight="1">
      <x:c r="A13149" s="21" t="str">
        <x:v>汪洋</x:v>
      </x:c>
      <x:c r="B13149" s="21" t="str">
        <x:v>ㄨㄤ ㄧㄤˊ</x:v>
      </x:c>
      <x:c r="C13149" s="21" t="str">
        <x:v>精熟</x:v>
      </x:c>
      <x:c r="D13149" s="21" t="str">
        <x:v>第7級</x:v>
      </x:c>
      <x:c r="E13149" s="21"/>
      <x:c r="F13149" s="21" t="n">
        <x:v>3</x:v>
      </x:c>
      <x:c r="G13149" s="21" t="n">
        <x:v>5</x:v>
      </x:c>
      <x:c r="H13149" s="21" t="n">
        <x:v>15108</x:v>
      </x:c>
      <x:c r="I13149" s="21" t="n">
        <x:v>4.469593342773885</x:v>
      </x:c>
      <x:c r="J13149" s="21" t="n">
        <x:v>0</x:v>
      </x:c>
      <x:c r="K13149" s="21" t="str">
        <x:v>候選，尚未作兒童適用審選</x:v>
      </x:c>
    </x:row>
    <x:row r="13150" ht="24" customHeight="1">
      <x:c r="A13150" s="21" t="str">
        <x:v>王朝</x:v>
      </x:c>
      <x:c r="B13150" s="21" t="str">
        <x:v>ㄨㄤˊ ㄔㄠˊ</x:v>
      </x:c>
      <x:c r="C13150" s="21" t="str">
        <x:v>精熟</x:v>
      </x:c>
      <x:c r="D13150" s="21" t="str">
        <x:v>第7級</x:v>
      </x:c>
      <x:c r="E13150" s="21"/>
      <x:c r="F13150" s="21" t="n">
        <x:v>64</x:v>
      </x:c>
      <x:c r="G13150" s="21" t="n">
        <x:v>21</x:v>
      </x:c>
      <x:c r="H13150" s="21" t="n">
        <x:v>4738</x:v>
      </x:c>
      <x:c r="I13150" s="21" t="n">
        <x:v>19.96586105645314</x:v>
      </x:c>
      <x:c r="J13150" s="21" t="n">
        <x:v>0</x:v>
      </x:c>
      <x:c r="K13150" s="21" t="str">
        <x:v>候選，尚未作兒童適用審選</x:v>
      </x:c>
    </x:row>
    <x:row r="13151" ht="24" customHeight="1">
      <x:c r="A13151" s="21" t="str">
        <x:v>王府</x:v>
      </x:c>
      <x:c r="B13151" s="21" t="str">
        <x:v>ㄨㄤˊ ㄈㄨˇ</x:v>
      </x:c>
      <x:c r="C13151" s="21" t="str">
        <x:v>精熟</x:v>
      </x:c>
      <x:c r="D13151" s="21" t="str">
        <x:v>第7級</x:v>
      </x:c>
      <x:c r="E13151" s="21"/>
      <x:c r="F13151" s="21" t="n">
        <x:v>8</x:v>
      </x:c>
      <x:c r="G13151" s="21" t="n">
        <x:v>1</x:v>
      </x:c>
      <x:c r="H13151" s="21" t="n">
        <x:v>17279</x:v>
      </x:c>
      <x:c r="I13151" s="21" t="n">
        <x:v>3.68940358722752</x:v>
      </x:c>
      <x:c r="J13151" s="21" t="n">
        <x:v>0</x:v>
      </x:c>
      <x:c r="K13151" s="21" t="str">
        <x:v>候選，尚未作兒童適用審選</x:v>
      </x:c>
    </x:row>
    <x:row r="13152" ht="24" customHeight="1">
      <x:c r="A13152" s="21" t="str">
        <x:v>王宮</x:v>
      </x:c>
      <x:c r="B13152" s="21" t="str">
        <x:v>ㄨㄤˊ ㄍㄨㄥ</x:v>
      </x:c>
      <x:c r="C13152" s="21" t="str">
        <x:v>精熟</x:v>
      </x:c>
      <x:c r="D13152" s="21" t="str">
        <x:v>第7級</x:v>
      </x:c>
      <x:c r="E13152" s="21"/>
      <x:c r="F13152" s="21" t="n">
        <x:v>7</x:v>
      </x:c>
      <x:c r="G13152" s="21" t="n">
        <x:v>2</x:v>
      </x:c>
      <x:c r="H13152" s="21" t="n">
        <x:v>19240</x:v>
      </x:c>
      <x:c r="I13152" s="21" t="n">
        <x:v>3.160027722984825</x:v>
      </x:c>
      <x:c r="J13152" s="21" t="n">
        <x:v>0</x:v>
      </x:c>
      <x:c r="K13152" s="21" t="str">
        <x:v>候選，尚未作兒童適用審選</x:v>
      </x:c>
    </x:row>
    <x:row r="13153" ht="24" customHeight="1">
      <x:c r="A13153" s="21" t="str">
        <x:v>亡故</x:v>
      </x:c>
      <x:c r="B13153" s="21" t="str">
        <x:v>ㄨㄤˊ ㄍㄨˋ</x:v>
      </x:c>
      <x:c r="C13153" s="21" t="str">
        <x:v>精熟</x:v>
      </x:c>
      <x:c r="D13153" s="21" t="str">
        <x:v>第7級</x:v>
      </x:c>
      <x:c r="E13153" s="21"/>
      <x:c r="F13153" s="21" t="n">
        <x:v>3</x:v>
      </x:c>
      <x:c r="G13153" s="21" t="n">
        <x:v>1</x:v>
      </x:c>
      <x:c r="H13153" s="21" t="n">
        <x:v>35027</x:v>
      </x:c>
      <x:c r="I13153" s="21" t="n">
        <x:v>1.197057529947681</x:v>
      </x:c>
      <x:c r="J13153" s="21" t="n">
        <x:v>0</x:v>
      </x:c>
      <x:c r="K13153" s="21" t="str">
        <x:v>候選，尚未作兒童適用審選</x:v>
      </x:c>
    </x:row>
    <x:row r="13154" ht="24" customHeight="1">
      <x:c r="A13154" s="21" t="str">
        <x:v>亡命</x:v>
      </x:c>
      <x:c r="B13154" s="21" t="str">
        <x:v>ㄨㄤˊ ㄇㄧㄥˋ</x:v>
      </x:c>
      <x:c r="C13154" s="21" t="str">
        <x:v>精熟</x:v>
      </x:c>
      <x:c r="D13154" s="21" t="str">
        <x:v>第7級</x:v>
      </x:c>
      <x:c r="E13154" s="21"/>
      <x:c r="F13154" s="21" t="n">
        <x:v>3</x:v>
      </x:c>
      <x:c r="G13154" s="21" t="n">
        <x:v>1</x:v>
      </x:c>
      <x:c r="H13154" s="21" t="n">
        <x:v>34713</x:v>
      </x:c>
      <x:c r="I13154" s="21" t="n">
        <x:v>1.216771168305911</x:v>
      </x:c>
      <x:c r="J13154" s="21" t="n">
        <x:v>0</x:v>
      </x:c>
      <x:c r="K13154" s="21" t="str">
        <x:v>候選，尚未作兒童適用審選</x:v>
      </x:c>
    </x:row>
    <x:row r="13155" ht="24" customHeight="1">
      <x:c r="A13155" s="21" t="str">
        <x:v>王牌</x:v>
      </x:c>
      <x:c r="B13155" s="21" t="str">
        <x:v>ㄨㄤˊ ㄆㄞˊ</x:v>
      </x:c>
      <x:c r="C13155" s="21" t="str">
        <x:v>精熟</x:v>
      </x:c>
      <x:c r="D13155" s="21" t="str">
        <x:v>第7級</x:v>
      </x:c>
      <x:c r="E13155" s="21"/>
      <x:c r="F13155" s="21" t="n">
        <x:v>3</x:v>
      </x:c>
      <x:c r="G13155" s="21" t="n">
        <x:v>1</x:v>
      </x:c>
      <x:c r="H13155" s="21" t="n">
        <x:v>14693</x:v>
      </x:c>
      <x:c r="I13155" s="21" t="n">
        <x:v>4.666173097072778</x:v>
      </x:c>
      <x:c r="J13155" s="21" t="n">
        <x:v>0</x:v>
      </x:c>
      <x:c r="K13155" s="21" t="str">
        <x:v>候選，尚未作兒童適用審選</x:v>
      </x:c>
    </x:row>
    <x:row r="13156" ht="24" customHeight="1">
      <x:c r="A13156" s="21" t="str">
        <x:v>王位</x:v>
      </x:c>
      <x:c r="B13156" s="21" t="str">
        <x:v>ㄨㄤˊ ㄨㄟˋ</x:v>
      </x:c>
      <x:c r="C13156" s="21" t="str">
        <x:v>精熟</x:v>
      </x:c>
      <x:c r="D13156" s="21" t="str">
        <x:v>第7級</x:v>
      </x:c>
      <x:c r="E13156" s="21"/>
      <x:c r="F13156" s="21" t="n">
        <x:v>7</x:v>
      </x:c>
      <x:c r="G13156" s="21" t="n">
        <x:v>4</x:v>
      </x:c>
      <x:c r="H13156" s="21" t="n">
        <x:v>17825</x:v>
      </x:c>
      <x:c r="I13156" s="21" t="n">
        <x:v>3.533652398524106</x:v>
      </x:c>
      <x:c r="J13156" s="21" t="n">
        <x:v>0</x:v>
      </x:c>
      <x:c r="K13156" s="21" t="str">
        <x:v>候選，尚未作兒童適用審選</x:v>
      </x:c>
    </x:row>
    <x:row r="13157" ht="24" customHeight="1">
      <x:c r="A13157" s="21" t="str">
        <x:v>王爺</x:v>
      </x:c>
      <x:c r="B13157" s="21" t="str">
        <x:v>ㄨㄤˊ ㄧㄝˊ</x:v>
      </x:c>
      <x:c r="C13157" s="21" t="str">
        <x:v>精熟</x:v>
      </x:c>
      <x:c r="D13157" s="21" t="str">
        <x:v>第7級</x:v>
      </x:c>
      <x:c r="E13157" s="21"/>
      <x:c r="F13157" s="21" t="n">
        <x:v>14</x:v>
      </x:c>
      <x:c r="G13157" s="21" t="n">
        <x:v>1</x:v>
      </x:c>
      <x:c r="H13157" s="21" t="n">
        <x:v>12648</x:v>
      </x:c>
      <x:c r="I13157" s="21" t="n">
        <x:v>5.733974317340734</x:v>
      </x:c>
      <x:c r="J13157" s="21" t="n">
        <x:v>0</x:v>
      </x:c>
      <x:c r="K13157" s="21" t="str">
        <x:v>候選，尚未作兒童適用審選</x:v>
      </x:c>
    </x:row>
    <x:row r="13158" ht="24" customHeight="1">
      <x:c r="A13158" s="21" t="str">
        <x:v>網羅</x:v>
      </x:c>
      <x:c r="B13158" s="21" t="str">
        <x:v>ㄨㄤˇ ㄌㄨㄛˊ</x:v>
      </x:c>
      <x:c r="C13158" s="21" t="str">
        <x:v>精熟</x:v>
      </x:c>
      <x:c r="D13158" s="21" t="str">
        <x:v>第7級</x:v>
      </x:c>
      <x:c r="E13158" s="21"/>
      <x:c r="F13158" s="21" t="n">
        <x:v>3</x:v>
      </x:c>
      <x:c r="G13158" s="21" t="n">
        <x:v>1</x:v>
      </x:c>
      <x:c r="H13158" s="21" t="n">
        <x:v>18023</x:v>
      </x:c>
      <x:c r="I13158" s="21" t="n">
        <x:v>3.478767792009012</x:v>
      </x:c>
      <x:c r="J13158" s="21" t="n">
        <x:v>0</x:v>
      </x:c>
      <x:c r="K13158" s="21" t="str">
        <x:v>候選，尚未作兒童適用審選</x:v>
      </x:c>
    </x:row>
    <x:row r="13159" ht="24" customHeight="1">
      <x:c r="A13159" s="21" t="str">
        <x:v>往年</x:v>
      </x:c>
      <x:c r="B13159" s="21" t="str">
        <x:v>ㄨㄤˇ ㄋㄧㄢˊ</x:v>
      </x:c>
      <x:c r="C13159" s="21" t="str">
        <x:v>精熟</x:v>
      </x:c>
      <x:c r="D13159" s="21" t="str">
        <x:v>第7級</x:v>
      </x:c>
      <x:c r="E13159" s="21"/>
      <x:c r="F13159" s="21" t="n">
        <x:v>3</x:v>
      </x:c>
      <x:c r="G13159" s="21" t="n">
        <x:v>13</x:v>
      </x:c>
      <x:c r="H13159" s="21" t="n">
        <x:v>5428</x:v>
      </x:c>
      <x:c r="I13159" s="21" t="n">
        <x:v>17.02241248725518</x:v>
      </x:c>
      <x:c r="J13159" s="21" t="n">
        <x:v>0</x:v>
      </x:c>
      <x:c r="K13159" s="21" t="str">
        <x:v>候選，尚未作兒童適用審選</x:v>
      </x:c>
    </x:row>
    <x:row r="13160" ht="24" customHeight="1">
      <x:c r="A13160" s="21" t="str">
        <x:v>枉然</x:v>
      </x:c>
      <x:c r="B13160" s="21" t="str">
        <x:v>ㄨㄤˇ ㄖㄢˊ</x:v>
      </x:c>
      <x:c r="C13160" s="21" t="str">
        <x:v>精熟</x:v>
      </x:c>
      <x:c r="D13160" s="21" t="str">
        <x:v>第7級</x:v>
      </x:c>
      <x:c r="E13160" s="21"/>
      <x:c r="F13160" s="21" t="n">
        <x:v>3</x:v>
      </x:c>
      <x:c r="G13160" s="21" t="n">
        <x:v>1</x:v>
      </x:c>
      <x:c r="H13160" s="21" t="n">
        <x:v>36753</x:v>
      </x:c>
      <x:c r="I13160" s="21" t="n">
        <x:v>1.098490083245424</x:v>
      </x:c>
      <x:c r="J13160" s="21" t="n">
        <x:v>0</x:v>
      </x:c>
      <x:c r="K13160" s="21" t="str">
        <x:v>候選，尚未作兒童適用審選</x:v>
      </x:c>
    </x:row>
    <x:row r="13161" ht="24" customHeight="1">
      <x:c r="A13161" s="21" t="str">
        <x:v>望塵莫及</x:v>
      </x:c>
      <x:c r="B13161" s="21" t="str">
        <x:v>ㄨㄤˋ ㄔㄣˊ ㄇㄛˋ ㄐㄧˊ</x:v>
      </x:c>
      <x:c r="C13161" s="21" t="str">
        <x:v>精熟</x:v>
      </x:c>
      <x:c r="D13161" s="21" t="str">
        <x:v>第7級</x:v>
      </x:c>
      <x:c r="E13161" s="21"/>
      <x:c r="F13161" s="21" t="n">
        <x:v>2</x:v>
      </x:c>
      <x:c r="G13161" s="21" t="n">
        <x:v>0</x:v>
      </x:c>
      <x:c r="H13161" s="21" t="n">
        <x:v>41273</x:v>
      </x:c>
      <x:c r="I13161" s="21" t="n">
        <x:v>0.8850585268671182</x:v>
      </x:c>
      <x:c r="J13161" s="21" t="n">
        <x:v>0</x:v>
      </x:c>
      <x:c r="K13161" s="21" t="str">
        <x:v>候選，尚未作兒童適用審選</x:v>
      </x:c>
    </x:row>
    <x:row r="13162" ht="24" customHeight="1">
      <x:c r="A13162" s="21" t="str">
        <x:v>忘恩負義</x:v>
      </x:c>
      <x:c r="B13162" s="21" t="str">
        <x:v>ㄨㄤˋ ㄣ ㄈㄨˋ ㄧˋ</x:v>
      </x:c>
      <x:c r="C13162" s="21" t="str">
        <x:v>精熟</x:v>
      </x:c>
      <x:c r="D13162" s="21" t="str">
        <x:v>第7級</x:v>
      </x:c>
      <x:c r="E13162" s="21"/>
      <x:c r="F13162" s="21" t="n">
        <x:v>3</x:v>
      </x:c>
      <x:c r="G13162" s="21" t="n">
        <x:v>1</x:v>
      </x:c>
      <x:c r="H13162" s="21" t="n">
        <x:v>36460</x:v>
      </x:c>
      <x:c r="I13162" s="21" t="n">
        <x:v>1.11313371534703</x:v>
      </x:c>
      <x:c r="J13162" s="21" t="n">
        <x:v>0</x:v>
      </x:c>
      <x:c r="K13162" s="21" t="str">
        <x:v>候選，尚未作兒童適用審選</x:v>
      </x:c>
    </x:row>
    <x:row r="13163" ht="24" customHeight="1">
      <x:c r="A13163" s="21" t="str">
        <x:v>忘懷</x:v>
      </x:c>
      <x:c r="B13163" s="21" t="str">
        <x:v>ㄨㄤˋ ㄏㄨㄞˊ</x:v>
      </x:c>
      <x:c r="C13163" s="21" t="str">
        <x:v>精熟</x:v>
      </x:c>
      <x:c r="D13163" s="21" t="str">
        <x:v>第7級</x:v>
      </x:c>
      <x:c r="E13163" s="21"/>
      <x:c r="F13163" s="21" t="n">
        <x:v>7</x:v>
      </x:c>
      <x:c r="G13163" s="21" t="n">
        <x:v>3</x:v>
      </x:c>
      <x:c r="H13163" s="21" t="n">
        <x:v>17068</x:v>
      </x:c>
      <x:c r="I13163" s="21" t="n">
        <x:v>3.755714969171968</x:v>
      </x:c>
      <x:c r="J13163" s="21" t="n">
        <x:v>0</x:v>
      </x:c>
      <x:c r="K13163" s="21" t="str">
        <x:v>候選，尚未作兒童適用審選</x:v>
      </x:c>
    </x:row>
    <x:row r="13164" ht="24" customHeight="1">
      <x:c r="A13164" s="21" t="str">
        <x:v>忘情</x:v>
      </x:c>
      <x:c r="B13164" s="21" t="str">
        <x:v>ㄨㄤˋ ㄑㄧㄥˊ</x:v>
      </x:c>
      <x:c r="C13164" s="21" t="str">
        <x:v>精熟</x:v>
      </x:c>
      <x:c r="D13164" s="21" t="str">
        <x:v>第7級</x:v>
      </x:c>
      <x:c r="E13164" s="21"/>
      <x:c r="F13164" s="21" t="n">
        <x:v>2</x:v>
      </x:c>
      <x:c r="G13164" s="21" t="n">
        <x:v>1</x:v>
      </x:c>
      <x:c r="H13164" s="21" t="n">
        <x:v>30343</x:v>
      </x:c>
      <x:c r="I13164" s="21" t="n">
        <x:v>1.532179266988705</x:v>
      </x:c>
      <x:c r="J13164" s="21" t="n">
        <x:v>0</x:v>
      </x:c>
      <x:c r="K13164" s="21" t="str">
        <x:v>候選，尚未作兒童適用審選</x:v>
      </x:c>
    </x:row>
    <x:row r="13165" ht="24" customHeight="1">
      <x:c r="A13165" s="21" t="str">
        <x:v>忘卻</x:v>
      </x:c>
      <x:c r="B13165" s="21" t="str">
        <x:v>ㄨㄤˋ ㄑㄩㄝˋ</x:v>
      </x:c>
      <x:c r="C13165" s="21" t="str">
        <x:v>精熟</x:v>
      </x:c>
      <x:c r="D13165" s="21" t="str">
        <x:v>第7級</x:v>
      </x:c>
      <x:c r="E13165" s="21"/>
      <x:c r="F13165" s="21" t="n">
        <x:v>6</x:v>
      </x:c>
      <x:c r="G13165" s="21" t="n">
        <x:v>1</x:v>
      </x:c>
      <x:c r="H13165" s="21" t="n">
        <x:v>19156</x:v>
      </x:c>
      <x:c r="I13165" s="21" t="n">
        <x:v>3.179762147777948</x:v>
      </x:c>
      <x:c r="J13165" s="21" t="n">
        <x:v>0</x:v>
      </x:c>
      <x:c r="K13165" s="21" t="str">
        <x:v>候選，尚未作兒童適用審選</x:v>
      </x:c>
    </x:row>
    <x:row r="13166" ht="24" customHeight="1">
      <x:c r="A13166" s="21" t="str">
        <x:v>威風</x:v>
      </x:c>
      <x:c r="B13166" s="21" t="str">
        <x:v>ㄨㄟ ㄈㄥ</x:v>
      </x:c>
      <x:c r="C13166" s="21" t="str">
        <x:v>精熟</x:v>
      </x:c>
      <x:c r="D13166" s="21" t="str">
        <x:v>第7級</x:v>
      </x:c>
      <x:c r="E13166" s="21"/>
      <x:c r="F13166" s="21" t="n">
        <x:v>6</x:v>
      </x:c>
      <x:c r="G13166" s="21" t="n">
        <x:v>2</x:v>
      </x:c>
      <x:c r="H13166" s="21" t="n">
        <x:v>21131</x:v>
      </x:c>
      <x:c r="I13166" s="21" t="n">
        <x:v>2.750912495617989</x:v>
      </x:c>
      <x:c r="J13166" s="21" t="n">
        <x:v>0</x:v>
      </x:c>
      <x:c r="K13166" s="21" t="str">
        <x:v>候選，尚未作兒童適用審選</x:v>
      </x:c>
    </x:row>
    <x:row r="13167" ht="24" customHeight="1">
      <x:c r="A13167" s="21" t="str">
        <x:v>威風凜凜</x:v>
      </x:c>
      <x:c r="B13167" s="21" t="str">
        <x:v>ㄨㄟ ㄈㄥ ㄌㄧㄣˇ ㄌㄧㄣˇ</x:v>
      </x:c>
      <x:c r="C13167" s="21" t="str">
        <x:v>精熟</x:v>
      </x:c>
      <x:c r="D13167" s="21" t="str">
        <x:v>第7級</x:v>
      </x:c>
      <x:c r="E13167" s="21"/>
      <x:c r="F13167" s="21" t="n">
        <x:v>3</x:v>
      </x:c>
      <x:c r="G13167" s="21" t="n">
        <x:v>1</x:v>
      </x:c>
      <x:c r="H13167" s="21" t="n">
        <x:v>36620</x:v>
      </x:c>
      <x:c r="I13167" s="21" t="n">
        <x:v>1.105303704579986</x:v>
      </x:c>
      <x:c r="J13167" s="21" t="n">
        <x:v>0</x:v>
      </x:c>
      <x:c r="K13167" s="21" t="str">
        <x:v>候選，尚未作兒童適用審選</x:v>
      </x:c>
    </x:row>
    <x:row r="13168" ht="24" customHeight="1">
      <x:c r="A13168" s="21" t="str">
        <x:v>威嚇</x:v>
      </x:c>
      <x:c r="B13168" s="21" t="str">
        <x:v>ㄨㄟ ㄏㄜˋ</x:v>
      </x:c>
      <x:c r="C13168" s="21" t="str">
        <x:v>精熟</x:v>
      </x:c>
      <x:c r="D13168" s="21" t="str">
        <x:v>第7級</x:v>
      </x:c>
      <x:c r="E13168" s="21"/>
      <x:c r="F13168" s="21" t="n">
        <x:v>4</x:v>
      </x:c>
      <x:c r="G13168" s="21" t="n">
        <x:v>2</x:v>
      </x:c>
      <x:c r="H13168" s="21" t="n">
        <x:v>21998</x:v>
      </x:c>
      <x:c r="I13168" s="21" t="n">
        <x:v>2.586675843312651</x:v>
      </x:c>
      <x:c r="J13168" s="21" t="n">
        <x:v>0</x:v>
      </x:c>
      <x:c r="K13168" s="21" t="str">
        <x:v>候選，尚未作兒童適用審選</x:v>
      </x:c>
    </x:row>
    <x:row r="13169" ht="24" customHeight="1">
      <x:c r="A13169" s="21" t="str">
        <x:v>威勢</x:v>
      </x:c>
      <x:c r="B13169" s="21" t="str">
        <x:v>ㄨㄟ ㄕˋ</x:v>
      </x:c>
      <x:c r="C13169" s="21" t="str">
        <x:v>精熟</x:v>
      </x:c>
      <x:c r="D13169" s="21" t="str">
        <x:v>第7級</x:v>
      </x:c>
      <x:c r="E13169" s="21"/>
      <x:c r="F13169" s="21" t="n">
        <x:v>3</x:v>
      </x:c>
      <x:c r="G13169" s="21" t="n">
        <x:v>0</x:v>
      </x:c>
      <x:c r="H13169" s="21" t="n">
        <x:v>42610</x:v>
      </x:c>
      <x:c r="I13169" s="21" t="n">
        <x:v>0.8328812147590244</x:v>
      </x:c>
      <x:c r="J13169" s="21" t="n">
        <x:v>0</x:v>
      </x:c>
      <x:c r="K13169" s="21" t="str">
        <x:v>候選，尚未作兒童適用審選</x:v>
      </x:c>
    </x:row>
    <x:row r="13170" ht="24" customHeight="1">
      <x:c r="A13170" s="21" t="str">
        <x:v>威望</x:v>
      </x:c>
      <x:c r="B13170" s="21" t="str">
        <x:v>ㄨㄟ ㄨㄤˋ</x:v>
      </x:c>
      <x:c r="C13170" s="21" t="str">
        <x:v>精熟</x:v>
      </x:c>
      <x:c r="D13170" s="21" t="str">
        <x:v>第7級</x:v>
      </x:c>
      <x:c r="E13170" s="21"/>
      <x:c r="F13170" s="21" t="n">
        <x:v>5</x:v>
      </x:c>
      <x:c r="G13170" s="21" t="n">
        <x:v>2</x:v>
      </x:c>
      <x:c r="H13170" s="21" t="n">
        <x:v>24553</x:v>
      </x:c>
      <x:c r="I13170" s="21" t="n">
        <x:v>2.181004289992351</x:v>
      </x:c>
      <x:c r="J13170" s="21" t="n">
        <x:v>0</x:v>
      </x:c>
      <x:c r="K13170" s="21" t="str">
        <x:v>候選，尚未作兒童適用審選</x:v>
      </x:c>
    </x:row>
    <x:row r="13171" ht="24" customHeight="1">
      <x:c r="A13171" s="21" t="str">
        <x:v>威武</x:v>
      </x:c>
      <x:c r="B13171" s="21" t="str">
        <x:v>ㄨㄟ ㄨˇ</x:v>
      </x:c>
      <x:c r="C13171" s="21" t="str">
        <x:v>精熟</x:v>
      </x:c>
      <x:c r="D13171" s="21" t="str">
        <x:v>第7級</x:v>
      </x:c>
      <x:c r="E13171" s="21"/>
      <x:c r="F13171" s="21" t="n">
        <x:v>3</x:v>
      </x:c>
      <x:c r="G13171" s="21" t="n">
        <x:v>2</x:v>
      </x:c>
      <x:c r="H13171" s="21" t="n">
        <x:v>27500</x:v>
      </x:c>
      <x:c r="I13171" s="21" t="n">
        <x:v>1.806259638155355</x:v>
      </x:c>
      <x:c r="J13171" s="21" t="n">
        <x:v>0</x:v>
      </x:c>
      <x:c r="K13171" s="21" t="str">
        <x:v>候選，尚未作兒童適用審選</x:v>
      </x:c>
    </x:row>
    <x:row r="13172" ht="24" customHeight="1">
      <x:c r="A13172" s="21" t="str">
        <x:v>威信</x:v>
      </x:c>
      <x:c r="B13172" s="21" t="str">
        <x:v>ㄨㄟ ㄒㄧㄣˋ</x:v>
      </x:c>
      <x:c r="C13172" s="21" t="str">
        <x:v>精熟</x:v>
      </x:c>
      <x:c r="D13172" s="21" t="str">
        <x:v>第7級</x:v>
      </x:c>
      <x:c r="E13172" s="21"/>
      <x:c r="F13172" s="21" t="n">
        <x:v>6</x:v>
      </x:c>
      <x:c r="G13172" s="21" t="n">
        <x:v>2</x:v>
      </x:c>
      <x:c r="H13172" s="21" t="n">
        <x:v>20502</x:v>
      </x:c>
      <x:c r="I13172" s="21" t="n">
        <x:v>2.883478059140678</x:v>
      </x:c>
      <x:c r="J13172" s="21" t="n">
        <x:v>0</x:v>
      </x:c>
      <x:c r="K13172" s="21" t="str">
        <x:v>候選，尚未作兒童適用審選</x:v>
      </x:c>
    </x:row>
    <x:row r="13173" ht="24" customHeight="1">
      <x:c r="A13173" s="21" t="str">
        <x:v>微薄</x:v>
      </x:c>
      <x:c r="B13173" s="21" t="str">
        <x:v>ㄨㄟˊ ㄅㄛˊ</x:v>
      </x:c>
      <x:c r="C13173" s="21" t="str">
        <x:v>精熟</x:v>
      </x:c>
      <x:c r="D13173" s="21" t="str">
        <x:v>第7級</x:v>
      </x:c>
      <x:c r="E13173" s="21"/>
      <x:c r="F13173" s="21" t="n">
        <x:v>5</x:v>
      </x:c>
      <x:c r="G13173" s="21" t="n">
        <x:v>7</x:v>
      </x:c>
      <x:c r="H13173" s="21" t="n">
        <x:v>13324</x:v>
      </x:c>
      <x:c r="I13173" s="21" t="n">
        <x:v>5.351320775809291</x:v>
      </x:c>
      <x:c r="J13173" s="21" t="n">
        <x:v>0</x:v>
      </x:c>
      <x:c r="K13173" s="21" t="str">
        <x:v>候選，尚未作兒童適用審選</x:v>
      </x:c>
    </x:row>
    <x:row r="13174" ht="24" customHeight="1">
      <x:c r="A13174" s="21" t="str">
        <x:v>圍城</x:v>
      </x:c>
      <x:c r="B13174" s="21" t="str">
        <x:v>ㄨㄟˊ ㄔㄥˊ</x:v>
      </x:c>
      <x:c r="C13174" s="21" t="str">
        <x:v>精熟</x:v>
      </x:c>
      <x:c r="D13174" s="21" t="str">
        <x:v>第7級</x:v>
      </x:c>
      <x:c r="E13174" s="21"/>
      <x:c r="F13174" s="21" t="n">
        <x:v>4</x:v>
      </x:c>
      <x:c r="G13174" s="21" t="n">
        <x:v>3</x:v>
      </x:c>
      <x:c r="H13174" s="21" t="n">
        <x:v>26122</x:v>
      </x:c>
      <x:c r="I13174" s="21" t="n">
        <x:v>1.971198763192143</x:v>
      </x:c>
      <x:c r="J13174" s="21" t="n">
        <x:v>0</x:v>
      </x:c>
      <x:c r="K13174" s="21" t="str">
        <x:v>候選，尚未作兒童適用審選</x:v>
      </x:c>
    </x:row>
    <x:row r="13175" ht="24" customHeight="1">
      <x:c r="A13175" s="21" t="str">
        <x:v>巍峨</x:v>
      </x:c>
      <x:c r="B13175" s="21" t="str">
        <x:v>ㄨㄟˊ ㄜˊ</x:v>
      </x:c>
      <x:c r="C13175" s="21" t="str">
        <x:v>精熟</x:v>
      </x:c>
      <x:c r="D13175" s="21" t="str">
        <x:v>第7級</x:v>
      </x:c>
      <x:c r="E13175" s="21"/>
      <x:c r="F13175" s="21" t="n">
        <x:v>3</x:v>
      </x:c>
      <x:c r="G13175" s="21" t="n">
        <x:v>2</x:v>
      </x:c>
      <x:c r="H13175" s="21" t="n">
        <x:v>35886</x:v>
      </x:c>
      <x:c r="I13175" s="21" t="n">
        <x:v>1.147267764355733</x:v>
      </x:c>
      <x:c r="J13175" s="21" t="n">
        <x:v>0</x:v>
      </x:c>
      <x:c r="K13175" s="21" t="str">
        <x:v>候選，尚未作兒童適用審選</x:v>
      </x:c>
    </x:row>
    <x:row r="13176" ht="24" customHeight="1">
      <x:c r="A13176" s="21" t="str">
        <x:v>為非作歹</x:v>
      </x:c>
      <x:c r="B13176" s="21" t="str">
        <x:v>ㄨㄟˊ ㄈㄟ ㄗㄨㄛˋ ㄉㄞˇ</x:v>
      </x:c>
      <x:c r="C13176" s="21" t="str">
        <x:v>精熟</x:v>
      </x:c>
      <x:c r="D13176" s="21" t="str">
        <x:v>第7級</x:v>
      </x:c>
      <x:c r="E13176" s="21"/>
      <x:c r="F13176" s="21" t="n">
        <x:v>3</x:v>
      </x:c>
      <x:c r="G13176" s="21" t="n">
        <x:v>0</x:v>
      </x:c>
      <x:c r="H13176" s="21" t="n">
        <x:v>41533</x:v>
      </x:c>
      <x:c r="I13176" s="21" t="n">
        <x:v>0.8744266138552184</x:v>
      </x:c>
      <x:c r="J13176" s="21" t="n">
        <x:v>0</x:v>
      </x:c>
      <x:c r="K13176" s="21" t="str">
        <x:v>候選，尚未作兒童適用審選</x:v>
      </x:c>
    </x:row>
    <x:row r="13177" ht="24" customHeight="1">
      <x:c r="A13177" s="21" t="str">
        <x:v>違規</x:v>
      </x:c>
      <x:c r="B13177" s="21" t="str">
        <x:v>ㄨㄟˊ ㄍㄨㄟ</x:v>
      </x:c>
      <x:c r="C13177" s="21" t="str">
        <x:v>精熟</x:v>
      </x:c>
      <x:c r="D13177" s="21" t="str">
        <x:v>第7級</x:v>
      </x:c>
      <x:c r="E13177" s="21"/>
      <x:c r="F13177" s="21" t="n">
        <x:v>4</x:v>
      </x:c>
      <x:c r="G13177" s="21" t="n">
        <x:v>2</x:v>
      </x:c>
      <x:c r="H13177" s="21" t="n">
        <x:v>3504</x:v>
      </x:c>
      <x:c r="I13177" s="21" t="n">
        <x:v>29.02628805569845</x:v>
      </x:c>
      <x:c r="J13177" s="21" t="n">
        <x:v>0</x:v>
      </x:c>
      <x:c r="K13177" s="21" t="str">
        <x:v>候選，尚未作兒童適用審選</x:v>
      </x:c>
    </x:row>
    <x:row r="13178" ht="24" customHeight="1">
      <x:c r="A13178" s="21" t="str">
        <x:v>為害</x:v>
      </x:c>
      <x:c r="B13178" s="21" t="str">
        <x:v>ㄨㄟˊ ㄏㄞˋ</x:v>
      </x:c>
      <x:c r="C13178" s="21" t="str">
        <x:v>精熟</x:v>
      </x:c>
      <x:c r="D13178" s="21" t="str">
        <x:v>第7級</x:v>
      </x:c>
      <x:c r="E13178" s="21"/>
      <x:c r="F13178" s="21" t="n">
        <x:v>2</x:v>
      </x:c>
      <x:c r="G13178" s="21" t="n">
        <x:v>1</x:v>
      </x:c>
      <x:c r="H13178" s="21" t="n">
        <x:v>42203</x:v>
      </x:c>
      <x:c r="I13178" s="21" t="n">
        <x:v>0.8485099677611179</x:v>
      </x:c>
      <x:c r="J13178" s="21" t="n">
        <x:v>0</x:v>
      </x:c>
      <x:c r="K13178" s="21" t="str">
        <x:v>候選，尚未作兒童適用審選</x:v>
      </x:c>
    </x:row>
    <x:row r="13179" ht="24" customHeight="1">
      <x:c r="A13179" s="21" t="str">
        <x:v>微乎其微</x:v>
      </x:c>
      <x:c r="B13179" s="21" t="str">
        <x:v>ㄨㄟˊ ㄏㄨ ㄑㄧˊ ㄨㄟˊ</x:v>
      </x:c>
      <x:c r="C13179" s="21" t="str">
        <x:v>精熟</x:v>
      </x:c>
      <x:c r="D13179" s="21" t="str">
        <x:v>第7級</x:v>
      </x:c>
      <x:c r="E13179" s="21"/>
      <x:c r="F13179" s="21" t="n">
        <x:v>4</x:v>
      </x:c>
      <x:c r="G13179" s="21" t="n">
        <x:v>1</x:v>
      </x:c>
      <x:c r="H13179" s="21" t="n">
        <x:v>26043</x:v>
      </x:c>
      <x:c r="I13179" s="21" t="n">
        <x:v>1.982821966766081</x:v>
      </x:c>
      <x:c r="J13179" s="21" t="n">
        <x:v>0</x:v>
      </x:c>
      <x:c r="K13179" s="21" t="str">
        <x:v>候選，尚未作兒童適用審選</x:v>
      </x:c>
    </x:row>
    <x:row r="13180" ht="24" customHeight="1">
      <x:c r="A13180" s="21" t="str">
        <x:v>圍剿</x:v>
      </x:c>
      <x:c r="B13180" s="21" t="str">
        <x:v>ㄨㄟˊ ㄐㄧㄠˇ</x:v>
      </x:c>
      <x:c r="C13180" s="21" t="str">
        <x:v>精熟</x:v>
      </x:c>
      <x:c r="D13180" s="21" t="str">
        <x:v>第7級</x:v>
      </x:c>
      <x:c r="E13180" s="21"/>
      <x:c r="F13180" s="21" t="n">
        <x:v>3</x:v>
      </x:c>
      <x:c r="G13180" s="21" t="n">
        <x:v>3</x:v>
      </x:c>
      <x:c r="H13180" s="21" t="n">
        <x:v>23570</x:v>
      </x:c>
      <x:c r="I13180" s="21" t="n">
        <x:v>2.328559363477674</x:v>
      </x:c>
      <x:c r="J13180" s="21" t="n">
        <x:v>0</x:v>
      </x:c>
      <x:c r="K13180" s="21" t="str">
        <x:v>候選，尚未作兒童適用審選</x:v>
      </x:c>
    </x:row>
    <x:row r="13181" ht="24" customHeight="1">
      <x:c r="A13181" s="21" t="str">
        <x:v>違抗</x:v>
      </x:c>
      <x:c r="B13181" s="21" t="str">
        <x:v>ㄨㄟˊ ㄎㄤˋ</x:v>
      </x:c>
      <x:c r="C13181" s="21" t="str">
        <x:v>精熟</x:v>
      </x:c>
      <x:c r="D13181" s="21" t="str">
        <x:v>第7級</x:v>
      </x:c>
      <x:c r="E13181" s="21"/>
      <x:c r="F13181" s="21" t="n">
        <x:v>5</x:v>
      </x:c>
      <x:c r="G13181" s="21" t="n">
        <x:v>0</x:v>
      </x:c>
      <x:c r="H13181" s="21" t="n">
        <x:v>28647</x:v>
      </x:c>
      <x:c r="I13181" s="21" t="n">
        <x:v>1.687231978016276</x:v>
      </x:c>
      <x:c r="J13181" s="21" t="n">
        <x:v>0</x:v>
      </x:c>
      <x:c r="K13181" s="21" t="str">
        <x:v>候選，尚未作兒童適用審選</x:v>
      </x:c>
    </x:row>
    <x:row r="13182" ht="24" customHeight="1">
      <x:c r="A13182" s="21" t="str">
        <x:v>唯恐/惟恐</x:v>
      </x:c>
      <x:c r="B13182" s="21" t="str">
        <x:v>ㄨㄟˊ ㄎㄨㄥˇ</x:v>
      </x:c>
      <x:c r="C13182" s="21" t="str">
        <x:v>精熟</x:v>
      </x:c>
      <x:c r="D13182" s="21" t="str">
        <x:v>第7級</x:v>
      </x:c>
      <x:c r="E13182" s="21"/>
      <x:c r="F13182" s="21" t="n">
        <x:v>8</x:v>
      </x:c>
      <x:c r="G13182" s="21" t="n">
        <x:v>2</x:v>
      </x:c>
      <x:c r="H13182" s="21" t="n">
        <x:v>19646</x:v>
      </x:c>
      <x:c r="I13182" s="21" t="n">
        <x:v>3.066631023977397</x:v>
      </x:c>
      <x:c r="J13182" s="21" t="n">
        <x:v>0</x:v>
      </x:c>
      <x:c r="K13182" s="21" t="str">
        <x:v>候選，尚未作兒童適用審選</x:v>
      </x:c>
    </x:row>
    <x:row r="13183" ht="24" customHeight="1">
      <x:c r="A13183" s="21" t="str">
        <x:v>圍困</x:v>
      </x:c>
      <x:c r="B13183" s="21" t="str">
        <x:v>ㄨㄟˊ ㄎㄨㄣˋ</x:v>
      </x:c>
      <x:c r="C13183" s="21" t="str">
        <x:v>精熟</x:v>
      </x:c>
      <x:c r="D13183" s="21" t="str">
        <x:v>第7級</x:v>
      </x:c>
      <x:c r="E13183" s="21"/>
      <x:c r="F13183" s="21" t="n">
        <x:v>5</x:v>
      </x:c>
      <x:c r="G13183" s="21" t="n">
        <x:v>1</x:v>
      </x:c>
      <x:c r="H13183" s="21" t="n">
        <x:v>30064</x:v>
      </x:c>
      <x:c r="I13183" s="21" t="n">
        <x:v>1.55664973250671</x:v>
      </x:c>
      <x:c r="J13183" s="21" t="n">
        <x:v>0</x:v>
      </x:c>
      <x:c r="K13183" s="21" t="str">
        <x:v>候選，尚未作兒童適用審選</x:v>
      </x:c>
    </x:row>
    <x:row r="13184" ht="24" customHeight="1">
      <x:c r="A13184" s="21" t="str">
        <x:v>危難</x:v>
      </x:c>
      <x:c r="B13184" s="21" t="str">
        <x:v>ㄨㄟˊ ㄋㄢˋ</x:v>
      </x:c>
      <x:c r="C13184" s="21" t="str">
        <x:v>精熟</x:v>
      </x:c>
      <x:c r="D13184" s="21" t="str">
        <x:v>第7級</x:v>
      </x:c>
      <x:c r="E13184" s="21"/>
      <x:c r="F13184" s="21" t="n">
        <x:v>4</x:v>
      </x:c>
      <x:c r="G13184" s="21" t="n">
        <x:v>1</x:v>
      </x:c>
      <x:c r="H13184" s="21" t="n">
        <x:v>24819</x:v>
      </x:c>
      <x:c r="I13184" s="21" t="n">
        <x:v>2.142314713533743</x:v>
      </x:c>
      <x:c r="J13184" s="21" t="n">
        <x:v>0</x:v>
      </x:c>
      <x:c r="K13184" s="21" t="str">
        <x:v>候選，尚未作兒童適用審選</x:v>
      </x:c>
    </x:row>
    <x:row r="13185" ht="24" customHeight="1">
      <x:c r="A13185" s="21" t="str">
        <x:v>為時已晚</x:v>
      </x:c>
      <x:c r="B13185" s="21" t="str">
        <x:v>ㄨㄟˊ ㄕˊ ㄧˇ ㄨㄢˇ</x:v>
      </x:c>
      <x:c r="C13185" s="21" t="str">
        <x:v>精熟</x:v>
      </x:c>
      <x:c r="D13185" s="21" t="str">
        <x:v>第7級</x:v>
      </x:c>
      <x:c r="E13185" s="21"/>
      <x:c r="F13185" s="21" t="n">
        <x:v>3</x:v>
      </x:c>
      <x:c r="G13185" s="21" t="n">
        <x:v>1</x:v>
      </x:c>
      <x:c r="H13185" s="21" t="n">
        <x:v>28965</x:v>
      </x:c>
      <x:c r="I13185" s="21" t="n">
        <x:v>1.656169402494182</x:v>
      </x:c>
      <x:c r="J13185" s="21" t="n">
        <x:v>0</x:v>
      </x:c>
      <x:c r="K13185" s="21" t="str">
        <x:v>候選，尚未作兒童適用審選</x:v>
      </x:c>
    </x:row>
    <x:row r="13186" ht="24" customHeight="1">
      <x:c r="A13186" s="21" t="str">
        <x:v>為所欲為</x:v>
      </x:c>
      <x:c r="B13186" s="21" t="str">
        <x:v>ㄨㄟˊ ㄙㄨㄛˇ ㄩˋ ㄨㄟˊ</x:v>
      </x:c>
      <x:c r="C13186" s="21" t="str">
        <x:v>精熟</x:v>
      </x:c>
      <x:c r="D13186" s="21" t="str">
        <x:v>第7級</x:v>
      </x:c>
      <x:c r="E13186" s="21"/>
      <x:c r="F13186" s="21" t="n">
        <x:v>4</x:v>
      </x:c>
      <x:c r="G13186" s="21" t="n">
        <x:v>2</x:v>
      </x:c>
      <x:c r="H13186" s="21" t="n">
        <x:v>26860</x:v>
      </x:c>
      <x:c r="I13186" s="21" t="n">
        <x:v>1.881940022000393</x:v>
      </x:c>
      <x:c r="J13186" s="21" t="n">
        <x:v>0</x:v>
      </x:c>
      <x:c r="K13186" s="21" t="str">
        <x:v>候選，尚未作兒童適用審選</x:v>
      </x:c>
    </x:row>
    <x:row r="13187" ht="24" customHeight="1">
      <x:c r="A13187" s="21" t="str">
        <x:v>為伍</x:v>
      </x:c>
      <x:c r="B13187" s="21" t="str">
        <x:v>ㄨㄟˊ ㄨˇ</x:v>
      </x:c>
      <x:c r="C13187" s="21" t="str">
        <x:v>精熟</x:v>
      </x:c>
      <x:c r="D13187" s="21" t="str">
        <x:v>第7級</x:v>
      </x:c>
      <x:c r="E13187" s="21"/>
      <x:c r="F13187" s="21" t="n">
        <x:v>3</x:v>
      </x:c>
      <x:c r="G13187" s="21" t="n">
        <x:v>2</x:v>
      </x:c>
      <x:c r="H13187" s="21" t="n">
        <x:v>19847</x:v>
      </x:c>
      <x:c r="I13187" s="21" t="n">
        <x:v>3.024017939892937</x:v>
      </x:c>
      <x:c r="J13187" s="21" t="n">
        <x:v>0</x:v>
      </x:c>
      <x:c r="K13187" s="21" t="str">
        <x:v>候選，尚未作兒童適用審選</x:v>
      </x:c>
    </x:row>
    <x:row r="13188" ht="24" customHeight="1">
      <x:c r="A13188" s="21" t="str">
        <x:v>為宜</x:v>
      </x:c>
      <x:c r="B13188" s="21" t="str">
        <x:v>ㄨㄟˊ ㄧˊ</x:v>
      </x:c>
      <x:c r="C13188" s="21" t="str">
        <x:v>精熟</x:v>
      </x:c>
      <x:c r="D13188" s="21" t="str">
        <x:v>第7級</x:v>
      </x:c>
      <x:c r="E13188" s="21"/>
      <x:c r="F13188" s="21" t="n">
        <x:v>3</x:v>
      </x:c>
      <x:c r="G13188" s="21" t="n">
        <x:v>0</x:v>
      </x:c>
      <x:c r="H13188" s="21" t="n">
        <x:v>31070</x:v>
      </x:c>
      <x:c r="I13188" s="21" t="n">
        <x:v>1.471196324593862</x:v>
      </x:c>
      <x:c r="J13188" s="21" t="n">
        <x:v>0</x:v>
      </x:c>
      <x:c r="K13188" s="21" t="str">
        <x:v>候選，尚未作兒童適用審選</x:v>
      </x:c>
    </x:row>
    <x:row r="13189" ht="24" customHeight="1">
      <x:c r="A13189" s="21" t="str">
        <x:v>尾端</x:v>
      </x:c>
      <x:c r="B13189" s="21" t="str">
        <x:v>ㄨㄟˇ ㄉㄨㄢ</x:v>
      </x:c>
      <x:c r="C13189" s="21" t="str">
        <x:v>精熟</x:v>
      </x:c>
      <x:c r="D13189" s="21" t="str">
        <x:v>第7級</x:v>
      </x:c>
      <x:c r="E13189" s="21"/>
      <x:c r="F13189" s="21" t="n">
        <x:v>3</x:v>
      </x:c>
      <x:c r="G13189" s="21" t="n">
        <x:v>2</x:v>
      </x:c>
      <x:c r="H13189" s="21" t="n">
        <x:v>20392</x:v>
      </x:c>
      <x:c r="I13189" s="21" t="n">
        <x:v>2.903568571488165</x:v>
      </x:c>
      <x:c r="J13189" s="21" t="n">
        <x:v>0</x:v>
      </x:c>
      <x:c r="K13189" s="21" t="str">
        <x:v>候選，尚未作兒童適用審選</x:v>
      </x:c>
    </x:row>
    <x:row r="13190" ht="24" customHeight="1">
      <x:c r="A13190" s="21" t="str">
        <x:v>委任</x:v>
      </x:c>
      <x:c r="B13190" s="21" t="str">
        <x:v>ㄨㄟˇ ㄖㄣˋ</x:v>
      </x:c>
      <x:c r="C13190" s="21" t="str">
        <x:v>精熟</x:v>
      </x:c>
      <x:c r="D13190" s="21" t="str">
        <x:v>第7級</x:v>
      </x:c>
      <x:c r="E13190" s="21"/>
      <x:c r="F13190" s="21" t="n">
        <x:v>3</x:v>
      </x:c>
      <x:c r="G13190" s="21" t="n">
        <x:v>1</x:v>
      </x:c>
      <x:c r="H13190" s="21" t="n">
        <x:v>15630</x:v>
      </x:c>
      <x:c r="I13190" s="21" t="n">
        <x:v>4.262002853580342</x:v>
      </x:c>
      <x:c r="J13190" s="21" t="n">
        <x:v>0</x:v>
      </x:c>
      <x:c r="K13190" s="21" t="str">
        <x:v>候選，尚未作兒童適用審選</x:v>
      </x:c>
    </x:row>
    <x:row r="13191" ht="24" customHeight="1">
      <x:c r="A13191" s="21" t="str">
        <x:v>尾隨</x:v>
      </x:c>
      <x:c r="B13191" s="21" t="str">
        <x:v>ㄨㄟˇ ㄙㄨㄟˊ</x:v>
      </x:c>
      <x:c r="C13191" s="21" t="str">
        <x:v>精熟</x:v>
      </x:c>
      <x:c r="D13191" s="21" t="str">
        <x:v>第7級</x:v>
      </x:c>
      <x:c r="E13191" s="21"/>
      <x:c r="F13191" s="21" t="n">
        <x:v>5</x:v>
      </x:c>
      <x:c r="G13191" s="21" t="n">
        <x:v>1</x:v>
      </x:c>
      <x:c r="H13191" s="21" t="n">
        <x:v>16439</x:v>
      </x:c>
      <x:c r="I13191" s="21" t="n">
        <x:v>3.970292875645435</x:v>
      </x:c>
      <x:c r="J13191" s="21" t="n">
        <x:v>0</x:v>
      </x:c>
      <x:c r="K13191" s="21" t="str">
        <x:v>候選，尚未作兒童適用審選</x:v>
      </x:c>
    </x:row>
    <x:row r="13192" ht="24" customHeight="1">
      <x:c r="A13192" s="21" t="str">
        <x:v>委婉</x:v>
      </x:c>
      <x:c r="B13192" s="21" t="str">
        <x:v>ㄨㄟˇ ㄨㄢˇ</x:v>
      </x:c>
      <x:c r="C13192" s="21" t="str">
        <x:v>精熟</x:v>
      </x:c>
      <x:c r="D13192" s="21" t="str">
        <x:v>第7級</x:v>
      </x:c>
      <x:c r="E13192" s="21"/>
      <x:c r="F13192" s="21" t="n">
        <x:v>6</x:v>
      </x:c>
      <x:c r="G13192" s="21" t="n">
        <x:v>2</x:v>
      </x:c>
      <x:c r="H13192" s="21" t="n">
        <x:v>20621</x:v>
      </x:c>
      <x:c r="I13192" s="21" t="n">
        <x:v>2.856827207297849</x:v>
      </x:c>
      <x:c r="J13192" s="21" t="n">
        <x:v>0</x:v>
      </x:c>
      <x:c r="K13192" s="21" t="str">
        <x:v>候選，尚未作兒童適用審選</x:v>
      </x:c>
    </x:row>
    <x:row r="13193" ht="24" customHeight="1">
      <x:c r="A13193" s="21" t="str">
        <x:v>娓娓道來</x:v>
      </x:c>
      <x:c r="B13193" s="21" t="str">
        <x:v>ㄨㄟˇ ㄨㄟˇ ㄉㄠˋ ㄌㄞˊ</x:v>
      </x:c>
      <x:c r="C13193" s="21" t="str">
        <x:v>精熟</x:v>
      </x:c>
      <x:c r="D13193" s="21" t="str">
        <x:v>第7級</x:v>
      </x:c>
      <x:c r="E13193" s="21"/>
      <x:c r="F13193" s="21" t="n">
        <x:v>3</x:v>
      </x:c>
      <x:c r="G13193" s="21" t="n">
        <x:v>1</x:v>
      </x:c>
      <x:c r="H13193" s="21" t="n">
        <x:v>29144</x:v>
      </x:c>
      <x:c r="I13193" s="21" t="n">
        <x:v>1.638024380463929</x:v>
      </x:c>
      <x:c r="J13193" s="21" t="n">
        <x:v>0</x:v>
      </x:c>
      <x:c r="K13193" s="21" t="str">
        <x:v>候選，尚未作兒童適用審選</x:v>
      </x:c>
    </x:row>
    <x:row r="13194" ht="24" customHeight="1">
      <x:c r="A13194" s="21" t="str">
        <x:v>衛兵</x:v>
      </x:c>
      <x:c r="B13194" s="21" t="str">
        <x:v>ㄨㄟˋ ㄅㄧㄥ</x:v>
      </x:c>
      <x:c r="C13194" s="21" t="str">
        <x:v>精熟</x:v>
      </x:c>
      <x:c r="D13194" s="21" t="str">
        <x:v>第7級</x:v>
      </x:c>
      <x:c r="E13194" s="21"/>
      <x:c r="F13194" s="21" t="n">
        <x:v>6</x:v>
      </x:c>
      <x:c r="G13194" s="21" t="n">
        <x:v>1</x:v>
      </x:c>
      <x:c r="H13194" s="21" t="n">
        <x:v>22731</x:v>
      </x:c>
      <x:c r="I13194" s="21" t="n">
        <x:v>2.459501462739357</x:v>
      </x:c>
      <x:c r="J13194" s="21" t="n">
        <x:v>0</x:v>
      </x:c>
      <x:c r="K13194" s="21" t="str">
        <x:v>候選，尚未作兒童適用審選</x:v>
      </x:c>
    </x:row>
    <x:row r="13195" ht="24" customHeight="1">
      <x:c r="A13195" s="21" t="str">
        <x:v>未嘗</x:v>
      </x:c>
      <x:c r="B13195" s="21" t="str">
        <x:v>ㄨㄟˋ ㄔㄤˊ</x:v>
      </x:c>
      <x:c r="C13195" s="21" t="str">
        <x:v>精熟</x:v>
      </x:c>
      <x:c r="D13195" s="21" t="str">
        <x:v>第7級</x:v>
      </x:c>
      <x:c r="E13195" s="21"/>
      <x:c r="F13195" s="21" t="n">
        <x:v>5</x:v>
      </x:c>
      <x:c r="G13195" s="21" t="n">
        <x:v>1</x:v>
      </x:c>
      <x:c r="H13195" s="21" t="n">
        <x:v>22238</x:v>
      </x:c>
      <x:c r="I13195" s="21" t="n">
        <x:v>2.542207934869226</x:v>
      </x:c>
      <x:c r="J13195" s="21" t="n">
        <x:v>0</x:v>
      </x:c>
      <x:c r="K13195" s="21" t="str">
        <x:v>候選，尚未作兒童適用審選</x:v>
      </x:c>
    </x:row>
    <x:row r="13196" ht="24" customHeight="1">
      <x:c r="A13196" s="21" t="str">
        <x:v>未婚夫</x:v>
      </x:c>
      <x:c r="B13196" s="21" t="str">
        <x:v>ㄨㄟˋ ㄏㄨㄣ ㄈㄨ</x:v>
      </x:c>
      <x:c r="C13196" s="21" t="str">
        <x:v>精熟</x:v>
      </x:c>
      <x:c r="D13196" s="21" t="str">
        <x:v>第7級</x:v>
      </x:c>
      <x:c r="E13196" s="21"/>
      <x:c r="F13196" s="21" t="n">
        <x:v>4</x:v>
      </x:c>
      <x:c r="G13196" s="21" t="n">
        <x:v>1</x:v>
      </x:c>
      <x:c r="H13196" s="21" t="n">
        <x:v>26893</x:v>
      </x:c>
      <x:c r="I13196" s="21" t="n">
        <x:v>1.877461228163577</x:v>
      </x:c>
      <x:c r="J13196" s="21" t="n">
        <x:v>0</x:v>
      </x:c>
      <x:c r="K13196" s="21" t="str">
        <x:v>候選，尚未作兒童適用審選</x:v>
      </x:c>
    </x:row>
    <x:row r="13197" ht="24" customHeight="1">
      <x:c r="A13197" s="21" t="str">
        <x:v>未婚妻</x:v>
      </x:c>
      <x:c r="B13197" s="21" t="str">
        <x:v>ㄨㄟˋ ㄏㄨㄣ ㄑㄧ</x:v>
      </x:c>
      <x:c r="C13197" s="21" t="str">
        <x:v>精熟</x:v>
      </x:c>
      <x:c r="D13197" s="21" t="str">
        <x:v>第7級</x:v>
      </x:c>
      <x:c r="E13197" s="21"/>
      <x:c r="F13197" s="21" t="n">
        <x:v>4</x:v>
      </x:c>
      <x:c r="G13197" s="21" t="n">
        <x:v>2</x:v>
      </x:c>
      <x:c r="H13197" s="21" t="n">
        <x:v>24601</x:v>
      </x:c>
      <x:c r="I13197" s="21" t="n">
        <x:v>2.173669474666855</x:v>
      </x:c>
      <x:c r="J13197" s="21" t="n">
        <x:v>0</x:v>
      </x:c>
      <x:c r="K13197" s="21" t="str">
        <x:v>候選，尚未作兒童適用審選</x:v>
      </x:c>
    </x:row>
    <x:row r="13198" ht="24" customHeight="1">
      <x:c r="A13198" s="21" t="str">
        <x:v>慰藉</x:v>
      </x:c>
      <x:c r="B13198" s="21" t="str">
        <x:v>ㄨㄟˋ ㄐㄧㄝˋ</x:v>
      </x:c>
      <x:c r="C13198" s="21" t="str">
        <x:v>精熟</x:v>
      </x:c>
      <x:c r="D13198" s="21" t="str">
        <x:v>第7級</x:v>
      </x:c>
      <x:c r="E13198" s="21"/>
      <x:c r="F13198" s="21" t="n">
        <x:v>7</x:v>
      </x:c>
      <x:c r="G13198" s="21" t="n">
        <x:v>3</x:v>
      </x:c>
      <x:c r="H13198" s="21" t="n">
        <x:v>17216</x:v>
      </x:c>
      <x:c r="I13198" s="21" t="n">
        <x:v>3.706935504388329</x:v>
      </x:c>
      <x:c r="J13198" s="21" t="n">
        <x:v>0</x:v>
      </x:c>
      <x:c r="K13198" s="21" t="str">
        <x:v>候選，尚未作兒童適用審選</x:v>
      </x:c>
    </x:row>
    <x:row r="13199" ht="24" customHeight="1">
      <x:c r="A13199" s="21" t="str">
        <x:v>位居</x:v>
      </x:c>
      <x:c r="B13199" s="21" t="str">
        <x:v>ㄨㄟˋ ㄐㄩ</x:v>
      </x:c>
      <x:c r="C13199" s="21" t="str">
        <x:v>精熟</x:v>
      </x:c>
      <x:c r="D13199" s="21" t="str">
        <x:v>第7級</x:v>
      </x:c>
      <x:c r="E13199" s="21"/>
      <x:c r="F13199" s="21" t="n">
        <x:v>6</x:v>
      </x:c>
      <x:c r="G13199" s="21" t="n">
        <x:v>6</x:v>
      </x:c>
      <x:c r="H13199" s="21" t="n">
        <x:v>10693</x:v>
      </x:c>
      <x:c r="I13199" s="21" t="n">
        <x:v>7.151707073579246</x:v>
      </x:c>
      <x:c r="J13199" s="21" t="n">
        <x:v>0</x:v>
      </x:c>
      <x:c r="K13199" s="21" t="str">
        <x:v>候選，尚未作兒童適用審選</x:v>
      </x:c>
    </x:row>
    <x:row r="13200" ht="24" customHeight="1">
      <x:c r="A13200" s="21" t="str">
        <x:v>蔚藍</x:v>
      </x:c>
      <x:c r="B13200" s="21" t="str">
        <x:v>ㄨㄟˋ ㄌㄢˊ</x:v>
      </x:c>
      <x:c r="C13200" s="21" t="str">
        <x:v>精熟</x:v>
      </x:c>
      <x:c r="D13200" s="21" t="str">
        <x:v>第7級</x:v>
      </x:c>
      <x:c r="E13200" s="21"/>
      <x:c r="F13200" s="21" t="n">
        <x:v>3</x:v>
      </x:c>
      <x:c r="G13200" s="21" t="n">
        <x:v>1</x:v>
      </x:c>
      <x:c r="H13200" s="21" t="n">
        <x:v>28797</x:v>
      </x:c>
      <x:c r="I13200" s="21" t="n">
        <x:v>1.674266084724683</x:v>
      </x:c>
      <x:c r="J13200" s="21" t="n">
        <x:v>0</x:v>
      </x:c>
      <x:c r="K13200" s="21" t="str">
        <x:v>候選，尚未作兒童適用審選</x:v>
      </x:c>
    </x:row>
    <x:row r="13201" ht="24" customHeight="1">
      <x:c r="A13201" s="21" t="str">
        <x:v>偽善</x:v>
      </x:c>
      <x:c r="B13201" s="21" t="str">
        <x:v>ㄨㄟˋ ㄕㄢˋ</x:v>
      </x:c>
      <x:c r="C13201" s="21" t="str">
        <x:v>精熟</x:v>
      </x:c>
      <x:c r="D13201" s="21" t="str">
        <x:v>第7級</x:v>
      </x:c>
      <x:c r="E13201" s="21"/>
      <x:c r="F13201" s="21" t="n">
        <x:v>3</x:v>
      </x:c>
      <x:c r="G13201" s="21" t="n">
        <x:v>1</x:v>
      </x:c>
      <x:c r="H13201" s="21" t="n">
        <x:v>35225</x:v>
      </x:c>
      <x:c r="I13201" s="21" t="n">
        <x:v>1.185111874038835</x:v>
      </x:c>
      <x:c r="J13201" s="21" t="n">
        <x:v>0</x:v>
      </x:c>
      <x:c r="K13201" s="21" t="str">
        <x:v>候選，尚未作兒童適用審選</x:v>
      </x:c>
    </x:row>
    <x:row r="13202" ht="24" customHeight="1">
      <x:c r="A13202" s="21" t="str">
        <x:v>畏縮</x:v>
      </x:c>
      <x:c r="B13202" s="21" t="str">
        <x:v>ㄨㄟˋ ㄙㄨㄛ</x:v>
      </x:c>
      <x:c r="C13202" s="21" t="str">
        <x:v>精熟</x:v>
      </x:c>
      <x:c r="D13202" s="21" t="str">
        <x:v>第7級</x:v>
      </x:c>
      <x:c r="E13202" s="21"/>
      <x:c r="F13202" s="21" t="n">
        <x:v>6</x:v>
      </x:c>
      <x:c r="G13202" s="21" t="n">
        <x:v>1</x:v>
      </x:c>
      <x:c r="H13202" s="21" t="n">
        <x:v>25076</x:v>
      </x:c>
      <x:c r="I13202" s="21" t="n">
        <x:v>2.106605451541697</x:v>
      </x:c>
      <x:c r="J13202" s="21" t="n">
        <x:v>0</x:v>
      </x:c>
      <x:c r="K13202" s="21" t="str">
        <x:v>候選，尚未作兒童適用審選</x:v>
      </x:c>
    </x:row>
    <x:row r="13203" ht="24" customHeight="1">
      <x:c r="A13203" s="21" t="str">
        <x:v>蔚為</x:v>
      </x:c>
      <x:c r="B13203" s="21" t="str">
        <x:v>ㄨㄟˋ ㄨㄟˊ</x:v>
      </x:c>
      <x:c r="C13203" s="21" t="str">
        <x:v>精熟</x:v>
      </x:c>
      <x:c r="D13203" s="21" t="str">
        <x:v>第7級</x:v>
      </x:c>
      <x:c r="E13203" s="21"/>
      <x:c r="F13203" s="21" t="n">
        <x:v>3</x:v>
      </x:c>
      <x:c r="G13203" s="21" t="n">
        <x:v>3</x:v>
      </x:c>
      <x:c r="H13203" s="21" t="n">
        <x:v>19372</x:v>
      </x:c>
      <x:c r="I13203" s="21" t="n">
        <x:v>3.13098737067792</x:v>
      </x:c>
      <x:c r="J13203" s="21" t="n">
        <x:v>0</x:v>
      </x:c>
      <x:c r="K13203" s="21" t="str">
        <x:v>候選，尚未作兒童適用審選</x:v>
      </x:c>
    </x:row>
    <x:row r="13204" ht="24" customHeight="1">
      <x:c r="A13204" s="21" t="str">
        <x:v>未雨綢繆</x:v>
      </x:c>
      <x:c r="B13204" s="21" t="str">
        <x:v>ㄨㄟˋ ㄩˇ ㄔㄡˊ ㄇㄡˊ</x:v>
      </x:c>
      <x:c r="C13204" s="21" t="str">
        <x:v>精熟</x:v>
      </x:c>
      <x:c r="D13204" s="21" t="str">
        <x:v>第7級</x:v>
      </x:c>
      <x:c r="E13204" s="21"/>
      <x:c r="F13204" s="21" t="n">
        <x:v>3</x:v>
      </x:c>
      <x:c r="G13204" s="21" t="n">
        <x:v>2</x:v>
      </x:c>
      <x:c r="H13204" s="21" t="n">
        <x:v>27102</x:v>
      </x:c>
      <x:c r="I13204" s="21" t="n">
        <x:v>1.852768787544949</x:v>
      </x:c>
      <x:c r="J13204" s="21" t="n">
        <x:v>0</x:v>
      </x:c>
      <x:c r="K13204" s="21" t="str">
        <x:v>候選，尚未作兒童適用審選</x:v>
      </x:c>
    </x:row>
    <x:row r="13205" ht="24" customHeight="1">
      <x:c r="A13205" s="21" t="str">
        <x:v>溫飽</x:v>
      </x:c>
      <x:c r="B13205" s="21" t="str">
        <x:v>ㄨㄣ ㄅㄠˇ</x:v>
      </x:c>
      <x:c r="C13205" s="21" t="str">
        <x:v>精熟</x:v>
      </x:c>
      <x:c r="D13205" s="21" t="str">
        <x:v>第7級</x:v>
      </x:c>
      <x:c r="E13205" s="21"/>
      <x:c r="F13205" s="21" t="n">
        <x:v>4</x:v>
      </x:c>
      <x:c r="G13205" s="21" t="n">
        <x:v>13</x:v>
      </x:c>
      <x:c r="H13205" s="21" t="n">
        <x:v>13502</x:v>
      </x:c>
      <x:c r="I13205" s="21" t="n">
        <x:v>5.259837141473816</x:v>
      </x:c>
      <x:c r="J13205" s="21" t="n">
        <x:v>0</x:v>
      </x:c>
      <x:c r="K13205" s="21" t="str">
        <x:v>候選，尚未作兒童適用審選</x:v>
      </x:c>
    </x:row>
    <x:row r="13206" ht="24" customHeight="1">
      <x:c r="A13206" s="21" t="str">
        <x:v>溫床</x:v>
      </x:c>
      <x:c r="B13206" s="21" t="str">
        <x:v>ㄨㄣ ㄔㄨㄤˊ</x:v>
      </x:c>
      <x:c r="C13206" s="21" t="str">
        <x:v>精熟</x:v>
      </x:c>
      <x:c r="D13206" s="21" t="str">
        <x:v>第7級</x:v>
      </x:c>
      <x:c r="E13206" s="21"/>
      <x:c r="F13206" s="21" t="n">
        <x:v>3</x:v>
      </x:c>
      <x:c r="G13206" s="21" t="n">
        <x:v>3</x:v>
      </x:c>
      <x:c r="H13206" s="21" t="n">
        <x:v>25541</x:v>
      </x:c>
      <x:c r="I13206" s="21" t="n">
        <x:v>2.04526816171991</x:v>
      </x:c>
      <x:c r="J13206" s="21" t="n">
        <x:v>0</x:v>
      </x:c>
      <x:c r="K13206" s="21" t="str">
        <x:v>候選，尚未作兒童適用審選</x:v>
      </x:c>
    </x:row>
    <x:row r="13207" ht="24" customHeight="1">
      <x:c r="A13207" s="21" t="str">
        <x:v>溫情</x:v>
      </x:c>
      <x:c r="B13207" s="21" t="str">
        <x:v>ㄨㄣ ㄑㄧㄥˊ</x:v>
      </x:c>
      <x:c r="C13207" s="21" t="str">
        <x:v>精熟</x:v>
      </x:c>
      <x:c r="D13207" s="21" t="str">
        <x:v>第7級</x:v>
      </x:c>
      <x:c r="E13207" s="21"/>
      <x:c r="F13207" s="21" t="n">
        <x:v>5</x:v>
      </x:c>
      <x:c r="G13207" s="21" t="n">
        <x:v>5</x:v>
      </x:c>
      <x:c r="H13207" s="21" t="n">
        <x:v>15720</x:v>
      </x:c>
      <x:c r="I13207" s="21" t="n">
        <x:v>4.225130479405478</x:v>
      </x:c>
      <x:c r="J13207" s="21" t="n">
        <x:v>0</x:v>
      </x:c>
      <x:c r="K13207" s="21" t="str">
        <x:v>候選，尚未作兒童適用審選</x:v>
      </x:c>
    </x:row>
    <x:row r="13208" ht="24" customHeight="1">
      <x:c r="A13208" s="21" t="str">
        <x:v>溫順</x:v>
      </x:c>
      <x:c r="B13208" s="21" t="str">
        <x:v>ㄨㄣ ㄕㄨㄣˋ</x:v>
      </x:c>
      <x:c r="C13208" s="21" t="str">
        <x:v>精熟</x:v>
      </x:c>
      <x:c r="D13208" s="21" t="str">
        <x:v>第7級</x:v>
      </x:c>
      <x:c r="E13208" s="21"/>
      <x:c r="F13208" s="21" t="n">
        <x:v>4</x:v>
      </x:c>
      <x:c r="G13208" s="21" t="n">
        <x:v>1</x:v>
      </x:c>
      <x:c r="H13208" s="21" t="n">
        <x:v>32511</x:v>
      </x:c>
      <x:c r="I13208" s="21" t="n">
        <x:v>1.361392019680944</x:v>
      </x:c>
      <x:c r="J13208" s="21" t="n">
        <x:v>0</x:v>
      </x:c>
      <x:c r="K13208" s="21" t="str">
        <x:v>候選，尚未作兒童適用審選</x:v>
      </x:c>
    </x:row>
    <x:row r="13209" ht="24" customHeight="1">
      <x:c r="A13209" s="21" t="str">
        <x:v>溫習</x:v>
      </x:c>
      <x:c r="B13209" s="21" t="str">
        <x:v>ㄨㄣ ㄒㄧˊ</x:v>
      </x:c>
      <x:c r="C13209" s="21" t="str">
        <x:v>精熟</x:v>
      </x:c>
      <x:c r="D13209" s="21" t="str">
        <x:v>第7級</x:v>
      </x:c>
      <x:c r="E13209" s="21"/>
      <x:c r="F13209" s="21" t="n">
        <x:v>2</x:v>
      </x:c>
      <x:c r="G13209" s="21" t="n">
        <x:v>3</x:v>
      </x:c>
      <x:c r="H13209" s="21" t="n">
        <x:v>29201</x:v>
      </x:c>
      <x:c r="I13209" s="21" t="n">
        <x:v>1.633673646517884</x:v>
      </x:c>
      <x:c r="J13209" s="21" t="n">
        <x:v>0</x:v>
      </x:c>
      <x:c r="K13209" s="21" t="str">
        <x:v>候選，尚未作兒童適用審選</x:v>
      </x:c>
    </x:row>
    <x:row r="13210" ht="24" customHeight="1">
      <x:c r="A13210" s="21" t="str">
        <x:v>文采</x:v>
      </x:c>
      <x:c r="B13210" s="21" t="str">
        <x:v>ㄨㄣˊ ㄘㄞˇ</x:v>
      </x:c>
      <x:c r="C13210" s="21" t="str">
        <x:v>精熟</x:v>
      </x:c>
      <x:c r="D13210" s="21" t="str">
        <x:v>第7級</x:v>
      </x:c>
      <x:c r="E13210" s="21"/>
      <x:c r="F13210" s="21" t="n">
        <x:v>3</x:v>
      </x:c>
      <x:c r="G13210" s="21" t="n">
        <x:v>0</x:v>
      </x:c>
      <x:c r="H13210" s="21" t="n">
        <x:v>31053</x:v>
      </x:c>
      <x:c r="I13210" s="21" t="n">
        <x:v>1.472895675965037</x:v>
      </x:c>
      <x:c r="J13210" s="21" t="n">
        <x:v>0</x:v>
      </x:c>
      <x:c r="K13210" s="21" t="str">
        <x:v>候選，尚未作兒童適用審選</x:v>
      </x:c>
    </x:row>
    <x:row r="13211" ht="24" customHeight="1">
      <x:c r="A13211" s="21" t="str">
        <x:v>文風</x:v>
      </x:c>
      <x:c r="B13211" s="21" t="str">
        <x:v>ㄨㄣˊ ㄈㄥ</x:v>
      </x:c>
      <x:c r="C13211" s="21" t="str">
        <x:v>精熟</x:v>
      </x:c>
      <x:c r="D13211" s="21" t="str">
        <x:v>第7級</x:v>
      </x:c>
      <x:c r="E13211" s="21"/>
      <x:c r="F13211" s="21" t="n">
        <x:v>2</x:v>
      </x:c>
      <x:c r="G13211" s="21" t="n">
        <x:v>0</x:v>
      </x:c>
      <x:c r="H13211" s="21" t="n">
        <x:v>31450</x:v>
      </x:c>
      <x:c r="I13211" s="21" t="n">
        <x:v>1.440771518333131</x:v>
      </x:c>
      <x:c r="J13211" s="21" t="n">
        <x:v>0</x:v>
      </x:c>
      <x:c r="K13211" s="21" t="str">
        <x:v>候選，尚未作兒童適用審選</x:v>
      </x:c>
    </x:row>
    <x:row r="13212" ht="24" customHeight="1">
      <x:c r="A13212" s="21" t="str">
        <x:v>文稿</x:v>
      </x:c>
      <x:c r="B13212" s="21" t="str">
        <x:v>ㄨㄣˊ ㄍㄠˇ</x:v>
      </x:c>
      <x:c r="C13212" s="21" t="str">
        <x:v>精熟</x:v>
      </x:c>
      <x:c r="D13212" s="21" t="str">
        <x:v>第7級</x:v>
      </x:c>
      <x:c r="E13212" s="21"/>
      <x:c r="F13212" s="21" t="n">
        <x:v>5</x:v>
      </x:c>
      <x:c r="G13212" s="21" t="n">
        <x:v>2</x:v>
      </x:c>
      <x:c r="H13212" s="21" t="n">
        <x:v>21153</x:v>
      </x:c>
      <x:c r="I13212" s="21" t="n">
        <x:v>2.745171476528294</x:v>
      </x:c>
      <x:c r="J13212" s="21" t="n">
        <x:v>0</x:v>
      </x:c>
      <x:c r="K13212" s="21" t="str">
        <x:v>候選，尚未作兒童適用審選</x:v>
      </x:c>
    </x:row>
    <x:row r="13213" ht="24" customHeight="1">
      <x:c r="A13213" s="21" t="str">
        <x:v>文豪</x:v>
      </x:c>
      <x:c r="B13213" s="21" t="str">
        <x:v>ㄨㄣˊ ㄏㄠˊ</x:v>
      </x:c>
      <x:c r="C13213" s="21" t="str">
        <x:v>精熟</x:v>
      </x:c>
      <x:c r="D13213" s="21" t="str">
        <x:v>第7級</x:v>
      </x:c>
      <x:c r="E13213" s="21"/>
      <x:c r="F13213" s="21" t="n">
        <x:v>3</x:v>
      </x:c>
      <x:c r="G13213" s="21" t="n">
        <x:v>1</x:v>
      </x:c>
      <x:c r="H13213" s="21" t="n">
        <x:v>26575</x:v>
      </x:c>
      <x:c r="I13213" s="21" t="n">
        <x:v>1.916130475187868</x:v>
      </x:c>
      <x:c r="J13213" s="21" t="n">
        <x:v>0</x:v>
      </x:c>
      <x:c r="K13213" s="21" t="str">
        <x:v>候選，尚未作兒童適用審選</x:v>
      </x:c>
    </x:row>
    <x:row r="13214" ht="24" customHeight="1">
      <x:c r="A13214" s="21" t="str">
        <x:v>文集</x:v>
      </x:c>
      <x:c r="B13214" s="21" t="str">
        <x:v>ㄨㄣˊ ㄐㄧˊ</x:v>
      </x:c>
      <x:c r="C13214" s="21" t="str">
        <x:v>精熟</x:v>
      </x:c>
      <x:c r="D13214" s="21" t="str">
        <x:v>第7級</x:v>
      </x:c>
      <x:c r="E13214" s="21"/>
      <x:c r="F13214" s="21" t="n">
        <x:v>4</x:v>
      </x:c>
      <x:c r="G13214" s="21" t="n">
        <x:v>1</x:v>
      </x:c>
      <x:c r="H13214" s="21" t="n">
        <x:v>26665</x:v>
      </x:c>
      <x:c r="I13214" s="21" t="n">
        <x:v>1.905560015679338</x:v>
      </x:c>
      <x:c r="J13214" s="21" t="n">
        <x:v>0</x:v>
      </x:c>
      <x:c r="K13214" s="21" t="str">
        <x:v>候選，尚未作兒童適用審選</x:v>
      </x:c>
    </x:row>
    <x:row r="13215" ht="24" customHeight="1">
      <x:c r="A13215" s="21" t="str">
        <x:v>文教</x:v>
      </x:c>
      <x:c r="B13215" s="21" t="str">
        <x:v>ㄨㄣˊ ㄐㄧㄠˋ</x:v>
      </x:c>
      <x:c r="C13215" s="21" t="str">
        <x:v>精熟</x:v>
      </x:c>
      <x:c r="D13215" s="21" t="str">
        <x:v>第7級</x:v>
      </x:c>
      <x:c r="E13215" s="21"/>
      <x:c r="F13215" s="21" t="n">
        <x:v>7</x:v>
      </x:c>
      <x:c r="G13215" s="21" t="n">
        <x:v>4</x:v>
      </x:c>
      <x:c r="H13215" s="21" t="n">
        <x:v>6323</x:v>
      </x:c>
      <x:c r="I13215" s="21" t="n">
        <x:v>14.04521490972395</x:v>
      </x:c>
      <x:c r="J13215" s="21" t="n">
        <x:v>0</x:v>
      </x:c>
      <x:c r="K13215" s="21" t="str">
        <x:v>候選，尚未作兒童適用審選</x:v>
      </x:c>
    </x:row>
    <x:row r="13216" ht="24" customHeight="1">
      <x:c r="A13216" s="21" t="str">
        <x:v>紋路</x:v>
      </x:c>
      <x:c r="B13216" s="21" t="str">
        <x:v>ㄨㄣˊ ㄌㄨˋ</x:v>
      </x:c>
      <x:c r="C13216" s="21" t="str">
        <x:v>精熟</x:v>
      </x:c>
      <x:c r="D13216" s="21" t="str">
        <x:v>第7級</x:v>
      </x:c>
      <x:c r="E13216" s="21"/>
      <x:c r="F13216" s="21" t="n">
        <x:v>4</x:v>
      </x:c>
      <x:c r="G13216" s="21" t="n">
        <x:v>4</x:v>
      </x:c>
      <x:c r="H13216" s="21" t="n">
        <x:v>14346</x:v>
      </x:c>
      <x:c r="I13216" s="21" t="n">
        <x:v>4.832473672906918</x:v>
      </x:c>
      <x:c r="J13216" s="21" t="n">
        <x:v>0</x:v>
      </x:c>
      <x:c r="K13216" s="21" t="str">
        <x:v>候選，尚未作兒童適用審選</x:v>
      </x:c>
    </x:row>
    <x:row r="13217" ht="24" customHeight="1">
      <x:c r="A13217" s="21" t="str">
        <x:v>紋身</x:v>
      </x:c>
      <x:c r="B13217" s="21" t="str">
        <x:v>ㄨㄣˊ ㄕㄣ</x:v>
      </x:c>
      <x:c r="C13217" s="21" t="str">
        <x:v>精熟</x:v>
      </x:c>
      <x:c r="D13217" s="21" t="str">
        <x:v>第7級</x:v>
      </x:c>
      <x:c r="E13217" s="21"/>
      <x:c r="F13217" s="21" t="n">
        <x:v>1</x:v>
      </x:c>
      <x:c r="G13217" s="21" t="n">
        <x:v>2</x:v>
      </x:c>
      <x:c r="H13217" s="21" t="n">
        <x:v>33685</x:v>
      </x:c>
      <x:c r="I13217" s="21" t="n">
        <x:v>1.280106548219347</x:v>
      </x:c>
      <x:c r="J13217" s="21" t="n">
        <x:v>0</x:v>
      </x:c>
      <x:c r="K13217" s="21" t="str">
        <x:v>候選，尚未作兒童適用審選</x:v>
      </x:c>
    </x:row>
    <x:row r="13218" ht="24" customHeight="1">
      <x:c r="A13218" s="21" t="str">
        <x:v>文壇</x:v>
      </x:c>
      <x:c r="B13218" s="21" t="str">
        <x:v>ㄨㄣˊ ㄊㄢˊ</x:v>
      </x:c>
      <x:c r="C13218" s="21" t="str">
        <x:v>精熟</x:v>
      </x:c>
      <x:c r="D13218" s="21" t="str">
        <x:v>第7級</x:v>
      </x:c>
      <x:c r="E13218" s="21"/>
      <x:c r="F13218" s="21" t="n">
        <x:v>5</x:v>
      </x:c>
      <x:c r="G13218" s="21" t="n">
        <x:v>2</x:v>
      </x:c>
      <x:c r="H13218" s="21" t="n">
        <x:v>16106</x:v>
      </x:c>
      <x:c r="I13218" s="21" t="n">
        <x:v>4.088061922139336</x:v>
      </x:c>
      <x:c r="J13218" s="21" t="n">
        <x:v>0</x:v>
      </x:c>
      <x:c r="K13218" s="21" t="str">
        <x:v>候選，尚未作兒童適用審選</x:v>
      </x:c>
    </x:row>
    <x:row r="13219" ht="24" customHeight="1">
      <x:c r="A13219" s="21" t="str">
        <x:v>文武百官</x:v>
      </x:c>
      <x:c r="B13219" s="21" t="str">
        <x:v>ㄨㄣˊ ㄨˇ ㄅㄞˇ ㄍㄨㄢ</x:v>
      </x:c>
      <x:c r="C13219" s="21" t="str">
        <x:v>精熟</x:v>
      </x:c>
      <x:c r="D13219" s="21" t="str">
        <x:v>第7級</x:v>
      </x:c>
      <x:c r="E13219" s="21"/>
      <x:c r="F13219" s="21" t="n">
        <x:v>6</x:v>
      </x:c>
      <x:c r="G13219" s="21" t="n">
        <x:v>1</x:v>
      </x:c>
      <x:c r="H13219" s="21" t="n">
        <x:v>22466</x:v>
      </x:c>
      <x:c r="I13219" s="21" t="n">
        <x:v>2.504631155753972</x:v>
      </x:c>
      <x:c r="J13219" s="21" t="n">
        <x:v>0</x:v>
      </x:c>
      <x:c r="K13219" s="21" t="str">
        <x:v>候選，尚未作兒童適用審選</x:v>
      </x:c>
    </x:row>
    <x:row r="13220" ht="24" customHeight="1">
      <x:c r="A13220" s="21" t="str">
        <x:v>文雅</x:v>
      </x:c>
      <x:c r="B13220" s="21" t="str">
        <x:v>ㄨㄣˊ ㄧㄚˇ</x:v>
      </x:c>
      <x:c r="C13220" s="21" t="str">
        <x:v>精熟</x:v>
      </x:c>
      <x:c r="D13220" s="21" t="str">
        <x:v>第7級</x:v>
      </x:c>
      <x:c r="E13220" s="21"/>
      <x:c r="F13220" s="21" t="n">
        <x:v>3</x:v>
      </x:c>
      <x:c r="G13220" s="21" t="n">
        <x:v>2</x:v>
      </x:c>
      <x:c r="H13220" s="21" t="n">
        <x:v>27453</x:v>
      </x:c>
      <x:c r="I13220" s="21" t="n">
        <x:v>1.811526211462058</x:v>
      </x:c>
      <x:c r="J13220" s="21" t="n">
        <x:v>0</x:v>
      </x:c>
      <x:c r="K13220" s="21" t="str">
        <x:v>候選，尚未作兒童適用審選</x:v>
      </x:c>
    </x:row>
    <x:row r="13221" ht="24" customHeight="1">
      <x:c r="A13221" s="21" t="str">
        <x:v>穩當</x:v>
      </x:c>
      <x:c r="B13221" s="21" t="str">
        <x:v>ㄨㄣˇ ㄉㄤˋ</x:v>
      </x:c>
      <x:c r="C13221" s="21" t="str">
        <x:v>精熟</x:v>
      </x:c>
      <x:c r="D13221" s="21" t="str">
        <x:v>第7級</x:v>
      </x:c>
      <x:c r="E13221" s="21"/>
      <x:c r="F13221" s="21" t="n">
        <x:v>2</x:v>
      </x:c>
      <x:c r="G13221" s="21" t="n">
        <x:v>1</x:v>
      </x:c>
      <x:c r="H13221" s="21" t="n">
        <x:v>37102</x:v>
      </x:c>
      <x:c r="I13221" s="21" t="n">
        <x:v>1.079775379604013</x:v>
      </x:c>
      <x:c r="J13221" s="21" t="n">
        <x:v>0</x:v>
      </x:c>
      <x:c r="K13221" s="21" t="str">
        <x:v>候選，尚未作兒童適用審選</x:v>
      </x:c>
    </x:row>
    <x:row r="13222" ht="24" customHeight="1">
      <x:c r="A13222" s="21" t="str">
        <x:v>穩健</x:v>
      </x:c>
      <x:c r="B13222" s="21" t="str">
        <x:v>ㄨㄣˇ ㄐㄧㄢˋ</x:v>
      </x:c>
      <x:c r="C13222" s="21" t="str">
        <x:v>精熟</x:v>
      </x:c>
      <x:c r="D13222" s="21" t="str">
        <x:v>第7級</x:v>
      </x:c>
      <x:c r="E13222" s="21"/>
      <x:c r="F13222" s="21" t="n">
        <x:v>4</x:v>
      </x:c>
      <x:c r="G13222" s="21" t="n">
        <x:v>2</x:v>
      </x:c>
      <x:c r="H13222" s="21" t="n">
        <x:v>10112</x:v>
      </x:c>
      <x:c r="I13222" s="21" t="n">
        <x:v>7.698289188027189</x:v>
      </x:c>
      <x:c r="J13222" s="21" t="n">
        <x:v>0</x:v>
      </x:c>
      <x:c r="K13222" s="21" t="str">
        <x:v>候選，尚未作兒童適用審選</x:v>
      </x:c>
    </x:row>
    <x:row r="13223" ht="24" customHeight="1">
      <x:c r="A13223" s="21" t="str">
        <x:v>問罪</x:v>
      </x:c>
      <x:c r="B13223" s="21" t="str">
        <x:v>ㄨㄣˋ ㄗㄨㄟˋ</x:v>
      </x:c>
      <x:c r="C13223" s="21" t="str">
        <x:v>精熟</x:v>
      </x:c>
      <x:c r="D13223" s="21" t="str">
        <x:v>第7級</x:v>
      </x:c>
      <x:c r="E13223" s="21"/>
      <x:c r="F13223" s="21" t="n">
        <x:v>3</x:v>
      </x:c>
      <x:c r="G13223" s="21" t="n">
        <x:v>0</x:v>
      </x:c>
      <x:c r="H13223" s="21" t="n">
        <x:v>37249</x:v>
      </x:c>
      <x:c r="I13223" s="21" t="n">
        <x:v>1.072395880347514</x:v>
      </x:c>
      <x:c r="J13223" s="21" t="n">
        <x:v>0</x:v>
      </x:c>
      <x:c r="K13223" s="21" t="str">
        <x:v>候選，尚未作兒童適用審選</x:v>
      </x:c>
    </x:row>
    <x:row r="13224" ht="24" customHeight="1">
      <x:c r="A13224" s="21" t="str">
        <x:v>窩囊</x:v>
      </x:c>
      <x:c r="B13224" s="21" t="str">
        <x:v>ㄨㄛ ˙ㄋㄤ</x:v>
      </x:c>
      <x:c r="C13224" s="21" t="str">
        <x:v>精熟</x:v>
      </x:c>
      <x:c r="D13224" s="21" t="str">
        <x:v>第7級</x:v>
      </x:c>
      <x:c r="E13224" s="21"/>
      <x:c r="F13224" s="21" t="n">
        <x:v>4</x:v>
      </x:c>
      <x:c r="G13224" s="21" t="n">
        <x:v>0</x:v>
      </x:c>
      <x:c r="H13224" s="21" t="n">
        <x:v>42291</x:v>
      </x:c>
      <x:c r="I13224" s="21" t="n">
        <x:v>0.845262212397702</x:v>
      </x:c>
      <x:c r="J13224" s="21" t="n">
        <x:v>0</x:v>
      </x:c>
      <x:c r="K13224" s="21" t="str">
        <x:v>候選，尚未作兒童適用審選</x:v>
      </x:c>
    </x:row>
    <x:row r="13225" ht="24" customHeight="1">
      <x:c r="A13225" s="21" t="str">
        <x:v>窩心</x:v>
      </x:c>
      <x:c r="B13225" s="21" t="str">
        <x:v>ㄨㄛ ㄒㄧㄣ</x:v>
      </x:c>
      <x:c r="C13225" s="21" t="str">
        <x:v>精熟</x:v>
      </x:c>
      <x:c r="D13225" s="21" t="str">
        <x:v>第7級</x:v>
      </x:c>
      <x:c r="E13225" s="21"/>
      <x:c r="F13225" s="21" t="n">
        <x:v>2</x:v>
      </x:c>
      <x:c r="G13225" s="21" t="n">
        <x:v>4</x:v>
      </x:c>
      <x:c r="H13225" s="21" t="n">
        <x:v>18583</x:v>
      </x:c>
      <x:c r="I13225" s="21" t="n">
        <x:v>3.332780354850482</x:v>
      </x:c>
      <x:c r="J13225" s="21" t="n">
        <x:v>0</x:v>
      </x:c>
      <x:c r="K13225" s="21" t="str">
        <x:v>候選，尚未作兒童適用審選</x:v>
      </x:c>
    </x:row>
    <x:row r="13226" ht="24" customHeight="1">
      <x:c r="A13226" s="21" t="str">
        <x:v>我行我素</x:v>
      </x:c>
      <x:c r="B13226" s="21" t="str">
        <x:v>ㄨㄛˇ ㄒㄧㄥˊ ㄨㄛˇ ㄙㄨˋ</x:v>
      </x:c>
      <x:c r="C13226" s="21" t="str">
        <x:v>精熟</x:v>
      </x:c>
      <x:c r="D13226" s="21" t="str">
        <x:v>第7級</x:v>
      </x:c>
      <x:c r="E13226" s="21"/>
      <x:c r="F13226" s="21" t="n">
        <x:v>3</x:v>
      </x:c>
      <x:c r="G13226" s="21" t="n">
        <x:v>1</x:v>
      </x:c>
      <x:c r="H13226" s="21" t="n">
        <x:v>36096</x:v>
      </x:c>
      <x:c r="I13226" s="21" t="n">
        <x:v>1.135016337162257</x:v>
      </x:c>
      <x:c r="J13226" s="21" t="n">
        <x:v>0</x:v>
      </x:c>
      <x:c r="K13226" s="21" t="str">
        <x:v>候選，尚未作兒童適用審選</x:v>
      </x:c>
    </x:row>
    <x:row r="13227" ht="24" customHeight="1">
      <x:c r="A13227" s="21" t="str">
        <x:v>嗚呼</x:v>
      </x:c>
      <x:c r="B13227" s="21" t="str">
        <x:v>ㄨ ㄏㄨ</x:v>
      </x:c>
      <x:c r="C13227" s="21" t="str">
        <x:v>精熟</x:v>
      </x:c>
      <x:c r="D13227" s="21" t="str">
        <x:v>第7級</x:v>
      </x:c>
      <x:c r="E13227" s="21"/>
      <x:c r="F13227" s="21" t="n">
        <x:v>24</x:v>
      </x:c>
      <x:c r="G13227" s="21" t="n">
        <x:v>0</x:v>
      </x:c>
      <x:c r="H13227" s="21" t="n">
        <x:v>44894</x:v>
      </x:c>
      <x:c r="I13227" s="21" t="n">
        <x:v>0.7510102360538874</x:v>
      </x:c>
      <x:c r="J13227" s="21" t="n">
        <x:v>0</x:v>
      </x:c>
      <x:c r="K13227" s="21" t="str">
        <x:v>候選，尚未作兒童適用審選</x:v>
      </x:c>
    </x:row>
    <x:row r="13228" ht="24" customHeight="1">
      <x:c r="A13228" s="21" t="str">
        <x:v>污穢/汙穢</x:v>
      </x:c>
      <x:c r="B13228" s="21" t="str">
        <x:v>ㄨ ㄏㄨㄟˋ</x:v>
      </x:c>
      <x:c r="C13228" s="21" t="str">
        <x:v>精熟</x:v>
      </x:c>
      <x:c r="D13228" s="21" t="str">
        <x:v>第7級</x:v>
      </x:c>
      <x:c r="E13228" s="21"/>
      <x:c r="F13228" s="21" t="n">
        <x:v>4</x:v>
      </x:c>
      <x:c r="G13228" s="21" t="n">
        <x:v>1</x:v>
      </x:c>
      <x:c r="H13228" s="21" t="n">
        <x:v>35912</x:v>
      </x:c>
      <x:c r="I13228" s="21" t="n">
        <x:v>1.146090653759772</x:v>
      </x:c>
      <x:c r="J13228" s="21" t="n">
        <x:v>0</x:v>
      </x:c>
      <x:c r="K13228" s="21" t="str">
        <x:v>候選，尚未作兒童適用審選</x:v>
      </x:c>
    </x:row>
    <x:row r="13229" ht="24" customHeight="1">
      <x:c r="A13229" s="21" t="str">
        <x:v>污泥</x:v>
      </x:c>
      <x:c r="B13229" s="21" t="str">
        <x:v>ㄨ ㄋㄧˊ</x:v>
      </x:c>
      <x:c r="C13229" s="21" t="str">
        <x:v>精熟</x:v>
      </x:c>
      <x:c r="D13229" s="21" t="str">
        <x:v>第7級</x:v>
      </x:c>
      <x:c r="E13229" s="21"/>
      <x:c r="F13229" s="21" t="n">
        <x:v>2</x:v>
      </x:c>
      <x:c r="G13229" s="21" t="n">
        <x:v>3</x:v>
      </x:c>
      <x:c r="H13229" s="21" t="n">
        <x:v>29109</x:v>
      </x:c>
      <x:c r="I13229" s="21" t="n">
        <x:v>1.641606109558928</x:v>
      </x:c>
      <x:c r="J13229" s="21" t="n">
        <x:v>0</x:v>
      </x:c>
      <x:c r="K13229" s="21" t="str">
        <x:v>候選，尚未作兒童適用審選</x:v>
      </x:c>
    </x:row>
    <x:row r="13230" ht="24" customHeight="1">
      <x:c r="A13230" s="21" t="str">
        <x:v>巫婆</x:v>
      </x:c>
      <x:c r="B13230" s="21" t="str">
        <x:v>ㄨ ㄆㄛˊ</x:v>
      </x:c>
      <x:c r="C13230" s="21" t="str">
        <x:v>精熟</x:v>
      </x:c>
      <x:c r="D13230" s="21" t="str">
        <x:v>第7級</x:v>
      </x:c>
      <x:c r="E13230" s="21"/>
      <x:c r="F13230" s="21" t="n">
        <x:v>4</x:v>
      </x:c>
      <x:c r="G13230" s="21" t="n">
        <x:v>1</x:v>
      </x:c>
      <x:c r="H13230" s="21" t="n">
        <x:v>19813</x:v>
      </x:c>
      <x:c r="I13230" s="21" t="n">
        <x:v>3.029932646029257</x:v>
      </x:c>
      <x:c r="J13230" s="21" t="n">
        <x:v>0</x:v>
      </x:c>
      <x:c r="K13230" s="21" t="str">
        <x:v>候選，尚未作兒童適用審選</x:v>
      </x:c>
    </x:row>
    <x:row r="13231" ht="24" customHeight="1">
      <x:c r="A13231" s="21" t="str">
        <x:v>巫師</x:v>
      </x:c>
      <x:c r="B13231" s="21" t="str">
        <x:v>ㄨ ㄕ</x:v>
      </x:c>
      <x:c r="C13231" s="21" t="str">
        <x:v>精熟</x:v>
      </x:c>
      <x:c r="D13231" s="21" t="str">
        <x:v>第7級</x:v>
      </x:c>
      <x:c r="E13231" s="21"/>
      <x:c r="F13231" s="21" t="n">
        <x:v>8</x:v>
      </x:c>
      <x:c r="G13231" s="21" t="n">
        <x:v>1</x:v>
      </x:c>
      <x:c r="H13231" s="21" t="n">
        <x:v>16087</x:v>
      </x:c>
      <x:c r="I13231" s="21" t="n">
        <x:v>4.095607656369199</x:v>
      </x:c>
      <x:c r="J13231" s="21" t="n">
        <x:v>0</x:v>
      </x:c>
      <x:c r="K13231" s="21" t="str">
        <x:v>候選，尚未作兒童適用審選</x:v>
      </x:c>
    </x:row>
    <x:row r="13232" ht="24" customHeight="1">
      <x:c r="A13232" s="21" t="str">
        <x:v>誣陷</x:v>
      </x:c>
      <x:c r="B13232" s="21" t="str">
        <x:v>ㄨ ㄒㄧㄢˋ</x:v>
      </x:c>
      <x:c r="C13232" s="21" t="str">
        <x:v>精熟</x:v>
      </x:c>
      <x:c r="D13232" s="21" t="str">
        <x:v>第7級</x:v>
      </x:c>
      <x:c r="E13232" s="21"/>
      <x:c r="F13232" s="21" t="n">
        <x:v>4</x:v>
      </x:c>
      <x:c r="G13232" s="21" t="n">
        <x:v>1</x:v>
      </x:c>
      <x:c r="H13232" s="21" t="n">
        <x:v>27077</x:v>
      </x:c>
      <x:c r="I13232" s="21" t="n">
        <x:v>1.855413271053928</x:v>
      </x:c>
      <x:c r="J13232" s="21" t="n">
        <x:v>0</x:v>
      </x:c>
      <x:c r="K13232" s="21" t="str">
        <x:v>候選，尚未作兒童適用審選</x:v>
      </x:c>
    </x:row>
    <x:row r="13233" ht="24" customHeight="1">
      <x:c r="A13233" s="21" t="str">
        <x:v>屋簷</x:v>
      </x:c>
      <x:c r="B13233" s="21" t="str">
        <x:v>ㄨ ㄧㄢˊ</x:v>
      </x:c>
      <x:c r="C13233" s="21" t="str">
        <x:v>精熟</x:v>
      </x:c>
      <x:c r="D13233" s="21" t="str">
        <x:v>第7級</x:v>
      </x:c>
      <x:c r="E13233" s="21"/>
      <x:c r="F13233" s="21" t="n">
        <x:v>6</x:v>
      </x:c>
      <x:c r="G13233" s="21" t="n">
        <x:v>5</x:v>
      </x:c>
      <x:c r="H13233" s="21" t="n">
        <x:v>13061</x:v>
      </x:c>
      <x:c r="I13233" s="21" t="n">
        <x:v>5.493122505851233</x:v>
      </x:c>
      <x:c r="J13233" s="21" t="n">
        <x:v>0</x:v>
      </x:c>
      <x:c r="K13233" s="21" t="str">
        <x:v>候選，尚未作兒童適用審選</x:v>
      </x:c>
    </x:row>
    <x:row r="13234" ht="24" customHeight="1">
      <x:c r="A13234" s="21" t="str">
        <x:v>無邊無際</x:v>
      </x:c>
      <x:c r="B13234" s="21" t="str">
        <x:v>ㄨˊ ㄅㄧㄢ ㄨˊ ㄐㄧˋ</x:v>
      </x:c>
      <x:c r="C13234" s="21" t="str">
        <x:v>精熟</x:v>
      </x:c>
      <x:c r="D13234" s="21" t="str">
        <x:v>第7級</x:v>
      </x:c>
      <x:c r="E13234" s="21"/>
      <x:c r="F13234" s="21" t="n">
        <x:v>3</x:v>
      </x:c>
      <x:c r="G13234" s="21" t="n">
        <x:v>1</x:v>
      </x:c>
      <x:c r="H13234" s="21" t="n">
        <x:v>33885</x:v>
      </x:c>
      <x:c r="I13234" s="21" t="n">
        <x:v>1.267028355316538</x:v>
      </x:c>
      <x:c r="J13234" s="21" t="n">
        <x:v>0</x:v>
      </x:c>
      <x:c r="K13234" s="21" t="str">
        <x:v>候選，尚未作兒童適用審選</x:v>
      </x:c>
    </x:row>
    <x:row r="13235" ht="24" customHeight="1">
      <x:c r="A13235" s="21" t="str">
        <x:v>無地自容</x:v>
      </x:c>
      <x:c r="B13235" s="21" t="str">
        <x:v>ㄨˊ ㄉㄧˋ ㄗˋ ㄖㄨㄥˊ</x:v>
      </x:c>
      <x:c r="C13235" s="21" t="str">
        <x:v>精熟</x:v>
      </x:c>
      <x:c r="D13235" s="21" t="str">
        <x:v>第7級</x:v>
      </x:c>
      <x:c r="E13235" s="21"/>
      <x:c r="F13235" s="21" t="n">
        <x:v>2</x:v>
      </x:c>
      <x:c r="G13235" s="21" t="n">
        <x:v>1</x:v>
      </x:c>
      <x:c r="H13235" s="21" t="n">
        <x:v>47292</x:v>
      </x:c>
      <x:c r="I13235" s="21" t="n">
        <x:v>0.6765496784656736</x:v>
      </x:c>
      <x:c r="J13235" s="21" t="n">
        <x:v>0</x:v>
      </x:c>
      <x:c r="K13235" s="21" t="str">
        <x:v>候選，尚未作兒童適用審選</x:v>
      </x:c>
    </x:row>
    <x:row r="13236" ht="24" customHeight="1">
      <x:c r="A13236" s="21" t="str">
        <x:v>無動於衷</x:v>
      </x:c>
      <x:c r="B13236" s="21" t="str">
        <x:v>ㄨˊ ㄉㄨㄥˋ ㄩˊ ㄓㄨㄥ</x:v>
      </x:c>
      <x:c r="C13236" s="21" t="str">
        <x:v>精熟</x:v>
      </x:c>
      <x:c r="D13236" s="21" t="str">
        <x:v>第7級</x:v>
      </x:c>
      <x:c r="E13236" s="21"/>
      <x:c r="F13236" s="21" t="n">
        <x:v>6</x:v>
      </x:c>
      <x:c r="G13236" s="21" t="n">
        <x:v>1</x:v>
      </x:c>
      <x:c r="H13236" s="21" t="n">
        <x:v>22174</x:v>
      </x:c>
      <x:c r="I13236" s="21" t="n">
        <x:v>2.554880816423531</x:v>
      </x:c>
      <x:c r="J13236" s="21" t="n">
        <x:v>0</x:v>
      </x:c>
      <x:c r="K13236" s="21" t="str">
        <x:v>候選，尚未作兒童適用審選</x:v>
      </x:c>
    </x:row>
    <x:row r="13237" ht="24" customHeight="1">
      <x:c r="A13237" s="21" t="str">
        <x:v>無端</x:v>
      </x:c>
      <x:c r="B13237" s="21" t="str">
        <x:v>ㄨˊ ㄉㄨㄢ</x:v>
      </x:c>
      <x:c r="C13237" s="21" t="str">
        <x:v>精熟</x:v>
      </x:c>
      <x:c r="D13237" s="21" t="str">
        <x:v>第7級</x:v>
      </x:c>
      <x:c r="E13237" s="21"/>
      <x:c r="F13237" s="21" t="n">
        <x:v>3</x:v>
      </x:c>
      <x:c r="G13237" s="21" t="n">
        <x:v>1</x:v>
      </x:c>
      <x:c r="H13237" s="21" t="n">
        <x:v>20567</x:v>
      </x:c>
      <x:c r="I13237" s="21" t="n">
        <x:v>2.867354375616092</x:v>
      </x:c>
      <x:c r="J13237" s="21" t="n">
        <x:v>0</x:v>
      </x:c>
      <x:c r="K13237" s="21" t="str">
        <x:v>候選，尚未作兒童適用審選</x:v>
      </x:c>
    </x:row>
    <x:row r="13238" ht="24" customHeight="1">
      <x:c r="A13238" s="21" t="str">
        <x:v>無法無天</x:v>
      </x:c>
      <x:c r="B13238" s="21" t="str">
        <x:v>ㄨˊ ㄈㄚˇ ㄨˊ ㄊㄧㄢ</x:v>
      </x:c>
      <x:c r="C13238" s="21" t="str">
        <x:v>精熟</x:v>
      </x:c>
      <x:c r="D13238" s="21" t="str">
        <x:v>第7級</x:v>
      </x:c>
      <x:c r="E13238" s="21"/>
      <x:c r="F13238" s="21" t="n">
        <x:v>3</x:v>
      </x:c>
      <x:c r="G13238" s="21" t="n">
        <x:v>1</x:v>
      </x:c>
      <x:c r="H13238" s="21" t="n">
        <x:v>35844</x:v>
      </x:c>
      <x:c r="I13238" s="21" t="n">
        <x:v>1.149652752818031</x:v>
      </x:c>
      <x:c r="J13238" s="21" t="n">
        <x:v>0</x:v>
      </x:c>
      <x:c r="K13238" s="21" t="str">
        <x:v>候選，尚未作兒童適用審選</x:v>
      </x:c>
    </x:row>
    <x:row r="13239" ht="24" customHeight="1">
      <x:c r="A13239" s="21" t="str">
        <x:v>無故</x:v>
      </x:c>
      <x:c r="B13239" s="21" t="str">
        <x:v>ㄨˊ ㄍㄨˋ</x:v>
      </x:c>
      <x:c r="C13239" s="21" t="str">
        <x:v>精熟</x:v>
      </x:c>
      <x:c r="D13239" s="21" t="str">
        <x:v>第7級</x:v>
      </x:c>
      <x:c r="E13239" s="21"/>
      <x:c r="F13239" s="21" t="n">
        <x:v>3</x:v>
      </x:c>
      <x:c r="G13239" s="21" t="n">
        <x:v>0</x:v>
      </x:c>
      <x:c r="H13239" s="21" t="n">
        <x:v>23033</x:v>
      </x:c>
      <x:c r="I13239" s="21" t="n">
        <x:v>2.411063916822338</x:v>
      </x:c>
      <x:c r="J13239" s="21" t="n">
        <x:v>0</x:v>
      </x:c>
      <x:c r="K13239" s="21" t="str">
        <x:v>候選，尚未作兒童適用審選</x:v>
      </x:c>
    </x:row>
    <x:row r="13240" ht="24" customHeight="1">
      <x:c r="A13240" s="21" t="str">
        <x:v>無怪乎</x:v>
      </x:c>
      <x:c r="B13240" s="21" t="str">
        <x:v>ㄨˊ ㄍㄨㄞˋ ㄏㄨ</x:v>
      </x:c>
      <x:c r="C13240" s="21" t="str">
        <x:v>精熟</x:v>
      </x:c>
      <x:c r="D13240" s="21" t="str">
        <x:v>第7級</x:v>
      </x:c>
      <x:c r="E13240" s="21"/>
      <x:c r="F13240" s="21" t="n">
        <x:v>3</x:v>
      </x:c>
      <x:c r="G13240" s="21" t="n">
        <x:v>0</x:v>
      </x:c>
      <x:c r="H13240" s="21" t="n">
        <x:v>34954</x:v>
      </x:c>
      <x:c r="I13240" s="21" t="n">
        <x:v>1.201035923713166</x:v>
      </x:c>
      <x:c r="J13240" s="21" t="n">
        <x:v>0</x:v>
      </x:c>
      <x:c r="K13240" s="21" t="str">
        <x:v>候選，尚未作兒童適用審選</x:v>
      </x:c>
    </x:row>
    <x:row r="13241" ht="24" customHeight="1">
      <x:c r="A13241" s="21" t="str">
        <x:v>無稽之談</x:v>
      </x:c>
      <x:c r="B13241" s="21" t="str">
        <x:v>ㄨˊ ㄐㄧ ㄓ ㄊㄢˊ</x:v>
      </x:c>
      <x:c r="C13241" s="21" t="str">
        <x:v>精熟</x:v>
      </x:c>
      <x:c r="D13241" s="21" t="str">
        <x:v>第7級</x:v>
      </x:c>
      <x:c r="E13241" s="21"/>
      <x:c r="F13241" s="21" t="n">
        <x:v>3</x:v>
      </x:c>
      <x:c r="G13241" s="21" t="n">
        <x:v>1</x:v>
      </x:c>
      <x:c r="H13241" s="21" t="n">
        <x:v>35830</x:v>
      </x:c>
      <x:c r="I13241" s="21" t="n">
        <x:v>1.150491585446702</x:v>
      </x:c>
      <x:c r="J13241" s="21" t="n">
        <x:v>0</x:v>
      </x:c>
      <x:c r="K13241" s="21" t="str">
        <x:v>候選，尚未作兒童適用審選</x:v>
      </x:c>
    </x:row>
    <x:row r="13242" ht="24" customHeight="1">
      <x:c r="A13242" s="21" t="str">
        <x:v>無計可施</x:v>
      </x:c>
      <x:c r="B13242" s="21" t="str">
        <x:v>ㄨˊ ㄐㄧˋ ㄎㄜˇ ㄕ</x:v>
      </x:c>
      <x:c r="C13242" s="21" t="str">
        <x:v>精熟</x:v>
      </x:c>
      <x:c r="D13242" s="21" t="str">
        <x:v>第7級</x:v>
      </x:c>
      <x:c r="E13242" s="21"/>
      <x:c r="F13242" s="21" t="n">
        <x:v>4</x:v>
      </x:c>
      <x:c r="G13242" s="21" t="n">
        <x:v>0</x:v>
      </x:c>
      <x:c r="H13242" s="21" t="n">
        <x:v>29806</x:v>
      </x:c>
      <x:c r="I13242" s="21" t="n">
        <x:v>1.577961972598066</x:v>
      </x:c>
      <x:c r="J13242" s="21" t="n">
        <x:v>0</x:v>
      </x:c>
      <x:c r="K13242" s="21" t="str">
        <x:v>候選，尚未作兒童適用審選</x:v>
      </x:c>
    </x:row>
    <x:row r="13243" ht="24" customHeight="1">
      <x:c r="A13243" s="21" t="str">
        <x:v>無濟於事</x:v>
      </x:c>
      <x:c r="B13243" s="21" t="str">
        <x:v>ㄨˊ ㄐㄧˋ ㄩˊ ㄕˋ</x:v>
      </x:c>
      <x:c r="C13243" s="21" t="str">
        <x:v>精熟</x:v>
      </x:c>
      <x:c r="D13243" s="21" t="str">
        <x:v>第7級</x:v>
      </x:c>
      <x:c r="E13243" s="21"/>
      <x:c r="F13243" s="21" t="n">
        <x:v>4</x:v>
      </x:c>
      <x:c r="G13243" s="21" t="n">
        <x:v>0</x:v>
      </x:c>
      <x:c r="H13243" s="21" t="n">
        <x:v>27036</x:v>
      </x:c>
      <x:c r="I13243" s="21" t="n">
        <x:v>1.859775061911363</x:v>
      </x:c>
      <x:c r="J13243" s="21" t="n">
        <x:v>0</x:v>
      </x:c>
      <x:c r="K13243" s="21" t="str">
        <x:v>候選，尚未作兒童適用審選</x:v>
      </x:c>
    </x:row>
    <x:row r="13244" ht="24" customHeight="1">
      <x:c r="A13244" s="21" t="str">
        <x:v>無價</x:v>
      </x:c>
      <x:c r="B13244" s="21" t="str">
        <x:v>ㄨˊ ㄐㄧㄚˋ</x:v>
      </x:c>
      <x:c r="C13244" s="21" t="str">
        <x:v>精熟</x:v>
      </x:c>
      <x:c r="D13244" s="21" t="str">
        <x:v>第7級</x:v>
      </x:c>
      <x:c r="E13244" s="21"/>
      <x:c r="F13244" s="21" t="n">
        <x:v>3</x:v>
      </x:c>
      <x:c r="G13244" s="21" t="n">
        <x:v>4</x:v>
      </x:c>
      <x:c r="H13244" s="21" t="n">
        <x:v>19610</x:v>
      </x:c>
      <x:c r="I13244" s="21" t="n">
        <x:v>3.073105541933535</x:v>
      </x:c>
      <x:c r="J13244" s="21" t="n">
        <x:v>0</x:v>
      </x:c>
      <x:c r="K13244" s="21" t="str">
        <x:v>候選，尚未作兒童適用審選</x:v>
      </x:c>
    </x:row>
    <x:row r="13245" ht="24" customHeight="1">
      <x:c r="A13245" s="21" t="str">
        <x:v>無精打采</x:v>
      </x:c>
      <x:c r="B13245" s="21" t="str">
        <x:v>ㄨˊ ㄐㄧㄥ ㄉㄚˇ ㄘㄞˇ</x:v>
      </x:c>
      <x:c r="C13245" s="21" t="str">
        <x:v>精熟</x:v>
      </x:c>
      <x:c r="D13245" s="21" t="str">
        <x:v>第7級</x:v>
      </x:c>
      <x:c r="E13245" s="21"/>
      <x:c r="F13245" s="21" t="n">
        <x:v>5</x:v>
      </x:c>
      <x:c r="G13245" s="21" t="n">
        <x:v>1</x:v>
      </x:c>
      <x:c r="H13245" s="21" t="n">
        <x:v>30124</x:v>
      </x:c>
      <x:c r="I13245" s="21" t="n">
        <x:v>1.551897173521441</x:v>
      </x:c>
      <x:c r="J13245" s="21" t="n">
        <x:v>0</x:v>
      </x:c>
      <x:c r="K13245" s="21" t="str">
        <x:v>候選，尚未作兒童適用審選</x:v>
      </x:c>
    </x:row>
    <x:row r="13246" ht="24" customHeight="1">
      <x:c r="A13246" s="21" t="str">
        <x:v>無拘無束</x:v>
      </x:c>
      <x:c r="B13246" s="21" t="str">
        <x:v>ㄨˊ ㄐㄩ ㄨˊ ㄕㄨˋ</x:v>
      </x:c>
      <x:c r="C13246" s="21" t="str">
        <x:v>精熟</x:v>
      </x:c>
      <x:c r="D13246" s="21" t="str">
        <x:v>第7級</x:v>
      </x:c>
      <x:c r="E13246" s="21"/>
      <x:c r="F13246" s="21" t="n">
        <x:v>3</x:v>
      </x:c>
      <x:c r="G13246" s="21" t="n">
        <x:v>1</x:v>
      </x:c>
      <x:c r="H13246" s="21" t="n">
        <x:v>32862</x:v>
      </x:c>
      <x:c r="I13246" s="21" t="n">
        <x:v>1.336783411307523</x:v>
      </x:c>
      <x:c r="J13246" s="21" t="n">
        <x:v>0</x:v>
      </x:c>
      <x:c r="K13246" s="21" t="str">
        <x:v>候選，尚未作兒童適用審選</x:v>
      </x:c>
    </x:row>
    <x:row r="13247" ht="24" customHeight="1">
      <x:c r="A13247" s="21" t="str">
        <x:v>無懼</x:v>
      </x:c>
      <x:c r="B13247" s="21" t="str">
        <x:v>ㄨˊ ㄐㄩˋ</x:v>
      </x:c>
      <x:c r="C13247" s="21" t="str">
        <x:v>精熟</x:v>
      </x:c>
      <x:c r="D13247" s="21" t="str">
        <x:v>第7級</x:v>
      </x:c>
      <x:c r="E13247" s="21"/>
      <x:c r="F13247" s="21" t="n">
        <x:v>3</x:v>
      </x:c>
      <x:c r="G13247" s="21" t="n">
        <x:v>1</x:v>
      </x:c>
      <x:c r="H13247" s="21" t="n">
        <x:v>29185</x:v>
      </x:c>
      <x:c r="I13247" s="21" t="n">
        <x:v>1.634692637550122</x:v>
      </x:c>
      <x:c r="J13247" s="21" t="n">
        <x:v>0</x:v>
      </x:c>
      <x:c r="K13247" s="21" t="str">
        <x:v>候選，尚未作兒童適用審選</x:v>
      </x:c>
    </x:row>
    <x:row r="13248" ht="24" customHeight="1">
      <x:c r="A13248" s="21" t="str">
        <x:v>無可厚非</x:v>
      </x:c>
      <x:c r="B13248" s="21" t="str">
        <x:v>ㄨˊ ㄎㄜˇ ㄏㄡˋ ㄈㄟ</x:v>
      </x:c>
      <x:c r="C13248" s="21" t="str">
        <x:v>精熟</x:v>
      </x:c>
      <x:c r="D13248" s="21" t="str">
        <x:v>第7級</x:v>
      </x:c>
      <x:c r="E13248" s="21"/>
      <x:c r="F13248" s="21" t="n">
        <x:v>2</x:v>
      </x:c>
      <x:c r="G13248" s="21" t="n">
        <x:v>1</x:v>
      </x:c>
      <x:c r="H13248" s="21" t="n">
        <x:v>29389</x:v>
      </x:c>
      <x:c r="I13248" s="21" t="n">
        <x:v>1.615536968039991</x:v>
      </x:c>
      <x:c r="J13248" s="21" t="n">
        <x:v>0</x:v>
      </x:c>
      <x:c r="K13248" s="21" t="str">
        <x:v>候選，尚未作兒童適用審選</x:v>
      </x:c>
    </x:row>
    <x:row r="13249" ht="24" customHeight="1">
      <x:c r="A13249" s="21" t="str">
        <x:v>無可救藥</x:v>
      </x:c>
      <x:c r="B13249" s="21" t="str">
        <x:v>ㄨˊ ㄎㄜˇ ㄐㄧㄡˋ ㄧㄠˋ</x:v>
      </x:c>
      <x:c r="C13249" s="21" t="str">
        <x:v>精熟</x:v>
      </x:c>
      <x:c r="D13249" s="21" t="str">
        <x:v>第7級</x:v>
      </x:c>
      <x:c r="E13249" s="21"/>
      <x:c r="F13249" s="21" t="n">
        <x:v>3</x:v>
      </x:c>
      <x:c r="G13249" s="21" t="n">
        <x:v>1</x:v>
      </x:c>
      <x:c r="H13249" s="21" t="n">
        <x:v>34110</x:v>
      </x:c>
      <x:c r="I13249" s="21" t="n">
        <x:v>1.25296081011507</x:v>
      </x:c>
      <x:c r="J13249" s="21" t="n">
        <x:v>0</x:v>
      </x:c>
      <x:c r="K13249" s="21" t="str">
        <x:v>候選，尚未作兒童適用審選</x:v>
      </x:c>
    </x:row>
    <x:row r="13250" ht="24" customHeight="1">
      <x:c r="A13250" s="21" t="str">
        <x:v>無賴</x:v>
      </x:c>
      <x:c r="B13250" s="21" t="str">
        <x:v>ㄨˊ ㄌㄞˋ</x:v>
      </x:c>
      <x:c r="C13250" s="21" t="str">
        <x:v>精熟</x:v>
      </x:c>
      <x:c r="D13250" s="21" t="str">
        <x:v>第7級</x:v>
      </x:c>
      <x:c r="E13250" s="21"/>
      <x:c r="F13250" s="21" t="n">
        <x:v>7</x:v>
      </x:c>
      <x:c r="G13250" s="21" t="n">
        <x:v>0</x:v>
      </x:c>
      <x:c r="H13250" s="21" t="n">
        <x:v>23118</x:v>
      </x:c>
      <x:c r="I13250" s="21" t="n">
        <x:v>2.397082460224534</x:v>
      </x:c>
      <x:c r="J13250" s="21" t="n">
        <x:v>0</x:v>
      </x:c>
      <x:c r="K13250" s="21" t="str">
        <x:v>候選，尚未作兒童適用審選</x:v>
      </x:c>
    </x:row>
    <x:row r="13251" ht="24" customHeight="1">
      <x:c r="A13251" s="21" t="str">
        <x:v>無量</x:v>
      </x:c>
      <x:c r="B13251" s="21" t="str">
        <x:v>ㄨˊ ㄌㄧㄤˋ</x:v>
      </x:c>
      <x:c r="C13251" s="21" t="str">
        <x:v>精熟</x:v>
      </x:c>
      <x:c r="D13251" s="21" t="str">
        <x:v>第7級</x:v>
      </x:c>
      <x:c r="E13251" s="21"/>
      <x:c r="F13251" s="21" t="n">
        <x:v>4</x:v>
      </x:c>
      <x:c r="G13251" s="21" t="n">
        <x:v>7</x:v>
      </x:c>
      <x:c r="H13251" s="21" t="n">
        <x:v>13024</x:v>
      </x:c>
      <x:c r="I13251" s="21" t="n">
        <x:v>5.509975730678124</x:v>
      </x:c>
      <x:c r="J13251" s="21" t="n">
        <x:v>0</x:v>
      </x:c>
      <x:c r="K13251" s="21" t="str">
        <x:v>候選，尚未作兒童適用審選</x:v>
      </x:c>
    </x:row>
    <x:row r="13252" ht="24" customHeight="1">
      <x:c r="A13252" s="21" t="str">
        <x:v>無門</x:v>
      </x:c>
      <x:c r="B13252" s="21" t="str">
        <x:v>ㄨˊㄇㄣˊ</x:v>
      </x:c>
      <x:c r="C13252" s="21" t="str">
        <x:v>精熟</x:v>
      </x:c>
      <x:c r="D13252" s="21" t="str">
        <x:v>第7級</x:v>
      </x:c>
      <x:c r="E13252" s="21"/>
      <x:c r="F13252" s="21" t="n">
        <x:v>3</x:v>
      </x:c>
      <x:c r="G13252" s="21" t="n">
        <x:v>1</x:v>
      </x:c>
      <x:c r="H13252" s="21" t="n">
        <x:v>21882</x:v>
      </x:c>
      <x:c r="I13252" s="21" t="n">
        <x:v>2.610456786297798</x:v>
      </x:c>
      <x:c r="J13252" s="21" t="n">
        <x:v>0</x:v>
      </x:c>
      <x:c r="K13252" s="21" t="str">
        <x:v>候選，尚未作兒童適用審選</x:v>
      </x:c>
    </x:row>
    <x:row r="13253" ht="24" customHeight="1">
      <x:c r="A13253" s="21" t="str">
        <x:v>毋寧</x:v>
      </x:c>
      <x:c r="B13253" s="21" t="str">
        <x:v>ㄨˊ ㄋㄧㄥˊ</x:v>
      </x:c>
      <x:c r="C13253" s="21" t="str">
        <x:v>精熟</x:v>
      </x:c>
      <x:c r="D13253" s="21" t="str">
        <x:v>第7級</x:v>
      </x:c>
      <x:c r="E13253" s="21"/>
      <x:c r="F13253" s="21" t="n">
        <x:v>5</x:v>
      </x:c>
      <x:c r="G13253" s="21" t="n">
        <x:v>1</x:v>
      </x:c>
      <x:c r="H13253" s="21" t="n">
        <x:v>24729</x:v>
      </x:c>
      <x:c r="I13253" s="21" t="n">
        <x:v>2.154921763081165</x:v>
      </x:c>
      <x:c r="J13253" s="21" t="n">
        <x:v>0</x:v>
      </x:c>
      <x:c r="K13253" s="21" t="str">
        <x:v>候選，尚未作兒童適用審選</x:v>
      </x:c>
    </x:row>
    <x:row r="13254" ht="24" customHeight="1">
      <x:c r="A13254" s="21" t="str">
        <x:v>無奇</x:v>
      </x:c>
      <x:c r="B13254" s="21" t="str">
        <x:v>ㄨˊ ㄑㄧˊ</x:v>
      </x:c>
      <x:c r="C13254" s="21" t="str">
        <x:v>精熟</x:v>
      </x:c>
      <x:c r="D13254" s="21" t="str">
        <x:v>第7級</x:v>
      </x:c>
      <x:c r="E13254" s="21"/>
      <x:c r="F13254" s="21" t="n">
        <x:v>2</x:v>
      </x:c>
      <x:c r="G13254" s="21" t="n">
        <x:v>1</x:v>
      </x:c>
      <x:c r="H13254" s="21" t="n">
        <x:v>41582</x:v>
      </x:c>
      <x:c r="I13254" s="21" t="n">
        <x:v>0.872570964085118</x:v>
      </x:c>
      <x:c r="J13254" s="21" t="n">
        <x:v>0</x:v>
      </x:c>
      <x:c r="K13254" s="21" t="str">
        <x:v>候選，尚未作兒童適用審選</x:v>
      </x:c>
    </x:row>
    <x:row r="13255" ht="24" customHeight="1">
      <x:c r="A13255" s="21" t="str">
        <x:v>無窮無盡</x:v>
      </x:c>
      <x:c r="B13255" s="21" t="str">
        <x:v>ㄨˊ ㄑㄩㄥˊ ㄨˊ ㄐㄧㄣˋ</x:v>
      </x:c>
      <x:c r="C13255" s="21" t="str">
        <x:v>精熟</x:v>
      </x:c>
      <x:c r="D13255" s="21" t="str">
        <x:v>第7級</x:v>
      </x:c>
      <x:c r="E13255" s="21"/>
      <x:c r="F13255" s="21" t="n">
        <x:v>3</x:v>
      </x:c>
      <x:c r="G13255" s="21" t="n">
        <x:v>1</x:v>
      </x:c>
      <x:c r="H13255" s="21" t="n">
        <x:v>34053</x:v>
      </x:c>
      <x:c r="I13255" s="21" t="n">
        <x:v>1.256176677871158</x:v>
      </x:c>
      <x:c r="J13255" s="21" t="n">
        <x:v>0</x:v>
      </x:c>
      <x:c r="K13255" s="21" t="str">
        <x:v>候選，尚未作兒童適用審選</x:v>
      </x:c>
    </x:row>
    <x:row r="13256" ht="24" customHeight="1">
      <x:c r="A13256" s="21" t="str">
        <x:v>無上</x:v>
      </x:c>
      <x:c r="B13256" s="21" t="str">
        <x:v>ㄨˊ ㄕㄤˋ</x:v>
      </x:c>
      <x:c r="C13256" s="21" t="str">
        <x:v>精熟</x:v>
      </x:c>
      <x:c r="D13256" s="21" t="str">
        <x:v>第7級</x:v>
      </x:c>
      <x:c r="E13256" s="21"/>
      <x:c r="F13256" s="21" t="n">
        <x:v>3</x:v>
      </x:c>
      <x:c r="G13256" s="21" t="n">
        <x:v>2</x:v>
      </x:c>
      <x:c r="H13256" s="21" t="n">
        <x:v>25447</x:v>
      </x:c>
      <x:c r="I13256" s="21" t="n">
        <x:v>2.054212716727301</x:v>
      </x:c>
      <x:c r="J13256" s="21" t="n">
        <x:v>0</x:v>
      </x:c>
      <x:c r="K13256" s="21" t="str">
        <x:v>候選，尚未作兒童適用審選</x:v>
      </x:c>
    </x:row>
    <x:row r="13257" ht="24" customHeight="1">
      <x:c r="A13257" s="21" t="str">
        <x:v>無聲無息</x:v>
      </x:c>
      <x:c r="B13257" s="21" t="str">
        <x:v>ㄨˊ ㄕㄥ ㄨˊ ㄒㄧˊ</x:v>
      </x:c>
      <x:c r="C13257" s="21" t="str">
        <x:v>精熟</x:v>
      </x:c>
      <x:c r="D13257" s="21" t="str">
        <x:v>第7級</x:v>
      </x:c>
      <x:c r="E13257" s="21"/>
      <x:c r="F13257" s="21" t="n">
        <x:v>3</x:v>
      </x:c>
      <x:c r="G13257" s="21" t="n">
        <x:v>1</x:v>
      </x:c>
      <x:c r="H13257" s="21" t="n">
        <x:v>28716</x:v>
      </x:c>
      <x:c r="I13257" s="21" t="n">
        <x:v>1.681573044274794</x:v>
      </x:c>
      <x:c r="J13257" s="21" t="n">
        <x:v>0</x:v>
      </x:c>
      <x:c r="K13257" s="21" t="str">
        <x:v>候選，尚未作兒童適用審選</x:v>
      </x:c>
    </x:row>
    <x:row r="13258" ht="24" customHeight="1">
      <x:c r="A13258" s="21" t="str">
        <x:v>無往不利</x:v>
      </x:c>
      <x:c r="B13258" s="21" t="str">
        <x:v>ㄨˊ ㄨㄤˇ ㄅㄨˊ ㄌㄧˋ</x:v>
      </x:c>
      <x:c r="C13258" s="21" t="str">
        <x:v>精熟</x:v>
      </x:c>
      <x:c r="D13258" s="21" t="str">
        <x:v>第7級</x:v>
      </x:c>
      <x:c r="E13258" s="21"/>
      <x:c r="F13258" s="21" t="n">
        <x:v>2</x:v>
      </x:c>
      <x:c r="G13258" s="21" t="n">
        <x:v>1</x:v>
      </x:c>
      <x:c r="H13258" s="21" t="n">
        <x:v>44663</x:v>
      </x:c>
      <x:c r="I13258" s="21" t="n">
        <x:v>0.7585880492574616</x:v>
      </x:c>
      <x:c r="J13258" s="21" t="n">
        <x:v>0</x:v>
      </x:c>
      <x:c r="K13258" s="21" t="str">
        <x:v>候選，尚未作兒童適用審選</x:v>
      </x:c>
    </x:row>
    <x:row r="13259" ht="24" customHeight="1">
      <x:c r="A13259" s="21" t="str">
        <x:v>無微不至</x:v>
      </x:c>
      <x:c r="B13259" s="21" t="str">
        <x:v>ㄨˊ ㄨㄟˊ ㄅㄨˊ ㄓˋ</x:v>
      </x:c>
      <x:c r="C13259" s="21" t="str">
        <x:v>精熟</x:v>
      </x:c>
      <x:c r="D13259" s="21" t="str">
        <x:v>第7級</x:v>
      </x:c>
      <x:c r="E13259" s="21"/>
      <x:c r="F13259" s="21" t="n">
        <x:v>3</x:v>
      </x:c>
      <x:c r="G13259" s="21" t="n">
        <x:v>1</x:v>
      </x:c>
      <x:c r="H13259" s="21" t="n">
        <x:v>24679</x:v>
      </x:c>
      <x:c r="I13259" s="21" t="n">
        <x:v>2.162389782981618</x:v>
      </x:c>
      <x:c r="J13259" s="21" t="n">
        <x:v>0</x:v>
      </x:c>
      <x:c r="K13259" s="21" t="str">
        <x:v>候選，尚未作兒童適用審選</x:v>
      </x:c>
    </x:row>
    <x:row r="13260" ht="24" customHeight="1">
      <x:c r="A13260" s="21" t="str">
        <x:v>無畏</x:v>
      </x:c>
      <x:c r="B13260" s="21" t="str">
        <x:v>ㄨˊ ㄨㄟˋ</x:v>
      </x:c>
      <x:c r="C13260" s="21" t="str">
        <x:v>精熟</x:v>
      </x:c>
      <x:c r="D13260" s="21" t="str">
        <x:v>第7級</x:v>
      </x:c>
      <x:c r="E13260" s="21"/>
      <x:c r="F13260" s="21" t="n">
        <x:v>3</x:v>
      </x:c>
      <x:c r="G13260" s="21" t="n">
        <x:v>1</x:v>
      </x:c>
      <x:c r="H13260" s="21" t="n">
        <x:v>24171</x:v>
      </x:c>
      <x:c r="I13260" s="21" t="n">
        <x:v>2.240081768324112</x:v>
      </x:c>
      <x:c r="J13260" s="21" t="n">
        <x:v>0</x:v>
      </x:c>
      <x:c r="K13260" s="21" t="str">
        <x:v>候選，尚未作兒童適用審選</x:v>
      </x:c>
    </x:row>
    <x:row r="13261" ht="24" customHeight="1">
      <x:c r="A13261" s="21" t="str">
        <x:v>無謂</x:v>
      </x:c>
      <x:c r="B13261" s="21" t="str">
        <x:v>ㄨˊ ㄨㄟˋ</x:v>
      </x:c>
      <x:c r="C13261" s="21" t="str">
        <x:v>精熟</x:v>
      </x:c>
      <x:c r="D13261" s="21" t="str">
        <x:v>第7級</x:v>
      </x:c>
      <x:c r="E13261" s="21"/>
      <x:c r="F13261" s="21" t="n">
        <x:v>6</x:v>
      </x:c>
      <x:c r="G13261" s="21" t="n">
        <x:v>2</x:v>
      </x:c>
      <x:c r="H13261" s="21" t="n">
        <x:v>17981</x:v>
      </x:c>
      <x:c r="I13261" s="21" t="n">
        <x:v>3.488820250340343</x:v>
      </x:c>
      <x:c r="J13261" s="21" t="n">
        <x:v>0</x:v>
      </x:c>
      <x:c r="K13261" s="21" t="str">
        <x:v>候選，尚未作兒童適用審選</x:v>
      </x:c>
    </x:row>
    <x:row r="13262" ht="24" customHeight="1">
      <x:c r="A13262" s="21" t="str">
        <x:v>無暇</x:v>
      </x:c>
      <x:c r="B13262" s="21" t="str">
        <x:v>ㄨˊ ㄒㄧㄚˊ</x:v>
      </x:c>
      <x:c r="C13262" s="21" t="str">
        <x:v>精熟</x:v>
      </x:c>
      <x:c r="D13262" s="21" t="str">
        <x:v>第7級</x:v>
      </x:c>
      <x:c r="E13262" s="21"/>
      <x:c r="F13262" s="21" t="n">
        <x:v>6</x:v>
      </x:c>
      <x:c r="G13262" s="21" t="n">
        <x:v>3</x:v>
      </x:c>
      <x:c r="H13262" s="21" t="n">
        <x:v>16769</x:v>
      </x:c>
      <x:c r="I13262" s="21" t="n">
        <x:v>3.856693085505965</x:v>
      </x:c>
      <x:c r="J13262" s="21" t="n">
        <x:v>0</x:v>
      </x:c>
      <x:c r="K13262" s="21" t="str">
        <x:v>候選，尚未作兒童適用審選</x:v>
      </x:c>
    </x:row>
    <x:row r="13263" ht="24" customHeight="1">
      <x:c r="A13263" s="21" t="str">
        <x:v>無邪</x:v>
      </x:c>
      <x:c r="B13263" s="21" t="str">
        <x:v>ㄨˊ ㄒㄧㄝˊ</x:v>
      </x:c>
      <x:c r="C13263" s="21" t="str">
        <x:v>精熟</x:v>
      </x:c>
      <x:c r="D13263" s="21" t="str">
        <x:v>第7級</x:v>
      </x:c>
      <x:c r="E13263" s="21"/>
      <x:c r="F13263" s="21" t="n">
        <x:v>4</x:v>
      </x:c>
      <x:c r="G13263" s="21" t="n">
        <x:v>2</x:v>
      </x:c>
      <x:c r="H13263" s="21" t="n">
        <x:v>23643</x:v>
      </x:c>
      <x:c r="I13263" s="21" t="n">
        <x:v>2.318626046670465</x:v>
      </x:c>
      <x:c r="J13263" s="21" t="n">
        <x:v>0</x:v>
      </x:c>
      <x:c r="K13263" s="21" t="str">
        <x:v>候選，尚未作兒童適用審選</x:v>
      </x:c>
    </x:row>
    <x:row r="13264" ht="24" customHeight="1">
      <x:c r="A13264" s="21" t="str">
        <x:v>無懈可擊</x:v>
      </x:c>
      <x:c r="B13264" s="21" t="str">
        <x:v>ㄨˊ ㄒㄧㄝˋ ㄎㄜˇ ㄐㄧˊ</x:v>
      </x:c>
      <x:c r="C13264" s="21" t="str">
        <x:v>精熟</x:v>
      </x:c>
      <x:c r="D13264" s="21" t="str">
        <x:v>第7級</x:v>
      </x:c>
      <x:c r="E13264" s="21"/>
      <x:c r="F13264" s="21" t="n">
        <x:v>3</x:v>
      </x:c>
      <x:c r="G13264" s="21" t="n">
        <x:v>1</x:v>
      </x:c>
      <x:c r="H13264" s="21" t="n">
        <x:v>34505</x:v>
      </x:c>
      <x:c r="I13264" s="21" t="n">
        <x:v>1.229289417320907</x:v>
      </x:c>
      <x:c r="J13264" s="21" t="n">
        <x:v>0</x:v>
      </x:c>
      <x:c r="K13264" s="21" t="str">
        <x:v>候選，尚未作兒童適用審選</x:v>
      </x:c>
    </x:row>
    <x:row r="13265" ht="24" customHeight="1">
      <x:c r="A13265" s="21" t="str">
        <x:v>無恙</x:v>
      </x:c>
      <x:c r="B13265" s="21" t="str">
        <x:v>ㄨˊ ㄧㄤˋ</x:v>
      </x:c>
      <x:c r="C13265" s="21" t="str">
        <x:v>精熟</x:v>
      </x:c>
      <x:c r="D13265" s="21" t="str">
        <x:v>第7級</x:v>
      </x:c>
      <x:c r="E13265" s="21"/>
      <x:c r="F13265" s="21" t="n">
        <x:v>2</x:v>
      </x:c>
      <x:c r="G13265" s="21" t="n">
        <x:v>0</x:v>
      </x:c>
      <x:c r="H13265" s="21" t="n">
        <x:v>40655</x:v>
      </x:c>
      <x:c r="I13265" s="21" t="n">
        <x:v>0.9106711485735831</x:v>
      </x:c>
      <x:c r="J13265" s="21" t="n">
        <x:v>0</x:v>
      </x:c>
      <x:c r="K13265" s="21" t="str">
        <x:v>候選，尚未作兒童適用審選</x:v>
      </x:c>
    </x:row>
    <x:row r="13266" ht="24" customHeight="1">
      <x:c r="A13266" s="21" t="str">
        <x:v>無依</x:v>
      </x:c>
      <x:c r="B13266" s="21" t="str">
        <x:v>ㄨˊ ㄧ</x:v>
      </x:c>
      <x:c r="C13266" s="21" t="str">
        <x:v>精熟</x:v>
      </x:c>
      <x:c r="D13266" s="21" t="str">
        <x:v>第7級</x:v>
      </x:c>
      <x:c r="E13266" s="21"/>
      <x:c r="F13266" s="21" t="n">
        <x:v>2</x:v>
      </x:c>
      <x:c r="G13266" s="21" t="n">
        <x:v>2</x:v>
      </x:c>
      <x:c r="H13266" s="21" t="n">
        <x:v>28073</x:v>
      </x:c>
      <x:c r="I13266" s="21" t="n">
        <x:v>1.742389560329888</x:v>
      </x:c>
      <x:c r="J13266" s="21" t="n">
        <x:v>0</x:v>
      </x:c>
      <x:c r="K13266" s="21" t="str">
        <x:v>候選，尚未作兒童適用審選</x:v>
      </x:c>
    </x:row>
    <x:row r="13267" ht="24" customHeight="1">
      <x:c r="A13267" s="21" t="str">
        <x:v>無影無蹤</x:v>
      </x:c>
      <x:c r="B13267" s="21" t="str">
        <x:v>ㄨˊ ㄧㄥˇ ㄨˊ ㄗㄨㄥ</x:v>
      </x:c>
      <x:c r="C13267" s="21" t="str">
        <x:v>精熟</x:v>
      </x:c>
      <x:c r="D13267" s="21" t="str">
        <x:v>第7級</x:v>
      </x:c>
      <x:c r="E13267" s="21"/>
      <x:c r="F13267" s="21" t="n">
        <x:v>5</x:v>
      </x:c>
      <x:c r="G13267" s="21" t="n">
        <x:v>1</x:v>
      </x:c>
      <x:c r="H13267" s="21" t="n">
        <x:v>28604</x:v>
      </x:c>
      <x:c r="I13267" s="21" t="n">
        <x:v>1.691401196879239</x:v>
      </x:c>
      <x:c r="J13267" s="21" t="n">
        <x:v>0</x:v>
      </x:c>
      <x:c r="K13267" s="21" t="str">
        <x:v>候選，尚未作兒童適用審選</x:v>
      </x:c>
    </x:row>
    <x:row r="13268" ht="24" customHeight="1">
      <x:c r="A13268" s="21" t="str">
        <x:v>無憂</x:v>
      </x:c>
      <x:c r="B13268" s="21" t="str">
        <x:v>ㄨˊ ㄧㄡ</x:v>
      </x:c>
      <x:c r="C13268" s="21" t="str">
        <x:v>精熟</x:v>
      </x:c>
      <x:c r="D13268" s="21" t="str">
        <x:v>第7級</x:v>
      </x:c>
      <x:c r="E13268" s="21"/>
      <x:c r="F13268" s="21" t="n">
        <x:v>3</x:v>
      </x:c>
      <x:c r="G13268" s="21" t="n">
        <x:v>1</x:v>
      </x:c>
      <x:c r="H13268" s="21" t="n">
        <x:v>29824</x:v>
      </x:c>
      <x:c r="I13268" s="21" t="n">
        <x:v>1.576415853540775</x:v>
      </x:c>
      <x:c r="J13268" s="21" t="n">
        <x:v>0</x:v>
      </x:c>
      <x:c r="K13268" s="21" t="str">
        <x:v>候選，尚未作兒童適用審選</x:v>
      </x:c>
    </x:row>
    <x:row r="13269" ht="24" customHeight="1">
      <x:c r="A13269" s="21" t="str">
        <x:v>無虞</x:v>
      </x:c>
      <x:c r="B13269" s="21" t="str">
        <x:v>ㄨˊ ㄩˊ</x:v>
      </x:c>
      <x:c r="C13269" s="21" t="str">
        <x:v>精熟</x:v>
      </x:c>
      <x:c r="D13269" s="21" t="str">
        <x:v>第7級</x:v>
      </x:c>
      <x:c r="E13269" s="21"/>
      <x:c r="F13269" s="21" t="n">
        <x:v>4</x:v>
      </x:c>
      <x:c r="G13269" s="21" t="n">
        <x:v>3</x:v>
      </x:c>
      <x:c r="H13269" s="21" t="n">
        <x:v>11169</x:v>
      </x:c>
      <x:c r="I13269" s="21" t="n">
        <x:v>6.760304474784157</x:v>
      </x:c>
      <x:c r="J13269" s="21" t="n">
        <x:v>0</x:v>
      </x:c>
      <x:c r="K13269" s="21" t="str">
        <x:v>候選，尚未作兒童適用審選</x:v>
      </x:c>
    </x:row>
    <x:row r="13270" ht="24" customHeight="1">
      <x:c r="A13270" s="21" t="str">
        <x:v>無與倫比</x:v>
      </x:c>
      <x:c r="B13270" s="21" t="str">
        <x:v>ㄨˊ ㄩˇ ㄌㄨㄣˊ ㄅㄧˇ</x:v>
      </x:c>
      <x:c r="C13270" s="21" t="str">
        <x:v>精熟</x:v>
      </x:c>
      <x:c r="D13270" s="21" t="str">
        <x:v>第7級</x:v>
      </x:c>
      <x:c r="E13270" s="21"/>
      <x:c r="F13270" s="21" t="n">
        <x:v>4</x:v>
      </x:c>
      <x:c r="G13270" s="21" t="n">
        <x:v>1</x:v>
      </x:c>
      <x:c r="H13270" s="21" t="n">
        <x:v>27967</x:v>
      </x:c>
      <x:c r="I13270" s="21" t="n">
        <x:v>1.755826095715251</x:v>
      </x:c>
      <x:c r="J13270" s="21" t="n">
        <x:v>0</x:v>
      </x:c>
      <x:c r="K13270" s="21" t="str">
        <x:v>候選，尚未作兒童適用審選</x:v>
      </x:c>
    </x:row>
    <x:row r="13271" ht="24" customHeight="1">
      <x:c r="A13271" s="21" t="str">
        <x:v>無緣</x:v>
      </x:c>
      <x:c r="B13271" s="21" t="str">
        <x:v>ㄨˊ ㄩㄢˊ</x:v>
      </x:c>
      <x:c r="C13271" s="21" t="str">
        <x:v>精熟</x:v>
      </x:c>
      <x:c r="D13271" s="21" t="str">
        <x:v>第7級</x:v>
      </x:c>
      <x:c r="E13271" s="21"/>
      <x:c r="F13271" s="21" t="n">
        <x:v>4</x:v>
      </x:c>
      <x:c r="G13271" s="21" t="n">
        <x:v>4</x:v>
      </x:c>
      <x:c r="H13271" s="21" t="n">
        <x:v>10429</x:v>
      </x:c>
      <x:c r="I13271" s="21" t="n">
        <x:v>7.388925587299064</x:v>
      </x:c>
      <x:c r="J13271" s="21" t="n">
        <x:v>0</x:v>
      </x:c>
      <x:c r="K13271" s="21" t="str">
        <x:v>候選，尚未作兒童適用審選</x:v>
      </x:c>
    </x:row>
    <x:row r="13272" ht="24" customHeight="1">
      <x:c r="A13272" s="21" t="str">
        <x:v>無緣無故</x:v>
      </x:c>
      <x:c r="B13272" s="21" t="str">
        <x:v>ㄨˊ ㄩㄢˊ ㄨˊ ㄍㄨˋ</x:v>
      </x:c>
      <x:c r="C13272" s="21" t="str">
        <x:v>精熟</x:v>
      </x:c>
      <x:c r="D13272" s="21" t="str">
        <x:v>第7級</x:v>
      </x:c>
      <x:c r="E13272" s="21"/>
      <x:c r="F13272" s="21" t="n">
        <x:v>4</x:v>
      </x:c>
      <x:c r="G13272" s="21" t="n">
        <x:v>2</x:v>
      </x:c>
      <x:c r="H13272" s="21" t="n">
        <x:v>28455</x:v>
      </x:c>
      <x:c r="I13272" s="21" t="n">
        <x:v>1.705844340427827</x:v>
      </x:c>
      <x:c r="J13272" s="21" t="n">
        <x:v>0</x:v>
      </x:c>
      <x:c r="K13272" s="21" t="str">
        <x:v>候選，尚未作兒童適用審選</x:v>
      </x:c>
    </x:row>
    <x:row r="13273" ht="24" customHeight="1">
      <x:c r="A13273" s="21" t="str">
        <x:v>無遠弗屆</x:v>
      </x:c>
      <x:c r="B13273" s="21" t="str">
        <x:v>ㄨˊ ㄩㄢˇ ㄈㄨˊ ㄐㄧㄝˋ</x:v>
      </x:c>
      <x:c r="C13273" s="21" t="str">
        <x:v>精熟</x:v>
      </x:c>
      <x:c r="D13273" s="21" t="str">
        <x:v>第7級</x:v>
      </x:c>
      <x:c r="E13273" s="21"/>
      <x:c r="F13273" s="21" t="n">
        <x:v>3</x:v>
      </x:c>
      <x:c r="G13273" s="21" t="n">
        <x:v>2</x:v>
      </x:c>
      <x:c r="H13273" s="21" t="n">
        <x:v>26437</x:v>
      </x:c>
      <x:c r="I13273" s="21" t="n">
        <x:v>1.931785219254637</x:v>
      </x:c>
      <x:c r="J13273" s="21" t="n">
        <x:v>0</x:v>
      </x:c>
      <x:c r="K13273" s="21" t="str">
        <x:v>候選，尚未作兒童適用審選</x:v>
      </x:c>
    </x:row>
    <x:row r="13274" ht="24" customHeight="1">
      <x:c r="A13274" s="21" t="str">
        <x:v>無怨無悔</x:v>
      </x:c>
      <x:c r="B13274" s="21" t="str">
        <x:v>ㄨˊ ㄩㄢˋ ㄨˊ ㄏㄨㄟˇ</x:v>
      </x:c>
      <x:c r="C13274" s="21" t="str">
        <x:v>精熟</x:v>
      </x:c>
      <x:c r="D13274" s="21" t="str">
        <x:v>第7級</x:v>
      </x:c>
      <x:c r="E13274" s="21"/>
      <x:c r="F13274" s="21" t="n">
        <x:v>2</x:v>
      </x:c>
      <x:c r="G13274" s="21" t="n">
        <x:v>3</x:v>
      </x:c>
      <x:c r="H13274" s="21" t="n">
        <x:v>19950</x:v>
      </x:c>
      <x:c r="I13274" s="21" t="n">
        <x:v>2.996483018483062</x:v>
      </x:c>
      <x:c r="J13274" s="21" t="n">
        <x:v>0</x:v>
      </x:c>
      <x:c r="K13274" s="21" t="str">
        <x:v>候選，尚未作兒童適用審選</x:v>
      </x:c>
    </x:row>
    <x:row r="13275" ht="24" customHeight="1">
      <x:c r="A13275" s="21" t="str">
        <x:v>無中生有</x:v>
      </x:c>
      <x:c r="B13275" s="21" t="str">
        <x:v>ㄨˊ ㄓㄨㄥ ㄕㄥ ㄧㄡˇ</x:v>
      </x:c>
      <x:c r="C13275" s="21" t="str">
        <x:v>精熟</x:v>
      </x:c>
      <x:c r="D13275" s="21" t="str">
        <x:v>第7級</x:v>
      </x:c>
      <x:c r="E13275" s="21"/>
      <x:c r="F13275" s="21" t="n">
        <x:v>4</x:v>
      </x:c>
      <x:c r="G13275" s="21" t="n">
        <x:v>1</x:v>
      </x:c>
      <x:c r="H13275" s="21" t="n">
        <x:v>26008</x:v>
      </x:c>
      <x:c r="I13275" s="21" t="n">
        <x:v>1.98603605084884</x:v>
      </x:c>
      <x:c r="J13275" s="21" t="n">
        <x:v>0</x:v>
      </x:c>
      <x:c r="K13275" s="21" t="str">
        <x:v>候選，尚未作兒童適用審選</x:v>
      </x:c>
    </x:row>
    <x:row r="13276" ht="24" customHeight="1">
      <x:c r="A13276" s="21" t="str">
        <x:v>無足輕重</x:v>
      </x:c>
      <x:c r="B13276" s="21" t="str">
        <x:v>ㄨˊ ㄗㄨˊ ㄑㄧㄥ ㄓㄨㄥˋ</x:v>
      </x:c>
      <x:c r="C13276" s="21" t="str">
        <x:v>精熟</x:v>
      </x:c>
      <x:c r="D13276" s="21" t="str">
        <x:v>第7級</x:v>
      </x:c>
      <x:c r="E13276" s="21"/>
      <x:c r="F13276" s="21" t="n">
        <x:v>3</x:v>
      </x:c>
      <x:c r="G13276" s="21" t="n">
        <x:v>1</x:v>
      </x:c>
      <x:c r="H13276" s="21" t="n">
        <x:v>35402</x:v>
      </x:c>
      <x:c r="I13276" s="21" t="n">
        <x:v>1.175115710272406</x:v>
      </x:c>
      <x:c r="J13276" s="21" t="n">
        <x:v>0</x:v>
      </x:c>
      <x:c r="K13276" s="21" t="str">
        <x:v>候選，尚未作兒童適用審選</x:v>
      </x:c>
    </x:row>
    <x:row r="13277" ht="24" customHeight="1">
      <x:c r="A13277" s="21" t="str">
        <x:v>伍</x:v>
      </x:c>
      <x:c r="B13277" s="21" t="str">
        <x:v>ㄨˇ</x:v>
      </x:c>
      <x:c r="C13277" s="21" t="str">
        <x:v>精熟</x:v>
      </x:c>
      <x:c r="D13277" s="21" t="str">
        <x:v>第7級</x:v>
      </x:c>
      <x:c r="E13277" s="21"/>
      <x:c r="F13277" s="21" t="n">
        <x:v>4</x:v>
      </x:c>
      <x:c r="G13277" s="21" t="n">
        <x:v>6</x:v>
      </x:c>
      <x:c r="H13277" s="21" t="n">
        <x:v>25369</x:v>
      </x:c>
      <x:c r="I13277" s="21" t="n">
        <x:v>2.067629033007352</x:v>
      </x:c>
      <x:c r="J13277" s="21" t="n">
        <x:v>0</x:v>
      </x:c>
      <x:c r="K13277" s="21" t="str">
        <x:v>候選，尚未作兒童適用審選</x:v>
      </x:c>
    </x:row>
    <x:row r="13278" ht="24" customHeight="1">
      <x:c r="A13278" s="21" t="str">
        <x:v>舞步</x:v>
      </x:c>
      <x:c r="B13278" s="21" t="str">
        <x:v>ㄨˇ ㄅㄨˋ</x:v>
      </x:c>
      <x:c r="C13278" s="21" t="str">
        <x:v>精熟</x:v>
      </x:c>
      <x:c r="D13278" s="21" t="str">
        <x:v>第7級</x:v>
      </x:c>
      <x:c r="E13278" s="21"/>
      <x:c r="F13278" s="21" t="n">
        <x:v>3</x:v>
      </x:c>
      <x:c r="G13278" s="21" t="n">
        <x:v>6</x:v>
      </x:c>
      <x:c r="H13278" s="21" t="n">
        <x:v>19538</x:v>
      </x:c>
      <x:c r="I13278" s="21" t="n">
        <x:v>3.087427421812945</x:v>
      </x:c>
      <x:c r="J13278" s="21" t="n">
        <x:v>0</x:v>
      </x:c>
      <x:c r="K13278" s="21" t="str">
        <x:v>候選，尚未作兒童適用審選</x:v>
      </x:c>
    </x:row>
    <x:row r="13279" ht="24" customHeight="1">
      <x:c r="A13279" s="21" t="str">
        <x:v>五彩</x:v>
      </x:c>
      <x:c r="B13279" s="21" t="str">
        <x:v>ㄨˇ ㄘㄞˇ</x:v>
      </x:c>
      <x:c r="C13279" s="21" t="str">
        <x:v>精熟</x:v>
      </x:c>
      <x:c r="D13279" s="21" t="str">
        <x:v>第7級</x:v>
      </x:c>
      <x:c r="E13279" s="21"/>
      <x:c r="F13279" s="21" t="n">
        <x:v>3</x:v>
      </x:c>
      <x:c r="G13279" s="21" t="n">
        <x:v>1</x:v>
      </x:c>
      <x:c r="H13279" s="21" t="n">
        <x:v>26388</x:v>
      </x:c>
      <x:c r="I13279" s="21" t="n">
        <x:v>1.936336323939985</x:v>
      </x:c>
      <x:c r="J13279" s="21" t="n">
        <x:v>0</x:v>
      </x:c>
      <x:c r="K13279" s="21" t="str">
        <x:v>候選，尚未作兒童適用審選</x:v>
      </x:c>
    </x:row>
    <x:row r="13280" ht="24" customHeight="1">
      <x:c r="A13280" s="21" t="str">
        <x:v>五彩繽紛</x:v>
      </x:c>
      <x:c r="B13280" s="21" t="str">
        <x:v>ㄨˇ ㄘㄞˇ ㄅㄧㄣ ㄈㄣ</x:v>
      </x:c>
      <x:c r="C13280" s="21" t="str">
        <x:v>精熟</x:v>
      </x:c>
      <x:c r="D13280" s="21" t="str">
        <x:v>第7級</x:v>
      </x:c>
      <x:c r="E13280" s="21"/>
      <x:c r="F13280" s="21" t="n">
        <x:v>2</x:v>
      </x:c>
      <x:c r="G13280" s="21" t="n">
        <x:v>2</x:v>
      </x:c>
      <x:c r="H13280" s="21" t="n">
        <x:v>22516</x:v>
      </x:c>
      <x:c r="I13280" s="21" t="n">
        <x:v>2.496094352335219</x:v>
      </x:c>
      <x:c r="J13280" s="21" t="n">
        <x:v>0</x:v>
      </x:c>
      <x:c r="K13280" s="21" t="str">
        <x:v>候選，尚未作兒童適用審選</x:v>
      </x:c>
    </x:row>
    <x:row r="13281" ht="24" customHeight="1">
      <x:c r="A13281" s="21" t="str">
        <x:v>武斷</x:v>
      </x:c>
      <x:c r="B13281" s="21" t="str">
        <x:v>ㄨˇ ㄉㄨㄢˋ</x:v>
      </x:c>
      <x:c r="C13281" s="21" t="str">
        <x:v>精熟</x:v>
      </x:c>
      <x:c r="D13281" s="21" t="str">
        <x:v>第7級</x:v>
      </x:c>
      <x:c r="E13281" s="21"/>
      <x:c r="F13281" s="21" t="n">
        <x:v>4</x:v>
      </x:c>
      <x:c r="G13281" s="21" t="n">
        <x:v>0</x:v>
      </x:c>
      <x:c r="H13281" s="21" t="n">
        <x:v>31621</x:v>
      </x:c>
      <x:c r="I13281" s="21" t="n">
        <x:v>1.4274918711304</x:v>
      </x:c>
      <x:c r="J13281" s="21" t="n">
        <x:v>0</x:v>
      </x:c>
      <x:c r="K13281" s="21" t="str">
        <x:v>候選，尚未作兒童適用審選</x:v>
      </x:c>
    </x:row>
    <x:row r="13282" ht="24" customHeight="1">
      <x:c r="A13282" s="21" t="str">
        <x:v>五光十色</x:v>
      </x:c>
      <x:c r="B13282" s="21" t="str">
        <x:v>ㄨˇ ㄍㄨㄤ ㄕˊ ㄙㄜˋ</x:v>
      </x:c>
      <x:c r="C13282" s="21" t="str">
        <x:v>精熟</x:v>
      </x:c>
      <x:c r="D13282" s="21" t="str">
        <x:v>第7級</x:v>
      </x:c>
      <x:c r="E13282" s="21"/>
      <x:c r="F13282" s="21" t="n">
        <x:v>2</x:v>
      </x:c>
      <x:c r="G13282" s="21" t="n">
        <x:v>2</x:v>
      </x:c>
      <x:c r="H13282" s="21" t="n">
        <x:v>35238</x:v>
      </x:c>
      <x:c r="I13282" s="21" t="n">
        <x:v>1.184445320746655</x:v>
      </x:c>
      <x:c r="J13282" s="21" t="n">
        <x:v>0</x:v>
      </x:c>
      <x:c r="K13282" s="21" t="str">
        <x:v>候選，尚未作兒童適用審選</x:v>
      </x:c>
    </x:row>
    <x:row r="13283" ht="24" customHeight="1">
      <x:c r="A13283" s="21" t="str">
        <x:v>武將</x:v>
      </x:c>
      <x:c r="B13283" s="21" t="str">
        <x:v>ㄨˇ ㄐㄧㄤˋ</x:v>
      </x:c>
      <x:c r="C13283" s="21" t="str">
        <x:v>精熟</x:v>
      </x:c>
      <x:c r="D13283" s="21" t="str">
        <x:v>第7級</x:v>
      </x:c>
      <x:c r="E13283" s="21"/>
      <x:c r="F13283" s="21" t="n">
        <x:v>11</x:v>
      </x:c>
      <x:c r="G13283" s="21" t="n">
        <x:v>1</x:v>
      </x:c>
      <x:c r="H13283" s="21" t="n">
        <x:v>14457</x:v>
      </x:c>
      <x:c r="I13283" s="21" t="n">
        <x:v>4.780065369826559</x:v>
      </x:c>
      <x:c r="J13283" s="21" t="n">
        <x:v>0</x:v>
      </x:c>
      <x:c r="K13283" s="21" t="str">
        <x:v>候選，尚未作兒童適用審選</x:v>
      </x:c>
    </x:row>
    <x:row r="13284" ht="24" customHeight="1">
      <x:c r="A13284" s="21" t="str">
        <x:v>五金</x:v>
      </x:c>
      <x:c r="B13284" s="21" t="str">
        <x:v>ㄨˇ ㄐㄧㄣ</x:v>
      </x:c>
      <x:c r="C13284" s="21" t="str">
        <x:v>精熟</x:v>
      </x:c>
      <x:c r="D13284" s="21" t="str">
        <x:v>第7級</x:v>
      </x:c>
      <x:c r="E13284" s="21"/>
      <x:c r="F13284" s="21" t="n">
        <x:v>1</x:v>
      </x:c>
      <x:c r="G13284" s="21" t="n">
        <x:v>4</x:v>
      </x:c>
      <x:c r="H13284" s="21" t="n">
        <x:v>21068</x:v>
      </x:c>
      <x:c r="I13284" s="21" t="n">
        <x:v>2.76546584520923</x:v>
      </x:c>
      <x:c r="J13284" s="21" t="n">
        <x:v>0</x:v>
      </x:c>
      <x:c r="K13284" s="21" t="str">
        <x:v>候選，尚未作兒童適用審選</x:v>
      </x:c>
    </x:row>
    <x:row r="13285" ht="24" customHeight="1">
      <x:c r="A13285" s="21" t="str">
        <x:v>武林</x:v>
      </x:c>
      <x:c r="B13285" s="21" t="str">
        <x:v>ㄨˇ ㄌㄧㄣˊ</x:v>
      </x:c>
      <x:c r="C13285" s="21" t="str">
        <x:v>精熟</x:v>
      </x:c>
      <x:c r="D13285" s="21" t="str">
        <x:v>第7級</x:v>
      </x:c>
      <x:c r="E13285" s="21"/>
      <x:c r="F13285" s="21" t="n">
        <x:v>14</x:v>
      </x:c>
      <x:c r="G13285" s="21" t="n">
        <x:v>2</x:v>
      </x:c>
      <x:c r="H13285" s="21" t="n">
        <x:v>14624</x:v>
      </x:c>
      <x:c r="I13285" s="21" t="n">
        <x:v>4.702231938485911</x:v>
      </x:c>
      <x:c r="J13285" s="21" t="n">
        <x:v>0</x:v>
      </x:c>
      <x:c r="K13285" s="21" t="str">
        <x:v>候選，尚未作兒童適用審選</x:v>
      </x:c>
    </x:row>
    <x:row r="13286" ht="24" customHeight="1">
      <x:c r="A13286" s="21" t="str">
        <x:v>武士</x:v>
      </x:c>
      <x:c r="B13286" s="21" t="str">
        <x:v>ㄨˇ ㄕˋ</x:v>
      </x:c>
      <x:c r="C13286" s="21" t="str">
        <x:v>精熟</x:v>
      </x:c>
      <x:c r="D13286" s="21" t="str">
        <x:v>第7級</x:v>
      </x:c>
      <x:c r="E13286" s="21"/>
      <x:c r="F13286" s="21" t="n">
        <x:v>28</x:v>
      </x:c>
      <x:c r="G13286" s="21" t="n">
        <x:v>0</x:v>
      </x:c>
      <x:c r="H13286" s="21" t="n">
        <x:v>5223</x:v>
      </x:c>
      <x:c r="I13286" s="21" t="n">
        <x:v>17.82603213133523</x:v>
      </x:c>
      <x:c r="J13286" s="21" t="n">
        <x:v>0</x:v>
      </x:c>
      <x:c r="K13286" s="21" t="str">
        <x:v>候選，尚未作兒童適用審選</x:v>
      </x:c>
    </x:row>
    <x:row r="13287" ht="24" customHeight="1">
      <x:c r="A13287" s="21" t="str">
        <x:v>武術</x:v>
      </x:c>
      <x:c r="B13287" s="21" t="str">
        <x:v>ㄨˇ ㄕㄨˋ</x:v>
      </x:c>
      <x:c r="C13287" s="21" t="str">
        <x:v>精熟</x:v>
      </x:c>
      <x:c r="D13287" s="21" t="str">
        <x:v>第7級</x:v>
      </x:c>
      <x:c r="E13287" s="21"/>
      <x:c r="F13287" s="21" t="n">
        <x:v>4</x:v>
      </x:c>
      <x:c r="G13287" s="21" t="n">
        <x:v>4</x:v>
      </x:c>
      <x:c r="H13287" s="21" t="n">
        <x:v>9162</x:v>
      </x:c>
      <x:c r="I13287" s="21" t="n">
        <x:v>8.753129387999111</x:v>
      </x:c>
      <x:c r="J13287" s="21" t="n">
        <x:v>0</x:v>
      </x:c>
      <x:c r="K13287" s="21" t="str">
        <x:v>候選，尚未作兒童適用審選</x:v>
      </x:c>
    </x:row>
    <x:row r="13288" ht="24" customHeight="1">
      <x:c r="A13288" s="21" t="str">
        <x:v>五體投地</x:v>
      </x:c>
      <x:c r="B13288" s="21" t="str">
        <x:v>ㄨˇ ㄊㄧˇ ㄊㄡˊ ㄉㄧˋ</x:v>
      </x:c>
      <x:c r="C13288" s="21" t="str">
        <x:v>精熟</x:v>
      </x:c>
      <x:c r="D13288" s="21" t="str">
        <x:v>第7級</x:v>
      </x:c>
      <x:c r="E13288" s="21"/>
      <x:c r="F13288" s="21" t="n">
        <x:v>2</x:v>
      </x:c>
      <x:c r="G13288" s="21" t="n">
        <x:v>1</x:v>
      </x:c>
      <x:c r="H13288" s="21" t="n">
        <x:v>41632</x:v>
      </x:c>
      <x:c r="I13288" s="21" t="n">
        <x:v>0.8707926677185752</x:v>
      </x:c>
      <x:c r="J13288" s="21" t="n">
        <x:v>0</x:v>
      </x:c>
      <x:c r="K13288" s="21" t="str">
        <x:v>候選，尚未作兒童適用審選</x:v>
      </x:c>
    </x:row>
    <x:row r="13289" ht="24" customHeight="1">
      <x:c r="A13289" s="21" t="str">
        <x:v>誤差</x:v>
      </x:c>
      <x:c r="B13289" s="21" t="str">
        <x:v>ㄨˋ ㄔㄚ</x:v>
      </x:c>
      <x:c r="C13289" s="21" t="str">
        <x:v>精熟</x:v>
      </x:c>
      <x:c r="D13289" s="21" t="str">
        <x:v>第7級</x:v>
      </x:c>
      <x:c r="E13289" s="21"/>
      <x:c r="F13289" s="21" t="n">
        <x:v>5</x:v>
      </x:c>
      <x:c r="G13289" s="21" t="n">
        <x:v>3</x:v>
      </x:c>
      <x:c r="H13289" s="21" t="n">
        <x:v>14673</x:v>
      </x:c>
      <x:c r="I13289" s="21" t="n">
        <x:v>4.679262812087397</x:v>
      </x:c>
      <x:c r="J13289" s="21" t="n">
        <x:v>0</x:v>
      </x:c>
      <x:c r="K13289" s="21" t="str">
        <x:v>候選，尚未作兒童適用審選</x:v>
      </x:c>
    </x:row>
    <x:row r="13290" ht="24" customHeight="1">
      <x:c r="A13290" s="21" t="str">
        <x:v>霧氣</x:v>
      </x:c>
      <x:c r="B13290" s="21" t="str">
        <x:v>ㄨˋ ㄑㄧˋ</x:v>
      </x:c>
      <x:c r="C13290" s="21" t="str">
        <x:v>精熟</x:v>
      </x:c>
      <x:c r="D13290" s="21" t="str">
        <x:v>第7級</x:v>
      </x:c>
      <x:c r="E13290" s="21"/>
      <x:c r="F13290" s="21" t="n">
        <x:v>4</x:v>
      </x:c>
      <x:c r="G13290" s="21" t="n">
        <x:v>3</x:v>
      </x:c>
      <x:c r="H13290" s="21" t="n">
        <x:v>21211</x:v>
      </x:c>
      <x:c r="I13290" s="21" t="n">
        <x:v>2.735612320351311</x:v>
      </x:c>
      <x:c r="J13290" s="21" t="n">
        <x:v>0</x:v>
      </x:c>
      <x:c r="K13290" s="21" t="str">
        <x:v>候選，尚未作兒童適用審選</x:v>
      </x:c>
    </x:row>
    <x:row r="13291" ht="24" customHeight="1">
      <x:c r="A13291" s="21" t="str">
        <x:v>誤入歧途</x:v>
      </x:c>
      <x:c r="B13291" s="21" t="str">
        <x:v>ㄨˋ ㄖㄨˋ ㄑㄧˊ ㄊㄨˊ</x:v>
      </x:c>
      <x:c r="C13291" s="21" t="str">
        <x:v>精熟</x:v>
      </x:c>
      <x:c r="D13291" s="21" t="str">
        <x:v>第7級</x:v>
      </x:c>
      <x:c r="E13291" s="21"/>
      <x:c r="F13291" s="21" t="n">
        <x:v>2</x:v>
      </x:c>
      <x:c r="G13291" s="21" t="n">
        <x:v>2</x:v>
      </x:c>
      <x:c r="H13291" s="21" t="n">
        <x:v>32507</x:v>
      </x:c>
      <x:c r="I13291" s="21" t="n">
        <x:v>1.361901530200443</x:v>
      </x:c>
      <x:c r="J13291" s="21" t="n">
        <x:v>0</x:v>
      </x:c>
      <x:c r="K13291" s="21" t="str">
        <x:v>候選，尚未作兒童適用審選</x:v>
      </x:c>
    </x:row>
    <x:row r="13292" ht="24" customHeight="1">
      <x:c r="A13292" s="21" t="str">
        <x:v>物色</x:v>
      </x:c>
      <x:c r="B13292" s="21" t="str">
        <x:v>ㄨˋ ㄙㄜˋ</x:v>
      </x:c>
      <x:c r="C13292" s="21" t="str">
        <x:v>精熟</x:v>
      </x:c>
      <x:c r="D13292" s="21" t="str">
        <x:v>第7級</x:v>
      </x:c>
      <x:c r="E13292" s="21"/>
      <x:c r="F13292" s="21" t="n">
        <x:v>4</x:v>
      </x:c>
      <x:c r="G13292" s="21" t="n">
        <x:v>0</x:v>
      </x:c>
      <x:c r="H13292" s="21" t="n">
        <x:v>27957</x:v>
      </x:c>
      <x:c r="I13292" s="21" t="n">
        <x:v>1.756706980668407</x:v>
      </x:c>
      <x:c r="J13292" s="21" t="n">
        <x:v>0</x:v>
      </x:c>
      <x:c r="K13292" s="21" t="str">
        <x:v>候選，尚未作兒童適用審選</x:v>
      </x:c>
    </x:row>
    <x:row r="13293" ht="24" customHeight="1">
      <x:c r="A13293" s="21" t="str">
        <x:v>兀自</x:v>
      </x:c>
      <x:c r="B13293" s="21" t="str">
        <x:v>ㄨˋ ㄗˋ</x:v>
      </x:c>
      <x:c r="C13293" s="21" t="str">
        <x:v>精熟</x:v>
      </x:c>
      <x:c r="D13293" s="21" t="str">
        <x:v>第7級</x:v>
      </x:c>
      <x:c r="E13293" s="21"/>
      <x:c r="F13293" s="21" t="n">
        <x:v>3</x:v>
      </x:c>
      <x:c r="G13293" s="21" t="n">
        <x:v>1</x:v>
      </x:c>
      <x:c r="H13293" s="21" t="n">
        <x:v>31253</x:v>
      </x:c>
      <x:c r="I13293" s="21" t="n">
        <x:v>1.455612145193766</x:v>
      </x:c>
      <x:c r="J13293" s="21" t="n">
        <x:v>0</x:v>
      </x:c>
      <x:c r="K13293" s="21" t="str">
        <x:v>候選，尚未作兒童適用審選</x:v>
      </x:c>
    </x:row>
    <x:row r="13294" ht="24" customHeight="1">
      <x:c r="A13294" s="21" t="str">
        <x:v>稀</x:v>
      </x:c>
      <x:c r="B13294" s="21" t="str">
        <x:v>ㄒㄧ</x:v>
      </x:c>
      <x:c r="C13294" s="21" t="str">
        <x:v>精熟</x:v>
      </x:c>
      <x:c r="D13294" s="21" t="str">
        <x:v>第7級</x:v>
      </x:c>
      <x:c r="E13294" s="21"/>
      <x:c r="F13294" s="21" t="n">
        <x:v>4</x:v>
      </x:c>
      <x:c r="G13294" s="21" t="n">
        <x:v>6</x:v>
      </x:c>
      <x:c r="H13294" s="21" t="n">
        <x:v>17164</x:v>
      </x:c>
      <x:c r="I13294" s="21" t="n">
        <x:v>3.723230686099315</x:v>
      </x:c>
      <x:c r="J13294" s="21" t="n">
        <x:v>0</x:v>
      </x:c>
      <x:c r="K13294" s="21" t="str">
        <x:v>候選，尚未作兒童適用審選</x:v>
      </x:c>
    </x:row>
    <x:row r="13295" ht="24" customHeight="1">
      <x:c r="A13295" s="21" t="str">
        <x:v>稀薄</x:v>
      </x:c>
      <x:c r="B13295" s="21" t="str">
        <x:v>ㄒㄧ ㄅㄛˊ</x:v>
      </x:c>
      <x:c r="C13295" s="21" t="str">
        <x:v>精熟</x:v>
      </x:c>
      <x:c r="D13295" s="21" t="str">
        <x:v>第7級</x:v>
      </x:c>
      <x:c r="E13295" s="21"/>
      <x:c r="F13295" s="21" t="n">
        <x:v>3</x:v>
      </x:c>
      <x:c r="G13295" s="21" t="n">
        <x:v>1</x:v>
      </x:c>
      <x:c r="H13295" s="21" t="n">
        <x:v>31107</x:v>
      </x:c>
      <x:c r="I13295" s="21" t="n">
        <x:v>1.468827434882845</x:v>
      </x:c>
      <x:c r="J13295" s="21" t="n">
        <x:v>0</x:v>
      </x:c>
      <x:c r="K13295" s="21" t="str">
        <x:v>候選，尚未作兒童適用審選</x:v>
      </x:c>
    </x:row>
    <x:row r="13296" ht="24" customHeight="1">
      <x:c r="A13296" s="21" t="str">
        <x:v>稀罕</x:v>
      </x:c>
      <x:c r="B13296" s="21" t="str">
        <x:v>ㄒㄧ ㄏㄢˇ</x:v>
      </x:c>
      <x:c r="C13296" s="21" t="str">
        <x:v>精熟</x:v>
      </x:c>
      <x:c r="D13296" s="21" t="str">
        <x:v>第7級</x:v>
      </x:c>
      <x:c r="E13296" s="21"/>
      <x:c r="F13296" s="21" t="n">
        <x:v>3</x:v>
      </x:c>
      <x:c r="G13296" s="21" t="n">
        <x:v>1</x:v>
      </x:c>
      <x:c r="H13296" s="21" t="n">
        <x:v>36353</x:v>
      </x:c>
      <x:c r="I13296" s="21" t="n">
        <x:v>1.118912556078174</x:v>
      </x:c>
      <x:c r="J13296" s="21" t="n">
        <x:v>0</x:v>
      </x:c>
      <x:c r="K13296" s="21" t="str">
        <x:v>候選，尚未作兒童適用審選</x:v>
      </x:c>
    </x:row>
    <x:row r="13297" ht="24" customHeight="1">
      <x:c r="A13297" s="21" t="str">
        <x:v>稀爛</x:v>
      </x:c>
      <x:c r="B13297" s="21" t="str">
        <x:v>ㄒㄧ ㄌㄢˋ</x:v>
      </x:c>
      <x:c r="C13297" s="21" t="str">
        <x:v>精熟</x:v>
      </x:c>
      <x:c r="D13297" s="21" t="str">
        <x:v>第7級</x:v>
      </x:c>
      <x:c r="E13297" s="21"/>
      <x:c r="F13297" s="21" t="n">
        <x:v>2</x:v>
      </x:c>
      <x:c r="G13297" s="21" t="n">
        <x:v>0</x:v>
      </x:c>
      <x:c r="H13297" s="21" t="n">
        <x:v>57472</x:v>
      </x:c>
      <x:c r="I13297" s="21" t="n">
        <x:v>0.4510083690347668</x:v>
      </x:c>
      <x:c r="J13297" s="21" t="n">
        <x:v>0</x:v>
      </x:c>
      <x:c r="K13297" s="21" t="str">
        <x:v>候選，尚未作兒童適用審選</x:v>
      </x:c>
    </x:row>
    <x:row r="13298" ht="24" customHeight="1">
      <x:c r="A13298" s="21" t="str">
        <x:v>犀利</x:v>
      </x:c>
      <x:c r="B13298" s="21" t="str">
        <x:v>ㄒㄧ ㄌㄧˋ</x:v>
      </x:c>
      <x:c r="C13298" s="21" t="str">
        <x:v>精熟</x:v>
      </x:c>
      <x:c r="D13298" s="21" t="str">
        <x:v>第7級</x:v>
      </x:c>
      <x:c r="E13298" s="21"/>
      <x:c r="F13298" s="21" t="n">
        <x:v>5</x:v>
      </x:c>
      <x:c r="G13298" s="21" t="n">
        <x:v>2</x:v>
      </x:c>
      <x:c r="H13298" s="21" t="n">
        <x:v>14912</x:v>
      </x:c>
      <x:c r="I13298" s="21" t="n">
        <x:v>4.552261992547169</x:v>
      </x:c>
      <x:c r="J13298" s="21" t="n">
        <x:v>0</x:v>
      </x:c>
      <x:c r="K13298" s="21" t="str">
        <x:v>候選，尚未作兒童適用審選</x:v>
      </x:c>
    </x:row>
    <x:row r="13299" ht="24" customHeight="1">
      <x:c r="A13299" s="21" t="str">
        <x:v>奚落</x:v>
      </x:c>
      <x:c r="B13299" s="21" t="str">
        <x:v>ㄒㄧ ㄌㄨㄛˋ</x:v>
      </x:c>
      <x:c r="C13299" s="21" t="str">
        <x:v>精熟</x:v>
      </x:c>
      <x:c r="D13299" s="21" t="str">
        <x:v>第7級</x:v>
      </x:c>
      <x:c r="E13299" s="21"/>
      <x:c r="F13299" s="21" t="n">
        <x:v>3</x:v>
      </x:c>
      <x:c r="G13299" s="21" t="n">
        <x:v>1</x:v>
      </x:c>
      <x:c r="H13299" s="21" t="n">
        <x:v>38238</x:v>
      </x:c>
      <x:c r="I13299" s="21" t="n">
        <x:v>1.020186754184763</x:v>
      </x:c>
      <x:c r="J13299" s="21" t="n">
        <x:v>0</x:v>
      </x:c>
      <x:c r="K13299" s="21" t="str">
        <x:v>候選，尚未作兒童適用審選</x:v>
      </x:c>
    </x:row>
    <x:row r="13300" ht="24" customHeight="1">
      <x:c r="A13300" s="21" t="str">
        <x:v>吸納</x:v>
      </x:c>
      <x:c r="B13300" s="21" t="str">
        <x:v>ㄒㄧ ㄋㄚˋ</x:v>
      </x:c>
      <x:c r="C13300" s="21" t="str">
        <x:v>精熟</x:v>
      </x:c>
      <x:c r="D13300" s="21" t="str">
        <x:v>第7級</x:v>
      </x:c>
      <x:c r="E13300" s="21"/>
      <x:c r="F13300" s="21" t="n">
        <x:v>3</x:v>
      </x:c>
      <x:c r="G13300" s="21" t="n">
        <x:v>1</x:v>
      </x:c>
      <x:c r="H13300" s="21" t="n">
        <x:v>20743</x:v>
      </x:c>
      <x:c r="I13300" s="21" t="n">
        <x:v>2.827652869265895</x:v>
      </x:c>
      <x:c r="J13300" s="21" t="n">
        <x:v>0</x:v>
      </x:c>
      <x:c r="K13300" s="21" t="str">
        <x:v>候選，尚未作兒童適用審選</x:v>
      </x:c>
    </x:row>
    <x:row r="13301" ht="24" customHeight="1">
      <x:c r="A13301" s="21" t="str">
        <x:v>嬉鬧</x:v>
      </x:c>
      <x:c r="B13301" s="21" t="str">
        <x:v>ㄒㄧ ㄋㄠˋ</x:v>
      </x:c>
      <x:c r="C13301" s="21" t="str">
        <x:v>精熟</x:v>
      </x:c>
      <x:c r="D13301" s="21" t="str">
        <x:v>第7級</x:v>
      </x:c>
      <x:c r="E13301" s="21"/>
      <x:c r="F13301" s="21" t="n">
        <x:v>2</x:v>
      </x:c>
      <x:c r="G13301" s="21" t="n">
        <x:v>1</x:v>
      </x:c>
      <x:c r="H13301" s="21" t="n">
        <x:v>32180</x:v>
      </x:c>
      <x:c r="I13301" s="21" t="n">
        <x:v>1.386862886209155</x:v>
      </x:c>
      <x:c r="J13301" s="21" t="n">
        <x:v>0</x:v>
      </x:c>
      <x:c r="K13301" s="21" t="str">
        <x:v>候選，尚未作兒童適用審選</x:v>
      </x:c>
    </x:row>
    <x:row r="13302" ht="24" customHeight="1">
      <x:c r="A13302" s="21" t="str">
        <x:v>稀奇古怪</x:v>
      </x:c>
      <x:c r="B13302" s="21" t="str">
        <x:v>ㄒㄧ ㄑㄧˊ ㄍㄨˇ ㄍㄨㄞˋ</x:v>
      </x:c>
      <x:c r="C13302" s="21" t="str">
        <x:v>精熟</x:v>
      </x:c>
      <x:c r="D13302" s="21" t="str">
        <x:v>第7級</x:v>
      </x:c>
      <x:c r="E13302" s="21"/>
      <x:c r="F13302" s="21" t="n">
        <x:v>3</x:v>
      </x:c>
      <x:c r="G13302" s="21" t="n">
        <x:v>0</x:v>
      </x:c>
      <x:c r="H13302" s="21" t="n">
        <x:v>41942</x:v>
      </x:c>
      <x:c r="I13302" s="21" t="n">
        <x:v>0.8586818678816915</x:v>
      </x:c>
      <x:c r="J13302" s="21" t="n">
        <x:v>0</x:v>
      </x:c>
      <x:c r="K13302" s="21" t="str">
        <x:v>候選，尚未作兒童適用審選</x:v>
      </x:c>
    </x:row>
    <x:row r="13303" ht="24" customHeight="1">
      <x:c r="A13303" s="21" t="str">
        <x:v>蹊蹺</x:v>
      </x:c>
      <x:c r="B13303" s="21" t="str">
        <x:v>ㄒㄧ ㄑㄧㄠ</x:v>
      </x:c>
      <x:c r="C13303" s="21" t="str">
        <x:v>精熟</x:v>
      </x:c>
      <x:c r="D13303" s="21" t="str">
        <x:v>第7級</x:v>
      </x:c>
      <x:c r="E13303" s="21"/>
      <x:c r="F13303" s="21" t="n">
        <x:v>4</x:v>
      </x:c>
      <x:c r="G13303" s="21" t="n">
        <x:v>1</x:v>
      </x:c>
      <x:c r="H13303" s="21" t="n">
        <x:v>31794</x:v>
      </x:c>
      <x:c r="I13303" s="21" t="n">
        <x:v>1.416091534851318</x:v>
      </x:c>
      <x:c r="J13303" s="21" t="n">
        <x:v>0</x:v>
      </x:c>
      <x:c r="K13303" s="21" t="str">
        <x:v>候選，尚未作兒童適用審選</x:v>
      </x:c>
    </x:row>
    <x:row r="13304" ht="24" customHeight="1">
      <x:c r="A13304" s="21" t="str">
        <x:v>攜手</x:v>
      </x:c>
      <x:c r="B13304" s="21" t="str">
        <x:v>ㄒㄧ ㄕㄡˇ</x:v>
      </x:c>
      <x:c r="C13304" s="21" t="str">
        <x:v>精熟</x:v>
      </x:c>
      <x:c r="D13304" s="21" t="str">
        <x:v>第7級</x:v>
      </x:c>
      <x:c r="E13304" s="21"/>
      <x:c r="F13304" s="21" t="n">
        <x:v>7</x:v>
      </x:c>
      <x:c r="G13304" s="21" t="n">
        <x:v>8</x:v>
      </x:c>
      <x:c r="H13304" s="21" t="n">
        <x:v>4465</x:v>
      </x:c>
      <x:c r="I13304" s="21" t="n">
        <x:v>21.49341488836129</x:v>
      </x:c>
      <x:c r="J13304" s="21" t="n">
        <x:v>0</x:v>
      </x:c>
      <x:c r="K13304" s="21" t="str">
        <x:v>候選，尚未作兒童適用審選</x:v>
      </x:c>
    </x:row>
    <x:row r="13305" ht="24" customHeight="1">
      <x:c r="A13305" s="21" t="str">
        <x:v>稀疏</x:v>
      </x:c>
      <x:c r="B13305" s="21" t="str">
        <x:v>ㄒㄧ ㄕㄨ</x:v>
      </x:c>
      <x:c r="C13305" s="21" t="str">
        <x:v>精熟</x:v>
      </x:c>
      <x:c r="D13305" s="21" t="str">
        <x:v>第7級</x:v>
      </x:c>
      <x:c r="E13305" s="21"/>
      <x:c r="F13305" s="21" t="n">
        <x:v>5</x:v>
      </x:c>
      <x:c r="G13305" s="21" t="n">
        <x:v>2</x:v>
      </x:c>
      <x:c r="H13305" s="21" t="n">
        <x:v>21592</x:v>
      </x:c>
      <x:c r="I13305" s="21" t="n">
        <x:v>2.66945517252885</x:v>
      </x:c>
      <x:c r="J13305" s="21" t="n">
        <x:v>0</x:v>
      </x:c>
      <x:c r="K13305" s="21" t="str">
        <x:v>候選，尚未作兒童適用審選</x:v>
      </x:c>
    </x:row>
    <x:row r="13306" ht="24" customHeight="1">
      <x:c r="A13306" s="21" t="str">
        <x:v>悉數1</x:v>
      </x:c>
      <x:c r="B13306" s="21" t="str">
        <x:v>ㄒㄧ ㄕㄨˇ</x:v>
      </x:c>
      <x:c r="C13306" s="21" t="str">
        <x:v>精熟</x:v>
      </x:c>
      <x:c r="D13306" s="21" t="str">
        <x:v>第7級</x:v>
      </x:c>
      <x:c r="E13306" s="21"/>
      <x:c r="F13306" s="21" t="n">
        <x:v>3</x:v>
      </x:c>
      <x:c r="G13306" s="21" t="n">
        <x:v>0</x:v>
      </x:c>
      <x:c r="H13306" s="21"/>
      <x:c r="I13306" s="21"/>
      <x:c r="J13306" s="21" t="n">
        <x:v>0</x:v>
      </x:c>
      <x:c r="K13306" s="21" t="str">
        <x:v>候選，尚未作兒童適用審選</x:v>
      </x:c>
    </x:row>
    <x:row r="13307" ht="24" customHeight="1">
      <x:c r="A13307" s="21" t="str">
        <x:v>悉數2</x:v>
      </x:c>
      <x:c r="B13307" s="21" t="str">
        <x:v>ㄒㄧ ㄕㄨˋ</x:v>
      </x:c>
      <x:c r="C13307" s="21" t="str">
        <x:v>精熟</x:v>
      </x:c>
      <x:c r="D13307" s="21" t="str">
        <x:v>第7級</x:v>
      </x:c>
      <x:c r="E13307" s="21"/>
      <x:c r="F13307" s="21" t="n">
        <x:v>3</x:v>
      </x:c>
      <x:c r="G13307" s="21" t="n">
        <x:v>0</x:v>
      </x:c>
      <x:c r="H13307" s="21"/>
      <x:c r="I13307" s="21"/>
      <x:c r="J13307" s="21" t="n">
        <x:v>0</x:v>
      </x:c>
      <x:c r="K13307" s="21" t="str">
        <x:v>候選，尚未作兒童適用審選</x:v>
      </x:c>
    </x:row>
    <x:row r="13308" ht="24" customHeight="1">
      <x:c r="A13308" s="21" t="str">
        <x:v>吸吮</x:v>
      </x:c>
      <x:c r="B13308" s="21" t="str">
        <x:v>ㄒㄧ ㄕㄨㄣˇ</x:v>
      </x:c>
      <x:c r="C13308" s="21" t="str">
        <x:v>精熟</x:v>
      </x:c>
      <x:c r="D13308" s="21" t="str">
        <x:v>第7級</x:v>
      </x:c>
      <x:c r="E13308" s="21"/>
      <x:c r="F13308" s="21" t="n">
        <x:v>7</x:v>
      </x:c>
      <x:c r="G13308" s="21" t="n">
        <x:v>0</x:v>
      </x:c>
      <x:c r="H13308" s="21" t="n">
        <x:v>24386</x:v>
      </x:c>
      <x:c r="I13308" s="21" t="n">
        <x:v>2.20613567717894</x:v>
      </x:c>
      <x:c r="J13308" s="21" t="n">
        <x:v>0</x:v>
      </x:c>
      <x:c r="K13308" s="21" t="str">
        <x:v>候選，尚未作兒童適用審選</x:v>
      </x:c>
    </x:row>
    <x:row r="13309" ht="24" customHeight="1">
      <x:c r="A13309" s="21" t="str">
        <x:v>稀鬆</x:v>
      </x:c>
      <x:c r="B13309" s="21" t="str">
        <x:v>ㄒㄧ ㄙㄨㄥ</x:v>
      </x:c>
      <x:c r="C13309" s="21" t="str">
        <x:v>精熟</x:v>
      </x:c>
      <x:c r="D13309" s="21" t="str">
        <x:v>第7級</x:v>
      </x:c>
      <x:c r="E13309" s="21"/>
      <x:c r="F13309" s="21" t="n">
        <x:v>4</x:v>
      </x:c>
      <x:c r="G13309" s="21" t="n">
        <x:v>4</x:v>
      </x:c>
      <x:c r="H13309" s="21" t="n">
        <x:v>25587</x:v>
      </x:c>
      <x:c r="I13309" s="21" t="n">
        <x:v>2.037479311798255</x:v>
      </x:c>
      <x:c r="J13309" s="21" t="n">
        <x:v>0</x:v>
      </x:c>
      <x:c r="K13309" s="21" t="str">
        <x:v>候選，尚未作兒童適用審選</x:v>
      </x:c>
    </x:row>
    <x:row r="13310" ht="24" customHeight="1">
      <x:c r="A13310" s="21" t="str">
        <x:v>嘻嘻哈哈</x:v>
      </x:c>
      <x:c r="B13310" s="21" t="str">
        <x:v>ㄒㄧ ㄒㄧ ㄏㄚ ㄏㄚ</x:v>
      </x:c>
      <x:c r="C13310" s="21" t="str">
        <x:v>精熟</x:v>
      </x:c>
      <x:c r="D13310" s="21" t="str">
        <x:v>第7級</x:v>
      </x:c>
      <x:c r="E13310" s="21"/>
      <x:c r="F13310" s="21" t="n">
        <x:v>2</x:v>
      </x:c>
      <x:c r="G13310" s="21" t="n">
        <x:v>1</x:v>
      </x:c>
      <x:c r="H13310" s="21" t="n">
        <x:v>37915</x:v>
      </x:c>
      <x:c r="I13310" s="21" t="n">
        <x:v>1.036593395058485</x:v>
      </x:c>
      <x:c r="J13310" s="21" t="n">
        <x:v>0</x:v>
      </x:c>
      <x:c r="K13310" s="21" t="str">
        <x:v>候選，尚未作兒童適用審選</x:v>
      </x:c>
    </x:row>
    <x:row r="13311" ht="24" customHeight="1">
      <x:c r="A13311" s="21" t="str">
        <x:v>嬉戲</x:v>
      </x:c>
      <x:c r="B13311" s="21" t="str">
        <x:v>ㄒㄧ ㄒㄧˋ</x:v>
      </x:c>
      <x:c r="C13311" s="21" t="str">
        <x:v>精熟</x:v>
      </x:c>
      <x:c r="D13311" s="21" t="str">
        <x:v>第7級</x:v>
      </x:c>
      <x:c r="E13311" s="21"/>
      <x:c r="F13311" s="21" t="n">
        <x:v>6</x:v>
      </x:c>
      <x:c r="G13311" s="21" t="n">
        <x:v>4</x:v>
      </x:c>
      <x:c r="H13311" s="21" t="n">
        <x:v>17893</x:v>
      </x:c>
      <x:c r="I13311" s="21" t="n">
        <x:v>3.512631724968435</x:v>
      </x:c>
      <x:c r="J13311" s="21" t="n">
        <x:v>0</x:v>
      </x:c>
      <x:c r="K13311" s="21" t="str">
        <x:v>候選，尚未作兒童適用審選</x:v>
      </x:c>
    </x:row>
    <x:row r="13312" ht="24" customHeight="1">
      <x:c r="A13312" s="21" t="str">
        <x:v>膝下</x:v>
      </x:c>
      <x:c r="B13312" s="21" t="str">
        <x:v>ㄒㄧ ㄒㄧㄚˋ</x:v>
      </x:c>
      <x:c r="C13312" s="21" t="str">
        <x:v>精熟</x:v>
      </x:c>
      <x:c r="D13312" s="21" t="str">
        <x:v>第7級</x:v>
      </x:c>
      <x:c r="E13312" s="21"/>
      <x:c r="F13312" s="21" t="n">
        <x:v>3</x:v>
      </x:c>
      <x:c r="G13312" s="21" t="n">
        <x:v>1</x:v>
      </x:c>
      <x:c r="H13312" s="21" t="n">
        <x:v>29075</x:v>
      </x:c>
      <x:c r="I13312" s="21" t="n">
        <x:v>1.645562588352725</x:v>
      </x:c>
      <x:c r="J13312" s="21" t="n">
        <x:v>0</x:v>
      </x:c>
      <x:c r="K13312" s="21" t="str">
        <x:v>候選，尚未作兒童適用審選</x:v>
      </x:c>
    </x:row>
    <x:row r="13313" ht="24" customHeight="1">
      <x:c r="A13313" s="21" t="str">
        <x:v>悉心</x:v>
      </x:c>
      <x:c r="B13313" s="21" t="str">
        <x:v>ㄒㄧ ㄒㄧㄣ</x:v>
      </x:c>
      <x:c r="C13313" s="21" t="str">
        <x:v>精熟</x:v>
      </x:c>
      <x:c r="D13313" s="21" t="str">
        <x:v>第7級</x:v>
      </x:c>
      <x:c r="E13313" s="21"/>
      <x:c r="F13313" s="21" t="n">
        <x:v>4</x:v>
      </x:c>
      <x:c r="G13313" s="21" t="n">
        <x:v>2</x:v>
      </x:c>
      <x:c r="H13313" s="21" t="n">
        <x:v>20801</x:v>
      </x:c>
      <x:c r="I13313" s="21" t="n">
        <x:v>2.815721565211335</x:v>
      </x:c>
      <x:c r="J13313" s="21" t="n">
        <x:v>0</x:v>
      </x:c>
      <x:c r="K13313" s="21" t="str">
        <x:v>候選，尚未作兒童適用審選</x:v>
      </x:c>
    </x:row>
    <x:row r="13314" ht="24" customHeight="1">
      <x:c r="A13314" s="21" t="str">
        <x:v>襲</x:v>
      </x:c>
      <x:c r="B13314" s="21" t="str">
        <x:v>ㄒㄧˊ</x:v>
      </x:c>
      <x:c r="C13314" s="21" t="str">
        <x:v>精熟</x:v>
      </x:c>
      <x:c r="D13314" s="21" t="str">
        <x:v>第7級</x:v>
      </x:c>
      <x:c r="E13314" s="21"/>
      <x:c r="F13314" s="21" t="n">
        <x:v>8</x:v>
      </x:c>
      <x:c r="G13314" s="21" t="n">
        <x:v>4</x:v>
      </x:c>
      <x:c r="H13314" s="21" t="n">
        <x:v>11685</x:v>
      </x:c>
      <x:c r="I13314" s="21" t="n">
        <x:v>6.390516799473093</x:v>
      </x:c>
      <x:c r="J13314" s="21" t="n">
        <x:v>0</x:v>
      </x:c>
      <x:c r="K13314" s="21" t="str">
        <x:v>候選，尚未作兒童適用審選</x:v>
      </x:c>
    </x:row>
    <x:row r="13315" ht="24" customHeight="1">
      <x:c r="A13315" s="21" t="str">
        <x:v>錫</x:v>
      </x:c>
      <x:c r="B13315" s="21" t="str">
        <x:v>ㄒㄧˊ</x:v>
      </x:c>
      <x:c r="C13315" s="21" t="str">
        <x:v>精熟</x:v>
      </x:c>
      <x:c r="D13315" s="21" t="str">
        <x:v>第7級</x:v>
      </x:c>
      <x:c r="E13315" s="21"/>
      <x:c r="F13315" s="21" t="n">
        <x:v>10</x:v>
      </x:c>
      <x:c r="G13315" s="21" t="n">
        <x:v>6</x:v>
      </x:c>
      <x:c r="H13315" s="21" t="n">
        <x:v>10983</x:v>
      </x:c>
      <x:c r="I13315" s="21" t="n">
        <x:v>6.911437113396611</x:v>
      </x:c>
      <x:c r="J13315" s="21" t="n">
        <x:v>0</x:v>
      </x:c>
      <x:c r="K13315" s="21" t="str">
        <x:v>候選，尚未作兒童適用審選</x:v>
      </x:c>
    </x:row>
    <x:row r="13316" ht="24" customHeight="1">
      <x:c r="A13316" s="21" t="str">
        <x:v>席捲</x:v>
      </x:c>
      <x:c r="B13316" s="21" t="str">
        <x:v>ㄒㄧˊ ㄐㄩㄢˇ</x:v>
      </x:c>
      <x:c r="C13316" s="21" t="str">
        <x:v>精熟</x:v>
      </x:c>
      <x:c r="D13316" s="21" t="str">
        <x:v>第7級</x:v>
      </x:c>
      <x:c r="E13316" s="21"/>
      <x:c r="F13316" s="21" t="n">
        <x:v>5</x:v>
      </x:c>
      <x:c r="G13316" s="21" t="n">
        <x:v>5</x:v>
      </x:c>
      <x:c r="H13316" s="21" t="n">
        <x:v>14664</x:v>
      </x:c>
      <x:c r="I13316" s="21" t="n">
        <x:v>4.683072612391899</x:v>
      </x:c>
      <x:c r="J13316" s="21" t="n">
        <x:v>0</x:v>
      </x:c>
      <x:c r="K13316" s="21" t="str">
        <x:v>候選，尚未作兒童適用審選</x:v>
      </x:c>
    </x:row>
    <x:row r="13317" ht="24" customHeight="1">
      <x:c r="A13317" s="21" t="str">
        <x:v>習氣</x:v>
      </x:c>
      <x:c r="B13317" s="21" t="str">
        <x:v>ㄒㄧˊ ㄑㄧˋ</x:v>
      </x:c>
      <x:c r="C13317" s="21" t="str">
        <x:v>精熟</x:v>
      </x:c>
      <x:c r="D13317" s="21" t="str">
        <x:v>第7級</x:v>
      </x:c>
      <x:c r="E13317" s="21"/>
      <x:c r="F13317" s="21" t="n">
        <x:v>3</x:v>
      </x:c>
      <x:c r="G13317" s="21" t="n">
        <x:v>9</x:v>
      </x:c>
      <x:c r="H13317" s="21" t="n">
        <x:v>18874</x:v>
      </x:c>
      <x:c r="I13317" s="21" t="n">
        <x:v>3.252117335764195</x:v>
      </x:c>
      <x:c r="J13317" s="21" t="n">
        <x:v>0</x:v>
      </x:c>
      <x:c r="K13317" s="21" t="str">
        <x:v>候選，尚未作兒童適用審選</x:v>
      </x:c>
    </x:row>
    <x:row r="13318" ht="24" customHeight="1">
      <x:c r="A13318" s="21" t="str">
        <x:v>習以為常</x:v>
      </x:c>
      <x:c r="B13318" s="21" t="str">
        <x:v>ㄒㄧˊ ㄧˇ ㄨㄟˊ ㄔㄤˊ</x:v>
      </x:c>
      <x:c r="C13318" s="21" t="str">
        <x:v>精熟</x:v>
      </x:c>
      <x:c r="D13318" s="21" t="str">
        <x:v>第7級</x:v>
      </x:c>
      <x:c r="E13318" s="21"/>
      <x:c r="F13318" s="21" t="n">
        <x:v>4</x:v>
      </x:c>
      <x:c r="G13318" s="21" t="n">
        <x:v>2</x:v>
      </x:c>
      <x:c r="H13318" s="21" t="n">
        <x:v>18073</x:v>
      </x:c>
      <x:c r="I13318" s="21" t="n">
        <x:v>3.469806210710043</x:v>
      </x:c>
      <x:c r="J13318" s="21" t="n">
        <x:v>0</x:v>
      </x:c>
      <x:c r="K13318" s="21" t="str">
        <x:v>候選，尚未作兒童適用審選</x:v>
      </x:c>
    </x:row>
    <x:row r="13319" ht="24" customHeight="1">
      <x:c r="A13319" s="21" t="str">
        <x:v>喜出望外</x:v>
      </x:c>
      <x:c r="B13319" s="21" t="str">
        <x:v>ㄒㄧˇ ㄔㄨ ㄨㄤˋ ㄨㄞˋ</x:v>
      </x:c>
      <x:c r="C13319" s="21" t="str">
        <x:v>精熟</x:v>
      </x:c>
      <x:c r="D13319" s="21" t="str">
        <x:v>第7級</x:v>
      </x:c>
      <x:c r="E13319" s="21"/>
      <x:c r="F13319" s="21" t="n">
        <x:v>4</x:v>
      </x:c>
      <x:c r="G13319" s="21" t="n">
        <x:v>1</x:v>
      </x:c>
      <x:c r="H13319" s="21" t="n">
        <x:v>28696</x:v>
      </x:c>
      <x:c r="I13319" s="21" t="n">
        <x:v>1.683847044829212</x:v>
      </x:c>
      <x:c r="J13319" s="21" t="n">
        <x:v>0</x:v>
      </x:c>
      <x:c r="K13319" s="21" t="str">
        <x:v>候選，尚未作兒童適用審選</x:v>
      </x:c>
    </x:row>
    <x:row r="13320" ht="24" customHeight="1">
      <x:c r="A13320" s="21" t="str">
        <x:v>洗滌</x:v>
      </x:c>
      <x:c r="B13320" s="21" t="str">
        <x:v>ㄒㄧˇ ㄉㄧˊ</x:v>
      </x:c>
      <x:c r="C13320" s="21" t="str">
        <x:v>精熟</x:v>
      </x:c>
      <x:c r="D13320" s="21" t="str">
        <x:v>第7級</x:v>
      </x:c>
      <x:c r="E13320" s="21"/>
      <x:c r="F13320" s="21" t="n">
        <x:v>6</x:v>
      </x:c>
      <x:c r="G13320" s="21" t="n">
        <x:v>12</x:v>
      </x:c>
      <x:c r="H13320" s="21" t="n">
        <x:v>14477</x:v>
      </x:c>
      <x:c r="I13320" s="21" t="n">
        <x:v>4.768412541841253</x:v>
      </x:c>
      <x:c r="J13320" s="21" t="n">
        <x:v>0</x:v>
      </x:c>
      <x:c r="K13320" s="21" t="str">
        <x:v>候選，尚未作兒童適用審選</x:v>
      </x:c>
    </x:row>
    <x:row r="13321" ht="24" customHeight="1">
      <x:c r="A13321" s="21" t="str">
        <x:v>洗劫</x:v>
      </x:c>
      <x:c r="B13321" s="21" t="str">
        <x:v>ㄒㄧˇ ㄐㄧㄝˊ</x:v>
      </x:c>
      <x:c r="C13321" s="21" t="str">
        <x:v>精熟</x:v>
      </x:c>
      <x:c r="D13321" s="21" t="str">
        <x:v>第7級</x:v>
      </x:c>
      <x:c r="E13321" s="21"/>
      <x:c r="F13321" s="21" t="n">
        <x:v>3</x:v>
      </x:c>
      <x:c r="G13321" s="21" t="n">
        <x:v>0</x:v>
      </x:c>
      <x:c r="H13321" s="21" t="n">
        <x:v>31896</x:v>
      </x:c>
      <x:c r="I13321" s="21" t="n">
        <x:v>1.407919479204097</x:v>
      </x:c>
      <x:c r="J13321" s="21" t="n">
        <x:v>0</x:v>
      </x:c>
      <x:c r="K13321" s="21" t="str">
        <x:v>候選，尚未作兒童適用審選</x:v>
      </x:c>
    </x:row>
    <x:row r="13322" ht="24" customHeight="1">
      <x:c r="A13322" s="21" t="str">
        <x:v>洗禮</x:v>
      </x:c>
      <x:c r="B13322" s="21" t="str">
        <x:v>ㄒㄧˇ ㄌㄧˇ</x:v>
      </x:c>
      <x:c r="C13322" s="21" t="str">
        <x:v>精熟</x:v>
      </x:c>
      <x:c r="D13322" s="21" t="str">
        <x:v>第7級</x:v>
      </x:c>
      <x:c r="E13322" s="21"/>
      <x:c r="F13322" s="21" t="n">
        <x:v>5</x:v>
      </x:c>
      <x:c r="G13322" s="21" t="n">
        <x:v>6</x:v>
      </x:c>
      <x:c r="H13322" s="21" t="n">
        <x:v>11923</x:v>
      </x:c>
      <x:c r="I13322" s="21" t="n">
        <x:v>6.21949038049853</x:v>
      </x:c>
      <x:c r="J13322" s="21" t="n">
        <x:v>0</x:v>
      </x:c>
      <x:c r="K13322" s="21" t="str">
        <x:v>候選，尚未作兒童適用審選</x:v>
      </x:c>
    </x:row>
    <x:row r="13323" ht="24" customHeight="1">
      <x:c r="A13323" s="21" t="str">
        <x:v>洗腦</x:v>
      </x:c>
      <x:c r="B13323" s="21" t="str">
        <x:v>ㄒㄧˇ ㄋㄠˇ</x:v>
      </x:c>
      <x:c r="C13323" s="21" t="str">
        <x:v>精熟</x:v>
      </x:c>
      <x:c r="D13323" s="21" t="str">
        <x:v>第7級</x:v>
      </x:c>
      <x:c r="E13323" s="21"/>
      <x:c r="F13323" s="21" t="n">
        <x:v>3</x:v>
      </x:c>
      <x:c r="G13323" s="21" t="n">
        <x:v>3</x:v>
      </x:c>
      <x:c r="H13323" s="21" t="n">
        <x:v>22738</x:v>
      </x:c>
      <x:c r="I13323" s="21" t="n">
        <x:v>2.458544418272266</x:v>
      </x:c>
      <x:c r="J13323" s="21" t="n">
        <x:v>0</x:v>
      </x:c>
      <x:c r="K13323" s="21" t="str">
        <x:v>候選，尚未作兒童適用審選</x:v>
      </x:c>
    </x:row>
    <x:row r="13324" ht="24" customHeight="1">
      <x:c r="A13324" s="21" t="str">
        <x:v>喜氣洋洋</x:v>
      </x:c>
      <x:c r="B13324" s="21" t="str">
        <x:v>ㄒㄧˇ ㄑㄧˋ ㄧㄤˊ ㄧㄤˊ</x:v>
      </x:c>
      <x:c r="C13324" s="21" t="str">
        <x:v>精熟</x:v>
      </x:c>
      <x:c r="D13324" s="21" t="str">
        <x:v>第7級</x:v>
      </x:c>
      <x:c r="E13324" s="21"/>
      <x:c r="F13324" s="21" t="n">
        <x:v>2</x:v>
      </x:c>
      <x:c r="G13324" s="21" t="n">
        <x:v>1</x:v>
      </x:c>
      <x:c r="H13324" s="21" t="n">
        <x:v>28191</x:v>
      </x:c>
      <x:c r="I13324" s="21" t="n">
        <x:v>1.731437560955408</x:v>
      </x:c>
      <x:c r="J13324" s="21" t="n">
        <x:v>0</x:v>
      </x:c>
      <x:c r="K13324" s="21" t="str">
        <x:v>候選，尚未作兒童適用審選</x:v>
      </x:c>
    </x:row>
    <x:row r="13325" ht="24" customHeight="1">
      <x:c r="A13325" s="21" t="str">
        <x:v>洗刷</x:v>
      </x:c>
      <x:c r="B13325" s="21" t="str">
        <x:v>ㄒㄧˇ ㄕㄨㄚ</x:v>
      </x:c>
      <x:c r="C13325" s="21" t="str">
        <x:v>精熟</x:v>
      </x:c>
      <x:c r="D13325" s="21" t="str">
        <x:v>第7級</x:v>
      </x:c>
      <x:c r="E13325" s="21"/>
      <x:c r="F13325" s="21" t="n">
        <x:v>4</x:v>
      </x:c>
      <x:c r="G13325" s="21" t="n">
        <x:v>2</x:v>
      </x:c>
      <x:c r="H13325" s="21" t="n">
        <x:v>25364</x:v>
      </x:c>
      <x:c r="I13325" s="21" t="n">
        <x:v>2.067864704110592</x:v>
      </x:c>
      <x:c r="J13325" s="21" t="n">
        <x:v>0</x:v>
      </x:c>
      <x:c r="K13325" s="21" t="str">
        <x:v>候選，尚未作兒童適用審選</x:v>
      </x:c>
    </x:row>
    <x:row r="13326" ht="24" customHeight="1">
      <x:c r="A13326" s="21" t="str">
        <x:v>喜訊</x:v>
      </x:c>
      <x:c r="B13326" s="21" t="str">
        <x:v>ㄒㄧˇ ㄒㄩㄣˋ</x:v>
      </x:c>
      <x:c r="C13326" s="21" t="str">
        <x:v>精熟</x:v>
      </x:c>
      <x:c r="D13326" s="21" t="str">
        <x:v>第7級</x:v>
      </x:c>
      <x:c r="E13326" s="21"/>
      <x:c r="F13326" s="21" t="n">
        <x:v>2</x:v>
      </x:c>
      <x:c r="G13326" s="21" t="n">
        <x:v>1</x:v>
      </x:c>
      <x:c r="H13326" s="21" t="n">
        <x:v>21346</x:v>
      </x:c>
      <x:c r="I13326" s="21" t="n">
        <x:v>2.712477555532714</x:v>
      </x:c>
      <x:c r="J13326" s="21" t="n">
        <x:v>0</x:v>
      </x:c>
      <x:c r="K13326" s="21" t="str">
        <x:v>候選，尚未作兒童適用審選</x:v>
      </x:c>
    </x:row>
    <x:row r="13327" ht="24" customHeight="1">
      <x:c r="A13327" s="21" t="str">
        <x:v>細部</x:v>
      </x:c>
      <x:c r="B13327" s="21" t="str">
        <x:v>ㄒㄧˋ ㄅㄨˋ</x:v>
      </x:c>
      <x:c r="C13327" s="21" t="str">
        <x:v>精熟</x:v>
      </x:c>
      <x:c r="D13327" s="21" t="str">
        <x:v>第7級</x:v>
      </x:c>
      <x:c r="E13327" s="21"/>
      <x:c r="F13327" s="21" t="n">
        <x:v>2</x:v>
      </x:c>
      <x:c r="G13327" s="21" t="n">
        <x:v>2</x:v>
      </x:c>
      <x:c r="H13327" s="21" t="n">
        <x:v>15096</x:v>
      </x:c>
      <x:c r="I13327" s="21" t="n">
        <x:v>4.472897811496172</x:v>
      </x:c>
      <x:c r="J13327" s="21" t="n">
        <x:v>0</x:v>
      </x:c>
      <x:c r="K13327" s="21" t="str">
        <x:v>候選，尚未作兒童適用審選</x:v>
      </x:c>
    </x:row>
    <x:row r="13328" ht="24" customHeight="1">
      <x:c r="A13328" s="21" t="str">
        <x:v>戲稱</x:v>
      </x:c>
      <x:c r="B13328" s="21" t="str">
        <x:v>ㄒㄧˋ ㄔㄥ</x:v>
      </x:c>
      <x:c r="C13328" s="21" t="str">
        <x:v>精熟</x:v>
      </x:c>
      <x:c r="D13328" s="21" t="str">
        <x:v>第7級</x:v>
      </x:c>
      <x:c r="E13328" s="21"/>
      <x:c r="F13328" s="21" t="n">
        <x:v>2</x:v>
      </x:c>
      <x:c r="G13328" s="21" t="n">
        <x:v>3</x:v>
      </x:c>
      <x:c r="H13328" s="21" t="n">
        <x:v>16694</x:v>
      </x:c>
      <x:c r="I13328" s="21" t="n">
        <x:v>3.88429061004779</x:v>
      </x:c>
      <x:c r="J13328" s="21" t="n">
        <x:v>0</x:v>
      </x:c>
      <x:c r="K13328" s="21" t="str">
        <x:v>候選，尚未作兒童適用審選</x:v>
      </x:c>
    </x:row>
    <x:row r="13329" ht="24" customHeight="1">
      <x:c r="A13329" s="21" t="str">
        <x:v>細讀</x:v>
      </x:c>
      <x:c r="B13329" s="21" t="str">
        <x:v>ㄒㄧˋ ㄉㄨˊ</x:v>
      </x:c>
      <x:c r="C13329" s="21" t="str">
        <x:v>精熟</x:v>
      </x:c>
      <x:c r="D13329" s="21" t="str">
        <x:v>第7級</x:v>
      </x:c>
      <x:c r="E13329" s="21"/>
      <x:c r="F13329" s="21" t="n">
        <x:v>3</x:v>
      </x:c>
      <x:c r="G13329" s="21" t="n">
        <x:v>0</x:v>
      </x:c>
      <x:c r="H13329" s="21" t="n">
        <x:v>35857</x:v>
      </x:c>
      <x:c r="I13329" s="21" t="n">
        <x:v>1.148871916675077</x:v>
      </x:c>
      <x:c r="J13329" s="21" t="n">
        <x:v>0</x:v>
      </x:c>
      <x:c r="K13329" s="21" t="str">
        <x:v>候選，尚未作兒童適用審選</x:v>
      </x:c>
    </x:row>
    <x:row r="13330" ht="24" customHeight="1">
      <x:c r="A13330" s="21" t="str">
        <x:v>戲碼</x:v>
      </x:c>
      <x:c r="B13330" s="21" t="str">
        <x:v>ㄒㄧˋ ㄇㄚˇ</x:v>
      </x:c>
      <x:c r="C13330" s="21" t="str">
        <x:v>精熟</x:v>
      </x:c>
      <x:c r="D13330" s="21" t="str">
        <x:v>第7級</x:v>
      </x:c>
      <x:c r="E13330" s="21"/>
      <x:c r="F13330" s="21" t="n">
        <x:v>5</x:v>
      </x:c>
      <x:c r="G13330" s="21" t="n">
        <x:v>4</x:v>
      </x:c>
      <x:c r="H13330" s="21" t="n">
        <x:v>10199</x:v>
      </x:c>
      <x:c r="I13330" s="21" t="n">
        <x:v>7.6090123287834</x:v>
      </x:c>
      <x:c r="J13330" s="21" t="n">
        <x:v>0</x:v>
      </x:c>
      <x:c r="K13330" s="21" t="str">
        <x:v>候選，尚未作兒童適用審選</x:v>
      </x:c>
    </x:row>
    <x:row r="13331" ht="24" customHeight="1">
      <x:c r="A13331" s="21" t="str">
        <x:v>細密</x:v>
      </x:c>
      <x:c r="B13331" s="21" t="str">
        <x:v>ㄒㄧˋ ㄇㄧˋ</x:v>
      </x:c>
      <x:c r="C13331" s="21" t="str">
        <x:v>精熟</x:v>
      </x:c>
      <x:c r="D13331" s="21" t="str">
        <x:v>第7級</x:v>
      </x:c>
      <x:c r="E13331" s="21"/>
      <x:c r="F13331" s="21" t="n">
        <x:v>3</x:v>
      </x:c>
      <x:c r="G13331" s="21" t="n">
        <x:v>2</x:v>
      </x:c>
      <x:c r="H13331" s="21" t="n">
        <x:v>25578</x:v>
      </x:c>
      <x:c r="I13331" s="21" t="n">
        <x:v>2.039483077774545</x:v>
      </x:c>
      <x:c r="J13331" s="21" t="n">
        <x:v>0</x:v>
      </x:c>
      <x:c r="K13331" s="21" t="str">
        <x:v>候選，尚未作兒童適用審選</x:v>
      </x:c>
    </x:row>
    <x:row r="13332" ht="24" customHeight="1">
      <x:c r="A13332" s="21" t="str">
        <x:v>戲弄</x:v>
      </x:c>
      <x:c r="B13332" s="21" t="str">
        <x:v>ㄒㄧˋ ㄋㄨㄥˋ</x:v>
      </x:c>
      <x:c r="C13332" s="21" t="str">
        <x:v>精熟</x:v>
      </x:c>
      <x:c r="D13332" s="21" t="str">
        <x:v>第7級</x:v>
      </x:c>
      <x:c r="E13332" s="21"/>
      <x:c r="F13332" s="21" t="n">
        <x:v>4</x:v>
      </x:c>
      <x:c r="G13332" s="21" t="n">
        <x:v>1</x:v>
      </x:c>
      <x:c r="H13332" s="21" t="n">
        <x:v>32254</x:v>
      </x:c>
      <x:c r="I13332" s="21" t="n">
        <x:v>1.38248596983205</x:v>
      </x:c>
      <x:c r="J13332" s="21" t="n">
        <x:v>0</x:v>
      </x:c>
      <x:c r="K13332" s="21" t="str">
        <x:v>候選，尚未作兒童適用審選</x:v>
      </x:c>
    </x:row>
    <x:row r="13333" ht="24" customHeight="1">
      <x:c r="A13333" s="21" t="str">
        <x:v>戲曲</x:v>
      </x:c>
      <x:c r="B13333" s="21" t="str">
        <x:v>ㄒㄧˋ ㄑㄩˇ</x:v>
      </x:c>
      <x:c r="C13333" s="21" t="str">
        <x:v>精熟</x:v>
      </x:c>
      <x:c r="D13333" s="21" t="str">
        <x:v>第7級</x:v>
      </x:c>
      <x:c r="E13333" s="21"/>
      <x:c r="F13333" s="21" t="n">
        <x:v>5</x:v>
      </x:c>
      <x:c r="G13333" s="21" t="n">
        <x:v>6</x:v>
      </x:c>
      <x:c r="H13333" s="21" t="n">
        <x:v>9416</x:v>
      </x:c>
      <x:c r="I13333" s="21" t="n">
        <x:v>8.460563711788444</x:v>
      </x:c>
      <x:c r="J13333" s="21" t="n">
        <x:v>0</x:v>
      </x:c>
      <x:c r="K13333" s="21" t="str">
        <x:v>候選，尚未作兒童適用審選</x:v>
      </x:c>
    </x:row>
    <x:row r="13334" ht="24" customHeight="1">
      <x:c r="A13334" s="21" t="str">
        <x:v>細數</x:v>
      </x:c>
      <x:c r="B13334" s="21" t="str">
        <x:v>ㄒㄧˋㄕㄨˇ</x:v>
      </x:c>
      <x:c r="C13334" s="21" t="str">
        <x:v>精熟</x:v>
      </x:c>
      <x:c r="D13334" s="21" t="str">
        <x:v>第7級</x:v>
      </x:c>
      <x:c r="E13334" s="21"/>
      <x:c r="F13334" s="21" t="n">
        <x:v>3</x:v>
      </x:c>
      <x:c r="G13334" s="21" t="n">
        <x:v>2</x:v>
      </x:c>
      <x:c r="H13334" s="21" t="n">
        <x:v>17105</x:v>
      </x:c>
      <x:c r="I13334" s="21" t="n">
        <x:v>3.741765620124369</x:v>
      </x:c>
      <x:c r="J13334" s="21" t="n">
        <x:v>0</x:v>
      </x:c>
      <x:c r="K13334" s="21" t="str">
        <x:v>候選，尚未作兒童適用審選</x:v>
      </x:c>
    </x:row>
    <x:row r="13335" ht="24" customHeight="1">
      <x:c r="A13335" s="21" t="str">
        <x:v>細說</x:v>
      </x:c>
      <x:c r="B13335" s="21" t="str">
        <x:v>ㄒㄧˋ ㄕㄨㄛ</x:v>
      </x:c>
      <x:c r="C13335" s="21" t="str">
        <x:v>精熟</x:v>
      </x:c>
      <x:c r="D13335" s="21" t="str">
        <x:v>第7級</x:v>
      </x:c>
      <x:c r="E13335" s="21"/>
      <x:c r="F13335" s="21" t="n">
        <x:v>3</x:v>
      </x:c>
      <x:c r="G13335" s="21" t="n">
        <x:v>2</x:v>
      </x:c>
      <x:c r="H13335" s="21" t="n">
        <x:v>30967</x:v>
      </x:c>
      <x:c r="I13335" s="21" t="n">
        <x:v>1.480235606683093</x:v>
      </x:c>
      <x:c r="J13335" s="21" t="n">
        <x:v>0</x:v>
      </x:c>
      <x:c r="K13335" s="21" t="str">
        <x:v>候選，尚未作兒童適用審選</x:v>
      </x:c>
    </x:row>
    <x:row r="13336" ht="24" customHeight="1">
      <x:c r="A13336" s="21" t="str">
        <x:v>細想</x:v>
      </x:c>
      <x:c r="B13336" s="21" t="str">
        <x:v>ㄒㄧˋ ㄒㄧㄤˇ</x:v>
      </x:c>
      <x:c r="C13336" s="21" t="str">
        <x:v>精熟</x:v>
      </x:c>
      <x:c r="D13336" s="21" t="str">
        <x:v>第7級</x:v>
      </x:c>
      <x:c r="E13336" s="21"/>
      <x:c r="F13336" s="21" t="n">
        <x:v>3</x:v>
      </x:c>
      <x:c r="G13336" s="21" t="n">
        <x:v>0</x:v>
      </x:c>
      <x:c r="H13336" s="21" t="n">
        <x:v>40203</x:v>
      </x:c>
      <x:c r="I13336" s="21" t="n">
        <x:v>0.9296553131277405</x:v>
      </x:c>
      <x:c r="J13336" s="21" t="n">
        <x:v>0</x:v>
      </x:c>
      <x:c r="K13336" s="21" t="str">
        <x:v>候選，尚未作兒童適用審選</x:v>
      </x:c>
    </x:row>
    <x:row r="13337" ht="24" customHeight="1">
      <x:c r="A13337" s="21" t="str">
        <x:v>繫於</x:v>
      </x:c>
      <x:c r="B13337" s="21" t="str">
        <x:v>ㄒㄧˋ ㄩˊ</x:v>
      </x:c>
      <x:c r="C13337" s="21" t="str">
        <x:v>精熟</x:v>
      </x:c>
      <x:c r="D13337" s="21" t="str">
        <x:v>第7級</x:v>
      </x:c>
      <x:c r="E13337" s="21"/>
      <x:c r="F13337" s="21" t="n">
        <x:v>4</x:v>
      </x:c>
      <x:c r="G13337" s="21" t="n">
        <x:v>1</x:v>
      </x:c>
      <x:c r="H13337" s="21" t="n">
        <x:v>32501</x:v>
      </x:c>
      <x:c r="I13337" s="21" t="n">
        <x:v>1.362436883964142</x:v>
      </x:c>
      <x:c r="J13337" s="21" t="n">
        <x:v>0</x:v>
      </x:c>
      <x:c r="K13337" s="21" t="str">
        <x:v>候選，尚未作兒童適用審選</x:v>
      </x:c>
    </x:row>
    <x:row r="13338" ht="24" customHeight="1">
      <x:c r="A13338" s="21" t="str">
        <x:v>細語</x:v>
      </x:c>
      <x:c r="B13338" s="21" t="str">
        <x:v>ㄒㄧˋ ㄩˇ</x:v>
      </x:c>
      <x:c r="C13338" s="21" t="str">
        <x:v>精熟</x:v>
      </x:c>
      <x:c r="D13338" s="21" t="str">
        <x:v>第7級</x:v>
      </x:c>
      <x:c r="E13338" s="21"/>
      <x:c r="F13338" s="21" t="n">
        <x:v>5</x:v>
      </x:c>
      <x:c r="G13338" s="21" t="n">
        <x:v>4</x:v>
      </x:c>
      <x:c r="H13338" s="21" t="n">
        <x:v>24391</x:v>
      </x:c>
      <x:c r="I13338" s="21" t="n">
        <x:v>2.205312279965173</x:v>
      </x:c>
      <x:c r="J13338" s="21" t="n">
        <x:v>0</x:v>
      </x:c>
      <x:c r="K13338" s="21" t="str">
        <x:v>候選，尚未作兒童適用審選</x:v>
      </x:c>
    </x:row>
    <x:row r="13339" ht="24" customHeight="1">
      <x:c r="A13339" s="21" t="str">
        <x:v>狹長</x:v>
      </x:c>
      <x:c r="B13339" s="21" t="str">
        <x:v>ㄒㄧㄚˊ ㄔㄤˊ</x:v>
      </x:c>
      <x:c r="C13339" s="21" t="str">
        <x:v>精熟</x:v>
      </x:c>
      <x:c r="D13339" s="21" t="str">
        <x:v>第7級</x:v>
      </x:c>
      <x:c r="E13339" s="21"/>
      <x:c r="F13339" s="21" t="n">
        <x:v>3</x:v>
      </x:c>
      <x:c r="G13339" s="21" t="n">
        <x:v>5</x:v>
      </x:c>
      <x:c r="H13339" s="21" t="n">
        <x:v>21195</x:v>
      </x:c>
      <x:c r="I13339" s="21" t="n">
        <x:v>2.738181381950538</x:v>
      </x:c>
      <x:c r="J13339" s="21" t="n">
        <x:v>0</x:v>
      </x:c>
      <x:c r="K13339" s="21" t="str">
        <x:v>候選，尚未作兒童適用審選</x:v>
      </x:c>
    </x:row>
    <x:row r="13340" ht="24" customHeight="1">
      <x:c r="A13340" s="21" t="str">
        <x:v>挾持</x:v>
      </x:c>
      <x:c r="B13340" s="21" t="str">
        <x:v>ㄒㄧㄚˊ ㄔˊ</x:v>
      </x:c>
      <x:c r="C13340" s="21" t="str">
        <x:v>精熟</x:v>
      </x:c>
      <x:c r="D13340" s="21" t="str">
        <x:v>第7級</x:v>
      </x:c>
      <x:c r="E13340" s="21"/>
      <x:c r="F13340" s="21" t="n">
        <x:v>4</x:v>
      </x:c>
      <x:c r="G13340" s="21" t="n">
        <x:v>2</x:v>
      </x:c>
      <x:c r="H13340" s="21" t="n">
        <x:v>17632</x:v>
      </x:c>
      <x:c r="I13340" s="21" t="n">
        <x:v>3.586383520919663</x:v>
      </x:c>
      <x:c r="J13340" s="21" t="n">
        <x:v>0</x:v>
      </x:c>
      <x:c r="K13340" s="21" t="str">
        <x:v>候選，尚未作兒童適用審選</x:v>
      </x:c>
    </x:row>
    <x:row r="13341" ht="24" customHeight="1">
      <x:c r="A13341" s="21" t="str">
        <x:v>遐想</x:v>
      </x:c>
      <x:c r="B13341" s="21" t="str">
        <x:v>ㄒㄧㄚˊ ㄒㄧㄤˇ</x:v>
      </x:c>
      <x:c r="C13341" s="21" t="str">
        <x:v>精熟</x:v>
      </x:c>
      <x:c r="D13341" s="21" t="str">
        <x:v>第7級</x:v>
      </x:c>
      <x:c r="E13341" s="21"/>
      <x:c r="F13341" s="21" t="n">
        <x:v>3</x:v>
      </x:c>
      <x:c r="G13341" s="21" t="n">
        <x:v>0</x:v>
      </x:c>
      <x:c r="H13341" s="21" t="n">
        <x:v>34060</x:v>
      </x:c>
      <x:c r="I13341" s="21" t="n">
        <x:v>1.255860431974136</x:v>
      </x:c>
      <x:c r="J13341" s="21" t="n">
        <x:v>0</x:v>
      </x:c>
      <x:c r="K13341" s="21" t="str">
        <x:v>候選，尚未作兒童適用審選</x:v>
      </x:c>
    </x:row>
    <x:row r="13342" ht="24" customHeight="1">
      <x:c r="A13342" s="21" t="str">
        <x:v>狹義</x:v>
      </x:c>
      <x:c r="B13342" s="21" t="str">
        <x:v>ㄒㄧㄚˊ ㄧˋ</x:v>
      </x:c>
      <x:c r="C13342" s="21" t="str">
        <x:v>精熟</x:v>
      </x:c>
      <x:c r="D13342" s="21" t="str">
        <x:v>第7級</x:v>
      </x:c>
      <x:c r="E13342" s="21"/>
      <x:c r="F13342" s="21" t="n">
        <x:v>3</x:v>
      </x:c>
      <x:c r="G13342" s="21" t="n">
        <x:v>1</x:v>
      </x:c>
      <x:c r="H13342" s="21" t="n">
        <x:v>32463</x:v>
      </x:c>
      <x:c r="I13342" s="21" t="n">
        <x:v>1.366968241514171</x:v>
      </x:c>
      <x:c r="J13342" s="21" t="n">
        <x:v>0</x:v>
      </x:c>
      <x:c r="K13342" s="21" t="str">
        <x:v>候選，尚未作兒童適用審選</x:v>
      </x:c>
    </x:row>
    <x:row r="13343" ht="24" customHeight="1">
      <x:c r="A13343" s="21" t="str">
        <x:v>下筆</x:v>
      </x:c>
      <x:c r="B13343" s="21" t="str">
        <x:v>ㄒㄧㄚˋ ㄅㄧˇ</x:v>
      </x:c>
      <x:c r="C13343" s="21" t="str">
        <x:v>精熟</x:v>
      </x:c>
      <x:c r="D13343" s="21" t="str">
        <x:v>第7級</x:v>
      </x:c>
      <x:c r="E13343" s="21"/>
      <x:c r="F13343" s="21" t="n">
        <x:v>4</x:v>
      </x:c>
      <x:c r="G13343" s="21" t="n">
        <x:v>1</x:v>
      </x:c>
      <x:c r="H13343" s="21" t="n">
        <x:v>22039</x:v>
      </x:c>
      <x:c r="I13343" s="21" t="n">
        <x:v>2.58016562729039</x:v>
      </x:c>
      <x:c r="J13343" s="21" t="n">
        <x:v>0</x:v>
      </x:c>
      <x:c r="K13343" s="21" t="str">
        <x:v>候選，尚未作兒童適用審選</x:v>
      </x:c>
    </x:row>
    <x:row r="13344" ht="24" customHeight="1">
      <x:c r="A13344" s="21" t="str">
        <x:v>夏朝</x:v>
      </x:c>
      <x:c r="B13344" s="21" t="str">
        <x:v>ㄒㄧㄚˋ ㄔㄠˊ</x:v>
      </x:c>
      <x:c r="C13344" s="21" t="str">
        <x:v>精熟</x:v>
      </x:c>
      <x:c r="D13344" s="21" t="str">
        <x:v>第7級</x:v>
      </x:c>
      <x:c r="E13344" s="21"/>
      <x:c r="F13344" s="21" t="n">
        <x:v>2</x:v>
      </x:c>
      <x:c r="G13344" s="21" t="n">
        <x:v>0</x:v>
      </x:c>
      <x:c r="H13344" s="21" t="n">
        <x:v>71644</x:v>
      </x:c>
      <x:c r="I13344" s="21" t="n">
        <x:v>0.2765057828701536</x:v>
      </x:c>
      <x:c r="J13344" s="21" t="n">
        <x:v>0</x:v>
      </x:c>
      <x:c r="K13344" s="21" t="str">
        <x:v>候選，尚未作兒童適用審選</x:v>
      </x:c>
    </x:row>
    <x:row r="13345" ht="24" customHeight="1">
      <x:c r="A13345" s="21" t="str">
        <x:v>下沉</x:v>
      </x:c>
      <x:c r="B13345" s="21" t="str">
        <x:v>ㄒㄧㄚˋ ㄔㄣˊ</x:v>
      </x:c>
      <x:c r="C13345" s="21" t="str">
        <x:v>精熟</x:v>
      </x:c>
      <x:c r="D13345" s="21" t="str">
        <x:v>第7級</x:v>
      </x:c>
      <x:c r="E13345" s="21"/>
      <x:c r="F13345" s="21" t="n">
        <x:v>3</x:v>
      </x:c>
      <x:c r="G13345" s="21" t="n">
        <x:v>6</x:v>
      </x:c>
      <x:c r="H13345" s="21" t="n">
        <x:v>23523</x:v>
      </x:c>
      <x:c r="I13345" s="21" t="n">
        <x:v>2.335178393517005</x:v>
      </x:c>
      <x:c r="J13345" s="21" t="n">
        <x:v>0</x:v>
      </x:c>
      <x:c r="K13345" s="21" t="str">
        <x:v>候選，尚未作兒童適用審選</x:v>
      </x:c>
    </x:row>
    <x:row r="13346" ht="24" customHeight="1">
      <x:c r="A13346" s="21" t="str">
        <x:v>下廚</x:v>
      </x:c>
      <x:c r="B13346" s="21" t="str">
        <x:v>ㄒㄧㄚˋ ㄔㄨˊ</x:v>
      </x:c>
      <x:c r="C13346" s="21" t="str">
        <x:v>精熟</x:v>
      </x:c>
      <x:c r="D13346" s="21" t="str">
        <x:v>第7級</x:v>
      </x:c>
      <x:c r="E13346" s="21"/>
      <x:c r="F13346" s="21" t="n">
        <x:v>3</x:v>
      </x:c>
      <x:c r="G13346" s="21" t="n">
        <x:v>5</x:v>
      </x:c>
      <x:c r="H13346" s="21" t="n">
        <x:v>11208</x:v>
      </x:c>
      <x:c r="I13346" s="21" t="n">
        <x:v>6.7307014238299</x:v>
      </x:c>
      <x:c r="J13346" s="21" t="n">
        <x:v>0</x:v>
      </x:c>
      <x:c r="K13346" s="21" t="str">
        <x:v>候選，尚未作兒童適用審選</x:v>
      </x:c>
    </x:row>
    <x:row r="13347" ht="24" customHeight="1">
      <x:c r="A13347" s="21" t="str">
        <x:v>下肚</x:v>
      </x:c>
      <x:c r="B13347" s="21" t="str">
        <x:v>ㄒㄧㄚˋ ㄉㄨˋ</x:v>
      </x:c>
      <x:c r="C13347" s="21" t="str">
        <x:v>精熟</x:v>
      </x:c>
      <x:c r="D13347" s="21" t="str">
        <x:v>第7級</x:v>
      </x:c>
      <x:c r="E13347" s="21"/>
      <x:c r="F13347" s="21" t="n">
        <x:v>4</x:v>
      </x:c>
      <x:c r="G13347" s="21" t="n">
        <x:v>1</x:v>
      </x:c>
      <x:c r="H13347" s="21" t="n">
        <x:v>28686</x:v>
      </x:c>
      <x:c r="I13347" s="21" t="n">
        <x:v>1.684555297004735</x:v>
      </x:c>
      <x:c r="J13347" s="21" t="n">
        <x:v>0</x:v>
      </x:c>
      <x:c r="K13347" s="21" t="str">
        <x:v>候選，尚未作兒童適用審選</x:v>
      </x:c>
    </x:row>
    <x:row r="13348" ht="24" customHeight="1">
      <x:c r="A13348" s="21" t="str">
        <x:v>下凡</x:v>
      </x:c>
      <x:c r="B13348" s="21" t="str">
        <x:v>ㄒㄧㄚˋ ㄈㄢˊ</x:v>
      </x:c>
      <x:c r="C13348" s="21" t="str">
        <x:v>精熟</x:v>
      </x:c>
      <x:c r="D13348" s="21" t="str">
        <x:v>第7級</x:v>
      </x:c>
      <x:c r="E13348" s="21"/>
      <x:c r="F13348" s="21" t="n">
        <x:v>6</x:v>
      </x:c>
      <x:c r="G13348" s="21" t="n">
        <x:v>1</x:v>
      </x:c>
      <x:c r="H13348" s="21" t="n">
        <x:v>30320</x:v>
      </x:c>
      <x:c r="I13348" s="21" t="n">
        <x:v>1.534421070755697</x:v>
      </x:c>
      <x:c r="J13348" s="21" t="n">
        <x:v>0</x:v>
      </x:c>
      <x:c r="K13348" s="21" t="str">
        <x:v>候選，尚未作兒童適用審選</x:v>
      </x:c>
    </x:row>
    <x:row r="13349" ht="24" customHeight="1">
      <x:c r="A13349" s="21" t="str">
        <x:v>下風</x:v>
      </x:c>
      <x:c r="B13349" s="21" t="str">
        <x:v>ㄒㄧㄚˋ ㄈㄥ</x:v>
      </x:c>
      <x:c r="C13349" s="21" t="str">
        <x:v>精熟</x:v>
      </x:c>
      <x:c r="D13349" s="21" t="str">
        <x:v>第7級</x:v>
      </x:c>
      <x:c r="E13349" s="21"/>
      <x:c r="F13349" s="21" t="n">
        <x:v>2</x:v>
      </x:c>
      <x:c r="G13349" s="21" t="n">
        <x:v>1</x:v>
      </x:c>
      <x:c r="H13349" s="21" t="n">
        <x:v>36942</x:v>
      </x:c>
      <x:c r="I13349" s="21" t="n">
        <x:v>1.087523459612893</x:v>
      </x:c>
      <x:c r="J13349" s="21" t="n">
        <x:v>0</x:v>
      </x:c>
      <x:c r="K13349" s="21" t="str">
        <x:v>候選，尚未作兒童適用審選</x:v>
      </x:c>
    </x:row>
    <x:row r="13350" ht="24" customHeight="1">
      <x:c r="A13350" s="21" t="str">
        <x:v>下功夫</x:v>
      </x:c>
      <x:c r="B13350" s="21" t="str">
        <x:v>ㄒㄧㄚˋ ㄍㄨㄥ ˙ㄈㄨ</x:v>
      </x:c>
      <x:c r="C13350" s="21" t="str">
        <x:v>精熟</x:v>
      </x:c>
      <x:c r="D13350" s="21" t="str">
        <x:v>第7級</x:v>
      </x:c>
      <x:c r="E13350" s="21"/>
      <x:c r="F13350" s="21" t="n">
        <x:v>3</x:v>
      </x:c>
      <x:c r="G13350" s="21" t="n">
        <x:v>1</x:v>
      </x:c>
      <x:c r="H13350" s="21" t="n">
        <x:v>29442</x:v>
      </x:c>
      <x:c r="I13350" s="21" t="n">
        <x:v>1.611061705488634</x:v>
      </x:c>
      <x:c r="J13350" s="21" t="n">
        <x:v>0</x:v>
      </x:c>
      <x:c r="K13350" s="21" t="str">
        <x:v>候選，尚未作兒童適用審選</x:v>
      </x:c>
    </x:row>
    <x:row r="13351" ht="24" customHeight="1">
      <x:c r="A13351" s="21" t="str">
        <x:v>下海</x:v>
      </x:c>
      <x:c r="B13351" s="21" t="str">
        <x:v>ㄒㄧㄚˋ ㄏㄞˇ</x:v>
      </x:c>
      <x:c r="C13351" s="21" t="str">
        <x:v>精熟</x:v>
      </x:c>
      <x:c r="D13351" s="21" t="str">
        <x:v>第7級</x:v>
      </x:c>
      <x:c r="E13351" s="21"/>
      <x:c r="F13351" s="21" t="n">
        <x:v>5</x:v>
      </x:c>
      <x:c r="G13351" s="21" t="n">
        <x:v>3</x:v>
      </x:c>
      <x:c r="H13351" s="21" t="n">
        <x:v>16153</x:v>
      </x:c>
      <x:c r="I13351" s="21" t="n">
        <x:v>4.073128536467002</x:v>
      </x:c>
      <x:c r="J13351" s="21" t="n">
        <x:v>0</x:v>
      </x:c>
      <x:c r="K13351" s="21" t="str">
        <x:v>候選，尚未作兒童適用審選</x:v>
      </x:c>
    </x:row>
    <x:row r="13352" ht="24" customHeight="1">
      <x:c r="A13352" s="21" t="str">
        <x:v>嚇唬</x:v>
      </x:c>
      <x:c r="B13352" s="21" t="str">
        <x:v>ㄒㄧㄚˋ ㄏㄨˇ</x:v>
      </x:c>
      <x:c r="C13352" s="21" t="str">
        <x:v>精熟</x:v>
      </x:c>
      <x:c r="D13352" s="21" t="str">
        <x:v>第7級</x:v>
      </x:c>
      <x:c r="E13352" s="21"/>
      <x:c r="F13352" s="21" t="n">
        <x:v>4</x:v>
      </x:c>
      <x:c r="G13352" s="21" t="n">
        <x:v>1</x:v>
      </x:c>
      <x:c r="H13352" s="21" t="n">
        <x:v>30197</x:v>
      </x:c>
      <x:c r="I13352" s="21" t="n">
        <x:v>1.545100351050871</x:v>
      </x:c>
      <x:c r="J13352" s="21" t="n">
        <x:v>0</x:v>
      </x:c>
      <x:c r="K13352" s="21" t="str">
        <x:v>候選，尚未作兒童適用審選</x:v>
      </x:c>
    </x:row>
    <x:row r="13353" ht="24" customHeight="1">
      <x:c r="A13353" s="21" t="str">
        <x:v>下級</x:v>
      </x:c>
      <x:c r="B13353" s="21" t="str">
        <x:v>ㄒㄧㄚˋ ㄐㄧˊ</x:v>
      </x:c>
      <x:c r="C13353" s="21" t="str">
        <x:v>精熟</x:v>
      </x:c>
      <x:c r="D13353" s="21" t="str">
        <x:v>第7級</x:v>
      </x:c>
      <x:c r="E13353" s="21"/>
      <x:c r="F13353" s="21" t="n">
        <x:v>3</x:v>
      </x:c>
      <x:c r="G13353" s="21" t="n">
        <x:v>0</x:v>
      </x:c>
      <x:c r="H13353" s="21" t="n">
        <x:v>27625</x:v>
      </x:c>
      <x:c r="I13353" s="21" t="n">
        <x:v>1.792701765548144</x:v>
      </x:c>
      <x:c r="J13353" s="21" t="n">
        <x:v>0</x:v>
      </x:c>
      <x:c r="K13353" s="21" t="str">
        <x:v>候選，尚未作兒童適用審選</x:v>
      </x:c>
    </x:row>
    <x:row r="13354" ht="24" customHeight="1">
      <x:c r="A13354" s="21" t="str">
        <x:v>下人</x:v>
      </x:c>
      <x:c r="B13354" s="21" t="str">
        <x:v>ㄒㄧㄚˋ ㄖㄣˊ</x:v>
      </x:c>
      <x:c r="C13354" s="21" t="str">
        <x:v>精熟</x:v>
      </x:c>
      <x:c r="D13354" s="21" t="str">
        <x:v>第7級</x:v>
      </x:c>
      <x:c r="E13354" s="21"/>
      <x:c r="F13354" s="21" t="n">
        <x:v>3</x:v>
      </x:c>
      <x:c r="G13354" s="21" t="n">
        <x:v>0</x:v>
      </x:c>
      <x:c r="H13354" s="21" t="n">
        <x:v>32666</x:v>
      </x:c>
      <x:c r="I13354" s="21" t="n">
        <x:v>1.349464209420373</x:v>
      </x:c>
      <x:c r="J13354" s="21" t="n">
        <x:v>0</x:v>
      </x:c>
      <x:c r="K13354" s="21" t="str">
        <x:v>候選，尚未作兒童適用審選</x:v>
      </x:c>
    </x:row>
    <x:row r="13355" ht="24" customHeight="1">
      <x:c r="A13355" s="21" t="str">
        <x:v>下榻</x:v>
      </x:c>
      <x:c r="B13355" s="21" t="str">
        <x:v>ㄒㄧㄚˋ ㄊㄚˋ</x:v>
      </x:c>
      <x:c r="C13355" s="21" t="str">
        <x:v>精熟</x:v>
      </x:c>
      <x:c r="D13355" s="21" t="str">
        <x:v>第7級</x:v>
      </x:c>
      <x:c r="E13355" s="21"/>
      <x:c r="F13355" s="21" t="n">
        <x:v>3</x:v>
      </x:c>
      <x:c r="G13355" s="21" t="n">
        <x:v>2</x:v>
      </x:c>
      <x:c r="H13355" s="21" t="n">
        <x:v>21364</x:v>
      </x:c>
      <x:c r="I13355" s="21" t="n">
        <x:v>2.709399212271843</x:v>
      </x:c>
      <x:c r="J13355" s="21" t="n">
        <x:v>0</x:v>
      </x:c>
      <x:c r="K13355" s="21" t="str">
        <x:v>候選，尚未作兒童適用審選</x:v>
      </x:c>
    </x:row>
    <x:row r="13356" ht="24" customHeight="1">
      <x:c r="A13356" s="21" t="str">
        <x:v>下嚥</x:v>
      </x:c>
      <x:c r="B13356" s="21" t="str">
        <x:v>ㄒㄧㄚˋ ㄧㄢˋ</x:v>
      </x:c>
      <x:c r="C13356" s="21" t="str">
        <x:v>精熟</x:v>
      </x:c>
      <x:c r="D13356" s="21" t="str">
        <x:v>第7級</x:v>
      </x:c>
      <x:c r="E13356" s="21"/>
      <x:c r="F13356" s="21" t="n">
        <x:v>3</x:v>
      </x:c>
      <x:c r="G13356" s="21" t="n">
        <x:v>1</x:v>
      </x:c>
      <x:c r="H13356" s="21" t="n">
        <x:v>35865</x:v>
      </x:c>
      <x:c r="I13356" s="21" t="n">
        <x:v>1.148312628638931</x:v>
      </x:c>
      <x:c r="J13356" s="21" t="n">
        <x:v>0</x:v>
      </x:c>
      <x:c r="K13356" s="21" t="str">
        <x:v>候選，尚未作兒童適用審選</x:v>
      </x:c>
    </x:row>
    <x:row r="13357" ht="24" customHeight="1">
      <x:c r="A13357" s="21" t="str">
        <x:v>下載</x:v>
      </x:c>
      <x:c r="B13357" s="21" t="str">
        <x:v>ㄒㄧㄚˋ ㄗㄞˋ</x:v>
      </x:c>
      <x:c r="C13357" s="21" t="str">
        <x:v>精熟</x:v>
      </x:c>
      <x:c r="D13357" s="21" t="str">
        <x:v>第7級</x:v>
      </x:c>
      <x:c r="E13357" s="21"/>
      <x:c r="F13357" s="21" t="n">
        <x:v>4</x:v>
      </x:c>
      <x:c r="G13357" s="21" t="n">
        <x:v>3</x:v>
      </x:c>
      <x:c r="H13357" s="21" t="n">
        <x:v>6894</x:v>
      </x:c>
      <x:c r="I13357" s="21" t="n">
        <x:v>12.68253653843616</x:v>
      </x:c>
      <x:c r="J13357" s="21" t="n">
        <x:v>0</x:v>
      </x:c>
      <x:c r="K13357" s="21" t="str">
        <x:v>候選，尚未作兒童適用審選</x:v>
      </x:c>
    </x:row>
    <x:row r="13358" ht="24" customHeight="1">
      <x:c r="A13358" s="21" t="str">
        <x:v>下葬</x:v>
      </x:c>
      <x:c r="B13358" s="21" t="str">
        <x:v>ㄒㄧㄚˋ ㄗㄤˋ</x:v>
      </x:c>
      <x:c r="C13358" s="21" t="str">
        <x:v>精熟</x:v>
      </x:c>
      <x:c r="D13358" s="21" t="str">
        <x:v>第7級</x:v>
      </x:c>
      <x:c r="E13358" s="21"/>
      <x:c r="F13358" s="21" t="n">
        <x:v>3</x:v>
      </x:c>
      <x:c r="G13358" s="21" t="n">
        <x:v>1</x:v>
      </x:c>
      <x:c r="H13358" s="21" t="n">
        <x:v>33675</x:v>
      </x:c>
      <x:c r="I13358" s="21" t="n">
        <x:v>1.280608385292439</x:v>
      </x:c>
      <x:c r="J13358" s="21" t="n">
        <x:v>0</x:v>
      </x:c>
      <x:c r="K13358" s="21" t="str">
        <x:v>候選，尚未作兒童適用審選</x:v>
      </x:c>
    </x:row>
    <x:row r="13359" ht="24" customHeight="1">
      <x:c r="A13359" s="21" t="str">
        <x:v>下詔</x:v>
      </x:c>
      <x:c r="B13359" s="21" t="str">
        <x:v>ㄒㄧㄚˋ ㄓㄠˋ</x:v>
      </x:c>
      <x:c r="C13359" s="21" t="str">
        <x:v>精熟</x:v>
      </x:c>
      <x:c r="D13359" s="21" t="str">
        <x:v>第7級</x:v>
      </x:c>
      <x:c r="E13359" s="21"/>
      <x:c r="F13359" s="21" t="n">
        <x:v>8</x:v>
      </x:c>
      <x:c r="G13359" s="21" t="n">
        <x:v>0</x:v>
      </x:c>
      <x:c r="H13359" s="21" t="n">
        <x:v>16774</x:v>
      </x:c>
      <x:c r="I13359" s="21" t="n">
        <x:v>3.855407014502726</x:v>
      </x:c>
      <x:c r="J13359" s="21" t="n">
        <x:v>0</x:v>
      </x:c>
      <x:c r="K13359" s="21" t="str">
        <x:v>候選，尚未作兒童適用審選</x:v>
      </x:c>
    </x:row>
    <x:row r="13360" ht="24" customHeight="1">
      <x:c r="A13360" s="21" t="str">
        <x:v>掀</x:v>
      </x:c>
      <x:c r="B13360" s="21" t="str">
        <x:v>ㄒㄧㄢ</x:v>
      </x:c>
      <x:c r="C13360" s="21" t="str">
        <x:v>精熟</x:v>
      </x:c>
      <x:c r="D13360" s="21" t="str">
        <x:v>第7級</x:v>
      </x:c>
      <x:c r="E13360" s="21"/>
      <x:c r="F13360" s="21" t="n">
        <x:v>4</x:v>
      </x:c>
      <x:c r="G13360" s="21" t="n">
        <x:v>2</x:v>
      </x:c>
      <x:c r="H13360" s="21" t="n">
        <x:v>16377</x:v>
      </x:c>
      <x:c r="I13360" s="21" t="n">
        <x:v>3.99398164211788</x:v>
      </x:c>
      <x:c r="J13360" s="21" t="n">
        <x:v>0</x:v>
      </x:c>
      <x:c r="K13360" s="21" t="str">
        <x:v>候選，尚未作兒童適用審選</x:v>
      </x:c>
    </x:row>
    <x:row r="13361" ht="24" customHeight="1">
      <x:c r="A13361" s="21" t="str">
        <x:v>鮮紅</x:v>
      </x:c>
      <x:c r="B13361" s="21" t="str">
        <x:v>ㄒㄧㄢ ㄏㄨㄥˊ</x:v>
      </x:c>
      <x:c r="C13361" s="21" t="str">
        <x:v>精熟</x:v>
      </x:c>
      <x:c r="D13361" s="21" t="str">
        <x:v>第7級</x:v>
      </x:c>
      <x:c r="E13361" s="21"/>
      <x:c r="F13361" s="21" t="n">
        <x:v>4</x:v>
      </x:c>
      <x:c r="G13361" s="21" t="n">
        <x:v>3</x:v>
      </x:c>
      <x:c r="H13361" s="21" t="n">
        <x:v>22339</x:v>
      </x:c>
      <x:c r="I13361" s="21" t="n">
        <x:v>2.526866480943446</x:v>
      </x:c>
      <x:c r="J13361" s="21" t="n">
        <x:v>0</x:v>
      </x:c>
      <x:c r="K13361" s="21" t="str">
        <x:v>候選，尚未作兒童適用審選</x:v>
      </x:c>
    </x:row>
    <x:row r="13362" ht="24" customHeight="1">
      <x:c r="A13362" s="21" t="str">
        <x:v>先機</x:v>
      </x:c>
      <x:c r="B13362" s="21" t="str">
        <x:v>ㄒㄧㄢ ㄐㄧ</x:v>
      </x:c>
      <x:c r="C13362" s="21" t="str">
        <x:v>精熟</x:v>
      </x:c>
      <x:c r="D13362" s="21" t="str">
        <x:v>第7級</x:v>
      </x:c>
      <x:c r="E13362" s="21"/>
      <x:c r="F13362" s="21" t="n">
        <x:v>3</x:v>
      </x:c>
      <x:c r="G13362" s="21" t="n">
        <x:v>1</x:v>
      </x:c>
      <x:c r="H13362" s="21" t="n">
        <x:v>22211</x:v>
      </x:c>
      <x:c r="I13362" s="21" t="n">
        <x:v>2.547878691702774</x:v>
      </x:c>
      <x:c r="J13362" s="21" t="n">
        <x:v>0</x:v>
      </x:c>
      <x:c r="K13362" s="21" t="str">
        <x:v>候選，尚未作兒童適用審選</x:v>
      </x:c>
    </x:row>
    <x:row r="13363" ht="24" customHeight="1">
      <x:c r="A13363" s="21" t="str">
        <x:v>先見之明</x:v>
      </x:c>
      <x:c r="B13363" s="21" t="str">
        <x:v>ㄒㄧㄢ ㄐㄧㄢˋ ㄓ ㄇㄧㄥˊ</x:v>
      </x:c>
      <x:c r="C13363" s="21" t="str">
        <x:v>精熟</x:v>
      </x:c>
      <x:c r="D13363" s="21" t="str">
        <x:v>第7級</x:v>
      </x:c>
      <x:c r="E13363" s="21"/>
      <x:c r="F13363" s="21" t="n">
        <x:v>3</x:v>
      </x:c>
      <x:c r="G13363" s="21" t="n">
        <x:v>0</x:v>
      </x:c>
      <x:c r="H13363" s="21" t="n">
        <x:v>40021</x:v>
      </x:c>
      <x:c r="I13363" s="21" t="n">
        <x:v>0.9375924713371049</x:v>
      </x:c>
      <x:c r="J13363" s="21" t="n">
        <x:v>0</x:v>
      </x:c>
      <x:c r="K13363" s="21" t="str">
        <x:v>候選，尚未作兒童適用審選</x:v>
      </x:c>
    </x:row>
    <x:row r="13364" ht="24" customHeight="1">
      <x:c r="A13364" s="21" t="str">
        <x:v>仙境</x:v>
      </x:c>
      <x:c r="B13364" s="21" t="str">
        <x:v>ㄒㄧㄢ ㄐㄧㄥˋ</x:v>
      </x:c>
      <x:c r="C13364" s="21" t="str">
        <x:v>精熟</x:v>
      </x:c>
      <x:c r="D13364" s="21" t="str">
        <x:v>第7級</x:v>
      </x:c>
      <x:c r="E13364" s="21"/>
      <x:c r="F13364" s="21" t="n">
        <x:v>4</x:v>
      </x:c>
      <x:c r="G13364" s="21" t="n">
        <x:v>3</x:v>
      </x:c>
      <x:c r="H13364" s="21" t="n">
        <x:v>19109</x:v>
      </x:c>
      <x:c r="I13364" s="21" t="n">
        <x:v>3.190343782011583</x:v>
      </x:c>
      <x:c r="J13364" s="21" t="n">
        <x:v>0</x:v>
      </x:c>
      <x:c r="K13364" s="21" t="str">
        <x:v>候選，尚未作兒童適用審選</x:v>
      </x:c>
    </x:row>
    <x:row r="13365" ht="24" customHeight="1">
      <x:c r="A13365" s="21" t="str">
        <x:v>先決條件</x:v>
      </x:c>
      <x:c r="B13365" s="21" t="str">
        <x:v>ㄒㄧㄢ ㄐㄩㄝˊ ㄊㄧㄠˊ ㄐㄧㄢˋ</x:v>
      </x:c>
      <x:c r="C13365" s="21" t="str">
        <x:v>精熟</x:v>
      </x:c>
      <x:c r="D13365" s="21" t="str">
        <x:v>第7級</x:v>
      </x:c>
      <x:c r="E13365" s="21"/>
      <x:c r="F13365" s="21" t="n">
        <x:v>0</x:v>
      </x:c>
      <x:c r="G13365" s="21" t="n">
        <x:v>0</x:v>
      </x:c>
      <x:c r="H13365" s="21"/>
      <x:c r="I13365" s="21"/>
      <x:c r="J13365" s="21" t="n">
        <x:v>0</x:v>
      </x:c>
      <x:c r="K13365" s="21" t="str">
        <x:v>候選，尚未作兒童適用審選</x:v>
      </x:c>
    </x:row>
    <x:row r="13366" ht="24" customHeight="1">
      <x:c r="A13366" s="21" t="str">
        <x:v>先人</x:v>
      </x:c>
      <x:c r="B13366" s="21" t="str">
        <x:v>ㄒㄧㄢ ㄖㄣˊ</x:v>
      </x:c>
      <x:c r="C13366" s="21" t="str">
        <x:v>精熟</x:v>
      </x:c>
      <x:c r="D13366" s="21" t="str">
        <x:v>第7級</x:v>
      </x:c>
      <x:c r="E13366" s="21"/>
      <x:c r="F13366" s="21" t="n">
        <x:v>5</x:v>
      </x:c>
      <x:c r="G13366" s="21" t="n">
        <x:v>4</x:v>
      </x:c>
      <x:c r="H13366" s="21" t="n">
        <x:v>14325</x:v>
      </x:c>
      <x:c r="I13366" s="21" t="n">
        <x:v>4.842950687745319</x:v>
      </x:c>
      <x:c r="J13366" s="21" t="n">
        <x:v>0</x:v>
      </x:c>
      <x:c r="K13366" s="21" t="str">
        <x:v>候選，尚未作兒童適用審選</x:v>
      </x:c>
    </x:row>
    <x:row r="13367" ht="24" customHeight="1">
      <x:c r="A13367" s="21" t="str">
        <x:v>纖細</x:v>
      </x:c>
      <x:c r="B13367" s="21" t="str">
        <x:v>ㄒㄧㄢ ㄒㄧˋ</x:v>
      </x:c>
      <x:c r="C13367" s="21" t="str">
        <x:v>精熟</x:v>
      </x:c>
      <x:c r="D13367" s="21" t="str">
        <x:v>第7級</x:v>
      </x:c>
      <x:c r="E13367" s="21"/>
      <x:c r="F13367" s="21" t="n">
        <x:v>6</x:v>
      </x:c>
      <x:c r="G13367" s="21" t="n">
        <x:v>1</x:v>
      </x:c>
      <x:c r="H13367" s="21" t="n">
        <x:v>15737</x:v>
      </x:c>
      <x:c r="I13367" s="21" t="n">
        <x:v>4.220034371755173</x:v>
      </x:c>
      <x:c r="J13367" s="21" t="n">
        <x:v>0</x:v>
      </x:c>
      <x:c r="K13367" s="21" t="str">
        <x:v>候選，尚未作兒童適用審選</x:v>
      </x:c>
    </x:row>
    <x:row r="13368" ht="24" customHeight="1">
      <x:c r="A13368" s="21" t="str">
        <x:v>鮮豔/鮮艷</x:v>
      </x:c>
      <x:c r="B13368" s="21" t="str">
        <x:v>ㄒㄧㄢ ㄧㄢˋ</x:v>
      </x:c>
      <x:c r="C13368" s="21" t="str">
        <x:v>精熟</x:v>
      </x:c>
      <x:c r="D13368" s="21" t="str">
        <x:v>第7級</x:v>
      </x:c>
      <x:c r="E13368" s="21"/>
      <x:c r="F13368" s="21" t="n">
        <x:v>9</x:v>
      </x:c>
      <x:c r="G13368" s="21" t="n">
        <x:v>16</x:v>
      </x:c>
      <x:c r="H13368" s="21" t="n">
        <x:v>8972</x:v>
      </x:c>
      <x:c r="I13368" s="21" t="n">
        <x:v>8.99482510467907</x:v>
      </x:c>
      <x:c r="J13368" s="21" t="n">
        <x:v>0</x:v>
      </x:c>
      <x:c r="K13368" s="21" t="str">
        <x:v>候選，尚未作兒童適用審選</x:v>
      </x:c>
    </x:row>
    <x:row r="13369" ht="24" customHeight="1">
      <x:c r="A13369" s="21" t="str">
        <x:v>弦</x:v>
      </x:c>
      <x:c r="B13369" s="21" t="str">
        <x:v>ㄒㄧㄢˊ</x:v>
      </x:c>
      <x:c r="C13369" s="21" t="str">
        <x:v>精熟</x:v>
      </x:c>
      <x:c r="D13369" s="21" t="str">
        <x:v>第7級</x:v>
      </x:c>
      <x:c r="E13369" s="21"/>
      <x:c r="F13369" s="21" t="n">
        <x:v>23</x:v>
      </x:c>
      <x:c r="G13369" s="21" t="n">
        <x:v>2</x:v>
      </x:c>
      <x:c r="H13369" s="21" t="n">
        <x:v>9259</x:v>
      </x:c>
      <x:c r="I13369" s="21" t="n">
        <x:v>8.654467966788614</x:v>
      </x:c>
      <x:c r="J13369" s="21" t="n">
        <x:v>0</x:v>
      </x:c>
      <x:c r="K13369" s="21" t="str">
        <x:v>候選，尚未作兒童適用審選</x:v>
      </x:c>
    </x:row>
    <x:row r="13370" ht="24" customHeight="1">
      <x:c r="A13370" s="21" t="str">
        <x:v>銜</x:v>
      </x:c>
      <x:c r="B13370" s="21" t="str">
        <x:v>ㄒㄧㄢˊ</x:v>
      </x:c>
      <x:c r="C13370" s="21" t="str">
        <x:v>精熟</x:v>
      </x:c>
      <x:c r="D13370" s="21" t="str">
        <x:v>第7級</x:v>
      </x:c>
      <x:c r="E13370" s="21"/>
      <x:c r="F13370" s="21" t="n">
        <x:v>7</x:v>
      </x:c>
      <x:c r="G13370" s="21" t="n">
        <x:v>1</x:v>
      </x:c>
      <x:c r="H13370" s="21" t="n">
        <x:v>20335</x:v>
      </x:c>
      <x:c r="I13370" s="21" t="n">
        <x:v>2.914129927318099</x:v>
      </x:c>
      <x:c r="J13370" s="21" t="n">
        <x:v>0</x:v>
      </x:c>
      <x:c r="K13370" s="21" t="str">
        <x:v>候選，尚未作兒童適用審選</x:v>
      </x:c>
    </x:row>
    <x:row r="13371" ht="24" customHeight="1">
      <x:c r="A13371" s="21" t="str">
        <x:v>嫌犯</x:v>
      </x:c>
      <x:c r="B13371" s="21" t="str">
        <x:v>ㄒㄧㄢˊ ㄈㄢˋ</x:v>
      </x:c>
      <x:c r="C13371" s="21" t="str">
        <x:v>精熟</x:v>
      </x:c>
      <x:c r="D13371" s="21" t="str">
        <x:v>第7級</x:v>
      </x:c>
      <x:c r="E13371" s="21"/>
      <x:c r="F13371" s="21" t="n">
        <x:v>5</x:v>
      </x:c>
      <x:c r="G13371" s="21" t="n">
        <x:v>8</x:v>
      </x:c>
      <x:c r="H13371" s="21" t="n">
        <x:v>6288</x:v>
      </x:c>
      <x:c r="I13371" s="21" t="n">
        <x:v>14.13904403753595</x:v>
      </x:c>
      <x:c r="J13371" s="21" t="n">
        <x:v>0</x:v>
      </x:c>
      <x:c r="K13371" s="21" t="str">
        <x:v>候選，尚未作兒童適用審選</x:v>
      </x:c>
    </x:row>
    <x:row r="13372" ht="24" customHeight="1">
      <x:c r="A13372" s="21" t="str">
        <x:v>閒話家常</x:v>
      </x:c>
      <x:c r="B13372" s="21" t="str">
        <x:v>ㄒㄧㄢˊ ㄏㄨㄚˋ ㄐㄧㄚ ㄔㄤˊ</x:v>
      </x:c>
      <x:c r="C13372" s="21" t="str">
        <x:v>精熟</x:v>
      </x:c>
      <x:c r="D13372" s="21" t="str">
        <x:v>第7級</x:v>
      </x:c>
      <x:c r="E13372" s="21"/>
      <x:c r="F13372" s="21" t="n">
        <x:v>2</x:v>
      </x:c>
      <x:c r="G13372" s="21" t="n">
        <x:v>1</x:v>
      </x:c>
      <x:c r="H13372" s="21" t="n">
        <x:v>28170</x:v>
      </x:c>
      <x:c r="I13372" s="21" t="n">
        <x:v>1.734147677620176</x:v>
      </x:c>
      <x:c r="J13372" s="21" t="n">
        <x:v>0</x:v>
      </x:c>
      <x:c r="K13372" s="21" t="str">
        <x:v>候選，尚未作兒童適用審選</x:v>
      </x:c>
    </x:row>
    <x:row r="13373" ht="24" customHeight="1">
      <x:c r="A13373" s="21" t="str">
        <x:v>賢慧</x:v>
      </x:c>
      <x:c r="B13373" s="21" t="str">
        <x:v>ㄒㄧㄢˊ ㄏㄨㄟˋ</x:v>
      </x:c>
      <x:c r="C13373" s="21" t="str">
        <x:v>精熟</x:v>
      </x:c>
      <x:c r="D13373" s="21" t="str">
        <x:v>第7級</x:v>
      </x:c>
      <x:c r="E13373" s="21"/>
      <x:c r="F13373" s="21" t="n">
        <x:v>3</x:v>
      </x:c>
      <x:c r="G13373" s="21" t="n">
        <x:v>2</x:v>
      </x:c>
      <x:c r="H13373" s="21" t="n">
        <x:v>31259</x:v>
      </x:c>
      <x:c r="I13373" s="21" t="n">
        <x:v>1.455135716886352</x:v>
      </x:c>
      <x:c r="J13373" s="21" t="n">
        <x:v>0</x:v>
      </x:c>
      <x:c r="K13373" s="21" t="str">
        <x:v>候選，尚未作兒童適用審選</x:v>
      </x:c>
    </x:row>
    <x:row r="13374" ht="24" customHeight="1">
      <x:c r="A13374" s="21" t="str">
        <x:v>銜接</x:v>
      </x:c>
      <x:c r="B13374" s="21" t="str">
        <x:v>ㄒㄧㄢˊ ㄐㄧㄝ</x:v>
      </x:c>
      <x:c r="C13374" s="21" t="str">
        <x:v>精熟</x:v>
      </x:c>
      <x:c r="D13374" s="21" t="str">
        <x:v>第7級</x:v>
      </x:c>
      <x:c r="E13374" s="21"/>
      <x:c r="F13374" s="21" t="n">
        <x:v>5</x:v>
      </x:c>
      <x:c r="G13374" s="21" t="n">
        <x:v>5</x:v>
      </x:c>
      <x:c r="H13374" s="21" t="n">
        <x:v>8192</x:v>
      </x:c>
      <x:c r="I13374" s="21" t="n">
        <x:v>10.13338410828367</x:v>
      </x:c>
      <x:c r="J13374" s="21" t="n">
        <x:v>0</x:v>
      </x:c>
      <x:c r="K13374" s="21" t="str">
        <x:v>候選，尚未作兒童適用審選</x:v>
      </x:c>
    </x:row>
    <x:row r="13375" ht="24" customHeight="1">
      <x:c r="A13375" s="21" t="str">
        <x:v>賢明</x:v>
      </x:c>
      <x:c r="B13375" s="21" t="str">
        <x:v>ㄒㄧㄢˊ ㄇㄧㄥˊ</x:v>
      </x:c>
      <x:c r="C13375" s="21" t="str">
        <x:v>精熟</x:v>
      </x:c>
      <x:c r="D13375" s="21" t="str">
        <x:v>第7級</x:v>
      </x:c>
      <x:c r="E13375" s="21"/>
      <x:c r="F13375" s="21" t="n">
        <x:v>4</x:v>
      </x:c>
      <x:c r="G13375" s="21" t="n">
        <x:v>1</x:v>
      </x:c>
      <x:c r="H13375" s="21" t="n">
        <x:v>41141</x:v>
      </x:c>
      <x:c r="I13375" s="21" t="n">
        <x:v>0.8913374577743595</x:v>
      </x:c>
      <x:c r="J13375" s="21" t="n">
        <x:v>0</x:v>
      </x:c>
      <x:c r="K13375" s="21" t="str">
        <x:v>候選，尚未作兒童適用審選</x:v>
      </x:c>
    </x:row>
    <x:row r="13376" ht="24" customHeight="1">
      <x:c r="A13376" s="21" t="str">
        <x:v>嫌棄</x:v>
      </x:c>
      <x:c r="B13376" s="21" t="str">
        <x:v>ㄒㄧㄢˊ ㄑㄧˋ</x:v>
      </x:c>
      <x:c r="C13376" s="21" t="str">
        <x:v>精熟</x:v>
      </x:c>
      <x:c r="D13376" s="21" t="str">
        <x:v>第7級</x:v>
      </x:c>
      <x:c r="E13376" s="21"/>
      <x:c r="F13376" s="21" t="n">
        <x:v>4</x:v>
      </x:c>
      <x:c r="G13376" s="21" t="n">
        <x:v>2</x:v>
      </x:c>
      <x:c r="H13376" s="21" t="n">
        <x:v>18113</x:v>
      </x:c>
      <x:c r="I13376" s="21" t="n">
        <x:v>3.4586352212826</x:v>
      </x:c>
      <x:c r="J13376" s="21" t="n">
        <x:v>0</x:v>
      </x:c>
      <x:c r="K13376" s="21" t="str">
        <x:v>候選，尚未作兒童適用審選</x:v>
      </x:c>
    </x:row>
    <x:row r="13377" ht="24" customHeight="1">
      <x:c r="A13377" s="21" t="str">
        <x:v>嫻熟</x:v>
      </x:c>
      <x:c r="B13377" s="21" t="str">
        <x:v>ㄒㄧㄢˊ ㄕㄡˊ</x:v>
      </x:c>
      <x:c r="C13377" s="21" t="str">
        <x:v>精熟</x:v>
      </x:c>
      <x:c r="D13377" s="21" t="str">
        <x:v>第7級</x:v>
      </x:c>
      <x:c r="E13377" s="21"/>
      <x:c r="F13377" s="21" t="n">
        <x:v>3</x:v>
      </x:c>
      <x:c r="G13377" s="21" t="n">
        <x:v>1</x:v>
      </x:c>
      <x:c r="H13377" s="21" t="n">
        <x:v>26241</x:v>
      </x:c>
      <x:c r="I13377" s="21" t="n">
        <x:v>1.954324502048649</x:v>
      </x:c>
      <x:c r="J13377" s="21" t="n">
        <x:v>0</x:v>
      </x:c>
      <x:c r="K13377" s="21" t="str">
        <x:v>候選，尚未作兒童適用審選</x:v>
      </x:c>
    </x:row>
    <x:row r="13378" ht="24" customHeight="1">
      <x:c r="A13378" s="21" t="str">
        <x:v>嫌惡</x:v>
      </x:c>
      <x:c r="B13378" s="21" t="str">
        <x:v>ㄒㄧㄢˊ ㄨˋ</x:v>
      </x:c>
      <x:c r="C13378" s="21" t="str">
        <x:v>精熟</x:v>
      </x:c>
      <x:c r="D13378" s="21" t="str">
        <x:v>第7級</x:v>
      </x:c>
      <x:c r="E13378" s="21"/>
      <x:c r="F13378" s="21" t="n">
        <x:v>4</x:v>
      </x:c>
      <x:c r="G13378" s="21" t="n">
        <x:v>1</x:v>
      </x:c>
      <x:c r="H13378" s="21" t="n">
        <x:v>25933</x:v>
      </x:c>
      <x:c r="I13378" s="21" t="n">
        <x:v>1.993302549666275</x:v>
      </x:c>
      <x:c r="J13378" s="21" t="n">
        <x:v>0</x:v>
      </x:c>
      <x:c r="K13378" s="21" t="str">
        <x:v>候選，尚未作兒童適用審選</x:v>
      </x:c>
    </x:row>
    <x:row r="13379" ht="24" customHeight="1">
      <x:c r="A13379" s="21" t="str">
        <x:v>閒置</x:v>
      </x:c>
      <x:c r="B13379" s="21" t="str">
        <x:v>ㄒㄧㄢˊ ㄓˋ</x:v>
      </x:c>
      <x:c r="C13379" s="21" t="str">
        <x:v>精熟</x:v>
      </x:c>
      <x:c r="D13379" s="21" t="str">
        <x:v>第7級</x:v>
      </x:c>
      <x:c r="E13379" s="21"/>
      <x:c r="F13379" s="21" t="n">
        <x:v>4</x:v>
      </x:c>
      <x:c r="G13379" s="21" t="n">
        <x:v>5</x:v>
      </x:c>
      <x:c r="H13379" s="21" t="n">
        <x:v>6112</x:v>
      </x:c>
      <x:c r="I13379" s="21" t="n">
        <x:v>14.6580706662274</x:v>
      </x:c>
      <x:c r="J13379" s="21" t="n">
        <x:v>0</x:v>
      </x:c>
      <x:c r="K13379" s="21" t="str">
        <x:v>候選，尚未作兒童適用審選</x:v>
      </x:c>
    </x:row>
    <x:row r="13380" ht="24" customHeight="1">
      <x:c r="A13380" s="21" t="str">
        <x:v>顯見</x:v>
      </x:c>
      <x:c r="B13380" s="21" t="str">
        <x:v>ㄒㄧㄢˇ ㄐㄧㄢˋ</x:v>
      </x:c>
      <x:c r="C13380" s="21" t="str">
        <x:v>精熟</x:v>
      </x:c>
      <x:c r="D13380" s="21" t="str">
        <x:v>第7級</x:v>
      </x:c>
      <x:c r="E13380" s="21"/>
      <x:c r="F13380" s="21" t="n">
        <x:v>2</x:v>
      </x:c>
      <x:c r="G13380" s="21" t="n">
        <x:v>1</x:v>
      </x:c>
      <x:c r="H13380" s="21" t="n">
        <x:v>11295</x:v>
      </x:c>
      <x:c r="I13380" s="21" t="n">
        <x:v>6.667564672382944</x:v>
      </x:c>
      <x:c r="J13380" s="21" t="n">
        <x:v>0</x:v>
      </x:c>
      <x:c r="K13380" s="21" t="str">
        <x:v>候選，尚未作兒童適用審選</x:v>
      </x:c>
    </x:row>
    <x:row r="13381" ht="24" customHeight="1">
      <x:c r="A13381" s="21" t="str">
        <x:v>險境</x:v>
      </x:c>
      <x:c r="B13381" s="21" t="str">
        <x:v>ㄒㄧㄢˇ ㄐㄧㄥˋ</x:v>
      </x:c>
      <x:c r="C13381" s="21" t="str">
        <x:v>精熟</x:v>
      </x:c>
      <x:c r="D13381" s="21" t="str">
        <x:v>第7級</x:v>
      </x:c>
      <x:c r="E13381" s="21"/>
      <x:c r="F13381" s="21" t="n">
        <x:v>4</x:v>
      </x:c>
      <x:c r="G13381" s="21" t="n">
        <x:v>2</x:v>
      </x:c>
      <x:c r="H13381" s="21" t="n">
        <x:v>18662</x:v>
      </x:c>
      <x:c r="I13381" s="21" t="n">
        <x:v>3.30888509152309</x:v>
      </x:c>
      <x:c r="J13381" s="21" t="n">
        <x:v>0</x:v>
      </x:c>
      <x:c r="K13381" s="21" t="str">
        <x:v>候選，尚未作兒童適用審選</x:v>
      </x:c>
    </x:row>
    <x:row r="13382" ht="24" customHeight="1">
      <x:c r="A13382" s="21" t="str">
        <x:v>險峻</x:v>
      </x:c>
      <x:c r="B13382" s="21" t="str">
        <x:v>ㄒㄧㄢˇ ㄐㄩㄣˋ</x:v>
      </x:c>
      <x:c r="C13382" s="21" t="str">
        <x:v>精熟</x:v>
      </x:c>
      <x:c r="D13382" s="21" t="str">
        <x:v>第7級</x:v>
      </x:c>
      <x:c r="E13382" s="21"/>
      <x:c r="F13382" s="21" t="n">
        <x:v>3</x:v>
      </x:c>
      <x:c r="G13382" s="21" t="n">
        <x:v>3</x:v>
      </x:c>
      <x:c r="H13382" s="21" t="n">
        <x:v>22043</x:v>
      </x:c>
      <x:c r="I13382" s="21" t="n">
        <x:v>2.579914358697488</x:v>
      </x:c>
      <x:c r="J13382" s="21" t="n">
        <x:v>0</x:v>
      </x:c>
      <x:c r="K13382" s="21" t="str">
        <x:v>候選，尚未作兒童適用審選</x:v>
      </x:c>
    </x:row>
    <x:row r="13383" ht="24" customHeight="1">
      <x:c r="A13383" s="21" t="str">
        <x:v>鮮少</x:v>
      </x:c>
      <x:c r="B13383" s="21" t="str">
        <x:v>ㄒㄧㄢˇ ㄕㄠˇ</x:v>
      </x:c>
      <x:c r="C13383" s="21" t="str">
        <x:v>精熟</x:v>
      </x:c>
      <x:c r="D13383" s="21" t="str">
        <x:v>第7級</x:v>
      </x:c>
      <x:c r="E13383" s="21"/>
      <x:c r="F13383" s="21" t="n">
        <x:v>4</x:v>
      </x:c>
      <x:c r="G13383" s="21" t="n">
        <x:v>4</x:v>
      </x:c>
      <x:c r="H13383" s="21" t="n">
        <x:v>10920</x:v>
      </x:c>
      <x:c r="I13383" s="21" t="n">
        <x:v>6.962279526332035</x:v>
      </x:c>
      <x:c r="J13383" s="21" t="n">
        <x:v>0</x:v>
      </x:c>
      <x:c r="K13383" s="21" t="str">
        <x:v>候選，尚未作兒童適用審選</x:v>
      </x:c>
    </x:row>
    <x:row r="13384" ht="24" customHeight="1">
      <x:c r="A13384" s="21" t="str">
        <x:v>顯眼</x:v>
      </x:c>
      <x:c r="B13384" s="21" t="str">
        <x:v>ㄒㄧㄢˇ ㄧㄢˇ</x:v>
      </x:c>
      <x:c r="C13384" s="21" t="str">
        <x:v>精熟</x:v>
      </x:c>
      <x:c r="D13384" s="21" t="str">
        <x:v>第7級</x:v>
      </x:c>
      <x:c r="E13384" s="21"/>
      <x:c r="F13384" s="21" t="n">
        <x:v>6</x:v>
      </x:c>
      <x:c r="G13384" s="21" t="n">
        <x:v>1</x:v>
      </x:c>
      <x:c r="H13384" s="21" t="n">
        <x:v>17144</x:v>
      </x:c>
      <x:c r="I13384" s="21" t="n">
        <x:v>3.729332877414039</x:v>
      </x:c>
      <x:c r="J13384" s="21" t="n">
        <x:v>0</x:v>
      </x:c>
      <x:c r="K13384" s="21" t="str">
        <x:v>候選，尚未作兒童適用審選</x:v>
      </x:c>
    </x:row>
    <x:row r="13385" ht="24" customHeight="1">
      <x:c r="A13385" s="21" t="str">
        <x:v>線路</x:v>
      </x:c>
      <x:c r="B13385" s="21" t="str">
        <x:v>ㄒㄧㄢˋ ㄌㄨˋ</x:v>
      </x:c>
      <x:c r="C13385" s="21" t="str">
        <x:v>精熟</x:v>
      </x:c>
      <x:c r="D13385" s="21" t="str">
        <x:v>第7級</x:v>
      </x:c>
      <x:c r="E13385" s="21"/>
      <x:c r="F13385" s="21" t="n">
        <x:v>5</x:v>
      </x:c>
      <x:c r="G13385" s="21" t="n">
        <x:v>5</x:v>
      </x:c>
      <x:c r="H13385" s="21" t="n">
        <x:v>10257</x:v>
      </x:c>
      <x:c r="I13385" s="21" t="n">
        <x:v>7.554341635850448</x:v>
      </x:c>
      <x:c r="J13385" s="21" t="n">
        <x:v>0</x:v>
      </x:c>
      <x:c r="K13385" s="21" t="str">
        <x:v>候選，尚未作兒童適用審選</x:v>
      </x:c>
    </x:row>
    <x:row r="13386" ht="24" customHeight="1">
      <x:c r="A13386" s="21" t="str">
        <x:v>陷落</x:v>
      </x:c>
      <x:c r="B13386" s="21" t="str">
        <x:v>ㄒㄧㄢˋ ㄌㄨㄛˋ</x:v>
      </x:c>
      <x:c r="C13386" s="21" t="str">
        <x:v>精熟</x:v>
      </x:c>
      <x:c r="D13386" s="21" t="str">
        <x:v>第7級</x:v>
      </x:c>
      <x:c r="E13386" s="21"/>
      <x:c r="F13386" s="21" t="n">
        <x:v>4</x:v>
      </x:c>
      <x:c r="G13386" s="21" t="n">
        <x:v>3</x:v>
      </x:c>
      <x:c r="H13386" s="21" t="n">
        <x:v>23423</x:v>
      </x:c>
      <x:c r="I13386" s="21" t="n">
        <x:v>2.350130826211947</x:v>
      </x:c>
      <x:c r="J13386" s="21" t="n">
        <x:v>0</x:v>
      </x:c>
      <x:c r="K13386" s="21" t="str">
        <x:v>候選，尚未作兒童適用審選</x:v>
      </x:c>
    </x:row>
    <x:row r="13387" ht="24" customHeight="1">
      <x:c r="A13387" s="21" t="str">
        <x:v>限期</x:v>
      </x:c>
      <x:c r="B13387" s="21" t="str">
        <x:v>ㄒㄧㄢˋ ㄑㄧˊ</x:v>
      </x:c>
      <x:c r="C13387" s="21" t="str">
        <x:v>精熟</x:v>
      </x:c>
      <x:c r="D13387" s="21" t="str">
        <x:v>第7級</x:v>
      </x:c>
      <x:c r="E13387" s="21"/>
      <x:c r="F13387" s="21" t="n">
        <x:v>3</x:v>
      </x:c>
      <x:c r="G13387" s="21" t="n">
        <x:v>2</x:v>
      </x:c>
      <x:c r="H13387" s="21" t="n">
        <x:v>9750</x:v>
      </x:c>
      <x:c r="I13387" s="21" t="n">
        <x:v>8.103036292085148</x:v>
      </x:c>
      <x:c r="J13387" s="21" t="n">
        <x:v>0</x:v>
      </x:c>
      <x:c r="K13387" s="21" t="str">
        <x:v>候選，尚未作兒童適用審選</x:v>
      </x:c>
    </x:row>
    <x:row r="13388" ht="24" customHeight="1">
      <x:c r="A13388" s="21" t="str">
        <x:v>獻身</x:v>
      </x:c>
      <x:c r="B13388" s="21" t="str">
        <x:v>ㄒㄧㄢˋ ㄕㄣ</x:v>
      </x:c>
      <x:c r="C13388" s="21" t="str">
        <x:v>精熟</x:v>
      </x:c>
      <x:c r="D13388" s="21" t="str">
        <x:v>第7級</x:v>
      </x:c>
      <x:c r="E13388" s="21"/>
      <x:c r="F13388" s="21" t="n">
        <x:v>5</x:v>
      </x:c>
      <x:c r="G13388" s="21" t="n">
        <x:v>1</x:v>
      </x:c>
      <x:c r="H13388" s="21" t="n">
        <x:v>24433</x:v>
      </x:c>
      <x:c r="I13388" s="21" t="n">
        <x:v>2.198705899144177</x:v>
      </x:c>
      <x:c r="J13388" s="21" t="n">
        <x:v>0</x:v>
      </x:c>
      <x:c r="K13388" s="21" t="str">
        <x:v>候選，尚未作兒童適用審選</x:v>
      </x:c>
    </x:row>
    <x:row r="13389" ht="24" customHeight="1">
      <x:c r="A13389" s="21" t="str">
        <x:v>鑲</x:v>
      </x:c>
      <x:c r="B13389" s="21" t="str">
        <x:v>ㄒㄧㄤ</x:v>
      </x:c>
      <x:c r="C13389" s="21" t="str">
        <x:v>精熟</x:v>
      </x:c>
      <x:c r="D13389" s="21" t="str">
        <x:v>第7級</x:v>
      </x:c>
      <x:c r="E13389" s="21"/>
      <x:c r="F13389" s="21" t="n">
        <x:v>11</x:v>
      </x:c>
      <x:c r="G13389" s="21" t="n">
        <x:v>2</x:v>
      </x:c>
      <x:c r="H13389" s="21" t="n">
        <x:v>11346</x:v>
      </x:c>
      <x:c r="I13389" s="21" t="n">
        <x:v>6.631388352043476</x:v>
      </x:c>
      <x:c r="J13389" s="21" t="n">
        <x:v>0</x:v>
      </x:c>
      <x:c r="K13389" s="21" t="str">
        <x:v>候選，尚未作兒童適用審選</x:v>
      </x:c>
    </x:row>
    <x:row r="13390" ht="24" customHeight="1">
      <x:c r="A13390" s="21" t="str">
        <x:v>相安無事</x:v>
      </x:c>
      <x:c r="B13390" s="21" t="str">
        <x:v>ㄒㄧㄤ ㄢ ㄨˊ ㄕˋ</x:v>
      </x:c>
      <x:c r="C13390" s="21" t="str">
        <x:v>精熟</x:v>
      </x:c>
      <x:c r="D13390" s="21" t="str">
        <x:v>第7級</x:v>
      </x:c>
      <x:c r="E13390" s="21"/>
      <x:c r="F13390" s="21" t="n">
        <x:v>3</x:v>
      </x:c>
      <x:c r="G13390" s="21" t="n">
        <x:v>2</x:v>
      </x:c>
      <x:c r="H13390" s="21" t="n">
        <x:v>31552</x:v>
      </x:c>
      <x:c r="I13390" s="21" t="n">
        <x:v>1.432920713646486</x:v>
      </x:c>
      <x:c r="J13390" s="21" t="n">
        <x:v>0</x:v>
      </x:c>
      <x:c r="K13390" s="21" t="str">
        <x:v>候選，尚未作兒童適用審選</x:v>
      </x:c>
    </x:row>
    <x:row r="13391" ht="24" customHeight="1">
      <x:c r="A13391" s="21" t="str">
        <x:v>香草</x:v>
      </x:c>
      <x:c r="B13391" s="21" t="str">
        <x:v>ㄒㄧㄤ ㄘㄠˇ</x:v>
      </x:c>
      <x:c r="C13391" s="21" t="str">
        <x:v>精熟</x:v>
      </x:c>
      <x:c r="D13391" s="21" t="str">
        <x:v>第7級</x:v>
      </x:c>
      <x:c r="E13391" s="21"/>
      <x:c r="F13391" s="21" t="n">
        <x:v>3</x:v>
      </x:c>
      <x:c r="G13391" s="21" t="n">
        <x:v>11</x:v>
      </x:c>
      <x:c r="H13391" s="21" t="n">
        <x:v>8981</x:v>
      </x:c>
      <x:c r="I13391" s="21" t="n">
        <x:v>8.986360303643885</x:v>
      </x:c>
      <x:c r="J13391" s="21" t="n">
        <x:v>0</x:v>
      </x:c>
      <x:c r="K13391" s="21" t="str">
        <x:v>候選，尚未作兒童適用審選</x:v>
      </x:c>
    </x:row>
    <x:row r="13392" ht="24" customHeight="1">
      <x:c r="A13392" s="21" t="str">
        <x:v>相稱</x:v>
      </x:c>
      <x:c r="B13392" s="21" t="str">
        <x:v>ㄒㄧㄤ ㄔㄥˋ</x:v>
      </x:c>
      <x:c r="C13392" s="21" t="str">
        <x:v>精熟</x:v>
      </x:c>
      <x:c r="D13392" s="21" t="str">
        <x:v>第7級</x:v>
      </x:c>
      <x:c r="E13392" s="21"/>
      <x:c r="F13392" s="21" t="n">
        <x:v>5</x:v>
      </x:c>
      <x:c r="G13392" s="21" t="n">
        <x:v>0</x:v>
      </x:c>
      <x:c r="H13392" s="21" t="n">
        <x:v>23988</x:v>
      </x:c>
      <x:c r="I13392" s="21" t="n">
        <x:v>2.26726099382737</x:v>
      </x:c>
      <x:c r="J13392" s="21" t="n">
        <x:v>0</x:v>
      </x:c>
      <x:c r="K13392" s="21" t="str">
        <x:v>候選，尚未作兒童適用審選</x:v>
      </x:c>
    </x:row>
    <x:row r="13393" ht="24" customHeight="1">
      <x:c r="A13393" s="21" t="str">
        <x:v>鄉愁</x:v>
      </x:c>
      <x:c r="B13393" s="21" t="str">
        <x:v>ㄒㄧㄤ ㄔㄡˊ</x:v>
      </x:c>
      <x:c r="C13393" s="21" t="str">
        <x:v>精熟</x:v>
      </x:c>
      <x:c r="D13393" s="21" t="str">
        <x:v>第7級</x:v>
      </x:c>
      <x:c r="E13393" s="21"/>
      <x:c r="F13393" s="21" t="n">
        <x:v>4</x:v>
      </x:c>
      <x:c r="G13393" s="21" t="n">
        <x:v>3</x:v>
      </x:c>
      <x:c r="H13393" s="21" t="n">
        <x:v>17254</x:v>
      </x:c>
      <x:c r="I13393" s="21" t="n">
        <x:v>3.69798873799866</x:v>
      </x:c>
      <x:c r="J13393" s="21" t="n">
        <x:v>0</x:v>
      </x:c>
      <x:c r="K13393" s="21" t="str">
        <x:v>候選，尚未作兒童適用審選</x:v>
      </x:c>
    </x:row>
    <x:row r="13394" ht="24" customHeight="1">
      <x:c r="A13394" s="21" t="str">
        <x:v>相對論</x:v>
      </x:c>
      <x:c r="B13394" s="21" t="str">
        <x:v>ㄒㄧㄤ ㄉㄨㄟˋ ㄌㄨㄣˋ</x:v>
      </x:c>
      <x:c r="C13394" s="21" t="str">
        <x:v>精熟</x:v>
      </x:c>
      <x:c r="D13394" s="21" t="str">
        <x:v>第7級</x:v>
      </x:c>
      <x:c r="E13394" s="21"/>
      <x:c r="F13394" s="21" t="n">
        <x:v>7</x:v>
      </x:c>
      <x:c r="G13394" s="21" t="n">
        <x:v>0</x:v>
      </x:c>
      <x:c r="H13394" s="21" t="n">
        <x:v>23357</x:v>
      </x:c>
      <x:c r="I13394" s="21" t="n">
        <x:v>2.360166094031535</x:v>
      </x:c>
      <x:c r="J13394" s="21" t="n">
        <x:v>0</x:v>
      </x:c>
      <x:c r="K13394" s="21" t="str">
        <x:v>候選，尚未作兒童適用審選</x:v>
      </x:c>
    </x:row>
    <x:row r="13395" ht="24" customHeight="1">
      <x:c r="A13395" s="21" t="str">
        <x:v>相逢</x:v>
      </x:c>
      <x:c r="B13395" s="21" t="str">
        <x:v>ㄒㄧㄤ ㄈㄥˊ</x:v>
      </x:c>
      <x:c r="C13395" s="21" t="str">
        <x:v>精熟</x:v>
      </x:c>
      <x:c r="D13395" s="21" t="str">
        <x:v>第7級</x:v>
      </x:c>
      <x:c r="E13395" s="21"/>
      <x:c r="F13395" s="21" t="n">
        <x:v>4</x:v>
      </x:c>
      <x:c r="G13395" s="21" t="n">
        <x:v>1</x:v>
      </x:c>
      <x:c r="H13395" s="21" t="n">
        <x:v>20480</x:v>
      </x:c>
      <x:c r="I13395" s="21" t="n">
        <x:v>2.887485974541162</x:v>
      </x:c>
      <x:c r="J13395" s="21" t="n">
        <x:v>0</x:v>
      </x:c>
      <x:c r="K13395" s="21" t="str">
        <x:v>候選，尚未作兒童適用審選</x:v>
      </x:c>
    </x:row>
    <x:row r="13396" ht="24" customHeight="1">
      <x:c r="A13396" s="21" t="str">
        <x:v>相輔相成</x:v>
      </x:c>
      <x:c r="B13396" s="21" t="str">
        <x:v>ㄒㄧㄤ ㄈㄨˇ ㄒㄧㄤ ㄔㄥˊ</x:v>
      </x:c>
      <x:c r="C13396" s="21" t="str">
        <x:v>精熟</x:v>
      </x:c>
      <x:c r="D13396" s="21" t="str">
        <x:v>第7級</x:v>
      </x:c>
      <x:c r="E13396" s="21"/>
      <x:c r="F13396" s="21" t="n">
        <x:v>5</x:v>
      </x:c>
      <x:c r="G13396" s="21" t="n">
        <x:v>4</x:v>
      </x:c>
      <x:c r="H13396" s="21" t="n">
        <x:v>17702</x:v>
      </x:c>
      <x:c r="I13396" s="21" t="n">
        <x:v>3.566242650186802</x:v>
      </x:c>
      <x:c r="J13396" s="21" t="n">
        <x:v>0</x:v>
      </x:c>
      <x:c r="K13396" s="21" t="str">
        <x:v>候選，尚未作兒童適用審選</x:v>
      </x:c>
    </x:row>
    <x:row r="13397" ht="24" customHeight="1">
      <x:c r="A13397" s="21" t="str">
        <x:v>相干</x:v>
      </x:c>
      <x:c r="B13397" s="21" t="str">
        <x:v>ㄒㄧㄤ ㄍㄢ</x:v>
      </x:c>
      <x:c r="C13397" s="21" t="str">
        <x:v>精熟</x:v>
      </x:c>
      <x:c r="D13397" s="21" t="str">
        <x:v>第7級</x:v>
      </x:c>
      <x:c r="E13397" s="21"/>
      <x:c r="F13397" s="21" t="n">
        <x:v>3</x:v>
      </x:c>
      <x:c r="G13397" s="21" t="n">
        <x:v>1</x:v>
      </x:c>
      <x:c r="H13397" s="21" t="n">
        <x:v>33172</x:v>
      </x:c>
      <x:c r="I13397" s="21" t="n">
        <x:v>1.314012923720734</x:v>
      </x:c>
      <x:c r="J13397" s="21" t="n">
        <x:v>0</x:v>
      </x:c>
      <x:c r="K13397" s="21" t="str">
        <x:v>候選，尚未作兒童適用審選</x:v>
      </x:c>
    </x:row>
    <x:row r="13398" ht="24" customHeight="1">
      <x:c r="A13398" s="21" t="str">
        <x:v>相告</x:v>
      </x:c>
      <x:c r="B13398" s="21" t="str">
        <x:v>ㄒㄧㄤ ㄍㄠˋ</x:v>
      </x:c>
      <x:c r="C13398" s="21" t="str">
        <x:v>精熟</x:v>
      </x:c>
      <x:c r="D13398" s="21" t="str">
        <x:v>第7級</x:v>
      </x:c>
      <x:c r="E13398" s="21"/>
      <x:c r="F13398" s="21" t="n">
        <x:v>3</x:v>
      </x:c>
      <x:c r="G13398" s="21" t="n">
        <x:v>0</x:v>
      </x:c>
      <x:c r="H13398" s="21" t="n">
        <x:v>41883</x:v>
      </x:c>
      <x:c r="I13398" s="21" t="n">
        <x:v>0.8608189269550266</x:v>
      </x:c>
      <x:c r="J13398" s="21" t="n">
        <x:v>0</x:v>
      </x:c>
      <x:c r="K13398" s="21" t="str">
        <x:v>候選，尚未作兒童適用審選</x:v>
      </x:c>
    </x:row>
    <x:row r="13399" ht="24" customHeight="1">
      <x:c r="A13399" s="21" t="str">
        <x:v>香火</x:v>
      </x:c>
      <x:c r="B13399" s="21" t="str">
        <x:v>ㄒㄧㄤ ㄏㄨㄛˇ</x:v>
      </x:c>
      <x:c r="C13399" s="21" t="str">
        <x:v>精熟</x:v>
      </x:c>
      <x:c r="D13399" s="21" t="str">
        <x:v>第7級</x:v>
      </x:c>
      <x:c r="E13399" s="21"/>
      <x:c r="F13399" s="21" t="n">
        <x:v>5</x:v>
      </x:c>
      <x:c r="G13399" s="21" t="n">
        <x:v>4</x:v>
      </x:c>
      <x:c r="H13399" s="21" t="n">
        <x:v>13752</x:v>
      </x:c>
      <x:c r="I13399" s="21" t="n">
        <x:v>5.118648132138276</x:v>
      </x:c>
      <x:c r="J13399" s="21" t="n">
        <x:v>0</x:v>
      </x:c>
      <x:c r="K13399" s="21" t="str">
        <x:v>候選，尚未作兒童適用審選</x:v>
      </x:c>
    </x:row>
    <x:row r="13400" ht="24" customHeight="1">
      <x:c r="A13400" s="21" t="str">
        <x:v>相間</x:v>
      </x:c>
      <x:c r="B13400" s="21" t="str">
        <x:v>ㄒㄧㄤ ㄐㄧㄢˋ</x:v>
      </x:c>
      <x:c r="C13400" s="21" t="str">
        <x:v>精熟</x:v>
      </x:c>
      <x:c r="D13400" s="21" t="str">
        <x:v>第7級</x:v>
      </x:c>
      <x:c r="E13400" s="21"/>
      <x:c r="F13400" s="21" t="n">
        <x:v>5</x:v>
      </x:c>
      <x:c r="G13400" s="21" t="n">
        <x:v>2</x:v>
      </x:c>
      <x:c r="H13400" s="21" t="n">
        <x:v>21734</x:v>
      </x:c>
      <x:c r="I13400" s="21" t="n">
        <x:v>2.640712262208499</x:v>
      </x:c>
      <x:c r="J13400" s="21" t="n">
        <x:v>0</x:v>
      </x:c>
      <x:c r="K13400" s="21" t="str">
        <x:v>候選，尚未作兒童適用審選</x:v>
      </x:c>
    </x:row>
    <x:row r="13401" ht="24" customHeight="1">
      <x:c r="A13401" s="21" t="str">
        <x:v>相接</x:v>
      </x:c>
      <x:c r="B13401" s="21" t="str">
        <x:v>ㄒㄧㄤ ㄐㄧㄝ</x:v>
      </x:c>
      <x:c r="C13401" s="21" t="str">
        <x:v>精熟</x:v>
      </x:c>
      <x:c r="D13401" s="21" t="str">
        <x:v>第7級</x:v>
      </x:c>
      <x:c r="E13401" s="21"/>
      <x:c r="F13401" s="21" t="n">
        <x:v>3</x:v>
      </x:c>
      <x:c r="G13401" s="21" t="n">
        <x:v>1</x:v>
      </x:c>
      <x:c r="H13401" s="21" t="n">
        <x:v>27920</x:v>
      </x:c>
      <x:c r="I13401" s="21" t="n">
        <x:v>1.759732333222251</x:v>
      </x:c>
      <x:c r="J13401" s="21" t="n">
        <x:v>0</x:v>
      </x:c>
      <x:c r="K13401" s="21" t="str">
        <x:v>候選，尚未作兒童適用審選</x:v>
      </x:c>
    </x:row>
    <x:row r="13402" ht="24" customHeight="1">
      <x:c r="A13402" s="21" t="str">
        <x:v>相聚</x:v>
      </x:c>
      <x:c r="B13402" s="21" t="str">
        <x:v>ㄒㄧㄤ ㄐㄩˋ</x:v>
      </x:c>
      <x:c r="C13402" s="21" t="str">
        <x:v>精熟</x:v>
      </x:c>
      <x:c r="D13402" s="21" t="str">
        <x:v>第7級</x:v>
      </x:c>
      <x:c r="E13402" s="21"/>
      <x:c r="F13402" s="21" t="n">
        <x:v>7</x:v>
      </x:c>
      <x:c r="G13402" s="21" t="n">
        <x:v>6</x:v>
      </x:c>
      <x:c r="H13402" s="21" t="n">
        <x:v>10819</x:v>
      </x:c>
      <x:c r="I13402" s="21" t="n">
        <x:v>7.056094916740914</x:v>
      </x:c>
      <x:c r="J13402" s="21" t="n">
        <x:v>0</x:v>
      </x:c>
      <x:c r="K13402" s="21" t="str">
        <x:v>候選，尚未作兒童適用審選</x:v>
      </x:c>
    </x:row>
    <x:row r="13403" ht="24" customHeight="1">
      <x:c r="A13403" s="21" t="str">
        <x:v>相距</x:v>
      </x:c>
      <x:c r="B13403" s="21" t="str">
        <x:v>ㄒㄧㄤ ㄐㄩˋ</x:v>
      </x:c>
      <x:c r="C13403" s="21" t="str">
        <x:v>精熟</x:v>
      </x:c>
      <x:c r="D13403" s="21" t="str">
        <x:v>第7級</x:v>
      </x:c>
      <x:c r="E13403" s="21"/>
      <x:c r="F13403" s="21" t="n">
        <x:v>5</x:v>
      </x:c>
      <x:c r="G13403" s="21" t="n">
        <x:v>3</x:v>
      </x:c>
      <x:c r="H13403" s="21" t="n">
        <x:v>17847</x:v>
      </x:c>
      <x:c r="I13403" s="21" t="n">
        <x:v>3.527055047113899</x:v>
      </x:c>
      <x:c r="J13403" s="21" t="n">
        <x:v>0</x:v>
      </x:c>
      <x:c r="K13403" s="21" t="str">
        <x:v>候選，尚未作兒童適用審選</x:v>
      </x:c>
    </x:row>
    <x:row r="13404" ht="24" customHeight="1">
      <x:c r="A13404" s="21" t="str">
        <x:v>相戀</x:v>
      </x:c>
      <x:c r="B13404" s="21" t="str">
        <x:v>ㄒㄧㄤ ㄌㄧㄢˋ</x:v>
      </x:c>
      <x:c r="C13404" s="21" t="str">
        <x:v>精熟</x:v>
      </x:c>
      <x:c r="D13404" s="21" t="str">
        <x:v>第7級</x:v>
      </x:c>
      <x:c r="E13404" s="21"/>
      <x:c r="F13404" s="21" t="n">
        <x:v>3</x:v>
      </x:c>
      <x:c r="G13404" s="21" t="n">
        <x:v>2</x:v>
      </x:c>
      <x:c r="H13404" s="21" t="n">
        <x:v>20274</x:v>
      </x:c>
      <x:c r="I13404" s="21" t="n">
        <x:v>2.929620993750218</x:v>
      </x:c>
      <x:c r="J13404" s="21" t="n">
        <x:v>0</x:v>
      </x:c>
      <x:c r="K13404" s="21" t="str">
        <x:v>候選，尚未作兒童適用審選</x:v>
      </x:c>
    </x:row>
    <x:row r="13405" ht="24" customHeight="1">
      <x:c r="A13405" s="21" t="str">
        <x:v>相親相愛</x:v>
      </x:c>
      <x:c r="B13405" s="21" t="str">
        <x:v>ㄒㄧㄤ ㄑㄧㄣ ㄒㄧㄤ ㄞˋ</x:v>
      </x:c>
      <x:c r="C13405" s="21" t="str">
        <x:v>精熟</x:v>
      </x:c>
      <x:c r="D13405" s="21" t="str">
        <x:v>第7級</x:v>
      </x:c>
      <x:c r="E13405" s="21"/>
      <x:c r="F13405" s="21" t="n">
        <x:v>3</x:v>
      </x:c>
      <x:c r="G13405" s="21" t="n">
        <x:v>2</x:v>
      </x:c>
      <x:c r="H13405" s="21" t="n">
        <x:v>30818</x:v>
      </x:c>
      <x:c r="I13405" s="21" t="n">
        <x:v>1.491568128430869</x:v>
      </x:c>
      <x:c r="J13405" s="21" t="n">
        <x:v>0</x:v>
      </x:c>
      <x:c r="K13405" s="21" t="str">
        <x:v>候選，尚未作兒童適用審選</x:v>
      </x:c>
    </x:row>
    <x:row r="13406" ht="24" customHeight="1">
      <x:c r="A13406" s="21" t="str">
        <x:v>相讓</x:v>
      </x:c>
      <x:c r="B13406" s="21" t="str">
        <x:v>ㄒㄧㄤ ㄖㄤˋ</x:v>
      </x:c>
      <x:c r="C13406" s="21" t="str">
        <x:v>精熟</x:v>
      </x:c>
      <x:c r="D13406" s="21" t="str">
        <x:v>第7級</x:v>
      </x:c>
      <x:c r="E13406" s="21"/>
      <x:c r="F13406" s="21" t="n">
        <x:v>2</x:v>
      </x:c>
      <x:c r="G13406" s="21" t="n">
        <x:v>0</x:v>
      </x:c>
      <x:c r="H13406" s="21" t="n">
        <x:v>36467</x:v>
      </x:c>
      <x:c r="I13406" s="21" t="n">
        <x:v>1.113050656767206</x:v>
      </x:c>
      <x:c r="J13406" s="21" t="n">
        <x:v>0</x:v>
      </x:c>
      <x:c r="K13406" s="21" t="str">
        <x:v>候選，尚未作兒童適用審選</x:v>
      </x:c>
    </x:row>
    <x:row r="13407" ht="24" customHeight="1">
      <x:c r="A13407" s="21" t="str">
        <x:v>相思</x:v>
      </x:c>
      <x:c r="B13407" s="21" t="str">
        <x:v>ㄒㄧㄤ ㄙ</x:v>
      </x:c>
      <x:c r="C13407" s="21" t="str">
        <x:v>精熟</x:v>
      </x:c>
      <x:c r="D13407" s="21" t="str">
        <x:v>第7級</x:v>
      </x:c>
      <x:c r="E13407" s="21"/>
      <x:c r="F13407" s="21" t="n">
        <x:v>5</x:v>
      </x:c>
      <x:c r="G13407" s="21" t="n">
        <x:v>4</x:v>
      </x:c>
      <x:c r="H13407" s="21" t="n">
        <x:v>22154</x:v>
      </x:c>
      <x:c r="I13407" s="21" t="n">
        <x:v>2.558725600427162</x:v>
      </x:c>
      <x:c r="J13407" s="21" t="n">
        <x:v>0</x:v>
      </x:c>
      <x:c r="K13407" s="21" t="str">
        <x:v>候選，尚未作兒童適用審選</x:v>
      </x:c>
    </x:row>
    <x:row r="13408" ht="24" customHeight="1">
      <x:c r="A13408" s="21" t="str">
        <x:v>相提並論</x:v>
      </x:c>
      <x:c r="B13408" s="21" t="str">
        <x:v>ㄒㄧㄤ ㄊㄧˊ ㄅㄧㄥˋ ㄌㄨㄣˋ</x:v>
      </x:c>
      <x:c r="C13408" s="21" t="str">
        <x:v>精熟</x:v>
      </x:c>
      <x:c r="D13408" s="21" t="str">
        <x:v>第7級</x:v>
      </x:c>
      <x:c r="E13408" s="21"/>
      <x:c r="F13408" s="21" t="n">
        <x:v>6</x:v>
      </x:c>
      <x:c r="G13408" s="21" t="n">
        <x:v>1</x:v>
      </x:c>
      <x:c r="H13408" s="21" t="n">
        <x:v>18947</x:v>
      </x:c>
      <x:c r="I13408" s="21" t="n">
        <x:v>3.230544796238879</x:v>
      </x:c>
      <x:c r="J13408" s="21" t="n">
        <x:v>0</x:v>
      </x:c>
      <x:c r="K13408" s="21" t="str">
        <x:v>候選，尚未作兒童適用審選</x:v>
      </x:c>
    </x:row>
    <x:row r="13409" ht="24" customHeight="1">
      <x:c r="A13409" s="21" t="str">
        <x:v>相向</x:v>
      </x:c>
      <x:c r="B13409" s="21" t="str">
        <x:v>ㄒㄧㄤ ㄒㄧㄤˋ</x:v>
      </x:c>
      <x:c r="C13409" s="21" t="str">
        <x:v>精熟</x:v>
      </x:c>
      <x:c r="D13409" s="21" t="str">
        <x:v>第7級</x:v>
      </x:c>
      <x:c r="E13409" s="21"/>
      <x:c r="F13409" s="21" t="n">
        <x:v>4</x:v>
      </x:c>
      <x:c r="G13409" s="21" t="n">
        <x:v>0</x:v>
      </x:c>
      <x:c r="H13409" s="21" t="n">
        <x:v>21160</x:v>
      </x:c>
      <x:c r="I13409" s="21" t="n">
        <x:v>2.744201908141289</x:v>
      </x:c>
      <x:c r="J13409" s="21" t="n">
        <x:v>0</x:v>
      </x:c>
      <x:c r="K13409" s="21" t="str">
        <x:v>候選，尚未作兒童適用審選</x:v>
      </x:c>
    </x:row>
    <x:row r="13410" ht="24" customHeight="1">
      <x:c r="A13410" s="21" t="str">
        <x:v>鄉野</x:v>
      </x:c>
      <x:c r="B13410" s="21" t="str">
        <x:v>ㄒㄧㄤ ㄧㄝˇ</x:v>
      </x:c>
      <x:c r="C13410" s="21" t="str">
        <x:v>精熟</x:v>
      </x:c>
      <x:c r="D13410" s="21" t="str">
        <x:v>第7級</x:v>
      </x:c>
      <x:c r="E13410" s="21"/>
      <x:c r="F13410" s="21" t="n">
        <x:v>3</x:v>
      </x:c>
      <x:c r="G13410" s="21" t="n">
        <x:v>2</x:v>
      </x:c>
      <x:c r="H13410" s="21" t="n">
        <x:v>26192</x:v>
      </x:c>
      <x:c r="I13410" s="21" t="n">
        <x:v>1.961490134129456</x:v>
      </x:c>
      <x:c r="J13410" s="21" t="n">
        <x:v>0</x:v>
      </x:c>
      <x:c r="K13410" s="21" t="str">
        <x:v>候選，尚未作兒童適用審選</x:v>
      </x:c>
    </x:row>
    <x:row r="13411" ht="24" customHeight="1">
      <x:c r="A13411" s="21" t="str">
        <x:v>相依為命</x:v>
      </x:c>
      <x:c r="B13411" s="21" t="str">
        <x:v>ㄒㄧㄤ ㄧ ㄨㄟˊ ㄇㄧㄥˋ</x:v>
      </x:c>
      <x:c r="C13411" s="21" t="str">
        <x:v>精熟</x:v>
      </x:c>
      <x:c r="D13411" s="21" t="str">
        <x:v>第7級</x:v>
      </x:c>
      <x:c r="E13411" s="21"/>
      <x:c r="F13411" s="21" t="n">
        <x:v>4</x:v>
      </x:c>
      <x:c r="G13411" s="21" t="n">
        <x:v>2</x:v>
      </x:c>
      <x:c r="H13411" s="21" t="n">
        <x:v>17340</x:v>
      </x:c>
      <x:c r="I13411" s="21" t="n">
        <x:v>3.67231625509577</x:v>
      </x:c>
      <x:c r="J13411" s="21" t="n">
        <x:v>0</x:v>
      </x:c>
      <x:c r="K13411" s="21" t="str">
        <x:v>候選，尚未作兒童適用審選</x:v>
      </x:c>
    </x:row>
    <x:row r="13412" ht="24" customHeight="1">
      <x:c r="A13412" s="21" t="str">
        <x:v>相異</x:v>
      </x:c>
      <x:c r="B13412" s="21" t="str">
        <x:v>ㄒㄧㄤ ㄧˋ</x:v>
      </x:c>
      <x:c r="C13412" s="21" t="str">
        <x:v>精熟</x:v>
      </x:c>
      <x:c r="D13412" s="21" t="str">
        <x:v>第7級</x:v>
      </x:c>
      <x:c r="E13412" s="21"/>
      <x:c r="F13412" s="21" t="n">
        <x:v>4</x:v>
      </x:c>
      <x:c r="G13412" s="21" t="n">
        <x:v>1</x:v>
      </x:c>
      <x:c r="H13412" s="21" t="n">
        <x:v>27759</x:v>
      </x:c>
      <x:c r="I13412" s="21" t="n">
        <x:v>1.778001766044101</x:v>
      </x:c>
      <x:c r="J13412" s="21" t="n">
        <x:v>0</x:v>
      </x:c>
      <x:c r="K13412" s="21" t="str">
        <x:v>候選，尚未作兒童適用審選</x:v>
      </x:c>
    </x:row>
    <x:row r="13413" ht="24" customHeight="1">
      <x:c r="A13413" s="21" t="str">
        <x:v>相約</x:v>
      </x:c>
      <x:c r="B13413" s="21" t="str">
        <x:v>ㄒㄧㄤ ㄩㄝ</x:v>
      </x:c>
      <x:c r="C13413" s="21" t="str">
        <x:v>精熟</x:v>
      </x:c>
      <x:c r="D13413" s="21" t="str">
        <x:v>第7級</x:v>
      </x:c>
      <x:c r="E13413" s="21"/>
      <x:c r="F13413" s="21" t="n">
        <x:v>4</x:v>
      </x:c>
      <x:c r="G13413" s="21" t="n">
        <x:v>4</x:v>
      </x:c>
      <x:c r="H13413" s="21" t="n">
        <x:v>8369</x:v>
      </x:c>
      <x:c r="I13413" s="21" t="n">
        <x:v>9.838740674419148</x:v>
      </x:c>
      <x:c r="J13413" s="21" t="n">
        <x:v>0</x:v>
      </x:c>
      <x:c r="K13413" s="21" t="str">
        <x:v>候選，尚未作兒童適用審選</x:v>
      </x:c>
    </x:row>
    <x:row r="13414" ht="24" customHeight="1">
      <x:c r="A13414" s="21" t="str">
        <x:v>相知</x:v>
      </x:c>
      <x:c r="B13414" s="21" t="str">
        <x:v>ㄒㄧㄤ ㄓ</x:v>
      </x:c>
      <x:c r="C13414" s="21" t="str">
        <x:v>精熟</x:v>
      </x:c>
      <x:c r="D13414" s="21" t="str">
        <x:v>第7級</x:v>
      </x:c>
      <x:c r="E13414" s="21"/>
      <x:c r="F13414" s="21" t="n">
        <x:v>3</x:v>
      </x:c>
      <x:c r="G13414" s="21" t="n">
        <x:v>3</x:v>
      </x:c>
      <x:c r="H13414" s="21" t="n">
        <x:v>26854</x:v>
      </x:c>
      <x:c r="I13414" s="21" t="n">
        <x:v>1.882527586036162</x:v>
      </x:c>
      <x:c r="J13414" s="21" t="n">
        <x:v>0</x:v>
      </x:c>
      <x:c r="K13414" s="21" t="str">
        <x:v>候選，尚未作兒童適用審選</x:v>
      </x:c>
    </x:row>
    <x:row r="13415" ht="24" customHeight="1">
      <x:c r="A13415" s="21" t="str">
        <x:v>相左</x:v>
      </x:c>
      <x:c r="B13415" s="21" t="str">
        <x:v>ㄒㄧㄤ ㄗㄨㄛˇ</x:v>
      </x:c>
      <x:c r="C13415" s="21" t="str">
        <x:v>精熟</x:v>
      </x:c>
      <x:c r="D13415" s="21" t="str">
        <x:v>第7級</x:v>
      </x:c>
      <x:c r="E13415" s="21"/>
      <x:c r="F13415" s="21" t="n">
        <x:v>3</x:v>
      </x:c>
      <x:c r="G13415" s="21" t="n">
        <x:v>1</x:v>
      </x:c>
      <x:c r="H13415" s="21" t="n">
        <x:v>27151</x:v>
      </x:c>
      <x:c r="I13415" s="21" t="n">
        <x:v>1.847319305699311</x:v>
      </x:c>
      <x:c r="J13415" s="21" t="n">
        <x:v>0</x:v>
      </x:c>
      <x:c r="K13415" s="21" t="str">
        <x:v>候選，尚未作兒童適用審選</x:v>
      </x:c>
    </x:row>
    <x:row r="13416" ht="24" customHeight="1">
      <x:c r="A13416" s="21" t="str">
        <x:v>降2</x:v>
      </x:c>
      <x:c r="B13416" s="21" t="str">
        <x:v>ㄒㄧㄤˊ</x:v>
      </x:c>
      <x:c r="C13416" s="21" t="str">
        <x:v>精熟</x:v>
      </x:c>
      <x:c r="D13416" s="21" t="str">
        <x:v>第7級</x:v>
      </x:c>
      <x:c r="E13416" s="21"/>
      <x:c r="F13416" s="21" t="n">
        <x:v>37</x:v>
      </x:c>
      <x:c r="G13416" s="21" t="n">
        <x:v>52</x:v>
      </x:c>
      <x:c r="H13416" s="21"/>
      <x:c r="I13416" s="21"/>
      <x:c r="J13416" s="21" t="n">
        <x:v>0</x:v>
      </x:c>
      <x:c r="K13416" s="21" t="str">
        <x:v>候選，尚未作兒童適用審選</x:v>
      </x:c>
    </x:row>
    <x:row r="13417" ht="24" customHeight="1">
      <x:c r="A13417" s="21" t="str">
        <x:v>享福</x:v>
      </x:c>
      <x:c r="B13417" s="21" t="str">
        <x:v>ㄒㄧㄤˇ ㄈㄨˊ</x:v>
      </x:c>
      <x:c r="C13417" s="21" t="str">
        <x:v>精熟</x:v>
      </x:c>
      <x:c r="D13417" s="21" t="str">
        <x:v>第7級</x:v>
      </x:c>
      <x:c r="E13417" s="21"/>
      <x:c r="F13417" s="21" t="n">
        <x:v>3</x:v>
      </x:c>
      <x:c r="G13417" s="21" t="n">
        <x:v>2</x:v>
      </x:c>
      <x:c r="H13417" s="21" t="n">
        <x:v>40405</x:v>
      </x:c>
      <x:c r="I13417" s="21" t="n">
        <x:v>0.9207630936908432</x:v>
      </x:c>
      <x:c r="J13417" s="21" t="n">
        <x:v>0</x:v>
      </x:c>
      <x:c r="K13417" s="21" t="str">
        <x:v>候選，尚未作兒童適用審選</x:v>
      </x:c>
    </x:row>
    <x:row r="13418" ht="24" customHeight="1">
      <x:c r="A13418" s="21" t="str">
        <x:v>向心力</x:v>
      </x:c>
      <x:c r="B13418" s="21" t="str">
        <x:v>ㄒㄧㄤˋ ㄒㄧㄣ ㄌㄧˋ</x:v>
      </x:c>
      <x:c r="C13418" s="21" t="str">
        <x:v>精熟</x:v>
      </x:c>
      <x:c r="D13418" s="21" t="str">
        <x:v>第7級</x:v>
      </x:c>
      <x:c r="E13418" s="21"/>
      <x:c r="F13418" s="21" t="n">
        <x:v>4</x:v>
      </x:c>
      <x:c r="G13418" s="21" t="n">
        <x:v>6</x:v>
      </x:c>
      <x:c r="H13418" s="21" t="n">
        <x:v>13256</x:v>
      </x:c>
      <x:c r="I13418" s="21" t="n">
        <x:v>5.380517411545704</x:v>
      </x:c>
      <x:c r="J13418" s="21" t="n">
        <x:v>0</x:v>
      </x:c>
      <x:c r="K13418" s="21" t="str">
        <x:v>候選，尚未作兒童適用審選</x:v>
      </x:c>
    </x:row>
    <x:row r="13419" ht="24" customHeight="1">
      <x:c r="A13419" s="21" t="str">
        <x:v>詳加</x:v>
      </x:c>
      <x:c r="B13419" s="21" t="str">
        <x:v>ㄒㄧㄤˊㄐㄧㄚ</x:v>
      </x:c>
      <x:c r="C13419" s="21" t="str">
        <x:v>精熟</x:v>
      </x:c>
      <x:c r="D13419" s="21" t="str">
        <x:v>第7級</x:v>
      </x:c>
      <x:c r="E13419" s="21"/>
      <x:c r="F13419" s="21" t="n">
        <x:v>3</x:v>
      </x:c>
      <x:c r="G13419" s="21" t="n">
        <x:v>1</x:v>
      </x:c>
      <x:c r="H13419" s="21" t="n">
        <x:v>29901</x:v>
      </x:c>
      <x:c r="I13419" s="21" t="n">
        <x:v>1.570684497906619</x:v>
      </x:c>
      <x:c r="J13419" s="21" t="n">
        <x:v>0</x:v>
      </x:c>
      <x:c r="K13419" s="21" t="str">
        <x:v>候選，尚未作兒童適用審選</x:v>
      </x:c>
    </x:row>
    <x:row r="13420" ht="24" customHeight="1">
      <x:c r="A13420" s="21" t="str">
        <x:v>陷於</x:v>
      </x:c>
      <x:c r="B13420" s="21" t="str">
        <x:v>ㄒㄧㄢˋㄩˊ</x:v>
      </x:c>
      <x:c r="C13420" s="21" t="str">
        <x:v>精熟</x:v>
      </x:c>
      <x:c r="D13420" s="21" t="str">
        <x:v>第7級</x:v>
      </x:c>
      <x:c r="E13420" s="21"/>
      <x:c r="F13420" s="21" t="n">
        <x:v>10</x:v>
      </x:c>
      <x:c r="G13420" s="21" t="n">
        <x:v>1</x:v>
      </x:c>
      <x:c r="H13420" s="21" t="n">
        <x:v>13764</x:v>
      </x:c>
      <x:c r="I13420" s="21" t="n">
        <x:v>5.109969912660202</x:v>
      </x:c>
      <x:c r="J13420" s="21" t="n">
        <x:v>0</x:v>
      </x:c>
      <x:c r="K13420" s="21" t="str">
        <x:v>候選，尚未作兒童適用審選</x:v>
      </x:c>
    </x:row>
    <x:row r="13421" ht="24" customHeight="1">
      <x:c r="A13421" s="21" t="str">
        <x:v>消沉</x:v>
      </x:c>
      <x:c r="B13421" s="21" t="str">
        <x:v>ㄒㄧㄠ ㄔㄣˊ</x:v>
      </x:c>
      <x:c r="C13421" s="21" t="str">
        <x:v>精熟</x:v>
      </x:c>
      <x:c r="D13421" s="21" t="str">
        <x:v>第7級</x:v>
      </x:c>
      <x:c r="E13421" s="21"/>
      <x:c r="F13421" s="21" t="n">
        <x:v>7</x:v>
      </x:c>
      <x:c r="G13421" s="21" t="n">
        <x:v>1</x:v>
      </x:c>
      <x:c r="H13421" s="21" t="n">
        <x:v>23620</x:v>
      </x:c>
      <x:c r="I13421" s="21" t="n">
        <x:v>2.321210823573069</x:v>
      </x:c>
      <x:c r="J13421" s="21" t="n">
        <x:v>0</x:v>
      </x:c>
      <x:c r="K13421" s="21" t="str">
        <x:v>候選，尚未作兒童適用審選</x:v>
      </x:c>
    </x:row>
    <x:row r="13422" ht="24" customHeight="1">
      <x:c r="A13422" s="21" t="str">
        <x:v>銷毀</x:v>
      </x:c>
      <x:c r="B13422" s="21" t="str">
        <x:v>ㄒㄧㄠ ㄏㄨㄟˇ</x:v>
      </x:c>
      <x:c r="C13422" s="21" t="str">
        <x:v>精熟</x:v>
      </x:c>
      <x:c r="D13422" s="21" t="str">
        <x:v>第7級</x:v>
      </x:c>
      <x:c r="E13422" s="21"/>
      <x:c r="F13422" s="21" t="n">
        <x:v>3</x:v>
      </x:c>
      <x:c r="G13422" s="21" t="n">
        <x:v>8</x:v>
      </x:c>
      <x:c r="H13422" s="21" t="n">
        <x:v>13009</x:v>
      </x:c>
      <x:c r="I13422" s="21" t="n">
        <x:v>5.524106009649269</x:v>
      </x:c>
      <x:c r="J13422" s="21" t="n">
        <x:v>0</x:v>
      </x:c>
      <x:c r="K13422" s="21" t="str">
        <x:v>候選，尚未作兒童適用審選</x:v>
      </x:c>
    </x:row>
    <x:row r="13423" ht="24" customHeight="1">
      <x:c r="A13423" s="21" t="str">
        <x:v>銷量</x:v>
      </x:c>
      <x:c r="B13423" s="21" t="str">
        <x:v>ㄒㄧㄠ ㄌㄧㄤˋ</x:v>
      </x:c>
      <x:c r="C13423" s="21" t="str">
        <x:v>精熟</x:v>
      </x:c>
      <x:c r="D13423" s="21" t="str">
        <x:v>第7級</x:v>
      </x:c>
      <x:c r="E13423" s="21"/>
      <x:c r="F13423" s="21" t="n">
        <x:v>4</x:v>
      </x:c>
      <x:c r="G13423" s="21" t="n">
        <x:v>4</x:v>
      </x:c>
      <x:c r="H13423" s="21" t="n">
        <x:v>9640</x:v>
      </x:c>
      <x:c r="I13423" s="21" t="n">
        <x:v>8.220118963883744</x:v>
      </x:c>
      <x:c r="J13423" s="21" t="n">
        <x:v>0</x:v>
      </x:c>
      <x:c r="K13423" s="21" t="str">
        <x:v>候選，尚未作兒童適用審選</x:v>
      </x:c>
    </x:row>
    <x:row r="13424" ht="24" customHeight="1">
      <x:c r="A13424" s="21" t="str">
        <x:v>消弭</x:v>
      </x:c>
      <x:c r="B13424" s="21" t="str">
        <x:v>ㄒㄧㄠ ㄇㄧˇ</x:v>
      </x:c>
      <x:c r="C13424" s="21" t="str">
        <x:v>精熟</x:v>
      </x:c>
      <x:c r="D13424" s="21" t="str">
        <x:v>第7級</x:v>
      </x:c>
      <x:c r="E13424" s="21"/>
      <x:c r="F13424" s="21" t="n">
        <x:v>4</x:v>
      </x:c>
      <x:c r="G13424" s="21" t="n">
        <x:v>4</x:v>
      </x:c>
      <x:c r="H13424" s="21" t="n">
        <x:v>18752</x:v>
      </x:c>
      <x:c r="I13424" s="21" t="n">
        <x:v>3.283453130196945</x:v>
      </x:c>
      <x:c r="J13424" s="21" t="n">
        <x:v>0</x:v>
      </x:c>
      <x:c r="K13424" s="21" t="str">
        <x:v>候選，尚未作兒童適用審選</x:v>
      </x:c>
    </x:row>
    <x:row r="13425" ht="24" customHeight="1">
      <x:c r="A13425" s="21" t="str">
        <x:v>消磨</x:v>
      </x:c>
      <x:c r="B13425" s="21" t="str">
        <x:v>ㄒㄧㄠ ㄇㄛˊ</x:v>
      </x:c>
      <x:c r="C13425" s="21" t="str">
        <x:v>精熟</x:v>
      </x:c>
      <x:c r="D13425" s="21" t="str">
        <x:v>第7級</x:v>
      </x:c>
      <x:c r="E13425" s="21"/>
      <x:c r="F13425" s="21" t="n">
        <x:v>7</x:v>
      </x:c>
      <x:c r="G13425" s="21" t="n">
        <x:v>2</x:v>
      </x:c>
      <x:c r="H13425" s="21" t="n">
        <x:v>19332</x:v>
      </x:c>
      <x:c r="I13425" s="21" t="n">
        <x:v>3.139164240022312</x:v>
      </x:c>
      <x:c r="J13425" s="21" t="n">
        <x:v>0</x:v>
      </x:c>
      <x:c r="K13425" s="21" t="str">
        <x:v>候選，尚未作兒童適用審選</x:v>
      </x:c>
    </x:row>
    <x:row r="13426" ht="24" customHeight="1">
      <x:c r="A13426" s="21" t="str">
        <x:v>消散</x:v>
      </x:c>
      <x:c r="B13426" s="21" t="str">
        <x:v>ㄒㄧㄠ ㄙㄢˋ</x:v>
      </x:c>
      <x:c r="C13426" s="21" t="str">
        <x:v>精熟</x:v>
      </x:c>
      <x:c r="D13426" s="21" t="str">
        <x:v>第7級</x:v>
      </x:c>
      <x:c r="E13426" s="21"/>
      <x:c r="F13426" s="21" t="n">
        <x:v>5</x:v>
      </x:c>
      <x:c r="G13426" s="21" t="n">
        <x:v>1</x:v>
      </x:c>
      <x:c r="H13426" s="21" t="n">
        <x:v>23253</x:v>
      </x:c>
      <x:c r="I13426" s="21" t="n">
        <x:v>2.375701550183976</x:v>
      </x:c>
      <x:c r="J13426" s="21" t="n">
        <x:v>0</x:v>
      </x:c>
      <x:c r="K13426" s="21" t="str">
        <x:v>候選，尚未作兒童適用審選</x:v>
      </x:c>
    </x:row>
    <x:row r="13427" ht="24" customHeight="1">
      <x:c r="A13427" s="21" t="str">
        <x:v>銷聲匿跡</x:v>
      </x:c>
      <x:c r="B13427" s="21" t="str">
        <x:v>ㄒㄧㄠ ㄕㄥ ㄋㄧˋ ㄐㄧ</x:v>
      </x:c>
      <x:c r="C13427" s="21" t="str">
        <x:v>精熟</x:v>
      </x:c>
      <x:c r="D13427" s="21" t="str">
        <x:v>第7級</x:v>
      </x:c>
      <x:c r="E13427" s="21"/>
      <x:c r="F13427" s="21" t="n">
        <x:v>2</x:v>
      </x:c>
      <x:c r="G13427" s="21" t="n">
        <x:v>2</x:v>
      </x:c>
      <x:c r="H13427" s="21" t="n">
        <x:v>34221</x:v>
      </x:c>
      <x:c r="I13427" s="21" t="n">
        <x:v>1.246927442624463</x:v>
      </x:c>
      <x:c r="J13427" s="21" t="n">
        <x:v>0</x:v>
      </x:c>
      <x:c r="K13427" s="21" t="str">
        <x:v>候選，尚未作兒童適用審選</x:v>
      </x:c>
    </x:row>
    <x:row r="13428" ht="24" customHeight="1">
      <x:c r="A13428" s="21" t="str">
        <x:v>消瘦</x:v>
      </x:c>
      <x:c r="B13428" s="21" t="str">
        <x:v>ㄒㄧㄠ ㄕㄡˋ</x:v>
      </x:c>
      <x:c r="C13428" s="21" t="str">
        <x:v>精熟</x:v>
      </x:c>
      <x:c r="D13428" s="21" t="str">
        <x:v>第7級</x:v>
      </x:c>
      <x:c r="E13428" s="21"/>
      <x:c r="F13428" s="21" t="n">
        <x:v>4</x:v>
      </x:c>
      <x:c r="G13428" s="21" t="n">
        <x:v>1</x:v>
      </x:c>
      <x:c r="H13428" s="21" t="n">
        <x:v>24769</x:v>
      </x:c>
      <x:c r="I13428" s="21" t="n">
        <x:v>2.149915296411768</x:v>
      </x:c>
      <x:c r="J13428" s="21" t="n">
        <x:v>0</x:v>
      </x:c>
      <x:c r="K13428" s="21" t="str">
        <x:v>候選，尚未作兒童適用審選</x:v>
      </x:c>
    </x:row>
    <x:row r="13429" ht="24" customHeight="1">
      <x:c r="A13429" s="21" t="str">
        <x:v>消退</x:v>
      </x:c>
      <x:c r="B13429" s="21" t="str">
        <x:v>ㄒㄧㄠ ㄊㄨㄟˋ</x:v>
      </x:c>
      <x:c r="C13429" s="21" t="str">
        <x:v>精熟</x:v>
      </x:c>
      <x:c r="D13429" s="21" t="str">
        <x:v>第7級</x:v>
      </x:c>
      <x:c r="E13429" s="21"/>
      <x:c r="F13429" s="21" t="n">
        <x:v>4</x:v>
      </x:c>
      <x:c r="G13429" s="21" t="n">
        <x:v>4</x:v>
      </x:c>
      <x:c r="H13429" s="21" t="n">
        <x:v>17810</x:v>
      </x:c>
      <x:c r="I13429" s="21" t="n">
        <x:v>3.538171062594756</x:v>
      </x:c>
      <x:c r="J13429" s="21" t="n">
        <x:v>0</x:v>
      </x:c>
      <x:c r="K13429" s="21" t="str">
        <x:v>候選，尚未作兒童適用審選</x:v>
      </x:c>
    </x:row>
    <x:row r="13430" ht="24" customHeight="1">
      <x:c r="A13430" s="21" t="str">
        <x:v>囂張</x:v>
      </x:c>
      <x:c r="B13430" s="21" t="str">
        <x:v>ㄒㄧㄠ ㄓㄤ</x:v>
      </x:c>
      <x:c r="C13430" s="21" t="str">
        <x:v>精熟</x:v>
      </x:c>
      <x:c r="D13430" s="21" t="str">
        <x:v>第7級</x:v>
      </x:c>
      <x:c r="E13430" s="21"/>
      <x:c r="F13430" s="21" t="n">
        <x:v>4</x:v>
      </x:c>
      <x:c r="G13430" s="21" t="n">
        <x:v>2</x:v>
      </x:c>
      <x:c r="H13430" s="21" t="n">
        <x:v>17243</x:v>
      </x:c>
      <x:c r="I13430" s="21" t="n">
        <x:v>3.70031433651939</x:v>
      </x:c>
      <x:c r="J13430" s="21" t="n">
        <x:v>0</x:v>
      </x:c>
      <x:c r="K13430" s="21" t="str">
        <x:v>候選，尚未作兒童適用審選</x:v>
      </x:c>
    </x:row>
    <x:row r="13431" ht="24" customHeight="1">
      <x:c r="A13431" s="21" t="str">
        <x:v>消長</x:v>
      </x:c>
      <x:c r="B13431" s="21" t="str">
        <x:v>ㄒㄧㄠ ㄓㄤˇ</x:v>
      </x:c>
      <x:c r="C13431" s="21" t="str">
        <x:v>精熟</x:v>
      </x:c>
      <x:c r="D13431" s="21" t="str">
        <x:v>第7級</x:v>
      </x:c>
      <x:c r="E13431" s="21"/>
      <x:c r="F13431" s="21" t="n">
        <x:v>2</x:v>
      </x:c>
      <x:c r="G13431" s="21" t="n">
        <x:v>4</x:v>
      </x:c>
      <x:c r="H13431" s="21" t="n">
        <x:v>23250</x:v>
      </x:c>
      <x:c r="I13431" s="21" t="n">
        <x:v>2.37592491874045</x:v>
      </x:c>
      <x:c r="J13431" s="21" t="n">
        <x:v>0</x:v>
      </x:c>
      <x:c r="K13431" s="21" t="str">
        <x:v>候選，尚未作兒童適用審選</x:v>
      </x:c>
    </x:row>
    <x:row r="13432" ht="24" customHeight="1">
      <x:c r="A13432" s="21" t="str">
        <x:v>小節</x:v>
      </x:c>
      <x:c r="B13432" s="21" t="str">
        <x:v>ㄒㄧㄠˇ ㄐㄧㄝˊ</x:v>
      </x:c>
      <x:c r="C13432" s="21" t="str">
        <x:v>精熟</x:v>
      </x:c>
      <x:c r="D13432" s="21" t="str">
        <x:v>第7級</x:v>
      </x:c>
      <x:c r="E13432" s="21"/>
      <x:c r="F13432" s="21" t="n">
        <x:v>4</x:v>
      </x:c>
      <x:c r="G13432" s="21" t="n">
        <x:v>0</x:v>
      </x:c>
      <x:c r="H13432" s="21" t="n">
        <x:v>23245</x:v>
      </x:c>
      <x:c r="I13432" s="21" t="n">
        <x:v>2.377442799289587</x:v>
      </x:c>
      <x:c r="J13432" s="21" t="n">
        <x:v>0</x:v>
      </x:c>
      <x:c r="K13432" s="21" t="str">
        <x:v>候選，尚未作兒童適用審選</x:v>
      </x:c>
    </x:row>
    <x:row r="13433" ht="24" customHeight="1">
      <x:c r="A13433" s="21" t="str">
        <x:v>小名</x:v>
      </x:c>
      <x:c r="B13433" s="21" t="str">
        <x:v>ㄒㄧㄠˇ ㄇㄧㄥˊ</x:v>
      </x:c>
      <x:c r="C13433" s="21" t="str">
        <x:v>精熟</x:v>
      </x:c>
      <x:c r="D13433" s="21" t="str">
        <x:v>第7級</x:v>
      </x:c>
      <x:c r="E13433" s="21"/>
      <x:c r="F13433" s="21" t="n">
        <x:v>3</x:v>
      </x:c>
      <x:c r="G13433" s="21" t="n">
        <x:v>0</x:v>
      </x:c>
      <x:c r="H13433" s="21" t="n">
        <x:v>28566</x:v>
      </x:c>
      <x:c r="I13433" s="21" t="n">
        <x:v>1.694983271930672</x:v>
      </x:c>
      <x:c r="J13433" s="21" t="n">
        <x:v>0</x:v>
      </x:c>
      <x:c r="K13433" s="21" t="str">
        <x:v>候選，尚未作兒童適用審選</x:v>
      </x:c>
    </x:row>
    <x:row r="13434" ht="24" customHeight="1">
      <x:c r="A13434" s="21" t="str">
        <x:v>小品</x:v>
      </x:c>
      <x:c r="B13434" s="21" t="str">
        <x:v>ㄒㄧㄠˇ ㄆㄧㄣˇ</x:v>
      </x:c>
      <x:c r="C13434" s="21" t="str">
        <x:v>精熟</x:v>
      </x:c>
      <x:c r="D13434" s="21" t="str">
        <x:v>第7級</x:v>
      </x:c>
      <x:c r="E13434" s="21"/>
      <x:c r="F13434" s="21" t="n">
        <x:v>3</x:v>
      </x:c>
      <x:c r="G13434" s="21" t="n">
        <x:v>2</x:v>
      </x:c>
      <x:c r="H13434" s="21" t="n">
        <x:v>22972</x:v>
      </x:c>
      <x:c r="I13434" s="21" t="n">
        <x:v>2.419886655868314</x:v>
      </x:c>
      <x:c r="J13434" s="21" t="n">
        <x:v>0</x:v>
      </x:c>
      <x:c r="K13434" s="21" t="str">
        <x:v>候選，尚未作兒童適用審選</x:v>
      </x:c>
    </x:row>
    <x:row r="13435" ht="24" customHeight="1">
      <x:c r="A13435" s="21" t="str">
        <x:v>小題大作</x:v>
      </x:c>
      <x:c r="B13435" s="21" t="str">
        <x:v>ㄒㄧㄠˇ ㄊㄧˊ ㄉㄚˋ ㄗㄨㄛˋ</x:v>
      </x:c>
      <x:c r="C13435" s="21" t="str">
        <x:v>精熟</x:v>
      </x:c>
      <x:c r="D13435" s="21" t="str">
        <x:v>第7級</x:v>
      </x:c>
      <x:c r="E13435" s="21"/>
      <x:c r="F13435" s="21" t="n">
        <x:v>3</x:v>
      </x:c>
      <x:c r="G13435" s="21" t="n">
        <x:v>0</x:v>
      </x:c>
      <x:c r="H13435" s="21" t="n">
        <x:v>38363</x:v>
      </x:c>
      <x:c r="I13435" s="21" t="n">
        <x:v>1.014676828843702</x:v>
      </x:c>
      <x:c r="J13435" s="21" t="n">
        <x:v>0</x:v>
      </x:c>
      <x:c r="K13435" s="21" t="str">
        <x:v>候選，尚未作兒童適用審選</x:v>
      </x:c>
    </x:row>
    <x:row r="13436" ht="24" customHeight="1">
      <x:c r="A13436" s="21" t="str">
        <x:v>笑柄</x:v>
      </x:c>
      <x:c r="B13436" s="21" t="str">
        <x:v>ㄒㄧㄠˋ ㄅㄧㄥˇ</x:v>
      </x:c>
      <x:c r="C13436" s="21" t="str">
        <x:v>精熟</x:v>
      </x:c>
      <x:c r="D13436" s="21" t="str">
        <x:v>第7級</x:v>
      </x:c>
      <x:c r="E13436" s="21"/>
      <x:c r="F13436" s="21" t="n">
        <x:v>2</x:v>
      </x:c>
      <x:c r="G13436" s="21" t="n">
        <x:v>0</x:v>
      </x:c>
      <x:c r="H13436" s="21" t="n">
        <x:v>37006</x:v>
      </x:c>
      <x:c r="I13436" s="21" t="n">
        <x:v>1.084282957471645</x:v>
      </x:c>
      <x:c r="J13436" s="21" t="n">
        <x:v>0</x:v>
      </x:c>
      <x:c r="K13436" s="21" t="str">
        <x:v>候選，尚未作兒童適用審選</x:v>
      </x:c>
    </x:row>
    <x:row r="13437" ht="24" customHeight="1">
      <x:c r="A13437" s="21" t="str">
        <x:v>孝道</x:v>
      </x:c>
      <x:c r="B13437" s="21" t="str">
        <x:v>ㄒㄧㄠˋ ㄉㄠˋ</x:v>
      </x:c>
      <x:c r="C13437" s="21" t="str">
        <x:v>精熟</x:v>
      </x:c>
      <x:c r="D13437" s="21" t="str">
        <x:v>第7級</x:v>
      </x:c>
      <x:c r="E13437" s="21"/>
      <x:c r="F13437" s="21" t="n">
        <x:v>4</x:v>
      </x:c>
      <x:c r="G13437" s="21" t="n">
        <x:v>5</x:v>
      </x:c>
      <x:c r="H13437" s="21" t="n">
        <x:v>16878</x:v>
      </x:c>
      <x:c r="I13437" s="21" t="n">
        <x:v>3.824374293032919</x:v>
      </x:c>
      <x:c r="J13437" s="21" t="n">
        <x:v>0</x:v>
      </x:c>
      <x:c r="K13437" s="21" t="str">
        <x:v>候選，尚未作兒童適用審選</x:v>
      </x:c>
    </x:row>
    <x:row r="13438" ht="24" customHeight="1">
      <x:c r="A13438" s="21" t="str">
        <x:v>孝敬</x:v>
      </x:c>
      <x:c r="B13438" s="21" t="str">
        <x:v>ㄒㄧㄠˋ ㄐㄧㄥˋ</x:v>
      </x:c>
      <x:c r="C13438" s="21" t="str">
        <x:v>精熟</x:v>
      </x:c>
      <x:c r="D13438" s="21" t="str">
        <x:v>第7級</x:v>
      </x:c>
      <x:c r="E13438" s="21"/>
      <x:c r="F13438" s="21" t="n">
        <x:v>4</x:v>
      </x:c>
      <x:c r="G13438" s="21" t="n">
        <x:v>3</x:v>
      </x:c>
      <x:c r="H13438" s="21" t="n">
        <x:v>23459</x:v>
      </x:c>
      <x:c r="I13438" s="21" t="n">
        <x:v>2.344867430034423</x:v>
      </x:c>
      <x:c r="J13438" s="21" t="n">
        <x:v>0</x:v>
      </x:c>
      <x:c r="K13438" s="21" t="str">
        <x:v>候選，尚未作兒童適用審選</x:v>
      </x:c>
    </x:row>
    <x:row r="13439" ht="24" customHeight="1">
      <x:c r="A13439" s="21" t="str">
        <x:v>效勞</x:v>
      </x:c>
      <x:c r="B13439" s="21" t="str">
        <x:v>ㄒㄧㄠˋ ㄌㄠˊ</x:v>
      </x:c>
      <x:c r="C13439" s="21" t="str">
        <x:v>精熟</x:v>
      </x:c>
      <x:c r="D13439" s="21" t="str">
        <x:v>第7級</x:v>
      </x:c>
      <x:c r="E13439" s="21"/>
      <x:c r="F13439" s="21" t="n">
        <x:v>4</x:v>
      </x:c>
      <x:c r="G13439" s="21" t="n">
        <x:v>1</x:v>
      </x:c>
      <x:c r="H13439" s="21" t="n">
        <x:v>27815</x:v>
      </x:c>
      <x:c r="I13439" s="21" t="n">
        <x:v>1.771676205457768</x:v>
      </x:c>
      <x:c r="J13439" s="21" t="n">
        <x:v>0</x:v>
      </x:c>
      <x:c r="K13439" s="21" t="str">
        <x:v>候選，尚未作兒童適用審選</x:v>
      </x:c>
    </x:row>
    <x:row r="13440" ht="24" customHeight="1">
      <x:c r="A13440" s="21" t="str">
        <x:v>笑容可掬</x:v>
      </x:c>
      <x:c r="B13440" s="21" t="str">
        <x:v>ㄒㄧㄠˋ ㄖㄨㄥˊ ㄎㄜˇ ㄐㄩˊ</x:v>
      </x:c>
      <x:c r="C13440" s="21" t="str">
        <x:v>精熟</x:v>
      </x:c>
      <x:c r="D13440" s="21" t="str">
        <x:v>第7級</x:v>
      </x:c>
      <x:c r="E13440" s="21"/>
      <x:c r="F13440" s="21" t="n">
        <x:v>2</x:v>
      </x:c>
      <x:c r="G13440" s="21" t="n">
        <x:v>0</x:v>
      </x:c>
      <x:c r="H13440" s="21" t="n">
        <x:v>45405</x:v>
      </x:c>
      <x:c r="I13440" s="21" t="n">
        <x:v>0.733477765885707</x:v>
      </x:c>
      <x:c r="J13440" s="21" t="n">
        <x:v>0</x:v>
      </x:c>
      <x:c r="K13440" s="21" t="str">
        <x:v>候選，尚未作兒童適用審選</x:v>
      </x:c>
    </x:row>
    <x:row r="13441" ht="24" customHeight="1">
      <x:c r="A13441" s="21" t="str">
        <x:v>校舍</x:v>
      </x:c>
      <x:c r="B13441" s="21" t="str">
        <x:v>ㄒㄧㄠˋ ㄕㄜˋ</x:v>
      </x:c>
      <x:c r="C13441" s="21" t="str">
        <x:v>精熟</x:v>
      </x:c>
      <x:c r="D13441" s="21" t="str">
        <x:v>第7級</x:v>
      </x:c>
      <x:c r="E13441" s="21"/>
      <x:c r="F13441" s="21" t="n">
        <x:v>3</x:v>
      </x:c>
      <x:c r="G13441" s="21" t="n">
        <x:v>7</x:v>
      </x:c>
      <x:c r="H13441" s="21" t="n">
        <x:v>8730</x:v>
      </x:c>
      <x:c r="I13441" s="21" t="n">
        <x:v>9.341182459634682</x:v>
      </x:c>
      <x:c r="J13441" s="21" t="n">
        <x:v>0</x:v>
      </x:c>
      <x:c r="K13441" s="21" t="str">
        <x:v>候選，尚未作兒童適用審選</x:v>
      </x:c>
    </x:row>
    <x:row r="13442" ht="24" customHeight="1">
      <x:c r="A13442" s="21" t="str">
        <x:v>孝心</x:v>
      </x:c>
      <x:c r="B13442" s="21" t="str">
        <x:v>ㄒㄧㄠˋ ㄒㄧㄣ</x:v>
      </x:c>
      <x:c r="C13442" s="21" t="str">
        <x:v>精熟</x:v>
      </x:c>
      <x:c r="D13442" s="21" t="str">
        <x:v>第7級</x:v>
      </x:c>
      <x:c r="E13442" s="21"/>
      <x:c r="F13442" s="21" t="n">
        <x:v>3</x:v>
      </x:c>
      <x:c r="G13442" s="21" t="n">
        <x:v>4</x:v>
      </x:c>
      <x:c r="H13442" s="21" t="n">
        <x:v>23132</x:v>
      </x:c>
      <x:c r="I13442" s="21" t="n">
        <x:v>2.393483416749641</x:v>
      </x:c>
      <x:c r="J13442" s="21" t="n">
        <x:v>0</x:v>
      </x:c>
      <x:c r="K13442" s="21" t="str">
        <x:v>候選，尚未作兒童適用審選</x:v>
      </x:c>
    </x:row>
    <x:row r="13443" ht="24" customHeight="1">
      <x:c r="A13443" s="21" t="str">
        <x:v>歇斯底里</x:v>
      </x:c>
      <x:c r="B13443" s="21" t="str">
        <x:v>ㄒㄧㄝ ㄙ ㄉㄧˇ ㄌㄧˇ</x:v>
      </x:c>
      <x:c r="C13443" s="21" t="str">
        <x:v>精熟</x:v>
      </x:c>
      <x:c r="D13443" s="21" t="str">
        <x:v>第7級</x:v>
      </x:c>
      <x:c r="E13443" s="21"/>
      <x:c r="F13443" s="21" t="n">
        <x:v>7</x:v>
      </x:c>
      <x:c r="G13443" s="21" t="n">
        <x:v>1</x:v>
      </x:c>
      <x:c r="H13443" s="21" t="n">
        <x:v>17516</x:v>
      </x:c>
      <x:c r="I13443" s="21" t="n">
        <x:v>3.625429155641009</x:v>
      </x:c>
      <x:c r="J13443" s="21" t="n">
        <x:v>0</x:v>
      </x:c>
      <x:c r="K13443" s="21" t="str">
        <x:v>候選，尚未作兒童適用審選</x:v>
      </x:c>
    </x:row>
    <x:row r="13444" ht="24" customHeight="1">
      <x:c r="A13444" s="21" t="str">
        <x:v>歇息</x:v>
      </x:c>
      <x:c r="B13444" s="21" t="str">
        <x:v>ㄒㄧㄝ ㄒㄧˊ</x:v>
      </x:c>
      <x:c r="C13444" s="21" t="str">
        <x:v>精熟</x:v>
      </x:c>
      <x:c r="D13444" s="21" t="str">
        <x:v>第7級</x:v>
      </x:c>
      <x:c r="E13444" s="21"/>
      <x:c r="F13444" s="21" t="n">
        <x:v>5</x:v>
      </x:c>
      <x:c r="G13444" s="21" t="n">
        <x:v>1</x:v>
      </x:c>
      <x:c r="H13444" s="21" t="n">
        <x:v>25122</x:v>
      </x:c>
      <x:c r="I13444" s="21" t="n">
        <x:v>2.099658537110089</x:v>
      </x:c>
      <x:c r="J13444" s="21" t="n">
        <x:v>0</x:v>
      </x:c>
      <x:c r="K13444" s="21" t="str">
        <x:v>候選，尚未作兒童適用審選</x:v>
      </x:c>
    </x:row>
    <x:row r="13445" ht="24" customHeight="1">
      <x:c r="A13445" s="21" t="str">
        <x:v>偕</x:v>
      </x:c>
      <x:c r="B13445" s="21" t="str">
        <x:v>ㄒㄧㄝˊ</x:v>
      </x:c>
      <x:c r="C13445" s="21" t="str">
        <x:v>精熟</x:v>
      </x:c>
      <x:c r="D13445" s="21" t="str">
        <x:v>第7級</x:v>
      </x:c>
      <x:c r="E13445" s="21"/>
      <x:c r="F13445" s="21" t="n">
        <x:v>3</x:v>
      </x:c>
      <x:c r="G13445" s="21" t="n">
        <x:v>0</x:v>
      </x:c>
      <x:c r="H13445" s="21" t="n">
        <x:v>20950</x:v>
      </x:c>
      <x:c r="I13445" s="21" t="n">
        <x:v>2.784641925191057</x:v>
      </x:c>
      <x:c r="J13445" s="21" t="n">
        <x:v>0</x:v>
      </x:c>
      <x:c r="K13445" s="21" t="str">
        <x:v>候選，尚未作兒童適用審選</x:v>
      </x:c>
    </x:row>
    <x:row r="13446" ht="24" customHeight="1">
      <x:c r="A13446" s="21" t="str">
        <x:v>協力</x:v>
      </x:c>
      <x:c r="B13446" s="21" t="str">
        <x:v>ㄒㄧㄝˊ ㄌㄧˋ</x:v>
      </x:c>
      <x:c r="C13446" s="21" t="str">
        <x:v>精熟</x:v>
      </x:c>
      <x:c r="D13446" s="21" t="str">
        <x:v>第7級</x:v>
      </x:c>
      <x:c r="E13446" s="21"/>
      <x:c r="F13446" s="21" t="n">
        <x:v>4</x:v>
      </x:c>
      <x:c r="G13446" s="21" t="n">
        <x:v>12</x:v>
      </x:c>
      <x:c r="H13446" s="21" t="n">
        <x:v>9508</x:v>
      </x:c>
      <x:c r="I13446" s="21" t="n">
        <x:v>8.375824564353044</x:v>
      </x:c>
      <x:c r="J13446" s="21" t="n">
        <x:v>0</x:v>
      </x:c>
      <x:c r="K13446" s="21" t="str">
        <x:v>候選，尚未作兒童適用審選</x:v>
      </x:c>
    </x:row>
    <x:row r="13447" ht="24" customHeight="1">
      <x:c r="A13447" s="21" t="str">
        <x:v>脅迫</x:v>
      </x:c>
      <x:c r="B13447" s="21" t="str">
        <x:v>ㄒㄧㄝˊ ㄆㄛˋ</x:v>
      </x:c>
      <x:c r="C13447" s="21" t="str">
        <x:v>精熟</x:v>
      </x:c>
      <x:c r="D13447" s="21" t="str">
        <x:v>第7級</x:v>
      </x:c>
      <x:c r="E13447" s="21"/>
      <x:c r="F13447" s="21" t="n">
        <x:v>4</x:v>
      </x:c>
      <x:c r="G13447" s="21" t="n">
        <x:v>0</x:v>
      </x:c>
      <x:c r="H13447" s="21" t="n">
        <x:v>19056</x:v>
      </x:c>
      <x:c r="I13447" s="21" t="n">
        <x:v>3.202153041246873</x:v>
      </x:c>
      <x:c r="J13447" s="21" t="n">
        <x:v>0</x:v>
      </x:c>
      <x:c r="K13447" s="21" t="str">
        <x:v>候選，尚未作兒童適用審選</x:v>
      </x:c>
    </x:row>
    <x:row r="13448" ht="24" customHeight="1">
      <x:c r="A13448" s="21" t="str">
        <x:v>諧音</x:v>
      </x:c>
      <x:c r="B13448" s="21" t="str">
        <x:v>ㄒㄧㄝˊ ㄧㄣ</x:v>
      </x:c>
      <x:c r="C13448" s="21" t="str">
        <x:v>精熟</x:v>
      </x:c>
      <x:c r="D13448" s="21" t="str">
        <x:v>第7級</x:v>
      </x:c>
      <x:c r="E13448" s="21"/>
      <x:c r="F13448" s="21" t="n">
        <x:v>4</x:v>
      </x:c>
      <x:c r="G13448" s="21" t="n">
        <x:v>2</x:v>
      </x:c>
      <x:c r="H13448" s="21" t="n">
        <x:v>14039</x:v>
      </x:c>
      <x:c r="I13448" s="21" t="n">
        <x:v>4.972170657761532</x:v>
      </x:c>
      <x:c r="J13448" s="21" t="n">
        <x:v>0</x:v>
      </x:c>
      <x:c r="K13448" s="21" t="str">
        <x:v>候選，尚未作兒童適用審選</x:v>
      </x:c>
    </x:row>
    <x:row r="13449" ht="24" customHeight="1">
      <x:c r="A13449" s="21" t="str">
        <x:v>血淚</x:v>
      </x:c>
      <x:c r="B13449" s="21" t="str">
        <x:v>ㄒㄧㄝˇ ㄌㄟˋ</x:v>
      </x:c>
      <x:c r="C13449" s="21" t="str">
        <x:v>精熟</x:v>
      </x:c>
      <x:c r="D13449" s="21" t="str">
        <x:v>第7級</x:v>
      </x:c>
      <x:c r="E13449" s="21"/>
      <x:c r="F13449" s="21" t="n">
        <x:v>3</x:v>
      </x:c>
      <x:c r="G13449" s="21" t="n">
        <x:v>3</x:v>
      </x:c>
      <x:c r="H13449" s="21" t="n">
        <x:v>26504</x:v>
      </x:c>
      <x:c r="I13449" s="21" t="n">
        <x:v>1.924094825836239</x:v>
      </x:c>
      <x:c r="J13449" s="21" t="n">
        <x:v>0</x:v>
      </x:c>
      <x:c r="K13449" s="21" t="str">
        <x:v>候選，尚未作兒童適用審選</x:v>
      </x:c>
    </x:row>
    <x:row r="13450" ht="24" customHeight="1">
      <x:c r="A13450" s="21" t="str">
        <x:v>血淋淋</x:v>
      </x:c>
      <x:c r="B13450" s="21" t="str">
        <x:v>ㄒㄧㄝˇ ㄌㄧㄣˊ ㄌㄧㄣˊ</x:v>
      </x:c>
      <x:c r="C13450" s="21" t="str">
        <x:v>精熟</x:v>
      </x:c>
      <x:c r="D13450" s="21" t="str">
        <x:v>第7級</x:v>
      </x:c>
      <x:c r="E13450" s="21"/>
      <x:c r="F13450" s="21" t="n">
        <x:v>4</x:v>
      </x:c>
      <x:c r="G13450" s="21" t="n">
        <x:v>2</x:v>
      </x:c>
      <x:c r="H13450" s="21" t="n">
        <x:v>25476</x:v>
      </x:c>
      <x:c r="I13450" s="21" t="n">
        <x:v>2.051913808668825</x:v>
      </x:c>
      <x:c r="J13450" s="21" t="n">
        <x:v>0</x:v>
      </x:c>
      <x:c r="K13450" s="21" t="str">
        <x:v>候選，尚未作兒童適用審選</x:v>
      </x:c>
    </x:row>
    <x:row r="13451" ht="24" customHeight="1">
      <x:c r="A13451" s="21" t="str">
        <x:v>血脈</x:v>
      </x:c>
      <x:c r="B13451" s="21" t="str">
        <x:v>ㄒㄧㄝˇ ㄇㄞˋ</x:v>
      </x:c>
      <x:c r="C13451" s="21" t="str">
        <x:v>精熟</x:v>
      </x:c>
      <x:c r="D13451" s="21" t="str">
        <x:v>第7級</x:v>
      </x:c>
      <x:c r="E13451" s="21"/>
      <x:c r="F13451" s="21" t="n">
        <x:v>5</x:v>
      </x:c>
      <x:c r="G13451" s="21" t="n">
        <x:v>4</x:v>
      </x:c>
      <x:c r="H13451" s="21" t="n">
        <x:v>17779</x:v>
      </x:c>
      <x:c r="I13451" s="21" t="n">
        <x:v>3.545659883899518</x:v>
      </x:c>
      <x:c r="J13451" s="21" t="n">
        <x:v>0</x:v>
      </x:c>
      <x:c r="K13451" s="21" t="str">
        <x:v>候選，尚未作兒童適用審選</x:v>
      </x:c>
    </x:row>
    <x:row r="13452" ht="24" customHeight="1">
      <x:c r="A13452" s="21" t="str">
        <x:v>血色</x:v>
      </x:c>
      <x:c r="B13452" s="21" t="str">
        <x:v>ㄒㄧㄝˇ ㄙㄜˋ</x:v>
      </x:c>
      <x:c r="C13452" s="21" t="str">
        <x:v>精熟</x:v>
      </x:c>
      <x:c r="D13452" s="21" t="str">
        <x:v>第7級</x:v>
      </x:c>
      <x:c r="E13452" s="21"/>
      <x:c r="F13452" s="21" t="n">
        <x:v>4</x:v>
      </x:c>
      <x:c r="G13452" s="21" t="n">
        <x:v>1</x:v>
      </x:c>
      <x:c r="H13452" s="21" t="n">
        <x:v>28183</x:v>
      </x:c>
      <x:c r="I13452" s="21" t="n">
        <x:v>1.732070988489594</x:v>
      </x:c>
      <x:c r="J13452" s="21" t="n">
        <x:v>0</x:v>
      </x:c>
      <x:c r="K13452" s="21" t="str">
        <x:v>候選，尚未作兒童適用審選</x:v>
      </x:c>
    </x:row>
    <x:row r="13453" ht="24" customHeight="1">
      <x:c r="A13453" s="21" t="str">
        <x:v>寫照</x:v>
      </x:c>
      <x:c r="B13453" s="21" t="str">
        <x:v>ㄒㄧㄝˇ ㄓㄠˋ</x:v>
      </x:c>
      <x:c r="C13453" s="21" t="str">
        <x:v>精熟</x:v>
      </x:c>
      <x:c r="D13453" s="21" t="str">
        <x:v>第7級</x:v>
      </x:c>
      <x:c r="E13453" s="21"/>
      <x:c r="F13453" s="21" t="n">
        <x:v>6</x:v>
      </x:c>
      <x:c r="G13453" s="21" t="n">
        <x:v>10</x:v>
      </x:c>
      <x:c r="H13453" s="21" t="n">
        <x:v>12612</x:v>
      </x:c>
      <x:c r="I13453" s="21" t="n">
        <x:v>5.753938428887493</x:v>
      </x:c>
      <x:c r="J13453" s="21" t="n">
        <x:v>0</x:v>
      </x:c>
      <x:c r="K13453" s="21" t="str">
        <x:v>候選，尚未作兒童適用審選</x:v>
      </x:c>
    </x:row>
    <x:row r="13454" ht="24" customHeight="1">
      <x:c r="A13454" s="21" t="str">
        <x:v>卸</x:v>
      </x:c>
      <x:c r="B13454" s="21" t="str">
        <x:v>ㄒㄧㄝˋ</x:v>
      </x:c>
      <x:c r="C13454" s="21" t="str">
        <x:v>精熟</x:v>
      </x:c>
      <x:c r="D13454" s="21" t="str">
        <x:v>第7級</x:v>
      </x:c>
      <x:c r="E13454" s="21"/>
      <x:c r="F13454" s="21" t="n">
        <x:v>3</x:v>
      </x:c>
      <x:c r="G13454" s="21" t="n">
        <x:v>1</x:v>
      </x:c>
      <x:c r="H13454" s="21" t="n">
        <x:v>22095</x:v>
      </x:c>
      <x:c r="I13454" s="21" t="n">
        <x:v>2.569137903595632</x:v>
      </x:c>
      <x:c r="J13454" s="21" t="n">
        <x:v>0</x:v>
      </x:c>
      <x:c r="K13454" s="21" t="str">
        <x:v>候選，尚未作兒童適用審選</x:v>
      </x:c>
    </x:row>
    <x:row r="13455" ht="24" customHeight="1">
      <x:c r="A13455" s="21" t="str">
        <x:v>懈怠</x:v>
      </x:c>
      <x:c r="B13455" s="21" t="str">
        <x:v>ㄒㄧㄝˋ ㄉㄞˋ</x:v>
      </x:c>
      <x:c r="C13455" s="21" t="str">
        <x:v>精熟</x:v>
      </x:c>
      <x:c r="D13455" s="21" t="str">
        <x:v>第7級</x:v>
      </x:c>
      <x:c r="E13455" s="21"/>
      <x:c r="F13455" s="21" t="n">
        <x:v>4</x:v>
      </x:c>
      <x:c r="G13455" s="21" t="n">
        <x:v>3</x:v>
      </x:c>
      <x:c r="H13455" s="21" t="n">
        <x:v>22443</x:v>
      </x:c>
      <x:c r="I13455" s="21" t="n">
        <x:v>2.508886720654945</x:v>
      </x:c>
      <x:c r="J13455" s="21" t="n">
        <x:v>0</x:v>
      </x:c>
      <x:c r="K13455" s="21" t="str">
        <x:v>候選，尚未作兒童適用審選</x:v>
      </x:c>
    </x:row>
    <x:row r="13456" ht="24" customHeight="1">
      <x:c r="A13456" s="21" t="str">
        <x:v>褻瀆</x:v>
      </x:c>
      <x:c r="B13456" s="21" t="str">
        <x:v>ㄒㄧㄝˋ ㄉㄨˊ</x:v>
      </x:c>
      <x:c r="C13456" s="21" t="str">
        <x:v>精熟</x:v>
      </x:c>
      <x:c r="D13456" s="21" t="str">
        <x:v>第7級</x:v>
      </x:c>
      <x:c r="E13456" s="21"/>
      <x:c r="F13456" s="21" t="n">
        <x:v>4</x:v>
      </x:c>
      <x:c r="G13456" s="21" t="n">
        <x:v>1</x:v>
      </x:c>
      <x:c r="H13456" s="21" t="n">
        <x:v>30375</x:v>
      </x:c>
      <x:c r="I13456" s="21" t="n">
        <x:v>1.529057514723831</x:v>
      </x:c>
      <x:c r="J13456" s="21" t="n">
        <x:v>0</x:v>
      </x:c>
      <x:c r="K13456" s="21" t="str">
        <x:v>候選，尚未作兒童適用審選</x:v>
      </x:c>
    </x:row>
    <x:row r="13457" ht="24" customHeight="1">
      <x:c r="A13457" s="21" t="str">
        <x:v>邂逅</x:v>
      </x:c>
      <x:c r="B13457" s="21" t="str">
        <x:v>ㄒㄧㄝˋ ㄏㄡˋ</x:v>
      </x:c>
      <x:c r="C13457" s="21" t="str">
        <x:v>精熟</x:v>
      </x:c>
      <x:c r="D13457" s="21" t="str">
        <x:v>第7級</x:v>
      </x:c>
      <x:c r="E13457" s="21"/>
      <x:c r="F13457" s="21" t="n">
        <x:v>5</x:v>
      </x:c>
      <x:c r="G13457" s="21" t="n">
        <x:v>0</x:v>
      </x:c>
      <x:c r="H13457" s="21" t="n">
        <x:v>18019</x:v>
      </x:c>
      <x:c r="I13457" s="21" t="n">
        <x:v>3.479836635540835</x:v>
      </x:c>
      <x:c r="J13457" s="21" t="n">
        <x:v>0</x:v>
      </x:c>
      <x:c r="K13457" s="21" t="str">
        <x:v>候選，尚未作兒童適用審選</x:v>
      </x:c>
    </x:row>
    <x:row r="13458" ht="24" customHeight="1">
      <x:c r="A13458" s="21" t="str">
        <x:v>謝絕</x:v>
      </x:c>
      <x:c r="B13458" s="21" t="str">
        <x:v>ㄒㄧㄝˋ ㄐㄩㄝˊ</x:v>
      </x:c>
      <x:c r="C13458" s="21" t="str">
        <x:v>精熟</x:v>
      </x:c>
      <x:c r="D13458" s="21" t="str">
        <x:v>第7級</x:v>
      </x:c>
      <x:c r="E13458" s="21"/>
      <x:c r="F13458" s="21" t="n">
        <x:v>3</x:v>
      </x:c>
      <x:c r="G13458" s="21" t="n">
        <x:v>1</x:v>
      </x:c>
      <x:c r="H13458" s="21" t="n">
        <x:v>31132</x:v>
      </x:c>
      <x:c r="I13458" s="21" t="n">
        <x:v>1.466904788507865</x:v>
      </x:c>
      <x:c r="J13458" s="21" t="n">
        <x:v>0</x:v>
      </x:c>
      <x:c r="K13458" s="21" t="str">
        <x:v>候選，尚未作兒童適用審選</x:v>
      </x:c>
    </x:row>
    <x:row r="13459" ht="24" customHeight="1">
      <x:c r="A13459" s="21" t="str">
        <x:v>洩露</x:v>
      </x:c>
      <x:c r="B13459" s="21" t="str">
        <x:v>ㄒㄧㄝˋ ㄌㄨˋ</x:v>
      </x:c>
      <x:c r="C13459" s="21" t="str">
        <x:v>精熟</x:v>
      </x:c>
      <x:c r="D13459" s="21" t="str">
        <x:v>第7級</x:v>
      </x:c>
      <x:c r="E13459" s="21"/>
      <x:c r="F13459" s="21" t="n">
        <x:v>4</x:v>
      </x:c>
      <x:c r="G13459" s="21" t="n">
        <x:v>1</x:v>
      </x:c>
      <x:c r="H13459" s="21" t="n">
        <x:v>21604</x:v>
      </x:c>
      <x:c r="I13459" s="21" t="n">
        <x:v>2.665209182561328</x:v>
      </x:c>
      <x:c r="J13459" s="21" t="n">
        <x:v>0</x:v>
      </x:c>
      <x:c r="K13459" s="21" t="str">
        <x:v>候選，尚未作兒童適用審選</x:v>
      </x:c>
    </x:row>
    <x:row r="13460" ht="24" customHeight="1">
      <x:c r="A13460" s="21" t="str">
        <x:v>洩氣</x:v>
      </x:c>
      <x:c r="B13460" s="21" t="str">
        <x:v>ㄒㄧㄝˋ ㄑㄧˋ</x:v>
      </x:c>
      <x:c r="C13460" s="21" t="str">
        <x:v>精熟</x:v>
      </x:c>
      <x:c r="D13460" s="21" t="str">
        <x:v>第7級</x:v>
      </x:c>
      <x:c r="E13460" s="21"/>
      <x:c r="F13460" s="21" t="n">
        <x:v>6</x:v>
      </x:c>
      <x:c r="G13460" s="21" t="n">
        <x:v>2</x:v>
      </x:c>
      <x:c r="H13460" s="21" t="n">
        <x:v>25141</x:v>
      </x:c>
      <x:c r="I13460" s="21" t="n">
        <x:v>2.097482956282593</x:v>
      </x:c>
      <x:c r="J13460" s="21" t="n">
        <x:v>0</x:v>
      </x:c>
      <x:c r="K13460" s="21" t="str">
        <x:v>候選，尚未作兒童適用審選</x:v>
      </x:c>
    </x:row>
    <x:row r="13461" ht="24" customHeight="1">
      <x:c r="A13461" s="21" t="str">
        <x:v>卸任</x:v>
      </x:c>
      <x:c r="B13461" s="21" t="str">
        <x:v>ㄒㄧㄝˋ ㄖㄣˋ</x:v>
      </x:c>
      <x:c r="C13461" s="21" t="str">
        <x:v>精熟</x:v>
      </x:c>
      <x:c r="D13461" s="21" t="str">
        <x:v>第7級</x:v>
      </x:c>
      <x:c r="E13461" s="21"/>
      <x:c r="F13461" s="21" t="n">
        <x:v>3</x:v>
      </x:c>
      <x:c r="G13461" s="21" t="n">
        <x:v>3</x:v>
      </x:c>
      <x:c r="H13461" s="21" t="n">
        <x:v>7731</x:v>
      </x:c>
      <x:c r="I13461" s="21" t="n">
        <x:v>10.91107285167441</x:v>
      </x:c>
      <x:c r="J13461" s="21" t="n">
        <x:v>0</x:v>
      </x:c>
      <x:c r="K13461" s="21" t="str">
        <x:v>候選，尚未作兒童適用審選</x:v>
      </x:c>
    </x:row>
    <x:row r="13462" ht="24" customHeight="1">
      <x:c r="A13462" s="21" t="str">
        <x:v>心安理得</x:v>
      </x:c>
      <x:c r="B13462" s="21" t="str">
        <x:v>ㄒㄧㄣ ㄢ ㄌㄧˇ ㄉㄜˊ</x:v>
      </x:c>
      <x:c r="C13462" s="21" t="str">
        <x:v>精熟</x:v>
      </x:c>
      <x:c r="D13462" s="21" t="str">
        <x:v>第7級</x:v>
      </x:c>
      <x:c r="E13462" s="21"/>
      <x:c r="F13462" s="21" t="n">
        <x:v>3</x:v>
      </x:c>
      <x:c r="G13462" s="21" t="n">
        <x:v>1</x:v>
      </x:c>
      <x:c r="H13462" s="21" t="n">
        <x:v>36702</x:v>
      </x:c>
      <x:c r="I13462" s="21" t="n">
        <x:v>1.100681180525203</x:v>
      </x:c>
      <x:c r="J13462" s="21" t="n">
        <x:v>0</x:v>
      </x:c>
      <x:c r="K13462" s="21" t="str">
        <x:v>候選，尚未作兒童適用審選</x:v>
      </x:c>
    </x:row>
    <x:row r="13463" ht="24" customHeight="1">
      <x:c r="A13463" s="21" t="str">
        <x:v>新版</x:v>
      </x:c>
      <x:c r="B13463" s="21" t="str">
        <x:v>ㄒㄧㄣ ㄅㄢˇ</x:v>
      </x:c>
      <x:c r="C13463" s="21" t="str">
        <x:v>精熟</x:v>
      </x:c>
      <x:c r="D13463" s="21" t="str">
        <x:v>第7級</x:v>
      </x:c>
      <x:c r="E13463" s="21"/>
      <x:c r="F13463" s="21" t="n">
        <x:v>4</x:v>
      </x:c>
      <x:c r="G13463" s="21" t="n">
        <x:v>2</x:v>
      </x:c>
      <x:c r="H13463" s="21" t="n">
        <x:v>13812</x:v>
      </x:c>
      <x:c r="I13463" s="21" t="n">
        <x:v>5.082477691226639</x:v>
      </x:c>
      <x:c r="J13463" s="21" t="n">
        <x:v>0</x:v>
      </x:c>
      <x:c r="K13463" s="21" t="str">
        <x:v>候選，尚未作兒童適用審選</x:v>
      </x:c>
    </x:row>
    <x:row r="13464" ht="24" customHeight="1">
      <x:c r="A13464" s="21" t="str">
        <x:v>心不甘情不願</x:v>
      </x:c>
      <x:c r="B13464" s="21" t="str">
        <x:v>ㄒㄧㄣ ㄅㄨˋ ㄍㄢ ㄑㄧㄥˊㄅㄨˊㄩㄢˋ</x:v>
      </x:c>
      <x:c r="C13464" s="21" t="str">
        <x:v>精熟</x:v>
      </x:c>
      <x:c r="D13464" s="21" t="str">
        <x:v>第7級</x:v>
      </x:c>
      <x:c r="E13464" s="21"/>
      <x:c r="F13464" s="21" t="n">
        <x:v>2</x:v>
      </x:c>
      <x:c r="G13464" s="21" t="n">
        <x:v>2</x:v>
      </x:c>
      <x:c r="H13464" s="21" t="n">
        <x:v>38621</x:v>
      </x:c>
      <x:c r="I13464" s="21" t="n">
        <x:v>1.00278358205802</x:v>
      </x:c>
      <x:c r="J13464" s="21" t="n">
        <x:v>0</x:v>
      </x:c>
      <x:c r="K13464" s="21" t="str">
        <x:v>候選，尚未作兒童適用審選</x:v>
      </x:c>
    </x:row>
    <x:row r="13465" ht="24" customHeight="1">
      <x:c r="A13465" s="21" t="str">
        <x:v>新潮</x:v>
      </x:c>
      <x:c r="B13465" s="21" t="str">
        <x:v>ㄒㄧㄣ ㄔㄠˊ</x:v>
      </x:c>
      <x:c r="C13465" s="21" t="str">
        <x:v>精熟</x:v>
      </x:c>
      <x:c r="D13465" s="21" t="str">
        <x:v>第7級</x:v>
      </x:c>
      <x:c r="E13465" s="21"/>
      <x:c r="F13465" s="21" t="n">
        <x:v>3</x:v>
      </x:c>
      <x:c r="G13465" s="21" t="n">
        <x:v>1</x:v>
      </x:c>
      <x:c r="H13465" s="21" t="n">
        <x:v>25123</x:v>
      </x:c>
      <x:c r="I13465" s="21" t="n">
        <x:v>2.099527411134278</x:v>
      </x:c>
      <x:c r="J13465" s="21" t="n">
        <x:v>0</x:v>
      </x:c>
      <x:c r="K13465" s="21" t="str">
        <x:v>候選，尚未作兒童適用審選</x:v>
      </x:c>
    </x:row>
    <x:row r="13466" ht="24" customHeight="1">
      <x:c r="A13466" s="21" t="str">
        <x:v>心煩意亂</x:v>
      </x:c>
      <x:c r="B13466" s="21" t="str">
        <x:v>ㄒㄧㄣ ㄈㄢˊ ㄧˋ ㄌㄨㄢˋ</x:v>
      </x:c>
      <x:c r="C13466" s="21" t="str">
        <x:v>精熟</x:v>
      </x:c>
      <x:c r="D13466" s="21" t="str">
        <x:v>第7級</x:v>
      </x:c>
      <x:c r="E13466" s="21"/>
      <x:c r="F13466" s="21" t="n">
        <x:v>4</x:v>
      </x:c>
      <x:c r="G13466" s="21" t="n">
        <x:v>0</x:v>
      </x:c>
      <x:c r="H13466" s="21" t="n">
        <x:v>36814</x:v>
      </x:c>
      <x:c r="I13466" s="21" t="n">
        <x:v>1.094372189945007</x:v>
      </x:c>
      <x:c r="J13466" s="21" t="n">
        <x:v>0</x:v>
      </x:c>
      <x:c r="K13466" s="21" t="str">
        <x:v>候選，尚未作兒童適用審選</x:v>
      </x:c>
    </x:row>
    <x:row r="13467" ht="24" customHeight="1">
      <x:c r="A13467" s="21" t="str">
        <x:v>心房</x:v>
      </x:c>
      <x:c r="B13467" s="21" t="str">
        <x:v>ㄒㄧㄣ ㄈㄤˊ</x:v>
      </x:c>
      <x:c r="C13467" s="21" t="str">
        <x:v>精熟</x:v>
      </x:c>
      <x:c r="D13467" s="21" t="str">
        <x:v>第7級</x:v>
      </x:c>
      <x:c r="E13467" s="21"/>
      <x:c r="F13467" s="21" t="n">
        <x:v>3</x:v>
      </x:c>
      <x:c r="G13467" s="21" t="n">
        <x:v>0</x:v>
      </x:c>
      <x:c r="H13467" s="21" t="n">
        <x:v>16817</x:v>
      </x:c>
      <x:c r="I13467" s="21" t="n">
        <x:v>3.839313103277913</x:v>
      </x:c>
      <x:c r="J13467" s="21" t="n">
        <x:v>0</x:v>
      </x:c>
      <x:c r="K13467" s="21" t="str">
        <x:v>候選，尚未作兒童適用審選</x:v>
      </x:c>
    </x:row>
    <x:row r="13468" ht="24" customHeight="1">
      <x:c r="A13468" s="21" t="str">
        <x:v>心防</x:v>
      </x:c>
      <x:c r="B13468" s="21" t="str">
        <x:v>ㄒㄧㄣ ㄈㄤˊ</x:v>
      </x:c>
      <x:c r="C13468" s="21" t="str">
        <x:v>精熟</x:v>
      </x:c>
      <x:c r="D13468" s="21" t="str">
        <x:v>第7級</x:v>
      </x:c>
      <x:c r="E13468" s="21"/>
      <x:c r="F13468" s="21" t="n">
        <x:v>3</x:v>
      </x:c>
      <x:c r="G13468" s="21" t="n">
        <x:v>1</x:v>
      </x:c>
      <x:c r="H13468" s="21" t="n">
        <x:v>25223</x:v>
      </x:c>
      <x:c r="I13468" s="21" t="n">
        <x:v>2.086673169086941</x:v>
      </x:c>
      <x:c r="J13468" s="21" t="n">
        <x:v>0</x:v>
      </x:c>
      <x:c r="K13468" s="21" t="str">
        <x:v>候選，尚未作兒童適用審選</x:v>
      </x:c>
    </x:row>
    <x:row r="13469" ht="24" customHeight="1">
      <x:c r="A13469" s="21" t="str">
        <x:v>心腹</x:v>
      </x:c>
      <x:c r="B13469" s="21" t="str">
        <x:v>ㄒㄧㄣ ㄈㄨˋ</x:v>
      </x:c>
      <x:c r="C13469" s="21" t="str">
        <x:v>精熟</x:v>
      </x:c>
      <x:c r="D13469" s="21" t="str">
        <x:v>第7級</x:v>
      </x:c>
      <x:c r="E13469" s="21"/>
      <x:c r="F13469" s="21" t="n">
        <x:v>5</x:v>
      </x:c>
      <x:c r="G13469" s="21" t="n">
        <x:v>0</x:v>
      </x:c>
      <x:c r="H13469" s="21" t="n">
        <x:v>25376</x:v>
      </x:c>
      <x:c r="I13469" s="21" t="n">
        <x:v>2.067323269207431</x:v>
      </x:c>
      <x:c r="J13469" s="21" t="n">
        <x:v>0</x:v>
      </x:c>
      <x:c r="K13469" s="21" t="str">
        <x:v>候選，尚未作兒童適用審選</x:v>
      </x:c>
    </x:row>
    <x:row r="13470" ht="24" customHeight="1">
      <x:c r="A13470" s="21" t="str">
        <x:v>心肝</x:v>
      </x:c>
      <x:c r="B13470" s="21" t="str">
        <x:v>ㄒㄧㄣ ㄍㄢ</x:v>
      </x:c>
      <x:c r="C13470" s="21" t="str">
        <x:v>精熟</x:v>
      </x:c>
      <x:c r="D13470" s="21" t="str">
        <x:v>第7級</x:v>
      </x:c>
      <x:c r="E13470" s="21"/>
      <x:c r="F13470" s="21" t="n">
        <x:v>4</x:v>
      </x:c>
      <x:c r="G13470" s="21" t="n">
        <x:v>2</x:v>
      </x:c>
      <x:c r="H13470" s="21" t="n">
        <x:v>26074</x:v>
      </x:c>
      <x:c r="I13470" s="21" t="n">
        <x:v>1.977952560106616</x:v>
      </x:c>
      <x:c r="J13470" s="21" t="n">
        <x:v>0</x:v>
      </x:c>
      <x:c r="K13470" s="21" t="str">
        <x:v>候選，尚未作兒童適用審選</x:v>
      </x:c>
    </x:row>
    <x:row r="13471" ht="24" customHeight="1">
      <x:c r="A13471" s="21" t="str">
        <x:v>心花怒放</x:v>
      </x:c>
      <x:c r="B13471" s="21" t="str">
        <x:v>ㄒㄧㄣ ㄏㄨㄚ ㄋㄨˋ ㄈㄤˋ</x:v>
      </x:c>
      <x:c r="C13471" s="21" t="str">
        <x:v>精熟</x:v>
      </x:c>
      <x:c r="D13471" s="21" t="str">
        <x:v>第7級</x:v>
      </x:c>
      <x:c r="E13471" s="21"/>
      <x:c r="F13471" s="21" t="n">
        <x:v>2</x:v>
      </x:c>
      <x:c r="G13471" s="21" t="n">
        <x:v>0</x:v>
      </x:c>
      <x:c r="H13471" s="21" t="n">
        <x:v>41194</x:v>
      </x:c>
      <x:c r="I13471" s="21" t="n">
        <x:v>0.8882476666694838</x:v>
      </x:c>
      <x:c r="J13471" s="21" t="n">
        <x:v>0</x:v>
      </x:c>
      <x:c r="K13471" s="21" t="str">
        <x:v>候選，尚未作兒童適用審選</x:v>
      </x:c>
    </x:row>
    <x:row r="13472" ht="24" customHeight="1">
      <x:c r="A13472" s="21" t="str">
        <x:v>心慌</x:v>
      </x:c>
      <x:c r="B13472" s="21" t="str">
        <x:v>ㄒㄧㄣ ㄏㄨㄤ</x:v>
      </x:c>
      <x:c r="C13472" s="21" t="str">
        <x:v>精熟</x:v>
      </x:c>
      <x:c r="D13472" s="21" t="str">
        <x:v>第7級</x:v>
      </x:c>
      <x:c r="E13472" s="21"/>
      <x:c r="F13472" s="21" t="n">
        <x:v>3</x:v>
      </x:c>
      <x:c r="G13472" s="21" t="n">
        <x:v>1</x:v>
      </x:c>
      <x:c r="H13472" s="21" t="n">
        <x:v>36905</x:v>
      </x:c>
      <x:c r="I13472" s="21" t="n">
        <x:v>1.090022111850631</x:v>
      </x:c>
      <x:c r="J13472" s="21" t="n">
        <x:v>0</x:v>
      </x:c>
      <x:c r="K13472" s="21" t="str">
        <x:v>候選，尚未作兒童適用審選</x:v>
      </x:c>
    </x:row>
    <x:row r="13473" ht="24" customHeight="1">
      <x:c r="A13473" s="21" t="str">
        <x:v>心灰意冷</x:v>
      </x:c>
      <x:c r="B13473" s="21" t="str">
        <x:v>ㄒㄧㄣ ㄏㄨㄟ ㄧˋ ㄌㄥˇ</x:v>
      </x:c>
      <x:c r="C13473" s="21" t="str">
        <x:v>精熟</x:v>
      </x:c>
      <x:c r="D13473" s="21" t="str">
        <x:v>第7級</x:v>
      </x:c>
      <x:c r="E13473" s="21"/>
      <x:c r="F13473" s="21" t="n">
        <x:v>2</x:v>
      </x:c>
      <x:c r="G13473" s="21" t="n">
        <x:v>0</x:v>
      </x:c>
      <x:c r="H13473" s="21" t="n">
        <x:v>30748</x:v>
      </x:c>
      <x:c r="I13473" s="21" t="n">
        <x:v>1.497460094184365</x:v>
      </x:c>
      <x:c r="J13473" s="21" t="n">
        <x:v>0</x:v>
      </x:c>
      <x:c r="K13473" s="21" t="str">
        <x:v>候選，尚未作兒童適用審選</x:v>
      </x:c>
    </x:row>
    <x:row r="13474" ht="24" customHeight="1">
      <x:c r="A13474" s="21" t="str">
        <x:v>薪火</x:v>
      </x:c>
      <x:c r="B13474" s="21" t="str">
        <x:v>ㄒㄧㄣ ㄏㄨㄛˇ</x:v>
      </x:c>
      <x:c r="C13474" s="21" t="str">
        <x:v>精熟</x:v>
      </x:c>
      <x:c r="D13474" s="21" t="str">
        <x:v>第7級</x:v>
      </x:c>
      <x:c r="E13474" s="21"/>
      <x:c r="F13474" s="21" t="n">
        <x:v>1</x:v>
      </x:c>
      <x:c r="G13474" s="21" t="n">
        <x:v>0</x:v>
      </x:c>
      <x:c r="H13474" s="21" t="n">
        <x:v>61813</x:v>
      </x:c>
      <x:c r="I13474" s="21" t="n">
        <x:v>0.3852121142639973</x:v>
      </x:c>
      <x:c r="J13474" s="21" t="n">
        <x:v>0</x:v>
      </x:c>
      <x:c r="K13474" s="21" t="str">
        <x:v>候選，尚未作兒童適用審選</x:v>
      </x:c>
    </x:row>
    <x:row r="13475" ht="24" customHeight="1">
      <x:c r="A13475" s="21" t="str">
        <x:v>心機</x:v>
      </x:c>
      <x:c r="B13475" s="21" t="str">
        <x:v>ㄒㄧㄣ ㄐㄧ</x:v>
      </x:c>
      <x:c r="C13475" s="21" t="str">
        <x:v>精熟</x:v>
      </x:c>
      <x:c r="D13475" s="21" t="str">
        <x:v>第7級</x:v>
      </x:c>
      <x:c r="E13475" s="21"/>
      <x:c r="F13475" s="21" t="n">
        <x:v>6</x:v>
      </x:c>
      <x:c r="G13475" s="21" t="n">
        <x:v>1</x:v>
      </x:c>
      <x:c r="H13475" s="21" t="n">
        <x:v>17627</x:v>
      </x:c>
      <x:c r="I13475" s="21" t="n">
        <x:v>3.588731116164595</x:v>
      </x:c>
      <x:c r="J13475" s="21" t="n">
        <x:v>0</x:v>
      </x:c>
      <x:c r="K13475" s="21" t="str">
        <x:v>候選，尚未作兒童適用審選</x:v>
      </x:c>
    </x:row>
    <x:row r="13476" ht="24" customHeight="1">
      <x:c r="A13476" s="21" t="str">
        <x:v>心結</x:v>
      </x:c>
      <x:c r="B13476" s="21" t="str">
        <x:v>ㄒㄧㄣ ㄐㄧㄝˊ</x:v>
      </x:c>
      <x:c r="C13476" s="21" t="str">
        <x:v>精熟</x:v>
      </x:c>
      <x:c r="D13476" s="21" t="str">
        <x:v>第7級</x:v>
      </x:c>
      <x:c r="E13476" s="21"/>
      <x:c r="F13476" s="21" t="n">
        <x:v>4</x:v>
      </x:c>
      <x:c r="G13476" s="21" t="n">
        <x:v>1</x:v>
      </x:c>
      <x:c r="H13476" s="21" t="n">
        <x:v>18491</x:v>
      </x:c>
      <x:c r="I13476" s="21" t="n">
        <x:v>3.355391174827645</x:v>
      </x:c>
      <x:c r="J13476" s="21" t="n">
        <x:v>0</x:v>
      </x:c>
      <x:c r="K13476" s="21" t="str">
        <x:v>候選，尚未作兒童適用審選</x:v>
      </x:c>
    </x:row>
    <x:row r="13477" ht="24" customHeight="1">
      <x:c r="A13477" s="21" t="str">
        <x:v>心驚肉跳</x:v>
      </x:c>
      <x:c r="B13477" s="21" t="str">
        <x:v>ㄒㄧㄣ ㄐㄧㄥ ㄖㄡˋ ㄊㄧㄠˋ</x:v>
      </x:c>
      <x:c r="C13477" s="21" t="str">
        <x:v>精熟</x:v>
      </x:c>
      <x:c r="D13477" s="21" t="str">
        <x:v>第7級</x:v>
      </x:c>
      <x:c r="E13477" s="21"/>
      <x:c r="F13477" s="21" t="n">
        <x:v>3</x:v>
      </x:c>
      <x:c r="G13477" s="21" t="n">
        <x:v>0</x:v>
      </x:c>
      <x:c r="H13477" s="21" t="n">
        <x:v>52575</x:v>
      </x:c>
      <x:c r="I13477" s="21" t="n">
        <x:v>0.5448695772507478</x:v>
      </x:c>
      <x:c r="J13477" s="21" t="n">
        <x:v>0</x:v>
      </x:c>
      <x:c r="K13477" s="21" t="str">
        <x:v>候選，尚未作兒童適用審選</x:v>
      </x:c>
    </x:row>
    <x:row r="13478" ht="24" customHeight="1">
      <x:c r="A13478" s="21" t="str">
        <x:v>心口</x:v>
      </x:c>
      <x:c r="B13478" s="21" t="str">
        <x:v>ㄒㄧㄣ ㄎㄡˇ</x:v>
      </x:c>
      <x:c r="C13478" s="21" t="str">
        <x:v>精熟</x:v>
      </x:c>
      <x:c r="D13478" s="21" t="str">
        <x:v>第7級</x:v>
      </x:c>
      <x:c r="E13478" s="21"/>
      <x:c r="F13478" s="21" t="n">
        <x:v>2</x:v>
      </x:c>
      <x:c r="G13478" s="21" t="n">
        <x:v>1</x:v>
      </x:c>
      <x:c r="H13478" s="21" t="n">
        <x:v>37115</x:v>
      </x:c>
      <x:c r="I13478" s="21" t="n">
        <x:v>1.079360677203732</x:v>
      </x:c>
      <x:c r="J13478" s="21" t="n">
        <x:v>0</x:v>
      </x:c>
      <x:c r="K13478" s="21" t="str">
        <x:v>候選，尚未作兒童適用審選</x:v>
      </x:c>
    </x:row>
    <x:row r="13479" ht="24" customHeight="1">
      <x:c r="A13479" s="21" t="str">
        <x:v>心曠神怡</x:v>
      </x:c>
      <x:c r="B13479" s="21" t="str">
        <x:v>ㄒㄧㄣ ㄎㄨㄤˋ ㄕㄣˊ ㄧˊ</x:v>
      </x:c>
      <x:c r="C13479" s="21" t="str">
        <x:v>精熟</x:v>
      </x:c>
      <x:c r="D13479" s="21" t="str">
        <x:v>第7級</x:v>
      </x:c>
      <x:c r="E13479" s="21"/>
      <x:c r="F13479" s="21" t="n">
        <x:v>3</x:v>
      </x:c>
      <x:c r="G13479" s="21" t="n">
        <x:v>3</x:v>
      </x:c>
      <x:c r="H13479" s="21" t="n">
        <x:v>29295</x:v>
      </x:c>
      <x:c r="I13479" s="21" t="n">
        <x:v>1.62483081366502</x:v>
      </x:c>
      <x:c r="J13479" s="21" t="n">
        <x:v>0</x:v>
      </x:c>
      <x:c r="K13479" s="21" t="str">
        <x:v>候選，尚未作兒童適用審選</x:v>
      </x:c>
    </x:row>
    <x:row r="13480" ht="24" customHeight="1">
      <x:c r="A13480" s="21" t="str">
        <x:v>辛辣</x:v>
      </x:c>
      <x:c r="B13480" s="21" t="str">
        <x:v>ㄒㄧㄣ ㄌㄚˋ</x:v>
      </x:c>
      <x:c r="C13480" s="21" t="str">
        <x:v>精熟</x:v>
      </x:c>
      <x:c r="D13480" s="21" t="str">
        <x:v>第7級</x:v>
      </x:c>
      <x:c r="E13480" s="21"/>
      <x:c r="F13480" s="21" t="n">
        <x:v>3</x:v>
      </x:c>
      <x:c r="G13480" s="21" t="n">
        <x:v>1</x:v>
      </x:c>
      <x:c r="H13480" s="21" t="n">
        <x:v>22366</x:v>
      </x:c>
      <x:c r="I13480" s="21" t="n">
        <x:v>2.522159232449222</x:v>
      </x:c>
      <x:c r="J13480" s="21" t="n">
        <x:v>0</x:v>
      </x:c>
      <x:c r="K13480" s="21" t="str">
        <x:v>候選，尚未作兒童適用審選</x:v>
      </x:c>
    </x:row>
    <x:row r="13481" ht="24" customHeight="1">
      <x:c r="A13481" s="21" t="str">
        <x:v>心力交瘁</x:v>
      </x:c>
      <x:c r="B13481" s="21" t="str">
        <x:v>ㄒㄧㄣ ㄌㄧˋ ㄐㄧㄠ ㄘㄨㄟˋ</x:v>
      </x:c>
      <x:c r="C13481" s="21" t="str">
        <x:v>精熟</x:v>
      </x:c>
      <x:c r="D13481" s="21" t="str">
        <x:v>第7級</x:v>
      </x:c>
      <x:c r="E13481" s="21"/>
      <x:c r="F13481" s="21" t="n">
        <x:v>2</x:v>
      </x:c>
      <x:c r="G13481" s="21" t="n">
        <x:v>0</x:v>
      </x:c>
      <x:c r="H13481" s="21" t="n">
        <x:v>34474</x:v>
      </x:c>
      <x:c r="I13481" s="21" t="n">
        <x:v>1.231567759602503</x:v>
      </x:c>
      <x:c r="J13481" s="21" t="n">
        <x:v>0</x:v>
      </x:c>
      <x:c r="K13481" s="21" t="str">
        <x:v>候選，尚未作兒童適用審選</x:v>
      </x:c>
    </x:row>
    <x:row r="13482" ht="24" customHeight="1">
      <x:c r="A13482" s="21" t="str">
        <x:v>心路歷程</x:v>
      </x:c>
      <x:c r="B13482" s="21" t="str">
        <x:v>ㄒㄧㄣ ㄌㄨˋ ㄌㄧˋ ㄔㄥˊ</x:v>
      </x:c>
      <x:c r="C13482" s="21" t="str">
        <x:v>精熟</x:v>
      </x:c>
      <x:c r="D13482" s="21" t="str">
        <x:v>第7級</x:v>
      </x:c>
      <x:c r="E13482" s="21"/>
      <x:c r="F13482" s="21" t="n">
        <x:v>4</x:v>
      </x:c>
      <x:c r="G13482" s="21" t="n">
        <x:v>4</x:v>
      </x:c>
      <x:c r="H13482" s="21" t="n">
        <x:v>14716</x:v>
      </x:c>
      <x:c r="I13482" s="21" t="n">
        <x:v>4.654900813914892</x:v>
      </x:c>
      <x:c r="J13482" s="21" t="n">
        <x:v>0</x:v>
      </x:c>
      <x:c r="K13482" s="21" t="str">
        <x:v>候選，尚未作兒童適用審選</x:v>
      </x:c>
    </x:row>
    <x:row r="13483" ht="24" customHeight="1">
      <x:c r="A13483" s="21" t="str">
        <x:v>心念</x:v>
      </x:c>
      <x:c r="B13483" s="21" t="str">
        <x:v>ㄒㄧㄣ ㄋㄧㄢˋ</x:v>
      </x:c>
      <x:c r="C13483" s="21" t="str">
        <x:v>精熟</x:v>
      </x:c>
      <x:c r="D13483" s="21" t="str">
        <x:v>第7級</x:v>
      </x:c>
      <x:c r="E13483" s="21"/>
      <x:c r="F13483" s="21" t="n">
        <x:v>4</x:v>
      </x:c>
      <x:c r="G13483" s="21" t="n">
        <x:v>8</x:v>
      </x:c>
      <x:c r="H13483" s="21" t="n">
        <x:v>12581</x:v>
      </x:c>
      <x:c r="I13483" s="21" t="n">
        <x:v>5.774831854424381</x:v>
      </x:c>
      <x:c r="J13483" s="21" t="n">
        <x:v>0</x:v>
      </x:c>
      <x:c r="K13483" s="21" t="str">
        <x:v>候選，尚未作兒童適用審選</x:v>
      </x:c>
    </x:row>
    <x:row r="13484" ht="24" customHeight="1">
      <x:c r="A13484" s="21" t="str">
        <x:v>心平氣和</x:v>
      </x:c>
      <x:c r="B13484" s="21" t="str">
        <x:v>ㄒㄧㄣ ㄆㄧㄥˊ ㄑㄧˋ ㄏㄜˊ</x:v>
      </x:c>
      <x:c r="C13484" s="21" t="str">
        <x:v>精熟</x:v>
      </x:c>
      <x:c r="D13484" s="21" t="str">
        <x:v>第7級</x:v>
      </x:c>
      <x:c r="E13484" s="21"/>
      <x:c r="F13484" s="21" t="n">
        <x:v>5</x:v>
      </x:c>
      <x:c r="G13484" s="21" t="n">
        <x:v>1</x:v>
      </x:c>
      <x:c r="H13484" s="21" t="n">
        <x:v>23398</x:v>
      </x:c>
      <x:c r="I13484" s="21" t="n">
        <x:v>2.353786959724042</x:v>
      </x:c>
      <x:c r="J13484" s="21" t="n">
        <x:v>0</x:v>
      </x:c>
      <x:c r="K13484" s="21" t="str">
        <x:v>候選，尚未作兒童適用審選</x:v>
      </x:c>
    </x:row>
    <x:row r="13485" ht="24" customHeight="1">
      <x:c r="A13485" s="21" t="str">
        <x:v>心切</x:v>
      </x:c>
      <x:c r="B13485" s="21" t="str">
        <x:v>ㄒㄧㄣ ㄑㄧㄝˋ</x:v>
      </x:c>
      <x:c r="C13485" s="21" t="str">
        <x:v>精熟</x:v>
      </x:c>
      <x:c r="D13485" s="21" t="str">
        <x:v>第7級</x:v>
      </x:c>
      <x:c r="E13485" s="21"/>
      <x:c r="F13485" s="21" t="n">
        <x:v>4</x:v>
      </x:c>
      <x:c r="G13485" s="21" t="n">
        <x:v>1</x:v>
      </x:c>
      <x:c r="H13485" s="21" t="n">
        <x:v>23734</x:v>
      </x:c>
      <x:c r="I13485" s="21" t="n">
        <x:v>2.305297048944903</x:v>
      </x:c>
      <x:c r="J13485" s="21" t="n">
        <x:v>0</x:v>
      </x:c>
      <x:c r="K13485" s="21" t="str">
        <x:v>候選，尚未作兒童適用審選</x:v>
      </x:c>
    </x:row>
    <x:row r="13486" ht="24" customHeight="1">
      <x:c r="A13486" s="21" t="str">
        <x:v>辛勤</x:v>
      </x:c>
      <x:c r="B13486" s="21" t="str">
        <x:v>ㄒㄧㄣ ㄑㄧㄣˊ</x:v>
      </x:c>
      <x:c r="C13486" s="21" t="str">
        <x:v>精熟</x:v>
      </x:c>
      <x:c r="D13486" s="21" t="str">
        <x:v>第7級</x:v>
      </x:c>
      <x:c r="E13486" s="21"/>
      <x:c r="F13486" s="21" t="n">
        <x:v>7</x:v>
      </x:c>
      <x:c r="G13486" s="21" t="n">
        <x:v>7</x:v>
      </x:c>
      <x:c r="H13486" s="21" t="n">
        <x:v>13177</x:v>
      </x:c>
      <x:c r="I13486" s="21" t="n">
        <x:v>5.431458887167778</x:v>
      </x:c>
      <x:c r="J13486" s="21" t="n">
        <x:v>0</x:v>
      </x:c>
      <x:c r="K13486" s="21" t="str">
        <x:v>候選，尚未作兒童適用審選</x:v>
      </x:c>
    </x:row>
    <x:row r="13487" ht="24" customHeight="1">
      <x:c r="A13487" s="21" t="str">
        <x:v>心軟</x:v>
      </x:c>
      <x:c r="B13487" s="21" t="str">
        <x:v>ㄒㄧㄣ ㄖㄨㄢˇ</x:v>
      </x:c>
      <x:c r="C13487" s="21" t="str">
        <x:v>精熟</x:v>
      </x:c>
      <x:c r="D13487" s="21" t="str">
        <x:v>第7級</x:v>
      </x:c>
      <x:c r="E13487" s="21"/>
      <x:c r="F13487" s="21" t="n">
        <x:v>2</x:v>
      </x:c>
      <x:c r="G13487" s="21" t="n">
        <x:v>1</x:v>
      </x:c>
      <x:c r="H13487" s="21" t="n">
        <x:v>36645</x:v>
      </x:c>
      <x:c r="I13487" s="21" t="n">
        <x:v>1.10399663260621</x:v>
      </x:c>
      <x:c r="J13487" s="21" t="n">
        <x:v>0</x:v>
      </x:c>
      <x:c r="K13487" s="21" t="str">
        <x:v>候選，尚未作兒童適用審選</x:v>
      </x:c>
    </x:row>
    <x:row r="13488" ht="24" customHeight="1">
      <x:c r="A13488" s="21" t="str">
        <x:v>心神不寧</x:v>
      </x:c>
      <x:c r="B13488" s="21" t="str">
        <x:v>ㄒㄧㄣ ㄕㄣˊ ㄅㄨˋ ㄋㄧㄥˊ</x:v>
      </x:c>
      <x:c r="C13488" s="21" t="str">
        <x:v>精熟</x:v>
      </x:c>
      <x:c r="D13488" s="21" t="str">
        <x:v>第7級</x:v>
      </x:c>
      <x:c r="E13488" s="21"/>
      <x:c r="F13488" s="21" t="n">
        <x:v>4</x:v>
      </x:c>
      <x:c r="G13488" s="21" t="n">
        <x:v>0</x:v>
      </x:c>
      <x:c r="H13488" s="21" t="n">
        <x:v>34829</x:v>
      </x:c>
      <x:c r="I13488" s="21" t="n">
        <x:v>1.209224078111668</x:v>
      </x:c>
      <x:c r="J13488" s="21" t="n">
        <x:v>0</x:v>
      </x:c>
      <x:c r="K13488" s="21" t="str">
        <x:v>候選，尚未作兒童適用審選</x:v>
      </x:c>
    </x:row>
    <x:row r="13489" ht="24" customHeight="1">
      <x:c r="A13489" s="21" t="str">
        <x:v>心術</x:v>
      </x:c>
      <x:c r="B13489" s="21" t="str">
        <x:v>ㄒㄧㄣ ㄕㄨˋ</x:v>
      </x:c>
      <x:c r="C13489" s="21" t="str">
        <x:v>精熟</x:v>
      </x:c>
      <x:c r="D13489" s="21" t="str">
        <x:v>第7級</x:v>
      </x:c>
      <x:c r="E13489" s="21"/>
      <x:c r="F13489" s="21" t="n">
        <x:v>2</x:v>
      </x:c>
      <x:c r="G13489" s="21" t="n">
        <x:v>0</x:v>
      </x:c>
      <x:c r="H13489" s="21" t="n">
        <x:v>45316</x:v>
      </x:c>
      <x:c r="I13489" s="21" t="n">
        <x:v>0.7362628324902348</x:v>
      </x:c>
      <x:c r="J13489" s="21" t="n">
        <x:v>0</x:v>
      </x:c>
      <x:c r="K13489" s="21" t="str">
        <x:v>候選，尚未作兒童適用審選</x:v>
      </x:c>
    </x:row>
    <x:row r="13490" ht="24" customHeight="1">
      <x:c r="A13490" s="21" t="str">
        <x:v>心酸</x:v>
      </x:c>
      <x:c r="B13490" s="21" t="str">
        <x:v>ㄒㄧㄣ ㄙㄨㄢ</x:v>
      </x:c>
      <x:c r="C13490" s="21" t="str">
        <x:v>精熟</x:v>
      </x:c>
      <x:c r="D13490" s="21" t="str">
        <x:v>第7級</x:v>
      </x:c>
      <x:c r="E13490" s="21"/>
      <x:c r="F13490" s="21" t="n">
        <x:v>4</x:v>
      </x:c>
      <x:c r="G13490" s="21" t="n">
        <x:v>7</x:v>
      </x:c>
      <x:c r="H13490" s="21" t="n">
        <x:v>16111</x:v>
      </x:c>
      <x:c r="I13490" s="21" t="n">
        <x:v>4.086024669479202</x:v>
      </x:c>
      <x:c r="J13490" s="21" t="n">
        <x:v>0</x:v>
      </x:c>
      <x:c r="K13490" s="21" t="str">
        <x:v>候選，尚未作兒童適用審選</x:v>
      </x:c>
    </x:row>
    <x:row r="13491" ht="24" customHeight="1">
      <x:c r="A13491" s="21" t="str">
        <x:v>辛酸</x:v>
      </x:c>
      <x:c r="B13491" s="21" t="str">
        <x:v>ㄒㄧㄣ ㄙㄨㄢ</x:v>
      </x:c>
      <x:c r="C13491" s="21" t="str">
        <x:v>精熟</x:v>
      </x:c>
      <x:c r="D13491" s="21" t="str">
        <x:v>第7級</x:v>
      </x:c>
      <x:c r="E13491" s="21"/>
      <x:c r="F13491" s="21" t="n">
        <x:v>5</x:v>
      </x:c>
      <x:c r="G13491" s="21" t="n">
        <x:v>6</x:v>
      </x:c>
      <x:c r="H13491" s="21" t="n">
        <x:v>15183</x:v>
      </x:c>
      <x:c r="I13491" s="21" t="n">
        <x:v>4.439313424559544</x:v>
      </x:c>
      <x:c r="J13491" s="21" t="n">
        <x:v>0</x:v>
      </x:c>
      <x:c r="K13491" s="21" t="str">
        <x:v>候選，尚未作兒童適用審選</x:v>
      </x:c>
    </x:row>
    <x:row r="13492" ht="24" customHeight="1">
      <x:c r="A13492" s="21" t="str">
        <x:v>心窩</x:v>
      </x:c>
      <x:c r="B13492" s="21" t="str">
        <x:v>ㄒㄧㄣ ㄨㄛ</x:v>
      </x:c>
      <x:c r="C13492" s="21" t="str">
        <x:v>精熟</x:v>
      </x:c>
      <x:c r="D13492" s="21" t="str">
        <x:v>第7級</x:v>
      </x:c>
      <x:c r="E13492" s="21"/>
      <x:c r="F13492" s="21" t="n">
        <x:v>2</x:v>
      </x:c>
      <x:c r="G13492" s="21" t="n">
        <x:v>1</x:v>
      </x:c>
      <x:c r="H13492" s="21" t="n">
        <x:v>48216</x:v>
      </x:c>
      <x:c r="I13492" s="21" t="n">
        <x:v>0.6493541628447501</x:v>
      </x:c>
      <x:c r="J13492" s="21" t="n">
        <x:v>0</x:v>
      </x:c>
      <x:c r="K13492" s="21" t="str">
        <x:v>候選，尚未作兒童適用審選</x:v>
      </x:c>
    </x:row>
    <x:row r="13493" ht="24" customHeight="1">
      <x:c r="A13493" s="21" t="str">
        <x:v>欣喜若狂</x:v>
      </x:c>
      <x:c r="B13493" s="21" t="str">
        <x:v>ㄒㄧㄣ ㄒㄧˇ ㄖㄨㄛˋ ㄎㄨㄤˊ</x:v>
      </x:c>
      <x:c r="C13493" s="21" t="str">
        <x:v>精熟</x:v>
      </x:c>
      <x:c r="D13493" s="21" t="str">
        <x:v>第7級</x:v>
      </x:c>
      <x:c r="E13493" s="21"/>
      <x:c r="F13493" s="21" t="n">
        <x:v>4</x:v>
      </x:c>
      <x:c r="G13493" s="21" t="n">
        <x:v>1</x:v>
      </x:c>
      <x:c r="H13493" s="21" t="n">
        <x:v>29991</x:v>
      </x:c>
      <x:c r="I13493" s="21" t="n">
        <x:v>1.562944953531617</x:v>
      </x:c>
      <x:c r="J13493" s="21" t="n">
        <x:v>0</x:v>
      </x:c>
      <x:c r="K13493" s="21" t="str">
        <x:v>候選，尚未作兒童適用審選</x:v>
      </x:c>
    </x:row>
    <x:row r="13494" ht="24" customHeight="1">
      <x:c r="A13494" s="21" t="str">
        <x:v>心弦</x:v>
      </x:c>
      <x:c r="B13494" s="21" t="str">
        <x:v>ㄒㄧㄣ ㄒㄧㄢˊ</x:v>
      </x:c>
      <x:c r="C13494" s="21" t="str">
        <x:v>精熟</x:v>
      </x:c>
      <x:c r="D13494" s="21" t="str">
        <x:v>第7級</x:v>
      </x:c>
      <x:c r="E13494" s="21"/>
      <x:c r="F13494" s="21" t="n">
        <x:v>3</x:v>
      </x:c>
      <x:c r="G13494" s="21" t="n">
        <x:v>1</x:v>
      </x:c>
      <x:c r="H13494" s="21" t="n">
        <x:v>33394</x:v>
      </x:c>
      <x:c r="I13494" s="21" t="n">
        <x:v>1.299753772271696</x:v>
      </x:c>
      <x:c r="J13494" s="21" t="n">
        <x:v>0</x:v>
      </x:c>
      <x:c r="K13494" s="21" t="str">
        <x:v>候選，尚未作兒童適用審選</x:v>
      </x:c>
    </x:row>
    <x:row r="13495" ht="24" customHeight="1">
      <x:c r="A13495" s="21" t="str">
        <x:v>心緒</x:v>
      </x:c>
      <x:c r="B13495" s="21" t="str">
        <x:v>ㄒㄧㄣ ㄒㄩˋ</x:v>
      </x:c>
      <x:c r="C13495" s="21" t="str">
        <x:v>精熟</x:v>
      </x:c>
      <x:c r="D13495" s="21" t="str">
        <x:v>第7級</x:v>
      </x:c>
      <x:c r="E13495" s="21"/>
      <x:c r="F13495" s="21" t="n">
        <x:v>5</x:v>
      </x:c>
      <x:c r="G13495" s="21" t="n">
        <x:v>0</x:v>
      </x:c>
      <x:c r="H13495" s="21" t="n">
        <x:v>29301</x:v>
      </x:c>
      <x:c r="I13495" s="21" t="n">
        <x:v>1.624201315118479</x:v>
      </x:c>
      <x:c r="J13495" s="21" t="n">
        <x:v>0</x:v>
      </x:c>
      <x:c r="K13495" s="21" t="str">
        <x:v>候選，尚未作兒童適用審選</x:v>
      </x:c>
    </x:row>
    <x:row r="13496" ht="24" customHeight="1">
      <x:c r="A13496" s="21" t="str">
        <x:v>心血來潮</x:v>
      </x:c>
      <x:c r="B13496" s="21" t="str">
        <x:v>ㄒㄧㄣ ㄒㄩㄝˋ ㄌㄞˊ ㄔㄠˊ</x:v>
      </x:c>
      <x:c r="C13496" s="21" t="str">
        <x:v>精熟</x:v>
      </x:c>
      <x:c r="D13496" s="21" t="str">
        <x:v>第7級</x:v>
      </x:c>
      <x:c r="E13496" s="21"/>
      <x:c r="F13496" s="21" t="n">
        <x:v>4</x:v>
      </x:c>
      <x:c r="G13496" s="21" t="n">
        <x:v>1</x:v>
      </x:c>
      <x:c r="H13496" s="21" t="n">
        <x:v>29705</x:v>
      </x:c>
      <x:c r="I13496" s="21" t="n">
        <x:v>1.587720836177975</x:v>
      </x:c>
      <x:c r="J13496" s="21" t="n">
        <x:v>0</x:v>
      </x:c>
      <x:c r="K13496" s="21" t="str">
        <x:v>候選，尚未作兒童適用審選</x:v>
      </x:c>
    </x:row>
    <x:row r="13497" ht="24" customHeight="1">
      <x:c r="A13497" s="21" t="str">
        <x:v>心眼</x:v>
      </x:c>
      <x:c r="B13497" s="21" t="str">
        <x:v>ㄒㄧㄣ ㄧㄢˇ</x:v>
      </x:c>
      <x:c r="C13497" s="21" t="str">
        <x:v>精熟</x:v>
      </x:c>
      <x:c r="D13497" s="21" t="str">
        <x:v>第7級</x:v>
      </x:c>
      <x:c r="E13497" s="21"/>
      <x:c r="F13497" s="21" t="n">
        <x:v>4</x:v>
      </x:c>
      <x:c r="G13497" s="21" t="n">
        <x:v>1</x:v>
      </x:c>
      <x:c r="H13497" s="21" t="n">
        <x:v>33517</x:v>
      </x:c>
      <x:c r="I13497" s="21" t="n">
        <x:v>1.290919165872611</x:v>
      </x:c>
      <x:c r="J13497" s="21" t="n">
        <x:v>0</x:v>
      </x:c>
      <x:c r="K13497" s="21" t="str">
        <x:v>候選，尚未作兒童適用審選</x:v>
      </x:c>
    </x:row>
    <x:row r="13498" ht="24" customHeight="1">
      <x:c r="A13498" s="21" t="str">
        <x:v>心儀</x:v>
      </x:c>
      <x:c r="B13498" s="21" t="str">
        <x:v>ㄒㄧㄣ ㄧˊ</x:v>
      </x:c>
      <x:c r="C13498" s="21" t="str">
        <x:v>精熟</x:v>
      </x:c>
      <x:c r="D13498" s="21" t="str">
        <x:v>第7級</x:v>
      </x:c>
      <x:c r="E13498" s="21"/>
      <x:c r="F13498" s="21" t="n">
        <x:v>2</x:v>
      </x:c>
      <x:c r="G13498" s="21" t="n">
        <x:v>1</x:v>
      </x:c>
      <x:c r="H13498" s="21" t="n">
        <x:v>23578</x:v>
      </x:c>
      <x:c r="I13498" s="21" t="n">
        <x:v>2.327799785739604</x:v>
      </x:c>
      <x:c r="J13498" s="21" t="n">
        <x:v>0</x:v>
      </x:c>
      <x:c r="K13498" s="21" t="str">
        <x:v>候選，尚未作兒童適用審選</x:v>
      </x:c>
    </x:row>
    <x:row r="13499" ht="24" customHeight="1">
      <x:c r="A13499" s="21" t="str">
        <x:v>心悅誠服</x:v>
      </x:c>
      <x:c r="B13499" s="21" t="str">
        <x:v>ㄒㄧㄣ ㄩㄝˋ ㄔㄥˊ ㄈㄨˊ</x:v>
      </x:c>
      <x:c r="C13499" s="21" t="str">
        <x:v>精熟</x:v>
      </x:c>
      <x:c r="D13499" s="21" t="str">
        <x:v>第7級</x:v>
      </x:c>
      <x:c r="E13499" s="21"/>
      <x:c r="F13499" s="21" t="n">
        <x:v>2</x:v>
      </x:c>
      <x:c r="G13499" s="21" t="n">
        <x:v>0</x:v>
      </x:c>
      <x:c r="H13499" s="21" t="n">
        <x:v>44265</x:v>
      </x:c>
      <x:c r="I13499" s="21" t="n">
        <x:v>0.770952793554809</x:v>
      </x:c>
      <x:c r="J13499" s="21" t="n">
        <x:v>0</x:v>
      </x:c>
      <x:c r="K13499" s="21" t="str">
        <x:v>候選，尚未作兒童適用審選</x:v>
      </x:c>
    </x:row>
    <x:row r="13500" ht="24" customHeight="1">
      <x:c r="A13500" s="21" t="str">
        <x:v>心照不宣</x:v>
      </x:c>
      <x:c r="B13500" s="21" t="str">
        <x:v>ㄒㄧㄣ ㄓㄠˋ ㄅㄨˋ ㄒㄩㄢ</x:v>
      </x:c>
      <x:c r="C13500" s="21" t="str">
        <x:v>精熟</x:v>
      </x:c>
      <x:c r="D13500" s="21" t="str">
        <x:v>第7級</x:v>
      </x:c>
      <x:c r="E13500" s="21"/>
      <x:c r="F13500" s="21" t="n">
        <x:v>2</x:v>
      </x:c>
      <x:c r="G13500" s="21" t="n">
        <x:v>0</x:v>
      </x:c>
      <x:c r="H13500" s="21" t="n">
        <x:v>41313</x:v>
      </x:c>
      <x:c r="I13500" s="21" t="n">
        <x:v>0.8835515929003656</x:v>
      </x:c>
      <x:c r="J13500" s="21" t="n">
        <x:v>0</x:v>
      </x:c>
      <x:c r="K13500" s="21" t="str">
        <x:v>候選，尚未作兒童適用審選</x:v>
      </x:c>
    </x:row>
    <x:row r="13501" ht="24" customHeight="1">
      <x:c r="A13501" s="21" t="str">
        <x:v>心知肚明</x:v>
      </x:c>
      <x:c r="B13501" s="21" t="str">
        <x:v>ㄒㄧㄣ ㄓ ㄉㄨˋ ㄇㄧㄥˊ</x:v>
      </x:c>
      <x:c r="C13501" s="21" t="str">
        <x:v>精熟</x:v>
      </x:c>
      <x:c r="D13501" s="21" t="str">
        <x:v>第7級</x:v>
      </x:c>
      <x:c r="E13501" s="21"/>
      <x:c r="F13501" s="21" t="n">
        <x:v>4</x:v>
      </x:c>
      <x:c r="G13501" s="21" t="n">
        <x:v>1</x:v>
      </x:c>
      <x:c r="H13501" s="21" t="n">
        <x:v>24987</x:v>
      </x:c>
      <x:c r="I13501" s="21" t="n">
        <x:v>2.118924184520152</x:v>
      </x:c>
      <x:c r="J13501" s="21" t="n">
        <x:v>0</x:v>
      </x:c>
      <x:c r="K13501" s="21" t="str">
        <x:v>候選，尚未作兒童適用審選</x:v>
      </x:c>
    </x:row>
    <x:row r="13502" ht="24" customHeight="1">
      <x:c r="A13502" s="21" t="str">
        <x:v>心志</x:v>
      </x:c>
      <x:c r="B13502" s="21" t="str">
        <x:v>ㄒㄧㄣ ㄓˋ</x:v>
      </x:c>
      <x:c r="C13502" s="21" t="str">
        <x:v>精熟</x:v>
      </x:c>
      <x:c r="D13502" s="21" t="str">
        <x:v>第7級</x:v>
      </x:c>
      <x:c r="E13502" s="21"/>
      <x:c r="F13502" s="21" t="n">
        <x:v>5</x:v>
      </x:c>
      <x:c r="G13502" s="21" t="n">
        <x:v>1</x:v>
      </x:c>
      <x:c r="H13502" s="21" t="n">
        <x:v>24501</x:v>
      </x:c>
      <x:c r="I13502" s="21" t="n">
        <x:v>2.189604272072478</x:v>
      </x:c>
      <x:c r="J13502" s="21" t="n">
        <x:v>0</x:v>
      </x:c>
      <x:c r="K13502" s="21" t="str">
        <x:v>候選，尚未作兒童適用審選</x:v>
      </x:c>
    </x:row>
    <x:row r="13503" ht="24" customHeight="1">
      <x:c r="A13503" s="21" t="str">
        <x:v>信步</x:v>
      </x:c>
      <x:c r="B13503" s="21" t="str">
        <x:v>ㄒㄧㄣˋ ㄅㄨˋ</x:v>
      </x:c>
      <x:c r="C13503" s="21" t="str">
        <x:v>精熟</x:v>
      </x:c>
      <x:c r="D13503" s="21" t="str">
        <x:v>第7級</x:v>
      </x:c>
      <x:c r="E13503" s="21"/>
      <x:c r="F13503" s="21" t="n">
        <x:v>2</x:v>
      </x:c>
      <x:c r="G13503" s="21" t="n">
        <x:v>0</x:v>
      </x:c>
      <x:c r="H13503" s="21" t="n">
        <x:v>46194</x:v>
      </x:c>
      <x:c r="I13503" s="21" t="n">
        <x:v>0.7089853861111478</x:v>
      </x:c>
      <x:c r="J13503" s="21" t="n">
        <x:v>0</x:v>
      </x:c>
      <x:c r="K13503" s="21" t="str">
        <x:v>候選，尚未作兒童適用審選</x:v>
      </x:c>
    </x:row>
    <x:row r="13504" ht="24" customHeight="1">
      <x:c r="A13504" s="21" t="str">
        <x:v>信誓旦旦</x:v>
      </x:c>
      <x:c r="B13504" s="21" t="str">
        <x:v>ㄒㄧㄣˋ ㄕˋ ㄉㄢˋ ㄉㄢˋ</x:v>
      </x:c>
      <x:c r="C13504" s="21" t="str">
        <x:v>精熟</x:v>
      </x:c>
      <x:c r="D13504" s="21" t="str">
        <x:v>第7級</x:v>
      </x:c>
      <x:c r="E13504" s="21"/>
      <x:c r="F13504" s="21" t="n">
        <x:v>2</x:v>
      </x:c>
      <x:c r="G13504" s="21" t="n">
        <x:v>2</x:v>
      </x:c>
      <x:c r="H13504" s="21" t="n">
        <x:v>27927</x:v>
      </x:c>
      <x:c r="I13504" s="21" t="n">
        <x:v>1.759163307462761</x:v>
      </x:c>
      <x:c r="J13504" s="21" t="n">
        <x:v>0</x:v>
      </x:c>
      <x:c r="K13504" s="21" t="str">
        <x:v>候選，尚未作兒童適用審選</x:v>
      </x:c>
    </x:row>
    <x:row r="13505" ht="24" customHeight="1">
      <x:c r="A13505" s="21" t="str">
        <x:v>信守</x:v>
      </x:c>
      <x:c r="B13505" s="21" t="str">
        <x:v>ㄒㄧㄣˋ ㄕㄡˇ</x:v>
      </x:c>
      <x:c r="C13505" s="21" t="str">
        <x:v>精熟</x:v>
      </x:c>
      <x:c r="D13505" s="21" t="str">
        <x:v>第7級</x:v>
      </x:c>
      <x:c r="E13505" s="21"/>
      <x:c r="F13505" s="21" t="n">
        <x:v>4</x:v>
      </x:c>
      <x:c r="G13505" s="21" t="n">
        <x:v>1</x:v>
      </x:c>
      <x:c r="H13505" s="21" t="n">
        <x:v>22055</x:v>
      </x:c>
      <x:c r="I13505" s="21" t="n">
        <x:v>2.576300859808876</x:v>
      </x:c>
      <x:c r="J13505" s="21" t="n">
        <x:v>0</x:v>
      </x:c>
      <x:c r="K13505" s="21" t="str">
        <x:v>候選，尚未作兒童適用審選</x:v>
      </x:c>
    </x:row>
    <x:row r="13506" ht="24" customHeight="1">
      <x:c r="A13506" s="21" t="str">
        <x:v>信息</x:v>
      </x:c>
      <x:c r="B13506" s="21" t="str">
        <x:v>ㄒㄧㄣˋ ㄒㄧˊ</x:v>
      </x:c>
      <x:c r="C13506" s="21" t="str">
        <x:v>精熟</x:v>
      </x:c>
      <x:c r="D13506" s="21" t="str">
        <x:v>第7級</x:v>
      </x:c>
      <x:c r="E13506" s="21"/>
      <x:c r="F13506" s="21" t="n">
        <x:v>21</x:v>
      </x:c>
      <x:c r="G13506" s="21" t="n">
        <x:v>3</x:v>
      </x:c>
      <x:c r="H13506" s="21" t="n">
        <x:v>6879</x:v>
      </x:c>
      <x:c r="I13506" s="21" t="n">
        <x:v>12.70347775961248</x:v>
      </x:c>
      <x:c r="J13506" s="21" t="n">
        <x:v>0</x:v>
      </x:c>
      <x:c r="K13506" s="21" t="str">
        <x:v>候選，尚未作兒童適用審選</x:v>
      </x:c>
    </x:row>
    <x:row r="13507" ht="24" customHeight="1">
      <x:c r="A13507" s="21" t="str">
        <x:v>信以為真</x:v>
      </x:c>
      <x:c r="B13507" s="21" t="str">
        <x:v>ㄒㄧㄣˋ ㄧˇ ㄨㄟˊ ㄓㄣ</x:v>
      </x:c>
      <x:c r="C13507" s="21" t="str">
        <x:v>精熟</x:v>
      </x:c>
      <x:c r="D13507" s="21" t="str">
        <x:v>第7級</x:v>
      </x:c>
      <x:c r="E13507" s="21"/>
      <x:c r="F13507" s="21" t="n">
        <x:v>4</x:v>
      </x:c>
      <x:c r="G13507" s="21" t="n">
        <x:v>0</x:v>
      </x:c>
      <x:c r="H13507" s="21" t="n">
        <x:v>31799</x:v>
      </x:c>
      <x:c r="I13507" s="21" t="n">
        <x:v>1.415867229839568</x:v>
      </x:c>
      <x:c r="J13507" s="21" t="n">
        <x:v>0</x:v>
      </x:c>
      <x:c r="K13507" s="21" t="str">
        <x:v>候選，尚未作兒童適用審選</x:v>
      </x:c>
    </x:row>
    <x:row r="13508" ht="24" customHeight="1">
      <x:c r="A13508" s="21" t="str">
        <x:v>信譽</x:v>
      </x:c>
      <x:c r="B13508" s="21" t="str">
        <x:v>ㄒㄧㄣˋ ㄩˋ</x:v>
      </x:c>
      <x:c r="C13508" s="21" t="str">
        <x:v>精熟</x:v>
      </x:c>
      <x:c r="D13508" s="21" t="str">
        <x:v>第7級</x:v>
      </x:c>
      <x:c r="E13508" s="21"/>
      <x:c r="F13508" s="21" t="n">
        <x:v>3</x:v>
      </x:c>
      <x:c r="G13508" s="21" t="n">
        <x:v>1</x:v>
      </x:c>
      <x:c r="H13508" s="21" t="n">
        <x:v>20465</x:v>
      </x:c>
      <x:c r="I13508" s="21" t="n">
        <x:v>2.891048036823086</x:v>
      </x:c>
      <x:c r="J13508" s="21" t="n">
        <x:v>0</x:v>
      </x:c>
      <x:c r="K13508" s="21" t="str">
        <x:v>候選，尚未作兒童適用審選</x:v>
      </x:c>
    </x:row>
    <x:row r="13509" ht="24" customHeight="1">
      <x:c r="A13509" s="21" t="str">
        <x:v>星辰</x:v>
      </x:c>
      <x:c r="B13509" s="21" t="str">
        <x:v>ㄒㄧㄥ ㄔㄣˊ</x:v>
      </x:c>
      <x:c r="C13509" s="21" t="str">
        <x:v>精熟</x:v>
      </x:c>
      <x:c r="D13509" s="21" t="str">
        <x:v>第7級</x:v>
      </x:c>
      <x:c r="E13509" s="21"/>
      <x:c r="F13509" s="21" t="n">
        <x:v>6</x:v>
      </x:c>
      <x:c r="G13509" s="21" t="n">
        <x:v>1</x:v>
      </x:c>
      <x:c r="H13509" s="21" t="n">
        <x:v>21566</x:v>
      </x:c>
      <x:c r="I13509" s="21" t="n">
        <x:v>2.673528573264647</x:v>
      </x:c>
      <x:c r="J13509" s="21" t="n">
        <x:v>0</x:v>
      </x:c>
      <x:c r="K13509" s="21" t="str">
        <x:v>候選，尚未作兒童適用審選</x:v>
      </x:c>
    </x:row>
    <x:row r="13510" ht="24" customHeight="1">
      <x:c r="A13510" s="21" t="str">
        <x:v>星空</x:v>
      </x:c>
      <x:c r="B13510" s="21" t="str">
        <x:v>ㄒㄧㄥ ㄎㄨㄥ</x:v>
      </x:c>
      <x:c r="C13510" s="21" t="str">
        <x:v>精熟</x:v>
      </x:c>
      <x:c r="D13510" s="21" t="str">
        <x:v>第7級</x:v>
      </x:c>
      <x:c r="E13510" s="21"/>
      <x:c r="F13510" s="21" t="n">
        <x:v>3</x:v>
      </x:c>
      <x:c r="G13510" s="21" t="n">
        <x:v>4</x:v>
      </x:c>
      <x:c r="H13510" s="21" t="n">
        <x:v>12602</x:v>
      </x:c>
      <x:c r="I13510" s="21" t="n">
        <x:v>5.76021235330091</x:v>
      </x:c>
      <x:c r="J13510" s="21" t="n">
        <x:v>0</x:v>
      </x:c>
      <x:c r="K13510" s="21" t="str">
        <x:v>候選，尚未作兒童適用審選</x:v>
      </x:c>
    </x:row>
    <x:row r="13511" ht="24" customHeight="1">
      <x:c r="A13511" s="21" t="str">
        <x:v>興盛</x:v>
      </x:c>
      <x:c r="B13511" s="21" t="str">
        <x:v>ㄒㄧㄥ ㄕㄥˋ</x:v>
      </x:c>
      <x:c r="C13511" s="21" t="str">
        <x:v>精熟</x:v>
      </x:c>
      <x:c r="D13511" s="21" t="str">
        <x:v>第7級</x:v>
      </x:c>
      <x:c r="E13511" s="21"/>
      <x:c r="F13511" s="21" t="n">
        <x:v>6</x:v>
      </x:c>
      <x:c r="G13511" s="21" t="n">
        <x:v>8</x:v>
      </x:c>
      <x:c r="H13511" s="21" t="n">
        <x:v>10543</x:v>
      </x:c>
      <x:c r="I13511" s="21" t="n">
        <x:v>7.268472682984663</x:v>
      </x:c>
      <x:c r="J13511" s="21" t="n">
        <x:v>0</x:v>
      </x:c>
      <x:c r="K13511" s="21" t="str">
        <x:v>候選，尚未作兒童適用審選</x:v>
      </x:c>
    </x:row>
    <x:row r="13512" ht="24" customHeight="1">
      <x:c r="A13512" s="21" t="str">
        <x:v>興衰</x:v>
      </x:c>
      <x:c r="B13512" s="21" t="str">
        <x:v>ㄒㄧㄥ ㄕㄨㄞ</x:v>
      </x:c>
      <x:c r="C13512" s="21" t="str">
        <x:v>精熟</x:v>
      </x:c>
      <x:c r="D13512" s="21" t="str">
        <x:v>第7級</x:v>
      </x:c>
      <x:c r="E13512" s="21"/>
      <x:c r="F13512" s="21" t="n">
        <x:v>5</x:v>
      </x:c>
      <x:c r="G13512" s="21" t="n">
        <x:v>4</x:v>
      </x:c>
      <x:c r="H13512" s="21" t="n">
        <x:v>20588</x:v>
      </x:c>
      <x:c r="I13512" s="21" t="n">
        <x:v>2.863891235037844</x:v>
      </x:c>
      <x:c r="J13512" s="21" t="n">
        <x:v>0</x:v>
      </x:c>
      <x:c r="K13512" s="21" t="str">
        <x:v>候選，尚未作兒童適用審選</x:v>
      </x:c>
    </x:row>
    <x:row r="13513" ht="24" customHeight="1">
      <x:c r="A13513" s="21" t="str">
        <x:v>惺忪</x:v>
      </x:c>
      <x:c r="B13513" s="21" t="str">
        <x:v>ㄒㄧㄥ ㄙㄨㄥ</x:v>
      </x:c>
      <x:c r="C13513" s="21" t="str">
        <x:v>精熟</x:v>
      </x:c>
      <x:c r="D13513" s="21" t="str">
        <x:v>第7級</x:v>
      </x:c>
      <x:c r="E13513" s="21"/>
      <x:c r="F13513" s="21" t="n">
        <x:v>3</x:v>
      </x:c>
      <x:c r="G13513" s="21" t="n">
        <x:v>1</x:v>
      </x:c>
      <x:c r="H13513" s="21" t="n">
        <x:v>34262</x:v>
      </x:c>
      <x:c r="I13513" s="21" t="n">
        <x:v>1.244150174764766</x:v>
      </x:c>
      <x:c r="J13513" s="21" t="n">
        <x:v>0</x:v>
      </x:c>
      <x:c r="K13513" s="21" t="str">
        <x:v>候選，尚未作兒童適用審選</x:v>
      </x:c>
    </x:row>
    <x:row r="13514" ht="24" customHeight="1">
      <x:c r="A13514" s="21" t="str">
        <x:v>興亡</x:v>
      </x:c>
      <x:c r="B13514" s="21" t="str">
        <x:v>ㄒㄧㄥ ㄨㄤˊ</x:v>
      </x:c>
      <x:c r="C13514" s="21" t="str">
        <x:v>精熟</x:v>
      </x:c>
      <x:c r="D13514" s="21" t="str">
        <x:v>第7級</x:v>
      </x:c>
      <x:c r="E13514" s="21"/>
      <x:c r="F13514" s="21" t="n">
        <x:v>4</x:v>
      </x:c>
      <x:c r="G13514" s="21" t="n">
        <x:v>1</x:v>
      </x:c>
      <x:c r="H13514" s="21" t="n">
        <x:v>35617</x:v>
      </x:c>
      <x:c r="I13514" s="21" t="n">
        <x:v>1.162234585681296</x:v>
      </x:c>
      <x:c r="J13514" s="21" t="n">
        <x:v>0</x:v>
      </x:c>
      <x:c r="K13514" s="21" t="str">
        <x:v>候選，尚未作兒童適用審選</x:v>
      </x:c>
    </x:row>
    <x:row r="13515" ht="24" customHeight="1">
      <x:c r="A13515" s="21" t="str">
        <x:v>興旺</x:v>
      </x:c>
      <x:c r="B13515" s="21" t="str">
        <x:v>ㄒㄧㄥ ㄨㄤˋ</x:v>
      </x:c>
      <x:c r="C13515" s="21" t="str">
        <x:v>精熟</x:v>
      </x:c>
      <x:c r="D13515" s="21" t="str">
        <x:v>第7級</x:v>
      </x:c>
      <x:c r="E13515" s="21"/>
      <x:c r="F13515" s="21" t="n">
        <x:v>5</x:v>
      </x:c>
      <x:c r="G13515" s="21" t="n">
        <x:v>3</x:v>
      </x:c>
      <x:c r="H13515" s="21" t="n">
        <x:v>22754</x:v>
      </x:c>
      <x:c r="I13515" s="21" t="n">
        <x:v>2.455284095443028</x:v>
      </x:c>
      <x:c r="J13515" s="21" t="n">
        <x:v>0</x:v>
      </x:c>
      <x:c r="K13515" s="21" t="str">
        <x:v>候選，尚未作兒童適用審選</x:v>
      </x:c>
    </x:row>
    <x:row r="13516" ht="24" customHeight="1">
      <x:c r="A13516" s="21" t="str">
        <x:v>星座</x:v>
      </x:c>
      <x:c r="B13516" s="21" t="str">
        <x:v>ㄒㄧㄥ ㄗㄨㄛˋ</x:v>
      </x:c>
      <x:c r="C13516" s="21" t="str">
        <x:v>精熟</x:v>
      </x:c>
      <x:c r="D13516" s="21" t="str">
        <x:v>第7級</x:v>
      </x:c>
      <x:c r="E13516" s="21"/>
      <x:c r="F13516" s="21" t="n">
        <x:v>7</x:v>
      </x:c>
      <x:c r="G13516" s="21" t="n">
        <x:v>2</x:v>
      </x:c>
      <x:c r="H13516" s="21" t="n">
        <x:v>9751</x:v>
      </x:c>
      <x:c r="I13516" s="21" t="n">
        <x:v>8.100099748978709</x:v>
      </x:c>
      <x:c r="J13516" s="21" t="n">
        <x:v>0</x:v>
      </x:c>
      <x:c r="K13516" s="21" t="str">
        <x:v>候選，尚未作兒童適用審選</x:v>
      </x:c>
    </x:row>
    <x:row r="13517" ht="24" customHeight="1">
      <x:c r="A13517" s="21" t="str">
        <x:v>刑罰</x:v>
      </x:c>
      <x:c r="B13517" s="21" t="str">
        <x:v>ㄒㄧㄥˊ ㄈㄚˊ</x:v>
      </x:c>
      <x:c r="C13517" s="21" t="str">
        <x:v>精熟</x:v>
      </x:c>
      <x:c r="D13517" s="21" t="str">
        <x:v>第7級</x:v>
      </x:c>
      <x:c r="E13517" s="21"/>
      <x:c r="F13517" s="21" t="n">
        <x:v>6</x:v>
      </x:c>
      <x:c r="G13517" s="21" t="n">
        <x:v>0</x:v>
      </x:c>
      <x:c r="H13517" s="21" t="n">
        <x:v>18733</x:v>
      </x:c>
      <x:c r="I13517" s="21" t="n">
        <x:v>3.288809749671451</x:v>
      </x:c>
      <x:c r="J13517" s="21" t="n">
        <x:v>0</x:v>
      </x:c>
      <x:c r="K13517" s="21" t="str">
        <x:v>候選，尚未作兒童適用審選</x:v>
      </x:c>
    </x:row>
    <x:row r="13518" ht="24" customHeight="1">
      <x:c r="A13518" s="21" t="str">
        <x:v>刑法</x:v>
      </x:c>
      <x:c r="B13518" s="21" t="str">
        <x:v>ㄒㄧㄥˊ ㄈㄚˇ</x:v>
      </x:c>
      <x:c r="C13518" s="21" t="str">
        <x:v>精熟</x:v>
      </x:c>
      <x:c r="D13518" s="21" t="str">
        <x:v>第7級</x:v>
      </x:c>
      <x:c r="E13518" s="21"/>
      <x:c r="F13518" s="21" t="n">
        <x:v>4</x:v>
      </x:c>
      <x:c r="G13518" s="21" t="n">
        <x:v>1</x:v>
      </x:c>
      <x:c r="H13518" s="21" t="n">
        <x:v>11102</x:v>
      </x:c>
      <x:c r="I13518" s="21" t="n">
        <x:v>6.815230586670803</x:v>
      </x:c>
      <x:c r="J13518" s="21" t="n">
        <x:v>0</x:v>
      </x:c>
      <x:c r="K13518" s="21" t="str">
        <x:v>候選，尚未作兒童適用審選</x:v>
      </x:c>
    </x:row>
    <x:row r="13519" ht="24" customHeight="1">
      <x:c r="A13519" s="21" t="str">
        <x:v>行賄</x:v>
      </x:c>
      <x:c r="B13519" s="21" t="str">
        <x:v>ㄒㄧㄥˊ ㄏㄨㄟˋ</x:v>
      </x:c>
      <x:c r="C13519" s="21" t="str">
        <x:v>精熟</x:v>
      </x:c>
      <x:c r="D13519" s="21" t="str">
        <x:v>第7級</x:v>
      </x:c>
      <x:c r="E13519" s="21"/>
      <x:c r="F13519" s="21" t="n">
        <x:v>3</x:v>
      </x:c>
      <x:c r="G13519" s="21" t="n">
        <x:v>0</x:v>
      </x:c>
      <x:c r="H13519" s="21" t="n">
        <x:v>14974</x:v>
      </x:c>
      <x:c r="I13519" s="21" t="n">
        <x:v>4.519576607900604</x:v>
      </x:c>
      <x:c r="J13519" s="21" t="n">
        <x:v>0</x:v>
      </x:c>
      <x:c r="K13519" s="21" t="str">
        <x:v>候選，尚未作兒童適用審選</x:v>
      </x:c>
    </x:row>
    <x:row r="13520" ht="24" customHeight="1">
      <x:c r="A13520" s="21" t="str">
        <x:v>行軍</x:v>
      </x:c>
      <x:c r="B13520" s="21" t="str">
        <x:v>ㄒㄧㄥˊ ㄐㄩㄣ</x:v>
      </x:c>
      <x:c r="C13520" s="21" t="str">
        <x:v>精熟</x:v>
      </x:c>
      <x:c r="D13520" s="21" t="str">
        <x:v>第7級</x:v>
      </x:c>
      <x:c r="E13520" s="21"/>
      <x:c r="F13520" s="21" t="n">
        <x:v>10</x:v>
      </x:c>
      <x:c r="G13520" s="21" t="n">
        <x:v>1</x:v>
      </x:c>
      <x:c r="H13520" s="21" t="n">
        <x:v>17502</x:v>
      </x:c>
      <x:c r="I13520" s="21" t="n">
        <x:v>3.628247738936144</x:v>
      </x:c>
      <x:c r="J13520" s="21" t="n">
        <x:v>0</x:v>
      </x:c>
      <x:c r="K13520" s="21" t="str">
        <x:v>候選，尚未作兒童適用審選</x:v>
      </x:c>
    </x:row>
    <x:row r="13521" ht="24" customHeight="1">
      <x:c r="A13521" s="21" t="str">
        <x:v>形貌</x:v>
      </x:c>
      <x:c r="B13521" s="21" t="str">
        <x:v>ㄒㄧㄥˊ ㄇㄠˋ</x:v>
      </x:c>
      <x:c r="C13521" s="21" t="str">
        <x:v>精熟</x:v>
      </x:c>
      <x:c r="D13521" s="21" t="str">
        <x:v>第7級</x:v>
      </x:c>
      <x:c r="E13521" s="21"/>
      <x:c r="F13521" s="21" t="n">
        <x:v>3</x:v>
      </x:c>
      <x:c r="G13521" s="21" t="n">
        <x:v>1</x:v>
      </x:c>
      <x:c r="H13521" s="21" t="n">
        <x:v>26913</x:v>
      </x:c>
      <x:c r="I13521" s="21" t="n">
        <x:v>1.874597179787347</x:v>
      </x:c>
      <x:c r="J13521" s="21" t="n">
        <x:v>0</x:v>
      </x:c>
      <x:c r="K13521" s="21" t="str">
        <x:v>候選，尚未作兒童適用審選</x:v>
      </x:c>
    </x:row>
    <x:row r="13522" ht="24" customHeight="1">
      <x:c r="A13522" s="21" t="str">
        <x:v>行使</x:v>
      </x:c>
      <x:c r="B13522" s="21" t="str">
        <x:v>ㄒㄧㄥˊ ㄕˇ</x:v>
      </x:c>
      <x:c r="C13522" s="21" t="str">
        <x:v>精熟</x:v>
      </x:c>
      <x:c r="D13522" s="21" t="str">
        <x:v>第7級</x:v>
      </x:c>
      <x:c r="E13522" s="21"/>
      <x:c r="F13522" s="21" t="n">
        <x:v>6</x:v>
      </x:c>
      <x:c r="G13522" s="21" t="n">
        <x:v>3</x:v>
      </x:c>
      <x:c r="H13522" s="21" t="n">
        <x:v>8678</x:v>
      </x:c>
      <x:c r="I13522" s="21" t="n">
        <x:v>9.434746756349428</x:v>
      </x:c>
      <x:c r="J13522" s="21" t="n">
        <x:v>0</x:v>
      </x:c>
      <x:c r="K13522" s="21" t="str">
        <x:v>候選，尚未作兒童適用審選</x:v>
      </x:c>
    </x:row>
    <x:row r="13523" ht="24" customHeight="1">
      <x:c r="A13523" s="21" t="str">
        <x:v>型式</x:v>
      </x:c>
      <x:c r="B13523" s="21" t="str">
        <x:v>ㄒㄧㄥˊ ㄕˋ</x:v>
      </x:c>
      <x:c r="C13523" s="21" t="str">
        <x:v>精熟</x:v>
      </x:c>
      <x:c r="D13523" s="21" t="str">
        <x:v>第7級</x:v>
      </x:c>
      <x:c r="E13523" s="21"/>
      <x:c r="F13523" s="21" t="n">
        <x:v>4</x:v>
      </x:c>
      <x:c r="G13523" s="21" t="n">
        <x:v>3</x:v>
      </x:c>
      <x:c r="H13523" s="21" t="n">
        <x:v>16544</x:v>
      </x:c>
      <x:c r="I13523" s="21" t="n">
        <x:v>3.93584572180769</x:v>
      </x:c>
      <x:c r="J13523" s="21" t="n">
        <x:v>0</x:v>
      </x:c>
      <x:c r="K13523" s="21" t="str">
        <x:v>候選，尚未作兒童適用審選</x:v>
      </x:c>
    </x:row>
    <x:row r="13524" ht="24" customHeight="1">
      <x:c r="A13524" s="21" t="str">
        <x:v>形塑</x:v>
      </x:c>
      <x:c r="B13524" s="21" t="str">
        <x:v>ㄒㄧㄥˊ ㄙㄨˋ</x:v>
      </x:c>
      <x:c r="C13524" s="21" t="str">
        <x:v>精熟</x:v>
      </x:c>
      <x:c r="D13524" s="21" t="str">
        <x:v>第7級</x:v>
      </x:c>
      <x:c r="E13524" s="21"/>
      <x:c r="F13524" s="21" t="n">
        <x:v>7</x:v>
      </x:c>
      <x:c r="G13524" s="21" t="n">
        <x:v>2</x:v>
      </x:c>
      <x:c r="H13524" s="21" t="n">
        <x:v>13238</x:v>
      </x:c>
      <x:c r="I13524" s="21" t="n">
        <x:v>5.392356943559322</x:v>
      </x:c>
      <x:c r="J13524" s="21" t="n">
        <x:v>0</x:v>
      </x:c>
      <x:c r="K13524" s="21" t="str">
        <x:v>候選，尚未作兒童適用審選</x:v>
      </x:c>
    </x:row>
    <x:row r="13525" ht="24" customHeight="1">
      <x:c r="A13525" s="21" t="str">
        <x:v>形體</x:v>
      </x:c>
      <x:c r="B13525" s="21" t="str">
        <x:v>ㄒㄧㄥˊ ㄊㄧˇ</x:v>
      </x:c>
      <x:c r="C13525" s="21" t="str">
        <x:v>精熟</x:v>
      </x:c>
      <x:c r="D13525" s="21" t="str">
        <x:v>第7級</x:v>
      </x:c>
      <x:c r="E13525" s="21"/>
      <x:c r="F13525" s="21" t="n">
        <x:v>7</x:v>
      </x:c>
      <x:c r="G13525" s="21" t="n">
        <x:v>3</x:v>
      </x:c>
      <x:c r="H13525" s="21" t="n">
        <x:v>12317</x:v>
      </x:c>
      <x:c r="I13525" s="21" t="n">
        <x:v>5.956130539709663</x:v>
      </x:c>
      <x:c r="J13525" s="21" t="n">
        <x:v>0</x:v>
      </x:c>
      <x:c r="K13525" s="21" t="str">
        <x:v>候選，尚未作兒童適用審選</x:v>
      </x:c>
    </x:row>
    <x:row r="13526" ht="24" customHeight="1">
      <x:c r="A13526" s="21" t="str">
        <x:v>行文</x:v>
      </x:c>
      <x:c r="B13526" s="21" t="str">
        <x:v>ㄒㄧㄥˊ ㄨㄣˊ</x:v>
      </x:c>
      <x:c r="C13526" s="21" t="str">
        <x:v>精熟</x:v>
      </x:c>
      <x:c r="D13526" s="21" t="str">
        <x:v>第7級</x:v>
      </x:c>
      <x:c r="E13526" s="21"/>
      <x:c r="F13526" s="21" t="n">
        <x:v>3</x:v>
      </x:c>
      <x:c r="G13526" s="21" t="n">
        <x:v>1</x:v>
      </x:c>
      <x:c r="H13526" s="21" t="n">
        <x:v>17329</x:v>
      </x:c>
      <x:c r="I13526" s="21" t="n">
        <x:v>3.674582035965983</x:v>
      </x:c>
      <x:c r="J13526" s="21" t="n">
        <x:v>0</x:v>
      </x:c>
      <x:c r="K13526" s="21" t="str">
        <x:v>候選，尚未作兒童適用審選</x:v>
      </x:c>
    </x:row>
    <x:row r="13527" ht="24" customHeight="1">
      <x:c r="A13527" s="21" t="str">
        <x:v>形形色色</x:v>
      </x:c>
      <x:c r="B13527" s="21" t="str">
        <x:v>ㄒㄧㄥˊ ㄒㄧㄥˊ ㄙㄜˋ ㄙㄜˋ</x:v>
      </x:c>
      <x:c r="C13527" s="21" t="str">
        <x:v>精熟</x:v>
      </x:c>
      <x:c r="D13527" s="21" t="str">
        <x:v>第7級</x:v>
      </x:c>
      <x:c r="E13527" s="21"/>
      <x:c r="F13527" s="21" t="n">
        <x:v>5</x:v>
      </x:c>
      <x:c r="G13527" s="21" t="n">
        <x:v>2</x:v>
      </x:c>
      <x:c r="H13527" s="21" t="n">
        <x:v>20518</x:v>
      </x:c>
      <x:c r="I13527" s="21" t="n">
        <x:v>2.880243336443502</x:v>
      </x:c>
      <x:c r="J13527" s="21" t="n">
        <x:v>0</x:v>
      </x:c>
      <x:c r="K13527" s="21" t="str">
        <x:v>候選，尚未作兒童適用審選</x:v>
      </x:c>
    </x:row>
    <x:row r="13528" ht="24" customHeight="1">
      <x:c r="A13528" s="21" t="str">
        <x:v>形影不離</x:v>
      </x:c>
      <x:c r="B13528" s="21" t="str">
        <x:v>ㄒㄧㄥˊ ㄧㄥˇ ㄅㄨˋ ㄌㄧˊ</x:v>
      </x:c>
      <x:c r="C13528" s="21" t="str">
        <x:v>精熟</x:v>
      </x:c>
      <x:c r="D13528" s="21" t="str">
        <x:v>第7級</x:v>
      </x:c>
      <x:c r="E13528" s="21"/>
      <x:c r="F13528" s="21" t="n">
        <x:v>3</x:v>
      </x:c>
      <x:c r="G13528" s="21" t="n">
        <x:v>0</x:v>
      </x:c>
      <x:c r="H13528" s="21" t="n">
        <x:v>31047</x:v>
      </x:c>
      <x:c r="I13528" s="21" t="n">
        <x:v>1.473615604127285</x:v>
      </x:c>
      <x:c r="J13528" s="21" t="n">
        <x:v>0</x:v>
      </x:c>
      <x:c r="K13528" s="21" t="str">
        <x:v>候選，尚未作兒童適用審選</x:v>
      </x:c>
    </x:row>
    <x:row r="13529" ht="24" customHeight="1">
      <x:c r="A13529" s="21" t="str">
        <x:v>省思</x:v>
      </x:c>
      <x:c r="B13529" s="21" t="str">
        <x:v>ㄒㄧㄥˇ ㄙ</x:v>
      </x:c>
      <x:c r="C13529" s="21" t="str">
        <x:v>精熟</x:v>
      </x:c>
      <x:c r="D13529" s="21" t="str">
        <x:v>第7級</x:v>
      </x:c>
      <x:c r="E13529" s="21"/>
      <x:c r="F13529" s="21" t="n">
        <x:v>6</x:v>
      </x:c>
      <x:c r="G13529" s="21" t="n">
        <x:v>16</x:v>
      </x:c>
      <x:c r="H13529" s="21" t="n">
        <x:v>9657</x:v>
      </x:c>
      <x:c r="I13529" s="21" t="n">
        <x:v>8.197957877127573</x:v>
      </x:c>
      <x:c r="J13529" s="21" t="n">
        <x:v>0</x:v>
      </x:c>
      <x:c r="K13529" s="21" t="str">
        <x:v>候選，尚未作兒童適用審選</x:v>
      </x:c>
    </x:row>
    <x:row r="13530" ht="24" customHeight="1">
      <x:c r="A13530" s="21" t="str">
        <x:v>醒悟</x:v>
      </x:c>
      <x:c r="B13530" s="21" t="str">
        <x:v>ㄒㄧㄥˇ ㄨˋ</x:v>
      </x:c>
      <x:c r="C13530" s="21" t="str">
        <x:v>精熟</x:v>
      </x:c>
      <x:c r="D13530" s="21" t="str">
        <x:v>第7級</x:v>
      </x:c>
      <x:c r="E13530" s="21"/>
      <x:c r="F13530" s="21" t="n">
        <x:v>4</x:v>
      </x:c>
      <x:c r="G13530" s="21" t="n">
        <x:v>1</x:v>
      </x:c>
      <x:c r="H13530" s="21" t="n">
        <x:v>27587</x:v>
      </x:c>
      <x:c r="I13530" s="21" t="n">
        <x:v>1.796784977559956</x:v>
      </x:c>
      <x:c r="J13530" s="21" t="n">
        <x:v>0</x:v>
      </x:c>
      <x:c r="K13530" s="21" t="str">
        <x:v>候選，尚未作兒童適用審選</x:v>
      </x:c>
    </x:row>
    <x:row r="13531" ht="24" customHeight="1">
      <x:c r="A13531" s="21" t="str">
        <x:v>興沖沖</x:v>
      </x:c>
      <x:c r="B13531" s="21" t="str">
        <x:v>ㄒㄧㄥˋ ㄔㄨㄥ ㄔㄨㄥ</x:v>
      </x:c>
      <x:c r="C13531" s="21" t="str">
        <x:v>精熟</x:v>
      </x:c>
      <x:c r="D13531" s="21" t="str">
        <x:v>第7級</x:v>
      </x:c>
      <x:c r="E13531" s="21"/>
      <x:c r="F13531" s="21" t="n">
        <x:v>3</x:v>
      </x:c>
      <x:c r="G13531" s="21" t="n">
        <x:v>1</x:v>
      </x:c>
      <x:c r="H13531" s="21" t="n">
        <x:v>35712</x:v>
      </x:c>
      <x:c r="I13531" s="21" t="n">
        <x:v>1.15697037834692</x:v>
      </x:c>
      <x:c r="J13531" s="21" t="n">
        <x:v>0</x:v>
      </x:c>
      <x:c r="K13531" s="21" t="str">
        <x:v>候選，尚未作兒童適用審選</x:v>
      </x:c>
    </x:row>
    <x:row r="13532" ht="24" customHeight="1">
      <x:c r="A13532" s="21" t="str">
        <x:v>性交</x:v>
      </x:c>
      <x:c r="B13532" s="21" t="str">
        <x:v>ㄒㄧㄥˋ ㄐㄧㄠ</x:v>
      </x:c>
      <x:c r="C13532" s="21" t="str">
        <x:v>精熟</x:v>
      </x:c>
      <x:c r="D13532" s="21" t="str">
        <x:v>第7級</x:v>
      </x:c>
      <x:c r="E13532" s="21"/>
      <x:c r="F13532" s="21" t="n">
        <x:v>6</x:v>
      </x:c>
      <x:c r="G13532" s="21" t="n">
        <x:v>0</x:v>
      </x:c>
      <x:c r="H13532" s="21" t="n">
        <x:v>15471</x:v>
      </x:c>
      <x:c r="I13532" s="21" t="n">
        <x:v>4.322989135179124</x:v>
      </x:c>
      <x:c r="J13532" s="21" t="n">
        <x:v>0</x:v>
      </x:c>
      <x:c r="K13532" s="21" t="str">
        <x:v>候選，尚未作兒童適用審選</x:v>
      </x:c>
    </x:row>
    <x:row r="13533" ht="24" customHeight="1">
      <x:c r="A13533" s="21" t="str">
        <x:v>倖免</x:v>
      </x:c>
      <x:c r="B13533" s="21" t="str">
        <x:v>ㄒㄧㄥˋ ㄇㄧㄢˇ</x:v>
      </x:c>
      <x:c r="C13533" s="21" t="str">
        <x:v>精熟</x:v>
      </x:c>
      <x:c r="D13533" s="21" t="str">
        <x:v>第7級</x:v>
      </x:c>
      <x:c r="E13533" s="21"/>
      <x:c r="F13533" s="21" t="n">
        <x:v>4</x:v>
      </x:c>
      <x:c r="G13533" s="21" t="n">
        <x:v>3</x:v>
      </x:c>
      <x:c r="H13533" s="21" t="n">
        <x:v>19796</x:v>
      </x:c>
      <x:c r="I13533" s="21" t="n">
        <x:v>3.03361259528495</x:v>
      </x:c>
      <x:c r="J13533" s="21" t="n">
        <x:v>0</x:v>
      </x:c>
      <x:c r="K13533" s="21" t="str">
        <x:v>候選，尚未作兒童適用審選</x:v>
      </x:c>
    </x:row>
    <x:row r="13534" ht="24" customHeight="1">
      <x:c r="A13534" s="21" t="str">
        <x:v>杏仁</x:v>
      </x:c>
      <x:c r="B13534" s="21" t="str">
        <x:v>ㄒㄧㄥˋ ㄖㄣˊ</x:v>
      </x:c>
      <x:c r="C13534" s="21" t="str">
        <x:v>精熟</x:v>
      </x:c>
      <x:c r="D13534" s="21" t="str">
        <x:v>第7級</x:v>
      </x:c>
      <x:c r="E13534" s="21"/>
      <x:c r="F13534" s="21" t="n">
        <x:v>10</x:v>
      </x:c>
      <x:c r="G13534" s="21" t="n">
        <x:v>10</x:v>
      </x:c>
      <x:c r="H13534" s="21" t="n">
        <x:v>13400</x:v>
      </x:c>
      <x:c r="I13534" s="21" t="n">
        <x:v>5.314017223804535</x:v>
      </x:c>
      <x:c r="J13534" s="21" t="n">
        <x:v>0</x:v>
      </x:c>
      <x:c r="K13534" s="21" t="str">
        <x:v>候選，尚未作兒童適用審選</x:v>
      </x:c>
    </x:row>
    <x:row r="13535" ht="24" customHeight="1">
      <x:c r="A13535" s="21" t="str">
        <x:v>興味</x:v>
      </x:c>
      <x:c r="B13535" s="21" t="str">
        <x:v>ㄒㄧㄥˋ ㄨㄟˋ</x:v>
      </x:c>
      <x:c r="C13535" s="21" t="str">
        <x:v>精熟</x:v>
      </x:c>
      <x:c r="D13535" s="21" t="str">
        <x:v>第7級</x:v>
      </x:c>
      <x:c r="E13535" s="21"/>
      <x:c r="F13535" s="21" t="n">
        <x:v>4</x:v>
      </x:c>
      <x:c r="G13535" s="21" t="n">
        <x:v>1</x:v>
      </x:c>
      <x:c r="H13535" s="21" t="n">
        <x:v>26529</x:v>
      </x:c>
      <x:c r="I13535" s="21" t="n">
        <x:v>1.920707069676273</x:v>
      </x:c>
      <x:c r="J13535" s="21" t="n">
        <x:v>0</x:v>
      </x:c>
      <x:c r="K13535" s="21" t="str">
        <x:v>候選，尚未作兒童適用審選</x:v>
      </x:c>
    </x:row>
    <x:row r="13536" ht="24" customHeight="1">
      <x:c r="A13536" s="21" t="str">
        <x:v>幸災樂禍</x:v>
      </x:c>
      <x:c r="B13536" s="21" t="str">
        <x:v>ㄒㄧㄥˋ ㄗㄞ ㄌㄜˋ ㄏㄨㄛˋ</x:v>
      </x:c>
      <x:c r="C13536" s="21" t="str">
        <x:v>精熟</x:v>
      </x:c>
      <x:c r="D13536" s="21" t="str">
        <x:v>第7級</x:v>
      </x:c>
      <x:c r="E13536" s="21"/>
      <x:c r="F13536" s="21" t="n">
        <x:v>3</x:v>
      </x:c>
      <x:c r="G13536" s="21" t="n">
        <x:v>1</x:v>
      </x:c>
      <x:c r="H13536" s="21" t="n">
        <x:v>35574</x:v>
      </x:c>
      <x:c r="I13536" s="21" t="n">
        <x:v>1.164743984935191</x:v>
      </x:c>
      <x:c r="J13536" s="21" t="n">
        <x:v>0</x:v>
      </x:c>
      <x:c r="K13536" s="21" t="str">
        <x:v>候選，尚未作兒童適用審選</x:v>
      </x:c>
    </x:row>
    <x:row r="13537" ht="24" customHeight="1">
      <x:c r="A13537" s="21" t="str">
        <x:v>興致勃勃</x:v>
      </x:c>
      <x:c r="B13537" s="21" t="str">
        <x:v>ㄒㄧㄥˋ ㄓˋ ㄅㄛˊ ㄅㄛˊ</x:v>
      </x:c>
      <x:c r="C13537" s="21" t="str">
        <x:v>精熟</x:v>
      </x:c>
      <x:c r="D13537" s="21" t="str">
        <x:v>第7級</x:v>
      </x:c>
      <x:c r="E13537" s="21"/>
      <x:c r="F13537" s="21" t="n">
        <x:v>5</x:v>
      </x:c>
      <x:c r="G13537" s="21" t="n">
        <x:v>1</x:v>
      </x:c>
      <x:c r="H13537" s="21" t="n">
        <x:v>24442</x:v>
      </x:c>
      <x:c r="I13537" s="21" t="n">
        <x:v>2.19775654309291</x:v>
      </x:c>
      <x:c r="J13537" s="21" t="n">
        <x:v>0</x:v>
      </x:c>
      <x:c r="K13537" s="21" t="str">
        <x:v>候選，尚未作兒童適用審選</x:v>
      </x:c>
    </x:row>
    <x:row r="13538" ht="24" customHeight="1">
      <x:c r="A13538" s="21" t="str">
        <x:v>凶惡/兇惡</x:v>
      </x:c>
      <x:c r="B13538" s="21" t="str">
        <x:v>ㄒㄩㄥ ㄜˋ</x:v>
      </x:c>
      <x:c r="C13538" s="21" t="str">
        <x:v>精熟</x:v>
      </x:c>
      <x:c r="D13538" s="21" t="str">
        <x:v>第7級</x:v>
      </x:c>
      <x:c r="E13538" s="21"/>
      <x:c r="F13538" s="21" t="n">
        <x:v>8</x:v>
      </x:c>
      <x:c r="G13538" s="21" t="n">
        <x:v>2</x:v>
      </x:c>
      <x:c r="H13538" s="21" t="n">
        <x:v>31084</x:v>
      </x:c>
      <x:c r="I13538" s="21" t="n">
        <x:v>1.469935381752693</x:v>
      </x:c>
      <x:c r="J13538" s="21" t="n">
        <x:v>0</x:v>
      </x:c>
      <x:c r="K13538" s="21" t="str">
        <x:v>候選，尚未作兒童適用審選</x:v>
      </x:c>
    </x:row>
    <x:row r="13539" ht="24" customHeight="1">
      <x:c r="A13539" s="21" t="str">
        <x:v>凶猛/兇猛</x:v>
      </x:c>
      <x:c r="B13539" s="21" t="str">
        <x:v>ㄒㄩㄥ ㄇㄥˇ</x:v>
      </x:c>
      <x:c r="C13539" s="21" t="str">
        <x:v>精熟</x:v>
      </x:c>
      <x:c r="D13539" s="21" t="str">
        <x:v>第7級</x:v>
      </x:c>
      <x:c r="E13539" s="21"/>
      <x:c r="F13539" s="21" t="n">
        <x:v>8</x:v>
      </x:c>
      <x:c r="G13539" s="21" t="n">
        <x:v>3</x:v>
      </x:c>
      <x:c r="H13539" s="21" t="n">
        <x:v>26069</x:v>
      </x:c>
      <x:c r="I13539" s="21" t="n">
        <x:v>1.978764318109995</x:v>
      </x:c>
      <x:c r="J13539" s="21" t="n">
        <x:v>0</x:v>
      </x:c>
      <x:c r="K13539" s="21" t="str">
        <x:v>候選，尚未作兒童適用審選</x:v>
      </x:c>
    </x:row>
    <x:row r="13540" ht="24" customHeight="1">
      <x:c r="A13540" s="21" t="str">
        <x:v>胸脯</x:v>
      </x:c>
      <x:c r="B13540" s="21" t="str">
        <x:v>ㄒㄩㄥ ㄆㄨˊ</x:v>
      </x:c>
      <x:c r="C13540" s="21" t="str">
        <x:v>精熟</x:v>
      </x:c>
      <x:c r="D13540" s="21" t="str">
        <x:v>第7級</x:v>
      </x:c>
      <x:c r="E13540" s="21"/>
      <x:c r="F13540" s="21" t="n">
        <x:v>5</x:v>
      </x:c>
      <x:c r="G13540" s="21" t="n">
        <x:v>1</x:v>
      </x:c>
      <x:c r="H13540" s="21" t="n">
        <x:v>33799</x:v>
      </x:c>
      <x:c r="I13540" s="21" t="n">
        <x:v>1.272867057244108</x:v>
      </x:c>
      <x:c r="J13540" s="21" t="n">
        <x:v>0</x:v>
      </x:c>
      <x:c r="K13540" s="21" t="str">
        <x:v>候選，尚未作兒童適用審選</x:v>
      </x:c>
    </x:row>
    <x:row r="13541" ht="24" customHeight="1">
      <x:c r="A13541" s="21" t="str">
        <x:v>胸有成竹</x:v>
      </x:c>
      <x:c r="B13541" s="21" t="str">
        <x:v>ㄒㄩㄥ ㄧㄡˇ ㄔㄥˊ ㄓㄨˊ</x:v>
      </x:c>
      <x:c r="C13541" s="21" t="str">
        <x:v>精熟</x:v>
      </x:c>
      <x:c r="D13541" s="21" t="str">
        <x:v>第7級</x:v>
      </x:c>
      <x:c r="E13541" s="21"/>
      <x:c r="F13541" s="21" t="n">
        <x:v>3</x:v>
      </x:c>
      <x:c r="G13541" s="21" t="n">
        <x:v>1</x:v>
      </x:c>
      <x:c r="H13541" s="21" t="n">
        <x:v>34303</x:v>
      </x:c>
      <x:c r="I13541" s="21" t="n">
        <x:v>1.241547050952269</x:v>
      </x:c>
      <x:c r="J13541" s="21" t="n">
        <x:v>0</x:v>
      </x:c>
      <x:c r="K13541" s="21" t="str">
        <x:v>候選，尚未作兒童適用審選</x:v>
      </x:c>
    </x:row>
    <x:row r="13542" ht="24" customHeight="1">
      <x:c r="A13542" s="21" t="str">
        <x:v>雄厚</x:v>
      </x:c>
      <x:c r="B13542" s="21" t="str">
        <x:v>ㄒㄩㄥˊ ㄏㄡˋ</x:v>
      </x:c>
      <x:c r="C13542" s="21" t="str">
        <x:v>精熟</x:v>
      </x:c>
      <x:c r="D13542" s="21" t="str">
        <x:v>第7級</x:v>
      </x:c>
      <x:c r="E13542" s="21"/>
      <x:c r="F13542" s="21" t="n">
        <x:v>4</x:v>
      </x:c>
      <x:c r="G13542" s="21" t="n">
        <x:v>3</x:v>
      </x:c>
      <x:c r="H13542" s="21" t="n">
        <x:v>16014</x:v>
      </x:c>
      <x:c r="I13542" s="21" t="n">
        <x:v>4.122563460855097</x:v>
      </x:c>
      <x:c r="J13542" s="21" t="n">
        <x:v>0</x:v>
      </x:c>
      <x:c r="K13542" s="21" t="str">
        <x:v>候選，尚未作兒童適用審選</x:v>
      </x:c>
    </x:row>
    <x:row r="13543" ht="24" customHeight="1">
      <x:c r="A13543" s="21" t="str">
        <x:v>雄心</x:v>
      </x:c>
      <x:c r="B13543" s="21" t="str">
        <x:v>ㄒㄩㄥˊ ㄒㄧㄣ</x:v>
      </x:c>
      <x:c r="C13543" s="21" t="str">
        <x:v>精熟</x:v>
      </x:c>
      <x:c r="D13543" s="21" t="str">
        <x:v>第7級</x:v>
      </x:c>
      <x:c r="E13543" s="21"/>
      <x:c r="F13543" s="21" t="n">
        <x:v>6</x:v>
      </x:c>
      <x:c r="G13543" s="21" t="n">
        <x:v>2</x:v>
      </x:c>
      <x:c r="H13543" s="21" t="n">
        <x:v>18897</x:v>
      </x:c>
      <x:c r="I13543" s="21" t="n">
        <x:v>3.245281570600088</x:v>
      </x:c>
      <x:c r="J13543" s="21" t="n">
        <x:v>0</x:v>
      </x:c>
      <x:c r="K13543" s="21" t="str">
        <x:v>候選，尚未作兒童適用審選</x:v>
      </x:c>
    </x:row>
    <x:row r="13544" ht="24" customHeight="1">
      <x:c r="A13544" s="21" t="str">
        <x:v>熊熊烈火</x:v>
      </x:c>
      <x:c r="B13544" s="21" t="str">
        <x:v>ㄒㄩㄥˊ ㄒㄩㄥˊㄌㄧㄝˋ ㄏㄨㄛˇ</x:v>
      </x:c>
      <x:c r="C13544" s="21" t="str">
        <x:v>精熟</x:v>
      </x:c>
      <x:c r="D13544" s="21" t="str">
        <x:v>第7級</x:v>
      </x:c>
      <x:c r="E13544" s="21"/>
      <x:c r="F13544" s="21" t="n">
        <x:v>0</x:v>
      </x:c>
      <x:c r="G13544" s="21" t="n">
        <x:v>0</x:v>
      </x:c>
      <x:c r="H13544" s="21"/>
      <x:c r="I13544" s="21"/>
      <x:c r="J13544" s="21" t="n">
        <x:v>0</x:v>
      </x:c>
      <x:c r="K13544" s="21" t="str">
        <x:v>候選，尚未作兒童適用審選</x:v>
      </x:c>
    </x:row>
    <x:row r="13545" ht="24" customHeight="1">
      <x:c r="A13545" s="21" t="str">
        <x:v>雄壯</x:v>
      </x:c>
      <x:c r="B13545" s="21" t="str">
        <x:v>ㄒㄩㄥˊ ㄓㄨㄤˋ</x:v>
      </x:c>
      <x:c r="C13545" s="21" t="str">
        <x:v>精熟</x:v>
      </x:c>
      <x:c r="D13545" s="21" t="str">
        <x:v>第7級</x:v>
      </x:c>
      <x:c r="E13545" s="21"/>
      <x:c r="F13545" s="21" t="n">
        <x:v>3</x:v>
      </x:c>
      <x:c r="G13545" s="21" t="n">
        <x:v>1</x:v>
      </x:c>
      <x:c r="H13545" s="21" t="n">
        <x:v>32046</x:v>
      </x:c>
      <x:c r="I13545" s="21" t="n">
        <x:v>1.39704910140768</x:v>
      </x:c>
      <x:c r="J13545" s="21" t="n">
        <x:v>0</x:v>
      </x:c>
      <x:c r="K13545" s="21" t="str">
        <x:v>候選，尚未作兒童適用審選</x:v>
      </x:c>
    </x:row>
    <x:row r="13546" ht="24" customHeight="1">
      <x:c r="A13546" s="21" t="str">
        <x:v>修道院</x:v>
      </x:c>
      <x:c r="B13546" s="21" t="str">
        <x:v>ㄒㄧㄡ ㄉㄠˋ ㄩㄢˋ</x:v>
      </x:c>
      <x:c r="C13546" s="21" t="str">
        <x:v>精熟</x:v>
      </x:c>
      <x:c r="D13546" s="21" t="str">
        <x:v>第7級</x:v>
      </x:c>
      <x:c r="E13546" s="21"/>
      <x:c r="F13546" s="21" t="n">
        <x:v>9</x:v>
      </x:c>
      <x:c r="G13546" s="21" t="n">
        <x:v>2</x:v>
      </x:c>
      <x:c r="H13546" s="21" t="n">
        <x:v>15110</x:v>
      </x:c>
      <x:c r="I13546" s="21" t="n">
        <x:v>4.468297681867777</x:v>
      </x:c>
      <x:c r="J13546" s="21" t="n">
        <x:v>0</x:v>
      </x:c>
      <x:c r="K13546" s="21" t="str">
        <x:v>候選，尚未作兒童適用審選</x:v>
      </x:c>
    </x:row>
    <x:row r="13547" ht="24" customHeight="1">
      <x:c r="A13547" s="21" t="str">
        <x:v>修煉</x:v>
      </x:c>
      <x:c r="B13547" s="21" t="str">
        <x:v>ㄒㄧㄡ ㄌㄧㄢˋ</x:v>
      </x:c>
      <x:c r="C13547" s="21" t="str">
        <x:v>精熟</x:v>
      </x:c>
      <x:c r="D13547" s="21" t="str">
        <x:v>第7級</x:v>
      </x:c>
      <x:c r="E13547" s="21"/>
      <x:c r="F13547" s="21" t="n">
        <x:v>4</x:v>
      </x:c>
      <x:c r="G13547" s="21" t="n">
        <x:v>1</x:v>
      </x:c>
      <x:c r="H13547" s="21" t="n">
        <x:v>24434</x:v>
      </x:c>
      <x:c r="I13547" s="21" t="n">
        <x:v>2.198656748187573</x:v>
      </x:c>
      <x:c r="J13547" s="21" t="n">
        <x:v>0</x:v>
      </x:c>
      <x:c r="K13547" s="21" t="str">
        <x:v>候選，尚未作兒童適用審選</x:v>
      </x:c>
    </x:row>
    <x:row r="13548" ht="24" customHeight="1">
      <x:c r="A13548" s="21" t="str">
        <x:v>修練</x:v>
      </x:c>
      <x:c r="B13548" s="21" t="str">
        <x:v>ㄒㄧㄡ ㄌㄧㄢˋ</x:v>
      </x:c>
      <x:c r="C13548" s="21" t="str">
        <x:v>精熟</x:v>
      </x:c>
      <x:c r="D13548" s="21" t="str">
        <x:v>第7級</x:v>
      </x:c>
      <x:c r="E13548" s="21"/>
      <x:c r="F13548" s="21" t="n">
        <x:v>6</x:v>
      </x:c>
      <x:c r="G13548" s="21" t="n">
        <x:v>3</x:v>
      </x:c>
      <x:c r="H13548" s="21" t="n">
        <x:v>23110</x:v>
      </x:c>
      <x:c r="I13548" s="21" t="n">
        <x:v>2.398787354697218</x:v>
      </x:c>
      <x:c r="J13548" s="21" t="n">
        <x:v>0</x:v>
      </x:c>
      <x:c r="K13548" s="21" t="str">
        <x:v>候選，尚未作兒童適用審選</x:v>
      </x:c>
    </x:row>
    <x:row r="13549" ht="24" customHeight="1">
      <x:c r="A13549" s="21" t="str">
        <x:v>休憩</x:v>
      </x:c>
      <x:c r="B13549" s="21" t="str">
        <x:v>ㄒㄧㄡ ㄑㄧˋ</x:v>
      </x:c>
      <x:c r="C13549" s="21" t="str">
        <x:v>精熟</x:v>
      </x:c>
      <x:c r="D13549" s="21" t="str">
        <x:v>第7級</x:v>
      </x:c>
      <x:c r="E13549" s="21"/>
      <x:c r="F13549" s="21" t="n">
        <x:v>3</x:v>
      </x:c>
      <x:c r="G13549" s="21" t="n">
        <x:v>3</x:v>
      </x:c>
      <x:c r="H13549" s="21" t="n">
        <x:v>10290</x:v>
      </x:c>
      <x:c r="I13549" s="21" t="n">
        <x:v>7.523848512366523</x:v>
      </x:c>
      <x:c r="J13549" s="21" t="n">
        <x:v>0</x:v>
      </x:c>
      <x:c r="K13549" s="21" t="str">
        <x:v>候選，尚未作兒童適用審選</x:v>
      </x:c>
    </x:row>
    <x:row r="13550" ht="24" customHeight="1">
      <x:c r="A13550" s="21" t="str">
        <x:v>羞怯</x:v>
      </x:c>
      <x:c r="B13550" s="21" t="str">
        <x:v>ㄒㄧㄡ ㄑㄩㄝˋ</x:v>
      </x:c>
      <x:c r="C13550" s="21" t="str">
        <x:v>精熟</x:v>
      </x:c>
      <x:c r="D13550" s="21" t="str">
        <x:v>第7級</x:v>
      </x:c>
      <x:c r="E13550" s="21"/>
      <x:c r="F13550" s="21" t="n">
        <x:v>5</x:v>
      </x:c>
      <x:c r="G13550" s="21" t="n">
        <x:v>0</x:v>
      </x:c>
      <x:c r="H13550" s="21" t="n">
        <x:v>31600</x:v>
      </x:c>
      <x:c r="I13550" s="21" t="n">
        <x:v>1.428668944950026</x:v>
      </x:c>
      <x:c r="J13550" s="21" t="n">
        <x:v>0</x:v>
      </x:c>
      <x:c r="K13550" s="21" t="str">
        <x:v>候選，尚未作兒童適用審選</x:v>
      </x:c>
    </x:row>
    <x:row r="13551" ht="24" customHeight="1">
      <x:c r="A13551" s="21" t="str">
        <x:v>羞澀</x:v>
      </x:c>
      <x:c r="B13551" s="21" t="str">
        <x:v>ㄒㄧㄡ ㄙㄜˋ</x:v>
      </x:c>
      <x:c r="C13551" s="21" t="str">
        <x:v>精熟</x:v>
      </x:c>
      <x:c r="D13551" s="21" t="str">
        <x:v>第7級</x:v>
      </x:c>
      <x:c r="E13551" s="21"/>
      <x:c r="F13551" s="21" t="n">
        <x:v>3</x:v>
      </x:c>
      <x:c r="G13551" s="21" t="n">
        <x:v>1</x:v>
      </x:c>
      <x:c r="H13551" s="21" t="n">
        <x:v>29437</x:v>
      </x:c>
      <x:c r="I13551" s="21" t="n">
        <x:v>1.61163220502622</x:v>
      </x:c>
      <x:c r="J13551" s="21" t="n">
        <x:v>0</x:v>
      </x:c>
      <x:c r="K13551" s="21" t="str">
        <x:v>候選，尚未作兒童適用審選</x:v>
      </x:c>
    </x:row>
    <x:row r="13552" ht="24" customHeight="1">
      <x:c r="A13552" s="21" t="str">
        <x:v>修習</x:v>
      </x:c>
      <x:c r="B13552" s="21" t="str">
        <x:v>ㄒㄧㄡ ㄒㄧˊ</x:v>
      </x:c>
      <x:c r="C13552" s="21" t="str">
        <x:v>精熟</x:v>
      </x:c>
      <x:c r="D13552" s="21" t="str">
        <x:v>第7級</x:v>
      </x:c>
      <x:c r="E13552" s="21"/>
      <x:c r="F13552" s="21" t="n">
        <x:v>4</x:v>
      </x:c>
      <x:c r="G13552" s="21" t="n">
        <x:v>2</x:v>
      </x:c>
      <x:c r="H13552" s="21" t="n">
        <x:v>19608</x:v>
      </x:c>
      <x:c r="I13552" s="21" t="n">
        <x:v>3.073445264387294</x:v>
      </x:c>
      <x:c r="J13552" s="21" t="n">
        <x:v>0</x:v>
      </x:c>
      <x:c r="K13552" s="21" t="str">
        <x:v>候選，尚未作兒童適用審選</x:v>
      </x:c>
    </x:row>
    <x:row r="13553" ht="24" customHeight="1">
      <x:c r="A13553" s="21" t="str">
        <x:v>休想</x:v>
      </x:c>
      <x:c r="B13553" s="21" t="str">
        <x:v>ㄒㄧㄡ ㄒㄧㄤˇ</x:v>
      </x:c>
      <x:c r="C13553" s="21" t="str">
        <x:v>精熟</x:v>
      </x:c>
      <x:c r="D13553" s="21" t="str">
        <x:v>第7級</x:v>
      </x:c>
      <x:c r="E13553" s="21"/>
      <x:c r="F13553" s="21" t="n">
        <x:v>3</x:v>
      </x:c>
      <x:c r="G13553" s="21" t="n">
        <x:v>1</x:v>
      </x:c>
      <x:c r="H13553" s="21" t="n">
        <x:v>40179</x:v>
      </x:c>
      <x:c r="I13553" s="21" t="n">
        <x:v>0.9305890349130101</x:v>
      </x:c>
      <x:c r="J13553" s="21" t="n">
        <x:v>0</x:v>
      </x:c>
      <x:c r="K13553" s="21" t="str">
        <x:v>候選，尚未作兒童適用審選</x:v>
      </x:c>
    </x:row>
    <x:row r="13554" ht="24" customHeight="1">
      <x:c r="A13554" s="21" t="str">
        <x:v>休學</x:v>
      </x:c>
      <x:c r="B13554" s="21" t="str">
        <x:v>ㄒㄧㄡ ㄒㄩㄝˊ</x:v>
      </x:c>
      <x:c r="C13554" s="21" t="str">
        <x:v>精熟</x:v>
      </x:c>
      <x:c r="D13554" s="21" t="str">
        <x:v>第7級</x:v>
      </x:c>
      <x:c r="E13554" s="21"/>
      <x:c r="F13554" s="21" t="n">
        <x:v>3</x:v>
      </x:c>
      <x:c r="G13554" s="21" t="n">
        <x:v>2</x:v>
      </x:c>
      <x:c r="H13554" s="21" t="n">
        <x:v>17714</x:v>
      </x:c>
      <x:c r="I13554" s="21" t="n">
        <x:v>3.563310166773662</x:v>
      </x:c>
      <x:c r="J13554" s="21" t="n">
        <x:v>0</x:v>
      </x:c>
      <x:c r="K13554" s="21" t="str">
        <x:v>候選，尚未作兒童適用審選</x:v>
      </x:c>
    </x:row>
    <x:row r="13555" ht="24" customHeight="1">
      <x:c r="A13555" s="21" t="str">
        <x:v>修整</x:v>
      </x:c>
      <x:c r="B13555" s="21" t="str">
        <x:v>ㄒㄧㄡ ㄓㄥˇ</x:v>
      </x:c>
      <x:c r="C13555" s="21" t="str">
        <x:v>精熟</x:v>
      </x:c>
      <x:c r="D13555" s="21" t="str">
        <x:v>第7級</x:v>
      </x:c>
      <x:c r="E13555" s="21"/>
      <x:c r="F13555" s="21" t="n">
        <x:v>2</x:v>
      </x:c>
      <x:c r="G13555" s="21" t="n">
        <x:v>2</x:v>
      </x:c>
      <x:c r="H13555" s="21" t="n">
        <x:v>27099</x:v>
      </x:c>
      <x:c r="I13555" s="21" t="n">
        <x:v>1.853167701089182</x:v>
      </x:c>
      <x:c r="J13555" s="21" t="n">
        <x:v>0</x:v>
      </x:c>
      <x:c r="K13555" s="21" t="str">
        <x:v>候選，尚未作兒童適用審選</x:v>
      </x:c>
    </x:row>
    <x:row r="13556" ht="24" customHeight="1">
      <x:c r="A13556" s="21" t="str">
        <x:v>休止</x:v>
      </x:c>
      <x:c r="B13556" s="21" t="str">
        <x:v>ㄒㄧㄡ ㄓˇ</x:v>
      </x:c>
      <x:c r="C13556" s="21" t="str">
        <x:v>精熟</x:v>
      </x:c>
      <x:c r="D13556" s="21" t="str">
        <x:v>第7級</x:v>
      </x:c>
      <x:c r="E13556" s="21"/>
      <x:c r="F13556" s="21" t="n">
        <x:v>2</x:v>
      </x:c>
      <x:c r="G13556" s="21" t="n">
        <x:v>1</x:v>
      </x:c>
      <x:c r="H13556" s="21" t="n">
        <x:v>41345</x:v>
      </x:c>
      <x:c r="I13556" s="21" t="n">
        <x:v>0.8819486051790185</x:v>
      </x:c>
      <x:c r="J13556" s="21" t="n">
        <x:v>0</x:v>
      </x:c>
      <x:c r="K13556" s="21" t="str">
        <x:v>候選，尚未作兒童適用審選</x:v>
      </x:c>
    </x:row>
    <x:row r="13557" ht="24" customHeight="1">
      <x:c r="A13557" s="21" t="str">
        <x:v>修築</x:v>
      </x:c>
      <x:c r="B13557" s="21" t="str">
        <x:v>ㄒㄧㄡ ㄓㄨˊ</x:v>
      </x:c>
      <x:c r="C13557" s="21" t="str">
        <x:v>精熟</x:v>
      </x:c>
      <x:c r="D13557" s="21" t="str">
        <x:v>第7級</x:v>
      </x:c>
      <x:c r="E13557" s="21"/>
      <x:c r="F13557" s="21" t="n">
        <x:v>5</x:v>
      </x:c>
      <x:c r="G13557" s="21" t="n">
        <x:v>2</x:v>
      </x:c>
      <x:c r="H13557" s="21" t="n">
        <x:v>17234</x:v>
      </x:c>
      <x:c r="I13557" s="21" t="n">
        <x:v>3.702172161610568</x:v>
      </x:c>
      <x:c r="J13557" s="21" t="n">
        <x:v>0</x:v>
      </x:c>
      <x:c r="K13557" s="21" t="str">
        <x:v>候選，尚未作兒童適用審選</x:v>
      </x:c>
    </x:row>
    <x:row r="13558" ht="24" customHeight="1">
      <x:c r="A13558" s="21" t="str">
        <x:v>宿</x:v>
      </x:c>
      <x:c r="B13558" s="21" t="str">
        <x:v>ㄒㄧㄡˇ</x:v>
      </x:c>
      <x:c r="C13558" s="21" t="str">
        <x:v>精熟</x:v>
      </x:c>
      <x:c r="D13558" s="21" t="str">
        <x:v>第7級</x:v>
      </x:c>
      <x:c r="E13558" s="21"/>
      <x:c r="F13558" s="21" t="n">
        <x:v>4</x:v>
      </x:c>
      <x:c r="G13558" s="21" t="n">
        <x:v>5</x:v>
      </x:c>
      <x:c r="H13558" s="21" t="n">
        <x:v>21103</x:v>
      </x:c>
      <x:c r="I13558" s="21" t="n">
        <x:v>2.758795187911961</x:v>
      </x:c>
      <x:c r="J13558" s="21" t="n">
        <x:v>0</x:v>
      </x:c>
      <x:c r="K13558" s="21" t="str">
        <x:v>候選，尚未作兒童適用審選</x:v>
      </x:c>
    </x:row>
    <x:row r="13559" ht="24" customHeight="1">
      <x:c r="A13559" s="21" t="str">
        <x:v>繡</x:v>
      </x:c>
      <x:c r="B13559" s="21" t="str">
        <x:v>ㄒㄧㄡˋ</x:v>
      </x:c>
      <x:c r="C13559" s="21" t="str">
        <x:v>精熟</x:v>
      </x:c>
      <x:c r="D13559" s="21" t="str">
        <x:v>第7級</x:v>
      </x:c>
      <x:c r="E13559" s="21"/>
      <x:c r="F13559" s="21" t="n">
        <x:v>12</x:v>
      </x:c>
      <x:c r="G13559" s="21" t="n">
        <x:v>3</x:v>
      </x:c>
      <x:c r="H13559" s="21" t="n">
        <x:v>14199</x:v>
      </x:c>
      <x:c r="I13559" s="21" t="n">
        <x:v>4.903325633110641</x:v>
      </x:c>
      <x:c r="J13559" s="21" t="n">
        <x:v>0</x:v>
      </x:c>
      <x:c r="K13559" s="21" t="str">
        <x:v>候選，尚未作兒童適用審選</x:v>
      </x:c>
    </x:row>
    <x:row r="13560" ht="24" customHeight="1">
      <x:c r="A13560" s="21" t="str">
        <x:v>秀才</x:v>
      </x:c>
      <x:c r="B13560" s="21" t="str">
        <x:v>ㄒㄧㄡˋ ㄘㄞˊ</x:v>
      </x:c>
      <x:c r="C13560" s="21" t="str">
        <x:v>精熟</x:v>
      </x:c>
      <x:c r="D13560" s="21" t="str">
        <x:v>第7級</x:v>
      </x:c>
      <x:c r="E13560" s="21"/>
      <x:c r="F13560" s="21" t="n">
        <x:v>13</x:v>
      </x:c>
      <x:c r="G13560" s="21" t="n">
        <x:v>3</x:v>
      </x:c>
      <x:c r="H13560" s="21" t="n">
        <x:v>17864</x:v>
      </x:c>
      <x:c r="I13560" s="21" t="n">
        <x:v>3.522541852592087</x:v>
      </x:c>
      <x:c r="J13560" s="21" t="n">
        <x:v>0</x:v>
      </x:c>
      <x:c r="K13560" s="21" t="str">
        <x:v>候選，尚未作兒童適用審選</x:v>
      </x:c>
    </x:row>
    <x:row r="13561" ht="24" customHeight="1">
      <x:c r="A13561" s="21" t="str">
        <x:v>袖口</x:v>
      </x:c>
      <x:c r="B13561" s="21" t="str">
        <x:v>ㄒㄧㄡˋ ㄎㄡˇ</x:v>
      </x:c>
      <x:c r="C13561" s="21" t="str">
        <x:v>精熟</x:v>
      </x:c>
      <x:c r="D13561" s="21" t="str">
        <x:v>第7級</x:v>
      </x:c>
      <x:c r="E13561" s="21"/>
      <x:c r="F13561" s="21" t="n">
        <x:v>3</x:v>
      </x:c>
      <x:c r="G13561" s="21" t="n">
        <x:v>1</x:v>
      </x:c>
      <x:c r="H13561" s="21" t="n">
        <x:v>31596</x:v>
      </x:c>
      <x:c r="I13561" s="21" t="n">
        <x:v>1.429138422445799</x:v>
      </x:c>
      <x:c r="J13561" s="21" t="n">
        <x:v>0</x:v>
      </x:c>
      <x:c r="K13561" s="21" t="str">
        <x:v>候選，尚未作兒童適用審選</x:v>
      </x:c>
    </x:row>
    <x:row r="13562" ht="24" customHeight="1">
      <x:c r="A13562" s="21" t="str">
        <x:v>秀麗</x:v>
      </x:c>
      <x:c r="B13562" s="21" t="str">
        <x:v>ㄒㄧㄡˋ ㄌㄧˋ</x:v>
      </x:c>
      <x:c r="C13562" s="21" t="str">
        <x:v>精熟</x:v>
      </x:c>
      <x:c r="D13562" s="21" t="str">
        <x:v>第7級</x:v>
      </x:c>
      <x:c r="E13562" s="21"/>
      <x:c r="F13562" s="21" t="n">
        <x:v>5</x:v>
      </x:c>
      <x:c r="G13562" s="21" t="n">
        <x:v>16</x:v>
      </x:c>
      <x:c r="H13562" s="21" t="n">
        <x:v>16151</x:v>
      </x:c>
      <x:c r="I13562" s="21" t="n">
        <x:v>4.0738416766075</x:v>
      </x:c>
      <x:c r="J13562" s="21" t="n">
        <x:v>0</x:v>
      </x:c>
      <x:c r="K13562" s="21" t="str">
        <x:v>候選，尚未作兒童適用審選</x:v>
      </x:c>
    </x:row>
    <x:row r="13563" ht="24" customHeight="1">
      <x:c r="A13563" s="21" t="str">
        <x:v>袖手旁觀</x:v>
      </x:c>
      <x:c r="B13563" s="21" t="str">
        <x:v>ㄒㄧㄡˋ ㄕㄡˇ ㄆㄤˊ ㄍㄨㄢ</x:v>
      </x:c>
      <x:c r="C13563" s="21" t="str">
        <x:v>精熟</x:v>
      </x:c>
      <x:c r="D13563" s="21" t="str">
        <x:v>第7級</x:v>
      </x:c>
      <x:c r="E13563" s="21"/>
      <x:c r="F13563" s="21" t="n">
        <x:v>3</x:v>
      </x:c>
      <x:c r="G13563" s="21" t="n">
        <x:v>1</x:v>
      </x:c>
      <x:c r="H13563" s="21" t="n">
        <x:v>30695</x:v>
      </x:c>
      <x:c r="I13563" s="21" t="n">
        <x:v>1.501583538070999</x:v>
      </x:c>
      <x:c r="J13563" s="21" t="n">
        <x:v>0</x:v>
      </x:c>
      <x:c r="K13563" s="21" t="str">
        <x:v>候選，尚未作兒童適用審選</x:v>
      </x:c>
    </x:row>
    <x:row r="13564" ht="24" customHeight="1">
      <x:c r="A13564" s="21" t="str">
        <x:v>鬚</x:v>
      </x:c>
      <x:c r="B13564" s="21" t="str">
        <x:v>ㄒㄩ</x:v>
      </x:c>
      <x:c r="C13564" s="21" t="str">
        <x:v>精熟</x:v>
      </x:c>
      <x:c r="D13564" s="21" t="str">
        <x:v>第7級</x:v>
      </x:c>
      <x:c r="E13564" s="21"/>
      <x:c r="F13564" s="21" t="n">
        <x:v>7</x:v>
      </x:c>
      <x:c r="G13564" s="21" t="n">
        <x:v>5</x:v>
      </x:c>
      <x:c r="H13564" s="21" t="n">
        <x:v>19681</x:v>
      </x:c>
      <x:c r="I13564" s="21" t="n">
        <x:v>3.059165945578696</x:v>
      </x:c>
      <x:c r="J13564" s="21" t="n">
        <x:v>0</x:v>
      </x:c>
      <x:c r="K13564" s="21" t="str">
        <x:v>候選，尚未作兒童適用審選</x:v>
      </x:c>
    </x:row>
    <x:row r="13565" ht="24" customHeight="1">
      <x:c r="A13565" s="21" t="str">
        <x:v>虛幻</x:v>
      </x:c>
      <x:c r="B13565" s="21" t="str">
        <x:v>ㄒㄩ ㄏㄨㄢˋ</x:v>
      </x:c>
      <x:c r="C13565" s="21" t="str">
        <x:v>精熟</x:v>
      </x:c>
      <x:c r="D13565" s="21" t="str">
        <x:v>第7級</x:v>
      </x:c>
      <x:c r="E13565" s="21"/>
      <x:c r="F13565" s="21" t="n">
        <x:v>7</x:v>
      </x:c>
      <x:c r="G13565" s="21" t="n">
        <x:v>2</x:v>
      </x:c>
      <x:c r="H13565" s="21" t="n">
        <x:v>16988</x:v>
      </x:c>
      <x:c r="I13565" s="21" t="n">
        <x:v>3.784801906896921</x:v>
      </x:c>
      <x:c r="J13565" s="21" t="n">
        <x:v>0</x:v>
      </x:c>
      <x:c r="K13565" s="21" t="str">
        <x:v>候選，尚未作兒童適用審選</x:v>
      </x:c>
    </x:row>
    <x:row r="13566" ht="24" customHeight="1">
      <x:c r="A13566" s="21" t="str">
        <x:v>虛空</x:v>
      </x:c>
      <x:c r="B13566" s="21" t="str">
        <x:v>ㄒㄩ ㄎㄨㄥ</x:v>
      </x:c>
      <x:c r="C13566" s="21" t="str">
        <x:v>精熟</x:v>
      </x:c>
      <x:c r="D13566" s="21" t="str">
        <x:v>第7級</x:v>
      </x:c>
      <x:c r="E13566" s="21"/>
      <x:c r="F13566" s="21" t="n">
        <x:v>4</x:v>
      </x:c>
      <x:c r="G13566" s="21" t="n">
        <x:v>1</x:v>
      </x:c>
      <x:c r="H13566" s="21" t="n">
        <x:v>21982</x:v>
      </x:c>
      <x:c r="I13566" s="21" t="n">
        <x:v>2.589183849825829</x:v>
      </x:c>
      <x:c r="J13566" s="21" t="n">
        <x:v>0</x:v>
      </x:c>
      <x:c r="K13566" s="21" t="str">
        <x:v>候選，尚未作兒童適用審選</x:v>
      </x:c>
    </x:row>
    <x:row r="13567" ht="24" customHeight="1">
      <x:c r="A13567" s="21" t="str">
        <x:v>虛名</x:v>
      </x:c>
      <x:c r="B13567" s="21" t="str">
        <x:v>ㄒㄩ ㄇㄧㄥˊ</x:v>
      </x:c>
      <x:c r="C13567" s="21" t="str">
        <x:v>精熟</x:v>
      </x:c>
      <x:c r="D13567" s="21" t="str">
        <x:v>第7級</x:v>
      </x:c>
      <x:c r="E13567" s="21"/>
      <x:c r="F13567" s="21" t="n">
        <x:v>4</x:v>
      </x:c>
      <x:c r="G13567" s="21" t="n">
        <x:v>0</x:v>
      </x:c>
      <x:c r="H13567" s="21" t="n">
        <x:v>32548</x:v>
      </x:c>
      <x:c r="I13567" s="21" t="n">
        <x:v>1.358433391328214</x:v>
      </x:c>
      <x:c r="J13567" s="21" t="n">
        <x:v>0</x:v>
      </x:c>
      <x:c r="K13567" s="21" t="str">
        <x:v>候選，尚未作兒童適用審選</x:v>
      </x:c>
    </x:row>
    <x:row r="13568" ht="24" customHeight="1">
      <x:c r="A13568" s="21" t="str">
        <x:v>虛無</x:v>
      </x:c>
      <x:c r="B13568" s="21" t="str">
        <x:v>ㄒㄩ ㄨˊ</x:v>
      </x:c>
      <x:c r="C13568" s="21" t="str">
        <x:v>精熟</x:v>
      </x:c>
      <x:c r="D13568" s="21" t="str">
        <x:v>第7級</x:v>
      </x:c>
      <x:c r="E13568" s="21"/>
      <x:c r="F13568" s="21" t="n">
        <x:v>5</x:v>
      </x:c>
      <x:c r="G13568" s="21" t="n">
        <x:v>1</x:v>
      </x:c>
      <x:c r="H13568" s="21" t="n">
        <x:v>17412</x:v>
      </x:c>
      <x:c r="I13568" s="21" t="n">
        <x:v>3.652613415499449</x:v>
      </x:c>
      <x:c r="J13568" s="21" t="n">
        <x:v>0</x:v>
      </x:c>
      <x:c r="K13568" s="21" t="str">
        <x:v>候選，尚未作兒童適用審選</x:v>
      </x:c>
    </x:row>
    <x:row r="13569" ht="24" customHeight="1">
      <x:c r="A13569" s="21" t="str">
        <x:v>徐徐</x:v>
      </x:c>
      <x:c r="B13569" s="21" t="str">
        <x:v>ㄒㄩˊ ㄒㄩˊ</x:v>
      </x:c>
      <x:c r="C13569" s="21" t="str">
        <x:v>精熟</x:v>
      </x:c>
      <x:c r="D13569" s="21" t="str">
        <x:v>第7級</x:v>
      </x:c>
      <x:c r="E13569" s="21"/>
      <x:c r="F13569" s="21" t="n">
        <x:v>4</x:v>
      </x:c>
      <x:c r="G13569" s="21" t="n">
        <x:v>3</x:v>
      </x:c>
      <x:c r="H13569" s="21" t="n">
        <x:v>21957</x:v>
      </x:c>
      <x:c r="I13569" s="21" t="n">
        <x:v>2.594268981602122</x:v>
      </x:c>
      <x:c r="J13569" s="21" t="n">
        <x:v>0</x:v>
      </x:c>
      <x:c r="K13569" s="21" t="str">
        <x:v>候選，尚未作兒童適用審選</x:v>
      </x:c>
    </x:row>
    <x:row r="13570" ht="24" customHeight="1">
      <x:c r="A13570" s="21" t="str">
        <x:v>許諾</x:v>
      </x:c>
      <x:c r="B13570" s="21" t="str">
        <x:v>ㄒㄩˇ ㄋㄨㄛˋ</x:v>
      </x:c>
      <x:c r="C13570" s="21" t="str">
        <x:v>精熟</x:v>
      </x:c>
      <x:c r="D13570" s="21" t="str">
        <x:v>第7級</x:v>
      </x:c>
      <x:c r="E13570" s="21"/>
      <x:c r="F13570" s="21" t="n">
        <x:v>3</x:v>
      </x:c>
      <x:c r="G13570" s="21" t="n">
        <x:v>1</x:v>
      </x:c>
      <x:c r="H13570" s="21" t="n">
        <x:v>28499</x:v>
      </x:c>
      <x:c r="I13570" s="21" t="n">
        <x:v>1.701691492719909</x:v>
      </x:c>
      <x:c r="J13570" s="21" t="n">
        <x:v>0</x:v>
      </x:c>
      <x:c r="K13570" s="21" t="str">
        <x:v>候選，尚未作兒童適用審選</x:v>
      </x:c>
    </x:row>
    <x:row r="13571" ht="24" customHeight="1">
      <x:c r="A13571" s="21" t="str">
        <x:v>栩栩如生</x:v>
      </x:c>
      <x:c r="B13571" s="21" t="str">
        <x:v>ㄒㄩˇ ㄒㄩˇ ㄖㄨˊ ㄕㄥ</x:v>
      </x:c>
      <x:c r="C13571" s="21" t="str">
        <x:v>精熟</x:v>
      </x:c>
      <x:c r="D13571" s="21" t="str">
        <x:v>第7級</x:v>
      </x:c>
      <x:c r="E13571" s="21"/>
      <x:c r="F13571" s="21" t="n">
        <x:v>4</x:v>
      </x:c>
      <x:c r="G13571" s="21" t="n">
        <x:v>2</x:v>
      </x:c>
      <x:c r="H13571" s="21" t="n">
        <x:v>15564</x:v>
      </x:c>
      <x:c r="I13571" s="21" t="n">
        <x:v>4.287908944739805</x:v>
      </x:c>
      <x:c r="J13571" s="21" t="n">
        <x:v>0</x:v>
      </x:c>
      <x:c r="K13571" s="21" t="str">
        <x:v>候選，尚未作兒童適用審選</x:v>
      </x:c>
    </x:row>
    <x:row r="13572" ht="24" customHeight="1">
      <x:c r="A13572" s="21" t="str">
        <x:v>序</x:v>
      </x:c>
      <x:c r="B13572" s="21" t="str">
        <x:v>ㄒㄩˋ</x:v>
      </x:c>
      <x:c r="C13572" s="21" t="str">
        <x:v>精熟</x:v>
      </x:c>
      <x:c r="D13572" s="21" t="str">
        <x:v>第7級</x:v>
      </x:c>
      <x:c r="E13572" s="21"/>
      <x:c r="F13572" s="21" t="n">
        <x:v>30</x:v>
      </x:c>
      <x:c r="G13572" s="21" t="n">
        <x:v>7</x:v>
      </x:c>
      <x:c r="H13572" s="21" t="n">
        <x:v>4941</x:v>
      </x:c>
      <x:c r="I13572" s="21" t="n">
        <x:v>18.99909504041098</x:v>
      </x:c>
      <x:c r="J13572" s="21" t="n">
        <x:v>0</x:v>
      </x:c>
      <x:c r="K13572" s="21" t="str">
        <x:v>候選，尚未作兒童適用審選</x:v>
      </x:c>
    </x:row>
    <x:row r="13573" ht="24" customHeight="1">
      <x:c r="A13573" s="21" t="str">
        <x:v>蓄</x:v>
      </x:c>
      <x:c r="B13573" s="21" t="str">
        <x:v>ㄒㄩˋ</x:v>
      </x:c>
      <x:c r="C13573" s="21" t="str">
        <x:v>精熟</x:v>
      </x:c>
      <x:c r="D13573" s="21" t="str">
        <x:v>第7級</x:v>
      </x:c>
      <x:c r="E13573" s="21"/>
      <x:c r="F13573" s="21" t="n">
        <x:v>4</x:v>
      </x:c>
      <x:c r="G13573" s="21" t="n">
        <x:v>2</x:v>
      </x:c>
      <x:c r="H13573" s="21" t="n">
        <x:v>25582</x:v>
      </x:c>
      <x:c r="I13573" s="21" t="n">
        <x:v>2.038552267484266</x:v>
      </x:c>
      <x:c r="J13573" s="21" t="n">
        <x:v>0</x:v>
      </x:c>
      <x:c r="K13573" s="21" t="str">
        <x:v>候選，尚未作兒童適用審選</x:v>
      </x:c>
    </x:row>
    <x:row r="13574" ht="24" customHeight="1">
      <x:c r="A13574" s="21" t="str">
        <x:v>敘舊</x:v>
      </x:c>
      <x:c r="B13574" s="21" t="str">
        <x:v>ㄒㄩˋ ㄐㄧㄡˋ</x:v>
      </x:c>
      <x:c r="C13574" s="21" t="str">
        <x:v>精熟</x:v>
      </x:c>
      <x:c r="D13574" s="21" t="str">
        <x:v>第7級</x:v>
      </x:c>
      <x:c r="E13574" s="21"/>
      <x:c r="F13574" s="21" t="n">
        <x:v>1</x:v>
      </x:c>
      <x:c r="G13574" s="21" t="n">
        <x:v>1</x:v>
      </x:c>
      <x:c r="H13574" s="21" t="n">
        <x:v>38786</x:v>
      </x:c>
      <x:c r="I13574" s="21" t="n">
        <x:v>0.9941763024946818</x:v>
      </x:c>
      <x:c r="J13574" s="21" t="n">
        <x:v>0</x:v>
      </x:c>
      <x:c r="K13574" s="21" t="str">
        <x:v>候選，尚未作兒童適用審選</x:v>
      </x:c>
    </x:row>
    <x:row r="13575" ht="24" customHeight="1">
      <x:c r="A13575" s="21" t="str">
        <x:v>序列</x:v>
      </x:c>
      <x:c r="B13575" s="21" t="str">
        <x:v>ㄒㄩˋ ㄌㄧㄝˋ</x:v>
      </x:c>
      <x:c r="C13575" s="21" t="str">
        <x:v>精熟</x:v>
      </x:c>
      <x:c r="D13575" s="21" t="str">
        <x:v>第7級</x:v>
      </x:c>
      <x:c r="E13575" s="21"/>
      <x:c r="F13575" s="21" t="n">
        <x:v>16</x:v>
      </x:c>
      <x:c r="G13575" s="21" t="n">
        <x:v>2</x:v>
      </x:c>
      <x:c r="H13575" s="21" t="n">
        <x:v>14418</x:v>
      </x:c>
      <x:c r="I13575" s="21" t="n">
        <x:v>4.795703506395721</x:v>
      </x:c>
      <x:c r="J13575" s="21" t="n">
        <x:v>0</x:v>
      </x:c>
      <x:c r="K13575" s="21" t="str">
        <x:v>候選，尚未作兒童適用審選</x:v>
      </x:c>
    </x:row>
    <x:row r="13576" ht="24" customHeight="1">
      <x:c r="A13576" s="21" t="str">
        <x:v>序幕</x:v>
      </x:c>
      <x:c r="B13576" s="21" t="str">
        <x:v>ㄒㄩˋ ㄇㄨˋ</x:v>
      </x:c>
      <x:c r="C13576" s="21" t="str">
        <x:v>精熟</x:v>
      </x:c>
      <x:c r="D13576" s="21" t="str">
        <x:v>第7級</x:v>
      </x:c>
      <x:c r="E13576" s="21"/>
      <x:c r="F13576" s="21" t="n">
        <x:v>4</x:v>
      </x:c>
      <x:c r="G13576" s="21" t="n">
        <x:v>4</x:v>
      </x:c>
      <x:c r="H13576" s="21" t="n">
        <x:v>9663</x:v>
      </x:c>
      <x:c r="I13576" s="21" t="n">
        <x:v>8.187971418217188</x:v>
      </x:c>
      <x:c r="J13576" s="21" t="n">
        <x:v>0</x:v>
      </x:c>
      <x:c r="K13576" s="21" t="str">
        <x:v>候選，尚未作兒童適用審選</x:v>
      </x:c>
    </x:row>
    <x:row r="13577" ht="24" customHeight="1">
      <x:c r="A13577" s="21" t="str">
        <x:v>畜牧</x:v>
      </x:c>
      <x:c r="B13577" s="21" t="str">
        <x:v>ㄒㄩˋ ㄇㄨˋ</x:v>
      </x:c>
      <x:c r="C13577" s="21" t="str">
        <x:v>精熟</x:v>
      </x:c>
      <x:c r="D13577" s="21" t="str">
        <x:v>第7級</x:v>
      </x:c>
      <x:c r="E13577" s="21"/>
      <x:c r="F13577" s="21" t="n">
        <x:v>2</x:v>
      </x:c>
      <x:c r="G13577" s="21" t="n">
        <x:v>4</x:v>
      </x:c>
      <x:c r="H13577" s="21" t="n">
        <x:v>21083</x:v>
      </x:c>
      <x:c r="I13577" s="21" t="n">
        <x:v>2.762021987281017</x:v>
      </x:c>
      <x:c r="J13577" s="21" t="n">
        <x:v>0</x:v>
      </x:c>
      <x:c r="K13577" s="21" t="str">
        <x:v>候選，尚未作兒童適用審選</x:v>
      </x:c>
    </x:row>
    <x:row r="13578" ht="24" customHeight="1">
      <x:c r="A13578" s="21" t="str">
        <x:v>序曲</x:v>
      </x:c>
      <x:c r="B13578" s="21" t="str">
        <x:v>ㄒㄩˋ ㄑㄩˇ</x:v>
      </x:c>
      <x:c r="C13578" s="21" t="str">
        <x:v>精熟</x:v>
      </x:c>
      <x:c r="D13578" s="21" t="str">
        <x:v>第7級</x:v>
      </x:c>
      <x:c r="E13578" s="21"/>
      <x:c r="F13578" s="21" t="n">
        <x:v>3</x:v>
      </x:c>
      <x:c r="G13578" s="21" t="n">
        <x:v>3</x:v>
      </x:c>
      <x:c r="H13578" s="21" t="n">
        <x:v>25313</x:v>
      </x:c>
      <x:c r="I13578" s="21" t="n">
        <x:v>2.07589500457956</x:v>
      </x:c>
      <x:c r="J13578" s="21" t="n">
        <x:v>0</x:v>
      </x:c>
      <x:c r="K13578" s="21" t="str">
        <x:v>候選，尚未作兒童適用審選</x:v>
      </x:c>
    </x:row>
    <x:row r="13579" ht="24" customHeight="1">
      <x:c r="A13579" s="21" t="str">
        <x:v>旭日</x:v>
      </x:c>
      <x:c r="B13579" s="21" t="str">
        <x:v>ㄒㄩˋ ㄖˋ</x:v>
      </x:c>
      <x:c r="C13579" s="21" t="str">
        <x:v>精熟</x:v>
      </x:c>
      <x:c r="D13579" s="21" t="str">
        <x:v>第7級</x:v>
      </x:c>
      <x:c r="E13579" s="21"/>
      <x:c r="F13579" s="21" t="n">
        <x:v>2</x:v>
      </x:c>
      <x:c r="G13579" s="21" t="n">
        <x:v>2</x:v>
      </x:c>
      <x:c r="H13579" s="21" t="n">
        <x:v>31952</x:v>
      </x:c>
      <x:c r="I13579" s="21" t="n">
        <x:v>1.403504579110784</x:v>
      </x:c>
      <x:c r="J13579" s="21" t="n">
        <x:v>0</x:v>
      </x:c>
      <x:c r="K13579" s="21" t="str">
        <x:v>候選，尚未作兒童適用審選</x:v>
      </x:c>
    </x:row>
    <x:row r="13580" ht="24" customHeight="1">
      <x:c r="A13580" s="21" t="str">
        <x:v>序言</x:v>
      </x:c>
      <x:c r="B13580" s="21" t="str">
        <x:v>ㄒㄩˋ ㄧㄢˊ</x:v>
      </x:c>
      <x:c r="C13580" s="21" t="str">
        <x:v>精熟</x:v>
      </x:c>
      <x:c r="D13580" s="21" t="str">
        <x:v>第7級</x:v>
      </x:c>
      <x:c r="E13580" s="21"/>
      <x:c r="F13580" s="21" t="n">
        <x:v>4</x:v>
      </x:c>
      <x:c r="G13580" s="21" t="n">
        <x:v>1</x:v>
      </x:c>
      <x:c r="H13580" s="21" t="n">
        <x:v>29072</x:v>
      </x:c>
      <x:c r="I13580" s="21" t="n">
        <x:v>1.645892957246178</x:v>
      </x:c>
      <x:c r="J13580" s="21" t="n">
        <x:v>0</x:v>
      </x:c>
      <x:c r="K13580" s="21" t="str">
        <x:v>候選，尚未作兒童適用審選</x:v>
      </x:c>
    </x:row>
    <x:row r="13581" ht="24" customHeight="1">
      <x:c r="A13581" s="21" t="str">
        <x:v>宣導</x:v>
      </x:c>
      <x:c r="B13581" s="21" t="str">
        <x:v>ㄒㄩㄢ ㄉㄠˇ</x:v>
      </x:c>
      <x:c r="C13581" s="21" t="str">
        <x:v>精熟</x:v>
      </x:c>
      <x:c r="D13581" s="21" t="str">
        <x:v>第7級</x:v>
      </x:c>
      <x:c r="E13581" s="21"/>
      <x:c r="F13581" s="21" t="n">
        <x:v>5</x:v>
      </x:c>
      <x:c r="G13581" s="21" t="n">
        <x:v>15</x:v>
      </x:c>
      <x:c r="H13581" s="21" t="n">
        <x:v>3311</x:v>
      </x:c>
      <x:c r="I13581" s="21" t="n">
        <x:v>31.20956069040387</x:v>
      </x:c>
      <x:c r="J13581" s="21" t="n">
        <x:v>0</x:v>
      </x:c>
      <x:c r="K13581" s="21" t="str">
        <x:v>候選，尚未作兒童適用審選</x:v>
      </x:c>
    </x:row>
    <x:row r="13582" ht="24" customHeight="1">
      <x:c r="A13582" s="21" t="str">
        <x:v>宣讀</x:v>
      </x:c>
      <x:c r="B13582" s="21" t="str">
        <x:v>ㄒㄩㄢ ㄉㄨˊ</x:v>
      </x:c>
      <x:c r="C13582" s="21" t="str">
        <x:v>精熟</x:v>
      </x:c>
      <x:c r="D13582" s="21" t="str">
        <x:v>第7級</x:v>
      </x:c>
      <x:c r="E13582" s="21"/>
      <x:c r="F13582" s="21" t="n">
        <x:v>4</x:v>
      </x:c>
      <x:c r="G13582" s="21" t="n">
        <x:v>1</x:v>
      </x:c>
      <x:c r="H13582" s="21" t="n">
        <x:v>21551</x:v>
      </x:c>
      <x:c r="I13582" s="21" t="n">
        <x:v>2.676070442424868</x:v>
      </x:c>
      <x:c r="J13582" s="21" t="n">
        <x:v>0</x:v>
      </x:c>
      <x:c r="K13582" s="21" t="str">
        <x:v>候選，尚未作兒童適用審選</x:v>
      </x:c>
    </x:row>
    <x:row r="13583" ht="24" customHeight="1">
      <x:c r="A13583" s="21" t="str">
        <x:v>喧嘩</x:v>
      </x:c>
      <x:c r="B13583" s="21" t="str">
        <x:v>ㄒㄩㄢ ㄏㄨㄚˊ</x:v>
      </x:c>
      <x:c r="C13583" s="21" t="str">
        <x:v>精熟</x:v>
      </x:c>
      <x:c r="D13583" s="21" t="str">
        <x:v>第7級</x:v>
      </x:c>
      <x:c r="E13583" s="21"/>
      <x:c r="F13583" s="21" t="n">
        <x:v>4</x:v>
      </x:c>
      <x:c r="G13583" s="21" t="n">
        <x:v>1</x:v>
      </x:c>
      <x:c r="H13583" s="21" t="n">
        <x:v>23842</x:v>
      </x:c>
      <x:c r="I13583" s="21" t="n">
        <x:v>2.290005800244717</x:v>
      </x:c>
      <x:c r="J13583" s="21" t="n">
        <x:v>0</x:v>
      </x:c>
      <x:c r="K13583" s="21" t="str">
        <x:v>候選，尚未作兒童適用審選</x:v>
      </x:c>
    </x:row>
    <x:row r="13584" ht="24" customHeight="1">
      <x:c r="A13584" s="21" t="str">
        <x:v>喧鬧</x:v>
      </x:c>
      <x:c r="B13584" s="21" t="str">
        <x:v>ㄒㄩㄢ ㄋㄠˋ</x:v>
      </x:c>
      <x:c r="C13584" s="21" t="str">
        <x:v>精熟</x:v>
      </x:c>
      <x:c r="D13584" s="21" t="str">
        <x:v>第7級</x:v>
      </x:c>
      <x:c r="E13584" s="21"/>
      <x:c r="F13584" s="21" t="n">
        <x:v>5</x:v>
      </x:c>
      <x:c r="G13584" s="21" t="n">
        <x:v>2</x:v>
      </x:c>
      <x:c r="H13584" s="21" t="n">
        <x:v>22212</x:v>
      </x:c>
      <x:c r="I13584" s="21" t="n">
        <x:v>2.547618894960702</x:v>
      </x:c>
      <x:c r="J13584" s="21" t="n">
        <x:v>0</x:v>
      </x:c>
      <x:c r="K13584" s="21" t="str">
        <x:v>候選，尚未作兒童適用審選</x:v>
      </x:c>
    </x:row>
    <x:row r="13585" ht="24" customHeight="1">
      <x:c r="A13585" s="21" t="str">
        <x:v>宣判</x:v>
      </x:c>
      <x:c r="B13585" s="21" t="str">
        <x:v>ㄒㄩㄢ ㄆㄢˋ</x:v>
      </x:c>
      <x:c r="C13585" s="21" t="str">
        <x:v>精熟</x:v>
      </x:c>
      <x:c r="D13585" s="21" t="str">
        <x:v>第7級</x:v>
      </x:c>
      <x:c r="E13585" s="21"/>
      <x:c r="F13585" s="21" t="n">
        <x:v>4</x:v>
      </x:c>
      <x:c r="G13585" s="21" t="n">
        <x:v>4</x:v>
      </x:c>
      <x:c r="H13585" s="21" t="n">
        <x:v>12457</x:v>
      </x:c>
      <x:c r="I13585" s="21" t="n">
        <x:v>5.858702911084895</x:v>
      </x:c>
      <x:c r="J13585" s="21" t="n">
        <x:v>0</x:v>
      </x:c>
      <x:c r="K13585" s="21" t="str">
        <x:v>候選，尚未作兒童適用審選</x:v>
      </x:c>
    </x:row>
    <x:row r="13586" ht="24" customHeight="1">
      <x:c r="A13586" s="21" t="str">
        <x:v>軒然大波</x:v>
      </x:c>
      <x:c r="B13586" s="21" t="str">
        <x:v>ㄒㄩㄢ ㄖㄢˊ ㄉㄚˋ ㄅㄛ</x:v>
      </x:c>
      <x:c r="C13586" s="21" t="str">
        <x:v>精熟</x:v>
      </x:c>
      <x:c r="D13586" s="21" t="str">
        <x:v>第7級</x:v>
      </x:c>
      <x:c r="E13586" s="21"/>
      <x:c r="F13586" s="21" t="n">
        <x:v>2</x:v>
      </x:c>
      <x:c r="G13586" s="21" t="n">
        <x:v>3</x:v>
      </x:c>
      <x:c r="H13586" s="21" t="n">
        <x:v>22848</x:v>
      </x:c>
      <x:c r="I13586" s="21" t="n">
        <x:v>2.440396410479218</x:v>
      </x:c>
      <x:c r="J13586" s="21" t="n">
        <x:v>0</x:v>
      </x:c>
      <x:c r="K13586" s="21" t="str">
        <x:v>候選，尚未作兒童適用審選</x:v>
      </x:c>
    </x:row>
    <x:row r="13587" ht="24" customHeight="1">
      <x:c r="A13587" s="21" t="str">
        <x:v>喧囂</x:v>
      </x:c>
      <x:c r="B13587" s="21" t="str">
        <x:v>ㄒㄩㄢ ㄒㄧㄠ</x:v>
      </x:c>
      <x:c r="C13587" s="21" t="str">
        <x:v>精熟</x:v>
      </x:c>
      <x:c r="D13587" s="21" t="str">
        <x:v>第7級</x:v>
      </x:c>
      <x:c r="E13587" s="21"/>
      <x:c r="F13587" s="21" t="n">
        <x:v>4</x:v>
      </x:c>
      <x:c r="G13587" s="21" t="n">
        <x:v>3</x:v>
      </x:c>
      <x:c r="H13587" s="21" t="n">
        <x:v>19386</x:v>
      </x:c>
      <x:c r="I13587" s="21" t="n">
        <x:v>3.128532982862081</x:v>
      </x:c>
      <x:c r="J13587" s="21" t="n">
        <x:v>0</x:v>
      </x:c>
      <x:c r="K13587" s="21" t="str">
        <x:v>候選，尚未作兒童適用審選</x:v>
      </x:c>
    </x:row>
    <x:row r="13588" ht="24" customHeight="1">
      <x:c r="A13588" s="21" t="str">
        <x:v>宣洩</x:v>
      </x:c>
      <x:c r="B13588" s="21" t="str">
        <x:v>ㄒㄩㄢ ㄒㄧㄝˋ</x:v>
      </x:c>
      <x:c r="C13588" s="21" t="str">
        <x:v>精熟</x:v>
      </x:c>
      <x:c r="D13588" s="21" t="str">
        <x:v>第7級</x:v>
      </x:c>
      <x:c r="E13588" s="21"/>
      <x:c r="F13588" s="21" t="n">
        <x:v>7</x:v>
      </x:c>
      <x:c r="G13588" s="21" t="n">
        <x:v>3</x:v>
      </x:c>
      <x:c r="H13588" s="21" t="n">
        <x:v>14449</x:v>
      </x:c>
      <x:c r="I13588" s="21" t="n">
        <x:v>4.784964202114227</x:v>
      </x:c>
      <x:c r="J13588" s="21" t="n">
        <x:v>0</x:v>
      </x:c>
      <x:c r="K13588" s="21" t="str">
        <x:v>候選，尚未作兒童適用審選</x:v>
      </x:c>
    </x:row>
    <x:row r="13589" ht="24" customHeight="1">
      <x:c r="A13589" s="21" t="str">
        <x:v>宣戰</x:v>
      </x:c>
      <x:c r="B13589" s="21" t="str">
        <x:v>ㄒㄩㄢ ㄓㄢˋ</x:v>
      </x:c>
      <x:c r="C13589" s="21" t="str">
        <x:v>精熟</x:v>
      </x:c>
      <x:c r="D13589" s="21" t="str">
        <x:v>第7級</x:v>
      </x:c>
      <x:c r="E13589" s="21"/>
      <x:c r="F13589" s="21" t="n">
        <x:v>6</x:v>
      </x:c>
      <x:c r="G13589" s="21" t="n">
        <x:v>4</x:v>
      </x:c>
      <x:c r="H13589" s="21" t="n">
        <x:v>19394</x:v>
      </x:c>
      <x:c r="I13589" s="21" t="n">
        <x:v>3.125304974633984</x:v>
      </x:c>
      <x:c r="J13589" s="21" t="n">
        <x:v>0</x:v>
      </x:c>
      <x:c r="K13589" s="21" t="str">
        <x:v>候選，尚未作兒童適用審選</x:v>
      </x:c>
    </x:row>
    <x:row r="13590" ht="24" customHeight="1">
      <x:c r="A13590" s="21" t="str">
        <x:v>玄關</x:v>
      </x:c>
      <x:c r="B13590" s="21" t="str">
        <x:v>ㄒㄩㄢˊ ㄍㄨㄢ</x:v>
      </x:c>
      <x:c r="C13590" s="21" t="str">
        <x:v>精熟</x:v>
      </x:c>
      <x:c r="D13590" s="21" t="str">
        <x:v>第7級</x:v>
      </x:c>
      <x:c r="E13590" s="21"/>
      <x:c r="F13590" s="21" t="n">
        <x:v>5</x:v>
      </x:c>
      <x:c r="G13590" s="21" t="n">
        <x:v>3</x:v>
      </x:c>
      <x:c r="H13590" s="21" t="n">
        <x:v>21050</x:v>
      </x:c>
      <x:c r="I13590" s="21" t="n">
        <x:v>2.767789277323861</x:v>
      </x:c>
      <x:c r="J13590" s="21" t="n">
        <x:v>0</x:v>
      </x:c>
      <x:c r="K13590" s="21" t="str">
        <x:v>候選，尚未作兒童適用審選</x:v>
      </x:c>
    </x:row>
    <x:row r="13591" ht="24" customHeight="1">
      <x:c r="A13591" s="21" t="str">
        <x:v>玄機</x:v>
      </x:c>
      <x:c r="B13591" s="21" t="str">
        <x:v>ㄒㄩㄢˊ ㄐㄧ</x:v>
      </x:c>
      <x:c r="C13591" s="21" t="str">
        <x:v>精熟</x:v>
      </x:c>
      <x:c r="D13591" s="21" t="str">
        <x:v>第7級</x:v>
      </x:c>
      <x:c r="E13591" s="21"/>
      <x:c r="F13591" s="21" t="n">
        <x:v>4</x:v>
      </x:c>
      <x:c r="G13591" s="21" t="n">
        <x:v>6</x:v>
      </x:c>
      <x:c r="H13591" s="21" t="n">
        <x:v>19132</x:v>
      </x:c>
      <x:c r="I13591" s="21" t="n">
        <x:v>3.185262793111374</x:v>
      </x:c>
      <x:c r="J13591" s="21" t="n">
        <x:v>0</x:v>
      </x:c>
      <x:c r="K13591" s="21" t="str">
        <x:v>候選，尚未作兒童適用審選</x:v>
      </x:c>
    </x:row>
    <x:row r="13592" ht="24" customHeight="1">
      <x:c r="A13592" s="21" t="str">
        <x:v>旋即</x:v>
      </x:c>
      <x:c r="B13592" s="21" t="str">
        <x:v>ㄒㄩㄢˊ ㄐㄧˊ</x:v>
      </x:c>
      <x:c r="C13592" s="21" t="str">
        <x:v>精熟</x:v>
      </x:c>
      <x:c r="D13592" s="21" t="str">
        <x:v>第7級</x:v>
      </x:c>
      <x:c r="E13592" s="21"/>
      <x:c r="F13592" s="21" t="n">
        <x:v>5</x:v>
      </x:c>
      <x:c r="G13592" s="21" t="n">
        <x:v>1</x:v>
      </x:c>
      <x:c r="H13592" s="21" t="n">
        <x:v>15360</x:v>
      </x:c>
      <x:c r="I13592" s="21" t="n">
        <x:v>4.364090273463703</x:v>
      </x:c>
      <x:c r="J13592" s="21" t="n">
        <x:v>0</x:v>
      </x:c>
      <x:c r="K13592" s="21" t="str">
        <x:v>候選，尚未作兒童適用審選</x:v>
      </x:c>
    </x:row>
    <x:row r="13593" ht="24" customHeight="1">
      <x:c r="A13593" s="21" t="str">
        <x:v>懸殊</x:v>
      </x:c>
      <x:c r="B13593" s="21" t="str">
        <x:v>ㄒㄩㄢˊ ㄕㄨ</x:v>
      </x:c>
      <x:c r="C13593" s="21" t="str">
        <x:v>精熟</x:v>
      </x:c>
      <x:c r="D13593" s="21" t="str">
        <x:v>第7級</x:v>
      </x:c>
      <x:c r="E13593" s="21"/>
      <x:c r="F13593" s="21" t="n">
        <x:v>4</x:v>
      </x:c>
      <x:c r="G13593" s="21" t="n">
        <x:v>3</x:v>
      </x:c>
      <x:c r="H13593" s="21" t="n">
        <x:v>17004</x:v>
      </x:c>
      <x:c r="I13593" s="21" t="n">
        <x:v>3.780817608388942</x:v>
      </x:c>
      <x:c r="J13593" s="21" t="n">
        <x:v>0</x:v>
      </x:c>
      <x:c r="K13593" s="21" t="str">
        <x:v>候選，尚未作兒童適用審選</x:v>
      </x:c>
    </x:row>
    <x:row r="13594" ht="24" customHeight="1">
      <x:c r="A13594" s="21" t="str">
        <x:v>懸疑</x:v>
      </x:c>
      <x:c r="B13594" s="21" t="str">
        <x:v>ㄒㄩㄢˊ ㄧˊ</x:v>
      </x:c>
      <x:c r="C13594" s="21" t="str">
        <x:v>精熟</x:v>
      </x:c>
      <x:c r="D13594" s="21" t="str">
        <x:v>第7級</x:v>
      </x:c>
      <x:c r="E13594" s="21"/>
      <x:c r="F13594" s="21" t="n">
        <x:v>4</x:v>
      </x:c>
      <x:c r="G13594" s="21" t="n">
        <x:v>0</x:v>
      </x:c>
      <x:c r="H13594" s="21" t="n">
        <x:v>20600</x:v>
      </x:c>
      <x:c r="I13594" s="21" t="n">
        <x:v>2.861310305370372</x:v>
      </x:c>
      <x:c r="J13594" s="21" t="n">
        <x:v>0</x:v>
      </x:c>
      <x:c r="K13594" s="21" t="str">
        <x:v>候選，尚未作兒童適用審選</x:v>
      </x:c>
    </x:row>
    <x:row r="13595" ht="24" customHeight="1">
      <x:c r="A13595" s="21" t="str">
        <x:v>旋風</x:v>
      </x:c>
      <x:c r="B13595" s="21" t="str">
        <x:v>ㄒㄩㄢˋ ㄈㄥ</x:v>
      </x:c>
      <x:c r="C13595" s="21" t="str">
        <x:v>精熟</x:v>
      </x:c>
      <x:c r="D13595" s="21" t="str">
        <x:v>第7級</x:v>
      </x:c>
      <x:c r="E13595" s="21"/>
      <x:c r="F13595" s="21" t="n">
        <x:v>5</x:v>
      </x:c>
      <x:c r="G13595" s="21" t="n">
        <x:v>1</x:v>
      </x:c>
      <x:c r="H13595" s="21" t="n">
        <x:v>15247</x:v>
      </x:c>
      <x:c r="I13595" s="21" t="n">
        <x:v>4.411638427370178</x:v>
      </x:c>
      <x:c r="J13595" s="21" t="n">
        <x:v>0</x:v>
      </x:c>
      <x:c r="K13595" s="21" t="str">
        <x:v>候選，尚未作兒童適用審選</x:v>
      </x:c>
    </x:row>
    <x:row r="13596" ht="24" customHeight="1">
      <x:c r="A13596" s="21" t="str">
        <x:v>絢爛</x:v>
      </x:c>
      <x:c r="B13596" s="21" t="str">
        <x:v>ㄒㄩㄢˋ ㄌㄢˋ</x:v>
      </x:c>
      <x:c r="C13596" s="21" t="str">
        <x:v>精熟</x:v>
      </x:c>
      <x:c r="D13596" s="21" t="str">
        <x:v>第7級</x:v>
      </x:c>
      <x:c r="E13596" s="21"/>
      <x:c r="F13596" s="21" t="n">
        <x:v>3</x:v>
      </x:c>
      <x:c r="G13596" s="21" t="n">
        <x:v>2</x:v>
      </x:c>
      <x:c r="H13596" s="21" t="n">
        <x:v>24617</x:v>
      </x:c>
      <x:c r="I13596" s="21" t="n">
        <x:v>2.171399933653328</x:v>
      </x:c>
      <x:c r="J13596" s="21" t="n">
        <x:v>0</x:v>
      </x:c>
      <x:c r="K13596" s="21" t="str">
        <x:v>候選，尚未作兒童適用審選</x:v>
      </x:c>
    </x:row>
    <x:row r="13597" ht="24" customHeight="1">
      <x:c r="A13597" s="21" t="str">
        <x:v>絢麗</x:v>
      </x:c>
      <x:c r="B13597" s="21" t="str">
        <x:v>ㄒㄩㄢˋ ㄌㄧˋ</x:v>
      </x:c>
      <x:c r="C13597" s="21" t="str">
        <x:v>精熟</x:v>
      </x:c>
      <x:c r="D13597" s="21" t="str">
        <x:v>第7級</x:v>
      </x:c>
      <x:c r="E13597" s="21"/>
      <x:c r="F13597" s="21" t="n">
        <x:v>2</x:v>
      </x:c>
      <x:c r="G13597" s="21" t="n">
        <x:v>2</x:v>
      </x:c>
      <x:c r="H13597" s="21" t="n">
        <x:v>22698</x:v>
      </x:c>
      <x:c r="I13597" s="21" t="n">
        <x:v>2.465310090024556</x:v>
      </x:c>
      <x:c r="J13597" s="21" t="n">
        <x:v>0</x:v>
      </x:c>
      <x:c r="K13597" s="21" t="str">
        <x:v>候選，尚未作兒童適用審選</x:v>
      </x:c>
    </x:row>
    <x:row r="13598" ht="24" customHeight="1">
      <x:c r="A13598" s="21" t="str">
        <x:v>渲染</x:v>
      </x:c>
      <x:c r="B13598" s="21" t="str">
        <x:v>ㄒㄩㄢˋ ㄖㄢˇ</x:v>
      </x:c>
      <x:c r="C13598" s="21" t="str">
        <x:v>精熟</x:v>
      </x:c>
      <x:c r="D13598" s="21" t="str">
        <x:v>第7級</x:v>
      </x:c>
      <x:c r="E13598" s="21"/>
      <x:c r="F13598" s="21" t="n">
        <x:v>5</x:v>
      </x:c>
      <x:c r="G13598" s="21" t="n">
        <x:v>2</x:v>
      </x:c>
      <x:c r="H13598" s="21" t="n">
        <x:v>17606</x:v>
      </x:c>
      <x:c r="I13598" s="21" t="n">
        <x:v>3.596353502970167</x:v>
      </x:c>
      <x:c r="J13598" s="21" t="n">
        <x:v>0</x:v>
      </x:c>
      <x:c r="K13598" s="21" t="str">
        <x:v>候選，尚未作兒童適用審選</x:v>
      </x:c>
    </x:row>
    <x:row r="13599" ht="24" customHeight="1">
      <x:c r="A13599" s="21" t="str">
        <x:v>學分</x:v>
      </x:c>
      <x:c r="B13599" s="21" t="str">
        <x:v>ㄒㄩㄝˊ ㄈㄣ</x:v>
      </x:c>
      <x:c r="C13599" s="21" t="str">
        <x:v>精熟</x:v>
      </x:c>
      <x:c r="D13599" s="21" t="str">
        <x:v>第7級</x:v>
      </x:c>
      <x:c r="E13599" s="21"/>
      <x:c r="F13599" s="21" t="n">
        <x:v>4</x:v>
      </x:c>
      <x:c r="G13599" s="21" t="n">
        <x:v>2</x:v>
      </x:c>
      <x:c r="H13599" s="21" t="n">
        <x:v>12193</x:v>
      </x:c>
      <x:c r="I13599" s="21" t="n">
        <x:v>6.031301662269708</x:v>
      </x:c>
      <x:c r="J13599" s="21" t="n">
        <x:v>0</x:v>
      </x:c>
      <x:c r="K13599" s="21" t="str">
        <x:v>候選，尚未作兒童適用審選</x:v>
      </x:c>
    </x:row>
    <x:row r="13600" ht="24" customHeight="1">
      <x:c r="A13600" s="21" t="str">
        <x:v>學理</x:v>
      </x:c>
      <x:c r="B13600" s="21" t="str">
        <x:v>ㄒㄩㄝˊ ㄌㄧˇ</x:v>
      </x:c>
      <x:c r="C13600" s="21" t="str">
        <x:v>精熟</x:v>
      </x:c>
      <x:c r="D13600" s="21" t="str">
        <x:v>第7級</x:v>
      </x:c>
      <x:c r="E13600" s="21"/>
      <x:c r="F13600" s="21" t="n">
        <x:v>4</x:v>
      </x:c>
      <x:c r="G13600" s="21" t="n">
        <x:v>2</x:v>
      </x:c>
      <x:c r="H13600" s="21" t="n">
        <x:v>21046</x:v>
      </x:c>
      <x:c r="I13600" s="21" t="n">
        <x:v>2.767925283064803</x:v>
      </x:c>
      <x:c r="J13600" s="21" t="n">
        <x:v>0</x:v>
      </x:c>
      <x:c r="K13600" s="21" t="str">
        <x:v>候選，尚未作兒童適用審選</x:v>
      </x:c>
    </x:row>
    <x:row r="13601" ht="24" customHeight="1">
      <x:c r="A13601" s="21" t="str">
        <x:v>學齡</x:v>
      </x:c>
      <x:c r="B13601" s="21" t="str">
        <x:v>ㄒㄩㄝˊ ㄌㄧㄥˊ</x:v>
      </x:c>
      <x:c r="C13601" s="21" t="str">
        <x:v>精熟</x:v>
      </x:c>
      <x:c r="D13601" s="21" t="str">
        <x:v>第7級</x:v>
      </x:c>
      <x:c r="E13601" s="21"/>
      <x:c r="F13601" s="21" t="n">
        <x:v>5</x:v>
      </x:c>
      <x:c r="G13601" s="21" t="n">
        <x:v>5</x:v>
      </x:c>
      <x:c r="H13601" s="21" t="n">
        <x:v>16481</x:v>
      </x:c>
      <x:c r="I13601" s="21" t="n">
        <x:v>3.956301084771006</x:v>
      </x:c>
      <x:c r="J13601" s="21" t="n">
        <x:v>0</x:v>
      </x:c>
      <x:c r="K13601" s="21" t="str">
        <x:v>候選，尚未作兒童適用審選</x:v>
      </x:c>
    </x:row>
    <x:row r="13602" ht="24" customHeight="1">
      <x:c r="A13602" s="21" t="str">
        <x:v>學年</x:v>
      </x:c>
      <x:c r="B13602" s="21" t="str">
        <x:v>ㄒㄩㄝˊ ㄋㄧㄢˊ</x:v>
      </x:c>
      <x:c r="C13602" s="21" t="str">
        <x:v>精熟</x:v>
      </x:c>
      <x:c r="D13602" s="21" t="str">
        <x:v>第7級</x:v>
      </x:c>
      <x:c r="E13602" s="21"/>
      <x:c r="F13602" s="21" t="n">
        <x:v>3</x:v>
      </x:c>
      <x:c r="G13602" s="21" t="n">
        <x:v>2</x:v>
      </x:c>
      <x:c r="H13602" s="21" t="n">
        <x:v>11584</x:v>
      </x:c>
      <x:c r="I13602" s="21" t="n">
        <x:v>6.455149122704348</x:v>
      </x:c>
      <x:c r="J13602" s="21" t="n">
        <x:v>0</x:v>
      </x:c>
      <x:c r="K13602" s="21" t="str">
        <x:v>候選，尚未作兒童適用審選</x:v>
      </x:c>
    </x:row>
    <x:row r="13603" ht="24" customHeight="1">
      <x:c r="A13603" s="21" t="str">
        <x:v>學養</x:v>
      </x:c>
      <x:c r="B13603" s="21" t="str">
        <x:v>ㄒㄩㄝˊ ㄧㄤˇ</x:v>
      </x:c>
      <x:c r="C13603" s="21" t="str">
        <x:v>精熟</x:v>
      </x:c>
      <x:c r="D13603" s="21" t="str">
        <x:v>第7級</x:v>
      </x:c>
      <x:c r="E13603" s="21"/>
      <x:c r="F13603" s="21" t="n">
        <x:v>2</x:v>
      </x:c>
      <x:c r="G13603" s="21" t="n">
        <x:v>2</x:v>
      </x:c>
      <x:c r="H13603" s="21" t="n">
        <x:v>34051</x:v>
      </x:c>
      <x:c r="I13603" s="21" t="n">
        <x:v>1.256312336940532</x:v>
      </x:c>
      <x:c r="J13603" s="21" t="n">
        <x:v>0</x:v>
      </x:c>
      <x:c r="K13603" s="21" t="str">
        <x:v>候選，尚未作兒童適用審選</x:v>
      </x:c>
    </x:row>
    <x:row r="13604" ht="24" customHeight="1">
      <x:c r="A13604" s="21" t="str">
        <x:v>削減</x:v>
      </x:c>
      <x:c r="B13604" s="21" t="str">
        <x:v>ㄒㄩㄝˋ ㄐㄧㄢˇ</x:v>
      </x:c>
      <x:c r="C13604" s="21" t="str">
        <x:v>精熟</x:v>
      </x:c>
      <x:c r="D13604" s="21" t="str">
        <x:v>第7級</x:v>
      </x:c>
      <x:c r="E13604" s="21"/>
      <x:c r="F13604" s="21" t="n">
        <x:v>5</x:v>
      </x:c>
      <x:c r="G13604" s="21" t="n">
        <x:v>5</x:v>
      </x:c>
      <x:c r="H13604" s="21" t="n">
        <x:v>15590</x:v>
      </x:c>
      <x:c r="I13604" s="21" t="n">
        <x:v>4.277379992033099</x:v>
      </x:c>
      <x:c r="J13604" s="21" t="n">
        <x:v>0</x:v>
      </x:c>
      <x:c r="K13604" s="21" t="str">
        <x:v>候選，尚未作兒童適用審選</x:v>
      </x:c>
    </x:row>
    <x:row r="13605" ht="24" customHeight="1">
      <x:c r="A13605" s="21" t="str">
        <x:v>薰</x:v>
      </x:c>
      <x:c r="B13605" s="21" t="str">
        <x:v>ㄒㄩㄣ</x:v>
      </x:c>
      <x:c r="C13605" s="21" t="str">
        <x:v>精熟</x:v>
      </x:c>
      <x:c r="D13605" s="21" t="str">
        <x:v>第7級</x:v>
      </x:c>
      <x:c r="E13605" s="21"/>
      <x:c r="F13605" s="21" t="n">
        <x:v>4</x:v>
      </x:c>
      <x:c r="G13605" s="21" t="n">
        <x:v>8</x:v>
      </x:c>
      <x:c r="H13605" s="21" t="n">
        <x:v>19243</x:v>
      </x:c>
      <x:c r="I13605" s="21" t="n">
        <x:v>3.159346500458417</x:v>
      </x:c>
      <x:c r="J13605" s="21" t="n">
        <x:v>0</x:v>
      </x:c>
      <x:c r="K13605" s="21" t="str">
        <x:v>候選，尚未作兒童適用審選</x:v>
      </x:c>
    </x:row>
    <x:row r="13606" ht="24" customHeight="1">
      <x:c r="A13606" s="21" t="str">
        <x:v>薰陶</x:v>
      </x:c>
      <x:c r="B13606" s="21" t="str">
        <x:v>ㄒㄩㄣ ㄊㄠˊ</x:v>
      </x:c>
      <x:c r="C13606" s="21" t="str">
        <x:v>精熟</x:v>
      </x:c>
      <x:c r="D13606" s="21" t="str">
        <x:v>第7級</x:v>
      </x:c>
      <x:c r="E13606" s="21"/>
      <x:c r="F13606" s="21" t="n">
        <x:v>4</x:v>
      </x:c>
      <x:c r="G13606" s="21" t="n">
        <x:v>5</x:v>
      </x:c>
      <x:c r="H13606" s="21" t="n">
        <x:v>18629</x:v>
      </x:c>
      <x:c r="I13606" s="21" t="n">
        <x:v>3.319591019449744</x:v>
      </x:c>
      <x:c r="J13606" s="21" t="n">
        <x:v>0</x:v>
      </x:c>
      <x:c r="K13606" s="21" t="str">
        <x:v>候選，尚未作兒童適用審選</x:v>
      </x:c>
    </x:row>
    <x:row r="13607" ht="24" customHeight="1">
      <x:c r="A13607" s="21" t="str">
        <x:v>勳章</x:v>
      </x:c>
      <x:c r="B13607" s="21" t="str">
        <x:v>ㄒㄩㄣ ㄓㄤ</x:v>
      </x:c>
      <x:c r="C13607" s="21" t="str">
        <x:v>精熟</x:v>
      </x:c>
      <x:c r="D13607" s="21" t="str">
        <x:v>第7級</x:v>
      </x:c>
      <x:c r="E13607" s="21"/>
      <x:c r="F13607" s="21" t="n">
        <x:v>4</x:v>
      </x:c>
      <x:c r="G13607" s="21" t="n">
        <x:v>1</x:v>
      </x:c>
      <x:c r="H13607" s="21" t="n">
        <x:v>20304</x:v>
      </x:c>
      <x:c r="I13607" s="21" t="n">
        <x:v>2.921487931827151</x:v>
      </x:c>
      <x:c r="J13607" s="21" t="n">
        <x:v>0</x:v>
      </x:c>
      <x:c r="K13607" s="21" t="str">
        <x:v>候選，尚未作兒童適用審選</x:v>
      </x:c>
    </x:row>
    <x:row r="13608" ht="24" customHeight="1">
      <x:c r="A13608" s="21" t="str">
        <x:v>旬</x:v>
      </x:c>
      <x:c r="B13608" s="21" t="str">
        <x:v>ㄒㄩㄣˊ</x:v>
      </x:c>
      <x:c r="C13608" s="21" t="str">
        <x:v>精熟</x:v>
      </x:c>
      <x:c r="D13608" s="21" t="str">
        <x:v>第7級</x:v>
      </x:c>
      <x:c r="E13608" s="21"/>
      <x:c r="F13608" s="21" t="n">
        <x:v>4</x:v>
      </x:c>
      <x:c r="G13608" s="21" t="n">
        <x:v>2</x:v>
      </x:c>
      <x:c r="H13608" s="21" t="n">
        <x:v>14210</x:v>
      </x:c>
      <x:c r="I13608" s="21" t="n">
        <x:v>4.89833987860833</x:v>
      </x:c>
      <x:c r="J13608" s="21" t="n">
        <x:v>0</x:v>
      </x:c>
      <x:c r="K13608" s="21" t="str">
        <x:v>候選，尚未作兒童適用審選</x:v>
      </x:c>
    </x:row>
    <x:row r="13609" ht="24" customHeight="1">
      <x:c r="A13609" s="21" t="str">
        <x:v>尋訪</x:v>
      </x:c>
      <x:c r="B13609" s="21" t="str">
        <x:v>ㄒㄩㄣˊ ㄈㄤˇ</x:v>
      </x:c>
      <x:c r="C13609" s="21" t="str">
        <x:v>精熟</x:v>
      </x:c>
      <x:c r="D13609" s="21" t="str">
        <x:v>第7級</x:v>
      </x:c>
      <x:c r="E13609" s="21"/>
      <x:c r="F13609" s="21" t="n">
        <x:v>3</x:v>
      </x:c>
      <x:c r="G13609" s="21" t="n">
        <x:v>2</x:v>
      </x:c>
      <x:c r="H13609" s="21" t="n">
        <x:v>24492</x:v>
      </x:c>
      <x:c r="I13609" s="21" t="n">
        <x:v>2.190293204106495</x:v>
      </x:c>
      <x:c r="J13609" s="21" t="n">
        <x:v>0</x:v>
      </x:c>
      <x:c r="K13609" s="21" t="str">
        <x:v>候選，尚未作兒童適用審選</x:v>
      </x:c>
    </x:row>
    <x:row r="13610" ht="24" customHeight="1">
      <x:c r="A13610" s="21" t="str">
        <x:v>馴服</x:v>
      </x:c>
      <x:c r="B13610" s="21" t="str">
        <x:v>ㄒㄩㄣˊ ㄈㄨˊ</x:v>
      </x:c>
      <x:c r="C13610" s="21" t="str">
        <x:v>精熟</x:v>
      </x:c>
      <x:c r="D13610" s="21" t="str">
        <x:v>第7級</x:v>
      </x:c>
      <x:c r="E13610" s="21"/>
      <x:c r="F13610" s="21" t="n">
        <x:v>4</x:v>
      </x:c>
      <x:c r="G13610" s="21" t="n">
        <x:v>2</x:v>
      </x:c>
      <x:c r="H13610" s="21" t="n">
        <x:v>26786</x:v>
      </x:c>
      <x:c r="I13610" s="21" t="n">
        <x:v>1.891145148130374</x:v>
      </x:c>
      <x:c r="J13610" s="21" t="n">
        <x:v>0</x:v>
      </x:c>
      <x:c r="K13610" s="21" t="str">
        <x:v>候選，尚未作兒童適用審選</x:v>
      </x:c>
    </x:row>
    <x:row r="13611" ht="24" customHeight="1">
      <x:c r="A13611" s="21" t="str">
        <x:v>尋思</x:v>
      </x:c>
      <x:c r="B13611" s="21" t="str">
        <x:v>ㄒㄩㄣˊ ㄙ</x:v>
      </x:c>
      <x:c r="C13611" s="21" t="str">
        <x:v>精熟</x:v>
      </x:c>
      <x:c r="D13611" s="21" t="str">
        <x:v>第7級</x:v>
      </x:c>
      <x:c r="E13611" s="21"/>
      <x:c r="F13611" s="21" t="n">
        <x:v>5</x:v>
      </x:c>
      <x:c r="G13611" s="21" t="n">
        <x:v>1</x:v>
      </x:c>
      <x:c r="H13611" s="21" t="n">
        <x:v>31244</x:v>
      </x:c>
      <x:c r="I13611" s="21" t="n">
        <x:v>1.456458776567269</x:v>
      </x:c>
      <x:c r="J13611" s="21" t="n">
        <x:v>0</x:v>
      </x:c>
      <x:c r="K13611" s="21" t="str">
        <x:v>候選，尚未作兒童適用審選</x:v>
      </x:c>
    </x:row>
    <x:row r="13612" ht="24" customHeight="1">
      <x:c r="A13612" s="21" t="str">
        <x:v>循序漸進</x:v>
      </x:c>
      <x:c r="B13612" s="21" t="str">
        <x:v>ㄒㄩㄣˊ ㄒㄩˋ ㄐㄧㄢˋ ㄐㄧㄣˋ</x:v>
      </x:c>
      <x:c r="C13612" s="21" t="str">
        <x:v>精熟</x:v>
      </x:c>
      <x:c r="D13612" s="21" t="str">
        <x:v>第7級</x:v>
      </x:c>
      <x:c r="E13612" s="21"/>
      <x:c r="F13612" s="21" t="n">
        <x:v>3</x:v>
      </x:c>
      <x:c r="G13612" s="21" t="n">
        <x:v>2</x:v>
      </x:c>
      <x:c r="H13612" s="21" t="n">
        <x:v>17645</x:v>
      </x:c>
      <x:c r="I13612" s="21" t="n">
        <x:v>3.581966410159207</x:v>
      </x:c>
      <x:c r="J13612" s="21" t="n">
        <x:v>0</x:v>
      </x:c>
      <x:c r="K13612" s="21" t="str">
        <x:v>候選，尚未作兒童適用審選</x:v>
      </x:c>
    </x:row>
    <x:row r="13613" ht="24" customHeight="1">
      <x:c r="A13613" s="21" t="str">
        <x:v>訓斥</x:v>
      </x:c>
      <x:c r="B13613" s="21" t="str">
        <x:v>ㄒㄩㄣˋ ㄔˋ</x:v>
      </x:c>
      <x:c r="C13613" s="21" t="str">
        <x:v>精熟</x:v>
      </x:c>
      <x:c r="D13613" s="21" t="str">
        <x:v>第7級</x:v>
      </x:c>
      <x:c r="E13613" s="21"/>
      <x:c r="F13613" s="21" t="n">
        <x:v>4</x:v>
      </x:c>
      <x:c r="G13613" s="21" t="n">
        <x:v>0</x:v>
      </x:c>
      <x:c r="H13613" s="21" t="n">
        <x:v>27427</x:v>
      </x:c>
      <x:c r="I13613" s="21" t="n">
        <x:v>1.813996159991225</x:v>
      </x:c>
      <x:c r="J13613" s="21" t="n">
        <x:v>0</x:v>
      </x:c>
      <x:c r="K13613" s="21" t="str">
        <x:v>候選，尚未作兒童適用審選</x:v>
      </x:c>
    </x:row>
    <x:row r="13614" ht="24" customHeight="1">
      <x:c r="A13614" s="21" t="str">
        <x:v>訓話</x:v>
      </x:c>
      <x:c r="B13614" s="21" t="str">
        <x:v>ㄒㄩㄣˋ ㄏㄨㄚˋ</x:v>
      </x:c>
      <x:c r="C13614" s="21" t="str">
        <x:v>精熟</x:v>
      </x:c>
      <x:c r="D13614" s="21" t="str">
        <x:v>第7級</x:v>
      </x:c>
      <x:c r="E13614" s="21"/>
      <x:c r="F13614" s="21" t="n">
        <x:v>3</x:v>
      </x:c>
      <x:c r="G13614" s="21" t="n">
        <x:v>1</x:v>
      </x:c>
      <x:c r="H13614" s="21" t="n">
        <x:v>34509</x:v>
      </x:c>
      <x:c r="I13614" s="21" t="n">
        <x:v>1.229031013319551</x:v>
      </x:c>
      <x:c r="J13614" s="21" t="n">
        <x:v>0</x:v>
      </x:c>
      <x:c r="K13614" s="21" t="str">
        <x:v>候選，尚未作兒童適用審選</x:v>
      </x:c>
    </x:row>
    <x:row r="13615" ht="24" customHeight="1">
      <x:c r="A13615" s="21" t="str">
        <x:v>訓誡</x:v>
      </x:c>
      <x:c r="B13615" s="21" t="str">
        <x:v>ㄒㄩㄣˋ ㄐㄧㄝˋ</x:v>
      </x:c>
      <x:c r="C13615" s="21" t="str">
        <x:v>精熟</x:v>
      </x:c>
      <x:c r="D13615" s="21" t="str">
        <x:v>第7級</x:v>
      </x:c>
      <x:c r="E13615" s="21"/>
      <x:c r="F13615" s="21" t="n">
        <x:v>3</x:v>
      </x:c>
      <x:c r="G13615" s="21" t="n">
        <x:v>0</x:v>
      </x:c>
      <x:c r="H13615" s="21" t="n">
        <x:v>37824</x:v>
      </x:c>
      <x:c r="I13615" s="21" t="n">
        <x:v>1.041475487712621</x:v>
      </x:c>
      <x:c r="J13615" s="21" t="n">
        <x:v>0</x:v>
      </x:c>
      <x:c r="K13615" s="21" t="str">
        <x:v>候選，尚未作兒童適用審選</x:v>
      </x:c>
    </x:row>
    <x:row r="13616" ht="24" customHeight="1">
      <x:c r="A13616" s="21" t="str">
        <x:v>迅雷不及掩耳</x:v>
      </x:c>
      <x:c r="B13616" s="21" t="str">
        <x:v>ㄒㄩㄣˋ ㄌㄟˊ ㄅㄨˋ ㄐㄧˊ ㄧㄢˇ ㄦˇ</x:v>
      </x:c>
      <x:c r="C13616" s="21" t="str">
        <x:v>精熟</x:v>
      </x:c>
      <x:c r="D13616" s="21" t="str">
        <x:v>第7級</x:v>
      </x:c>
      <x:c r="E13616" s="21"/>
      <x:c r="F13616" s="21" t="n">
        <x:v>2</x:v>
      </x:c>
      <x:c r="G13616" s="21" t="n">
        <x:v>1</x:v>
      </x:c>
      <x:c r="H13616" s="21" t="n">
        <x:v>38843</x:v>
      </x:c>
      <x:c r="I13616" s="21" t="n">
        <x:v>0.9915340378526895</x:v>
      </x:c>
      <x:c r="J13616" s="21" t="n">
        <x:v>0</x:v>
      </x:c>
      <x:c r="K13616" s="21" t="str">
        <x:v>候選，尚未作兒童適用審選</x:v>
      </x:c>
    </x:row>
    <x:row r="13617" ht="24" customHeight="1">
      <x:c r="A13617" s="21" t="str">
        <x:v>訓練有素</x:v>
      </x:c>
      <x:c r="B13617" s="21" t="str">
        <x:v>ㄒㄩㄣˋ ㄌㄧㄢˋ ㄧㄡˇ ㄙㄨˋ</x:v>
      </x:c>
      <x:c r="C13617" s="21" t="str">
        <x:v>精熟</x:v>
      </x:c>
      <x:c r="D13617" s="21" t="str">
        <x:v>第7級</x:v>
      </x:c>
      <x:c r="E13617" s="21"/>
      <x:c r="F13617" s="21" t="n">
        <x:v>4</x:v>
      </x:c>
      <x:c r="G13617" s="21" t="n">
        <x:v>2</x:v>
      </x:c>
      <x:c r="H13617" s="21" t="n">
        <x:v>29441</x:v>
      </x:c>
      <x:c r="I13617" s="21" t="n">
        <x:v>1.611194032838777</x:v>
      </x:c>
      <x:c r="J13617" s="21" t="n">
        <x:v>0</x:v>
      </x:c>
      <x:c r="K13617" s="21" t="str">
        <x:v>候選，尚未作兒童適用審選</x:v>
      </x:c>
    </x:row>
    <x:row r="13618" ht="24" customHeight="1">
      <x:c r="A13618" s="21" t="str">
        <x:v>遜色</x:v>
      </x:c>
      <x:c r="B13618" s="21" t="str">
        <x:v>ㄒㄩㄣˋ ㄙㄜˋ</x:v>
      </x:c>
      <x:c r="C13618" s="21" t="str">
        <x:v>精熟</x:v>
      </x:c>
      <x:c r="D13618" s="21" t="str">
        <x:v>第7級</x:v>
      </x:c>
      <x:c r="E13618" s="21"/>
      <x:c r="F13618" s="21" t="n">
        <x:v>5</x:v>
      </x:c>
      <x:c r="G13618" s="21" t="n">
        <x:v>2</x:v>
      </x:c>
      <x:c r="H13618" s="21" t="n">
        <x:v>20794</x:v>
      </x:c>
      <x:c r="I13618" s="21" t="n">
        <x:v>2.816932701244231</x:v>
      </x:c>
      <x:c r="J13618" s="21" t="n">
        <x:v>0</x:v>
      </x:c>
      <x:c r="K13618" s="21" t="str">
        <x:v>候選，尚未作兒童適用審選</x:v>
      </x:c>
    </x:row>
    <x:row r="13619" ht="24" customHeight="1">
      <x:c r="A13619" s="21" t="str">
        <x:v>押</x:v>
      </x:c>
      <x:c r="B13619" s="21" t="str">
        <x:v>ㄧㄚ</x:v>
      </x:c>
      <x:c r="C13619" s="21" t="str">
        <x:v>精熟</x:v>
      </x:c>
      <x:c r="D13619" s="21" t="str">
        <x:v>第7級</x:v>
      </x:c>
      <x:c r="E13619" s="21"/>
      <x:c r="F13619" s="21" t="n">
        <x:v>6</x:v>
      </x:c>
      <x:c r="G13619" s="21" t="n">
        <x:v>2</x:v>
      </x:c>
      <x:c r="H13619" s="21" t="n">
        <x:v>10253</x:v>
      </x:c>
      <x:c r="I13619" s="21" t="n">
        <x:v>7.558168469931236</x:v>
      </x:c>
      <x:c r="J13619" s="21" t="n">
        <x:v>0</x:v>
      </x:c>
      <x:c r="K13619" s="21" t="str">
        <x:v>候選，尚未作兒童適用審選</x:v>
      </x:c>
    </x:row>
    <x:row r="13620" ht="24" customHeight="1">
      <x:c r="A13620" s="21" t="str">
        <x:v>壓垮</x:v>
      </x:c>
      <x:c r="B13620" s="21" t="str">
        <x:v>ㄧㄚ ㄎㄨㄚˇ</x:v>
      </x:c>
      <x:c r="C13620" s="21" t="str">
        <x:v>精熟</x:v>
      </x:c>
      <x:c r="D13620" s="21" t="str">
        <x:v>第7級</x:v>
      </x:c>
      <x:c r="E13620" s="21"/>
      <x:c r="F13620" s="21" t="n">
        <x:v>3</x:v>
      </x:c>
      <x:c r="G13620" s="21" t="n">
        <x:v>2</x:v>
      </x:c>
      <x:c r="H13620" s="21" t="n">
        <x:v>23821</x:v>
      </x:c>
      <x:c r="I13620" s="21" t="n">
        <x:v>2.292449905529684</x:v>
      </x:c>
      <x:c r="J13620" s="21" t="n">
        <x:v>0</x:v>
      </x:c>
      <x:c r="K13620" s="21" t="str">
        <x:v>候選，尚未作兒童適用審選</x:v>
      </x:c>
    </x:row>
    <x:row r="13621" ht="24" customHeight="1">
      <x:c r="A13621" s="21" t="str">
        <x:v>鴉片</x:v>
      </x:c>
      <x:c r="B13621" s="21" t="str">
        <x:v>ㄧㄚ ㄆㄧㄢˋ</x:v>
      </x:c>
      <x:c r="C13621" s="21" t="str">
        <x:v>精熟</x:v>
      </x:c>
      <x:c r="D13621" s="21" t="str">
        <x:v>第7級</x:v>
      </x:c>
      <x:c r="E13621" s="21"/>
      <x:c r="F13621" s="21" t="n">
        <x:v>17</x:v>
      </x:c>
      <x:c r="G13621" s="21" t="n">
        <x:v>2</x:v>
      </x:c>
      <x:c r="H13621" s="21" t="n">
        <x:v>9755</x:v>
      </x:c>
      <x:c r="I13621" s="21" t="n">
        <x:v>8.099611742121633</x:v>
      </x:c>
      <x:c r="J13621" s="21" t="n">
        <x:v>0</x:v>
      </x:c>
      <x:c r="K13621" s="21" t="str">
        <x:v>候選，尚未作兒童適用審選</x:v>
      </x:c>
    </x:row>
    <x:row r="13622" ht="24" customHeight="1">
      <x:c r="A13622" s="21" t="str">
        <x:v>鴉雀無聲</x:v>
      </x:c>
      <x:c r="B13622" s="21" t="str">
        <x:v>ㄧㄚ ㄑㄩㄝˋ ㄨˊ ㄕㄥ</x:v>
      </x:c>
      <x:c r="C13622" s="21" t="str">
        <x:v>精熟</x:v>
      </x:c>
      <x:c r="D13622" s="21" t="str">
        <x:v>第7級</x:v>
      </x:c>
      <x:c r="E13622" s="21"/>
      <x:c r="F13622" s="21" t="n">
        <x:v>3</x:v>
      </x:c>
      <x:c r="G13622" s="21" t="n">
        <x:v>1</x:v>
      </x:c>
      <x:c r="H13622" s="21" t="n">
        <x:v>35983</x:v>
      </x:c>
      <x:c r="I13622" s="21" t="n">
        <x:v>1.141518563073302</x:v>
      </x:c>
      <x:c r="J13622" s="21" t="n">
        <x:v>0</x:v>
      </x:c>
      <x:c r="K13622" s="21" t="str">
        <x:v>候選，尚未作兒童適用審選</x:v>
      </x:c>
    </x:row>
    <x:row r="13623" ht="24" customHeight="1">
      <x:c r="A13623" s="21" t="str">
        <x:v>壓縮</x:v>
      </x:c>
      <x:c r="B13623" s="21" t="str">
        <x:v>ㄧㄚ ㄙㄨㄛ</x:v>
      </x:c>
      <x:c r="C13623" s="21" t="str">
        <x:v>精熟</x:v>
      </x:c>
      <x:c r="D13623" s="21" t="str">
        <x:v>第7級</x:v>
      </x:c>
      <x:c r="E13623" s="21"/>
      <x:c r="F13623" s="21" t="n">
        <x:v>5</x:v>
      </x:c>
      <x:c r="G13623" s="21" t="n">
        <x:v>7</x:v>
      </x:c>
      <x:c r="H13623" s="21" t="n">
        <x:v>11009</x:v>
      </x:c>
      <x:c r="I13623" s="21" t="n">
        <x:v>6.887608589307679</x:v>
      </x:c>
      <x:c r="J13623" s="21" t="n">
        <x:v>0</x:v>
      </x:c>
      <x:c r="K13623" s="21" t="str">
        <x:v>候選，尚未作兒童適用審選</x:v>
      </x:c>
    </x:row>
    <x:row r="13624" ht="24" customHeight="1">
      <x:c r="A13624" s="21" t="str">
        <x:v>壓榨</x:v>
      </x:c>
      <x:c r="B13624" s="21" t="str">
        <x:v>ㄧㄚ ㄓㄚˋ</x:v>
      </x:c>
      <x:c r="C13624" s="21" t="str">
        <x:v>精熟</x:v>
      </x:c>
      <x:c r="D13624" s="21" t="str">
        <x:v>第7級</x:v>
      </x:c>
      <x:c r="E13624" s="21"/>
      <x:c r="F13624" s="21" t="n">
        <x:v>3</x:v>
      </x:c>
      <x:c r="G13624" s="21" t="n">
        <x:v>3</x:v>
      </x:c>
      <x:c r="H13624" s="21" t="n">
        <x:v>24183</x:v>
      </x:c>
      <x:c r="I13624" s="21" t="n">
        <x:v>2.237317687720705</x:v>
      </x:c>
      <x:c r="J13624" s="21" t="n">
        <x:v>0</x:v>
      </x:c>
      <x:c r="K13624" s="21" t="str">
        <x:v>候選，尚未作兒童適用審選</x:v>
      </x:c>
    </x:row>
    <x:row r="13625" ht="24" customHeight="1">
      <x:c r="A13625" s="21" t="str">
        <x:v>壓軸</x:v>
      </x:c>
      <x:c r="B13625" s="21" t="str">
        <x:v>ㄧㄚ ㄓㄡˊ</x:v>
      </x:c>
      <x:c r="C13625" s="21" t="str">
        <x:v>精熟</x:v>
      </x:c>
      <x:c r="D13625" s="21" t="str">
        <x:v>第7級</x:v>
      </x:c>
      <x:c r="E13625" s="21"/>
      <x:c r="F13625" s="21" t="n">
        <x:v>1</x:v>
      </x:c>
      <x:c r="G13625" s="21" t="n">
        <x:v>1</x:v>
      </x:c>
      <x:c r="H13625" s="21" t="n">
        <x:v>12598</x:v>
      </x:c>
      <x:c r="I13625" s="21" t="n">
        <x:v>5.761080315916833</x:v>
      </x:c>
      <x:c r="J13625" s="21" t="n">
        <x:v>0</x:v>
      </x:c>
      <x:c r="K13625" s="21" t="str">
        <x:v>候選，尚未作兒童適用審選</x:v>
      </x:c>
    </x:row>
    <x:row r="13626" ht="24" customHeight="1">
      <x:c r="A13626" s="21" t="str">
        <x:v>芽</x:v>
      </x:c>
      <x:c r="B13626" s="21" t="str">
        <x:v>ㄧㄚˊ</x:v>
      </x:c>
      <x:c r="C13626" s="21" t="str">
        <x:v>精熟</x:v>
      </x:c>
      <x:c r="D13626" s="21" t="str">
        <x:v>第7級</x:v>
      </x:c>
      <x:c r="E13626" s="21"/>
      <x:c r="F13626" s="21" t="n">
        <x:v>4</x:v>
      </x:c>
      <x:c r="G13626" s="21" t="n">
        <x:v>29</x:v>
      </x:c>
      <x:c r="H13626" s="21" t="n">
        <x:v>13052</x:v>
      </x:c>
      <x:c r="I13626" s="21" t="n">
        <x:v>5.494738717605206</x:v>
      </x:c>
      <x:c r="J13626" s="21" t="n">
        <x:v>0</x:v>
      </x:c>
      <x:c r="K13626" s="21" t="str">
        <x:v>候選，尚未作兒童適用審選</x:v>
      </x:c>
    </x:row>
    <x:row r="13627" ht="24" customHeight="1">
      <x:c r="A13627" s="21" t="str">
        <x:v>衙門</x:v>
      </x:c>
      <x:c r="B13627" s="21" t="str">
        <x:v>ㄧㄚˊ ㄇㄣˊ</x:v>
      </x:c>
      <x:c r="C13627" s="21" t="str">
        <x:v>精熟</x:v>
      </x:c>
      <x:c r="D13627" s="21" t="str">
        <x:v>第7級</x:v>
      </x:c>
      <x:c r="E13627" s="21"/>
      <x:c r="F13627" s="21" t="n">
        <x:v>28</x:v>
      </x:c>
      <x:c r="G13627" s="21" t="n">
        <x:v>2</x:v>
      </x:c>
      <x:c r="H13627" s="21" t="n">
        <x:v>9235</x:v>
      </x:c>
      <x:c r="I13627" s="21" t="n">
        <x:v>8.67489053562816</x:v>
      </x:c>
      <x:c r="J13627" s="21" t="n">
        <x:v>0</x:v>
      </x:c>
      <x:c r="K13627" s="21" t="str">
        <x:v>候選，尚未作兒童適用審選</x:v>
      </x:c>
    </x:row>
    <x:row r="13628" ht="24" customHeight="1">
      <x:c r="A13628" s="21" t="str">
        <x:v>啞巴</x:v>
      </x:c>
      <x:c r="B13628" s="21" t="str">
        <x:v>ㄧㄚˇ ˙ㄅㄚ</x:v>
      </x:c>
      <x:c r="C13628" s="21" t="str">
        <x:v>精熟</x:v>
      </x:c>
      <x:c r="D13628" s="21" t="str">
        <x:v>第7級</x:v>
      </x:c>
      <x:c r="E13628" s="21"/>
      <x:c r="F13628" s="21" t="n">
        <x:v>3</x:v>
      </x:c>
      <x:c r="G13628" s="21" t="n">
        <x:v>1</x:v>
      </x:c>
      <x:c r="H13628" s="21" t="n">
        <x:v>29695</x:v>
      </x:c>
      <x:c r="I13628" s="21" t="n">
        <x:v>1.588533987637205</x:v>
      </x:c>
      <x:c r="J13628" s="21" t="n">
        <x:v>0</x:v>
      </x:c>
      <x:c r="K13628" s="21" t="str">
        <x:v>候選，尚未作兒童適用審選</x:v>
      </x:c>
    </x:row>
    <x:row r="13629" ht="24" customHeight="1">
      <x:c r="A13629" s="21" t="str">
        <x:v>啞口無言</x:v>
      </x:c>
      <x:c r="B13629" s="21" t="str">
        <x:v>ㄧㄚˇ ㄎㄡˇ ㄨˊ ㄧㄢˊ</x:v>
      </x:c>
      <x:c r="C13629" s="21" t="str">
        <x:v>精熟</x:v>
      </x:c>
      <x:c r="D13629" s="21" t="str">
        <x:v>第7級</x:v>
      </x:c>
      <x:c r="E13629" s="21"/>
      <x:c r="F13629" s="21" t="n">
        <x:v>3</x:v>
      </x:c>
      <x:c r="G13629" s="21" t="n">
        <x:v>1</x:v>
      </x:c>
      <x:c r="H13629" s="21" t="n">
        <x:v>33272</x:v>
      </x:c>
      <x:c r="I13629" s="21" t="n">
        <x:v>1.307737951092765</x:v>
      </x:c>
      <x:c r="J13629" s="21" t="n">
        <x:v>0</x:v>
      </x:c>
      <x:c r="K13629" s="21" t="str">
        <x:v>候選，尚未作兒童適用審選</x:v>
      </x:c>
    </x:row>
    <x:row r="13630" ht="24" customHeight="1">
      <x:c r="A13630" s="21" t="str">
        <x:v>焉</x:v>
      </x:c>
      <x:c r="B13630" s="21" t="str">
        <x:v>ㄧㄢ</x:v>
      </x:c>
      <x:c r="C13630" s="21" t="str">
        <x:v>精熟</x:v>
      </x:c>
      <x:c r="D13630" s="21" t="str">
        <x:v>第7級</x:v>
      </x:c>
      <x:c r="E13630" s="21"/>
      <x:c r="F13630" s="21" t="n">
        <x:v>46</x:v>
      </x:c>
      <x:c r="G13630" s="21" t="n">
        <x:v>5</x:v>
      </x:c>
      <x:c r="H13630" s="21" t="n">
        <x:v>7556</x:v>
      </x:c>
      <x:c r="I13630" s="21" t="n">
        <x:v>11.2409239503082</x:v>
      </x:c>
      <x:c r="J13630" s="21" t="n">
        <x:v>0</x:v>
      </x:c>
      <x:c r="K13630" s="21" t="str">
        <x:v>候選，尚未作兒童適用審選</x:v>
      </x:c>
    </x:row>
    <x:row r="13631" ht="24" customHeight="1">
      <x:c r="A13631" s="21" t="str">
        <x:v>煙囪</x:v>
      </x:c>
      <x:c r="B13631" s="21" t="str">
        <x:v>ㄧㄢ ㄘㄨㄥ</x:v>
      </x:c>
      <x:c r="C13631" s="21" t="str">
        <x:v>精熟</x:v>
      </x:c>
      <x:c r="D13631" s="21" t="str">
        <x:v>第7級</x:v>
      </x:c>
      <x:c r="E13631" s="21"/>
      <x:c r="F13631" s="21" t="n">
        <x:v>6</x:v>
      </x:c>
      <x:c r="G13631" s="21" t="n">
        <x:v>6</x:v>
      </x:c>
      <x:c r="H13631" s="21" t="n">
        <x:v>11296</x:v>
      </x:c>
      <x:c r="I13631" s="21" t="n">
        <x:v>6.667125375234377</x:v>
      </x:c>
      <x:c r="J13631" s="21" t="n">
        <x:v>0</x:v>
      </x:c>
      <x:c r="K13631" s="21" t="str">
        <x:v>候選，尚未作兒童適用審選</x:v>
      </x:c>
    </x:row>
    <x:row r="13632" ht="24" customHeight="1">
      <x:c r="A13632" s="21" t="str">
        <x:v>咽喉</x:v>
      </x:c>
      <x:c r="B13632" s="21" t="str">
        <x:v>ㄧㄢ ㄏㄡˊ</x:v>
      </x:c>
      <x:c r="C13632" s="21" t="str">
        <x:v>精熟</x:v>
      </x:c>
      <x:c r="D13632" s="21" t="str">
        <x:v>第7級</x:v>
      </x:c>
      <x:c r="E13632" s="21"/>
      <x:c r="F13632" s="21" t="n">
        <x:v>5</x:v>
      </x:c>
      <x:c r="G13632" s="21" t="n">
        <x:v>2</x:v>
      </x:c>
      <x:c r="H13632" s="21" t="n">
        <x:v>17737</x:v>
      </x:c>
      <x:c r="I13632" s="21" t="n">
        <x:v>3.557607596600592</x:v>
      </x:c>
      <x:c r="J13632" s="21" t="n">
        <x:v>0</x:v>
      </x:c>
      <x:c r="K13632" s="21" t="str">
        <x:v>候選，尚未作兒童適用審選</x:v>
      </x:c>
    </x:row>
    <x:row r="13633" ht="24" customHeight="1">
      <x:c r="A13633" s="21" t="str">
        <x:v>煙消雲散</x:v>
      </x:c>
      <x:c r="B13633" s="21" t="str">
        <x:v>ㄧㄢ ㄒㄧㄠ ㄩㄣˊ ㄙㄢˋ</x:v>
      </x:c>
      <x:c r="C13633" s="21" t="str">
        <x:v>精熟</x:v>
      </x:c>
      <x:c r="D13633" s="21" t="str">
        <x:v>第7級</x:v>
      </x:c>
      <x:c r="E13633" s="21"/>
      <x:c r="F13633" s="21" t="n">
        <x:v>4</x:v>
      </x:c>
      <x:c r="G13633" s="21" t="n">
        <x:v>1</x:v>
      </x:c>
      <x:c r="H13633" s="21" t="n">
        <x:v>28112</x:v>
      </x:c>
      <x:c r="I13633" s="21" t="n">
        <x:v>1.738543611728261</x:v>
      </x:c>
      <x:c r="J13633" s="21" t="n">
        <x:v>0</x:v>
      </x:c>
      <x:c r="K13633" s="21" t="str">
        <x:v>候選，尚未作兒童適用審選</x:v>
      </x:c>
    </x:row>
    <x:row r="13634" ht="24" customHeight="1">
      <x:c r="A13634" s="21" t="str">
        <x:v>奄奄一息</x:v>
      </x:c>
      <x:c r="B13634" s="21" t="str">
        <x:v>ㄧㄢ ㄧㄢ ㄧ ㄒㄧˊ</x:v>
      </x:c>
      <x:c r="C13634" s="21" t="str">
        <x:v>精熟</x:v>
      </x:c>
      <x:c r="D13634" s="21" t="str">
        <x:v>第7級</x:v>
      </x:c>
      <x:c r="E13634" s="21"/>
      <x:c r="F13634" s="21" t="n">
        <x:v>4</x:v>
      </x:c>
      <x:c r="G13634" s="21" t="n">
        <x:v>2</x:v>
      </x:c>
      <x:c r="H13634" s="21" t="n">
        <x:v>23642</x:v>
      </x:c>
      <x:c r="I13634" s="21" t="n">
        <x:v>2.318626238036851</x:v>
      </x:c>
      <x:c r="J13634" s="21" t="n">
        <x:v>0</x:v>
      </x:c>
      <x:c r="K13634" s="21" t="str">
        <x:v>候選，尚未作兒童適用審選</x:v>
      </x:c>
    </x:row>
    <x:row r="13635" ht="24" customHeight="1">
      <x:c r="A13635" s="21" t="str">
        <x:v>岩壁</x:v>
      </x:c>
      <x:c r="B13635" s="21" t="str">
        <x:v>ㄧㄢˊ ㄅㄧˋ</x:v>
      </x:c>
      <x:c r="C13635" s="21" t="str">
        <x:v>精熟</x:v>
      </x:c>
      <x:c r="D13635" s="21" t="str">
        <x:v>第7級</x:v>
      </x:c>
      <x:c r="E13635" s="21"/>
      <x:c r="F13635" s="21" t="n">
        <x:v>3</x:v>
      </x:c>
      <x:c r="G13635" s="21" t="n">
        <x:v>3</x:v>
      </x:c>
      <x:c r="H13635" s="21" t="n">
        <x:v>21333</x:v>
      </x:c>
      <x:c r="I13635" s="21" t="n">
        <x:v>2.714984899424651</x:v>
      </x:c>
      <x:c r="J13635" s="21" t="n">
        <x:v>0</x:v>
      </x:c>
      <x:c r="K13635" s="21" t="str">
        <x:v>候選，尚未作兒童適用審選</x:v>
      </x:c>
    </x:row>
    <x:row r="13636" ht="24" customHeight="1">
      <x:c r="A13636" s="21" t="str">
        <x:v>言詞</x:v>
      </x:c>
      <x:c r="B13636" s="21" t="str">
        <x:v>ㄧㄢˊ ㄘˊ</x:v>
      </x:c>
      <x:c r="C13636" s="21" t="str">
        <x:v>精熟</x:v>
      </x:c>
      <x:c r="D13636" s="21" t="str">
        <x:v>第7級</x:v>
      </x:c>
      <x:c r="E13636" s="21"/>
      <x:c r="F13636" s="21" t="n">
        <x:v>7</x:v>
      </x:c>
      <x:c r="G13636" s="21" t="n">
        <x:v>4</x:v>
      </x:c>
      <x:c r="H13636" s="21" t="n">
        <x:v>14940</x:v>
      </x:c>
      <x:c r="I13636" s="21" t="n">
        <x:v>4.537567234449244</x:v>
      </x:c>
      <x:c r="J13636" s="21" t="n">
        <x:v>0</x:v>
      </x:c>
      <x:c r="K13636" s="21" t="str">
        <x:v>候選，尚未作兒童適用審選</x:v>
      </x:c>
    </x:row>
    <x:row r="13637" ht="24" customHeight="1">
      <x:c r="A13637" s="21" t="str">
        <x:v>言辭</x:v>
      </x:c>
      <x:c r="B13637" s="21" t="str">
        <x:v>ㄧㄢˊ ㄘˊ</x:v>
      </x:c>
      <x:c r="C13637" s="21" t="str">
        <x:v>精熟</x:v>
      </x:c>
      <x:c r="D13637" s="21" t="str">
        <x:v>第7級</x:v>
      </x:c>
      <x:c r="E13637" s="21"/>
      <x:c r="F13637" s="21" t="n">
        <x:v>6</x:v>
      </x:c>
      <x:c r="G13637" s="21" t="n">
        <x:v>1</x:v>
      </x:c>
      <x:c r="H13637" s="21" t="n">
        <x:v>22960</x:v>
      </x:c>
      <x:c r="I13637" s="21" t="n">
        <x:v>2.422770378542328</x:v>
      </x:c>
      <x:c r="J13637" s="21" t="n">
        <x:v>0</x:v>
      </x:c>
      <x:c r="K13637" s="21" t="str">
        <x:v>候選，尚未作兒童適用審選</x:v>
      </x:c>
    </x:row>
    <x:row r="13638" ht="24" customHeight="1">
      <x:c r="A13638" s="21" t="str">
        <x:v>延宕</x:v>
      </x:c>
      <x:c r="B13638" s="21" t="str">
        <x:v>ㄧㄢˊ ㄉㄤˋ</x:v>
      </x:c>
      <x:c r="C13638" s="21" t="str">
        <x:v>精熟</x:v>
      </x:c>
      <x:c r="D13638" s="21" t="str">
        <x:v>第7級</x:v>
      </x:c>
      <x:c r="E13638" s="21"/>
      <x:c r="F13638" s="21" t="n">
        <x:v>4</x:v>
      </x:c>
      <x:c r="G13638" s="21" t="n">
        <x:v>3</x:v>
      </x:c>
      <x:c r="H13638" s="21" t="n">
        <x:v>10384</x:v>
      </x:c>
      <x:c r="I13638" s="21" t="n">
        <x:v>7.436541164804233</x:v>
      </x:c>
      <x:c r="J13638" s="21" t="n">
        <x:v>0</x:v>
      </x:c>
      <x:c r="K13638" s="21" t="str">
        <x:v>候選，尚未作兒童適用審選</x:v>
      </x:c>
    </x:row>
    <x:row r="13639" ht="24" customHeight="1">
      <x:c r="A13639" s="21" t="str">
        <x:v>嚴寒</x:v>
      </x:c>
      <x:c r="B13639" s="21" t="str">
        <x:v>ㄧㄢˊ ㄏㄢˊ</x:v>
      </x:c>
      <x:c r="C13639" s="21" t="str">
        <x:v>精熟</x:v>
      </x:c>
      <x:c r="D13639" s="21" t="str">
        <x:v>第7級</x:v>
      </x:c>
      <x:c r="E13639" s="21"/>
      <x:c r="F13639" s="21" t="n">
        <x:v>4</x:v>
      </x:c>
      <x:c r="G13639" s="21" t="n">
        <x:v>6</x:v>
      </x:c>
      <x:c r="H13639" s="21" t="n">
        <x:v>24916</x:v>
      </x:c>
      <x:c r="I13639" s="21" t="n">
        <x:v>2.129331830011771</x:v>
      </x:c>
      <x:c r="J13639" s="21" t="n">
        <x:v>0</x:v>
      </x:c>
      <x:c r="K13639" s="21" t="str">
        <x:v>候選，尚未作兒童適用審選</x:v>
      </x:c>
    </x:row>
    <x:row r="13640" ht="24" customHeight="1">
      <x:c r="A13640" s="21" t="str">
        <x:v>嚴加</x:v>
      </x:c>
      <x:c r="B13640" s="21" t="str">
        <x:v>ㄧㄢˊ ㄐㄧㄚ</x:v>
      </x:c>
      <x:c r="C13640" s="21" t="str">
        <x:v>精熟</x:v>
      </x:c>
      <x:c r="D13640" s="21" t="str">
        <x:v>第7級</x:v>
      </x:c>
      <x:c r="E13640" s="21"/>
      <x:c r="F13640" s="21" t="n">
        <x:v>4</x:v>
      </x:c>
      <x:c r="G13640" s="21" t="n">
        <x:v>4</x:v>
      </x:c>
      <x:c r="H13640" s="21" t="n">
        <x:v>19302</x:v>
      </x:c>
      <x:c r="I13640" s="21" t="n">
        <x:v>3.146299030564938</x:v>
      </x:c>
      <x:c r="J13640" s="21" t="n">
        <x:v>0</x:v>
      </x:c>
      <x:c r="K13640" s="21" t="str">
        <x:v>候選，尚未作兒童適用審選</x:v>
      </x:c>
    </x:row>
    <x:row r="13641" ht="24" customHeight="1">
      <x:c r="A13641" s="21" t="str">
        <x:v>沿街</x:v>
      </x:c>
      <x:c r="B13641" s="21" t="str">
        <x:v>ㄧㄢˊ ㄐㄧㄝ</x:v>
      </x:c>
      <x:c r="C13641" s="21" t="str">
        <x:v>精熟</x:v>
      </x:c>
      <x:c r="D13641" s="21" t="str">
        <x:v>第7級</x:v>
      </x:c>
      <x:c r="E13641" s="21"/>
      <x:c r="F13641" s="21" t="n">
        <x:v>3</x:v>
      </x:c>
      <x:c r="G13641" s="21" t="n">
        <x:v>2</x:v>
      </x:c>
      <x:c r="H13641" s="21" t="n">
        <x:v>24725</x:v>
      </x:c>
      <x:c r="I13641" s="21" t="n">
        <x:v>2.155161849464253</x:v>
      </x:c>
      <x:c r="J13641" s="21" t="n">
        <x:v>0</x:v>
      </x:c>
      <x:c r="K13641" s="21" t="str">
        <x:v>候選，尚未作兒童適用審選</x:v>
      </x:c>
    </x:row>
    <x:row r="13642" ht="24" customHeight="1">
      <x:c r="A13642" s="21" t="str">
        <x:v>嚴峻</x:v>
      </x:c>
      <x:c r="B13642" s="21" t="str">
        <x:v>ㄧㄢˊ ㄐㄩㄣˋ</x:v>
      </x:c>
      <x:c r="C13642" s="21" t="str">
        <x:v>精熟</x:v>
      </x:c>
      <x:c r="D13642" s="21" t="str">
        <x:v>第7級</x:v>
      </x:c>
      <x:c r="E13642" s="21"/>
      <x:c r="F13642" s="21" t="n">
        <x:v>6</x:v>
      </x:c>
      <x:c r="G13642" s="21" t="n">
        <x:v>8</x:v>
      </x:c>
      <x:c r="H13642" s="21" t="n">
        <x:v>9082</x:v>
      </x:c>
      <x:c r="I13642" s="21" t="n">
        <x:v>8.853057759569644</x:v>
      </x:c>
      <x:c r="J13642" s="21" t="n">
        <x:v>0</x:v>
      </x:c>
      <x:c r="K13642" s="21" t="str">
        <x:v>候選，尚未作兒童適用審選</x:v>
      </x:c>
    </x:row>
    <x:row r="13643" ht="24" customHeight="1">
      <x:c r="A13643" s="21" t="str">
        <x:v>嚴酷</x:v>
      </x:c>
      <x:c r="B13643" s="21" t="str">
        <x:v>ㄧㄢˊ ㄎㄨˋ</x:v>
      </x:c>
      <x:c r="C13643" s="21" t="str">
        <x:v>精熟</x:v>
      </x:c>
      <x:c r="D13643" s="21" t="str">
        <x:v>第7級</x:v>
      </x:c>
      <x:c r="E13643" s="21"/>
      <x:c r="F13643" s="21" t="n">
        <x:v>6</x:v>
      </x:c>
      <x:c r="G13643" s="21" t="n">
        <x:v>1</x:v>
      </x:c>
      <x:c r="H13643" s="21" t="n">
        <x:v>21798</x:v>
      </x:c>
      <x:c r="I13643" s="21" t="n">
        <x:v>2.628480037342813</x:v>
      </x:c>
      <x:c r="J13643" s="21" t="n">
        <x:v>0</x:v>
      </x:c>
      <x:c r="K13643" s="21" t="str">
        <x:v>候選，尚未作兒童適用審選</x:v>
      </x:c>
    </x:row>
    <x:row r="13644" ht="24" customHeight="1">
      <x:c r="A13644" s="21" t="str">
        <x:v>延攬</x:v>
      </x:c>
      <x:c r="B13644" s="21" t="str">
        <x:v>ㄧㄢˊ ㄌㄢˇ</x:v>
      </x:c>
      <x:c r="C13644" s="21" t="str">
        <x:v>精熟</x:v>
      </x:c>
      <x:c r="D13644" s="21" t="str">
        <x:v>第7級</x:v>
      </x:c>
      <x:c r="E13644" s="21"/>
      <x:c r="F13644" s="21" t="n">
        <x:v>3</x:v>
      </x:c>
      <x:c r="G13644" s="21" t="n">
        <x:v>1</x:v>
      </x:c>
      <x:c r="H13644" s="21" t="n">
        <x:v>15944</x:v>
      </x:c>
      <x:c r="I13644" s="21" t="n">
        <x:v>4.145816074440856</x:v>
      </x:c>
      <x:c r="J13644" s="21" t="n">
        <x:v>0</x:v>
      </x:c>
      <x:c r="K13644" s="21" t="str">
        <x:v>候選，尚未作兒童適用審選</x:v>
      </x:c>
    </x:row>
    <x:row r="13645" ht="24" customHeight="1">
      <x:c r="A13645" s="21" t="str">
        <x:v>顏面</x:v>
      </x:c>
      <x:c r="B13645" s="21" t="str">
        <x:v>ㄧㄢˊ ㄇㄧㄢˋ</x:v>
      </x:c>
      <x:c r="C13645" s="21" t="str">
        <x:v>精熟</x:v>
      </x:c>
      <x:c r="D13645" s="21" t="str">
        <x:v>第7級</x:v>
      </x:c>
      <x:c r="E13645" s="21"/>
      <x:c r="F13645" s="21" t="n">
        <x:v>6</x:v>
      </x:c>
      <x:c r="G13645" s="21" t="n">
        <x:v>2</x:v>
      </x:c>
      <x:c r="H13645" s="21" t="n">
        <x:v>14152</x:v>
      </x:c>
      <x:c r="I13645" s="21" t="n">
        <x:v>4.922548638412512</x:v>
      </x:c>
      <x:c r="J13645" s="21" t="n">
        <x:v>0</x:v>
      </x:c>
      <x:c r="K13645" s="21" t="str">
        <x:v>候選，尚未作兒童適用審選</x:v>
      </x:c>
    </x:row>
    <x:row r="13646" ht="24" customHeight="1">
      <x:c r="A13646" s="21" t="str">
        <x:v>嚴守</x:v>
      </x:c>
      <x:c r="B13646" s="21" t="str">
        <x:v>ㄧㄢˊ ㄕㄡˇ</x:v>
      </x:c>
      <x:c r="C13646" s="21" t="str">
        <x:v>精熟</x:v>
      </x:c>
      <x:c r="D13646" s="21" t="str">
        <x:v>第7級</x:v>
      </x:c>
      <x:c r="E13646" s="21"/>
      <x:c r="F13646" s="21" t="n">
        <x:v>3</x:v>
      </x:c>
      <x:c r="G13646" s="21" t="n">
        <x:v>1</x:v>
      </x:c>
      <x:c r="H13646" s="21" t="n">
        <x:v>25580</x:v>
      </x:c>
      <x:c r="I13646" s="21" t="n">
        <x:v>2.039227157559231</x:v>
      </x:c>
      <x:c r="J13646" s="21" t="n">
        <x:v>0</x:v>
      </x:c>
      <x:c r="K13646" s="21" t="str">
        <x:v>候選，尚未作兒童適用審選</x:v>
      </x:c>
    </x:row>
    <x:row r="13647" ht="24" customHeight="1">
      <x:c r="A13647" s="21" t="str">
        <x:v>沿襲</x:v>
      </x:c>
      <x:c r="B13647" s="21" t="str">
        <x:v>ㄧㄢˊ ㄒㄧˊ</x:v>
      </x:c>
      <x:c r="C13647" s="21" t="str">
        <x:v>精熟</x:v>
      </x:c>
      <x:c r="D13647" s="21" t="str">
        <x:v>第7級</x:v>
      </x:c>
      <x:c r="E13647" s="21"/>
      <x:c r="F13647" s="21" t="n">
        <x:v>3</x:v>
      </x:c>
      <x:c r="G13647" s="21" t="n">
        <x:v>2</x:v>
      </x:c>
      <x:c r="H13647" s="21" t="n">
        <x:v>25583</x:v>
      </x:c>
      <x:c r="I13647" s="21" t="n">
        <x:v>2.038277646917916</x:v>
      </x:c>
      <x:c r="J13647" s="21" t="n">
        <x:v>0</x:v>
      </x:c>
      <x:c r="K13647" s="21" t="str">
        <x:v>候選，尚未作兒童適用審選</x:v>
      </x:c>
    </x:row>
    <x:row r="13648" ht="24" customHeight="1">
      <x:c r="A13648" s="21" t="str">
        <x:v>研習</x:v>
      </x:c>
      <x:c r="B13648" s="21" t="str">
        <x:v>ㄧㄢˊ ㄒㄧˊ</x:v>
      </x:c>
      <x:c r="C13648" s="21" t="str">
        <x:v>精熟</x:v>
      </x:c>
      <x:c r="D13648" s="21" t="str">
        <x:v>第7級</x:v>
      </x:c>
      <x:c r="E13648" s="21"/>
      <x:c r="F13648" s="21" t="n">
        <x:v>6</x:v>
      </x:c>
      <x:c r="G13648" s="21" t="n">
        <x:v>6</x:v>
      </x:c>
      <x:c r="H13648" s="21" t="n">
        <x:v>9768</x:v>
      </x:c>
      <x:c r="I13648" s="21" t="n">
        <x:v>8.084026528829197</x:v>
      </x:c>
      <x:c r="J13648" s="21" t="n">
        <x:v>0</x:v>
      </x:c>
      <x:c r="K13648" s="21" t="str">
        <x:v>候選，尚未作兒童適用審選</x:v>
      </x:c>
    </x:row>
    <x:row r="13649" ht="24" customHeight="1">
      <x:c r="A13649" s="21" t="str">
        <x:v>筵席</x:v>
      </x:c>
      <x:c r="B13649" s="21" t="str">
        <x:v>ㄧㄢˊ ㄒㄧˊ</x:v>
      </x:c>
      <x:c r="C13649" s="21" t="str">
        <x:v>精熟</x:v>
      </x:c>
      <x:c r="D13649" s="21" t="str">
        <x:v>第7級</x:v>
      </x:c>
      <x:c r="E13649" s="21"/>
      <x:c r="F13649" s="21" t="n">
        <x:v>3</x:v>
      </x:c>
      <x:c r="G13649" s="21" t="n">
        <x:v>1</x:v>
      </x:c>
      <x:c r="H13649" s="21" t="n">
        <x:v>33358</x:v>
      </x:c>
      <x:c r="I13649" s="21" t="n">
        <x:v>1.301895371923302</x:v>
      </x:c>
      <x:c r="J13649" s="21" t="n">
        <x:v>0</x:v>
      </x:c>
      <x:c r="K13649" s="21" t="str">
        <x:v>候選，尚未作兒童適用審選</x:v>
      </x:c>
    </x:row>
    <x:row r="13650" ht="24" customHeight="1">
      <x:c r="A13650" s="21" t="str">
        <x:v>嚴刑</x:v>
      </x:c>
      <x:c r="B13650" s="21" t="str">
        <x:v>ㄧㄢˊ ㄒㄧㄥˊ</x:v>
      </x:c>
      <x:c r="C13650" s="21" t="str">
        <x:v>精熟</x:v>
      </x:c>
      <x:c r="D13650" s="21" t="str">
        <x:v>第7級</x:v>
      </x:c>
      <x:c r="E13650" s="21"/>
      <x:c r="F13650" s="21" t="n">
        <x:v>4</x:v>
      </x:c>
      <x:c r="G13650" s="21" t="n">
        <x:v>0</x:v>
      </x:c>
      <x:c r="H13650" s="21" t="n">
        <x:v>33735</x:v>
      </x:c>
      <x:c r="I13650" s="21" t="n">
        <x:v>1.277372888214745</x:v>
      </x:c>
      <x:c r="J13650" s="21" t="n">
        <x:v>0</x:v>
      </x:c>
      <x:c r="K13650" s="21" t="str">
        <x:v>候選，尚未作兒童適用審選</x:v>
      </x:c>
    </x:row>
    <x:row r="13651" ht="24" customHeight="1">
      <x:c r="A13651" s="21" t="str">
        <x:v>研議</x:v>
      </x:c>
      <x:c r="B13651" s="21" t="str">
        <x:v>ㄧㄢˊ ㄧˋ</x:v>
      </x:c>
      <x:c r="C13651" s="21" t="str">
        <x:v>精熟</x:v>
      </x:c>
      <x:c r="D13651" s="21" t="str">
        <x:v>第7級</x:v>
      </x:c>
      <x:c r="E13651" s="21"/>
      <x:c r="F13651" s="21" t="n">
        <x:v>1</x:v>
      </x:c>
      <x:c r="G13651" s="21" t="n">
        <x:v>1</x:v>
      </x:c>
      <x:c r="H13651" s="21" t="n">
        <x:v>6346</x:v>
      </x:c>
      <x:c r="I13651" s="21" t="n">
        <x:v>13.99348232076735</x:v>
      </x:c>
      <x:c r="J13651" s="21" t="n">
        <x:v>0</x:v>
      </x:c>
      <x:c r="K13651" s="21" t="str">
        <x:v>候選，尚未作兒童適用審選</x:v>
      </x:c>
    </x:row>
    <x:row r="13652" ht="24" customHeight="1">
      <x:c r="A13652" s="21" t="str">
        <x:v>嚴正</x:v>
      </x:c>
      <x:c r="B13652" s="21" t="str">
        <x:v>ㄧㄢˊ ㄓㄥˋ</x:v>
      </x:c>
      <x:c r="C13652" s="21" t="str">
        <x:v>精熟</x:v>
      </x:c>
      <x:c r="D13652" s="21" t="str">
        <x:v>第7級</x:v>
      </x:c>
      <x:c r="E13652" s="21"/>
      <x:c r="F13652" s="21" t="n">
        <x:v>3</x:v>
      </x:c>
      <x:c r="G13652" s="21" t="n">
        <x:v>3</x:v>
      </x:c>
      <x:c r="H13652" s="21" t="n">
        <x:v>16658</x:v>
      </x:c>
      <x:c r="I13652" s="21" t="n">
        <x:v>3.897153542319055</x:v>
      </x:c>
      <x:c r="J13652" s="21" t="n">
        <x:v>0</x:v>
      </x:c>
      <x:c r="K13652" s="21" t="str">
        <x:v>候選，尚未作兒童適用審選</x:v>
      </x:c>
    </x:row>
    <x:row r="13653" ht="24" customHeight="1">
      <x:c r="A13653" s="21" t="str">
        <x:v>掩藏</x:v>
      </x:c>
      <x:c r="B13653" s="21" t="str">
        <x:v>ㄧㄢˇ ㄘㄤˊ</x:v>
      </x:c>
      <x:c r="C13653" s="21" t="str">
        <x:v>精熟</x:v>
      </x:c>
      <x:c r="D13653" s="21" t="str">
        <x:v>第7級</x:v>
      </x:c>
      <x:c r="E13653" s="21"/>
      <x:c r="F13653" s="21" t="n">
        <x:v>3</x:v>
      </x:c>
      <x:c r="G13653" s="21" t="n">
        <x:v>1</x:v>
      </x:c>
      <x:c r="H13653" s="21" t="n">
        <x:v>39345</x:v>
      </x:c>
      <x:c r="I13653" s="21" t="n">
        <x:v>0.9681232604421602</x:v>
      </x:c>
      <x:c r="J13653" s="21" t="n">
        <x:v>0</x:v>
      </x:c>
      <x:c r="K13653" s="21" t="str">
        <x:v>候選，尚未作兒童適用審選</x:v>
      </x:c>
    </x:row>
    <x:row r="13654" ht="24" customHeight="1">
      <x:c r="A13654" s="21" t="str">
        <x:v>掩護</x:v>
      </x:c>
      <x:c r="B13654" s="21" t="str">
        <x:v>ㄧㄢˇ ㄏㄨˋ</x:v>
      </x:c>
      <x:c r="C13654" s="21" t="str">
        <x:v>精熟</x:v>
      </x:c>
      <x:c r="D13654" s="21" t="str">
        <x:v>第7級</x:v>
      </x:c>
      <x:c r="E13654" s="21"/>
      <x:c r="F13654" s="21" t="n">
        <x:v>7</x:v>
      </x:c>
      <x:c r="G13654" s="21" t="n">
        <x:v>2</x:v>
      </x:c>
      <x:c r="H13654" s="21" t="n">
        <x:v>13456</x:v>
      </x:c>
      <x:c r="I13654" s="21" t="n">
        <x:v>5.281033600983979</x:v>
      </x:c>
      <x:c r="J13654" s="21" t="n">
        <x:v>0</x:v>
      </x:c>
      <x:c r="K13654" s="21" t="str">
        <x:v>候選，尚未作兒童適用審選</x:v>
      </x:c>
    </x:row>
    <x:row r="13655" ht="24" customHeight="1">
      <x:c r="A13655" s="21" t="str">
        <x:v>眼花撩亂</x:v>
      </x:c>
      <x:c r="B13655" s="21" t="str">
        <x:v>ㄧㄢˇ ㄏㄨㄚ ㄌㄧㄠˊ ㄌㄨㄢˋ</x:v>
      </x:c>
      <x:c r="C13655" s="21" t="str">
        <x:v>精熟</x:v>
      </x:c>
      <x:c r="D13655" s="21" t="str">
        <x:v>第7級</x:v>
      </x:c>
      <x:c r="E13655" s="21"/>
      <x:c r="F13655" s="21" t="n">
        <x:v>4</x:v>
      </x:c>
      <x:c r="G13655" s="21" t="n">
        <x:v>3</x:v>
      </x:c>
      <x:c r="H13655" s="21" t="n">
        <x:v>25853</x:v>
      </x:c>
      <x:c r="I13655" s="21" t="n">
        <x:v>2.003391737878594</x:v>
      </x:c>
      <x:c r="J13655" s="21" t="n">
        <x:v>0</x:v>
      </x:c>
      <x:c r="K13655" s="21" t="str">
        <x:v>候選，尚未作兒童適用審選</x:v>
      </x:c>
    </x:row>
    <x:row r="13656" ht="24" customHeight="1">
      <x:c r="A13656" s="21" t="str">
        <x:v>演進</x:v>
      </x:c>
      <x:c r="B13656" s="21" t="str">
        <x:v>ㄧㄢˇ ㄐㄧㄣˋ</x:v>
      </x:c>
      <x:c r="C13656" s="21" t="str">
        <x:v>精熟</x:v>
      </x:c>
      <x:c r="D13656" s="21" t="str">
        <x:v>第7級</x:v>
      </x:c>
      <x:c r="E13656" s="21"/>
      <x:c r="F13656" s="21" t="n">
        <x:v>7</x:v>
      </x:c>
      <x:c r="G13656" s="21" t="n">
        <x:v>6</x:v>
      </x:c>
      <x:c r="H13656" s="21" t="n">
        <x:v>11997</x:v>
      </x:c>
      <x:c r="I13656" s="21" t="n">
        <x:v>6.162705987235263</x:v>
      </x:c>
      <x:c r="J13656" s="21" t="n">
        <x:v>0</x:v>
      </x:c>
      <x:c r="K13656" s="21" t="str">
        <x:v>候選，尚未作兒童適用審選</x:v>
      </x:c>
    </x:row>
    <x:row r="13657" ht="24" customHeight="1">
      <x:c r="A13657" s="21" t="str">
        <x:v>眼簾</x:v>
      </x:c>
      <x:c r="B13657" s="21" t="str">
        <x:v>ㄧㄢˇ ㄌㄧㄢˊ</x:v>
      </x:c>
      <x:c r="C13657" s="21" t="str">
        <x:v>精熟</x:v>
      </x:c>
      <x:c r="D13657" s="21" t="str">
        <x:v>第7級</x:v>
      </x:c>
      <x:c r="E13657" s="21"/>
      <x:c r="F13657" s="21" t="n">
        <x:v>5</x:v>
      </x:c>
      <x:c r="G13657" s="21" t="n">
        <x:v>3</x:v>
      </x:c>
      <x:c r="H13657" s="21" t="n">
        <x:v>17784</x:v>
      </x:c>
      <x:c r="I13657" s="21" t="n">
        <x:v>3.54432736638373</x:v>
      </x:c>
      <x:c r="J13657" s="21" t="n">
        <x:v>0</x:v>
      </x:c>
      <x:c r="K13657" s="21" t="str">
        <x:v>候選，尚未作兒童適用審選</x:v>
      </x:c>
    </x:row>
    <x:row r="13658" ht="24" customHeight="1">
      <x:c r="A13658" s="21" t="str">
        <x:v>掩埋</x:v>
      </x:c>
      <x:c r="B13658" s="21" t="str">
        <x:v>ㄧㄢˇ ㄇㄞˊ</x:v>
      </x:c>
      <x:c r="C13658" s="21" t="str">
        <x:v>精熟</x:v>
      </x:c>
      <x:c r="D13658" s="21" t="str">
        <x:v>第7級</x:v>
      </x:c>
      <x:c r="E13658" s="21"/>
      <x:c r="F13658" s="21" t="n">
        <x:v>3</x:v>
      </x:c>
      <x:c r="G13658" s="21" t="n">
        <x:v>16</x:v>
      </x:c>
      <x:c r="H13658" s="21" t="n">
        <x:v>11328</x:v>
      </x:c>
      <x:c r="I13658" s="21" t="n">
        <x:v>6.645372972946447</x:v>
      </x:c>
      <x:c r="J13658" s="21" t="n">
        <x:v>0</x:v>
      </x:c>
      <x:c r="K13658" s="21" t="str">
        <x:v>候選，尚未作兒童適用審選</x:v>
      </x:c>
    </x:row>
    <x:row r="13659" ht="24" customHeight="1">
      <x:c r="A13659" s="21" t="str">
        <x:v>眼球</x:v>
      </x:c>
      <x:c r="B13659" s="21" t="str">
        <x:v>ㄧㄢˇ ㄑㄧㄡˊ</x:v>
      </x:c>
      <x:c r="C13659" s="21" t="str">
        <x:v>精熟</x:v>
      </x:c>
      <x:c r="D13659" s="21" t="str">
        <x:v>第7級</x:v>
      </x:c>
      <x:c r="E13659" s="21"/>
      <x:c r="F13659" s="21" t="n">
        <x:v>10</x:v>
      </x:c>
      <x:c r="G13659" s="21" t="n">
        <x:v>2</x:v>
      </x:c>
      <x:c r="H13659" s="21" t="n">
        <x:v>11320</x:v>
      </x:c>
      <x:c r="I13659" s="21" t="n">
        <x:v>6.653109000290272</x:v>
      </x:c>
      <x:c r="J13659" s="21" t="n">
        <x:v>0</x:v>
      </x:c>
      <x:c r="K13659" s="21" t="str">
        <x:v>候選，尚未作兒童適用審選</x:v>
      </x:c>
    </x:row>
    <x:row r="13660" ht="24" customHeight="1">
      <x:c r="A13660" s="21" t="str">
        <x:v>儼然</x:v>
      </x:c>
      <x:c r="B13660" s="21" t="str">
        <x:v>ㄧㄢˇ ㄖㄢˊ</x:v>
      </x:c>
      <x:c r="C13660" s="21" t="str">
        <x:v>精熟</x:v>
      </x:c>
      <x:c r="D13660" s="21" t="str">
        <x:v>第7級</x:v>
      </x:c>
      <x:c r="E13660" s="21"/>
      <x:c r="F13660" s="21" t="n">
        <x:v>10</x:v>
      </x:c>
      <x:c r="G13660" s="21" t="n">
        <x:v>8</x:v>
      </x:c>
      <x:c r="H13660" s="21" t="n">
        <x:v>8813</x:v>
      </x:c>
      <x:c r="I13660" s="21" t="n">
        <x:v>9.236781913336824</x:v>
      </x:c>
      <x:c r="J13660" s="21" t="n">
        <x:v>0</x:v>
      </x:c>
      <x:c r="K13660" s="21" t="str">
        <x:v>候選，尚未作兒童適用審選</x:v>
      </x:c>
    </x:row>
    <x:row r="13661" ht="24" customHeight="1">
      <x:c r="A13661" s="21" t="str">
        <x:v>眼色</x:v>
      </x:c>
      <x:c r="B13661" s="21" t="str">
        <x:v>ㄧㄢˇ ㄙㄜˋ</x:v>
      </x:c>
      <x:c r="C13661" s="21" t="str">
        <x:v>精熟</x:v>
      </x:c>
      <x:c r="D13661" s="21" t="str">
        <x:v>第7級</x:v>
      </x:c>
      <x:c r="E13661" s="21"/>
      <x:c r="F13661" s="21" t="n">
        <x:v>5</x:v>
      </x:c>
      <x:c r="G13661" s="21" t="n">
        <x:v>1</x:v>
      </x:c>
      <x:c r="H13661" s="21" t="n">
        <x:v>27003</x:v>
      </x:c>
      <x:c r="I13661" s="21" t="n">
        <x:v>1.862906050637963</x:v>
      </x:c>
      <x:c r="J13661" s="21" t="n">
        <x:v>0</x:v>
      </x:c>
      <x:c r="K13661" s="21" t="str">
        <x:v>候選，尚未作兒童適用審選</x:v>
      </x:c>
    </x:row>
    <x:row r="13662" ht="24" customHeight="1">
      <x:c r="A13662" s="21" t="str">
        <x:v>演習</x:v>
      </x:c>
      <x:c r="B13662" s="21" t="str">
        <x:v>ㄧㄢˇ ㄒㄧˊ</x:v>
      </x:c>
      <x:c r="C13662" s="21" t="str">
        <x:v>精熟</x:v>
      </x:c>
      <x:c r="D13662" s="21" t="str">
        <x:v>第7級</x:v>
      </x:c>
      <x:c r="E13662" s="21"/>
      <x:c r="F13662" s="21" t="n">
        <x:v>3</x:v>
      </x:c>
      <x:c r="G13662" s="21" t="n">
        <x:v>17</x:v>
      </x:c>
      <x:c r="H13662" s="21" t="n">
        <x:v>7973</x:v>
      </x:c>
      <x:c r="I13662" s="21" t="n">
        <x:v>10.45267753274015</x:v>
      </x:c>
      <x:c r="J13662" s="21" t="n">
        <x:v>0</x:v>
      </x:c>
      <x:c r="K13662" s="21" t="str">
        <x:v>候選，尚未作兒童適用審選</x:v>
      </x:c>
    </x:row>
    <x:row r="13663" ht="24" customHeight="1">
      <x:c r="A13663" s="21" t="str">
        <x:v>演繹</x:v>
      </x:c>
      <x:c r="B13663" s="21" t="str">
        <x:v>ㄧㄢˇ ㄧˋ</x:v>
      </x:c>
      <x:c r="C13663" s="21" t="str">
        <x:v>精熟</x:v>
      </x:c>
      <x:c r="D13663" s="21" t="str">
        <x:v>第7級</x:v>
      </x:c>
      <x:c r="E13663" s="21"/>
      <x:c r="F13663" s="21" t="n">
        <x:v>4</x:v>
      </x:c>
      <x:c r="G13663" s="21" t="n">
        <x:v>63</x:v>
      </x:c>
      <x:c r="H13663" s="21" t="n">
        <x:v>6804</x:v>
      </x:c>
      <x:c r="I13663" s="21" t="n">
        <x:v>12.89162599686783</x:v>
      </x:c>
      <x:c r="J13663" s="21" t="n">
        <x:v>0</x:v>
      </x:c>
      <x:c r="K13663" s="21" t="str">
        <x:v>候選，尚未作兒童適用審選</x:v>
      </x:c>
    </x:row>
    <x:row r="13664" ht="24" customHeight="1">
      <x:c r="A13664" s="21" t="str">
        <x:v>演藝</x:v>
      </x:c>
      <x:c r="B13664" s="21" t="str">
        <x:v>ㄧㄢˇ ㄧˋ</x:v>
      </x:c>
      <x:c r="C13664" s="21" t="str">
        <x:v>精熟</x:v>
      </x:c>
      <x:c r="D13664" s="21" t="str">
        <x:v>第7級</x:v>
      </x:c>
      <x:c r="E13664" s="21"/>
      <x:c r="F13664" s="21" t="n">
        <x:v>3</x:v>
      </x:c>
      <x:c r="G13664" s="21" t="n">
        <x:v>3</x:v>
      </x:c>
      <x:c r="H13664" s="21" t="n">
        <x:v>9057</x:v>
      </x:c>
      <x:c r="I13664" s="21" t="n">
        <x:v>8.880935528816707</x:v>
      </x:c>
      <x:c r="J13664" s="21" t="n">
        <x:v>0</x:v>
      </x:c>
      <x:c r="K13664" s="21" t="str">
        <x:v>候選，尚未作兒童適用審選</x:v>
      </x:c>
    </x:row>
    <x:row r="13665" ht="24" customHeight="1">
      <x:c r="A13665" s="21" t="str">
        <x:v>嚥</x:v>
      </x:c>
      <x:c r="B13665" s="21" t="str">
        <x:v>ㄧㄢˋ</x:v>
      </x:c>
      <x:c r="C13665" s="21" t="str">
        <x:v>精熟</x:v>
      </x:c>
      <x:c r="D13665" s="21" t="str">
        <x:v>第7級</x:v>
      </x:c>
      <x:c r="E13665" s="21"/>
      <x:c r="F13665" s="21" t="n">
        <x:v>5</x:v>
      </x:c>
      <x:c r="G13665" s="21" t="n">
        <x:v>2</x:v>
      </x:c>
      <x:c r="H13665" s="21" t="n">
        <x:v>22331</x:v>
      </x:c>
      <x:c r="I13665" s="21" t="n">
        <x:v>2.529148590137929</x:v>
      </x:c>
      <x:c r="J13665" s="21" t="n">
        <x:v>0</x:v>
      </x:c>
      <x:c r="K13665" s="21" t="str">
        <x:v>候選，尚未作兒童適用審選</x:v>
      </x:c>
    </x:row>
    <x:row r="13666" ht="24" customHeight="1">
      <x:c r="A13666" s="21" t="str">
        <x:v>豔麗</x:v>
      </x:c>
      <x:c r="B13666" s="21" t="str">
        <x:v>ㄧㄢˋ ㄌㄧˋ</x:v>
      </x:c>
      <x:c r="C13666" s="21" t="str">
        <x:v>精熟</x:v>
      </x:c>
      <x:c r="D13666" s="21" t="str">
        <x:v>第7級</x:v>
      </x:c>
      <x:c r="E13666" s="21"/>
      <x:c r="F13666" s="21" t="n">
        <x:v>2</x:v>
      </x:c>
      <x:c r="G13666" s="21" t="n">
        <x:v>1</x:v>
      </x:c>
      <x:c r="H13666" s="21" t="n">
        <x:v>26574</x:v>
      </x:c>
      <x:c r="I13666" s="21" t="n">
        <x:v>1.916186260291306</x:v>
      </x:c>
      <x:c r="J13666" s="21" t="n">
        <x:v>0</x:v>
      </x:c>
      <x:c r="K13666" s="21" t="str">
        <x:v>候選，尚未作兒童適用審選</x:v>
      </x:c>
    </x:row>
    <x:row r="13667" ht="24" customHeight="1">
      <x:c r="A13667" s="21" t="str">
        <x:v>宴請</x:v>
      </x:c>
      <x:c r="B13667" s="21" t="str">
        <x:v>ㄧㄢˋ ㄑㄧㄥˇ</x:v>
      </x:c>
      <x:c r="C13667" s="21" t="str">
        <x:v>精熟</x:v>
      </x:c>
      <x:c r="D13667" s="21" t="str">
        <x:v>第7級</x:v>
      </x:c>
      <x:c r="E13667" s="21"/>
      <x:c r="F13667" s="21" t="n">
        <x:v>3</x:v>
      </x:c>
      <x:c r="G13667" s="21" t="n">
        <x:v>1</x:v>
      </x:c>
      <x:c r="H13667" s="21" t="n">
        <x:v>18443</x:v>
      </x:c>
      <x:c r="I13667" s="21" t="n">
        <x:v>3.369375395815098</x:v>
      </x:c>
      <x:c r="J13667" s="21" t="n">
        <x:v>0</x:v>
      </x:c>
      <x:c r="K13667" s="21" t="str">
        <x:v>候選，尚未作兒童適用審選</x:v>
      </x:c>
    </x:row>
    <x:row r="13668" ht="24" customHeight="1">
      <x:c r="A13668" s="21" t="str">
        <x:v>宴席</x:v>
      </x:c>
      <x:c r="B13668" s="21" t="str">
        <x:v>ㄧㄢˋ ㄒㄧˊ</x:v>
      </x:c>
      <x:c r="C13668" s="21" t="str">
        <x:v>精熟</x:v>
      </x:c>
      <x:c r="D13668" s="21" t="str">
        <x:v>第7級</x:v>
      </x:c>
      <x:c r="E13668" s="21"/>
      <x:c r="F13668" s="21" t="n">
        <x:v>4</x:v>
      </x:c>
      <x:c r="G13668" s="21" t="n">
        <x:v>2</x:v>
      </x:c>
      <x:c r="H13668" s="21" t="n">
        <x:v>22675</x:v>
      </x:c>
      <x:c r="I13668" s="21" t="n">
        <x:v>2.46988377301797</x:v>
      </x:c>
      <x:c r="J13668" s="21" t="n">
        <x:v>0</x:v>
      </x:c>
      <x:c r="K13668" s="21" t="str">
        <x:v>候選，尚未作兒童適用審選</x:v>
      </x:c>
    </x:row>
    <x:row r="13669" ht="24" customHeight="1">
      <x:c r="A13669" s="21" t="str">
        <x:v>豔陽</x:v>
      </x:c>
      <x:c r="B13669" s="21" t="str">
        <x:v>ㄧㄢˋ ㄧㄤˊ</x:v>
      </x:c>
      <x:c r="C13669" s="21" t="str">
        <x:v>精熟</x:v>
      </x:c>
      <x:c r="D13669" s="21" t="str">
        <x:v>第7級</x:v>
      </x:c>
      <x:c r="E13669" s="21"/>
      <x:c r="F13669" s="21" t="n">
        <x:v>3</x:v>
      </x:c>
      <x:c r="G13669" s="21" t="n">
        <x:v>3</x:v>
      </x:c>
      <x:c r="H13669" s="21" t="n">
        <x:v>19659</x:v>
      </x:c>
      <x:c r="I13669" s="21" t="n">
        <x:v>3.063640072823684</x:v>
      </x:c>
      <x:c r="J13669" s="21" t="n">
        <x:v>0</x:v>
      </x:c>
      <x:c r="K13669" s="21" t="str">
        <x:v>候選，尚未作兒童適用審選</x:v>
      </x:c>
    </x:row>
    <x:row r="13670" ht="24" customHeight="1">
      <x:c r="A13670" s="21" t="str">
        <x:v>央求</x:v>
      </x:c>
      <x:c r="B13670" s="21" t="str">
        <x:v>ㄧㄤ ㄑㄧㄡˊ</x:v>
      </x:c>
      <x:c r="C13670" s="21" t="str">
        <x:v>精熟</x:v>
      </x:c>
      <x:c r="D13670" s="21" t="str">
        <x:v>第7級</x:v>
      </x:c>
      <x:c r="E13670" s="21"/>
      <x:c r="F13670" s="21" t="n">
        <x:v>5</x:v>
      </x:c>
      <x:c r="G13670" s="21" t="n">
        <x:v>0</x:v>
      </x:c>
      <x:c r="H13670" s="21" t="n">
        <x:v>24446</x:v>
      </x:c>
      <x:c r="I13670" s="21" t="n">
        <x:v>2.197392775322564</x:v>
      </x:c>
      <x:c r="J13670" s="21" t="n">
        <x:v>0</x:v>
      </x:c>
      <x:c r="K13670" s="21" t="str">
        <x:v>候選，尚未作兒童適用審選</x:v>
      </x:c>
    </x:row>
    <x:row r="13671" ht="24" customHeight="1">
      <x:c r="A13671" s="21" t="str">
        <x:v>揚長而去</x:v>
      </x:c>
      <x:c r="B13671" s="21" t="str">
        <x:v>ㄧㄤˊ ㄔㄤˊ ㄦˊ ㄑㄩˋ</x:v>
      </x:c>
      <x:c r="C13671" s="21" t="str">
        <x:v>精熟</x:v>
      </x:c>
      <x:c r="D13671" s="21" t="str">
        <x:v>第7級</x:v>
      </x:c>
      <x:c r="E13671" s="21"/>
      <x:c r="F13671" s="21" t="n">
        <x:v>3</x:v>
      </x:c>
      <x:c r="G13671" s="21" t="n">
        <x:v>0</x:v>
      </x:c>
      <x:c r="H13671" s="21" t="n">
        <x:v>31928</x:v>
      </x:c>
      <x:c r="I13671" s="21" t="n">
        <x:v>1.405426296515196</x:v>
      </x:c>
      <x:c r="J13671" s="21" t="n">
        <x:v>0</x:v>
      </x:c>
      <x:c r="K13671" s="21" t="str">
        <x:v>候選，尚未作兒童適用審選</x:v>
      </x:c>
    </x:row>
    <x:row r="13672" ht="24" customHeight="1">
      <x:c r="A13672" s="21" t="str">
        <x:v>揚棄</x:v>
      </x:c>
      <x:c r="B13672" s="21" t="str">
        <x:v>ㄧㄤˊ ㄑㄧˋ</x:v>
      </x:c>
      <x:c r="C13672" s="21" t="str">
        <x:v>精熟</x:v>
      </x:c>
      <x:c r="D13672" s="21" t="str">
        <x:v>第7級</x:v>
      </x:c>
      <x:c r="E13672" s="21"/>
      <x:c r="F13672" s="21" t="n">
        <x:v>3</x:v>
      </x:c>
      <x:c r="G13672" s="21" t="n">
        <x:v>1</x:v>
      </x:c>
      <x:c r="H13672" s="21" t="n">
        <x:v>25387</x:v>
      </x:c>
      <x:c r="I13672" s="21" t="n">
        <x:v>2.065618831735321</x:v>
      </x:c>
      <x:c r="J13672" s="21" t="n">
        <x:v>0</x:v>
      </x:c>
      <x:c r="K13672" s="21" t="str">
        <x:v>候選，尚未作兒童適用審選</x:v>
      </x:c>
    </x:row>
    <x:row r="13673" ht="24" customHeight="1">
      <x:c r="A13673" s="21" t="str">
        <x:v>揚言</x:v>
      </x:c>
      <x:c r="B13673" s="21" t="str">
        <x:v>ㄧㄤˊ ㄧㄢˊ</x:v>
      </x:c>
      <x:c r="C13673" s="21" t="str">
        <x:v>精熟</x:v>
      </x:c>
      <x:c r="D13673" s="21" t="str">
        <x:v>第7級</x:v>
      </x:c>
      <x:c r="E13673" s="21"/>
      <x:c r="F13673" s="21" t="n">
        <x:v>4</x:v>
      </x:c>
      <x:c r="G13673" s="21" t="n">
        <x:v>7</x:v>
      </x:c>
      <x:c r="H13673" s="21" t="n">
        <x:v>8937</x:v>
      </x:c>
      <x:c r="I13673" s="21" t="n">
        <x:v>9.05275969384236</x:v>
      </x:c>
      <x:c r="J13673" s="21" t="n">
        <x:v>0</x:v>
      </x:c>
      <x:c r="K13673" s="21" t="str">
        <x:v>候選，尚未作兒童適用審選</x:v>
      </x:c>
    </x:row>
    <x:row r="13674" ht="24" customHeight="1">
      <x:c r="A13674" s="21" t="str">
        <x:v>佯裝</x:v>
      </x:c>
      <x:c r="B13674" s="21" t="str">
        <x:v>ㄧㄤˊ ㄓㄨㄤ</x:v>
      </x:c>
      <x:c r="C13674" s="21" t="str">
        <x:v>精熟</x:v>
      </x:c>
      <x:c r="D13674" s="21" t="str">
        <x:v>第7級</x:v>
      </x:c>
      <x:c r="E13674" s="21"/>
      <x:c r="F13674" s="21" t="n">
        <x:v>4</x:v>
      </x:c>
      <x:c r="G13674" s="21" t="n">
        <x:v>0</x:v>
      </x:c>
      <x:c r="H13674" s="21" t="n">
        <x:v>22390</x:v>
      </x:c>
      <x:c r="I13674" s="21" t="n">
        <x:v>2.518218121572098</x:v>
      </x:c>
      <x:c r="J13674" s="21" t="n">
        <x:v>0</x:v>
      </x:c>
      <x:c r="K13674" s="21" t="str">
        <x:v>候選，尚未作兒童適用審選</x:v>
      </x:c>
    </x:row>
    <x:row r="13675" ht="24" customHeight="1">
      <x:c r="A13675" s="21" t="str">
        <x:v>養病</x:v>
      </x:c>
      <x:c r="B13675" s="21" t="str">
        <x:v>ㄧㄤˇ ㄅㄧㄥˋ</x:v>
      </x:c>
      <x:c r="C13675" s="21" t="str">
        <x:v>精熟</x:v>
      </x:c>
      <x:c r="D13675" s="21" t="str">
        <x:v>第7級</x:v>
      </x:c>
      <x:c r="E13675" s="21"/>
      <x:c r="F13675" s="21" t="n">
        <x:v>3</x:v>
      </x:c>
      <x:c r="G13675" s="21" t="n">
        <x:v>1</x:v>
      </x:c>
      <x:c r="H13675" s="21" t="n">
        <x:v>26515</x:v>
      </x:c>
      <x:c r="I13675" s="21" t="n">
        <x:v>1.92271346725908</x:v>
      </x:c>
      <x:c r="J13675" s="21" t="n">
        <x:v>0</x:v>
      </x:c>
      <x:c r="K13675" s="21" t="str">
        <x:v>候選，尚未作兒童適用審選</x:v>
      </x:c>
    </x:row>
    <x:row r="13676" ht="24" customHeight="1">
      <x:c r="A13676" s="21" t="str">
        <x:v>仰慕</x:v>
      </x:c>
      <x:c r="B13676" s="21" t="str">
        <x:v>ㄧㄤˇ ㄇㄨˋ</x:v>
      </x:c>
      <x:c r="C13676" s="21" t="str">
        <x:v>精熟</x:v>
      </x:c>
      <x:c r="D13676" s="21" t="str">
        <x:v>第7級</x:v>
      </x:c>
      <x:c r="E13676" s="21"/>
      <x:c r="F13676" s="21" t="n">
        <x:v>5</x:v>
      </x:c>
      <x:c r="G13676" s="21" t="n">
        <x:v>2</x:v>
      </x:c>
      <x:c r="H13676" s="21" t="n">
        <x:v>21010</x:v>
      </x:c>
      <x:c r="I13676" s="21" t="n">
        <x:v>2.774458976358935</x:v>
      </x:c>
      <x:c r="J13676" s="21" t="n">
        <x:v>0</x:v>
      </x:c>
      <x:c r="K13676" s="21" t="str">
        <x:v>候選，尚未作兒童適用審選</x:v>
      </x:c>
    </x:row>
    <x:row r="13677" ht="24" customHeight="1">
      <x:c r="A13677" s="21" t="str">
        <x:v>仰天</x:v>
      </x:c>
      <x:c r="B13677" s="21" t="str">
        <x:v>ㄧㄤˇ ㄊㄧㄢ</x:v>
      </x:c>
      <x:c r="C13677" s="21" t="str">
        <x:v>精熟</x:v>
      </x:c>
      <x:c r="D13677" s="21" t="str">
        <x:v>第7級</x:v>
      </x:c>
      <x:c r="E13677" s="21"/>
      <x:c r="F13677" s="21" t="n">
        <x:v>4</x:v>
      </x:c>
      <x:c r="G13677" s="21" t="n">
        <x:v>0</x:v>
      </x:c>
      <x:c r="H13677" s="21" t="n">
        <x:v>33171</x:v>
      </x:c>
      <x:c r="I13677" s="21" t="n">
        <x:v>1.314117859780777</x:v>
      </x:c>
      <x:c r="J13677" s="21" t="n">
        <x:v>0</x:v>
      </x:c>
      <x:c r="K13677" s="21" t="str">
        <x:v>候選，尚未作兒童適用審選</x:v>
      </x:c>
    </x:row>
    <x:row r="13678" ht="24" customHeight="1">
      <x:c r="A13678" s="21" t="str">
        <x:v>仰頭</x:v>
      </x:c>
      <x:c r="B13678" s="21" t="str">
        <x:v>ㄧㄤˇㄊㄡˊ</x:v>
      </x:c>
      <x:c r="C13678" s="21" t="str">
        <x:v>精熟</x:v>
      </x:c>
      <x:c r="D13678" s="21" t="str">
        <x:v>第7級</x:v>
      </x:c>
      <x:c r="E13678" s="21"/>
      <x:c r="F13678" s="21" t="n">
        <x:v>4</x:v>
      </x:c>
      <x:c r="G13678" s="21" t="n">
        <x:v>0</x:v>
      </x:c>
      <x:c r="H13678" s="21" t="n">
        <x:v>27549</x:v>
      </x:c>
      <x:c r="I13678" s="21" t="n">
        <x:v>1.8019036702879</x:v>
      </x:c>
      <x:c r="J13678" s="21" t="n">
        <x:v>0</x:v>
      </x:c>
      <x:c r="K13678" s="21" t="str">
        <x:v>候選，尚未作兒童適用審選</x:v>
      </x:c>
    </x:row>
    <x:row r="13679" ht="24" customHeight="1">
      <x:c r="A13679" s="21" t="str">
        <x:v>仰仗</x:v>
      </x:c>
      <x:c r="B13679" s="21" t="str">
        <x:v>ㄧㄤˇ ㄓㄤˋ</x:v>
      </x:c>
      <x:c r="C13679" s="21" t="str">
        <x:v>精熟</x:v>
      </x:c>
      <x:c r="D13679" s="21" t="str">
        <x:v>第7級</x:v>
      </x:c>
      <x:c r="E13679" s="21"/>
      <x:c r="F13679" s="21" t="n">
        <x:v>3</x:v>
      </x:c>
      <x:c r="G13679" s="21" t="n">
        <x:v>1</x:v>
      </x:c>
      <x:c r="H13679" s="21" t="n">
        <x:v>38018</x:v>
      </x:c>
      <x:c r="I13679" s="21" t="n">
        <x:v>1.031692608822886</x:v>
      </x:c>
      <x:c r="J13679" s="21" t="n">
        <x:v>0</x:v>
      </x:c>
      <x:c r="K13679" s="21" t="str">
        <x:v>候選，尚未作兒童適用審選</x:v>
      </x:c>
    </x:row>
    <x:row r="13680" ht="24" customHeight="1">
      <x:c r="A13680" s="21" t="str">
        <x:v>養子</x:v>
      </x:c>
      <x:c r="B13680" s="21" t="str">
        <x:v>ㄧㄤˇ ㄗˇ</x:v>
      </x:c>
      <x:c r="C13680" s="21" t="str">
        <x:v>精熟</x:v>
      </x:c>
      <x:c r="D13680" s="21" t="str">
        <x:v>第7級</x:v>
      </x:c>
      <x:c r="E13680" s="21"/>
      <x:c r="F13680" s="21" t="n">
        <x:v>8</x:v>
      </x:c>
      <x:c r="G13680" s="21" t="n">
        <x:v>0</x:v>
      </x:c>
      <x:c r="H13680" s="21" t="n">
        <x:v>19185</x:v>
      </x:c>
      <x:c r="I13680" s="21" t="n">
        <x:v>3.174738388467646</x:v>
      </x:c>
      <x:c r="J13680" s="21" t="n">
        <x:v>0</x:v>
      </x:c>
      <x:c r="K13680" s="21" t="str">
        <x:v>候選，尚未作兒童適用審選</x:v>
      </x:c>
    </x:row>
    <x:row r="13681" ht="24" customHeight="1">
      <x:c r="A13681" s="21" t="str">
        <x:v>邀功</x:v>
      </x:c>
      <x:c r="B13681" s="21" t="str">
        <x:v>ㄧㄠ ㄍㄨㄥ</x:v>
      </x:c>
      <x:c r="C13681" s="21" t="str">
        <x:v>精熟</x:v>
      </x:c>
      <x:c r="D13681" s="21" t="str">
        <x:v>第7級</x:v>
      </x:c>
      <x:c r="E13681" s="21"/>
      <x:c r="F13681" s="21" t="n">
        <x:v>1</x:v>
      </x:c>
      <x:c r="G13681" s="21" t="n">
        <x:v>1</x:v>
      </x:c>
      <x:c r="H13681" s="21" t="n">
        <x:v>47207</x:v>
      </x:c>
      <x:c r="I13681" s="21" t="n">
        <x:v>0.6794619863194109</x:v>
      </x:c>
      <x:c r="J13681" s="21" t="n">
        <x:v>0</x:v>
      </x:c>
      <x:c r="K13681" s="21" t="str">
        <x:v>候選，尚未作兒童適用審選</x:v>
      </x:c>
    </x:row>
    <x:row r="13682" ht="24" customHeight="1">
      <x:c r="A13682" s="21" t="str">
        <x:v>吆喝</x:v>
      </x:c>
      <x:c r="B13682" s="21" t="str">
        <x:v>ㄧㄠ ㄏㄜˋ</x:v>
      </x:c>
      <x:c r="C13682" s="21" t="str">
        <x:v>精熟</x:v>
      </x:c>
      <x:c r="D13682" s="21" t="str">
        <x:v>第7級</x:v>
      </x:c>
      <x:c r="E13682" s="21"/>
      <x:c r="F13682" s="21" t="n">
        <x:v>4</x:v>
      </x:c>
      <x:c r="G13682" s="21" t="n">
        <x:v>2</x:v>
      </x:c>
      <x:c r="H13682" s="21" t="n">
        <x:v>23269</x:v>
      </x:c>
      <x:c r="I13682" s="21" t="n">
        <x:v>2.372657069570146</x:v>
      </x:c>
      <x:c r="J13682" s="21" t="n">
        <x:v>0</x:v>
      </x:c>
      <x:c r="K13682" s="21" t="str">
        <x:v>候選，尚未作兒童適用審選</x:v>
      </x:c>
    </x:row>
    <x:row r="13683" ht="24" customHeight="1">
      <x:c r="A13683" s="21" t="str">
        <x:v>要脅</x:v>
      </x:c>
      <x:c r="B13683" s="21" t="str">
        <x:v>ㄧㄠ ㄒㄧㄝˊ</x:v>
      </x:c>
      <x:c r="C13683" s="21" t="str">
        <x:v>精熟</x:v>
      </x:c>
      <x:c r="D13683" s="21" t="str">
        <x:v>第7級</x:v>
      </x:c>
      <x:c r="E13683" s="21"/>
      <x:c r="F13683" s="21" t="n">
        <x:v>2</x:v>
      </x:c>
      <x:c r="G13683" s="21" t="n">
        <x:v>1</x:v>
      </x:c>
      <x:c r="H13683" s="21" t="n">
        <x:v>28420</x:v>
      </x:c>
      <x:c r="I13683" s="21" t="n">
        <x:v>1.708376936349987</x:v>
      </x:c>
      <x:c r="J13683" s="21" t="n">
        <x:v>0</x:v>
      </x:c>
      <x:c r="K13683" s="21" t="str">
        <x:v>候選，尚未作兒童適用審選</x:v>
      </x:c>
    </x:row>
    <x:row r="13684" ht="24" customHeight="1">
      <x:c r="A13684" s="21" t="str">
        <x:v>遙不可及</x:v>
      </x:c>
      <x:c r="B13684" s="21" t="str">
        <x:v>ㄧㄠˊ ㄅㄨˋ ㄎㄜˇ ㄐㄧˊ</x:v>
      </x:c>
      <x:c r="C13684" s="21" t="str">
        <x:v>精熟</x:v>
      </x:c>
      <x:c r="D13684" s="21" t="str">
        <x:v>第7級</x:v>
      </x:c>
      <x:c r="E13684" s="21"/>
      <x:c r="F13684" s="21" t="n">
        <x:v>4</x:v>
      </x:c>
      <x:c r="G13684" s="21" t="n">
        <x:v>2</x:v>
      </x:c>
      <x:c r="H13684" s="21" t="n">
        <x:v>21439</x:v>
      </x:c>
      <x:c r="I13684" s="21" t="n">
        <x:v>2.696390456214045</x:v>
      </x:c>
      <x:c r="J13684" s="21" t="n">
        <x:v>0</x:v>
      </x:c>
      <x:c r="K13684" s="21" t="str">
        <x:v>候選，尚未作兒童適用審選</x:v>
      </x:c>
    </x:row>
    <x:row r="13685" ht="24" customHeight="1">
      <x:c r="A13685" s="21" t="str">
        <x:v>謠傳</x:v>
      </x:c>
      <x:c r="B13685" s="21" t="str">
        <x:v>ㄧㄠˊ ㄔㄨㄢˊ</x:v>
      </x:c>
      <x:c r="C13685" s="21" t="str">
        <x:v>精熟</x:v>
      </x:c>
      <x:c r="D13685" s="21" t="str">
        <x:v>第7級</x:v>
      </x:c>
      <x:c r="E13685" s="21"/>
      <x:c r="F13685" s="21" t="n">
        <x:v>4</x:v>
      </x:c>
      <x:c r="G13685" s="21" t="n">
        <x:v>3</x:v>
      </x:c>
      <x:c r="H13685" s="21" t="n">
        <x:v>25030</x:v>
      </x:c>
      <x:c r="I13685" s="21" t="n">
        <x:v>2.112858464936934</x:v>
      </x:c>
      <x:c r="J13685" s="21" t="n">
        <x:v>0</x:v>
      </x:c>
      <x:c r="K13685" s="21" t="str">
        <x:v>候選，尚未作兒童適用審選</x:v>
      </x:c>
    </x:row>
    <x:row r="13686" ht="24" customHeight="1">
      <x:c r="A13686" s="21" t="str">
        <x:v>搖身一變</x:v>
      </x:c>
      <x:c r="B13686" s="21" t="str">
        <x:v>ㄧㄠˊ ㄕㄣ ㄧ ㄅㄧㄢˋ</x:v>
      </x:c>
      <x:c r="C13686" s="21" t="str">
        <x:v>精熟</x:v>
      </x:c>
      <x:c r="D13686" s="21" t="str">
        <x:v>第7級</x:v>
      </x:c>
      <x:c r="E13686" s="21"/>
      <x:c r="F13686" s="21" t="n">
        <x:v>4</x:v>
      </x:c>
      <x:c r="G13686" s="21" t="n">
        <x:v>5</x:v>
      </x:c>
      <x:c r="H13686" s="21" t="n">
        <x:v>16104</x:v>
      </x:c>
      <x:c r="I13686" s="21" t="n">
        <x:v>4.088637921232523</x:v>
      </x:c>
      <x:c r="J13686" s="21" t="n">
        <x:v>0</x:v>
      </x:c>
      <x:c r="K13686" s="21" t="str">
        <x:v>候選，尚未作兒童適用審選</x:v>
      </x:c>
    </x:row>
    <x:row r="13687" ht="24" customHeight="1">
      <x:c r="A13687" s="21" t="str">
        <x:v>搖搖欲墜</x:v>
      </x:c>
      <x:c r="B13687" s="21" t="str">
        <x:v>ㄧㄠˊ ㄧㄠˊ ㄩˋ ㄓㄨㄟˋ</x:v>
      </x:c>
      <x:c r="C13687" s="21" t="str">
        <x:v>精熟</x:v>
      </x:c>
      <x:c r="D13687" s="21" t="str">
        <x:v>第7級</x:v>
      </x:c>
      <x:c r="E13687" s="21"/>
      <x:c r="F13687" s="21" t="n">
        <x:v>4</x:v>
      </x:c>
      <x:c r="G13687" s="21" t="n">
        <x:v>1</x:v>
      </x:c>
      <x:c r="H13687" s="21" t="n">
        <x:v>27673</x:v>
      </x:c>
      <x:c r="I13687" s="21" t="n">
        <x:v>1.787818198400778</x:v>
      </x:c>
      <x:c r="J13687" s="21" t="n">
        <x:v>0</x:v>
      </x:c>
      <x:c r="K13687" s="21" t="str">
        <x:v>候選，尚未作兒童適用審選</x:v>
      </x:c>
    </x:row>
    <x:row r="13688" ht="24" customHeight="1">
      <x:c r="A13688" s="21" t="str">
        <x:v>搖曳</x:v>
      </x:c>
      <x:c r="B13688" s="21" t="str">
        <x:v>ㄧㄠˊ ㄧˋ</x:v>
      </x:c>
      <x:c r="C13688" s="21" t="str">
        <x:v>精熟</x:v>
      </x:c>
      <x:c r="D13688" s="21" t="str">
        <x:v>第7級</x:v>
      </x:c>
      <x:c r="E13688" s="21"/>
      <x:c r="F13688" s="21" t="n">
        <x:v>5</x:v>
      </x:c>
      <x:c r="G13688" s="21" t="n">
        <x:v>5</x:v>
      </x:c>
      <x:c r="H13688" s="21" t="n">
        <x:v>17543</x:v>
      </x:c>
      <x:c r="I13688" s="21" t="n">
        <x:v>3.618235852381631</x:v>
      </x:c>
      <x:c r="J13688" s="21" t="n">
        <x:v>0</x:v>
      </x:c>
      <x:c r="K13688" s="21" t="str">
        <x:v>候選，尚未作兒童適用審選</x:v>
      </x:c>
    </x:row>
    <x:row r="13689" ht="24" customHeight="1">
      <x:c r="A13689" s="21" t="str">
        <x:v>舀</x:v>
      </x:c>
      <x:c r="B13689" s="21" t="str">
        <x:v>ㄧㄠˇ</x:v>
      </x:c>
      <x:c r="C13689" s="21" t="str">
        <x:v>精熟</x:v>
      </x:c>
      <x:c r="D13689" s="21" t="str">
        <x:v>第7級</x:v>
      </x:c>
      <x:c r="E13689" s="21"/>
      <x:c r="F13689" s="21" t="n">
        <x:v>6</x:v>
      </x:c>
      <x:c r="G13689" s="21" t="n">
        <x:v>3</x:v>
      </x:c>
      <x:c r="H13689" s="21" t="n">
        <x:v>18853</x:v>
      </x:c>
      <x:c r="I13689" s="21" t="n">
        <x:v>3.258917725581424</x:v>
      </x:c>
      <x:c r="J13689" s="21" t="n">
        <x:v>0</x:v>
      </x:c>
      <x:c r="K13689" s="21" t="str">
        <x:v>候選，尚未作兒童適用審選</x:v>
      </x:c>
    </x:row>
    <x:row r="13690" ht="24" customHeight="1">
      <x:c r="A13690" s="21" t="str">
        <x:v>咬定</x:v>
      </x:c>
      <x:c r="B13690" s="21" t="str">
        <x:v>ㄧㄠˇ ㄉㄧㄥˋ</x:v>
      </x:c>
      <x:c r="C13690" s="21" t="str">
        <x:v>精熟</x:v>
      </x:c>
      <x:c r="D13690" s="21" t="str">
        <x:v>第7級</x:v>
      </x:c>
      <x:c r="E13690" s="21"/>
      <x:c r="F13690" s="21" t="n">
        <x:v>3</x:v>
      </x:c>
      <x:c r="G13690" s="21" t="n">
        <x:v>1</x:v>
      </x:c>
      <x:c r="H13690" s="21" t="n">
        <x:v>48222</x:v>
      </x:c>
      <x:c r="I13690" s="21" t="n">
        <x:v>0.6492309166511488</x:v>
      </x:c>
      <x:c r="J13690" s="21" t="n">
        <x:v>0</x:v>
      </x:c>
      <x:c r="K13690" s="21" t="str">
        <x:v>候選，尚未作兒童適用審選</x:v>
      </x:c>
    </x:row>
    <x:row r="13691" ht="24" customHeight="1">
      <x:c r="A13691" s="21" t="str">
        <x:v>咬緊牙關</x:v>
      </x:c>
      <x:c r="B13691" s="21" t="str">
        <x:v>ㄧㄠˇ ㄐㄧㄣˇ ㄧㄚˊ ㄍㄨㄢ</x:v>
      </x:c>
      <x:c r="C13691" s="21" t="str">
        <x:v>精熟</x:v>
      </x:c>
      <x:c r="D13691" s="21" t="str">
        <x:v>第7級</x:v>
      </x:c>
      <x:c r="E13691" s="21"/>
      <x:c r="F13691" s="21" t="n">
        <x:v>3</x:v>
      </x:c>
      <x:c r="G13691" s="21" t="n">
        <x:v>1</x:v>
      </x:c>
      <x:c r="H13691" s="21" t="n">
        <x:v>36225</x:v>
      </x:c>
      <x:c r="I13691" s="21" t="n">
        <x:v>1.126052197094305</x:v>
      </x:c>
      <x:c r="J13691" s="21" t="n">
        <x:v>0</x:v>
      </x:c>
      <x:c r="K13691" s="21" t="str">
        <x:v>候選，尚未作兒童適用審選</x:v>
      </x:c>
    </x:row>
    <x:row r="13692" ht="24" customHeight="1">
      <x:c r="A13692" s="21" t="str">
        <x:v>咬牙</x:v>
      </x:c>
      <x:c r="B13692" s="21" t="str">
        <x:v>ㄧㄠˇ ㄧㄚˊ</x:v>
      </x:c>
      <x:c r="C13692" s="21" t="str">
        <x:v>精熟</x:v>
      </x:c>
      <x:c r="D13692" s="21" t="str">
        <x:v>第7級</x:v>
      </x:c>
      <x:c r="E13692" s="21"/>
      <x:c r="F13692" s="21" t="n">
        <x:v>4</x:v>
      </x:c>
      <x:c r="G13692" s="21" t="n">
        <x:v>2</x:v>
      </x:c>
      <x:c r="H13692" s="21" t="n">
        <x:v>19172</x:v>
      </x:c>
      <x:c r="I13692" s="21" t="n">
        <x:v>3.177589006475449</x:v>
      </x:c>
      <x:c r="J13692" s="21" t="n">
        <x:v>0</x:v>
      </x:c>
      <x:c r="K13692" s="21" t="str">
        <x:v>候選，尚未作兒童適用審選</x:v>
      </x:c>
    </x:row>
    <x:row r="13693" ht="24" customHeight="1">
      <x:c r="A13693" s="21" t="str">
        <x:v>咬牙切齒</x:v>
      </x:c>
      <x:c r="B13693" s="21" t="str">
        <x:v>ㄧㄠˇ ㄧㄚˊ ㄑㄧㄝˋ ㄔˇ</x:v>
      </x:c>
      <x:c r="C13693" s="21" t="str">
        <x:v>精熟</x:v>
      </x:c>
      <x:c r="D13693" s="21" t="str">
        <x:v>第7級</x:v>
      </x:c>
      <x:c r="E13693" s="21"/>
      <x:c r="F13693" s="21" t="n">
        <x:v>6</x:v>
      </x:c>
      <x:c r="G13693" s="21" t="n">
        <x:v>1</x:v>
      </x:c>
      <x:c r="H13693" s="21" t="n">
        <x:v>23764</x:v>
      </x:c>
      <x:c r="I13693" s="21" t="n">
        <x:v>2.300706729877389</x:v>
      </x:c>
      <x:c r="J13693" s="21" t="n">
        <x:v>0</x:v>
      </x:c>
      <x:c r="K13693" s="21" t="str">
        <x:v>候選，尚未作兒童適用審選</x:v>
      </x:c>
    </x:row>
    <x:row r="13694" ht="24" customHeight="1">
      <x:c r="A13694" s="21" t="str">
        <x:v>夭折</x:v>
      </x:c>
      <x:c r="B13694" s="21" t="str">
        <x:v>ㄧㄠˇ ㄓㄜˊ</x:v>
      </x:c>
      <x:c r="C13694" s="21" t="str">
        <x:v>精熟</x:v>
      </x:c>
      <x:c r="D13694" s="21" t="str">
        <x:v>第7級</x:v>
      </x:c>
      <x:c r="E13694" s="21"/>
      <x:c r="F13694" s="21" t="n">
        <x:v>5</x:v>
      </x:c>
      <x:c r="G13694" s="21" t="n">
        <x:v>3</x:v>
      </x:c>
      <x:c r="H13694" s="21" t="n">
        <x:v>22520</x:v>
      </x:c>
      <x:c r="I13694" s="21" t="n">
        <x:v>2.495349988638905</x:v>
      </x:c>
      <x:c r="J13694" s="21" t="n">
        <x:v>0</x:v>
      </x:c>
      <x:c r="K13694" s="21" t="str">
        <x:v>候選，尚未作兒童適用審選</x:v>
      </x:c>
    </x:row>
    <x:row r="13695" ht="24" customHeight="1">
      <x:c r="A13695" s="21" t="str">
        <x:v>藥廠</x:v>
      </x:c>
      <x:c r="B13695" s="21" t="str">
        <x:v>ㄧㄠˋ ㄔㄤˇ</x:v>
      </x:c>
      <x:c r="C13695" s="21" t="str">
        <x:v>精熟</x:v>
      </x:c>
      <x:c r="D13695" s="21" t="str">
        <x:v>第7級</x:v>
      </x:c>
      <x:c r="E13695" s="21"/>
      <x:c r="F13695" s="21" t="n">
        <x:v>5</x:v>
      </x:c>
      <x:c r="G13695" s="21" t="n">
        <x:v>3</x:v>
      </x:c>
      <x:c r="H13695" s="21" t="n">
        <x:v>14091</x:v>
      </x:c>
      <x:c r="I13695" s="21" t="n">
        <x:v>4.949342520360596</x:v>
      </x:c>
      <x:c r="J13695" s="21" t="n">
        <x:v>0</x:v>
      </x:c>
      <x:c r="K13695" s="21" t="str">
        <x:v>候選，尚未作兒童適用審選</x:v>
      </x:c>
    </x:row>
    <x:row r="13696" ht="24" customHeight="1">
      <x:c r="A13696" s="21" t="str">
        <x:v>要犯</x:v>
      </x:c>
      <x:c r="B13696" s="21" t="str">
        <x:v>ㄧㄠˋ ㄈㄢˋ</x:v>
      </x:c>
      <x:c r="C13696" s="21" t="str">
        <x:v>精熟</x:v>
      </x:c>
      <x:c r="D13696" s="21" t="str">
        <x:v>第7級</x:v>
      </x:c>
      <x:c r="E13696" s="21"/>
      <x:c r="F13696" s="21" t="n">
        <x:v>1</x:v>
      </x:c>
      <x:c r="G13696" s="21" t="n">
        <x:v>1</x:v>
      </x:c>
      <x:c r="H13696" s="21" t="n">
        <x:v>41663</x:v>
      </x:c>
      <x:c r="I13696" s="21" t="n">
        <x:v>0.8696703689944405</x:v>
      </x:c>
      <x:c r="J13696" s="21" t="n">
        <x:v>0</x:v>
      </x:c>
      <x:c r="K13696" s="21" t="str">
        <x:v>候選，尚未作兒童適用審選</x:v>
      </x:c>
    </x:row>
    <x:row r="13697" ht="24" customHeight="1">
      <x:c r="A13697" s="21" t="str">
        <x:v>要害</x:v>
      </x:c>
      <x:c r="B13697" s="21" t="str">
        <x:v>ㄧㄠˋ ㄏㄞˋ</x:v>
      </x:c>
      <x:c r="C13697" s="21" t="str">
        <x:v>精熟</x:v>
      </x:c>
      <x:c r="D13697" s="21" t="str">
        <x:v>第7級</x:v>
      </x:c>
      <x:c r="E13697" s="21"/>
      <x:c r="F13697" s="21" t="n">
        <x:v>6</x:v>
      </x:c>
      <x:c r="G13697" s="21" t="n">
        <x:v>1</x:v>
      </x:c>
      <x:c r="H13697" s="21" t="n">
        <x:v>22115</x:v>
      </x:c>
      <x:c r="I13697" s="21" t="n">
        <x:v>2.566271142575504</x:v>
      </x:c>
      <x:c r="J13697" s="21" t="n">
        <x:v>0</x:v>
      </x:c>
      <x:c r="K13697" s="21" t="str">
        <x:v>候選，尚未作兒童適用審選</x:v>
      </x:c>
    </x:row>
    <x:row r="13698" ht="24" customHeight="1">
      <x:c r="A13698" s="21" t="str">
        <x:v>要件</x:v>
      </x:c>
      <x:c r="B13698" s="21" t="str">
        <x:v>ㄧㄠˋ ㄐㄧㄢˋ</x:v>
      </x:c>
      <x:c r="C13698" s="21" t="str">
        <x:v>精熟</x:v>
      </x:c>
      <x:c r="D13698" s="21" t="str">
        <x:v>第7級</x:v>
      </x:c>
      <x:c r="E13698" s="21"/>
      <x:c r="F13698" s="21" t="n">
        <x:v>6</x:v>
      </x:c>
      <x:c r="G13698" s="21" t="n">
        <x:v>2</x:v>
      </x:c>
      <x:c r="H13698" s="21" t="n">
        <x:v>11912</x:v>
      </x:c>
      <x:c r="I13698" s="21" t="n">
        <x:v>6.226668313695832</x:v>
      </x:c>
      <x:c r="J13698" s="21" t="n">
        <x:v>0</x:v>
      </x:c>
      <x:c r="K13698" s="21" t="str">
        <x:v>候選，尚未作兒童適用審選</x:v>
      </x:c>
    </x:row>
    <x:row r="13699" ht="24" customHeight="1">
      <x:c r="A13699" s="21" t="str">
        <x:v>要角</x:v>
      </x:c>
      <x:c r="B13699" s="21" t="str">
        <x:v>ㄧㄠˋ ㄐㄧㄠˇ</x:v>
      </x:c>
      <x:c r="C13699" s="21" t="str">
        <x:v>精熟</x:v>
      </x:c>
      <x:c r="D13699" s="21" t="str">
        <x:v>第7級</x:v>
      </x:c>
      <x:c r="E13699" s="21"/>
      <x:c r="F13699" s="21" t="n">
        <x:v>3</x:v>
      </x:c>
      <x:c r="G13699" s="21" t="n">
        <x:v>1</x:v>
      </x:c>
      <x:c r="H13699" s="21" t="n">
        <x:v>18564</x:v>
      </x:c>
      <x:c r="I13699" s="21" t="n">
        <x:v>3.336571962120005</x:v>
      </x:c>
      <x:c r="J13699" s="21" t="n">
        <x:v>0</x:v>
      </x:c>
      <x:c r="K13699" s="21" t="str">
        <x:v>候選，尚未作兒童適用審選</x:v>
      </x:c>
    </x:row>
    <x:row r="13700" ht="24" customHeight="1">
      <x:c r="A13700" s="21" t="str">
        <x:v>要訣</x:v>
      </x:c>
      <x:c r="B13700" s="21" t="str">
        <x:v>ㄧㄠˋ ㄐㄩㄝˊ</x:v>
      </x:c>
      <x:c r="C13700" s="21" t="str">
        <x:v>精熟</x:v>
      </x:c>
      <x:c r="D13700" s="21" t="str">
        <x:v>第7級</x:v>
      </x:c>
      <x:c r="E13700" s="21"/>
      <x:c r="F13700" s="21" t="n">
        <x:v>4</x:v>
      </x:c>
      <x:c r="G13700" s="21" t="n">
        <x:v>1</x:v>
      </x:c>
      <x:c r="H13700" s="21" t="n">
        <x:v>28759</x:v>
      </x:c>
      <x:c r="I13700" s="21" t="n">
        <x:v>1.677980995872587</x:v>
      </x:c>
      <x:c r="J13700" s="21" t="n">
        <x:v>0</x:v>
      </x:c>
      <x:c r="K13700" s="21" t="str">
        <x:v>候選，尚未作兒童適用審選</x:v>
      </x:c>
    </x:row>
    <x:row r="13701" ht="24" customHeight="1">
      <x:c r="A13701" s="21" t="str">
        <x:v>要塞</x:v>
      </x:c>
      <x:c r="B13701" s="21" t="str">
        <x:v>ㄧㄠˋ ㄙㄞˋ</x:v>
      </x:c>
      <x:c r="C13701" s="21" t="str">
        <x:v>精熟</x:v>
      </x:c>
      <x:c r="D13701" s="21" t="str">
        <x:v>第7級</x:v>
      </x:c>
      <x:c r="E13701" s="21"/>
      <x:c r="F13701" s="21" t="n">
        <x:v>4</x:v>
      </x:c>
      <x:c r="G13701" s="21" t="n">
        <x:v>0</x:v>
      </x:c>
      <x:c r="H13701" s="21" t="n">
        <x:v>24148</x:v>
      </x:c>
      <x:c r="I13701" s="21" t="n">
        <x:v>2.242837858816304</x:v>
      </x:c>
      <x:c r="J13701" s="21" t="n">
        <x:v>0</x:v>
      </x:c>
      <x:c r="K13701" s="21" t="str">
        <x:v>候選，尚未作兒童適用審選</x:v>
      </x:c>
    </x:row>
    <x:row r="13702" ht="24" customHeight="1">
      <x:c r="A13702" s="21" t="str">
        <x:v>要事</x:v>
      </x:c>
      <x:c r="B13702" s="21" t="str">
        <x:v>ㄧㄠˋ ㄕˋ</x:v>
      </x:c>
      <x:c r="C13702" s="21" t="str">
        <x:v>精熟</x:v>
      </x:c>
      <x:c r="D13702" s="21" t="str">
        <x:v>第7級</x:v>
      </x:c>
      <x:c r="E13702" s="21"/>
      <x:c r="F13702" s="21" t="n">
        <x:v>3</x:v>
      </x:c>
      <x:c r="G13702" s="21" t="n">
        <x:v>0</x:v>
      </x:c>
      <x:c r="H13702" s="21" t="n">
        <x:v>36331</x:v>
      </x:c>
      <x:c r="I13702" s="21" t="n">
        <x:v>1.120331352848878</x:v>
      </x:c>
      <x:c r="J13702" s="21" t="n">
        <x:v>0</x:v>
      </x:c>
      <x:c r="K13702" s="21" t="str">
        <x:v>候選，尚未作兒童適用審選</x:v>
      </x:c>
    </x:row>
    <x:row r="13703" ht="24" customHeight="1">
      <x:c r="A13703" s="21" t="str">
        <x:v>揶揄</x:v>
      </x:c>
      <x:c r="B13703" s="21" t="str">
        <x:v>ㄧㄝˊ ㄩˊ</x:v>
      </x:c>
      <x:c r="C13703" s="21" t="str">
        <x:v>精熟</x:v>
      </x:c>
      <x:c r="D13703" s="21" t="str">
        <x:v>第7級</x:v>
      </x:c>
      <x:c r="E13703" s="21"/>
      <x:c r="F13703" s="21" t="n">
        <x:v>3</x:v>
      </x:c>
      <x:c r="G13703" s="21" t="n">
        <x:v>1</x:v>
      </x:c>
      <x:c r="H13703" s="21" t="n">
        <x:v>22111</x:v>
      </x:c>
      <x:c r="I13703" s="21" t="n">
        <x:v>2.567014267406016</x:v>
      </x:c>
      <x:c r="J13703" s="21" t="n">
        <x:v>0</x:v>
      </x:c>
      <x:c r="K13703" s="21" t="str">
        <x:v>候選，尚未作兒童適用審選</x:v>
      </x:c>
    </x:row>
    <x:row r="13704" ht="24" customHeight="1">
      <x:c r="A13704" s="21" t="str">
        <x:v>野心勃勃</x:v>
      </x:c>
      <x:c r="B13704" s="21" t="str">
        <x:v>ㄧㄝˇ ㄒㄧㄣ ㄅㄛˊ ㄅㄛˊ</x:v>
      </x:c>
      <x:c r="C13704" s="21" t="str">
        <x:v>精熟</x:v>
      </x:c>
      <x:c r="D13704" s="21" t="str">
        <x:v>第7級</x:v>
      </x:c>
      <x:c r="E13704" s="21"/>
      <x:c r="F13704" s="21" t="n">
        <x:v>3</x:v>
      </x:c>
      <x:c r="G13704" s="21" t="n">
        <x:v>1</x:v>
      </x:c>
      <x:c r="H13704" s="21" t="n">
        <x:v>36888</x:v>
      </x:c>
      <x:c r="I13704" s="21" t="n">
        <x:v>1.090734867828089</x:v>
      </x:c>
      <x:c r="J13704" s="21" t="n">
        <x:v>0</x:v>
      </x:c>
      <x:c r="K13704" s="21" t="str">
        <x:v>候選，尚未作兒童適用審選</x:v>
      </x:c>
    </x:row>
    <x:row r="13705" ht="24" customHeight="1">
      <x:c r="A13705" s="21" t="str">
        <x:v>夜幕</x:v>
      </x:c>
      <x:c r="B13705" s="21" t="str">
        <x:v>ㄧㄝˋ ㄇㄨˋ</x:v>
      </x:c>
      <x:c r="C13705" s="21" t="str">
        <x:v>精熟</x:v>
      </x:c>
      <x:c r="D13705" s="21" t="str">
        <x:v>第7級</x:v>
      </x:c>
      <x:c r="E13705" s="21"/>
      <x:c r="F13705" s="21" t="n">
        <x:v>4</x:v>
      </x:c>
      <x:c r="G13705" s="21" t="n">
        <x:v>3</x:v>
      </x:c>
      <x:c r="H13705" s="21" t="n">
        <x:v>17984</x:v>
      </x:c>
      <x:c r="I13705" s="21" t="n">
        <x:v>3.487904182836963</x:v>
      </x:c>
      <x:c r="J13705" s="21" t="n">
        <x:v>0</x:v>
      </x:c>
      <x:c r="K13705" s="21" t="str">
        <x:v>候選，尚未作兒童適用審選</x:v>
      </x:c>
    </x:row>
    <x:row r="13706" ht="24" customHeight="1">
      <x:c r="A13706" s="21" t="str">
        <x:v>夜深人靜</x:v>
      </x:c>
      <x:c r="B13706" s="21" t="str">
        <x:v>ㄧㄝˋ ㄕㄣ ㄖㄣˊ ㄐㄧㄥˋ</x:v>
      </x:c>
      <x:c r="C13706" s="21" t="str">
        <x:v>精熟</x:v>
      </x:c>
      <x:c r="D13706" s="21" t="str">
        <x:v>第7級</x:v>
      </x:c>
      <x:c r="E13706" s="21"/>
      <x:c r="F13706" s="21" t="n">
        <x:v>3</x:v>
      </x:c>
      <x:c r="G13706" s="21" t="n">
        <x:v>2</x:v>
      </x:c>
      <x:c r="H13706" s="21" t="n">
        <x:v>30045</x:v>
      </x:c>
      <x:c r="I13706" s="21" t="n">
        <x:v>1.558158796818362</x:v>
      </x:c>
      <x:c r="J13706" s="21" t="n">
        <x:v>0</x:v>
      </x:c>
      <x:c r="K13706" s="21" t="str">
        <x:v>候選，尚未作兒童適用審選</x:v>
      </x:c>
    </x:row>
    <x:row r="13707" ht="24" customHeight="1">
      <x:c r="A13707" s="21" t="str">
        <x:v>業已</x:v>
      </x:c>
      <x:c r="B13707" s="21" t="str">
        <x:v>ㄧㄝˋ ㄧˇ</x:v>
      </x:c>
      <x:c r="C13707" s="21" t="str">
        <x:v>精熟</x:v>
      </x:c>
      <x:c r="D13707" s="21" t="str">
        <x:v>第7級</x:v>
      </x:c>
      <x:c r="E13707" s="21"/>
      <x:c r="F13707" s="21" t="n">
        <x:v>3</x:v>
      </x:c>
      <x:c r="G13707" s="21" t="n">
        <x:v>0</x:v>
      </x:c>
      <x:c r="H13707" s="21" t="n">
        <x:v>26831</x:v>
      </x:c>
      <x:c r="I13707" s="21" t="n">
        <x:v>1.885098011084479</x:v>
      </x:c>
      <x:c r="J13707" s="21" t="n">
        <x:v>0</x:v>
      </x:c>
      <x:c r="K13707" s="21" t="str">
        <x:v>候選，尚未作兒童適用審選</x:v>
      </x:c>
    </x:row>
    <x:row r="13708" ht="24" customHeight="1">
      <x:c r="A13708" s="21" t="str">
        <x:v>伊</x:v>
      </x:c>
      <x:c r="B13708" s="21" t="str">
        <x:v>ㄧ</x:v>
      </x:c>
      <x:c r="C13708" s="21" t="str">
        <x:v>精熟</x:v>
      </x:c>
      <x:c r="D13708" s="21" t="str">
        <x:v>第7級</x:v>
      </x:c>
      <x:c r="E13708" s="21"/>
      <x:c r="F13708" s="21" t="n">
        <x:v>31</x:v>
      </x:c>
      <x:c r="G13708" s="21" t="n">
        <x:v>16</x:v>
      </x:c>
      <x:c r="H13708" s="21" t="n">
        <x:v>3913</x:v>
      </x:c>
      <x:c r="I13708" s="21" t="n">
        <x:v>25.43728155160248</x:v>
      </x:c>
      <x:c r="J13708" s="21" t="n">
        <x:v>0</x:v>
      </x:c>
      <x:c r="K13708" s="21" t="str">
        <x:v>候選，尚未作兒童適用審選</x:v>
      </x:c>
    </x:row>
    <x:row r="13709" ht="24" customHeight="1">
      <x:c r="A13709" s="21" t="str">
        <x:v>壹</x:v>
      </x:c>
      <x:c r="B13709" s="21" t="str">
        <x:v>ㄧ</x:v>
      </x:c>
      <x:c r="C13709" s="21" t="str">
        <x:v>精熟</x:v>
      </x:c>
      <x:c r="D13709" s="21" t="str">
        <x:v>第7級</x:v>
      </x:c>
      <x:c r="E13709" s="21"/>
      <x:c r="F13709" s="21" t="n">
        <x:v>4</x:v>
      </x:c>
      <x:c r="G13709" s="21" t="n">
        <x:v>2</x:v>
      </x:c>
      <x:c r="H13709" s="21" t="n">
        <x:v>14858</x:v>
      </x:c>
      <x:c r="I13709" s="21" t="n">
        <x:v>4.583763396108376</x:v>
      </x:c>
      <x:c r="J13709" s="21" t="n">
        <x:v>0</x:v>
      </x:c>
      <x:c r="K13709" s="21" t="str">
        <x:v>候選，尚未作兒童適用審選</x:v>
      </x:c>
    </x:row>
    <x:row r="13710" ht="24" customHeight="1">
      <x:c r="A13710" s="21" t="str">
        <x:v>依次</x:v>
      </x:c>
      <x:c r="B13710" s="21" t="str">
        <x:v>ㄧ ㄘˋ</x:v>
      </x:c>
      <x:c r="C13710" s="21" t="str">
        <x:v>精熟</x:v>
      </x:c>
      <x:c r="D13710" s="21" t="str">
        <x:v>第7級</x:v>
      </x:c>
      <x:c r="E13710" s="21"/>
      <x:c r="F13710" s="21" t="n">
        <x:v>4</x:v>
      </x:c>
      <x:c r="G13710" s="21" t="n">
        <x:v>1</x:v>
      </x:c>
      <x:c r="H13710" s="21" t="n">
        <x:v>22636</x:v>
      </x:c>
      <x:c r="I13710" s="21" t="n">
        <x:v>2.475735278753926</x:v>
      </x:c>
      <x:c r="J13710" s="21" t="n">
        <x:v>0</x:v>
      </x:c>
      <x:c r="K13710" s="21" t="str">
        <x:v>候選，尚未作兒童適用審選</x:v>
      </x:c>
    </x:row>
    <x:row r="13711" ht="24" customHeight="1">
      <x:c r="A13711" s="21" t="str">
        <x:v>依存</x:v>
      </x:c>
      <x:c r="B13711" s="21" t="str">
        <x:v>ㄧ ㄘㄨㄣˊ</x:v>
      </x:c>
      <x:c r="C13711" s="21" t="str">
        <x:v>精熟</x:v>
      </x:c>
      <x:c r="D13711" s="21" t="str">
        <x:v>第7級</x:v>
      </x:c>
      <x:c r="E13711" s="21"/>
      <x:c r="F13711" s="21" t="n">
        <x:v>3</x:v>
      </x:c>
      <x:c r="G13711" s="21" t="n">
        <x:v>2</x:v>
      </x:c>
      <x:c r="H13711" s="21" t="n">
        <x:v>24339</x:v>
      </x:c>
      <x:c r="I13711" s="21" t="n">
        <x:v>2.213566420960607</x:v>
      </x:c>
      <x:c r="J13711" s="21" t="n">
        <x:v>0</x:v>
      </x:c>
      <x:c r="K13711" s="21" t="str">
        <x:v>候選，尚未作兒童適用審選</x:v>
      </x:c>
    </x:row>
    <x:row r="13712" ht="24" customHeight="1">
      <x:c r="A13712" s="21" t="str">
        <x:v>衣冠</x:v>
      </x:c>
      <x:c r="B13712" s="21" t="str">
        <x:v>ㄧ ㄍㄨㄢ</x:v>
      </x:c>
      <x:c r="C13712" s="21" t="str">
        <x:v>精熟</x:v>
      </x:c>
      <x:c r="D13712" s="21" t="str">
        <x:v>第7級</x:v>
      </x:c>
      <x:c r="E13712" s="21"/>
      <x:c r="F13712" s="21" t="n">
        <x:v>3</x:v>
      </x:c>
      <x:c r="G13712" s="21" t="n">
        <x:v>1</x:v>
      </x:c>
      <x:c r="H13712" s="21" t="n">
        <x:v>35049</x:v>
      </x:c>
      <x:c r="I13712" s="21" t="n">
        <x:v>1.195888682581834</x:v>
      </x:c>
      <x:c r="J13712" s="21" t="n">
        <x:v>0</x:v>
      </x:c>
      <x:c r="K13712" s="21" t="str">
        <x:v>候選，尚未作兒童適用審選</x:v>
      </x:c>
    </x:row>
    <x:row r="13713" ht="24" customHeight="1">
      <x:c r="A13713" s="21" t="str">
        <x:v>衣襟</x:v>
      </x:c>
      <x:c r="B13713" s="21" t="str">
        <x:v>ㄧ ㄐㄧㄣ</x:v>
      </x:c>
      <x:c r="C13713" s="21" t="str">
        <x:v>精熟</x:v>
      </x:c>
      <x:c r="D13713" s="21" t="str">
        <x:v>第7級</x:v>
      </x:c>
      <x:c r="E13713" s="21"/>
      <x:c r="F13713" s="21" t="n">
        <x:v>3</x:v>
      </x:c>
      <x:c r="G13713" s="21" t="n">
        <x:v>0</x:v>
      </x:c>
      <x:c r="H13713" s="21" t="n">
        <x:v>38046</x:v>
      </x:c>
      <x:c r="I13713" s="21" t="n">
        <x:v>1.030053893028654</x:v>
      </x:c>
      <x:c r="J13713" s="21" t="n">
        <x:v>0</x:v>
      </x:c>
      <x:c r="K13713" s="21" t="str">
        <x:v>候選，尚未作兒童適用審選</x:v>
      </x:c>
    </x:row>
    <x:row r="13714" ht="24" customHeight="1">
      <x:c r="A13714" s="21" t="str">
        <x:v>依戀</x:v>
      </x:c>
      <x:c r="B13714" s="21" t="str">
        <x:v>ㄧ ㄌㄧㄢˋ</x:v>
      </x:c>
      <x:c r="C13714" s="21" t="str">
        <x:v>精熟</x:v>
      </x:c>
      <x:c r="D13714" s="21" t="str">
        <x:v>第7級</x:v>
      </x:c>
      <x:c r="E13714" s="21"/>
      <x:c r="F13714" s="21" t="n">
        <x:v>3</x:v>
      </x:c>
      <x:c r="G13714" s="21" t="n">
        <x:v>2</x:v>
      </x:c>
      <x:c r="H13714" s="21" t="n">
        <x:v>27178</x:v>
      </x:c>
      <x:c r="I13714" s="21" t="n">
        <x:v>1.844582616386004</x:v>
      </x:c>
      <x:c r="J13714" s="21" t="n">
        <x:v>0</x:v>
      </x:c>
      <x:c r="K13714" s="21" t="str">
        <x:v>候選，尚未作兒童適用審選</x:v>
      </x:c>
    </x:row>
    <x:row r="13715" ht="24" customHeight="1">
      <x:c r="A13715" s="21" t="str">
        <x:v>依偎</x:v>
      </x:c>
      <x:c r="B13715" s="21" t="str">
        <x:v>ㄧ ㄨㄟ</x:v>
      </x:c>
      <x:c r="C13715" s="21" t="str">
        <x:v>精熟</x:v>
      </x:c>
      <x:c r="D13715" s="21" t="str">
        <x:v>第7級</x:v>
      </x:c>
      <x:c r="E13715" s="21"/>
      <x:c r="F13715" s="21" t="n">
        <x:v>4</x:v>
      </x:c>
      <x:c r="G13715" s="21" t="n">
        <x:v>2</x:v>
      </x:c>
      <x:c r="H13715" s="21" t="n">
        <x:v>23010</x:v>
      </x:c>
      <x:c r="I13715" s="21" t="n">
        <x:v>2.413953492493095</x:v>
      </x:c>
      <x:c r="J13715" s="21" t="n">
        <x:v>0</x:v>
      </x:c>
      <x:c r="K13715" s="21" t="str">
        <x:v>候選，尚未作兒童適用審選</x:v>
      </x:c>
    </x:row>
    <x:row r="13716" ht="24" customHeight="1">
      <x:c r="A13716" s="21" t="str">
        <x:v>依稀</x:v>
      </x:c>
      <x:c r="B13716" s="21" t="str">
        <x:v>ㄧ ㄒㄧ</x:v>
      </x:c>
      <x:c r="C13716" s="21" t="str">
        <x:v>精熟</x:v>
      </x:c>
      <x:c r="D13716" s="21" t="str">
        <x:v>第7級</x:v>
      </x:c>
      <x:c r="E13716" s="21"/>
      <x:c r="F13716" s="21" t="n">
        <x:v>6</x:v>
      </x:c>
      <x:c r="G13716" s="21" t="n">
        <x:v>3</x:v>
      </x:c>
      <x:c r="H13716" s="21" t="n">
        <x:v>19933</x:v>
      </x:c>
      <x:c r="I13716" s="21" t="n">
        <x:v>2.999268519566112</x:v>
      </x:c>
      <x:c r="J13716" s="21" t="n">
        <x:v>0</x:v>
      </x:c>
      <x:c r="K13716" s="21" t="str">
        <x:v>候選，尚未作兒童適用審選</x:v>
      </x:c>
    </x:row>
    <x:row r="13717" ht="24" customHeight="1">
      <x:c r="A13717" s="21" t="str">
        <x:v>依樣</x:v>
      </x:c>
      <x:c r="B13717" s="21" t="str">
        <x:v>ㄧ ㄧㄤˋ</x:v>
      </x:c>
      <x:c r="C13717" s="21" t="str">
        <x:v>精熟</x:v>
      </x:c>
      <x:c r="D13717" s="21" t="str">
        <x:v>第7級</x:v>
      </x:c>
      <x:c r="E13717" s="21"/>
      <x:c r="F13717" s="21" t="n">
        <x:v>3</x:v>
      </x:c>
      <x:c r="G13717" s="21" t="n">
        <x:v>1</x:v>
      </x:c>
      <x:c r="H13717" s="21" t="n">
        <x:v>34736</x:v>
      </x:c>
      <x:c r="I13717" s="21" t="n">
        <x:v>1.215157588158457</x:v>
      </x:c>
      <x:c r="J13717" s="21" t="n">
        <x:v>0</x:v>
      </x:c>
      <x:c r="K13717" s="21" t="str">
        <x:v>候選，尚未作兒童適用審選</x:v>
      </x:c>
    </x:row>
    <x:row r="13718" ht="24" customHeight="1">
      <x:c r="A13718" s="21" t="str">
        <x:v>依依不捨</x:v>
      </x:c>
      <x:c r="B13718" s="21" t="str">
        <x:v>ㄧ ㄧ ㄅㄨˋ ㄕㄜˇ</x:v>
      </x:c>
      <x:c r="C13718" s="21" t="str">
        <x:v>精熟</x:v>
      </x:c>
      <x:c r="D13718" s="21" t="str">
        <x:v>第7級</x:v>
      </x:c>
      <x:c r="E13718" s="21"/>
      <x:c r="F13718" s="21" t="n">
        <x:v>3</x:v>
      </x:c>
      <x:c r="G13718" s="21" t="n">
        <x:v>3</x:v>
      </x:c>
      <x:c r="H13718" s="21" t="n">
        <x:v>25494</x:v>
      </x:c>
      <x:c r="I13718" s="21" t="n">
        <x:v>2.050824872045248</x:v>
      </x:c>
      <x:c r="J13718" s="21" t="n">
        <x:v>0</x:v>
      </x:c>
      <x:c r="K13718" s="21" t="str">
        <x:v>候選，尚未作兒童適用審選</x:v>
      </x:c>
    </x:row>
    <x:row r="13719" ht="24" customHeight="1">
      <x:c r="A13719" s="21" t="str">
        <x:v>一敗塗地</x:v>
      </x:c>
      <x:c r="B13719" s="21" t="str">
        <x:v>ㄧˊ ㄅㄞˋ ㄊㄨˊ ㄉㄧˋ</x:v>
      </x:c>
      <x:c r="C13719" s="21" t="str">
        <x:v>精熟</x:v>
      </x:c>
      <x:c r="D13719" s="21" t="str">
        <x:v>第7級</x:v>
      </x:c>
      <x:c r="E13719" s="21"/>
      <x:c r="F13719" s="21" t="n">
        <x:v>3</x:v>
      </x:c>
      <x:c r="G13719" s="21" t="n">
        <x:v>0</x:v>
      </x:c>
      <x:c r="H13719" s="21" t="n">
        <x:v>36017</x:v>
      </x:c>
      <x:c r="I13719" s="21" t="n">
        <x:v>1.139613644532883</x:v>
      </x:c>
      <x:c r="J13719" s="21" t="n">
        <x:v>0</x:v>
      </x:c>
      <x:c r="K13719" s="21" t="str">
        <x:v>候選，尚未作兒童適用審選</x:v>
      </x:c>
    </x:row>
    <x:row r="13720" ht="24" customHeight="1">
      <x:c r="A13720" s="21" t="str">
        <x:v>一臂之力</x:v>
      </x:c>
      <x:c r="B13720" s="21" t="str">
        <x:v>ㄧˊ ㄅㄧˋ ㄓ ㄌㄧˋ</x:v>
      </x:c>
      <x:c r="C13720" s="21" t="str">
        <x:v>精熟</x:v>
      </x:c>
      <x:c r="D13720" s="21" t="str">
        <x:v>第7級</x:v>
      </x:c>
      <x:c r="E13720" s="21"/>
      <x:c r="F13720" s="21" t="n">
        <x:v>3</x:v>
      </x:c>
      <x:c r="G13720" s="21" t="n">
        <x:v>2</x:v>
      </x:c>
      <x:c r="H13720" s="21" t="n">
        <x:v>30325</x:v>
      </x:c>
      <x:c r="I13720" s="21" t="n">
        <x:v>1.533753006193951</x:v>
      </x:c>
      <x:c r="J13720" s="21" t="n">
        <x:v>0</x:v>
      </x:c>
      <x:c r="K13720" s="21" t="str">
        <x:v>候選，尚未作兒童適用審選</x:v>
      </x:c>
    </x:row>
    <x:row r="13721" ht="24" customHeight="1">
      <x:c r="A13721" s="21" t="str">
        <x:v>儀表</x:v>
      </x:c>
      <x:c r="B13721" s="21" t="str">
        <x:v>ㄧˊ ㄅㄧㄠˇ</x:v>
      </x:c>
      <x:c r="C13721" s="21" t="str">
        <x:v>精熟</x:v>
      </x:c>
      <x:c r="D13721" s="21" t="str">
        <x:v>第7級</x:v>
      </x:c>
      <x:c r="E13721" s="21"/>
      <x:c r="F13721" s="21" t="n">
        <x:v>3</x:v>
      </x:c>
      <x:c r="G13721" s="21" t="n">
        <x:v>2</x:v>
      </x:c>
      <x:c r="H13721" s="21" t="n">
        <x:v>28272</x:v>
      </x:c>
      <x:c r="I13721" s="21" t="n">
        <x:v>1.723139237290588</x:v>
      </x:c>
      <x:c r="J13721" s="21" t="n">
        <x:v>0</x:v>
      </x:c>
      <x:c r="K13721" s="21" t="str">
        <x:v>候選，尚未作兒童適用審選</x:v>
      </x:c>
    </x:row>
    <x:row r="13722" ht="24" customHeight="1">
      <x:c r="A13722" s="21" t="str">
        <x:v>疑點</x:v>
      </x:c>
      <x:c r="B13722" s="21" t="str">
        <x:v>ㄧˊ ㄉㄧㄢˇ</x:v>
      </x:c>
      <x:c r="C13722" s="21" t="str">
        <x:v>精熟</x:v>
      </x:c>
      <x:c r="D13722" s="21" t="str">
        <x:v>第7級</x:v>
      </x:c>
      <x:c r="E13722" s="21"/>
      <x:c r="F13722" s="21" t="n">
        <x:v>4</x:v>
      </x:c>
      <x:c r="G13722" s="21" t="n">
        <x:v>1</x:v>
      </x:c>
      <x:c r="H13722" s="21" t="n">
        <x:v>20208</x:v>
      </x:c>
      <x:c r="I13722" s="21" t="n">
        <x:v>2.945470292335882</x:v>
      </x:c>
      <x:c r="J13722" s="21" t="n">
        <x:v>0</x:v>
      </x:c>
      <x:c r="K13722" s="21" t="str">
        <x:v>候選，尚未作兒童適用審選</x:v>
      </x:c>
    </x:row>
    <x:row r="13723" ht="24" customHeight="1">
      <x:c r="A13723" s="21" t="str">
        <x:v>一動也不動</x:v>
      </x:c>
      <x:c r="B13723" s="21" t="str">
        <x:v>ㄧˊ ㄉㄨㄥˋ ㄧㄝˇ ㄅㄨˊ ㄉㄨㄥˋ</x:v>
      </x:c>
      <x:c r="C13723" s="21" t="str">
        <x:v>精熟</x:v>
      </x:c>
      <x:c r="D13723" s="21" t="str">
        <x:v>第7級</x:v>
      </x:c>
      <x:c r="E13723" s="21"/>
      <x:c r="F13723" s="21" t="n">
        <x:v>0</x:v>
      </x:c>
      <x:c r="G13723" s="21" t="n">
        <x:v>0</x:v>
      </x:c>
      <x:c r="H13723" s="21"/>
      <x:c r="I13723" s="21"/>
      <x:c r="J13723" s="21" t="n">
        <x:v>0</x:v>
      </x:c>
      <x:c r="K13723" s="21" t="str">
        <x:v>候選，尚未作兒童適用審選</x:v>
      </x:c>
    </x:row>
    <x:row r="13724" ht="24" customHeight="1">
      <x:c r="A13724" s="21" t="str">
        <x:v>遺跡</x:v>
      </x:c>
      <x:c r="B13724" s="21" t="str">
        <x:v>ㄧˊ ㄐㄧ</x:v>
      </x:c>
      <x:c r="C13724" s="21" t="str">
        <x:v>精熟</x:v>
      </x:c>
      <x:c r="D13724" s="21" t="str">
        <x:v>第7級</x:v>
      </x:c>
      <x:c r="E13724" s="21"/>
      <x:c r="F13724" s="21" t="n">
        <x:v>6</x:v>
      </x:c>
      <x:c r="G13724" s="21" t="n">
        <x:v>15</x:v>
      </x:c>
      <x:c r="H13724" s="21" t="n">
        <x:v>10184</x:v>
      </x:c>
      <x:c r="I13724" s="21" t="n">
        <x:v>7.623636134857713</x:v>
      </x:c>
      <x:c r="J13724" s="21" t="n">
        <x:v>0</x:v>
      </x:c>
      <x:c r="K13724" s="21" t="str">
        <x:v>候選，尚未作兒童適用審選</x:v>
      </x:c>
    </x:row>
    <x:row r="13725" ht="24" customHeight="1">
      <x:c r="A13725" s="21" t="str">
        <x:v>一技之長</x:v>
      </x:c>
      <x:c r="B13725" s="21" t="str">
        <x:v>ㄧˊ ㄐㄧˋ ㄓ ㄔㄤˊ</x:v>
      </x:c>
      <x:c r="C13725" s="21" t="str">
        <x:v>精熟</x:v>
      </x:c>
      <x:c r="D13725" s="21" t="str">
        <x:v>第7級</x:v>
      </x:c>
      <x:c r="E13725" s="21"/>
      <x:c r="F13725" s="21" t="n">
        <x:v>3</x:v>
      </x:c>
      <x:c r="G13725" s="21" t="n">
        <x:v>8</x:v>
      </x:c>
      <x:c r="H13725" s="21" t="n">
        <x:v>13319</x:v>
      </x:c>
      <x:c r="I13725" s="21" t="n">
        <x:v>5.352819829993833</x:v>
      </x:c>
      <x:c r="J13725" s="21" t="n">
        <x:v>0</x:v>
      </x:c>
      <x:c r="K13725" s="21" t="str">
        <x:v>候選，尚未作兒童適用審選</x:v>
      </x:c>
    </x:row>
    <x:row r="13726" ht="24" customHeight="1">
      <x:c r="A13726" s="21" t="str">
        <x:v>一見鍾情</x:v>
      </x:c>
      <x:c r="B13726" s="21" t="str">
        <x:v>ㄧˊ ㄐㄧㄢˋ ㄓㄨㄥ ㄑㄧㄥˊ</x:v>
      </x:c>
      <x:c r="C13726" s="21" t="str">
        <x:v>精熟</x:v>
      </x:c>
      <x:c r="D13726" s="21" t="str">
        <x:v>第7級</x:v>
      </x:c>
      <x:c r="E13726" s="21"/>
      <x:c r="F13726" s="21" t="n">
        <x:v>3</x:v>
      </x:c>
      <x:c r="G13726" s="21" t="n">
        <x:v>2</x:v>
      </x:c>
      <x:c r="H13726" s="21" t="n">
        <x:v>26376</x:v>
      </x:c>
      <x:c r="I13726" s="21" t="n">
        <x:v>1.938031524950368</x:v>
      </x:c>
      <x:c r="J13726" s="21" t="n">
        <x:v>0</x:v>
      </x:c>
      <x:c r="K13726" s="21" t="str">
        <x:v>候選，尚未作兒童適用審選</x:v>
      </x:c>
    </x:row>
    <x:row r="13727" ht="24" customHeight="1">
      <x:c r="A13727" s="21" t="str">
        <x:v>疑懼</x:v>
      </x:c>
      <x:c r="B13727" s="21" t="str">
        <x:v>ㄧˊ ㄐㄩˋ</x:v>
      </x:c>
      <x:c r="C13727" s="21" t="str">
        <x:v>精熟</x:v>
      </x:c>
      <x:c r="D13727" s="21" t="str">
        <x:v>第7級</x:v>
      </x:c>
      <x:c r="E13727" s="21"/>
      <x:c r="F13727" s="21" t="n">
        <x:v>2</x:v>
      </x:c>
      <x:c r="G13727" s="21" t="n">
        <x:v>0</x:v>
      </x:c>
      <x:c r="H13727" s="21" t="n">
        <x:v>44466</x:v>
      </x:c>
      <x:c r="I13727" s="21" t="n">
        <x:v>0.764764292263274</x:v>
      </x:c>
      <x:c r="J13727" s="21" t="n">
        <x:v>0</x:v>
      </x:c>
      <x:c r="K13727" s="21" t="str">
        <x:v>候選，尚未作兒童適用審選</x:v>
      </x:c>
    </x:row>
    <x:row r="13728" ht="24" customHeight="1">
      <x:c r="A13728" s="21" t="str">
        <x:v>遺留</x:v>
      </x:c>
      <x:c r="B13728" s="21" t="str">
        <x:v>ㄧˊ ㄌㄧㄡˊ</x:v>
      </x:c>
      <x:c r="C13728" s="21" t="str">
        <x:v>精熟</x:v>
      </x:c>
      <x:c r="D13728" s="21" t="str">
        <x:v>第7級</x:v>
      </x:c>
      <x:c r="E13728" s="21"/>
      <x:c r="F13728" s="21" t="n">
        <x:v>4</x:v>
      </x:c>
      <x:c r="G13728" s="21" t="n">
        <x:v>3</x:v>
      </x:c>
      <x:c r="H13728" s="21" t="n">
        <x:v>14803</x:v>
      </x:c>
      <x:c r="I13728" s="21" t="n">
        <x:v>4.611110006928711</x:v>
      </x:c>
      <x:c r="J13728" s="21" t="n">
        <x:v>0</x:v>
      </x:c>
      <x:c r="K13728" s="21" t="str">
        <x:v>候選，尚未作兒童適用審選</x:v>
      </x:c>
    </x:row>
    <x:row r="13729" ht="24" customHeight="1">
      <x:c r="A13729" s="21" t="str">
        <x:v>一溜煙</x:v>
      </x:c>
      <x:c r="B13729" s="21" t="str">
        <x:v>ㄧˊ ㄌㄧㄡˋ ㄧㄢ</x:v>
      </x:c>
      <x:c r="C13729" s="21" t="str">
        <x:v>精熟</x:v>
      </x:c>
      <x:c r="D13729" s="21" t="str">
        <x:v>第7級</x:v>
      </x:c>
      <x:c r="E13729" s="21"/>
      <x:c r="F13729" s="21" t="n">
        <x:v>3</x:v>
      </x:c>
      <x:c r="G13729" s="21" t="n">
        <x:v>1</x:v>
      </x:c>
      <x:c r="H13729" s="21" t="n">
        <x:v>34705</x:v>
      </x:c>
      <x:c r="I13729" s="21" t="n">
        <x:v>1.21720255175647</x:v>
      </x:c>
      <x:c r="J13729" s="21" t="n">
        <x:v>0</x:v>
      </x:c>
      <x:c r="K13729" s="21" t="str">
        <x:v>候選，尚未作兒童適用審選</x:v>
      </x:c>
    </x:row>
    <x:row r="13730" ht="24" customHeight="1">
      <x:c r="A13730" s="21" t="str">
        <x:v>一落千丈</x:v>
      </x:c>
      <x:c r="B13730" s="21" t="str">
        <x:v>ㄧˊ ㄌㄨㄛˋ ㄑㄧㄢ ㄓㄤˋ</x:v>
      </x:c>
      <x:c r="C13730" s="21" t="str">
        <x:v>精熟</x:v>
      </x:c>
      <x:c r="D13730" s="21" t="str">
        <x:v>第7級</x:v>
      </x:c>
      <x:c r="E13730" s="21"/>
      <x:c r="F13730" s="21" t="n">
        <x:v>2</x:v>
      </x:c>
      <x:c r="G13730" s="21" t="n">
        <x:v>0</x:v>
      </x:c>
      <x:c r="H13730" s="21" t="n">
        <x:v>29289</x:v>
      </x:c>
      <x:c r="I13730" s="21" t="n">
        <x:v>1.625331405102736</x:v>
      </x:c>
      <x:c r="J13730" s="21" t="n">
        <x:v>0</x:v>
      </x:c>
      <x:c r="K13730" s="21" t="str">
        <x:v>候選，尚未作兒童適用審選</x:v>
      </x:c>
    </x:row>
    <x:row r="13731" ht="24" customHeight="1">
      <x:c r="A13731" s="21" t="str">
        <x:v>一目了然</x:v>
      </x:c>
      <x:c r="B13731" s="21" t="str">
        <x:v>ㄧˊ ㄇㄨˋ ㄌㄧㄠˇ ㄖㄢˊ</x:v>
      </x:c>
      <x:c r="C13731" s="21" t="str">
        <x:v>精熟</x:v>
      </x:c>
      <x:c r="D13731" s="21" t="str">
        <x:v>第7級</x:v>
      </x:c>
      <x:c r="E13731" s="21"/>
      <x:c r="F13731" s="21" t="n">
        <x:v>3</x:v>
      </x:c>
      <x:c r="G13731" s="21" t="n">
        <x:v>1</x:v>
      </x:c>
      <x:c r="H13731" s="21" t="n">
        <x:v>23952</x:v>
      </x:c>
      <x:c r="I13731" s="21" t="n">
        <x:v>2.272526940574032</x:v>
      </x:c>
      <x:c r="J13731" s="21" t="n">
        <x:v>0</x:v>
      </x:c>
      <x:c r="K13731" s="21" t="str">
        <x:v>候選，尚未作兒童適用審選</x:v>
      </x:c>
    </x:row>
    <x:row r="13732" ht="24" customHeight="1">
      <x:c r="A13732" s="21" t="str">
        <x:v>一屁股</x:v>
      </x:c>
      <x:c r="B13732" s="21" t="str">
        <x:v>ㄧˊ ㄆㄧˋ ㄍㄨˇ</x:v>
      </x:c>
      <x:c r="C13732" s="21" t="str">
        <x:v>精熟</x:v>
      </x:c>
      <x:c r="D13732" s="21" t="str">
        <x:v>第7級</x:v>
      </x:c>
      <x:c r="E13732" s="21"/>
      <x:c r="F13732" s="21" t="n">
        <x:v>3</x:v>
      </x:c>
      <x:c r="G13732" s="21" t="n">
        <x:v>0</x:v>
      </x:c>
      <x:c r="H13732" s="21" t="n">
        <x:v>37939</x:v>
      </x:c>
      <x:c r="I13732" s="21" t="n">
        <x:v>1.035411397212683</x:v>
      </x:c>
      <x:c r="J13732" s="21" t="n">
        <x:v>0</x:v>
      </x:c>
      <x:c r="K13732" s="21" t="str">
        <x:v>候選，尚未作兒童適用審選</x:v>
      </x:c>
    </x:row>
    <x:row r="13733" ht="24" customHeight="1">
      <x:c r="A13733" s="21" t="str">
        <x:v>夷平</x:v>
      </x:c>
      <x:c r="B13733" s="21" t="str">
        <x:v>ㄧˊ ㄆㄧㄥˊ</x:v>
      </x:c>
      <x:c r="C13733" s="21" t="str">
        <x:v>精熟</x:v>
      </x:c>
      <x:c r="D13733" s="21" t="str">
        <x:v>第7級</x:v>
      </x:c>
      <x:c r="E13733" s="21"/>
      <x:c r="F13733" s="21" t="n">
        <x:v>1</x:v>
      </x:c>
      <x:c r="G13733" s="21" t="n">
        <x:v>1</x:v>
      </x:c>
      <x:c r="H13733" s="21" t="n">
        <x:v>59119</x:v>
      </x:c>
      <x:c r="I13733" s="21" t="n">
        <x:v>0.424602107376962</x:v>
      </x:c>
      <x:c r="J13733" s="21" t="n">
        <x:v>0</x:v>
      </x:c>
      <x:c r="K13733" s="21" t="str">
        <x:v>候選，尚未作兒童適用審選</x:v>
      </x:c>
    </x:row>
    <x:row r="13734" ht="24" customHeight="1">
      <x:c r="A13734" s="21" t="str">
        <x:v>一氣呵成</x:v>
      </x:c>
      <x:c r="B13734" s="21" t="str">
        <x:v>ㄧˊ ㄑㄧˋ ㄏㄜ ㄔㄥˊ</x:v>
      </x:c>
      <x:c r="C13734" s="21" t="str">
        <x:v>精熟</x:v>
      </x:c>
      <x:c r="D13734" s="21" t="str">
        <x:v>第7級</x:v>
      </x:c>
      <x:c r="E13734" s="21"/>
      <x:c r="F13734" s="21" t="n">
        <x:v>3</x:v>
      </x:c>
      <x:c r="G13734" s="21" t="n">
        <x:v>2</x:v>
      </x:c>
      <x:c r="H13734" s="21" t="n">
        <x:v>29575</x:v>
      </x:c>
      <x:c r="I13734" s="21" t="n">
        <x:v>1.5988504291326</x:v>
      </x:c>
      <x:c r="J13734" s="21" t="n">
        <x:v>0</x:v>
      </x:c>
      <x:c r="K13734" s="21" t="str">
        <x:v>候選，尚未作兒童適用審選</x:v>
      </x:c>
    </x:row>
    <x:row r="13735" ht="24" customHeight="1">
      <x:c r="A13735" s="21" t="str">
        <x:v>一竅不通</x:v>
      </x:c>
      <x:c r="B13735" s="21" t="str">
        <x:v>ㄧˊ ㄑㄧㄠˋ ㄅㄨˋ ㄊㄨㄥ</x:v>
      </x:c>
      <x:c r="C13735" s="21" t="str">
        <x:v>精熟</x:v>
      </x:c>
      <x:c r="D13735" s="21" t="str">
        <x:v>第7級</x:v>
      </x:c>
      <x:c r="E13735" s="21"/>
      <x:c r="F13735" s="21" t="n">
        <x:v>2</x:v>
      </x:c>
      <x:c r="G13735" s="21" t="n">
        <x:v>1</x:v>
      </x:c>
      <x:c r="H13735" s="21" t="n">
        <x:v>31217</x:v>
      </x:c>
      <x:c r="I13735" s="21" t="n">
        <x:v>1.458816720411036</x:v>
      </x:c>
      <x:c r="J13735" s="21" t="n">
        <x:v>0</x:v>
      </x:c>
      <x:c r="K13735" s="21" t="str">
        <x:v>候選，尚未作兒童適用審選</x:v>
      </x:c>
    </x:row>
    <x:row r="13736" ht="24" customHeight="1">
      <x:c r="A13736" s="21" t="str">
        <x:v>宜人</x:v>
      </x:c>
      <x:c r="B13736" s="21" t="str">
        <x:v>ㄧˊ ㄖㄣˊ</x:v>
      </x:c>
      <x:c r="C13736" s="21" t="str">
        <x:v>精熟</x:v>
      </x:c>
      <x:c r="D13736" s="21" t="str">
        <x:v>第7級</x:v>
      </x:c>
      <x:c r="E13736" s="21"/>
      <x:c r="F13736" s="21" t="n">
        <x:v>3</x:v>
      </x:c>
      <x:c r="G13736" s="21" t="n">
        <x:v>4</x:v>
      </x:c>
      <x:c r="H13736" s="21" t="n">
        <x:v>21491</x:v>
      </x:c>
      <x:c r="I13736" s="21" t="n">
        <x:v>2.684959551515682</x:v>
      </x:c>
      <x:c r="J13736" s="21" t="n">
        <x:v>0</x:v>
      </x:c>
      <x:c r="K13736" s="21" t="str">
        <x:v>候選，尚未作兒童適用審選</x:v>
      </x:c>
    </x:row>
    <x:row r="13737" ht="24" customHeight="1">
      <x:c r="A13737" s="21" t="str">
        <x:v>儀容</x:v>
      </x:c>
      <x:c r="B13737" s="21" t="str">
        <x:v>ㄧˊ ㄖㄨㄥˊ</x:v>
      </x:c>
      <x:c r="C13737" s="21" t="str">
        <x:v>精熟</x:v>
      </x:c>
      <x:c r="D13737" s="21" t="str">
        <x:v>第7級</x:v>
      </x:c>
      <x:c r="E13737" s="21"/>
      <x:c r="F13737" s="21" t="n">
        <x:v>3</x:v>
      </x:c>
      <x:c r="G13737" s="21" t="n">
        <x:v>3</x:v>
      </x:c>
      <x:c r="H13737" s="21" t="n">
        <x:v>25398</x:v>
      </x:c>
      <x:c r="I13737" s="21" t="n">
        <x:v>2.063724306769916</x:v>
      </x:c>
      <x:c r="J13737" s="21" t="n">
        <x:v>0</x:v>
      </x:c>
      <x:c r="K13737" s="21" t="str">
        <x:v>候選，尚未作兒童適用審選</x:v>
      </x:c>
    </x:row>
    <x:row r="13738" ht="24" customHeight="1">
      <x:c r="A13738" s="21" t="str">
        <x:v>疑神疑鬼</x:v>
      </x:c>
      <x:c r="B13738" s="21" t="str">
        <x:v>ㄧˊ ㄕㄣˊ ㄧˊ ㄍㄨㄟˇ</x:v>
      </x:c>
      <x:c r="C13738" s="21" t="str">
        <x:v>精熟</x:v>
      </x:c>
      <x:c r="D13738" s="21" t="str">
        <x:v>第7級</x:v>
      </x:c>
      <x:c r="E13738" s="21"/>
      <x:c r="F13738" s="21" t="n">
        <x:v>2</x:v>
      </x:c>
      <x:c r="G13738" s="21" t="n">
        <x:v>1</x:v>
      </x:c>
      <x:c r="H13738" s="21" t="n">
        <x:v>45403</x:v>
      </x:c>
      <x:c r="I13738" s="21" t="n">
        <x:v>0.7335040293541462</x:v>
      </x:c>
      <x:c r="J13738" s="21" t="n">
        <x:v>0</x:v>
      </x:c>
      <x:c r="K13738" s="21" t="str">
        <x:v>候選，尚未作兒童適用審選</x:v>
      </x:c>
    </x:row>
    <x:row r="13739" ht="24" customHeight="1">
      <x:c r="A13739" s="21" t="str">
        <x:v>一視同仁</x:v>
      </x:c>
      <x:c r="B13739" s="21" t="str">
        <x:v>ㄧˊ ㄕˋ ㄊㄨㄥˊ ㄖㄣˊ</x:v>
      </x:c>
      <x:c r="C13739" s="21" t="str">
        <x:v>精熟</x:v>
      </x:c>
      <x:c r="D13739" s="21" t="str">
        <x:v>第7級</x:v>
      </x:c>
      <x:c r="E13739" s="21"/>
      <x:c r="F13739" s="21" t="n">
        <x:v>4</x:v>
      </x:c>
      <x:c r="G13739" s="21" t="n">
        <x:v>3</x:v>
      </x:c>
      <x:c r="H13739" s="21" t="n">
        <x:v>22830</x:v>
      </x:c>
      <x:c r="I13739" s="21" t="n">
        <x:v>2.441677646693504</x:v>
      </x:c>
      <x:c r="J13739" s="21" t="n">
        <x:v>0</x:v>
      </x:c>
      <x:c r="K13739" s="21" t="str">
        <x:v>候選，尚未作兒童適用審選</x:v>
      </x:c>
    </x:row>
    <x:row r="13740" ht="24" customHeight="1">
      <x:c r="A13740" s="21" t="str">
        <x:v>遺孀</x:v>
      </x:c>
      <x:c r="B13740" s="21" t="str">
        <x:v>ㄧˊ ㄕㄨㄤ</x:v>
      </x:c>
      <x:c r="C13740" s="21" t="str">
        <x:v>精熟</x:v>
      </x:c>
      <x:c r="D13740" s="21" t="str">
        <x:v>第7級</x:v>
      </x:c>
      <x:c r="E13740" s="21"/>
      <x:c r="F13740" s="21" t="n">
        <x:v>3</x:v>
      </x:c>
      <x:c r="G13740" s="21" t="n">
        <x:v>1</x:v>
      </x:c>
      <x:c r="H13740" s="21" t="n">
        <x:v>23727</x:v>
      </x:c>
      <x:c r="I13740" s="21" t="n">
        <x:v>2.306414069486584</x:v>
      </x:c>
      <x:c r="J13740" s="21" t="n">
        <x:v>0</x:v>
      </x:c>
      <x:c r="K13740" s="21" t="str">
        <x:v>候選，尚未作兒童適用審選</x:v>
      </x:c>
    </x:row>
    <x:row r="13741" ht="24" customHeight="1">
      <x:c r="A13741" s="21" t="str">
        <x:v>疑似</x:v>
      </x:c>
      <x:c r="B13741" s="21" t="str">
        <x:v>ㄧˊ ㄙˋ</x:v>
      </x:c>
      <x:c r="C13741" s="21" t="str">
        <x:v>精熟</x:v>
      </x:c>
      <x:c r="D13741" s="21" t="str">
        <x:v>第7級</x:v>
      </x:c>
      <x:c r="E13741" s="21"/>
      <x:c r="F13741" s="21" t="n">
        <x:v>3</x:v>
      </x:c>
      <x:c r="G13741" s="21" t="n">
        <x:v>7</x:v>
      </x:c>
      <x:c r="H13741" s="21" t="n">
        <x:v>4071</x:v>
      </x:c>
      <x:c r="I13741" s="21" t="n">
        <x:v>24.12142345533866</x:v>
      </x:c>
      <x:c r="J13741" s="21" t="n">
        <x:v>0</x:v>
      </x:c>
      <x:c r="K13741" s="21" t="str">
        <x:v>候選，尚未作兒童適用審選</x:v>
      </x:c>
    </x:row>
    <x:row r="13742" ht="24" customHeight="1">
      <x:c r="A13742" s="21" t="str">
        <x:v>儀態</x:v>
      </x:c>
      <x:c r="B13742" s="21" t="str">
        <x:v>ㄧˊ ㄊㄞˋ</x:v>
      </x:c>
      <x:c r="C13742" s="21" t="str">
        <x:v>精熟</x:v>
      </x:c>
      <x:c r="D13742" s="21" t="str">
        <x:v>第7級</x:v>
      </x:c>
      <x:c r="E13742" s="21"/>
      <x:c r="F13742" s="21" t="n">
        <x:v>3</x:v>
      </x:c>
      <x:c r="G13742" s="21" t="n">
        <x:v>1</x:v>
      </x:c>
      <x:c r="H13742" s="21" t="n">
        <x:v>31137</x:v>
      </x:c>
      <x:c r="I13742" s="21" t="n">
        <x:v>1.466220470604789</x:v>
      </x:c>
      <x:c r="J13742" s="21" t="n">
        <x:v>0</x:v>
      </x:c>
      <x:c r="K13742" s="21" t="str">
        <x:v>候選，尚未作兒童適用審選</x:v>
      </x:c>
    </x:row>
    <x:row r="13743" ht="24" customHeight="1">
      <x:c r="A13743" s="21" t="str">
        <x:v>一望無際</x:v>
      </x:c>
      <x:c r="B13743" s="21" t="str">
        <x:v>ㄧˊ ㄨㄤˋ ㄨˊ ㄐㄧˋ</x:v>
      </x:c>
      <x:c r="C13743" s="21" t="str">
        <x:v>精熟</x:v>
      </x:c>
      <x:c r="D13743" s="21" t="str">
        <x:v>第7級</x:v>
      </x:c>
      <x:c r="E13743" s="21"/>
      <x:c r="F13743" s="21" t="n">
        <x:v>3</x:v>
      </x:c>
      <x:c r="G13743" s="21" t="n">
        <x:v>4</x:v>
      </x:c>
      <x:c r="H13743" s="21" t="n">
        <x:v>22774</x:v>
      </x:c>
      <x:c r="I13743" s="21" t="n">
        <x:v>2.451951298975365</x:v>
      </x:c>
      <x:c r="J13743" s="21" t="n">
        <x:v>0</x:v>
      </x:c>
      <x:c r="K13743" s="21" t="str">
        <x:v>候選，尚未作兒童適用審選</x:v>
      </x:c>
    </x:row>
    <x:row r="13744" ht="24" customHeight="1">
      <x:c r="A13744" s="21" t="str">
        <x:v>遺言</x:v>
      </x:c>
      <x:c r="B13744" s="21" t="str">
        <x:v>ㄧˊ ㄧㄢˊ</x:v>
      </x:c>
      <x:c r="C13744" s="21" t="str">
        <x:v>精熟</x:v>
      </x:c>
      <x:c r="D13744" s="21" t="str">
        <x:v>第7級</x:v>
      </x:c>
      <x:c r="E13744" s="21"/>
      <x:c r="F13744" s="21" t="n">
        <x:v>4</x:v>
      </x:c>
      <x:c r="G13744" s="21" t="n">
        <x:v>1</x:v>
      </x:c>
      <x:c r="H13744" s="21" t="n">
        <x:v>26143</x:v>
      </x:c>
      <x:c r="I13744" s="21" t="n">
        <x:v>1.967905387442448</x:v>
      </x:c>
      <x:c r="J13744" s="21" t="n">
        <x:v>0</x:v>
      </x:c>
      <x:c r="K13744" s="21" t="str">
        <x:v>候選，尚未作兒童適用審選</x:v>
      </x:c>
    </x:row>
    <x:row r="13745" ht="24" customHeight="1">
      <x:c r="A13745" s="21" t="str">
        <x:v>一意孤行</x:v>
      </x:c>
      <x:c r="B13745" s="21" t="str">
        <x:v>ㄧˊ ㄧˋ ㄍㄨ ㄒㄧㄥˊ</x:v>
      </x:c>
      <x:c r="C13745" s="21" t="str">
        <x:v>精熟</x:v>
      </x:c>
      <x:c r="D13745" s="21" t="str">
        <x:v>第7級</x:v>
      </x:c>
      <x:c r="E13745" s="21"/>
      <x:c r="F13745" s="21" t="n">
        <x:v>3</x:v>
      </x:c>
      <x:c r="G13745" s="21" t="n">
        <x:v>2</x:v>
      </x:c>
      <x:c r="H13745" s="21" t="n">
        <x:v>27616</x:v>
      </x:c>
      <x:c r="I13745" s="21" t="n">
        <x:v>1.793716599450015</x:v>
      </x:c>
      <x:c r="J13745" s="21" t="n">
        <x:v>0</x:v>
      </x:c>
      <x:c r="K13745" s="21" t="str">
        <x:v>候選，尚未作兒童適用審選</x:v>
      </x:c>
    </x:row>
    <x:row r="13746" ht="24" customHeight="1">
      <x:c r="A13746" s="21" t="str">
        <x:v>遺址</x:v>
      </x:c>
      <x:c r="B13746" s="21" t="str">
        <x:v>ㄧˊ ㄓˇ</x:v>
      </x:c>
      <x:c r="C13746" s="21" t="str">
        <x:v>精熟</x:v>
      </x:c>
      <x:c r="D13746" s="21" t="str">
        <x:v>第7級</x:v>
      </x:c>
      <x:c r="E13746" s="21"/>
      <x:c r="F13746" s="21" t="n">
        <x:v>6</x:v>
      </x:c>
      <x:c r="G13746" s="21" t="n">
        <x:v>31</x:v>
      </x:c>
      <x:c r="H13746" s="21" t="n">
        <x:v>5584</x:v>
      </x:c>
      <x:c r="I13746" s="21" t="n">
        <x:v>16.44443463971635</x:v>
      </x:c>
      <x:c r="J13746" s="21" t="n">
        <x:v>0</x:v>
      </x:c>
      <x:c r="K13746" s="21" t="str">
        <x:v>候選，尚未作兒童適用審選</x:v>
      </x:c>
    </x:row>
    <x:row r="13747" ht="24" customHeight="1">
      <x:c r="A13747" s="21" t="str">
        <x:v>遺囑</x:v>
      </x:c>
      <x:c r="B13747" s="21" t="str">
        <x:v>ㄧˊ ㄓㄨˇ</x:v>
      </x:c>
      <x:c r="C13747" s="21" t="str">
        <x:v>精熟</x:v>
      </x:c>
      <x:c r="D13747" s="21" t="str">
        <x:v>第7級</x:v>
      </x:c>
      <x:c r="E13747" s="21"/>
      <x:c r="F13747" s="21" t="n">
        <x:v>18</x:v>
      </x:c>
      <x:c r="G13747" s="21" t="n">
        <x:v>1</x:v>
      </x:c>
      <x:c r="H13747" s="21" t="n">
        <x:v>11067</x:v>
      </x:c>
      <x:c r="I13747" s="21" t="n">
        <x:v>6.841504581639195</x:v>
      </x:c>
      <x:c r="J13747" s="21" t="n">
        <x:v>0</x:v>
      </x:c>
      <x:c r="K13747" s="21" t="str">
        <x:v>候選，尚未作兒童適用審選</x:v>
      </x:c>
    </x:row>
    <x:row r="13748" ht="24" customHeight="1">
      <x:c r="A13748" s="21" t="str">
        <x:v>矣</x:v>
      </x:c>
      <x:c r="B13748" s="21" t="str">
        <x:v>ㄧˇ</x:v>
      </x:c>
      <x:c r="C13748" s="21" t="str">
        <x:v>精熟</x:v>
      </x:c>
      <x:c r="D13748" s="21" t="str">
        <x:v>第7級</x:v>
      </x:c>
      <x:c r="E13748" s="21"/>
      <x:c r="F13748" s="21" t="n">
        <x:v>83</x:v>
      </x:c>
      <x:c r="G13748" s="21" t="n">
        <x:v>5</x:v>
      </x:c>
      <x:c r="H13748" s="21" t="n">
        <x:v>3985</x:v>
      </x:c>
      <x:c r="I13748" s="21" t="n">
        <x:v>24.79702079359853</x:v>
      </x:c>
      <x:c r="J13748" s="21" t="n">
        <x:v>0</x:v>
      </x:c>
      <x:c r="K13748" s="21" t="str">
        <x:v>候選，尚未作兒童適用審選</x:v>
      </x:c>
    </x:row>
    <x:row r="13749" ht="24" customHeight="1">
      <x:c r="A13749" s="21" t="str">
        <x:v>以防萬一</x:v>
      </x:c>
      <x:c r="B13749" s="21" t="str">
        <x:v>ㄧˇ ㄈㄤˊ ㄨㄢˋ ㄧ</x:v>
      </x:c>
      <x:c r="C13749" s="21" t="str">
        <x:v>精熟</x:v>
      </x:c>
      <x:c r="D13749" s="21" t="str">
        <x:v>第7級</x:v>
      </x:c>
      <x:c r="E13749" s="21"/>
      <x:c r="F13749" s="21" t="n">
        <x:v>2</x:v>
      </x:c>
      <x:c r="G13749" s="21" t="n">
        <x:v>1</x:v>
      </x:c>
      <x:c r="H13749" s="21" t="n">
        <x:v>42138</x:v>
      </x:c>
      <x:c r="I13749" s="21" t="n">
        <x:v>0.8512520898469277</x:v>
      </x:c>
      <x:c r="J13749" s="21" t="n">
        <x:v>0</x:v>
      </x:c>
      <x:c r="K13749" s="21" t="str">
        <x:v>候選，尚未作兒童適用審選</x:v>
      </x:c>
    </x:row>
    <x:row r="13750" ht="24" customHeight="1">
      <x:c r="A13750" s="21" t="str">
        <x:v>倚靠</x:v>
      </x:c>
      <x:c r="B13750" s="21" t="str">
        <x:v>ㄧˇ ㄎㄠˋ</x:v>
      </x:c>
      <x:c r="C13750" s="21" t="str">
        <x:v>精熟</x:v>
      </x:c>
      <x:c r="D13750" s="21" t="str">
        <x:v>第7級</x:v>
      </x:c>
      <x:c r="E13750" s="21"/>
      <x:c r="F13750" s="21" t="n">
        <x:v>4</x:v>
      </x:c>
      <x:c r="G13750" s="21" t="n">
        <x:v>1</x:v>
      </x:c>
      <x:c r="H13750" s="21" t="n">
        <x:v>25395</x:v>
      </x:c>
      <x:c r="I13750" s="21" t="n">
        <x:v>2.064227345217339</x:v>
      </x:c>
      <x:c r="J13750" s="21" t="n">
        <x:v>0</x:v>
      </x:c>
      <x:c r="K13750" s="21" t="str">
        <x:v>候選，尚未作兒童適用審選</x:v>
      </x:c>
    </x:row>
    <x:row r="13751" ht="24" customHeight="1">
      <x:c r="A13751" s="21" t="str">
        <x:v>倚賴</x:v>
      </x:c>
      <x:c r="B13751" s="21" t="str">
        <x:v>ㄧˇ ㄌㄞˋ</x:v>
      </x:c>
      <x:c r="C13751" s="21" t="str">
        <x:v>精熟</x:v>
      </x:c>
      <x:c r="D13751" s="21" t="str">
        <x:v>第7級</x:v>
      </x:c>
      <x:c r="E13751" s="21"/>
      <x:c r="F13751" s="21" t="n">
        <x:v>4</x:v>
      </x:c>
      <x:c r="G13751" s="21" t="n">
        <x:v>3</x:v>
      </x:c>
      <x:c r="H13751" s="21" t="n">
        <x:v>20067</x:v>
      </x:c>
      <x:c r="I13751" s="21" t="n">
        <x:v>2.973676146256585</x:v>
      </x:c>
      <x:c r="J13751" s="21" t="n">
        <x:v>0</x:v>
      </x:c>
      <x:c r="K13751" s="21" t="str">
        <x:v>候選，尚未作兒童適用審選</x:v>
      </x:c>
    </x:row>
    <x:row r="13752" ht="24" customHeight="1">
      <x:c r="A13752" s="21" t="str">
        <x:v>以期</x:v>
      </x:c>
      <x:c r="B13752" s="21" t="str">
        <x:v>ㄧˇ ㄑㄧˊ</x:v>
      </x:c>
      <x:c r="C13752" s="21" t="str">
        <x:v>精熟</x:v>
      </x:c>
      <x:c r="D13752" s="21" t="str">
        <x:v>第7級</x:v>
      </x:c>
      <x:c r="E13752" s="21"/>
      <x:c r="F13752" s="21" t="n">
        <x:v>5</x:v>
      </x:c>
      <x:c r="G13752" s="21" t="n">
        <x:v>0</x:v>
      </x:c>
      <x:c r="H13752" s="21" t="n">
        <x:v>19966</x:v>
      </x:c>
      <x:c r="I13752" s="21" t="n">
        <x:v>2.992445706030868</x:v>
      </x:c>
      <x:c r="J13752" s="21" t="n">
        <x:v>0</x:v>
      </x:c>
      <x:c r="K13752" s="21" t="str">
        <x:v>候選，尚未作兒童適用審選</x:v>
      </x:c>
    </x:row>
    <x:row r="13753" ht="24" customHeight="1">
      <x:c r="A13753" s="21" t="str">
        <x:v>已然</x:v>
      </x:c>
      <x:c r="B13753" s="21" t="str">
        <x:v>ㄧˇ ㄖㄢˊ</x:v>
      </x:c>
      <x:c r="C13753" s="21" t="str">
        <x:v>精熟</x:v>
      </x:c>
      <x:c r="D13753" s="21" t="str">
        <x:v>第7級</x:v>
      </x:c>
      <x:c r="E13753" s="21"/>
      <x:c r="F13753" s="21" t="n">
        <x:v>11</x:v>
      </x:c>
      <x:c r="G13753" s="21" t="n">
        <x:v>2</x:v>
      </x:c>
      <x:c r="H13753" s="21" t="n">
        <x:v>10265</x:v>
      </x:c>
      <x:c r="I13753" s="21" t="n">
        <x:v>7.547785430963419</x:v>
      </x:c>
      <x:c r="J13753" s="21" t="n">
        <x:v>0</x:v>
      </x:c>
      <x:c r="K13753" s="21" t="str">
        <x:v>候選，尚未作兒童適用審選</x:v>
      </x:c>
    </x:row>
    <x:row r="13754" ht="24" customHeight="1">
      <x:c r="A13754" s="21" t="str">
        <x:v>倚重</x:v>
      </x:c>
      <x:c r="B13754" s="21" t="str">
        <x:v>ㄧˇ ㄓㄨㄥˋ</x:v>
      </x:c>
      <x:c r="C13754" s="21" t="str">
        <x:v>精熟</x:v>
      </x:c>
      <x:c r="D13754" s="21" t="str">
        <x:v>第7級</x:v>
      </x:c>
      <x:c r="E13754" s="21"/>
      <x:c r="F13754" s="21" t="n">
        <x:v>4</x:v>
      </x:c>
      <x:c r="G13754" s="21" t="n">
        <x:v>1</x:v>
      </x:c>
      <x:c r="H13754" s="21" t="n">
        <x:v>24743</x:v>
      </x:c>
      <x:c r="I13754" s="21" t="n">
        <x:v>2.153177174771614</x:v>
      </x:c>
      <x:c r="J13754" s="21" t="n">
        <x:v>0</x:v>
      </x:c>
      <x:c r="K13754" s="21" t="str">
        <x:v>候選，尚未作兒童適用審選</x:v>
      </x:c>
    </x:row>
    <x:row r="13755" ht="24" customHeight="1">
      <x:c r="A13755" s="21" t="str">
        <x:v>溢</x:v>
      </x:c>
      <x:c r="B13755" s="21" t="str">
        <x:v>ㄧˋ</x:v>
      </x:c>
      <x:c r="C13755" s="21" t="str">
        <x:v>精熟</x:v>
      </x:c>
      <x:c r="D13755" s="21" t="str">
        <x:v>第7級</x:v>
      </x:c>
      <x:c r="E13755" s="21"/>
      <x:c r="F13755" s="21" t="n">
        <x:v>3</x:v>
      </x:c>
      <x:c r="G13755" s="21" t="n">
        <x:v>3</x:v>
      </x:c>
      <x:c r="H13755" s="21" t="n">
        <x:v>20188</x:v>
      </x:c>
      <x:c r="I13755" s="21" t="n">
        <x:v>2.94841033815129</x:v>
      </x:c>
      <x:c r="J13755" s="21" t="n">
        <x:v>0</x:v>
      </x:c>
      <x:c r="K13755" s="21" t="str">
        <x:v>候選，尚未作兒童適用審選</x:v>
      </x:c>
    </x:row>
    <x:row r="13756" ht="24" customHeight="1">
      <x:c r="A13756" s="21" t="str">
        <x:v>翼</x:v>
      </x:c>
      <x:c r="B13756" s="21" t="str">
        <x:v>ㄧˋ</x:v>
      </x:c>
      <x:c r="C13756" s="21" t="str">
        <x:v>精熟</x:v>
      </x:c>
      <x:c r="D13756" s="21" t="str">
        <x:v>第7級</x:v>
      </x:c>
      <x:c r="E13756" s="21"/>
      <x:c r="F13756" s="21" t="n">
        <x:v>4</x:v>
      </x:c>
      <x:c r="G13756" s="21" t="n">
        <x:v>3</x:v>
      </x:c>
      <x:c r="H13756" s="21" t="n">
        <x:v>18630</x:v>
      </x:c>
      <x:c r="I13756" s="21" t="n">
        <x:v>3.319394459169237</x:v>
      </x:c>
      <x:c r="J13756" s="21" t="n">
        <x:v>0</x:v>
      </x:c>
      <x:c r="K13756" s="21" t="str">
        <x:v>候選，尚未作兒童適用審選</x:v>
      </x:c>
    </x:row>
    <x:row r="13757" ht="24" customHeight="1">
      <x:c r="A13757" s="21" t="str">
        <x:v>一本正經</x:v>
      </x:c>
      <x:c r="B13757" s="21" t="str">
        <x:v>ㄧˋ ㄅㄣˇ ㄓㄥˋ ㄐㄧㄥ</x:v>
      </x:c>
      <x:c r="C13757" s="21" t="str">
        <x:v>精熟</x:v>
      </x:c>
      <x:c r="D13757" s="21" t="str">
        <x:v>第7級</x:v>
      </x:c>
      <x:c r="E13757" s="21"/>
      <x:c r="F13757" s="21" t="n">
        <x:v>6</x:v>
      </x:c>
      <x:c r="G13757" s="21" t="n">
        <x:v>0</x:v>
      </x:c>
      <x:c r="H13757" s="21" t="n">
        <x:v>27961</x:v>
      </x:c>
      <x:c r="I13757" s="21" t="n">
        <x:v>1.756273194469185</x:v>
      </x:c>
      <x:c r="J13757" s="21" t="n">
        <x:v>0</x:v>
      </x:c>
      <x:c r="K13757" s="21" t="str">
        <x:v>候選，尚未作兒童適用審選</x:v>
      </x:c>
    </x:row>
    <x:row r="13758" ht="24" customHeight="1">
      <x:c r="A13758" s="21" t="str">
        <x:v>亦步亦趨</x:v>
      </x:c>
      <x:c r="B13758" s="21" t="str">
        <x:v>ㄧˋ ㄅㄨˋ ㄧˋ ㄑㄩ</x:v>
      </x:c>
      <x:c r="C13758" s="21" t="str">
        <x:v>精熟</x:v>
      </x:c>
      <x:c r="D13758" s="21" t="str">
        <x:v>第7級</x:v>
      </x:c>
      <x:c r="E13758" s="21"/>
      <x:c r="F13758" s="21" t="n">
        <x:v>2</x:v>
      </x:c>
      <x:c r="G13758" s="21" t="n">
        <x:v>1</x:v>
      </x:c>
      <x:c r="H13758" s="21" t="n">
        <x:v>36066</x:v>
      </x:c>
      <x:c r="I13758" s="21" t="n">
        <x:v>1.136538323096008</x:v>
      </x:c>
      <x:c r="J13758" s="21" t="n">
        <x:v>0</x:v>
      </x:c>
      <x:c r="K13758" s="21" t="str">
        <x:v>候選，尚未作兒童適用審選</x:v>
      </x:c>
    </x:row>
    <x:row r="13759" ht="24" customHeight="1">
      <x:c r="A13759" s="21" t="str">
        <x:v>臆測</x:v>
      </x:c>
      <x:c r="B13759" s="21" t="str">
        <x:v>ㄧˋ ㄘㄜˋ</x:v>
      </x:c>
      <x:c r="C13759" s="21" t="str">
        <x:v>精熟</x:v>
      </x:c>
      <x:c r="D13759" s="21" t="str">
        <x:v>第7級</x:v>
      </x:c>
      <x:c r="E13759" s="21"/>
      <x:c r="F13759" s="21" t="n">
        <x:v>4</x:v>
      </x:c>
      <x:c r="G13759" s="21" t="n">
        <x:v>1</x:v>
      </x:c>
      <x:c r="H13759" s="21" t="n">
        <x:v>20825</x:v>
      </x:c>
      <x:c r="I13759" s="21" t="n">
        <x:v>2.81160615569696</x:v>
      </x:c>
      <x:c r="J13759" s="21" t="n">
        <x:v>0</x:v>
      </x:c>
      <x:c r="K13759" s="21" t="str">
        <x:v>候選，尚未作兒童適用審選</x:v>
      </x:c>
    </x:row>
    <x:row r="13760" ht="24" customHeight="1">
      <x:c r="A13760" s="21" t="str">
        <x:v>一塵不染</x:v>
      </x:c>
      <x:c r="B13760" s="21" t="str">
        <x:v>ㄧˋ ㄔㄣˊ ㄅㄨˋ ㄖㄢˇ</x:v>
      </x:c>
      <x:c r="C13760" s="21" t="str">
        <x:v>精熟</x:v>
      </x:c>
      <x:c r="D13760" s="21" t="str">
        <x:v>第7級</x:v>
      </x:c>
      <x:c r="E13760" s="21"/>
      <x:c r="F13760" s="21" t="n">
        <x:v>2</x:v>
      </x:c>
      <x:c r="G13760" s="21" t="n">
        <x:v>1</x:v>
      </x:c>
      <x:c r="H13760" s="21" t="n">
        <x:v>39741</x:v>
      </x:c>
      <x:c r="I13760" s="21" t="n">
        <x:v>0.9495123282627954</x:v>
      </x:c>
      <x:c r="J13760" s="21" t="n">
        <x:v>0</x:v>
      </x:c>
      <x:c r="K13760" s="21" t="str">
        <x:v>候選，尚未作兒童適用審選</x:v>
      </x:c>
    </x:row>
    <x:row r="13761" ht="24" customHeight="1">
      <x:c r="A13761" s="21" t="str">
        <x:v>一成不變</x:v>
      </x:c>
      <x:c r="B13761" s="21" t="str">
        <x:v>ㄧˋ ㄔㄥˊ ㄅㄨˋ ㄅㄧㄢˋ</x:v>
      </x:c>
      <x:c r="C13761" s="21" t="str">
        <x:v>精熟</x:v>
      </x:c>
      <x:c r="D13761" s="21" t="str">
        <x:v>第7級</x:v>
      </x:c>
      <x:c r="E13761" s="21"/>
      <x:c r="F13761" s="21" t="n">
        <x:v>6</x:v>
      </x:c>
      <x:c r="G13761" s="21" t="n">
        <x:v>1</x:v>
      </x:c>
      <x:c r="H13761" s="21" t="n">
        <x:v>20172</x:v>
      </x:c>
      <x:c r="I13761" s="21" t="n">
        <x:v>2.951350892713024</x:v>
      </x:c>
      <x:c r="J13761" s="21" t="n">
        <x:v>0</x:v>
      </x:c>
      <x:c r="K13761" s="21" t="str">
        <x:v>候選，尚未作兒童適用審選</x:v>
      </x:c>
    </x:row>
    <x:row r="13762" ht="24" customHeight="1">
      <x:c r="A13762" s="21" t="str">
        <x:v>一籌莫展</x:v>
      </x:c>
      <x:c r="B13762" s="21" t="str">
        <x:v>ㄧˋ ㄔㄡˊ ㄇㄛˋ ㄓㄢˇ</x:v>
      </x:c>
      <x:c r="C13762" s="21" t="str">
        <x:v>精熟</x:v>
      </x:c>
      <x:c r="D13762" s="21" t="str">
        <x:v>第7級</x:v>
      </x:c>
      <x:c r="E13762" s="21"/>
      <x:c r="F13762" s="21" t="n">
        <x:v>3</x:v>
      </x:c>
      <x:c r="G13762" s="21" t="n">
        <x:v>1</x:v>
      </x:c>
      <x:c r="H13762" s="21" t="n">
        <x:v>34549</x:v>
      </x:c>
      <x:c r="I13762" s="21" t="n">
        <x:v>1.226378775326785</x:v>
      </x:c>
      <x:c r="J13762" s="21" t="n">
        <x:v>0</x:v>
      </x:c>
      <x:c r="K13762" s="21" t="str">
        <x:v>候選，尚未作兒童適用審選</x:v>
      </x:c>
    </x:row>
    <x:row r="13763" ht="24" customHeight="1">
      <x:c r="A13763" s="21" t="str">
        <x:v>一等</x:v>
      </x:c>
      <x:c r="B13763" s="21" t="str">
        <x:v>ㄧˋ ㄉㄥˇ</x:v>
      </x:c>
      <x:c r="C13763" s="21" t="str">
        <x:v>精熟</x:v>
      </x:c>
      <x:c r="D13763" s="21" t="str">
        <x:v>第7級</x:v>
      </x:c>
      <x:c r="E13763" s="21"/>
      <x:c r="F13763" s="21" t="n">
        <x:v>3</x:v>
      </x:c>
      <x:c r="G13763" s="21" t="n">
        <x:v>1</x:v>
      </x:c>
      <x:c r="H13763" s="21" t="n">
        <x:v>30377</x:v>
      </x:c>
      <x:c r="I13763" s="21" t="n">
        <x:v>1.528565223292565</x:v>
      </x:c>
      <x:c r="J13763" s="21" t="n">
        <x:v>0</x:v>
      </x:c>
      <x:c r="K13763" s="21" t="str">
        <x:v>候選，尚未作兒童適用審選</x:v>
      </x:c>
    </x:row>
    <x:row r="13764" ht="24" customHeight="1">
      <x:c r="A13764" s="21" t="str">
        <x:v>異端</x:v>
      </x:c>
      <x:c r="B13764" s="21" t="str">
        <x:v>ㄧˋ ㄉㄨㄢ</x:v>
      </x:c>
      <x:c r="C13764" s="21" t="str">
        <x:v>精熟</x:v>
      </x:c>
      <x:c r="D13764" s="21" t="str">
        <x:v>第7級</x:v>
      </x:c>
      <x:c r="E13764" s="21"/>
      <x:c r="F13764" s="21" t="n">
        <x:v>5</x:v>
      </x:c>
      <x:c r="G13764" s="21" t="n">
        <x:v>0</x:v>
      </x:c>
      <x:c r="H13764" s="21" t="n">
        <x:v>29124</x:v>
      </x:c>
      <x:c r="I13764" s="21" t="n">
        <x:v>1.640119703877587</x:v>
      </x:c>
      <x:c r="J13764" s="21" t="n">
        <x:v>0</x:v>
      </x:c>
      <x:c r="K13764" s="21" t="str">
        <x:v>候選，尚未作兒童適用審選</x:v>
      </x:c>
    </x:row>
    <x:row r="13765" ht="24" customHeight="1">
      <x:c r="A13765" s="21" t="str">
        <x:v>一發不可收拾</x:v>
      </x:c>
      <x:c r="B13765" s="21" t="str">
        <x:v>ㄧˋ ㄈㄚ ㄅㄨˋ ㄎㄜˇ ㄕㄡ ㄕˊ</x:v>
      </x:c>
      <x:c r="C13765" s="21" t="str">
        <x:v>精熟</x:v>
      </x:c>
      <x:c r="D13765" s="21" t="str">
        <x:v>第7級</x:v>
      </x:c>
      <x:c r="E13765" s="21"/>
      <x:c r="F13765" s="21" t="n">
        <x:v>3</x:v>
      </x:c>
      <x:c r="G13765" s="21" t="n">
        <x:v>4</x:v>
      </x:c>
      <x:c r="H13765" s="21" t="n">
        <x:v>23028</x:v>
      </x:c>
      <x:c r="I13765" s="21" t="n">
        <x:v>2.411493280972139</x:v>
      </x:c>
      <x:c r="J13765" s="21" t="n">
        <x:v>0</x:v>
      </x:c>
      <x:c r="K13765" s="21" t="str">
        <x:v>候選，尚未作兒童適用審選</x:v>
      </x:c>
    </x:row>
    <x:row r="13766" ht="24" customHeight="1">
      <x:c r="A13766" s="21" t="str">
        <x:v>義憤填膺</x:v>
      </x:c>
      <x:c r="B13766" s="21" t="str">
        <x:v>ㄧˋ ㄈㄣˋ ㄊㄧㄢˊ ㄧㄥ</x:v>
      </x:c>
      <x:c r="C13766" s="21" t="str">
        <x:v>精熟</x:v>
      </x:c>
      <x:c r="D13766" s="21" t="str">
        <x:v>第7級</x:v>
      </x:c>
      <x:c r="E13766" s="21"/>
      <x:c r="F13766" s="21" t="n">
        <x:v>3</x:v>
      </x:c>
      <x:c r="G13766" s="21" t="n">
        <x:v>0</x:v>
      </x:c>
      <x:c r="H13766" s="21" t="n">
        <x:v>41622</x:v>
      </x:c>
      <x:c r="I13766" s="21" t="n">
        <x:v>0.8712883719064509</x:v>
      </x:c>
      <x:c r="J13766" s="21" t="n">
        <x:v>0</x:v>
      </x:c>
      <x:c r="K13766" s="21" t="str">
        <x:v>候選，尚未作兒童適用審選</x:v>
      </x:c>
    </x:row>
    <x:row r="13767" ht="24" customHeight="1">
      <x:c r="A13767" s="21" t="str">
        <x:v>抑或</x:v>
      </x:c>
      <x:c r="B13767" s="21" t="str">
        <x:v>ㄧˋ ㄏㄨㄛˋ</x:v>
      </x:c>
      <x:c r="C13767" s="21" t="str">
        <x:v>精熟</x:v>
      </x:c>
      <x:c r="D13767" s="21" t="str">
        <x:v>第7級</x:v>
      </x:c>
      <x:c r="E13767" s="21"/>
      <x:c r="F13767" s="21" t="n">
        <x:v>8</x:v>
      </x:c>
      <x:c r="G13767" s="21" t="n">
        <x:v>1</x:v>
      </x:c>
      <x:c r="H13767" s="21" t="n">
        <x:v>13572</x:v>
      </x:c>
      <x:c r="I13767" s="21" t="n">
        <x:v>5.225302607637791</x:v>
      </x:c>
      <x:c r="J13767" s="21" t="n">
        <x:v>0</x:v>
      </x:c>
      <x:c r="K13767" s="21" t="str">
        <x:v>候選，尚未作兒童適用審選</x:v>
      </x:c>
    </x:row>
    <x:row r="13768" ht="24" customHeight="1">
      <x:c r="A13768" s="21" t="str">
        <x:v>異己</x:v>
      </x:c>
      <x:c r="B13768" s="21" t="str">
        <x:v>ㄧˋ ㄐㄧˇ</x:v>
      </x:c>
      <x:c r="C13768" s="21" t="str">
        <x:v>精熟</x:v>
      </x:c>
      <x:c r="D13768" s="21" t="str">
        <x:v>第7級</x:v>
      </x:c>
      <x:c r="E13768" s="21"/>
      <x:c r="F13768" s="21" t="n">
        <x:v>4</x:v>
      </x:c>
      <x:c r="G13768" s="21" t="n">
        <x:v>1</x:v>
      </x:c>
      <x:c r="H13768" s="21" t="n">
        <x:v>24170</x:v>
      </x:c>
      <x:c r="I13768" s="21" t="n">
        <x:v>2.2402090906107</x:v>
      </x:c>
      <x:c r="J13768" s="21" t="n">
        <x:v>0</x:v>
      </x:c>
      <x:c r="K13768" s="21" t="str">
        <x:v>候選，尚未作兒童適用審選</x:v>
      </x:c>
    </x:row>
    <x:row r="13769" ht="24" customHeight="1">
      <x:c r="A13769" s="21" t="str">
        <x:v>易經</x:v>
      </x:c>
      <x:c r="B13769" s="21" t="str">
        <x:v>ㄧˋ ㄐㄧㄥ</x:v>
      </x:c>
      <x:c r="C13769" s="21" t="str">
        <x:v>精熟</x:v>
      </x:c>
      <x:c r="D13769" s="21" t="str">
        <x:v>第7級</x:v>
      </x:c>
      <x:c r="E13769" s="21"/>
      <x:c r="F13769" s="21" t="n">
        <x:v>5</x:v>
      </x:c>
      <x:c r="G13769" s="21" t="n">
        <x:v>6</x:v>
      </x:c>
      <x:c r="H13769" s="21" t="n">
        <x:v>11886</x:v>
      </x:c>
      <x:c r="I13769" s="21" t="n">
        <x:v>6.246384371202411</x:v>
      </x:c>
      <x:c r="J13769" s="21" t="n">
        <x:v>0</x:v>
      </x:c>
      <x:c r="K13769" s="21" t="str">
        <x:v>候選，尚未作兒童適用審選</x:v>
      </x:c>
    </x:row>
    <x:row r="13770" ht="24" customHeight="1">
      <x:c r="A13770" s="21" t="str">
        <x:v>意境</x:v>
      </x:c>
      <x:c r="B13770" s="21" t="str">
        <x:v>ㄧˋ ㄐㄧㄥˋ</x:v>
      </x:c>
      <x:c r="C13770" s="21" t="str">
        <x:v>精熟</x:v>
      </x:c>
      <x:c r="D13770" s="21" t="str">
        <x:v>第7級</x:v>
      </x:c>
      <x:c r="E13770" s="21"/>
      <x:c r="F13770" s="21" t="n">
        <x:v>4</x:v>
      </x:c>
      <x:c r="G13770" s="21" t="n">
        <x:v>7</x:v>
      </x:c>
      <x:c r="H13770" s="21" t="n">
        <x:v>11630</x:v>
      </x:c>
      <x:c r="I13770" s="21" t="n">
        <x:v>6.42564073276397</x:v>
      </x:c>
      <x:c r="J13770" s="21" t="n">
        <x:v>0</x:v>
      </x:c>
      <x:c r="K13770" s="21" t="str">
        <x:v>候選，尚未作兒童適用審選</x:v>
      </x:c>
    </x:row>
    <x:row r="13771" ht="24" customHeight="1">
      <x:c r="A13771" s="21" t="str">
        <x:v>一蹶不振</x:v>
      </x:c>
      <x:c r="B13771" s="21" t="str">
        <x:v>ㄧˋ ㄐㄩㄝˊ ㄅㄨˊ ㄓㄣˋ</x:v>
      </x:c>
      <x:c r="C13771" s="21" t="str">
        <x:v>精熟</x:v>
      </x:c>
      <x:c r="D13771" s="21" t="str">
        <x:v>第7級</x:v>
      </x:c>
      <x:c r="E13771" s="21"/>
      <x:c r="F13771" s="21" t="n">
        <x:v>3</x:v>
      </x:c>
      <x:c r="G13771" s="21" t="n">
        <x:v>3</x:v>
      </x:c>
      <x:c r="H13771" s="21" t="n">
        <x:v>29464</x:v>
      </x:c>
      <x:c r="I13771" s="21" t="n">
        <x:v>1.608824715418811</x:v>
      </x:c>
      <x:c r="J13771" s="21" t="n">
        <x:v>0</x:v>
      </x:c>
      <x:c r="K13771" s="21" t="str">
        <x:v>候選，尚未作兒童適用審選</x:v>
      </x:c>
    </x:row>
    <x:row r="13772" ht="24" customHeight="1">
      <x:c r="A13772" s="21" t="str">
        <x:v>屹立</x:v>
      </x:c>
      <x:c r="B13772" s="21" t="str">
        <x:v>ㄧˋ ㄌㄧˋ</x:v>
      </x:c>
      <x:c r="C13772" s="21" t="str">
        <x:v>精熟</x:v>
      </x:c>
      <x:c r="D13772" s="21" t="str">
        <x:v>第7級</x:v>
      </x:c>
      <x:c r="E13772" s="21"/>
      <x:c r="F13772" s="21" t="n">
        <x:v>3</x:v>
      </x:c>
      <x:c r="G13772" s="21" t="n">
        <x:v>4</x:v>
      </x:c>
      <x:c r="H13772" s="21" t="n">
        <x:v>24895</x:v>
      </x:c>
      <x:c r="I13772" s="21" t="n">
        <x:v>2.131916061391712</x:v>
      </x:c>
      <x:c r="J13772" s="21" t="n">
        <x:v>0</x:v>
      </x:c>
      <x:c r="K13772" s="21" t="str">
        <x:v>候選，尚未作兒童適用審選</x:v>
      </x:c>
    </x:row>
    <x:row r="13773" ht="24" customHeight="1">
      <x:c r="A13773" s="21" t="str">
        <x:v>議論紛紛</x:v>
      </x:c>
      <x:c r="B13773" s="21" t="str">
        <x:v>ㄧˋ ㄌㄨㄣˋ ㄈㄣ ㄈㄣ</x:v>
      </x:c>
      <x:c r="C13773" s="21" t="str">
        <x:v>精熟</x:v>
      </x:c>
      <x:c r="D13773" s="21" t="str">
        <x:v>第7級</x:v>
      </x:c>
      <x:c r="E13773" s="21"/>
      <x:c r="F13773" s="21" t="n">
        <x:v>4</x:v>
      </x:c>
      <x:c r="G13773" s="21" t="n">
        <x:v>2</x:v>
      </x:c>
      <x:c r="H13773" s="21" t="n">
        <x:v>20168</x:v>
      </x:c>
      <x:c r="I13773" s="21" t="n">
        <x:v>2.951662015017643</x:v>
      </x:c>
      <x:c r="J13773" s="21" t="n">
        <x:v>0</x:v>
      </x:c>
      <x:c r="K13773" s="21" t="str">
        <x:v>候選，尚未作兒童適用審選</x:v>
      </x:c>
    </x:row>
    <x:row r="13774" ht="24" customHeight="1">
      <x:c r="A13774" s="21" t="str">
        <x:v>一鳴驚人</x:v>
      </x:c>
      <x:c r="B13774" s="21" t="str">
        <x:v>ㄧˋ ㄇㄧㄥˊ ㄐㄧㄥ ㄖㄣˊ</x:v>
      </x:c>
      <x:c r="C13774" s="21" t="str">
        <x:v>精熟</x:v>
      </x:c>
      <x:c r="D13774" s="21" t="str">
        <x:v>第7級</x:v>
      </x:c>
      <x:c r="E13774" s="21"/>
      <x:c r="F13774" s="21" t="n">
        <x:v>2</x:v>
      </x:c>
      <x:c r="G13774" s="21" t="n">
        <x:v>1</x:v>
      </x:c>
      <x:c r="H13774" s="21" t="n">
        <x:v>37503</x:v>
      </x:c>
      <x:c r="I13774" s="21" t="n">
        <x:v>1.058453866274595</x:v>
      </x:c>
      <x:c r="J13774" s="21" t="n">
        <x:v>0</x:v>
      </x:c>
      <x:c r="K13774" s="21" t="str">
        <x:v>候選，尚未作兒童適用審選</x:v>
      </x:c>
    </x:row>
    <x:row r="13775" ht="24" customHeight="1">
      <x:c r="A13775" s="21" t="str">
        <x:v>一拍即合</x:v>
      </x:c>
      <x:c r="B13775" s="21" t="str">
        <x:v>ㄧˋ ㄆㄞ ㄐㄧˊ ㄏㄜˊ</x:v>
      </x:c>
      <x:c r="C13775" s="21" t="str">
        <x:v>精熟</x:v>
      </x:c>
      <x:c r="D13775" s="21" t="str">
        <x:v>第7級</x:v>
      </x:c>
      <x:c r="E13775" s="21"/>
      <x:c r="F13775" s="21" t="n">
        <x:v>2</x:v>
      </x:c>
      <x:c r="G13775" s="21" t="n">
        <x:v>1</x:v>
      </x:c>
      <x:c r="H13775" s="21" t="n">
        <x:v>29275</x:v>
      </x:c>
      <x:c r="I13775" s="21" t="n">
        <x:v>1.62691270671025</x:v>
      </x:c>
      <x:c r="J13775" s="21" t="n">
        <x:v>0</x:v>
      </x:c>
      <x:c r="K13775" s="21" t="str">
        <x:v>候選，尚未作兒童適用審選</x:v>
      </x:c>
    </x:row>
    <x:row r="13776" ht="24" customHeight="1">
      <x:c r="A13776" s="21" t="str">
        <x:v>藝品</x:v>
      </x:c>
      <x:c r="B13776" s="21" t="str">
        <x:v>ㄧˋ ㄆㄧㄣˇ</x:v>
      </x:c>
      <x:c r="C13776" s="21" t="str">
        <x:v>精熟</x:v>
      </x:c>
      <x:c r="D13776" s="21" t="str">
        <x:v>第7級</x:v>
      </x:c>
      <x:c r="E13776" s="21"/>
      <x:c r="F13776" s="21" t="n">
        <x:v>2</x:v>
      </x:c>
      <x:c r="G13776" s="21" t="n">
        <x:v>5</x:v>
      </x:c>
      <x:c r="H13776" s="21" t="n">
        <x:v>13108</x:v>
      </x:c>
      <x:c r="I13776" s="21" t="n">
        <x:v>5.466034711771786</x:v>
      </x:c>
      <x:c r="J13776" s="21" t="n">
        <x:v>0</x:v>
      </x:c>
      <x:c r="K13776" s="21" t="str">
        <x:v>候選，尚未作兒童適用審選</x:v>
      </x:c>
    </x:row>
    <x:row r="13777" ht="24" customHeight="1">
      <x:c r="A13777" s="21" t="str">
        <x:v>意氣</x:v>
      </x:c>
      <x:c r="B13777" s="21" t="str">
        <x:v>ㄧˋ ㄑㄧˋ</x:v>
      </x:c>
      <x:c r="C13777" s="21" t="str">
        <x:v>精熟</x:v>
      </x:c>
      <x:c r="D13777" s="21" t="str">
        <x:v>第7級</x:v>
      </x:c>
      <x:c r="E13777" s="21"/>
      <x:c r="F13777" s="21" t="n">
        <x:v>3</x:v>
      </x:c>
      <x:c r="G13777" s="21" t="n">
        <x:v>1</x:v>
      </x:c>
      <x:c r="H13777" s="21" t="n">
        <x:v>40413</x:v>
      </x:c>
      <x:c r="I13777" s="21" t="n">
        <x:v>0.9203741902737184</x:v>
      </x:c>
      <x:c r="J13777" s="21" t="n">
        <x:v>0</x:v>
      </x:c>
      <x:c r="K13777" s="21" t="str">
        <x:v>候選，尚未作兒童適用審選</x:v>
      </x:c>
    </x:row>
    <x:row r="13778" ht="24" customHeight="1">
      <x:c r="A13778" s="21" t="str">
        <x:v>義氣</x:v>
      </x:c>
      <x:c r="B13778" s="21" t="str">
        <x:v>ㄧˋ ㄑㄧˋ</x:v>
      </x:c>
      <x:c r="C13778" s="21" t="str">
        <x:v>精熟</x:v>
      </x:c>
      <x:c r="D13778" s="21" t="str">
        <x:v>第7級</x:v>
      </x:c>
      <x:c r="E13778" s="21"/>
      <x:c r="F13778" s="21" t="n">
        <x:v>4</x:v>
      </x:c>
      <x:c r="G13778" s="21" t="n">
        <x:v>2</x:v>
      </x:c>
      <x:c r="H13778" s="21" t="n">
        <x:v>21295</x:v>
      </x:c>
      <x:c r="I13778" s="21" t="n">
        <x:v>2.721889377368734</x:v>
      </x:c>
      <x:c r="J13778" s="21" t="n">
        <x:v>0</x:v>
      </x:c>
      <x:c r="K13778" s="21" t="str">
        <x:v>候選，尚未作兒童適用審選</x:v>
      </x:c>
    </x:row>
    <x:row r="13779" ht="24" customHeight="1">
      <x:c r="A13779" s="21" t="str">
        <x:v>意氣風發</x:v>
      </x:c>
      <x:c r="B13779" s="21" t="str">
        <x:v>ㄧˋ ㄑㄧˋ ㄈㄥ ㄈㄚ</x:v>
      </x:c>
      <x:c r="C13779" s="21" t="str">
        <x:v>精熟</x:v>
      </x:c>
      <x:c r="D13779" s="21" t="str">
        <x:v>第7級</x:v>
      </x:c>
      <x:c r="E13779" s="21"/>
      <x:c r="F13779" s="21" t="n">
        <x:v>2</x:v>
      </x:c>
      <x:c r="G13779" s="21" t="n">
        <x:v>1</x:v>
      </x:c>
      <x:c r="H13779" s="21" t="n">
        <x:v>30733</x:v>
      </x:c>
      <x:c r="I13779" s="21" t="n">
        <x:v>1.498569124614831</x:v>
      </x:c>
      <x:c r="J13779" s="21" t="n">
        <x:v>0</x:v>
      </x:c>
      <x:c r="K13779" s="21" t="str">
        <x:v>候選，尚未作兒童適用審選</x:v>
      </x:c>
    </x:row>
    <x:row r="13780" ht="24" customHeight="1">
      <x:c r="A13780" s="21" t="str">
        <x:v>異曲同工</x:v>
      </x:c>
      <x:c r="B13780" s="21" t="str">
        <x:v>ㄧˋ ㄑㄩˇ ㄊㄨㄥˊ ㄍㄨㄥ</x:v>
      </x:c>
      <x:c r="C13780" s="21" t="str">
        <x:v>精熟</x:v>
      </x:c>
      <x:c r="D13780" s="21" t="str">
        <x:v>第7級</x:v>
      </x:c>
      <x:c r="E13780" s="21"/>
      <x:c r="F13780" s="21" t="n">
        <x:v>4</x:v>
      </x:c>
      <x:c r="G13780" s="21" t="n">
        <x:v>2</x:v>
      </x:c>
      <x:c r="H13780" s="21" t="n">
        <x:v>24296</x:v>
      </x:c>
      <x:c r="I13780" s="21" t="n">
        <x:v>2.220281349449349</x:v>
      </x:c>
      <x:c r="J13780" s="21" t="n">
        <x:v>0</x:v>
      </x:c>
      <x:c r="K13780" s="21" t="str">
        <x:v>候選，尚未作兒童適用審選</x:v>
      </x:c>
    </x:row>
    <x:row r="13781" ht="24" customHeight="1">
      <x:c r="A13781" s="21" t="str">
        <x:v>毅然</x:v>
      </x:c>
      <x:c r="B13781" s="21" t="str">
        <x:v>ㄧˋ ㄖㄢˊ</x:v>
      </x:c>
      <x:c r="C13781" s="21" t="str">
        <x:v>精熟</x:v>
      </x:c>
      <x:c r="D13781" s="21" t="str">
        <x:v>第7級</x:v>
      </x:c>
      <x:c r="E13781" s="21"/>
      <x:c r="F13781" s="21" t="n">
        <x:v>9</x:v>
      </x:c>
      <x:c r="G13781" s="21" t="n">
        <x:v>7</x:v>
      </x:c>
      <x:c r="H13781" s="21" t="n">
        <x:v>8943</x:v>
      </x:c>
      <x:c r="I13781" s="21" t="n">
        <x:v>9.044483405108346</x:v>
      </x:c>
      <x:c r="J13781" s="21" t="n">
        <x:v>0</x:v>
      </x:c>
      <x:c r="K13781" s="21" t="str">
        <x:v>候選，尚未作兒童適用審選</x:v>
      </x:c>
    </x:row>
    <x:row r="13782" ht="24" customHeight="1">
      <x:c r="A13782" s="21" t="str">
        <x:v>翌日</x:v>
      </x:c>
      <x:c r="B13782" s="21" t="str">
        <x:v>ㄧˋ ㄖˋ</x:v>
      </x:c>
      <x:c r="C13782" s="21" t="str">
        <x:v>精熟</x:v>
      </x:c>
      <x:c r="D13782" s="21" t="str">
        <x:v>第7級</x:v>
      </x:c>
      <x:c r="E13782" s="21"/>
      <x:c r="F13782" s="21" t="n">
        <x:v>5</x:v>
      </x:c>
      <x:c r="G13782" s="21" t="n">
        <x:v>0</x:v>
      </x:c>
      <x:c r="H13782" s="21" t="n">
        <x:v>17337</x:v>
      </x:c>
      <x:c r="I13782" s="21" t="n">
        <x:v>3.673113395610672</x:v>
      </x:c>
      <x:c r="J13782" s="21" t="n">
        <x:v>0</x:v>
      </x:c>
      <x:c r="K13782" s="21" t="str">
        <x:v>候選，尚未作兒童適用審選</x:v>
      </x:c>
    </x:row>
    <x:row r="13783" ht="24" customHeight="1">
      <x:c r="A13783" s="21" t="str">
        <x:v>易如反掌</x:v>
      </x:c>
      <x:c r="B13783" s="21" t="str">
        <x:v>ㄧˋ ㄖㄨˊ ㄈㄢˇ ㄓㄤˇ</x:v>
      </x:c>
      <x:c r="C13783" s="21" t="str">
        <x:v>精熟</x:v>
      </x:c>
      <x:c r="D13783" s="21" t="str">
        <x:v>第7級</x:v>
      </x:c>
      <x:c r="E13783" s="21"/>
      <x:c r="F13783" s="21" t="n">
        <x:v>3</x:v>
      </x:c>
      <x:c r="G13783" s="21" t="n">
        <x:v>1</x:v>
      </x:c>
      <x:c r="H13783" s="21" t="n">
        <x:v>42867</x:v>
      </x:c>
      <x:c r="I13783" s="21" t="n">
        <x:v>0.8232233289598855</x:v>
      </x:c>
      <x:c r="J13783" s="21" t="n">
        <x:v>0</x:v>
      </x:c>
      <x:c r="K13783" s="21" t="str">
        <x:v>候選，尚未作兒童適用審選</x:v>
      </x:c>
    </x:row>
    <x:row r="13784" ht="24" customHeight="1">
      <x:c r="A13784" s="21" t="str">
        <x:v>一掃而空</x:v>
      </x:c>
      <x:c r="B13784" s="21" t="str">
        <x:v>ㄧˋ ㄙㄠˇ ㄦˊ ㄎㄨㄥ</x:v>
      </x:c>
      <x:c r="C13784" s="21" t="str">
        <x:v>精熟</x:v>
      </x:c>
      <x:c r="D13784" s="21" t="str">
        <x:v>第7級</x:v>
      </x:c>
      <x:c r="E13784" s="21"/>
      <x:c r="F13784" s="21" t="n">
        <x:v>3</x:v>
      </x:c>
      <x:c r="G13784" s="21" t="n">
        <x:v>0</x:v>
      </x:c>
      <x:c r="H13784" s="21" t="n">
        <x:v>31685</x:v>
      </x:c>
      <x:c r="I13784" s="21" t="n">
        <x:v>1.423477240545703</x:v>
      </x:c>
      <x:c r="J13784" s="21" t="n">
        <x:v>0</x:v>
      </x:c>
      <x:c r="K13784" s="21" t="str">
        <x:v>候選，尚未作兒童適用審選</x:v>
      </x:c>
    </x:row>
    <x:row r="13785" ht="24" customHeight="1">
      <x:c r="A13785" s="21" t="str">
        <x:v>一聲令下</x:v>
      </x:c>
      <x:c r="B13785" s="21" t="str">
        <x:v>ㄧˋ ㄕㄥ ㄌㄧㄥˋ ㄒㄧㄚˋ</x:v>
      </x:c>
      <x:c r="C13785" s="21" t="str">
        <x:v>精熟</x:v>
      </x:c>
      <x:c r="D13785" s="21" t="str">
        <x:v>第7級</x:v>
      </x:c>
      <x:c r="E13785" s="21"/>
      <x:c r="F13785" s="21" t="n">
        <x:v>2</x:v>
      </x:c>
      <x:c r="G13785" s="21" t="n">
        <x:v>2</x:v>
      </x:c>
      <x:c r="H13785" s="21" t="n">
        <x:v>31566</x:v>
      </x:c>
      <x:c r="I13785" s="21" t="n">
        <x:v>1.4319289953755</x:v>
      </x:c>
      <x:c r="J13785" s="21" t="n">
        <x:v>0</x:v>
      </x:c>
      <x:c r="K13785" s="21" t="str">
        <x:v>候選，尚未作兒童適用審選</x:v>
      </x:c>
    </x:row>
    <x:row r="13786" ht="24" customHeight="1">
      <x:c r="A13786" s="21" t="str">
        <x:v>議事</x:v>
      </x:c>
      <x:c r="B13786" s="21" t="str">
        <x:v>ㄧˋ ㄕˋ</x:v>
      </x:c>
      <x:c r="C13786" s="21" t="str">
        <x:v>精熟</x:v>
      </x:c>
      <x:c r="D13786" s="21" t="str">
        <x:v>第7級</x:v>
      </x:c>
      <x:c r="E13786" s="21"/>
      <x:c r="F13786" s="21" t="n">
        <x:v>4</x:v>
      </x:c>
      <x:c r="G13786" s="21" t="n">
        <x:v>1</x:v>
      </x:c>
      <x:c r="H13786" s="21" t="n">
        <x:v>11251</x:v>
      </x:c>
      <x:c r="I13786" s="21" t="n">
        <x:v>6.699226141255962</x:v>
      </x:c>
      <x:c r="J13786" s="21" t="n">
        <x:v>0</x:v>
      </x:c>
      <x:c r="K13786" s="21" t="str">
        <x:v>候選，尚未作兒童適用審選</x:v>
      </x:c>
    </x:row>
    <x:row r="13787" ht="24" customHeight="1">
      <x:c r="A13787" s="21" t="str">
        <x:v>軼事</x:v>
      </x:c>
      <x:c r="B13787" s="21" t="str">
        <x:v>ㄧˋ ㄕˋ</x:v>
      </x:c>
      <x:c r="C13787" s="21" t="str">
        <x:v>精熟</x:v>
      </x:c>
      <x:c r="D13787" s="21" t="str">
        <x:v>第7級</x:v>
      </x:c>
      <x:c r="E13787" s="21"/>
      <x:c r="F13787" s="21" t="n">
        <x:v>3</x:v>
      </x:c>
      <x:c r="G13787" s="21" t="n">
        <x:v>0</x:v>
      </x:c>
      <x:c r="H13787" s="21" t="n">
        <x:v>29536</x:v>
      </x:c>
      <x:c r="I13787" s="21" t="n">
        <x:v>1.602800392308411</x:v>
      </x:c>
      <x:c r="J13787" s="21" t="n">
        <x:v>0</x:v>
      </x:c>
      <x:c r="K13787" s="21" t="str">
        <x:v>候選，尚未作兒童適用審選</x:v>
      </x:c>
    </x:row>
    <x:row r="13788" ht="24" customHeight="1">
      <x:c r="A13788" s="21" t="str">
        <x:v>一絲不苟</x:v>
      </x:c>
      <x:c r="B13788" s="21" t="str">
        <x:v>ㄧˋ ㄙ ㄅㄨˋ ㄍㄡˇ</x:v>
      </x:c>
      <x:c r="C13788" s="21" t="str">
        <x:v>精熟</x:v>
      </x:c>
      <x:c r="D13788" s="21" t="str">
        <x:v>第7級</x:v>
      </x:c>
      <x:c r="E13788" s="21"/>
      <x:c r="F13788" s="21" t="n">
        <x:v>4</x:v>
      </x:c>
      <x:c r="G13788" s="21" t="n">
        <x:v>1</x:v>
      </x:c>
      <x:c r="H13788" s="21" t="n">
        <x:v>30074</x:v>
      </x:c>
      <x:c r="I13788" s="21" t="n">
        <x:v>1.555251029542896</x:v>
      </x:c>
      <x:c r="J13788" s="21" t="n">
        <x:v>0</x:v>
      </x:c>
      <x:c r="K13788" s="21" t="str">
        <x:v>候選，尚未作兒童適用審選</x:v>
      </x:c>
    </x:row>
    <x:row r="13789" ht="24" customHeight="1">
      <x:c r="A13789" s="21" t="str">
        <x:v>異同</x:v>
      </x:c>
      <x:c r="B13789" s="21" t="str">
        <x:v>ㄧˋ ㄊㄨㄥˊ</x:v>
      </x:c>
      <x:c r="C13789" s="21" t="str">
        <x:v>精熟</x:v>
      </x:c>
      <x:c r="D13789" s="21" t="str">
        <x:v>第7級</x:v>
      </x:c>
      <x:c r="E13789" s="21"/>
      <x:c r="F13789" s="21" t="n">
        <x:v>3</x:v>
      </x:c>
      <x:c r="G13789" s="21" t="n">
        <x:v>0</x:v>
      </x:c>
      <x:c r="H13789" s="21" t="n">
        <x:v>32863</x:v>
      </x:c>
      <x:c r="I13789" s="21" t="n">
        <x:v>1.336774064516791</x:v>
      </x:c>
      <x:c r="J13789" s="21" t="n">
        <x:v>0</x:v>
      </x:c>
      <x:c r="K13789" s="21" t="str">
        <x:v>候選，尚未作兒童適用審選</x:v>
      </x:c>
    </x:row>
    <x:row r="13790" ht="24" customHeight="1">
      <x:c r="A13790" s="21" t="str">
        <x:v>一統</x:v>
      </x:c>
      <x:c r="B13790" s="21" t="str">
        <x:v>ㄧˋ ㄊㄨㄥˇ</x:v>
      </x:c>
      <x:c r="C13790" s="21" t="str">
        <x:v>精熟</x:v>
      </x:c>
      <x:c r="D13790" s="21" t="str">
        <x:v>第7級</x:v>
      </x:c>
      <x:c r="E13790" s="21"/>
      <x:c r="F13790" s="21" t="n">
        <x:v>5</x:v>
      </x:c>
      <x:c r="G13790" s="21" t="n">
        <x:v>0</x:v>
      </x:c>
      <x:c r="H13790" s="21" t="n">
        <x:v>27659</x:v>
      </x:c>
      <x:c r="I13790" s="21" t="n">
        <x:v>1.789606932603379</x:v>
      </x:c>
      <x:c r="J13790" s="21" t="n">
        <x:v>0</x:v>
      </x:c>
      <x:c r="K13790" s="21" t="str">
        <x:v>候選，尚未作兒童適用審選</x:v>
      </x:c>
    </x:row>
    <x:row r="13791" ht="24" customHeight="1">
      <x:c r="A13791" s="21" t="str">
        <x:v>一頭霧水</x:v>
      </x:c>
      <x:c r="B13791" s="21" t="str">
        <x:v>ㄧˋ ㄊㄡˊ ㄨˋ ㄕㄨㄟˇ</x:v>
      </x:c>
      <x:c r="C13791" s="21" t="str">
        <x:v>精熟</x:v>
      </x:c>
      <x:c r="D13791" s="21" t="str">
        <x:v>第7級</x:v>
      </x:c>
      <x:c r="E13791" s="21"/>
      <x:c r="F13791" s="21" t="n">
        <x:v>4</x:v>
      </x:c>
      <x:c r="G13791" s="21" t="n">
        <x:v>1</x:v>
      </x:c>
      <x:c r="H13791" s="21" t="n">
        <x:v>22353</x:v>
      </x:c>
      <x:c r="I13791" s="21" t="n">
        <x:v>2.523925388343757</x:v>
      </x:c>
      <x:c r="J13791" s="21" t="n">
        <x:v>0</x:v>
      </x:c>
      <x:c r="K13791" s="21" t="str">
        <x:v>候選，尚未作兒童適用審選</x:v>
      </x:c>
    </x:row>
    <x:row r="13792" ht="24" customHeight="1">
      <x:c r="A13792" s="21" t="str">
        <x:v>一團糟</x:v>
      </x:c>
      <x:c r="B13792" s="21" t="str">
        <x:v>ㄧˋ ㄊㄨㄢˊ ㄗㄠ</x:v>
      </x:c>
      <x:c r="C13792" s="21" t="str">
        <x:v>精熟</x:v>
      </x:c>
      <x:c r="D13792" s="21" t="str">
        <x:v>第7級</x:v>
      </x:c>
      <x:c r="E13792" s="21"/>
      <x:c r="F13792" s="21" t="n">
        <x:v>3</x:v>
      </x:c>
      <x:c r="G13792" s="21" t="n">
        <x:v>0</x:v>
      </x:c>
      <x:c r="H13792" s="21" t="n">
        <x:v>42051</x:v>
      </x:c>
      <x:c r="I13792" s="21" t="n">
        <x:v>0.8542157232632115</x:v>
      </x:c>
      <x:c r="J13792" s="21" t="n">
        <x:v>0</x:v>
      </x:c>
      <x:c r="K13792" s="21" t="str">
        <x:v>候選，尚未作兒童適用審選</x:v>
      </x:c>
    </x:row>
    <x:row r="13793" ht="24" customHeight="1">
      <x:c r="A13793" s="21" t="str">
        <x:v>一網打盡</x:v>
      </x:c>
      <x:c r="B13793" s="21" t="str">
        <x:v>ㄧˋ ㄨㄤˇ ㄉㄚˇ ㄐㄧㄣˋ</x:v>
      </x:c>
      <x:c r="C13793" s="21" t="str">
        <x:v>精熟</x:v>
      </x:c>
      <x:c r="D13793" s="21" t="str">
        <x:v>第7級</x:v>
      </x:c>
      <x:c r="E13793" s="21"/>
      <x:c r="F13793" s="21" t="n">
        <x:v>2</x:v>
      </x:c>
      <x:c r="G13793" s="21" t="n">
        <x:v>1</x:v>
      </x:c>
      <x:c r="H13793" s="21" t="n">
        <x:v>32752</x:v>
      </x:c>
      <x:c r="I13793" s="21" t="n">
        <x:v>1.344479583454858</x:v>
      </x:c>
      <x:c r="J13793" s="21" t="n">
        <x:v>0</x:v>
      </x:c>
      <x:c r="K13793" s="21" t="str">
        <x:v>候選，尚未作兒童適用審選</x:v>
      </x:c>
    </x:row>
    <x:row r="13794" ht="24" customHeight="1">
      <x:c r="A13794" s="21" t="str">
        <x:v>意謂</x:v>
      </x:c>
      <x:c r="B13794" s="21" t="str">
        <x:v>ㄧˋ ㄨㄟˋ</x:v>
      </x:c>
      <x:c r="C13794" s="21" t="str">
        <x:v>精熟</x:v>
      </x:c>
      <x:c r="D13794" s="21" t="str">
        <x:v>第7級</x:v>
      </x:c>
      <x:c r="E13794" s="21"/>
      <x:c r="F13794" s="21" t="n">
        <x:v>9</x:v>
      </x:c>
      <x:c r="G13794" s="21" t="n">
        <x:v>2</x:v>
      </x:c>
      <x:c r="H13794" s="21" t="n">
        <x:v>11964</x:v>
      </x:c>
      <x:c r="I13794" s="21" t="n">
        <x:v>6.186232425199939</x:v>
      </x:c>
      <x:c r="J13794" s="21" t="n">
        <x:v>0</x:v>
      </x:c>
      <x:c r="K13794" s="21" t="str">
        <x:v>候選，尚未作兒童適用審選</x:v>
      </x:c>
    </x:row>
    <x:row r="13795" ht="24" customHeight="1">
      <x:c r="A13795" s="21" t="str">
        <x:v>藝文</x:v>
      </x:c>
      <x:c r="B13795" s="21" t="str">
        <x:v>ㄧˋ ㄨㄣˊ</x:v>
      </x:c>
      <x:c r="C13795" s="21" t="str">
        <x:v>精熟</x:v>
      </x:c>
      <x:c r="D13795" s="21" t="str">
        <x:v>第7級</x:v>
      </x:c>
      <x:c r="E13795" s="21"/>
      <x:c r="F13795" s="21" t="n">
        <x:v>5</x:v>
      </x:c>
      <x:c r="G13795" s="21" t="n">
        <x:v>4</x:v>
      </x:c>
      <x:c r="H13795" s="21" t="n">
        <x:v>4072</x:v>
      </x:c>
      <x:c r="I13795" s="21" t="n">
        <x:v>24.11476815384918</x:v>
      </x:c>
      <x:c r="J13795" s="21" t="n">
        <x:v>0</x:v>
      </x:c>
      <x:c r="K13795" s="21" t="str">
        <x:v>候選，尚未作兒童適用審選</x:v>
      </x:c>
    </x:row>
    <x:row r="13796" ht="24" customHeight="1">
      <x:c r="A13796" s="21" t="str">
        <x:v>一文不值</x:v>
      </x:c>
      <x:c r="B13796" s="21" t="str">
        <x:v>ㄧˋ ㄨㄣˊ ㄅㄨˋ ㄓˊ</x:v>
      </x:c>
      <x:c r="C13796" s="21" t="str">
        <x:v>精熟</x:v>
      </x:c>
      <x:c r="D13796" s="21" t="str">
        <x:v>第7級</x:v>
      </x:c>
      <x:c r="E13796" s="21"/>
      <x:c r="F13796" s="21" t="n">
        <x:v>2</x:v>
      </x:c>
      <x:c r="G13796" s="21" t="n">
        <x:v>0</x:v>
      </x:c>
      <x:c r="H13796" s="21" t="n">
        <x:v>43237</x:v>
      </x:c>
      <x:c r="I13796" s="21" t="n">
        <x:v>0.8083397208041966</x:v>
      </x:c>
      <x:c r="J13796" s="21" t="n">
        <x:v>0</x:v>
      </x:c>
      <x:c r="K13796" s="21" t="str">
        <x:v>候選，尚未作兒童適用審選</x:v>
      </x:c>
    </x:row>
    <x:row r="13797" ht="24" customHeight="1">
      <x:c r="A13797" s="21" t="str">
        <x:v>一窩蜂</x:v>
      </x:c>
      <x:c r="B13797" s="21" t="str">
        <x:v>ㄧˋ ㄨㄛ ㄈㄥ</x:v>
      </x:c>
      <x:c r="C13797" s="21" t="str">
        <x:v>精熟</x:v>
      </x:c>
      <x:c r="D13797" s="21" t="str">
        <x:v>第7級</x:v>
      </x:c>
      <x:c r="E13797" s="21"/>
      <x:c r="F13797" s="21" t="n">
        <x:v>4</x:v>
      </x:c>
      <x:c r="G13797" s="21" t="n">
        <x:v>1</x:v>
      </x:c>
      <x:c r="H13797" s="21" t="n">
        <x:v>21189</x:v>
      </x:c>
      <x:c r="I13797" s="21" t="n">
        <x:v>2.73941384994099</x:v>
      </x:c>
      <x:c r="J13797" s="21" t="n">
        <x:v>0</x:v>
      </x:c>
      <x:c r="K13797" s="21" t="str">
        <x:v>候選，尚未作兒童適用審選</x:v>
      </x:c>
    </x:row>
    <x:row r="13798" ht="24" customHeight="1">
      <x:c r="A13798" s="21" t="str">
        <x:v>義無反顧</x:v>
      </x:c>
      <x:c r="B13798" s="21" t="str">
        <x:v>ㄧˋ ㄨˊ ㄈㄢˇ ㄍㄨˋ</x:v>
      </x:c>
      <x:c r="C13798" s="21" t="str">
        <x:v>精熟</x:v>
      </x:c>
      <x:c r="D13798" s="21" t="str">
        <x:v>第7級</x:v>
      </x:c>
      <x:c r="E13798" s="21"/>
      <x:c r="F13798" s="21" t="n">
        <x:v>3</x:v>
      </x:c>
      <x:c r="G13798" s="21" t="n">
        <x:v>3</x:v>
      </x:c>
      <x:c r="H13798" s="21" t="n">
        <x:v>23104</x:v>
      </x:c>
      <x:c r="I13798" s="21" t="n">
        <x:v>2.400078320435006</x:v>
      </x:c>
      <x:c r="J13798" s="21" t="n">
        <x:v>0</x:v>
      </x:c>
      <x:c r="K13798" s="21" t="str">
        <x:v>候選，尚未作兒童適用審選</x:v>
      </x:c>
    </x:row>
    <x:row r="13799" ht="24" customHeight="1">
      <x:c r="A13799" s="21" t="str">
        <x:v>一無是處</x:v>
      </x:c>
      <x:c r="B13799" s="21" t="str">
        <x:v>ㄧˋ ㄨˊ ㄕˋ ㄔㄨˋ</x:v>
      </x:c>
      <x:c r="C13799" s="21" t="str">
        <x:v>精熟</x:v>
      </x:c>
      <x:c r="D13799" s="21" t="str">
        <x:v>第7級</x:v>
      </x:c>
      <x:c r="E13799" s="21"/>
      <x:c r="F13799" s="21" t="n">
        <x:v>4</x:v>
      </x:c>
      <x:c r="G13799" s="21" t="n">
        <x:v>1</x:v>
      </x:c>
      <x:c r="H13799" s="21" t="n">
        <x:v>32977</x:v>
      </x:c>
      <x:c r="I13799" s="21" t="n">
        <x:v>1.327604511869646</x:v>
      </x:c>
      <x:c r="J13799" s="21" t="n">
        <x:v>0</x:v>
      </x:c>
      <x:c r="K13799" s="21" t="str">
        <x:v>候選，尚未作兒童適用審選</x:v>
      </x:c>
    </x:row>
    <x:row r="13800" ht="24" customHeight="1">
      <x:c r="A13800" s="21" t="str">
        <x:v>一無所獲</x:v>
      </x:c>
      <x:c r="B13800" s="21" t="str">
        <x:v>ㄧˋ ㄨˊ ㄙㄨㄛˇ ㄏㄨㄛˋ</x:v>
      </x:c>
      <x:c r="C13800" s="21" t="str">
        <x:v>精熟</x:v>
      </x:c>
      <x:c r="D13800" s="21" t="str">
        <x:v>第7級</x:v>
      </x:c>
      <x:c r="E13800" s="21"/>
      <x:c r="F13800" s="21" t="n">
        <x:v>3</x:v>
      </x:c>
      <x:c r="G13800" s="21" t="n">
        <x:v>0</x:v>
      </x:c>
      <x:c r="H13800" s="21" t="n">
        <x:v>35686</x:v>
      </x:c>
      <x:c r="I13800" s="21" t="n">
        <x:v>1.158460594487058</x:v>
      </x:c>
      <x:c r="J13800" s="21" t="n">
        <x:v>0</x:v>
      </x:c>
      <x:c r="K13800" s="21" t="str">
        <x:v>候選，尚未作兒童適用審選</x:v>
      </x:c>
    </x:row>
    <x:row r="13801" ht="24" customHeight="1">
      <x:c r="A13801" s="21" t="str">
        <x:v>一席之地</x:v>
      </x:c>
      <x:c r="B13801" s="21" t="str">
        <x:v>ㄧˋ ㄒㄧˊ ㄓ ㄉㄧˋ</x:v>
      </x:c>
      <x:c r="C13801" s="21" t="str">
        <x:v>精熟</x:v>
      </x:c>
      <x:c r="D13801" s="21" t="str">
        <x:v>第7級</x:v>
      </x:c>
      <x:c r="E13801" s="21"/>
      <x:c r="F13801" s="21" t="n">
        <x:v>5</x:v>
      </x:c>
      <x:c r="G13801" s="21" t="n">
        <x:v>1</x:v>
      </x:c>
      <x:c r="H13801" s="21" t="n">
        <x:v>18006</x:v>
      </x:c>
      <x:c r="I13801" s="21" t="n">
        <x:v>3.481707528644319</x:v>
      </x:c>
      <x:c r="J13801" s="21" t="n">
        <x:v>0</x:v>
      </x:c>
      <x:c r="K13801" s="21" t="str">
        <x:v>候選，尚未作兒童適用審選</x:v>
      </x:c>
    </x:row>
    <x:row r="13802" ht="24" customHeight="1">
      <x:c r="A13802" s="21" t="str">
        <x:v>異鄉</x:v>
      </x:c>
      <x:c r="B13802" s="21" t="str">
        <x:v>ㄧˋ ㄒㄧㄤ</x:v>
      </x:c>
      <x:c r="C13802" s="21" t="str">
        <x:v>精熟</x:v>
      </x:c>
      <x:c r="D13802" s="21" t="str">
        <x:v>第7級</x:v>
      </x:c>
      <x:c r="E13802" s="21"/>
      <x:c r="F13802" s="21" t="n">
        <x:v>4</x:v>
      </x:c>
      <x:c r="G13802" s="21" t="n">
        <x:v>8</x:v>
      </x:c>
      <x:c r="H13802" s="21" t="n">
        <x:v>13600</x:v>
      </x:c>
      <x:c r="I13802" s="21" t="n">
        <x:v>5.208555574204357</x:v>
      </x:c>
      <x:c r="J13802" s="21" t="n">
        <x:v>0</x:v>
      </x:c>
      <x:c r="K13802" s="21" t="str">
        <x:v>候選，尚未作兒童適用審選</x:v>
      </x:c>
    </x:row>
    <x:row r="13803" ht="24" customHeight="1">
      <x:c r="A13803" s="21" t="str">
        <x:v>一廂情願</x:v>
      </x:c>
      <x:c r="B13803" s="21" t="str">
        <x:v>ㄧˋ ㄒㄧㄤ ㄑㄧㄥˊ ㄩㄢˋ</x:v>
      </x:c>
      <x:c r="C13803" s="21" t="str">
        <x:v>精熟</x:v>
      </x:c>
      <x:c r="D13803" s="21" t="str">
        <x:v>第7級</x:v>
      </x:c>
      <x:c r="E13803" s="21"/>
      <x:c r="F13803" s="21" t="n">
        <x:v>5</x:v>
      </x:c>
      <x:c r="G13803" s="21" t="n">
        <x:v>1</x:v>
      </x:c>
      <x:c r="H13803" s="21" t="n">
        <x:v>23109</x:v>
      </x:c>
      <x:c r="I13803" s="21" t="n">
        <x:v>2.399055067997836</x:v>
      </x:c>
      <x:c r="J13803" s="21" t="n">
        <x:v>0</x:v>
      </x:c>
      <x:c r="K13803" s="21" t="str">
        <x:v>候選，尚未作兒童適用審選</x:v>
      </x:c>
    </x:row>
    <x:row r="13804" ht="24" customHeight="1">
      <x:c r="A13804" s="21" t="str">
        <x:v>異想天開</x:v>
      </x:c>
      <x:c r="B13804" s="21" t="str">
        <x:v>ㄧˋ ㄒㄧㄤˇ ㄊㄧㄢ ㄎㄞ</x:v>
      </x:c>
      <x:c r="C13804" s="21" t="str">
        <x:v>精熟</x:v>
      </x:c>
      <x:c r="D13804" s="21" t="str">
        <x:v>第7級</x:v>
      </x:c>
      <x:c r="E13804" s="21"/>
      <x:c r="F13804" s="21" t="n">
        <x:v>4</x:v>
      </x:c>
      <x:c r="G13804" s="21" t="n">
        <x:v>1</x:v>
      </x:c>
      <x:c r="H13804" s="21" t="n">
        <x:v>27461</x:v>
      </x:c>
      <x:c r="I13804" s="21" t="n">
        <x:v>1.810638382466833</x:v>
      </x:c>
      <x:c r="J13804" s="21" t="n">
        <x:v>0</x:v>
      </x:c>
      <x:c r="K13804" s="21" t="str">
        <x:v>候選，尚未作兒童適用審選</x:v>
      </x:c>
    </x:row>
    <x:row r="13805" ht="24" customHeight="1">
      <x:c r="A13805" s="21" t="str">
        <x:v>一言一行</x:v>
      </x:c>
      <x:c r="B13805" s="21" t="str">
        <x:v>ㄧˋ ㄧㄢˊ ㄧˋ ㄒㄧㄥˊ</x:v>
      </x:c>
      <x:c r="C13805" s="21" t="str">
        <x:v>精熟</x:v>
      </x:c>
      <x:c r="D13805" s="21" t="str">
        <x:v>第7級</x:v>
      </x:c>
      <x:c r="E13805" s="21"/>
      <x:c r="F13805" s="21" t="n">
        <x:v>2</x:v>
      </x:c>
      <x:c r="G13805" s="21" t="n">
        <x:v>1</x:v>
      </x:c>
      <x:c r="H13805" s="21" t="n">
        <x:v>37998</x:v>
      </x:c>
      <x:c r="I13805" s="21" t="n">
        <x:v>1.032689368933762</x:v>
      </x:c>
      <x:c r="J13805" s="21" t="n">
        <x:v>0</x:v>
      </x:c>
      <x:c r="K13805" s="21" t="str">
        <x:v>候選，尚未作兒童適用審選</x:v>
      </x:c>
    </x:row>
    <x:row r="13806" ht="24" customHeight="1">
      <x:c r="A13806" s="21" t="str">
        <x:v>抑揚頓挫</x:v>
      </x:c>
      <x:c r="B13806" s="21" t="str">
        <x:v>ㄧˋ ㄧㄤˊ ㄉㄨㄣˋ ㄘㄨㄛˋ</x:v>
      </x:c>
      <x:c r="C13806" s="21" t="str">
        <x:v>精熟</x:v>
      </x:c>
      <x:c r="D13806" s="21" t="str">
        <x:v>第7級</x:v>
      </x:c>
      <x:c r="E13806" s="21"/>
      <x:c r="F13806" s="21" t="n">
        <x:v>2</x:v>
      </x:c>
      <x:c r="G13806" s="21" t="n">
        <x:v>1</x:v>
      </x:c>
      <x:c r="H13806" s="21" t="n">
        <x:v>42886</x:v>
      </x:c>
      <x:c r="I13806" s="21" t="n">
        <x:v>0.8224369054543783</x:v>
      </x:c>
      <x:c r="J13806" s="21" t="n">
        <x:v>0</x:v>
      </x:c>
      <x:c r="K13806" s="21" t="str">
        <x:v>候選，尚未作兒童適用審選</x:v>
      </x:c>
    </x:row>
    <x:row r="13807" ht="24" customHeight="1">
      <x:c r="A13807" s="21" t="str">
        <x:v>異樣</x:v>
      </x:c>
      <x:c r="B13807" s="21" t="str">
        <x:v>ㄧˋ ㄧㄤˋ</x:v>
      </x:c>
      <x:c r="C13807" s="21" t="str">
        <x:v>精熟</x:v>
      </x:c>
      <x:c r="D13807" s="21" t="str">
        <x:v>第7級</x:v>
      </x:c>
      <x:c r="E13807" s="21"/>
      <x:c r="F13807" s="21" t="n">
        <x:v>6</x:v>
      </x:c>
      <x:c r="G13807" s="21" t="n">
        <x:v>4</x:v>
      </x:c>
      <x:c r="H13807" s="21" t="n">
        <x:v>13486</x:v>
      </x:c>
      <x:c r="I13807" s="21" t="n">
        <x:v>5.269943334170796</x:v>
      </x:c>
      <x:c r="J13807" s="21" t="n">
        <x:v>0</x:v>
      </x:c>
      <x:c r="K13807" s="21" t="str">
        <x:v>候選，尚未作兒童適用審選</x:v>
      </x:c>
    </x:row>
    <x:row r="13808" ht="24" customHeight="1">
      <x:c r="A13808" s="21" t="str">
        <x:v>一飲而盡</x:v>
      </x:c>
      <x:c r="B13808" s="21" t="str">
        <x:v>ㄧˋ ㄧㄣˇ ㄦˊ ㄐㄧㄣˋ</x:v>
      </x:c>
      <x:c r="C13808" s="21" t="str">
        <x:v>精熟</x:v>
      </x:c>
      <x:c r="D13808" s="21" t="str">
        <x:v>第7級</x:v>
      </x:c>
      <x:c r="E13808" s="21"/>
      <x:c r="F13808" s="21" t="n">
        <x:v>3</x:v>
      </x:c>
      <x:c r="G13808" s="21" t="n">
        <x:v>0</x:v>
      </x:c>
      <x:c r="H13808" s="21" t="n">
        <x:v>40491</x:v>
      </x:c>
      <x:c r="I13808" s="21" t="n">
        <x:v>0.9169366565971061</x:v>
      </x:c>
      <x:c r="J13808" s="21" t="n">
        <x:v>0</x:v>
      </x:c>
      <x:c r="K13808" s="21" t="str">
        <x:v>候選，尚未作兒童適用審選</x:v>
      </x:c>
    </x:row>
    <x:row r="13809" ht="24" customHeight="1">
      <x:c r="A13809" s="21" t="str">
        <x:v>一擁而上</x:v>
      </x:c>
      <x:c r="B13809" s="21" t="str">
        <x:v>ㄧˋ ㄩㄥˇ ㄦˊ ㄕㄤˋ</x:v>
      </x:c>
      <x:c r="C13809" s="21" t="str">
        <x:v>精熟</x:v>
      </x:c>
      <x:c r="D13809" s="21" t="str">
        <x:v>第7級</x:v>
      </x:c>
      <x:c r="E13809" s="21"/>
      <x:c r="F13809" s="21" t="n">
        <x:v>2</x:v>
      </x:c>
      <x:c r="G13809" s="21" t="n">
        <x:v>1</x:v>
      </x:c>
      <x:c r="H13809" s="21" t="n">
        <x:v>36844</x:v>
      </x:c>
      <x:c r="I13809" s="21" t="n">
        <x:v>1.092918903252086</x:v>
      </x:c>
      <x:c r="J13809" s="21" t="n">
        <x:v>0</x:v>
      </x:c>
      <x:c r="K13809" s="21" t="str">
        <x:v>候選，尚未作兒童適用審選</x:v>
      </x:c>
    </x:row>
    <x:row r="13810" ht="24" customHeight="1">
      <x:c r="A13810" s="21" t="str">
        <x:v>一隅</x:v>
      </x:c>
      <x:c r="B13810" s="21" t="str">
        <x:v>ㄧˋ ㄩˊ</x:v>
      </x:c>
      <x:c r="C13810" s="21" t="str">
        <x:v>精熟</x:v>
      </x:c>
      <x:c r="D13810" s="21" t="str">
        <x:v>第7級</x:v>
      </x:c>
      <x:c r="E13810" s="21"/>
      <x:c r="F13810" s="21" t="n">
        <x:v>4</x:v>
      </x:c>
      <x:c r="G13810" s="21" t="n">
        <x:v>1</x:v>
      </x:c>
      <x:c r="H13810" s="21" t="n">
        <x:v>23583</x:v>
      </x:c>
      <x:c r="I13810" s="21" t="n">
        <x:v>2.327427408782708</x:v>
      </x:c>
      <x:c r="J13810" s="21" t="n">
        <x:v>0</x:v>
      </x:c>
      <x:c r="K13810" s="21" t="str">
        <x:v>候選，尚未作兒童適用審選</x:v>
      </x:c>
    </x:row>
    <x:row r="13811" ht="24" customHeight="1">
      <x:c r="A13811" s="21" t="str">
        <x:v>抑鬱</x:v>
      </x:c>
      <x:c r="B13811" s="21" t="str">
        <x:v>ㄧˋ ㄩˋ</x:v>
      </x:c>
      <x:c r="C13811" s="21" t="str">
        <x:v>精熟</x:v>
      </x:c>
      <x:c r="D13811" s="21" t="str">
        <x:v>第7級</x:v>
      </x:c>
      <x:c r="E13811" s="21"/>
      <x:c r="F13811" s="21" t="n">
        <x:v>6</x:v>
      </x:c>
      <x:c r="G13811" s="21" t="n">
        <x:v>1</x:v>
      </x:c>
      <x:c r="H13811" s="21" t="n">
        <x:v>17760</x:v>
      </x:c>
      <x:c r="I13811" s="21" t="n">
        <x:v>3.551465349024954</x:v>
      </x:c>
      <x:c r="J13811" s="21" t="n">
        <x:v>0</x:v>
      </x:c>
      <x:c r="K13811" s="21" t="str">
        <x:v>候選，尚未作兒童適用審選</x:v>
      </x:c>
    </x:row>
    <x:row r="13812" ht="24" customHeight="1">
      <x:c r="A13812" s="21" t="str">
        <x:v>一眨眼</x:v>
      </x:c>
      <x:c r="B13812" s="21" t="str">
        <x:v>ㄧˋ ㄓㄚˇ ㄧㄢˇ</x:v>
      </x:c>
      <x:c r="C13812" s="21" t="str">
        <x:v>精熟</x:v>
      </x:c>
      <x:c r="D13812" s="21" t="str">
        <x:v>第7級</x:v>
      </x:c>
      <x:c r="E13812" s="21"/>
      <x:c r="F13812" s="21" t="n">
        <x:v>3</x:v>
      </x:c>
      <x:c r="G13812" s="21" t="n">
        <x:v>1</x:v>
      </x:c>
      <x:c r="H13812" s="21" t="n">
        <x:v>37453</x:v>
      </x:c>
      <x:c r="I13812" s="21" t="n">
        <x:v>1.060808441622797</x:v>
      </x:c>
      <x:c r="J13812" s="21" t="n">
        <x:v>0</x:v>
      </x:c>
      <x:c r="K13812" s="21" t="str">
        <x:v>候選，尚未作兒童適用審選</x:v>
      </x:c>
    </x:row>
    <x:row r="13813" ht="24" customHeight="1">
      <x:c r="A13813" s="21" t="str">
        <x:v>一朝</x:v>
      </x:c>
      <x:c r="B13813" s="21" t="str">
        <x:v>ㄧˋ ㄓㄠ</x:v>
      </x:c>
      <x:c r="C13813" s="21" t="str">
        <x:v>精熟</x:v>
      </x:c>
      <x:c r="D13813" s="21" t="str">
        <x:v>第7級</x:v>
      </x:c>
      <x:c r="E13813" s="21"/>
      <x:c r="F13813" s="21" t="n">
        <x:v>3</x:v>
      </x:c>
      <x:c r="G13813" s="21" t="n">
        <x:v>2</x:v>
      </x:c>
      <x:c r="H13813" s="21" t="n">
        <x:v>38462</x:v>
      </x:c>
      <x:c r="I13813" s="21" t="n">
        <x:v>1.010214060205497</x:v>
      </x:c>
      <x:c r="J13813" s="21" t="n">
        <x:v>0</x:v>
      </x:c>
      <x:c r="K13813" s="21" t="str">
        <x:v>候選，尚未作兒童適用審選</x:v>
      </x:c>
    </x:row>
    <x:row r="13814" ht="24" customHeight="1">
      <x:c r="A13814" s="21" t="str">
        <x:v>一針見血</x:v>
      </x:c>
      <x:c r="B13814" s="21" t="str">
        <x:v>ㄧˋ ㄓㄣ ㄐㄧㄢˋ ㄒㄧㄝˇ</x:v>
      </x:c>
      <x:c r="C13814" s="21" t="str">
        <x:v>精熟</x:v>
      </x:c>
      <x:c r="D13814" s="21" t="str">
        <x:v>第7級</x:v>
      </x:c>
      <x:c r="E13814" s="21"/>
      <x:c r="F13814" s="21" t="n">
        <x:v>4</x:v>
      </x:c>
      <x:c r="G13814" s="21" t="n">
        <x:v>1</x:v>
      </x:c>
      <x:c r="H13814" s="21" t="n">
        <x:v>31745</x:v>
      </x:c>
      <x:c r="I13814" s="21" t="n">
        <x:v>1.418950268983894</x:v>
      </x:c>
      <x:c r="J13814" s="21" t="n">
        <x:v>0</x:v>
      </x:c>
      <x:c r="K13814" s="21" t="str">
        <x:v>候選，尚未作兒童適用審選</x:v>
      </x:c>
    </x:row>
    <x:row r="13815" ht="24" customHeight="1">
      <x:c r="A13815" s="21" t="str">
        <x:v>一知半解</x:v>
      </x:c>
      <x:c r="B13815" s="21" t="str">
        <x:v>ㄧˋ ㄓ ㄅㄢˋ ㄐㄧㄝˇ</x:v>
      </x:c>
      <x:c r="C13815" s="21" t="str">
        <x:v>精熟</x:v>
      </x:c>
      <x:c r="D13815" s="21" t="str">
        <x:v>第7級</x:v>
      </x:c>
      <x:c r="E13815" s="21"/>
      <x:c r="F13815" s="21" t="n">
        <x:v>2</x:v>
      </x:c>
      <x:c r="G13815" s="21" t="n">
        <x:v>1</x:v>
      </x:c>
      <x:c r="H13815" s="21" t="n">
        <x:v>35128</x:v>
      </x:c>
      <x:c r="I13815" s="21" t="n">
        <x:v>1.191277989103825</x:v>
      </x:c>
      <x:c r="J13815" s="21" t="n">
        <x:v>0</x:v>
      </x:c>
      <x:c r="K13815" s="21" t="str">
        <x:v>候選，尚未作兒童適用審選</x:v>
      </x:c>
    </x:row>
    <x:row r="13816" ht="24" customHeight="1">
      <x:c r="A13816" s="21" t="str">
        <x:v>意旨</x:v>
      </x:c>
      <x:c r="B13816" s="21" t="str">
        <x:v>ㄧˋ ㄓˇ</x:v>
      </x:c>
      <x:c r="C13816" s="21" t="str">
        <x:v>精熟</x:v>
      </x:c>
      <x:c r="D13816" s="21" t="str">
        <x:v>第7級</x:v>
      </x:c>
      <x:c r="E13816" s="21"/>
      <x:c r="F13816" s="21" t="n">
        <x:v>3</x:v>
      </x:c>
      <x:c r="G13816" s="21" t="n">
        <x:v>1</x:v>
      </x:c>
      <x:c r="H13816" s="21" t="n">
        <x:v>26180</x:v>
      </x:c>
      <x:c r="I13816" s="21" t="n">
        <x:v>1.962378935641158</x:v>
      </x:c>
      <x:c r="J13816" s="21" t="n">
        <x:v>0</x:v>
      </x:c>
      <x:c r="K13816" s="21" t="str">
        <x:v>候選，尚未作兒童適用審選</x:v>
      </x:c>
    </x:row>
    <x:row r="13817" ht="24" customHeight="1">
      <x:c r="A13817" s="21" t="str">
        <x:v>異狀</x:v>
      </x:c>
      <x:c r="B13817" s="21" t="str">
        <x:v>ㄧˋ ㄓㄨㄤˋ</x:v>
      </x:c>
      <x:c r="C13817" s="21" t="str">
        <x:v>精熟</x:v>
      </x:c>
      <x:c r="D13817" s="21" t="str">
        <x:v>第7級</x:v>
      </x:c>
      <x:c r="E13817" s="21"/>
      <x:c r="F13817" s="21" t="n">
        <x:v>3</x:v>
      </x:c>
      <x:c r="G13817" s="21" t="n">
        <x:v>2</x:v>
      </x:c>
      <x:c r="H13817" s="21" t="n">
        <x:v>15943</x:v>
      </x:c>
      <x:c r="I13817" s="21" t="n">
        <x:v>4.146060083042017</x:v>
      </x:c>
      <x:c r="J13817" s="21" t="n">
        <x:v>0</x:v>
      </x:c>
      <x:c r="K13817" s="21" t="str">
        <x:v>候選，尚未作兒童適用審選</x:v>
      </x:c>
    </x:row>
    <x:row r="13818" ht="24" customHeight="1">
      <x:c r="A13818" s="21" t="str">
        <x:v>一走了之</x:v>
      </x:c>
      <x:c r="B13818" s="21" t="str">
        <x:v>ㄧˋ ㄗㄡˇ ㄌㄧㄠˇ ㄓ</x:v>
      </x:c>
      <x:c r="C13818" s="21" t="str">
        <x:v>精熟</x:v>
      </x:c>
      <x:c r="D13818" s="21" t="str">
        <x:v>第7級</x:v>
      </x:c>
      <x:c r="E13818" s="21"/>
      <x:c r="F13818" s="21" t="n">
        <x:v>2</x:v>
      </x:c>
      <x:c r="G13818" s="21" t="n">
        <x:v>0</x:v>
      </x:c>
      <x:c r="H13818" s="21" t="n">
        <x:v>48125</x:v>
      </x:c>
      <x:c r="I13818" s="21" t="n">
        <x:v>0.6519724564379605</x:v>
      </x:c>
      <x:c r="J13818" s="21" t="n">
        <x:v>0</x:v>
      </x:c>
      <x:c r="K13818" s="21" t="str">
        <x:v>候選，尚未作兒童適用審選</x:v>
      </x:c>
    </x:row>
    <x:row r="13819" ht="24" customHeight="1">
      <x:c r="A13819" s="21" t="str">
        <x:v>陰沉</x:v>
      </x:c>
      <x:c r="B13819" s="21" t="str">
        <x:v>ㄧㄣ ㄔㄣˊ</x:v>
      </x:c>
      <x:c r="C13819" s="21" t="str">
        <x:v>精熟</x:v>
      </x:c>
      <x:c r="D13819" s="21" t="str">
        <x:v>第7級</x:v>
      </x:c>
      <x:c r="E13819" s="21"/>
      <x:c r="F13819" s="21" t="n">
        <x:v>5</x:v>
      </x:c>
      <x:c r="G13819" s="21" t="n">
        <x:v>1</x:v>
      </x:c>
      <x:c r="H13819" s="21" t="n">
        <x:v>24978</x:v>
      </x:c>
      <x:c r="I13819" s="21" t="n">
        <x:v>2.120627457394265</x:v>
      </x:c>
      <x:c r="J13819" s="21" t="n">
        <x:v>0</x:v>
      </x:c>
      <x:c r="K13819" s="21" t="str">
        <x:v>候選，尚未作兒童適用審選</x:v>
      </x:c>
    </x:row>
    <x:row r="13820" ht="24" customHeight="1">
      <x:c r="A13820" s="21" t="str">
        <x:v>陰間</x:v>
      </x:c>
      <x:c r="B13820" s="21" t="str">
        <x:v>ㄧㄣ ㄐㄧㄢ</x:v>
      </x:c>
      <x:c r="C13820" s="21" t="str">
        <x:v>精熟</x:v>
      </x:c>
      <x:c r="D13820" s="21" t="str">
        <x:v>第7級</x:v>
      </x:c>
      <x:c r="E13820" s="21"/>
      <x:c r="F13820" s="21" t="n">
        <x:v>3</x:v>
      </x:c>
      <x:c r="G13820" s="21" t="n">
        <x:v>1</x:v>
      </x:c>
      <x:c r="H13820" s="21" t="n">
        <x:v>30122</x:v>
      </x:c>
      <x:c r="I13820" s="21" t="n">
        <x:v>1.552306406372883</x:v>
      </x:c>
      <x:c r="J13820" s="21" t="n">
        <x:v>0</x:v>
      </x:c>
      <x:c r="K13820" s="21" t="str">
        <x:v>候選，尚未作兒童適用審選</x:v>
      </x:c>
    </x:row>
    <x:row r="13821" ht="24" customHeight="1">
      <x:c r="A13821" s="21" t="str">
        <x:v>陰霾</x:v>
      </x:c>
      <x:c r="B13821" s="21" t="str">
        <x:v>ㄧㄣ ㄇㄞˊ</x:v>
      </x:c>
      <x:c r="C13821" s="21" t="str">
        <x:v>精熟</x:v>
      </x:c>
      <x:c r="D13821" s="21" t="str">
        <x:v>第7級</x:v>
      </x:c>
      <x:c r="E13821" s="21"/>
      <x:c r="F13821" s="21" t="n">
        <x:v>4</x:v>
      </x:c>
      <x:c r="G13821" s="21" t="n">
        <x:v>9</x:v>
      </x:c>
      <x:c r="H13821" s="21" t="n">
        <x:v>13282</x:v>
      </x:c>
      <x:c r="I13821" s="21" t="n">
        <x:v>5.367423082400141</x:v>
      </x:c>
      <x:c r="J13821" s="21" t="n">
        <x:v>0</x:v>
      </x:c>
      <x:c r="K13821" s="21" t="str">
        <x:v>候選，尚未作兒童適用審選</x:v>
      </x:c>
    </x:row>
    <x:row r="13822" ht="24" customHeight="1">
      <x:c r="A13822" s="21" t="str">
        <x:v>殷切</x:v>
      </x:c>
      <x:c r="B13822" s="21" t="str">
        <x:v>ㄧㄣ ㄑㄧㄝˋ</x:v>
      </x:c>
      <x:c r="C13822" s="21" t="str">
        <x:v>精熟</x:v>
      </x:c>
      <x:c r="D13822" s="21" t="str">
        <x:v>第7級</x:v>
      </x:c>
      <x:c r="E13822" s="21"/>
      <x:c r="F13822" s="21" t="n">
        <x:v>3</x:v>
      </x:c>
      <x:c r="G13822" s="21" t="n">
        <x:v>2</x:v>
      </x:c>
      <x:c r="H13822" s="21" t="n">
        <x:v>23949</x:v>
      </x:c>
      <x:c r="I13822" s="21" t="n">
        <x:v>2.27293101377187</x:v>
      </x:c>
      <x:c r="J13822" s="21" t="n">
        <x:v>0</x:v>
      </x:c>
      <x:c r="K13822" s="21" t="str">
        <x:v>候選，尚未作兒童適用審選</x:v>
      </x:c>
    </x:row>
    <x:row r="13823" ht="24" customHeight="1">
      <x:c r="A13823" s="21" t="str">
        <x:v>殷勤</x:v>
      </x:c>
      <x:c r="B13823" s="21" t="str">
        <x:v>ㄧㄣ ㄑㄧㄣˊ</x:v>
      </x:c>
      <x:c r="C13823" s="21" t="str">
        <x:v>精熟</x:v>
      </x:c>
      <x:c r="D13823" s="21" t="str">
        <x:v>第7級</x:v>
      </x:c>
      <x:c r="E13823" s="21"/>
      <x:c r="F13823" s="21" t="n">
        <x:v>6</x:v>
      </x:c>
      <x:c r="G13823" s="21" t="n">
        <x:v>0</x:v>
      </x:c>
      <x:c r="H13823" s="21" t="n">
        <x:v>26004</x:v>
      </x:c>
      <x:c r="I13823" s="21" t="n">
        <x:v>1.98628123081757</x:v>
      </x:c>
      <x:c r="J13823" s="21" t="n">
        <x:v>0</x:v>
      </x:c>
      <x:c r="K13823" s="21" t="str">
        <x:v>候選，尚未作兒童適用審選</x:v>
      </x:c>
    </x:row>
    <x:row r="13824" ht="24" customHeight="1">
      <x:c r="A13824" s="21" t="str">
        <x:v>陰森</x:v>
      </x:c>
      <x:c r="B13824" s="21" t="str">
        <x:v>ㄧㄣ ㄙㄣ</x:v>
      </x:c>
      <x:c r="C13824" s="21" t="str">
        <x:v>精熟</x:v>
      </x:c>
      <x:c r="D13824" s="21" t="str">
        <x:v>第7級</x:v>
      </x:c>
      <x:c r="E13824" s="21"/>
      <x:c r="F13824" s="21" t="n">
        <x:v>3</x:v>
      </x:c>
      <x:c r="G13824" s="21" t="n">
        <x:v>1</x:v>
      </x:c>
      <x:c r="H13824" s="21" t="n">
        <x:v>28860</x:v>
      </x:c>
      <x:c r="I13824" s="21" t="n">
        <x:v>1.666747550418536</x:v>
      </x:c>
      <x:c r="J13824" s="21" t="n">
        <x:v>0</x:v>
      </x:c>
      <x:c r="K13824" s="21" t="str">
        <x:v>候選，尚未作兒童適用審選</x:v>
      </x:c>
    </x:row>
    <x:row r="13825" ht="24" customHeight="1">
      <x:c r="A13825" s="21" t="str">
        <x:v>陰險</x:v>
      </x:c>
      <x:c r="B13825" s="21" t="str">
        <x:v>ㄧㄣ ㄒㄧㄢˇ</x:v>
      </x:c>
      <x:c r="C13825" s="21" t="str">
        <x:v>精熟</x:v>
      </x:c>
      <x:c r="D13825" s="21" t="str">
        <x:v>第7級</x:v>
      </x:c>
      <x:c r="E13825" s="21"/>
      <x:c r="F13825" s="21" t="n">
        <x:v>5</x:v>
      </x:c>
      <x:c r="G13825" s="21" t="n">
        <x:v>0</x:v>
      </x:c>
      <x:c r="H13825" s="21" t="n">
        <x:v>30827</x:v>
      </x:c>
      <x:c r="I13825" s="21" t="n">
        <x:v>1.49086802844132</x:v>
      </x:c>
      <x:c r="J13825" s="21" t="n">
        <x:v>0</x:v>
      </x:c>
      <x:c r="K13825" s="21" t="str">
        <x:v>候選，尚未作兒童適用審選</x:v>
      </x:c>
    </x:row>
    <x:row r="13826" ht="24" customHeight="1">
      <x:c r="A13826" s="21" t="str">
        <x:v>陰性</x:v>
      </x:c>
      <x:c r="B13826" s="21" t="str">
        <x:v>ㄧㄣ ㄒㄧㄥˋ</x:v>
      </x:c>
      <x:c r="C13826" s="21" t="str">
        <x:v>精熟</x:v>
      </x:c>
      <x:c r="D13826" s="21" t="str">
        <x:v>第7級</x:v>
      </x:c>
      <x:c r="E13826" s="21"/>
      <x:c r="F13826" s="21" t="n">
        <x:v>3</x:v>
      </x:c>
      <x:c r="G13826" s="21" t="n">
        <x:v>1</x:v>
      </x:c>
      <x:c r="H13826" s="21" t="n">
        <x:v>24858</x:v>
      </x:c>
      <x:c r="I13826" s="21" t="n">
        <x:v>2.137094652092416</x:v>
      </x:c>
      <x:c r="J13826" s="21" t="n">
        <x:v>0</x:v>
      </x:c>
      <x:c r="K13826" s="21" t="str">
        <x:v>候選，尚未作兒童適用審選</x:v>
      </x:c>
    </x:row>
    <x:row r="13827" ht="24" customHeight="1">
      <x:c r="A13827" s="21" t="str">
        <x:v>音訊</x:v>
      </x:c>
      <x:c r="B13827" s="21" t="str">
        <x:v>ㄧㄣ ㄒㄩㄣˋ</x:v>
      </x:c>
      <x:c r="C13827" s="21" t="str">
        <x:v>精熟</x:v>
      </x:c>
      <x:c r="D13827" s="21" t="str">
        <x:v>第7級</x:v>
      </x:c>
      <x:c r="E13827" s="21"/>
      <x:c r="F13827" s="21" t="n">
        <x:v>3</x:v>
      </x:c>
      <x:c r="G13827" s="21" t="n">
        <x:v>2</x:v>
      </x:c>
      <x:c r="H13827" s="21" t="n">
        <x:v>23625</x:v>
      </x:c>
      <x:c r="I13827" s="21" t="n">
        <x:v>2.320782926431791</x:v>
      </x:c>
      <x:c r="J13827" s="21" t="n">
        <x:v>0</x:v>
      </x:c>
      <x:c r="K13827" s="21" t="str">
        <x:v>候選，尚未作兒童適用審選</x:v>
      </x:c>
    </x:row>
    <x:row r="13828" ht="24" customHeight="1">
      <x:c r="A13828" s="21" t="str">
        <x:v>音譯</x:v>
      </x:c>
      <x:c r="B13828" s="21" t="str">
        <x:v>ㄧㄣ ㄧˋ</x:v>
      </x:c>
      <x:c r="C13828" s="21" t="str">
        <x:v>精熟</x:v>
      </x:c>
      <x:c r="D13828" s="21" t="str">
        <x:v>第7級</x:v>
      </x:c>
      <x:c r="E13828" s="21"/>
      <x:c r="F13828" s="21" t="n">
        <x:v>3</x:v>
      </x:c>
      <x:c r="G13828" s="21" t="n">
        <x:v>1</x:v>
      </x:c>
      <x:c r="H13828" s="21" t="n">
        <x:v>21854</x:v>
      </x:c>
      <x:c r="I13828" s="21" t="n">
        <x:v>2.617492427709161</x:v>
      </x:c>
      <x:c r="J13828" s="21" t="n">
        <x:v>0</x:v>
      </x:c>
      <x:c r="K13828" s="21" t="str">
        <x:v>候選，尚未作兒童適用審選</x:v>
      </x:c>
    </x:row>
    <x:row r="13829" ht="24" customHeight="1">
      <x:c r="A13829" s="21" t="str">
        <x:v>陰鬱</x:v>
      </x:c>
      <x:c r="B13829" s="21" t="str">
        <x:v>ㄧㄣ ㄩˋ</x:v>
      </x:c>
      <x:c r="C13829" s="21" t="str">
        <x:v>精熟</x:v>
      </x:c>
      <x:c r="D13829" s="21" t="str">
        <x:v>第7級</x:v>
      </x:c>
      <x:c r="E13829" s="21"/>
      <x:c r="F13829" s="21" t="n">
        <x:v>5</x:v>
      </x:c>
      <x:c r="G13829" s="21" t="n">
        <x:v>0</x:v>
      </x:c>
      <x:c r="H13829" s="21" t="n">
        <x:v>24230</x:v>
      </x:c>
      <x:c r="I13829" s="21" t="n">
        <x:v>2.229547619187465</x:v>
      </x:c>
      <x:c r="J13829" s="21" t="n">
        <x:v>0</x:v>
      </x:c>
      <x:c r="K13829" s="21" t="str">
        <x:v>候選，尚未作兒童適用審選</x:v>
      </x:c>
    </x:row>
    <x:row r="13830" ht="24" customHeight="1">
      <x:c r="A13830" s="21" t="str">
        <x:v>姻緣</x:v>
      </x:c>
      <x:c r="B13830" s="21" t="str">
        <x:v>ㄧㄣ ㄩㄢˊ</x:v>
      </x:c>
      <x:c r="C13830" s="21" t="str">
        <x:v>精熟</x:v>
      </x:c>
      <x:c r="D13830" s="21" t="str">
        <x:v>第7級</x:v>
      </x:c>
      <x:c r="E13830" s="21"/>
      <x:c r="F13830" s="21" t="n">
        <x:v>4</x:v>
      </x:c>
      <x:c r="G13830" s="21" t="n">
        <x:v>2</x:v>
      </x:c>
      <x:c r="H13830" s="21" t="n">
        <x:v>19687</x:v>
      </x:c>
      <x:c r="I13830" s="21" t="n">
        <x:v>3.05759212533607</x:v>
      </x:c>
      <x:c r="J13830" s="21" t="n">
        <x:v>0</x:v>
      </x:c>
      <x:c r="K13830" s="21" t="str">
        <x:v>候選，尚未作兒童適用審選</x:v>
      </x:c>
    </x:row>
    <x:row r="13831" ht="24" customHeight="1">
      <x:c r="A13831" s="21" t="str">
        <x:v>淫</x:v>
      </x:c>
      <x:c r="B13831" s="21" t="str">
        <x:v>ㄧㄣˊ</x:v>
      </x:c>
      <x:c r="C13831" s="21" t="str">
        <x:v>精熟</x:v>
      </x:c>
      <x:c r="D13831" s="21" t="str">
        <x:v>第7級</x:v>
      </x:c>
      <x:c r="E13831" s="21"/>
      <x:c r="F13831" s="21" t="n">
        <x:v>4</x:v>
      </x:c>
      <x:c r="G13831" s="21" t="n">
        <x:v>4</x:v>
      </x:c>
      <x:c r="H13831" s="21" t="n">
        <x:v>28218</x:v>
      </x:c>
      <x:c r="I13831" s="21" t="n">
        <x:v>1.728225423335872</x:v>
      </x:c>
      <x:c r="J13831" s="21" t="n">
        <x:v>0</x:v>
      </x:c>
      <x:c r="K13831" s="21" t="str">
        <x:v>候選，尚未作兒童適用審選</x:v>
      </x:c>
    </x:row>
    <x:row r="13832" ht="24" customHeight="1">
      <x:c r="A13832" s="21" t="str">
        <x:v>吟唱</x:v>
      </x:c>
      <x:c r="B13832" s="21" t="str">
        <x:v>ㄧㄣˊ ㄔㄤˋ</x:v>
      </x:c>
      <x:c r="C13832" s="21" t="str">
        <x:v>精熟</x:v>
      </x:c>
      <x:c r="D13832" s="21" t="str">
        <x:v>第7級</x:v>
      </x:c>
      <x:c r="E13832" s="21"/>
      <x:c r="F13832" s="21" t="n">
        <x:v>5</x:v>
      </x:c>
      <x:c r="G13832" s="21" t="n">
        <x:v>4</x:v>
      </x:c>
      <x:c r="H13832" s="21" t="n">
        <x:v>17040</x:v>
      </x:c>
      <x:c r="I13832" s="21" t="n">
        <x:v>3.76580159933044</x:v>
      </x:c>
      <x:c r="J13832" s="21" t="n">
        <x:v>0</x:v>
      </x:c>
      <x:c r="K13832" s="21" t="str">
        <x:v>候選，尚未作兒童適用審選</x:v>
      </x:c>
    </x:row>
    <x:row r="13833" ht="24" customHeight="1">
      <x:c r="A13833" s="21" t="str">
        <x:v>銀河</x:v>
      </x:c>
      <x:c r="B13833" s="21" t="str">
        <x:v>ㄧㄣˊ ㄏㄜˊ</x:v>
      </x:c>
      <x:c r="C13833" s="21" t="str">
        <x:v>精熟</x:v>
      </x:c>
      <x:c r="D13833" s="21" t="str">
        <x:v>第7級</x:v>
      </x:c>
      <x:c r="E13833" s="21"/>
      <x:c r="F13833" s="21" t="n">
        <x:v>5</x:v>
      </x:c>
      <x:c r="G13833" s="21" t="n">
        <x:v>2</x:v>
      </x:c>
      <x:c r="H13833" s="21" t="n">
        <x:v>17369</x:v>
      </x:c>
      <x:c r="I13833" s="21" t="n">
        <x:v>3.665888212228674</x:v>
      </x:c>
      <x:c r="J13833" s="21" t="n">
        <x:v>0</x:v>
      </x:c>
      <x:c r="K13833" s="21" t="str">
        <x:v>候選，尚未作兒童適用審選</x:v>
      </x:c>
    </x:row>
    <x:row r="13834" ht="24" customHeight="1">
      <x:c r="A13834" s="21" t="str">
        <x:v>銀兩</x:v>
      </x:c>
      <x:c r="B13834" s="21" t="str">
        <x:v>ㄧㄣˊ ㄌㄧㄤˇ</x:v>
      </x:c>
      <x:c r="C13834" s="21" t="str">
        <x:v>精熟</x:v>
      </x:c>
      <x:c r="D13834" s="21" t="str">
        <x:v>第7級</x:v>
      </x:c>
      <x:c r="E13834" s="21"/>
      <x:c r="F13834" s="21" t="n">
        <x:v>3</x:v>
      </x:c>
      <x:c r="G13834" s="21" t="n">
        <x:v>0</x:v>
      </x:c>
      <x:c r="H13834" s="21" t="n">
        <x:v>40931</x:v>
      </x:c>
      <x:c r="I13834" s="21" t="n">
        <x:v>0.8996284914406757</x:v>
      </x:c>
      <x:c r="J13834" s="21" t="n">
        <x:v>0</x:v>
      </x:c>
      <x:c r="K13834" s="21" t="str">
        <x:v>候選，尚未作兒童適用審選</x:v>
      </x:c>
    </x:row>
    <x:row r="13835" ht="24" customHeight="1">
      <x:c r="A13835" s="21" t="str">
        <x:v>吟詩</x:v>
      </x:c>
      <x:c r="B13835" s="21" t="str">
        <x:v>ㄧㄣˊ ㄕ</x:v>
      </x:c>
      <x:c r="C13835" s="21" t="str">
        <x:v>精熟</x:v>
      </x:c>
      <x:c r="D13835" s="21" t="str">
        <x:v>第7級</x:v>
      </x:c>
      <x:c r="E13835" s="21"/>
      <x:c r="F13835" s="21" t="n">
        <x:v>4</x:v>
      </x:c>
      <x:c r="G13835" s="21" t="n">
        <x:v>1</x:v>
      </x:c>
      <x:c r="H13835" s="21" t="n">
        <x:v>26380</x:v>
      </x:c>
      <x:c r="I13835" s="21" t="n">
        <x:v>1.937619343827601</x:v>
      </x:c>
      <x:c r="J13835" s="21" t="n">
        <x:v>0</x:v>
      </x:c>
      <x:c r="K13835" s="21" t="str">
        <x:v>候選，尚未作兒童適用審選</x:v>
      </x:c>
    </x:row>
    <x:row r="13836" ht="24" customHeight="1">
      <x:c r="A13836" s="21" t="str">
        <x:v>隱蔽</x:v>
      </x:c>
      <x:c r="B13836" s="21" t="str">
        <x:v>ㄧㄣˇ ㄅㄧˋ</x:v>
      </x:c>
      <x:c r="C13836" s="21" t="str">
        <x:v>精熟</x:v>
      </x:c>
      <x:c r="D13836" s="21" t="str">
        <x:v>第7級</x:v>
      </x:c>
      <x:c r="E13836" s="21"/>
      <x:c r="F13836" s="21" t="n">
        <x:v>4</x:v>
      </x:c>
      <x:c r="G13836" s="21" t="n">
        <x:v>1</x:v>
      </x:c>
      <x:c r="H13836" s="21" t="n">
        <x:v>25709</x:v>
      </x:c>
      <x:c r="I13836" s="21" t="n">
        <x:v>2.02327401395885</x:v>
      </x:c>
      <x:c r="J13836" s="21" t="n">
        <x:v>0</x:v>
      </x:c>
      <x:c r="K13836" s="21" t="str">
        <x:v>候選，尚未作兒童適用審選</x:v>
      </x:c>
    </x:row>
    <x:row r="13837" ht="24" customHeight="1">
      <x:c r="A13837" s="21" t="str">
        <x:v>隱晦</x:v>
      </x:c>
      <x:c r="B13837" s="21" t="str">
        <x:v>ㄧㄣˇ ㄏㄨㄟˋ</x:v>
      </x:c>
      <x:c r="C13837" s="21" t="str">
        <x:v>精熟</x:v>
      </x:c>
      <x:c r="D13837" s="21" t="str">
        <x:v>第7級</x:v>
      </x:c>
      <x:c r="E13837" s="21"/>
      <x:c r="F13837" s="21" t="n">
        <x:v>3</x:v>
      </x:c>
      <x:c r="G13837" s="21" t="n">
        <x:v>0</x:v>
      </x:c>
      <x:c r="H13837" s="21" t="n">
        <x:v>29820</x:v>
      </x:c>
      <x:c r="I13837" s="21" t="n">
        <x:v>1.576690009621841</x:v>
      </x:c>
      <x:c r="J13837" s="21" t="n">
        <x:v>0</x:v>
      </x:c>
      <x:c r="K13837" s="21" t="str">
        <x:v>候選，尚未作兒童適用審選</x:v>
      </x:c>
    </x:row>
    <x:row r="13838" ht="24" customHeight="1">
      <x:c r="A13838" s="21" t="str">
        <x:v>引介</x:v>
      </x:c>
      <x:c r="B13838" s="21" t="str">
        <x:v>ㄧㄣˇ ㄐㄧㄝˋ</x:v>
      </x:c>
      <x:c r="C13838" s="21" t="str">
        <x:v>精熟</x:v>
      </x:c>
      <x:c r="D13838" s="21" t="str">
        <x:v>第7級</x:v>
      </x:c>
      <x:c r="E13838" s="21"/>
      <x:c r="F13838" s="21" t="n">
        <x:v>3</x:v>
      </x:c>
      <x:c r="G13838" s="21" t="n">
        <x:v>2</x:v>
      </x:c>
      <x:c r="H13838" s="21" t="n">
        <x:v>24276</x:v>
      </x:c>
      <x:c r="I13838" s="21" t="n">
        <x:v>2.222725034510076</x:v>
      </x:c>
      <x:c r="J13838" s="21" t="n">
        <x:v>0</x:v>
      </x:c>
      <x:c r="K13838" s="21" t="str">
        <x:v>候選，尚未作兒童適用審選</x:v>
      </x:c>
    </x:row>
    <x:row r="13839" ht="24" customHeight="1">
      <x:c r="A13839" s="21" t="str">
        <x:v>隱密</x:v>
      </x:c>
      <x:c r="B13839" s="21" t="str">
        <x:v>ㄧㄣˇ ㄇㄧˋ</x:v>
      </x:c>
      <x:c r="C13839" s="21" t="str">
        <x:v>精熟</x:v>
      </x:c>
      <x:c r="D13839" s="21" t="str">
        <x:v>第7級</x:v>
      </x:c>
      <x:c r="E13839" s="21"/>
      <x:c r="F13839" s="21" t="n">
        <x:v>6</x:v>
      </x:c>
      <x:c r="G13839" s="21" t="n">
        <x:v>2</x:v>
      </x:c>
      <x:c r="H13839" s="21" t="n">
        <x:v>17374</x:v>
      </x:c>
      <x:c r="I13839" s="21" t="n">
        <x:v>3.665057488240068</x:v>
      </x:c>
      <x:c r="J13839" s="21" t="n">
        <x:v>0</x:v>
      </x:c>
      <x:c r="K13839" s="21" t="str">
        <x:v>候選，尚未作兒童適用審選</x:v>
      </x:c>
    </x:row>
    <x:row r="13840" ht="24" customHeight="1">
      <x:c r="A13840" s="21" t="str">
        <x:v>引人入勝</x:v>
      </x:c>
      <x:c r="B13840" s="21" t="str">
        <x:v>ㄧㄣˇ ㄖㄣˊ ㄖㄨˋ ㄕㄥˋ</x:v>
      </x:c>
      <x:c r="C13840" s="21" t="str">
        <x:v>精熟</x:v>
      </x:c>
      <x:c r="D13840" s="21" t="str">
        <x:v>第7級</x:v>
      </x:c>
      <x:c r="E13840" s="21"/>
      <x:c r="F13840" s="21" t="n">
        <x:v>5</x:v>
      </x:c>
      <x:c r="G13840" s="21" t="n">
        <x:v>2</x:v>
      </x:c>
      <x:c r="H13840" s="21" t="n">
        <x:v>23587</x:v>
      </x:c>
      <x:c r="I13840" s="21" t="n">
        <x:v>2.326352322751798</x:v>
      </x:c>
      <x:c r="J13840" s="21" t="n">
        <x:v>0</x:v>
      </x:c>
      <x:c r="K13840" s="21" t="str">
        <x:v>候選，尚未作兒童適用審選</x:v>
      </x:c>
    </x:row>
    <x:row r="13841" ht="24" customHeight="1">
      <x:c r="A13841" s="21" t="str">
        <x:v>隱忍</x:v>
      </x:c>
      <x:c r="B13841" s="21" t="str">
        <x:v>ㄧㄣˇ ㄖㄣˇ</x:v>
      </x:c>
      <x:c r="C13841" s="21" t="str">
        <x:v>精熟</x:v>
      </x:c>
      <x:c r="D13841" s="21" t="str">
        <x:v>第7級</x:v>
      </x:c>
      <x:c r="E13841" s="21"/>
      <x:c r="F13841" s="21" t="n">
        <x:v>4</x:v>
      </x:c>
      <x:c r="G13841" s="21" t="n">
        <x:v>0</x:v>
      </x:c>
      <x:c r="H13841" s="21" t="n">
        <x:v>23744</x:v>
      </x:c>
      <x:c r="I13841" s="21" t="n">
        <x:v>2.3038197912032</x:v>
      </x:c>
      <x:c r="J13841" s="21" t="n">
        <x:v>0</x:v>
      </x:c>
      <x:c r="K13841" s="21" t="str">
        <x:v>候選，尚未作兒童適用審選</x:v>
      </x:c>
    </x:row>
    <x:row r="13842" ht="24" customHeight="1">
      <x:c r="A13842" s="21" t="str">
        <x:v>隱身</x:v>
      </x:c>
      <x:c r="B13842" s="21" t="str">
        <x:v>ㄧㄣˇ ㄕㄣ</x:v>
      </x:c>
      <x:c r="C13842" s="21" t="str">
        <x:v>精熟</x:v>
      </x:c>
      <x:c r="D13842" s="21" t="str">
        <x:v>第7級</x:v>
      </x:c>
      <x:c r="E13842" s="21"/>
      <x:c r="F13842" s="21" t="n">
        <x:v>4</x:v>
      </x:c>
      <x:c r="G13842" s="21" t="n">
        <x:v>4</x:v>
      </x:c>
      <x:c r="H13842" s="21" t="n">
        <x:v>15220</x:v>
      </x:c>
      <x:c r="I13842" s="21" t="n">
        <x:v>4.422038001713203</x:v>
      </x:c>
      <x:c r="J13842" s="21" t="n">
        <x:v>0</x:v>
      </x:c>
      <x:c r="K13842" s="21" t="str">
        <x:v>候選，尚未作兒童適用審選</x:v>
      </x:c>
    </x:row>
    <x:row r="13843" ht="24" customHeight="1">
      <x:c r="A13843" s="21" t="str">
        <x:v>隱士</x:v>
      </x:c>
      <x:c r="B13843" s="21" t="str">
        <x:v>ㄧㄣˇ ㄕˋ</x:v>
      </x:c>
      <x:c r="C13843" s="21" t="str">
        <x:v>精熟</x:v>
      </x:c>
      <x:c r="D13843" s="21" t="str">
        <x:v>第7級</x:v>
      </x:c>
      <x:c r="E13843" s="21"/>
      <x:c r="F13843" s="21" t="n">
        <x:v>6</x:v>
      </x:c>
      <x:c r="G13843" s="21" t="n">
        <x:v>1</x:v>
      </x:c>
      <x:c r="H13843" s="21" t="n">
        <x:v>27751</x:v>
      </x:c>
      <x:c r="I13843" s="21" t="n">
        <x:v>1.778809293364443</x:v>
      </x:c>
      <x:c r="J13843" s="21" t="n">
        <x:v>0</x:v>
      </x:c>
      <x:c r="K13843" s="21" t="str">
        <x:v>候選，尚未作兒童適用審選</x:v>
      </x:c>
    </x:row>
    <x:row r="13844" ht="24" customHeight="1">
      <x:c r="A13844" s="21" t="str">
        <x:v>引以為傲</x:v>
      </x:c>
      <x:c r="B13844" s="21" t="str">
        <x:v>ㄧㄣˇ ㄧˇ ㄨㄟˊ ㄠˋ</x:v>
      </x:c>
      <x:c r="C13844" s="21" t="str">
        <x:v>精熟</x:v>
      </x:c>
      <x:c r="D13844" s="21" t="str">
        <x:v>第7級</x:v>
      </x:c>
      <x:c r="E13844" s="21"/>
      <x:c r="F13844" s="21" t="n">
        <x:v>3</x:v>
      </x:c>
      <x:c r="G13844" s="21" t="n">
        <x:v>3</x:v>
      </x:c>
      <x:c r="H13844" s="21" t="n">
        <x:v>19129</x:v>
      </x:c>
      <x:c r="I13844" s="21" t="n">
        <x:v>3.186379813653055</x:v>
      </x:c>
      <x:c r="J13844" s="21" t="n">
        <x:v>0</x:v>
      </x:c>
      <x:c r="K13844" s="21" t="str">
        <x:v>候選，尚未作兒童適用審選</x:v>
      </x:c>
    </x:row>
    <x:row r="13845" ht="24" customHeight="1">
      <x:c r="A13845" s="21" t="str">
        <x:v>隱憂</x:v>
      </x:c>
      <x:c r="B13845" s="21" t="str">
        <x:v>ㄧㄣˇ ㄧㄡ</x:v>
      </x:c>
      <x:c r="C13845" s="21" t="str">
        <x:v>精熟</x:v>
      </x:c>
      <x:c r="D13845" s="21" t="str">
        <x:v>第7級</x:v>
      </x:c>
      <x:c r="E13845" s="21"/>
      <x:c r="F13845" s="21" t="n">
        <x:v>3</x:v>
      </x:c>
      <x:c r="G13845" s="21" t="n">
        <x:v>10</x:v>
      </x:c>
      <x:c r="H13845" s="21" t="n">
        <x:v>11627</x:v>
      </x:c>
      <x:c r="I13845" s="21" t="n">
        <x:v>6.429188708110664</x:v>
      </x:c>
      <x:c r="J13845" s="21" t="n">
        <x:v>0</x:v>
      </x:c>
      <x:c r="K13845" s="21" t="str">
        <x:v>候選，尚未作兒童適用審選</x:v>
      </x:c>
    </x:row>
    <x:row r="13846" ht="24" customHeight="1">
      <x:c r="A13846" s="21" t="str">
        <x:v>隱喻</x:v>
      </x:c>
      <x:c r="B13846" s="21" t="str">
        <x:v>ㄧㄣˇ ㄩˋ</x:v>
      </x:c>
      <x:c r="C13846" s="21" t="str">
        <x:v>精熟</x:v>
      </x:c>
      <x:c r="D13846" s="21" t="str">
        <x:v>第7級</x:v>
      </x:c>
      <x:c r="E13846" s="21"/>
      <x:c r="F13846" s="21" t="n">
        <x:v>11</x:v>
      </x:c>
      <x:c r="G13846" s="21" t="n">
        <x:v>1</x:v>
      </x:c>
      <x:c r="H13846" s="21" t="n">
        <x:v>12203</x:v>
      </x:c>
      <x:c r="I13846" s="21" t="n">
        <x:v>6.026421413234496</x:v>
      </x:c>
      <x:c r="J13846" s="21" t="n">
        <x:v>0</x:v>
      </x:c>
      <x:c r="K13846" s="21" t="str">
        <x:v>候選，尚未作兒童適用審選</x:v>
      </x:c>
    </x:row>
    <x:row r="13847" ht="24" customHeight="1">
      <x:c r="A13847" s="21" t="str">
        <x:v>印記</x:v>
      </x:c>
      <x:c r="B13847" s="21" t="str">
        <x:v>ㄧㄣˋ ㄐㄧˋ</x:v>
      </x:c>
      <x:c r="C13847" s="21" t="str">
        <x:v>精熟</x:v>
      </x:c>
      <x:c r="D13847" s="21" t="str">
        <x:v>第7級</x:v>
      </x:c>
      <x:c r="E13847" s="21"/>
      <x:c r="F13847" s="21" t="n">
        <x:v>5</x:v>
      </x:c>
      <x:c r="G13847" s="21" t="n">
        <x:v>14</x:v>
      </x:c>
      <x:c r="H13847" s="21" t="n">
        <x:v>11598</x:v>
      </x:c>
      <x:c r="I13847" s="21" t="n">
        <x:v>6.448413048285132</x:v>
      </x:c>
      <x:c r="J13847" s="21" t="n">
        <x:v>0</x:v>
      </x:c>
      <x:c r="K13847" s="21" t="str">
        <x:v>候選，尚未作兒童適用審選</x:v>
      </x:c>
    </x:row>
    <x:row r="13848" ht="24" customHeight="1">
      <x:c r="A13848" s="21" t="str">
        <x:v>印行</x:v>
      </x:c>
      <x:c r="B13848" s="21" t="str">
        <x:v>ㄧㄣˋ ㄒㄧㄥˊ</x:v>
      </x:c>
      <x:c r="C13848" s="21" t="str">
        <x:v>精熟</x:v>
      </x:c>
      <x:c r="D13848" s="21" t="str">
        <x:v>第7級</x:v>
      </x:c>
      <x:c r="E13848" s="21"/>
      <x:c r="F13848" s="21" t="n">
        <x:v>3</x:v>
      </x:c>
      <x:c r="G13848" s="21" t="n">
        <x:v>1</x:v>
      </x:c>
      <x:c r="H13848" s="21" t="n">
        <x:v>33044</x:v>
      </x:c>
      <x:c r="I13848" s="21" t="n">
        <x:v>1.322344108224492</x:v>
      </x:c>
      <x:c r="J13848" s="21" t="n">
        <x:v>0</x:v>
      </x:c>
      <x:c r="K13848" s="21" t="str">
        <x:v>候選，尚未作兒童適用審選</x:v>
      </x:c>
    </x:row>
    <x:row r="13849" ht="24" customHeight="1">
      <x:c r="A13849" s="21" t="str">
        <x:v>印製</x:v>
      </x:c>
      <x:c r="B13849" s="21" t="str">
        <x:v>ㄧㄣˋ ㄓˋ</x:v>
      </x:c>
      <x:c r="C13849" s="21" t="str">
        <x:v>精熟</x:v>
      </x:c>
      <x:c r="D13849" s="21" t="str">
        <x:v>第7級</x:v>
      </x:c>
      <x:c r="E13849" s="21"/>
      <x:c r="F13849" s="21" t="n">
        <x:v>3</x:v>
      </x:c>
      <x:c r="G13849" s="21" t="n">
        <x:v>1</x:v>
      </x:c>
      <x:c r="H13849" s="21" t="n">
        <x:v>13283</x:v>
      </x:c>
      <x:c r="I13849" s="21" t="n">
        <x:v>5.366987474320986</x:v>
      </x:c>
      <x:c r="J13849" s="21" t="n">
        <x:v>0</x:v>
      </x:c>
      <x:c r="K13849" s="21" t="str">
        <x:v>候選，尚未作兒童適用審選</x:v>
      </x:c>
    </x:row>
    <x:row r="13850" ht="24" customHeight="1">
      <x:c r="A13850" s="21" t="str">
        <x:v>櫻花</x:v>
      </x:c>
      <x:c r="B13850" s="21" t="str">
        <x:v>ㄧㄥ ㄏㄨㄚ</x:v>
      </x:c>
      <x:c r="C13850" s="21" t="str">
        <x:v>精熟</x:v>
      </x:c>
      <x:c r="D13850" s="21" t="str">
        <x:v>第7級</x:v>
      </x:c>
      <x:c r="E13850" s="21"/>
      <x:c r="F13850" s="21" t="n">
        <x:v>6</x:v>
      </x:c>
      <x:c r="G13850" s="21" t="n">
        <x:v>8</x:v>
      </x:c>
      <x:c r="H13850" s="21" t="n">
        <x:v>5209</x:v>
      </x:c>
      <x:c r="I13850" s="21" t="n">
        <x:v>17.85686813527772</x:v>
      </x:c>
      <x:c r="J13850" s="21" t="n">
        <x:v>0</x:v>
      </x:c>
      <x:c r="K13850" s="21" t="str">
        <x:v>候選，尚未作兒童適用審選</x:v>
      </x:c>
    </x:row>
    <x:row r="13851" ht="24" customHeight="1">
      <x:c r="A13851" s="21" t="str">
        <x:v>英明</x:v>
      </x:c>
      <x:c r="B13851" s="21" t="str">
        <x:v>ㄧㄥ ㄇㄧㄥˊ</x:v>
      </x:c>
      <x:c r="C13851" s="21" t="str">
        <x:v>精熟</x:v>
      </x:c>
      <x:c r="D13851" s="21" t="str">
        <x:v>第7級</x:v>
      </x:c>
      <x:c r="E13851" s="21"/>
      <x:c r="F13851" s="21" t="n">
        <x:v>6</x:v>
      </x:c>
      <x:c r="G13851" s="21" t="n">
        <x:v>1</x:v>
      </x:c>
      <x:c r="H13851" s="21" t="n">
        <x:v>22540</x:v>
      </x:c>
      <x:c r="I13851" s="21" t="n">
        <x:v>2.491528556608723</x:v>
      </x:c>
      <x:c r="J13851" s="21" t="n">
        <x:v>0</x:v>
      </x:c>
      <x:c r="K13851" s="21" t="str">
        <x:v>候選，尚未作兒童適用審選</x:v>
      </x:c>
    </x:row>
    <x:row r="13852" ht="24" customHeight="1">
      <x:c r="A13852" s="21" t="str">
        <x:v>鸚鵡</x:v>
      </x:c>
      <x:c r="B13852" s="21" t="str">
        <x:v>ㄧㄥ ㄨˇ</x:v>
      </x:c>
      <x:c r="C13852" s="21" t="str">
        <x:v>精熟</x:v>
      </x:c>
      <x:c r="D13852" s="21" t="str">
        <x:v>第7級</x:v>
      </x:c>
      <x:c r="E13852" s="21"/>
      <x:c r="F13852" s="21" t="n">
        <x:v>16</x:v>
      </x:c>
      <x:c r="G13852" s="21" t="n">
        <x:v>8</x:v>
      </x:c>
      <x:c r="H13852" s="21" t="n">
        <x:v>12798</x:v>
      </x:c>
      <x:c r="I13852" s="21" t="n">
        <x:v>5.647587652127901</x:v>
      </x:c>
      <x:c r="J13852" s="21" t="n">
        <x:v>0</x:v>
      </x:c>
      <x:c r="K13852" s="21" t="str">
        <x:v>候選，尚未作兒童適用審選</x:v>
      </x:c>
    </x:row>
    <x:row r="13853" ht="24" customHeight="1">
      <x:c r="A13853" s="21" t="str">
        <x:v>營救</x:v>
      </x:c>
      <x:c r="B13853" s="21" t="str">
        <x:v>ㄧㄥˊ ㄐㄧㄡˋ</x:v>
      </x:c>
      <x:c r="C13853" s="21" t="str">
        <x:v>精熟</x:v>
      </x:c>
      <x:c r="D13853" s="21" t="str">
        <x:v>第7級</x:v>
      </x:c>
      <x:c r="E13853" s="21"/>
      <x:c r="F13853" s="21" t="n">
        <x:v>4</x:v>
      </x:c>
      <x:c r="G13853" s="21" t="n">
        <x:v>1</x:v>
      </x:c>
      <x:c r="H13853" s="21" t="n">
        <x:v>22756</x:v>
      </x:c>
      <x:c r="I13853" s="21" t="n">
        <x:v>2.454990272548887</x:v>
      </x:c>
      <x:c r="J13853" s="21" t="n">
        <x:v>0</x:v>
      </x:c>
      <x:c r="K13853" s="21" t="str">
        <x:v>候選，尚未作兒童適用審選</x:v>
      </x:c>
    </x:row>
    <x:row r="13854" ht="24" customHeight="1">
      <x:c r="A13854" s="21" t="str">
        <x:v>迎娶</x:v>
      </x:c>
      <x:c r="B13854" s="21" t="str">
        <x:v>ㄧㄥˊ ㄑㄩˇ</x:v>
      </x:c>
      <x:c r="C13854" s="21" t="str">
        <x:v>精熟</x:v>
      </x:c>
      <x:c r="D13854" s="21" t="str">
        <x:v>第7級</x:v>
      </x:c>
      <x:c r="E13854" s="21"/>
      <x:c r="F13854" s="21" t="n">
        <x:v>4</x:v>
      </x:c>
      <x:c r="G13854" s="21" t="n">
        <x:v>3</x:v>
      </x:c>
      <x:c r="H13854" s="21" t="n">
        <x:v>21361</x:v>
      </x:c>
      <x:c r="I13854" s="21" t="n">
        <x:v>2.709707194938751</x:v>
      </x:c>
      <x:c r="J13854" s="21" t="n">
        <x:v>0</x:v>
      </x:c>
      <x:c r="K13854" s="21" t="str">
        <x:v>候選，尚未作兒童適用審選</x:v>
      </x:c>
    </x:row>
    <x:row r="13855" ht="24" customHeight="1">
      <x:c r="A13855" s="21" t="str">
        <x:v>縈繞</x:v>
      </x:c>
      <x:c r="B13855" s="21" t="str">
        <x:v>ㄧㄥˊ ㄖㄠˋ</x:v>
      </x:c>
      <x:c r="C13855" s="21" t="str">
        <x:v>精熟</x:v>
      </x:c>
      <x:c r="D13855" s="21" t="str">
        <x:v>第7級</x:v>
      </x:c>
      <x:c r="E13855" s="21"/>
      <x:c r="F13855" s="21" t="n">
        <x:v>4</x:v>
      </x:c>
      <x:c r="G13855" s="21" t="n">
        <x:v>1</x:v>
      </x:c>
      <x:c r="H13855" s="21" t="n">
        <x:v>25429</x:v>
      </x:c>
      <x:c r="I13855" s="21" t="n">
        <x:v>2.05821236889767</x:v>
      </x:c>
      <x:c r="J13855" s="21" t="n">
        <x:v>0</x:v>
      </x:c>
      <x:c r="K13855" s="21" t="str">
        <x:v>候選，尚未作兒童適用審選</x:v>
      </x:c>
    </x:row>
    <x:row r="13856" ht="24" customHeight="1">
      <x:c r="A13856" s="21" t="str">
        <x:v>迎刃而解</x:v>
      </x:c>
      <x:c r="B13856" s="21" t="str">
        <x:v>ㄧㄥˊ ㄖㄣˋ ㄦˊ ㄐㄧㄝˇ</x:v>
      </x:c>
      <x:c r="C13856" s="21" t="str">
        <x:v>精熟</x:v>
      </x:c>
      <x:c r="D13856" s="21" t="str">
        <x:v>第7級</x:v>
      </x:c>
      <x:c r="E13856" s="21"/>
      <x:c r="F13856" s="21" t="n">
        <x:v>3</x:v>
      </x:c>
      <x:c r="G13856" s="21" t="n">
        <x:v>2</x:v>
      </x:c>
      <x:c r="H13856" s="21" t="n">
        <x:v>24728</x:v>
      </x:c>
      <x:c r="I13856" s="21" t="n">
        <x:v>2.155032124429002</x:v>
      </x:c>
      <x:c r="J13856" s="21" t="n">
        <x:v>0</x:v>
      </x:c>
      <x:c r="K13856" s="21" t="str">
        <x:v>候選，尚未作兒童適用審選</x:v>
      </x:c>
    </x:row>
    <x:row r="13857" ht="24" customHeight="1">
      <x:c r="A13857" s="21" t="str">
        <x:v>營生</x:v>
      </x:c>
      <x:c r="B13857" s="21" t="str">
        <x:v>ㄧㄥˊ ㄕㄥ</x:v>
      </x:c>
      <x:c r="C13857" s="21" t="str">
        <x:v>精熟</x:v>
      </x:c>
      <x:c r="D13857" s="21" t="str">
        <x:v>第7級</x:v>
      </x:c>
      <x:c r="E13857" s="21"/>
      <x:c r="F13857" s="21" t="n">
        <x:v>3</x:v>
      </x:c>
      <x:c r="G13857" s="21" t="n">
        <x:v>2</x:v>
      </x:c>
      <x:c r="H13857" s="21" t="n">
        <x:v>32281</x:v>
      </x:c>
      <x:c r="I13857" s="21" t="n">
        <x:v>1.381205507998282</x:v>
      </x:c>
      <x:c r="J13857" s="21" t="n">
        <x:v>0</x:v>
      </x:c>
      <x:c r="K13857" s="21" t="str">
        <x:v>候選，尚未作兒童適用審選</x:v>
      </x:c>
    </x:row>
    <x:row r="13858" ht="24" customHeight="1">
      <x:c r="A13858" s="21" t="str">
        <x:v>迎向</x:v>
      </x:c>
      <x:c r="B13858" s="21" t="str">
        <x:v>ㄧㄥˊ ㄒㄧㄤˋ</x:v>
      </x:c>
      <x:c r="C13858" s="21" t="str">
        <x:v>精熟</x:v>
      </x:c>
      <x:c r="D13858" s="21" t="str">
        <x:v>第7級</x:v>
      </x:c>
      <x:c r="E13858" s="21"/>
      <x:c r="F13858" s="21" t="n">
        <x:v>4</x:v>
      </x:c>
      <x:c r="G13858" s="21" t="n">
        <x:v>4</x:v>
      </x:c>
      <x:c r="H13858" s="21" t="n">
        <x:v>16006</x:v>
      </x:c>
      <x:c r="I13858" s="21" t="n">
        <x:v>4.125435537549147</x:v>
      </x:c>
      <x:c r="J13858" s="21" t="n">
        <x:v>0</x:v>
      </x:c>
      <x:c r="K13858" s="21" t="str">
        <x:v>候選，尚未作兒童適用審選</x:v>
      </x:c>
    </x:row>
    <x:row r="13859" ht="24" customHeight="1">
      <x:c r="A13859" s="21" t="str">
        <x:v>迎戰</x:v>
      </x:c>
      <x:c r="B13859" s="21" t="str">
        <x:v>ㄧㄥˊ ㄓㄢˋ</x:v>
      </x:c>
      <x:c r="C13859" s="21" t="str">
        <x:v>精熟</x:v>
      </x:c>
      <x:c r="D13859" s="21" t="str">
        <x:v>第7級</x:v>
      </x:c>
      <x:c r="E13859" s="21"/>
      <x:c r="F13859" s="21" t="n">
        <x:v>7</x:v>
      </x:c>
      <x:c r="G13859" s="21" t="n">
        <x:v>2</x:v>
      </x:c>
      <x:c r="H13859" s="21" t="n">
        <x:v>11479</x:v>
      </x:c>
      <x:c r="I13859" s="21" t="n">
        <x:v>6.522976144524029</x:v>
      </x:c>
      <x:c r="J13859" s="21" t="n">
        <x:v>0</x:v>
      </x:c>
      <x:c r="K13859" s="21" t="str">
        <x:v>候選，尚未作兒童適用審選</x:v>
      </x:c>
    </x:row>
    <x:row r="13860" ht="24" customHeight="1">
      <x:c r="A13860" s="21" t="str">
        <x:v>影射</x:v>
      </x:c>
      <x:c r="B13860" s="21" t="str">
        <x:v>ㄧㄥˇ ㄕㄜˋ</x:v>
      </x:c>
      <x:c r="C13860" s="21" t="str">
        <x:v>精熟</x:v>
      </x:c>
      <x:c r="D13860" s="21" t="str">
        <x:v>第7級</x:v>
      </x:c>
      <x:c r="E13860" s="21"/>
      <x:c r="F13860" s="21" t="n">
        <x:v>3</x:v>
      </x:c>
      <x:c r="G13860" s="21" t="n">
        <x:v>0</x:v>
      </x:c>
      <x:c r="H13860" s="21" t="n">
        <x:v>19082</x:v>
      </x:c>
      <x:c r="I13860" s="21" t="n">
        <x:v>3.197161707581853</x:v>
      </x:c>
      <x:c r="J13860" s="21" t="n">
        <x:v>0</x:v>
      </x:c>
      <x:c r="K13860" s="21" t="str">
        <x:v>候選，尚未作兒童適用審選</x:v>
      </x:c>
    </x:row>
    <x:row r="13861" ht="24" customHeight="1">
      <x:c r="A13861" s="21" t="str">
        <x:v>影藝</x:v>
      </x:c>
      <x:c r="B13861" s="21" t="str">
        <x:v>ㄧㄥˇ ㄧˋ</x:v>
      </x:c>
      <x:c r="C13861" s="21" t="str">
        <x:v>精熟</x:v>
      </x:c>
      <x:c r="D13861" s="21" t="str">
        <x:v>第7級</x:v>
      </x:c>
      <x:c r="E13861" s="21"/>
      <x:c r="F13861" s="21" t="n">
        <x:v>6</x:v>
      </x:c>
      <x:c r="G13861" s="21" t="n">
        <x:v>0</x:v>
      </x:c>
      <x:c r="H13861" s="21" t="n">
        <x:v>26610</x:v>
      </x:c>
      <x:c r="I13861" s="21" t="n">
        <x:v>1.912168998100091</x:v>
      </x:c>
      <x:c r="J13861" s="21" t="n">
        <x:v>0</x:v>
      </x:c>
      <x:c r="K13861" s="21" t="str">
        <x:v>候選，尚未作兒童適用審選</x:v>
      </x:c>
    </x:row>
    <x:row r="13862" ht="24" customHeight="1">
      <x:c r="A13862" s="21" t="str">
        <x:v>硬梆梆</x:v>
      </x:c>
      <x:c r="B13862" s="21" t="str">
        <x:v>ㄧㄥˋ ㄅㄤ ㄅㄤ</x:v>
      </x:c>
      <x:c r="C13862" s="21" t="str">
        <x:v>精熟</x:v>
      </x:c>
      <x:c r="D13862" s="21" t="str">
        <x:v>第7級</x:v>
      </x:c>
      <x:c r="E13862" s="21"/>
      <x:c r="F13862" s="21" t="n">
        <x:v>2</x:v>
      </x:c>
      <x:c r="G13862" s="21" t="n">
        <x:v>4</x:v>
      </x:c>
      <x:c r="H13862" s="21" t="n">
        <x:v>24894</x:v>
      </x:c>
      <x:c r="I13862" s="21" t="n">
        <x:v>2.132050165645611</x:v>
      </x:c>
      <x:c r="J13862" s="21" t="n">
        <x:v>0</x:v>
      </x:c>
      <x:c r="K13862" s="21" t="str">
        <x:v>候選，尚未作兒童適用審選</x:v>
      </x:c>
    </x:row>
    <x:row r="13863" ht="24" customHeight="1">
      <x:c r="A13863" s="21" t="str">
        <x:v>應急</x:v>
      </x:c>
      <x:c r="B13863" s="21" t="str">
        <x:v>ㄧㄥˋ ㄐㄧˊ</x:v>
      </x:c>
      <x:c r="C13863" s="21" t="str">
        <x:v>精熟</x:v>
      </x:c>
      <x:c r="D13863" s="21" t="str">
        <x:v>第7級</x:v>
      </x:c>
      <x:c r="E13863" s="21"/>
      <x:c r="F13863" s="21" t="n">
        <x:v>2</x:v>
      </x:c>
      <x:c r="G13863" s="21" t="n">
        <x:v>2</x:v>
      </x:c>
      <x:c r="H13863" s="21" t="n">
        <x:v>17133</x:v>
      </x:c>
      <x:c r="I13863" s="21" t="n">
        <x:v>3.732690374334824</x:v>
      </x:c>
      <x:c r="J13863" s="21" t="n">
        <x:v>0</x:v>
      </x:c>
      <x:c r="K13863" s="21" t="str">
        <x:v>候選，尚未作兒童適用審選</x:v>
      </x:c>
    </x:row>
    <x:row r="13864" ht="24" customHeight="1">
      <x:c r="A13864" s="21" t="str">
        <x:v>硬朗</x:v>
      </x:c>
      <x:c r="B13864" s="21" t="str">
        <x:v>ㄧㄥˋ ㄌㄤˇ</x:v>
      </x:c>
      <x:c r="C13864" s="21" t="str">
        <x:v>精熟</x:v>
      </x:c>
      <x:c r="D13864" s="21" t="str">
        <x:v>第7級</x:v>
      </x:c>
      <x:c r="E13864" s="21"/>
      <x:c r="F13864" s="21" t="n">
        <x:v>2</x:v>
      </x:c>
      <x:c r="G13864" s="21" t="n">
        <x:v>2</x:v>
      </x:c>
      <x:c r="H13864" s="21" t="n">
        <x:v>24073</x:v>
      </x:c>
      <x:c r="I13864" s="21" t="n">
        <x:v>2.253415453733286</x:v>
      </x:c>
      <x:c r="J13864" s="21" t="n">
        <x:v>0</x:v>
      </x:c>
      <x:c r="K13864" s="21" t="str">
        <x:v>候選，尚未作兒童適用審選</x:v>
      </x:c>
    </x:row>
    <x:row r="13865" ht="24" customHeight="1">
      <x:c r="A13865" s="21" t="str">
        <x:v>應聲</x:v>
      </x:c>
      <x:c r="B13865" s="21" t="str">
        <x:v>ㄧㄥˋ ㄕㄥ</x:v>
      </x:c>
      <x:c r="C13865" s="21" t="str">
        <x:v>精熟</x:v>
      </x:c>
      <x:c r="D13865" s="21" t="str">
        <x:v>第7級</x:v>
      </x:c>
      <x:c r="E13865" s="21"/>
      <x:c r="F13865" s="21" t="n">
        <x:v>6</x:v>
      </x:c>
      <x:c r="G13865" s="21" t="n">
        <x:v>3</x:v>
      </x:c>
      <x:c r="H13865" s="21" t="n">
        <x:v>17836</x:v>
      </x:c>
      <x:c r="I13865" s="21" t="n">
        <x:v>3.530579133164324</x:v>
      </x:c>
      <x:c r="J13865" s="21" t="n">
        <x:v>0</x:v>
      </x:c>
      <x:c r="K13865" s="21" t="str">
        <x:v>候選，尚未作兒童適用審選</x:v>
      </x:c>
    </x:row>
    <x:row r="13866" ht="24" customHeight="1">
      <x:c r="A13866" s="21" t="str">
        <x:v>硬生生</x:v>
      </x:c>
      <x:c r="B13866" s="21" t="str">
        <x:v>ㄧㄥˋ ㄕㄥ ㄕㄥ</x:v>
      </x:c>
      <x:c r="C13866" s="21" t="str">
        <x:v>精熟</x:v>
      </x:c>
      <x:c r="D13866" s="21" t="str">
        <x:v>第7級</x:v>
      </x:c>
      <x:c r="E13866" s="21"/>
      <x:c r="F13866" s="21" t="n">
        <x:v>3</x:v>
      </x:c>
      <x:c r="G13866" s="21" t="n">
        <x:v>2</x:v>
      </x:c>
      <x:c r="H13866" s="21" t="n">
        <x:v>25707</x:v>
      </x:c>
      <x:c r="I13866" s="21" t="n">
        <x:v>2.023439231439558</x:v>
      </x:c>
      <x:c r="J13866" s="21" t="n">
        <x:v>0</x:v>
      </x:c>
      <x:c r="K13866" s="21" t="str">
        <x:v>候選，尚未作兒童適用審選</x:v>
      </x:c>
    </x:row>
    <x:row r="13867" ht="24" customHeight="1">
      <x:c r="A13867" s="21" t="str">
        <x:v>應驗</x:v>
      </x:c>
      <x:c r="B13867" s="21" t="str">
        <x:v>ㄧㄥˋ ㄧㄢˋ</x:v>
      </x:c>
      <x:c r="C13867" s="21" t="str">
        <x:v>精熟</x:v>
      </x:c>
      <x:c r="D13867" s="21" t="str">
        <x:v>第7級</x:v>
      </x:c>
      <x:c r="E13867" s="21"/>
      <x:c r="F13867" s="21" t="n">
        <x:v>3</x:v>
      </x:c>
      <x:c r="G13867" s="21" t="n">
        <x:v>1</x:v>
      </x:c>
      <x:c r="H13867" s="21" t="n">
        <x:v>29122</x:v>
      </x:c>
      <x:c r="I13867" s="21" t="n">
        <x:v>1.64061812070936</x:v>
      </x:c>
      <x:c r="J13867" s="21" t="n">
        <x:v>0</x:v>
      </x:c>
      <x:c r="K13867" s="21" t="str">
        <x:v>候選，尚未作兒童適用審選</x:v>
      </x:c>
    </x:row>
    <x:row r="13868" ht="24" customHeight="1">
      <x:c r="A13868" s="21" t="str">
        <x:v>應邀</x:v>
      </x:c>
      <x:c r="B13868" s="21" t="str">
        <x:v>ㄧㄥˋ ㄧㄠ</x:v>
      </x:c>
      <x:c r="C13868" s="21" t="str">
        <x:v>精熟</x:v>
      </x:c>
      <x:c r="D13868" s="21" t="str">
        <x:v>第7級</x:v>
      </x:c>
      <x:c r="E13868" s="21"/>
      <x:c r="F13868" s="21" t="n">
        <x:v>5</x:v>
      </x:c>
      <x:c r="G13868" s="21" t="n">
        <x:v>2</x:v>
      </x:c>
      <x:c r="H13868" s="21" t="n">
        <x:v>13038</x:v>
      </x:c>
      <x:c r="I13868" s="21" t="n">
        <x:v>5.500285578447922</x:v>
      </x:c>
      <x:c r="J13868" s="21" t="n">
        <x:v>0</x:v>
      </x:c>
      <x:c r="K13868" s="21" t="str">
        <x:v>候選，尚未作兒童適用審選</x:v>
      </x:c>
    </x:row>
    <x:row r="13869" ht="24" customHeight="1">
      <x:c r="A13869" s="21" t="str">
        <x:v>應允</x:v>
      </x:c>
      <x:c r="B13869" s="21" t="str">
        <x:v>ㄧㄥˋ ㄩㄣˇ</x:v>
      </x:c>
      <x:c r="C13869" s="21" t="str">
        <x:v>精熟</x:v>
      </x:c>
      <x:c r="D13869" s="21" t="str">
        <x:v>第7級</x:v>
      </x:c>
      <x:c r="E13869" s="21"/>
      <x:c r="F13869" s="21" t="n">
        <x:v>5</x:v>
      </x:c>
      <x:c r="G13869" s="21" t="n">
        <x:v>0</x:v>
      </x:c>
      <x:c r="H13869" s="21" t="n">
        <x:v>24505</x:v>
      </x:c>
      <x:c r="I13869" s="21" t="n">
        <x:v>2.188424212490055</x:v>
      </x:c>
      <x:c r="J13869" s="21" t="n">
        <x:v>0</x:v>
      </x:c>
      <x:c r="K13869" s="21" t="str">
        <x:v>候選，尚未作兒童適用審選</x:v>
      </x:c>
    </x:row>
    <x:row r="13870" ht="24" customHeight="1">
      <x:c r="A13870" s="21" t="str">
        <x:v>應運而生</x:v>
      </x:c>
      <x:c r="B13870" s="21" t="str">
        <x:v>ㄧㄥˋ ㄩㄣˋ ㄦˊ ㄕㄥ</x:v>
      </x:c>
      <x:c r="C13870" s="21" t="str">
        <x:v>精熟</x:v>
      </x:c>
      <x:c r="D13870" s="21" t="str">
        <x:v>第7級</x:v>
      </x:c>
      <x:c r="E13870" s="21"/>
      <x:c r="F13870" s="21" t="n">
        <x:v>3</x:v>
      </x:c>
      <x:c r="G13870" s="21" t="n">
        <x:v>2</x:v>
      </x:c>
      <x:c r="H13870" s="21" t="n">
        <x:v>27725</x:v>
      </x:c>
      <x:c r="I13870" s="21" t="n">
        <x:v>1.782007389024928</x:v>
      </x:c>
      <x:c r="J13870" s="21" t="n">
        <x:v>0</x:v>
      </x:c>
      <x:c r="K13870" s="21" t="str">
        <x:v>候選，尚未作兒童適用審選</x:v>
      </x:c>
    </x:row>
    <x:row r="13871" ht="24" customHeight="1">
      <x:c r="A13871" s="21" t="str">
        <x:v>應戰</x:v>
      </x:c>
      <x:c r="B13871" s="21" t="str">
        <x:v>ㄧㄥˋ ㄓㄢˋ</x:v>
      </x:c>
      <x:c r="C13871" s="21" t="str">
        <x:v>精熟</x:v>
      </x:c>
      <x:c r="D13871" s="21" t="str">
        <x:v>第7級</x:v>
      </x:c>
      <x:c r="E13871" s="21"/>
      <x:c r="F13871" s="21" t="n">
        <x:v>4</x:v>
      </x:c>
      <x:c r="G13871" s="21" t="n">
        <x:v>0</x:v>
      </x:c>
      <x:c r="H13871" s="21" t="n">
        <x:v>18674</x:v>
      </x:c>
      <x:c r="I13871" s="21" t="n">
        <x:v>3.305241835372051</x:v>
      </x:c>
      <x:c r="J13871" s="21" t="n">
        <x:v>0</x:v>
      </x:c>
      <x:c r="K13871" s="21" t="str">
        <x:v>候選，尚未作兒童適用審選</x:v>
      </x:c>
    </x:row>
    <x:row r="13872" ht="24" customHeight="1">
      <x:c r="A13872" s="21" t="str">
        <x:v>硬仗</x:v>
      </x:c>
      <x:c r="B13872" s="21" t="str">
        <x:v>ㄧㄥˋ ㄓㄤˋ</x:v>
      </x:c>
      <x:c r="C13872" s="21" t="str">
        <x:v>精熟</x:v>
      </x:c>
      <x:c r="D13872" s="21" t="str">
        <x:v>第7級</x:v>
      </x:c>
      <x:c r="E13872" s="21"/>
      <x:c r="F13872" s="21" t="n">
        <x:v>3</x:v>
      </x:c>
      <x:c r="G13872" s="21" t="n">
        <x:v>1</x:v>
      </x:c>
      <x:c r="H13872" s="21" t="n">
        <x:v>35039</x:v>
      </x:c>
      <x:c r="I13872" s="21" t="n">
        <x:v>1.196275101497782</x:v>
      </x:c>
      <x:c r="J13872" s="21" t="n">
        <x:v>0</x:v>
      </x:c>
      <x:c r="K13872" s="21" t="str">
        <x:v>候選，尚未作兒童適用審選</x:v>
      </x:c>
    </x:row>
    <x:row r="13873" ht="24" customHeight="1">
      <x:c r="A13873" s="21" t="str">
        <x:v>硬著頭皮</x:v>
      </x:c>
      <x:c r="B13873" s="21" t="str">
        <x:v>ㄧㄥˋ ˙ㄓㄜ ㄊㄡˊ ㄆㄧˊ</x:v>
      </x:c>
      <x:c r="C13873" s="21" t="str">
        <x:v>精熟</x:v>
      </x:c>
      <x:c r="D13873" s="21" t="str">
        <x:v>第7級</x:v>
      </x:c>
      <x:c r="E13873" s="21"/>
      <x:c r="F13873" s="21" t="n">
        <x:v>4</x:v>
      </x:c>
      <x:c r="G13873" s="21" t="n">
        <x:v>4</x:v>
      </x:c>
      <x:c r="H13873" s="21" t="n">
        <x:v>19232</x:v>
      </x:c>
      <x:c r="I13873" s="21" t="n">
        <x:v>3.161466642854045</x:v>
      </x:c>
      <x:c r="J13873" s="21" t="n">
        <x:v>0</x:v>
      </x:c>
      <x:c r="K13873" s="21" t="str">
        <x:v>候選，尚未作兒童適用審選</x:v>
      </x:c>
    </x:row>
    <x:row r="13874" ht="24" customHeight="1">
      <x:c r="A13874" s="21" t="str">
        <x:v>慵懶</x:v>
      </x:c>
      <x:c r="B13874" s="21" t="str">
        <x:v>ㄩㄥ ㄌㄢˇ</x:v>
      </x:c>
      <x:c r="C13874" s="21" t="str">
        <x:v>精熟</x:v>
      </x:c>
      <x:c r="D13874" s="21" t="str">
        <x:v>第7級</x:v>
      </x:c>
      <x:c r="E13874" s="21"/>
      <x:c r="F13874" s="21" t="n">
        <x:v>3</x:v>
      </x:c>
      <x:c r="G13874" s="21" t="n">
        <x:v>1</x:v>
      </x:c>
      <x:c r="H13874" s="21" t="n">
        <x:v>22072</x:v>
      </x:c>
      <x:c r="I13874" s="21" t="n">
        <x:v>2.57270857577924</x:v>
      </x:c>
      <x:c r="J13874" s="21" t="n">
        <x:v>0</x:v>
      </x:c>
      <x:c r="K13874" s="21" t="str">
        <x:v>候選，尚未作兒童適用審選</x:v>
      </x:c>
    </x:row>
    <x:row r="13875" ht="24" customHeight="1">
      <x:c r="A13875" s="21" t="str">
        <x:v>雍容</x:v>
      </x:c>
      <x:c r="B13875" s="21" t="str">
        <x:v>ㄩㄥ ㄖㄨㄥˊ</x:v>
      </x:c>
      <x:c r="C13875" s="21" t="str">
        <x:v>精熟</x:v>
      </x:c>
      <x:c r="D13875" s="21" t="str">
        <x:v>第7級</x:v>
      </x:c>
      <x:c r="E13875" s="21"/>
      <x:c r="F13875" s="21" t="n">
        <x:v>3</x:v>
      </x:c>
      <x:c r="G13875" s="21" t="n">
        <x:v>1</x:v>
      </x:c>
      <x:c r="H13875" s="21" t="n">
        <x:v>33281</x:v>
      </x:c>
      <x:c r="I13875" s="21" t="n">
        <x:v>1.307109455069463</x:v>
      </x:c>
      <x:c r="J13875" s="21" t="n">
        <x:v>0</x:v>
      </x:c>
      <x:c r="K13875" s="21" t="str">
        <x:v>候選，尚未作兒童適用審選</x:v>
      </x:c>
    </x:row>
    <x:row r="13876" ht="24" customHeight="1">
      <x:c r="A13876" s="21" t="str">
        <x:v>庸俗</x:v>
      </x:c>
      <x:c r="B13876" s="21" t="str">
        <x:v>ㄩㄥ ㄙㄨˊ</x:v>
      </x:c>
      <x:c r="C13876" s="21" t="str">
        <x:v>精熟</x:v>
      </x:c>
      <x:c r="D13876" s="21" t="str">
        <x:v>第7級</x:v>
      </x:c>
      <x:c r="E13876" s="21"/>
      <x:c r="F13876" s="21" t="n">
        <x:v>3</x:v>
      </x:c>
      <x:c r="G13876" s="21" t="n">
        <x:v>0</x:v>
      </x:c>
      <x:c r="H13876" s="21" t="n">
        <x:v>30336</x:v>
      </x:c>
      <x:c r="I13876" s="21" t="n">
        <x:v>1.53262621115259</x:v>
      </x:c>
      <x:c r="J13876" s="21" t="n">
        <x:v>0</x:v>
      </x:c>
      <x:c r="K13876" s="21" t="str">
        <x:v>候選，尚未作兒童適用審選</x:v>
      </x:c>
    </x:row>
    <x:row r="13877" ht="24" customHeight="1">
      <x:c r="A13877" s="21" t="str">
        <x:v>擁戴</x:v>
      </x:c>
      <x:c r="B13877" s="21" t="str">
        <x:v>ㄩㄥˇ ㄉㄞˋ</x:v>
      </x:c>
      <x:c r="C13877" s="21" t="str">
        <x:v>精熟</x:v>
      </x:c>
      <x:c r="D13877" s="21" t="str">
        <x:v>第7級</x:v>
      </x:c>
      <x:c r="E13877" s="21"/>
      <x:c r="F13877" s="21" t="n">
        <x:v>6</x:v>
      </x:c>
      <x:c r="G13877" s="21" t="n">
        <x:v>1</x:v>
      </x:c>
      <x:c r="H13877" s="21" t="n">
        <x:v>24041</x:v>
      </x:c>
      <x:c r="I13877" s="21" t="n">
        <x:v>2.258870029164565</x:v>
      </x:c>
      <x:c r="J13877" s="21" t="n">
        <x:v>0</x:v>
      </x:c>
      <x:c r="K13877" s="21" t="str">
        <x:v>候選，尚未作兒童適用審選</x:v>
      </x:c>
    </x:row>
    <x:row r="13878" ht="24" customHeight="1">
      <x:c r="A13878" s="21" t="str">
        <x:v>擁立</x:v>
      </x:c>
      <x:c r="B13878" s="21" t="str">
        <x:v>ㄩㄥˇ ㄌㄧˋ</x:v>
      </x:c>
      <x:c r="C13878" s="21" t="str">
        <x:v>精熟</x:v>
      </x:c>
      <x:c r="D13878" s="21" t="str">
        <x:v>第7級</x:v>
      </x:c>
      <x:c r="E13878" s="21"/>
      <x:c r="F13878" s="21" t="n">
        <x:v>4</x:v>
      </x:c>
      <x:c r="G13878" s="21" t="n">
        <x:v>0</x:v>
      </x:c>
      <x:c r="H13878" s="21" t="n">
        <x:v>29943</x:v>
      </x:c>
      <x:c r="I13878" s="21" t="n">
        <x:v>1.566397465622558</x:v>
      </x:c>
      <x:c r="J13878" s="21" t="n">
        <x:v>0</x:v>
      </x:c>
      <x:c r="K13878" s="21" t="str">
        <x:v>候選，尚未作兒童適用審選</x:v>
      </x:c>
    </x:row>
    <x:row r="13879" ht="24" customHeight="1">
      <x:c r="A13879" s="21" t="str">
        <x:v>勇猛</x:v>
      </x:c>
      <x:c r="B13879" s="21" t="str">
        <x:v>ㄩㄥˇ ㄇㄥˇ</x:v>
      </x:c>
      <x:c r="C13879" s="21" t="str">
        <x:v>精熟</x:v>
      </x:c>
      <x:c r="D13879" s="21" t="str">
        <x:v>第7級</x:v>
      </x:c>
      <x:c r="E13879" s="21"/>
      <x:c r="F13879" s="21" t="n">
        <x:v>6</x:v>
      </x:c>
      <x:c r="G13879" s="21" t="n">
        <x:v>4</x:v>
      </x:c>
      <x:c r="H13879" s="21" t="n">
        <x:v>19034</x:v>
      </x:c>
      <x:c r="I13879" s="21" t="n">
        <x:v>3.207686245723846</x:v>
      </x:c>
      <x:c r="J13879" s="21" t="n">
        <x:v>0</x:v>
      </x:c>
      <x:c r="K13879" s="21" t="str">
        <x:v>候選，尚未作兒童適用審選</x:v>
      </x:c>
    </x:row>
    <x:row r="13880" ht="24" customHeight="1">
      <x:c r="A13880" s="21" t="str">
        <x:v>勇往直前</x:v>
      </x:c>
      <x:c r="B13880" s="21" t="str">
        <x:v>ㄩㄥˇ ㄨㄤˇ ㄓˊ ㄑㄧㄢˊ</x:v>
      </x:c>
      <x:c r="C13880" s="21" t="str">
        <x:v>精熟</x:v>
      </x:c>
      <x:c r="D13880" s="21" t="str">
        <x:v>第7級</x:v>
      </x:c>
      <x:c r="E13880" s="21"/>
      <x:c r="F13880" s="21" t="n">
        <x:v>4</x:v>
      </x:c>
      <x:c r="G13880" s="21" t="n">
        <x:v>3</x:v>
      </x:c>
      <x:c r="H13880" s="21" t="n">
        <x:v>20693</x:v>
      </x:c>
      <x:c r="I13880" s="21" t="n">
        <x:v>2.839757772560126</x:v>
      </x:c>
      <x:c r="J13880" s="21" t="n">
        <x:v>0</x:v>
      </x:c>
      <x:c r="K13880" s="21" t="str">
        <x:v>候選，尚未作兒童適用審選</x:v>
      </x:c>
    </x:row>
    <x:row r="13881" ht="24" customHeight="1">
      <x:c r="A13881" s="21" t="str">
        <x:v>湧現</x:v>
      </x:c>
      <x:c r="B13881" s="21" t="str">
        <x:v>ㄩㄥˇ ㄒㄧㄢˋ</x:v>
      </x:c>
      <x:c r="C13881" s="21" t="str">
        <x:v>精熟</x:v>
      </x:c>
      <x:c r="D13881" s="21" t="str">
        <x:v>第7級</x:v>
      </x:c>
      <x:c r="E13881" s="21"/>
      <x:c r="F13881" s="21" t="n">
        <x:v>7</x:v>
      </x:c>
      <x:c r="G13881" s="21" t="n">
        <x:v>3</x:v>
      </x:c>
      <x:c r="H13881" s="21" t="n">
        <x:v>11676</x:v>
      </x:c>
      <x:c r="I13881" s="21" t="n">
        <x:v>6.395122289036455</x:v>
      </x:c>
      <x:c r="J13881" s="21" t="n">
        <x:v>0</x:v>
      </x:c>
      <x:c r="K13881" s="21" t="str">
        <x:v>候選，尚未作兒童適用審選</x:v>
      </x:c>
    </x:row>
    <x:row r="13882" ht="24" customHeight="1">
      <x:c r="A13882" s="21" t="str">
        <x:v>踴躍</x:v>
      </x:c>
      <x:c r="B13882" s="21" t="str">
        <x:v>ㄩㄥˇ ㄩㄝˋ</x:v>
      </x:c>
      <x:c r="C13882" s="21" t="str">
        <x:v>精熟</x:v>
      </x:c>
      <x:c r="D13882" s="21" t="str">
        <x:v>第7級</x:v>
      </x:c>
      <x:c r="E13882" s="21"/>
      <x:c r="F13882" s="21" t="n">
        <x:v>3</x:v>
      </x:c>
      <x:c r="G13882" s="21" t="n">
        <x:v>6</x:v>
      </x:c>
      <x:c r="H13882" s="21" t="n">
        <x:v>7780</x:v>
      </x:c>
      <x:c r="I13882" s="21" t="n">
        <x:v>10.82118743562416</x:v>
      </x:c>
      <x:c r="J13882" s="21" t="n">
        <x:v>0</x:v>
      </x:c>
      <x:c r="K13882" s="21" t="str">
        <x:v>候選，尚未作兒童適用審選</x:v>
      </x:c>
    </x:row>
    <x:row r="13883" ht="24" customHeight="1">
      <x:c r="A13883" s="21" t="str">
        <x:v>用武之地</x:v>
      </x:c>
      <x:c r="B13883" s="21" t="str">
        <x:v>ㄩㄥˋ ㄨˇ ㄓ ㄉㄧˋ</x:v>
      </x:c>
      <x:c r="C13883" s="21" t="str">
        <x:v>精熟</x:v>
      </x:c>
      <x:c r="D13883" s="21" t="str">
        <x:v>第7級</x:v>
      </x:c>
      <x:c r="E13883" s="21"/>
      <x:c r="F13883" s="21" t="n">
        <x:v>3</x:v>
      </x:c>
      <x:c r="G13883" s="21" t="n">
        <x:v>1</x:v>
      </x:c>
      <x:c r="H13883" s="21" t="n">
        <x:v>31279</x:v>
      </x:c>
      <x:c r="I13883" s="21" t="n">
        <x:v>1.453943244428158</x:v>
      </x:c>
      <x:c r="J13883" s="21" t="n">
        <x:v>0</x:v>
      </x:c>
      <x:c r="K13883" s="21" t="str">
        <x:v>候選，尚未作兒童適用審選</x:v>
      </x:c>
    </x:row>
    <x:row r="13884" ht="24" customHeight="1">
      <x:c r="A13884" s="21" t="str">
        <x:v>幽暗</x:v>
      </x:c>
      <x:c r="B13884" s="21" t="str">
        <x:v>ㄧㄡ ㄢˋ</x:v>
      </x:c>
      <x:c r="C13884" s="21" t="str">
        <x:v>精熟</x:v>
      </x:c>
      <x:c r="D13884" s="21" t="str">
        <x:v>第7級</x:v>
      </x:c>
      <x:c r="E13884" s="21"/>
      <x:c r="F13884" s="21" t="n">
        <x:v>5</x:v>
      </x:c>
      <x:c r="G13884" s="21" t="n">
        <x:v>1</x:v>
      </x:c>
      <x:c r="H13884" s="21" t="n">
        <x:v>22565</x:v>
      </x:c>
      <x:c r="I13884" s="21" t="n">
        <x:v>2.488208718539494</x:v>
      </x:c>
      <x:c r="J13884" s="21" t="n">
        <x:v>0</x:v>
      </x:c>
      <x:c r="K13884" s="21" t="str">
        <x:v>候選，尚未作兒童適用審選</x:v>
      </x:c>
    </x:row>
    <x:row r="13885" ht="24" customHeight="1">
      <x:c r="A13885" s="21" t="str">
        <x:v>攸關</x:v>
      </x:c>
      <x:c r="B13885" s="21" t="str">
        <x:v>ㄧㄡ ㄍㄨㄢ</x:v>
      </x:c>
      <x:c r="C13885" s="21" t="str">
        <x:v>精熟</x:v>
      </x:c>
      <x:c r="D13885" s="21" t="str">
        <x:v>第7級</x:v>
      </x:c>
      <x:c r="E13885" s="21"/>
      <x:c r="F13885" s="21" t="n">
        <x:v>7</x:v>
      </x:c>
      <x:c r="G13885" s="21" t="n">
        <x:v>6</x:v>
      </x:c>
      <x:c r="H13885" s="21" t="n">
        <x:v>8116</x:v>
      </x:c>
      <x:c r="I13885" s="21" t="n">
        <x:v>10.24490495436437</x:v>
      </x:c>
      <x:c r="J13885" s="21" t="n">
        <x:v>0</x:v>
      </x:c>
      <x:c r="K13885" s="21" t="str">
        <x:v>候選，尚未作兒童適用審選</x:v>
      </x:c>
    </x:row>
    <x:row r="13886" ht="24" customHeight="1">
      <x:c r="A13886" s="21" t="str">
        <x:v>優厚</x:v>
      </x:c>
      <x:c r="B13886" s="21" t="str">
        <x:v>ㄧㄡ ㄏㄡˋ</x:v>
      </x:c>
      <x:c r="C13886" s="21" t="str">
        <x:v>精熟</x:v>
      </x:c>
      <x:c r="D13886" s="21" t="str">
        <x:v>第7級</x:v>
      </x:c>
      <x:c r="E13886" s="21"/>
      <x:c r="F13886" s="21" t="n">
        <x:v>3</x:v>
      </x:c>
      <x:c r="G13886" s="21" t="n">
        <x:v>0</x:v>
      </x:c>
      <x:c r="H13886" s="21" t="n">
        <x:v>33355</x:v>
      </x:c>
      <x:c r="I13886" s="21" t="n">
        <x:v>1.302257665200418</x:v>
      </x:c>
      <x:c r="J13886" s="21" t="n">
        <x:v>0</x:v>
      </x:c>
      <x:c r="K13886" s="21" t="str">
        <x:v>候選，尚未作兒童適用審選</x:v>
      </x:c>
    </x:row>
    <x:row r="13887" ht="24" customHeight="1">
      <x:c r="A13887" s="21" t="str">
        <x:v>幽靜</x:v>
      </x:c>
      <x:c r="B13887" s="21" t="str">
        <x:v>ㄧㄡ ㄐㄧㄥˋ</x:v>
      </x:c>
      <x:c r="C13887" s="21" t="str">
        <x:v>精熟</x:v>
      </x:c>
      <x:c r="D13887" s="21" t="str">
        <x:v>第7級</x:v>
      </x:c>
      <x:c r="E13887" s="21"/>
      <x:c r="F13887" s="21" t="n">
        <x:v>3</x:v>
      </x:c>
      <x:c r="G13887" s="21" t="n">
        <x:v>1</x:v>
      </x:c>
      <x:c r="H13887" s="21" t="n">
        <x:v>26899</x:v>
      </x:c>
      <x:c r="I13887" s="21" t="n">
        <x:v>1.876436767582502</x:v>
      </x:c>
      <x:c r="J13887" s="21" t="n">
        <x:v>0</x:v>
      </x:c>
      <x:c r="K13887" s="21" t="str">
        <x:v>候選，尚未作兒童適用審選</x:v>
      </x:c>
    </x:row>
    <x:row r="13888" ht="24" customHeight="1">
      <x:c r="A13888" s="21" t="str">
        <x:v>悠然</x:v>
      </x:c>
      <x:c r="B13888" s="21" t="str">
        <x:v>ㄧㄡ ㄖㄢˊ</x:v>
      </x:c>
      <x:c r="C13888" s="21" t="str">
        <x:v>精熟</x:v>
      </x:c>
      <x:c r="D13888" s="21" t="str">
        <x:v>第7級</x:v>
      </x:c>
      <x:c r="E13888" s="21"/>
      <x:c r="F13888" s="21" t="n">
        <x:v>3</x:v>
      </x:c>
      <x:c r="G13888" s="21" t="n">
        <x:v>2</x:v>
      </x:c>
      <x:c r="H13888" s="21" t="n">
        <x:v>23500</x:v>
      </x:c>
      <x:c r="I13888" s="21" t="n">
        <x:v>2.339555471968869</x:v>
      </x:c>
      <x:c r="J13888" s="21" t="n">
        <x:v>0</x:v>
      </x:c>
      <x:c r="K13888" s="21" t="str">
        <x:v>候選，尚未作兒童適用審選</x:v>
      </x:c>
    </x:row>
    <x:row r="13889" ht="24" customHeight="1">
      <x:c r="A13889" s="21" t="str">
        <x:v>優柔寡斷</x:v>
      </x:c>
      <x:c r="B13889" s="21" t="str">
        <x:v>ㄧㄡ ㄖㄡˊ ㄍㄨㄚˇ ㄉㄨㄢˋ</x:v>
      </x:c>
      <x:c r="C13889" s="21" t="str">
        <x:v>精熟</x:v>
      </x:c>
      <x:c r="D13889" s="21" t="str">
        <x:v>第7級</x:v>
      </x:c>
      <x:c r="E13889" s="21"/>
      <x:c r="F13889" s="21" t="n">
        <x:v>3</x:v>
      </x:c>
      <x:c r="G13889" s="21" t="n">
        <x:v>0</x:v>
      </x:c>
      <x:c r="H13889" s="21" t="n">
        <x:v>40693</x:v>
      </x:c>
      <x:c r="I13889" s="21" t="n">
        <x:v>0.9086997789509484</x:v>
      </x:c>
      <x:c r="J13889" s="21" t="n">
        <x:v>0</x:v>
      </x:c>
      <x:c r="K13889" s="21" t="str">
        <x:v>候選，尚未作兒童適用審選</x:v>
      </x:c>
    </x:row>
    <x:row r="13890" ht="24" customHeight="1">
      <x:c r="A13890" s="21" t="str">
        <x:v>優渥</x:v>
      </x:c>
      <x:c r="B13890" s="21" t="str">
        <x:v>ㄧㄡ ㄨㄛˋ</x:v>
      </x:c>
      <x:c r="C13890" s="21" t="str">
        <x:v>精熟</x:v>
      </x:c>
      <x:c r="D13890" s="21" t="str">
        <x:v>第7級</x:v>
      </x:c>
      <x:c r="E13890" s="21"/>
      <x:c r="F13890" s="21" t="n">
        <x:v>4</x:v>
      </x:c>
      <x:c r="G13890" s="21" t="n">
        <x:v>5</x:v>
      </x:c>
      <x:c r="H13890" s="21" t="n">
        <x:v>15902</x:v>
      </x:c>
      <x:c r="I13890" s="21" t="n">
        <x:v>4.161832994686161</x:v>
      </x:c>
      <x:c r="J13890" s="21" t="n">
        <x:v>0</x:v>
      </x:c>
      <x:c r="K13890" s="21" t="str">
        <x:v>候選，尚未作兒童適用審選</x:v>
      </x:c>
    </x:row>
    <x:row r="13891" ht="24" customHeight="1">
      <x:c r="A13891" s="21" t="str">
        <x:v>憂心忡忡</x:v>
      </x:c>
      <x:c r="B13891" s="21" t="str">
        <x:v>ㄧㄡ ㄒㄧㄣ ㄔㄨㄥ ㄔㄨㄥ</x:v>
      </x:c>
      <x:c r="C13891" s="21" t="str">
        <x:v>精熟</x:v>
      </x:c>
      <x:c r="D13891" s="21" t="str">
        <x:v>第7級</x:v>
      </x:c>
      <x:c r="E13891" s="21"/>
      <x:c r="F13891" s="21" t="n">
        <x:v>6</x:v>
      </x:c>
      <x:c r="G13891" s="21" t="n">
        <x:v>3</x:v>
      </x:c>
      <x:c r="H13891" s="21" t="n">
        <x:v>16894</x:v>
      </x:c>
      <x:c r="I13891" s="21" t="n">
        <x:v>3.820141150419691</x:v>
      </x:c>
      <x:c r="J13891" s="21" t="n">
        <x:v>0</x:v>
      </x:c>
      <x:c r="K13891" s="21" t="str">
        <x:v>候選，尚未作兒童適用審選</x:v>
      </x:c>
    </x:row>
    <x:row r="13892" ht="24" customHeight="1">
      <x:c r="A13892" s="21" t="str">
        <x:v>悠揚</x:v>
      </x:c>
      <x:c r="B13892" s="21" t="str">
        <x:v>ㄧㄡ ㄧㄤˊ</x:v>
      </x:c>
      <x:c r="C13892" s="21" t="str">
        <x:v>精熟</x:v>
      </x:c>
      <x:c r="D13892" s="21" t="str">
        <x:v>第7級</x:v>
      </x:c>
      <x:c r="E13892" s="21"/>
      <x:c r="F13892" s="21" t="n">
        <x:v>4</x:v>
      </x:c>
      <x:c r="G13892" s="21" t="n">
        <x:v>4</x:v>
      </x:c>
      <x:c r="H13892" s="21" t="n">
        <x:v>21268</x:v>
      </x:c>
      <x:c r="I13892" s="21" t="n">
        <x:v>2.724517519014295</x:v>
      </x:c>
      <x:c r="J13892" s="21" t="n">
        <x:v>0</x:v>
      </x:c>
      <x:c r="K13892" s="21" t="str">
        <x:v>候選，尚未作兒童適用審選</x:v>
      </x:c>
    </x:row>
    <x:row r="13893" ht="24" customHeight="1">
      <x:c r="A13893" s="21" t="str">
        <x:v>悠悠</x:v>
      </x:c>
      <x:c r="B13893" s="21" t="str">
        <x:v>ㄧㄡ ㄧㄡ</x:v>
      </x:c>
      <x:c r="C13893" s="21" t="str">
        <x:v>精熟</x:v>
      </x:c>
      <x:c r="D13893" s="21" t="str">
        <x:v>第7級</x:v>
      </x:c>
      <x:c r="E13893" s="21"/>
      <x:c r="F13893" s="21" t="n">
        <x:v>7</x:v>
      </x:c>
      <x:c r="G13893" s="21" t="n">
        <x:v>2</x:v>
      </x:c>
      <x:c r="H13893" s="21" t="n">
        <x:v>16937</x:v>
      </x:c>
      <x:c r="I13893" s="21" t="n">
        <x:v>3.801497210296046</x:v>
      </x:c>
      <x:c r="J13893" s="21" t="n">
        <x:v>0</x:v>
      </x:c>
      <x:c r="K13893" s="21" t="str">
        <x:v>候選，尚未作兒童適用審選</x:v>
      </x:c>
    </x:row>
    <x:row r="13894" ht="24" customHeight="1">
      <x:c r="A13894" s="21" t="str">
        <x:v>悠遊</x:v>
      </x:c>
      <x:c r="B13894" s="21" t="str">
        <x:v>ㄧㄡ ㄧㄡˊ</x:v>
      </x:c>
      <x:c r="C13894" s="21" t="str">
        <x:v>精熟</x:v>
      </x:c>
      <x:c r="D13894" s="21" t="str">
        <x:v>第7級</x:v>
      </x:c>
      <x:c r="E13894" s="21"/>
      <x:c r="F13894" s="21" t="n">
        <x:v>2</x:v>
      </x:c>
      <x:c r="G13894" s="21" t="n">
        <x:v>5</x:v>
      </x:c>
      <x:c r="H13894" s="21" t="n">
        <x:v>9343</x:v>
      </x:c>
      <x:c r="I13894" s="21" t="n">
        <x:v>8.534341726231933</x:v>
      </x:c>
      <x:c r="J13894" s="21" t="n">
        <x:v>0</x:v>
      </x:c>
      <x:c r="K13894" s="21" t="str">
        <x:v>候選，尚未作兒童適用審選</x:v>
      </x:c>
    </x:row>
    <x:row r="13895" ht="24" customHeight="1">
      <x:c r="A13895" s="21" t="str">
        <x:v>悠哉</x:v>
      </x:c>
      <x:c r="B13895" s="21" t="str">
        <x:v>ㄧㄡ ㄗㄞ</x:v>
      </x:c>
      <x:c r="C13895" s="21" t="str">
        <x:v>精熟</x:v>
      </x:c>
      <x:c r="D13895" s="21" t="str">
        <x:v>第7級</x:v>
      </x:c>
      <x:c r="E13895" s="21"/>
      <x:c r="F13895" s="21" t="n">
        <x:v>2</x:v>
      </x:c>
      <x:c r="G13895" s="21" t="n">
        <x:v>1</x:v>
      </x:c>
      <x:c r="H13895" s="21" t="n">
        <x:v>33283</x:v>
      </x:c>
      <x:c r="I13895" s="21" t="n">
        <x:v>1.306907882955828</x:v>
      </x:c>
      <x:c r="J13895" s="21" t="n">
        <x:v>0</x:v>
      </x:c>
      <x:c r="K13895" s="21" t="str">
        <x:v>候選，尚未作兒童適用審選</x:v>
      </x:c>
    </x:row>
    <x:row r="13896" ht="24" customHeight="1">
      <x:c r="A13896" s="21" t="str">
        <x:v>遊蕩</x:v>
      </x:c>
      <x:c r="B13896" s="21" t="str">
        <x:v>ㄧㄡˊ ㄉㄤˋ</x:v>
      </x:c>
      <x:c r="C13896" s="21" t="str">
        <x:v>精熟</x:v>
      </x:c>
      <x:c r="D13896" s="21" t="str">
        <x:v>第7級</x:v>
      </x:c>
      <x:c r="E13896" s="21"/>
      <x:c r="F13896" s="21" t="n">
        <x:v>6</x:v>
      </x:c>
      <x:c r="G13896" s="21" t="n">
        <x:v>4</x:v>
      </x:c>
      <x:c r="H13896" s="21" t="n">
        <x:v>18144</x:v>
      </x:c>
      <x:c r="I13896" s="21" t="n">
        <x:v>3.448717928958867</x:v>
      </x:c>
      <x:c r="J13896" s="21" t="n">
        <x:v>0</x:v>
      </x:c>
      <x:c r="K13896" s="21" t="str">
        <x:v>候選，尚未作兒童適用審選</x:v>
      </x:c>
    </x:row>
    <x:row r="13897" ht="24" customHeight="1">
      <x:c r="A13897" s="21" t="str">
        <x:v>油燈</x:v>
      </x:c>
      <x:c r="B13897" s="21" t="str">
        <x:v>ㄧㄡˊ ㄉㄥ</x:v>
      </x:c>
      <x:c r="C13897" s="21" t="str">
        <x:v>精熟</x:v>
      </x:c>
      <x:c r="D13897" s="21" t="str">
        <x:v>第7級</x:v>
      </x:c>
      <x:c r="E13897" s="21"/>
      <x:c r="F13897" s="21" t="n">
        <x:v>5</x:v>
      </x:c>
      <x:c r="G13897" s="21" t="n">
        <x:v>1</x:v>
      </x:c>
      <x:c r="H13897" s="21" t="n">
        <x:v>25589</x:v>
      </x:c>
      <x:c r="I13897" s="21" t="n">
        <x:v>2.037121057837791</x:v>
      </x:c>
      <x:c r="J13897" s="21" t="n">
        <x:v>0</x:v>
      </x:c>
      <x:c r="K13897" s="21" t="str">
        <x:v>候選，尚未作兒童適用審選</x:v>
      </x:c>
    </x:row>
    <x:row r="13898" ht="24" customHeight="1">
      <x:c r="A13898" s="21" t="str">
        <x:v>油畫</x:v>
      </x:c>
      <x:c r="B13898" s="21" t="str">
        <x:v>ㄧㄡˊ ㄏㄨㄚˋ</x:v>
      </x:c>
      <x:c r="C13898" s="21" t="str">
        <x:v>精熟</x:v>
      </x:c>
      <x:c r="D13898" s="21" t="str">
        <x:v>第7級</x:v>
      </x:c>
      <x:c r="E13898" s="21"/>
      <x:c r="F13898" s="21" t="n">
        <x:v>4</x:v>
      </x:c>
      <x:c r="G13898" s="21" t="n">
        <x:v>2</x:v>
      </x:c>
      <x:c r="H13898" s="21" t="n">
        <x:v>10088</x:v>
      </x:c>
      <x:c r="I13898" s="21" t="n">
        <x:v>7.722873082408342</x:v>
      </x:c>
      <x:c r="J13898" s="21" t="n">
        <x:v>0</x:v>
      </x:c>
      <x:c r="K13898" s="21" t="str">
        <x:v>候選，尚未作兒童適用審選</x:v>
      </x:c>
    </x:row>
    <x:row r="13899" ht="24" customHeight="1">
      <x:c r="A13899" s="21" t="str">
        <x:v>游擊</x:v>
      </x:c>
      <x:c r="B13899" s="21" t="str">
        <x:v>ㄧㄡˊ ㄐㄧˊ</x:v>
      </x:c>
      <x:c r="C13899" s="21" t="str">
        <x:v>精熟</x:v>
      </x:c>
      <x:c r="D13899" s="21" t="str">
        <x:v>第7級</x:v>
      </x:c>
      <x:c r="E13899" s="21"/>
      <x:c r="F13899" s="21" t="n">
        <x:v>4</x:v>
      </x:c>
      <x:c r="G13899" s="21" t="n">
        <x:v>1</x:v>
      </x:c>
      <x:c r="H13899" s="21" t="n">
        <x:v>25536</x:v>
      </x:c>
      <x:c r="I13899" s="21" t="n">
        <x:v>2.045859418400762</x:v>
      </x:c>
      <x:c r="J13899" s="21" t="n">
        <x:v>0</x:v>
      </x:c>
      <x:c r="K13899" s="21" t="str">
        <x:v>候選，尚未作兒童適用審選</x:v>
      </x:c>
    </x:row>
    <x:row r="13900" ht="24" customHeight="1">
      <x:c r="A13900" s="21" t="str">
        <x:v>遊歷</x:v>
      </x:c>
      <x:c r="B13900" s="21" t="str">
        <x:v>ㄧㄡˊ ㄌㄧˋ</x:v>
      </x:c>
      <x:c r="C13900" s="21" t="str">
        <x:v>精熟</x:v>
      </x:c>
      <x:c r="D13900" s="21" t="str">
        <x:v>第7級</x:v>
      </x:c>
      <x:c r="E13900" s="21"/>
      <x:c r="F13900" s="21" t="n">
        <x:v>4</x:v>
      </x:c>
      <x:c r="G13900" s="21" t="n">
        <x:v>3</x:v>
      </x:c>
      <x:c r="H13900" s="21" t="n">
        <x:v>22008</x:v>
      </x:c>
      <x:c r="I13900" s="21" t="n">
        <x:v>2.585001281631818</x:v>
      </x:c>
      <x:c r="J13900" s="21" t="n">
        <x:v>0</x:v>
      </x:c>
      <x:c r="K13900" s="21" t="str">
        <x:v>候選，尚未作兒童適用審選</x:v>
      </x:c>
    </x:row>
    <x:row r="13901" ht="24" customHeight="1">
      <x:c r="A13901" s="21" t="str">
        <x:v>遊民</x:v>
      </x:c>
      <x:c r="B13901" s="21" t="str">
        <x:v>ㄧㄡˊ ㄇㄧㄣˊ</x:v>
      </x:c>
      <x:c r="C13901" s="21" t="str">
        <x:v>精熟</x:v>
      </x:c>
      <x:c r="D13901" s="21" t="str">
        <x:v>第7級</x:v>
      </x:c>
      <x:c r="E13901" s="21"/>
      <x:c r="F13901" s="21" t="n">
        <x:v>4</x:v>
      </x:c>
      <x:c r="G13901" s="21" t="n">
        <x:v>34</x:v>
      </x:c>
      <x:c r="H13901" s="21" t="n">
        <x:v>10188</x:v>
      </x:c>
      <x:c r="I13901" s="21" t="n">
        <x:v>7.620034415515257</x:v>
      </x:c>
      <x:c r="J13901" s="21" t="n">
        <x:v>0</x:v>
      </x:c>
      <x:c r="K13901" s="21" t="str">
        <x:v>候選，尚未作兒童適用審選</x:v>
      </x:c>
    </x:row>
    <x:row r="13902" ht="24" customHeight="1">
      <x:c r="A13902" s="21" t="str">
        <x:v>油然而生</x:v>
      </x:c>
      <x:c r="B13902" s="21" t="str">
        <x:v>ㄧㄡˊ ㄖㄢˊ ㄦˊ ㄕㄥ</x:v>
      </x:c>
      <x:c r="C13902" s="21" t="str">
        <x:v>精熟</x:v>
      </x:c>
      <x:c r="D13902" s="21" t="str">
        <x:v>第7級</x:v>
      </x:c>
      <x:c r="E13902" s="21"/>
      <x:c r="F13902" s="21" t="n">
        <x:v>4</x:v>
      </x:c>
      <x:c r="G13902" s="21" t="n">
        <x:v>1</x:v>
      </x:c>
      <x:c r="H13902" s="21" t="n">
        <x:v>26696</x:v>
      </x:c>
      <x:c r="I13902" s="21" t="n">
        <x:v>1.902153706273676</x:v>
      </x:c>
      <x:c r="J13902" s="21" t="n">
        <x:v>0</x:v>
      </x:c>
      <x:c r="K13902" s="21" t="str">
        <x:v>候選，尚未作兒童適用審選</x:v>
      </x:c>
    </x:row>
    <x:row r="13903" ht="24" customHeight="1">
      <x:c r="A13903" s="21" t="str">
        <x:v>遊山玩水</x:v>
      </x:c>
      <x:c r="B13903" s="21" t="str">
        <x:v>ㄧㄡˊ ㄕㄢ ㄨㄢˊ ㄕㄨㄟˇ</x:v>
      </x:c>
      <x:c r="C13903" s="21" t="str">
        <x:v>精熟</x:v>
      </x:c>
      <x:c r="D13903" s="21" t="str">
        <x:v>第7級</x:v>
      </x:c>
      <x:c r="E13903" s="21"/>
      <x:c r="F13903" s="21" t="n">
        <x:v>2</x:v>
      </x:c>
      <x:c r="G13903" s="21" t="n">
        <x:v>2</x:v>
      </x:c>
      <x:c r="H13903" s="21" t="n">
        <x:v>28451</x:v>
      </x:c>
      <x:c r="I13903" s="21" t="n">
        <x:v>1.706077601297696</x:v>
      </x:c>
      <x:c r="J13903" s="21" t="n">
        <x:v>0</x:v>
      </x:c>
      <x:c r="K13903" s="21" t="str">
        <x:v>候選，尚未作兒童適用審選</x:v>
      </x:c>
    </x:row>
    <x:row r="13904" ht="24" customHeight="1">
      <x:c r="A13904" s="21" t="str">
        <x:v>遊艇</x:v>
      </x:c>
      <x:c r="B13904" s="21" t="str">
        <x:v>ㄧㄡˊ ㄊㄧㄥˇ</x:v>
      </x:c>
      <x:c r="C13904" s="21" t="str">
        <x:v>精熟</x:v>
      </x:c>
      <x:c r="D13904" s="21" t="str">
        <x:v>第7級</x:v>
      </x:c>
      <x:c r="E13904" s="21"/>
      <x:c r="F13904" s="21" t="n">
        <x:v>5</x:v>
      </x:c>
      <x:c r="G13904" s="21" t="n">
        <x:v>2</x:v>
      </x:c>
      <x:c r="H13904" s="21" t="n">
        <x:v>9458</x:v>
      </x:c>
      <x:c r="I13904" s="21" t="n">
        <x:v>8.42190547598423</x:v>
      </x:c>
      <x:c r="J13904" s="21" t="n">
        <x:v>0</x:v>
      </x:c>
      <x:c r="K13904" s="21" t="str">
        <x:v>候選，尚未作兒童適用審選</x:v>
      </x:c>
    </x:row>
    <x:row r="13905" ht="24" customHeight="1">
      <x:c r="A13905" s="21" t="str">
        <x:v>游移</x:v>
      </x:c>
      <x:c r="B13905" s="21" t="str">
        <x:v>ㄧㄡˊ ㄧˊ</x:v>
      </x:c>
      <x:c r="C13905" s="21" t="str">
        <x:v>精熟</x:v>
      </x:c>
      <x:c r="D13905" s="21" t="str">
        <x:v>第7級</x:v>
      </x:c>
      <x:c r="E13905" s="21"/>
      <x:c r="F13905" s="21" t="n">
        <x:v>3</x:v>
      </x:c>
      <x:c r="G13905" s="21" t="n">
        <x:v>1</x:v>
      </x:c>
      <x:c r="H13905" s="21" t="n">
        <x:v>30524</x:v>
      </x:c>
      <x:c r="I13905" s="21" t="n">
        <x:v>1.517275992735076</x:v>
      </x:c>
      <x:c r="J13905" s="21" t="n">
        <x:v>0</x:v>
      </x:c>
      <x:c r="K13905" s="21" t="str">
        <x:v>候選，尚未作兒童適用審選</x:v>
      </x:c>
    </x:row>
    <x:row r="13906" ht="24" customHeight="1">
      <x:c r="A13906" s="21" t="str">
        <x:v>猶疑</x:v>
      </x:c>
      <x:c r="B13906" s="21" t="str">
        <x:v>ㄧㄡˊ ㄧˊ</x:v>
      </x:c>
      <x:c r="C13906" s="21" t="str">
        <x:v>精熟</x:v>
      </x:c>
      <x:c r="D13906" s="21" t="str">
        <x:v>第7級</x:v>
      </x:c>
      <x:c r="E13906" s="21"/>
      <x:c r="F13906" s="21" t="n">
        <x:v>6</x:v>
      </x:c>
      <x:c r="G13906" s="21" t="n">
        <x:v>1</x:v>
      </x:c>
      <x:c r="H13906" s="21" t="n">
        <x:v>24731</x:v>
      </x:c>
      <x:c r="I13906" s="21" t="n">
        <x:v>2.15473140246897</x:v>
      </x:c>
      <x:c r="J13906" s="21" t="n">
        <x:v>0</x:v>
      </x:c>
      <x:c r="K13906" s="21" t="str">
        <x:v>候選，尚未作兒童適用審選</x:v>
      </x:c>
    </x:row>
    <x:row r="13907" ht="24" customHeight="1">
      <x:c r="A13907" s="21" t="str">
        <x:v>油脂</x:v>
      </x:c>
      <x:c r="B13907" s="21" t="str">
        <x:v>ㄧㄡˊ ㄓ</x:v>
      </x:c>
      <x:c r="C13907" s="21" t="str">
        <x:v>精熟</x:v>
      </x:c>
      <x:c r="D13907" s="21" t="str">
        <x:v>第7級</x:v>
      </x:c>
      <x:c r="E13907" s="21"/>
      <x:c r="F13907" s="21" t="n">
        <x:v>5</x:v>
      </x:c>
      <x:c r="G13907" s="21" t="n">
        <x:v>24</x:v>
      </x:c>
      <x:c r="H13907" s="21" t="n">
        <x:v>5559</x:v>
      </x:c>
      <x:c r="I13907" s="21" t="n">
        <x:v>16.53024745941809</x:v>
      </x:c>
      <x:c r="J13907" s="21" t="n">
        <x:v>0</x:v>
      </x:c>
      <x:c r="K13907" s="21" t="str">
        <x:v>候選，尚未作兒童適用審選</x:v>
      </x:c>
    </x:row>
    <x:row r="13908" ht="24" customHeight="1">
      <x:c r="A13908" s="21" t="str">
        <x:v>由衷</x:v>
      </x:c>
      <x:c r="B13908" s="21" t="str">
        <x:v>ㄧㄡˊ ㄓㄨㄥ</x:v>
      </x:c>
      <x:c r="C13908" s="21" t="str">
        <x:v>精熟</x:v>
      </x:c>
      <x:c r="D13908" s="21" t="str">
        <x:v>第7級</x:v>
      </x:c>
      <x:c r="E13908" s="21"/>
      <x:c r="F13908" s="21" t="n">
        <x:v>7</x:v>
      </x:c>
      <x:c r="G13908" s="21" t="n">
        <x:v>2</x:v>
      </x:c>
      <x:c r="H13908" s="21" t="n">
        <x:v>17684</x:v>
      </x:c>
      <x:c r="I13908" s="21" t="n">
        <x:v>3.573567226527333</x:v>
      </x:c>
      <x:c r="J13908" s="21" t="n">
        <x:v>0</x:v>
      </x:c>
      <x:c r="K13908" s="21" t="str">
        <x:v>候選，尚未作兒童適用審選</x:v>
      </x:c>
    </x:row>
    <x:row r="13909" ht="24" customHeight="1">
      <x:c r="A13909" s="21" t="str">
        <x:v>遊走</x:v>
      </x:c>
      <x:c r="B13909" s="21" t="str">
        <x:v>ㄧㄡˊ ㄗㄡˇ</x:v>
      </x:c>
      <x:c r="C13909" s="21" t="str">
        <x:v>精熟</x:v>
      </x:c>
      <x:c r="D13909" s="21" t="str">
        <x:v>第7級</x:v>
      </x:c>
      <x:c r="E13909" s="21"/>
      <x:c r="F13909" s="21" t="n">
        <x:v>6</x:v>
      </x:c>
      <x:c r="G13909" s="21" t="n">
        <x:v>2</x:v>
      </x:c>
      <x:c r="H13909" s="21" t="n">
        <x:v>13768</x:v>
      </x:c>
      <x:c r="I13909" s="21" t="n">
        <x:v>5.10851557169829</x:v>
      </x:c>
      <x:c r="J13909" s="21" t="n">
        <x:v>0</x:v>
      </x:c>
      <x:c r="K13909" s="21" t="str">
        <x:v>候選，尚未作兒童適用審選</x:v>
      </x:c>
    </x:row>
    <x:row r="13910" ht="24" customHeight="1">
      <x:c r="A13910" s="21" t="str">
        <x:v>友愛</x:v>
      </x:c>
      <x:c r="B13910" s="21" t="str">
        <x:v>ㄧㄡˇ ㄞˋ</x:v>
      </x:c>
      <x:c r="C13910" s="21" t="str">
        <x:v>精熟</x:v>
      </x:c>
      <x:c r="D13910" s="21" t="str">
        <x:v>第7級</x:v>
      </x:c>
      <x:c r="E13910" s="21"/>
      <x:c r="F13910" s="21" t="n">
        <x:v>5</x:v>
      </x:c>
      <x:c r="G13910" s="21" t="n">
        <x:v>2</x:v>
      </x:c>
      <x:c r="H13910" s="21" t="n">
        <x:v>25817</x:v>
      </x:c>
      <x:c r="I13910" s="21" t="n">
        <x:v>2.006468106099751</x:v>
      </x:c>
      <x:c r="J13910" s="21" t="n">
        <x:v>0</x:v>
      </x:c>
      <x:c r="K13910" s="21" t="str">
        <x:v>候選，尚未作兒童適用審選</x:v>
      </x:c>
    </x:row>
    <x:row r="13911" ht="24" customHeight="1">
      <x:c r="A13911" s="21" t="str">
        <x:v>有礙</x:v>
      </x:c>
      <x:c r="B13911" s="21" t="str">
        <x:v>ㄧㄡˇ ㄞˋ</x:v>
      </x:c>
      <x:c r="C13911" s="21" t="str">
        <x:v>精熟</x:v>
      </x:c>
      <x:c r="D13911" s="21" t="str">
        <x:v>第7級</x:v>
      </x:c>
      <x:c r="E13911" s="21"/>
      <x:c r="F13911" s="21" t="n">
        <x:v>3</x:v>
      </x:c>
      <x:c r="G13911" s="21" t="n">
        <x:v>1</x:v>
      </x:c>
      <x:c r="H13911" s="21" t="n">
        <x:v>20786</x:v>
      </x:c>
      <x:c r="I13911" s="21" t="n">
        <x:v>2.818578514955447</x:v>
      </x:c>
      <x:c r="J13911" s="21" t="n">
        <x:v>0</x:v>
      </x:c>
      <x:c r="K13911" s="21" t="str">
        <x:v>候選，尚未作兒童適用審選</x:v>
      </x:c>
    </x:row>
    <x:row r="13912" ht="24" customHeight="1">
      <x:c r="A13912" s="21" t="str">
        <x:v>有道</x:v>
      </x:c>
      <x:c r="B13912" s="21" t="str">
        <x:v>ㄧㄡˇ ㄉㄠˋ</x:v>
      </x:c>
      <x:c r="C13912" s="21" t="str">
        <x:v>精熟</x:v>
      </x:c>
      <x:c r="D13912" s="21" t="str">
        <x:v>第7級</x:v>
      </x:c>
      <x:c r="E13912" s="21"/>
      <x:c r="F13912" s="21" t="n">
        <x:v>4</x:v>
      </x:c>
      <x:c r="G13912" s="21" t="n">
        <x:v>2</x:v>
      </x:c>
      <x:c r="H13912" s="21" t="n">
        <x:v>23721</x:v>
      </x:c>
      <x:c r="I13912" s="21" t="n">
        <x:v>2.307026467473741</x:v>
      </x:c>
      <x:c r="J13912" s="21" t="n">
        <x:v>0</x:v>
      </x:c>
      <x:c r="K13912" s="21" t="str">
        <x:v>候選，尚未作兒童適用審選</x:v>
      </x:c>
    </x:row>
    <x:row r="13913" ht="24" customHeight="1">
      <x:c r="A13913" s="21" t="str">
        <x:v>有鑑於此</x:v>
      </x:c>
      <x:c r="B13913" s="21" t="str">
        <x:v>ㄧㄡˇ ㄐㄧㄢˋ ㄩˊ ㄘˇ</x:v>
      </x:c>
      <x:c r="C13913" s="21" t="str">
        <x:v>精熟</x:v>
      </x:c>
      <x:c r="D13913" s="21" t="str">
        <x:v>第7級</x:v>
      </x:c>
      <x:c r="E13913" s="21"/>
      <x:c r="F13913" s="21" t="n">
        <x:v>2</x:v>
      </x:c>
      <x:c r="G13913" s="21" t="n">
        <x:v>0</x:v>
      </x:c>
      <x:c r="H13913" s="21" t="n">
        <x:v>36575</x:v>
      </x:c>
      <x:c r="I13913" s="21" t="n">
        <x:v>1.107161174799752</x:v>
      </x:c>
      <x:c r="J13913" s="21" t="n">
        <x:v>0</x:v>
      </x:c>
      <x:c r="K13913" s="21" t="str">
        <x:v>候選，尚未作兒童適用審選</x:v>
      </x:c>
    </x:row>
    <x:row r="13914" ht="24" customHeight="1">
      <x:c r="A13914" s="21" t="str">
        <x:v>有勁</x:v>
      </x:c>
      <x:c r="B13914" s="21" t="str">
        <x:v>ㄧㄡˇ ㄐㄧㄥˋ</x:v>
      </x:c>
      <x:c r="C13914" s="21" t="str">
        <x:v>精熟</x:v>
      </x:c>
      <x:c r="D13914" s="21" t="str">
        <x:v>第7級</x:v>
      </x:c>
      <x:c r="E13914" s="21"/>
      <x:c r="F13914" s="21" t="n">
        <x:v>3</x:v>
      </x:c>
      <x:c r="G13914" s="21" t="n">
        <x:v>1</x:v>
      </x:c>
      <x:c r="H13914" s="21" t="n">
        <x:v>37708</x:v>
      </x:c>
      <x:c r="I13914" s="21" t="n">
        <x:v>1.047011013185744</x:v>
      </x:c>
      <x:c r="J13914" s="21" t="n">
        <x:v>0</x:v>
      </x:c>
      <x:c r="K13914" s="21" t="str">
        <x:v>候選，尚未作兒童適用審選</x:v>
      </x:c>
    </x:row>
    <x:row r="13915" ht="24" customHeight="1">
      <x:c r="A13915" s="21" t="str">
        <x:v>有利可圖</x:v>
      </x:c>
      <x:c r="B13915" s="21" t="str">
        <x:v>ㄧㄡˇ ㄌㄧˋ ㄎㄜˇ ㄊㄨˊ</x:v>
      </x:c>
      <x:c r="C13915" s="21" t="str">
        <x:v>精熟</x:v>
      </x:c>
      <x:c r="D13915" s="21" t="str">
        <x:v>第7級</x:v>
      </x:c>
      <x:c r="E13915" s="21"/>
      <x:c r="F13915" s="21" t="n">
        <x:v>2</x:v>
      </x:c>
      <x:c r="G13915" s="21" t="n">
        <x:v>1</x:v>
      </x:c>
      <x:c r="H13915" s="21" t="n">
        <x:v>32411</x:v>
      </x:c>
      <x:c r="I13915" s="21" t="n">
        <x:v>1.372475409950291</x:v>
      </x:c>
      <x:c r="J13915" s="21" t="n">
        <x:v>0</x:v>
      </x:c>
      <x:c r="K13915" s="21" t="str">
        <x:v>候選，尚未作兒童適用審選</x:v>
      </x:c>
    </x:row>
    <x:row r="13916" ht="24" customHeight="1">
      <x:c r="A13916" s="21" t="str">
        <x:v>有氣無力</x:v>
      </x:c>
      <x:c r="B13916" s="21" t="str">
        <x:v>ㄧㄡˇ ㄑㄧˋ ㄨˊ ㄌㄧˋ</x:v>
      </x:c>
      <x:c r="C13916" s="21" t="str">
        <x:v>精熟</x:v>
      </x:c>
      <x:c r="D13916" s="21" t="str">
        <x:v>第7級</x:v>
      </x:c>
      <x:c r="E13916" s="21"/>
      <x:c r="F13916" s="21" t="n">
        <x:v>3</x:v>
      </x:c>
      <x:c r="G13916" s="21" t="n">
        <x:v>1</x:v>
      </x:c>
      <x:c r="H13916" s="21" t="n">
        <x:v>36717</x:v>
      </x:c>
      <x:c r="I13916" s="21" t="n">
        <x:v>1.100104127878161</x:v>
      </x:c>
      <x:c r="J13916" s="21" t="n">
        <x:v>0</x:v>
      </x:c>
      <x:c r="K13916" s="21" t="str">
        <x:v>候選，尚未作兒童適用審選</x:v>
      </x:c>
    </x:row>
    <x:row r="13917" ht="24" customHeight="1">
      <x:c r="A13917" s="21" t="str">
        <x:v>有聲有色</x:v>
      </x:c>
      <x:c r="B13917" s="21" t="str">
        <x:v>ㄧㄡˇ ㄕㄥ ㄧㄡˇ ㄙㄜˋ</x:v>
      </x:c>
      <x:c r="C13917" s="21" t="str">
        <x:v>精熟</x:v>
      </x:c>
      <x:c r="D13917" s="21" t="str">
        <x:v>第7級</x:v>
      </x:c>
      <x:c r="E13917" s="21"/>
      <x:c r="F13917" s="21" t="n">
        <x:v>2</x:v>
      </x:c>
      <x:c r="G13917" s="21" t="n">
        <x:v>0</x:v>
      </x:c>
      <x:c r="H13917" s="21" t="n">
        <x:v>29138</x:v>
      </x:c>
      <x:c r="I13917" s="21" t="n">
        <x:v>1.638397302943488</x:v>
      </x:c>
      <x:c r="J13917" s="21" t="n">
        <x:v>0</x:v>
      </x:c>
      <x:c r="K13917" s="21" t="str">
        <x:v>候選，尚未作兒童適用審選</x:v>
      </x:c>
    </x:row>
    <x:row r="13918" ht="24" customHeight="1">
      <x:c r="A13918" s="21" t="str">
        <x:v>有生之年</x:v>
      </x:c>
      <x:c r="B13918" s="21" t="str">
        <x:v>ㄧㄡˇ ㄕㄥ ㄓ ㄋㄧㄢˊ</x:v>
      </x:c>
      <x:c r="C13918" s="21" t="str">
        <x:v>精熟</x:v>
      </x:c>
      <x:c r="D13918" s="21" t="str">
        <x:v>第7級</x:v>
      </x:c>
      <x:c r="E13918" s="21"/>
      <x:c r="F13918" s="21" t="n">
        <x:v>4</x:v>
      </x:c>
      <x:c r="G13918" s="21" t="n">
        <x:v>3</x:v>
      </x:c>
      <x:c r="H13918" s="21" t="n">
        <x:v>25200</x:v>
      </x:c>
      <x:c r="I13918" s="21" t="n">
        <x:v>2.089490860902978</x:v>
      </x:c>
      <x:c r="J13918" s="21" t="n">
        <x:v>0</x:v>
      </x:c>
      <x:c r="K13918" s="21" t="str">
        <x:v>候選，尚未作兒童適用審選</x:v>
      </x:c>
    </x:row>
    <x:row r="13919" ht="24" customHeight="1">
      <x:c r="A13919" s="21" t="str">
        <x:v>有失</x:v>
      </x:c>
      <x:c r="B13919" s="21" t="str">
        <x:v>ㄧㄡˇ ㄕ</x:v>
      </x:c>
      <x:c r="C13919" s="21" t="str">
        <x:v>精熟</x:v>
      </x:c>
      <x:c r="D13919" s="21" t="str">
        <x:v>第7級</x:v>
      </x:c>
      <x:c r="E13919" s="21"/>
      <x:c r="F13919" s="21" t="n">
        <x:v>4</x:v>
      </x:c>
      <x:c r="G13919" s="21" t="n">
        <x:v>1</x:v>
      </x:c>
      <x:c r="H13919" s="21" t="n">
        <x:v>23175</x:v>
      </x:c>
      <x:c r="I13919" s="21" t="n">
        <x:v>2.387236071039201</x:v>
      </x:c>
      <x:c r="J13919" s="21" t="n">
        <x:v>0</x:v>
      </x:c>
      <x:c r="K13919" s="21" t="str">
        <x:v>候選，尚未作兒童適用審選</x:v>
      </x:c>
    </x:row>
    <x:row r="13920" ht="24" customHeight="1">
      <x:c r="A13920" s="21" t="str">
        <x:v>有說有笑</x:v>
      </x:c>
      <x:c r="B13920" s="21" t="str">
        <x:v>ㄧㄡˇ ㄕㄨㄛ ㄧㄡˇ ㄒㄧㄠˋ</x:v>
      </x:c>
      <x:c r="C13920" s="21" t="str">
        <x:v>精熟</x:v>
      </x:c>
      <x:c r="D13920" s="21" t="str">
        <x:v>第7級</x:v>
      </x:c>
      <x:c r="E13920" s="21"/>
      <x:c r="F13920" s="21" t="n">
        <x:v>2</x:v>
      </x:c>
      <x:c r="G13920" s="21" t="n">
        <x:v>1</x:v>
      </x:c>
      <x:c r="H13920" s="21" t="n">
        <x:v>31091</x:v>
      </x:c>
      <x:c r="I13920" s="21" t="n">
        <x:v>1.469732254108448</x:v>
      </x:c>
      <x:c r="J13920" s="21" t="n">
        <x:v>0</x:v>
      </x:c>
      <x:c r="K13920" s="21" t="str">
        <x:v>候選，尚未作兒童適用審選</x:v>
      </x:c>
    </x:row>
    <x:row r="13921" ht="24" customHeight="1">
      <x:c r="A13921" s="21" t="str">
        <x:v>有條不紊</x:v>
      </x:c>
      <x:c r="B13921" s="21" t="str">
        <x:v>ㄧㄡˇ ㄊㄧㄠˊ ㄅㄨˊ ㄨㄣˋ</x:v>
      </x:c>
      <x:c r="C13921" s="21" t="str">
        <x:v>精熟</x:v>
      </x:c>
      <x:c r="D13921" s="21" t="str">
        <x:v>第7級</x:v>
      </x:c>
      <x:c r="E13921" s="21"/>
      <x:c r="F13921" s="21" t="n">
        <x:v>4</x:v>
      </x:c>
      <x:c r="G13921" s="21" t="n">
        <x:v>1</x:v>
      </x:c>
      <x:c r="H13921" s="21" t="n">
        <x:v>30912</x:v>
      </x:c>
      <x:c r="I13921" s="21" t="n">
        <x:v>1.484011344774325</x:v>
      </x:c>
      <x:c r="J13921" s="21" t="n">
        <x:v>0</x:v>
      </x:c>
      <x:c r="K13921" s="21" t="str">
        <x:v>候選，尚未作兒童適用審選</x:v>
      </x:c>
    </x:row>
    <x:row r="13922" ht="24" customHeight="1">
      <x:c r="A13922" s="21" t="str">
        <x:v>有心人</x:v>
      </x:c>
      <x:c r="B13922" s="21" t="str">
        <x:v>ㄧㄡˇ ㄒㄧㄣ ㄖㄣˊ</x:v>
      </x:c>
      <x:c r="C13922" s="21" t="str">
        <x:v>精熟</x:v>
      </x:c>
      <x:c r="D13922" s="21" t="str">
        <x:v>第7級</x:v>
      </x:c>
      <x:c r="E13922" s="21"/>
      <x:c r="F13922" s="21" t="n">
        <x:v>3</x:v>
      </x:c>
      <x:c r="G13922" s="21" t="n">
        <x:v>4</x:v>
      </x:c>
      <x:c r="H13922" s="21" t="n">
        <x:v>20185</x:v>
      </x:c>
      <x:c r="I13922" s="21" t="n">
        <x:v>2.948657295023776</x:v>
      </x:c>
      <x:c r="J13922" s="21" t="n">
        <x:v>0</x:v>
      </x:c>
      <x:c r="K13922" s="21" t="str">
        <x:v>候選，尚未作兒童適用審選</x:v>
      </x:c>
    </x:row>
    <x:row r="13923" ht="24" customHeight="1">
      <x:c r="A13923" s="21" t="str">
        <x:v>有樣學樣</x:v>
      </x:c>
      <x:c r="B13923" s="21" t="str">
        <x:v>ㄧㄡˇ ㄧㄤˋ ㄒㄩㄝˊ ㄧㄤˋ</x:v>
      </x:c>
      <x:c r="C13923" s="21" t="str">
        <x:v>精熟</x:v>
      </x:c>
      <x:c r="D13923" s="21" t="str">
        <x:v>第7級</x:v>
      </x:c>
      <x:c r="E13923" s="21"/>
      <x:c r="F13923" s="21" t="n">
        <x:v>2</x:v>
      </x:c>
      <x:c r="G13923" s="21" t="n">
        <x:v>0</x:v>
      </x:c>
      <x:c r="H13923" s="21" t="n">
        <x:v>32051</x:v>
      </x:c>
      <x:c r="I13923" s="21" t="n">
        <x:v>1.396800898899818</x:v>
      </x:c>
      <x:c r="J13923" s="21" t="n">
        <x:v>0</x:v>
      </x:c>
      <x:c r="K13923" s="21" t="str">
        <x:v>候選，尚未作兒童適用審選</x:v>
      </x:c>
    </x:row>
    <x:row r="13924" ht="24" customHeight="1">
      <x:c r="A13924" s="21" t="str">
        <x:v>有意無意</x:v>
      </x:c>
      <x:c r="B13924" s="21" t="str">
        <x:v>ㄧㄡˇ ㄧˋ ㄨˊ ㄧˋ</x:v>
      </x:c>
      <x:c r="C13924" s="21" t="str">
        <x:v>精熟</x:v>
      </x:c>
      <x:c r="D13924" s="21" t="str">
        <x:v>第7級</x:v>
      </x:c>
      <x:c r="E13924" s="21"/>
      <x:c r="F13924" s="21" t="n">
        <x:v>2</x:v>
      </x:c>
      <x:c r="G13924" s="21" t="n">
        <x:v>0</x:v>
      </x:c>
      <x:c r="H13924" s="21" t="n">
        <x:v>37527</x:v>
      </x:c>
      <x:c r="I13924" s="21" t="n">
        <x:v>1.057145438336438</x:v>
      </x:c>
      <x:c r="J13924" s="21" t="n">
        <x:v>0</x:v>
      </x:c>
      <x:c r="K13924" s="21" t="str">
        <x:v>候選，尚未作兒童適用審選</x:v>
      </x:c>
    </x:row>
    <x:row r="13925" ht="24" customHeight="1">
      <x:c r="A13925" s="21" t="str">
        <x:v>有朝一日</x:v>
      </x:c>
      <x:c r="B13925" s="21" t="str">
        <x:v>ㄧㄡˇ ㄓㄠ ㄧˊ ㄖˋ</x:v>
      </x:c>
      <x:c r="C13925" s="21" t="str">
        <x:v>精熟</x:v>
      </x:c>
      <x:c r="D13925" s="21" t="str">
        <x:v>第7級</x:v>
      </x:c>
      <x:c r="E13925" s="21"/>
      <x:c r="F13925" s="21" t="n">
        <x:v>6</x:v>
      </x:c>
      <x:c r="G13925" s="21" t="n">
        <x:v>3</x:v>
      </x:c>
      <x:c r="H13925" s="21" t="n">
        <x:v>16379</x:v>
      </x:c>
      <x:c r="I13925" s="21" t="n">
        <x:v>3.993103204889564</x:v>
      </x:c>
      <x:c r="J13925" s="21" t="n">
        <x:v>0</x:v>
      </x:c>
      <x:c r="K13925" s="21" t="str">
        <x:v>候選，尚未作兒童適用審選</x:v>
      </x:c>
    </x:row>
    <x:row r="13926" ht="24" customHeight="1">
      <x:c r="A13926" s="21" t="str">
        <x:v>右臂</x:v>
      </x:c>
      <x:c r="B13926" s="21" t="str">
        <x:v>ㄧㄡˋ ㄅㄧˋ</x:v>
      </x:c>
      <x:c r="C13926" s="21" t="str">
        <x:v>精熟</x:v>
      </x:c>
      <x:c r="D13926" s="21" t="str">
        <x:v>第7級</x:v>
      </x:c>
      <x:c r="E13926" s="21"/>
      <x:c r="F13926" s="21" t="n">
        <x:v>3</x:v>
      </x:c>
      <x:c r="G13926" s="21" t="n">
        <x:v>0</x:v>
      </x:c>
      <x:c r="H13926" s="21" t="n">
        <x:v>35579</x:v>
      </x:c>
      <x:c r="I13926" s="21" t="n">
        <x:v>1.164229970613756</x:v>
      </x:c>
      <x:c r="J13926" s="21" t="n">
        <x:v>0</x:v>
      </x:c>
      <x:c r="K13926" s="21" t="str">
        <x:v>候選，尚未作兒童適用審選</x:v>
      </x:c>
    </x:row>
    <x:row r="13927" ht="24" customHeight="1">
      <x:c r="A13927" s="21" t="str">
        <x:v>誘發</x:v>
      </x:c>
      <x:c r="B13927" s="21" t="str">
        <x:v>ㄧㄡˋ ㄈㄚ</x:v>
      </x:c>
      <x:c r="C13927" s="21" t="str">
        <x:v>精熟</x:v>
      </x:c>
      <x:c r="D13927" s="21" t="str">
        <x:v>第7級</x:v>
      </x:c>
      <x:c r="E13927" s="21"/>
      <x:c r="F13927" s="21" t="n">
        <x:v>5</x:v>
      </x:c>
      <x:c r="G13927" s="21" t="n">
        <x:v>5</x:v>
      </x:c>
      <x:c r="H13927" s="21" t="n">
        <x:v>12103</x:v>
      </x:c>
      <x:c r="I13927" s="21" t="n">
        <x:v>6.083220881701948</x:v>
      </x:c>
      <x:c r="J13927" s="21" t="n">
        <x:v>0</x:v>
      </x:c>
      <x:c r="K13927" s="21" t="str">
        <x:v>候選，尚未作兒童適用審選</x:v>
      </x:c>
    </x:row>
    <x:row r="13928" ht="24" customHeight="1">
      <x:c r="A13928" s="21" t="str">
        <x:v>誘因</x:v>
      </x:c>
      <x:c r="B13928" s="21" t="str">
        <x:v>ㄧㄡˋ ㄧㄣ</x:v>
      </x:c>
      <x:c r="C13928" s="21" t="str">
        <x:v>精熟</x:v>
      </x:c>
      <x:c r="D13928" s="21" t="str">
        <x:v>第7級</x:v>
      </x:c>
      <x:c r="E13928" s="21"/>
      <x:c r="F13928" s="21" t="n">
        <x:v>6</x:v>
      </x:c>
      <x:c r="G13928" s="21" t="n">
        <x:v>4</x:v>
      </x:c>
      <x:c r="H13928" s="21" t="n">
        <x:v>8357</x:v>
      </x:c>
      <x:c r="I13928" s="21" t="n">
        <x:v>9.867982863758742</x:v>
      </x:c>
      <x:c r="J13928" s="21" t="n">
        <x:v>0</x:v>
      </x:c>
      <x:c r="K13928" s="21" t="str">
        <x:v>候選，尚未作兒童適用審選</x:v>
      </x:c>
    </x:row>
    <x:row r="13929" ht="24" customHeight="1">
      <x:c r="A13929" s="21" t="str">
        <x:v>誘使</x:v>
      </x:c>
      <x:c r="B13929" s="21" t="str">
        <x:v>ㄧㄡˋㄕˇ</x:v>
      </x:c>
      <x:c r="C13929" s="21" t="str">
        <x:v>精熟</x:v>
      </x:c>
      <x:c r="D13929" s="21" t="str">
        <x:v>第7級</x:v>
      </x:c>
      <x:c r="E13929" s="21"/>
      <x:c r="F13929" s="21" t="n">
        <x:v>3</x:v>
      </x:c>
      <x:c r="G13929" s="21" t="n">
        <x:v>0</x:v>
      </x:c>
      <x:c r="H13929" s="21" t="n">
        <x:v>30836</x:v>
      </x:c>
      <x:c r="I13929" s="21" t="n">
        <x:v>1.489755194321632</x:v>
      </x:c>
      <x:c r="J13929" s="21" t="n">
        <x:v>0</x:v>
      </x:c>
      <x:c r="K13929" s="21" t="str">
        <x:v>候選，尚未作兒童適用審選</x:v>
      </x:c>
    </x:row>
    <x:row r="13930" ht="24" customHeight="1">
      <x:c r="A13930" s="21" t="str">
        <x:v>迂迴</x:v>
      </x:c>
      <x:c r="B13930" s="21" t="str">
        <x:v>ㄩ ㄏㄨㄟˊ</x:v>
      </x:c>
      <x:c r="C13930" s="21" t="str">
        <x:v>精熟</x:v>
      </x:c>
      <x:c r="D13930" s="21" t="str">
        <x:v>第7級</x:v>
      </x:c>
      <x:c r="E13930" s="21"/>
      <x:c r="F13930" s="21" t="n">
        <x:v>7</x:v>
      </x:c>
      <x:c r="G13930" s="21" t="n">
        <x:v>2</x:v>
      </x:c>
      <x:c r="H13930" s="21" t="n">
        <x:v>18169</x:v>
      </x:c>
      <x:c r="I13930" s="21" t="n">
        <x:v>3.439642299721418</x:v>
      </x:c>
      <x:c r="J13930" s="21" t="n">
        <x:v>0</x:v>
      </x:c>
      <x:c r="K13930" s="21" t="str">
        <x:v>候選，尚未作兒童適用審選</x:v>
      </x:c>
    </x:row>
    <x:row r="13931" ht="24" customHeight="1">
      <x:c r="A13931" s="21" t="str">
        <x:v>余</x:v>
      </x:c>
      <x:c r="B13931" s="21" t="str">
        <x:v>ㄩˊ</x:v>
      </x:c>
      <x:c r="C13931" s="21" t="str">
        <x:v>精熟</x:v>
      </x:c>
      <x:c r="D13931" s="21" t="str">
        <x:v>第7級</x:v>
      </x:c>
      <x:c r="E13931" s="21"/>
      <x:c r="F13931" s="21" t="n">
        <x:v>6</x:v>
      </x:c>
      <x:c r="G13931" s="21" t="n">
        <x:v>7</x:v>
      </x:c>
      <x:c r="H13931" s="21" t="n">
        <x:v>8094</x:v>
      </x:c>
      <x:c r="I13931" s="21" t="n">
        <x:v>10.261983780869</x:v>
      </x:c>
      <x:c r="J13931" s="21" t="n">
        <x:v>0</x:v>
      </x:c>
      <x:c r="K13931" s="21" t="str">
        <x:v>候選，尚未作兒童適用審選</x:v>
      </x:c>
    </x:row>
    <x:row r="13932" ht="24" customHeight="1">
      <x:c r="A13932" s="21" t="str">
        <x:v>愚笨</x:v>
      </x:c>
      <x:c r="B13932" s="21" t="str">
        <x:v>ㄩˊ ㄅㄣˋ</x:v>
      </x:c>
      <x:c r="C13932" s="21" t="str">
        <x:v>精熟</x:v>
      </x:c>
      <x:c r="D13932" s="21" t="str">
        <x:v>第7級</x:v>
      </x:c>
      <x:c r="E13932" s="21"/>
      <x:c r="F13932" s="21" t="n">
        <x:v>3</x:v>
      </x:c>
      <x:c r="G13932" s="21" t="n">
        <x:v>1</x:v>
      </x:c>
      <x:c r="H13932" s="21" t="n">
        <x:v>37073</x:v>
      </x:c>
      <x:c r="I13932" s="21" t="n">
        <x:v>1.081030624753623</x:v>
      </x:c>
      <x:c r="J13932" s="21" t="n">
        <x:v>0</x:v>
      </x:c>
      <x:c r="K13932" s="21" t="str">
        <x:v>候選，尚未作兒童適用審選</x:v>
      </x:c>
    </x:row>
    <x:row r="13933" ht="24" customHeight="1">
      <x:c r="A13933" s="21" t="str">
        <x:v>漁船</x:v>
      </x:c>
      <x:c r="B13933" s="21" t="str">
        <x:v>ㄩˊ ㄔㄨㄢˊ</x:v>
      </x:c>
      <x:c r="C13933" s="21" t="str">
        <x:v>精熟</x:v>
      </x:c>
      <x:c r="D13933" s="21" t="str">
        <x:v>第7級</x:v>
      </x:c>
      <x:c r="E13933" s="21"/>
      <x:c r="F13933" s="21" t="n">
        <x:v>7</x:v>
      </x:c>
      <x:c r="G13933" s="21" t="n">
        <x:v>7</x:v>
      </x:c>
      <x:c r="H13933" s="21" t="n">
        <x:v>5222</x:v>
      </x:c>
      <x:c r="I13933" s="21" t="n">
        <x:v>17.82878359534168</x:v>
      </x:c>
      <x:c r="J13933" s="21" t="n">
        <x:v>0</x:v>
      </x:c>
      <x:c r="K13933" s="21" t="str">
        <x:v>候選，尚未作兒童適用審選</x:v>
      </x:c>
    </x:row>
    <x:row r="13934" ht="24" customHeight="1">
      <x:c r="A13934" s="21" t="str">
        <x:v>魚貫</x:v>
      </x:c>
      <x:c r="B13934" s="21" t="str">
        <x:v>ㄩˊ ㄍㄨㄢˋ</x:v>
      </x:c>
      <x:c r="C13934" s="21" t="str">
        <x:v>精熟</x:v>
      </x:c>
      <x:c r="D13934" s="21" t="str">
        <x:v>第7級</x:v>
      </x:c>
      <x:c r="E13934" s="21"/>
      <x:c r="F13934" s="21" t="n">
        <x:v>2</x:v>
      </x:c>
      <x:c r="G13934" s="21" t="n">
        <x:v>1</x:v>
      </x:c>
      <x:c r="H13934" s="21" t="n">
        <x:v>32591</x:v>
      </x:c>
      <x:c r="I13934" s="21" t="n">
        <x:v>1.355532796237537</x:v>
      </x:c>
      <x:c r="J13934" s="21" t="n">
        <x:v>0</x:v>
      </x:c>
      <x:c r="K13934" s="21" t="str">
        <x:v>候選，尚未作兒童適用審選</x:v>
      </x:c>
    </x:row>
    <x:row r="13935" ht="24" customHeight="1">
      <x:c r="A13935" s="21" t="str">
        <x:v>餘光</x:v>
      </x:c>
      <x:c r="B13935" s="21" t="str">
        <x:v>ㄩˊ ㄍㄨㄤ</x:v>
      </x:c>
      <x:c r="C13935" s="21" t="str">
        <x:v>精熟</x:v>
      </x:c>
      <x:c r="D13935" s="21" t="str">
        <x:v>第7級</x:v>
      </x:c>
      <x:c r="E13935" s="21"/>
      <x:c r="F13935" s="21" t="n">
        <x:v>3</x:v>
      </x:c>
      <x:c r="G13935" s="21" t="n">
        <x:v>0</x:v>
      </x:c>
      <x:c r="H13935" s="21" t="n">
        <x:v>36729</x:v>
      </x:c>
      <x:c r="I13935" s="21" t="n">
        <x:v>1.09949138393457</x:v>
      </x:c>
      <x:c r="J13935" s="21" t="n">
        <x:v>0</x:v>
      </x:c>
      <x:c r="K13935" s="21" t="str">
        <x:v>候選，尚未作兒童適用審選</x:v>
      </x:c>
    </x:row>
    <x:row r="13936" ht="24" customHeight="1">
      <x:c r="A13936" s="21" t="str">
        <x:v>餘生</x:v>
      </x:c>
      <x:c r="B13936" s="21" t="str">
        <x:v>ㄩˊ ㄕㄥ</x:v>
      </x:c>
      <x:c r="C13936" s="21" t="str">
        <x:v>精熟</x:v>
      </x:c>
      <x:c r="D13936" s="21" t="str">
        <x:v>第7級</x:v>
      </x:c>
      <x:c r="E13936" s="21"/>
      <x:c r="F13936" s="21" t="n">
        <x:v>3</x:v>
      </x:c>
      <x:c r="G13936" s="21" t="n">
        <x:v>0</x:v>
      </x:c>
      <x:c r="H13936" s="21" t="n">
        <x:v>24137</x:v>
      </x:c>
      <x:c r="I13936" s="21" t="n">
        <x:v>2.244178948742306</x:v>
      </x:c>
      <x:c r="J13936" s="21" t="n">
        <x:v>0</x:v>
      </x:c>
      <x:c r="K13936" s="21" t="str">
        <x:v>候選，尚未作兒童適用審選</x:v>
      </x:c>
    </x:row>
    <x:row r="13937" ht="24" customHeight="1">
      <x:c r="A13937" s="21" t="str">
        <x:v>於事無補</x:v>
      </x:c>
      <x:c r="B13937" s="21" t="str">
        <x:v>ㄩˊ ㄕˋ ㄨˊ ㄅㄨˇ</x:v>
      </x:c>
      <x:c r="C13937" s="21" t="str">
        <x:v>精熟</x:v>
      </x:c>
      <x:c r="D13937" s="21" t="str">
        <x:v>第7級</x:v>
      </x:c>
      <x:c r="E13937" s="21"/>
      <x:c r="F13937" s="21" t="n">
        <x:v>2</x:v>
      </x:c>
      <x:c r="G13937" s="21" t="n">
        <x:v>1</x:v>
      </x:c>
      <x:c r="H13937" s="21" t="n">
        <x:v>39078</x:v>
      </x:c>
      <x:c r="I13937" s="21" t="n">
        <x:v>0.9804328387114025</x:v>
      </x:c>
      <x:c r="J13937" s="21" t="n">
        <x:v>0</x:v>
      </x:c>
      <x:c r="K13937" s="21" t="str">
        <x:v>候選，尚未作兒童適用審選</x:v>
      </x:c>
    </x:row>
    <x:row r="13938" ht="24" customHeight="1">
      <x:c r="A13938" s="21" t="str">
        <x:v>逾越</x:v>
      </x:c>
      <x:c r="B13938" s="21" t="str">
        <x:v>ㄩˊ ㄩㄝˋ</x:v>
      </x:c>
      <x:c r="C13938" s="21" t="str">
        <x:v>精熟</x:v>
      </x:c>
      <x:c r="D13938" s="21" t="str">
        <x:v>第7級</x:v>
      </x:c>
      <x:c r="E13938" s="21"/>
      <x:c r="F13938" s="21" t="n">
        <x:v>3</x:v>
      </x:c>
      <x:c r="G13938" s="21" t="n">
        <x:v>2</x:v>
      </x:c>
      <x:c r="H13938" s="21" t="n">
        <x:v>21032</x:v>
      </x:c>
      <x:c r="I13938" s="21" t="n">
        <x:v>2.770783515220626</x:v>
      </x:c>
      <x:c r="J13938" s="21" t="n">
        <x:v>0</x:v>
      </x:c>
      <x:c r="K13938" s="21" t="str">
        <x:v>候選，尚未作兒童適用審選</x:v>
      </x:c>
    </x:row>
    <x:row r="13939" ht="24" customHeight="1">
      <x:c r="A13939" s="21" t="str">
        <x:v>雨後春筍</x:v>
      </x:c>
      <x:c r="B13939" s="21" t="str">
        <x:v>ㄩˇ ㄏㄡˋ ㄔㄨㄣ ㄙㄨㄣˇ</x:v>
      </x:c>
      <x:c r="C13939" s="21" t="str">
        <x:v>精熟</x:v>
      </x:c>
      <x:c r="D13939" s="21" t="str">
        <x:v>第7級</x:v>
      </x:c>
      <x:c r="E13939" s="21"/>
      <x:c r="F13939" s="21" t="n">
        <x:v>3</x:v>
      </x:c>
      <x:c r="G13939" s="21" t="n">
        <x:v>2</x:v>
      </x:c>
      <x:c r="H13939" s="21" t="n">
        <x:v>26086</x:v>
      </x:c>
      <x:c r="I13939" s="21" t="n">
        <x:v>1.976212593412715</x:v>
      </x:c>
      <x:c r="J13939" s="21" t="n">
        <x:v>0</x:v>
      </x:c>
      <x:c r="K13939" s="21" t="str">
        <x:v>候選，尚未作兒童適用審選</x:v>
      </x:c>
    </x:row>
    <x:row r="13940" ht="24" customHeight="1">
      <x:c r="A13940" s="21" t="str">
        <x:v>語彙</x:v>
      </x:c>
      <x:c r="B13940" s="21" t="str">
        <x:v>ㄩˇ ㄏㄨㄟˋ</x:v>
      </x:c>
      <x:c r="C13940" s="21" t="str">
        <x:v>精熟</x:v>
      </x:c>
      <x:c r="D13940" s="21" t="str">
        <x:v>第7級</x:v>
      </x:c>
      <x:c r="E13940" s="21"/>
      <x:c r="F13940" s="21" t="n">
        <x:v>5</x:v>
      </x:c>
      <x:c r="G13940" s="21" t="n">
        <x:v>2</x:v>
      </x:c>
      <x:c r="H13940" s="21" t="n">
        <x:v>17559</x:v>
      </x:c>
      <x:c r="I13940" s="21" t="n">
        <x:v>3.612462834640468</x:v>
      </x:c>
      <x:c r="J13940" s="21" t="n">
        <x:v>0</x:v>
      </x:c>
      <x:c r="K13940" s="21" t="str">
        <x:v>候選，尚未作兒童適用審選</x:v>
      </x:c>
    </x:row>
    <x:row r="13941" ht="24" customHeight="1">
      <x:c r="A13941" s="21" t="str">
        <x:v>語句</x:v>
      </x:c>
      <x:c r="B13941" s="21" t="str">
        <x:v>ㄩˇ ㄐㄩˋ</x:v>
      </x:c>
      <x:c r="C13941" s="21" t="str">
        <x:v>精熟</x:v>
      </x:c>
      <x:c r="D13941" s="21" t="str">
        <x:v>第7級</x:v>
      </x:c>
      <x:c r="E13941" s="21"/>
      <x:c r="F13941" s="21" t="n">
        <x:v>4</x:v>
      </x:c>
      <x:c r="G13941" s="21" t="n">
        <x:v>0</x:v>
      </x:c>
      <x:c r="H13941" s="21" t="n">
        <x:v>24272</x:v>
      </x:c>
      <x:c r="I13941" s="21" t="n">
        <x:v>2.223204448580286</x:v>
      </x:c>
      <x:c r="J13941" s="21" t="n">
        <x:v>0</x:v>
      </x:c>
      <x:c r="K13941" s="21" t="str">
        <x:v>候選，尚未作兒童適用審選</x:v>
      </x:c>
    </x:row>
    <x:row r="13942" ht="24" customHeight="1">
      <x:c r="A13942" s="21" t="str">
        <x:v>與日俱增</x:v>
      </x:c>
      <x:c r="B13942" s="21" t="str">
        <x:v>ㄩˇ ㄖˋ ㄐㄩˋ ㄗㄥ</x:v>
      </x:c>
      <x:c r="C13942" s="21" t="str">
        <x:v>精熟</x:v>
      </x:c>
      <x:c r="D13942" s="21" t="str">
        <x:v>第7級</x:v>
      </x:c>
      <x:c r="E13942" s="21"/>
      <x:c r="F13942" s="21" t="n">
        <x:v>3</x:v>
      </x:c>
      <x:c r="G13942" s="21" t="n">
        <x:v>2</x:v>
      </x:c>
      <x:c r="H13942" s="21" t="n">
        <x:v>26873</x:v>
      </x:c>
      <x:c r="I13942" s="21" t="n">
        <x:v>1.880312554483936</x:v>
      </x:c>
      <x:c r="J13942" s="21" t="n">
        <x:v>0</x:v>
      </x:c>
      <x:c r="K13942" s="21" t="str">
        <x:v>候選，尚未作兒童適用審選</x:v>
      </x:c>
    </x:row>
    <x:row r="13943" ht="24" customHeight="1">
      <x:c r="A13943" s="21" t="str">
        <x:v>與時俱進</x:v>
      </x:c>
      <x:c r="B13943" s="21" t="str">
        <x:v>ㄩˇ ㄕˊ ㄐㄩˋ ㄐㄧㄣˋ</x:v>
      </x:c>
      <x:c r="C13943" s="21" t="str">
        <x:v>精熟</x:v>
      </x:c>
      <x:c r="D13943" s="21" t="str">
        <x:v>第7級</x:v>
      </x:c>
      <x:c r="E13943" s="21"/>
      <x:c r="F13943" s="21" t="n">
        <x:v>2</x:v>
      </x:c>
      <x:c r="G13943" s="21" t="n">
        <x:v>1</x:v>
      </x:c>
      <x:c r="H13943" s="21" t="n">
        <x:v>20217</x:v>
      </x:c>
      <x:c r="I13943" s="21" t="n">
        <x:v>2.943650599496523</x:v>
      </x:c>
      <x:c r="J13943" s="21" t="n">
        <x:v>0</x:v>
      </x:c>
      <x:c r="K13943" s="21" t="str">
        <x:v>候選，尚未作兒童適用審選</x:v>
      </x:c>
    </x:row>
    <x:row r="13944" ht="24" customHeight="1">
      <x:c r="A13944" s="21" t="str">
        <x:v>與世隔絕</x:v>
      </x:c>
      <x:c r="B13944" s="21" t="str">
        <x:v>ㄩˇ ㄕˋ ㄍㄜˊ ㄐㄩㄝˊ</x:v>
      </x:c>
      <x:c r="C13944" s="21" t="str">
        <x:v>精熟</x:v>
      </x:c>
      <x:c r="D13944" s="21" t="str">
        <x:v>第7級</x:v>
      </x:c>
      <x:c r="E13944" s="21"/>
      <x:c r="F13944" s="21" t="n">
        <x:v>3</x:v>
      </x:c>
      <x:c r="G13944" s="21" t="n">
        <x:v>2</x:v>
      </x:c>
      <x:c r="H13944" s="21" t="n">
        <x:v>32028</x:v>
      </x:c>
      <x:c r="I13944" s="21" t="n">
        <x:v>1.398233428449474</x:v>
      </x:c>
      <x:c r="J13944" s="21" t="n">
        <x:v>0</x:v>
      </x:c>
      <x:c r="K13944" s="21" t="str">
        <x:v>候選，尚未作兒童適用審選</x:v>
      </x:c>
    </x:row>
    <x:row r="13945" ht="24" customHeight="1">
      <x:c r="A13945" s="21" t="str">
        <x:v>語無倫次</x:v>
      </x:c>
      <x:c r="B13945" s="21" t="str">
        <x:v>ㄩˇ ㄨˊ ㄌㄨㄣˊ ㄘˋ</x:v>
      </x:c>
      <x:c r="C13945" s="21" t="str">
        <x:v>精熟</x:v>
      </x:c>
      <x:c r="D13945" s="21" t="str">
        <x:v>第7級</x:v>
      </x:c>
      <x:c r="E13945" s="21"/>
      <x:c r="F13945" s="21" t="n">
        <x:v>2</x:v>
      </x:c>
      <x:c r="G13945" s="21" t="n">
        <x:v>1</x:v>
      </x:c>
      <x:c r="H13945" s="21" t="n">
        <x:v>41096</x:v>
      </x:c>
      <x:c r="I13945" s="21" t="n">
        <x:v>0.8930827387119145</x:v>
      </x:c>
      <x:c r="J13945" s="21" t="n">
        <x:v>0</x:v>
      </x:c>
      <x:c r="K13945" s="21" t="str">
        <x:v>候選，尚未作兒童適用審選</x:v>
      </x:c>
    </x:row>
    <x:row r="13946" ht="24" customHeight="1">
      <x:c r="A13946" s="21" t="str">
        <x:v>羽翼</x:v>
      </x:c>
      <x:c r="B13946" s="21" t="str">
        <x:v>ㄩˇ ㄧˋ</x:v>
      </x:c>
      <x:c r="C13946" s="21" t="str">
        <x:v>精熟</x:v>
      </x:c>
      <x:c r="D13946" s="21" t="str">
        <x:v>第7級</x:v>
      </x:c>
      <x:c r="E13946" s="21"/>
      <x:c r="F13946" s="21" t="n">
        <x:v>4</x:v>
      </x:c>
      <x:c r="G13946" s="21" t="n">
        <x:v>1</x:v>
      </x:c>
      <x:c r="H13946" s="21" t="n">
        <x:v>24788</x:v>
      </x:c>
      <x:c r="I13946" s="21" t="n">
        <x:v>2.146625178828632</x:v>
      </x:c>
      <x:c r="J13946" s="21" t="n">
        <x:v>0</x:v>
      </x:c>
      <x:c r="K13946" s="21" t="str">
        <x:v>候選，尚未作兒童適用審選</x:v>
      </x:c>
    </x:row>
    <x:row r="13947" ht="24" customHeight="1">
      <x:c r="A13947" s="21" t="str">
        <x:v>語重心長</x:v>
      </x:c>
      <x:c r="B13947" s="21" t="str">
        <x:v>ㄩˇ ㄓㄨㄥˋ ㄒㄧㄣ ㄔㄤˊ</x:v>
      </x:c>
      <x:c r="C13947" s="21" t="str">
        <x:v>精熟</x:v>
      </x:c>
      <x:c r="D13947" s="21" t="str">
        <x:v>第7級</x:v>
      </x:c>
      <x:c r="E13947" s="21"/>
      <x:c r="F13947" s="21" t="n">
        <x:v>2</x:v>
      </x:c>
      <x:c r="G13947" s="21" t="n">
        <x:v>3</x:v>
      </x:c>
      <x:c r="H13947" s="21" t="n">
        <x:v>25039</x:v>
      </x:c>
      <x:c r="I13947" s="21" t="n">
        <x:v>2.111003780913737</x:v>
      </x:c>
      <x:c r="J13947" s="21" t="n">
        <x:v>0</x:v>
      </x:c>
      <x:c r="K13947" s="21" t="str">
        <x:v>候選，尚未作兒童適用審選</x:v>
      </x:c>
    </x:row>
    <x:row r="13948" ht="24" customHeight="1">
      <x:c r="A13948" s="21" t="str">
        <x:v>愈發</x:v>
      </x:c>
      <x:c r="B13948" s="21" t="str">
        <x:v>ㄩˋ ㄈㄚ</x:v>
      </x:c>
      <x:c r="C13948" s="21" t="str">
        <x:v>精熟</x:v>
      </x:c>
      <x:c r="D13948" s="21" t="str">
        <x:v>第7級</x:v>
      </x:c>
      <x:c r="E13948" s="21"/>
      <x:c r="F13948" s="21" t="n">
        <x:v>3</x:v>
      </x:c>
      <x:c r="G13948" s="21" t="n">
        <x:v>0</x:v>
      </x:c>
      <x:c r="H13948" s="21" t="n">
        <x:v>23933</x:v>
      </x:c>
      <x:c r="I13948" s="21" t="n">
        <x:v>2.275796035379711</x:v>
      </x:c>
      <x:c r="J13948" s="21" t="n">
        <x:v>0</x:v>
      </x:c>
      <x:c r="K13948" s="21" t="str">
        <x:v>候選，尚未作兒童適用審選</x:v>
      </x:c>
    </x:row>
    <x:row r="13949" ht="24" customHeight="1">
      <x:c r="A13949" s="21" t="str">
        <x:v>預留</x:v>
      </x:c>
      <x:c r="B13949" s="21" t="str">
        <x:v>ㄩˋ ㄌㄧㄡˊ</x:v>
      </x:c>
      <x:c r="C13949" s="21" t="str">
        <x:v>精熟</x:v>
      </x:c>
      <x:c r="D13949" s="21" t="str">
        <x:v>第7級</x:v>
      </x:c>
      <x:c r="E13949" s="21"/>
      <x:c r="F13949" s="21" t="n">
        <x:v>3</x:v>
      </x:c>
      <x:c r="G13949" s="21" t="n">
        <x:v>2</x:v>
      </x:c>
      <x:c r="H13949" s="21" t="n">
        <x:v>18808</x:v>
      </x:c>
      <x:c r="I13949" s="21" t="n">
        <x:v>3.270031454697063</x:v>
      </x:c>
      <x:c r="J13949" s="21" t="n">
        <x:v>0</x:v>
      </x:c>
      <x:c r="K13949" s="21" t="str">
        <x:v>候選，尚未作兒童適用審選</x:v>
      </x:c>
    </x:row>
    <x:row r="13950" ht="24" customHeight="1">
      <x:c r="A13950" s="21" t="str">
        <x:v>鬱悶</x:v>
      </x:c>
      <x:c r="B13950" s="21" t="str">
        <x:v>ㄩˋ ㄇㄣˋ</x:v>
      </x:c>
      <x:c r="C13950" s="21" t="str">
        <x:v>精熟</x:v>
      </x:c>
      <x:c r="D13950" s="21" t="str">
        <x:v>第7級</x:v>
      </x:c>
      <x:c r="E13950" s="21"/>
      <x:c r="F13950" s="21" t="n">
        <x:v>6</x:v>
      </x:c>
      <x:c r="G13950" s="21" t="n">
        <x:v>2</x:v>
      </x:c>
      <x:c r="H13950" s="21" t="n">
        <x:v>17823</x:v>
      </x:c>
      <x:c r="I13950" s="21" t="n">
        <x:v>3.533869560642694</x:v>
      </x:c>
      <x:c r="J13950" s="21" t="n">
        <x:v>0</x:v>
      </x:c>
      <x:c r="K13950" s="21" t="str">
        <x:v>候選，尚未作兒童適用審選</x:v>
      </x:c>
    </x:row>
    <x:row r="13951" ht="24" customHeight="1">
      <x:c r="A13951" s="21" t="str">
        <x:v>遇難</x:v>
      </x:c>
      <x:c r="B13951" s="21" t="str">
        <x:v>ㄩˋ ㄋㄢˋ</x:v>
      </x:c>
      <x:c r="C13951" s="21" t="str">
        <x:v>精熟</x:v>
      </x:c>
      <x:c r="D13951" s="21" t="str">
        <x:v>第7級</x:v>
      </x:c>
      <x:c r="E13951" s="21"/>
      <x:c r="F13951" s="21" t="n">
        <x:v>3</x:v>
      </x:c>
      <x:c r="G13951" s="21" t="n">
        <x:v>2</x:v>
      </x:c>
      <x:c r="H13951" s="21" t="n">
        <x:v>23860</x:v>
      </x:c>
      <x:c r="I13951" s="21" t="n">
        <x:v>2.287092519159369</x:v>
      </x:c>
      <x:c r="J13951" s="21" t="n">
        <x:v>0</x:v>
      </x:c>
      <x:c r="K13951" s="21" t="str">
        <x:v>候選，尚未作兒童適用審選</x:v>
      </x:c>
    </x:row>
    <x:row r="13952" ht="24" customHeight="1">
      <x:c r="A13952" s="21" t="str">
        <x:v>御史</x:v>
      </x:c>
      <x:c r="B13952" s="21" t="str">
        <x:v>ㄩˋ ㄕˇ</x:v>
      </x:c>
      <x:c r="C13952" s="21" t="str">
        <x:v>精熟</x:v>
      </x:c>
      <x:c r="D13952" s="21" t="str">
        <x:v>第7級</x:v>
      </x:c>
      <x:c r="E13952" s="21"/>
      <x:c r="F13952" s="21" t="n">
        <x:v>15</x:v>
      </x:c>
      <x:c r="G13952" s="21" t="n">
        <x:v>1</x:v>
      </x:c>
      <x:c r="H13952" s="21" t="n">
        <x:v>11618</x:v>
      </x:c>
      <x:c r="I13952" s="21" t="n">
        <x:v>6.434199126221833</x:v>
      </x:c>
      <x:c r="J13952" s="21" t="n">
        <x:v>0</x:v>
      </x:c>
      <x:c r="K13952" s="21" t="str">
        <x:v>候選，尚未作兒童適用審選</x:v>
      </x:c>
    </x:row>
    <x:row r="13953" ht="24" customHeight="1">
      <x:c r="A13953" s="21" t="str">
        <x:v>預示</x:v>
      </x:c>
      <x:c r="B13953" s="21" t="str">
        <x:v>ㄩˋ ㄕˋ</x:v>
      </x:c>
      <x:c r="C13953" s="21" t="str">
        <x:v>精熟</x:v>
      </x:c>
      <x:c r="D13953" s="21" t="str">
        <x:v>第7級</x:v>
      </x:c>
      <x:c r="E13953" s="21"/>
      <x:c r="F13953" s="21" t="n">
        <x:v>5</x:v>
      </x:c>
      <x:c r="G13953" s="21" t="n">
        <x:v>1</x:v>
      </x:c>
      <x:c r="H13953" s="21" t="n">
        <x:v>24187</x:v>
      </x:c>
      <x:c r="I13953" s="21" t="n">
        <x:v>2.236631475100158</x:v>
      </x:c>
      <x:c r="J13953" s="21" t="n">
        <x:v>0</x:v>
      </x:c>
      <x:c r="K13953" s="21" t="str">
        <x:v>候選，尚未作兒童適用審選</x:v>
      </x:c>
    </x:row>
    <x:row r="13954" ht="24" customHeight="1">
      <x:c r="A13954" s="21" t="str">
        <x:v>寓所</x:v>
      </x:c>
      <x:c r="B13954" s="21" t="str">
        <x:v>ㄩˋ ㄙㄨㄛˇ</x:v>
      </x:c>
      <x:c r="C13954" s="21" t="str">
        <x:v>精熟</x:v>
      </x:c>
      <x:c r="D13954" s="21" t="str">
        <x:v>第7級</x:v>
      </x:c>
      <x:c r="E13954" s="21"/>
      <x:c r="F13954" s="21" t="n">
        <x:v>4</x:v>
      </x:c>
      <x:c r="G13954" s="21" t="n">
        <x:v>1</x:v>
      </x:c>
      <x:c r="H13954" s="21" t="n">
        <x:v>26297</x:v>
      </x:c>
      <x:c r="I13954" s="21" t="n">
        <x:v>1.948845343977963</x:v>
      </x:c>
      <x:c r="J13954" s="21" t="n">
        <x:v>0</x:v>
      </x:c>
      <x:c r="K13954" s="21" t="str">
        <x:v>候選，尚未作兒童適用審選</x:v>
      </x:c>
    </x:row>
    <x:row r="13955" ht="24" customHeight="1">
      <x:c r="A13955" s="21" t="str">
        <x:v>預想</x:v>
      </x:c>
      <x:c r="B13955" s="21" t="str">
        <x:v>ㄩˋ ㄒㄧㄤˇ</x:v>
      </x:c>
      <x:c r="C13955" s="21" t="str">
        <x:v>精熟</x:v>
      </x:c>
      <x:c r="D13955" s="21" t="str">
        <x:v>第7級</x:v>
      </x:c>
      <x:c r="E13955" s="21"/>
      <x:c r="F13955" s="21" t="n">
        <x:v>2</x:v>
      </x:c>
      <x:c r="G13955" s="21" t="n">
        <x:v>1</x:v>
      </x:c>
      <x:c r="H13955" s="21" t="n">
        <x:v>28988</x:v>
      </x:c>
      <x:c r="I13955" s="21" t="n">
        <x:v>1.654724769963988</x:v>
      </x:c>
      <x:c r="J13955" s="21" t="n">
        <x:v>0</x:v>
      </x:c>
      <x:c r="K13955" s="21" t="str">
        <x:v>候選，尚未作兒童適用審選</x:v>
      </x:c>
    </x:row>
    <x:row r="13956" ht="24" customHeight="1">
      <x:c r="A13956" s="21" t="str">
        <x:v>寓意</x:v>
      </x:c>
      <x:c r="B13956" s="21" t="str">
        <x:v>ㄩˋ ㄧˋ</x:v>
      </x:c>
      <x:c r="C13956" s="21" t="str">
        <x:v>精熟</x:v>
      </x:c>
      <x:c r="D13956" s="21" t="str">
        <x:v>第7級</x:v>
      </x:c>
      <x:c r="E13956" s="21"/>
      <x:c r="F13956" s="21" t="n">
        <x:v>4</x:v>
      </x:c>
      <x:c r="G13956" s="21" t="n">
        <x:v>2</x:v>
      </x:c>
      <x:c r="H13956" s="21" t="n">
        <x:v>16484</x:v>
      </x:c>
      <x:c r="I13956" s="21" t="n">
        <x:v>3.955823852076312</x:v>
      </x:c>
      <x:c r="J13956" s="21" t="n">
        <x:v>0</x:v>
      </x:c>
      <x:c r="K13956" s="21" t="str">
        <x:v>候選，尚未作兒童適用審選</x:v>
      </x:c>
    </x:row>
    <x:row r="13957" ht="24" customHeight="1">
      <x:c r="A13957" s="21" t="str">
        <x:v>御用</x:v>
      </x:c>
      <x:c r="B13957" s="21" t="str">
        <x:v>ㄩˋ ㄩㄥˋ</x:v>
      </x:c>
      <x:c r="C13957" s="21" t="str">
        <x:v>精熟</x:v>
      </x:c>
      <x:c r="D13957" s="21" t="str">
        <x:v>第7級</x:v>
      </x:c>
      <x:c r="E13957" s="21"/>
      <x:c r="F13957" s="21" t="n">
        <x:v>4</x:v>
      </x:c>
      <x:c r="G13957" s="21" t="n">
        <x:v>1</x:v>
      </x:c>
      <x:c r="H13957" s="21" t="n">
        <x:v>19341</x:v>
      </x:c>
      <x:c r="I13957" s="21" t="n">
        <x:v>3.136760240598608</x:v>
      </x:c>
      <x:c r="J13957" s="21" t="n">
        <x:v>0</x:v>
      </x:c>
      <x:c r="K13957" s="21" t="str">
        <x:v>候選，尚未作兒童適用審選</x:v>
      </x:c>
    </x:row>
    <x:row r="13958" ht="24" customHeight="1">
      <x:c r="A13958" s="21" t="str">
        <x:v>鬱鬱</x:v>
      </x:c>
      <x:c r="B13958" s="21" t="str">
        <x:v>ㄩˋ ㄩˋ</x:v>
      </x:c>
      <x:c r="C13958" s="21" t="str">
        <x:v>精熟</x:v>
      </x:c>
      <x:c r="D13958" s="21" t="str">
        <x:v>第7級</x:v>
      </x:c>
      <x:c r="E13958" s="21"/>
      <x:c r="F13958" s="21" t="n">
        <x:v>5</x:v>
      </x:c>
      <x:c r="G13958" s="21" t="n">
        <x:v>2</x:v>
      </x:c>
      <x:c r="H13958" s="21" t="n">
        <x:v>25812</x:v>
      </x:c>
      <x:c r="I13958" s="21" t="n">
        <x:v>2.006863761477425</x:v>
      </x:c>
      <x:c r="J13958" s="21" t="n">
        <x:v>0</x:v>
      </x:c>
      <x:c r="K13958" s="21" t="str">
        <x:v>候選，尚未作兒童適用審選</x:v>
      </x:c>
    </x:row>
    <x:row r="13959" ht="24" customHeight="1">
      <x:c r="A13959" s="21" t="str">
        <x:v>預兆</x:v>
      </x:c>
      <x:c r="B13959" s="21" t="str">
        <x:v>ㄩˋ ㄓㄠˋ</x:v>
      </x:c>
      <x:c r="C13959" s="21" t="str">
        <x:v>精熟</x:v>
      </x:c>
      <x:c r="D13959" s="21" t="str">
        <x:v>第7級</x:v>
      </x:c>
      <x:c r="E13959" s="21"/>
      <x:c r="F13959" s="21" t="n">
        <x:v>4</x:v>
      </x:c>
      <x:c r="G13959" s="21" t="n">
        <x:v>1</x:v>
      </x:c>
      <x:c r="H13959" s="21" t="n">
        <x:v>29781</x:v>
      </x:c>
      <x:c r="I13959" s="21" t="n">
        <x:v>1.580601834491395</x:v>
      </x:c>
      <x:c r="J13959" s="21" t="n">
        <x:v>0</x:v>
      </x:c>
      <x:c r="K13959" s="21" t="str">
        <x:v>候選，尚未作兒童適用審選</x:v>
      </x:c>
    </x:row>
    <x:row r="13960" ht="24" customHeight="1">
      <x:c r="A13960" s="21" t="str">
        <x:v>諭旨</x:v>
      </x:c>
      <x:c r="B13960" s="21" t="str">
        <x:v>ㄩˋ ㄓˇ</x:v>
      </x:c>
      <x:c r="C13960" s="21" t="str">
        <x:v>精熟</x:v>
      </x:c>
      <x:c r="D13960" s="21" t="str">
        <x:v>第7級</x:v>
      </x:c>
      <x:c r="E13960" s="21"/>
      <x:c r="F13960" s="21" t="n">
        <x:v>11</x:v>
      </x:c>
      <x:c r="G13960" s="21" t="n">
        <x:v>1</x:v>
      </x:c>
      <x:c r="H13960" s="21" t="n">
        <x:v>25772</x:v>
      </x:c>
      <x:c r="I13960" s="21" t="n">
        <x:v>2.01357369238732</x:v>
      </x:c>
      <x:c r="J13960" s="21" t="n">
        <x:v>0</x:v>
      </x:c>
      <x:c r="K13960" s="21" t="str">
        <x:v>候選，尚未作兒童適用審選</x:v>
      </x:c>
    </x:row>
    <x:row r="13961" ht="24" customHeight="1">
      <x:c r="A13961" s="21" t="str">
        <x:v>淵博</x:v>
      </x:c>
      <x:c r="B13961" s="21" t="str">
        <x:v>ㄩㄢ ㄅㄛˊ</x:v>
      </x:c>
      <x:c r="C13961" s="21" t="str">
        <x:v>精熟</x:v>
      </x:c>
      <x:c r="D13961" s="21" t="str">
        <x:v>第7級</x:v>
      </x:c>
      <x:c r="E13961" s="21"/>
      <x:c r="F13961" s="21" t="n">
        <x:v>4</x:v>
      </x:c>
      <x:c r="G13961" s="21" t="n">
        <x:v>0</x:v>
      </x:c>
      <x:c r="H13961" s="21" t="n">
        <x:v>28225</x:v>
      </x:c>
      <x:c r="I13961" s="21" t="n">
        <x:v>1.727969813015792</x:v>
      </x:c>
      <x:c r="J13961" s="21" t="n">
        <x:v>0</x:v>
      </x:c>
      <x:c r="K13961" s="21" t="str">
        <x:v>候選，尚未作兒童適用審選</x:v>
      </x:c>
    </x:row>
    <x:row r="13962" ht="24" customHeight="1">
      <x:c r="A13962" s="21" t="str">
        <x:v>冤家</x:v>
      </x:c>
      <x:c r="B13962" s="21" t="str">
        <x:v>ㄩㄢ ㄐㄧㄚ</x:v>
      </x:c>
      <x:c r="C13962" s="21" t="str">
        <x:v>精熟</x:v>
      </x:c>
      <x:c r="D13962" s="21" t="str">
        <x:v>第7級</x:v>
      </x:c>
      <x:c r="E13962" s="21"/>
      <x:c r="F13962" s="21" t="n">
        <x:v>3</x:v>
      </x:c>
      <x:c r="G13962" s="21" t="n">
        <x:v>0</x:v>
      </x:c>
      <x:c r="H13962" s="21" t="n">
        <x:v>33025</x:v>
      </x:c>
      <x:c r="I13962" s="21" t="n">
        <x:v>1.323545853205613</x:v>
      </x:c>
      <x:c r="J13962" s="21" t="n">
        <x:v>0</x:v>
      </x:c>
      <x:c r="K13962" s="21" t="str">
        <x:v>候選，尚未作兒童適用審選</x:v>
      </x:c>
    </x:row>
    <x:row r="13963" ht="24" customHeight="1">
      <x:c r="A13963" s="21" t="str">
        <x:v>冤屈</x:v>
      </x:c>
      <x:c r="B13963" s="21" t="str">
        <x:v>ㄩㄢ ㄑㄩ</x:v>
      </x:c>
      <x:c r="C13963" s="21" t="str">
        <x:v>精熟</x:v>
      </x:c>
      <x:c r="D13963" s="21" t="str">
        <x:v>第7級</x:v>
      </x:c>
      <x:c r="E13963" s="21"/>
      <x:c r="F13963" s="21" t="n">
        <x:v>3</x:v>
      </x:c>
      <x:c r="G13963" s="21" t="n">
        <x:v>0</x:v>
      </x:c>
      <x:c r="H13963" s="21" t="n">
        <x:v>35499</x:v>
      </x:c>
      <x:c r="I13963" s="21" t="n">
        <x:v>1.169246439925555</x:v>
      </x:c>
      <x:c r="J13963" s="21" t="n">
        <x:v>0</x:v>
      </x:c>
      <x:c r="K13963" s="21" t="str">
        <x:v>候選，尚未作兒童適用審選</x:v>
      </x:c>
    </x:row>
    <x:row r="13964" ht="24" customHeight="1">
      <x:c r="A13964" s="21" t="str">
        <x:v>鴛鴦</x:v>
      </x:c>
      <x:c r="B13964" s="21" t="str">
        <x:v>ㄩㄢ ㄧㄤ</x:v>
      </x:c>
      <x:c r="C13964" s="21" t="str">
        <x:v>精熟</x:v>
      </x:c>
      <x:c r="D13964" s="21" t="str">
        <x:v>第7級</x:v>
      </x:c>
      <x:c r="E13964" s="21"/>
      <x:c r="F13964" s="21" t="n">
        <x:v>7</x:v>
      </x:c>
      <x:c r="G13964" s="21" t="n">
        <x:v>1</x:v>
      </x:c>
      <x:c r="H13964" s="21" t="n">
        <x:v>16962</x:v>
      </x:c>
      <x:c r="I13964" s="21" t="n">
        <x:v>3.792111770457316</x:v>
      </x:c>
      <x:c r="J13964" s="21" t="n">
        <x:v>0</x:v>
      </x:c>
      <x:c r="K13964" s="21" t="str">
        <x:v>候選，尚未作兒童適用審選</x:v>
      </x:c>
    </x:row>
    <x:row r="13965" ht="24" customHeight="1">
      <x:c r="A13965" s="21" t="str">
        <x:v>淵源</x:v>
      </x:c>
      <x:c r="B13965" s="21" t="str">
        <x:v>ㄩㄢ ㄩㄢˊ</x:v>
      </x:c>
      <x:c r="C13965" s="21" t="str">
        <x:v>精熟</x:v>
      </x:c>
      <x:c r="D13965" s="21" t="str">
        <x:v>第7級</x:v>
      </x:c>
      <x:c r="E13965" s="21"/>
      <x:c r="F13965" s="21" t="n">
        <x:v>6</x:v>
      </x:c>
      <x:c r="G13965" s="21" t="n">
        <x:v>4</x:v>
      </x:c>
      <x:c r="H13965" s="21" t="n">
        <x:v>11129</x:v>
      </x:c>
      <x:c r="I13965" s="21" t="n">
        <x:v>6.793434319808565</x:v>
      </x:c>
      <x:c r="J13965" s="21" t="n">
        <x:v>0</x:v>
      </x:c>
      <x:c r="K13965" s="21" t="str">
        <x:v>候選，尚未作兒童適用審選</x:v>
      </x:c>
    </x:row>
    <x:row r="13966" ht="24" customHeight="1">
      <x:c r="A13966" s="21" t="str">
        <x:v>元朝</x:v>
      </x:c>
      <x:c r="B13966" s="21" t="str">
        <x:v>ㄩㄢˊ ㄔㄠˊ</x:v>
      </x:c>
      <x:c r="C13966" s="21" t="str">
        <x:v>精熟</x:v>
      </x:c>
      <x:c r="D13966" s="21" t="str">
        <x:v>第7級</x:v>
      </x:c>
      <x:c r="E13966" s="21"/>
      <x:c r="F13966" s="21" t="n">
        <x:v>6</x:v>
      </x:c>
      <x:c r="G13966" s="21" t="n">
        <x:v>5</x:v>
      </x:c>
      <x:c r="H13966" s="21" t="n">
        <x:v>20402</x:v>
      </x:c>
      <x:c r="I13966" s="21" t="n">
        <x:v>2.902026919456475</x:v>
      </x:c>
      <x:c r="J13966" s="21" t="n">
        <x:v>0</x:v>
      </x:c>
      <x:c r="K13966" s="21" t="str">
        <x:v>候選，尚未作兒童適用審選</x:v>
      </x:c>
    </x:row>
    <x:row r="13967" ht="24" customHeight="1">
      <x:c r="A13967" s="21" t="str">
        <x:v>園地</x:v>
      </x:c>
      <x:c r="B13967" s="21" t="str">
        <x:v>ㄩㄢˊ ㄉㄧˋ</x:v>
      </x:c>
      <x:c r="C13967" s="21" t="str">
        <x:v>精熟</x:v>
      </x:c>
      <x:c r="D13967" s="21" t="str">
        <x:v>第7級</x:v>
      </x:c>
      <x:c r="E13967" s="21"/>
      <x:c r="F13967" s="21" t="n">
        <x:v>3</x:v>
      </x:c>
      <x:c r="G13967" s="21" t="n">
        <x:v>3</x:v>
      </x:c>
      <x:c r="H13967" s="21" t="n">
        <x:v>17550</x:v>
      </x:c>
      <x:c r="I13967" s="21" t="n">
        <x:v>3.616452934399438</x:v>
      </x:c>
      <x:c r="J13967" s="21" t="n">
        <x:v>0</x:v>
      </x:c>
      <x:c r="K13967" s="21" t="str">
        <x:v>候選，尚未作兒童適用審選</x:v>
      </x:c>
    </x:row>
    <x:row r="13968" ht="24" customHeight="1">
      <x:c r="A13968" s="21" t="str">
        <x:v>原動力</x:v>
      </x:c>
      <x:c r="B13968" s="21" t="str">
        <x:v>ㄩㄢˊ ㄉㄨㄥˋ ㄌㄧˋ</x:v>
      </x:c>
      <x:c r="C13968" s="21" t="str">
        <x:v>精熟</x:v>
      </x:c>
      <x:c r="D13968" s="21" t="str">
        <x:v>第7級</x:v>
      </x:c>
      <x:c r="E13968" s="21"/>
      <x:c r="F13968" s="21" t="n">
        <x:v>4</x:v>
      </x:c>
      <x:c r="G13968" s="21" t="n">
        <x:v>2</x:v>
      </x:c>
      <x:c r="H13968" s="21" t="n">
        <x:v>26105</x:v>
      </x:c>
      <x:c r="I13968" s="21" t="n">
        <x:v>1.973229139308441</x:v>
      </x:c>
      <x:c r="J13968" s="21" t="n">
        <x:v>0</x:v>
      </x:c>
      <x:c r="K13968" s="21" t="str">
        <x:v>候選，尚未作兒童適用審選</x:v>
      </x:c>
    </x:row>
    <x:row r="13969" ht="24" customHeight="1">
      <x:c r="A13969" s="21" t="str">
        <x:v>原封不動</x:v>
      </x:c>
      <x:c r="B13969" s="21" t="str">
        <x:v>ㄩㄢˊ ㄈㄥ ㄅㄨˊ ㄉㄨㄥˋ</x:v>
      </x:c>
      <x:c r="C13969" s="21" t="str">
        <x:v>精熟</x:v>
      </x:c>
      <x:c r="D13969" s="21" t="str">
        <x:v>第7級</x:v>
      </x:c>
      <x:c r="E13969" s="21"/>
      <x:c r="F13969" s="21" t="n">
        <x:v>2</x:v>
      </x:c>
      <x:c r="G13969" s="21" t="n">
        <x:v>1</x:v>
      </x:c>
      <x:c r="H13969" s="21" t="n">
        <x:v>35381</x:v>
      </x:c>
      <x:c r="I13969" s="21" t="n">
        <x:v>1.176604216291885</x:v>
      </x:c>
      <x:c r="J13969" s="21" t="n">
        <x:v>0</x:v>
      </x:c>
      <x:c r="K13969" s="21" t="str">
        <x:v>候選，尚未作兒童適用審選</x:v>
      </x:c>
    </x:row>
    <x:row r="13970" ht="24" customHeight="1">
      <x:c r="A13970" s="21" t="str">
        <x:v>原稿</x:v>
      </x:c>
      <x:c r="B13970" s="21" t="str">
        <x:v>ㄩㄢˊ ㄍㄠˇ</x:v>
      </x:c>
      <x:c r="C13970" s="21" t="str">
        <x:v>精熟</x:v>
      </x:c>
      <x:c r="D13970" s="21" t="str">
        <x:v>第7級</x:v>
      </x:c>
      <x:c r="E13970" s="21"/>
      <x:c r="F13970" s="21" t="n">
        <x:v>5</x:v>
      </x:c>
      <x:c r="G13970" s="21" t="n">
        <x:v>0</x:v>
      </x:c>
      <x:c r="H13970" s="21" t="n">
        <x:v>26077</x:v>
      </x:c>
      <x:c r="I13970" s="21" t="n">
        <x:v>1.977699360019908</x:v>
      </x:c>
      <x:c r="J13970" s="21" t="n">
        <x:v>0</x:v>
      </x:c>
      <x:c r="K13970" s="21" t="str">
        <x:v>候選，尚未作兒童適用審選</x:v>
      </x:c>
    </x:row>
    <x:row r="13971" ht="24" customHeight="1">
      <x:c r="A13971" s="21" t="str">
        <x:v>元老</x:v>
      </x:c>
      <x:c r="B13971" s="21" t="str">
        <x:v>ㄩㄢˊ ㄌㄠˇ</x:v>
      </x:c>
      <x:c r="C13971" s="21" t="str">
        <x:v>精熟</x:v>
      </x:c>
      <x:c r="D13971" s="21" t="str">
        <x:v>第7級</x:v>
      </x:c>
      <x:c r="E13971" s="21"/>
      <x:c r="F13971" s="21" t="n">
        <x:v>5</x:v>
      </x:c>
      <x:c r="G13971" s="21" t="n">
        <x:v>1</x:v>
      </x:c>
      <x:c r="H13971" s="21" t="n">
        <x:v>15691</x:v>
      </x:c>
      <x:c r="I13971" s="21" t="n">
        <x:v>4.23803962184673</x:v>
      </x:c>
      <x:c r="J13971" s="21" t="n">
        <x:v>0</x:v>
      </x:c>
      <x:c r="K13971" s="21" t="str">
        <x:v>候選，尚未作兒童適用審選</x:v>
      </x:c>
    </x:row>
    <x:row r="13972" ht="24" customHeight="1">
      <x:c r="A13972" s="21" t="str">
        <x:v>源流</x:v>
      </x:c>
      <x:c r="B13972" s="21" t="str">
        <x:v>ㄩㄢˊ ㄌㄧㄡˊ</x:v>
      </x:c>
      <x:c r="C13972" s="21" t="str">
        <x:v>精熟</x:v>
      </x:c>
      <x:c r="D13972" s="21" t="str">
        <x:v>第7級</x:v>
      </x:c>
      <x:c r="E13972" s="21"/>
      <x:c r="F13972" s="21" t="n">
        <x:v>4</x:v>
      </x:c>
      <x:c r="G13972" s="21" t="n">
        <x:v>1</x:v>
      </x:c>
      <x:c r="H13972" s="21" t="n">
        <x:v>29762</x:v>
      </x:c>
      <x:c r="I13972" s="21" t="n">
        <x:v>1.583303105627051</x:v>
      </x:c>
      <x:c r="J13972" s="21" t="n">
        <x:v>0</x:v>
      </x:c>
      <x:c r="K13972" s="21" t="str">
        <x:v>候選，尚未作兒童適用審選</x:v>
      </x:c>
    </x:row>
    <x:row r="13973" ht="24" customHeight="1">
      <x:c r="A13973" s="21" t="str">
        <x:v>原貌</x:v>
      </x:c>
      <x:c r="B13973" s="21" t="str">
        <x:v>ㄩㄢˊ ㄇㄠˋ</x:v>
      </x:c>
      <x:c r="C13973" s="21" t="str">
        <x:v>精熟</x:v>
      </x:c>
      <x:c r="D13973" s="21" t="str">
        <x:v>第7級</x:v>
      </x:c>
      <x:c r="E13973" s="21"/>
      <x:c r="F13973" s="21" t="n">
        <x:v>4</x:v>
      </x:c>
      <x:c r="G13973" s="21" t="n">
        <x:v>5</x:v>
      </x:c>
      <x:c r="H13973" s="21" t="n">
        <x:v>15009</x:v>
      </x:c>
      <x:c r="I13973" s="21" t="n">
        <x:v>4.507036629941001</x:v>
      </x:c>
      <x:c r="J13973" s="21" t="n">
        <x:v>0</x:v>
      </x:c>
      <x:c r="K13973" s="21" t="str">
        <x:v>候選，尚未作兒童適用審選</x:v>
      </x:c>
    </x:row>
    <x:row r="13974" ht="24" customHeight="1">
      <x:c r="A13974" s="21" t="str">
        <x:v>圓融</x:v>
      </x:c>
      <x:c r="B13974" s="21" t="str">
        <x:v>ㄩㄢˊ ㄖㄨㄥˊ</x:v>
      </x:c>
      <x:c r="C13974" s="21" t="str">
        <x:v>精熟</x:v>
      </x:c>
      <x:c r="D13974" s="21" t="str">
        <x:v>第7級</x:v>
      </x:c>
      <x:c r="E13974" s="21"/>
      <x:c r="F13974" s="21" t="n">
        <x:v>5</x:v>
      </x:c>
      <x:c r="G13974" s="21" t="n">
        <x:v>4</x:v>
      </x:c>
      <x:c r="H13974" s="21" t="n">
        <x:v>15825</x:v>
      </x:c>
      <x:c r="I13974" s="21" t="n">
        <x:v>4.194465616768421</x:v>
      </x:c>
      <x:c r="J13974" s="21" t="n">
        <x:v>0</x:v>
      </x:c>
      <x:c r="K13974" s="21" t="str">
        <x:v>候選，尚未作兒童適用審選</x:v>
      </x:c>
    </x:row>
    <x:row r="13975" ht="24" customHeight="1">
      <x:c r="A13975" s="21" t="str">
        <x:v>圓潤</x:v>
      </x:c>
      <x:c r="B13975" s="21" t="str">
        <x:v>ㄩㄢˊ ㄖㄨㄣˋ</x:v>
      </x:c>
      <x:c r="C13975" s="21" t="str">
        <x:v>精熟</x:v>
      </x:c>
      <x:c r="D13975" s="21" t="str">
        <x:v>第7級</x:v>
      </x:c>
      <x:c r="E13975" s="21"/>
      <x:c r="F13975" s="21" t="n">
        <x:v>3</x:v>
      </x:c>
      <x:c r="G13975" s="21" t="n">
        <x:v>1</x:v>
      </x:c>
      <x:c r="H13975" s="21" t="n">
        <x:v>22483</x:v>
      </x:c>
      <x:c r="I13975" s="21" t="n">
        <x:v>2.501698974751358</x:v>
      </x:c>
      <x:c r="J13975" s="21" t="n">
        <x:v>0</x:v>
      </x:c>
      <x:c r="K13975" s="21" t="str">
        <x:v>候選，尚未作兒童適用審選</x:v>
      </x:c>
    </x:row>
    <x:row r="13976" ht="24" customHeight="1">
      <x:c r="A13976" s="21" t="str">
        <x:v>原生</x:v>
      </x:c>
      <x:c r="B13976" s="21" t="str">
        <x:v>ㄩㄢˊ ㄕㄥ</x:v>
      </x:c>
      <x:c r="C13976" s="21" t="str">
        <x:v>精熟</x:v>
      </x:c>
      <x:c r="D13976" s="21" t="str">
        <x:v>第7級</x:v>
      </x:c>
      <x:c r="E13976" s="21"/>
      <x:c r="F13976" s="21" t="n">
        <x:v>5</x:v>
      </x:c>
      <x:c r="G13976" s="21" t="n">
        <x:v>24</x:v>
      </x:c>
      <x:c r="H13976" s="21" t="n">
        <x:v>7315</x:v>
      </x:c>
      <x:c r="I13976" s="21" t="n">
        <x:v>11.75538192437491</x:v>
      </x:c>
      <x:c r="J13976" s="21" t="n">
        <x:v>0</x:v>
      </x:c>
      <x:c r="K13976" s="21" t="str">
        <x:v>候選，尚未作兒童適用審選</x:v>
      </x:c>
    </x:row>
    <x:row r="13977" ht="24" customHeight="1">
      <x:c r="A13977" s="21" t="str">
        <x:v>元帥</x:v>
      </x:c>
      <x:c r="B13977" s="21" t="str">
        <x:v>ㄩㄢˊ ㄕㄨㄞˋ</x:v>
      </x:c>
      <x:c r="C13977" s="21" t="str">
        <x:v>精熟</x:v>
      </x:c>
      <x:c r="D13977" s="21" t="str">
        <x:v>第7級</x:v>
      </x:c>
      <x:c r="E13977" s="21"/>
      <x:c r="F13977" s="21" t="n">
        <x:v>12</x:v>
      </x:c>
      <x:c r="G13977" s="21" t="n">
        <x:v>1</x:v>
      </x:c>
      <x:c r="H13977" s="21" t="n">
        <x:v>14423</x:v>
      </x:c>
      <x:c r="I13977" s="21" t="n">
        <x:v>4.794868749860036</x:v>
      </x:c>
      <x:c r="J13977" s="21" t="n">
        <x:v>0</x:v>
      </x:c>
      <x:c r="K13977" s="21" t="str">
        <x:v>候選，尚未作兒童適用審選</x:v>
      </x:c>
    </x:row>
    <x:row r="13978" ht="24" customHeight="1">
      <x:c r="A13978" s="21" t="str">
        <x:v>原委</x:v>
      </x:c>
      <x:c r="B13978" s="21" t="str">
        <x:v>ㄩㄢˊ ㄨㄟˇ</x:v>
      </x:c>
      <x:c r="C13978" s="21" t="str">
        <x:v>精熟</x:v>
      </x:c>
      <x:c r="D13978" s="21" t="str">
        <x:v>第7級</x:v>
      </x:c>
      <x:c r="E13978" s="21"/>
      <x:c r="F13978" s="21" t="n">
        <x:v>5</x:v>
      </x:c>
      <x:c r="G13978" s="21" t="n">
        <x:v>1</x:v>
      </x:c>
      <x:c r="H13978" s="21" t="n">
        <x:v>24843</x:v>
      </x:c>
      <x:c r="I13978" s="21" t="n">
        <x:v>2.138904062400903</x:v>
      </x:c>
      <x:c r="J13978" s="21" t="n">
        <x:v>0</x:v>
      </x:c>
      <x:c r="K13978" s="21" t="str">
        <x:v>候選，尚未作兒童適用審選</x:v>
      </x:c>
    </x:row>
    <x:row r="13979" ht="24" customHeight="1">
      <x:c r="A13979" s="21" t="str">
        <x:v>原形</x:v>
      </x:c>
      <x:c r="B13979" s="21" t="str">
        <x:v>ㄩㄢˊ ㄒㄧㄥˊ</x:v>
      </x:c>
      <x:c r="C13979" s="21" t="str">
        <x:v>精熟</x:v>
      </x:c>
      <x:c r="D13979" s="21" t="str">
        <x:v>第7級</x:v>
      </x:c>
      <x:c r="E13979" s="21"/>
      <x:c r="F13979" s="21" t="n">
        <x:v>4</x:v>
      </x:c>
      <x:c r="G13979" s="21" t="n">
        <x:v>1</x:v>
      </x:c>
      <x:c r="H13979" s="21" t="n">
        <x:v>23195</x:v>
      </x:c>
      <x:c r="I13979" s="21" t="n">
        <x:v>2.384870557308458</x:v>
      </x:c>
      <x:c r="J13979" s="21" t="n">
        <x:v>0</x:v>
      </x:c>
      <x:c r="K13979" s="21" t="str">
        <x:v>候選，尚未作兒童適用審選</x:v>
      </x:c>
    </x:row>
    <x:row r="13980" ht="24" customHeight="1">
      <x:c r="A13980" s="21" t="str">
        <x:v>原野</x:v>
      </x:c>
      <x:c r="B13980" s="21" t="str">
        <x:v>ㄩㄢˊ ㄧㄝˇ</x:v>
      </x:c>
      <x:c r="C13980" s="21" t="str">
        <x:v>精熟</x:v>
      </x:c>
      <x:c r="D13980" s="21" t="str">
        <x:v>第7級</x:v>
      </x:c>
      <x:c r="E13980" s="21"/>
      <x:c r="F13980" s="21" t="n">
        <x:v>6</x:v>
      </x:c>
      <x:c r="G13980" s="21" t="n">
        <x:v>3</x:v>
      </x:c>
      <x:c r="H13980" s="21" t="n">
        <x:v>20923</x:v>
      </x:c>
      <x:c r="I13980" s="21" t="n">
        <x:v>2.790608377829297</x:v>
      </x:c>
      <x:c r="J13980" s="21" t="n">
        <x:v>0</x:v>
      </x:c>
      <x:c r="K13980" s="21" t="str">
        <x:v>候選，尚未作兒童適用審選</x:v>
      </x:c>
    </x:row>
    <x:row r="13981" ht="24" customHeight="1">
      <x:c r="A13981" s="21" t="str">
        <x:v>園藝</x:v>
      </x:c>
      <x:c r="B13981" s="21" t="str">
        <x:v>ㄩㄢˊ ㄧˋ</x:v>
      </x:c>
      <x:c r="C13981" s="21" t="str">
        <x:v>精熟</x:v>
      </x:c>
      <x:c r="D13981" s="21" t="str">
        <x:v>第7級</x:v>
      </x:c>
      <x:c r="E13981" s="21"/>
      <x:c r="F13981" s="21" t="n">
        <x:v>5</x:v>
      </x:c>
      <x:c r="G13981" s="21" t="n">
        <x:v>22</x:v>
      </x:c>
      <x:c r="H13981" s="21" t="n">
        <x:v>8282</x:v>
      </x:c>
      <x:c r="I13981" s="21" t="n">
        <x:v>9.982637318063684</x:v>
      </x:c>
      <x:c r="J13981" s="21" t="n">
        <x:v>0</x:v>
      </x:c>
      <x:c r="K13981" s="21" t="str">
        <x:v>候選，尚未作兒童適用審選</x:v>
      </x:c>
    </x:row>
    <x:row r="13982" ht="24" customHeight="1">
      <x:c r="A13982" s="21" t="str">
        <x:v>援引</x:v>
      </x:c>
      <x:c r="B13982" s="21" t="str">
        <x:v>ㄩㄢˊ ㄧㄣˇ</x:v>
      </x:c>
      <x:c r="C13982" s="21" t="str">
        <x:v>精熟</x:v>
      </x:c>
      <x:c r="D13982" s="21" t="str">
        <x:v>第7級</x:v>
      </x:c>
      <x:c r="E13982" s="21"/>
      <x:c r="F13982" s="21" t="n">
        <x:v>3</x:v>
      </x:c>
      <x:c r="G13982" s="21" t="n">
        <x:v>1</x:v>
      </x:c>
      <x:c r="H13982" s="21" t="n">
        <x:v>17949</x:v>
      </x:c>
      <x:c r="I13982" s="21" t="n">
        <x:v>3.498572287691897</x:v>
      </x:c>
      <x:c r="J13982" s="21" t="n">
        <x:v>0</x:v>
      </x:c>
      <x:c r="K13982" s="21" t="str">
        <x:v>候選，尚未作兒童適用審選</x:v>
      </x:c>
    </x:row>
    <x:row r="13983" ht="24" customHeight="1">
      <x:c r="A13983" s="21" t="str">
        <x:v>源源</x:v>
      </x:c>
      <x:c r="B13983" s="21" t="str">
        <x:v>ㄩㄢˊ ㄩㄢˊ</x:v>
      </x:c>
      <x:c r="C13983" s="21" t="str">
        <x:v>精熟</x:v>
      </x:c>
      <x:c r="D13983" s="21" t="str">
        <x:v>第7級</x:v>
      </x:c>
      <x:c r="E13983" s="21"/>
      <x:c r="F13983" s="21" t="n">
        <x:v>3</x:v>
      </x:c>
      <x:c r="G13983" s="21" t="n">
        <x:v>2</x:v>
      </x:c>
      <x:c r="H13983" s="21" t="n">
        <x:v>27214</x:v>
      </x:c>
      <x:c r="I13983" s="21" t="n">
        <x:v>1.840609382274124</x:v>
      </x:c>
      <x:c r="J13983" s="21" t="n">
        <x:v>0</x:v>
      </x:c>
      <x:c r="K13983" s="21" t="str">
        <x:v>候選，尚未作兒童適用審選</x:v>
      </x:c>
    </x:row>
    <x:row r="13984" ht="24" customHeight="1">
      <x:c r="A13984" s="21" t="str">
        <x:v>原子筆</x:v>
      </x:c>
      <x:c r="B13984" s="21" t="str">
        <x:v>ㄩㄢˊ ㄗˇ ㄅㄧˇ</x:v>
      </x:c>
      <x:c r="C13984" s="21" t="str">
        <x:v>精熟</x:v>
      </x:c>
      <x:c r="D13984" s="21" t="str">
        <x:v>第7級</x:v>
      </x:c>
      <x:c r="E13984" s="21"/>
      <x:c r="F13984" s="21" t="n">
        <x:v>3</x:v>
      </x:c>
      <x:c r="G13984" s="21" t="n">
        <x:v>3</x:v>
      </x:c>
      <x:c r="H13984" s="21" t="n">
        <x:v>19501</x:v>
      </x:c>
      <x:c r="I13984" s="21" t="n">
        <x:v>3.09764796485893</x:v>
      </x:c>
      <x:c r="J13984" s="21" t="n">
        <x:v>0</x:v>
      </x:c>
      <x:c r="K13984" s="21" t="str">
        <x:v>候選，尚未作兒童適用審選</x:v>
      </x:c>
    </x:row>
    <x:row r="13985" ht="24" customHeight="1">
      <x:c r="A13985" s="21" t="str">
        <x:v>遠播</x:v>
      </x:c>
      <x:c r="B13985" s="21" t="str">
        <x:v>ㄩㄢˇ ㄅㄛˋ</x:v>
      </x:c>
      <x:c r="C13985" s="21" t="str">
        <x:v>精熟</x:v>
      </x:c>
      <x:c r="D13985" s="21" t="str">
        <x:v>第7級</x:v>
      </x:c>
      <x:c r="E13985" s="21"/>
      <x:c r="F13985" s="21" t="n">
        <x:v>3</x:v>
      </x:c>
      <x:c r="G13985" s="21" t="n">
        <x:v>1</x:v>
      </x:c>
      <x:c r="H13985" s="21" t="n">
        <x:v>26796</x:v>
      </x:c>
      <x:c r="I13985" s="21" t="n">
        <x:v>1.889371465894772</x:v>
      </x:c>
      <x:c r="J13985" s="21" t="n">
        <x:v>0</x:v>
      </x:c>
      <x:c r="K13985" s="21" t="str">
        <x:v>候選，尚未作兒童適用審選</x:v>
      </x:c>
    </x:row>
    <x:row r="13986" ht="24" customHeight="1">
      <x:c r="A13986" s="21" t="str">
        <x:v>遠眺</x:v>
      </x:c>
      <x:c r="B13986" s="21" t="str">
        <x:v>ㄩㄢˇ ㄊㄧㄠˋ</x:v>
      </x:c>
      <x:c r="C13986" s="21" t="str">
        <x:v>精熟</x:v>
      </x:c>
      <x:c r="D13986" s="21" t="str">
        <x:v>第7級</x:v>
      </x:c>
      <x:c r="E13986" s="21"/>
      <x:c r="F13986" s="21" t="n">
        <x:v>3</x:v>
      </x:c>
      <x:c r="G13986" s="21" t="n">
        <x:v>1</x:v>
      </x:c>
      <x:c r="H13986" s="21" t="n">
        <x:v>16932</x:v>
      </x:c>
      <x:c r="I13986" s="21" t="n">
        <x:v>3.803049837486614</x:v>
      </x:c>
      <x:c r="J13986" s="21" t="n">
        <x:v>0</x:v>
      </x:c>
      <x:c r="K13986" s="21" t="str">
        <x:v>候選，尚未作兒童適用審選</x:v>
      </x:c>
    </x:row>
    <x:row r="13987" ht="24" customHeight="1">
      <x:c r="A13987" s="21" t="str">
        <x:v>遠行</x:v>
      </x:c>
      <x:c r="B13987" s="21" t="str">
        <x:v>ㄩㄢˇ ㄒㄧㄥˊ</x:v>
      </x:c>
      <x:c r="C13987" s="21" t="str">
        <x:v>精熟</x:v>
      </x:c>
      <x:c r="D13987" s="21" t="str">
        <x:v>第7級</x:v>
      </x:c>
      <x:c r="E13987" s="21"/>
      <x:c r="F13987" s="21" t="n">
        <x:v>3</x:v>
      </x:c>
      <x:c r="G13987" s="21" t="n">
        <x:v>2</x:v>
      </x:c>
      <x:c r="H13987" s="21" t="n">
        <x:v>25973</x:v>
      </x:c>
      <x:c r="I13987" s="21" t="n">
        <x:v>1.98958806622732</x:v>
      </x:c>
      <x:c r="J13987" s="21" t="n">
        <x:v>0</x:v>
      </x:c>
      <x:c r="K13987" s="21" t="str">
        <x:v>候選，尚未作兒童適用審選</x:v>
      </x:c>
    </x:row>
    <x:row r="13988" ht="24" customHeight="1">
      <x:c r="A13988" s="21" t="str">
        <x:v>遠征</x:v>
      </x:c>
      <x:c r="B13988" s="21" t="str">
        <x:v>ㄩㄢˇ ㄓㄥ</x:v>
      </x:c>
      <x:c r="C13988" s="21" t="str">
        <x:v>精熟</x:v>
      </x:c>
      <x:c r="D13988" s="21" t="str">
        <x:v>第7級</x:v>
      </x:c>
      <x:c r="E13988" s="21"/>
      <x:c r="F13988" s="21" t="n">
        <x:v>6</x:v>
      </x:c>
      <x:c r="G13988" s="21" t="n">
        <x:v>2</x:v>
      </x:c>
      <x:c r="H13988" s="21" t="n">
        <x:v>17970</x:v>
      </x:c>
      <x:c r="I13988" s="21" t="n">
        <x:v>3.492347749147377</x:v>
      </x:c>
      <x:c r="J13988" s="21" t="n">
        <x:v>0</x:v>
      </x:c>
      <x:c r="K13988" s="21" t="str">
        <x:v>候選，尚未作兒童適用審選</x:v>
      </x:c>
    </x:row>
    <x:row r="13989" ht="24" customHeight="1">
      <x:c r="A13989" s="21" t="str">
        <x:v>遠走高飛</x:v>
      </x:c>
      <x:c r="B13989" s="21" t="str">
        <x:v>ㄩㄢˇ ㄗㄡˇ ㄍㄠ ㄈㄟ</x:v>
      </x:c>
      <x:c r="C13989" s="21" t="str">
        <x:v>精熟</x:v>
      </x:c>
      <x:c r="D13989" s="21" t="str">
        <x:v>第7級</x:v>
      </x:c>
      <x:c r="E13989" s="21"/>
      <x:c r="F13989" s="21" t="n">
        <x:v>2</x:v>
      </x:c>
      <x:c r="G13989" s="21" t="n">
        <x:v>0</x:v>
      </x:c>
      <x:c r="H13989" s="21" t="n">
        <x:v>49529</x:v>
      </x:c>
      <x:c r="I13989" s="21" t="n">
        <x:v>0.6144890109486946</x:v>
      </x:c>
      <x:c r="J13989" s="21" t="n">
        <x:v>0</x:v>
      </x:c>
      <x:c r="K13989" s="21" t="str">
        <x:v>候選，尚未作兒童適用審選</x:v>
      </x:c>
    </x:row>
    <x:row r="13990" ht="24" customHeight="1">
      <x:c r="A13990" s="21" t="str">
        <x:v>怨懟</x:v>
      </x:c>
      <x:c r="B13990" s="21" t="str">
        <x:v>ㄩㄢˋ ㄉㄨㄟˋ</x:v>
      </x:c>
      <x:c r="C13990" s="21" t="str">
        <x:v>精熟</x:v>
      </x:c>
      <x:c r="D13990" s="21" t="str">
        <x:v>第7級</x:v>
      </x:c>
      <x:c r="E13990" s="21"/>
      <x:c r="F13990" s="21" t="n">
        <x:v>3</x:v>
      </x:c>
      <x:c r="G13990" s="21" t="n">
        <x:v>1</x:v>
      </x:c>
      <x:c r="H13990" s="21" t="n">
        <x:v>28467</x:v>
      </x:c>
      <x:c r="I13990" s="21" t="n">
        <x:v>1.704997281345377</x:v>
      </x:c>
      <x:c r="J13990" s="21" t="n">
        <x:v>0</x:v>
      </x:c>
      <x:c r="K13990" s="21" t="str">
        <x:v>候選，尚未作兒童適用審選</x:v>
      </x:c>
    </x:row>
    <x:row r="13991" ht="24" customHeight="1">
      <x:c r="A13991" s="21" t="str">
        <x:v>怨氣</x:v>
      </x:c>
      <x:c r="B13991" s="21" t="str">
        <x:v>ㄩㄢˋ ㄑㄧˋ</x:v>
      </x:c>
      <x:c r="C13991" s="21" t="str">
        <x:v>精熟</x:v>
      </x:c>
      <x:c r="D13991" s="21" t="str">
        <x:v>第7級</x:v>
      </x:c>
      <x:c r="E13991" s="21"/>
      <x:c r="F13991" s="21" t="n">
        <x:v>4</x:v>
      </x:c>
      <x:c r="G13991" s="21" t="n">
        <x:v>2</x:v>
      </x:c>
      <x:c r="H13991" s="21" t="n">
        <x:v>23546</x:v>
      </x:c>
      <x:c r="I13991" s="21" t="n">
        <x:v>2.331448164767913</x:v>
      </x:c>
      <x:c r="J13991" s="21" t="n">
        <x:v>0</x:v>
      </x:c>
      <x:c r="K13991" s="21" t="str">
        <x:v>候選，尚未作兒童適用審選</x:v>
      </x:c>
    </x:row>
    <x:row r="13992" ht="24" customHeight="1">
      <x:c r="A13992" s="21" t="str">
        <x:v>怨天尤人</x:v>
      </x:c>
      <x:c r="B13992" s="21" t="str">
        <x:v>ㄩㄢˋ ㄊㄧㄢ ㄧㄡˊ ㄖㄣˊ</x:v>
      </x:c>
      <x:c r="C13992" s="21" t="str">
        <x:v>精熟</x:v>
      </x:c>
      <x:c r="D13992" s="21" t="str">
        <x:v>第7級</x:v>
      </x:c>
      <x:c r="E13992" s="21"/>
      <x:c r="F13992" s="21" t="n">
        <x:v>3</x:v>
      </x:c>
      <x:c r="G13992" s="21" t="n">
        <x:v>3</x:v>
      </x:c>
      <x:c r="H13992" s="21" t="n">
        <x:v>26671</x:v>
      </x:c>
      <x:c r="I13992" s="21" t="n">
        <x:v>1.904960377954658</x:v>
      </x:c>
      <x:c r="J13992" s="21" t="n">
        <x:v>0</x:v>
      </x:c>
      <x:c r="K13992" s="21" t="str">
        <x:v>候選，尚未作兒童適用審選</x:v>
      </x:c>
    </x:row>
    <x:row r="13993" ht="24" customHeight="1">
      <x:c r="A13993" s="21" t="str">
        <x:v>曰</x:v>
      </x:c>
      <x:c r="B13993" s="21" t="str">
        <x:v>ㄩㄝ</x:v>
      </x:c>
      <x:c r="C13993" s="21" t="str">
        <x:v>精熟</x:v>
      </x:c>
      <x:c r="D13993" s="21" t="str">
        <x:v>第7級</x:v>
      </x:c>
      <x:c r="E13993" s="21"/>
      <x:c r="F13993" s="21" t="n">
        <x:v>185</x:v>
      </x:c>
      <x:c r="G13993" s="21" t="n">
        <x:v>11</x:v>
      </x:c>
      <x:c r="H13993" s="21" t="n">
        <x:v>2355</x:v>
      </x:c>
      <x:c r="I13993" s="21" t="n">
        <x:v>45.81366394286872</x:v>
      </x:c>
      <x:c r="J13993" s="21" t="n">
        <x:v>0</x:v>
      </x:c>
      <x:c r="K13993" s="21" t="str">
        <x:v>候選，尚未作兒童適用審選</x:v>
      </x:c>
    </x:row>
    <x:row r="13994" ht="24" customHeight="1">
      <x:c r="A13994" s="21" t="str">
        <x:v>約略</x:v>
      </x:c>
      <x:c r="B13994" s="21" t="str">
        <x:v>ㄩㄝ ㄌㄩㄝˋ</x:v>
      </x:c>
      <x:c r="C13994" s="21" t="str">
        <x:v>精熟</x:v>
      </x:c>
      <x:c r="D13994" s="21" t="str">
        <x:v>第7級</x:v>
      </x:c>
      <x:c r="E13994" s="21"/>
      <x:c r="F13994" s="21" t="n">
        <x:v>4</x:v>
      </x:c>
      <x:c r="G13994" s="21" t="n">
        <x:v>3</x:v>
      </x:c>
      <x:c r="H13994" s="21" t="n">
        <x:v>18831</x:v>
      </x:c>
      <x:c r="I13994" s="21" t="n">
        <x:v>3.263865532428728</x:v>
      </x:c>
      <x:c r="J13994" s="21" t="n">
        <x:v>0</x:v>
      </x:c>
      <x:c r="K13994" s="21" t="str">
        <x:v>候選，尚未作兒童適用審選</x:v>
      </x:c>
    </x:row>
    <x:row r="13995" ht="24" customHeight="1">
      <x:c r="A13995" s="21" t="str">
        <x:v>約莫</x:v>
      </x:c>
      <x:c r="B13995" s="21" t="str">
        <x:v>ㄩㄝ ˙ㄇㄛ</x:v>
      </x:c>
      <x:c r="C13995" s="21" t="str">
        <x:v>精熟</x:v>
      </x:c>
      <x:c r="D13995" s="21" t="str">
        <x:v>第7級</x:v>
      </x:c>
      <x:c r="E13995" s="21"/>
      <x:c r="F13995" s="21" t="n">
        <x:v>8</x:v>
      </x:c>
      <x:c r="G13995" s="21" t="n">
        <x:v>2</x:v>
      </x:c>
      <x:c r="H13995" s="21" t="n">
        <x:v>15112</x:v>
      </x:c>
      <x:c r="I13995" s="21" t="n">
        <x:v>4.466963881225142</x:v>
      </x:c>
      <x:c r="J13995" s="21" t="n">
        <x:v>0</x:v>
      </x:c>
      <x:c r="K13995" s="21" t="str">
        <x:v>候選，尚未作兒童適用審選</x:v>
      </x:c>
    </x:row>
    <x:row r="13996" ht="24" customHeight="1">
      <x:c r="A13996" s="21" t="str">
        <x:v>閱歷</x:v>
      </x:c>
      <x:c r="B13996" s="21" t="str">
        <x:v>ㄩㄝˋ ㄌㄧˋ</x:v>
      </x:c>
      <x:c r="C13996" s="21" t="str">
        <x:v>精熟</x:v>
      </x:c>
      <x:c r="D13996" s="21" t="str">
        <x:v>第7級</x:v>
      </x:c>
      <x:c r="E13996" s="21"/>
      <x:c r="F13996" s="21" t="n">
        <x:v>3</x:v>
      </x:c>
      <x:c r="G13996" s="21" t="n">
        <x:v>1</x:v>
      </x:c>
      <x:c r="H13996" s="21" t="n">
        <x:v>26415</x:v>
      </x:c>
      <x:c r="I13996" s="21" t="n">
        <x:v>1.9338721984008</x:v>
      </x:c>
      <x:c r="J13996" s="21" t="n">
        <x:v>0</x:v>
      </x:c>
      <x:c r="K13996" s="21" t="str">
        <x:v>候選，尚未作兒童適用審選</x:v>
      </x:c>
    </x:row>
    <x:row r="13997" ht="24" customHeight="1">
      <x:c r="A13997" s="21" t="str">
        <x:v>月色</x:v>
      </x:c>
      <x:c r="B13997" s="21" t="str">
        <x:v>ㄩㄝˋ ㄙㄜˋ</x:v>
      </x:c>
      <x:c r="C13997" s="21" t="str">
        <x:v>精熟</x:v>
      </x:c>
      <x:c r="D13997" s="21" t="str">
        <x:v>第7級</x:v>
      </x:c>
      <x:c r="E13997" s="21"/>
      <x:c r="F13997" s="21" t="n">
        <x:v>3</x:v>
      </x:c>
      <x:c r="G13997" s="21" t="n">
        <x:v>0</x:v>
      </x:c>
      <x:c r="H13997" s="21" t="n">
        <x:v>33866</x:v>
      </x:c>
      <x:c r="I13997" s="21" t="n">
        <x:v>1.268095023527283</x:v>
      </x:c>
      <x:c r="J13997" s="21" t="n">
        <x:v>0</x:v>
      </x:c>
      <x:c r="K13997" s="21" t="str">
        <x:v>候選，尚未作兒童適用審選</x:v>
      </x:c>
    </x:row>
    <x:row r="13998" ht="24" customHeight="1">
      <x:c r="A13998" s="21" t="str">
        <x:v>樂章</x:v>
      </x:c>
      <x:c r="B13998" s="21" t="str">
        <x:v>ㄩㄝˋ ㄓㄤ</x:v>
      </x:c>
      <x:c r="C13998" s="21" t="str">
        <x:v>精熟</x:v>
      </x:c>
      <x:c r="D13998" s="21" t="str">
        <x:v>第7級</x:v>
      </x:c>
      <x:c r="E13998" s="21"/>
      <x:c r="F13998" s="21" t="n">
        <x:v>4</x:v>
      </x:c>
      <x:c r="G13998" s="21" t="n">
        <x:v>3</x:v>
      </x:c>
      <x:c r="H13998" s="21" t="n">
        <x:v>15645</x:v>
      </x:c>
      <x:c r="I13998" s="21" t="n">
        <x:v>4.257777614701647</x:v>
      </x:c>
      <x:c r="J13998" s="21" t="n">
        <x:v>0</x:v>
      </x:c>
      <x:c r="K13998" s="21" t="str">
        <x:v>候選，尚未作兒童適用審選</x:v>
      </x:c>
    </x:row>
    <x:row r="13999" ht="24" customHeight="1">
      <x:c r="A13999" s="21" t="str">
        <x:v>暈頭轉向</x:v>
      </x:c>
      <x:c r="B13999" s="21" t="str">
        <x:v>ㄩㄣ ㄊㄡˊ ㄓㄨㄢˋ ㄒㄧㄤˋ</x:v>
      </x:c>
      <x:c r="C13999" s="21" t="str">
        <x:v>精熟</x:v>
      </x:c>
      <x:c r="D13999" s="21" t="str">
        <x:v>第7級</x:v>
      </x:c>
      <x:c r="E13999" s="21"/>
      <x:c r="F13999" s="21" t="n">
        <x:v>2</x:v>
      </x:c>
      <x:c r="G13999" s="21" t="n">
        <x:v>0</x:v>
      </x:c>
      <x:c r="H13999" s="21" t="n">
        <x:v>39316</x:v>
      </x:c>
      <x:c r="I13999" s="21" t="n">
        <x:v>0.9689598816885532</x:v>
      </x:c>
      <x:c r="J13999" s="21" t="n">
        <x:v>0</x:v>
      </x:c>
      <x:c r="K13999" s="21" t="str">
        <x:v>候選，尚未作兒童適用審選</x:v>
      </x:c>
    </x:row>
    <x:row r="14000" ht="24" customHeight="1">
      <x:c r="A14000" s="21" t="str">
        <x:v>暈眩</x:v>
      </x:c>
      <x:c r="B14000" s="21" t="str">
        <x:v>ㄩㄣ ㄒㄩㄢˋ</x:v>
      </x:c>
      <x:c r="C14000" s="21" t="str">
        <x:v>精熟</x:v>
      </x:c>
      <x:c r="D14000" s="21" t="str">
        <x:v>第7級</x:v>
      </x:c>
      <x:c r="E14000" s="21"/>
      <x:c r="F14000" s="21" t="n">
        <x:v>6</x:v>
      </x:c>
      <x:c r="G14000" s="21" t="n">
        <x:v>1</x:v>
      </x:c>
      <x:c r="H14000" s="21" t="n">
        <x:v>16724</x:v>
      </x:c>
      <x:c r="I14000" s="21" t="n">
        <x:v>3.871821556965577</x:v>
      </x:c>
      <x:c r="J14000" s="21" t="n">
        <x:v>0</x:v>
      </x:c>
      <x:c r="K14000" s="21" t="str">
        <x:v>候選，尚未作兒童適用審選</x:v>
      </x:c>
    </x:row>
    <x:row r="14001" ht="24" customHeight="1">
      <x:c r="A14001" s="21" t="str">
        <x:v>勻稱</x:v>
      </x:c>
      <x:c r="B14001" s="21" t="str">
        <x:v>ㄩㄣˊ ㄔㄥˋ</x:v>
      </x:c>
      <x:c r="C14001" s="21" t="str">
        <x:v>精熟</x:v>
      </x:c>
      <x:c r="D14001" s="21" t="str">
        <x:v>第7級</x:v>
      </x:c>
      <x:c r="E14001" s="21"/>
      <x:c r="F14001" s="21" t="n">
        <x:v>2</x:v>
      </x:c>
      <x:c r="G14001" s="21" t="n">
        <x:v>1</x:v>
      </x:c>
      <x:c r="H14001" s="21" t="n">
        <x:v>36725</x:v>
      </x:c>
      <x:c r="I14001" s="21" t="n">
        <x:v>1.099585108493172</x:v>
      </x:c>
      <x:c r="J14001" s="21" t="n">
        <x:v>0</x:v>
      </x:c>
      <x:c r="K14001" s="21" t="str">
        <x:v>候選，尚未作兒童適用審選</x:v>
      </x:c>
    </x:row>
    <x:row r="14002" ht="24" customHeight="1">
      <x:c r="A14002" s="21" t="str">
        <x:v>雲集</x:v>
      </x:c>
      <x:c r="B14002" s="21" t="str">
        <x:v>ㄩㄣˊ ㄐㄧˊ</x:v>
      </x:c>
      <x:c r="C14002" s="21" t="str">
        <x:v>精熟</x:v>
      </x:c>
      <x:c r="D14002" s="21" t="str">
        <x:v>第7級</x:v>
      </x:c>
      <x:c r="E14002" s="21"/>
      <x:c r="F14002" s="21" t="n">
        <x:v>3</x:v>
      </x:c>
      <x:c r="G14002" s="21" t="n">
        <x:v>2</x:v>
      </x:c>
      <x:c r="H14002" s="21" t="n">
        <x:v>20711</x:v>
      </x:c>
      <x:c r="I14002" s="21" t="n">
        <x:v>2.834732766899315</x:v>
      </x:c>
      <x:c r="J14002" s="21" t="n">
        <x:v>0</x:v>
      </x:c>
      <x:c r="K14002" s="21" t="str">
        <x:v>候選，尚未作兒童適用審選</x:v>
      </x:c>
    </x:row>
    <x:row r="14003" ht="24" customHeight="1">
      <x:c r="A14003" s="21" t="str">
        <x:v>雲霄</x:v>
      </x:c>
      <x:c r="B14003" s="21" t="str">
        <x:v>ㄩㄣˊ ㄒㄧㄠ</x:v>
      </x:c>
      <x:c r="C14003" s="21" t="str">
        <x:v>精熟</x:v>
      </x:c>
      <x:c r="D14003" s="21" t="str">
        <x:v>第7級</x:v>
      </x:c>
      <x:c r="E14003" s="21"/>
      <x:c r="F14003" s="21" t="n">
        <x:v>3</x:v>
      </x:c>
      <x:c r="G14003" s="21" t="n">
        <x:v>1</x:v>
      </x:c>
      <x:c r="H14003" s="21" t="n">
        <x:v>40223</x:v>
      </x:c>
      <x:c r="I14003" s="21" t="n">
        <x:v>0.9287160039799186</x:v>
      </x:c>
      <x:c r="J14003" s="21" t="n">
        <x:v>0</x:v>
      </x:c>
      <x:c r="K14003" s="21" t="str">
        <x:v>候選，尚未作兒童適用審選</x:v>
      </x:c>
    </x:row>
    <x:row r="14004" ht="24" customHeight="1">
      <x:c r="A14004" s="21" t="str">
        <x:v>允諾</x:v>
      </x:c>
      <x:c r="B14004" s="21" t="str">
        <x:v>ㄩㄣˇ ㄋㄨㄛˋ</x:v>
      </x:c>
      <x:c r="C14004" s="21" t="str">
        <x:v>精熟</x:v>
      </x:c>
      <x:c r="D14004" s="21" t="str">
        <x:v>第7級</x:v>
      </x:c>
      <x:c r="E14004" s="21"/>
      <x:c r="F14004" s="21" t="n">
        <x:v>4</x:v>
      </x:c>
      <x:c r="G14004" s="21" t="n">
        <x:v>2</x:v>
      </x:c>
      <x:c r="H14004" s="21" t="n">
        <x:v>9262</x:v>
      </x:c>
      <x:c r="I14004" s="21" t="n">
        <x:v>8.652940921185015</x:v>
      </x:c>
      <x:c r="J14004" s="21" t="n">
        <x:v>0</x:v>
      </x:c>
      <x:c r="K14004" s="21" t="str">
        <x:v>候選，尚未作兒童適用審選</x:v>
      </x:c>
    </x:row>
    <x:row r="14005" ht="24" customHeight="1">
      <x:c r="A14005" s="21" t="str">
        <x:v>暈2</x:v>
      </x:c>
      <x:c r="B14005" s="21" t="str">
        <x:v>ㄩㄣˋ</x:v>
      </x:c>
      <x:c r="C14005" s="21" t="str">
        <x:v>精熟</x:v>
      </x:c>
      <x:c r="D14005" s="21" t="str">
        <x:v>第7級</x:v>
      </x:c>
      <x:c r="E14005" s="21"/>
      <x:c r="F14005" s="21" t="n">
        <x:v>5</x:v>
      </x:c>
      <x:c r="G14005" s="21" t="n">
        <x:v>5</x:v>
      </x:c>
      <x:c r="H14005" s="21"/>
      <x:c r="I14005" s="21"/>
      <x:c r="J14005" s="21" t="n">
        <x:v>0</x:v>
      </x:c>
      <x:c r="K14005" s="21" t="str">
        <x:v>候選，尚未作兒童適用審選</x:v>
      </x:c>
    </x:row>
    <x:row r="14006" ht="24" customHeight="1">
      <x:c r="A14006" s="21" t="str">
        <x:v>蘊藏</x:v>
      </x:c>
      <x:c r="B14006" s="21" t="str">
        <x:v>ㄩㄣˋ ㄘㄤˊ</x:v>
      </x:c>
      <x:c r="C14006" s="21" t="str">
        <x:v>精熟</x:v>
      </x:c>
      <x:c r="D14006" s="21" t="str">
        <x:v>第7級</x:v>
      </x:c>
      <x:c r="E14006" s="21"/>
      <x:c r="F14006" s="21" t="n">
        <x:v>5</x:v>
      </x:c>
      <x:c r="G14006" s="21" t="n">
        <x:v>6</x:v>
      </x:c>
      <x:c r="H14006" s="21" t="n">
        <x:v>14621</x:v>
      </x:c>
      <x:c r="I14006" s="21" t="n">
        <x:v>4.705143148524749</x:v>
      </x:c>
      <x:c r="J14006" s="21" t="n">
        <x:v>0</x:v>
      </x:c>
      <x:c r="K14006" s="21" t="str">
        <x:v>候選，尚未作兒童適用審選</x:v>
      </x:c>
    </x:row>
    <x:row r="14007" ht="24" customHeight="1">
      <x:c r="A14007" s="21" t="str">
        <x:v>蘊含</x:v>
      </x:c>
      <x:c r="B14007" s="21" t="str">
        <x:v>ㄩㄣˋ ㄏㄢˊ</x:v>
      </x:c>
      <x:c r="C14007" s="21" t="str">
        <x:v>精熟</x:v>
      </x:c>
      <x:c r="D14007" s="21" t="str">
        <x:v>第7級</x:v>
      </x:c>
      <x:c r="E14007" s="21"/>
      <x:c r="F14007" s="21" t="n">
        <x:v>6</x:v>
      </x:c>
      <x:c r="G14007" s="21" t="n">
        <x:v>9</x:v>
      </x:c>
      <x:c r="H14007" s="21" t="n">
        <x:v>12386</x:v>
      </x:c>
      <x:c r="I14007" s="21" t="n">
        <x:v>5.907556708163228</x:v>
      </x:c>
      <x:c r="J14007" s="21" t="n">
        <x:v>0</x:v>
      </x:c>
      <x:c r="K14007" s="21" t="str">
        <x:v>候選，尚未作兒童適用審選</x:v>
      </x:c>
    </x:row>
    <x:row r="14008" ht="24" customHeight="1">
      <x:c r="A14008" s="21" t="str">
        <x:v>運算</x:v>
      </x:c>
      <x:c r="B14008" s="21" t="str">
        <x:v>ㄩㄣˋ ㄙㄨㄢˋ</x:v>
      </x:c>
      <x:c r="C14008" s="21" t="str">
        <x:v>精熟</x:v>
      </x:c>
      <x:c r="D14008" s="21" t="str">
        <x:v>第7級</x:v>
      </x:c>
      <x:c r="E14008" s="21"/>
      <x:c r="F14008" s="21" t="n">
        <x:v>7</x:v>
      </x:c>
      <x:c r="G14008" s="21" t="n">
        <x:v>3</x:v>
      </x:c>
      <x:c r="H14008" s="21" t="n">
        <x:v>13885</x:v>
      </x:c>
      <x:c r="I14008" s="21" t="n">
        <x:v>5.046646193764073</x:v>
      </x:c>
      <x:c r="J14008" s="21" t="n">
        <x:v>0</x:v>
      </x:c>
      <x:c r="K14008" s="21" t="str">
        <x:v>候選，尚未作兒童適用審選</x:v>
      </x:c>
    </x:row>
    <x:row r="14009" ht="24" customHeight="1">
      <x:c r="A14009" s="21" t="str">
        <x:v>雜糧</x:v>
      </x:c>
      <x:c r="B14009" s="21" t="str">
        <x:v>ㄗㄚˊ ㄌㄧㄤˊ</x:v>
      </x:c>
      <x:c r="C14009" s="21" t="str">
        <x:v>精熟</x:v>
      </x:c>
      <x:c r="D14009" s="21" t="str">
        <x:v>第7級</x:v>
      </x:c>
      <x:c r="E14009" s="21"/>
      <x:c r="F14009" s="21" t="n">
        <x:v>1</x:v>
      </x:c>
      <x:c r="G14009" s="21" t="n">
        <x:v>5</x:v>
      </x:c>
      <x:c r="H14009" s="21" t="n">
        <x:v>16525</x:v>
      </x:c>
      <x:c r="I14009" s="21" t="n">
        <x:v>3.941327932424269</x:v>
      </x:c>
      <x:c r="J14009" s="21" t="n">
        <x:v>0</x:v>
      </x:c>
      <x:c r="K14009" s="21" t="str">
        <x:v>候選，尚未作兒童適用審選</x:v>
      </x:c>
    </x:row>
    <x:row r="14010" ht="24" customHeight="1">
      <x:c r="A14010" s="21" t="str">
        <x:v>雜亂無章</x:v>
      </x:c>
      <x:c r="B14010" s="21" t="str">
        <x:v>ㄗㄚˊ ㄌㄨㄢˋ ㄨˊ ㄓㄤ</x:v>
      </x:c>
      <x:c r="C14010" s="21" t="str">
        <x:v>精熟</x:v>
      </x:c>
      <x:c r="D14010" s="21" t="str">
        <x:v>第7級</x:v>
      </x:c>
      <x:c r="E14010" s="21"/>
      <x:c r="F14010" s="21" t="n">
        <x:v>3</x:v>
      </x:c>
      <x:c r="G14010" s="21" t="n">
        <x:v>0</x:v>
      </x:c>
      <x:c r="H14010" s="21" t="n">
        <x:v>33485</x:v>
      </x:c>
      <x:c r="I14010" s="21" t="n">
        <x:v>1.293383291411796</x:v>
      </x:c>
      <x:c r="J14010" s="21" t="n">
        <x:v>0</x:v>
      </x:c>
      <x:c r="K14010" s="21" t="str">
        <x:v>候選，尚未作兒童適用審選</x:v>
      </x:c>
    </x:row>
    <x:row r="14011" ht="24" customHeight="1">
      <x:c r="A14011" s="21" t="str">
        <x:v>哉</x:v>
      </x:c>
      <x:c r="B14011" s="21" t="str">
        <x:v>ㄗㄞ</x:v>
      </x:c>
      <x:c r="C14011" s="21" t="str">
        <x:v>精熟</x:v>
      </x:c>
      <x:c r="D14011" s="21" t="str">
        <x:v>第7級</x:v>
      </x:c>
      <x:c r="E14011" s="21"/>
      <x:c r="F14011" s="21" t="n">
        <x:v>33</x:v>
      </x:c>
      <x:c r="G14011" s="21" t="n">
        <x:v>2</x:v>
      </x:c>
      <x:c r="H14011" s="21" t="n">
        <x:v>8696</x:v>
      </x:c>
      <x:c r="I14011" s="21" t="n">
        <x:v>9.407283359230762</x:v>
      </x:c>
      <x:c r="J14011" s="21" t="n">
        <x:v>0</x:v>
      </x:c>
      <x:c r="K14011" s="21" t="str">
        <x:v>候選，尚未作兒童適用審選</x:v>
      </x:c>
    </x:row>
    <x:row r="14012" ht="24" customHeight="1">
      <x:c r="A14012" s="21" t="str">
        <x:v>災情</x:v>
      </x:c>
      <x:c r="B14012" s="21" t="str">
        <x:v>ㄗㄞ ㄑㄧㄥˊ</x:v>
      </x:c>
      <x:c r="C14012" s="21" t="str">
        <x:v>精熟</x:v>
      </x:c>
      <x:c r="D14012" s="21" t="str">
        <x:v>第7級</x:v>
      </x:c>
      <x:c r="E14012" s="21"/>
      <x:c r="F14012" s="21" t="n">
        <x:v>3</x:v>
      </x:c>
      <x:c r="G14012" s="21" t="n">
        <x:v>43</x:v>
      </x:c>
      <x:c r="H14012" s="21" t="n">
        <x:v>5989</x:v>
      </x:c>
      <x:c r="I14012" s="21" t="n">
        <x:v>15.01424529293968</x:v>
      </x:c>
      <x:c r="J14012" s="21" t="n">
        <x:v>0</x:v>
      </x:c>
      <x:c r="K14012" s="21" t="str">
        <x:v>候選，尚未作兒童適用審選</x:v>
      </x:c>
    </x:row>
    <x:row r="14013" ht="24" customHeight="1">
      <x:c r="A14013" s="21" t="str">
        <x:v>栽種</x:v>
      </x:c>
      <x:c r="B14013" s="21" t="str">
        <x:v>ㄗㄞ ㄓㄨㄥˋ</x:v>
      </x:c>
      <x:c r="C14013" s="21" t="str">
        <x:v>精熟</x:v>
      </x:c>
      <x:c r="D14013" s="21" t="str">
        <x:v>第7級</x:v>
      </x:c>
      <x:c r="E14013" s="21"/>
      <x:c r="F14013" s="21" t="n">
        <x:v>6</x:v>
      </x:c>
      <x:c r="G14013" s="21" t="n">
        <x:v>53</x:v>
      </x:c>
      <x:c r="H14013" s="21" t="n">
        <x:v>3763</x:v>
      </x:c>
      <x:c r="I14013" s="21" t="n">
        <x:v>26.55963377691189</x:v>
      </x:c>
      <x:c r="J14013" s="21" t="n">
        <x:v>0</x:v>
      </x:c>
      <x:c r="K14013" s="21" t="str">
        <x:v>候選，尚未作兒童適用審選</x:v>
      </x:c>
    </x:row>
    <x:row r="14014" ht="24" customHeight="1">
      <x:c r="A14014" s="21" t="str">
        <x:v>宰割</x:v>
      </x:c>
      <x:c r="B14014" s="21" t="str">
        <x:v>ㄗㄞˇ ㄍㄜ</x:v>
      </x:c>
      <x:c r="C14014" s="21" t="str">
        <x:v>精熟</x:v>
      </x:c>
      <x:c r="D14014" s="21" t="str">
        <x:v>第7級</x:v>
      </x:c>
      <x:c r="E14014" s="21"/>
      <x:c r="F14014" s="21" t="n">
        <x:v>3</x:v>
      </x:c>
      <x:c r="G14014" s="21" t="n">
        <x:v>0</x:v>
      </x:c>
      <x:c r="H14014" s="21" t="n">
        <x:v>35107</x:v>
      </x:c>
      <x:c r="I14014" s="21" t="n">
        <x:v>1.192364132046125</x:v>
      </x:c>
      <x:c r="J14014" s="21" t="n">
        <x:v>0</x:v>
      </x:c>
      <x:c r="K14014" s="21" t="str">
        <x:v>候選，尚未作兒童適用審選</x:v>
      </x:c>
    </x:row>
    <x:row r="14015" ht="24" customHeight="1">
      <x:c r="A14015" s="21" t="str">
        <x:v>宰相</x:v>
      </x:c>
      <x:c r="B14015" s="21" t="str">
        <x:v>ㄗㄞˇ ㄒㄧㄤˋ</x:v>
      </x:c>
      <x:c r="C14015" s="21" t="str">
        <x:v>精熟</x:v>
      </x:c>
      <x:c r="D14015" s="21" t="str">
        <x:v>第7級</x:v>
      </x:c>
      <x:c r="E14015" s="21"/>
      <x:c r="F14015" s="21" t="n">
        <x:v>31</x:v>
      </x:c>
      <x:c r="G14015" s="21" t="n">
        <x:v>1</x:v>
      </x:c>
      <x:c r="H14015" s="21" t="n">
        <x:v>7003</x:v>
      </x:c>
      <x:c r="I14015" s="21" t="n">
        <x:v>12.45662733755112</x:v>
      </x:c>
      <x:c r="J14015" s="21" t="n">
        <x:v>0</x:v>
      </x:c>
      <x:c r="K14015" s="21" t="str">
        <x:v>候選，尚未作兒童適用審選</x:v>
      </x:c>
    </x:row>
    <x:row r="14016" ht="24" customHeight="1">
      <x:c r="A14016" s="21" t="str">
        <x:v>在行</x:v>
      </x:c>
      <x:c r="B14016" s="21" t="str">
        <x:v>ㄗㄞˋ ㄏㄤˊ</x:v>
      </x:c>
      <x:c r="C14016" s="21" t="str">
        <x:v>精熟</x:v>
      </x:c>
      <x:c r="D14016" s="21" t="str">
        <x:v>第7級</x:v>
      </x:c>
      <x:c r="E14016" s="21"/>
      <x:c r="F14016" s="21" t="n">
        <x:v>3</x:v>
      </x:c>
      <x:c r="G14016" s="21" t="n">
        <x:v>0</x:v>
      </x:c>
      <x:c r="H14016" s="21" t="n">
        <x:v>37208</x:v>
      </x:c>
      <x:c r="I14016" s="21" t="n">
        <x:v>1.074335826848105</x:v>
      </x:c>
      <x:c r="J14016" s="21" t="n">
        <x:v>0</x:v>
      </x:c>
      <x:c r="K14016" s="21" t="str">
        <x:v>候選，尚未作兒童適用審選</x:v>
      </x:c>
    </x:row>
    <x:row r="14017" ht="24" customHeight="1">
      <x:c r="A14017" s="21" t="str">
        <x:v>在所難免</x:v>
      </x:c>
      <x:c r="B14017" s="21" t="str">
        <x:v>ㄗㄞˋ ㄙㄨㄛˇ ㄋㄢˊ ㄇㄧㄢˇ</x:v>
      </x:c>
      <x:c r="C14017" s="21" t="str">
        <x:v>精熟</x:v>
      </x:c>
      <x:c r="D14017" s="21" t="str">
        <x:v>第7級</x:v>
      </x:c>
      <x:c r="E14017" s="21"/>
      <x:c r="F14017" s="21" t="n">
        <x:v>2</x:v>
      </x:c>
      <x:c r="G14017" s="21" t="n">
        <x:v>2</x:v>
      </x:c>
      <x:c r="H14017" s="21" t="n">
        <x:v>31488</x:v>
      </x:c>
      <x:c r="I14017" s="21" t="n">
        <x:v>1.43795177044</x:v>
      </x:c>
      <x:c r="J14017" s="21" t="n">
        <x:v>0</x:v>
      </x:c>
      <x:c r="K14017" s="21" t="str">
        <x:v>候選，尚未作兒童適用審選</x:v>
      </x:c>
    </x:row>
    <x:row r="14018" ht="24" customHeight="1">
      <x:c r="A14018" s="21" t="str">
        <x:v>在職</x:v>
      </x:c>
      <x:c r="B14018" s="21" t="str">
        <x:v>ㄗㄞˋ ㄓˊ</x:v>
      </x:c>
      <x:c r="C14018" s="21" t="str">
        <x:v>精熟</x:v>
      </x:c>
      <x:c r="D14018" s="21" t="str">
        <x:v>第7級</x:v>
      </x:c>
      <x:c r="E14018" s="21"/>
      <x:c r="F14018" s="21" t="n">
        <x:v>4</x:v>
      </x:c>
      <x:c r="G14018" s="21" t="n">
        <x:v>2</x:v>
      </x:c>
      <x:c r="H14018" s="21" t="n">
        <x:v>14218</x:v>
      </x:c>
      <x:c r="I14018" s="21" t="n">
        <x:v>4.893880250322971</x:v>
      </x:c>
      <x:c r="J14018" s="21" t="n">
        <x:v>0</x:v>
      </x:c>
      <x:c r="K14018" s="21" t="str">
        <x:v>候選，尚未作兒童適用審選</x:v>
      </x:c>
    </x:row>
    <x:row r="14019" ht="24" customHeight="1">
      <x:c r="A14019" s="21" t="str">
        <x:v>讚不絕口</x:v>
      </x:c>
      <x:c r="B14019" s="21" t="str">
        <x:v>ㄗㄢˋ ㄅㄨˋ ㄐㄩㄝˊ ㄎㄡˇ</x:v>
      </x:c>
      <x:c r="C14019" s="21" t="str">
        <x:v>精熟</x:v>
      </x:c>
      <x:c r="D14019" s="21" t="str">
        <x:v>第7級</x:v>
      </x:c>
      <x:c r="E14019" s="21"/>
      <x:c r="F14019" s="21" t="n">
        <x:v>3</x:v>
      </x:c>
      <x:c r="G14019" s="21" t="n">
        <x:v>2</x:v>
      </x:c>
      <x:c r="H14019" s="21" t="n">
        <x:v>19300</x:v>
      </x:c>
      <x:c r="I14019" s="21" t="n">
        <x:v>3.146986252478296</x:v>
      </x:c>
      <x:c r="J14019" s="21" t="n">
        <x:v>0</x:v>
      </x:c>
      <x:c r="K14019" s="21" t="str">
        <x:v>候選，尚未作兒童適用審選</x:v>
      </x:c>
    </x:row>
    <x:row r="14020" ht="24" customHeight="1">
      <x:c r="A14020" s="21" t="str">
        <x:v>讚頌</x:v>
      </x:c>
      <x:c r="B14020" s="21" t="str">
        <x:v>ㄗㄢˋ ㄙㄨㄥˋ</x:v>
      </x:c>
      <x:c r="C14020" s="21" t="str">
        <x:v>精熟</x:v>
      </x:c>
      <x:c r="D14020" s="21" t="str">
        <x:v>第7級</x:v>
      </x:c>
      <x:c r="E14020" s="21"/>
      <x:c r="F14020" s="21" t="n">
        <x:v>3</x:v>
      </x:c>
      <x:c r="G14020" s="21" t="n">
        <x:v>1</x:v>
      </x:c>
      <x:c r="H14020" s="21" t="n">
        <x:v>34160</x:v>
      </x:c>
      <x:c r="I14020" s="21" t="n">
        <x:v>1.249379855400589</x:v>
      </x:c>
      <x:c r="J14020" s="21" t="n">
        <x:v>0</x:v>
      </x:c>
      <x:c r="K14020" s="21" t="str">
        <x:v>候選，尚未作兒童適用審選</x:v>
      </x:c>
    </x:row>
    <x:row r="14021" ht="24" customHeight="1">
      <x:c r="A14021" s="21" t="str">
        <x:v>讚譽</x:v>
      </x:c>
      <x:c r="B14021" s="21" t="str">
        <x:v>ㄗㄢˋ ㄩˋ</x:v>
      </x:c>
      <x:c r="C14021" s="21" t="str">
        <x:v>精熟</x:v>
      </x:c>
      <x:c r="D14021" s="21" t="str">
        <x:v>第7級</x:v>
      </x:c>
      <x:c r="E14021" s="21"/>
      <x:c r="F14021" s="21" t="n">
        <x:v>4</x:v>
      </x:c>
      <x:c r="G14021" s="21" t="n">
        <x:v>1</x:v>
      </x:c>
      <x:c r="H14021" s="21" t="n">
        <x:v>20498</x:v>
      </x:c>
      <x:c r="I14021" s="21" t="n">
        <x:v>2.884388502505169</x:v>
      </x:c>
      <x:c r="J14021" s="21" t="n">
        <x:v>0</x:v>
      </x:c>
      <x:c r="K14021" s="21" t="str">
        <x:v>候選，尚未作兒童適用審選</x:v>
      </x:c>
    </x:row>
    <x:row r="14022" ht="24" customHeight="1">
      <x:c r="A14022" s="21" t="str">
        <x:v>葬身</x:v>
      </x:c>
      <x:c r="B14022" s="21" t="str">
        <x:v>ㄗㄤˋ ㄕㄣ</x:v>
      </x:c>
      <x:c r="C14022" s="21" t="str">
        <x:v>精熟</x:v>
      </x:c>
      <x:c r="D14022" s="21" t="str">
        <x:v>第7級</x:v>
      </x:c>
      <x:c r="E14022" s="21"/>
      <x:c r="F14022" s="21" t="n">
        <x:v>3</x:v>
      </x:c>
      <x:c r="G14022" s="21" t="n">
        <x:v>2</x:v>
      </x:c>
      <x:c r="H14022" s="21" t="n">
        <x:v>28185</x:v>
      </x:c>
      <x:c r="I14022" s="21" t="n">
        <x:v>1.731985018414779</x:v>
      </x:c>
      <x:c r="J14022" s="21" t="n">
        <x:v>0</x:v>
      </x:c>
      <x:c r="K14022" s="21" t="str">
        <x:v>候選，尚未作兒童適用審選</x:v>
      </x:c>
    </x:row>
    <x:row r="14023" ht="24" customHeight="1">
      <x:c r="A14023" s="21" t="str">
        <x:v>遭</x:v>
      </x:c>
      <x:c r="B14023" s="21" t="str">
        <x:v>ㄗㄠ</x:v>
      </x:c>
      <x:c r="C14023" s="21" t="str">
        <x:v>精熟</x:v>
      </x:c>
      <x:c r="D14023" s="21" t="str">
        <x:v>第7級</x:v>
      </x:c>
      <x:c r="E14023" s="21"/>
      <x:c r="F14023" s="21" t="n">
        <x:v>67</x:v>
      </x:c>
      <x:c r="G14023" s="21" t="n">
        <x:v>21</x:v>
      </x:c>
      <x:c r="H14023" s="21" t="n">
        <x:v>627</x:v>
      </x:c>
      <x:c r="I14023" s="21" t="n">
        <x:v>178.1523290033492</x:v>
      </x:c>
      <x:c r="J14023" s="21" t="n">
        <x:v>0</x:v>
      </x:c>
      <x:c r="K14023" s="21" t="str">
        <x:v>候選，尚未作兒童適用審選</x:v>
      </x:c>
    </x:row>
    <x:row r="14024" ht="24" customHeight="1">
      <x:c r="A14024" s="21" t="str">
        <x:v>遭逢</x:v>
      </x:c>
      <x:c r="B14024" s="21" t="str">
        <x:v>ㄗㄠ ㄈㄥˊ</x:v>
      </x:c>
      <x:c r="C14024" s="21" t="str">
        <x:v>精熟</x:v>
      </x:c>
      <x:c r="D14024" s="21" t="str">
        <x:v>第7級</x:v>
      </x:c>
      <x:c r="E14024" s="21"/>
      <x:c r="F14024" s="21" t="n">
        <x:v>5</x:v>
      </x:c>
      <x:c r="G14024" s="21" t="n">
        <x:v>8</x:v>
      </x:c>
      <x:c r="H14024" s="21" t="n">
        <x:v>12348</x:v>
      </x:c>
      <x:c r="I14024" s="21" t="n">
        <x:v>5.934275757985269</x:v>
      </x:c>
      <x:c r="J14024" s="21" t="n">
        <x:v>0</x:v>
      </x:c>
      <x:c r="K14024" s="21" t="str">
        <x:v>候選，尚未作兒童適用審選</x:v>
      </x:c>
    </x:row>
    <x:row r="14025" ht="24" customHeight="1">
      <x:c r="A14025" s="21" t="str">
        <x:v>遭殃</x:v>
      </x:c>
      <x:c r="B14025" s="21" t="str">
        <x:v>ㄗㄠ ㄧㄤ</x:v>
      </x:c>
      <x:c r="C14025" s="21" t="str">
        <x:v>精熟</x:v>
      </x:c>
      <x:c r="D14025" s="21" t="str">
        <x:v>第7級</x:v>
      </x:c>
      <x:c r="E14025" s="21"/>
      <x:c r="F14025" s="21" t="n">
        <x:v>4</x:v>
      </x:c>
      <x:c r="G14025" s="21" t="n">
        <x:v>4</x:v>
      </x:c>
      <x:c r="H14025" s="21" t="n">
        <x:v>19254</x:v>
      </x:c>
      <x:c r="I14025" s="21" t="n">
        <x:v>3.156535517057019</x:v>
      </x:c>
      <x:c r="J14025" s="21" t="n">
        <x:v>0</x:v>
      </x:c>
      <x:c r="K14025" s="21" t="str">
        <x:v>候選，尚未作兒童適用審選</x:v>
      </x:c>
    </x:row>
    <x:row r="14026" ht="24" customHeight="1">
      <x:c r="A14026" s="21" t="str">
        <x:v>鑿</x:v>
      </x:c>
      <x:c r="B14026" s="21" t="str">
        <x:v>ㄗㄠˊ</x:v>
      </x:c>
      <x:c r="C14026" s="21" t="str">
        <x:v>精熟</x:v>
      </x:c>
      <x:c r="D14026" s="21" t="str">
        <x:v>第7級</x:v>
      </x:c>
      <x:c r="E14026" s="21"/>
      <x:c r="F14026" s="21" t="n">
        <x:v>9</x:v>
      </x:c>
      <x:c r="G14026" s="21" t="n">
        <x:v>6</x:v>
      </x:c>
      <x:c r="H14026" s="21" t="n">
        <x:v>14497</x:v>
      </x:c>
      <x:c r="I14026" s="21" t="n">
        <x:v>4.759892366943963</x:v>
      </x:c>
      <x:c r="J14026" s="21" t="n">
        <x:v>0</x:v>
      </x:c>
      <x:c r="K14026" s="21" t="str">
        <x:v>候選，尚未作兒童適用審選</x:v>
      </x:c>
    </x:row>
    <x:row r="14027" ht="24" customHeight="1">
      <x:c r="A14027" s="21" t="str">
        <x:v>棗</x:v>
      </x:c>
      <x:c r="B14027" s="21" t="str">
        <x:v>ㄗㄠˇ</x:v>
      </x:c>
      <x:c r="C14027" s="21" t="str">
        <x:v>精熟</x:v>
      </x:c>
      <x:c r="D14027" s="21" t="str">
        <x:v>第7級</x:v>
      </x:c>
      <x:c r="E14027" s="21"/>
      <x:c r="F14027" s="21" t="n">
        <x:v>7</x:v>
      </x:c>
      <x:c r="G14027" s="21" t="n">
        <x:v>7</x:v>
      </x:c>
      <x:c r="H14027" s="21" t="n">
        <x:v>21121</x:v>
      </x:c>
      <x:c r="I14027" s="21" t="n">
        <x:v>2.754718801413368</x:v>
      </x:c>
      <x:c r="J14027" s="21" t="n">
        <x:v>0</x:v>
      </x:c>
      <x:c r="K14027" s="21" t="str">
        <x:v>候選，尚未作兒童適用審選</x:v>
      </x:c>
    </x:row>
    <x:row r="14028" ht="24" customHeight="1">
      <x:c r="A14028" s="21" t="str">
        <x:v>灶</x:v>
      </x:c>
      <x:c r="B14028" s="21" t="str">
        <x:v>ㄗㄠˋ</x:v>
      </x:c>
      <x:c r="C14028" s="21" t="str">
        <x:v>精熟</x:v>
      </x:c>
      <x:c r="D14028" s="21" t="str">
        <x:v>第7級</x:v>
      </x:c>
      <x:c r="E14028" s="21"/>
      <x:c r="F14028" s="21" t="n">
        <x:v>9</x:v>
      </x:c>
      <x:c r="G14028" s="21" t="n">
        <x:v>8</x:v>
      </x:c>
      <x:c r="H14028" s="21" t="n">
        <x:v>14122</x:v>
      </x:c>
      <x:c r="I14028" s="21" t="n">
        <x:v>4.934854612558759</x:v>
      </x:c>
      <x:c r="J14028" s="21" t="n">
        <x:v>0</x:v>
      </x:c>
      <x:c r="K14028" s="21" t="str">
        <x:v>候選，尚未作兒童適用審選</x:v>
      </x:c>
    </x:row>
    <x:row r="14029" ht="24" customHeight="1">
      <x:c r="A14029" s="21" t="str">
        <x:v>躁動</x:v>
      </x:c>
      <x:c r="B14029" s="21" t="str">
        <x:v>ㄗㄠˋ ㄉㄨㄥˋ</x:v>
      </x:c>
      <x:c r="C14029" s="21" t="str">
        <x:v>精熟</x:v>
      </x:c>
      <x:c r="D14029" s="21" t="str">
        <x:v>第7級</x:v>
      </x:c>
      <x:c r="E14029" s="21"/>
      <x:c r="F14029" s="21" t="n">
        <x:v>4</x:v>
      </x:c>
      <x:c r="G14029" s="21" t="n">
        <x:v>2</x:v>
      </x:c>
      <x:c r="H14029" s="21" t="n">
        <x:v>22905</x:v>
      </x:c>
      <x:c r="I14029" s="21" t="n">
        <x:v>2.432068639447204</x:v>
      </x:c>
      <x:c r="J14029" s="21" t="n">
        <x:v>0</x:v>
      </x:c>
      <x:c r="K14029" s="21" t="str">
        <x:v>候選，尚未作兒童適用審選</x:v>
      </x:c>
    </x:row>
    <x:row r="14030" ht="24" customHeight="1">
      <x:c r="A14030" s="21" t="str">
        <x:v>造福</x:v>
      </x:c>
      <x:c r="B14030" s="21" t="str">
        <x:v>ㄗㄠˋ ㄈㄨˊ</x:v>
      </x:c>
      <x:c r="C14030" s="21" t="str">
        <x:v>精熟</x:v>
      </x:c>
      <x:c r="D14030" s="21" t="str">
        <x:v>第7級</x:v>
      </x:c>
      <x:c r="E14030" s="21"/>
      <x:c r="F14030" s="21" t="n">
        <x:v>6</x:v>
      </x:c>
      <x:c r="G14030" s="21" t="n">
        <x:v>7</x:v>
      </x:c>
      <x:c r="H14030" s="21" t="n">
        <x:v>10809</x:v>
      </x:c>
      <x:c r="I14030" s="21" t="n">
        <x:v>7.062226541883684</x:v>
      </x:c>
      <x:c r="J14030" s="21" t="n">
        <x:v>0</x:v>
      </x:c>
      <x:c r="K14030" s="21" t="str">
        <x:v>候選，尚未作兒童適用審選</x:v>
      </x:c>
    </x:row>
    <x:row r="14031" ht="24" customHeight="1">
      <x:c r="A14031" s="21" t="str">
        <x:v>造化</x:v>
      </x:c>
      <x:c r="B14031" s="21" t="str">
        <x:v>ㄗㄠˋ ㄏㄨㄚˋ</x:v>
      </x:c>
      <x:c r="C14031" s="21" t="str">
        <x:v>精熟</x:v>
      </x:c>
      <x:c r="D14031" s="21" t="str">
        <x:v>第7級</x:v>
      </x:c>
      <x:c r="E14031" s="21"/>
      <x:c r="F14031" s="21" t="n">
        <x:v>2</x:v>
      </x:c>
      <x:c r="G14031" s="21" t="n">
        <x:v>1</x:v>
      </x:c>
      <x:c r="H14031" s="21" t="n">
        <x:v>31257</x:v>
      </x:c>
      <x:c r="I14031" s="21" t="n">
        <x:v>1.45534920061414</x:v>
      </x:c>
      <x:c r="J14031" s="21" t="n">
        <x:v>0</x:v>
      </x:c>
      <x:c r="K14031" s="21" t="str">
        <x:v>候選，尚未作兒童適用審選</x:v>
      </x:c>
    </x:row>
    <x:row r="14032" ht="24" customHeight="1">
      <x:c r="A14032" s="21" t="str">
        <x:v>造謠</x:v>
      </x:c>
      <x:c r="B14032" s="21" t="str">
        <x:v>ㄗㄠˋ ㄧㄠˊ</x:v>
      </x:c>
      <x:c r="C14032" s="21" t="str">
        <x:v>精熟</x:v>
      </x:c>
      <x:c r="D14032" s="21" t="str">
        <x:v>第7級</x:v>
      </x:c>
      <x:c r="E14032" s="21"/>
      <x:c r="F14032" s="21" t="n">
        <x:v>2</x:v>
      </x:c>
      <x:c r="G14032" s="21" t="n">
        <x:v>1</x:v>
      </x:c>
      <x:c r="H14032" s="21" t="n">
        <x:v>23628</x:v>
      </x:c>
      <x:c r="I14032" s="21" t="n">
        <x:v>2.320454422249046</x:v>
      </x:c>
      <x:c r="J14032" s="21" t="n">
        <x:v>0</x:v>
      </x:c>
      <x:c r="K14032" s="21" t="str">
        <x:v>候選，尚未作兒童適用審選</x:v>
      </x:c>
    </x:row>
    <x:row r="14033" ht="24" customHeight="1">
      <x:c r="A14033" s="21" t="str">
        <x:v>造詣</x:v>
      </x:c>
      <x:c r="B14033" s="21" t="str">
        <x:v>ㄗㄠˋ ㄧˋ</x:v>
      </x:c>
      <x:c r="C14033" s="21" t="str">
        <x:v>精熟</x:v>
      </x:c>
      <x:c r="D14033" s="21" t="str">
        <x:v>第7級</x:v>
      </x:c>
      <x:c r="E14033" s="21"/>
      <x:c r="F14033" s="21" t="n">
        <x:v>4</x:v>
      </x:c>
      <x:c r="G14033" s="21" t="n">
        <x:v>1</x:v>
      </x:c>
      <x:c r="H14033" s="21" t="n">
        <x:v>25407</x:v>
      </x:c>
      <x:c r="I14033" s="21" t="n">
        <x:v>2.062092925235231</x:v>
      </x:c>
      <x:c r="J14033" s="21" t="n">
        <x:v>0</x:v>
      </x:c>
      <x:c r="K14033" s="21" t="str">
        <x:v>候選，尚未作兒童適用審選</x:v>
      </x:c>
    </x:row>
    <x:row r="14034" ht="24" customHeight="1">
      <x:c r="A14034" s="21" t="str">
        <x:v>造作</x:v>
      </x:c>
      <x:c r="B14034" s="21" t="str">
        <x:v>ㄗㄠˋ ㄗㄨㄛˋ</x:v>
      </x:c>
      <x:c r="C14034" s="21" t="str">
        <x:v>精熟</x:v>
      </x:c>
      <x:c r="D14034" s="21" t="str">
        <x:v>第7級</x:v>
      </x:c>
      <x:c r="E14034" s="21"/>
      <x:c r="F14034" s="21" t="n">
        <x:v>4</x:v>
      </x:c>
      <x:c r="G14034" s="21" t="n">
        <x:v>1</x:v>
      </x:c>
      <x:c r="H14034" s="21" t="n">
        <x:v>22721</x:v>
      </x:c>
      <x:c r="I14034" s="21" t="n">
        <x:v>2.461960428624938</x:v>
      </x:c>
      <x:c r="J14034" s="21" t="n">
        <x:v>0</x:v>
      </x:c>
      <x:c r="K14034" s="21" t="str">
        <x:v>候選，尚未作兒童適用審選</x:v>
      </x:c>
    </x:row>
    <x:row r="14035" ht="24" customHeight="1">
      <x:c r="A14035" s="21" t="str">
        <x:v>造影</x:v>
      </x:c>
      <x:c r="B14035" s="21" t="str">
        <x:v>ㄗㄠˋㄧㄥˇ</x:v>
      </x:c>
      <x:c r="C14035" s="21" t="str">
        <x:v>精熟</x:v>
      </x:c>
      <x:c r="D14035" s="21" t="str">
        <x:v>第7級</x:v>
      </x:c>
      <x:c r="E14035" s="21"/>
      <x:c r="F14035" s="21" t="n">
        <x:v>9</x:v>
      </x:c>
      <x:c r="G14035" s="21" t="n">
        <x:v>0</x:v>
      </x:c>
      <x:c r="H14035" s="21" t="n">
        <x:v>27359</x:v>
      </x:c>
      <x:c r="I14035" s="21" t="n">
        <x:v>1.824566545947084</x:v>
      </x:c>
      <x:c r="J14035" s="21" t="n">
        <x:v>0</x:v>
      </x:c>
      <x:c r="K14035" s="21" t="str">
        <x:v>候選，尚未作兒童適用審選</x:v>
      </x:c>
    </x:row>
    <x:row r="14036" ht="24" customHeight="1">
      <x:c r="A14036" s="21" t="str">
        <x:v>責難</x:v>
      </x:c>
      <x:c r="B14036" s="21" t="str">
        <x:v>ㄗㄜˊ ㄋㄢˋ</x:v>
      </x:c>
      <x:c r="C14036" s="21" t="str">
        <x:v>精熟</x:v>
      </x:c>
      <x:c r="D14036" s="21" t="str">
        <x:v>第7級</x:v>
      </x:c>
      <x:c r="E14036" s="21"/>
      <x:c r="F14036" s="21" t="n">
        <x:v>4</x:v>
      </x:c>
      <x:c r="G14036" s="21" t="n">
        <x:v>1</x:v>
      </x:c>
      <x:c r="H14036" s="21" t="n">
        <x:v>21146</x:v>
      </x:c>
      <x:c r="I14036" s="21" t="n">
        <x:v>2.747579005807187</x:v>
      </x:c>
      <x:c r="J14036" s="21" t="n">
        <x:v>0</x:v>
      </x:c>
      <x:c r="K14036" s="21" t="str">
        <x:v>候選，尚未作兒童適用審選</x:v>
      </x:c>
    </x:row>
    <x:row r="14037" ht="24" customHeight="1">
      <x:c r="A14037" s="21" t="str">
        <x:v>咋舌</x:v>
      </x:c>
      <x:c r="B14037" s="21" t="str">
        <x:v>ㄗㄜˊ ㄕㄜˊ</x:v>
      </x:c>
      <x:c r="C14037" s="21" t="str">
        <x:v>精熟</x:v>
      </x:c>
      <x:c r="D14037" s="21" t="str">
        <x:v>第7級</x:v>
      </x:c>
      <x:c r="E14037" s="21"/>
      <x:c r="F14037" s="21" t="n">
        <x:v>2</x:v>
      </x:c>
      <x:c r="G14037" s="21" t="n">
        <x:v>0</x:v>
      </x:c>
      <x:c r="H14037" s="21" t="n">
        <x:v>30526</x:v>
      </x:c>
      <x:c r="I14037" s="21" t="n">
        <x:v>1.517244296494134</x:v>
      </x:c>
      <x:c r="J14037" s="21" t="n">
        <x:v>0</x:v>
      </x:c>
      <x:c r="K14037" s="21" t="str">
        <x:v>候選，尚未作兒童適用審選</x:v>
      </x:c>
    </x:row>
    <x:row r="14038" ht="24" customHeight="1">
      <x:c r="A14038" s="21" t="str">
        <x:v>責問</x:v>
      </x:c>
      <x:c r="B14038" s="21" t="str">
        <x:v>ㄗㄜˊ ㄨㄣˋ</x:v>
      </x:c>
      <x:c r="C14038" s="21" t="str">
        <x:v>精熟</x:v>
      </x:c>
      <x:c r="D14038" s="21" t="str">
        <x:v>第7級</x:v>
      </x:c>
      <x:c r="E14038" s="21"/>
      <x:c r="F14038" s="21" t="n">
        <x:v>3</x:v>
      </x:c>
      <x:c r="G14038" s="21" t="n">
        <x:v>0</x:v>
      </x:c>
      <x:c r="H14038" s="21" t="n">
        <x:v>39426</x:v>
      </x:c>
      <x:c r="I14038" s="21" t="n">
        <x:v>0.9643073347371508</x:v>
      </x:c>
      <x:c r="J14038" s="21" t="n">
        <x:v>0</x:v>
      </x:c>
      <x:c r="K14038" s="21" t="str">
        <x:v>候選，尚未作兒童適用審選</x:v>
      </x:c>
    </x:row>
    <x:row r="14039" ht="24" customHeight="1">
      <x:c r="A14039" s="21" t="str">
        <x:v>責無旁貸</x:v>
      </x:c>
      <x:c r="B14039" s="21" t="str">
        <x:v>ㄗㄜˊ ㄨˊ ㄆㄤˊ ㄉㄞˋ</x:v>
      </x:c>
      <x:c r="C14039" s="21" t="str">
        <x:v>精熟</x:v>
      </x:c>
      <x:c r="D14039" s="21" t="str">
        <x:v>第7級</x:v>
      </x:c>
      <x:c r="E14039" s="21"/>
      <x:c r="F14039" s="21" t="n">
        <x:v>2</x:v>
      </x:c>
      <x:c r="G14039" s="21" t="n">
        <x:v>2</x:v>
      </x:c>
      <x:c r="H14039" s="21" t="n">
        <x:v>23773</x:v>
      </x:c>
      <x:c r="I14039" s="21" t="n">
        <x:v>2.29940259869023</x:v>
      </x:c>
      <x:c r="J14039" s="21" t="n">
        <x:v>0</x:v>
      </x:c>
      <x:c r="K14039" s="21" t="str">
        <x:v>候選，尚未作兒童適用審選</x:v>
      </x:c>
    </x:row>
    <x:row r="14040" ht="24" customHeight="1">
      <x:c r="A14040" s="21" t="str">
        <x:v>嘖嘖稱奇</x:v>
      </x:c>
      <x:c r="B14040" s="21" t="str">
        <x:v>ㄗㄜˊ ㄗㄜˊ ㄔㄥ ㄑㄧˊ</x:v>
      </x:c>
      <x:c r="C14040" s="21" t="str">
        <x:v>精熟</x:v>
      </x:c>
      <x:c r="D14040" s="21" t="str">
        <x:v>第7級</x:v>
      </x:c>
      <x:c r="E14040" s="21"/>
      <x:c r="F14040" s="21" t="n">
        <x:v>3</x:v>
      </x:c>
      <x:c r="G14040" s="21" t="n">
        <x:v>2</x:v>
      </x:c>
      <x:c r="H14040" s="21" t="n">
        <x:v>23618</x:v>
      </x:c>
      <x:c r="I14040" s="21" t="n">
        <x:v>2.321802728620881</x:v>
      </x:c>
      <x:c r="J14040" s="21" t="n">
        <x:v>0</x:v>
      </x:c>
      <x:c r="K14040" s="21" t="str">
        <x:v>候選，尚未作兒童適用審選</x:v>
      </x:c>
    </x:row>
    <x:row r="14041" ht="24" customHeight="1">
      <x:c r="A14041" s="21" t="str">
        <x:v>憎惡</x:v>
      </x:c>
      <x:c r="B14041" s="21" t="str">
        <x:v>ㄗㄥ ㄨˋ</x:v>
      </x:c>
      <x:c r="C14041" s="21" t="str">
        <x:v>精熟</x:v>
      </x:c>
      <x:c r="D14041" s="21" t="str">
        <x:v>第7級</x:v>
      </x:c>
      <x:c r="E14041" s="21"/>
      <x:c r="F14041" s="21" t="n">
        <x:v>5</x:v>
      </x:c>
      <x:c r="G14041" s="21" t="n">
        <x:v>0</x:v>
      </x:c>
      <x:c r="H14041" s="21" t="n">
        <x:v>25689</x:v>
      </x:c>
      <x:c r="I14041" s="21" t="n">
        <x:v>2.025489244362169</x:v>
      </x:c>
      <x:c r="J14041" s="21" t="n">
        <x:v>0</x:v>
      </x:c>
      <x:c r="K14041" s="21" t="str">
        <x:v>候選，尚未作兒童適用審選</x:v>
      </x:c>
    </x:row>
    <x:row r="14042" ht="24" customHeight="1">
      <x:c r="A14042" s="21" t="str">
        <x:v>增援</x:v>
      </x:c>
      <x:c r="B14042" s="21" t="str">
        <x:v>ㄗㄥ ㄩㄢˊ</x:v>
      </x:c>
      <x:c r="C14042" s="21" t="str">
        <x:v>精熟</x:v>
      </x:c>
      <x:c r="D14042" s="21" t="str">
        <x:v>第7級</x:v>
      </x:c>
      <x:c r="E14042" s="21"/>
      <x:c r="F14042" s="21" t="n">
        <x:v>4</x:v>
      </x:c>
      <x:c r="G14042" s="21" t="n">
        <x:v>1</x:v>
      </x:c>
      <x:c r="H14042" s="21" t="n">
        <x:v>25145</x:v>
      </x:c>
      <x:c r="I14042" s="21" t="n">
        <x:v>2.097252990355619</x:v>
      </x:c>
      <x:c r="J14042" s="21" t="n">
        <x:v>0</x:v>
      </x:c>
      <x:c r="K14042" s="21" t="str">
        <x:v>候選，尚未作兒童適用審選</x:v>
      </x:c>
    </x:row>
    <x:row r="14043" ht="24" customHeight="1">
      <x:c r="A14043" s="21" t="str">
        <x:v>曾祖父</x:v>
      </x:c>
      <x:c r="B14043" s="21" t="str">
        <x:v>ㄗㄥ ㄗㄨˇ ㄈㄨˋ</x:v>
      </x:c>
      <x:c r="C14043" s="21" t="str">
        <x:v>精熟</x:v>
      </x:c>
      <x:c r="D14043" s="21" t="str">
        <x:v>第7級</x:v>
      </x:c>
      <x:c r="E14043" s="21"/>
      <x:c r="F14043" s="21" t="n">
        <x:v>3</x:v>
      </x:c>
      <x:c r="G14043" s="21" t="n">
        <x:v>4</x:v>
      </x:c>
      <x:c r="H14043" s="21" t="n">
        <x:v>22966</x:v>
      </x:c>
      <x:c r="I14043" s="21" t="n">
        <x:v>2.421709600104661</x:v>
      </x:c>
      <x:c r="J14043" s="21" t="n">
        <x:v>0</x:v>
      </x:c>
      <x:c r="K14043" s="21" t="str">
        <x:v>候選，尚未作兒童適用審選</x:v>
      </x:c>
    </x:row>
    <x:row r="14044" ht="24" customHeight="1">
      <x:c r="A14044" s="21" t="str">
        <x:v>贈與</x:v>
      </x:c>
      <x:c r="B14044" s="21" t="str">
        <x:v>ㄗㄥˋ ㄩˇ</x:v>
      </x:c>
      <x:c r="C14044" s="21" t="str">
        <x:v>精熟</x:v>
      </x:c>
      <x:c r="D14044" s="21" t="str">
        <x:v>第7級</x:v>
      </x:c>
      <x:c r="E14044" s="21"/>
      <x:c r="F14044" s="21" t="n">
        <x:v>2</x:v>
      </x:c>
      <x:c r="G14044" s="21" t="n">
        <x:v>1</x:v>
      </x:c>
      <x:c r="H14044" s="21" t="n">
        <x:v>27401</x:v>
      </x:c>
      <x:c r="I14044" s="21" t="n">
        <x:v>1.817741322178468</x:v>
      </x:c>
      <x:c r="J14044" s="21" t="n">
        <x:v>0</x:v>
      </x:c>
      <x:c r="K14044" s="21" t="str">
        <x:v>候選，尚未作兒童適用審選</x:v>
      </x:c>
    </x:row>
    <x:row r="14045" ht="24" customHeight="1">
      <x:c r="A14045" s="21" t="str">
        <x:v>扎根</x:v>
      </x:c>
      <x:c r="B14045" s="21" t="str">
        <x:v>ㄓㄚ ㄍㄣ</x:v>
      </x:c>
      <x:c r="C14045" s="21" t="str">
        <x:v>精熟</x:v>
      </x:c>
      <x:c r="D14045" s="21" t="str">
        <x:v>第7級</x:v>
      </x:c>
      <x:c r="E14045" s="21"/>
      <x:c r="F14045" s="21" t="n">
        <x:v>3</x:v>
      </x:c>
      <x:c r="G14045" s="21" t="n">
        <x:v>5</x:v>
      </x:c>
      <x:c r="H14045" s="21" t="n">
        <x:v>10180</x:v>
      </x:c>
      <x:c r="I14045" s="21" t="n">
        <x:v>7.629361008789679</x:v>
      </x:c>
      <x:c r="J14045" s="21" t="n">
        <x:v>0</x:v>
      </x:c>
      <x:c r="K14045" s="21" t="str">
        <x:v>候選，尚未作兒童適用審選</x:v>
      </x:c>
    </x:row>
    <x:row r="14046" ht="24" customHeight="1">
      <x:c r="A14046" s="21" t="str">
        <x:v>紮</x:v>
      </x:c>
      <x:c r="B14046" s="21" t="str">
        <x:v>ㄓㄚˊ</x:v>
      </x:c>
      <x:c r="C14046" s="21" t="str">
        <x:v>精熟</x:v>
      </x:c>
      <x:c r="D14046" s="21" t="str">
        <x:v>第7級</x:v>
      </x:c>
      <x:c r="E14046" s="21"/>
      <x:c r="F14046" s="21" t="n">
        <x:v>5</x:v>
      </x:c>
      <x:c r="G14046" s="21" t="n">
        <x:v>1</x:v>
      </x:c>
      <x:c r="H14046" s="21" t="n">
        <x:v>21679</x:v>
      </x:c>
      <x:c r="I14046" s="21" t="n">
        <x:v>2.652334456489624</x:v>
      </x:c>
      <x:c r="J14046" s="21" t="n">
        <x:v>0</x:v>
      </x:c>
      <x:c r="K14046" s="21" t="str">
        <x:v>候選，尚未作兒童適用審選</x:v>
      </x:c>
    </x:row>
    <x:row r="14047" ht="24" customHeight="1">
      <x:c r="A14047" s="21" t="str">
        <x:v>紮實</x:v>
      </x:c>
      <x:c r="B14047" s="21" t="str">
        <x:v>ㄓㄚˊ ㄕˊ</x:v>
      </x:c>
      <x:c r="C14047" s="21" t="str">
        <x:v>精熟</x:v>
      </x:c>
      <x:c r="D14047" s="21" t="str">
        <x:v>第7級</x:v>
      </x:c>
      <x:c r="E14047" s="21"/>
      <x:c r="F14047" s="21" t="n">
        <x:v>6</x:v>
      </x:c>
      <x:c r="G14047" s="21" t="n">
        <x:v>6</x:v>
      </x:c>
      <x:c r="H14047" s="21" t="n">
        <x:v>11343</x:v>
      </x:c>
      <x:c r="I14047" s="21" t="n">
        <x:v>6.634214093984251</x:v>
      </x:c>
      <x:c r="J14047" s="21" t="n">
        <x:v>0</x:v>
      </x:c>
      <x:c r="K14047" s="21" t="str">
        <x:v>候選，尚未作兒童適用審選</x:v>
      </x:c>
    </x:row>
    <x:row r="14048" ht="24" customHeight="1">
      <x:c r="A14048" s="21" t="str">
        <x:v>紮營</x:v>
      </x:c>
      <x:c r="B14048" s="21" t="str">
        <x:v>ㄓㄚˊ ㄧㄥˊ</x:v>
      </x:c>
      <x:c r="C14048" s="21" t="str">
        <x:v>精熟</x:v>
      </x:c>
      <x:c r="D14048" s="21" t="str">
        <x:v>第7級</x:v>
      </x:c>
      <x:c r="E14048" s="21"/>
      <x:c r="F14048" s="21" t="n">
        <x:v>5</x:v>
      </x:c>
      <x:c r="G14048" s="21" t="n">
        <x:v>1</x:v>
      </x:c>
      <x:c r="H14048" s="21" t="n">
        <x:v>23404</x:v>
      </x:c>
      <x:c r="I14048" s="21" t="n">
        <x:v>2.35331274956848</x:v>
      </x:c>
      <x:c r="J14048" s="21" t="n">
        <x:v>0</x:v>
      </x:c>
      <x:c r="K14048" s="21" t="str">
        <x:v>候選，尚未作兒童適用審選</x:v>
      </x:c>
    </x:row>
    <x:row r="14049" ht="24" customHeight="1">
      <x:c r="A14049" s="21" t="str">
        <x:v>乍</x:v>
      </x:c>
      <x:c r="B14049" s="21" t="str">
        <x:v>ㄓㄚˋ</x:v>
      </x:c>
      <x:c r="C14049" s="21" t="str">
        <x:v>精熟</x:v>
      </x:c>
      <x:c r="D14049" s="21" t="str">
        <x:v>第7級</x:v>
      </x:c>
      <x:c r="E14049" s="21"/>
      <x:c r="F14049" s="21" t="n">
        <x:v>10</x:v>
      </x:c>
      <x:c r="G14049" s="21" t="n">
        <x:v>3</x:v>
      </x:c>
      <x:c r="H14049" s="21" t="n">
        <x:v>14225</x:v>
      </x:c>
      <x:c r="I14049" s="21" t="n">
        <x:v>4.892067590047767</x:v>
      </x:c>
      <x:c r="J14049" s="21" t="n">
        <x:v>0</x:v>
      </x:c>
      <x:c r="K14049" s="21" t="str">
        <x:v>候選，尚未作兒童適用審選</x:v>
      </x:c>
    </x:row>
    <x:row r="14050" ht="24" customHeight="1">
      <x:c r="A14050" s="21" t="str">
        <x:v>詐欺</x:v>
      </x:c>
      <x:c r="B14050" s="21" t="str">
        <x:v>ㄓㄚˋ ㄑㄧ</x:v>
      </x:c>
      <x:c r="C14050" s="21" t="str">
        <x:v>精熟</x:v>
      </x:c>
      <x:c r="D14050" s="21" t="str">
        <x:v>第7級</x:v>
      </x:c>
      <x:c r="E14050" s="21"/>
      <x:c r="F14050" s="21" t="n">
        <x:v>4</x:v>
      </x:c>
      <x:c r="G14050" s="21" t="n">
        <x:v>1</x:v>
      </x:c>
      <x:c r="H14050" s="21" t="n">
        <x:v>8052</x:v>
      </x:c>
      <x:c r="I14050" s="21" t="n">
        <x:v>10.32798896167447</x:v>
      </x:c>
      <x:c r="J14050" s="21" t="n">
        <x:v>0</x:v>
      </x:c>
      <x:c r="K14050" s="21" t="str">
        <x:v>候選，尚未作兒童適用審選</x:v>
      </x:c>
    </x:row>
    <x:row r="14051" ht="24" customHeight="1">
      <x:c r="A14051" s="21" t="str">
        <x:v>乍現</x:v>
      </x:c>
      <x:c r="B14051" s="21" t="str">
        <x:v>ㄓㄚˋ ㄒㄧㄢˋ</x:v>
      </x:c>
      <x:c r="C14051" s="21" t="str">
        <x:v>精熟</x:v>
      </x:c>
      <x:c r="D14051" s="21" t="str">
        <x:v>第7級</x:v>
      </x:c>
      <x:c r="E14051" s="21"/>
      <x:c r="F14051" s="21" t="n">
        <x:v>2</x:v>
      </x:c>
      <x:c r="G14051" s="21" t="n">
        <x:v>1</x:v>
      </x:c>
      <x:c r="H14051" s="21" t="n">
        <x:v>31664</x:v>
      </x:c>
      <x:c r="I14051" s="21" t="n">
        <x:v>1.424448437300852</x:v>
      </x:c>
      <x:c r="J14051" s="21" t="n">
        <x:v>0</x:v>
      </x:c>
      <x:c r="K14051" s="21" t="str">
        <x:v>候選，尚未作兒童適用審選</x:v>
      </x:c>
    </x:row>
    <x:row r="14052" ht="24" customHeight="1">
      <x:c r="A14052" s="21" t="str">
        <x:v>炸藥</x:v>
      </x:c>
      <x:c r="B14052" s="21" t="str">
        <x:v>ㄓㄚˋ ㄧㄠˋ</x:v>
      </x:c>
      <x:c r="C14052" s="21" t="str">
        <x:v>精熟</x:v>
      </x:c>
      <x:c r="D14052" s="21" t="str">
        <x:v>第7級</x:v>
      </x:c>
      <x:c r="E14052" s="21"/>
      <x:c r="F14052" s="21" t="n">
        <x:v>4</x:v>
      </x:c>
      <x:c r="G14052" s="21" t="n">
        <x:v>4</x:v>
      </x:c>
      <x:c r="H14052" s="21" t="n">
        <x:v>21435</x:v>
      </x:c>
      <x:c r="I14052" s="21" t="n">
        <x:v>2.697165049142778</x:v>
      </x:c>
      <x:c r="J14052" s="21" t="n">
        <x:v>0</x:v>
      </x:c>
      <x:c r="K14052" s="21" t="str">
        <x:v>候選，尚未作兒童適用審選</x:v>
      </x:c>
    </x:row>
    <x:row r="14053" ht="24" customHeight="1">
      <x:c r="A14053" s="21" t="str">
        <x:v>宅邸</x:v>
      </x:c>
      <x:c r="B14053" s="21" t="str">
        <x:v>ㄓㄞˊ ㄉㄧˇ</x:v>
      </x:c>
      <x:c r="C14053" s="21" t="str">
        <x:v>精熟</x:v>
      </x:c>
      <x:c r="D14053" s="21" t="str">
        <x:v>第7級</x:v>
      </x:c>
      <x:c r="E14053" s="21"/>
      <x:c r="F14053" s="21" t="n">
        <x:v>13</x:v>
      </x:c>
      <x:c r="G14053" s="21" t="n">
        <x:v>1</x:v>
      </x:c>
      <x:c r="H14053" s="21" t="n">
        <x:v>13030</x:v>
      </x:c>
      <x:c r="I14053" s="21" t="n">
        <x:v>5.503886414511123</x:v>
      </x:c>
      <x:c r="J14053" s="21" t="n">
        <x:v>0</x:v>
      </x:c>
      <x:c r="K14053" s="21" t="str">
        <x:v>候選，尚未作兒童適用審選</x:v>
      </x:c>
    </x:row>
    <x:row r="14054" ht="24" customHeight="1">
      <x:c r="A14054" s="21" t="str">
        <x:v>寨</x:v>
      </x:c>
      <x:c r="B14054" s="21" t="str">
        <x:v>ㄓㄞˋ</x:v>
      </x:c>
      <x:c r="C14054" s="21" t="str">
        <x:v>精熟</x:v>
      </x:c>
      <x:c r="D14054" s="21" t="str">
        <x:v>第7級</x:v>
      </x:c>
      <x:c r="E14054" s="21"/>
      <x:c r="F14054" s="21" t="n">
        <x:v>19</x:v>
      </x:c>
      <x:c r="G14054" s="21" t="n">
        <x:v>7</x:v>
      </x:c>
      <x:c r="H14054" s="21" t="n">
        <x:v>18203</x:v>
      </x:c>
      <x:c r="I14054" s="21" t="n">
        <x:v>3.431196677776836</x:v>
      </x:c>
      <x:c r="J14054" s="21" t="n">
        <x:v>0</x:v>
      </x:c>
      <x:c r="K14054" s="21" t="str">
        <x:v>候選，尚未作兒童適用審選</x:v>
      </x:c>
    </x:row>
    <x:row r="14055" ht="24" customHeight="1">
      <x:c r="A14055" s="21" t="str">
        <x:v>債券</x:v>
      </x:c>
      <x:c r="B14055" s="21" t="str">
        <x:v>ㄓㄞˋ ㄑㄩㄢˋ</x:v>
      </x:c>
      <x:c r="C14055" s="21" t="str">
        <x:v>精熟</x:v>
      </x:c>
      <x:c r="D14055" s="21" t="str">
        <x:v>第7級</x:v>
      </x:c>
      <x:c r="E14055" s="21"/>
      <x:c r="F14055" s="21" t="n">
        <x:v>7</x:v>
      </x:c>
      <x:c r="G14055" s="21" t="n">
        <x:v>4</x:v>
      </x:c>
      <x:c r="H14055" s="21" t="n">
        <x:v>7797</x:v>
      </x:c>
      <x:c r="I14055" s="21" t="n">
        <x:v>10.7898944896354</x:v>
      </x:c>
      <x:c r="J14055" s="21" t="n">
        <x:v>0</x:v>
      </x:c>
      <x:c r="K14055" s="21" t="str">
        <x:v>候選，尚未作兒童適用審選</x:v>
      </x:c>
    </x:row>
    <x:row r="14056" ht="24" customHeight="1">
      <x:c r="A14056" s="21" t="str">
        <x:v>瞻仰</x:v>
      </x:c>
      <x:c r="B14056" s="21" t="str">
        <x:v>ㄓㄢ ㄧㄤˇ</x:v>
      </x:c>
      <x:c r="C14056" s="21" t="str">
        <x:v>精熟</x:v>
      </x:c>
      <x:c r="D14056" s="21" t="str">
        <x:v>第7級</x:v>
      </x:c>
      <x:c r="E14056" s="21"/>
      <x:c r="F14056" s="21" t="n">
        <x:v>2</x:v>
      </x:c>
      <x:c r="G14056" s="21" t="n">
        <x:v>2</x:v>
      </x:c>
      <x:c r="H14056" s="21" t="n">
        <x:v>32408</x:v>
      </x:c>
      <x:c r="I14056" s="21" t="n">
        <x:v>1.372654441247331</x:v>
      </x:c>
      <x:c r="J14056" s="21" t="n">
        <x:v>0</x:v>
      </x:c>
      <x:c r="K14056" s="21" t="str">
        <x:v>候選，尚未作兒童適用審選</x:v>
      </x:c>
    </x:row>
    <x:row r="14057" ht="24" customHeight="1">
      <x:c r="A14057" s="21" t="str">
        <x:v>沾沾自喜</x:v>
      </x:c>
      <x:c r="B14057" s="21" t="str">
        <x:v>ㄓㄢ ㄓㄢ ㄗˋ ㄒㄧˇ</x:v>
      </x:c>
      <x:c r="C14057" s="21" t="str">
        <x:v>精熟</x:v>
      </x:c>
      <x:c r="D14057" s="21" t="str">
        <x:v>第7級</x:v>
      </x:c>
      <x:c r="E14057" s="21"/>
      <x:c r="F14057" s="21" t="n">
        <x:v>4</x:v>
      </x:c>
      <x:c r="G14057" s="21" t="n">
        <x:v>0</x:v>
      </x:c>
      <x:c r="H14057" s="21" t="n">
        <x:v>28102</x:v>
      </x:c>
      <x:c r="I14057" s="21" t="n">
        <x:v>1.739036522234861</x:v>
      </x:c>
      <x:c r="J14057" s="21" t="n">
        <x:v>0</x:v>
      </x:c>
      <x:c r="K14057" s="21" t="str">
        <x:v>候選，尚未作兒童適用審選</x:v>
      </x:c>
    </x:row>
    <x:row r="14058" ht="24" customHeight="1">
      <x:c r="A14058" s="21" t="str">
        <x:v>盞</x:v>
      </x:c>
      <x:c r="B14058" s="21" t="str">
        <x:v>ㄓㄢˇ</x:v>
      </x:c>
      <x:c r="C14058" s="21" t="str">
        <x:v>精熟</x:v>
      </x:c>
      <x:c r="D14058" s="21" t="str">
        <x:v>第7級</x:v>
      </x:c>
      <x:c r="E14058" s="21"/>
      <x:c r="F14058" s="21" t="n">
        <x:v>18</x:v>
      </x:c>
      <x:c r="G14058" s="21" t="n">
        <x:v>6</x:v>
      </x:c>
      <x:c r="H14058" s="21" t="n">
        <x:v>6770</x:v>
      </x:c>
      <x:c r="I14058" s="21" t="n">
        <x:v>12.95860277349297</x:v>
      </x:c>
      <x:c r="J14058" s="21" t="n">
        <x:v>0</x:v>
      </x:c>
      <x:c r="K14058" s="21" t="str">
        <x:v>候選，尚未作兒童適用審選</x:v>
      </x:c>
    </x:row>
    <x:row r="14059" ht="24" customHeight="1">
      <x:c r="A14059" s="21" t="str">
        <x:v>展翅</x:v>
      </x:c>
      <x:c r="B14059" s="21" t="str">
        <x:v>ㄓㄢˇ ㄔˋ</x:v>
      </x:c>
      <x:c r="C14059" s="21" t="str">
        <x:v>精熟</x:v>
      </x:c>
      <x:c r="D14059" s="21" t="str">
        <x:v>第7級</x:v>
      </x:c>
      <x:c r="E14059" s="21"/>
      <x:c r="F14059" s="21" t="n">
        <x:v>4</x:v>
      </x:c>
      <x:c r="G14059" s="21" t="n">
        <x:v>1</x:v>
      </x:c>
      <x:c r="H14059" s="21" t="n">
        <x:v>19650</x:v>
      </x:c>
      <x:c r="I14059" s="21" t="n">
        <x:v>3.065183206833314</x:v>
      </x:c>
      <x:c r="J14059" s="21" t="n">
        <x:v>0</x:v>
      </x:c>
      <x:c r="K14059" s="21" t="str">
        <x:v>候選，尚未作兒童適用審選</x:v>
      </x:c>
    </x:row>
    <x:row r="14060" ht="24" customHeight="1">
      <x:c r="A14060" s="21" t="str">
        <x:v>斬釘截鐵</x:v>
      </x:c>
      <x:c r="B14060" s="21" t="str">
        <x:v>ㄓㄢˇ ㄉㄧㄥ ㄐㄧㄝˊ ㄊㄧㄝˇ</x:v>
      </x:c>
      <x:c r="C14060" s="21" t="str">
        <x:v>精熟</x:v>
      </x:c>
      <x:c r="D14060" s="21" t="str">
        <x:v>第7級</x:v>
      </x:c>
      <x:c r="E14060" s="21"/>
      <x:c r="F14060" s="21" t="n">
        <x:v>4</x:v>
      </x:c>
      <x:c r="G14060" s="21" t="n">
        <x:v>1</x:v>
      </x:c>
      <x:c r="H14060" s="21" t="n">
        <x:v>27127</x:v>
      </x:c>
      <x:c r="I14060" s="21" t="n">
        <x:v>1.850936534009341</x:v>
      </x:c>
      <x:c r="J14060" s="21" t="n">
        <x:v>0</x:v>
      </x:c>
      <x:c r="K14060" s="21" t="str">
        <x:v>候選，尚未作兒童適用審選</x:v>
      </x:c>
    </x:row>
    <x:row r="14061" ht="24" customHeight="1">
      <x:c r="A14061" s="21" t="str">
        <x:v>斬斷</x:v>
      </x:c>
      <x:c r="B14061" s="21" t="str">
        <x:v>ㄓㄢˇ ㄉㄨㄢˋ</x:v>
      </x:c>
      <x:c r="C14061" s="21" t="str">
        <x:v>精熟</x:v>
      </x:c>
      <x:c r="D14061" s="21" t="str">
        <x:v>第7級</x:v>
      </x:c>
      <x:c r="E14061" s="21"/>
      <x:c r="F14061" s="21" t="n">
        <x:v>4</x:v>
      </x:c>
      <x:c r="G14061" s="21" t="n">
        <x:v>1</x:v>
      </x:c>
      <x:c r="H14061" s="21" t="n">
        <x:v>27526</x:v>
      </x:c>
      <x:c r="I14061" s="21" t="n">
        <x:v>1.804077076509454</x:v>
      </x:c>
      <x:c r="J14061" s="21" t="n">
        <x:v>0</x:v>
      </x:c>
      <x:c r="K14061" s="21" t="str">
        <x:v>候選，尚未作兒童適用審選</x:v>
      </x:c>
    </x:row>
    <x:row r="14062" ht="24" customHeight="1">
      <x:c r="A14062" s="21" t="str">
        <x:v>嶄露頭角</x:v>
      </x:c>
      <x:c r="B14062" s="21" t="str">
        <x:v>ㄓㄢˇ ㄌㄨˋ ㄊㄡˊ ㄐㄧㄠˇ</x:v>
      </x:c>
      <x:c r="C14062" s="21" t="str">
        <x:v>精熟</x:v>
      </x:c>
      <x:c r="D14062" s="21" t="str">
        <x:v>第7級</x:v>
      </x:c>
      <x:c r="E14062" s="21"/>
      <x:c r="F14062" s="21" t="n">
        <x:v>3</x:v>
      </x:c>
      <x:c r="G14062" s="21" t="n">
        <x:v>2</x:v>
      </x:c>
      <x:c r="H14062" s="21" t="n">
        <x:v>22776</x:v>
      </x:c>
      <x:c r="I14062" s="21" t="n">
        <x:v>2.451357992271859</x:v>
      </x:c>
      <x:c r="J14062" s="21" t="n">
        <x:v>0</x:v>
      </x:c>
      <x:c r="K14062" s="21" t="str">
        <x:v>候選，尚未作兒童適用審選</x:v>
      </x:c>
    </x:row>
    <x:row r="14063" ht="24" customHeight="1">
      <x:c r="A14063" s="21" t="str">
        <x:v>斬首</x:v>
      </x:c>
      <x:c r="B14063" s="21" t="str">
        <x:v>ㄓㄢˇ ㄕㄡˇ</x:v>
      </x:c>
      <x:c r="C14063" s="21" t="str">
        <x:v>精熟</x:v>
      </x:c>
      <x:c r="D14063" s="21" t="str">
        <x:v>第7級</x:v>
      </x:c>
      <x:c r="E14063" s="21"/>
      <x:c r="F14063" s="21" t="n">
        <x:v>7</x:v>
      </x:c>
      <x:c r="G14063" s="21" t="n">
        <x:v>1</x:v>
      </x:c>
      <x:c r="H14063" s="21" t="n">
        <x:v>16729</x:v>
      </x:c>
      <x:c r="I14063" s="21" t="n">
        <x:v>3.870804747308856</x:v>
      </x:c>
      <x:c r="J14063" s="21" t="n">
        <x:v>0</x:v>
      </x:c>
      <x:c r="K14063" s="21" t="str">
        <x:v>候選，尚未作兒童適用審選</x:v>
      </x:c>
    </x:row>
    <x:row r="14064" ht="24" customHeight="1">
      <x:c r="A14064" s="21" t="str">
        <x:v>展望</x:v>
      </x:c>
      <x:c r="B14064" s="21" t="str">
        <x:v>ㄓㄢˇ ㄨㄤˋ</x:v>
      </x:c>
      <x:c r="C14064" s="21" t="str">
        <x:v>精熟</x:v>
      </x:c>
      <x:c r="D14064" s="21" t="str">
        <x:v>第7級</x:v>
      </x:c>
      <x:c r="E14064" s="21"/>
      <x:c r="F14064" s="21" t="n">
        <x:v>4</x:v>
      </x:c>
      <x:c r="G14064" s="21" t="n">
        <x:v>3</x:v>
      </x:c>
      <x:c r="H14064" s="21" t="n">
        <x:v>9489</x:v>
      </x:c>
      <x:c r="I14064" s="21" t="n">
        <x:v>8.392465252586032</x:v>
      </x:c>
      <x:c r="J14064" s="21" t="n">
        <x:v>0</x:v>
      </x:c>
      <x:c r="K14064" s="21" t="str">
        <x:v>候選，尚未作兒童適用審選</x:v>
      </x:c>
    </x:row>
    <x:row r="14065" ht="24" customHeight="1">
      <x:c r="A14065" s="21" t="str">
        <x:v>蘸</x:v>
      </x:c>
      <x:c r="B14065" s="21" t="str">
        <x:v>ㄓㄢˋ</x:v>
      </x:c>
      <x:c r="C14065" s="21" t="str">
        <x:v>精熟</x:v>
      </x:c>
      <x:c r="D14065" s="21" t="str">
        <x:v>第7級</x:v>
      </x:c>
      <x:c r="E14065" s="21"/>
      <x:c r="F14065" s="21" t="n">
        <x:v>3</x:v>
      </x:c>
      <x:c r="G14065" s="21" t="n">
        <x:v>1</x:v>
      </x:c>
      <x:c r="H14065" s="21" t="n">
        <x:v>37764</x:v>
      </x:c>
      <x:c r="I14065" s="21" t="n">
        <x:v>1.0443984247688</x:v>
      </x:c>
      <x:c r="J14065" s="21" t="n">
        <x:v>0</x:v>
      </x:c>
      <x:c r="K14065" s="21" t="str">
        <x:v>候選，尚未作兒童適用審選</x:v>
      </x:c>
    </x:row>
    <x:row r="14066" ht="24" customHeight="1">
      <x:c r="A14066" s="21" t="str">
        <x:v>戰果</x:v>
      </x:c>
      <x:c r="B14066" s="21" t="str">
        <x:v>ㄓㄢˋ ㄍㄨㄛˇ</x:v>
      </x:c>
      <x:c r="C14066" s="21" t="str">
        <x:v>精熟</x:v>
      </x:c>
      <x:c r="D14066" s="21" t="str">
        <x:v>第7級</x:v>
      </x:c>
      <x:c r="E14066" s="21"/>
      <x:c r="F14066" s="21" t="n">
        <x:v>4</x:v>
      </x:c>
      <x:c r="G14066" s="21" t="n">
        <x:v>0</x:v>
      </x:c>
      <x:c r="H14066" s="21" t="n">
        <x:v>29112</x:v>
      </x:c>
      <x:c r="I14066" s="21" t="n">
        <x:v>1.641188657023281</x:v>
      </x:c>
      <x:c r="J14066" s="21" t="n">
        <x:v>0</x:v>
      </x:c>
      <x:c r="K14066" s="21" t="str">
        <x:v>候選，尚未作兒童適用審選</x:v>
      </x:c>
    </x:row>
    <x:row r="14067" ht="24" customHeight="1">
      <x:c r="A14067" s="21" t="str">
        <x:v>暫緩</x:v>
      </x:c>
      <x:c r="B14067" s="21" t="str">
        <x:v>ㄓㄢˋ ㄏㄨㄢˇ</x:v>
      </x:c>
      <x:c r="C14067" s="21" t="str">
        <x:v>精熟</x:v>
      </x:c>
      <x:c r="D14067" s="21" t="str">
        <x:v>第7級</x:v>
      </x:c>
      <x:c r="E14067" s="21"/>
      <x:c r="F14067" s="21" t="n">
        <x:v>2</x:v>
      </x:c>
      <x:c r="G14067" s="21" t="n">
        <x:v>2</x:v>
      </x:c>
      <x:c r="H14067" s="21" t="n">
        <x:v>11325</x:v>
      </x:c>
      <x:c r="I14067" s="21" t="n">
        <x:v>6.648222018240891</x:v>
      </x:c>
      <x:c r="J14067" s="21" t="n">
        <x:v>0</x:v>
      </x:c>
      <x:c r="K14067" s="21" t="str">
        <x:v>候選，尚未作兒童適用審選</x:v>
      </x:c>
    </x:row>
    <x:row r="14068" ht="24" customHeight="1">
      <x:c r="A14068" s="21" t="str">
        <x:v>戰火</x:v>
      </x:c>
      <x:c r="B14068" s="21" t="str">
        <x:v>ㄓㄢˋ ㄏㄨㄛˇ</x:v>
      </x:c>
      <x:c r="C14068" s="21" t="str">
        <x:v>精熟</x:v>
      </x:c>
      <x:c r="D14068" s="21" t="str">
        <x:v>第7級</x:v>
      </x:c>
      <x:c r="E14068" s="21"/>
      <x:c r="F14068" s="21" t="n">
        <x:v>6</x:v>
      </x:c>
      <x:c r="G14068" s="21" t="n">
        <x:v>22</x:v>
      </x:c>
      <x:c r="H14068" s="21" t="n">
        <x:v>9792</x:v>
      </x:c>
      <x:c r="I14068" s="21" t="n">
        <x:v>8.05463498584788</x:v>
      </x:c>
      <x:c r="J14068" s="21" t="n">
        <x:v>0</x:v>
      </x:c>
      <x:c r="K14068" s="21" t="str">
        <x:v>候選，尚未作兒童適用審選</x:v>
      </x:c>
    </x:row>
    <x:row r="14069" ht="24" customHeight="1">
      <x:c r="A14069" s="21" t="str">
        <x:v>戰艦</x:v>
      </x:c>
      <x:c r="B14069" s="21" t="str">
        <x:v>ㄓㄢˋ ㄐㄧㄢˋ</x:v>
      </x:c>
      <x:c r="C14069" s="21" t="str">
        <x:v>精熟</x:v>
      </x:c>
      <x:c r="D14069" s="21" t="str">
        <x:v>第7級</x:v>
      </x:c>
      <x:c r="E14069" s="21"/>
      <x:c r="F14069" s="21" t="n">
        <x:v>6</x:v>
      </x:c>
      <x:c r="G14069" s="21" t="n">
        <x:v>1</x:v>
      </x:c>
      <x:c r="H14069" s="21" t="n">
        <x:v>19262</x:v>
      </x:c>
      <x:c r="I14069" s="21" t="n">
        <x:v>3.155522083380573</x:v>
      </x:c>
      <x:c r="J14069" s="21" t="n">
        <x:v>0</x:v>
      </x:c>
      <x:c r="K14069" s="21" t="str">
        <x:v>候選，尚未作兒童適用審選</x:v>
      </x:c>
    </x:row>
    <x:row r="14070" ht="24" customHeight="1">
      <x:c r="A14070" s="21" t="str">
        <x:v>戰局</x:v>
      </x:c>
      <x:c r="B14070" s="21" t="str">
        <x:v>ㄓㄢˋ ㄐㄩˊ</x:v>
      </x:c>
      <x:c r="C14070" s="21" t="str">
        <x:v>精熟</x:v>
      </x:c>
      <x:c r="D14070" s="21" t="str">
        <x:v>第7級</x:v>
      </x:c>
      <x:c r="E14070" s="21"/>
      <x:c r="F14070" s="21" t="n">
        <x:v>4</x:v>
      </x:c>
      <x:c r="G14070" s="21" t="n">
        <x:v>1</x:v>
      </x:c>
      <x:c r="H14070" s="21" t="n">
        <x:v>14360</x:v>
      </x:c>
      <x:c r="I14070" s="21" t="n">
        <x:v>4.825962378663344</x:v>
      </x:c>
      <x:c r="J14070" s="21" t="n">
        <x:v>0</x:v>
      </x:c>
      <x:c r="K14070" s="21" t="str">
        <x:v>候選，尚未作兒童適用審選</x:v>
      </x:c>
    </x:row>
    <x:row r="14071" ht="24" customHeight="1">
      <x:c r="A14071" s="21" t="str">
        <x:v>戰況</x:v>
      </x:c>
      <x:c r="B14071" s="21" t="str">
        <x:v>ㄓㄢˋ ㄎㄨㄤˋ</x:v>
      </x:c>
      <x:c r="C14071" s="21" t="str">
        <x:v>精熟</x:v>
      </x:c>
      <x:c r="D14071" s="21" t="str">
        <x:v>第7級</x:v>
      </x:c>
      <x:c r="E14071" s="21"/>
      <x:c r="F14071" s="21" t="n">
        <x:v>3</x:v>
      </x:c>
      <x:c r="G14071" s="21" t="n">
        <x:v>1</x:v>
      </x:c>
      <x:c r="H14071" s="21" t="n">
        <x:v>18100</x:v>
      </x:c>
      <x:c r="I14071" s="21" t="n">
        <x:v>3.464058173310473</x:v>
      </x:c>
      <x:c r="J14071" s="21" t="n">
        <x:v>0</x:v>
      </x:c>
      <x:c r="K14071" s="21" t="str">
        <x:v>候選，尚未作兒童適用審選</x:v>
      </x:c>
    </x:row>
    <x:row r="14072" ht="24" customHeight="1">
      <x:c r="A14072" s="21" t="str">
        <x:v>湛藍</x:v>
      </x:c>
      <x:c r="B14072" s="21" t="str">
        <x:v>ㄓㄢˋ ㄌㄢˊ</x:v>
      </x:c>
      <x:c r="C14072" s="21" t="str">
        <x:v>精熟</x:v>
      </x:c>
      <x:c r="D14072" s="21" t="str">
        <x:v>第7級</x:v>
      </x:c>
      <x:c r="E14072" s="21"/>
      <x:c r="F14072" s="21" t="n">
        <x:v>3</x:v>
      </x:c>
      <x:c r="G14072" s="21" t="n">
        <x:v>1</x:v>
      </x:c>
      <x:c r="H14072" s="21" t="n">
        <x:v>25931</x:v>
      </x:c>
      <x:c r="I14072" s="21" t="n">
        <x:v>1.993771327049335</x:v>
      </x:c>
      <x:c r="J14072" s="21" t="n">
        <x:v>0</x:v>
      </x:c>
      <x:c r="K14072" s="21" t="str">
        <x:v>候選，尚未作兒童適用審選</x:v>
      </x:c>
    </x:row>
    <x:row r="14073" ht="24" customHeight="1">
      <x:c r="A14073" s="21" t="str">
        <x:v>戰慄</x:v>
      </x:c>
      <x:c r="B14073" s="21" t="str">
        <x:v>ㄓㄢˋ ㄌㄧˋ</x:v>
      </x:c>
      <x:c r="C14073" s="21" t="str">
        <x:v>精熟</x:v>
      </x:c>
      <x:c r="D14073" s="21" t="str">
        <x:v>第7級</x:v>
      </x:c>
      <x:c r="E14073" s="21"/>
      <x:c r="F14073" s="21" t="n">
        <x:v>4</x:v>
      </x:c>
      <x:c r="G14073" s="21" t="n">
        <x:v>0</x:v>
      </x:c>
      <x:c r="H14073" s="21" t="n">
        <x:v>35378</x:v>
      </x:c>
      <x:c r="I14073" s="21" t="n">
        <x:v>1.176810174393742</x:v>
      </x:c>
      <x:c r="J14073" s="21" t="n">
        <x:v>0</x:v>
      </x:c>
      <x:c r="K14073" s="21" t="str">
        <x:v>候選，尚未作兒童適用審選</x:v>
      </x:c>
    </x:row>
    <x:row r="14074" ht="24" customHeight="1">
      <x:c r="A14074" s="21" t="str">
        <x:v>戰亂</x:v>
      </x:c>
      <x:c r="B14074" s="21" t="str">
        <x:v>ㄓㄢˋ ㄌㄨㄢˋ</x:v>
      </x:c>
      <x:c r="C14074" s="21" t="str">
        <x:v>精熟</x:v>
      </x:c>
      <x:c r="D14074" s="21" t="str">
        <x:v>第7級</x:v>
      </x:c>
      <x:c r="E14074" s="21"/>
      <x:c r="F14074" s="21" t="n">
        <x:v>7</x:v>
      </x:c>
      <x:c r="G14074" s="21" t="n">
        <x:v>12</x:v>
      </x:c>
      <x:c r="H14074" s="21" t="n">
        <x:v>12268</x:v>
      </x:c>
      <x:c r="I14074" s="21" t="n">
        <x:v>5.987094835125468</x:v>
      </x:c>
      <x:c r="J14074" s="21" t="n">
        <x:v>0</x:v>
      </x:c>
      <x:c r="K14074" s="21" t="str">
        <x:v>候選，尚未作兒童適用審選</x:v>
      </x:c>
    </x:row>
    <x:row r="14075" ht="24" customHeight="1">
      <x:c r="A14075" s="21" t="str">
        <x:v>暫且</x:v>
      </x:c>
      <x:c r="B14075" s="21" t="str">
        <x:v>ㄓㄢˋ ㄑㄧㄝˇ</x:v>
      </x:c>
      <x:c r="C14075" s="21" t="str">
        <x:v>精熟</x:v>
      </x:c>
      <x:c r="D14075" s="21" t="str">
        <x:v>第7級</x:v>
      </x:c>
      <x:c r="E14075" s="21"/>
      <x:c r="F14075" s="21" t="n">
        <x:v>7</x:v>
      </x:c>
      <x:c r="G14075" s="21" t="n">
        <x:v>1</x:v>
      </x:c>
      <x:c r="H14075" s="21" t="n">
        <x:v>20697</x:v>
      </x:c>
      <x:c r="I14075" s="21" t="n">
        <x:v>2.838875538412161</x:v>
      </x:c>
      <x:c r="J14075" s="21" t="n">
        <x:v>0</x:v>
      </x:c>
      <x:c r="K14075" s="21" t="str">
        <x:v>候選，尚未作兒童適用審選</x:v>
      </x:c>
    </x:row>
    <x:row r="14076" ht="24" customHeight="1">
      <x:c r="A14076" s="21" t="str">
        <x:v>佔上風</x:v>
      </x:c>
      <x:c r="B14076" s="21" t="str">
        <x:v>ㄓㄢˋ ㄕㄤˋ ㄈㄥ</x:v>
      </x:c>
      <x:c r="C14076" s="21" t="str">
        <x:v>精熟</x:v>
      </x:c>
      <x:c r="D14076" s="21" t="str">
        <x:v>第7級</x:v>
      </x:c>
      <x:c r="E14076" s="21"/>
      <x:c r="F14076" s="21" t="n">
        <x:v>2</x:v>
      </x:c>
      <x:c r="G14076" s="21" t="n">
        <x:v>1</x:v>
      </x:c>
      <x:c r="H14076" s="21" t="n">
        <x:v>49434</x:v>
      </x:c>
      <x:c r="I14076" s="21" t="n">
        <x:v>0.6167153718160753</x:v>
      </x:c>
      <x:c r="J14076" s="21" t="n">
        <x:v>0</x:v>
      </x:c>
      <x:c r="K14076" s="21" t="str">
        <x:v>候選，尚未作兒童適用審選</x:v>
      </x:c>
    </x:row>
    <x:row r="14077" ht="24" customHeight="1">
      <x:c r="A14077" s="21" t="str">
        <x:v>戰士</x:v>
      </x:c>
      <x:c r="B14077" s="21" t="str">
        <x:v>ㄓㄢˋ ㄕˋ</x:v>
      </x:c>
      <x:c r="C14077" s="21" t="str">
        <x:v>精熟</x:v>
      </x:c>
      <x:c r="D14077" s="21" t="str">
        <x:v>第7級</x:v>
      </x:c>
      <x:c r="E14077" s="21"/>
      <x:c r="F14077" s="21" t="n">
        <x:v>14</x:v>
      </x:c>
      <x:c r="G14077" s="21" t="n">
        <x:v>6</x:v>
      </x:c>
      <x:c r="H14077" s="21" t="n">
        <x:v>7515</x:v>
      </x:c>
      <x:c r="I14077" s="21" t="n">
        <x:v>11.31493246943175</x:v>
      </x:c>
      <x:c r="J14077" s="21" t="n">
        <x:v>0</x:v>
      </x:c>
      <x:c r="K14077" s="21" t="str">
        <x:v>候選，尚未作兒童適用審選</x:v>
      </x:c>
    </x:row>
    <x:row r="14078" ht="24" customHeight="1">
      <x:c r="A14078" s="21" t="str">
        <x:v>戰線</x:v>
      </x:c>
      <x:c r="B14078" s="21" t="str">
        <x:v>ㄓㄢˋ ㄒㄧㄢˋ</x:v>
      </x:c>
      <x:c r="C14078" s="21" t="str">
        <x:v>精熟</x:v>
      </x:c>
      <x:c r="D14078" s="21" t="str">
        <x:v>第7級</x:v>
      </x:c>
      <x:c r="E14078" s="21"/>
      <x:c r="F14078" s="21" t="n">
        <x:v>5</x:v>
      </x:c>
      <x:c r="G14078" s="21" t="n">
        <x:v>1</x:v>
      </x:c>
      <x:c r="H14078" s="21" t="n">
        <x:v>20861</x:v>
      </x:c>
      <x:c r="I14078" s="21" t="n">
        <x:v>2.80292330711853</x:v>
      </x:c>
      <x:c r="J14078" s="21" t="n">
        <x:v>0</x:v>
      </x:c>
      <x:c r="K14078" s="21" t="str">
        <x:v>候選，尚未作兒童適用審選</x:v>
      </x:c>
    </x:row>
    <x:row r="14079" ht="24" customHeight="1">
      <x:c r="A14079" s="21" t="str">
        <x:v>佔用</x:v>
      </x:c>
      <x:c r="B14079" s="21" t="str">
        <x:v>ㄓㄢˋ ㄩㄥˋ</x:v>
      </x:c>
      <x:c r="C14079" s="21" t="str">
        <x:v>精熟</x:v>
      </x:c>
      <x:c r="D14079" s="21" t="str">
        <x:v>第7級</x:v>
      </x:c>
      <x:c r="E14079" s="21"/>
      <x:c r="F14079" s="21" t="n">
        <x:v>3</x:v>
      </x:c>
      <x:c r="G14079" s="21" t="n">
        <x:v>1</x:v>
      </x:c>
      <x:c r="H14079" s="21" t="n">
        <x:v>28685</x:v>
      </x:c>
      <x:c r="I14079" s="21" t="n">
        <x:v>1.684658486167784</x:v>
      </x:c>
      <x:c r="J14079" s="21" t="n">
        <x:v>0</x:v>
      </x:c>
      <x:c r="K14079" s="21" t="str">
        <x:v>候選，尚未作兒童適用審選</x:v>
      </x:c>
    </x:row>
    <x:row r="14080" ht="24" customHeight="1">
      <x:c r="A14080" s="21" t="str">
        <x:v>戰友</x:v>
      </x:c>
      <x:c r="B14080" s="21" t="str">
        <x:v>ㄓㄢˋ ㄧㄡˇ</x:v>
      </x:c>
      <x:c r="C14080" s="21" t="str">
        <x:v>精熟</x:v>
      </x:c>
      <x:c r="D14080" s="21" t="str">
        <x:v>第7級</x:v>
      </x:c>
      <x:c r="E14080" s="21"/>
      <x:c r="F14080" s="21" t="n">
        <x:v>3</x:v>
      </x:c>
      <x:c r="G14080" s="21" t="n">
        <x:v>1</x:v>
      </x:c>
      <x:c r="H14080" s="21" t="n">
        <x:v>18990</x:v>
      </x:c>
      <x:c r="I14080" s="21" t="n">
        <x:v>3.221310222026569</x:v>
      </x:c>
      <x:c r="J14080" s="21" t="n">
        <x:v>0</x:v>
      </x:c>
      <x:c r="K14080" s="21" t="str">
        <x:v>候選，尚未作兒童適用審選</x:v>
      </x:c>
    </x:row>
    <x:row r="14081" ht="24" customHeight="1">
      <x:c r="A14081" s="21" t="str">
        <x:v>戰戰兢兢</x:v>
      </x:c>
      <x:c r="B14081" s="21" t="str">
        <x:v>ㄓㄢˋ ㄓㄢˋ ㄐㄧㄥ ㄐㄧㄥ</x:v>
      </x:c>
      <x:c r="C14081" s="21" t="str">
        <x:v>精熟</x:v>
      </x:c>
      <x:c r="D14081" s="21" t="str">
        <x:v>第7級</x:v>
      </x:c>
      <x:c r="E14081" s="21"/>
      <x:c r="F14081" s="21" t="n">
        <x:v>7</x:v>
      </x:c>
      <x:c r="G14081" s="21" t="n">
        <x:v>4</x:v>
      </x:c>
      <x:c r="H14081" s="21" t="n">
        <x:v>16630</x:v>
      </x:c>
      <x:c r="I14081" s="21" t="n">
        <x:v>3.907851059910252</x:v>
      </x:c>
      <x:c r="J14081" s="21" t="n">
        <x:v>0</x:v>
      </x:c>
      <x:c r="K14081" s="21" t="str">
        <x:v>候選，尚未作兒童適用審選</x:v>
      </x:c>
    </x:row>
    <x:row r="14082" ht="24" customHeight="1">
      <x:c r="A14082" s="21" t="str">
        <x:v>章法</x:v>
      </x:c>
      <x:c r="B14082" s="21" t="str">
        <x:v>ㄓㄤ ㄈㄚˇ</x:v>
      </x:c>
      <x:c r="C14082" s="21" t="str">
        <x:v>精熟</x:v>
      </x:c>
      <x:c r="D14082" s="21" t="str">
        <x:v>第7級</x:v>
      </x:c>
      <x:c r="E14082" s="21"/>
      <x:c r="F14082" s="21" t="n">
        <x:v>4</x:v>
      </x:c>
      <x:c r="G14082" s="21" t="n">
        <x:v>1</x:v>
      </x:c>
      <x:c r="H14082" s="21" t="n">
        <x:v>28906</x:v>
      </x:c>
      <x:c r="I14082" s="21" t="n">
        <x:v>1.661945877252998</x:v>
      </x:c>
      <x:c r="J14082" s="21" t="n">
        <x:v>0</x:v>
      </x:c>
      <x:c r="K14082" s="21" t="str">
        <x:v>候選，尚未作兒童適用審選</x:v>
      </x:c>
    </x:row>
    <x:row r="14083" ht="24" customHeight="1">
      <x:c r="A14083" s="21" t="str">
        <x:v>張口</x:v>
      </x:c>
      <x:c r="B14083" s="21" t="str">
        <x:v>ㄓㄤ ㄎㄡˇ</x:v>
      </x:c>
      <x:c r="C14083" s="21" t="str">
        <x:v>精熟</x:v>
      </x:c>
      <x:c r="D14083" s="21" t="str">
        <x:v>第7級</x:v>
      </x:c>
      <x:c r="E14083" s="21"/>
      <x:c r="F14083" s="21" t="n">
        <x:v>3</x:v>
      </x:c>
      <x:c r="G14083" s="21" t="n">
        <x:v>1</x:v>
      </x:c>
      <x:c r="H14083" s="21" t="n">
        <x:v>38145</x:v>
      </x:c>
      <x:c r="I14083" s="21" t="n">
        <x:v>1.02507819362963</x:v>
      </x:c>
      <x:c r="J14083" s="21" t="n">
        <x:v>0</x:v>
      </x:c>
      <x:c r="K14083" s="21" t="str">
        <x:v>候選，尚未作兒童適用審選</x:v>
      </x:c>
    </x:row>
    <x:row r="14084" ht="24" customHeight="1">
      <x:c r="A14084" s="21" t="str">
        <x:v>蟑螂</x:v>
      </x:c>
      <x:c r="B14084" s="21" t="str">
        <x:v>ㄓㄤ ㄌㄤˊ</x:v>
      </x:c>
      <x:c r="C14084" s="21" t="str">
        <x:v>精熟</x:v>
      </x:c>
      <x:c r="D14084" s="21" t="str">
        <x:v>第7級</x:v>
      </x:c>
      <x:c r="E14084" s="21"/>
      <x:c r="F14084" s="21" t="n">
        <x:v>4</x:v>
      </x:c>
      <x:c r="G14084" s="21" t="n">
        <x:v>13</x:v>
      </x:c>
      <x:c r="H14084" s="21" t="n">
        <x:v>12408</x:v>
      </x:c>
      <x:c r="I14084" s="21" t="n">
        <x:v>5.891183031687878</x:v>
      </x:c>
      <x:c r="J14084" s="21" t="n">
        <x:v>0</x:v>
      </x:c>
      <x:c r="K14084" s="21" t="str">
        <x:v>候選，尚未作兒童適用審選</x:v>
      </x:c>
    </x:row>
    <x:row r="14085" ht="24" customHeight="1">
      <x:c r="A14085" s="21" t="str">
        <x:v>張羅</x:v>
      </x:c>
      <x:c r="B14085" s="21" t="str">
        <x:v>ㄓㄤ ㄌㄨㄛˊ</x:v>
      </x:c>
      <x:c r="C14085" s="21" t="str">
        <x:v>精熟</x:v>
      </x:c>
      <x:c r="D14085" s="21" t="str">
        <x:v>第7級</x:v>
      </x:c>
      <x:c r="E14085" s="21"/>
      <x:c r="F14085" s="21" t="n">
        <x:v>4</x:v>
      </x:c>
      <x:c r="G14085" s="21" t="n">
        <x:v>4</x:v>
      </x:c>
      <x:c r="H14085" s="21" t="n">
        <x:v>18429</x:v>
      </x:c>
      <x:c r="I14085" s="21" t="n">
        <x:v>3.373308280953578</x:v>
      </x:c>
      <x:c r="J14085" s="21" t="n">
        <x:v>0</x:v>
      </x:c>
      <x:c r="K14085" s="21" t="str">
        <x:v>候選，尚未作兒童適用審選</x:v>
      </x:c>
    </x:row>
    <x:row r="14086" ht="24" customHeight="1">
      <x:c r="A14086" s="21" t="str">
        <x:v>張牙舞爪</x:v>
      </x:c>
      <x:c r="B14086" s="21" t="str">
        <x:v>ㄓㄤ ㄧㄚˊ ㄨˇ ㄓㄠˇ</x:v>
      </x:c>
      <x:c r="C14086" s="21" t="str">
        <x:v>精熟</x:v>
      </x:c>
      <x:c r="D14086" s="21" t="str">
        <x:v>第7級</x:v>
      </x:c>
      <x:c r="E14086" s="21"/>
      <x:c r="F14086" s="21" t="n">
        <x:v>3</x:v>
      </x:c>
      <x:c r="G14086" s="21" t="n">
        <x:v>0</x:v>
      </x:c>
      <x:c r="H14086" s="21" t="n">
        <x:v>38422</x:v>
      </x:c>
      <x:c r="I14086" s="21" t="n">
        <x:v>1.012044183396206</x:v>
      </x:c>
      <x:c r="J14086" s="21" t="n">
        <x:v>0</x:v>
      </x:c>
      <x:c r="K14086" s="21" t="str">
        <x:v>候選，尚未作兒童適用審選</x:v>
      </x:c>
    </x:row>
    <x:row r="14087" ht="24" customHeight="1">
      <x:c r="A14087" s="21" t="str">
        <x:v>張揚</x:v>
      </x:c>
      <x:c r="B14087" s="21" t="str">
        <x:v>ㄓㄤ ㄧㄤˊ</x:v>
      </x:c>
      <x:c r="C14087" s="21" t="str">
        <x:v>精熟</x:v>
      </x:c>
      <x:c r="D14087" s="21" t="str">
        <x:v>第7級</x:v>
      </x:c>
      <x:c r="E14087" s="21"/>
      <x:c r="F14087" s="21" t="n">
        <x:v>3</x:v>
      </x:c>
      <x:c r="G14087" s="21" t="n">
        <x:v>1</x:v>
      </x:c>
      <x:c r="H14087" s="21" t="n">
        <x:v>23736</x:v>
      </x:c>
      <x:c r="I14087" s="21" t="n">
        <x:v>2.304820355003299</x:v>
      </x:c>
      <x:c r="J14087" s="21" t="n">
        <x:v>0</x:v>
      </x:c>
      <x:c r="K14087" s="21" t="str">
        <x:v>候選，尚未作兒童適用審選</x:v>
      </x:c>
    </x:row>
    <x:row r="14088" ht="24" customHeight="1">
      <x:c r="A14088" s="21" t="str">
        <x:v>掌</x:v>
      </x:c>
      <x:c r="B14088" s="21" t="str">
        <x:v>ㄓㄤˇ</x:v>
      </x:c>
      <x:c r="C14088" s="21" t="str">
        <x:v>精熟</x:v>
      </x:c>
      <x:c r="D14088" s="21" t="str">
        <x:v>第7級</x:v>
      </x:c>
      <x:c r="E14088" s="21"/>
      <x:c r="F14088" s="21" t="n">
        <x:v>24</x:v>
      </x:c>
      <x:c r="G14088" s="21" t="n">
        <x:v>10</x:v>
      </x:c>
      <x:c r="H14088" s="21" t="n">
        <x:v>6546</x:v>
      </x:c>
      <x:c r="I14088" s="21" t="n">
        <x:v>13.49622018802809</x:v>
      </x:c>
      <x:c r="J14088" s="21" t="n">
        <x:v>0</x:v>
      </x:c>
      <x:c r="K14088" s="21" t="str">
        <x:v>候選，尚未作兒童適用審選</x:v>
      </x:c>
    </x:row>
    <x:row r="14089" ht="24" customHeight="1">
      <x:c r="A14089" s="21" t="str">
        <x:v>長進</x:v>
      </x:c>
      <x:c r="B14089" s="21" t="str">
        <x:v>ㄓㄤˇ ㄐㄧㄣˋ</x:v>
      </x:c>
      <x:c r="C14089" s="21" t="str">
        <x:v>精熟</x:v>
      </x:c>
      <x:c r="D14089" s="21" t="str">
        <x:v>第7級</x:v>
      </x:c>
      <x:c r="E14089" s="21"/>
      <x:c r="F14089" s="21" t="n">
        <x:v>4</x:v>
      </x:c>
      <x:c r="G14089" s="21" t="n">
        <x:v>1</x:v>
      </x:c>
      <x:c r="H14089" s="21" t="n">
        <x:v>33911</x:v>
      </x:c>
      <x:c r="I14089" s="21" t="n">
        <x:v>1.264975091712075</x:v>
      </x:c>
      <x:c r="J14089" s="21" t="n">
        <x:v>0</x:v>
      </x:c>
      <x:c r="K14089" s="21" t="str">
        <x:v>候選，尚未作兒童適用審選</x:v>
      </x:c>
    </x:row>
    <x:row r="14090" ht="24" customHeight="1">
      <x:c r="A14090" s="21" t="str">
        <x:v>掌心</x:v>
      </x:c>
      <x:c r="B14090" s="21" t="str">
        <x:v>ㄓㄤˇ ㄒㄧㄣ</x:v>
      </x:c>
      <x:c r="C14090" s="21" t="str">
        <x:v>精熟</x:v>
      </x:c>
      <x:c r="D14090" s="21" t="str">
        <x:v>第7級</x:v>
      </x:c>
      <x:c r="E14090" s="21"/>
      <x:c r="F14090" s="21" t="n">
        <x:v>6</x:v>
      </x:c>
      <x:c r="G14090" s="21" t="n">
        <x:v>1</x:v>
      </x:c>
      <x:c r="H14090" s="21" t="n">
        <x:v>21889</x:v>
      </x:c>
      <x:c r="I14090" s="21" t="n">
        <x:v>2.610142332273948</x:v>
      </x:c>
      <x:c r="J14090" s="21" t="n">
        <x:v>0</x:v>
      </x:c>
      <x:c r="K14090" s="21" t="str">
        <x:v>候選，尚未作兒童適用審選</x:v>
      </x:c>
    </x:row>
    <x:row r="14091" ht="24" customHeight="1">
      <x:c r="A14091" s="21" t="str">
        <x:v>帳目</x:v>
      </x:c>
      <x:c r="B14091" s="21" t="str">
        <x:v>ㄓㄤˋ ㄇㄨˋ</x:v>
      </x:c>
      <x:c r="C14091" s="21" t="str">
        <x:v>精熟</x:v>
      </x:c>
      <x:c r="D14091" s="21" t="str">
        <x:v>第7級</x:v>
      </x:c>
      <x:c r="E14091" s="21"/>
      <x:c r="F14091" s="21" t="n">
        <x:v>2</x:v>
      </x:c>
      <x:c r="G14091" s="21" t="n">
        <x:v>1</x:v>
      </x:c>
      <x:c r="H14091" s="21" t="n">
        <x:v>29190</x:v>
      </x:c>
      <x:c r="I14091" s="21" t="n">
        <x:v>1.634424186645322</x:v>
      </x:c>
      <x:c r="J14091" s="21" t="n">
        <x:v>0</x:v>
      </x:c>
      <x:c r="K14091" s="21" t="str">
        <x:v>候選，尚未作兒童適用審選</x:v>
      </x:c>
    </x:row>
    <x:row r="14092" ht="24" customHeight="1">
      <x:c r="A14092" s="21" t="str">
        <x:v>仗義</x:v>
      </x:c>
      <x:c r="B14092" s="21" t="str">
        <x:v>ㄓㄤˋ ㄧˋ</x:v>
      </x:c>
      <x:c r="C14092" s="21" t="str">
        <x:v>精熟</x:v>
      </x:c>
      <x:c r="D14092" s="21" t="str">
        <x:v>第7級</x:v>
      </x:c>
      <x:c r="E14092" s="21"/>
      <x:c r="F14092" s="21" t="n">
        <x:v>4</x:v>
      </x:c>
      <x:c r="G14092" s="21" t="n">
        <x:v>1</x:v>
      </x:c>
      <x:c r="H14092" s="21" t="n">
        <x:v>30256</x:v>
      </x:c>
      <x:c r="I14092" s="21" t="n">
        <x:v>1.540126398548842</x:v>
      </x:c>
      <x:c r="J14092" s="21" t="n">
        <x:v>0</x:v>
      </x:c>
      <x:c r="K14092" s="21" t="str">
        <x:v>候選，尚未作兒童適用審選</x:v>
      </x:c>
    </x:row>
    <x:row r="14093" ht="24" customHeight="1">
      <x:c r="A14093" s="21" t="str">
        <x:v>招架</x:v>
      </x:c>
      <x:c r="B14093" s="21" t="str">
        <x:v>ㄓㄠ ㄐㄧㄚˋ</x:v>
      </x:c>
      <x:c r="C14093" s="21" t="str">
        <x:v>精熟</x:v>
      </x:c>
      <x:c r="D14093" s="21" t="str">
        <x:v>第7級</x:v>
      </x:c>
      <x:c r="E14093" s="21"/>
      <x:c r="F14093" s="21" t="n">
        <x:v>5</x:v>
      </x:c>
      <x:c r="G14093" s="21" t="n">
        <x:v>3</x:v>
      </x:c>
      <x:c r="H14093" s="21" t="n">
        <x:v>19829</x:v>
      </x:c>
      <x:c r="I14093" s="21" t="n">
        <x:v>3.026727053319333</x:v>
      </x:c>
      <x:c r="J14093" s="21" t="n">
        <x:v>0</x:v>
      </x:c>
      <x:c r="K14093" s="21" t="str">
        <x:v>候選，尚未作兒童適用審選</x:v>
      </x:c>
    </x:row>
    <x:row r="14094" ht="24" customHeight="1">
      <x:c r="A14094" s="21" t="str">
        <x:v>朝氣</x:v>
      </x:c>
      <x:c r="B14094" s="21" t="str">
        <x:v>ㄓㄠ ㄑㄧˋ</x:v>
      </x:c>
      <x:c r="C14094" s="21" t="str">
        <x:v>精熟</x:v>
      </x:c>
      <x:c r="D14094" s="21" t="str">
        <x:v>第7級</x:v>
      </x:c>
      <x:c r="E14094" s="21"/>
      <x:c r="F14094" s="21" t="n">
        <x:v>4</x:v>
      </x:c>
      <x:c r="G14094" s="21" t="n">
        <x:v>2</x:v>
      </x:c>
      <x:c r="H14094" s="21" t="n">
        <x:v>21363</x:v>
      </x:c>
      <x:c r="I14094" s="21" t="n">
        <x:v>2.709411508049035</x:v>
      </x:c>
      <x:c r="J14094" s="21" t="n">
        <x:v>0</x:v>
      </x:c>
      <x:c r="K14094" s="21" t="str">
        <x:v>候選，尚未作兒童適用審選</x:v>
      </x:c>
    </x:row>
    <x:row r="14095" ht="24" customHeight="1">
      <x:c r="A14095" s="21" t="str">
        <x:v>招惹</x:v>
      </x:c>
      <x:c r="B14095" s="21" t="str">
        <x:v>ㄓㄠ ㄖㄜˇ</x:v>
      </x:c>
      <x:c r="C14095" s="21" t="str">
        <x:v>精熟</x:v>
      </x:c>
      <x:c r="D14095" s="21" t="str">
        <x:v>第7級</x:v>
      </x:c>
      <x:c r="E14095" s="21"/>
      <x:c r="F14095" s="21" t="n">
        <x:v>3</x:v>
      </x:c>
      <x:c r="G14095" s="21" t="n">
        <x:v>0</x:v>
      </x:c>
      <x:c r="H14095" s="21" t="n">
        <x:v>32481</x:v>
      </x:c>
      <x:c r="I14095" s="21" t="n">
        <x:v>1.365100797943632</x:v>
      </x:c>
      <x:c r="J14095" s="21" t="n">
        <x:v>0</x:v>
      </x:c>
      <x:c r="K14095" s="21" t="str">
        <x:v>候選，尚未作兒童適用審選</x:v>
      </x:c>
    </x:row>
    <x:row r="14096" ht="24" customHeight="1">
      <x:c r="A14096" s="21" t="str">
        <x:v>招收</x:v>
      </x:c>
      <x:c r="B14096" s="21" t="str">
        <x:v>ㄓㄠ ㄕㄡ</x:v>
      </x:c>
      <x:c r="C14096" s="21" t="str">
        <x:v>精熟</x:v>
      </x:c>
      <x:c r="D14096" s="21" t="str">
        <x:v>第7級</x:v>
      </x:c>
      <x:c r="E14096" s="21"/>
      <x:c r="F14096" s="21" t="n">
        <x:v>3</x:v>
      </x:c>
      <x:c r="G14096" s="21" t="n">
        <x:v>3</x:v>
      </x:c>
      <x:c r="H14096" s="21" t="n">
        <x:v>11284</x:v>
      </x:c>
      <x:c r="I14096" s="21" t="n">
        <x:v>6.675162115623255</x:v>
      </x:c>
      <x:c r="J14096" s="21" t="n">
        <x:v>0</x:v>
      </x:c>
      <x:c r="K14096" s="21" t="str">
        <x:v>候選，尚未作兒童適用審選</x:v>
      </x:c>
    </x:row>
    <x:row r="14097" ht="24" customHeight="1">
      <x:c r="A14097" s="21" t="str">
        <x:v>招數</x:v>
      </x:c>
      <x:c r="B14097" s="21" t="str">
        <x:v>ㄓㄠ ㄕㄨˋ</x:v>
      </x:c>
      <x:c r="C14097" s="21" t="str">
        <x:v>精熟</x:v>
      </x:c>
      <x:c r="D14097" s="21" t="str">
        <x:v>第7級</x:v>
      </x:c>
      <x:c r="E14097" s="21"/>
      <x:c r="F14097" s="21" t="n">
        <x:v>4</x:v>
      </x:c>
      <x:c r="G14097" s="21" t="n">
        <x:v>2</x:v>
      </x:c>
      <x:c r="H14097" s="21" t="n">
        <x:v>22306</x:v>
      </x:c>
      <x:c r="I14097" s="21" t="n">
        <x:v>2.533007150466422</x:v>
      </x:c>
      <x:c r="J14097" s="21" t="n">
        <x:v>0</x:v>
      </x:c>
      <x:c r="K14097" s="21" t="str">
        <x:v>候選，尚未作兒童適用審選</x:v>
      </x:c>
    </x:row>
    <x:row r="14098" ht="24" customHeight="1">
      <x:c r="A14098" s="21" t="str">
        <x:v>朝陽</x:v>
      </x:c>
      <x:c r="B14098" s="21" t="str">
        <x:v>ㄓㄠ ㄧㄤˊ</x:v>
      </x:c>
      <x:c r="C14098" s="21" t="str">
        <x:v>精熟</x:v>
      </x:c>
      <x:c r="D14098" s="21" t="str">
        <x:v>第7級</x:v>
      </x:c>
      <x:c r="E14098" s="21"/>
      <x:c r="F14098" s="21" t="n">
        <x:v>4</x:v>
      </x:c>
      <x:c r="G14098" s="21" t="n">
        <x:v>3</x:v>
      </x:c>
      <x:c r="H14098" s="21" t="n">
        <x:v>15707</x:v>
      </x:c>
      <x:c r="I14098" s="21" t="n">
        <x:v>4.233041918953931</x:v>
      </x:c>
      <x:c r="J14098" s="21" t="n">
        <x:v>0</x:v>
      </x:c>
      <x:c r="K14098" s="21" t="str">
        <x:v>候選，尚未作兒童適用審選</x:v>
      </x:c>
    </x:row>
    <x:row r="14099" ht="24" customHeight="1">
      <x:c r="A14099" s="21" t="str">
        <x:v>招搖</x:v>
      </x:c>
      <x:c r="B14099" s="21" t="str">
        <x:v>ㄓㄠ ㄧㄠˊ</x:v>
      </x:c>
      <x:c r="C14099" s="21" t="str">
        <x:v>精熟</x:v>
      </x:c>
      <x:c r="D14099" s="21" t="str">
        <x:v>第7級</x:v>
      </x:c>
      <x:c r="E14099" s="21"/>
      <x:c r="F14099" s="21" t="n">
        <x:v>3</x:v>
      </x:c>
      <x:c r="G14099" s="21" t="n">
        <x:v>0</x:v>
      </x:c>
      <x:c r="H14099" s="21" t="n">
        <x:v>33421</x:v>
      </x:c>
      <x:c r="I14099" s="21" t="n">
        <x:v>1.297177029741353</x:v>
      </x:c>
      <x:c r="J14099" s="21" t="n">
        <x:v>0</x:v>
      </x:c>
      <x:c r="K14099" s="21" t="str">
        <x:v>候選，尚未作兒童適用審選</x:v>
      </x:c>
    </x:row>
    <x:row r="14100" ht="24" customHeight="1">
      <x:c r="A14100" s="21" t="str">
        <x:v>招致</x:v>
      </x:c>
      <x:c r="B14100" s="21" t="str">
        <x:v>ㄓㄠ ㄓˋ</x:v>
      </x:c>
      <x:c r="C14100" s="21" t="str">
        <x:v>精熟</x:v>
      </x:c>
      <x:c r="D14100" s="21" t="str">
        <x:v>第7級</x:v>
      </x:c>
      <x:c r="E14100" s="21"/>
      <x:c r="F14100" s="21" t="n">
        <x:v>7</x:v>
      </x:c>
      <x:c r="G14100" s="21" t="n">
        <x:v>0</x:v>
      </x:c>
      <x:c r="H14100" s="21" t="n">
        <x:v>16557</x:v>
      </x:c>
      <x:c r="I14100" s="21" t="n">
        <x:v>3.931564703879994</x:v>
      </x:c>
      <x:c r="J14100" s="21" t="n">
        <x:v>0</x:v>
      </x:c>
      <x:c r="K14100" s="21" t="str">
        <x:v>候選，尚未作兒童適用審選</x:v>
      </x:c>
    </x:row>
    <x:row r="14101" ht="24" customHeight="1">
      <x:c r="A14101" s="21" t="str">
        <x:v>著3</x:v>
      </x:c>
      <x:c r="B14101" s="21" t="str">
        <x:v>ㄓㄠˊ</x:v>
      </x:c>
      <x:c r="C14101" s="21" t="str">
        <x:v>精熟</x:v>
      </x:c>
      <x:c r="D14101" s="21" t="str">
        <x:v>第7級</x:v>
      </x:c>
      <x:c r="E14101" s="21"/>
      <x:c r="F14101" s="21" t="n">
        <x:v>4017</x:v>
      </x:c>
      <x:c r="G14101" s="21" t="n">
        <x:v>1760</x:v>
      </x:c>
      <x:c r="H14101" s="21"/>
      <x:c r="I14101" s="21"/>
      <x:c r="J14101" s="21" t="n">
        <x:v>0</x:v>
      </x:c>
      <x:c r="K14101" s="21" t="str">
        <x:v>候選，尚未作兒童適用審選</x:v>
      </x:c>
    </x:row>
    <x:row r="14102" ht="24" customHeight="1">
      <x:c r="A14102" s="21" t="str">
        <x:v>沼澤</x:v>
      </x:c>
      <x:c r="B14102" s="21" t="str">
        <x:v>ㄓㄠˇ ㄗㄜˊ</x:v>
      </x:c>
      <x:c r="C14102" s="21" t="str">
        <x:v>精熟</x:v>
      </x:c>
      <x:c r="D14102" s="21" t="str">
        <x:v>第7級</x:v>
      </x:c>
      <x:c r="E14102" s="21"/>
      <x:c r="F14102" s="21" t="n">
        <x:v>5</x:v>
      </x:c>
      <x:c r="G14102" s="21" t="n">
        <x:v>6</x:v>
      </x:c>
      <x:c r="H14102" s="21" t="n">
        <x:v>17485</x:v>
      </x:c>
      <x:c r="I14102" s="21" t="n">
        <x:v>3.631862822646992</x:v>
      </x:c>
      <x:c r="J14102" s="21" t="n">
        <x:v>0</x:v>
      </x:c>
      <x:c r="K14102" s="21" t="str">
        <x:v>候選，尚未作兒童適用審選</x:v>
      </x:c>
    </x:row>
    <x:row r="14103" ht="24" customHeight="1">
      <x:c r="A14103" s="21" t="str">
        <x:v>照單全收</x:v>
      </x:c>
      <x:c r="B14103" s="21" t="str">
        <x:v>ㄓㄠˋ ㄉㄢ ㄑㄩㄢˊ ㄕㄡ</x:v>
      </x:c>
      <x:c r="C14103" s="21" t="str">
        <x:v>精熟</x:v>
      </x:c>
      <x:c r="D14103" s="21" t="str">
        <x:v>第7級</x:v>
      </x:c>
      <x:c r="E14103" s="21"/>
      <x:c r="F14103" s="21" t="n">
        <x:v>2</x:v>
      </x:c>
      <x:c r="G14103" s="21" t="n">
        <x:v>1</x:v>
      </x:c>
      <x:c r="H14103" s="21" t="n">
        <x:v>34295</x:v>
      </x:c>
      <x:c r="I14103" s="21" t="n">
        <x:v>1.242025528567203</x:v>
      </x:c>
      <x:c r="J14103" s="21" t="n">
        <x:v>0</x:v>
      </x:c>
      <x:c r="K14103" s="21" t="str">
        <x:v>候選，尚未作兒童適用審選</x:v>
      </x:c>
    </x:row>
    <x:row r="14104" ht="24" customHeight="1">
      <x:c r="A14104" s="21" t="str">
        <x:v>召回</x:v>
      </x:c>
      <x:c r="B14104" s="21" t="str">
        <x:v>ㄓㄠˋ ㄏㄨㄟˊ</x:v>
      </x:c>
      <x:c r="C14104" s="21" t="str">
        <x:v>精熟</x:v>
      </x:c>
      <x:c r="D14104" s="21" t="str">
        <x:v>第7級</x:v>
      </x:c>
      <x:c r="E14104" s="21"/>
      <x:c r="F14104" s="21" t="n">
        <x:v>5</x:v>
      </x:c>
      <x:c r="G14104" s="21" t="n">
        <x:v>1</x:v>
      </x:c>
      <x:c r="H14104" s="21" t="n">
        <x:v>20152</x:v>
      </x:c>
      <x:c r="I14104" s="21" t="n">
        <x:v>2.955666672251567</x:v>
      </x:c>
      <x:c r="J14104" s="21" t="n">
        <x:v>0</x:v>
      </x:c>
      <x:c r="K14104" s="21" t="str">
        <x:v>候選，尚未作兒童適用審選</x:v>
      </x:c>
    </x:row>
    <x:row r="14105" ht="24" customHeight="1">
      <x:c r="A14105" s="21" t="str">
        <x:v>召集人</x:v>
      </x:c>
      <x:c r="B14105" s="21" t="str">
        <x:v>ㄓㄠˋ ㄐㄧˊ ㄖㄣˊ</x:v>
      </x:c>
      <x:c r="C14105" s="21" t="str">
        <x:v>精熟</x:v>
      </x:c>
      <x:c r="D14105" s="21" t="str">
        <x:v>第7級</x:v>
      </x:c>
      <x:c r="E14105" s="21"/>
      <x:c r="F14105" s="21" t="n">
        <x:v>4</x:v>
      </x:c>
      <x:c r="G14105" s="21" t="n">
        <x:v>4</x:v>
      </x:c>
      <x:c r="H14105" s="21" t="n">
        <x:v>8748</x:v>
      </x:c>
      <x:c r="I14105" s="21" t="n">
        <x:v>9.311896904836994</x:v>
      </x:c>
      <x:c r="J14105" s="21" t="n">
        <x:v>0</x:v>
      </x:c>
      <x:c r="K14105" s="21" t="str">
        <x:v>候選，尚未作兒童適用審選</x:v>
      </x:c>
    </x:row>
    <x:row r="14106" ht="24" customHeight="1">
      <x:c r="A14106" s="21" t="str">
        <x:v>召來</x:v>
      </x:c>
      <x:c r="B14106" s="21" t="str">
        <x:v>ㄓㄠˋ ㄌㄞˊ</x:v>
      </x:c>
      <x:c r="C14106" s="21" t="str">
        <x:v>精熟</x:v>
      </x:c>
      <x:c r="D14106" s="21" t="str">
        <x:v>第7級</x:v>
      </x:c>
      <x:c r="E14106" s="21"/>
      <x:c r="F14106" s="21" t="n">
        <x:v>3</x:v>
      </x:c>
      <x:c r="G14106" s="21" t="n">
        <x:v>0</x:v>
      </x:c>
      <x:c r="H14106" s="21" t="n">
        <x:v>35281</x:v>
      </x:c>
      <x:c r="I14106" s="21" t="n">
        <x:v>1.181576038449015</x:v>
      </x:c>
      <x:c r="J14106" s="21" t="n">
        <x:v>0</x:v>
      </x:c>
      <x:c r="K14106" s="21" t="str">
        <x:v>候選，尚未作兒童適用審選</x:v>
      </x:c>
    </x:row>
    <x:row r="14107" ht="24" customHeight="1">
      <x:c r="A14107" s="21" t="str">
        <x:v>兆頭</x:v>
      </x:c>
      <x:c r="B14107" s="21" t="str">
        <x:v>ㄓㄠˋ ˙ㄊㄡ</x:v>
      </x:c>
      <x:c r="C14107" s="21" t="str">
        <x:v>精熟</x:v>
      </x:c>
      <x:c r="D14107" s="21" t="str">
        <x:v>第7級</x:v>
      </x:c>
      <x:c r="E14107" s="21"/>
      <x:c r="F14107" s="21" t="n">
        <x:v>2</x:v>
      </x:c>
      <x:c r="G14107" s="21" t="n">
        <x:v>1</x:v>
      </x:c>
      <x:c r="H14107" s="21" t="n">
        <x:v>32986</x:v>
      </x:c>
      <x:c r="I14107" s="21" t="n">
        <x:v>1.32701911495511</x:v>
      </x:c>
      <x:c r="J14107" s="21" t="n">
        <x:v>0</x:v>
      </x:c>
      <x:c r="K14107" s="21" t="str">
        <x:v>候選，尚未作兒童適用審選</x:v>
      </x:c>
    </x:row>
    <x:row r="14108" ht="24" customHeight="1">
      <x:c r="A14108" s="21" t="str">
        <x:v>照耀</x:v>
      </x:c>
      <x:c r="B14108" s="21" t="str">
        <x:v>ㄓㄠˋ ㄧㄠˋ</x:v>
      </x:c>
      <x:c r="C14108" s="21" t="str">
        <x:v>精熟</x:v>
      </x:c>
      <x:c r="D14108" s="21" t="str">
        <x:v>第7級</x:v>
      </x:c>
      <x:c r="E14108" s="21"/>
      <x:c r="F14108" s="21" t="n">
        <x:v>6</x:v>
      </x:c>
      <x:c r="G14108" s="21" t="n">
        <x:v>2</x:v>
      </x:c>
      <x:c r="H14108" s="21" t="n">
        <x:v>20591</x:v>
      </x:c>
      <x:c r="I14108" s="21" t="n">
        <x:v>2.863685984533408</x:v>
      </x:c>
      <x:c r="J14108" s="21" t="n">
        <x:v>0</x:v>
      </x:c>
      <x:c r="K14108" s="21" t="str">
        <x:v>候選，尚未作兒童適用審選</x:v>
      </x:c>
    </x:row>
    <x:row r="14109" ht="24" customHeight="1">
      <x:c r="A14109" s="21" t="str">
        <x:v>照應</x:v>
      </x:c>
      <x:c r="B14109" s="21" t="str">
        <x:v>ㄓㄠˋ ㄧㄥˋ</x:v>
      </x:c>
      <x:c r="C14109" s="21" t="str">
        <x:v>精熟</x:v>
      </x:c>
      <x:c r="D14109" s="21" t="str">
        <x:v>第7級</x:v>
      </x:c>
      <x:c r="E14109" s="21"/>
      <x:c r="F14109" s="21" t="n">
        <x:v>3</x:v>
      </x:c>
      <x:c r="G14109" s="21" t="n">
        <x:v>2</x:v>
      </x:c>
      <x:c r="H14109" s="21" t="n">
        <x:v>25731</x:v>
      </x:c>
      <x:c r="I14109" s="21" t="n">
        <x:v>2.020046153551229</x:v>
      </x:c>
      <x:c r="J14109" s="21" t="n">
        <x:v>0</x:v>
      </x:c>
      <x:c r="K14109" s="21" t="str">
        <x:v>候選，尚未作兒童適用審選</x:v>
      </x:c>
    </x:row>
    <x:row r="14110" ht="24" customHeight="1">
      <x:c r="A14110" s="21" t="str">
        <x:v>遮蔽</x:v>
      </x:c>
      <x:c r="B14110" s="21" t="str">
        <x:v>ㄓㄜ ㄅㄧˋ</x:v>
      </x:c>
      <x:c r="C14110" s="21" t="str">
        <x:v>精熟</x:v>
      </x:c>
      <x:c r="D14110" s="21" t="str">
        <x:v>第7級</x:v>
      </x:c>
      <x:c r="E14110" s="21"/>
      <x:c r="F14110" s="21" t="n">
        <x:v>5</x:v>
      </x:c>
      <x:c r="G14110" s="21" t="n">
        <x:v>7</x:v>
      </x:c>
      <x:c r="H14110" s="21" t="n">
        <x:v>13877</x:v>
      </x:c>
      <x:c r="I14110" s="21" t="n">
        <x:v>5.051126462094119</x:v>
      </x:c>
      <x:c r="J14110" s="21" t="n">
        <x:v>0</x:v>
      </x:c>
      <x:c r="K14110" s="21" t="str">
        <x:v>候選，尚未作兒童適用審選</x:v>
      </x:c>
    </x:row>
    <x:row r="14111" ht="24" customHeight="1">
      <x:c r="A14111" s="21" t="str">
        <x:v>折返</x:v>
      </x:c>
      <x:c r="B14111" s="21" t="str">
        <x:v>ㄓㄜ ㄈㄢˇ</x:v>
      </x:c>
      <x:c r="C14111" s="21" t="str">
        <x:v>精熟</x:v>
      </x:c>
      <x:c r="D14111" s="21" t="str">
        <x:v>第7級</x:v>
      </x:c>
      <x:c r="E14111" s="21"/>
      <x:c r="F14111" s="21" t="n">
        <x:v>3</x:v>
      </x:c>
      <x:c r="G14111" s="21" t="n">
        <x:v>1</x:v>
      </x:c>
      <x:c r="H14111" s="21" t="n">
        <x:v>19119</x:v>
      </x:c>
      <x:c r="I14111" s="21" t="n">
        <x:v>3.188660256272788</x:v>
      </x:c>
      <x:c r="J14111" s="21" t="n">
        <x:v>0</x:v>
      </x:c>
      <x:c r="K14111" s="21" t="str">
        <x:v>候選，尚未作兒童適用審選</x:v>
      </x:c>
    </x:row>
    <x:row r="14112" ht="24" customHeight="1">
      <x:c r="A14112" s="21" t="str">
        <x:v>遮蓋</x:v>
      </x:c>
      <x:c r="B14112" s="21" t="str">
        <x:v>ㄓㄜ ㄍㄞˋ</x:v>
      </x:c>
      <x:c r="C14112" s="21" t="str">
        <x:v>精熟</x:v>
      </x:c>
      <x:c r="D14112" s="21" t="str">
        <x:v>第7級</x:v>
      </x:c>
      <x:c r="E14112" s="21"/>
      <x:c r="F14112" s="21" t="n">
        <x:v>3</x:v>
      </x:c>
      <x:c r="G14112" s="21" t="n">
        <x:v>1</x:v>
      </x:c>
      <x:c r="H14112" s="21" t="n">
        <x:v>28490</x:v>
      </x:c>
      <x:c r="I14112" s="21" t="n">
        <x:v>1.703092326028623</x:v>
      </x:c>
      <x:c r="J14112" s="21" t="n">
        <x:v>0</x:v>
      </x:c>
      <x:c r="K14112" s="21" t="str">
        <x:v>候選，尚未作兒童適用審選</x:v>
      </x:c>
    </x:row>
    <x:row r="14113" ht="24" customHeight="1">
      <x:c r="A14113" s="21" t="str">
        <x:v>遮掩</x:v>
      </x:c>
      <x:c r="B14113" s="21" t="str">
        <x:v>ㄓㄜ ㄧㄢˇ</x:v>
      </x:c>
      <x:c r="C14113" s="21" t="str">
        <x:v>精熟</x:v>
      </x:c>
      <x:c r="D14113" s="21" t="str">
        <x:v>第7級</x:v>
      </x:c>
      <x:c r="E14113" s="21"/>
      <x:c r="F14113" s="21" t="n">
        <x:v>6</x:v>
      </x:c>
      <x:c r="G14113" s="21" t="n">
        <x:v>2</x:v>
      </x:c>
      <x:c r="H14113" s="21" t="n">
        <x:v>16091</x:v>
      </x:c>
      <x:c r="I14113" s="21" t="n">
        <x:v>4.092662023191239</x:v>
      </x:c>
      <x:c r="J14113" s="21" t="n">
        <x:v>0</x:v>
      </x:c>
      <x:c r="K14113" s="21" t="str">
        <x:v>候選，尚未作兒童適用審選</x:v>
      </x:c>
    </x:row>
    <x:row r="14114" ht="24" customHeight="1">
      <x:c r="A14114" s="21" t="str">
        <x:v>折服</x:v>
      </x:c>
      <x:c r="B14114" s="21" t="str">
        <x:v>ㄓㄜˊ ㄈㄨˊ</x:v>
      </x:c>
      <x:c r="C14114" s="21" t="str">
        <x:v>精熟</x:v>
      </x:c>
      <x:c r="D14114" s="21" t="str">
        <x:v>第7級</x:v>
      </x:c>
      <x:c r="E14114" s="21"/>
      <x:c r="F14114" s="21" t="n">
        <x:v>3</x:v>
      </x:c>
      <x:c r="G14114" s="21" t="n">
        <x:v>2</x:v>
      </x:c>
      <x:c r="H14114" s="21" t="n">
        <x:v>29873</x:v>
      </x:c>
      <x:c r="I14114" s="21" t="n">
        <x:v>1.573204408549242</x:v>
      </x:c>
      <x:c r="J14114" s="21" t="n">
        <x:v>0</x:v>
      </x:c>
      <x:c r="K14114" s="21" t="str">
        <x:v>候選，尚未作兒童適用審選</x:v>
      </x:c>
    </x:row>
    <x:row r="14115" ht="24" customHeight="1">
      <x:c r="A14115" s="21" t="str">
        <x:v>哲理</x:v>
      </x:c>
      <x:c r="B14115" s="21" t="str">
        <x:v>ㄓㄜˊ ㄌㄧˇ</x:v>
      </x:c>
      <x:c r="C14115" s="21" t="str">
        <x:v>精熟</x:v>
      </x:c>
      <x:c r="D14115" s="21" t="str">
        <x:v>第7級</x:v>
      </x:c>
      <x:c r="E14115" s="21"/>
      <x:c r="F14115" s="21" t="n">
        <x:v>4</x:v>
      </x:c>
      <x:c r="G14115" s="21" t="n">
        <x:v>3</x:v>
      </x:c>
      <x:c r="H14115" s="21" t="n">
        <x:v>20590</x:v>
      </x:c>
      <x:c r="I14115" s="21" t="n">
        <x:v>2.863779045755633</x:v>
      </x:c>
      <x:c r="J14115" s="21" t="n">
        <x:v>0</x:v>
      </x:c>
      <x:c r="K14115" s="21" t="str">
        <x:v>候選，尚未作兒童適用審選</x:v>
      </x:c>
    </x:row>
    <x:row r="14116" ht="24" customHeight="1">
      <x:c r="A14116" s="21" t="str">
        <x:v>哲人</x:v>
      </x:c>
      <x:c r="B14116" s="21" t="str">
        <x:v>ㄓㄜˊ ㄖㄣˊ</x:v>
      </x:c>
      <x:c r="C14116" s="21" t="str">
        <x:v>精熟</x:v>
      </x:c>
      <x:c r="D14116" s="21" t="str">
        <x:v>第7級</x:v>
      </x:c>
      <x:c r="E14116" s="21"/>
      <x:c r="F14116" s="21" t="n">
        <x:v>3</x:v>
      </x:c>
      <x:c r="G14116" s="21" t="n">
        <x:v>1</x:v>
      </x:c>
      <x:c r="H14116" s="21" t="n">
        <x:v>33925</x:v>
      </x:c>
      <x:c r="I14116" s="21" t="n">
        <x:v>1.264424767018757</x:v>
      </x:c>
      <x:c r="J14116" s="21" t="n">
        <x:v>0</x:v>
      </x:c>
      <x:c r="K14116" s="21" t="str">
        <x:v>候選，尚未作兒童適用審選</x:v>
      </x:c>
    </x:row>
    <x:row r="14117" ht="24" customHeight="1">
      <x:c r="A14117" s="21" t="str">
        <x:v>折衷</x:v>
      </x:c>
      <x:c r="B14117" s="21" t="str">
        <x:v>ㄓㄜˊ ㄓㄨㄥ</x:v>
      </x:c>
      <x:c r="C14117" s="21" t="str">
        <x:v>精熟</x:v>
      </x:c>
      <x:c r="D14117" s="21" t="str">
        <x:v>第7級</x:v>
      </x:c>
      <x:c r="E14117" s="21"/>
      <x:c r="F14117" s="21" t="n">
        <x:v>4</x:v>
      </x:c>
      <x:c r="G14117" s="21" t="n">
        <x:v>1</x:v>
      </x:c>
      <x:c r="H14117" s="21" t="n">
        <x:v>21772</x:v>
      </x:c>
      <x:c r="I14117" s="21" t="n">
        <x:v>2.632634941127825</x:v>
      </x:c>
      <x:c r="J14117" s="21" t="n">
        <x:v>0</x:v>
      </x:c>
      <x:c r="K14117" s="21" t="str">
        <x:v>候選，尚未作兒童適用審選</x:v>
      </x:c>
    </x:row>
    <x:row r="14118" ht="24" customHeight="1">
      <x:c r="A14118" s="21" t="str">
        <x:v>斟</x:v>
      </x:c>
      <x:c r="B14118" s="21" t="str">
        <x:v>ㄓㄣ</x:v>
      </x:c>
      <x:c r="C14118" s="21" t="str">
        <x:v>精熟</x:v>
      </x:c>
      <x:c r="D14118" s="21" t="str">
        <x:v>第7級</x:v>
      </x:c>
      <x:c r="E14118" s="21"/>
      <x:c r="F14118" s="21" t="n">
        <x:v>6</x:v>
      </x:c>
      <x:c r="G14118" s="21" t="n">
        <x:v>0</x:v>
      </x:c>
      <x:c r="H14118" s="21" t="n">
        <x:v>25169</x:v>
      </x:c>
      <x:c r="I14118" s="21" t="n">
        <x:v>2.094365781372325</x:v>
      </x:c>
      <x:c r="J14118" s="21" t="n">
        <x:v>0</x:v>
      </x:c>
      <x:c r="K14118" s="21" t="str">
        <x:v>候選，尚未作兒童適用審選</x:v>
      </x:c>
    </x:row>
    <x:row r="14119" ht="24" customHeight="1">
      <x:c r="A14119" s="21" t="str">
        <x:v>臻</x:v>
      </x:c>
      <x:c r="B14119" s="21" t="str">
        <x:v>ㄓㄣ</x:v>
      </x:c>
      <x:c r="C14119" s="21" t="str">
        <x:v>精熟</x:v>
      </x:c>
      <x:c r="D14119" s="21" t="str">
        <x:v>第7級</x:v>
      </x:c>
      <x:c r="E14119" s="21"/>
      <x:c r="F14119" s="21" t="n">
        <x:v>3</x:v>
      </x:c>
      <x:c r="G14119" s="21" t="n">
        <x:v>1</x:v>
      </x:c>
      <x:c r="H14119" s="21" t="n">
        <x:v>14587</x:v>
      </x:c>
      <x:c r="I14119" s="21" t="n">
        <x:v>4.723225824857399</x:v>
      </x:c>
      <x:c r="J14119" s="21" t="n">
        <x:v>0</x:v>
      </x:c>
      <x:c r="K14119" s="21" t="str">
        <x:v>候選，尚未作兒童適用審選</x:v>
      </x:c>
    </x:row>
    <x:row r="14120" ht="24" customHeight="1">
      <x:c r="A14120" s="21" t="str">
        <x:v>珍愛</x:v>
      </x:c>
      <x:c r="B14120" s="21" t="str">
        <x:v>ㄓㄣ ㄞˋ</x:v>
      </x:c>
      <x:c r="C14120" s="21" t="str">
        <x:v>精熟</x:v>
      </x:c>
      <x:c r="D14120" s="21" t="str">
        <x:v>第7級</x:v>
      </x:c>
      <x:c r="E14120" s="21"/>
      <x:c r="F14120" s="21" t="n">
        <x:v>4</x:v>
      </x:c>
      <x:c r="G14120" s="21" t="n">
        <x:v>2</x:v>
      </x:c>
      <x:c r="H14120" s="21" t="n">
        <x:v>24903</x:v>
      </x:c>
      <x:c r="I14120" s="21" t="n">
        <x:v>2.130971864994049</x:v>
      </x:c>
      <x:c r="J14120" s="21" t="n">
        <x:v>0</x:v>
      </x:c>
      <x:c r="K14120" s="21" t="str">
        <x:v>候選，尚未作兒童適用審選</x:v>
      </x:c>
    </x:row>
    <x:row r="14121" ht="24" customHeight="1">
      <x:c r="A14121" s="21" t="str">
        <x:v>珍寶</x:v>
      </x:c>
      <x:c r="B14121" s="21" t="str">
        <x:v>ㄓㄣ ㄅㄠˇ</x:v>
      </x:c>
      <x:c r="C14121" s="21" t="str">
        <x:v>精熟</x:v>
      </x:c>
      <x:c r="D14121" s="21" t="str">
        <x:v>第7級</x:v>
      </x:c>
      <x:c r="E14121" s="21"/>
      <x:c r="F14121" s="21" t="n">
        <x:v>6</x:v>
      </x:c>
      <x:c r="G14121" s="21" t="n">
        <x:v>3</x:v>
      </x:c>
      <x:c r="H14121" s="21" t="n">
        <x:v>17086</x:v>
      </x:c>
      <x:c r="I14121" s="21" t="n">
        <x:v>3.747408846762318</x:v>
      </x:c>
      <x:c r="J14121" s="21" t="n">
        <x:v>0</x:v>
      </x:c>
      <x:c r="K14121" s="21" t="str">
        <x:v>候選，尚未作兒童適用審選</x:v>
      </x:c>
    </x:row>
    <x:row r="14122" ht="24" customHeight="1">
      <x:c r="A14122" s="21" t="str">
        <x:v>偵察</x:v>
      </x:c>
      <x:c r="B14122" s="21" t="str">
        <x:v>ㄓㄣ ㄔㄚˊ</x:v>
      </x:c>
      <x:c r="C14122" s="21" t="str">
        <x:v>精熟</x:v>
      </x:c>
      <x:c r="D14122" s="21" t="str">
        <x:v>第7級</x:v>
      </x:c>
      <x:c r="E14122" s="21"/>
      <x:c r="F14122" s="21" t="n">
        <x:v>5</x:v>
      </x:c>
      <x:c r="G14122" s="21" t="n">
        <x:v>2</x:v>
      </x:c>
      <x:c r="H14122" s="21" t="n">
        <x:v>20310</x:v>
      </x:c>
      <x:c r="I14122" s="21" t="n">
        <x:v>2.919840761436419</x:v>
      </x:c>
      <x:c r="J14122" s="21" t="n">
        <x:v>0</x:v>
      </x:c>
      <x:c r="K14122" s="21" t="str">
        <x:v>候選，尚未作兒童適用審選</x:v>
      </x:c>
    </x:row>
    <x:row r="14123" ht="24" customHeight="1">
      <x:c r="A14123" s="21" t="str">
        <x:v>偵查</x:v>
      </x:c>
      <x:c r="B14123" s="21" t="str">
        <x:v>ㄓㄣ ㄔㄚˊ</x:v>
      </x:c>
      <x:c r="C14123" s="21" t="str">
        <x:v>精熟</x:v>
      </x:c>
      <x:c r="D14123" s="21" t="str">
        <x:v>第7級</x:v>
      </x:c>
      <x:c r="E14123" s="21"/>
      <x:c r="F14123" s="21" t="n">
        <x:v>4</x:v>
      </x:c>
      <x:c r="G14123" s="21" t="n">
        <x:v>1</x:v>
      </x:c>
      <x:c r="H14123" s="21" t="n">
        <x:v>7759</x:v>
      </x:c>
      <x:c r="I14123" s="21" t="n">
        <x:v>10.86901293699516</x:v>
      </x:c>
      <x:c r="J14123" s="21" t="n">
        <x:v>0</x:v>
      </x:c>
      <x:c r="K14123" s="21" t="str">
        <x:v>候選，尚未作兒童適用審選</x:v>
      </x:c>
    </x:row>
    <x:row r="14124" ht="24" customHeight="1">
      <x:c r="A14124" s="21" t="str">
        <x:v>真諦</x:v>
      </x:c>
      <x:c r="B14124" s="21" t="str">
        <x:v>ㄓㄣ ㄉㄧˋ</x:v>
      </x:c>
      <x:c r="C14124" s="21" t="str">
        <x:v>精熟</x:v>
      </x:c>
      <x:c r="D14124" s="21" t="str">
        <x:v>第7級</x:v>
      </x:c>
      <x:c r="E14124" s="21"/>
      <x:c r="F14124" s="21" t="n">
        <x:v>6</x:v>
      </x:c>
      <x:c r="G14124" s="21" t="n">
        <x:v>3</x:v>
      </x:c>
      <x:c r="H14124" s="21" t="n">
        <x:v>18076</x:v>
      </x:c>
      <x:c r="I14124" s="21" t="n">
        <x:v>3.468440021913597</x:v>
      </x:c>
      <x:c r="J14124" s="21" t="n">
        <x:v>0</x:v>
      </x:c>
      <x:c r="K14124" s="21" t="str">
        <x:v>候選，尚未作兒童適用審選</x:v>
      </x:c>
    </x:row>
    <x:row r="14125" ht="24" customHeight="1">
      <x:c r="A14125" s="21" t="str">
        <x:v>珍品</x:v>
      </x:c>
      <x:c r="B14125" s="21" t="str">
        <x:v>ㄓㄣ ㄆㄧㄣˇ</x:v>
      </x:c>
      <x:c r="C14125" s="21" t="str">
        <x:v>精熟</x:v>
      </x:c>
      <x:c r="D14125" s="21" t="str">
        <x:v>第7級</x:v>
      </x:c>
      <x:c r="E14125" s="21"/>
      <x:c r="F14125" s="21" t="n">
        <x:v>3</x:v>
      </x:c>
      <x:c r="G14125" s="21" t="n">
        <x:v>1</x:v>
      </x:c>
      <x:c r="H14125" s="21" t="n">
        <x:v>26694</x:v>
      </x:c>
      <x:c r="I14125" s="21" t="n">
        <x:v>1.90221243964844</x:v>
      </x:c>
      <x:c r="J14125" s="21" t="n">
        <x:v>0</x:v>
      </x:c>
      <x:c r="K14125" s="21" t="str">
        <x:v>候選，尚未作兒童適用審選</x:v>
      </x:c>
    </x:row>
    <x:row r="14126" ht="24" customHeight="1">
      <x:c r="A14126" s="21" t="str">
        <x:v>真切</x:v>
      </x:c>
      <x:c r="B14126" s="21" t="str">
        <x:v>ㄓㄣ ㄑㄧㄝˋ</x:v>
      </x:c>
      <x:c r="C14126" s="21" t="str">
        <x:v>精熟</x:v>
      </x:c>
      <x:c r="D14126" s="21" t="str">
        <x:v>第7級</x:v>
      </x:c>
      <x:c r="E14126" s="21"/>
      <x:c r="F14126" s="21" t="n">
        <x:v>5</x:v>
      </x:c>
      <x:c r="G14126" s="21" t="n">
        <x:v>1</x:v>
      </x:c>
      <x:c r="H14126" s="21" t="n">
        <x:v>21326</x:v>
      </x:c>
      <x:c r="I14126" s="21" t="n">
        <x:v>2.716191848320419</x:v>
      </x:c>
      <x:c r="J14126" s="21" t="n">
        <x:v>0</x:v>
      </x:c>
      <x:c r="K14126" s="21" t="str">
        <x:v>候選，尚未作兒童適用審選</x:v>
      </x:c>
    </x:row>
    <x:row r="14127" ht="24" customHeight="1">
      <x:c r="A14127" s="21" t="str">
        <x:v>真義</x:v>
      </x:c>
      <x:c r="B14127" s="21" t="str">
        <x:v>ㄓㄣ ㄧˋ</x:v>
      </x:c>
      <x:c r="C14127" s="21" t="str">
        <x:v>精熟</x:v>
      </x:c>
      <x:c r="D14127" s="21" t="str">
        <x:v>第7級</x:v>
      </x:c>
      <x:c r="E14127" s="21"/>
      <x:c r="F14127" s="21" t="n">
        <x:v>3</x:v>
      </x:c>
      <x:c r="G14127" s="21" t="n">
        <x:v>0</x:v>
      </x:c>
      <x:c r="H14127" s="21" t="n">
        <x:v>32111</x:v>
      </x:c>
      <x:c r="I14127" s="21" t="n">
        <x:v>1.390758457737379</x:v>
      </x:c>
      <x:c r="J14127" s="21" t="n">
        <x:v>0</x:v>
      </x:c>
      <x:c r="K14127" s="21" t="str">
        <x:v>候選，尚未作兒童適用審選</x:v>
      </x:c>
    </x:row>
    <x:row r="14128" ht="24" customHeight="1">
      <x:c r="A14128" s="21" t="str">
        <x:v>真摯</x:v>
      </x:c>
      <x:c r="B14128" s="21" t="str">
        <x:v>ㄓㄣ ㄓˋ</x:v>
      </x:c>
      <x:c r="C14128" s="21" t="str">
        <x:v>精熟</x:v>
      </x:c>
      <x:c r="D14128" s="21" t="str">
        <x:v>第7級</x:v>
      </x:c>
      <x:c r="E14128" s="21"/>
      <x:c r="F14128" s="21" t="n">
        <x:v>4</x:v>
      </x:c>
      <x:c r="G14128" s="21" t="n">
        <x:v>1</x:v>
      </x:c>
      <x:c r="H14128" s="21" t="n">
        <x:v>21562</x:v>
      </x:c>
      <x:c r="I14128" s="21" t="n">
        <x:v>2.67431666262977</x:v>
      </x:c>
      <x:c r="J14128" s="21" t="n">
        <x:v>0</x:v>
      </x:c>
      <x:c r="K14128" s="21" t="str">
        <x:v>候選，尚未作兒童適用審選</x:v>
      </x:c>
    </x:row>
    <x:row r="14129" ht="24" customHeight="1">
      <x:c r="A14129" s="21" t="str">
        <x:v>斟酌</x:v>
      </x:c>
      <x:c r="B14129" s="21" t="str">
        <x:v>ㄓㄣ ㄓㄨㄛˊ</x:v>
      </x:c>
      <x:c r="C14129" s="21" t="str">
        <x:v>精熟</x:v>
      </x:c>
      <x:c r="D14129" s="21" t="str">
        <x:v>第7級</x:v>
      </x:c>
      <x:c r="E14129" s="21"/>
      <x:c r="F14129" s="21" t="n">
        <x:v>5</x:v>
      </x:c>
      <x:c r="G14129" s="21" t="n">
        <x:v>2</x:v>
      </x:c>
      <x:c r="H14129" s="21" t="n">
        <x:v>17039</x:v>
      </x:c>
      <x:c r="I14129" s="21" t="n">
        <x:v>3.76633834654999</x:v>
      </x:c>
      <x:c r="J14129" s="21" t="n">
        <x:v>0</x:v>
      </x:c>
      <x:c r="K14129" s="21" t="str">
        <x:v>候選，尚未作兒童適用審選</x:v>
      </x:c>
    </x:row>
    <x:row r="14130" ht="24" customHeight="1">
      <x:c r="A14130" s="21" t="str">
        <x:v>枕</x:v>
      </x:c>
      <x:c r="B14130" s="21" t="str">
        <x:v>ㄓㄣˇ</x:v>
      </x:c>
      <x:c r="C14130" s="21" t="str">
        <x:v>精熟</x:v>
      </x:c>
      <x:c r="D14130" s="21" t="str">
        <x:v>第7級</x:v>
      </x:c>
      <x:c r="E14130" s="21"/>
      <x:c r="F14130" s="21" t="n">
        <x:v>10</x:v>
      </x:c>
      <x:c r="G14130" s="21" t="n">
        <x:v>4</x:v>
      </x:c>
      <x:c r="H14130" s="21" t="n">
        <x:v>11855</x:v>
      </x:c>
      <x:c r="I14130" s="21" t="n">
        <x:v>6.269782963164753</x:v>
      </x:c>
      <x:c r="J14130" s="21" t="n">
        <x:v>0</x:v>
      </x:c>
      <x:c r="K14130" s="21" t="str">
        <x:v>候選，尚未作兒童適用審選</x:v>
      </x:c>
    </x:row>
    <x:row r="14131" ht="24" customHeight="1">
      <x:c r="A14131" s="21" t="str">
        <x:v>診療</x:v>
      </x:c>
      <x:c r="B14131" s="21" t="str">
        <x:v>ㄓㄣˇ ㄌㄧㄠˊ</x:v>
      </x:c>
      <x:c r="C14131" s="21" t="str">
        <x:v>精熟</x:v>
      </x:c>
      <x:c r="D14131" s="21" t="str">
        <x:v>第7級</x:v>
      </x:c>
      <x:c r="E14131" s="21"/>
      <x:c r="F14131" s="21" t="n">
        <x:v>4</x:v>
      </x:c>
      <x:c r="G14131" s="21" t="n">
        <x:v>3</x:v>
      </x:c>
      <x:c r="H14131" s="21" t="n">
        <x:v>18568</x:v>
      </x:c>
      <x:c r="I14131" s="21" t="n">
        <x:v>3.336214246912629</x:v>
      </x:c>
      <x:c r="J14131" s="21" t="n">
        <x:v>0</x:v>
      </x:c>
      <x:c r="K14131" s="21" t="str">
        <x:v>候選，尚未作兒童適用審選</x:v>
      </x:c>
    </x:row>
    <x:row r="14132" ht="24" customHeight="1">
      <x:c r="A14132" s="21" t="str">
        <x:v>縝密</x:v>
      </x:c>
      <x:c r="B14132" s="21" t="str">
        <x:v>ㄓㄣˇ ㄇㄧˋ</x:v>
      </x:c>
      <x:c r="C14132" s="21" t="str">
        <x:v>精熟</x:v>
      </x:c>
      <x:c r="D14132" s="21" t="str">
        <x:v>第7級</x:v>
      </x:c>
      <x:c r="E14132" s="21"/>
      <x:c r="F14132" s="21" t="n">
        <x:v>5</x:v>
      </x:c>
      <x:c r="G14132" s="21" t="n">
        <x:v>2</x:v>
      </x:c>
      <x:c r="H14132" s="21" t="n">
        <x:v>20694</x:v>
      </x:c>
      <x:c r="I14132" s="21" t="n">
        <x:v>2.839724528273283</x:v>
      </x:c>
      <x:c r="J14132" s="21" t="n">
        <x:v>0</x:v>
      </x:c>
      <x:c r="K14132" s="21" t="str">
        <x:v>候選，尚未作兒童適用審選</x:v>
      </x:c>
    </x:row>
    <x:row r="14133" ht="24" customHeight="1">
      <x:c r="A14133" s="21" t="str">
        <x:v>朕</x:v>
      </x:c>
      <x:c r="B14133" s="21" t="str">
        <x:v>ㄓㄣˋ</x:v>
      </x:c>
      <x:c r="C14133" s="21" t="str">
        <x:v>精熟</x:v>
      </x:c>
      <x:c r="D14133" s="21" t="str">
        <x:v>第7級</x:v>
      </x:c>
      <x:c r="E14133" s="21"/>
      <x:c r="F14133" s="21" t="n">
        <x:v>38</x:v>
      </x:c>
      <x:c r="G14133" s="21" t="n">
        <x:v>1</x:v>
      </x:c>
      <x:c r="H14133" s="21" t="n">
        <x:v>6462</x:v>
      </x:c>
      <x:c r="I14133" s="21" t="n">
        <x:v>13.71846182134209</x:v>
      </x:c>
      <x:c r="J14133" s="21" t="n">
        <x:v>0</x:v>
      </x:c>
      <x:c r="K14133" s="21" t="str">
        <x:v>候選，尚未作兒童適用審選</x:v>
      </x:c>
    </x:row>
    <x:row r="14134" ht="24" customHeight="1">
      <x:c r="A14134" s="21" t="str">
        <x:v>震盪</x:v>
      </x:c>
      <x:c r="B14134" s="21" t="str">
        <x:v>ㄓㄣˋ ㄉㄤˋ</x:v>
      </x:c>
      <x:c r="C14134" s="21" t="str">
        <x:v>精熟</x:v>
      </x:c>
      <x:c r="D14134" s="21" t="str">
        <x:v>第7級</x:v>
      </x:c>
      <x:c r="E14134" s="21"/>
      <x:c r="F14134" s="21" t="n">
        <x:v>6</x:v>
      </x:c>
      <x:c r="G14134" s="21" t="n">
        <x:v>6</x:v>
      </x:c>
      <x:c r="H14134" s="21" t="n">
        <x:v>10866</x:v>
      </x:c>
      <x:c r="I14134" s="21" t="n">
        <x:v>7.017224797000566</x:v>
      </x:c>
      <x:c r="J14134" s="21" t="n">
        <x:v>0</x:v>
      </x:c>
      <x:c r="K14134" s="21" t="str">
        <x:v>候選，尚未作兒童適用審選</x:v>
      </x:c>
    </x:row>
    <x:row r="14135" ht="24" customHeight="1">
      <x:c r="A14135" s="21" t="str">
        <x:v>陣地</x:v>
      </x:c>
      <x:c r="B14135" s="21" t="str">
        <x:v>ㄓㄣˋ ㄉㄧˋ</x:v>
      </x:c>
      <x:c r="C14135" s="21" t="str">
        <x:v>精熟</x:v>
      </x:c>
      <x:c r="D14135" s="21" t="str">
        <x:v>第7級</x:v>
      </x:c>
      <x:c r="E14135" s="21"/>
      <x:c r="F14135" s="21" t="n">
        <x:v>6</x:v>
      </x:c>
      <x:c r="G14135" s="21" t="n">
        <x:v>0</x:v>
      </x:c>
      <x:c r="H14135" s="21" t="n">
        <x:v>18464</x:v>
      </x:c>
      <x:c r="I14135" s="21" t="n">
        <x:v>3.363002903139147</x:v>
      </x:c>
      <x:c r="J14135" s="21" t="n">
        <x:v>0</x:v>
      </x:c>
      <x:c r="K14135" s="21" t="str">
        <x:v>候選，尚未作兒童適用審選</x:v>
      </x:c>
    </x:row>
    <x:row r="14136" ht="24" customHeight="1">
      <x:c r="A14136" s="21" t="str">
        <x:v>振動</x:v>
      </x:c>
      <x:c r="B14136" s="21" t="str">
        <x:v>ㄓㄣˋ ㄉㄨㄥˋ</x:v>
      </x:c>
      <x:c r="C14136" s="21" t="str">
        <x:v>精熟</x:v>
      </x:c>
      <x:c r="D14136" s="21" t="str">
        <x:v>第7級</x:v>
      </x:c>
      <x:c r="E14136" s="21"/>
      <x:c r="F14136" s="21" t="n">
        <x:v>8</x:v>
      </x:c>
      <x:c r="G14136" s="21" t="n">
        <x:v>4</x:v>
      </x:c>
      <x:c r="H14136" s="21" t="n">
        <x:v>11712</x:v>
      </x:c>
      <x:c r="I14136" s="21" t="n">
        <x:v>6.373809807978366</x:v>
      </x:c>
      <x:c r="J14136" s="21" t="n">
        <x:v>0</x:v>
      </x:c>
      <x:c r="K14136" s="21" t="str">
        <x:v>候選，尚未作兒童適用審選</x:v>
      </x:c>
    </x:row>
    <x:row r="14137" ht="24" customHeight="1">
      <x:c r="A14137" s="21" t="str">
        <x:v>震耳欲聾</x:v>
      </x:c>
      <x:c r="B14137" s="21" t="str">
        <x:v>ㄓㄣˋ ㄦˇ ㄩˋ ㄌㄨㄥˊ</x:v>
      </x:c>
      <x:c r="C14137" s="21" t="str">
        <x:v>精熟</x:v>
      </x:c>
      <x:c r="D14137" s="21" t="str">
        <x:v>第7級</x:v>
      </x:c>
      <x:c r="E14137" s="21"/>
      <x:c r="F14137" s="21" t="n">
        <x:v>3</x:v>
      </x:c>
      <x:c r="G14137" s="21" t="n">
        <x:v>0</x:v>
      </x:c>
      <x:c r="H14137" s="21" t="n">
        <x:v>34260</x:v>
      </x:c>
      <x:c r="I14137" s="21" t="n">
        <x:v>1.244325483409962</x:v>
      </x:c>
      <x:c r="J14137" s="21" t="n">
        <x:v>0</x:v>
      </x:c>
      <x:c r="K14137" s="21" t="str">
        <x:v>候選，尚未作兒童適用審選</x:v>
      </x:c>
    </x:row>
    <x:row r="14138" ht="24" customHeight="1">
      <x:c r="A14138" s="21" t="str">
        <x:v>震怒</x:v>
      </x:c>
      <x:c r="B14138" s="21" t="str">
        <x:v>ㄓㄣˋ ㄋㄨˋ</x:v>
      </x:c>
      <x:c r="C14138" s="21" t="str">
        <x:v>精熟</x:v>
      </x:c>
      <x:c r="D14138" s="21" t="str">
        <x:v>第7級</x:v>
      </x:c>
      <x:c r="E14138" s="21"/>
      <x:c r="F14138" s="21" t="n">
        <x:v>3</x:v>
      </x:c>
      <x:c r="G14138" s="21" t="n">
        <x:v>1</x:v>
      </x:c>
      <x:c r="H14138" s="21" t="n">
        <x:v>26735</x:v>
      </x:c>
      <x:c r="I14138" s="21" t="n">
        <x:v>1.89705371389677</x:v>
      </x:c>
      <x:c r="J14138" s="21" t="n">
        <x:v>0</x:v>
      </x:c>
      <x:c r="K14138" s="21" t="str">
        <x:v>候選，尚未作兒童適用審選</x:v>
      </x:c>
    </x:row>
    <x:row r="14139" ht="24" customHeight="1">
      <x:c r="A14139" s="21" t="str">
        <x:v>鎮守</x:v>
      </x:c>
      <x:c r="B14139" s="21" t="str">
        <x:v>ㄓㄣˋ ㄕㄡˇ</x:v>
      </x:c>
      <x:c r="C14139" s="21" t="str">
        <x:v>精熟</x:v>
      </x:c>
      <x:c r="D14139" s="21" t="str">
        <x:v>第7級</x:v>
      </x:c>
      <x:c r="E14139" s="21"/>
      <x:c r="F14139" s="21" t="n">
        <x:v>7</x:v>
      </x:c>
      <x:c r="G14139" s="21" t="n">
        <x:v>1</x:v>
      </x:c>
      <x:c r="H14139" s="21" t="n">
        <x:v>19859</x:v>
      </x:c>
      <x:c r="I14139" s="21" t="n">
        <x:v>3.019923914081871</x:v>
      </x:c>
      <x:c r="J14139" s="21" t="n">
        <x:v>0</x:v>
      </x:c>
      <x:c r="K14139" s="21" t="str">
        <x:v>候選，尚未作兒童適用審選</x:v>
      </x:c>
    </x:row>
    <x:row r="14140" ht="24" customHeight="1">
      <x:c r="A14140" s="21" t="str">
        <x:v>震天</x:v>
      </x:c>
      <x:c r="B14140" s="21" t="str">
        <x:v>ㄓㄣˋ ㄊㄧㄢ</x:v>
      </x:c>
      <x:c r="C14140" s="21" t="str">
        <x:v>精熟</x:v>
      </x:c>
      <x:c r="D14140" s="21" t="str">
        <x:v>第7級</x:v>
      </x:c>
      <x:c r="E14140" s="21"/>
      <x:c r="F14140" s="21" t="n">
        <x:v>3</x:v>
      </x:c>
      <x:c r="G14140" s="21" t="n">
        <x:v>1</x:v>
      </x:c>
      <x:c r="H14140" s="21" t="n">
        <x:v>35284</x:v>
      </x:c>
      <x:c r="I14140" s="21" t="n">
        <x:v>1.181468927783029</x:v>
      </x:c>
      <x:c r="J14140" s="21" t="n">
        <x:v>0</x:v>
      </x:c>
      <x:c r="K14140" s="21" t="str">
        <x:v>候選，尚未作兒童適用審選</x:v>
      </x:c>
    </x:row>
    <x:row r="14141" ht="24" customHeight="1">
      <x:c r="A14141" s="21" t="str">
        <x:v>陣亡</x:v>
      </x:c>
      <x:c r="B14141" s="21" t="str">
        <x:v>ㄓㄣˋ ㄨㄤˊ</x:v>
      </x:c>
      <x:c r="C14141" s="21" t="str">
        <x:v>精熟</x:v>
      </x:c>
      <x:c r="D14141" s="21" t="str">
        <x:v>第7級</x:v>
      </x:c>
      <x:c r="E14141" s="21"/>
      <x:c r="F14141" s="21" t="n">
        <x:v>7</x:v>
      </x:c>
      <x:c r="G14141" s="21" t="n">
        <x:v>4</x:v>
      </x:c>
      <x:c r="H14141" s="21" t="n">
        <x:v>16286</x:v>
      </x:c>
      <x:c r="I14141" s="21" t="n">
        <x:v>4.022296280048892</x:v>
      </x:c>
      <x:c r="J14141" s="21" t="n">
        <x:v>0</x:v>
      </x:c>
      <x:c r="K14141" s="21" t="str">
        <x:v>候選，尚未作兒童適用審選</x:v>
      </x:c>
    </x:row>
    <x:row r="14142" ht="24" customHeight="1">
      <x:c r="A14142" s="21" t="str">
        <x:v>振興</x:v>
      </x:c>
      <x:c r="B14142" s="21" t="str">
        <x:v>ㄓㄣˋ ㄒㄧㄥ</x:v>
      </x:c>
      <x:c r="C14142" s="21" t="str">
        <x:v>精熟</x:v>
      </x:c>
      <x:c r="D14142" s="21" t="str">
        <x:v>第7級</x:v>
      </x:c>
      <x:c r="E14142" s="21"/>
      <x:c r="F14142" s="21" t="n">
        <x:v>4</x:v>
      </x:c>
      <x:c r="G14142" s="21" t="n">
        <x:v>8</x:v>
      </x:c>
      <x:c r="H14142" s="21" t="n">
        <x:v>9889</x:v>
      </x:c>
      <x:c r="I14142" s="21" t="n">
        <x:v>7.949393032467817</x:v>
      </x:c>
      <x:c r="J14142" s="21" t="n">
        <x:v>0</x:v>
      </x:c>
      <x:c r="K14142" s="21" t="str">
        <x:v>候選，尚未作兒童適用審選</x:v>
      </x:c>
    </x:row>
    <x:row r="14143" ht="24" customHeight="1">
      <x:c r="A14143" s="21" t="str">
        <x:v>震懾</x:v>
      </x:c>
      <x:c r="B14143" s="21" t="str">
        <x:v>ㄓㄣˋ ㄓㄜˊ</x:v>
      </x:c>
      <x:c r="C14143" s="21" t="str">
        <x:v>精熟</x:v>
      </x:c>
      <x:c r="D14143" s="21" t="str">
        <x:v>第7級</x:v>
      </x:c>
      <x:c r="E14143" s="21"/>
      <x:c r="F14143" s="21" t="n">
        <x:v>4</x:v>
      </x:c>
      <x:c r="G14143" s="21" t="n">
        <x:v>2</x:v>
      </x:c>
      <x:c r="H14143" s="21" t="n">
        <x:v>22889</x:v>
      </x:c>
      <x:c r="I14143" s="21" t="n">
        <x:v>2.433695295806808</x:v>
      </x:c>
      <x:c r="J14143" s="21" t="n">
        <x:v>0</x:v>
      </x:c>
      <x:c r="K14143" s="21" t="str">
        <x:v>候選，尚未作兒童適用審選</x:v>
      </x:c>
    </x:row>
    <x:row r="14144" ht="24" customHeight="1">
      <x:c r="A14144" s="21" t="str">
        <x:v>振振有詞</x:v>
      </x:c>
      <x:c r="B14144" s="21" t="str">
        <x:v>ㄓㄣˋ ㄓㄣˋ ㄧㄡˇ ㄘˊ</x:v>
      </x:c>
      <x:c r="C14144" s="21" t="str">
        <x:v>精熟</x:v>
      </x:c>
      <x:c r="D14144" s="21" t="str">
        <x:v>第7級</x:v>
      </x:c>
      <x:c r="E14144" s="21"/>
      <x:c r="F14144" s="21" t="n">
        <x:v>2</x:v>
      </x:c>
      <x:c r="G14144" s="21" t="n">
        <x:v>1</x:v>
      </x:c>
      <x:c r="H14144" s="21" t="n">
        <x:v>47990</x:v>
      </x:c>
      <x:c r="I14144" s="21" t="n">
        <x:v>0.6558860649808441</x:v>
      </x:c>
      <x:c r="J14144" s="21" t="n">
        <x:v>0</x:v>
      </x:c>
      <x:c r="K14144" s="21" t="str">
        <x:v>候選，尚未作兒童適用審選</x:v>
      </x:c>
    </x:row>
    <x:row r="14145" ht="24" customHeight="1">
      <x:c r="A14145" s="21" t="str">
        <x:v>掙1</x:v>
      </x:c>
      <x:c r="B14145" s="21" t="str">
        <x:v>ㄓㄥ</x:v>
      </x:c>
      <x:c r="C14145" s="21" t="str">
        <x:v>精熟</x:v>
      </x:c>
      <x:c r="D14145" s="21" t="str">
        <x:v>第7級</x:v>
      </x:c>
      <x:c r="E14145" s="21"/>
      <x:c r="F14145" s="21" t="n">
        <x:v>4</x:v>
      </x:c>
      <x:c r="G14145" s="21" t="n">
        <x:v>4</x:v>
      </x:c>
      <x:c r="H14145" s="21"/>
      <x:c r="I14145" s="21"/>
      <x:c r="J14145" s="21" t="n">
        <x:v>0</x:v>
      </x:c>
      <x:c r="K14145" s="21" t="str">
        <x:v>候選，尚未作兒童適用審選</x:v>
      </x:c>
    </x:row>
    <x:row r="14146" ht="24" customHeight="1">
      <x:c r="A14146" s="21" t="str">
        <x:v>爭鬥</x:v>
      </x:c>
      <x:c r="B14146" s="21" t="str">
        <x:v>ㄓㄥ ㄉㄡˋ</x:v>
      </x:c>
      <x:c r="C14146" s="21" t="str">
        <x:v>精熟</x:v>
      </x:c>
      <x:c r="D14146" s="21" t="str">
        <x:v>第7級</x:v>
      </x:c>
      <x:c r="E14146" s="21"/>
      <x:c r="F14146" s="21" t="n">
        <x:v>6</x:v>
      </x:c>
      <x:c r="G14146" s="21" t="n">
        <x:v>1</x:v>
      </x:c>
      <x:c r="H14146" s="21" t="n">
        <x:v>20162</x:v>
      </x:c>
      <x:c r="I14146" s="21" t="n">
        <x:v>2.952688768733509</x:v>
      </x:c>
      <x:c r="J14146" s="21" t="n">
        <x:v>0</x:v>
      </x:c>
      <x:c r="K14146" s="21" t="str">
        <x:v>候選，尚未作兒童適用審選</x:v>
      </x:c>
    </x:row>
    <x:row r="14147" ht="24" customHeight="1">
      <x:c r="A14147" s="21" t="str">
        <x:v>爭端</x:v>
      </x:c>
      <x:c r="B14147" s="21" t="str">
        <x:v>ㄓㄥ ㄉㄨㄢ</x:v>
      </x:c>
      <x:c r="C14147" s="21" t="str">
        <x:v>精熟</x:v>
      </x:c>
      <x:c r="D14147" s="21" t="str">
        <x:v>第7級</x:v>
      </x:c>
      <x:c r="E14147" s="21"/>
      <x:c r="F14147" s="21" t="n">
        <x:v>4</x:v>
      </x:c>
      <x:c r="G14147" s="21" t="n">
        <x:v>6</x:v>
      </x:c>
      <x:c r="H14147" s="21" t="n">
        <x:v>12818</x:v>
      </x:c>
      <x:c r="I14147" s="21" t="n">
        <x:v>5.63924509333281</x:v>
      </x:c>
      <x:c r="J14147" s="21" t="n">
        <x:v>0</x:v>
      </x:c>
      <x:c r="K14147" s="21" t="str">
        <x:v>候選，尚未作兒童適用審選</x:v>
      </x:c>
    </x:row>
    <x:row r="14148" ht="24" customHeight="1">
      <x:c r="A14148" s="21" t="str">
        <x:v>爭奪戰</x:v>
      </x:c>
      <x:c r="B14148" s="21" t="str">
        <x:v>ㄓㄥ ㄉㄨㄛˊㄓㄢˋ</x:v>
      </x:c>
      <x:c r="C14148" s="21" t="str">
        <x:v>精熟</x:v>
      </x:c>
      <x:c r="D14148" s="21" t="str">
        <x:v>第7級</x:v>
      </x:c>
      <x:c r="E14148" s="21"/>
      <x:c r="F14148" s="21" t="n">
        <x:v>3</x:v>
      </x:c>
      <x:c r="G14148" s="21" t="n">
        <x:v>2</x:v>
      </x:c>
      <x:c r="H14148" s="21" t="n">
        <x:v>27894</x:v>
      </x:c>
      <x:c r="I14148" s="21" t="n">
        <x:v>1.762447800907009</x:v>
      </x:c>
      <x:c r="J14148" s="21" t="n">
        <x:v>0</x:v>
      </x:c>
      <x:c r="K14148" s="21" t="str">
        <x:v>候選，尚未作兒童適用審選</x:v>
      </x:c>
    </x:row>
    <x:row r="14149" ht="24" customHeight="1">
      <x:c r="A14149" s="21" t="str">
        <x:v>蒸發</x:v>
      </x:c>
      <x:c r="B14149" s="21" t="str">
        <x:v>ㄓㄥ ㄈㄚ</x:v>
      </x:c>
      <x:c r="C14149" s="21" t="str">
        <x:v>精熟</x:v>
      </x:c>
      <x:c r="D14149" s="21" t="str">
        <x:v>第7級</x:v>
      </x:c>
      <x:c r="E14149" s="21"/>
      <x:c r="F14149" s="21" t="n">
        <x:v>6</x:v>
      </x:c>
      <x:c r="G14149" s="21" t="n">
        <x:v>12</x:v>
      </x:c>
      <x:c r="H14149" s="21" t="n">
        <x:v>11813</x:v>
      </x:c>
      <x:c r="I14149" s="21" t="n">
        <x:v>6.303161217100754</x:v>
      </x:c>
      <x:c r="J14149" s="21" t="n">
        <x:v>0</x:v>
      </x:c>
      <x:c r="K14149" s="21" t="str">
        <x:v>候選，尚未作兒童適用審選</x:v>
      </x:c>
    </x:row>
    <x:row r="14150" ht="24" customHeight="1">
      <x:c r="A14150" s="21" t="str">
        <x:v>猙獰</x:v>
      </x:c>
      <x:c r="B14150" s="21" t="str">
        <x:v>ㄓㄥ ㄋㄧㄥˊ</x:v>
      </x:c>
      <x:c r="C14150" s="21" t="str">
        <x:v>精熟</x:v>
      </x:c>
      <x:c r="D14150" s="21" t="str">
        <x:v>第7級</x:v>
      </x:c>
      <x:c r="E14150" s="21"/>
      <x:c r="F14150" s="21" t="n">
        <x:v>3</x:v>
      </x:c>
      <x:c r="G14150" s="21" t="n">
        <x:v>1</x:v>
      </x:c>
      <x:c r="H14150" s="21" t="n">
        <x:v>28637</x:v>
      </x:c>
      <x:c r="I14150" s="21" t="n">
        <x:v>1.687473619929974</x:v>
      </x:c>
      <x:c r="J14150" s="21" t="n">
        <x:v>0</x:v>
      </x:c>
      <x:c r="K14150" s="21" t="str">
        <x:v>候選，尚未作兒童適用審選</x:v>
      </x:c>
    </x:row>
    <x:row r="14151" ht="24" customHeight="1">
      <x:c r="A14151" s="21" t="str">
        <x:v>爭氣</x:v>
      </x:c>
      <x:c r="B14151" s="21" t="str">
        <x:v>ㄓㄥ ㄑㄧˋ</x:v>
      </x:c>
      <x:c r="C14151" s="21" t="str">
        <x:v>精熟</x:v>
      </x:c>
      <x:c r="D14151" s="21" t="str">
        <x:v>第7級</x:v>
      </x:c>
      <x:c r="E14151" s="21"/>
      <x:c r="F14151" s="21" t="n">
        <x:v>4</x:v>
      </x:c>
      <x:c r="G14151" s="21" t="n">
        <x:v>2</x:v>
      </x:c>
      <x:c r="H14151" s="21" t="n">
        <x:v>23697</x:v>
      </x:c>
      <x:c r="I14151" s="21" t="n">
        <x:v>2.310668440497935</x:v>
      </x:c>
      <x:c r="J14151" s="21" t="n">
        <x:v>0</x:v>
      </x:c>
      <x:c r="K14151" s="21" t="str">
        <x:v>候選，尚未作兒童適用審選</x:v>
      </x:c>
    </x:row>
    <x:row r="14152" ht="24" customHeight="1">
      <x:c r="A14152" s="21" t="str">
        <x:v>蒸氣</x:v>
      </x:c>
      <x:c r="B14152" s="21" t="str">
        <x:v>ㄓㄥ ㄑㄧˋ</x:v>
      </x:c>
      <x:c r="C14152" s="21" t="str">
        <x:v>精熟</x:v>
      </x:c>
      <x:c r="D14152" s="21" t="str">
        <x:v>第7級</x:v>
      </x:c>
      <x:c r="E14152" s="21"/>
      <x:c r="F14152" s="21" t="n">
        <x:v>4</x:v>
      </x:c>
      <x:c r="G14152" s="21" t="n">
        <x:v>4</x:v>
      </x:c>
      <x:c r="H14152" s="21" t="n">
        <x:v>12382</x:v>
      </x:c>
      <x:c r="I14152" s="21" t="n">
        <x:v>5.910207192489428</x:v>
      </x:c>
      <x:c r="J14152" s="21" t="n">
        <x:v>0</x:v>
      </x:c>
      <x:c r="K14152" s="21" t="str">
        <x:v>候選，尚未作兒童適用審選</x:v>
      </x:c>
    </x:row>
    <x:row r="14153" ht="24" customHeight="1">
      <x:c r="A14153" s="21" t="str">
        <x:v>爭先恐後</x:v>
      </x:c>
      <x:c r="B14153" s="21" t="str">
        <x:v>ㄓㄥ ㄒㄧㄢ ㄎㄨㄥˇ ㄏㄡˋ</x:v>
      </x:c>
      <x:c r="C14153" s="21" t="str">
        <x:v>精熟</x:v>
      </x:c>
      <x:c r="D14153" s="21" t="str">
        <x:v>第7級</x:v>
      </x:c>
      <x:c r="E14153" s="21"/>
      <x:c r="F14153" s="21" t="n">
        <x:v>4</x:v>
      </x:c>
      <x:c r="G14153" s="21" t="n">
        <x:v>1</x:v>
      </x:c>
      <x:c r="H14153" s="21" t="n">
        <x:v>27685</x:v>
      </x:c>
      <x:c r="I14153" s="21" t="n">
        <x:v>1.786790015167859</x:v>
      </x:c>
      <x:c r="J14153" s="21" t="n">
        <x:v>0</x:v>
      </x:c>
      <x:c r="K14153" s="21" t="str">
        <x:v>候選，尚未作兒童適用審選</x:v>
      </x:c>
    </x:row>
    <x:row r="14154" ht="24" customHeight="1">
      <x:c r="A14154" s="21" t="str">
        <x:v>征戰</x:v>
      </x:c>
      <x:c r="B14154" s="21" t="str">
        <x:v>ㄓㄥ ㄓㄢˋ</x:v>
      </x:c>
      <x:c r="C14154" s="21" t="str">
        <x:v>精熟</x:v>
      </x:c>
      <x:c r="D14154" s="21" t="str">
        <x:v>第7級</x:v>
      </x:c>
      <x:c r="E14154" s="21"/>
      <x:c r="F14154" s="21" t="n">
        <x:v>6</x:v>
      </x:c>
      <x:c r="G14154" s="21" t="n">
        <x:v>2</x:v>
      </x:c>
      <x:c r="H14154" s="21" t="n">
        <x:v>14089</x:v>
      </x:c>
      <x:c r="I14154" s="21" t="n">
        <x:v>4.950353447728947</x:v>
      </x:c>
      <x:c r="J14154" s="21" t="n">
        <x:v>0</x:v>
      </x:c>
      <x:c r="K14154" s="21" t="str">
        <x:v>候選，尚未作兒童適用審選</x:v>
      </x:c>
    </x:row>
    <x:row r="14155" ht="24" customHeight="1">
      <x:c r="A14155" s="21" t="str">
        <x:v>徵召</x:v>
      </x:c>
      <x:c r="B14155" s="21" t="str">
        <x:v>ㄓㄥ ㄓㄠˋ</x:v>
      </x:c>
      <x:c r="C14155" s="21" t="str">
        <x:v>精熟</x:v>
      </x:c>
      <x:c r="D14155" s="21" t="str">
        <x:v>第7級</x:v>
      </x:c>
      <x:c r="E14155" s="21"/>
      <x:c r="F14155" s="21" t="n">
        <x:v>7</x:v>
      </x:c>
      <x:c r="G14155" s="21" t="n">
        <x:v>1</x:v>
      </x:c>
      <x:c r="H14155" s="21" t="n">
        <x:v>7985</x:v>
      </x:c>
      <x:c r="I14155" s="21" t="n">
        <x:v>10.43534140753377</x:v>
      </x:c>
      <x:c r="J14155" s="21" t="n">
        <x:v>0</x:v>
      </x:c>
      <x:c r="K14155" s="21" t="str">
        <x:v>候選，尚未作兒童適用審選</x:v>
      </x:c>
    </x:row>
    <x:row r="14156" ht="24" customHeight="1">
      <x:c r="A14156" s="21" t="str">
        <x:v>蒸蒸日上</x:v>
      </x:c>
      <x:c r="B14156" s="21" t="str">
        <x:v>ㄓㄥ ㄓㄥ ㄖˋ ㄕㄤˋ</x:v>
      </x:c>
      <x:c r="C14156" s="21" t="str">
        <x:v>精熟</x:v>
      </x:c>
      <x:c r="D14156" s="21" t="str">
        <x:v>第7級</x:v>
      </x:c>
      <x:c r="E14156" s="21"/>
      <x:c r="F14156" s="21" t="n">
        <x:v>3</x:v>
      </x:c>
      <x:c r="G14156" s="21" t="n">
        <x:v>1</x:v>
      </x:c>
      <x:c r="H14156" s="21" t="n">
        <x:v>32853</x:v>
      </x:c>
      <x:c r="I14156" s="21" t="n">
        <x:v>1.337530303050921</x:v>
      </x:c>
      <x:c r="J14156" s="21" t="n">
        <x:v>0</x:v>
      </x:c>
      <x:c r="K14156" s="21" t="str">
        <x:v>候選，尚未作兒童適用審選</x:v>
      </x:c>
    </x:row>
    <x:row r="14157" ht="24" customHeight="1">
      <x:c r="A14157" s="21" t="str">
        <x:v>整治</x:v>
      </x:c>
      <x:c r="B14157" s="21" t="str">
        <x:v>ㄓㄥˇ ㄓˋ</x:v>
      </x:c>
      <x:c r="C14157" s="21" t="str">
        <x:v>精熟</x:v>
      </x:c>
      <x:c r="D14157" s="21" t="str">
        <x:v>第7級</x:v>
      </x:c>
      <x:c r="E14157" s="21"/>
      <x:c r="F14157" s="21" t="n">
        <x:v>4</x:v>
      </x:c>
      <x:c r="G14157" s="21" t="n">
        <x:v>6</x:v>
      </x:c>
      <x:c r="H14157" s="21" t="n">
        <x:v>7448</x:v>
      </x:c>
      <x:c r="I14157" s="21" t="n">
        <x:v>11.45311727969655</x:v>
      </x:c>
      <x:c r="J14157" s="21" t="n">
        <x:v>0</x:v>
      </x:c>
      <x:c r="K14157" s="21" t="str">
        <x:v>候選，尚未作兒童適用審選</x:v>
      </x:c>
    </x:row>
    <x:row r="14158" ht="24" customHeight="1">
      <x:c r="A14158" s="21" t="str">
        <x:v>整裝</x:v>
      </x:c>
      <x:c r="B14158" s="21" t="str">
        <x:v>ㄓㄥˇ ㄓㄨㄤ</x:v>
      </x:c>
      <x:c r="C14158" s="21" t="str">
        <x:v>精熟</x:v>
      </x:c>
      <x:c r="D14158" s="21" t="str">
        <x:v>第7級</x:v>
      </x:c>
      <x:c r="E14158" s="21"/>
      <x:c r="F14158" s="21" t="n">
        <x:v>2</x:v>
      </x:c>
      <x:c r="G14158" s="21" t="n">
        <x:v>2</x:v>
      </x:c>
      <x:c r="H14158" s="21" t="n">
        <x:v>34672</x:v>
      </x:c>
      <x:c r="I14158" s="21" t="n">
        <x:v>1.219620356796663</x:v>
      </x:c>
      <x:c r="J14158" s="21" t="n">
        <x:v>0</x:v>
      </x:c>
      <x:c r="K14158" s="21" t="str">
        <x:v>候選，尚未作兒童適用審選</x:v>
      </x:c>
    </x:row>
    <x:row r="14159" ht="24" customHeight="1">
      <x:c r="A14159" s="21" t="str">
        <x:v>掙2</x:v>
      </x:c>
      <x:c r="B14159" s="21" t="str">
        <x:v>ㄓㄥˋ</x:v>
      </x:c>
      <x:c r="C14159" s="21" t="str">
        <x:v>精熟</x:v>
      </x:c>
      <x:c r="D14159" s="21" t="str">
        <x:v>第7級</x:v>
      </x:c>
      <x:c r="E14159" s="21"/>
      <x:c r="F14159" s="21" t="n">
        <x:v>4</x:v>
      </x:c>
      <x:c r="G14159" s="21" t="n">
        <x:v>4</x:v>
      </x:c>
      <x:c r="H14159" s="21"/>
      <x:c r="I14159" s="21"/>
      <x:c r="J14159" s="21" t="n">
        <x:v>0</x:v>
      </x:c>
      <x:c r="K14159" s="21" t="str">
        <x:v>候選，尚未作兒童適用審選</x:v>
      </x:c>
    </x:row>
    <x:row r="14160" ht="24" customHeight="1">
      <x:c r="A14160" s="21" t="str">
        <x:v>正比</x:v>
      </x:c>
      <x:c r="B14160" s="21" t="str">
        <x:v>ㄓㄥˋ ㄅㄧˇ</x:v>
      </x:c>
      <x:c r="C14160" s="21" t="str">
        <x:v>精熟</x:v>
      </x:c>
      <x:c r="D14160" s="21" t="str">
        <x:v>第7級</x:v>
      </x:c>
      <x:c r="E14160" s="21"/>
      <x:c r="F14160" s="21" t="n">
        <x:v>4</x:v>
      </x:c>
      <x:c r="G14160" s="21" t="n">
        <x:v>1</x:v>
      </x:c>
      <x:c r="H14160" s="21" t="n">
        <x:v>25164</x:v>
      </x:c>
      <x:c r="I14160" s="21" t="n">
        <x:v>2.094852905665279</x:v>
      </x:c>
      <x:c r="J14160" s="21" t="n">
        <x:v>0</x:v>
      </x:c>
      <x:c r="K14160" s="21" t="str">
        <x:v>候選，尚未作兒童適用審選</x:v>
      </x:c>
    </x:row>
    <x:row r="14161" ht="24" customHeight="1">
      <x:c r="A14161" s="21" t="str">
        <x:v>證詞</x:v>
      </x:c>
      <x:c r="B14161" s="21" t="str">
        <x:v>ㄓㄥˋ ㄘˊ</x:v>
      </x:c>
      <x:c r="C14161" s="21" t="str">
        <x:v>精熟</x:v>
      </x:c>
      <x:c r="D14161" s="21" t="str">
        <x:v>第7級</x:v>
      </x:c>
      <x:c r="E14161" s="21"/>
      <x:c r="F14161" s="21" t="n">
        <x:v>9</x:v>
      </x:c>
      <x:c r="G14161" s="21" t="n">
        <x:v>1</x:v>
      </x:c>
      <x:c r="H14161" s="21" t="n">
        <x:v>16407</x:v>
      </x:c>
      <x:c r="I14161" s="21" t="n">
        <x:v>3.980495425222669</x:v>
      </x:c>
      <x:c r="J14161" s="21" t="n">
        <x:v>0</x:v>
      </x:c>
      <x:c r="K14161" s="21" t="str">
        <x:v>候選，尚未作兒童適用審選</x:v>
      </x:c>
    </x:row>
    <x:row r="14162" ht="24" customHeight="1">
      <x:c r="A14162" s="21" t="str">
        <x:v>正道</x:v>
      </x:c>
      <x:c r="B14162" s="21" t="str">
        <x:v>ㄓㄥˋ ㄉㄠˋ</x:v>
      </x:c>
      <x:c r="C14162" s="21" t="str">
        <x:v>精熟</x:v>
      </x:c>
      <x:c r="D14162" s="21" t="str">
        <x:v>第7級</x:v>
      </x:c>
      <x:c r="E14162" s="21"/>
      <x:c r="F14162" s="21" t="n">
        <x:v>3</x:v>
      </x:c>
      <x:c r="G14162" s="21" t="n">
        <x:v>2</x:v>
      </x:c>
      <x:c r="H14162" s="21" t="n">
        <x:v>19594</x:v>
      </x:c>
      <x:c r="I14162" s="21" t="n">
        <x:v>3.077322990267243</x:v>
      </x:c>
      <x:c r="J14162" s="21" t="n">
        <x:v>0</x:v>
      </x:c>
      <x:c r="K14162" s="21" t="str">
        <x:v>候選，尚未作兒童適用審選</x:v>
      </x:c>
    </x:row>
    <x:row r="14163" ht="24" customHeight="1">
      <x:c r="A14163" s="21" t="str">
        <x:v>政敵</x:v>
      </x:c>
      <x:c r="B14163" s="21" t="str">
        <x:v>ㄓㄥˋ ㄉㄧˊ</x:v>
      </x:c>
      <x:c r="C14163" s="21" t="str">
        <x:v>精熟</x:v>
      </x:c>
      <x:c r="D14163" s="21" t="str">
        <x:v>第7級</x:v>
      </x:c>
      <x:c r="E14163" s="21"/>
      <x:c r="F14163" s="21" t="n">
        <x:v>4</x:v>
      </x:c>
      <x:c r="G14163" s="21" t="n">
        <x:v>2</x:v>
      </x:c>
      <x:c r="H14163" s="21" t="n">
        <x:v>23801</x:v>
      </x:c>
      <x:c r="I14163" s="21" t="n">
        <x:v>2.295406366761179</x:v>
      </x:c>
      <x:c r="J14163" s="21" t="n">
        <x:v>0</x:v>
      </x:c>
      <x:c r="K14163" s="21" t="str">
        <x:v>候選，尚未作兒童適用審選</x:v>
      </x:c>
    </x:row>
    <x:row r="14164" ht="24" customHeight="1">
      <x:c r="A14164" s="21" t="str">
        <x:v>正軌</x:v>
      </x:c>
      <x:c r="B14164" s="21" t="str">
        <x:v>ㄓㄥˋ ㄍㄨㄟˇ</x:v>
      </x:c>
      <x:c r="C14164" s="21" t="str">
        <x:v>精熟</x:v>
      </x:c>
      <x:c r="D14164" s="21" t="str">
        <x:v>第7級</x:v>
      </x:c>
      <x:c r="E14164" s="21"/>
      <x:c r="F14164" s="21" t="n">
        <x:v>3</x:v>
      </x:c>
      <x:c r="G14164" s="21" t="n">
        <x:v>1</x:v>
      </x:c>
      <x:c r="H14164" s="21" t="n">
        <x:v>21607</x:v>
      </x:c>
      <x:c r="I14164" s="21" t="n">
        <x:v>2.664171527239255</x:v>
      </x:c>
      <x:c r="J14164" s="21" t="n">
        <x:v>0</x:v>
      </x:c>
      <x:c r="K14164" s="21" t="str">
        <x:v>候選，尚未作兒童適用審選</x:v>
      </x:c>
    </x:row>
    <x:row r="14165" ht="24" customHeight="1">
      <x:c r="A14165" s="21" t="str">
        <x:v>政見</x:v>
      </x:c>
      <x:c r="B14165" s="21" t="str">
        <x:v>ㄓㄥˋ ㄐㄧㄢˋ</x:v>
      </x:c>
      <x:c r="C14165" s="21" t="str">
        <x:v>精熟</x:v>
      </x:c>
      <x:c r="D14165" s="21" t="str">
        <x:v>第7級</x:v>
      </x:c>
      <x:c r="E14165" s="21"/>
      <x:c r="F14165" s="21" t="n">
        <x:v>3</x:v>
      </x:c>
      <x:c r="G14165" s="21" t="n">
        <x:v>2</x:v>
      </x:c>
      <x:c r="H14165" s="21" t="n">
        <x:v>4995</x:v>
      </x:c>
      <x:c r="I14165" s="21" t="n">
        <x:v>18.76478548968781</x:v>
      </x:c>
      <x:c r="J14165" s="21" t="n">
        <x:v>0</x:v>
      </x:c>
      <x:c r="K14165" s="21" t="str">
        <x:v>候選，尚未作兒童適用審選</x:v>
      </x:c>
    </x:row>
    <x:row r="14166" ht="24" customHeight="1">
      <x:c r="A14166" s="21" t="str">
        <x:v>政令</x:v>
      </x:c>
      <x:c r="B14166" s="21" t="str">
        <x:v>ㄓㄥˋ ㄌㄧㄥˋ</x:v>
      </x:c>
      <x:c r="C14166" s="21" t="str">
        <x:v>精熟</x:v>
      </x:c>
      <x:c r="D14166" s="21" t="str">
        <x:v>第7級</x:v>
      </x:c>
      <x:c r="E14166" s="21"/>
      <x:c r="F14166" s="21" t="n">
        <x:v>3</x:v>
      </x:c>
      <x:c r="G14166" s="21" t="n">
        <x:v>1</x:v>
      </x:c>
      <x:c r="H14166" s="21" t="n">
        <x:v>25747</x:v>
      </x:c>
      <x:c r="I14166" s="21" t="n">
        <x:v>2.017636456435967</x:v>
      </x:c>
      <x:c r="J14166" s="21" t="n">
        <x:v>0</x:v>
      </x:c>
      <x:c r="K14166" s="21" t="str">
        <x:v>候選，尚未作兒童適用審選</x:v>
      </x:c>
    </x:row>
    <x:row r="14167" ht="24" customHeight="1">
      <x:c r="A14167" s="21" t="str">
        <x:v>正門</x:v>
      </x:c>
      <x:c r="B14167" s="21" t="str">
        <x:v>ㄓㄥˋ ㄇㄣˊ</x:v>
      </x:c>
      <x:c r="C14167" s="21" t="str">
        <x:v>精熟</x:v>
      </x:c>
      <x:c r="D14167" s="21" t="str">
        <x:v>第7級</x:v>
      </x:c>
      <x:c r="E14167" s="21"/>
      <x:c r="F14167" s="21" t="n">
        <x:v>3</x:v>
      </x:c>
      <x:c r="G14167" s="21" t="n">
        <x:v>0</x:v>
      </x:c>
      <x:c r="H14167" s="21" t="n">
        <x:v>25952</x:v>
      </x:c>
      <x:c r="I14167" s="21" t="n">
        <x:v>1.991441777018906</x:v>
      </x:c>
      <x:c r="J14167" s="21" t="n">
        <x:v>0</x:v>
      </x:c>
      <x:c r="K14167" s="21" t="str">
        <x:v>候選，尚未作兒童適用審選</x:v>
      </x:c>
    </x:row>
    <x:row r="14168" ht="24" customHeight="1">
      <x:c r="A14168" s="21" t="str">
        <x:v>正派</x:v>
      </x:c>
      <x:c r="B14168" s="21" t="str">
        <x:v>ㄓㄥˋ ㄆㄞˋ</x:v>
      </x:c>
      <x:c r="C14168" s="21" t="str">
        <x:v>精熟</x:v>
      </x:c>
      <x:c r="D14168" s="21" t="str">
        <x:v>第7級</x:v>
      </x:c>
      <x:c r="E14168" s="21"/>
      <x:c r="F14168" s="21" t="n">
        <x:v>6</x:v>
      </x:c>
      <x:c r="G14168" s="21" t="n">
        <x:v>1</x:v>
      </x:c>
      <x:c r="H14168" s="21" t="n">
        <x:v>21380</x:v>
      </x:c>
      <x:c r="I14168" s="21" t="n">
        <x:v>2.706600030155592</x:v>
      </x:c>
      <x:c r="J14168" s="21" t="n">
        <x:v>0</x:v>
      </x:c>
      <x:c r="K14168" s="21" t="str">
        <x:v>候選，尚未作兒童適用審選</x:v>
      </x:c>
    </x:row>
    <x:row r="14169" ht="24" customHeight="1">
      <x:c r="A14169" s="21" t="str">
        <x:v>正氣</x:v>
      </x:c>
      <x:c r="B14169" s="21" t="str">
        <x:v>ㄓㄥˋ ㄑㄧˋ</x:v>
      </x:c>
      <x:c r="C14169" s="21" t="str">
        <x:v>精熟</x:v>
      </x:c>
      <x:c r="D14169" s="21" t="str">
        <x:v>第7級</x:v>
      </x:c>
      <x:c r="E14169" s="21"/>
      <x:c r="F14169" s="21" t="n">
        <x:v>4</x:v>
      </x:c>
      <x:c r="G14169" s="21" t="n">
        <x:v>1</x:v>
      </x:c>
      <x:c r="H14169" s="21" t="n">
        <x:v>23477</x:v>
      </x:c>
      <x:c r="I14169" s="21" t="n">
        <x:v>2.342522127924283</x:v>
      </x:c>
      <x:c r="J14169" s="21" t="n">
        <x:v>0</x:v>
      </x:c>
      <x:c r="K14169" s="21" t="str">
        <x:v>候選，尚未作兒童適用審選</x:v>
      </x:c>
    </x:row>
    <x:row r="14170" ht="24" customHeight="1">
      <x:c r="A14170" s="21" t="str">
        <x:v>正人君子</x:v>
      </x:c>
      <x:c r="B14170" s="21" t="str">
        <x:v>ㄓㄥˋ ㄖㄣˊ ㄐㄩㄣ ㄗˇ</x:v>
      </x:c>
      <x:c r="C14170" s="21" t="str">
        <x:v>精熟</x:v>
      </x:c>
      <x:c r="D14170" s="21" t="str">
        <x:v>第7級</x:v>
      </x:c>
      <x:c r="E14170" s="21"/>
      <x:c r="F14170" s="21" t="n">
        <x:v>4</x:v>
      </x:c>
      <x:c r="G14170" s="21" t="n">
        <x:v>0</x:v>
      </x:c>
      <x:c r="H14170" s="21" t="n">
        <x:v>44736</x:v>
      </x:c>
      <x:c r="I14170" s="21" t="n">
        <x:v>0.7564397419063505</x:v>
      </x:c>
      <x:c r="J14170" s="21" t="n">
        <x:v>0</x:v>
      </x:c>
      <x:c r="K14170" s="21" t="str">
        <x:v>候選，尚未作兒童適用審選</x:v>
      </x:c>
    </x:row>
    <x:row r="14171" ht="24" customHeight="1">
      <x:c r="A14171" s="21" t="str">
        <x:v>正色</x:v>
      </x:c>
      <x:c r="B14171" s="21" t="str">
        <x:v>ㄓㄥˋ ㄙㄜˋ</x:v>
      </x:c>
      <x:c r="C14171" s="21" t="str">
        <x:v>精熟</x:v>
      </x:c>
      <x:c r="D14171" s="21" t="str">
        <x:v>第7級</x:v>
      </x:c>
      <x:c r="E14171" s="21"/>
      <x:c r="F14171" s="21" t="n">
        <x:v>4</x:v>
      </x:c>
      <x:c r="G14171" s="21" t="n">
        <x:v>0</x:v>
      </x:c>
      <x:c r="H14171" s="21" t="n">
        <x:v>33236</x:v>
      </x:c>
      <x:c r="I14171" s="21" t="n">
        <x:v>1.309649503780019</x:v>
      </x:c>
      <x:c r="J14171" s="21" t="n">
        <x:v>0</x:v>
      </x:c>
      <x:c r="K14171" s="21" t="str">
        <x:v>候選，尚未作兒童適用審選</x:v>
      </x:c>
    </x:row>
    <x:row r="14172" ht="24" customHeight="1">
      <x:c r="A14172" s="21" t="str">
        <x:v>正事</x:v>
      </x:c>
      <x:c r="B14172" s="21" t="str">
        <x:v>ㄓㄥˋ ㄕˋ</x:v>
      </x:c>
      <x:c r="C14172" s="21" t="str">
        <x:v>精熟</x:v>
      </x:c>
      <x:c r="D14172" s="21" t="str">
        <x:v>第7級</x:v>
      </x:c>
      <x:c r="E14172" s="21"/>
      <x:c r="F14172" s="21" t="n">
        <x:v>4</x:v>
      </x:c>
      <x:c r="G14172" s="21" t="n">
        <x:v>1</x:v>
      </x:c>
      <x:c r="H14172" s="21" t="n">
        <x:v>30577</x:v>
      </x:c>
      <x:c r="I14172" s="21" t="n">
        <x:v>1.511951268352606</x:v>
      </x:c>
      <x:c r="J14172" s="21" t="n">
        <x:v>0</x:v>
      </x:c>
      <x:c r="K14172" s="21" t="str">
        <x:v>候選，尚未作兒童適用審選</x:v>
      </x:c>
    </x:row>
    <x:row r="14173" ht="24" customHeight="1">
      <x:c r="A14173" s="21" t="str">
        <x:v>正題</x:v>
      </x:c>
      <x:c r="B14173" s="21" t="str">
        <x:v>ㄓㄥˋ ㄊㄧˊ</x:v>
      </x:c>
      <x:c r="C14173" s="21" t="str">
        <x:v>精熟</x:v>
      </x:c>
      <x:c r="D14173" s="21" t="str">
        <x:v>第7級</x:v>
      </x:c>
      <x:c r="E14173" s="21"/>
      <x:c r="F14173" s="21" t="n">
        <x:v>3</x:v>
      </x:c>
      <x:c r="G14173" s="21" t="n">
        <x:v>0</x:v>
      </x:c>
      <x:c r="H14173" s="21" t="n">
        <x:v>40283</x:v>
      </x:c>
      <x:c r="I14173" s="21" t="n">
        <x:v>0.9256205519598196</x:v>
      </x:c>
      <x:c r="J14173" s="21" t="n">
        <x:v>0</x:v>
      </x:c>
      <x:c r="K14173" s="21" t="str">
        <x:v>候選，尚未作兒童適用審選</x:v>
      </x:c>
    </x:row>
    <x:row r="14174" ht="24" customHeight="1">
      <x:c r="A14174" s="21" t="str">
        <x:v>政體</x:v>
      </x:c>
      <x:c r="B14174" s="21" t="str">
        <x:v>ㄓㄥˋ ㄊㄧˇ</x:v>
      </x:c>
      <x:c r="C14174" s="21" t="str">
        <x:v>精熟</x:v>
      </x:c>
      <x:c r="D14174" s="21" t="str">
        <x:v>第7級</x:v>
      </x:c>
      <x:c r="E14174" s="21"/>
      <x:c r="F14174" s="21" t="n">
        <x:v>5</x:v>
      </x:c>
      <x:c r="G14174" s="21" t="n">
        <x:v>0</x:v>
      </x:c>
      <x:c r="H14174" s="21" t="n">
        <x:v>22702</x:v>
      </x:c>
      <x:c r="I14174" s="21" t="n">
        <x:v>2.46476023730123</x:v>
      </x:c>
      <x:c r="J14174" s="21" t="n">
        <x:v>0</x:v>
      </x:c>
      <x:c r="K14174" s="21" t="str">
        <x:v>候選，尚未作兒童適用審選</x:v>
      </x:c>
    </x:row>
    <x:row r="14175" ht="24" customHeight="1">
      <x:c r="A14175" s="21" t="str">
        <x:v>正途</x:v>
      </x:c>
      <x:c r="B14175" s="21" t="str">
        <x:v>ㄓㄥˋ ㄊㄨˊ</x:v>
      </x:c>
      <x:c r="C14175" s="21" t="str">
        <x:v>精熟</x:v>
      </x:c>
      <x:c r="D14175" s="21" t="str">
        <x:v>第7級</x:v>
      </x:c>
      <x:c r="E14175" s="21"/>
      <x:c r="F14175" s="21" t="n">
        <x:v>3</x:v>
      </x:c>
      <x:c r="G14175" s="21" t="n">
        <x:v>1</x:v>
      </x:c>
      <x:c r="H14175" s="21" t="n">
        <x:v>29356</x:v>
      </x:c>
      <x:c r="I14175" s="21" t="n">
        <x:v>1.618228192272203</x:v>
      </x:c>
      <x:c r="J14175" s="21" t="n">
        <x:v>0</x:v>
      </x:c>
      <x:c r="K14175" s="21" t="str">
        <x:v>候選，尚未作兒童適用審選</x:v>
      </x:c>
    </x:row>
    <x:row r="14176" ht="24" customHeight="1">
      <x:c r="A14176" s="21" t="str">
        <x:v>正值</x:v>
      </x:c>
      <x:c r="B14176" s="21" t="str">
        <x:v>ㄓㄥˋ ㄓˊ</x:v>
      </x:c>
      <x:c r="C14176" s="21" t="str">
        <x:v>精熟</x:v>
      </x:c>
      <x:c r="D14176" s="21" t="str">
        <x:v>第7級</x:v>
      </x:c>
      <x:c r="E14176" s="21"/>
      <x:c r="F14176" s="21" t="n">
        <x:v>2</x:v>
      </x:c>
      <x:c r="G14176" s="21" t="n">
        <x:v>1</x:v>
      </x:c>
      <x:c r="H14176" s="21" t="n">
        <x:v>27273</x:v>
      </x:c>
      <x:c r="I14176" s="21" t="n">
        <x:v>1.833986895217139</x:v>
      </x:c>
      <x:c r="J14176" s="21" t="n">
        <x:v>0</x:v>
      </x:c>
      <x:c r="K14176" s="21" t="str">
        <x:v>候選，尚未作兒童適用審選</x:v>
      </x:c>
    </x:row>
    <x:row r="14177" ht="24" customHeight="1">
      <x:c r="A14177" s="21" t="str">
        <x:v>鄭重</x:v>
      </x:c>
      <x:c r="B14177" s="21" t="str">
        <x:v>ㄓㄥˋ ㄓㄨㄥˋ</x:v>
      </x:c>
      <x:c r="C14177" s="21" t="str">
        <x:v>精熟</x:v>
      </x:c>
      <x:c r="D14177" s="21" t="str">
        <x:v>第7級</x:v>
      </x:c>
      <x:c r="E14177" s="21"/>
      <x:c r="F14177" s="21" t="n">
        <x:v>7</x:v>
      </x:c>
      <x:c r="G14177" s="21" t="n">
        <x:v>2</x:v>
      </x:c>
      <x:c r="H14177" s="21" t="n">
        <x:v>16255</x:v>
      </x:c>
      <x:c r="I14177" s="21" t="n">
        <x:v>4.031538881148752</x:v>
      </x:c>
      <x:c r="J14177" s="21" t="n">
        <x:v>0</x:v>
      </x:c>
      <x:c r="K14177" s="21" t="str">
        <x:v>候選，尚未作兒童適用審選</x:v>
      </x:c>
    </x:row>
    <x:row r="14178" ht="24" customHeight="1">
      <x:c r="A14178" s="21" t="str">
        <x:v>正宗</x:v>
      </x:c>
      <x:c r="B14178" s="21" t="str">
        <x:v>ㄓㄥˋ ㄗㄨㄥ</x:v>
      </x:c>
      <x:c r="C14178" s="21" t="str">
        <x:v>精熟</x:v>
      </x:c>
      <x:c r="D14178" s="21" t="str">
        <x:v>第7級</x:v>
      </x:c>
      <x:c r="E14178" s="21"/>
      <x:c r="F14178" s="21" t="n">
        <x:v>3</x:v>
      </x:c>
      <x:c r="G14178" s="21" t="n">
        <x:v>1</x:v>
      </x:c>
      <x:c r="H14178" s="21" t="n">
        <x:v>23389</x:v>
      </x:c>
      <x:c r="I14178" s="21" t="n">
        <x:v>2.355484098997805</x:v>
      </x:c>
      <x:c r="J14178" s="21" t="n">
        <x:v>0</x:v>
      </x:c>
      <x:c r="K14178" s="21" t="str">
        <x:v>候選，尚未作兒童適用審選</x:v>
      </x:c>
    </x:row>
    <x:row r="14179" ht="24" customHeight="1">
      <x:c r="A14179" s="21" t="str">
        <x:v>織布</x:v>
      </x:c>
      <x:c r="B14179" s="21" t="str">
        <x:v>ㄓ ㄅㄨˋ</x:v>
      </x:c>
      <x:c r="C14179" s="21" t="str">
        <x:v>精熟</x:v>
      </x:c>
      <x:c r="D14179" s="21" t="str">
        <x:v>第7級</x:v>
      </x:c>
      <x:c r="E14179" s="21"/>
      <x:c r="F14179" s="21" t="n">
        <x:v>7</x:v>
      </x:c>
      <x:c r="G14179" s="21" t="n">
        <x:v>6</x:v>
      </x:c>
      <x:c r="H14179" s="21" t="n">
        <x:v>13462</x:v>
      </x:c>
      <x:c r="I14179" s="21" t="n">
        <x:v>5.280359626340434</x:v>
      </x:c>
      <x:c r="J14179" s="21" t="n">
        <x:v>0</x:v>
      </x:c>
      <x:c r="K14179" s="21" t="str">
        <x:v>候選，尚未作兒童適用審選</x:v>
      </x:c>
    </x:row>
    <x:row r="14180" ht="24" customHeight="1">
      <x:c r="A14180" s="21" t="str">
        <x:v>枝幹</x:v>
      </x:c>
      <x:c r="B14180" s="21" t="str">
        <x:v>ㄓ ㄍㄢˋ</x:v>
      </x:c>
      <x:c r="C14180" s="21" t="str">
        <x:v>精熟</x:v>
      </x:c>
      <x:c r="D14180" s="21" t="str">
        <x:v>第7級</x:v>
      </x:c>
      <x:c r="E14180" s="21"/>
      <x:c r="F14180" s="21" t="n">
        <x:v>3</x:v>
      </x:c>
      <x:c r="G14180" s="21" t="n">
        <x:v>4</x:v>
      </x:c>
      <x:c r="H14180" s="21" t="n">
        <x:v>18769</x:v>
      </x:c>
      <x:c r="I14180" s="21" t="n">
        <x:v>3.278757867584681</x:v>
      </x:c>
      <x:c r="J14180" s="21" t="n">
        <x:v>0</x:v>
      </x:c>
      <x:c r="K14180" s="21" t="str">
        <x:v>候選，尚未作兒童適用審選</x:v>
      </x:c>
    </x:row>
    <x:row r="14181" ht="24" customHeight="1">
      <x:c r="A14181" s="21" t="str">
        <x:v>知會</x:v>
      </x:c>
      <x:c r="B14181" s="21" t="str">
        <x:v>ㄓ ㄏㄨㄟˋ</x:v>
      </x:c>
      <x:c r="C14181" s="21" t="str">
        <x:v>精熟</x:v>
      </x:c>
      <x:c r="D14181" s="21" t="str">
        <x:v>第7級</x:v>
      </x:c>
      <x:c r="E14181" s="21"/>
      <x:c r="F14181" s="21" t="n">
        <x:v>3</x:v>
      </x:c>
      <x:c r="G14181" s="21" t="n">
        <x:v>1</x:v>
      </x:c>
      <x:c r="H14181" s="21" t="n">
        <x:v>25363</x:v>
      </x:c>
      <x:c r="I14181" s="21" t="n">
        <x:v>2.06795811877396</x:v>
      </x:c>
      <x:c r="J14181" s="21" t="n">
        <x:v>0</x:v>
      </x:c>
      <x:c r="K14181" s="21" t="str">
        <x:v>候選，尚未作兒童適用審選</x:v>
      </x:c>
    </x:row>
    <x:row r="14182" ht="24" customHeight="1">
      <x:c r="A14182" s="21" t="str">
        <x:v>枝節</x:v>
      </x:c>
      <x:c r="B14182" s="21" t="str">
        <x:v>ㄓ ㄐㄧㄝˊ</x:v>
      </x:c>
      <x:c r="C14182" s="21" t="str">
        <x:v>精熟</x:v>
      </x:c>
      <x:c r="D14182" s="21" t="str">
        <x:v>第7級</x:v>
      </x:c>
      <x:c r="E14182" s="21"/>
      <x:c r="F14182" s="21" t="n">
        <x:v>3</x:v>
      </x:c>
      <x:c r="G14182" s="21" t="n">
        <x:v>0</x:v>
      </x:c>
      <x:c r="H14182" s="21" t="n">
        <x:v>32247</x:v>
      </x:c>
      <x:c r="I14182" s="21" t="n">
        <x:v>1.38309432778742</x:v>
      </x:c>
      <x:c r="J14182" s="21" t="n">
        <x:v>0</x:v>
      </x:c>
      <x:c r="K14182" s="21" t="str">
        <x:v>候選，尚未作兒童適用審選</x:v>
      </x:c>
    </x:row>
    <x:row r="14183" ht="24" customHeight="1">
      <x:c r="A14183" s="21" t="str">
        <x:v>支離破碎</x:v>
      </x:c>
      <x:c r="B14183" s="21" t="str">
        <x:v>ㄓ ㄌㄧˊ ㄆㄛˋ ㄙㄨㄟˋ</x:v>
      </x:c>
      <x:c r="C14183" s="21" t="str">
        <x:v>精熟</x:v>
      </x:c>
      <x:c r="D14183" s="21" t="str">
        <x:v>第7級</x:v>
      </x:c>
      <x:c r="E14183" s="21"/>
      <x:c r="F14183" s="21" t="n">
        <x:v>3</x:v>
      </x:c>
      <x:c r="G14183" s="21" t="n">
        <x:v>2</x:v>
      </x:c>
      <x:c r="H14183" s="21" t="n">
        <x:v>29279</x:v>
      </x:c>
      <x:c r="I14183" s="21" t="n">
        <x:v>1.626312611984994</x:v>
      </x:c>
      <x:c r="J14183" s="21" t="n">
        <x:v>0</x:v>
      </x:c>
      <x:c r="K14183" s="21" t="str">
        <x:v>候選，尚未作兒童適用審選</x:v>
      </x:c>
    </x:row>
    <x:row r="14184" ht="24" customHeight="1">
      <x:c r="A14184" s="21" t="str">
        <x:v>支流</x:v>
      </x:c>
      <x:c r="B14184" s="21" t="str">
        <x:v>ㄓ ㄌㄧㄡˊ</x:v>
      </x:c>
      <x:c r="C14184" s="21" t="str">
        <x:v>精熟</x:v>
      </x:c>
      <x:c r="D14184" s="21" t="str">
        <x:v>第7級</x:v>
      </x:c>
      <x:c r="E14184" s="21"/>
      <x:c r="F14184" s="21" t="n">
        <x:v>3</x:v>
      </x:c>
      <x:c r="G14184" s="21" t="n">
        <x:v>13</x:v>
      </x:c>
      <x:c r="H14184" s="21" t="n">
        <x:v>13169</x:v>
      </x:c>
      <x:c r="I14184" s="21" t="n">
        <x:v>5.439127934374341</x:v>
      </x:c>
      <x:c r="J14184" s="21" t="n">
        <x:v>0</x:v>
      </x:c>
      <x:c r="K14184" s="21" t="str">
        <x:v>候選，尚未作兒童適用審選</x:v>
      </x:c>
    </x:row>
    <x:row r="14185" ht="24" customHeight="1">
      <x:c r="A14185" s="21" t="str">
        <x:v>隻身</x:v>
      </x:c>
      <x:c r="B14185" s="21" t="str">
        <x:v>ㄓ ㄕㄣ</x:v>
      </x:c>
      <x:c r="C14185" s="21" t="str">
        <x:v>精熟</x:v>
      </x:c>
      <x:c r="D14185" s="21" t="str">
        <x:v>第7級</x:v>
      </x:c>
      <x:c r="E14185" s="21"/>
      <x:c r="F14185" s="21" t="n">
        <x:v>5</x:v>
      </x:c>
      <x:c r="G14185" s="21" t="n">
        <x:v>3</x:v>
      </x:c>
      <x:c r="H14185" s="21" t="n">
        <x:v>15618</x:v>
      </x:c>
      <x:c r="I14185" s="21" t="n">
        <x:v>4.265117117710754</x:v>
      </x:c>
      <x:c r="J14185" s="21" t="n">
        <x:v>0</x:v>
      </x:c>
      <x:c r="K14185" s="21" t="str">
        <x:v>候選，尚未作兒童適用審選</x:v>
      </x:c>
    </x:row>
    <x:row r="14186" ht="24" customHeight="1">
      <x:c r="A14186" s="21" t="str">
        <x:v>知悉</x:v>
      </x:c>
      <x:c r="B14186" s="21" t="str">
        <x:v>ㄓ ㄒㄧ</x:v>
      </x:c>
      <x:c r="C14186" s="21" t="str">
        <x:v>精熟</x:v>
      </x:c>
      <x:c r="D14186" s="21" t="str">
        <x:v>第7級</x:v>
      </x:c>
      <x:c r="E14186" s="21"/>
      <x:c r="F14186" s="21" t="n">
        <x:v>3</x:v>
      </x:c>
      <x:c r="G14186" s="21" t="n">
        <x:v>1</x:v>
      </x:c>
      <x:c r="H14186" s="21" t="n">
        <x:v>19898</x:v>
      </x:c>
      <x:c r="I14186" s="21" t="n">
        <x:v>3.009344365216957</x:v>
      </x:c>
      <x:c r="J14186" s="21" t="n">
        <x:v>0</x:v>
      </x:c>
      <x:c r="K14186" s="21" t="str">
        <x:v>候選，尚未作兒童適用審選</x:v>
      </x:c>
    </x:row>
    <x:row r="14187" ht="24" customHeight="1">
      <x:c r="A14187" s="21" t="str">
        <x:v>知心</x:v>
      </x:c>
      <x:c r="B14187" s="21" t="str">
        <x:v>ㄓ ㄒㄧㄣ</x:v>
      </x:c>
      <x:c r="C14187" s="21" t="str">
        <x:v>精熟</x:v>
      </x:c>
      <x:c r="D14187" s="21" t="str">
        <x:v>第7級</x:v>
      </x:c>
      <x:c r="E14187" s="21"/>
      <x:c r="F14187" s="21" t="n">
        <x:v>5</x:v>
      </x:c>
      <x:c r="G14187" s="21" t="n">
        <x:v>0</x:v>
      </x:c>
      <x:c r="H14187" s="21" t="n">
        <x:v>32037</x:v>
      </x:c>
      <x:c r="I14187" s="21" t="n">
        <x:v>1.397794327291463</x:v>
      </x:c>
      <x:c r="J14187" s="21" t="n">
        <x:v>0</x:v>
      </x:c>
      <x:c r="K14187" s="21" t="str">
        <x:v>候選，尚未作兒童適用審選</x:v>
      </x:c>
    </x:row>
    <x:row r="14188" ht="24" customHeight="1">
      <x:c r="A14188" s="21" t="str">
        <x:v>汁液</x:v>
      </x:c>
      <x:c r="B14188" s="21" t="str">
        <x:v>ㄓ ㄧㄝˋ</x:v>
      </x:c>
      <x:c r="C14188" s="21" t="str">
        <x:v>精熟</x:v>
      </x:c>
      <x:c r="D14188" s="21" t="str">
        <x:v>第7級</x:v>
      </x:c>
      <x:c r="E14188" s="21"/>
      <x:c r="F14188" s="21" t="n">
        <x:v>3</x:v>
      </x:c>
      <x:c r="G14188" s="21" t="n">
        <x:v>4</x:v>
      </x:c>
      <x:c r="H14188" s="21" t="n">
        <x:v>20587</x:v>
      </x:c>
      <x:c r="I14188" s="21" t="n">
        <x:v>2.864031044468009</x:v>
      </x:c>
      <x:c r="J14188" s="21" t="n">
        <x:v>0</x:v>
      </x:c>
      <x:c r="K14188" s="21" t="str">
        <x:v>候選，尚未作兒童適用審選</x:v>
      </x:c>
    </x:row>
    <x:row r="14189" ht="24" customHeight="1">
      <x:c r="A14189" s="21" t="str">
        <x:v>知音</x:v>
      </x:c>
      <x:c r="B14189" s="21" t="str">
        <x:v>ㄓ ㄧㄣ</x:v>
      </x:c>
      <x:c r="C14189" s="21" t="str">
        <x:v>精熟</x:v>
      </x:c>
      <x:c r="D14189" s="21" t="str">
        <x:v>第7級</x:v>
      </x:c>
      <x:c r="E14189" s="21"/>
      <x:c r="F14189" s="21" t="n">
        <x:v>3</x:v>
      </x:c>
      <x:c r="G14189" s="21" t="n">
        <x:v>0</x:v>
      </x:c>
      <x:c r="H14189" s="21" t="n">
        <x:v>27481</x:v>
      </x:c>
      <x:c r="I14189" s="21" t="n">
        <x:v>1.808477271307337</x:v>
      </x:c>
      <x:c r="J14189" s="21" t="n">
        <x:v>0</x:v>
      </x:c>
      <x:c r="K14189" s="21" t="str">
        <x:v>候選，尚未作兒童適用審選</x:v>
      </x:c>
    </x:row>
    <x:row r="14190" ht="24" customHeight="1">
      <x:c r="A14190" s="21" t="str">
        <x:v>支支吾吾</x:v>
      </x:c>
      <x:c r="B14190" s="21" t="str">
        <x:v>ㄓ ㄓ ㄨˊ ㄨˊ</x:v>
      </x:c>
      <x:c r="C14190" s="21" t="str">
        <x:v>精熟</x:v>
      </x:c>
      <x:c r="D14190" s="21" t="str">
        <x:v>第7級</x:v>
      </x:c>
      <x:c r="E14190" s="21"/>
      <x:c r="F14190" s="21" t="n">
        <x:v>2</x:v>
      </x:c>
      <x:c r="G14190" s="21" t="n">
        <x:v>1</x:v>
      </x:c>
      <x:c r="H14190" s="21" t="n">
        <x:v>45006</x:v>
      </x:c>
      <x:c r="I14190" s="21" t="n">
        <x:v>0.7469242671371338</x:v>
      </x:c>
      <x:c r="J14190" s="21" t="n">
        <x:v>0</x:v>
      </x:c>
      <x:c r="K14190" s="21" t="str">
        <x:v>候選，尚未作兒童適用審選</x:v>
      </x:c>
    </x:row>
    <x:row r="14191" ht="24" customHeight="1">
      <x:c r="A14191" s="21" t="str">
        <x:v>隻字片語</x:v>
      </x:c>
      <x:c r="B14191" s="21" t="str">
        <x:v>ㄓ ㄗˋ ㄆㄧㄢˋ ㄩˇ</x:v>
      </x:c>
      <x:c r="C14191" s="21" t="str">
        <x:v>精熟</x:v>
      </x:c>
      <x:c r="D14191" s="21" t="str">
        <x:v>第7級</x:v>
      </x:c>
      <x:c r="E14191" s="21"/>
      <x:c r="F14191" s="21" t="n">
        <x:v>0</x:v>
      </x:c>
      <x:c r="G14191" s="21" t="n">
        <x:v>0</x:v>
      </x:c>
      <x:c r="H14191" s="21"/>
      <x:c r="I14191" s="21"/>
      <x:c r="J14191" s="21" t="n">
        <x:v>0</x:v>
      </x:c>
      <x:c r="K14191" s="21" t="str">
        <x:v>候選，尚未作兒童適用審選</x:v>
      </x:c>
    </x:row>
    <x:row r="14192" ht="24" customHeight="1">
      <x:c r="A14192" s="21" t="str">
        <x:v>值</x:v>
      </x:c>
      <x:c r="B14192" s="21" t="str">
        <x:v>ㄓˊ</x:v>
      </x:c>
      <x:c r="C14192" s="21" t="str">
        <x:v>精熟</x:v>
      </x:c>
      <x:c r="D14192" s="21" t="str">
        <x:v>第7級</x:v>
      </x:c>
      <x:c r="E14192" s="21"/>
      <x:c r="F14192" s="21" t="n">
        <x:v>27</x:v>
      </x:c>
      <x:c r="G14192" s="21" t="n">
        <x:v>32</x:v>
      </x:c>
      <x:c r="H14192" s="21" t="n">
        <x:v>3928</x:v>
      </x:c>
      <x:c r="I14192" s="21" t="n">
        <x:v>25.28865313156646</x:v>
      </x:c>
      <x:c r="J14192" s="21" t="n">
        <x:v>6</x:v>
      </x:c>
      <x:c r="K14192" s="21" t="str">
        <x:v>已使用</x:v>
      </x:c>
    </x:row>
    <x:row r="14193" ht="24" customHeight="1">
      <x:c r="A14193" s="21" t="str">
        <x:v>執拗</x:v>
      </x:c>
      <x:c r="B14193" s="21" t="str">
        <x:v>ㄓˊ ㄠˋ</x:v>
      </x:c>
      <x:c r="C14193" s="21" t="str">
        <x:v>精熟</x:v>
      </x:c>
      <x:c r="D14193" s="21" t="str">
        <x:v>第7級</x:v>
      </x:c>
      <x:c r="E14193" s="21"/>
      <x:c r="F14193" s="21" t="n">
        <x:v>3</x:v>
      </x:c>
      <x:c r="G14193" s="21" t="n">
        <x:v>0</x:v>
      </x:c>
      <x:c r="H14193" s="21" t="n">
        <x:v>37354</x:v>
      </x:c>
      <x:c r="I14193" s="21" t="n">
        <x:v>1.066831334501011</x:v>
      </x:c>
      <x:c r="J14193" s="21" t="n">
        <x:v>0</x:v>
      </x:c>
      <x:c r="K14193" s="21" t="str">
        <x:v>候選，尚未作兒童適用審選</x:v>
      </x:c>
    </x:row>
    <x:row r="14194" ht="24" customHeight="1">
      <x:c r="A14194" s="21" t="str">
        <x:v>執筆</x:v>
      </x:c>
      <x:c r="B14194" s="21" t="str">
        <x:v>ㄓˊ ㄅㄧˇ</x:v>
      </x:c>
      <x:c r="C14194" s="21" t="str">
        <x:v>精熟</x:v>
      </x:c>
      <x:c r="D14194" s="21" t="str">
        <x:v>第7級</x:v>
      </x:c>
      <x:c r="E14194" s="21"/>
      <x:c r="F14194" s="21" t="n">
        <x:v>7</x:v>
      </x:c>
      <x:c r="G14194" s="21" t="n">
        <x:v>1</x:v>
      </x:c>
      <x:c r="H14194" s="21" t="n">
        <x:v>20531</x:v>
      </x:c>
      <x:c r="I14194" s="21" t="n">
        <x:v>2.876665411037726</x:v>
      </x:c>
      <x:c r="J14194" s="21" t="n">
        <x:v>0</x:v>
      </x:c>
      <x:c r="K14194" s="21" t="str">
        <x:v>候選，尚未作兒童適用審選</x:v>
      </x:c>
    </x:row>
    <x:row r="14195" ht="24" customHeight="1">
      <x:c r="A14195" s="21" t="str">
        <x:v>質感</x:v>
      </x:c>
      <x:c r="B14195" s="21" t="str">
        <x:v>ㄓˊ ㄍㄢˇ</x:v>
      </x:c>
      <x:c r="C14195" s="21" t="str">
        <x:v>精熟</x:v>
      </x:c>
      <x:c r="D14195" s="21" t="str">
        <x:v>第7級</x:v>
      </x:c>
      <x:c r="E14195" s="21"/>
      <x:c r="F14195" s="21" t="n">
        <x:v>3</x:v>
      </x:c>
      <x:c r="G14195" s="21" t="n">
        <x:v>6</x:v>
      </x:c>
      <x:c r="H14195" s="21" t="n">
        <x:v>8129</x:v>
      </x:c>
      <x:c r="I14195" s="21" t="n">
        <x:v>10.23707318993076</x:v>
      </x:c>
      <x:c r="J14195" s="21" t="n">
        <x:v>0</x:v>
      </x:c>
      <x:c r="K14195" s="21" t="str">
        <x:v>候選，尚未作兒童適用審選</x:v>
      </x:c>
    </x:row>
    <x:row r="14196" ht="24" customHeight="1">
      <x:c r="A14196" s="21" t="str">
        <x:v>執教</x:v>
      </x:c>
      <x:c r="B14196" s="21" t="str">
        <x:v>ㄓˊ ㄐㄧㄠˋ</x:v>
      </x:c>
      <x:c r="C14196" s="21" t="str">
        <x:v>精熟</x:v>
      </x:c>
      <x:c r="D14196" s="21" t="str">
        <x:v>第7級</x:v>
      </x:c>
      <x:c r="E14196" s="21"/>
      <x:c r="F14196" s="21" t="n">
        <x:v>3</x:v>
      </x:c>
      <x:c r="G14196" s="21" t="n">
        <x:v>1</x:v>
      </x:c>
      <x:c r="H14196" s="21" t="n">
        <x:v>26892</x:v>
      </x:c>
      <x:c r="I14196" s="21" t="n">
        <x:v>1.877603521379785</x:v>
      </x:c>
      <x:c r="J14196" s="21" t="n">
        <x:v>0</x:v>
      </x:c>
      <x:c r="K14196" s="21" t="str">
        <x:v>候選，尚未作兒童適用審選</x:v>
      </x:c>
    </x:row>
    <x:row r="14197" ht="24" customHeight="1">
      <x:c r="A14197" s="21" t="str">
        <x:v>直截了當</x:v>
      </x:c>
      <x:c r="B14197" s="21" t="str">
        <x:v>ㄓˊ ㄐㄧㄝˊ ㄌㄧㄠˇ ㄉㄤˋ</x:v>
      </x:c>
      <x:c r="C14197" s="21" t="str">
        <x:v>精熟</x:v>
      </x:c>
      <x:c r="D14197" s="21" t="str">
        <x:v>第7級</x:v>
      </x:c>
      <x:c r="E14197" s="21"/>
      <x:c r="F14197" s="21" t="n">
        <x:v>6</x:v>
      </x:c>
      <x:c r="G14197" s="21" t="n">
        <x:v>0</x:v>
      </x:c>
      <x:c r="H14197" s="21" t="n">
        <x:v>25788</x:v>
      </x:c>
      <x:c r="I14197" s="21" t="n">
        <x:v>2.011026972753595</x:v>
      </x:c>
      <x:c r="J14197" s="21" t="n">
        <x:v>0</x:v>
      </x:c>
      <x:c r="K14197" s="21" t="str">
        <x:v>候選，尚未作兒童適用審選</x:v>
      </x:c>
    </x:row>
    <x:row r="14198" ht="24" customHeight="1">
      <x:c r="A14198" s="21" t="str">
        <x:v>質料</x:v>
      </x:c>
      <x:c r="B14198" s="21" t="str">
        <x:v>ㄓˊ ㄌㄧㄠˋ</x:v>
      </x:c>
      <x:c r="C14198" s="21" t="str">
        <x:v>精熟</x:v>
      </x:c>
      <x:c r="D14198" s="21" t="str">
        <x:v>第7級</x:v>
      </x:c>
      <x:c r="E14198" s="21"/>
      <x:c r="F14198" s="21" t="n">
        <x:v>2</x:v>
      </x:c>
      <x:c r="G14198" s="21" t="n">
        <x:v>3</x:v>
      </x:c>
      <x:c r="H14198" s="21" t="n">
        <x:v>32944</x:v>
      </x:c>
      <x:c r="I14198" s="21" t="n">
        <x:v>1.330216400173877</x:v>
      </x:c>
      <x:c r="J14198" s="21" t="n">
        <x:v>0</x:v>
      </x:c>
      <x:c r="K14198" s="21" t="str">
        <x:v>候選，尚未作兒童適用審選</x:v>
      </x:c>
    </x:row>
    <x:row r="14199" ht="24" customHeight="1">
      <x:c r="A14199" s="21" t="str">
        <x:v>職能</x:v>
      </x:c>
      <x:c r="B14199" s="21" t="str">
        <x:v>ㄓˊ ㄋㄥˊ</x:v>
      </x:c>
      <x:c r="C14199" s="21" t="str">
        <x:v>精熟</x:v>
      </x:c>
      <x:c r="D14199" s="21" t="str">
        <x:v>第7級</x:v>
      </x:c>
      <x:c r="E14199" s="21"/>
      <x:c r="F14199" s="21" t="n">
        <x:v>4</x:v>
      </x:c>
      <x:c r="G14199" s="21" t="n">
        <x:v>2</x:v>
      </x:c>
      <x:c r="H14199" s="21" t="n">
        <x:v>13931</x:v>
      </x:c>
      <x:c r="I14199" s="21" t="n">
        <x:v>5.019002185933364</x:v>
      </x:c>
      <x:c r="J14199" s="21" t="n">
        <x:v>0</x:v>
      </x:c>
      <x:c r="K14199" s="21" t="str">
        <x:v>候選，尚未作兒童適用審選</x:v>
      </x:c>
    </x:row>
    <x:row r="14200" ht="24" customHeight="1">
      <x:c r="A14200" s="21" t="str">
        <x:v>直視</x:v>
      </x:c>
      <x:c r="B14200" s="21" t="str">
        <x:v>ㄓˊ ㄕˋ</x:v>
      </x:c>
      <x:c r="C14200" s="21" t="str">
        <x:v>精熟</x:v>
      </x:c>
      <x:c r="D14200" s="21" t="str">
        <x:v>第7級</x:v>
      </x:c>
      <x:c r="E14200" s="21"/>
      <x:c r="F14200" s="21" t="n">
        <x:v>7</x:v>
      </x:c>
      <x:c r="G14200" s="21" t="n">
        <x:v>1</x:v>
      </x:c>
      <x:c r="H14200" s="21" t="n">
        <x:v>17499</x:v>
      </x:c>
      <x:c r="I14200" s="21" t="n">
        <x:v>3.62936010108584</x:v>
      </x:c>
      <x:c r="J14200" s="21" t="n">
        <x:v>0</x:v>
      </x:c>
      <x:c r="K14200" s="21" t="str">
        <x:v>候選，尚未作兒童適用審選</x:v>
      </x:c>
    </x:row>
    <x:row r="14201" ht="24" customHeight="1">
      <x:c r="A14201" s="21" t="str">
        <x:v>職守</x:v>
      </x:c>
      <x:c r="B14201" s="21" t="str">
        <x:v>ㄓˊ ㄕㄡˇ</x:v>
      </x:c>
      <x:c r="C14201" s="21" t="str">
        <x:v>精熟</x:v>
      </x:c>
      <x:c r="D14201" s="21" t="str">
        <x:v>第7級</x:v>
      </x:c>
      <x:c r="E14201" s="21"/>
      <x:c r="F14201" s="21" t="n">
        <x:v>4</x:v>
      </x:c>
      <x:c r="G14201" s="21" t="n">
        <x:v>1</x:v>
      </x:c>
      <x:c r="H14201" s="21" t="n">
        <x:v>25540</x:v>
      </x:c>
      <x:c r="I14201" s="21" t="n">
        <x:v>2.045441340020207</x:v>
      </x:c>
      <x:c r="J14201" s="21" t="n">
        <x:v>0</x:v>
      </x:c>
      <x:c r="K14201" s="21" t="str">
        <x:v>候選，尚未作兒童適用審選</x:v>
      </x:c>
    </x:row>
    <x:row r="14202" ht="24" customHeight="1">
      <x:c r="A14202" s="21" t="str">
        <x:v>直率</x:v>
      </x:c>
      <x:c r="B14202" s="21" t="str">
        <x:v>ㄓˊ ㄕㄨㄞˋ</x:v>
      </x:c>
      <x:c r="C14202" s="21" t="str">
        <x:v>精熟</x:v>
      </x:c>
      <x:c r="D14202" s="21" t="str">
        <x:v>第7級</x:v>
      </x:c>
      <x:c r="E14202" s="21"/>
      <x:c r="F14202" s="21" t="n">
        <x:v>4</x:v>
      </x:c>
      <x:c r="G14202" s="21" t="n">
        <x:v>0</x:v>
      </x:c>
      <x:c r="H14202" s="21" t="n">
        <x:v>22917</x:v>
      </x:c>
      <x:c r="I14202" s="21" t="n">
        <x:v>2.430737249753077</x:v>
      </x:c>
      <x:c r="J14202" s="21" t="n">
        <x:v>0</x:v>
      </x:c>
      <x:c r="K14202" s="21" t="str">
        <x:v>候選，尚未作兒童適用審選</x:v>
      </x:c>
    </x:row>
    <x:row r="14203" ht="24" customHeight="1">
      <x:c r="A14203" s="21" t="str">
        <x:v>直挺挺</x:v>
      </x:c>
      <x:c r="B14203" s="21" t="str">
        <x:v>ㄓˊ ㄊㄧㄥˇ ㄊㄧㄥˇ</x:v>
      </x:c>
      <x:c r="C14203" s="21" t="str">
        <x:v>精熟</x:v>
      </x:c>
      <x:c r="D14203" s="21" t="str">
        <x:v>第7級</x:v>
      </x:c>
      <x:c r="E14203" s="21"/>
      <x:c r="F14203" s="21" t="n">
        <x:v>3</x:v>
      </x:c>
      <x:c r="G14203" s="21" t="n">
        <x:v>1</x:v>
      </x:c>
      <x:c r="H14203" s="21" t="n">
        <x:v>35272</x:v>
      </x:c>
      <x:c r="I14203" s="21" t="n">
        <x:v>1.182081671726621</x:v>
      </x:c>
      <x:c r="J14203" s="21" t="n">
        <x:v>0</x:v>
      </x:c>
      <x:c r="K14203" s="21" t="str">
        <x:v>候選，尚未作兒童適用審選</x:v>
      </x:c>
    </x:row>
    <x:row r="14204" ht="24" customHeight="1">
      <x:c r="A14204" s="21" t="str">
        <x:v>植物人</x:v>
      </x:c>
      <x:c r="B14204" s="21" t="str">
        <x:v>ㄓˊ ㄨˋ ㄖㄣˊ</x:v>
      </x:c>
      <x:c r="C14204" s="21" t="str">
        <x:v>精熟</x:v>
      </x:c>
      <x:c r="D14204" s="21" t="str">
        <x:v>第7級</x:v>
      </x:c>
      <x:c r="E14204" s="21"/>
      <x:c r="F14204" s="21" t="n">
        <x:v>2</x:v>
      </x:c>
      <x:c r="G14204" s="21" t="n">
        <x:v>6</x:v>
      </x:c>
      <x:c r="H14204" s="21" t="n">
        <x:v>12742</x:v>
      </x:c>
      <x:c r="I14204" s="21" t="n">
        <x:v>5.678449642375047</x:v>
      </x:c>
      <x:c r="J14204" s="21" t="n">
        <x:v>0</x:v>
      </x:c>
      <x:c r="K14204" s="21" t="str">
        <x:v>候選，尚未作兒童適用審選</x:v>
      </x:c>
    </x:row>
    <x:row r="14205" ht="24" customHeight="1">
      <x:c r="A14205" s="21" t="str">
        <x:v>執行不力</x:v>
      </x:c>
      <x:c r="B14205" s="21" t="str">
        <x:v>ㄓˊ ㄒㄧㄥˊㄅㄨˊ ㄌㄧˋ</x:v>
      </x:c>
      <x:c r="C14205" s="21" t="str">
        <x:v>精熟</x:v>
      </x:c>
      <x:c r="D14205" s="21" t="str">
        <x:v>第7級</x:v>
      </x:c>
      <x:c r="E14205" s="21"/>
      <x:c r="F14205" s="21" t="n">
        <x:v>0</x:v>
      </x:c>
      <x:c r="G14205" s="21" t="n">
        <x:v>0</x:v>
      </x:c>
      <x:c r="H14205" s="21"/>
      <x:c r="I14205" s="21"/>
      <x:c r="J14205" s="21" t="n">
        <x:v>0</x:v>
      </x:c>
      <x:c r="K14205" s="21" t="str">
        <x:v>候選，尚未作兒童適用審選</x:v>
      </x:c>
    </x:row>
    <x:row r="14206" ht="24" customHeight="1">
      <x:c r="A14206" s="21" t="str">
        <x:v>質詢</x:v>
      </x:c>
      <x:c r="B14206" s="21" t="str">
        <x:v>ㄓˊ ㄒㄩㄣˊ</x:v>
      </x:c>
      <x:c r="C14206" s="21" t="str">
        <x:v>精熟</x:v>
      </x:c>
      <x:c r="D14206" s="21" t="str">
        <x:v>第7級</x:v>
      </x:c>
      <x:c r="E14206" s="21"/>
      <x:c r="F14206" s="21" t="n">
        <x:v>3</x:v>
      </x:c>
      <x:c r="G14206" s="21" t="n">
        <x:v>1</x:v>
      </x:c>
      <x:c r="H14206" s="21" t="n">
        <x:v>6151</x:v>
      </x:c>
      <x:c r="I14206" s="21" t="n">
        <x:v>14.54450141307018</x:v>
      </x:c>
      <x:c r="J14206" s="21" t="n">
        <x:v>0</x:v>
      </x:c>
      <x:c r="K14206" s="21" t="str">
        <x:v>候選，尚未作兒童適用審選</x:v>
      </x:c>
    </x:row>
    <x:row r="14207" ht="24" customHeight="1">
      <x:c r="A14207" s="21" t="str">
        <x:v>執業</x:v>
      </x:c>
      <x:c r="B14207" s="21" t="str">
        <x:v>ㄓˊ ㄧㄝˋ</x:v>
      </x:c>
      <x:c r="C14207" s="21" t="str">
        <x:v>精熟</x:v>
      </x:c>
      <x:c r="D14207" s="21" t="str">
        <x:v>第7級</x:v>
      </x:c>
      <x:c r="E14207" s="21"/>
      <x:c r="F14207" s="21" t="n">
        <x:v>4</x:v>
      </x:c>
      <x:c r="G14207" s="21" t="n">
        <x:v>1</x:v>
      </x:c>
      <x:c r="H14207" s="21" t="n">
        <x:v>15908</x:v>
      </x:c>
      <x:c r="I14207" s="21" t="n">
        <x:v>4.159983786981376</x:v>
      </x:c>
      <x:c r="J14207" s="21" t="n">
        <x:v>0</x:v>
      </x:c>
      <x:c r="K14207" s="21" t="str">
        <x:v>候選，尚未作兒童適用審選</x:v>
      </x:c>
    </x:row>
    <x:row r="14208" ht="24" customHeight="1">
      <x:c r="A14208" s="21" t="str">
        <x:v>執意</x:v>
      </x:c>
      <x:c r="B14208" s="21" t="str">
        <x:v>ㄓˊ ㄧˋ</x:v>
      </x:c>
      <x:c r="C14208" s="21" t="str">
        <x:v>精熟</x:v>
      </x:c>
      <x:c r="D14208" s="21" t="str">
        <x:v>第7級</x:v>
      </x:c>
      <x:c r="E14208" s="21"/>
      <x:c r="F14208" s="21" t="n">
        <x:v>6</x:v>
      </x:c>
      <x:c r="G14208" s="21" t="n">
        <x:v>4</x:v>
      </x:c>
      <x:c r="H14208" s="21" t="n">
        <x:v>13223</x:v>
      </x:c>
      <x:c r="I14208" s="21" t="n">
        <x:v>5.404645300200015</x:v>
      </x:c>
      <x:c r="J14208" s="21" t="n">
        <x:v>0</x:v>
      </x:c>
      <x:c r="K14208" s="21" t="str">
        <x:v>候選，尚未作兒童適用審選</x:v>
      </x:c>
    </x:row>
    <x:row r="14209" ht="24" customHeight="1">
      <x:c r="A14209" s="21" t="str">
        <x:v>執掌</x:v>
      </x:c>
      <x:c r="B14209" s="21" t="str">
        <x:v>ㄓˊ ㄓㄤˇ</x:v>
      </x:c>
      <x:c r="C14209" s="21" t="str">
        <x:v>精熟</x:v>
      </x:c>
      <x:c r="D14209" s="21" t="str">
        <x:v>第7級</x:v>
      </x:c>
      <x:c r="E14209" s="21"/>
      <x:c r="F14209" s="21" t="n">
        <x:v>4</x:v>
      </x:c>
      <x:c r="G14209" s="21" t="n">
        <x:v>1</x:v>
      </x:c>
      <x:c r="H14209" s="21" t="n">
        <x:v>23372</x:v>
      </x:c>
      <x:c r="I14209" s="21" t="n">
        <x:v>2.356954221331055</x:v>
      </x:c>
      <x:c r="J14209" s="21" t="n">
        <x:v>0</x:v>
      </x:c>
      <x:c r="K14209" s="21" t="str">
        <x:v>候選，尚未作兒童適用審選</x:v>
      </x:c>
    </x:row>
    <x:row r="14210" ht="24" customHeight="1">
      <x:c r="A14210" s="21" t="str">
        <x:v>直指</x:v>
      </x:c>
      <x:c r="B14210" s="21" t="str">
        <x:v>ㄓˊ ㄓˇ</x:v>
      </x:c>
      <x:c r="C14210" s="21" t="str">
        <x:v>精熟</x:v>
      </x:c>
      <x:c r="D14210" s="21" t="str">
        <x:v>第7級</x:v>
      </x:c>
      <x:c r="E14210" s="21"/>
      <x:c r="F14210" s="21" t="n">
        <x:v>4</x:v>
      </x:c>
      <x:c r="G14210" s="21" t="n">
        <x:v>1</x:v>
      </x:c>
      <x:c r="H14210" s="21" t="n">
        <x:v>9628</x:v>
      </x:c>
      <x:c r="I14210" s="21" t="n">
        <x:v>8.231463905992001</x:v>
      </x:c>
      <x:c r="J14210" s="21" t="n">
        <x:v>0</x:v>
      </x:c>
      <x:c r="K14210" s="21" t="str">
        <x:v>候選，尚未作兒童適用審選</x:v>
      </x:c>
    </x:row>
    <x:row r="14211" ht="24" customHeight="1">
      <x:c r="A14211" s="21" t="str">
        <x:v>指稱</x:v>
      </x:c>
      <x:c r="B14211" s="21" t="str">
        <x:v>ㄓˇ ㄔㄥ</x:v>
      </x:c>
      <x:c r="C14211" s="21" t="str">
        <x:v>精熟</x:v>
      </x:c>
      <x:c r="D14211" s="21" t="str">
        <x:v>第7級</x:v>
      </x:c>
      <x:c r="E14211" s="21"/>
      <x:c r="F14211" s="21" t="n">
        <x:v>4</x:v>
      </x:c>
      <x:c r="G14211" s="21" t="n">
        <x:v>1</x:v>
      </x:c>
      <x:c r="H14211" s="21" t="n">
        <x:v>9397</x:v>
      </x:c>
      <x:c r="I14211" s="21" t="n">
        <x:v>8.477341843479266</x:v>
      </x:c>
      <x:c r="J14211" s="21" t="n">
        <x:v>0</x:v>
      </x:c>
      <x:c r="K14211" s="21" t="str">
        <x:v>候選，尚未作兒童適用審選</x:v>
      </x:c>
    </x:row>
    <x:row r="14212" ht="24" customHeight="1">
      <x:c r="A14212" s="21" t="str">
        <x:v>指明</x:v>
      </x:c>
      <x:c r="B14212" s="21" t="str">
        <x:v>ㄓˇ ㄇㄧㄥˊ</x:v>
      </x:c>
      <x:c r="C14212" s="21" t="str">
        <x:v>精熟</x:v>
      </x:c>
      <x:c r="D14212" s="21" t="str">
        <x:v>第7級</x:v>
      </x:c>
      <x:c r="E14212" s="21"/>
      <x:c r="F14212" s="21" t="n">
        <x:v>3</x:v>
      </x:c>
      <x:c r="G14212" s="21" t="n">
        <x:v>0</x:v>
      </x:c>
      <x:c r="H14212" s="21" t="n">
        <x:v>28958</x:v>
      </x:c>
      <x:c r="I14212" s="21" t="n">
        <x:v>1.656576814895958</x:v>
      </x:c>
      <x:c r="J14212" s="21" t="n">
        <x:v>0</x:v>
      </x:c>
      <x:c r="K14212" s="21" t="str">
        <x:v>候選，尚未作兒童適用審選</x:v>
      </x:c>
    </x:row>
    <x:row r="14213" ht="24" customHeight="1">
      <x:c r="A14213" s="21" t="str">
        <x:v>指認</x:v>
      </x:c>
      <x:c r="B14213" s="21" t="str">
        <x:v>ㄓˇ ㄖㄣˋ</x:v>
      </x:c>
      <x:c r="C14213" s="21" t="str">
        <x:v>精熟</x:v>
      </x:c>
      <x:c r="D14213" s="21" t="str">
        <x:v>第7級</x:v>
      </x:c>
      <x:c r="E14213" s="21"/>
      <x:c r="F14213" s="21" t="n">
        <x:v>6</x:v>
      </x:c>
      <x:c r="G14213" s="21" t="n">
        <x:v>1</x:v>
      </x:c>
      <x:c r="H14213" s="21" t="n">
        <x:v>18930</x:v>
      </x:c>
      <x:c r="I14213" s="21" t="n">
        <x:v>3.236852466915893</x:v>
      </x:c>
      <x:c r="J14213" s="21" t="n">
        <x:v>0</x:v>
      </x:c>
      <x:c r="K14213" s="21" t="str">
        <x:v>候選，尚未作兒童適用審選</x:v>
      </x:c>
    </x:row>
    <x:row r="14214" ht="24" customHeight="1">
      <x:c r="A14214" s="21" t="str">
        <x:v>指日可待</x:v>
      </x:c>
      <x:c r="B14214" s="21" t="str">
        <x:v>ㄓˇ ㄖˋ ㄎㄜˇ ㄉㄞˋ</x:v>
      </x:c>
      <x:c r="C14214" s="21" t="str">
        <x:v>精熟</x:v>
      </x:c>
      <x:c r="D14214" s="21" t="str">
        <x:v>第7級</x:v>
      </x:c>
      <x:c r="E14214" s="21"/>
      <x:c r="F14214" s="21" t="n">
        <x:v>2</x:v>
      </x:c>
      <x:c r="G14214" s="21" t="n">
        <x:v>1</x:v>
      </x:c>
      <x:c r="H14214" s="21" t="n">
        <x:v>31190</x:v>
      </x:c>
      <x:c r="I14214" s="21" t="n">
        <x:v>1.461383223956416</x:v>
      </x:c>
      <x:c r="J14214" s="21" t="n">
        <x:v>0</x:v>
      </x:c>
      <x:c r="K14214" s="21" t="str">
        <x:v>候選，尚未作兒童適用審選</x:v>
      </x:c>
    </x:row>
    <x:row r="14215" ht="24" customHeight="1">
      <x:c r="A14215" s="21" t="str">
        <x:v>紙上談兵</x:v>
      </x:c>
      <x:c r="B14215" s="21" t="str">
        <x:v>ㄓˇ ㄕㄤˋ ㄊㄢˊ ㄅㄧㄥ</x:v>
      </x:c>
      <x:c r="C14215" s="21" t="str">
        <x:v>精熟</x:v>
      </x:c>
      <x:c r="D14215" s="21" t="str">
        <x:v>第7級</x:v>
      </x:c>
      <x:c r="E14215" s="21"/>
      <x:c r="F14215" s="21" t="n">
        <x:v>2</x:v>
      </x:c>
      <x:c r="G14215" s="21" t="n">
        <x:v>2</x:v>
      </x:c>
      <x:c r="H14215" s="21" t="n">
        <x:v>32712</x:v>
      </x:c>
      <x:c r="I14215" s="21" t="n">
        <x:v>1.346924661971436</x:v>
      </x:c>
      <x:c r="J14215" s="21" t="n">
        <x:v>0</x:v>
      </x:c>
      <x:c r="K14215" s="21" t="str">
        <x:v>候選，尚未作兒童適用審選</x:v>
      </x:c>
    </x:row>
    <x:row r="14216" ht="24" customHeight="1">
      <x:c r="A14216" s="21" t="str">
        <x:v>指使</x:v>
      </x:c>
      <x:c r="B14216" s="21" t="str">
        <x:v>ㄓˇ ㄕˇ</x:v>
      </x:c>
      <x:c r="C14216" s="21" t="str">
        <x:v>精熟</x:v>
      </x:c>
      <x:c r="D14216" s="21" t="str">
        <x:v>第7級</x:v>
      </x:c>
      <x:c r="E14216" s="21"/>
      <x:c r="F14216" s="21" t="n">
        <x:v>4</x:v>
      </x:c>
      <x:c r="G14216" s="21" t="n">
        <x:v>1</x:v>
      </x:c>
      <x:c r="H14216" s="21" t="n">
        <x:v>24666</x:v>
      </x:c>
      <x:c r="I14216" s="21" t="n">
        <x:v>2.16478618179645</x:v>
      </x:c>
      <x:c r="J14216" s="21" t="n">
        <x:v>0</x:v>
      </x:c>
      <x:c r="K14216" s="21" t="str">
        <x:v>候選，尚未作兒童適用審選</x:v>
      </x:c>
    </x:row>
    <x:row r="14217" ht="24" customHeight="1">
      <x:c r="A14217" s="21" t="str">
        <x:v>止痛</x:v>
      </x:c>
      <x:c r="B14217" s="21" t="str">
        <x:v>ㄓˇ ㄊㄨㄥˋ</x:v>
      </x:c>
      <x:c r="C14217" s="21" t="str">
        <x:v>精熟</x:v>
      </x:c>
      <x:c r="D14217" s="21" t="str">
        <x:v>第7級</x:v>
      </x:c>
      <x:c r="E14217" s="21"/>
      <x:c r="F14217" s="21" t="n">
        <x:v>5</x:v>
      </x:c>
      <x:c r="G14217" s="21" t="n">
        <x:v>2</x:v>
      </x:c>
      <x:c r="H14217" s="21" t="n">
        <x:v>16549</x:v>
      </x:c>
      <x:c r="I14217" s="21" t="n">
        <x:v>3.934617315655942</x:v>
      </x:c>
      <x:c r="J14217" s="21" t="n">
        <x:v>0</x:v>
      </x:c>
      <x:c r="K14217" s="21" t="str">
        <x:v>候選，尚未作兒童適用審選</x:v>
      </x:c>
    </x:row>
    <x:row r="14218" ht="24" customHeight="1">
      <x:c r="A14218" s="21" t="str">
        <x:v>止痛藥</x:v>
      </x:c>
      <x:c r="B14218" s="21" t="str">
        <x:v>ㄓˇ ㄊㄨㄥˋ ㄧㄠˋ</x:v>
      </x:c>
      <x:c r="C14218" s="21" t="str">
        <x:v>精熟</x:v>
      </x:c>
      <x:c r="D14218" s="21" t="str">
        <x:v>第7級</x:v>
      </x:c>
      <x:c r="E14218" s="21"/>
      <x:c r="F14218" s="21" t="n">
        <x:v>4</x:v>
      </x:c>
      <x:c r="G14218" s="21" t="n">
        <x:v>2</x:v>
      </x:c>
      <x:c r="H14218" s="21" t="n">
        <x:v>14898</x:v>
      </x:c>
      <x:c r="I14218" s="21" t="n">
        <x:v>4.558482876653212</x:v>
      </x:c>
      <x:c r="J14218" s="21" t="n">
        <x:v>0</x:v>
      </x:c>
      <x:c r="K14218" s="21" t="str">
        <x:v>候選，尚未作兒童適用審選</x:v>
      </x:c>
    </x:row>
    <x:row r="14219" ht="24" customHeight="1">
      <x:c r="A14219" s="21" t="str">
        <x:v>旨意</x:v>
      </x:c>
      <x:c r="B14219" s="21" t="str">
        <x:v>ㄓˇ ㄧˋ</x:v>
      </x:c>
      <x:c r="C14219" s="21" t="str">
        <x:v>精熟</x:v>
      </x:c>
      <x:c r="D14219" s="21" t="str">
        <x:v>第7級</x:v>
      </x:c>
      <x:c r="E14219" s="21"/>
      <x:c r="F14219" s="21" t="n">
        <x:v>12</x:v>
      </x:c>
      <x:c r="G14219" s="21" t="n">
        <x:v>2</x:v>
      </x:c>
      <x:c r="H14219" s="21" t="n">
        <x:v>17517</x:v>
      </x:c>
      <x:c r="I14219" s="21" t="n">
        <x:v>3.625429155641009</x:v>
      </x:c>
      <x:c r="J14219" s="21" t="n">
        <x:v>0</x:v>
      </x:c>
      <x:c r="K14219" s="21" t="str">
        <x:v>候選，尚未作兒童適用審選</x:v>
      </x:c>
    </x:row>
    <x:row r="14220" ht="24" customHeight="1">
      <x:c r="A14220" s="21" t="str">
        <x:v>指針</x:v>
      </x:c>
      <x:c r="B14220" s="21" t="str">
        <x:v>ㄓˇ ㄓㄣ</x:v>
      </x:c>
      <x:c r="C14220" s="21" t="str">
        <x:v>精熟</x:v>
      </x:c>
      <x:c r="D14220" s="21" t="str">
        <x:v>第7級</x:v>
      </x:c>
      <x:c r="E14220" s="21"/>
      <x:c r="F14220" s="21" t="n">
        <x:v>3</x:v>
      </x:c>
      <x:c r="G14220" s="21" t="n">
        <x:v>1</x:v>
      </x:c>
      <x:c r="H14220" s="21" t="n">
        <x:v>21238</x:v>
      </x:c>
      <x:c r="I14220" s="21" t="n">
        <x:v>2.731017805946827</x:v>
      </x:c>
      <x:c r="J14220" s="21" t="n">
        <x:v>0</x:v>
      </x:c>
      <x:c r="K14220" s="21" t="str">
        <x:v>候選，尚未作兒童適用審選</x:v>
      </x:c>
    </x:row>
    <x:row r="14221" ht="24" customHeight="1">
      <x:c r="A14221" s="21" t="str">
        <x:v>指正</x:v>
      </x:c>
      <x:c r="B14221" s="21" t="str">
        <x:v>ㄓˇ ㄓㄥˋ</x:v>
      </x:c>
      <x:c r="C14221" s="21" t="str">
        <x:v>精熟</x:v>
      </x:c>
      <x:c r="D14221" s="21" t="str">
        <x:v>第7級</x:v>
      </x:c>
      <x:c r="E14221" s="21"/>
      <x:c r="F14221" s="21" t="n">
        <x:v>4</x:v>
      </x:c>
      <x:c r="G14221" s="21" t="n">
        <x:v>1</x:v>
      </x:c>
      <x:c r="H14221" s="21" t="n">
        <x:v>29657</x:v>
      </x:c>
      <x:c r="I14221" s="21" t="n">
        <x:v>1.592971657404968</x:v>
      </x:c>
      <x:c r="J14221" s="21" t="n">
        <x:v>0</x:v>
      </x:c>
      <x:c r="K14221" s="21" t="str">
        <x:v>候選，尚未作兒童適用審選</x:v>
      </x:c>
    </x:row>
    <x:row r="14222" ht="24" customHeight="1">
      <x:c r="A14222" s="21" t="str">
        <x:v>指指點點</x:v>
      </x:c>
      <x:c r="B14222" s="21" t="str">
        <x:v>ㄓˇ ㄓˇ ㄉㄧㄢˇ ㄉㄧㄢˇ</x:v>
      </x:c>
      <x:c r="C14222" s="21" t="str">
        <x:v>精熟</x:v>
      </x:c>
      <x:c r="D14222" s="21" t="str">
        <x:v>第7級</x:v>
      </x:c>
      <x:c r="E14222" s="21"/>
      <x:c r="F14222" s="21" t="n">
        <x:v>2</x:v>
      </x:c>
      <x:c r="G14222" s="21" t="n">
        <x:v>1</x:v>
      </x:c>
      <x:c r="H14222" s="21" t="n">
        <x:v>32932</x:v>
      </x:c>
      <x:c r="I14222" s="21" t="n">
        <x:v>1.331247494901787</x:v>
      </x:c>
      <x:c r="J14222" s="21" t="n">
        <x:v>0</x:v>
      </x:c>
      <x:c r="K14222" s="21" t="str">
        <x:v>候選，尚未作兒童適用審選</x:v>
      </x:c>
    </x:row>
    <x:row r="14223" ht="24" customHeight="1">
      <x:c r="A14223" s="21" t="str">
        <x:v>摯愛</x:v>
      </x:c>
      <x:c r="B14223" s="21" t="str">
        <x:v>ㄓˋ ㄞˋ</x:v>
      </x:c>
      <x:c r="C14223" s="21" t="str">
        <x:v>精熟</x:v>
      </x:c>
      <x:c r="D14223" s="21" t="str">
        <x:v>第7級</x:v>
      </x:c>
      <x:c r="E14223" s="21"/>
      <x:c r="F14223" s="21" t="n">
        <x:v>4</x:v>
      </x:c>
      <x:c r="G14223" s="21" t="n">
        <x:v>3</x:v>
      </x:c>
      <x:c r="H14223" s="21" t="n">
        <x:v>23331</x:v>
      </x:c>
      <x:c r="I14223" s="21" t="n">
        <x:v>2.364768480018387</x:v>
      </x:c>
      <x:c r="J14223" s="21" t="n">
        <x:v>0</x:v>
      </x:c>
      <x:c r="K14223" s="21" t="str">
        <x:v>候選，尚未作兒童適用審選</x:v>
      </x:c>
    </x:row>
    <x:row r="14224" ht="24" customHeight="1">
      <x:c r="A14224" s="21" t="str">
        <x:v>治本</x:v>
      </x:c>
      <x:c r="B14224" s="21" t="str">
        <x:v>ㄓˋ ㄅㄣˇ</x:v>
      </x:c>
      <x:c r="C14224" s="21" t="str">
        <x:v>精熟</x:v>
      </x:c>
      <x:c r="D14224" s="21" t="str">
        <x:v>第7級</x:v>
      </x:c>
      <x:c r="E14224" s="21"/>
      <x:c r="F14224" s="21" t="n">
        <x:v>3</x:v>
      </x:c>
      <x:c r="G14224" s="21" t="n">
        <x:v>2</x:v>
      </x:c>
      <x:c r="H14224" s="21" t="n">
        <x:v>19284</x:v>
      </x:c>
      <x:c r="I14224" s="21" t="n">
        <x:v>3.149457904358548</x:v>
      </x:c>
      <x:c r="J14224" s="21" t="n">
        <x:v>0</x:v>
      </x:c>
      <x:c r="K14224" s="21" t="str">
        <x:v>候選，尚未作兒童適用審選</x:v>
      </x:c>
    </x:row>
    <x:row r="14225" ht="24" customHeight="1">
      <x:c r="A14225" s="21" t="str">
        <x:v>治標</x:v>
      </x:c>
      <x:c r="B14225" s="21" t="str">
        <x:v>ㄓˋ ㄅㄧㄠ</x:v>
      </x:c>
      <x:c r="C14225" s="21" t="str">
        <x:v>精熟</x:v>
      </x:c>
      <x:c r="D14225" s="21" t="str">
        <x:v>第7級</x:v>
      </x:c>
      <x:c r="E14225" s="21"/>
      <x:c r="F14225" s="21" t="n">
        <x:v>3</x:v>
      </x:c>
      <x:c r="G14225" s="21" t="n">
        <x:v>2</x:v>
      </x:c>
      <x:c r="H14225" s="21" t="n">
        <x:v>23128</x:v>
      </x:c>
      <x:c r="I14225" s="21" t="n">
        <x:v>2.394685861843474</x:v>
      </x:c>
      <x:c r="J14225" s="21" t="n">
        <x:v>0</x:v>
      </x:c>
      <x:c r="K14225" s="21" t="str">
        <x:v>候選，尚未作兒童適用審選</x:v>
      </x:c>
    </x:row>
    <x:row r="14226" ht="24" customHeight="1">
      <x:c r="A14226" s="21" t="str">
        <x:v>制裁</x:v>
      </x:c>
      <x:c r="B14226" s="21" t="str">
        <x:v>ㄓˋ ㄘㄞˊ</x:v>
      </x:c>
      <x:c r="C14226" s="21" t="str">
        <x:v>精熟</x:v>
      </x:c>
      <x:c r="D14226" s="21" t="str">
        <x:v>第7級</x:v>
      </x:c>
      <x:c r="E14226" s="21"/>
      <x:c r="F14226" s="21" t="n">
        <x:v>4</x:v>
      </x:c>
      <x:c r="G14226" s="21" t="n">
        <x:v>29</x:v>
      </x:c>
      <x:c r="H14226" s="21" t="n">
        <x:v>5855</x:v>
      </x:c>
      <x:c r="I14226" s="21" t="n">
        <x:v>15.45157212757356</x:v>
      </x:c>
      <x:c r="J14226" s="21" t="n">
        <x:v>0</x:v>
      </x:c>
      <x:c r="K14226" s="21" t="str">
        <x:v>候選，尚未作兒童適用審選</x:v>
      </x:c>
    </x:row>
    <x:row r="14227" ht="24" customHeight="1">
      <x:c r="A14227" s="21" t="str">
        <x:v>致詞</x:v>
      </x:c>
      <x:c r="B14227" s="21" t="str">
        <x:v>ㄓˋ ㄘˊ</x:v>
      </x:c>
      <x:c r="C14227" s="21" t="str">
        <x:v>精熟</x:v>
      </x:c>
      <x:c r="D14227" s="21" t="str">
        <x:v>第7級</x:v>
      </x:c>
      <x:c r="E14227" s="21"/>
      <x:c r="F14227" s="21" t="n">
        <x:v>3</x:v>
      </x:c>
      <x:c r="G14227" s="21" t="n">
        <x:v>3</x:v>
      </x:c>
      <x:c r="H14227" s="21" t="n">
        <x:v>5636</x:v>
      </x:c>
      <x:c r="I14227" s="21" t="n">
        <x:v>16.23950760926536</x:v>
      </x:c>
      <x:c r="J14227" s="21" t="n">
        <x:v>0</x:v>
      </x:c>
      <x:c r="K14227" s="21" t="str">
        <x:v>候選，尚未作兒童適用審選</x:v>
      </x:c>
    </x:row>
    <x:row r="14228" ht="24" customHeight="1">
      <x:c r="A14228" s="21" t="str">
        <x:v>致富</x:v>
      </x:c>
      <x:c r="B14228" s="21" t="str">
        <x:v>ㄓˋ ㄈㄨˋ</x:v>
      </x:c>
      <x:c r="C14228" s="21" t="str">
        <x:v>精熟</x:v>
      </x:c>
      <x:c r="D14228" s="21" t="str">
        <x:v>第7級</x:v>
      </x:c>
      <x:c r="E14228" s="21"/>
      <x:c r="F14228" s="21" t="n">
        <x:v>7</x:v>
      </x:c>
      <x:c r="G14228" s="21" t="n">
        <x:v>5</x:v>
      </x:c>
      <x:c r="H14228" s="21" t="n">
        <x:v>16750</x:v>
      </x:c>
      <x:c r="I14228" s="21" t="n">
        <x:v>3.862159057035496</x:v>
      </x:c>
      <x:c r="J14228" s="21" t="n">
        <x:v>0</x:v>
      </x:c>
      <x:c r="K14228" s="21" t="str">
        <x:v>候選，尚未作兒童適用審選</x:v>
      </x:c>
    </x:row>
    <x:row r="14229" ht="24" customHeight="1">
      <x:c r="A14229" s="21" t="str">
        <x:v>至高無上</x:v>
      </x:c>
      <x:c r="B14229" s="21" t="str">
        <x:v>ㄓˋ ㄍㄠ ㄨˊ ㄕㄤˋ</x:v>
      </x:c>
      <x:c r="C14229" s="21" t="str">
        <x:v>精熟</x:v>
      </x:c>
      <x:c r="D14229" s="21" t="str">
        <x:v>第7級</x:v>
      </x:c>
      <x:c r="E14229" s="21"/>
      <x:c r="F14229" s="21" t="n">
        <x:v>4</x:v>
      </x:c>
      <x:c r="G14229" s="21" t="n">
        <x:v>1</x:v>
      </x:c>
      <x:c r="H14229" s="21" t="n">
        <x:v>29463</x:v>
      </x:c>
      <x:c r="I14229" s="21" t="n">
        <x:v>1.608842642104465</x:v>
      </x:c>
      <x:c r="J14229" s="21" t="n">
        <x:v>0</x:v>
      </x:c>
      <x:c r="K14229" s="21" t="str">
        <x:v>候選，尚未作兒童適用審選</x:v>
      </x:c>
    </x:row>
    <x:row r="14230" ht="24" customHeight="1">
      <x:c r="A14230" s="21" t="str">
        <x:v>桎梏</x:v>
      </x:c>
      <x:c r="B14230" s="21" t="str">
        <x:v>ㄓˋ ㄍㄨˋ</x:v>
      </x:c>
      <x:c r="C14230" s="21" t="str">
        <x:v>精熟</x:v>
      </x:c>
      <x:c r="D14230" s="21" t="str">
        <x:v>第7級</x:v>
      </x:c>
      <x:c r="E14230" s="21"/>
      <x:c r="F14230" s="21" t="n">
        <x:v>3</x:v>
      </x:c>
      <x:c r="G14230" s="21" t="n">
        <x:v>2</x:v>
      </x:c>
      <x:c r="H14230" s="21" t="n">
        <x:v>33198</x:v>
      </x:c>
      <x:c r="I14230" s="21" t="n">
        <x:v>1.312248087014245</x:v>
      </x:c>
      <x:c r="J14230" s="21" t="n">
        <x:v>0</x:v>
      </x:c>
      <x:c r="K14230" s="21" t="str">
        <x:v>候選，尚未作兒童適用審選</x:v>
      </x:c>
    </x:row>
    <x:row r="14231" ht="24" customHeight="1">
      <x:c r="A14231" s="21" t="str">
        <x:v>制衡</x:v>
      </x:c>
      <x:c r="B14231" s="21" t="str">
        <x:v>ㄓˋ ㄏㄥˊ</x:v>
      </x:c>
      <x:c r="C14231" s="21" t="str">
        <x:v>精熟</x:v>
      </x:c>
      <x:c r="D14231" s="21" t="str">
        <x:v>第7級</x:v>
      </x:c>
      <x:c r="E14231" s="21"/>
      <x:c r="F14231" s="21" t="n">
        <x:v>4</x:v>
      </x:c>
      <x:c r="G14231" s="21" t="n">
        <x:v>2</x:v>
      </x:c>
      <x:c r="H14231" s="21" t="n">
        <x:v>16118</x:v>
      </x:c>
      <x:c r="I14231" s="21" t="n">
        <x:v>4.084767609934365</x:v>
      </x:c>
      <x:c r="J14231" s="21" t="n">
        <x:v>0</x:v>
      </x:c>
      <x:c r="K14231" s="21" t="str">
        <x:v>候選，尚未作兒童適用審選</x:v>
      </x:c>
    </x:row>
    <x:row r="14232" ht="24" customHeight="1">
      <x:c r="A14232" s="21" t="str">
        <x:v>智慧型</x:v>
      </x:c>
      <x:c r="B14232" s="21" t="str">
        <x:v>ㄓˋ ㄏㄨㄟˋ ㄒㄧㄥˊ</x:v>
      </x:c>
      <x:c r="C14232" s="21" t="str">
        <x:v>精熟</x:v>
      </x:c>
      <x:c r="D14232" s="21" t="str">
        <x:v>第7級</x:v>
      </x:c>
      <x:c r="E14232" s="21"/>
      <x:c r="F14232" s="21" t="n">
        <x:v>7</x:v>
      </x:c>
      <x:c r="G14232" s="21" t="n">
        <x:v>7</x:v>
      </x:c>
      <x:c r="H14232" s="21" t="n">
        <x:v>6369</x:v>
      </x:c>
      <x:c r="I14232" s="21" t="n">
        <x:v>13.94461506760463</x:v>
      </x:c>
      <x:c r="J14232" s="21" t="n">
        <x:v>0</x:v>
      </x:c>
      <x:c r="K14232" s="21" t="str">
        <x:v>候選，尚未作兒童適用審選</x:v>
      </x:c>
    </x:row>
    <x:row r="14233" ht="24" customHeight="1">
      <x:c r="A14233" s="21" t="str">
        <x:v>滯留</x:v>
      </x:c>
      <x:c r="B14233" s="21" t="str">
        <x:v>ㄓˋ ㄌㄧㄡˊ</x:v>
      </x:c>
      <x:c r="C14233" s="21" t="str">
        <x:v>精熟</x:v>
      </x:c>
      <x:c r="D14233" s="21" t="str">
        <x:v>第7級</x:v>
      </x:c>
      <x:c r="E14233" s="21"/>
      <x:c r="F14233" s="21" t="n">
        <x:v>4</x:v>
      </x:c>
      <x:c r="G14233" s="21" t="n">
        <x:v>8</x:v>
      </x:c>
      <x:c r="H14233" s="21" t="n">
        <x:v>13970</x:v>
      </x:c>
      <x:c r="I14233" s="21" t="n">
        <x:v>5.000687907105752</x:v>
      </x:c>
      <x:c r="J14233" s="21" t="n">
        <x:v>0</x:v>
      </x:c>
      <x:c r="K14233" s="21" t="str">
        <x:v>候選，尚未作兒童適用審選</x:v>
      </x:c>
    </x:row>
    <x:row r="14234" ht="24" customHeight="1">
      <x:c r="A14234" s="21" t="str">
        <x:v>致命傷</x:v>
      </x:c>
      <x:c r="B14234" s="21" t="str">
        <x:v>ㄓˋ ㄇㄧㄥˋ ㄕㄤ</x:v>
      </x:c>
      <x:c r="C14234" s="21" t="str">
        <x:v>精熟</x:v>
      </x:c>
      <x:c r="D14234" s="21" t="str">
        <x:v>第7級</x:v>
      </x:c>
      <x:c r="E14234" s="21"/>
      <x:c r="F14234" s="21" t="n">
        <x:v>3</x:v>
      </x:c>
      <x:c r="G14234" s="21" t="n">
        <x:v>1</x:v>
      </x:c>
      <x:c r="H14234" s="21" t="n">
        <x:v>30242</x:v>
      </x:c>
      <x:c r="I14234" s="21" t="n">
        <x:v>1.541442544194452</x:v>
      </x:c>
      <x:c r="J14234" s="21" t="n">
        <x:v>0</x:v>
      </x:c>
      <x:c r="K14234" s="21" t="str">
        <x:v>候選，尚未作兒童適用審選</x:v>
      </x:c>
    </x:row>
    <x:row r="14235" ht="24" customHeight="1">
      <x:c r="A14235" s="21" t="str">
        <x:v>稚嫩</x:v>
      </x:c>
      <x:c r="B14235" s="21" t="str">
        <x:v>ㄓˋ ㄋㄣˋ</x:v>
      </x:c>
      <x:c r="C14235" s="21" t="str">
        <x:v>精熟</x:v>
      </x:c>
      <x:c r="D14235" s="21" t="str">
        <x:v>第7級</x:v>
      </x:c>
      <x:c r="E14235" s="21"/>
      <x:c r="F14235" s="21" t="n">
        <x:v>3</x:v>
      </x:c>
      <x:c r="G14235" s="21" t="n">
        <x:v>2</x:v>
      </x:c>
      <x:c r="H14235" s="21" t="n">
        <x:v>31301</x:v>
      </x:c>
      <x:c r="I14235" s="21" t="n">
        <x:v>1.451965859734021</x:v>
      </x:c>
      <x:c r="J14235" s="21" t="n">
        <x:v>0</x:v>
      </x:c>
      <x:c r="K14235" s="21" t="str">
        <x:v>候選，尚未作兒童適用審選</x:v>
      </x:c>
    </x:row>
    <x:row r="14236" ht="24" customHeight="1">
      <x:c r="A14236" s="21" t="str">
        <x:v>致歉</x:v>
      </x:c>
      <x:c r="B14236" s="21" t="str">
        <x:v>ㄓˋ ㄑㄧㄢˋ</x:v>
      </x:c>
      <x:c r="C14236" s="21" t="str">
        <x:v>精熟</x:v>
      </x:c>
      <x:c r="D14236" s="21" t="str">
        <x:v>第7級</x:v>
      </x:c>
      <x:c r="E14236" s="21"/>
      <x:c r="F14236" s="21" t="n">
        <x:v>2</x:v>
      </x:c>
      <x:c r="G14236" s="21" t="n">
        <x:v>1</x:v>
      </x:c>
      <x:c r="H14236" s="21" t="n">
        <x:v>14376</x:v>
      </x:c>
      <x:c r="I14236" s="21" t="n">
        <x:v>4.812524486598466</x:v>
      </x:c>
      <x:c r="J14236" s="21" t="n">
        <x:v>0</x:v>
      </x:c>
      <x:c r="K14236" s="21" t="str">
        <x:v>候選，尚未作兒童適用審選</x:v>
      </x:c>
    </x:row>
    <x:row r="14237" ht="24" customHeight="1">
      <x:c r="A14237" s="21" t="str">
        <x:v>至親</x:v>
      </x:c>
      <x:c r="B14237" s="21" t="str">
        <x:v>ㄓˋ ㄑㄧㄣ</x:v>
      </x:c>
      <x:c r="C14237" s="21" t="str">
        <x:v>精熟</x:v>
      </x:c>
      <x:c r="D14237" s="21" t="str">
        <x:v>第7級</x:v>
      </x:c>
      <x:c r="E14237" s="21"/>
      <x:c r="F14237" s="21" t="n">
        <x:v>3</x:v>
      </x:c>
      <x:c r="G14237" s="21" t="n">
        <x:v>2</x:v>
      </x:c>
      <x:c r="H14237" s="21" t="n">
        <x:v>22773</x:v>
      </x:c>
      <x:c r="I14237" s="21" t="n">
        <x:v>2.452213351360759</x:v>
      </x:c>
      <x:c r="J14237" s="21" t="n">
        <x:v>0</x:v>
      </x:c>
      <x:c r="K14237" s="21" t="str">
        <x:v>候選，尚未作兒童適用審選</x:v>
      </x:c>
    </x:row>
    <x:row r="14238" ht="24" customHeight="1">
      <x:c r="A14238" s="21" t="str">
        <x:v>志士</x:v>
      </x:c>
      <x:c r="B14238" s="21" t="str">
        <x:v>ㄓˋ ㄕˋ</x:v>
      </x:c>
      <x:c r="C14238" s="21" t="str">
        <x:v>精熟</x:v>
      </x:c>
      <x:c r="D14238" s="21" t="str">
        <x:v>第7級</x:v>
      </x:c>
      <x:c r="E14238" s="21"/>
      <x:c r="F14238" s="21" t="n">
        <x:v>4</x:v>
      </x:c>
      <x:c r="G14238" s="21" t="n">
        <x:v>1</x:v>
      </x:c>
      <x:c r="H14238" s="21" t="n">
        <x:v>24988</x:v>
      </x:c>
      <x:c r="I14238" s="21" t="n">
        <x:v>2.118922364070487</x:v>
      </x:c>
      <x:c r="J14238" s="21" t="n">
        <x:v>0</x:v>
      </x:c>
      <x:c r="K14238" s="21" t="str">
        <x:v>候選，尚未作兒童適用審選</x:v>
      </x:c>
    </x:row>
    <x:row r="14239" ht="24" customHeight="1">
      <x:c r="A14239" s="21" t="str">
        <x:v>志同道合</x:v>
      </x:c>
      <x:c r="B14239" s="21" t="str">
        <x:v>ㄓˋ ㄊㄨㄥˊ ㄉㄠˋ ㄏㄜˊ</x:v>
      </x:c>
      <x:c r="C14239" s="21" t="str">
        <x:v>精熟</x:v>
      </x:c>
      <x:c r="D14239" s="21" t="str">
        <x:v>第7級</x:v>
      </x:c>
      <x:c r="E14239" s="21"/>
      <x:c r="F14239" s="21" t="n">
        <x:v>3</x:v>
      </x:c>
      <x:c r="G14239" s="21" t="n">
        <x:v>7</x:v>
      </x:c>
      <x:c r="H14239" s="21" t="n">
        <x:v>15408</x:v>
      </x:c>
      <x:c r="I14239" s="21" t="n">
        <x:v>4.347119599070034</x:v>
      </x:c>
      <x:c r="J14239" s="21" t="n">
        <x:v>0</x:v>
      </x:c>
      <x:c r="K14239" s="21" t="str">
        <x:v>候選，尚未作兒童適用審選</x:v>
      </x:c>
    </x:row>
    <x:row r="14240" ht="24" customHeight="1">
      <x:c r="A14240" s="21" t="str">
        <x:v>志業</x:v>
      </x:c>
      <x:c r="B14240" s="21" t="str">
        <x:v>ㄓˋ ㄧㄝˋ</x:v>
      </x:c>
      <x:c r="C14240" s="21" t="str">
        <x:v>精熟</x:v>
      </x:c>
      <x:c r="D14240" s="21" t="str">
        <x:v>第7級</x:v>
      </x:c>
      <x:c r="E14240" s="21"/>
      <x:c r="F14240" s="21" t="n">
        <x:v>4</x:v>
      </x:c>
      <x:c r="G14240" s="21" t="n">
        <x:v>22</x:v>
      </x:c>
      <x:c r="H14240" s="21" t="n">
        <x:v>8358</x:v>
      </x:c>
      <x:c r="I14240" s="21" t="n">
        <x:v>9.867014163348216</x:v>
      </x:c>
      <x:c r="J14240" s="21" t="n">
        <x:v>0</x:v>
      </x:c>
      <x:c r="K14240" s="21" t="str">
        <x:v>候選，尚未作兒童適用審選</x:v>
      </x:c>
    </x:row>
    <x:row r="14241" ht="24" customHeight="1">
      <x:c r="A14241" s="21" t="str">
        <x:v>摯友</x:v>
      </x:c>
      <x:c r="B14241" s="21" t="str">
        <x:v>ㄓˋ ㄧㄡˇ</x:v>
      </x:c>
      <x:c r="C14241" s="21" t="str">
        <x:v>精熟</x:v>
      </x:c>
      <x:c r="D14241" s="21" t="str">
        <x:v>第7級</x:v>
      </x:c>
      <x:c r="E14241" s="21"/>
      <x:c r="F14241" s="21" t="n">
        <x:v>4</x:v>
      </x:c>
      <x:c r="G14241" s="21" t="n">
        <x:v>0</x:v>
      </x:c>
      <x:c r="H14241" s="21" t="n">
        <x:v>28155</x:v>
      </x:c>
      <x:c r="I14241" s="21" t="n">
        <x:v>1.735261948741625</x:v>
      </x:c>
      <x:c r="J14241" s="21" t="n">
        <x:v>0</x:v>
      </x:c>
      <x:c r="K14241" s="21" t="str">
        <x:v>候選，尚未作兒童適用審選</x:v>
      </x:c>
    </x:row>
    <x:row r="14242" ht="24" customHeight="1">
      <x:c r="A14242" s="21" t="str">
        <x:v>置之不理</x:v>
      </x:c>
      <x:c r="B14242" s="21" t="str">
        <x:v>ㄓˋ ㄓ ㄅㄨˋ ㄌㄧˇ</x:v>
      </x:c>
      <x:c r="C14242" s="21" t="str">
        <x:v>精熟</x:v>
      </x:c>
      <x:c r="D14242" s="21" t="str">
        <x:v>第7級</x:v>
      </x:c>
      <x:c r="E14242" s="21"/>
      <x:c r="F14242" s="21" t="n">
        <x:v>4</x:v>
      </x:c>
      <x:c r="G14242" s="21" t="n">
        <x:v>0</x:v>
      </x:c>
      <x:c r="H14242" s="21" t="n">
        <x:v>23518</x:v>
      </x:c>
      <x:c r="I14242" s="21" t="n">
        <x:v>2.336267138059063</x:v>
      </x:c>
      <x:c r="J14242" s="21" t="n">
        <x:v>0</x:v>
      </x:c>
      <x:c r="K14242" s="21" t="str">
        <x:v>候選，尚未作兒童適用審選</x:v>
      </x:c>
    </x:row>
    <x:row r="14243" ht="24" customHeight="1">
      <x:c r="A14243" s="21" t="str">
        <x:v>盅</x:v>
      </x:c>
      <x:c r="B14243" s="21" t="str">
        <x:v>ㄓㄨㄥ</x:v>
      </x:c>
      <x:c r="C14243" s="21" t="str">
        <x:v>精熟</x:v>
      </x:c>
      <x:c r="D14243" s="21" t="str">
        <x:v>第7級</x:v>
      </x:c>
      <x:c r="E14243" s="21"/>
      <x:c r="F14243" s="21" t="n">
        <x:v>4</x:v>
      </x:c>
      <x:c r="G14243" s="21" t="n">
        <x:v>1</x:v>
      </x:c>
      <x:c r="H14243" s="21" t="n">
        <x:v>31021</x:v>
      </x:c>
      <x:c r="I14243" s="21" t="n">
        <x:v>1.475827030841381</x:v>
      </x:c>
      <x:c r="J14243" s="21" t="n">
        <x:v>0</x:v>
      </x:c>
      <x:c r="K14243" s="21" t="str">
        <x:v>候選，尚未作兒童適用審選</x:v>
      </x:c>
    </x:row>
    <x:row r="14244" ht="24" customHeight="1">
      <x:c r="A14244" s="21" t="str">
        <x:v>鍾愛</x:v>
      </x:c>
      <x:c r="B14244" s="21" t="str">
        <x:v>ㄓㄨㄥ ㄞˋ</x:v>
      </x:c>
      <x:c r="C14244" s="21" t="str">
        <x:v>精熟</x:v>
      </x:c>
      <x:c r="D14244" s="21" t="str">
        <x:v>第7級</x:v>
      </x:c>
      <x:c r="E14244" s="21"/>
      <x:c r="F14244" s="21" t="n">
        <x:v>5</x:v>
      </x:c>
      <x:c r="G14244" s="21" t="n">
        <x:v>1</x:v>
      </x:c>
      <x:c r="H14244" s="21" t="n">
        <x:v>19988</x:v>
      </x:c>
      <x:c r="I14244" s="21" t="n">
        <x:v>2.988351665965519</x:v>
      </x:c>
      <x:c r="J14244" s="21" t="n">
        <x:v>0</x:v>
      </x:c>
      <x:c r="K14244" s="21" t="str">
        <x:v>候選，尚未作兒童適用審選</x:v>
      </x:c>
    </x:row>
    <x:row r="14245" ht="24" customHeight="1">
      <x:c r="A14245" s="21" t="str">
        <x:v>忠臣</x:v>
      </x:c>
      <x:c r="B14245" s="21" t="str">
        <x:v>ㄓㄨㄥ ㄔㄣˊ</x:v>
      </x:c>
      <x:c r="C14245" s="21" t="str">
        <x:v>精熟</x:v>
      </x:c>
      <x:c r="D14245" s="21" t="str">
        <x:v>第7級</x:v>
      </x:c>
      <x:c r="E14245" s="21"/>
      <x:c r="F14245" s="21" t="n">
        <x:v>7</x:v>
      </x:c>
      <x:c r="G14245" s="21" t="n">
        <x:v>0</x:v>
      </x:c>
      <x:c r="H14245" s="21" t="n">
        <x:v>23155</x:v>
      </x:c>
      <x:c r="I14245" s="21" t="n">
        <x:v>2.390229698060476</x:v>
      </x:c>
      <x:c r="J14245" s="21" t="n">
        <x:v>0</x:v>
      </x:c>
      <x:c r="K14245" s="21" t="str">
        <x:v>候選，尚未作兒童適用審選</x:v>
      </x:c>
    </x:row>
    <x:row r="14246" ht="24" customHeight="1">
      <x:c r="A14246" s="21" t="str">
        <x:v>終歸</x:v>
      </x:c>
      <x:c r="B14246" s="21" t="str">
        <x:v>ㄓㄨㄥ ㄍㄨㄟ</x:v>
      </x:c>
      <x:c r="C14246" s="21" t="str">
        <x:v>精熟</x:v>
      </x:c>
      <x:c r="D14246" s="21" t="str">
        <x:v>第7級</x:v>
      </x:c>
      <x:c r="E14246" s="21"/>
      <x:c r="F14246" s="21" t="n">
        <x:v>2</x:v>
      </x:c>
      <x:c r="G14246" s="21" t="n">
        <x:v>1</x:v>
      </x:c>
      <x:c r="H14246" s="21" t="n">
        <x:v>34394</x:v>
      </x:c>
      <x:c r="I14246" s="21" t="n">
        <x:v>1.236601455487243</x:v>
      </x:c>
      <x:c r="J14246" s="21" t="n">
        <x:v>0</x:v>
      </x:c>
      <x:c r="K14246" s="21" t="str">
        <x:v>候選，尚未作兒童適用審選</x:v>
      </x:c>
    </x:row>
    <x:row r="14247" ht="24" customHeight="1">
      <x:c r="A14247" s="21" t="str">
        <x:v>中和</x:v>
      </x:c>
      <x:c r="B14247" s="21" t="str">
        <x:v>ㄓㄨㄥ ㄏㄜˊ</x:v>
      </x:c>
      <x:c r="C14247" s="21" t="str">
        <x:v>精熟</x:v>
      </x:c>
      <x:c r="D14247" s="21" t="str">
        <x:v>第7級</x:v>
      </x:c>
      <x:c r="E14247" s="21"/>
      <x:c r="F14247" s="21" t="n">
        <x:v>4</x:v>
      </x:c>
      <x:c r="G14247" s="21" t="n">
        <x:v>7</x:v>
      </x:c>
      <x:c r="H14247" s="21" t="n">
        <x:v>8636</x:v>
      </x:c>
      <x:c r="I14247" s="21" t="n">
        <x:v>9.487032249144978</x:v>
      </x:c>
      <x:c r="J14247" s="21" t="n">
        <x:v>0</x:v>
      </x:c>
      <x:c r="K14247" s="21" t="str">
        <x:v>候選，尚未作兒童適用審選</x:v>
      </x:c>
    </x:row>
    <x:row r="14248" ht="24" customHeight="1">
      <x:c r="A14248" s="21" t="str">
        <x:v>忠厚</x:v>
      </x:c>
      <x:c r="B14248" s="21" t="str">
        <x:v>ㄓㄨㄥ ㄏㄡˋ</x:v>
      </x:c>
      <x:c r="C14248" s="21" t="str">
        <x:v>精熟</x:v>
      </x:c>
      <x:c r="D14248" s="21" t="str">
        <x:v>第7級</x:v>
      </x:c>
      <x:c r="E14248" s="21"/>
      <x:c r="F14248" s="21" t="n">
        <x:v>6</x:v>
      </x:c>
      <x:c r="G14248" s="21" t="n">
        <x:v>1</x:v>
      </x:c>
      <x:c r="H14248" s="21" t="n">
        <x:v>28773</x:v>
      </x:c>
      <x:c r="I14248" s="21" t="n">
        <x:v>1.676125191512437</x:v>
      </x:c>
      <x:c r="J14248" s="21" t="n">
        <x:v>0</x:v>
      </x:c>
      <x:c r="K14248" s="21" t="str">
        <x:v>候選，尚未作兒童適用審選</x:v>
      </x:c>
    </x:row>
    <x:row r="14249" ht="24" customHeight="1">
      <x:c r="A14249" s="21" t="str">
        <x:v>終了</x:v>
      </x:c>
      <x:c r="B14249" s="21" t="str">
        <x:v>ㄓㄨㄥ ㄌㄧㄠˇ</x:v>
      </x:c>
      <x:c r="C14249" s="21" t="str">
        <x:v>精熟</x:v>
      </x:c>
      <x:c r="D14249" s="21" t="str">
        <x:v>第7級</x:v>
      </x:c>
      <x:c r="E14249" s="21"/>
      <x:c r="F14249" s="21" t="n">
        <x:v>3</x:v>
      </x:c>
      <x:c r="G14249" s="21" t="n">
        <x:v>1</x:v>
      </x:c>
      <x:c r="H14249" s="21" t="n">
        <x:v>32150</x:v>
      </x:c>
      <x:c r="I14249" s="21" t="n">
        <x:v>1.388764391992964</x:v>
      </x:c>
      <x:c r="J14249" s="21" t="n">
        <x:v>0</x:v>
      </x:c>
      <x:c r="K14249" s="21" t="str">
        <x:v>候選，尚未作兒童適用審選</x:v>
      </x:c>
    </x:row>
    <x:row r="14250" ht="24" customHeight="1">
      <x:c r="A14250" s="21" t="str">
        <x:v>終年</x:v>
      </x:c>
      <x:c r="B14250" s="21" t="str">
        <x:v>ㄓㄨㄥ ㄋㄧㄢˊ</x:v>
      </x:c>
      <x:c r="C14250" s="21" t="str">
        <x:v>精熟</x:v>
      </x:c>
      <x:c r="D14250" s="21" t="str">
        <x:v>第7級</x:v>
      </x:c>
      <x:c r="E14250" s="21"/>
      <x:c r="F14250" s="21" t="n">
        <x:v>4</x:v>
      </x:c>
      <x:c r="G14250" s="21" t="n">
        <x:v>5</x:v>
      </x:c>
      <x:c r="H14250" s="21" t="n">
        <x:v>19783</x:v>
      </x:c>
      <x:c r="I14250" s="21" t="n">
        <x:v>3.03681360315556</x:v>
      </x:c>
      <x:c r="J14250" s="21" t="n">
        <x:v>0</x:v>
      </x:c>
      <x:c r="K14250" s="21" t="str">
        <x:v>候選，尚未作兒童適用審選</x:v>
      </x:c>
    </x:row>
    <x:row r="14251" ht="24" customHeight="1">
      <x:c r="A14251" s="21" t="str">
        <x:v>終其一生</x:v>
      </x:c>
      <x:c r="B14251" s="21" t="str">
        <x:v>ㄓㄨㄥ ㄑㄧˊ ㄧˋ ㄕㄥ</x:v>
      </x:c>
      <x:c r="C14251" s="21" t="str">
        <x:v>精熟</x:v>
      </x:c>
      <x:c r="D14251" s="21" t="str">
        <x:v>第7級</x:v>
      </x:c>
      <x:c r="E14251" s="21"/>
      <x:c r="F14251" s="21" t="n">
        <x:v>6</x:v>
      </x:c>
      <x:c r="G14251" s="21" t="n">
        <x:v>3</x:v>
      </x:c>
      <x:c r="H14251" s="21" t="n">
        <x:v>22476</x:v>
      </x:c>
      <x:c r="I14251" s="21" t="n">
        <x:v>2.502419220293547</x:v>
      </x:c>
      <x:c r="J14251" s="21" t="n">
        <x:v>0</x:v>
      </x:c>
      <x:c r="K14251" s="21" t="str">
        <x:v>候選，尚未作兒童適用審選</x:v>
      </x:c>
    </x:row>
    <x:row r="14252" ht="24" customHeight="1">
      <x:c r="A14252" s="21" t="str">
        <x:v>中世紀</x:v>
      </x:c>
      <x:c r="B14252" s="21" t="str">
        <x:v>ㄓㄨㄥ ㄕˋ ㄐㄧˋ</x:v>
      </x:c>
      <x:c r="C14252" s="21" t="str">
        <x:v>精熟</x:v>
      </x:c>
      <x:c r="D14252" s="21" t="str">
        <x:v>第7級</x:v>
      </x:c>
      <x:c r="E14252" s="21"/>
      <x:c r="F14252" s="21" t="n">
        <x:v>6</x:v>
      </x:c>
      <x:c r="G14252" s="21" t="n">
        <x:v>3</x:v>
      </x:c>
      <x:c r="H14252" s="21" t="n">
        <x:v>12595</x:v>
      </x:c>
      <x:c r="I14252" s="21" t="n">
        <x:v>5.763682726724677</x:v>
      </x:c>
      <x:c r="J14252" s="21" t="n">
        <x:v>0</x:v>
      </x:c>
      <x:c r="K14252" s="21" t="str">
        <x:v>候選，尚未作兒童適用審選</x:v>
      </x:c>
    </x:row>
    <x:row r="14253" ht="24" customHeight="1">
      <x:c r="A14253" s="21" t="str">
        <x:v>中樞</x:v>
      </x:c>
      <x:c r="B14253" s="21" t="str">
        <x:v>ㄓㄨㄥ ㄕㄨ</x:v>
      </x:c>
      <x:c r="C14253" s="21" t="str">
        <x:v>精熟</x:v>
      </x:c>
      <x:c r="D14253" s="21" t="str">
        <x:v>第7級</x:v>
      </x:c>
      <x:c r="E14253" s="21"/>
      <x:c r="F14253" s="21" t="n">
        <x:v>12</x:v>
      </x:c>
      <x:c r="G14253" s="21" t="n">
        <x:v>4</x:v>
      </x:c>
      <x:c r="H14253" s="21" t="n">
        <x:v>10877</x:v>
      </x:c>
      <x:c r="I14253" s="21" t="n">
        <x:v>7.006312102675742</x:v>
      </x:c>
      <x:c r="J14253" s="21" t="n">
        <x:v>0</x:v>
      </x:c>
      <x:c r="K14253" s="21" t="str">
        <x:v>候選，尚未作兒童適用審選</x:v>
      </x:c>
    </x:row>
    <x:row r="14254" ht="24" customHeight="1">
      <x:c r="A14254" s="21" t="str">
        <x:v>衷心</x:v>
      </x:c>
      <x:c r="B14254" s="21" t="str">
        <x:v>ㄓㄨㄥ ㄒㄧㄣ</x:v>
      </x:c>
      <x:c r="C14254" s="21" t="str">
        <x:v>精熟</x:v>
      </x:c>
      <x:c r="D14254" s="21" t="str">
        <x:v>第7級</x:v>
      </x:c>
      <x:c r="E14254" s="21"/>
      <x:c r="F14254" s="21" t="n">
        <x:v>7</x:v>
      </x:c>
      <x:c r="G14254" s="21" t="n">
        <x:v>6</x:v>
      </x:c>
      <x:c r="H14254" s="21" t="n">
        <x:v>15218</x:v>
      </x:c>
      <x:c r="I14254" s="21" t="n">
        <x:v>4.423409166281576</x:v>
      </x:c>
      <x:c r="J14254" s="21" t="n">
        <x:v>0</x:v>
      </x:c>
      <x:c r="K14254" s="21" t="str">
        <x:v>候選，尚未作兒童適用審選</x:v>
      </x:c>
    </x:row>
    <x:row r="14255" ht="24" customHeight="1">
      <x:c r="A14255" s="21" t="str">
        <x:v>忠心耿耿</x:v>
      </x:c>
      <x:c r="B14255" s="21" t="str">
        <x:v>ㄓㄨㄥ ㄒㄧㄣ ㄍㄥˇ ㄍㄥˇ</x:v>
      </x:c>
      <x:c r="C14255" s="21" t="str">
        <x:v>精熟</x:v>
      </x:c>
      <x:c r="D14255" s="21" t="str">
        <x:v>第7級</x:v>
      </x:c>
      <x:c r="E14255" s="21"/>
      <x:c r="F14255" s="21" t="n">
        <x:v>5</x:v>
      </x:c>
      <x:c r="G14255" s="21" t="n">
        <x:v>1</x:v>
      </x:c>
      <x:c r="H14255" s="21" t="n">
        <x:v>30244</x:v>
      </x:c>
      <x:c r="I14255" s="21" t="n">
        <x:v>1.541207381837539</x:v>
      </x:c>
      <x:c r="J14255" s="21" t="n">
        <x:v>0</x:v>
      </x:c>
      <x:c r="K14255" s="21" t="str">
        <x:v>候選，尚未作兒童適用審選</x:v>
      </x:c>
    </x:row>
    <x:row r="14256" ht="24" customHeight="1">
      <x:c r="A14256" s="21" t="str">
        <x:v>中興</x:v>
      </x:c>
      <x:c r="B14256" s="21" t="str">
        <x:v>ㄓㄨㄥ ㄒㄧㄥ</x:v>
      </x:c>
      <x:c r="C14256" s="21" t="str">
        <x:v>精熟</x:v>
      </x:c>
      <x:c r="D14256" s="21" t="str">
        <x:v>第7級</x:v>
      </x:c>
      <x:c r="E14256" s="21"/>
      <x:c r="F14256" s="21" t="n">
        <x:v>7</x:v>
      </x:c>
      <x:c r="G14256" s="21" t="n">
        <x:v>9</x:v>
      </x:c>
      <x:c r="H14256" s="21" t="n">
        <x:v>6001</x:v>
      </x:c>
      <x:c r="I14256" s="21" t="n">
        <x:v>14.98994857012308</x:v>
      </x:c>
      <x:c r="J14256" s="21" t="n">
        <x:v>0</x:v>
      </x:c>
      <x:c r="K14256" s="21" t="str">
        <x:v>候選，尚未作兒童適用審選</x:v>
      </x:c>
    </x:row>
    <x:row r="14257" ht="24" customHeight="1">
      <x:c r="A14257" s="21" t="str">
        <x:v>中葉</x:v>
      </x:c>
      <x:c r="B14257" s="21" t="str">
        <x:v>ㄓㄨㄥ ㄧㄝˋ</x:v>
      </x:c>
      <x:c r="C14257" s="21" t="str">
        <x:v>精熟</x:v>
      </x:c>
      <x:c r="D14257" s="21" t="str">
        <x:v>第7級</x:v>
      </x:c>
      <x:c r="E14257" s="21"/>
      <x:c r="F14257" s="21" t="n">
        <x:v>6</x:v>
      </x:c>
      <x:c r="G14257" s="21" t="n">
        <x:v>2</x:v>
      </x:c>
      <x:c r="H14257" s="21" t="n">
        <x:v>17426</x:v>
      </x:c>
      <x:c r="I14257" s="21" t="n">
        <x:v>3.64892783462016</x:v>
      </x:c>
      <x:c r="J14257" s="21" t="n">
        <x:v>0</x:v>
      </x:c>
      <x:c r="K14257" s="21" t="str">
        <x:v>候選，尚未作兒童適用審選</x:v>
      </x:c>
    </x:row>
    <x:row r="14258" ht="24" customHeight="1">
      <x:c r="A14258" s="21" t="str">
        <x:v>中庸</x:v>
      </x:c>
      <x:c r="B14258" s="21" t="str">
        <x:v>ㄓㄨㄥ ㄩㄥ</x:v>
      </x:c>
      <x:c r="C14258" s="21" t="str">
        <x:v>精熟</x:v>
      </x:c>
      <x:c r="D14258" s="21" t="str">
        <x:v>第7級</x:v>
      </x:c>
      <x:c r="E14258" s="21"/>
      <x:c r="F14258" s="21" t="n">
        <x:v>4</x:v>
      </x:c>
      <x:c r="G14258" s="21" t="n">
        <x:v>2</x:v>
      </x:c>
      <x:c r="H14258" s="21" t="n">
        <x:v>21303</x:v>
      </x:c>
      <x:c r="I14258" s="21" t="n">
        <x:v>2.72059433553796</x:v>
      </x:c>
      <x:c r="J14258" s="21" t="n">
        <x:v>0</x:v>
      </x:c>
      <x:c r="K14258" s="21" t="str">
        <x:v>候選，尚未作兒童適用審選</x:v>
      </x:c>
    </x:row>
    <x:row r="14259" ht="24" customHeight="1">
      <x:c r="A14259" s="21" t="str">
        <x:v>忠於</x:v>
      </x:c>
      <x:c r="B14259" s="21" t="str">
        <x:v>ㄓㄨㄥ ㄩˊ</x:v>
      </x:c>
      <x:c r="C14259" s="21" t="str">
        <x:v>精熟</x:v>
      </x:c>
      <x:c r="D14259" s="21" t="str">
        <x:v>第7級</x:v>
      </x:c>
      <x:c r="E14259" s="21"/>
      <x:c r="F14259" s="21" t="n">
        <x:v>10</x:v>
      </x:c>
      <x:c r="G14259" s="21" t="n">
        <x:v>1</x:v>
      </x:c>
      <x:c r="H14259" s="21" t="n">
        <x:v>14837</x:v>
      </x:c>
      <x:c r="I14259" s="21" t="n">
        <x:v>4.594418750330948</x:v>
      </x:c>
      <x:c r="J14259" s="21" t="n">
        <x:v>0</x:v>
      </x:c>
      <x:c r="K14259" s="21" t="str">
        <x:v>候選，尚未作兒童適用審選</x:v>
      </x:c>
    </x:row>
    <x:row r="14260" ht="24" customHeight="1">
      <x:c r="A14260" s="21" t="str">
        <x:v>忠貞</x:v>
      </x:c>
      <x:c r="B14260" s="21" t="str">
        <x:v>ㄓㄨㄥ ㄓㄣ</x:v>
      </x:c>
      <x:c r="C14260" s="21" t="str">
        <x:v>精熟</x:v>
      </x:c>
      <x:c r="D14260" s="21" t="str">
        <x:v>第7級</x:v>
      </x:c>
      <x:c r="E14260" s="21"/>
      <x:c r="F14260" s="21" t="n">
        <x:v>7</x:v>
      </x:c>
      <x:c r="G14260" s="21" t="n">
        <x:v>0</x:v>
      </x:c>
      <x:c r="H14260" s="21" t="n">
        <x:v>19717</x:v>
      </x:c>
      <x:c r="I14260" s="21" t="n">
        <x:v>3.051441489947029</x:v>
      </x:c>
      <x:c r="J14260" s="21" t="n">
        <x:v>0</x:v>
      </x:c>
      <x:c r="K14260" s="21" t="str">
        <x:v>候選，尚未作兒童適用審選</x:v>
      </x:c>
    </x:row>
    <x:row r="14261" ht="24" customHeight="1">
      <x:c r="A14261" s="21" t="str">
        <x:v>終至</x:v>
      </x:c>
      <x:c r="B14261" s="21" t="str">
        <x:v>ㄓㄨㄥ ㄓˋ</x:v>
      </x:c>
      <x:c r="C14261" s="21" t="str">
        <x:v>精熟</x:v>
      </x:c>
      <x:c r="D14261" s="21" t="str">
        <x:v>第7級</x:v>
      </x:c>
      <x:c r="E14261" s="21"/>
      <x:c r="F14261" s="21" t="n">
        <x:v>3</x:v>
      </x:c>
      <x:c r="G14261" s="21" t="n">
        <x:v>1</x:v>
      </x:c>
      <x:c r="H14261" s="21" t="n">
        <x:v>32056</x:v>
      </x:c>
      <x:c r="I14261" s="21" t="n">
        <x:v>1.396125079854285</x:v>
      </x:c>
      <x:c r="J14261" s="21" t="n">
        <x:v>0</x:v>
      </x:c>
      <x:c r="K14261" s="21" t="str">
        <x:v>候選，尚未作兒童適用審選</x:v>
      </x:c>
    </x:row>
    <x:row r="14262" ht="24" customHeight="1">
      <x:c r="A14262" s="21" t="str">
        <x:v>腫瘤</x:v>
      </x:c>
      <x:c r="B14262" s="21" t="str">
        <x:v>ㄓㄨㄥˇ ㄌㄧㄡˊ</x:v>
      </x:c>
      <x:c r="C14262" s="21" t="str">
        <x:v>精熟</x:v>
      </x:c>
      <x:c r="D14262" s="21" t="str">
        <x:v>第7級</x:v>
      </x:c>
      <x:c r="E14262" s="21"/>
      <x:c r="F14262" s="21" t="n">
        <x:v>16</x:v>
      </x:c>
      <x:c r="G14262" s="21" t="n">
        <x:v>17</x:v>
      </x:c>
      <x:c r="H14262" s="21" t="n">
        <x:v>2925</x:v>
      </x:c>
      <x:c r="I14262" s="21" t="n">
        <x:v>36.26973788574146</x:v>
      </x:c>
      <x:c r="J14262" s="21" t="n">
        <x:v>0</x:v>
      </x:c>
      <x:c r="K14262" s="21" t="str">
        <x:v>候選，尚未作兒童適用審選</x:v>
      </x:c>
    </x:row>
    <x:row r="14263" ht="24" customHeight="1">
      <x:c r="A14263" s="21" t="str">
        <x:v>重兵</x:v>
      </x:c>
      <x:c r="B14263" s="21" t="str">
        <x:v>ㄓㄨㄥˋ ㄅㄧㄥ</x:v>
      </x:c>
      <x:c r="C14263" s="21" t="str">
        <x:v>精熟</x:v>
      </x:c>
      <x:c r="D14263" s="21" t="str">
        <x:v>第7級</x:v>
      </x:c>
      <x:c r="E14263" s="21"/>
      <x:c r="F14263" s="21" t="n">
        <x:v>4</x:v>
      </x:c>
      <x:c r="G14263" s="21" t="n">
        <x:v>1</x:v>
      </x:c>
      <x:c r="H14263" s="21" t="n">
        <x:v>25894</x:v>
      </x:c>
      <x:c r="I14263" s="21" t="n">
        <x:v>1.997758065082313</x:v>
      </x:c>
      <x:c r="J14263" s="21" t="n">
        <x:v>0</x:v>
      </x:c>
      <x:c r="K14263" s="21" t="str">
        <x:v>候選，尚未作兒童適用審選</x:v>
      </x:c>
    </x:row>
    <x:row r="14264" ht="24" customHeight="1">
      <x:c r="A14264" s="21" t="str">
        <x:v>重擔</x:v>
      </x:c>
      <x:c r="B14264" s="21" t="str">
        <x:v>ㄓㄨㄥˋ ㄉㄢˋ</x:v>
      </x:c>
      <x:c r="C14264" s="21" t="str">
        <x:v>精熟</x:v>
      </x:c>
      <x:c r="D14264" s="21" t="str">
        <x:v>第7級</x:v>
      </x:c>
      <x:c r="E14264" s="21"/>
      <x:c r="F14264" s="21" t="n">
        <x:v>7</x:v>
      </x:c>
      <x:c r="G14264" s="21" t="n">
        <x:v>7</x:v>
      </x:c>
      <x:c r="H14264" s="21" t="n">
        <x:v>11590</x:v>
      </x:c>
      <x:c r="I14264" s="21" t="n">
        <x:v>6.453404226644968</x:v>
      </x:c>
      <x:c r="J14264" s="21" t="n">
        <x:v>0</x:v>
      </x:c>
      <x:c r="K14264" s="21" t="str">
        <x:v>候選，尚未作兒童適用審選</x:v>
      </x:c>
    </x:row>
    <x:row r="14265" ht="24" customHeight="1">
      <x:c r="A14265" s="21" t="str">
        <x:v>重金</x:v>
      </x:c>
      <x:c r="B14265" s="21" t="str">
        <x:v>ㄓㄨㄥˋ ㄐㄧㄣ</x:v>
      </x:c>
      <x:c r="C14265" s="21" t="str">
        <x:v>精熟</x:v>
      </x:c>
      <x:c r="D14265" s="21" t="str">
        <x:v>第7級</x:v>
      </x:c>
      <x:c r="E14265" s="21"/>
      <x:c r="F14265" s="21" t="n">
        <x:v>3</x:v>
      </x:c>
      <x:c r="G14265" s="21" t="n">
        <x:v>2</x:v>
      </x:c>
      <x:c r="H14265" s="21" t="n">
        <x:v>20057</x:v>
      </x:c>
      <x:c r="I14265" s="21" t="n">
        <x:v>2.974687803029276</x:v>
      </x:c>
      <x:c r="J14265" s="21" t="n">
        <x:v>0</x:v>
      </x:c>
      <x:c r="K14265" s="21" t="str">
        <x:v>候選，尚未作兒童適用審選</x:v>
      </x:c>
    </x:row>
    <x:row r="14266" ht="24" customHeight="1">
      <x:c r="A14266" s="21" t="str">
        <x:v>中肯</x:v>
      </x:c>
      <x:c r="B14266" s="21" t="str">
        <x:v>ㄓㄨㄥˋ ㄎㄣˇ</x:v>
      </x:c>
      <x:c r="C14266" s="21" t="str">
        <x:v>精熟</x:v>
      </x:c>
      <x:c r="D14266" s="21" t="str">
        <x:v>第7級</x:v>
      </x:c>
      <x:c r="E14266" s="21"/>
      <x:c r="F14266" s="21" t="n">
        <x:v>3</x:v>
      </x:c>
      <x:c r="G14266" s="21" t="n">
        <x:v>1</x:v>
      </x:c>
      <x:c r="H14266" s="21" t="n">
        <x:v>34016</x:v>
      </x:c>
      <x:c r="I14266" s="21" t="n">
        <x:v>1.259047205804174</x:v>
      </x:c>
      <x:c r="J14266" s="21" t="n">
        <x:v>0</x:v>
      </x:c>
      <x:c r="K14266" s="21" t="str">
        <x:v>候選，尚未作兒童適用審選</x:v>
      </x:c>
    </x:row>
    <x:row r="14267" ht="24" customHeight="1">
      <x:c r="A14267" s="21" t="str">
        <x:v>重力</x:v>
      </x:c>
      <x:c r="B14267" s="21" t="str">
        <x:v>ㄓㄨㄥˋ ㄌㄧˋ</x:v>
      </x:c>
      <x:c r="C14267" s="21" t="str">
        <x:v>精熟</x:v>
      </x:c>
      <x:c r="D14267" s="21" t="str">
        <x:v>第7級</x:v>
      </x:c>
      <x:c r="E14267" s="21"/>
      <x:c r="F14267" s="21" t="n">
        <x:v>18</x:v>
      </x:c>
      <x:c r="G14267" s="21" t="n">
        <x:v>6</x:v>
      </x:c>
      <x:c r="H14267" s="21" t="n">
        <x:v>11269</x:v>
      </x:c>
      <x:c r="I14267" s="21" t="n">
        <x:v>6.686257582442053</x:v>
      </x:c>
      <x:c r="J14267" s="21" t="n">
        <x:v>0</x:v>
      </x:c>
      <x:c r="K14267" s="21" t="str">
        <x:v>候選，尚未作兒童適用審選</x:v>
      </x:c>
    </x:row>
    <x:row r="14268" ht="24" customHeight="1">
      <x:c r="A14268" s="21" t="str">
        <x:v>眾目睽睽</x:v>
      </x:c>
      <x:c r="B14268" s="21" t="str">
        <x:v>ㄓㄨㄥˋ ㄇㄨˋ ㄎㄨㄟˊ ㄎㄨㄟˊ</x:v>
      </x:c>
      <x:c r="C14268" s="21" t="str">
        <x:v>精熟</x:v>
      </x:c>
      <x:c r="D14268" s="21" t="str">
        <x:v>第7級</x:v>
      </x:c>
      <x:c r="E14268" s="21"/>
      <x:c r="F14268" s="21" t="n">
        <x:v>2</x:v>
      </x:c>
      <x:c r="G14268" s="21" t="n">
        <x:v>1</x:v>
      </x:c>
      <x:c r="H14268" s="21" t="n">
        <x:v>39291</x:v>
      </x:c>
      <x:c r="I14268" s="21" t="n">
        <x:v>0.9699952813673051</x:v>
      </x:c>
      <x:c r="J14268" s="21" t="n">
        <x:v>0</x:v>
      </x:c>
      <x:c r="K14268" s="21" t="str">
        <x:v>候選，尚未作兒童適用審選</x:v>
      </x:c>
    </x:row>
    <x:row r="14269" ht="24" customHeight="1">
      <x:c r="A14269" s="21" t="str">
        <x:v>中傷</x:v>
      </x:c>
      <x:c r="B14269" s="21" t="str">
        <x:v>ㄓㄨㄥˋ ㄕㄤ</x:v>
      </x:c>
      <x:c r="C14269" s="21" t="str">
        <x:v>精熟</x:v>
      </x:c>
      <x:c r="D14269" s="21" t="str">
        <x:v>第7級</x:v>
      </x:c>
      <x:c r="E14269" s="21"/>
      <x:c r="F14269" s="21" t="n">
        <x:v>3</x:v>
      </x:c>
      <x:c r="G14269" s="21" t="n">
        <x:v>1</x:v>
      </x:c>
      <x:c r="H14269" s="21" t="n">
        <x:v>31193</x:v>
      </x:c>
      <x:c r="I14269" s="21" t="n">
        <x:v>1.46088538942364</x:v>
      </x:c>
      <x:c r="J14269" s="21" t="n">
        <x:v>0</x:v>
      </x:c>
      <x:c r="K14269" s="21" t="str">
        <x:v>候選，尚未作兒童適用審選</x:v>
      </x:c>
    </x:row>
    <x:row r="14270" ht="24" customHeight="1">
      <x:c r="A14270" s="21" t="str">
        <x:v>眾所皆知</x:v>
      </x:c>
      <x:c r="B14270" s="21" t="str">
        <x:v>ㄓㄨㄥˋ ㄙㄨㄛˇ ㄐㄧㄝ ㄓ</x:v>
      </x:c>
      <x:c r="C14270" s="21" t="str">
        <x:v>精熟</x:v>
      </x:c>
      <x:c r="D14270" s="21" t="str">
        <x:v>第7級</x:v>
      </x:c>
      <x:c r="E14270" s="21"/>
      <x:c r="F14270" s="21" t="n">
        <x:v>2</x:v>
      </x:c>
      <x:c r="G14270" s="21" t="n">
        <x:v>2</x:v>
      </x:c>
      <x:c r="H14270" s="21" t="n">
        <x:v>33081</x:v>
      </x:c>
      <x:c r="I14270" s="21" t="n">
        <x:v>1.319824271134539</x:v>
      </x:c>
      <x:c r="J14270" s="21" t="n">
        <x:v>0</x:v>
      </x:c>
      <x:c r="K14270" s="21" t="str">
        <x:v>候選，尚未作兒童適用審選</x:v>
      </x:c>
    </x:row>
    <x:row r="14271" ht="24" customHeight="1">
      <x:c r="A14271" s="21" t="str">
        <x:v>眾所周知</x:v>
      </x:c>
      <x:c r="B14271" s="21" t="str">
        <x:v>ㄓㄨㄥˋ ㄙㄨㄛˇ ㄓㄡ ㄓ</x:v>
      </x:c>
      <x:c r="C14271" s="21" t="str">
        <x:v>精熟</x:v>
      </x:c>
      <x:c r="D14271" s="21" t="str">
        <x:v>第7級</x:v>
      </x:c>
      <x:c r="E14271" s="21"/>
      <x:c r="F14271" s="21" t="n">
        <x:v>6</x:v>
      </x:c>
      <x:c r="G14271" s="21" t="n">
        <x:v>1</x:v>
      </x:c>
      <x:c r="H14271" s="21" t="n">
        <x:v>21571</x:v>
      </x:c>
      <x:c r="I14271" s="21" t="n">
        <x:v>2.672686445693081</x:v>
      </x:c>
      <x:c r="J14271" s="21" t="n">
        <x:v>0</x:v>
      </x:c>
      <x:c r="K14271" s="21" t="str">
        <x:v>候選，尚未作兒童適用審選</x:v>
      </x:c>
    </x:row>
    <x:row r="14272" ht="24" customHeight="1">
      <x:c r="A14272" s="21" t="str">
        <x:v>中意</x:v>
      </x:c>
      <x:c r="B14272" s="21" t="str">
        <x:v>ㄓㄨㄥˋ ㄧˋ</x:v>
      </x:c>
      <x:c r="C14272" s="21" t="str">
        <x:v>精熟</x:v>
      </x:c>
      <x:c r="D14272" s="21" t="str">
        <x:v>第7級</x:v>
      </x:c>
      <x:c r="E14272" s="21"/>
      <x:c r="F14272" s="21" t="n">
        <x:v>4</x:v>
      </x:c>
      <x:c r="G14272" s="21" t="n">
        <x:v>1</x:v>
      </x:c>
      <x:c r="H14272" s="21" t="n">
        <x:v>29655</x:v>
      </x:c>
      <x:c r="I14272" s="21" t="n">
        <x:v>1.593032565385675</x:v>
      </x:c>
      <x:c r="J14272" s="21" t="n">
        <x:v>0</x:v>
      </x:c>
      <x:c r="K14272" s="21" t="str">
        <x:v>候選，尚未作兒童適用審選</x:v>
      </x:c>
    </x:row>
    <x:row r="14273" ht="24" customHeight="1">
      <x:c r="A14273" s="21" t="str">
        <x:v>中用</x:v>
      </x:c>
      <x:c r="B14273" s="21" t="str">
        <x:v>ㄓㄨㄥˋ ㄩㄥˋ</x:v>
      </x:c>
      <x:c r="C14273" s="21" t="str">
        <x:v>精熟</x:v>
      </x:c>
      <x:c r="D14273" s="21" t="str">
        <x:v>第7級</x:v>
      </x:c>
      <x:c r="E14273" s="21"/>
      <x:c r="F14273" s="21" t="n">
        <x:v>2</x:v>
      </x:c>
      <x:c r="G14273" s="21" t="n">
        <x:v>1</x:v>
      </x:c>
      <x:c r="H14273" s="21" t="n">
        <x:v>40600</x:v>
      </x:c>
      <x:c r="I14273" s="21" t="n">
        <x:v>0.9127193703381563</x:v>
      </x:c>
      <x:c r="J14273" s="21" t="n">
        <x:v>0</x:v>
      </x:c>
      <x:c r="K14273" s="21" t="str">
        <x:v>候選，尚未作兒童適用審選</x:v>
      </x:c>
    </x:row>
    <x:row r="14274" ht="24" customHeight="1">
      <x:c r="A14274" s="21" t="str">
        <x:v>重鎮</x:v>
      </x:c>
      <x:c r="B14274" s="21" t="str">
        <x:v>ㄓㄨㄥˋ ㄓㄣˋ</x:v>
      </x:c>
      <x:c r="C14274" s="21" t="str">
        <x:v>精熟</x:v>
      </x:c>
      <x:c r="D14274" s="21" t="str">
        <x:v>第7級</x:v>
      </x:c>
      <x:c r="E14274" s="21"/>
      <x:c r="F14274" s="21" t="n">
        <x:v>5</x:v>
      </x:c>
      <x:c r="G14274" s="21" t="n">
        <x:v>10</x:v>
      </x:c>
      <x:c r="H14274" s="21" t="n">
        <x:v>10760</x:v>
      </x:c>
      <x:c r="I14274" s="21" t="n">
        <x:v>7.102406606886194</x:v>
      </x:c>
      <x:c r="J14274" s="21" t="n">
        <x:v>0</x:v>
      </x:c>
      <x:c r="K14274" s="21" t="str">
        <x:v>候選，尚未作兒童適用審選</x:v>
      </x:c>
    </x:row>
    <x:row r="14275" ht="24" customHeight="1">
      <x:c r="A14275" s="21" t="str">
        <x:v>周朝</x:v>
      </x:c>
      <x:c r="B14275" s="21" t="str">
        <x:v>ㄓㄡ ㄔㄠˊ</x:v>
      </x:c>
      <x:c r="C14275" s="21" t="str">
        <x:v>精熟</x:v>
      </x:c>
      <x:c r="D14275" s="21" t="str">
        <x:v>第7級</x:v>
      </x:c>
      <x:c r="E14275" s="21"/>
      <x:c r="F14275" s="21" t="n">
        <x:v>3</x:v>
      </x:c>
      <x:c r="G14275" s="21" t="n">
        <x:v>1</x:v>
      </x:c>
      <x:c r="H14275" s="21" t="n">
        <x:v>33906</x:v>
      </x:c>
      <x:c r="I14275" s="21" t="n">
        <x:v>1.265335019016863</x:v>
      </x:c>
      <x:c r="J14275" s="21" t="n">
        <x:v>0</x:v>
      </x:c>
      <x:c r="K14275" s="21" t="str">
        <x:v>候選，尚未作兒童適用審選</x:v>
      </x:c>
    </x:row>
    <x:row r="14276" ht="24" customHeight="1">
      <x:c r="A14276" s="21" t="str">
        <x:v>周密</x:v>
      </x:c>
      <x:c r="B14276" s="21" t="str">
        <x:v>ㄓㄡ ㄇㄧˋ</x:v>
      </x:c>
      <x:c r="C14276" s="21" t="str">
        <x:v>精熟</x:v>
      </x:c>
      <x:c r="D14276" s="21" t="str">
        <x:v>第7級</x:v>
      </x:c>
      <x:c r="E14276" s="21"/>
      <x:c r="F14276" s="21" t="n">
        <x:v>4</x:v>
      </x:c>
      <x:c r="G14276" s="21" t="n">
        <x:v>1</x:v>
      </x:c>
      <x:c r="H14276" s="21" t="n">
        <x:v>27152</x:v>
      </x:c>
      <x:c r="I14276" s="21" t="n">
        <x:v>1.847285133157036</x:v>
      </x:c>
      <x:c r="J14276" s="21" t="n">
        <x:v>0</x:v>
      </x:c>
      <x:c r="K14276" s="21" t="str">
        <x:v>候選，尚未作兒童適用審選</x:v>
      </x:c>
    </x:row>
    <x:row r="14277" ht="24" customHeight="1">
      <x:c r="A14277" s="21" t="str">
        <x:v>周全</x:v>
      </x:c>
      <x:c r="B14277" s="21" t="str">
        <x:v>ㄓㄡ ㄑㄩㄢˊ</x:v>
      </x:c>
      <x:c r="C14277" s="21" t="str">
        <x:v>精熟</x:v>
      </x:c>
      <x:c r="D14277" s="21" t="str">
        <x:v>第7級</x:v>
      </x:c>
      <x:c r="E14277" s="21"/>
      <x:c r="F14277" s="21" t="n">
        <x:v>4</x:v>
      </x:c>
      <x:c r="G14277" s="21" t="n">
        <x:v>3</x:v>
      </x:c>
      <x:c r="H14277" s="21" t="n">
        <x:v>17749</x:v>
      </x:c>
      <x:c r="I14277" s="21" t="n">
        <x:v>3.554387268588478</x:v>
      </x:c>
      <x:c r="J14277" s="21" t="n">
        <x:v>0</x:v>
      </x:c>
      <x:c r="K14277" s="21" t="str">
        <x:v>候選，尚未作兒童適用審選</x:v>
      </x:c>
    </x:row>
    <x:row r="14278" ht="24" customHeight="1">
      <x:c r="A14278" s="21" t="str">
        <x:v>周詳</x:v>
      </x:c>
      <x:c r="B14278" s="21" t="str">
        <x:v>ㄓㄡ ㄒㄧㄤˊ</x:v>
      </x:c>
      <x:c r="C14278" s="21" t="str">
        <x:v>精熟</x:v>
      </x:c>
      <x:c r="D14278" s="21" t="str">
        <x:v>第7級</x:v>
      </x:c>
      <x:c r="E14278" s="21"/>
      <x:c r="F14278" s="21" t="n">
        <x:v>3</x:v>
      </x:c>
      <x:c r="G14278" s="21" t="n">
        <x:v>1</x:v>
      </x:c>
      <x:c r="H14278" s="21" t="n">
        <x:v>31332</x:v>
      </x:c>
      <x:c r="I14278" s="21" t="n">
        <x:v>1.44983260434991</x:v>
      </x:c>
      <x:c r="J14278" s="21" t="n">
        <x:v>0</x:v>
      </x:c>
      <x:c r="K14278" s="21" t="str">
        <x:v>候選，尚未作兒童適用審選</x:v>
      </x:c>
    </x:row>
    <x:row r="14279" ht="24" customHeight="1">
      <x:c r="A14279" s="21" t="str">
        <x:v>周旋</x:v>
      </x:c>
      <x:c r="B14279" s="21" t="str">
        <x:v>ㄓㄡ ㄒㄩㄢˊ</x:v>
      </x:c>
      <x:c r="C14279" s="21" t="str">
        <x:v>精熟</x:v>
      </x:c>
      <x:c r="D14279" s="21" t="str">
        <x:v>第7級</x:v>
      </x:c>
      <x:c r="E14279" s="21"/>
      <x:c r="F14279" s="21" t="n">
        <x:v>5</x:v>
      </x:c>
      <x:c r="G14279" s="21" t="n">
        <x:v>4</x:v>
      </x:c>
      <x:c r="H14279" s="21" t="n">
        <x:v>20046</x:v>
      </x:c>
      <x:c r="I14279" s="21" t="n">
        <x:v>2.977627192993014</x:v>
      </x:c>
      <x:c r="J14279" s="21" t="n">
        <x:v>0</x:v>
      </x:c>
      <x:c r="K14279" s="21" t="str">
        <x:v>候選，尚未作兒童適用審選</x:v>
      </x:c>
    </x:row>
    <x:row r="14280" ht="24" customHeight="1">
      <x:c r="A14280" s="21" t="str">
        <x:v>周延</x:v>
      </x:c>
      <x:c r="B14280" s="21" t="str">
        <x:v>ㄓㄡ ㄧㄢˊ</x:v>
      </x:c>
      <x:c r="C14280" s="21" t="str">
        <x:v>精熟</x:v>
      </x:c>
      <x:c r="D14280" s="21" t="str">
        <x:v>第7級</x:v>
      </x:c>
      <x:c r="E14280" s="21"/>
      <x:c r="F14280" s="21" t="n">
        <x:v>2</x:v>
      </x:c>
      <x:c r="G14280" s="21" t="n">
        <x:v>1</x:v>
      </x:c>
      <x:c r="H14280" s="21" t="n">
        <x:v>22392</x:v>
      </x:c>
      <x:c r="I14280" s="21" t="n">
        <x:v>2.517874912093923</x:v>
      </x:c>
      <x:c r="J14280" s="21" t="n">
        <x:v>0</x:v>
      </x:c>
      <x:c r="K14280" s="21" t="str">
        <x:v>候選，尚未作兒童適用審選</x:v>
      </x:c>
    </x:row>
    <x:row r="14281" ht="24" customHeight="1">
      <x:c r="A14281" s="21" t="str">
        <x:v>軸心</x:v>
      </x:c>
      <x:c r="B14281" s="21" t="str">
        <x:v>ㄓㄡˊ ㄒㄧㄣ</x:v>
      </x:c>
      <x:c r="C14281" s="21" t="str">
        <x:v>精熟</x:v>
      </x:c>
      <x:c r="D14281" s="21" t="str">
        <x:v>第7級</x:v>
      </x:c>
      <x:c r="E14281" s="21"/>
      <x:c r="F14281" s="21" t="n">
        <x:v>3</x:v>
      </x:c>
      <x:c r="G14281" s="21" t="n">
        <x:v>3</x:v>
      </x:c>
      <x:c r="H14281" s="21" t="n">
        <x:v>24996</x:v>
      </x:c>
      <x:c r="I14281" s="21" t="n">
        <x:v>2.117611835079057</x:v>
      </x:c>
      <x:c r="J14281" s="21" t="n">
        <x:v>0</x:v>
      </x:c>
      <x:c r="K14281" s="21" t="str">
        <x:v>候選，尚未作兒童適用審選</x:v>
      </x:c>
    </x:row>
    <x:row r="14282" ht="24" customHeight="1">
      <x:c r="A14282" s="21" t="str">
        <x:v>皺眉頭/皺眉</x:v>
      </x:c>
      <x:c r="B14282" s="21" t="str">
        <x:v>ㄓㄡˋ ㄇㄟˊ/ㄓㄡˋㄇㄟˊ ㄊㄡˊ</x:v>
      </x:c>
      <x:c r="C14282" s="21" t="str">
        <x:v>精熟</x:v>
      </x:c>
      <x:c r="D14282" s="21" t="str">
        <x:v>第7級</x:v>
      </x:c>
      <x:c r="E14282" s="21"/>
      <x:c r="F14282" s="21" t="n">
        <x:v>9</x:v>
      </x:c>
      <x:c r="G14282" s="21" t="n">
        <x:v>1</x:v>
      </x:c>
      <x:c r="H14282" s="21" t="n">
        <x:v>31666</x:v>
      </x:c>
      <x:c r="I14282" s="21" t="n">
        <x:v>1.42439692037192</x:v>
      </x:c>
      <x:c r="J14282" s="21" t="n">
        <x:v>0</x:v>
      </x:c>
      <x:c r="K14282" s="21" t="str">
        <x:v>候選，尚未作兒童適用審選</x:v>
      </x:c>
    </x:row>
    <x:row r="14283" ht="24" customHeight="1">
      <x:c r="A14283" s="21" t="str">
        <x:v>咒語</x:v>
      </x:c>
      <x:c r="B14283" s="21" t="str">
        <x:v>ㄓㄡˋ ㄩˇ</x:v>
      </x:c>
      <x:c r="C14283" s="21" t="str">
        <x:v>精熟</x:v>
      </x:c>
      <x:c r="D14283" s="21" t="str">
        <x:v>第7級</x:v>
      </x:c>
      <x:c r="E14283" s="21"/>
      <x:c r="F14283" s="21" t="n">
        <x:v>5</x:v>
      </x:c>
      <x:c r="G14283" s="21" t="n">
        <x:v>1</x:v>
      </x:c>
      <x:c r="H14283" s="21" t="n">
        <x:v>19354</x:v>
      </x:c>
      <x:c r="I14283" s="21" t="n">
        <x:v>3.134122635063735</x:v>
      </x:c>
      <x:c r="J14283" s="21" t="n">
        <x:v>0</x:v>
      </x:c>
      <x:c r="K14283" s="21" t="str">
        <x:v>候選，尚未作兒童適用審選</x:v>
      </x:c>
    </x:row>
    <x:row r="14284" ht="24" customHeight="1">
      <x:c r="A14284" s="21" t="str">
        <x:v>朱</x:v>
      </x:c>
      <x:c r="B14284" s="21" t="str">
        <x:v>ㄓㄨ</x:v>
      </x:c>
      <x:c r="C14284" s="21" t="str">
        <x:v>精熟</x:v>
      </x:c>
      <x:c r="D14284" s="21" t="str">
        <x:v>第7級</x:v>
      </x:c>
      <x:c r="E14284" s="21"/>
      <x:c r="F14284" s="21" t="n">
        <x:v>38</x:v>
      </x:c>
      <x:c r="G14284" s="21" t="n">
        <x:v>9</x:v>
      </x:c>
      <x:c r="H14284" s="21" t="n">
        <x:v>3289</x:v>
      </x:c>
      <x:c r="I14284" s="21" t="n">
        <x:v>31.46072998398276</x:v>
      </x:c>
      <x:c r="J14284" s="21" t="n">
        <x:v>0</x:v>
      </x:c>
      <x:c r="K14284" s="21" t="str">
        <x:v>候選，尚未作兒童適用審選</x:v>
      </x:c>
    </x:row>
    <x:row r="14285" ht="24" customHeight="1">
      <x:c r="A14285" s="21" t="str">
        <x:v>諸侯</x:v>
      </x:c>
      <x:c r="B14285" s="21" t="str">
        <x:v>ㄓㄨ ㄏㄡˊ</x:v>
      </x:c>
      <x:c r="C14285" s="21" t="str">
        <x:v>精熟</x:v>
      </x:c>
      <x:c r="D14285" s="21" t="str">
        <x:v>第7級</x:v>
      </x:c>
      <x:c r="E14285" s="21"/>
      <x:c r="F14285" s="21" t="n">
        <x:v>20</x:v>
      </x:c>
      <x:c r="G14285" s="21" t="n">
        <x:v>1</x:v>
      </x:c>
      <x:c r="H14285" s="21" t="n">
        <x:v>9837</x:v>
      </x:c>
      <x:c r="I14285" s="21" t="n">
        <x:v>8.007487367016282</x:v>
      </x:c>
      <x:c r="J14285" s="21" t="n">
        <x:v>0</x:v>
      </x:c>
      <x:c r="K14285" s="21" t="str">
        <x:v>候選，尚未作兒童適用審選</x:v>
      </x:c>
    </x:row>
    <x:row r="14286" ht="24" customHeight="1">
      <x:c r="A14286" s="21" t="str">
        <x:v>誅殺</x:v>
      </x:c>
      <x:c r="B14286" s="21" t="str">
        <x:v>ㄓㄨ ㄕㄚ</x:v>
      </x:c>
      <x:c r="C14286" s="21" t="str">
        <x:v>精熟</x:v>
      </x:c>
      <x:c r="D14286" s="21" t="str">
        <x:v>第7級</x:v>
      </x:c>
      <x:c r="E14286" s="21"/>
      <x:c r="F14286" s="21" t="n">
        <x:v>8</x:v>
      </x:c>
      <x:c r="G14286" s="21" t="n">
        <x:v>1</x:v>
      </x:c>
      <x:c r="H14286" s="21" t="n">
        <x:v>15779</x:v>
      </x:c>
      <x:c r="I14286" s="21" t="n">
        <x:v>4.20801040489571</x:v>
      </x:c>
      <x:c r="J14286" s="21" t="n">
        <x:v>0</x:v>
      </x:c>
      <x:c r="K14286" s="21" t="str">
        <x:v>候選，尚未作兒童適用審選</x:v>
      </x:c>
    </x:row>
    <x:row r="14287" ht="24" customHeight="1">
      <x:c r="A14287" s="21" t="str">
        <x:v>蛛絲馬跡</x:v>
      </x:c>
      <x:c r="B14287" s="21" t="str">
        <x:v>ㄓㄨ ㄙ ㄇㄚˇ ㄐㄧ</x:v>
      </x:c>
      <x:c r="C14287" s="21" t="str">
        <x:v>精熟</x:v>
      </x:c>
      <x:c r="D14287" s="21" t="str">
        <x:v>第7級</x:v>
      </x:c>
      <x:c r="E14287" s="21"/>
      <x:c r="F14287" s="21" t="n">
        <x:v>5</x:v>
      </x:c>
      <x:c r="G14287" s="21" t="n">
        <x:v>4</x:v>
      </x:c>
      <x:c r="H14287" s="21" t="n">
        <x:v>19207</x:v>
      </x:c>
      <x:c r="I14287" s="21" t="n">
        <x:v>3.169257704873112</x:v>
      </x:c>
      <x:c r="J14287" s="21" t="n">
        <x:v>0</x:v>
      </x:c>
      <x:c r="K14287" s="21" t="str">
        <x:v>候選，尚未作兒童適用審選</x:v>
      </x:c>
    </x:row>
    <x:row r="14288" ht="24" customHeight="1">
      <x:c r="A14288" s="21" t="str">
        <x:v>竹竿</x:v>
      </x:c>
      <x:c r="B14288" s="21" t="str">
        <x:v>ㄓㄨˊ ㄍㄢ</x:v>
      </x:c>
      <x:c r="C14288" s="21" t="str">
        <x:v>精熟</x:v>
      </x:c>
      <x:c r="D14288" s="21" t="str">
        <x:v>第7級</x:v>
      </x:c>
      <x:c r="E14288" s="21"/>
      <x:c r="F14288" s="21" t="n">
        <x:v>5</x:v>
      </x:c>
      <x:c r="G14288" s="21" t="n">
        <x:v>3</x:v>
      </x:c>
      <x:c r="H14288" s="21" t="n">
        <x:v>18815</x:v>
      </x:c>
      <x:c r="I14288" s="21" t="n">
        <x:v>3.268251183290805</x:v>
      </x:c>
      <x:c r="J14288" s="21" t="n">
        <x:v>0</x:v>
      </x:c>
      <x:c r="K14288" s="21" t="str">
        <x:v>候選，尚未作兒童適用審選</x:v>
      </x:c>
    </x:row>
    <x:row r="14289" ht="24" customHeight="1">
      <x:c r="A14289" s="21" t="str">
        <x:v>拄</x:v>
      </x:c>
      <x:c r="B14289" s="21" t="str">
        <x:v>ㄓㄨˇ</x:v>
      </x:c>
      <x:c r="C14289" s="21" t="str">
        <x:v>精熟</x:v>
      </x:c>
      <x:c r="D14289" s="21" t="str">
        <x:v>第7級</x:v>
      </x:c>
      <x:c r="E14289" s="21"/>
      <x:c r="F14289" s="21" t="n">
        <x:v>5</x:v>
      </x:c>
      <x:c r="G14289" s="21" t="n">
        <x:v>2</x:v>
      </x:c>
      <x:c r="H14289" s="21" t="n">
        <x:v>20507</x:v>
      </x:c>
      <x:c r="I14289" s="21" t="n">
        <x:v>2.882240077340344</x:v>
      </x:c>
      <x:c r="J14289" s="21" t="n">
        <x:v>0</x:v>
      </x:c>
      <x:c r="K14289" s="21" t="str">
        <x:v>候選，尚未作兒童適用審選</x:v>
      </x:c>
    </x:row>
    <x:row r="14290" ht="24" customHeight="1">
      <x:c r="A14290" s="21" t="str">
        <x:v>貯存</x:v>
      </x:c>
      <x:c r="B14290" s="21" t="str">
        <x:v>ㄓㄨˇ ㄘㄨㄣˊ</x:v>
      </x:c>
      <x:c r="C14290" s="21" t="str">
        <x:v>精熟</x:v>
      </x:c>
      <x:c r="D14290" s="21" t="str">
        <x:v>第7級</x:v>
      </x:c>
      <x:c r="E14290" s="21"/>
      <x:c r="F14290" s="21" t="n">
        <x:v>3</x:v>
      </x:c>
      <x:c r="G14290" s="21" t="n">
        <x:v>3</x:v>
      </x:c>
      <x:c r="H14290" s="21" t="n">
        <x:v>22924</x:v>
      </x:c>
      <x:c r="I14290" s="21" t="n">
        <x:v>2.429292108476555</x:v>
      </x:c>
      <x:c r="J14290" s="21" t="n">
        <x:v>0</x:v>
      </x:c>
      <x:c r="K14290" s="21" t="str">
        <x:v>候選，尚未作兒童適用審選</x:v>
      </x:c>
    </x:row>
    <x:row r="14291" ht="24" customHeight="1">
      <x:c r="A14291" s="21" t="str">
        <x:v>主將</x:v>
      </x:c>
      <x:c r="B14291" s="21" t="str">
        <x:v>ㄓㄨˇ ㄐㄧㄤˋ</x:v>
      </x:c>
      <x:c r="C14291" s="21" t="str">
        <x:v>精熟</x:v>
      </x:c>
      <x:c r="D14291" s="21" t="str">
        <x:v>第7級</x:v>
      </x:c>
      <x:c r="E14291" s="21"/>
      <x:c r="F14291" s="21" t="n">
        <x:v>4</x:v>
      </x:c>
      <x:c r="G14291" s="21" t="n">
        <x:v>0</x:v>
      </x:c>
      <x:c r="H14291" s="21" t="n">
        <x:v>23796</x:v>
      </x:c>
      <x:c r="I14291" s="21" t="n">
        <x:v>2.295916112908106</x:v>
      </x:c>
      <x:c r="J14291" s="21" t="n">
        <x:v>0</x:v>
      </x:c>
      <x:c r="K14291" s="21" t="str">
        <x:v>候選，尚未作兒童適用審選</x:v>
      </x:c>
    </x:row>
    <x:row r="14292" ht="24" customHeight="1">
      <x:c r="A14292" s="21" t="str">
        <x:v>主人翁</x:v>
      </x:c>
      <x:c r="B14292" s="21" t="str">
        <x:v>ㄓㄨˇ ㄖㄣˊ ㄨㄥ</x:v>
      </x:c>
      <x:c r="C14292" s="21" t="str">
        <x:v>精熟</x:v>
      </x:c>
      <x:c r="D14292" s="21" t="str">
        <x:v>第7級</x:v>
      </x:c>
      <x:c r="E14292" s="21"/>
      <x:c r="F14292" s="21" t="n">
        <x:v>5</x:v>
      </x:c>
      <x:c r="G14292" s="21" t="n">
        <x:v>2</x:v>
      </x:c>
      <x:c r="H14292" s="21" t="n">
        <x:v>17589</x:v>
      </x:c>
      <x:c r="I14292" s="21" t="n">
        <x:v>3.601377034137748</x:v>
      </x:c>
      <x:c r="J14292" s="21" t="n">
        <x:v>0</x:v>
      </x:c>
      <x:c r="K14292" s="21" t="str">
        <x:v>候選，尚未作兒童適用審選</x:v>
      </x:c>
    </x:row>
    <x:row r="14293" ht="24" customHeight="1">
      <x:c r="A14293" s="21" t="str">
        <x:v>主政</x:v>
      </x:c>
      <x:c r="B14293" s="21" t="str">
        <x:v>ㄓㄨˇ ㄓㄥˋ</x:v>
      </x:c>
      <x:c r="C14293" s="21" t="str">
        <x:v>精熟</x:v>
      </x:c>
      <x:c r="D14293" s="21" t="str">
        <x:v>第7級</x:v>
      </x:c>
      <x:c r="E14293" s="21"/>
      <x:c r="F14293" s="21" t="n">
        <x:v>4</x:v>
      </x:c>
      <x:c r="G14293" s="21" t="n">
        <x:v>2</x:v>
      </x:c>
      <x:c r="H14293" s="21" t="n">
        <x:v>12884</x:v>
      </x:c>
      <x:c r="I14293" s="21" t="n">
        <x:v>5.597601701503507</x:v>
      </x:c>
      <x:c r="J14293" s="21" t="n">
        <x:v>0</x:v>
      </x:c>
      <x:c r="K14293" s="21" t="str">
        <x:v>候選，尚未作兒童適用審選</x:v>
      </x:c>
    </x:row>
    <x:row r="14294" ht="24" customHeight="1">
      <x:c r="A14294" s="21" t="str">
        <x:v>著稱</x:v>
      </x:c>
      <x:c r="B14294" s="21" t="str">
        <x:v>ㄓㄨˋ ㄔㄥ</x:v>
      </x:c>
      <x:c r="C14294" s="21" t="str">
        <x:v>精熟</x:v>
      </x:c>
      <x:c r="D14294" s="21" t="str">
        <x:v>第7級</x:v>
      </x:c>
      <x:c r="E14294" s="21"/>
      <x:c r="F14294" s="21" t="n">
        <x:v>5</x:v>
      </x:c>
      <x:c r="G14294" s="21" t="n">
        <x:v>3</x:v>
      </x:c>
      <x:c r="H14294" s="21" t="n">
        <x:v>14242</x:v>
      </x:c>
      <x:c r="I14294" s="21" t="n">
        <x:v>4.884161346214118</x:v>
      </x:c>
      <x:c r="J14294" s="21" t="n">
        <x:v>0</x:v>
      </x:c>
      <x:c r="K14294" s="21" t="str">
        <x:v>候選，尚未作兒童適用審選</x:v>
      </x:c>
    </x:row>
    <x:row r="14295" ht="24" customHeight="1">
      <x:c r="A14295" s="21" t="str">
        <x:v>助教</x:v>
      </x:c>
      <x:c r="B14295" s="21" t="str">
        <x:v>ㄓㄨˋ ㄐㄧㄠˋ</x:v>
      </x:c>
      <x:c r="C14295" s="21" t="str">
        <x:v>精熟</x:v>
      </x:c>
      <x:c r="D14295" s="21" t="str">
        <x:v>第7級</x:v>
      </x:c>
      <x:c r="E14295" s="21"/>
      <x:c r="F14295" s="21" t="n">
        <x:v>4</x:v>
      </x:c>
      <x:c r="G14295" s="21" t="n">
        <x:v>4</x:v>
      </x:c>
      <x:c r="H14295" s="21" t="n">
        <x:v>20520</x:v>
      </x:c>
      <x:c r="I14295" s="21" t="n">
        <x:v>2.879968907243537</x:v>
      </x:c>
      <x:c r="J14295" s="21" t="n">
        <x:v>0</x:v>
      </x:c>
      <x:c r="K14295" s="21" t="str">
        <x:v>候選，尚未作兒童適用審選</x:v>
      </x:c>
    </x:row>
    <x:row r="14296" ht="24" customHeight="1">
      <x:c r="A14296" s="21" t="str">
        <x:v>駐軍</x:v>
      </x:c>
      <x:c r="B14296" s="21" t="str">
        <x:v>ㄓㄨˋ ㄐㄩㄣ</x:v>
      </x:c>
      <x:c r="C14296" s="21" t="str">
        <x:v>精熟</x:v>
      </x:c>
      <x:c r="D14296" s="21" t="str">
        <x:v>第7級</x:v>
      </x:c>
      <x:c r="E14296" s="21"/>
      <x:c r="F14296" s="21" t="n">
        <x:v>5</x:v>
      </x:c>
      <x:c r="G14296" s="21" t="n">
        <x:v>4</x:v>
      </x:c>
      <x:c r="H14296" s="21" t="n">
        <x:v>18657</x:v>
      </x:c>
      <x:c r="I14296" s="21" t="n">
        <x:v>3.309653205610174</x:v>
      </x:c>
      <x:c r="J14296" s="21" t="n">
        <x:v>0</x:v>
      </x:c>
      <x:c r="K14296" s="21" t="str">
        <x:v>候選，尚未作兒童適用審選</x:v>
      </x:c>
    </x:row>
    <x:row r="14297" ht="24" customHeight="1">
      <x:c r="A14297" s="21" t="str">
        <x:v>佇立</x:v>
      </x:c>
      <x:c r="B14297" s="21" t="str">
        <x:v>ㄓㄨˋ ㄌㄧˋ</x:v>
      </x:c>
      <x:c r="C14297" s="21" t="str">
        <x:v>精熟</x:v>
      </x:c>
      <x:c r="D14297" s="21" t="str">
        <x:v>第7級</x:v>
      </x:c>
      <x:c r="E14297" s="21"/>
      <x:c r="F14297" s="21" t="n">
        <x:v>5</x:v>
      </x:c>
      <x:c r="G14297" s="21" t="n">
        <x:v>2</x:v>
      </x:c>
      <x:c r="H14297" s="21" t="n">
        <x:v>18310</x:v>
      </x:c>
      <x:c r="I14297" s="21" t="n">
        <x:v>3.40046663826943</x:v>
      </x:c>
      <x:c r="J14297" s="21" t="n">
        <x:v>0</x:v>
      </x:c>
      <x:c r="K14297" s="21" t="str">
        <x:v>候選，尚未作兒童適用審選</x:v>
      </x:c>
    </x:row>
    <x:row r="14298" ht="24" customHeight="1">
      <x:c r="A14298" s="21" t="str">
        <x:v>註明</x:v>
      </x:c>
      <x:c r="B14298" s="21" t="str">
        <x:v>ㄓㄨˋ ㄇㄧㄥˊ</x:v>
      </x:c>
      <x:c r="C14298" s="21" t="str">
        <x:v>精熟</x:v>
      </x:c>
      <x:c r="D14298" s="21" t="str">
        <x:v>第7級</x:v>
      </x:c>
      <x:c r="E14298" s="21"/>
      <x:c r="F14298" s="21" t="n">
        <x:v>5</x:v>
      </x:c>
      <x:c r="G14298" s="21" t="n">
        <x:v>1</x:v>
      </x:c>
      <x:c r="H14298" s="21" t="n">
        <x:v>10815</x:v>
      </x:c>
      <x:c r="I14298" s="21" t="n">
        <x:v>7.058862217304276</x:v>
      </x:c>
      <x:c r="J14298" s="21" t="n">
        <x:v>0</x:v>
      </x:c>
      <x:c r="K14298" s="21" t="str">
        <x:v>候選，尚未作兒童適用審選</x:v>
      </x:c>
    </x:row>
    <x:row r="14299" ht="24" customHeight="1">
      <x:c r="A14299" s="21" t="str">
        <x:v>注目</x:v>
      </x:c>
      <x:c r="B14299" s="21" t="str">
        <x:v>ㄓㄨˋ ㄇㄨˋ</x:v>
      </x:c>
      <x:c r="C14299" s="21" t="str">
        <x:v>精熟</x:v>
      </x:c>
      <x:c r="D14299" s="21" t="str">
        <x:v>第7級</x:v>
      </x:c>
      <x:c r="E14299" s="21"/>
      <x:c r="F14299" s="21" t="n">
        <x:v>7</x:v>
      </x:c>
      <x:c r="G14299" s="21" t="n">
        <x:v>3</x:v>
      </x:c>
      <x:c r="H14299" s="21" t="n">
        <x:v>11812</x:v>
      </x:c>
      <x:c r="I14299" s="21" t="n">
        <x:v>6.305750076150784</x:v>
      </x:c>
      <x:c r="J14299" s="21" t="n">
        <x:v>0</x:v>
      </x:c>
      <x:c r="K14299" s="21" t="str">
        <x:v>候選，尚未作兒童適用審選</x:v>
      </x:c>
    </x:row>
    <x:row r="14300" ht="24" customHeight="1">
      <x:c r="A14300" s="21" t="str">
        <x:v>注射</x:v>
      </x:c>
      <x:c r="B14300" s="21" t="str">
        <x:v>ㄓㄨˋ ㄕㄜˋ</x:v>
      </x:c>
      <x:c r="C14300" s="21" t="str">
        <x:v>精熟</x:v>
      </x:c>
      <x:c r="D14300" s="21" t="str">
        <x:v>第7級</x:v>
      </x:c>
      <x:c r="E14300" s="21"/>
      <x:c r="F14300" s="21" t="n">
        <x:v>16</x:v>
      </x:c>
      <x:c r="G14300" s="21" t="n">
        <x:v>5</x:v>
      </x:c>
      <x:c r="H14300" s="21" t="n">
        <x:v>7308</x:v>
      </x:c>
      <x:c r="I14300" s="21" t="n">
        <x:v>11.77572516939535</x:v>
      </x:c>
      <x:c r="J14300" s="21" t="n">
        <x:v>0</x:v>
      </x:c>
      <x:c r="K14300" s="21" t="str">
        <x:v>候選，尚未作兒童適用審選</x:v>
      </x:c>
    </x:row>
    <x:row r="14301" ht="24" customHeight="1">
      <x:c r="A14301" s="21" t="str">
        <x:v>住手</x:v>
      </x:c>
      <x:c r="B14301" s="21" t="str">
        <x:v>ㄓㄨˋ ㄕㄡˇ</x:v>
      </x:c>
      <x:c r="C14301" s="21" t="str">
        <x:v>精熟</x:v>
      </x:c>
      <x:c r="D14301" s="21" t="str">
        <x:v>第7級</x:v>
      </x:c>
      <x:c r="E14301" s="21"/>
      <x:c r="F14301" s="21" t="n">
        <x:v>3</x:v>
      </x:c>
      <x:c r="G14301" s="21" t="n">
        <x:v>1</x:v>
      </x:c>
      <x:c r="H14301" s="21" t="n">
        <x:v>37896</x:v>
      </x:c>
      <x:c r="I14301" s="21" t="n">
        <x:v>1.037764962552938</x:v>
      </x:c>
      <x:c r="J14301" s="21" t="n">
        <x:v>0</x:v>
      </x:c>
      <x:c r="K14301" s="21" t="str">
        <x:v>候選，尚未作兒童適用審選</x:v>
      </x:c>
    </x:row>
    <x:row r="14302" ht="24" customHeight="1">
      <x:c r="A14302" s="21" t="str">
        <x:v>駐守</x:v>
      </x:c>
      <x:c r="B14302" s="21" t="str">
        <x:v>ㄓㄨˋ ㄕㄡˇ</x:v>
      </x:c>
      <x:c r="C14302" s="21" t="str">
        <x:v>精熟</x:v>
      </x:c>
      <x:c r="D14302" s="21" t="str">
        <x:v>第7級</x:v>
      </x:c>
      <x:c r="E14302" s="21"/>
      <x:c r="F14302" s="21" t="n">
        <x:v>6</x:v>
      </x:c>
      <x:c r="G14302" s="21" t="n">
        <x:v>4</x:v>
      </x:c>
      <x:c r="H14302" s="21" t="n">
        <x:v>14453</x:v>
      </x:c>
      <x:c r="I14302" s="21" t="n">
        <x:v>4.783533692580463</x:v>
      </x:c>
      <x:c r="J14302" s="21" t="n">
        <x:v>0</x:v>
      </x:c>
      <x:c r="K14302" s="21" t="str">
        <x:v>候選，尚未作兒童適用審選</x:v>
      </x:c>
    </x:row>
    <x:row r="14303" ht="24" customHeight="1">
      <x:c r="A14303" s="21" t="str">
        <x:v>著述</x:v>
      </x:c>
      <x:c r="B14303" s="21" t="str">
        <x:v>ㄓㄨˋ ㄕㄨˋ</x:v>
      </x:c>
      <x:c r="C14303" s="21" t="str">
        <x:v>精熟</x:v>
      </x:c>
      <x:c r="D14303" s="21" t="str">
        <x:v>第7級</x:v>
      </x:c>
      <x:c r="E14303" s="21"/>
      <x:c r="F14303" s="21" t="n">
        <x:v>4</x:v>
      </x:c>
      <x:c r="G14303" s="21" t="n">
        <x:v>1</x:v>
      </x:c>
      <x:c r="H14303" s="21" t="n">
        <x:v>27259</x:v>
      </x:c>
      <x:c r="I14303" s="21" t="n">
        <x:v>1.835052598396116</x:v>
      </x:c>
      <x:c r="J14303" s="21" t="n">
        <x:v>0</x:v>
      </x:c>
      <x:c r="K14303" s="21" t="str">
        <x:v>候選，尚未作兒童適用審選</x:v>
      </x:c>
    </x:row>
    <x:row r="14304" ht="24" customHeight="1">
      <x:c r="A14304" s="21" t="str">
        <x:v>駐足</x:v>
      </x:c>
      <x:c r="B14304" s="21" t="str">
        <x:v>ㄓㄨˋ ㄗㄨˊ</x:v>
      </x:c>
      <x:c r="C14304" s="21" t="str">
        <x:v>精熟</x:v>
      </x:c>
      <x:c r="D14304" s="21" t="str">
        <x:v>第7級</x:v>
      </x:c>
      <x:c r="E14304" s="21"/>
      <x:c r="F14304" s="21" t="n">
        <x:v>5</x:v>
      </x:c>
      <x:c r="G14304" s="21" t="n">
        <x:v>3</x:v>
      </x:c>
      <x:c r="H14304" s="21" t="n">
        <x:v>13783</x:v>
      </x:c>
      <x:c r="I14304" s="21" t="n">
        <x:v>5.100034368786165</x:v>
      </x:c>
      <x:c r="J14304" s="21" t="n">
        <x:v>0</x:v>
      </x:c>
      <x:c r="K14304" s="21" t="str">
        <x:v>候選，尚未作兒童適用審選</x:v>
      </x:c>
    </x:row>
    <x:row r="14305" ht="24" customHeight="1">
      <x:c r="A14305" s="21" t="str">
        <x:v>專攻</x:v>
      </x:c>
      <x:c r="B14305" s="21" t="str">
        <x:v>ㄓㄨㄢ ㄍㄨㄥ</x:v>
      </x:c>
      <x:c r="C14305" s="21" t="str">
        <x:v>精熟</x:v>
      </x:c>
      <x:c r="D14305" s="21" t="str">
        <x:v>第7級</x:v>
      </x:c>
      <x:c r="E14305" s="21"/>
      <x:c r="F14305" s="21" t="n">
        <x:v>4</x:v>
      </x:c>
      <x:c r="G14305" s="21" t="n">
        <x:v>2</x:v>
      </x:c>
      <x:c r="H14305" s="21" t="n">
        <x:v>19373</x:v>
      </x:c>
      <x:c r="I14305" s="21" t="n">
        <x:v>3.130805391109555</x:v>
      </x:c>
      <x:c r="J14305" s="21" t="n">
        <x:v>0</x:v>
      </x:c>
      <x:c r="K14305" s="21" t="str">
        <x:v>候選，尚未作兒童適用審選</x:v>
      </x:c>
    </x:row>
    <x:row r="14306" ht="24" customHeight="1">
      <x:c r="A14306" s="21" t="str">
        <x:v>專橫</x:v>
      </x:c>
      <x:c r="B14306" s="21" t="str">
        <x:v>ㄓㄨㄢ ㄏㄥˋ</x:v>
      </x:c>
      <x:c r="C14306" s="21" t="str">
        <x:v>精熟</x:v>
      </x:c>
      <x:c r="D14306" s="21" t="str">
        <x:v>第7級</x:v>
      </x:c>
      <x:c r="E14306" s="21"/>
      <x:c r="F14306" s="21" t="n">
        <x:v>4</x:v>
      </x:c>
      <x:c r="G14306" s="21" t="n">
        <x:v>0</x:v>
      </x:c>
      <x:c r="H14306" s="21" t="n">
        <x:v>37182</x:v>
      </x:c>
      <x:c r="I14306" s="21" t="n">
        <x:v>1.075548709777996</x:v>
      </x:c>
      <x:c r="J14306" s="21" t="n">
        <x:v>0</x:v>
      </x:c>
      <x:c r="K14306" s="21" t="str">
        <x:v>候選，尚未作兒童適用審選</x:v>
      </x:c>
    </x:row>
    <x:row r="14307" ht="24" customHeight="1">
      <x:c r="A14307" s="21" t="str">
        <x:v>專精</x:v>
      </x:c>
      <x:c r="B14307" s="21" t="str">
        <x:v>ㄓㄨㄢ ㄐㄧㄥ</x:v>
      </x:c>
      <x:c r="C14307" s="21" t="str">
        <x:v>精熟</x:v>
      </x:c>
      <x:c r="D14307" s="21" t="str">
        <x:v>第7級</x:v>
      </x:c>
      <x:c r="E14307" s="21"/>
      <x:c r="F14307" s="21" t="n">
        <x:v>5</x:v>
      </x:c>
      <x:c r="G14307" s="21" t="n">
        <x:v>3</x:v>
      </x:c>
      <x:c r="H14307" s="21" t="n">
        <x:v>18015</x:v>
      </x:c>
      <x:c r="I14307" s="21" t="n">
        <x:v>3.480494608938093</x:v>
      </x:c>
      <x:c r="J14307" s="21" t="n">
        <x:v>0</x:v>
      </x:c>
      <x:c r="K14307" s="21" t="str">
        <x:v>候選，尚未作兒童適用審選</x:v>
      </x:c>
    </x:row>
    <x:row r="14308" ht="24" customHeight="1">
      <x:c r="A14308" s="21" t="str">
        <x:v>磚塊</x:v>
      </x:c>
      <x:c r="B14308" s="21" t="str">
        <x:v>ㄓㄨㄢ ㄎㄨㄞˋ</x:v>
      </x:c>
      <x:c r="C14308" s="21" t="str">
        <x:v>精熟</x:v>
      </x:c>
      <x:c r="D14308" s="21" t="str">
        <x:v>第7級</x:v>
      </x:c>
      <x:c r="E14308" s="21"/>
      <x:c r="F14308" s="21" t="n">
        <x:v>3</x:v>
      </x:c>
      <x:c r="G14308" s="21" t="n">
        <x:v>4</x:v>
      </x:c>
      <x:c r="H14308" s="21" t="n">
        <x:v>18590</x:v>
      </x:c>
      <x:c r="I14308" s="21" t="n">
        <x:v>3.330808830637797</x:v>
      </x:c>
      <x:c r="J14308" s="21" t="n">
        <x:v>0</x:v>
      </x:c>
      <x:c r="K14308" s="21" t="str">
        <x:v>候選，尚未作兒童適用審選</x:v>
      </x:c>
    </x:row>
    <x:row r="14309" ht="24" customHeight="1">
      <x:c r="A14309" s="21" t="str">
        <x:v>磚頭</x:v>
      </x:c>
      <x:c r="B14309" s="21" t="str">
        <x:v>ㄓㄨㄢ ˙ㄊㄡ</x:v>
      </x:c>
      <x:c r="C14309" s="21" t="str">
        <x:v>精熟</x:v>
      </x:c>
      <x:c r="D14309" s="21" t="str">
        <x:v>第7級</x:v>
      </x:c>
      <x:c r="E14309" s="21"/>
      <x:c r="F14309" s="21" t="n">
        <x:v>2</x:v>
      </x:c>
      <x:c r="G14309" s="21" t="n">
        <x:v>5</x:v>
      </x:c>
      <x:c r="H14309" s="21" t="n">
        <x:v>21123</x:v>
      </x:c>
      <x:c r="I14309" s="21" t="n">
        <x:v>2.754001889020678</x:v>
      </x:c>
      <x:c r="J14309" s="21" t="n">
        <x:v>0</x:v>
      </x:c>
      <x:c r="K14309" s="21" t="str">
        <x:v>候選，尚未作兒童適用審選</x:v>
      </x:c>
    </x:row>
    <x:row r="14310" ht="24" customHeight="1">
      <x:c r="A14310" s="21" t="str">
        <x:v>專文</x:v>
      </x:c>
      <x:c r="B14310" s="21" t="str">
        <x:v>ㄓㄨㄢ ㄨㄣˊ</x:v>
      </x:c>
      <x:c r="C14310" s="21" t="str">
        <x:v>精熟</x:v>
      </x:c>
      <x:c r="D14310" s="21" t="str">
        <x:v>第7級</x:v>
      </x:c>
      <x:c r="E14310" s="21"/>
      <x:c r="F14310" s="21" t="n">
        <x:v>3</x:v>
      </x:c>
      <x:c r="G14310" s="21" t="n">
        <x:v>0</x:v>
      </x:c>
      <x:c r="H14310" s="21" t="n">
        <x:v>29531</x:v>
      </x:c>
      <x:c r="I14310" s="21" t="n">
        <x:v>1.603063410440708</x:v>
      </x:c>
      <x:c r="J14310" s="21" t="n">
        <x:v>0</x:v>
      </x:c>
      <x:c r="K14310" s="21" t="str">
        <x:v>候選，尚未作兒童適用審選</x:v>
      </x:c>
    </x:row>
    <x:row r="14311" ht="24" customHeight="1">
      <x:c r="A14311" s="21" t="str">
        <x:v>專職</x:v>
      </x:c>
      <x:c r="B14311" s="21" t="str">
        <x:v>ㄓㄨㄢ ㄓˊ</x:v>
      </x:c>
      <x:c r="C14311" s="21" t="str">
        <x:v>精熟</x:v>
      </x:c>
      <x:c r="D14311" s="21" t="str">
        <x:v>第7級</x:v>
      </x:c>
      <x:c r="E14311" s="21"/>
      <x:c r="F14311" s="21" t="n">
        <x:v>3</x:v>
      </x:c>
      <x:c r="G14311" s="21" t="n">
        <x:v>4</x:v>
      </x:c>
      <x:c r="H14311" s="21" t="n">
        <x:v>15962</x:v>
      </x:c>
      <x:c r="I14311" s="21" t="n">
        <x:v>4.138695245535039</x:v>
      </x:c>
      <x:c r="J14311" s="21" t="n">
        <x:v>0</x:v>
      </x:c>
      <x:c r="K14311" s="21" t="str">
        <x:v>候選，尚未作兒童適用審選</x:v>
      </x:c>
    </x:row>
    <x:row r="14312" ht="24" customHeight="1">
      <x:c r="A14312" s="21" t="str">
        <x:v>轉達</x:v>
      </x:c>
      <x:c r="B14312" s="21" t="str">
        <x:v>ㄓㄨㄢˇ ㄉㄚˊ</x:v>
      </x:c>
      <x:c r="C14312" s="21" t="str">
        <x:v>精熟</x:v>
      </x:c>
      <x:c r="D14312" s="21" t="str">
        <x:v>第7級</x:v>
      </x:c>
      <x:c r="E14312" s="21"/>
      <x:c r="F14312" s="21" t="n">
        <x:v>3</x:v>
      </x:c>
      <x:c r="G14312" s="21" t="n">
        <x:v>0</x:v>
      </x:c>
      <x:c r="H14312" s="21" t="n">
        <x:v>22365</x:v>
      </x:c>
      <x:c r="I14312" s="21" t="n">
        <x:v>2.522209820407587</x:v>
      </x:c>
      <x:c r="J14312" s="21" t="n">
        <x:v>0</x:v>
      </x:c>
      <x:c r="K14312" s="21" t="str">
        <x:v>候選，尚未作兒童適用審選</x:v>
      </x:c>
    </x:row>
    <x:row r="14313" ht="24" customHeight="1">
      <x:c r="A14313" s="21" t="str">
        <x:v>轉捩點</x:v>
      </x:c>
      <x:c r="B14313" s="21" t="str">
        <x:v>ㄓㄨㄢˇ ㄌㄧㄝˋ ㄉㄧㄢˇ</x:v>
      </x:c>
      <x:c r="C14313" s="21" t="str">
        <x:v>精熟</x:v>
      </x:c>
      <x:c r="D14313" s="21" t="str">
        <x:v>第7級</x:v>
      </x:c>
      <x:c r="E14313" s="21"/>
      <x:c r="F14313" s="21" t="n">
        <x:v>6</x:v>
      </x:c>
      <x:c r="G14313" s="21" t="n">
        <x:v>5</x:v>
      </x:c>
      <x:c r="H14313" s="21" t="n">
        <x:v>15733</x:v>
      </x:c>
      <x:c r="I14313" s="21" t="n">
        <x:v>4.221762426834922</x:v>
      </x:c>
      <x:c r="J14313" s="21" t="n">
        <x:v>0</x:v>
      </x:c>
      <x:c r="K14313" s="21" t="str">
        <x:v>候選，尚未作兒童適用審選</x:v>
      </x:c>
    </x:row>
    <x:row r="14314" ht="24" customHeight="1">
      <x:c r="A14314" s="21" t="str">
        <x:v>轉念</x:v>
      </x:c>
      <x:c r="B14314" s="21" t="str">
        <x:v>ㄓㄨㄢˇ ㄋㄧㄢˋ</x:v>
      </x:c>
      <x:c r="C14314" s="21" t="str">
        <x:v>精熟</x:v>
      </x:c>
      <x:c r="D14314" s="21" t="str">
        <x:v>第7級</x:v>
      </x:c>
      <x:c r="E14314" s="21"/>
      <x:c r="F14314" s="21" t="n">
        <x:v>3</x:v>
      </x:c>
      <x:c r="G14314" s="21" t="n">
        <x:v>9</x:v>
      </x:c>
      <x:c r="H14314" s="21" t="n">
        <x:v>13213</x:v>
      </x:c>
      <x:c r="I14314" s="21" t="n">
        <x:v>5.409825042674703</x:v>
      </x:c>
      <x:c r="J14314" s="21" t="n">
        <x:v>0</x:v>
      </x:c>
      <x:c r="K14314" s="21" t="str">
        <x:v>候選，尚未作兒童適用審選</x:v>
      </x:c>
    </x:row>
    <x:row r="14315" ht="24" customHeight="1">
      <x:c r="A14315" s="21" t="str">
        <x:v>轉世</x:v>
      </x:c>
      <x:c r="B14315" s="21" t="str">
        <x:v>ㄓㄨㄢˇ ㄕˋ</x:v>
      </x:c>
      <x:c r="C14315" s="21" t="str">
        <x:v>精熟</x:v>
      </x:c>
      <x:c r="D14315" s="21" t="str">
        <x:v>第7級</x:v>
      </x:c>
      <x:c r="E14315" s="21"/>
      <x:c r="F14315" s="21" t="n">
        <x:v>3</x:v>
      </x:c>
      <x:c r="G14315" s="21" t="n">
        <x:v>1</x:v>
      </x:c>
      <x:c r="H14315" s="21" t="n">
        <x:v>21182</x:v>
      </x:c>
      <x:c r="I14315" s="21" t="n">
        <x:v>2.740346650240401</x:v>
      </x:c>
      <x:c r="J14315" s="21" t="n">
        <x:v>0</x:v>
      </x:c>
      <x:c r="K14315" s="21" t="str">
        <x:v>候選，尚未作兒童適用審選</x:v>
      </x:c>
    </x:row>
    <x:row r="14316" ht="24" customHeight="1">
      <x:c r="A14316" s="21" t="str">
        <x:v>轉手</x:v>
      </x:c>
      <x:c r="B14316" s="21" t="str">
        <x:v>ㄓㄨㄢˇ ㄕㄡˇ</x:v>
      </x:c>
      <x:c r="C14316" s="21" t="str">
        <x:v>精熟</x:v>
      </x:c>
      <x:c r="D14316" s="21" t="str">
        <x:v>第7級</x:v>
      </x:c>
      <x:c r="E14316" s="21"/>
      <x:c r="F14316" s="21" t="n">
        <x:v>2</x:v>
      </x:c>
      <x:c r="G14316" s="21" t="n">
        <x:v>1</x:v>
      </x:c>
      <x:c r="H14316" s="21" t="n">
        <x:v>23914</x:v>
      </x:c>
      <x:c r="I14316" s="21" t="n">
        <x:v>2.279771672240255</x:v>
      </x:c>
      <x:c r="J14316" s="21" t="n">
        <x:v>0</x:v>
      </x:c>
      <x:c r="K14316" s="21" t="str">
        <x:v>候選，尚未作兒童適用審選</x:v>
      </x:c>
    </x:row>
    <x:row r="14317" ht="24" customHeight="1">
      <x:c r="A14317" s="21" t="str">
        <x:v>轉述</x:v>
      </x:c>
      <x:c r="B14317" s="21" t="str">
        <x:v>ㄓㄨㄢˇ ㄕㄨˋ</x:v>
      </x:c>
      <x:c r="C14317" s="21" t="str">
        <x:v>精熟</x:v>
      </x:c>
      <x:c r="D14317" s="21" t="str">
        <x:v>第7級</x:v>
      </x:c>
      <x:c r="E14317" s="21"/>
      <x:c r="F14317" s="21" t="n">
        <x:v>5</x:v>
      </x:c>
      <x:c r="G14317" s="21" t="n">
        <x:v>1</x:v>
      </x:c>
      <x:c r="H14317" s="21" t="n">
        <x:v>11285</x:v>
      </x:c>
      <x:c r="I14317" s="21" t="n">
        <x:v>6.675115993975357</x:v>
      </x:c>
      <x:c r="J14317" s="21" t="n">
        <x:v>0</x:v>
      </x:c>
      <x:c r="K14317" s="21" t="str">
        <x:v>候選，尚未作兒童適用審選</x:v>
      </x:c>
    </x:row>
    <x:row r="14318" ht="24" customHeight="1">
      <x:c r="A14318" s="21" t="str">
        <x:v>轉瞬</x:v>
      </x:c>
      <x:c r="B14318" s="21" t="str">
        <x:v>ㄓㄨㄢˇ ㄕㄨㄣˋ</x:v>
      </x:c>
      <x:c r="C14318" s="21" t="str">
        <x:v>精熟</x:v>
      </x:c>
      <x:c r="D14318" s="21" t="str">
        <x:v>第7級</x:v>
      </x:c>
      <x:c r="E14318" s="21"/>
      <x:c r="F14318" s="21" t="n">
        <x:v>2</x:v>
      </x:c>
      <x:c r="G14318" s="21" t="n">
        <x:v>1</x:v>
      </x:c>
      <x:c r="H14318" s="21" t="n">
        <x:v>39246</x:v>
      </x:c>
      <x:c r="I14318" s="21" t="n">
        <x:v>0.9722272295972383</x:v>
      </x:c>
      <x:c r="J14318" s="21" t="n">
        <x:v>0</x:v>
      </x:c>
      <x:c r="K14318" s="21" t="str">
        <x:v>候選，尚未作兒童適用審選</x:v>
      </x:c>
    </x:row>
    <x:row r="14319" ht="24" customHeight="1">
      <x:c r="A14319" s="21" t="str">
        <x:v>轉學</x:v>
      </x:c>
      <x:c r="B14319" s="21" t="str">
        <x:v>ㄓㄨㄢˇ ㄒㄩㄝˊ</x:v>
      </x:c>
      <x:c r="C14319" s="21" t="str">
        <x:v>精熟</x:v>
      </x:c>
      <x:c r="D14319" s="21" t="str">
        <x:v>第7級</x:v>
      </x:c>
      <x:c r="E14319" s="21"/>
      <x:c r="F14319" s="21" t="n">
        <x:v>3</x:v>
      </x:c>
      <x:c r="G14319" s="21" t="n">
        <x:v>4</x:v>
      </x:c>
      <x:c r="H14319" s="21" t="n">
        <x:v>17646</x:v>
      </x:c>
      <x:c r="I14319" s="21" t="n">
        <x:v>3.581876835246263</x:v>
      </x:c>
      <x:c r="J14319" s="21" t="n">
        <x:v>0</x:v>
      </x:c>
      <x:c r="K14319" s="21" t="str">
        <x:v>候選，尚未作兒童適用審選</x:v>
      </x:c>
    </x:row>
    <x:row r="14320" ht="24" customHeight="1">
      <x:c r="A14320" s="21" t="str">
        <x:v>轉載</x:v>
      </x:c>
      <x:c r="B14320" s="21" t="str">
        <x:v>ㄓㄨㄢˇ ㄗㄞˋ</x:v>
      </x:c>
      <x:c r="C14320" s="21" t="str">
        <x:v>精熟</x:v>
      </x:c>
      <x:c r="D14320" s="21" t="str">
        <x:v>第7級</x:v>
      </x:c>
      <x:c r="E14320" s="21"/>
      <x:c r="F14320" s="21" t="n">
        <x:v>3</x:v>
      </x:c>
      <x:c r="G14320" s="21" t="n">
        <x:v>1</x:v>
      </x:c>
      <x:c r="H14320" s="21" t="n">
        <x:v>14295</x:v>
      </x:c>
      <x:c r="I14320" s="21" t="n">
        <x:v>4.855209565581785</x:v>
      </x:c>
      <x:c r="J14320" s="21" t="n">
        <x:v>0</x:v>
      </x:c>
      <x:c r="K14320" s="21" t="str">
        <x:v>候選，尚未作兒童適用審選</x:v>
      </x:c>
    </x:row>
    <x:row r="14321" ht="24" customHeight="1">
      <x:c r="A14321" s="21" t="str">
        <x:v>撰述</x:v>
      </x:c>
      <x:c r="B14321" s="21" t="str">
        <x:v>ㄓㄨㄢˋ ㄕㄨˋ</x:v>
      </x:c>
      <x:c r="C14321" s="21" t="str">
        <x:v>精熟</x:v>
      </x:c>
      <x:c r="D14321" s="21" t="str">
        <x:v>第7級</x:v>
      </x:c>
      <x:c r="E14321" s="21"/>
      <x:c r="F14321" s="21" t="n">
        <x:v>3</x:v>
      </x:c>
      <x:c r="G14321" s="21" t="n">
        <x:v>10</x:v>
      </x:c>
      <x:c r="H14321" s="21" t="n">
        <x:v>20029</x:v>
      </x:c>
      <x:c r="I14321" s="21" t="n">
        <x:v>2.980691407203015</x:v>
      </x:c>
      <x:c r="J14321" s="21" t="n">
        <x:v>0</x:v>
      </x:c>
      <x:c r="K14321" s="21" t="str">
        <x:v>候選，尚未作兒童適用審選</x:v>
      </x:c>
    </x:row>
    <x:row r="14322" ht="24" customHeight="1">
      <x:c r="A14322" s="21" t="str">
        <x:v>撰文</x:v>
      </x:c>
      <x:c r="B14322" s="21" t="str">
        <x:v>ㄓㄨㄢˋ ㄨㄣˊ</x:v>
      </x:c>
      <x:c r="C14322" s="21" t="str">
        <x:v>精熟</x:v>
      </x:c>
      <x:c r="D14322" s="21" t="str">
        <x:v>第7級</x:v>
      </x:c>
      <x:c r="E14322" s="21"/>
      <x:c r="F14322" s="21" t="n">
        <x:v>4</x:v>
      </x:c>
      <x:c r="G14322" s="21" t="n">
        <x:v>1</x:v>
      </x:c>
      <x:c r="H14322" s="21" t="n">
        <x:v>15843</x:v>
      </x:c>
      <x:c r="I14322" s="21" t="n">
        <x:v>4.187391894850991</x:v>
      </x:c>
      <x:c r="J14322" s="21" t="n">
        <x:v>0</x:v>
      </x:c>
      <x:c r="K14322" s="21" t="str">
        <x:v>候選，尚未作兒童適用審選</x:v>
      </x:c>
    </x:row>
    <x:row r="14323" ht="24" customHeight="1">
      <x:c r="A14323" s="21" t="str">
        <x:v>莊稼</x:v>
      </x:c>
      <x:c r="B14323" s="21" t="str">
        <x:v>ㄓㄨㄤ ㄐㄧㄚˋ</x:v>
      </x:c>
      <x:c r="C14323" s="21" t="str">
        <x:v>精熟</x:v>
      </x:c>
      <x:c r="D14323" s="21" t="str">
        <x:v>第7級</x:v>
      </x:c>
      <x:c r="E14323" s="21"/>
      <x:c r="F14323" s="21" t="n">
        <x:v>9</x:v>
      </x:c>
      <x:c r="G14323" s="21" t="n">
        <x:v>4</x:v>
      </x:c>
      <x:c r="H14323" s="21" t="n">
        <x:v>25083</x:v>
      </x:c>
      <x:c r="I14323" s="21" t="n">
        <x:v>2.106124217021822</x:v>
      </x:c>
      <x:c r="J14323" s="21" t="n">
        <x:v>0</x:v>
      </x:c>
      <x:c r="K14323" s="21" t="str">
        <x:v>候選，尚未作兒童適用審選</x:v>
      </x:c>
    </x:row>
    <x:row r="14324" ht="24" customHeight="1">
      <x:c r="A14324" s="21" t="str">
        <x:v>裝模作樣</x:v>
      </x:c>
      <x:c r="B14324" s="21" t="str">
        <x:v>ㄓㄨㄤ ㄇㄛˊ ㄗㄨㄛˋ ㄧㄤˋ</x:v>
      </x:c>
      <x:c r="C14324" s="21" t="str">
        <x:v>精熟</x:v>
      </x:c>
      <x:c r="D14324" s="21" t="str">
        <x:v>第7級</x:v>
      </x:c>
      <x:c r="E14324" s="21"/>
      <x:c r="F14324" s="21" t="n">
        <x:v>4</x:v>
      </x:c>
      <x:c r="G14324" s="21" t="n">
        <x:v>1</x:v>
      </x:c>
      <x:c r="H14324" s="21" t="n">
        <x:v>33896</x:v>
      </x:c>
      <x:c r="I14324" s="21" t="n">
        <x:v>1.2657101528787</x:v>
      </x:c>
      <x:c r="J14324" s="21" t="n">
        <x:v>0</x:v>
      </x:c>
      <x:c r="K14324" s="21" t="str">
        <x:v>候選，尚未作兒童適用審選</x:v>
      </x:c>
    </x:row>
    <x:row r="14325" ht="24" customHeight="1">
      <x:c r="A14325" s="21" t="str">
        <x:v>裝設</x:v>
      </x:c>
      <x:c r="B14325" s="21" t="str">
        <x:v>ㄓㄨㄤ ㄕㄜˋ</x:v>
      </x:c>
      <x:c r="C14325" s="21" t="str">
        <x:v>精熟</x:v>
      </x:c>
      <x:c r="D14325" s="21" t="str">
        <x:v>第7級</x:v>
      </x:c>
      <x:c r="E14325" s="21"/>
      <x:c r="F14325" s="21" t="n">
        <x:v>4</x:v>
      </x:c>
      <x:c r="G14325" s="21" t="n">
        <x:v>4</x:v>
      </x:c>
      <x:c r="H14325" s="21" t="n">
        <x:v>9197</x:v>
      </x:c>
      <x:c r="I14325" s="21" t="n">
        <x:v>8.705823110203493</x:v>
      </x:c>
      <x:c r="J14325" s="21" t="n">
        <x:v>0</x:v>
      </x:c>
      <x:c r="K14325" s="21" t="str">
        <x:v>候選，尚未作兒童適用審選</x:v>
      </x:c>
    </x:row>
    <x:row r="14326" ht="24" customHeight="1">
      <x:c r="A14326" s="21" t="str">
        <x:v>裝束</x:v>
      </x:c>
      <x:c r="B14326" s="21" t="str">
        <x:v>ㄓㄨㄤ ㄕㄨˋ</x:v>
      </x:c>
      <x:c r="C14326" s="21" t="str">
        <x:v>精熟</x:v>
      </x:c>
      <x:c r="D14326" s="21" t="str">
        <x:v>第7級</x:v>
      </x:c>
      <x:c r="E14326" s="21"/>
      <x:c r="F14326" s="21" t="n">
        <x:v>3</x:v>
      </x:c>
      <x:c r="G14326" s="21" t="n">
        <x:v>1</x:v>
      </x:c>
      <x:c r="H14326" s="21" t="n">
        <x:v>27743</x:v>
      </x:c>
      <x:c r="I14326" s="21" t="n">
        <x:v>1.780129397289326</x:v>
      </x:c>
      <x:c r="J14326" s="21" t="n">
        <x:v>0</x:v>
      </x:c>
      <x:c r="K14326" s="21" t="str">
        <x:v>候選，尚未作兒童適用審選</x:v>
      </x:c>
    </x:row>
    <x:row r="14327" ht="24" customHeight="1">
      <x:c r="A14327" s="21" t="str">
        <x:v>裝修</x:v>
      </x:c>
      <x:c r="B14327" s="21" t="str">
        <x:v>ㄓㄨㄤ ㄒㄧㄡ</x:v>
      </x:c>
      <x:c r="C14327" s="21" t="str">
        <x:v>精熟</x:v>
      </x:c>
      <x:c r="D14327" s="21" t="str">
        <x:v>第7級</x:v>
      </x:c>
      <x:c r="E14327" s="21"/>
      <x:c r="F14327" s="21" t="n">
        <x:v>3</x:v>
      </x:c>
      <x:c r="G14327" s="21" t="n">
        <x:v>2</x:v>
      </x:c>
      <x:c r="H14327" s="21" t="n">
        <x:v>15497</x:v>
      </x:c>
      <x:c r="I14327" s="21" t="n">
        <x:v>4.314821613340599</x:v>
      </x:c>
      <x:c r="J14327" s="21" t="n">
        <x:v>0</x:v>
      </x:c>
      <x:c r="K14327" s="21" t="str">
        <x:v>候選，尚未作兒童適用審選</x:v>
      </x:c>
    </x:row>
    <x:row r="14328" ht="24" customHeight="1">
      <x:c r="A14328" s="21" t="str">
        <x:v>莊嚴</x:v>
      </x:c>
      <x:c r="B14328" s="21" t="str">
        <x:v>ㄓㄨㄤ ㄧㄢˊ</x:v>
      </x:c>
      <x:c r="C14328" s="21" t="str">
        <x:v>精熟</x:v>
      </x:c>
      <x:c r="D14328" s="21" t="str">
        <x:v>第7級</x:v>
      </x:c>
      <x:c r="E14328" s="21"/>
      <x:c r="F14328" s="21" t="n">
        <x:v>12</x:v>
      </x:c>
      <x:c r="G14328" s="21" t="n">
        <x:v>15</x:v>
      </x:c>
      <x:c r="H14328" s="21" t="n">
        <x:v>8214</x:v>
      </x:c>
      <x:c r="I14328" s="21" t="n">
        <x:v>10.0855072616886</x:v>
      </x:c>
      <x:c r="J14328" s="21" t="n">
        <x:v>0</x:v>
      </x:c>
      <x:c r="K14328" s="21" t="str">
        <x:v>候選，尚未作兒童適用審選</x:v>
      </x:c>
    </x:row>
    <x:row r="14329" ht="24" customHeight="1">
      <x:c r="A14329" s="21" t="str">
        <x:v>莊重</x:v>
      </x:c>
      <x:c r="B14329" s="21" t="str">
        <x:v>ㄓㄨㄤ ㄓㄨㄥˋ</x:v>
      </x:c>
      <x:c r="C14329" s="21" t="str">
        <x:v>精熟</x:v>
      </x:c>
      <x:c r="D14329" s="21" t="str">
        <x:v>第7級</x:v>
      </x:c>
      <x:c r="E14329" s="21"/>
      <x:c r="F14329" s="21" t="n">
        <x:v>4</x:v>
      </x:c>
      <x:c r="G14329" s="21" t="n">
        <x:v>2</x:v>
      </x:c>
      <x:c r="H14329" s="21" t="n">
        <x:v>24010</x:v>
      </x:c>
      <x:c r="I14329" s="21" t="n">
        <x:v>2.264355821382086</x:v>
      </x:c>
      <x:c r="J14329" s="21" t="n">
        <x:v>0</x:v>
      </x:c>
      <x:c r="K14329" s="21" t="str">
        <x:v>候選，尚未作兒童適用審選</x:v>
      </x:c>
    </x:row>
    <x:row r="14330" ht="24" customHeight="1">
      <x:c r="A14330" s="21" t="str">
        <x:v>撞見</x:v>
      </x:c>
      <x:c r="B14330" s="21" t="str">
        <x:v>ㄓㄨㄤˋ ㄐㄧㄢˋ</x:v>
      </x:c>
      <x:c r="C14330" s="21" t="str">
        <x:v>精熟</x:v>
      </x:c>
      <x:c r="D14330" s="21" t="str">
        <x:v>第7級</x:v>
      </x:c>
      <x:c r="E14330" s="21"/>
      <x:c r="F14330" s="21" t="n">
        <x:v>4</x:v>
      </x:c>
      <x:c r="G14330" s="21" t="n">
        <x:v>0</x:v>
      </x:c>
      <x:c r="H14330" s="21" t="n">
        <x:v>23830</x:v>
      </x:c>
      <x:c r="I14330" s="21" t="n">
        <x:v>2.291429328960076</x:v>
      </x:c>
      <x:c r="J14330" s="21" t="n">
        <x:v>0</x:v>
      </x:c>
      <x:c r="K14330" s="21" t="str">
        <x:v>候選，尚未作兒童適用審選</x:v>
      </x:c>
    </x:row>
    <x:row r="14331" ht="24" customHeight="1">
      <x:c r="A14331" s="21" t="str">
        <x:v>壯闊</x:v>
      </x:c>
      <x:c r="B14331" s="21" t="str">
        <x:v>ㄓㄨㄤˋ ㄎㄨㄛˋ</x:v>
      </x:c>
      <x:c r="C14331" s="21" t="str">
        <x:v>精熟</x:v>
      </x:c>
      <x:c r="D14331" s="21" t="str">
        <x:v>第7級</x:v>
      </x:c>
      <x:c r="E14331" s="21"/>
      <x:c r="F14331" s="21" t="n">
        <x:v>3</x:v>
      </x:c>
      <x:c r="G14331" s="21" t="n">
        <x:v>2</x:v>
      </x:c>
      <x:c r="H14331" s="21" t="n">
        <x:v>19170</x:v>
      </x:c>
      <x:c r="I14331" s="21" t="n">
        <x:v>3.177854855780493</x:v>
      </x:c>
      <x:c r="J14331" s="21" t="n">
        <x:v>0</x:v>
      </x:c>
      <x:c r="K14331" s="21" t="str">
        <x:v>候選，尚未作兒童適用審選</x:v>
      </x:c>
    </x:row>
    <x:row r="14332" ht="24" customHeight="1">
      <x:c r="A14332" s="21" t="str">
        <x:v>壯烈</x:v>
      </x:c>
      <x:c r="B14332" s="21" t="str">
        <x:v>ㄓㄨㄤˋ ㄌㄧㄝˋ</x:v>
      </x:c>
      <x:c r="C14332" s="21" t="str">
        <x:v>精熟</x:v>
      </x:c>
      <x:c r="D14332" s="21" t="str">
        <x:v>第7級</x:v>
      </x:c>
      <x:c r="E14332" s="21"/>
      <x:c r="F14332" s="21" t="n">
        <x:v>3</x:v>
      </x:c>
      <x:c r="G14332" s="21" t="n">
        <x:v>1</x:v>
      </x:c>
      <x:c r="H14332" s="21" t="n">
        <x:v>32075</x:v>
      </x:c>
      <x:c r="I14332" s="21" t="n">
        <x:v>1.394304885753306</x:v>
      </x:c>
      <x:c r="J14332" s="21" t="n">
        <x:v>0</x:v>
      </x:c>
      <x:c r="K14332" s="21" t="str">
        <x:v>候選，尚未作兒童適用審選</x:v>
      </x:c>
    </x:row>
    <x:row r="14333" ht="24" customHeight="1">
      <x:c r="A14333" s="21" t="str">
        <x:v>壯年</x:v>
      </x:c>
      <x:c r="B14333" s="21" t="str">
        <x:v>ㄓㄨㄤˋ ㄋㄧㄢˊ</x:v>
      </x:c>
      <x:c r="C14333" s="21" t="str">
        <x:v>精熟</x:v>
      </x:c>
      <x:c r="D14333" s="21" t="str">
        <x:v>第7級</x:v>
      </x:c>
      <x:c r="E14333" s="21"/>
      <x:c r="F14333" s="21" t="n">
        <x:v>3</x:v>
      </x:c>
      <x:c r="G14333" s="21" t="n">
        <x:v>3</x:v>
      </x:c>
      <x:c r="H14333" s="21" t="n">
        <x:v>21967</x:v>
      </x:c>
      <x:c r="I14333" s="21" t="n">
        <x:v>2.591917701196817</x:v>
      </x:c>
      <x:c r="J14333" s="21" t="n">
        <x:v>0</x:v>
      </x:c>
      <x:c r="K14333" s="21" t="str">
        <x:v>候選，尚未作兒童適用審選</x:v>
      </x:c>
    </x:row>
    <x:row r="14334" ht="24" customHeight="1">
      <x:c r="A14334" s="21" t="str">
        <x:v>壯碩</x:v>
      </x:c>
      <x:c r="B14334" s="21" t="str">
        <x:v>ㄓㄨㄤˋ ㄕㄨㄛˋ</x:v>
      </x:c>
      <x:c r="C14334" s="21" t="str">
        <x:v>精熟</x:v>
      </x:c>
      <x:c r="D14334" s="21" t="str">
        <x:v>第7級</x:v>
      </x:c>
      <x:c r="E14334" s="21"/>
      <x:c r="F14334" s="21" t="n">
        <x:v>4</x:v>
      </x:c>
      <x:c r="G14334" s="21" t="n">
        <x:v>1</x:v>
      </x:c>
      <x:c r="H14334" s="21" t="n">
        <x:v>19346</x:v>
      </x:c>
      <x:c r="I14334" s="21" t="n">
        <x:v>3.136231948690691</x:v>
      </x:c>
      <x:c r="J14334" s="21" t="n">
        <x:v>0</x:v>
      </x:c>
      <x:c r="K14334" s="21" t="str">
        <x:v>候選，尚未作兒童適用審選</x:v>
      </x:c>
    </x:row>
    <x:row r="14335" ht="24" customHeight="1">
      <x:c r="A14335" s="21" t="str">
        <x:v>壯志</x:v>
      </x:c>
      <x:c r="B14335" s="21" t="str">
        <x:v>ㄓㄨㄤˋ ㄓˋ</x:v>
      </x:c>
      <x:c r="C14335" s="21" t="str">
        <x:v>精熟</x:v>
      </x:c>
      <x:c r="D14335" s="21" t="str">
        <x:v>第7級</x:v>
      </x:c>
      <x:c r="E14335" s="21"/>
      <x:c r="F14335" s="21" t="n">
        <x:v>5</x:v>
      </x:c>
      <x:c r="G14335" s="21" t="n">
        <x:v>2</x:v>
      </x:c>
      <x:c r="H14335" s="21" t="n">
        <x:v>22235</x:v>
      </x:c>
      <x:c r="I14335" s="21" t="n">
        <x:v>2.54299870010191</x:v>
      </x:c>
      <x:c r="J14335" s="21" t="n">
        <x:v>0</x:v>
      </x:c>
      <x:c r="K14335" s="21" t="str">
        <x:v>候選，尚未作兒童適用審選</x:v>
      </x:c>
    </x:row>
    <x:row r="14336" ht="24" customHeight="1">
      <x:c r="A14336" s="21" t="str">
        <x:v>追根究柢</x:v>
      </x:c>
      <x:c r="B14336" s="21" t="str">
        <x:v>ㄓㄨㄟ ㄍㄣ ㄐㄧㄡˋ ㄉㄧˇ</x:v>
      </x:c>
      <x:c r="C14336" s="21" t="str">
        <x:v>精熟</x:v>
      </x:c>
      <x:c r="D14336" s="21" t="str">
        <x:v>第7級</x:v>
      </x:c>
      <x:c r="E14336" s="21"/>
      <x:c r="F14336" s="21" t="n">
        <x:v>5</x:v>
      </x:c>
      <x:c r="G14336" s="21" t="n">
        <x:v>1</x:v>
      </x:c>
      <x:c r="H14336" s="21" t="n">
        <x:v>28131</x:v>
      </x:c>
      <x:c r="I14336" s="21" t="n">
        <x:v>1.737199647083603</x:v>
      </x:c>
      <x:c r="J14336" s="21" t="n">
        <x:v>0</x:v>
      </x:c>
      <x:c r="K14336" s="21" t="str">
        <x:v>候選，尚未作兒童適用審選</x:v>
      </x:c>
    </x:row>
    <x:row r="14337" ht="24" customHeight="1">
      <x:c r="A14337" s="21" t="str">
        <x:v>追憶</x:v>
      </x:c>
      <x:c r="B14337" s="21" t="str">
        <x:v>ㄓㄨㄟ ㄧˋ</x:v>
      </x:c>
      <x:c r="C14337" s="21" t="str">
        <x:v>精熟</x:v>
      </x:c>
      <x:c r="D14337" s="21" t="str">
        <x:v>第7級</x:v>
      </x:c>
      <x:c r="E14337" s="21"/>
      <x:c r="F14337" s="21" t="n">
        <x:v>4</x:v>
      </x:c>
      <x:c r="G14337" s="21" t="n">
        <x:v>3</x:v>
      </x:c>
      <x:c r="H14337" s="21" t="n">
        <x:v>19218</x:v>
      </x:c>
      <x:c r="I14337" s="21" t="n">
        <x:v>3.166094054158668</x:v>
      </x:c>
      <x:c r="J14337" s="21" t="n">
        <x:v>0</x:v>
      </x:c>
      <x:c r="K14337" s="21" t="str">
        <x:v>候選，尚未作兒童適用審選</x:v>
      </x:c>
    </x:row>
    <x:row r="14338" ht="24" customHeight="1">
      <x:c r="A14338" s="21" t="str">
        <x:v>墜落</x:v>
      </x:c>
      <x:c r="B14338" s="21" t="str">
        <x:v>ㄓㄨㄟˋ ㄌㄨㄛˋ</x:v>
      </x:c>
      <x:c r="C14338" s="21" t="str">
        <x:v>精熟</x:v>
      </x:c>
      <x:c r="D14338" s="21" t="str">
        <x:v>第7級</x:v>
      </x:c>
      <x:c r="E14338" s="21"/>
      <x:c r="F14338" s="21" t="n">
        <x:v>6</x:v>
      </x:c>
      <x:c r="G14338" s="21" t="n">
        <x:v>1</x:v>
      </x:c>
      <x:c r="H14338" s="21" t="n">
        <x:v>11670</x:v>
      </x:c>
      <x:c r="I14338" s="21" t="n">
        <x:v>6.39929205342208</x:v>
      </x:c>
      <x:c r="J14338" s="21" t="n">
        <x:v>0</x:v>
      </x:c>
      <x:c r="K14338" s="21" t="str">
        <x:v>候選，尚未作兒童適用審選</x:v>
      </x:c>
    </x:row>
    <x:row r="14339" ht="24" customHeight="1">
      <x:c r="A14339" s="21" t="str">
        <x:v>諄諄</x:v>
      </x:c>
      <x:c r="B14339" s="21" t="str">
        <x:v>ㄓㄨㄣ ㄓㄨㄣ</x:v>
      </x:c>
      <x:c r="C14339" s="21" t="str">
        <x:v>精熟</x:v>
      </x:c>
      <x:c r="D14339" s="21" t="str">
        <x:v>第7級</x:v>
      </x:c>
      <x:c r="E14339" s="21"/>
      <x:c r="F14339" s="21" t="n">
        <x:v>3</x:v>
      </x:c>
      <x:c r="G14339" s="21" t="n">
        <x:v>2</x:v>
      </x:c>
      <x:c r="H14339" s="21" t="n">
        <x:v>30814</x:v>
      </x:c>
      <x:c r="I14339" s="21" t="n">
        <x:v>1.491822927594096</x:v>
      </x:c>
      <x:c r="J14339" s="21" t="n">
        <x:v>0</x:v>
      </x:c>
      <x:c r="K14339" s="21" t="str">
        <x:v>候選，尚未作兒童適用審選</x:v>
      </x:c>
    </x:row>
    <x:row r="14340" ht="24" customHeight="1">
      <x:c r="A14340" s="21" t="str">
        <x:v>捉摸</x:v>
      </x:c>
      <x:c r="B14340" s="21" t="str">
        <x:v>ㄓㄨㄛ ㄇㄛ</x:v>
      </x:c>
      <x:c r="C14340" s="21" t="str">
        <x:v>精熟</x:v>
      </x:c>
      <x:c r="D14340" s="21" t="str">
        <x:v>第7級</x:v>
      </x:c>
      <x:c r="E14340" s="21"/>
      <x:c r="F14340" s="21" t="n">
        <x:v>6</x:v>
      </x:c>
      <x:c r="G14340" s="21" t="n">
        <x:v>2</x:v>
      </x:c>
      <x:c r="H14340" s="21" t="n">
        <x:v>22652</x:v>
      </x:c>
      <x:c r="I14340" s="21" t="n">
        <x:v>2.473572420697435</x:v>
      </x:c>
      <x:c r="J14340" s="21" t="n">
        <x:v>0</x:v>
      </x:c>
      <x:c r="K14340" s="21" t="str">
        <x:v>候選，尚未作兒童適用審選</x:v>
      </x:c>
    </x:row>
    <x:row r="14341" ht="24" customHeight="1">
      <x:c r="A14341" s="21" t="str">
        <x:v>捉拿</x:v>
      </x:c>
      <x:c r="B14341" s="21" t="str">
        <x:v>ㄓㄨㄛ ㄋㄚˊ</x:v>
      </x:c>
      <x:c r="C14341" s="21" t="str">
        <x:v>精熟</x:v>
      </x:c>
      <x:c r="D14341" s="21" t="str">
        <x:v>第7級</x:v>
      </x:c>
      <x:c r="E14341" s="21"/>
      <x:c r="F14341" s="21" t="n">
        <x:v>5</x:v>
      </x:c>
      <x:c r="G14341" s="21" t="n">
        <x:v>1</x:v>
      </x:c>
      <x:c r="H14341" s="21" t="n">
        <x:v>33270</x:v>
      </x:c>
      <x:c r="I14341" s="21" t="n">
        <x:v>1.307764642270153</x:v>
      </x:c>
      <x:c r="J14341" s="21" t="n">
        <x:v>0</x:v>
      </x:c>
      <x:c r="K14341" s="21" t="str">
        <x:v>候選，尚未作兒童適用審選</x:v>
      </x:c>
    </x:row>
    <x:row r="14342" ht="24" customHeight="1">
      <x:c r="A14342" s="21" t="str">
        <x:v>啄</x:v>
      </x:c>
      <x:c r="B14342" s="21" t="str">
        <x:v>ㄓㄨㄛˊ</x:v>
      </x:c>
      <x:c r="C14342" s="21" t="str">
        <x:v>精熟</x:v>
      </x:c>
      <x:c r="D14342" s="21" t="str">
        <x:v>第7級</x:v>
      </x:c>
      <x:c r="E14342" s="21"/>
      <x:c r="F14342" s="21" t="n">
        <x:v>4</x:v>
      </x:c>
      <x:c r="G14342" s="21" t="n">
        <x:v>7</x:v>
      </x:c>
      <x:c r="H14342" s="21" t="n">
        <x:v>23592</x:v>
      </x:c>
      <x:c r="I14342" s="21" t="n">
        <x:v>2.32576812792673</x:v>
      </x:c>
      <x:c r="J14342" s="21" t="n">
        <x:v>0</x:v>
      </x:c>
      <x:c r="K14342" s="21" t="str">
        <x:v>候選，尚未作兒童適用審選</x:v>
      </x:c>
    </x:row>
    <x:row r="14343" ht="24" customHeight="1">
      <x:c r="A14343" s="21" t="str">
        <x:v>濁</x:v>
      </x:c>
      <x:c r="B14343" s="21" t="str">
        <x:v>ㄓㄨㄛˊ</x:v>
      </x:c>
      <x:c r="C14343" s="21" t="str">
        <x:v>精熟</x:v>
      </x:c>
      <x:c r="D14343" s="21" t="str">
        <x:v>第7級</x:v>
      </x:c>
      <x:c r="E14343" s="21"/>
      <x:c r="F14343" s="21" t="n">
        <x:v>3</x:v>
      </x:c>
      <x:c r="G14343" s="21" t="n">
        <x:v>2</x:v>
      </x:c>
      <x:c r="H14343" s="21" t="n">
        <x:v>23793</x:v>
      </x:c>
      <x:c r="I14343" s="21" t="n">
        <x:v>2.296219747078264</x:v>
      </x:c>
      <x:c r="J14343" s="21" t="n">
        <x:v>0</x:v>
      </x:c>
      <x:c r="K14343" s="21" t="str">
        <x:v>候選，尚未作兒童適用審選</x:v>
      </x:c>
    </x:row>
    <x:row r="14344" ht="24" customHeight="1">
      <x:c r="A14344" s="21" t="str">
        <x:v>酌</x:v>
      </x:c>
      <x:c r="B14344" s="21" t="str">
        <x:v>ㄓㄨㄛˊ</x:v>
      </x:c>
      <x:c r="C14344" s="21" t="str">
        <x:v>精熟</x:v>
      </x:c>
      <x:c r="D14344" s="21" t="str">
        <x:v>第7級</x:v>
      </x:c>
      <x:c r="E14344" s="21"/>
      <x:c r="F14344" s="21" t="n">
        <x:v>3</x:v>
      </x:c>
      <x:c r="G14344" s="21" t="n">
        <x:v>0</x:v>
      </x:c>
      <x:c r="H14344" s="21" t="n">
        <x:v>25504</x:v>
      </x:c>
      <x:c r="I14344" s="21" t="n">
        <x:v>2.049550896537838</x:v>
      </x:c>
      <x:c r="J14344" s="21" t="n">
        <x:v>0</x:v>
      </x:c>
      <x:c r="K14344" s="21" t="str">
        <x:v>候選，尚未作兒童適用審選</x:v>
      </x:c>
    </x:row>
    <x:row r="14345" ht="24" customHeight="1">
      <x:c r="A14345" s="21" t="str">
        <x:v>著地</x:v>
      </x:c>
      <x:c r="B14345" s="21" t="str">
        <x:v>ㄓㄨㄛˊ ㄉㄧˋ</x:v>
      </x:c>
      <x:c r="C14345" s="21" t="str">
        <x:v>精熟</x:v>
      </x:c>
      <x:c r="D14345" s="21" t="str">
        <x:v>第7級</x:v>
      </x:c>
      <x:c r="E14345" s="21"/>
      <x:c r="F14345" s="21" t="n">
        <x:v>4</x:v>
      </x:c>
      <x:c r="G14345" s="21" t="n">
        <x:v>0</x:v>
      </x:c>
      <x:c r="H14345" s="21" t="n">
        <x:v>31884</x:v>
      </x:c>
      <x:c r="I14345" s="21" t="n">
        <x:v>1.408365177732606</x:v>
      </x:c>
      <x:c r="J14345" s="21" t="n">
        <x:v>0</x:v>
      </x:c>
      <x:c r="K14345" s="21" t="str">
        <x:v>候選，尚未作兒童適用審選</x:v>
      </x:c>
    </x:row>
    <x:row r="14346" ht="24" customHeight="1">
      <x:c r="A14346" s="21" t="str">
        <x:v>灼見</x:v>
      </x:c>
      <x:c r="B14346" s="21" t="str">
        <x:v>ㄓㄨㄛˊ ㄐㄧㄢˋ</x:v>
      </x:c>
      <x:c r="C14346" s="21" t="str">
        <x:v>精熟</x:v>
      </x:c>
      <x:c r="D14346" s="21" t="str">
        <x:v>第7級</x:v>
      </x:c>
      <x:c r="E14346" s="21"/>
      <x:c r="F14346" s="21" t="n">
        <x:v>3</x:v>
      </x:c>
      <x:c r="G14346" s="21" t="n">
        <x:v>0</x:v>
      </x:c>
      <x:c r="H14346" s="21" t="n">
        <x:v>48942</x:v>
      </x:c>
      <x:c r="I14346" s="21" t="n">
        <x:v>0.6293732014033815</x:v>
      </x:c>
      <x:c r="J14346" s="21" t="n">
        <x:v>0</x:v>
      </x:c>
      <x:c r="K14346" s="21" t="str">
        <x:v>候選，尚未作兒童適用審選</x:v>
      </x:c>
    </x:row>
    <x:row r="14347" ht="24" customHeight="1">
      <x:c r="A14347" s="21" t="str">
        <x:v>著力</x:v>
      </x:c>
      <x:c r="B14347" s="21" t="str">
        <x:v>ㄓㄨㄛˊ ㄌㄧˋ</x:v>
      </x:c>
      <x:c r="C14347" s="21" t="str">
        <x:v>精熟</x:v>
      </x:c>
      <x:c r="D14347" s="21" t="str">
        <x:v>第7級</x:v>
      </x:c>
      <x:c r="E14347" s="21"/>
      <x:c r="F14347" s="21" t="n">
        <x:v>3</x:v>
      </x:c>
      <x:c r="G14347" s="21" t="n">
        <x:v>1</x:v>
      </x:c>
      <x:c r="H14347" s="21" t="n">
        <x:v>19206</x:v>
      </x:c>
      <x:c r="I14347" s="21" t="n">
        <x:v>3.169847715203454</x:v>
      </x:c>
      <x:c r="J14347" s="21" t="n">
        <x:v>0</x:v>
      </x:c>
      <x:c r="K14347" s="21" t="str">
        <x:v>候選，尚未作兒童適用審選</x:v>
      </x:c>
    </x:row>
    <x:row r="14348" ht="24" customHeight="1">
      <x:c r="A14348" s="21" t="str">
        <x:v>酌量</x:v>
      </x:c>
      <x:c r="B14348" s="21" t="str">
        <x:v>ㄓㄨㄛˊ ㄌㄧㄤˊ</x:v>
      </x:c>
      <x:c r="C14348" s="21" t="str">
        <x:v>精熟</x:v>
      </x:c>
      <x:c r="D14348" s="21" t="str">
        <x:v>第7級</x:v>
      </x:c>
      <x:c r="E14348" s="21"/>
      <x:c r="F14348" s="21" t="n">
        <x:v>1</x:v>
      </x:c>
      <x:c r="G14348" s="21" t="n">
        <x:v>1</x:v>
      </x:c>
      <x:c r="H14348" s="21" t="n">
        <x:v>38224</x:v>
      </x:c>
      <x:c r="I14348" s="21" t="n">
        <x:v>1.020936786281008</x:v>
      </x:c>
      <x:c r="J14348" s="21" t="n">
        <x:v>0</x:v>
      </x:c>
      <x:c r="K14348" s="21" t="str">
        <x:v>候選，尚未作兒童適用審選</x:v>
      </x:c>
    </x:row>
    <x:row r="14349" ht="24" customHeight="1">
      <x:c r="A14349" s="21" t="str">
        <x:v>拙劣</x:v>
      </x:c>
      <x:c r="B14349" s="21" t="str">
        <x:v>ㄓㄨㄛˊ ㄌㄧㄝˋ</x:v>
      </x:c>
      <x:c r="C14349" s="21" t="str">
        <x:v>精熟</x:v>
      </x:c>
      <x:c r="D14349" s="21" t="str">
        <x:v>第7級</x:v>
      </x:c>
      <x:c r="E14349" s="21"/>
      <x:c r="F14349" s="21" t="n">
        <x:v>3</x:v>
      </x:c>
      <x:c r="G14349" s="21" t="n">
        <x:v>0</x:v>
      </x:c>
      <x:c r="H14349" s="21" t="n">
        <x:v>32890</x:v>
      </x:c>
      <x:c r="I14349" s="21" t="n">
        <x:v>1.334639799124732</x:v>
      </x:c>
      <x:c r="J14349" s="21" t="n">
        <x:v>0</x:v>
      </x:c>
      <x:c r="K14349" s="21" t="str">
        <x:v>候選，尚未作兒童適用審選</x:v>
      </x:c>
    </x:row>
    <x:row r="14350" ht="24" customHeight="1">
      <x:c r="A14350" s="21" t="str">
        <x:v>著落</x:v>
      </x:c>
      <x:c r="B14350" s="21" t="str">
        <x:v>ㄓㄨㄛˊ ㄌㄨㄛˋ</x:v>
      </x:c>
      <x:c r="C14350" s="21" t="str">
        <x:v>精熟</x:v>
      </x:c>
      <x:c r="D14350" s="21" t="str">
        <x:v>第7級</x:v>
      </x:c>
      <x:c r="E14350" s="21"/>
      <x:c r="F14350" s="21" t="n">
        <x:v>2</x:v>
      </x:c>
      <x:c r="G14350" s="21" t="n">
        <x:v>1</x:v>
      </x:c>
      <x:c r="H14350" s="21" t="n">
        <x:v>27446</x:v>
      </x:c>
      <x:c r="I14350" s="21" t="n">
        <x:v>1.812164827941476</x:v>
      </x:c>
      <x:c r="J14350" s="21" t="n">
        <x:v>0</x:v>
      </x:c>
      <x:c r="K14350" s="21" t="str">
        <x:v>候選，尚未作兒童適用審選</x:v>
      </x:c>
    </x:row>
    <x:row r="14351" ht="24" customHeight="1">
      <x:c r="A14351" s="21" t="str">
        <x:v>灼熱</x:v>
      </x:c>
      <x:c r="B14351" s="21" t="str">
        <x:v>ㄓㄨㄛˊ ㄖㄜˋ</x:v>
      </x:c>
      <x:c r="C14351" s="21" t="str">
        <x:v>精熟</x:v>
      </x:c>
      <x:c r="D14351" s="21" t="str">
        <x:v>第7級</x:v>
      </x:c>
      <x:c r="E14351" s="21"/>
      <x:c r="F14351" s="21" t="n">
        <x:v>4</x:v>
      </x:c>
      <x:c r="G14351" s="21" t="n">
        <x:v>1</x:v>
      </x:c>
      <x:c r="H14351" s="21" t="n">
        <x:v>28165</x:v>
      </x:c>
      <x:c r="I14351" s="21" t="n">
        <x:v>1.734342542034306</x:v>
      </x:c>
      <x:c r="J14351" s="21" t="n">
        <x:v>0</x:v>
      </x:c>
      <x:c r="K14351" s="21" t="str">
        <x:v>候選，尚未作兒童適用審選</x:v>
      </x:c>
    </x:row>
    <x:row r="14352" ht="24" customHeight="1">
      <x:c r="A14352" s="21" t="str">
        <x:v>著眼</x:v>
      </x:c>
      <x:c r="B14352" s="21" t="str">
        <x:v>ㄓㄨㄛˊ ㄧㄢˇ</x:v>
      </x:c>
      <x:c r="C14352" s="21" t="str">
        <x:v>精熟</x:v>
      </x:c>
      <x:c r="D14352" s="21" t="str">
        <x:v>第7級</x:v>
      </x:c>
      <x:c r="E14352" s="21"/>
      <x:c r="F14352" s="21" t="n">
        <x:v>4</x:v>
      </x:c>
      <x:c r="G14352" s="21" t="n">
        <x:v>2</x:v>
      </x:c>
      <x:c r="H14352" s="21" t="n">
        <x:v>21036</x:v>
      </x:c>
      <x:c r="I14352" s="21" t="n">
        <x:v>2.769811581576429</x:v>
      </x:c>
      <x:c r="J14352" s="21" t="n">
        <x:v>0</x:v>
      </x:c>
      <x:c r="K14352" s="21" t="str">
        <x:v>候選，尚未作兒童適用審選</x:v>
      </x:c>
    </x:row>
    <x:row r="14353" ht="24" customHeight="1">
      <x:c r="A14353" s="21" t="str">
        <x:v>卓著</x:v>
      </x:c>
      <x:c r="B14353" s="21" t="str">
        <x:v>ㄓㄨㄛˊ ㄓㄨˋ</x:v>
      </x:c>
      <x:c r="C14353" s="21" t="str">
        <x:v>精熟</x:v>
      </x:c>
      <x:c r="D14353" s="21" t="str">
        <x:v>第7級</x:v>
      </x:c>
      <x:c r="E14353" s="21"/>
      <x:c r="F14353" s="21" t="n">
        <x:v>4</x:v>
      </x:c>
      <x:c r="G14353" s="21" t="n">
        <x:v>1</x:v>
      </x:c>
      <x:c r="H14353" s="21" t="n">
        <x:v>23705</x:v>
      </x:c>
      <x:c r="I14353" s="21" t="n">
        <x:v>2.309751480800324</x:v>
      </x:c>
      <x:c r="J14353" s="21" t="n">
        <x:v>0</x:v>
      </x:c>
      <x:c r="K14353" s="21" t="str">
        <x:v>候選，尚未作兒童適用審選</x:v>
      </x:c>
    </x:row>
    <x:row r="14354" ht="24" customHeight="1">
      <x:c r="A14354" s="21" t="str">
        <x:v>逐字</x:v>
      </x:c>
      <x:c r="B14354" s="21" t="str">
        <x:v>ㄓㄨˊㄗˋ</x:v>
      </x:c>
      <x:c r="C14354" s="21" t="str">
        <x:v>精熟</x:v>
      </x:c>
      <x:c r="D14354" s="21" t="str">
        <x:v>第7級</x:v>
      </x:c>
      <x:c r="E14354" s="21"/>
      <x:c r="F14354" s="21" t="n">
        <x:v>2</x:v>
      </x:c>
      <x:c r="G14354" s="21" t="n">
        <x:v>1</x:v>
      </x:c>
      <x:c r="H14354" s="21" t="n">
        <x:v>43132</x:v>
      </x:c>
      <x:c r="I14354" s="21" t="n">
        <x:v>0.8128572277615588</x:v>
      </x:c>
      <x:c r="J14354" s="21" t="n">
        <x:v>0</x:v>
      </x:c>
      <x:c r="K14354" s="21" t="str">
        <x:v>候選，尚未作兒童適用審選</x:v>
      </x:c>
    </x:row>
    <x:row r="14355" ht="24" customHeight="1">
      <x:c r="A14355" s="21" t="str">
        <x:v>茲</x:v>
      </x:c>
      <x:c r="B14355" s="21" t="str">
        <x:v>ㄗ</x:v>
      </x:c>
      <x:c r="C14355" s="21" t="str">
        <x:v>精熟</x:v>
      </x:c>
      <x:c r="D14355" s="21" t="str">
        <x:v>第7級</x:v>
      </x:c>
      <x:c r="E14355" s="21"/>
      <x:c r="F14355" s="21" t="n">
        <x:v>12</x:v>
      </x:c>
      <x:c r="G14355" s="21" t="n">
        <x:v>7</x:v>
      </x:c>
      <x:c r="H14355" s="21" t="n">
        <x:v>11221</x:v>
      </x:c>
      <x:c r="I14355" s="21" t="n">
        <x:v>6.719205880231215</x:v>
      </x:c>
      <x:c r="J14355" s="21" t="n">
        <x:v>0</x:v>
      </x:c>
      <x:c r="K14355" s="21" t="str">
        <x:v>候選，尚未作兒童適用審選</x:v>
      </x:c>
    </x:row>
    <x:row r="14356" ht="24" customHeight="1">
      <x:c r="A14356" s="21" t="str">
        <x:v>資遣</x:v>
      </x:c>
      <x:c r="B14356" s="21" t="str">
        <x:v>ㄗ ㄑㄧㄢˇ</x:v>
      </x:c>
      <x:c r="C14356" s="21" t="str">
        <x:v>精熟</x:v>
      </x:c>
      <x:c r="D14356" s="21" t="str">
        <x:v>第7級</x:v>
      </x:c>
      <x:c r="E14356" s="21"/>
      <x:c r="F14356" s="21" t="n">
        <x:v>1</x:v>
      </x:c>
      <x:c r="G14356" s="21" t="n">
        <x:v>1</x:v>
      </x:c>
      <x:c r="H14356" s="21" t="n">
        <x:v>20378</x:v>
      </x:c>
      <x:c r="I14356" s="21" t="n">
        <x:v>2.905069489668282</x:v>
      </x:c>
      <x:c r="J14356" s="21" t="n">
        <x:v>0</x:v>
      </x:c>
      <x:c r="K14356" s="21" t="str">
        <x:v>候選，尚未作兒童適用審選</x:v>
      </x:c>
    </x:row>
    <x:row r="14357" ht="24" customHeight="1">
      <x:c r="A14357" s="21" t="str">
        <x:v>滋潤</x:v>
      </x:c>
      <x:c r="B14357" s="21" t="str">
        <x:v>ㄗ ㄖㄨㄣˋ</x:v>
      </x:c>
      <x:c r="C14357" s="21" t="str">
        <x:v>精熟</x:v>
      </x:c>
      <x:c r="D14357" s="21" t="str">
        <x:v>第7級</x:v>
      </x:c>
      <x:c r="E14357" s="21"/>
      <x:c r="F14357" s="21" t="n">
        <x:v>6</x:v>
      </x:c>
      <x:c r="G14357" s="21" t="n">
        <x:v>10</x:v>
      </x:c>
      <x:c r="H14357" s="21" t="n">
        <x:v>12903</x:v>
      </x:c>
      <x:c r="I14357" s="21" t="n">
        <x:v>5.584569351790392</x:v>
      </x:c>
      <x:c r="J14357" s="21" t="n">
        <x:v>0</x:v>
      </x:c>
      <x:c r="K14357" s="21" t="str">
        <x:v>候選，尚未作兒童適用審選</x:v>
      </x:c>
    </x:row>
    <x:row r="14358" ht="24" customHeight="1">
      <x:c r="A14358" s="21" t="str">
        <x:v>滋生</x:v>
      </x:c>
      <x:c r="B14358" s="21" t="str">
        <x:v>ㄗ ㄕㄥ</x:v>
      </x:c>
      <x:c r="C14358" s="21" t="str">
        <x:v>精熟</x:v>
      </x:c>
      <x:c r="D14358" s="21" t="str">
        <x:v>第7級</x:v>
      </x:c>
      <x:c r="E14358" s="21"/>
      <x:c r="F14358" s="21" t="n">
        <x:v>4</x:v>
      </x:c>
      <x:c r="G14358" s="21" t="n">
        <x:v>4</x:v>
      </x:c>
      <x:c r="H14358" s="21" t="n">
        <x:v>19269</x:v>
      </x:c>
      <x:c r="I14358" s="21" t="n">
        <x:v>3.15327080823956</x:v>
      </x:c>
      <x:c r="J14358" s="21" t="n">
        <x:v>0</x:v>
      </x:c>
      <x:c r="K14358" s="21" t="str">
        <x:v>候選，尚未作兒童適用審選</x:v>
      </x:c>
    </x:row>
    <x:row r="14359" ht="24" customHeight="1">
      <x:c r="A14359" s="21" t="str">
        <x:v>滋養</x:v>
      </x:c>
      <x:c r="B14359" s="21" t="str">
        <x:v>ㄗ ㄧㄤˇ</x:v>
      </x:c>
      <x:c r="C14359" s="21" t="str">
        <x:v>精熟</x:v>
      </x:c>
      <x:c r="D14359" s="21" t="str">
        <x:v>第7級</x:v>
      </x:c>
      <x:c r="E14359" s="21"/>
      <x:c r="F14359" s="21" t="n">
        <x:v>7</x:v>
      </x:c>
      <x:c r="G14359" s="21" t="n">
        <x:v>7</x:v>
      </x:c>
      <x:c r="H14359" s="21" t="n">
        <x:v>12321</x:v>
      </x:c>
      <x:c r="I14359" s="21" t="n">
        <x:v>5.954785285168587</x:v>
      </x:c>
      <x:c r="J14359" s="21" t="n">
        <x:v>0</x:v>
      </x:c>
      <x:c r="K14359" s="21" t="str">
        <x:v>候選，尚未作兒童適用審選</x:v>
      </x:c>
    </x:row>
    <x:row r="14360" ht="24" customHeight="1">
      <x:c r="A14360" s="21" t="str">
        <x:v>滋長</x:v>
      </x:c>
      <x:c r="B14360" s="21" t="str">
        <x:v>ㄗ ㄓㄤˇ</x:v>
      </x:c>
      <x:c r="C14360" s="21" t="str">
        <x:v>精熟</x:v>
      </x:c>
      <x:c r="D14360" s="21" t="str">
        <x:v>第7級</x:v>
      </x:c>
      <x:c r="E14360" s="21"/>
      <x:c r="F14360" s="21" t="n">
        <x:v>4</x:v>
      </x:c>
      <x:c r="G14360" s="21" t="n">
        <x:v>2</x:v>
      </x:c>
      <x:c r="H14360" s="21" t="n">
        <x:v>27033</x:v>
      </x:c>
      <x:c r="I14360" s="21" t="n">
        <x:v>1.859987492085296</x:v>
      </x:c>
      <x:c r="J14360" s="21" t="n">
        <x:v>0</x:v>
      </x:c>
      <x:c r="K14360" s="21" t="str">
        <x:v>候選，尚未作兒童適用審選</x:v>
      </x:c>
    </x:row>
    <x:row r="14361" ht="24" customHeight="1">
      <x:c r="A14361" s="21" t="str">
        <x:v>資質</x:v>
      </x:c>
      <x:c r="B14361" s="21" t="str">
        <x:v>ㄗ ㄓˊ</x:v>
      </x:c>
      <x:c r="C14361" s="21" t="str">
        <x:v>精熟</x:v>
      </x:c>
      <x:c r="D14361" s="21" t="str">
        <x:v>第7級</x:v>
      </x:c>
      <x:c r="E14361" s="21"/>
      <x:c r="F14361" s="21" t="n">
        <x:v>4</x:v>
      </x:c>
      <x:c r="G14361" s="21" t="n">
        <x:v>2</x:v>
      </x:c>
      <x:c r="H14361" s="21" t="n">
        <x:v>21477</x:v>
      </x:c>
      <x:c r="I14361" s="21" t="n">
        <x:v>2.68810850370427</x:v>
      </x:c>
      <x:c r="J14361" s="21" t="n">
        <x:v>0</x:v>
      </x:c>
      <x:c r="K14361" s="21" t="str">
        <x:v>候選，尚未作兒童適用審選</x:v>
      </x:c>
    </x:row>
    <x:row r="14362" ht="24" customHeight="1">
      <x:c r="A14362" s="21" t="str">
        <x:v>孜孜不倦</x:v>
      </x:c>
      <x:c r="B14362" s="21" t="str">
        <x:v>ㄗ ㄗ ㄅㄨˋ ㄐㄩㄢˋ</x:v>
      </x:c>
      <x:c r="C14362" s="21" t="str">
        <x:v>精熟</x:v>
      </x:c>
      <x:c r="D14362" s="21" t="str">
        <x:v>第7級</x:v>
      </x:c>
      <x:c r="E14362" s="21"/>
      <x:c r="F14362" s="21" t="n">
        <x:v>2</x:v>
      </x:c>
      <x:c r="G14362" s="21" t="n">
        <x:v>1</x:v>
      </x:c>
      <x:c r="H14362" s="21" t="n">
        <x:v>38831</x:v>
      </x:c>
      <x:c r="I14362" s="21" t="n">
        <x:v>0.9921043017628465</x:v>
      </x:c>
      <x:c r="J14362" s="21" t="n">
        <x:v>0</x:v>
      </x:c>
      <x:c r="K14362" s="21" t="str">
        <x:v>候選，尚未作兒童適用審選</x:v>
      </x:c>
    </x:row>
    <x:row r="14363" ht="24" customHeight="1">
      <x:c r="A14363" s="21" t="str">
        <x:v>子民</x:v>
      </x:c>
      <x:c r="B14363" s="21" t="str">
        <x:v>ㄗˇ ㄇㄧㄣˊ</x:v>
      </x:c>
      <x:c r="C14363" s="21" t="str">
        <x:v>精熟</x:v>
      </x:c>
      <x:c r="D14363" s="21" t="str">
        <x:v>第7級</x:v>
      </x:c>
      <x:c r="E14363" s="21"/>
      <x:c r="F14363" s="21" t="n">
        <x:v>4</x:v>
      </x:c>
      <x:c r="G14363" s="21" t="n">
        <x:v>12</x:v>
      </x:c>
      <x:c r="H14363" s="21" t="n">
        <x:v>14728</x:v>
      </x:c>
      <x:c r="I14363" s="21" t="n">
        <x:v>4.648878659355995</x:v>
      </x:c>
      <x:c r="J14363" s="21" t="n">
        <x:v>0</x:v>
      </x:c>
      <x:c r="K14363" s="21" t="str">
        <x:v>候選，尚未作兒童適用審選</x:v>
      </x:c>
    </x:row>
    <x:row r="14364" ht="24" customHeight="1">
      <x:c r="A14364" s="21" t="str">
        <x:v>子嗣</x:v>
      </x:c>
      <x:c r="B14364" s="21" t="str">
        <x:v>ㄗˇ ㄙˋ</x:v>
      </x:c>
      <x:c r="C14364" s="21" t="str">
        <x:v>精熟</x:v>
      </x:c>
      <x:c r="D14364" s="21" t="str">
        <x:v>第7級</x:v>
      </x:c>
      <x:c r="E14364" s="21"/>
      <x:c r="F14364" s="21" t="n">
        <x:v>4</x:v>
      </x:c>
      <x:c r="G14364" s="21" t="n">
        <x:v>1</x:v>
      </x:c>
      <x:c r="H14364" s="21" t="n">
        <x:v>29358</x:v>
      </x:c>
      <x:c r="I14364" s="21" t="n">
        <x:v>1.618116548512655</x:v>
      </x:c>
      <x:c r="J14364" s="21" t="n">
        <x:v>0</x:v>
      </x:c>
      <x:c r="K14364" s="21" t="str">
        <x:v>候選，尚未作兒童適用審選</x:v>
      </x:c>
    </x:row>
    <x:row r="14365" ht="24" customHeight="1">
      <x:c r="A14365" s="21" t="str">
        <x:v>自愛</x:v>
      </x:c>
      <x:c r="B14365" s="21" t="str">
        <x:v>ㄗˋ ㄞˋ</x:v>
      </x:c>
      <x:c r="C14365" s="21" t="str">
        <x:v>精熟</x:v>
      </x:c>
      <x:c r="D14365" s="21" t="str">
        <x:v>第7級</x:v>
      </x:c>
      <x:c r="E14365" s="21"/>
      <x:c r="F14365" s="21" t="n">
        <x:v>5</x:v>
      </x:c>
      <x:c r="G14365" s="21" t="n">
        <x:v>1</x:v>
      </x:c>
      <x:c r="H14365" s="21" t="n">
        <x:v>26842</x:v>
      </x:c>
      <x:c r="I14365" s="21" t="n">
        <x:v>1.883659349364743</x:v>
      </x:c>
      <x:c r="J14365" s="21" t="n">
        <x:v>0</x:v>
      </x:c>
      <x:c r="K14365" s="21" t="str">
        <x:v>候選，尚未作兒童適用審選</x:v>
      </x:c>
    </x:row>
    <x:row r="14366" ht="24" customHeight="1">
      <x:c r="A14366" s="21" t="str">
        <x:v>自暴自棄</x:v>
      </x:c>
      <x:c r="B14366" s="21" t="str">
        <x:v>ㄗˋ ㄅㄠˋ ㄗˋ ㄑㄧˋ</x:v>
      </x:c>
      <x:c r="C14366" s="21" t="str">
        <x:v>精熟</x:v>
      </x:c>
      <x:c r="D14366" s="21" t="str">
        <x:v>第7級</x:v>
      </x:c>
      <x:c r="E14366" s="21"/>
      <x:c r="F14366" s="21" t="n">
        <x:v>4</x:v>
      </x:c>
      <x:c r="G14366" s="21" t="n">
        <x:v>1</x:v>
      </x:c>
      <x:c r="H14366" s="21" t="n">
        <x:v>26205</x:v>
      </x:c>
      <x:c r="I14366" s="21" t="n">
        <x:v>1.959906621139664</x:v>
      </x:c>
      <x:c r="J14366" s="21" t="n">
        <x:v>0</x:v>
      </x:c>
      <x:c r="K14366" s="21" t="str">
        <x:v>候選，尚未作兒童適用審選</x:v>
      </x:c>
    </x:row>
    <x:row r="14367" ht="24" customHeight="1">
      <x:c r="A14367" s="21" t="str">
        <x:v>自白</x:v>
      </x:c>
      <x:c r="B14367" s="21" t="str">
        <x:v>ㄗˋ ㄅㄛˊ</x:v>
      </x:c>
      <x:c r="C14367" s="21" t="str">
        <x:v>精熟</x:v>
      </x:c>
      <x:c r="D14367" s="21" t="str">
        <x:v>第7級</x:v>
      </x:c>
      <x:c r="E14367" s="21"/>
      <x:c r="F14367" s="21" t="n">
        <x:v>3</x:v>
      </x:c>
      <x:c r="G14367" s="21" t="n">
        <x:v>0</x:v>
      </x:c>
      <x:c r="H14367" s="21" t="n">
        <x:v>26097</x:v>
      </x:c>
      <x:c r="I14367" s="21" t="n">
        <x:v>1.97442510484549</x:v>
      </x:c>
      <x:c r="J14367" s="21" t="n">
        <x:v>0</x:v>
      </x:c>
      <x:c r="K14367" s="21" t="str">
        <x:v>候選，尚未作兒童適用審選</x:v>
      </x:c>
    </x:row>
    <x:row r="14368" ht="24" customHeight="1">
      <x:c r="A14368" s="21" t="str">
        <x:v>自得</x:v>
      </x:c>
      <x:c r="B14368" s="21" t="str">
        <x:v>ㄗˋ ㄉㄜˊ</x:v>
      </x:c>
      <x:c r="C14368" s="21" t="str">
        <x:v>精熟</x:v>
      </x:c>
      <x:c r="D14368" s="21" t="str">
        <x:v>第7級</x:v>
      </x:c>
      <x:c r="E14368" s="21"/>
      <x:c r="F14368" s="21" t="n">
        <x:v>5</x:v>
      </x:c>
      <x:c r="G14368" s="21" t="n">
        <x:v>1</x:v>
      </x:c>
      <x:c r="H14368" s="21" t="n">
        <x:v>21239</x:v>
      </x:c>
      <x:c r="I14368" s="21" t="n">
        <x:v>2.730812010634863</x:v>
      </x:c>
      <x:c r="J14368" s="21" t="n">
        <x:v>0</x:v>
      </x:c>
      <x:c r="K14368" s="21" t="str">
        <x:v>候選，尚未作兒童適用審選</x:v>
      </x:c>
    </x:row>
    <x:row r="14369" ht="24" customHeight="1">
      <x:c r="A14369" s="21" t="str">
        <x:v>自得其樂</x:v>
      </x:c>
      <x:c r="B14369" s="21" t="str">
        <x:v>ㄗˋ ㄉㄜˊ ㄑㄧˊ ㄌㄜˋ</x:v>
      </x:c>
      <x:c r="C14369" s="21" t="str">
        <x:v>精熟</x:v>
      </x:c>
      <x:c r="D14369" s="21" t="str">
        <x:v>第7級</x:v>
      </x:c>
      <x:c r="E14369" s="21"/>
      <x:c r="F14369" s="21" t="n">
        <x:v>3</x:v>
      </x:c>
      <x:c r="G14369" s="21" t="n">
        <x:v>1</x:v>
      </x:c>
      <x:c r="H14369" s="21" t="n">
        <x:v>34826</x:v>
      </x:c>
      <x:c r="I14369" s="21" t="n">
        <x:v>1.209583459893794</x:v>
      </x:c>
      <x:c r="J14369" s="21" t="n">
        <x:v>0</x:v>
      </x:c>
      <x:c r="K14369" s="21" t="str">
        <x:v>候選，尚未作兒童適用審選</x:v>
      </x:c>
    </x:row>
    <x:row r="14370" ht="24" customHeight="1">
      <x:c r="A14370" s="21" t="str">
        <x:v>自告奮勇</x:v>
      </x:c>
      <x:c r="B14370" s="21" t="str">
        <x:v>ㄗˋ ㄍㄠˋ ㄈㄣˋ ㄩㄥˇ</x:v>
      </x:c>
      <x:c r="C14370" s="21" t="str">
        <x:v>精熟</x:v>
      </x:c>
      <x:c r="D14370" s="21" t="str">
        <x:v>第7級</x:v>
      </x:c>
      <x:c r="E14370" s="21"/>
      <x:c r="F14370" s="21" t="n">
        <x:v>4</x:v>
      </x:c>
      <x:c r="G14370" s="21" t="n">
        <x:v>3</x:v>
      </x:c>
      <x:c r="H14370" s="21" t="n">
        <x:v>21821</x:v>
      </x:c>
      <x:c r="I14370" s="21" t="n">
        <x:v>2.623648997132326</x:v>
      </x:c>
      <x:c r="J14370" s="21" t="n">
        <x:v>0</x:v>
      </x:c>
      <x:c r="K14370" s="21" t="str">
        <x:v>候選，尚未作兒童適用審選</x:v>
      </x:c>
    </x:row>
    <x:row r="14371" ht="24" customHeight="1">
      <x:c r="A14371" s="21" t="str">
        <x:v>自毀</x:v>
      </x:c>
      <x:c r="B14371" s="21" t="str">
        <x:v>ㄗˋ ㄏㄨㄟˇ</x:v>
      </x:c>
      <x:c r="C14371" s="21" t="str">
        <x:v>精熟</x:v>
      </x:c>
      <x:c r="D14371" s="21" t="str">
        <x:v>第7級</x:v>
      </x:c>
      <x:c r="E14371" s="21"/>
      <x:c r="F14371" s="21" t="n">
        <x:v>3</x:v>
      </x:c>
      <x:c r="G14371" s="21" t="n">
        <x:v>1</x:v>
      </x:c>
      <x:c r="H14371" s="21" t="n">
        <x:v>34239</x:v>
      </x:c>
      <x:c r="I14371" s="21" t="n">
        <x:v>1.245884944313593</x:v>
      </x:c>
      <x:c r="J14371" s="21" t="n">
        <x:v>0</x:v>
      </x:c>
      <x:c r="K14371" s="21" t="str">
        <x:v>候選，尚未作兒童適用審選</x:v>
      </x:c>
    </x:row>
    <x:row r="14372" ht="24" customHeight="1">
      <x:c r="A14372" s="21" t="str">
        <x:v>字跡</x:v>
      </x:c>
      <x:c r="B14372" s="21" t="str">
        <x:v>ㄗˋ ㄐㄧ</x:v>
      </x:c>
      <x:c r="C14372" s="21" t="str">
        <x:v>精熟</x:v>
      </x:c>
      <x:c r="D14372" s="21" t="str">
        <x:v>第7級</x:v>
      </x:c>
      <x:c r="E14372" s="21"/>
      <x:c r="F14372" s="21" t="n">
        <x:v>6</x:v>
      </x:c>
      <x:c r="G14372" s="21" t="n">
        <x:v>2</x:v>
      </x:c>
      <x:c r="H14372" s="21" t="n">
        <x:v>19680</x:v>
      </x:c>
      <x:c r="I14372" s="21" t="n">
        <x:v>3.059508646310543</x:v>
      </x:c>
      <x:c r="J14372" s="21" t="n">
        <x:v>0</x:v>
      </x:c>
      <x:c r="K14372" s="21" t="str">
        <x:v>候選，尚未作兒童適用審選</x:v>
      </x:c>
    </x:row>
    <x:row r="14373" ht="24" customHeight="1">
      <x:c r="A14373" s="21" t="str">
        <x:v>自盡</x:v>
      </x:c>
      <x:c r="B14373" s="21" t="str">
        <x:v>ㄗˋ ㄐㄧㄣˋ</x:v>
      </x:c>
      <x:c r="C14373" s="21" t="str">
        <x:v>精熟</x:v>
      </x:c>
      <x:c r="D14373" s="21" t="str">
        <x:v>第7級</x:v>
      </x:c>
      <x:c r="E14373" s="21"/>
      <x:c r="F14373" s="21" t="n">
        <x:v>9</x:v>
      </x:c>
      <x:c r="G14373" s="21" t="n">
        <x:v>1</x:v>
      </x:c>
      <x:c r="H14373" s="21" t="n">
        <x:v>17378</x:v>
      </x:c>
      <x:c r="I14373" s="21" t="n">
        <x:v>3.663119251860136</x:v>
      </x:c>
      <x:c r="J14373" s="21" t="n">
        <x:v>0</x:v>
      </x:c>
      <x:c r="K14373" s="21" t="str">
        <x:v>候選，尚未作兒童適用審選</x:v>
      </x:c>
    </x:row>
    <x:row r="14374" ht="24" customHeight="1">
      <x:c r="A14374" s="21" t="str">
        <x:v>自救</x:v>
      </x:c>
      <x:c r="B14374" s="21" t="str">
        <x:v>ㄗˋ ㄐㄧㄡˋ</x:v>
      </x:c>
      <x:c r="C14374" s="21" t="str">
        <x:v>精熟</x:v>
      </x:c>
      <x:c r="D14374" s="21" t="str">
        <x:v>第7級</x:v>
      </x:c>
      <x:c r="E14374" s="21"/>
      <x:c r="F14374" s="21" t="n">
        <x:v>3</x:v>
      </x:c>
      <x:c r="G14374" s="21" t="n">
        <x:v>4</x:v>
      </x:c>
      <x:c r="H14374" s="21" t="n">
        <x:v>13523</x:v>
      </x:c>
      <x:c r="I14374" s="21" t="n">
        <x:v>5.24893860406122</x:v>
      </x:c>
      <x:c r="J14374" s="21" t="n">
        <x:v>0</x:v>
      </x:c>
      <x:c r="K14374" s="21" t="str">
        <x:v>候選，尚未作兒童適用審選</x:v>
      </x:c>
    </x:row>
    <x:row r="14375" ht="24" customHeight="1">
      <x:c r="A14375" s="21" t="str">
        <x:v>自來</x:v>
      </x:c>
      <x:c r="B14375" s="21" t="str">
        <x:v>ㄗˋ ㄌㄞˊ</x:v>
      </x:c>
      <x:c r="C14375" s="21" t="str">
        <x:v>精熟</x:v>
      </x:c>
      <x:c r="D14375" s="21" t="str">
        <x:v>第7級</x:v>
      </x:c>
      <x:c r="E14375" s="21"/>
      <x:c r="F14375" s="21" t="n">
        <x:v>3</x:v>
      </x:c>
      <x:c r="G14375" s="21" t="n">
        <x:v>1</x:v>
      </x:c>
      <x:c r="H14375" s="21" t="n">
        <x:v>30144</x:v>
      </x:c>
      <x:c r="I14375" s="21" t="n">
        <x:v>1.549924830667195</x:v>
      </x:c>
      <x:c r="J14375" s="21" t="n">
        <x:v>0</x:v>
      </x:c>
      <x:c r="K14375" s="21" t="str">
        <x:v>候選，尚未作兒童適用審選</x:v>
      </x:c>
    </x:row>
    <x:row r="14376" ht="24" customHeight="1">
      <x:c r="A14376" s="21" t="str">
        <x:v>字裡行間</x:v>
      </x:c>
      <x:c r="B14376" s="21" t="str">
        <x:v>ㄗˋ ㄌㄧˇ ㄏㄤˊ ㄐㄧㄢ</x:v>
      </x:c>
      <x:c r="C14376" s="21" t="str">
        <x:v>精熟</x:v>
      </x:c>
      <x:c r="D14376" s="21" t="str">
        <x:v>第7級</x:v>
      </x:c>
      <x:c r="E14376" s="21"/>
      <x:c r="F14376" s="21" t="n">
        <x:v>4</x:v>
      </x:c>
      <x:c r="G14376" s="21" t="n">
        <x:v>1</x:v>
      </x:c>
      <x:c r="H14376" s="21" t="n">
        <x:v>24624</x:v>
      </x:c>
      <x:c r="I14376" s="21" t="n">
        <x:v>2.170520331111882</x:v>
      </x:c>
      <x:c r="J14376" s="21" t="n">
        <x:v>0</x:v>
      </x:c>
      <x:c r="K14376" s="21" t="str">
        <x:v>候選，尚未作兒童適用審選</x:v>
      </x:c>
    </x:row>
    <x:row r="14377" ht="24" customHeight="1">
      <x:c r="A14377" s="21" t="str">
        <x:v>自憐</x:v>
      </x:c>
      <x:c r="B14377" s="21" t="str">
        <x:v>ㄗˋ ㄌㄧㄢˊ</x:v>
      </x:c>
      <x:c r="C14377" s="21" t="str">
        <x:v>精熟</x:v>
      </x:c>
      <x:c r="D14377" s="21" t="str">
        <x:v>第7級</x:v>
      </x:c>
      <x:c r="E14377" s="21"/>
      <x:c r="F14377" s="21" t="n">
        <x:v>4</x:v>
      </x:c>
      <x:c r="G14377" s="21" t="n">
        <x:v>0</x:v>
      </x:c>
      <x:c r="H14377" s="21" t="n">
        <x:v>35528</x:v>
      </x:c>
      <x:c r="I14377" s="21" t="n">
        <x:v>1.167108761776886</x:v>
      </x:c>
      <x:c r="J14377" s="21" t="n">
        <x:v>0</x:v>
      </x:c>
      <x:c r="K14377" s="21" t="str">
        <x:v>候選，尚未作兒童適用審選</x:v>
      </x:c>
    </x:row>
    <x:row r="14378" ht="24" customHeight="1">
      <x:c r="A14378" s="21" t="str">
        <x:v>自滿</x:v>
      </x:c>
      <x:c r="B14378" s="21" t="str">
        <x:v>ㄗˋ ㄇㄢˇ</x:v>
      </x:c>
      <x:c r="C14378" s="21" t="str">
        <x:v>精熟</x:v>
      </x:c>
      <x:c r="D14378" s="21" t="str">
        <x:v>第7級</x:v>
      </x:c>
      <x:c r="E14378" s="21"/>
      <x:c r="F14378" s="21" t="n">
        <x:v>4</x:v>
      </x:c>
      <x:c r="G14378" s="21" t="n">
        <x:v>0</x:v>
      </x:c>
      <x:c r="H14378" s="21" t="n">
        <x:v>26441</x:v>
      </x:c>
      <x:c r="I14378" s="21" t="n">
        <x:v>1.931510915353094</x:v>
      </x:c>
      <x:c r="J14378" s="21" t="n">
        <x:v>0</x:v>
      </x:c>
      <x:c r="K14378" s="21" t="str">
        <x:v>候選，尚未作兒童適用審選</x:v>
      </x:c>
    </x:row>
    <x:row r="14379" ht="24" customHeight="1">
      <x:c r="A14379" s="21" t="str">
        <x:v>字面</x:v>
      </x:c>
      <x:c r="B14379" s="21" t="str">
        <x:v>ㄗˋ ㄇㄧㄢˋ</x:v>
      </x:c>
      <x:c r="C14379" s="21" t="str">
        <x:v>精熟</x:v>
      </x:c>
      <x:c r="D14379" s="21" t="str">
        <x:v>第7級</x:v>
      </x:c>
      <x:c r="E14379" s="21"/>
      <x:c r="F14379" s="21" t="n">
        <x:v>5</x:v>
      </x:c>
      <x:c r="G14379" s="21" t="n">
        <x:v>3</x:v>
      </x:c>
      <x:c r="H14379" s="21" t="n">
        <x:v>18309</x:v>
      </x:c>
      <x:c r="I14379" s="21" t="n">
        <x:v>3.400756967369583</x:v>
      </x:c>
      <x:c r="J14379" s="21" t="n">
        <x:v>0</x:v>
      </x:c>
      <x:c r="K14379" s="21" t="str">
        <x:v>候選，尚未作兒童適用審選</x:v>
      </x:c>
    </x:row>
    <x:row r="14380" ht="24" customHeight="1">
      <x:c r="A14380" s="21" t="str">
        <x:v>自命不凡</x:v>
      </x:c>
      <x:c r="B14380" s="21" t="str">
        <x:v>ㄗˋ ㄇㄧㄥˋ ㄅㄨˋ ㄈㄢˊ</x:v>
      </x:c>
      <x:c r="C14380" s="21" t="str">
        <x:v>精熟</x:v>
      </x:c>
      <x:c r="D14380" s="21" t="str">
        <x:v>第7級</x:v>
      </x:c>
      <x:c r="E14380" s="21"/>
      <x:c r="F14380" s="21" t="n">
        <x:v>2</x:v>
      </x:c>
      <x:c r="G14380" s="21" t="n">
        <x:v>0</x:v>
      </x:c>
      <x:c r="H14380" s="21" t="n">
        <x:v>53698</x:v>
      </x:c>
      <x:c r="I14380" s="21" t="n">
        <x:v>0.5217384622464589</x:v>
      </x:c>
      <x:c r="J14380" s="21" t="n">
        <x:v>0</x:v>
      </x:c>
      <x:c r="K14380" s="21" t="str">
        <x:v>候選，尚未作兒童適用審選</x:v>
      </x:c>
    </x:row>
    <x:row r="14381" ht="24" customHeight="1">
      <x:c r="A14381" s="21" t="str">
        <x:v>自欺欺人</x:v>
      </x:c>
      <x:c r="B14381" s="21" t="str">
        <x:v>ㄗˋ ㄑㄧ ㄑㄧ ㄖㄣˊ</x:v>
      </x:c>
      <x:c r="C14381" s="21" t="str">
        <x:v>精熟</x:v>
      </x:c>
      <x:c r="D14381" s="21" t="str">
        <x:v>第7級</x:v>
      </x:c>
      <x:c r="E14381" s="21"/>
      <x:c r="F14381" s="21" t="n">
        <x:v>3</x:v>
      </x:c>
      <x:c r="G14381" s="21" t="n">
        <x:v>1</x:v>
      </x:c>
      <x:c r="H14381" s="21" t="n">
        <x:v>31225</x:v>
      </x:c>
      <x:c r="I14381" s="21" t="n">
        <x:v>1.45816953080627</x:v>
      </x:c>
      <x:c r="J14381" s="21" t="n">
        <x:v>0</x:v>
      </x:c>
      <x:c r="K14381" s="21" t="str">
        <x:v>候選，尚未作兒童適用審選</x:v>
      </x:c>
    </x:row>
    <x:row r="14382" ht="24" customHeight="1">
      <x:c r="A14382" s="21" t="str">
        <x:v>自若</x:v>
      </x:c>
      <x:c r="B14382" s="21" t="str">
        <x:v>ㄗˋ ㄖㄨㄛˋ</x:v>
      </x:c>
      <x:c r="C14382" s="21" t="str">
        <x:v>精熟</x:v>
      </x:c>
      <x:c r="D14382" s="21" t="str">
        <x:v>第7級</x:v>
      </x:c>
      <x:c r="E14382" s="21"/>
      <x:c r="F14382" s="21" t="n">
        <x:v>3</x:v>
      </x:c>
      <x:c r="G14382" s="21" t="n">
        <x:v>1</x:v>
      </x:c>
      <x:c r="H14382" s="21" t="n">
        <x:v>29171</x:v>
      </x:c>
      <x:c r="I14382" s="21" t="n">
        <x:v>1.635445389774972</x:v>
      </x:c>
      <x:c r="J14382" s="21" t="n">
        <x:v>0</x:v>
      </x:c>
      <x:c r="K14382" s="21" t="str">
        <x:v>候選，尚未作兒童適用審選</x:v>
      </x:c>
    </x:row>
    <x:row r="14383" ht="24" customHeight="1">
      <x:c r="A14383" s="21" t="str">
        <x:v>自衛</x:v>
      </x:c>
      <x:c r="B14383" s="21" t="str">
        <x:v>ㄗˋ ㄨㄟˋ</x:v>
      </x:c>
      <x:c r="C14383" s="21" t="str">
        <x:v>精熟</x:v>
      </x:c>
      <x:c r="D14383" s="21" t="str">
        <x:v>第7級</x:v>
      </x:c>
      <x:c r="E14383" s="21"/>
      <x:c r="F14383" s="21" t="n">
        <x:v>5</x:v>
      </x:c>
      <x:c r="G14383" s="21" t="n">
        <x:v>1</x:v>
      </x:c>
      <x:c r="H14383" s="21" t="n">
        <x:v>21084</x:v>
      </x:c>
      <x:c r="I14383" s="21" t="n">
        <x:v>2.761968811262044</x:v>
      </x:c>
      <x:c r="J14383" s="21" t="n">
        <x:v>0</x:v>
      </x:c>
      <x:c r="K14383" s="21" t="str">
        <x:v>候選，尚未作兒童適用審選</x:v>
      </x:c>
    </x:row>
    <x:row r="14384" ht="24" customHeight="1">
      <x:c r="A14384" s="21" t="str">
        <x:v>自相矛盾</x:v>
      </x:c>
      <x:c r="B14384" s="21" t="str">
        <x:v>ㄗˋ ㄒㄧㄤ ㄇㄠˊ ㄉㄨㄣˋ</x:v>
      </x:c>
      <x:c r="C14384" s="21" t="str">
        <x:v>精熟</x:v>
      </x:c>
      <x:c r="D14384" s="21" t="str">
        <x:v>第7級</x:v>
      </x:c>
      <x:c r="E14384" s="21"/>
      <x:c r="F14384" s="21" t="n">
        <x:v>2</x:v>
      </x:c>
      <x:c r="G14384" s="21" t="n">
        <x:v>1</x:v>
      </x:c>
      <x:c r="H14384" s="21" t="n">
        <x:v>33965</x:v>
      </x:c>
      <x:c r="I14384" s="21" t="n">
        <x:v>1.262361493287185</x:v>
      </x:c>
      <x:c r="J14384" s="21" t="n">
        <x:v>0</x:v>
      </x:c>
      <x:c r="K14384" s="21" t="str">
        <x:v>候選，尚未作兒童適用審選</x:v>
      </x:c>
    </x:row>
    <x:row r="14385" ht="24" customHeight="1">
      <x:c r="A14385" s="21" t="str">
        <x:v>字形</x:v>
      </x:c>
      <x:c r="B14385" s="21" t="str">
        <x:v>ㄗˋ ㄒㄧㄥˊ</x:v>
      </x:c>
      <x:c r="C14385" s="21" t="str">
        <x:v>精熟</x:v>
      </x:c>
      <x:c r="D14385" s="21" t="str">
        <x:v>第7級</x:v>
      </x:c>
      <x:c r="E14385" s="21"/>
      <x:c r="F14385" s="21" t="n">
        <x:v>5</x:v>
      </x:c>
      <x:c r="G14385" s="21" t="n">
        <x:v>3</x:v>
      </x:c>
      <x:c r="H14385" s="21" t="n">
        <x:v>15174</x:v>
      </x:c>
      <x:c r="I14385" s="21" t="n">
        <x:v>4.442592721573853</x:v>
      </x:c>
      <x:c r="J14385" s="21" t="n">
        <x:v>0</x:v>
      </x:c>
      <x:c r="K14385" s="21" t="str">
        <x:v>候選，尚未作兒童適用審選</x:v>
      </x:c>
    </x:row>
    <x:row r="14386" ht="24" customHeight="1">
      <x:c r="A14386" s="21" t="str">
        <x:v>自修</x:v>
      </x:c>
      <x:c r="B14386" s="21" t="str">
        <x:v>ㄗˋ ㄒㄧㄡ</x:v>
      </x:c>
      <x:c r="C14386" s="21" t="str">
        <x:v>精熟</x:v>
      </x:c>
      <x:c r="D14386" s="21" t="str">
        <x:v>第7級</x:v>
      </x:c>
      <x:c r="E14386" s="21"/>
      <x:c r="F14386" s="21" t="n">
        <x:v>3</x:v>
      </x:c>
      <x:c r="G14386" s="21" t="n">
        <x:v>2</x:v>
      </x:c>
      <x:c r="H14386" s="21" t="n">
        <x:v>26038</x:v>
      </x:c>
      <x:c r="I14386" s="21" t="n">
        <x:v>1.983230344914761</x:v>
      </x:c>
      <x:c r="J14386" s="21" t="n">
        <x:v>0</x:v>
      </x:c>
      <x:c r="K14386" s="21" t="str">
        <x:v>候選，尚未作兒童適用審選</x:v>
      </x:c>
    </x:row>
    <x:row r="14387" ht="24" customHeight="1">
      <x:c r="A14387" s="21" t="str">
        <x:v>自許</x:v>
      </x:c>
      <x:c r="B14387" s="21" t="str">
        <x:v>ㄗˋ ㄒㄩˇ</x:v>
      </x:c>
      <x:c r="C14387" s="21" t="str">
        <x:v>精熟</x:v>
      </x:c>
      <x:c r="D14387" s="21" t="str">
        <x:v>第7級</x:v>
      </x:c>
      <x:c r="E14387" s="21"/>
      <x:c r="F14387" s="21" t="n">
        <x:v>2</x:v>
      </x:c>
      <x:c r="G14387" s="21" t="n">
        <x:v>2</x:v>
      </x:c>
      <x:c r="H14387" s="21" t="n">
        <x:v>27366</x:v>
      </x:c>
      <x:c r="I14387" s="21" t="n">
        <x:v>1.822988730648851</x:v>
      </x:c>
      <x:c r="J14387" s="21" t="n">
        <x:v>0</x:v>
      </x:c>
      <x:c r="K14387" s="21" t="str">
        <x:v>候選，尚未作兒童適用審選</x:v>
      </x:c>
    </x:row>
    <x:row r="14388" ht="24" customHeight="1">
      <x:c r="A14388" s="21" t="str">
        <x:v>自已</x:v>
      </x:c>
      <x:c r="B14388" s="21" t="str">
        <x:v>ㄗˋ ㄧˇ</x:v>
      </x:c>
      <x:c r="C14388" s="21" t="str">
        <x:v>精熟</x:v>
      </x:c>
      <x:c r="D14388" s="21" t="str">
        <x:v>第7級</x:v>
      </x:c>
      <x:c r="E14388" s="21"/>
      <x:c r="F14388" s="21" t="n">
        <x:v>5</x:v>
      </x:c>
      <x:c r="G14388" s="21" t="n">
        <x:v>2</x:v>
      </x:c>
      <x:c r="H14388" s="21" t="n">
        <x:v>18274</x:v>
      </x:c>
      <x:c r="I14388" s="21" t="n">
        <x:v>3.410716083159946</x:v>
      </x:c>
      <x:c r="J14388" s="21" t="n">
        <x:v>0</x:v>
      </x:c>
      <x:c r="K14388" s="21" t="str">
        <x:v>候選，尚未作兒童適用審選</x:v>
      </x:c>
    </x:row>
    <x:row r="14389" ht="24" customHeight="1">
      <x:c r="A14389" s="21" t="str">
        <x:v>恣意</x:v>
      </x:c>
      <x:c r="B14389" s="21" t="str">
        <x:v>ㄗˋ ㄧˋ</x:v>
      </x:c>
      <x:c r="C14389" s="21" t="str">
        <x:v>精熟</x:v>
      </x:c>
      <x:c r="D14389" s="21" t="str">
        <x:v>第7級</x:v>
      </x:c>
      <x:c r="E14389" s="21"/>
      <x:c r="F14389" s="21" t="n">
        <x:v>4</x:v>
      </x:c>
      <x:c r="G14389" s="21" t="n">
        <x:v>2</x:v>
      </x:c>
      <x:c r="H14389" s="21" t="n">
        <x:v>16548</x:v>
      </x:c>
      <x:c r="I14389" s="21" t="n">
        <x:v>3.934721948590325</x:v>
      </x:c>
      <x:c r="J14389" s="21" t="n">
        <x:v>0</x:v>
      </x:c>
      <x:c r="K14389" s="21" t="str">
        <x:v>候選，尚未作兒童適用審選</x:v>
      </x:c>
    </x:row>
    <x:row r="14390" ht="24" customHeight="1">
      <x:c r="A14390" s="21" t="str">
        <x:v>自圓其說</x:v>
      </x:c>
      <x:c r="B14390" s="21" t="str">
        <x:v>ㄗˋ ㄩㄢˊ ㄑㄧˊ ㄕㄨㄛ</x:v>
      </x:c>
      <x:c r="C14390" s="21" t="str">
        <x:v>精熟</x:v>
      </x:c>
      <x:c r="D14390" s="21" t="str">
        <x:v>第7級</x:v>
      </x:c>
      <x:c r="E14390" s="21"/>
      <x:c r="F14390" s="21" t="n">
        <x:v>2</x:v>
      </x:c>
      <x:c r="G14390" s="21" t="n">
        <x:v>0</x:v>
      </x:c>
      <x:c r="H14390" s="21" t="n">
        <x:v>36295</x:v>
      </x:c>
      <x:c r="I14390" s="21" t="n">
        <x:v>1.122157635574028</x:v>
      </x:c>
      <x:c r="J14390" s="21" t="n">
        <x:v>0</x:v>
      </x:c>
      <x:c r="K14390" s="21" t="str">
        <x:v>候選，尚未作兒童適用審選</x:v>
      </x:c>
    </x:row>
    <x:row r="14391" ht="24" customHeight="1">
      <x:c r="A14391" s="21" t="str">
        <x:v>自怨自艾</x:v>
      </x:c>
      <x:c r="B14391" s="21" t="str">
        <x:v>ㄗˋ ㄩㄢˋ ㄗˋ ㄧˋ</x:v>
      </x:c>
      <x:c r="C14391" s="21" t="str">
        <x:v>精熟</x:v>
      </x:c>
      <x:c r="D14391" s="21" t="str">
        <x:v>第7級</x:v>
      </x:c>
      <x:c r="E14391" s="21"/>
      <x:c r="F14391" s="21" t="n">
        <x:v>3</x:v>
      </x:c>
      <x:c r="G14391" s="21" t="n">
        <x:v>1</x:v>
      </x:c>
      <x:c r="H14391" s="21" t="n">
        <x:v>32298</x:v>
      </x:c>
      <x:c r="I14391" s="21" t="n">
        <x:v>1.379961437573777</x:v>
      </x:c>
      <x:c r="J14391" s="21" t="n">
        <x:v>0</x:v>
      </x:c>
      <x:c r="K14391" s="21" t="str">
        <x:v>候選，尚未作兒童適用審選</x:v>
      </x:c>
    </x:row>
    <x:row r="14392" ht="24" customHeight="1">
      <x:c r="A14392" s="21" t="str">
        <x:v>自知之明</x:v>
      </x:c>
      <x:c r="B14392" s="21" t="str">
        <x:v>ㄗˋ ㄓ ㄓ ㄇㄧㄥˊ</x:v>
      </x:c>
      <x:c r="C14392" s="21" t="str">
        <x:v>精熟</x:v>
      </x:c>
      <x:c r="D14392" s="21" t="str">
        <x:v>第7級</x:v>
      </x:c>
      <x:c r="E14392" s="21"/>
      <x:c r="F14392" s="21" t="n">
        <x:v>3</x:v>
      </x:c>
      <x:c r="G14392" s="21" t="n">
        <x:v>1</x:v>
      </x:c>
      <x:c r="H14392" s="21" t="n">
        <x:v>35935</x:v>
      </x:c>
      <x:c r="I14392" s="21" t="n">
        <x:v>1.144772952583553</x:v>
      </x:c>
      <x:c r="J14392" s="21" t="n">
        <x:v>0</x:v>
      </x:c>
      <x:c r="K14392" s="21" t="str">
        <x:v>候選，尚未作兒童適用審選</x:v>
      </x:c>
    </x:row>
    <x:row r="14393" ht="24" customHeight="1">
      <x:c r="A14393" s="21" t="str">
        <x:v>自重</x:v>
      </x:c>
      <x:c r="B14393" s="21" t="str">
        <x:v>ㄗˋ ㄓㄨㄥˋ</x:v>
      </x:c>
      <x:c r="C14393" s="21" t="str">
        <x:v>精熟</x:v>
      </x:c>
      <x:c r="D14393" s="21" t="str">
        <x:v>第7級</x:v>
      </x:c>
      <x:c r="E14393" s="21"/>
      <x:c r="F14393" s="21" t="n">
        <x:v>4</x:v>
      </x:c>
      <x:c r="G14393" s="21" t="n">
        <x:v>0</x:v>
      </x:c>
      <x:c r="H14393" s="21" t="n">
        <x:v>25048</x:v>
      </x:c>
      <x:c r="I14393" s="21" t="n">
        <x:v>2.109848938730607</x:v>
      </x:c>
      <x:c r="J14393" s="21" t="n">
        <x:v>0</x:v>
      </x:c>
      <x:c r="K14393" s="21" t="str">
        <x:v>候選，尚未作兒童適用審選</x:v>
      </x:c>
    </x:row>
    <x:row r="14394" ht="24" customHeight="1">
      <x:c r="A14394" s="21" t="str">
        <x:v>自作主張</x:v>
      </x:c>
      <x:c r="B14394" s="21" t="str">
        <x:v>ㄗˋ ㄗㄨㄛˋ ㄓㄨˇ ㄓㄤ</x:v>
      </x:c>
      <x:c r="C14394" s="21" t="str">
        <x:v>精熟</x:v>
      </x:c>
      <x:c r="D14394" s="21" t="str">
        <x:v>第7級</x:v>
      </x:c>
      <x:c r="E14394" s="21"/>
      <x:c r="F14394" s="21" t="n">
        <x:v>3</x:v>
      </x:c>
      <x:c r="G14394" s="21" t="n">
        <x:v>0</x:v>
      </x:c>
      <x:c r="H14394" s="21" t="n">
        <x:v>43886</x:v>
      </x:c>
      <x:c r="I14394" s="21" t="n">
        <x:v>0.7846699570933137</x:v>
      </x:c>
      <x:c r="J14394" s="21" t="n">
        <x:v>0</x:v>
      </x:c>
      <x:c r="K14394" s="21" t="str">
        <x:v>候選，尚未作兒童適用審選</x:v>
      </x:c>
    </x:row>
    <x:row r="14395" ht="24" customHeight="1">
      <x:c r="A14395" s="21" t="str">
        <x:v>宗師</x:v>
      </x:c>
      <x:c r="B14395" s="21" t="str">
        <x:v>ㄗㄨㄥ ㄕ</x:v>
      </x:c>
      <x:c r="C14395" s="21" t="str">
        <x:v>精熟</x:v>
      </x:c>
      <x:c r="D14395" s="21" t="str">
        <x:v>第7級</x:v>
      </x:c>
      <x:c r="E14395" s="21"/>
      <x:c r="F14395" s="21" t="n">
        <x:v>3</x:v>
      </x:c>
      <x:c r="G14395" s="21" t="n">
        <x:v>1</x:v>
      </x:c>
      <x:c r="H14395" s="21" t="n">
        <x:v>26431</x:v>
      </x:c>
      <x:c r="I14395" s="21" t="n">
        <x:v>1.93261660657962</x:v>
      </x:c>
      <x:c r="J14395" s="21" t="n">
        <x:v>0</x:v>
      </x:c>
      <x:c r="K14395" s="21" t="str">
        <x:v>候選，尚未作兒童適用審選</x:v>
      </x:c>
    </x:row>
    <x:row r="14396" ht="24" customHeight="1">
      <x:c r="A14396" s="21" t="str">
        <x:v>總歸</x:v>
      </x:c>
      <x:c r="B14396" s="21" t="str">
        <x:v>ㄗㄨㄥˇ ㄍㄨㄟ</x:v>
      </x:c>
      <x:c r="C14396" s="21" t="str">
        <x:v>精熟</x:v>
      </x:c>
      <x:c r="D14396" s="21" t="str">
        <x:v>第7級</x:v>
      </x:c>
      <x:c r="E14396" s="21"/>
      <x:c r="F14396" s="21" t="n">
        <x:v>2</x:v>
      </x:c>
      <x:c r="G14396" s="21" t="n">
        <x:v>1</x:v>
      </x:c>
      <x:c r="H14396" s="21" t="n">
        <x:v>39912</x:v>
      </x:c>
      <x:c r="I14396" s="21" t="n">
        <x:v>0.9425335262238598</x:v>
      </x:c>
      <x:c r="J14396" s="21" t="n">
        <x:v>0</x:v>
      </x:c>
      <x:c r="K14396" s="21" t="str">
        <x:v>候選，尚未作兒童適用審選</x:v>
      </x:c>
    </x:row>
    <x:row r="14397" ht="24" customHeight="1">
      <x:c r="A14397" s="21" t="str">
        <x:v>總量</x:v>
      </x:c>
      <x:c r="B14397" s="21" t="str">
        <x:v>ㄗㄨㄥˇ ㄌㄧㄤˋ</x:v>
      </x:c>
      <x:c r="C14397" s="21" t="str">
        <x:v>精熟</x:v>
      </x:c>
      <x:c r="D14397" s="21" t="str">
        <x:v>第7級</x:v>
      </x:c>
      <x:c r="E14397" s="21"/>
      <x:c r="F14397" s="21" t="n">
        <x:v>3</x:v>
      </x:c>
      <x:c r="G14397" s="21" t="n">
        <x:v>6</x:v>
      </x:c>
      <x:c r="H14397" s="21" t="n">
        <x:v>8740</x:v>
      </x:c>
      <x:c r="I14397" s="21" t="n">
        <x:v>9.32499542860439</x:v>
      </x:c>
      <x:c r="J14397" s="21" t="n">
        <x:v>0</x:v>
      </x:c>
      <x:c r="K14397" s="21" t="str">
        <x:v>候選，尚未作兒童適用審選</x:v>
      </x:c>
    </x:row>
    <x:row r="14398" ht="24" customHeight="1">
      <x:c r="A14398" s="21" t="str">
        <x:v>總署</x:v>
      </x:c>
      <x:c r="B14398" s="21" t="str">
        <x:v>ㄗㄨㄥˇ ㄕㄨˇ</x:v>
      </x:c>
      <x:c r="C14398" s="21" t="str">
        <x:v>精熟</x:v>
      </x:c>
      <x:c r="D14398" s="21" t="str">
        <x:v>第7級</x:v>
      </x:c>
      <x:c r="E14398" s="21"/>
      <x:c r="F14398" s="21" t="n">
        <x:v>5</x:v>
      </x:c>
      <x:c r="G14398" s="21" t="n">
        <x:v>10</x:v>
      </x:c>
      <x:c r="H14398" s="21" t="n">
        <x:v>14154</x:v>
      </x:c>
      <x:c r="I14398" s="21" t="n">
        <x:v>4.921384169550177</x:v>
      </x:c>
      <x:c r="J14398" s="21" t="n">
        <x:v>0</x:v>
      </x:c>
      <x:c r="K14398" s="21" t="str">
        <x:v>候選，尚未作兒童適用審選</x:v>
      </x:c>
    </x:row>
    <x:row r="14399" ht="24" customHeight="1">
      <x:c r="A14399" s="21" t="str">
        <x:v>縱火</x:v>
      </x:c>
      <x:c r="B14399" s="21" t="str">
        <x:v>ㄗㄨㄥˋ ㄏㄨㄛˇ</x:v>
      </x:c>
      <x:c r="C14399" s="21" t="str">
        <x:v>精熟</x:v>
      </x:c>
      <x:c r="D14399" s="21" t="str">
        <x:v>第7級</x:v>
      </x:c>
      <x:c r="E14399" s="21"/>
      <x:c r="F14399" s="21" t="n">
        <x:v>3</x:v>
      </x:c>
      <x:c r="G14399" s="21" t="n">
        <x:v>2</x:v>
      </x:c>
      <x:c r="H14399" s="21" t="n">
        <x:v>15511</x:v>
      </x:c>
      <x:c r="I14399" s="21" t="n">
        <x:v>4.309852473820605</x:v>
      </x:c>
      <x:c r="J14399" s="21" t="n">
        <x:v>0</x:v>
      </x:c>
      <x:c r="K14399" s="21" t="str">
        <x:v>候選，尚未作兒童適用審選</x:v>
      </x:c>
    </x:row>
    <x:row r="14400" ht="24" customHeight="1">
      <x:c r="A14400" s="21" t="str">
        <x:v>縱情</x:v>
      </x:c>
      <x:c r="B14400" s="21" t="str">
        <x:v>ㄗㄨㄥˋ ㄑㄧㄥˊ</x:v>
      </x:c>
      <x:c r="C14400" s="21" t="str">
        <x:v>精熟</x:v>
      </x:c>
      <x:c r="D14400" s="21" t="str">
        <x:v>第7級</x:v>
      </x:c>
      <x:c r="E14400" s="21"/>
      <x:c r="F14400" s="21" t="n">
        <x:v>3</x:v>
      </x:c>
      <x:c r="G14400" s="21" t="n">
        <x:v>2</x:v>
      </x:c>
      <x:c r="H14400" s="21" t="n">
        <x:v>38201</x:v>
      </x:c>
      <x:c r="I14400" s="21" t="n">
        <x:v>1.022166932560175</x:v>
      </x:c>
      <x:c r="J14400" s="21" t="n">
        <x:v>0</x:v>
      </x:c>
      <x:c r="K14400" s="21" t="str">
        <x:v>候選，尚未作兒童適用審選</x:v>
      </x:c>
    </x:row>
    <x:row r="14401" ht="24" customHeight="1">
      <x:c r="A14401" s="21" t="str">
        <x:v>縱身</x:v>
      </x:c>
      <x:c r="B14401" s="21" t="str">
        <x:v>ㄗㄨㄥˋ ㄕㄣ</x:v>
      </x:c>
      <x:c r="C14401" s="21" t="str">
        <x:v>精熟</x:v>
      </x:c>
      <x:c r="D14401" s="21" t="str">
        <x:v>第7級</x:v>
      </x:c>
      <x:c r="E14401" s="21"/>
      <x:c r="F14401" s="21" t="n">
        <x:v>5</x:v>
      </x:c>
      <x:c r="G14401" s="21" t="n">
        <x:v>1</x:v>
      </x:c>
      <x:c r="H14401" s="21" t="n">
        <x:v>28731</x:v>
      </x:c>
      <x:c r="I14401" s="21" t="n">
        <x:v>1.680326261206391</x:v>
      </x:c>
      <x:c r="J14401" s="21" t="n">
        <x:v>0</x:v>
      </x:c>
      <x:c r="K14401" s="21" t="str">
        <x:v>候選，尚未作兒童適用審選</x:v>
      </x:c>
    </x:row>
    <x:row r="14402" ht="24" customHeight="1">
      <x:c r="A14402" s="21" t="str">
        <x:v>走訪</x:v>
      </x:c>
      <x:c r="B14402" s="21" t="str">
        <x:v>ㄗㄡˇ ㄈㄤˇ</x:v>
      </x:c>
      <x:c r="C14402" s="21" t="str">
        <x:v>精熟</x:v>
      </x:c>
      <x:c r="D14402" s="21" t="str">
        <x:v>第7級</x:v>
      </x:c>
      <x:c r="E14402" s="21"/>
      <x:c r="F14402" s="21" t="n">
        <x:v>4</x:v>
      </x:c>
      <x:c r="G14402" s="21" t="n">
        <x:v>11</x:v>
      </x:c>
      <x:c r="H14402" s="21" t="n">
        <x:v>6043</x:v>
      </x:c>
      <x:c r="I14402" s="21" t="n">
        <x:v>14.85389910816374</x:v>
      </x:c>
      <x:c r="J14402" s="21" t="n">
        <x:v>0</x:v>
      </x:c>
      <x:c r="K14402" s="21" t="str">
        <x:v>候選，尚未作兒童適用審選</x:v>
      </x:c>
    </x:row>
    <x:row r="14403" ht="24" customHeight="1">
      <x:c r="A14403" s="21" t="str">
        <x:v>走失</x:v>
      </x:c>
      <x:c r="B14403" s="21" t="str">
        <x:v>ㄗㄡˇ ㄕ</x:v>
      </x:c>
      <x:c r="C14403" s="21" t="str">
        <x:v>精熟</x:v>
      </x:c>
      <x:c r="D14403" s="21" t="str">
        <x:v>第7級</x:v>
      </x:c>
      <x:c r="E14403" s="21"/>
      <x:c r="F14403" s="21" t="n">
        <x:v>3</x:v>
      </x:c>
      <x:c r="G14403" s="21" t="n">
        <x:v>1</x:v>
      </x:c>
      <x:c r="H14403" s="21" t="n">
        <x:v>18640</x:v>
      </x:c>
      <x:c r="I14403" s="21" t="n">
        <x:v>3.31535670475381</x:v>
      </x:c>
      <x:c r="J14403" s="21" t="n">
        <x:v>0</x:v>
      </x:c>
      <x:c r="K14403" s="21" t="str">
        <x:v>候選，尚未作兒童適用審選</x:v>
      </x:c>
    </x:row>
    <x:row r="14404" ht="24" customHeight="1">
      <x:c r="A14404" s="21" t="str">
        <x:v>走投無路</x:v>
      </x:c>
      <x:c r="B14404" s="21" t="str">
        <x:v>ㄗㄡˇ ㄊㄡˊ ㄨˊ ㄌㄨˋ</x:v>
      </x:c>
      <x:c r="C14404" s="21" t="str">
        <x:v>精熟</x:v>
      </x:c>
      <x:c r="D14404" s="21" t="str">
        <x:v>第7級</x:v>
      </x:c>
      <x:c r="E14404" s="21"/>
      <x:c r="F14404" s="21" t="n">
        <x:v>5</x:v>
      </x:c>
      <x:c r="G14404" s="21" t="n">
        <x:v>1</x:v>
      </x:c>
      <x:c r="H14404" s="21" t="n">
        <x:v>24398</x:v>
      </x:c>
      <x:c r="I14404" s="21" t="n">
        <x:v>2.203657583233374</x:v>
      </x:c>
      <x:c r="J14404" s="21" t="n">
        <x:v>0</x:v>
      </x:c>
      <x:c r="K14404" s="21" t="str">
        <x:v>候選，尚未作兒童適用審選</x:v>
      </x:c>
    </x:row>
    <x:row r="14405" ht="24" customHeight="1">
      <x:c r="A14405" s="21" t="str">
        <x:v>走下坡</x:v>
      </x:c>
      <x:c r="B14405" s="21" t="str">
        <x:v>ㄗㄡˇ ㄒㄧㄚˋ ㄆㄛ</x:v>
      </x:c>
      <x:c r="C14405" s="21" t="str">
        <x:v>精熟</x:v>
      </x:c>
      <x:c r="D14405" s="21" t="str">
        <x:v>第7級</x:v>
      </x:c>
      <x:c r="E14405" s="21"/>
      <x:c r="F14405" s="21" t="n">
        <x:v>4</x:v>
      </x:c>
      <x:c r="G14405" s="21" t="n">
        <x:v>2</x:v>
      </x:c>
      <x:c r="H14405" s="21" t="n">
        <x:v>21157</x:v>
      </x:c>
      <x:c r="I14405" s="21" t="n">
        <x:v>2.744687175208243</x:v>
      </x:c>
      <x:c r="J14405" s="21" t="n">
        <x:v>0</x:v>
      </x:c>
      <x:c r="K14405" s="21" t="str">
        <x:v>候選，尚未作兒童適用審選</x:v>
      </x:c>
    </x:row>
    <x:row r="14406" ht="24" customHeight="1">
      <x:c r="A14406" s="21" t="str">
        <x:v>走樣</x:v>
      </x:c>
      <x:c r="B14406" s="21" t="str">
        <x:v>ㄗㄡˇ ㄧㄤˋ</x:v>
      </x:c>
      <x:c r="C14406" s="21" t="str">
        <x:v>精熟</x:v>
      </x:c>
      <x:c r="D14406" s="21" t="str">
        <x:v>第7級</x:v>
      </x:c>
      <x:c r="E14406" s="21"/>
      <x:c r="F14406" s="21" t="n">
        <x:v>2</x:v>
      </x:c>
      <x:c r="G14406" s="21" t="n">
        <x:v>0</x:v>
      </x:c>
      <x:c r="H14406" s="21" t="n">
        <x:v>33199</x:v>
      </x:c>
      <x:c r="I14406" s="21" t="n">
        <x:v>1.312188498221584</x:v>
      </x:c>
      <x:c r="J14406" s="21" t="n">
        <x:v>0</x:v>
      </x:c>
      <x:c r="K14406" s="21" t="str">
        <x:v>候選，尚未作兒童適用審選</x:v>
      </x:c>
    </x:row>
    <x:row r="14407" ht="24" customHeight="1">
      <x:c r="A14407" s="21" t="str">
        <x:v>走運</x:v>
      </x:c>
      <x:c r="B14407" s="21" t="str">
        <x:v>ㄗㄡˇ ㄩㄣˋ</x:v>
      </x:c>
      <x:c r="C14407" s="21" t="str">
        <x:v>精熟</x:v>
      </x:c>
      <x:c r="D14407" s="21" t="str">
        <x:v>第7級</x:v>
      </x:c>
      <x:c r="E14407" s="21"/>
      <x:c r="F14407" s="21" t="n">
        <x:v>3</x:v>
      </x:c>
      <x:c r="G14407" s="21" t="n">
        <x:v>0</x:v>
      </x:c>
      <x:c r="H14407" s="21" t="n">
        <x:v>43864</x:v>
      </x:c>
      <x:c r="I14407" s="21" t="n">
        <x:v>0.7851616662255818</x:v>
      </x:c>
      <x:c r="J14407" s="21" t="n">
        <x:v>0</x:v>
      </x:c>
      <x:c r="K14407" s="21" t="str">
        <x:v>候選，尚未作兒童適用審選</x:v>
      </x:c>
    </x:row>
    <x:row r="14408" ht="24" customHeight="1">
      <x:c r="A14408" s="21" t="str">
        <x:v>驟然</x:v>
      </x:c>
      <x:c r="B14408" s="21" t="str">
        <x:v>ㄗㄡˋ ㄖㄢˊ</x:v>
      </x:c>
      <x:c r="C14408" s="21" t="str">
        <x:v>精熟</x:v>
      </x:c>
      <x:c r="D14408" s="21" t="str">
        <x:v>第7級</x:v>
      </x:c>
      <x:c r="E14408" s="21"/>
      <x:c r="F14408" s="21" t="n">
        <x:v>5</x:v>
      </x:c>
      <x:c r="G14408" s="21" t="n">
        <x:v>1</x:v>
      </x:c>
      <x:c r="H14408" s="21" t="n">
        <x:v>21881</x:v>
      </x:c>
      <x:c r="I14408" s="21" t="n">
        <x:v>2.610678187299266</x:v>
      </x:c>
      <x:c r="J14408" s="21" t="n">
        <x:v>0</x:v>
      </x:c>
      <x:c r="K14408" s="21" t="str">
        <x:v>候選，尚未作兒童適用審選</x:v>
      </x:c>
    </x:row>
    <x:row r="14409" ht="24" customHeight="1">
      <x:c r="A14409" s="21" t="str">
        <x:v>奏章</x:v>
      </x:c>
      <x:c r="B14409" s="21" t="str">
        <x:v>ㄗㄡˋ ㄓㄤ</x:v>
      </x:c>
      <x:c r="C14409" s="21" t="str">
        <x:v>精熟</x:v>
      </x:c>
      <x:c r="D14409" s="21" t="str">
        <x:v>第7級</x:v>
      </x:c>
      <x:c r="E14409" s="21"/>
      <x:c r="F14409" s="21" t="n">
        <x:v>8</x:v>
      </x:c>
      <x:c r="G14409" s="21" t="n">
        <x:v>0</x:v>
      </x:c>
      <x:c r="H14409" s="21" t="n">
        <x:v>20634</x:v>
      </x:c>
      <x:c r="I14409" s="21" t="n">
        <x:v>2.85360118230931</x:v>
      </x:c>
      <x:c r="J14409" s="21" t="n">
        <x:v>0</x:v>
      </x:c>
      <x:c r="K14409" s="21" t="str">
        <x:v>候選，尚未作兒童適用審選</x:v>
      </x:c>
    </x:row>
    <x:row r="14410" ht="24" customHeight="1">
      <x:c r="A14410" s="21" t="str">
        <x:v>奏摺</x:v>
      </x:c>
      <x:c r="B14410" s="21" t="str">
        <x:v>ㄗㄡˋ ㄓㄜˊ</x:v>
      </x:c>
      <x:c r="C14410" s="21" t="str">
        <x:v>精熟</x:v>
      </x:c>
      <x:c r="D14410" s="21" t="str">
        <x:v>第7級</x:v>
      </x:c>
      <x:c r="E14410" s="21"/>
      <x:c r="F14410" s="21" t="n">
        <x:v>12</x:v>
      </x:c>
      <x:c r="G14410" s="21" t="n">
        <x:v>0</x:v>
      </x:c>
      <x:c r="H14410" s="21" t="n">
        <x:v>19209</x:v>
      </x:c>
      <x:c r="I14410" s="21" t="n">
        <x:v>3.168103260392168</x:v>
      </x:c>
      <x:c r="J14410" s="21" t="n">
        <x:v>0</x:v>
      </x:c>
      <x:c r="K14410" s="21" t="str">
        <x:v>候選，尚未作兒童適用審選</x:v>
      </x:c>
    </x:row>
    <x:row r="14411" ht="24" customHeight="1">
      <x:c r="A14411" s="21" t="str">
        <x:v>走人</x:v>
      </x:c>
      <x:c r="B14411" s="21" t="str">
        <x:v>ㄗㄡˇㄖㄣˊ</x:v>
      </x:c>
      <x:c r="C14411" s="21" t="str">
        <x:v>精熟</x:v>
      </x:c>
      <x:c r="D14411" s="21" t="str">
        <x:v>第7級</x:v>
      </x:c>
      <x:c r="E14411" s="21"/>
      <x:c r="F14411" s="21" t="n">
        <x:v>4</x:v>
      </x:c>
      <x:c r="G14411" s="21" t="n">
        <x:v>2</x:v>
      </x:c>
      <x:c r="H14411" s="21" t="n">
        <x:v>18863</x:v>
      </x:c>
      <x:c r="I14411" s="21" t="n">
        <x:v>3.255901453468987</x:v>
      </x:c>
      <x:c r="J14411" s="21" t="n">
        <x:v>0</x:v>
      </x:c>
      <x:c r="K14411" s="21" t="str">
        <x:v>候選，尚未作兒童適用審選</x:v>
      </x:c>
    </x:row>
    <x:row r="14412" ht="24" customHeight="1">
      <x:c r="A14412" s="21" t="str">
        <x:v>卒</x:v>
      </x:c>
      <x:c r="B14412" s="21" t="str">
        <x:v>ㄗㄨˊ</x:v>
      </x:c>
      <x:c r="C14412" s="21" t="str">
        <x:v>精熟</x:v>
      </x:c>
      <x:c r="D14412" s="21" t="str">
        <x:v>第7級</x:v>
      </x:c>
      <x:c r="E14412" s="21"/>
      <x:c r="F14412" s="21" t="n">
        <x:v>11</x:v>
      </x:c>
      <x:c r="G14412" s="21" t="n">
        <x:v>2</x:v>
      </x:c>
      <x:c r="H14412" s="21" t="n">
        <x:v>14564</x:v>
      </x:c>
      <x:c r="I14412" s="21" t="n">
        <x:v>4.731930573370174</x:v>
      </x:c>
      <x:c r="J14412" s="21" t="n">
        <x:v>0</x:v>
      </x:c>
      <x:c r="K14412" s="21" t="str">
        <x:v>候選，尚未作兒童適用審選</x:v>
      </x:c>
    </x:row>
    <x:row r="14413" ht="24" customHeight="1">
      <x:c r="A14413" s="21" t="str">
        <x:v>足見</x:v>
      </x:c>
      <x:c r="B14413" s="21" t="str">
        <x:v>ㄗㄨˊ ㄐㄧㄢˋ</x:v>
      </x:c>
      <x:c r="C14413" s="21" t="str">
        <x:v>精熟</x:v>
      </x:c>
      <x:c r="D14413" s="21" t="str">
        <x:v>第7級</x:v>
      </x:c>
      <x:c r="E14413" s="21"/>
      <x:c r="F14413" s="21" t="n">
        <x:v>4</x:v>
      </x:c>
      <x:c r="G14413" s="21" t="n">
        <x:v>2</x:v>
      </x:c>
      <x:c r="H14413" s="21" t="n">
        <x:v>18861</x:v>
      </x:c>
      <x:c r="I14413" s="21" t="n">
        <x:v>3.256077226599466</x:v>
      </x:c>
      <x:c r="J14413" s="21" t="n">
        <x:v>0</x:v>
      </x:c>
      <x:c r="K14413" s="21" t="str">
        <x:v>候選，尚未作兒童適用審選</x:v>
      </x:c>
    </x:row>
    <x:row r="14414" ht="24" customHeight="1">
      <x:c r="A14414" s="21" t="str">
        <x:v>祖傳</x:v>
      </x:c>
      <x:c r="B14414" s="21" t="str">
        <x:v>ㄗㄨˇ ㄔㄨㄢˊ</x:v>
      </x:c>
      <x:c r="C14414" s="21" t="str">
        <x:v>精熟</x:v>
      </x:c>
      <x:c r="D14414" s="21" t="str">
        <x:v>第7級</x:v>
      </x:c>
      <x:c r="E14414" s="21"/>
      <x:c r="F14414" s="21" t="n">
        <x:v>4</x:v>
      </x:c>
      <x:c r="G14414" s="21" t="n">
        <x:v>3</x:v>
      </x:c>
      <x:c r="H14414" s="21" t="n">
        <x:v>24044</x:v>
      </x:c>
      <x:c r="I14414" s="21" t="n">
        <x:v>2.257846607883064</x:v>
      </x:c>
      <x:c r="J14414" s="21" t="n">
        <x:v>0</x:v>
      </x:c>
      <x:c r="K14414" s="21" t="str">
        <x:v>候選，尚未作兒童適用審選</x:v>
      </x:c>
    </x:row>
    <x:row r="14415" ht="24" customHeight="1">
      <x:c r="A14415" s="21" t="str">
        <x:v>阻斷</x:v>
      </x:c>
      <x:c r="B14415" s="21" t="str">
        <x:v>ㄗㄨˇ ㄉㄨㄢˋ</x:v>
      </x:c>
      <x:c r="C14415" s="21" t="str">
        <x:v>精熟</x:v>
      </x:c>
      <x:c r="D14415" s="21" t="str">
        <x:v>第7級</x:v>
      </x:c>
      <x:c r="E14415" s="21"/>
      <x:c r="F14415" s="21" t="n">
        <x:v>4</x:v>
      </x:c>
      <x:c r="G14415" s="21" t="n">
        <x:v>5</x:v>
      </x:c>
      <x:c r="H14415" s="21" t="n">
        <x:v>15802</x:v>
      </x:c>
      <x:c r="I14415" s="21" t="n">
        <x:v>4.201076271818362</x:v>
      </x:c>
      <x:c r="J14415" s="21" t="n">
        <x:v>0</x:v>
      </x:c>
      <x:c r="K14415" s="21" t="str">
        <x:v>候選，尚未作兒童適用審選</x:v>
      </x:c>
    </x:row>
    <x:row r="14416" ht="24" customHeight="1">
      <x:c r="A14416" s="21" t="str">
        <x:v>阻隔</x:v>
      </x:c>
      <x:c r="B14416" s="21" t="str">
        <x:v>ㄗㄨˇ ㄍㄜˊ</x:v>
      </x:c>
      <x:c r="C14416" s="21" t="str">
        <x:v>精熟</x:v>
      </x:c>
      <x:c r="D14416" s="21" t="str">
        <x:v>第7級</x:v>
      </x:c>
      <x:c r="E14416" s="21"/>
      <x:c r="F14416" s="21" t="n">
        <x:v>4</x:v>
      </x:c>
      <x:c r="G14416" s="21" t="n">
        <x:v>7</x:v>
      </x:c>
      <x:c r="H14416" s="21" t="n">
        <x:v>14567</x:v>
      </x:c>
      <x:c r="I14416" s="21" t="n">
        <x:v>4.73043370134421</x:v>
      </x:c>
      <x:c r="J14416" s="21" t="n">
        <x:v>0</x:v>
      </x:c>
      <x:c r="K14416" s="21" t="str">
        <x:v>候選，尚未作兒童適用審選</x:v>
      </x:c>
    </x:row>
    <x:row r="14417" ht="24" customHeight="1">
      <x:c r="A14417" s="21" t="str">
        <x:v>阻攔</x:v>
      </x:c>
      <x:c r="B14417" s="21" t="str">
        <x:v>ㄗㄨˇ ㄌㄢˊ</x:v>
      </x:c>
      <x:c r="C14417" s="21" t="str">
        <x:v>精熟</x:v>
      </x:c>
      <x:c r="D14417" s="21" t="str">
        <x:v>第7級</x:v>
      </x:c>
      <x:c r="E14417" s="21"/>
      <x:c r="F14417" s="21" t="n">
        <x:v>4</x:v>
      </x:c>
      <x:c r="G14417" s="21" t="n">
        <x:v>1</x:v>
      </x:c>
      <x:c r="H14417" s="21" t="n">
        <x:v>28068</x:v>
      </x:c>
      <x:c r="I14417" s="21" t="n">
        <x:v>1.743101969635777</x:v>
      </x:c>
      <x:c r="J14417" s="21" t="n">
        <x:v>0</x:v>
      </x:c>
      <x:c r="K14417" s="21" t="str">
        <x:v>候選，尚未作兒童適用審選</x:v>
      </x:c>
    </x:row>
    <x:row r="14418" ht="24" customHeight="1">
      <x:c r="A14418" s="21" t="str">
        <x:v>鑽牛角尖</x:v>
      </x:c>
      <x:c r="B14418" s="21" t="str">
        <x:v>ㄗㄨㄢ ㄋㄧㄡˊ ㄐㄧㄠˇ ㄐㄧㄢ</x:v>
      </x:c>
      <x:c r="C14418" s="21" t="str">
        <x:v>精熟</x:v>
      </x:c>
      <x:c r="D14418" s="21" t="str">
        <x:v>第7級</x:v>
      </x:c>
      <x:c r="E14418" s="21"/>
      <x:c r="F14418" s="21" t="n">
        <x:v>3</x:v>
      </x:c>
      <x:c r="G14418" s="21" t="n">
        <x:v>1</x:v>
      </x:c>
      <x:c r="H14418" s="21" t="n">
        <x:v>28504</x:v>
      </x:c>
      <x:c r="I14418" s="21" t="n">
        <x:v>1.701187171860775</x:v>
      </x:c>
      <x:c r="J14418" s="21" t="n">
        <x:v>0</x:v>
      </x:c>
      <x:c r="K14418" s="21" t="str">
        <x:v>候選，尚未作兒童適用審選</x:v>
      </x:c>
    </x:row>
    <x:row r="14419" ht="24" customHeight="1">
      <x:c r="A14419" s="21" t="str">
        <x:v>鑽研</x:v>
      </x:c>
      <x:c r="B14419" s="21" t="str">
        <x:v>ㄗㄨㄢ ㄧㄢˊ</x:v>
      </x:c>
      <x:c r="C14419" s="21" t="str">
        <x:v>精熟</x:v>
      </x:c>
      <x:c r="D14419" s="21" t="str">
        <x:v>第7級</x:v>
      </x:c>
      <x:c r="E14419" s="21"/>
      <x:c r="F14419" s="21" t="n">
        <x:v>6</x:v>
      </x:c>
      <x:c r="G14419" s="21" t="n">
        <x:v>7</x:v>
      </x:c>
      <x:c r="H14419" s="21" t="n">
        <x:v>11504</x:v>
      </x:c>
      <x:c r="I14419" s="21" t="n">
        <x:v>6.505813141248023</x:v>
      </x:c>
      <x:c r="J14419" s="21" t="n">
        <x:v>0</x:v>
      </x:c>
      <x:c r="K14419" s="21" t="str">
        <x:v>候選，尚未作兒童適用審選</x:v>
      </x:c>
    </x:row>
    <x:row r="14420" ht="24" customHeight="1">
      <x:c r="A14420" s="21" t="str">
        <x:v>鑽2</x:v>
      </x:c>
      <x:c r="B14420" s="21" t="str">
        <x:v>ㄗㄨㄢˋ</x:v>
      </x:c>
      <x:c r="C14420" s="21" t="str">
        <x:v>精熟</x:v>
      </x:c>
      <x:c r="D14420" s="21" t="str">
        <x:v>第7級</x:v>
      </x:c>
      <x:c r="E14420" s="21"/>
      <x:c r="F14420" s="21" t="n">
        <x:v>13</x:v>
      </x:c>
      <x:c r="G14420" s="21" t="n">
        <x:v>17</x:v>
      </x:c>
      <x:c r="H14420" s="21"/>
      <x:c r="I14420" s="21"/>
      <x:c r="J14420" s="21" t="n">
        <x:v>0</x:v>
      </x:c>
      <x:c r="K14420" s="21" t="str">
        <x:v>候選，尚未作兒童適用審選</x:v>
      </x:c>
    </x:row>
    <x:row r="14421" ht="24" customHeight="1">
      <x:c r="A14421" s="21" t="str">
        <x:v>嘴臉</x:v>
      </x:c>
      <x:c r="B14421" s="21" t="str">
        <x:v>ㄗㄨㄟˇ ㄌㄧㄢˇ</x:v>
      </x:c>
      <x:c r="C14421" s="21" t="str">
        <x:v>精熟</x:v>
      </x:c>
      <x:c r="D14421" s="21" t="str">
        <x:v>第7級</x:v>
      </x:c>
      <x:c r="E14421" s="21"/>
      <x:c r="F14421" s="21" t="n">
        <x:v>4</x:v>
      </x:c>
      <x:c r="G14421" s="21" t="n">
        <x:v>1</x:v>
      </x:c>
      <x:c r="H14421" s="21" t="n">
        <x:v>30329</x:v>
      </x:c>
      <x:c r="I14421" s="21" t="n">
        <x:v>1.533587279966915</x:v>
      </x:c>
      <x:c r="J14421" s="21" t="n">
        <x:v>0</x:v>
      </x:c>
      <x:c r="K14421" s="21" t="str">
        <x:v>候選，尚未作兒童適用審選</x:v>
      </x:c>
    </x:row>
    <x:row r="14422" ht="24" customHeight="1">
      <x:c r="A14422" s="21" t="str">
        <x:v>罪過</x:v>
      </x:c>
      <x:c r="B14422" s="21" t="str">
        <x:v>ㄗㄨㄟˋ ㄍㄨㄛˋ</x:v>
      </x:c>
      <x:c r="C14422" s="21" t="str">
        <x:v>精熟</x:v>
      </x:c>
      <x:c r="D14422" s="21" t="str">
        <x:v>第7級</x:v>
      </x:c>
      <x:c r="E14422" s="21"/>
      <x:c r="F14422" s="21" t="n">
        <x:v>7</x:v>
      </x:c>
      <x:c r="G14422" s="21" t="n">
        <x:v>0</x:v>
      </x:c>
      <x:c r="H14422" s="21" t="n">
        <x:v>23893</x:v>
      </x:c>
      <x:c r="I14422" s="21" t="n">
        <x:v>2.282561478989281</x:v>
      </x:c>
      <x:c r="J14422" s="21" t="n">
        <x:v>0</x:v>
      </x:c>
      <x:c r="K14422" s="21" t="str">
        <x:v>候選，尚未作兒童適用審選</x:v>
      </x:c>
    </x:row>
    <x:row r="14423" ht="24" customHeight="1">
      <x:c r="A14423" s="21" t="str">
        <x:v>罪魁禍首</x:v>
      </x:c>
      <x:c r="B14423" s="21" t="str">
        <x:v>ㄗㄨㄟˋ ㄎㄨㄟˊ ㄏㄨㄛˋ ㄕㄡˇ</x:v>
      </x:c>
      <x:c r="C14423" s="21" t="str">
        <x:v>精熟</x:v>
      </x:c>
      <x:c r="D14423" s="21" t="str">
        <x:v>第7級</x:v>
      </x:c>
      <x:c r="E14423" s="21"/>
      <x:c r="F14423" s="21" t="n">
        <x:v>3</x:v>
      </x:c>
      <x:c r="G14423" s="21" t="n">
        <x:v>0</x:v>
      </x:c>
      <x:c r="H14423" s="21" t="n">
        <x:v>28612</x:v>
      </x:c>
      <x:c r="I14423" s="21" t="n">
        <x:v>1.690708534708669</x:v>
      </x:c>
      <x:c r="J14423" s="21" t="n">
        <x:v>0</x:v>
      </x:c>
      <x:c r="K14423" s="21" t="str">
        <x:v>候選，尚未作兒童適用審選</x:v>
      </x:c>
    </x:row>
    <x:row r="14424" ht="24" customHeight="1">
      <x:c r="A14424" s="21" t="str">
        <x:v>罪孽</x:v>
      </x:c>
      <x:c r="B14424" s="21" t="str">
        <x:v>ㄗㄨㄟˋ ㄋㄧㄝˋ</x:v>
      </x:c>
      <x:c r="C14424" s="21" t="str">
        <x:v>精熟</x:v>
      </x:c>
      <x:c r="D14424" s="21" t="str">
        <x:v>第7級</x:v>
      </x:c>
      <x:c r="E14424" s="21"/>
      <x:c r="F14424" s="21" t="n">
        <x:v>4</x:v>
      </x:c>
      <x:c r="G14424" s="21" t="n">
        <x:v>0</x:v>
      </x:c>
      <x:c r="H14424" s="21" t="n">
        <x:v>38126</x:v>
      </x:c>
      <x:c r="I14424" s="21" t="n">
        <x:v>1.026083917083334</x:v>
      </x:c>
      <x:c r="J14424" s="21" t="n">
        <x:v>0</x:v>
      </x:c>
      <x:c r="K14424" s="21" t="str">
        <x:v>候選，尚未作兒童適用審選</x:v>
      </x:c>
    </x:row>
    <x:row r="14425" ht="24" customHeight="1">
      <x:c r="A14425" s="21" t="str">
        <x:v>醉心</x:v>
      </x:c>
      <x:c r="B14425" s="21" t="str">
        <x:v>ㄗㄨㄟˋ ㄒㄧㄣ</x:v>
      </x:c>
      <x:c r="C14425" s="21" t="str">
        <x:v>精熟</x:v>
      </x:c>
      <x:c r="D14425" s="21" t="str">
        <x:v>第7級</x:v>
      </x:c>
      <x:c r="E14425" s="21"/>
      <x:c r="F14425" s="21" t="n">
        <x:v>3</x:v>
      </x:c>
      <x:c r="G14425" s="21" t="n">
        <x:v>1</x:v>
      </x:c>
      <x:c r="H14425" s="21" t="n">
        <x:v>31890</x:v>
      </x:c>
      <x:c r="I14425" s="21" t="n">
        <x:v>1.408153831119291</x:v>
      </x:c>
      <x:c r="J14425" s="21" t="n">
        <x:v>0</x:v>
      </x:c>
      <x:c r="K14425" s="21" t="str">
        <x:v>候選，尚未作兒童適用審選</x:v>
      </x:c>
    </x:row>
    <x:row r="14426" ht="24" customHeight="1">
      <x:c r="A14426" s="21" t="str">
        <x:v>醉醺醺</x:v>
      </x:c>
      <x:c r="B14426" s="21" t="str">
        <x:v>ㄗㄨㄟˋ ㄒㄩㄣ ㄒㄩㄣ</x:v>
      </x:c>
      <x:c r="C14426" s="21" t="str">
        <x:v>精熟</x:v>
      </x:c>
      <x:c r="D14426" s="21" t="str">
        <x:v>第7級</x:v>
      </x:c>
      <x:c r="E14426" s="21"/>
      <x:c r="F14426" s="21" t="n">
        <x:v>3</x:v>
      </x:c>
      <x:c r="G14426" s="21" t="n">
        <x:v>1</x:v>
      </x:c>
      <x:c r="H14426" s="21" t="n">
        <x:v>35814</x:v>
      </x:c>
      <x:c r="I14426" s="21" t="n">
        <x:v>1.151803699260369</x:v>
      </x:c>
      <x:c r="J14426" s="21" t="n">
        <x:v>0</x:v>
      </x:c>
      <x:c r="K14426" s="21" t="str">
        <x:v>候選，尚未作兒童適用審選</x:v>
      </x:c>
    </x:row>
    <x:row r="14427" ht="24" customHeight="1">
      <x:c r="A14427" s="21" t="str">
        <x:v>罪狀</x:v>
      </x:c>
      <x:c r="B14427" s="21" t="str">
        <x:v>ㄗㄨㄟˋ ㄓㄨㄤˋ</x:v>
      </x:c>
      <x:c r="C14427" s="21" t="str">
        <x:v>精熟</x:v>
      </x:c>
      <x:c r="D14427" s="21" t="str">
        <x:v>第7級</x:v>
      </x:c>
      <x:c r="E14427" s="21"/>
      <x:c r="F14427" s="21" t="n">
        <x:v>6</x:v>
      </x:c>
      <x:c r="G14427" s="21" t="n">
        <x:v>0</x:v>
      </x:c>
      <x:c r="H14427" s="21" t="n">
        <x:v>23451</x:v>
      </x:c>
      <x:c r="I14427" s="21" t="n">
        <x:v>2.346030933149855</x:v>
      </x:c>
      <x:c r="J14427" s="21" t="n">
        <x:v>0</x:v>
      </x:c>
      <x:c r="K14427" s="21" t="str">
        <x:v>候選，尚未作兒童適用審選</x:v>
      </x:c>
    </x:row>
    <x:row r="14428" ht="24" customHeight="1">
      <x:c r="A14428" s="21" t="str">
        <x:v>尊卑</x:v>
      </x:c>
      <x:c r="B14428" s="21" t="str">
        <x:v>ㄗㄨㄣ ㄅㄟ</x:v>
      </x:c>
      <x:c r="C14428" s="21" t="str">
        <x:v>精熟</x:v>
      </x:c>
      <x:c r="D14428" s="21" t="str">
        <x:v>第7級</x:v>
      </x:c>
      <x:c r="E14428" s="21"/>
      <x:c r="F14428" s="21" t="n">
        <x:v>3</x:v>
      </x:c>
      <x:c r="G14428" s="21" t="n">
        <x:v>0</x:v>
      </x:c>
      <x:c r="H14428" s="21" t="n">
        <x:v>38270</x:v>
      </x:c>
      <x:c r="I14428" s="21" t="n">
        <x:v>1.018426885765494</x:v>
      </x:c>
      <x:c r="J14428" s="21" t="n">
        <x:v>0</x:v>
      </x:c>
      <x:c r="K14428" s="21" t="str">
        <x:v>候選，尚未作兒童適用審選</x:v>
      </x:c>
    </x:row>
    <x:row r="14429" ht="24" customHeight="1">
      <x:c r="A14429" s="21" t="str">
        <x:v>尊稱</x:v>
      </x:c>
      <x:c r="B14429" s="21" t="str">
        <x:v>ㄗㄨㄣ ㄔㄥ</x:v>
      </x:c>
      <x:c r="C14429" s="21" t="str">
        <x:v>精熟</x:v>
      </x:c>
      <x:c r="D14429" s="21" t="str">
        <x:v>第7級</x:v>
      </x:c>
      <x:c r="E14429" s="21"/>
      <x:c r="F14429" s="21" t="n">
        <x:v>4</x:v>
      </x:c>
      <x:c r="G14429" s="21" t="n">
        <x:v>3</x:v>
      </x:c>
      <x:c r="H14429" s="21" t="n">
        <x:v>20447</x:v>
      </x:c>
      <x:c r="I14429" s="21" t="n">
        <x:v>2.894938913182989</x:v>
      </x:c>
      <x:c r="J14429" s="21" t="n">
        <x:v>0</x:v>
      </x:c>
      <x:c r="K14429" s="21" t="str">
        <x:v>候選，尚未作兒童適用審選</x:v>
      </x:c>
    </x:row>
    <x:row r="14430" ht="24" customHeight="1">
      <x:c r="A14430" s="21" t="str">
        <x:v>尊崇</x:v>
      </x:c>
      <x:c r="B14430" s="21" t="str">
        <x:v>ㄗㄨㄣ ㄔㄨㄥˊ</x:v>
      </x:c>
      <x:c r="C14430" s="21" t="str">
        <x:v>精熟</x:v>
      </x:c>
      <x:c r="D14430" s="21" t="str">
        <x:v>第7級</x:v>
      </x:c>
      <x:c r="E14430" s="21"/>
      <x:c r="F14430" s="21" t="n">
        <x:v>7</x:v>
      </x:c>
      <x:c r="G14430" s="21" t="n">
        <x:v>4</x:v>
      </x:c>
      <x:c r="H14430" s="21" t="n">
        <x:v>18048</x:v>
      </x:c>
      <x:c r="I14430" s="21" t="n">
        <x:v>3.474007906964039</x:v>
      </x:c>
      <x:c r="J14430" s="21" t="n">
        <x:v>0</x:v>
      </x:c>
      <x:c r="K14430" s="21" t="str">
        <x:v>候選，尚未作兒童適用審選</x:v>
      </x:c>
    </x:row>
    <x:row r="14431" ht="24" customHeight="1">
      <x:c r="A14431" s="21" t="str">
        <x:v>遵從</x:v>
      </x:c>
      <x:c r="B14431" s="21" t="str">
        <x:v>ㄗㄨㄣ ㄘㄨㄥˊ</x:v>
      </x:c>
      <x:c r="C14431" s="21" t="str">
        <x:v>精熟</x:v>
      </x:c>
      <x:c r="D14431" s="21" t="str">
        <x:v>第7級</x:v>
      </x:c>
      <x:c r="E14431" s="21"/>
      <x:c r="F14431" s="21" t="n">
        <x:v>6</x:v>
      </x:c>
      <x:c r="G14431" s="21" t="n">
        <x:v>2</x:v>
      </x:c>
      <x:c r="H14431" s="21" t="n">
        <x:v>19211</x:v>
      </x:c>
      <x:c r="I14431" s="21" t="n">
        <x:v>3.167641183223906</x:v>
      </x:c>
      <x:c r="J14431" s="21" t="n">
        <x:v>0</x:v>
      </x:c>
      <x:c r="K14431" s="21" t="str">
        <x:v>候選，尚未作兒童適用審選</x:v>
      </x:c>
    </x:row>
    <x:row r="14432" ht="24" customHeight="1">
      <x:c r="A14432" s="21" t="str">
        <x:v>遵命</x:v>
      </x:c>
      <x:c r="B14432" s="21" t="str">
        <x:v>ㄗㄨㄣ ㄇㄧㄥˋ</x:v>
      </x:c>
      <x:c r="C14432" s="21" t="str">
        <x:v>精熟</x:v>
      </x:c>
      <x:c r="D14432" s="21" t="str">
        <x:v>第7級</x:v>
      </x:c>
      <x:c r="E14432" s="21"/>
      <x:c r="F14432" s="21" t="n">
        <x:v>4</x:v>
      </x:c>
      <x:c r="G14432" s="21" t="n">
        <x:v>0</x:v>
      </x:c>
      <x:c r="H14432" s="21" t="n">
        <x:v>28431</x:v>
      </x:c>
      <x:c r="I14432" s="21" t="n">
        <x:v>1.707880421720392</x:v>
      </x:c>
      <x:c r="J14432" s="21" t="n">
        <x:v>0</x:v>
      </x:c>
      <x:c r="K14432" s="21" t="str">
        <x:v>候選，尚未作兒童適用審選</x:v>
      </x:c>
    </x:row>
    <x:row r="14433" ht="24" customHeight="1">
      <x:c r="A14433" s="21" t="str">
        <x:v>尊榮</x:v>
      </x:c>
      <x:c r="B14433" s="21" t="str">
        <x:v>ㄗㄨㄣ ㄖㄨㄥˊ</x:v>
      </x:c>
      <x:c r="C14433" s="21" t="str">
        <x:v>精熟</x:v>
      </x:c>
      <x:c r="D14433" s="21" t="str">
        <x:v>第7級</x:v>
      </x:c>
      <x:c r="E14433" s="21"/>
      <x:c r="F14433" s="21" t="n">
        <x:v>2</x:v>
      </x:c>
      <x:c r="G14433" s="21" t="n">
        <x:v>1</x:v>
      </x:c>
      <x:c r="H14433" s="21" t="n">
        <x:v>27104</x:v>
      </x:c>
      <x:c r="I14433" s="21" t="n">
        <x:v>1.852434659223316</x:v>
      </x:c>
      <x:c r="J14433" s="21" t="n">
        <x:v>0</x:v>
      </x:c>
      <x:c r="K14433" s="21" t="str">
        <x:v>候選，尚未作兒童適用審選</x:v>
      </x:c>
    </x:row>
    <x:row r="14434" ht="24" customHeight="1">
      <x:c r="A14434" s="21" t="str">
        <x:v>遵行</x:v>
      </x:c>
      <x:c r="B14434" s="21" t="str">
        <x:v>ㄗㄨㄣ ㄒㄧㄥˊ</x:v>
      </x:c>
      <x:c r="C14434" s="21" t="str">
        <x:v>精熟</x:v>
      </x:c>
      <x:c r="D14434" s="21" t="str">
        <x:v>第7級</x:v>
      </x:c>
      <x:c r="E14434" s="21"/>
      <x:c r="F14434" s="21" t="n">
        <x:v>3</x:v>
      </x:c>
      <x:c r="G14434" s="21" t="n">
        <x:v>2</x:v>
      </x:c>
      <x:c r="H14434" s="21" t="n">
        <x:v>31179</x:v>
      </x:c>
      <x:c r="I14434" s="21" t="n">
        <x:v>1.461995466638387</x:v>
      </x:c>
      <x:c r="J14434" s="21" t="n">
        <x:v>0</x:v>
      </x:c>
      <x:c r="K14434" s="21" t="str">
        <x:v>候選，尚未作兒童適用審選</x:v>
      </x:c>
    </x:row>
    <x:row r="14435" ht="24" customHeight="1">
      <x:c r="A14435" s="21" t="str">
        <x:v>左鄰右舍</x:v>
      </x:c>
      <x:c r="B14435" s="21" t="str">
        <x:v>ㄗㄨㄛˇ ㄌㄧㄣˊ ㄧㄡˋ ㄕㄜˋ</x:v>
      </x:c>
      <x:c r="C14435" s="21" t="str">
        <x:v>精熟</x:v>
      </x:c>
      <x:c r="D14435" s="21" t="str">
        <x:v>第7級</x:v>
      </x:c>
      <x:c r="E14435" s="21"/>
      <x:c r="F14435" s="21" t="n">
        <x:v>3</x:v>
      </x:c>
      <x:c r="G14435" s="21" t="n">
        <x:v>6</x:v>
      </x:c>
      <x:c r="H14435" s="21" t="n">
        <x:v>19622</x:v>
      </x:c>
      <x:c r="I14435" s="21" t="n">
        <x:v>3.070335409482291</x:v>
      </x:c>
      <x:c r="J14435" s="21" t="n">
        <x:v>0</x:v>
      </x:c>
      <x:c r="K14435" s="21" t="str">
        <x:v>候選，尚未作兒童適用審選</x:v>
      </x:c>
    </x:row>
    <x:row r="14436" ht="24" customHeight="1">
      <x:c r="A14436" s="21" t="str">
        <x:v>左派</x:v>
      </x:c>
      <x:c r="B14436" s="21" t="str">
        <x:v>ㄗㄨㄛˇ ㄆㄞˋ</x:v>
      </x:c>
      <x:c r="C14436" s="21" t="str">
        <x:v>精熟</x:v>
      </x:c>
      <x:c r="D14436" s="21" t="str">
        <x:v>第7級</x:v>
      </x:c>
      <x:c r="E14436" s="21"/>
      <x:c r="F14436" s="21" t="n">
        <x:v>6</x:v>
      </x:c>
      <x:c r="G14436" s="21" t="n">
        <x:v>7</x:v>
      </x:c>
      <x:c r="H14436" s="21" t="n">
        <x:v>12622</x:v>
      </x:c>
      <x:c r="I14436" s="21" t="n">
        <x:v>5.749778953802314</x:v>
      </x:c>
      <x:c r="J14436" s="21" t="n">
        <x:v>0</x:v>
      </x:c>
      <x:c r="K14436" s="21" t="str">
        <x:v>候選，尚未作兒童適用審選</x:v>
      </x:c>
    </x:row>
    <x:row r="14437" ht="24" customHeight="1">
      <x:c r="A14437" s="21" t="str">
        <x:v>左思右想</x:v>
      </x:c>
      <x:c r="B14437" s="21" t="str">
        <x:v>ㄗㄨㄛˇ ㄙ ㄧㄡˋ ㄒㄧㄤˇ</x:v>
      </x:c>
      <x:c r="C14437" s="21" t="str">
        <x:v>精熟</x:v>
      </x:c>
      <x:c r="D14437" s="21" t="str">
        <x:v>第7級</x:v>
      </x:c>
      <x:c r="E14437" s="21"/>
      <x:c r="F14437" s="21" t="n">
        <x:v>2</x:v>
      </x:c>
      <x:c r="G14437" s="21" t="n">
        <x:v>0</x:v>
      </x:c>
      <x:c r="H14437" s="21" t="n">
        <x:v>42354</x:v>
      </x:c>
      <x:c r="I14437" s="21" t="n">
        <x:v>0.8428828480742921</x:v>
      </x:c>
      <x:c r="J14437" s="21" t="n">
        <x:v>0</x:v>
      </x:c>
      <x:c r="K14437" s="21" t="str">
        <x:v>候選，尚未作兒童適用審選</x:v>
      </x:c>
    </x:row>
    <x:row r="14438" ht="24" customHeight="1">
      <x:c r="A14438" s="21" t="str">
        <x:v>左右手</x:v>
      </x:c>
      <x:c r="B14438" s="21" t="str">
        <x:v>ㄗㄨㄛˇ ㄧㄡˋ ㄕㄡˇ</x:v>
      </x:c>
      <x:c r="C14438" s="21" t="str">
        <x:v>精熟</x:v>
      </x:c>
      <x:c r="D14438" s="21" t="str">
        <x:v>第7級</x:v>
      </x:c>
      <x:c r="E14438" s="21"/>
      <x:c r="F14438" s="21" t="n">
        <x:v>3</x:v>
      </x:c>
      <x:c r="G14438" s="21" t="n">
        <x:v>2</x:v>
      </x:c>
      <x:c r="H14438" s="21" t="n">
        <x:v>25635</x:v>
      </x:c>
      <x:c r="I14438" s="21" t="n">
        <x:v>2.030180733291973</x:v>
      </x:c>
      <x:c r="J14438" s="21" t="n">
        <x:v>0</x:v>
      </x:c>
      <x:c r="K14438" s="21" t="str">
        <x:v>候選，尚未作兒童適用審選</x:v>
      </x:c>
    </x:row>
    <x:row r="14439" ht="24" customHeight="1">
      <x:c r="A14439" s="21" t="str">
        <x:v>佐證</x:v>
      </x:c>
      <x:c r="B14439" s="21" t="str">
        <x:v>ㄗㄨㄛˇ ㄓㄥˋ</x:v>
      </x:c>
      <x:c r="C14439" s="21" t="str">
        <x:v>精熟</x:v>
      </x:c>
      <x:c r="D14439" s="21" t="str">
        <x:v>第7級</x:v>
      </x:c>
      <x:c r="E14439" s="21"/>
      <x:c r="F14439" s="21" t="n">
        <x:v>5</x:v>
      </x:c>
      <x:c r="G14439" s="21" t="n">
        <x:v>4</x:v>
      </x:c>
      <x:c r="H14439" s="21" t="n">
        <x:v>16786</x:v>
      </x:c>
      <x:c r="I14439" s="21" t="n">
        <x:v>3.850451047269606</x:v>
      </x:c>
      <x:c r="J14439" s="21" t="n">
        <x:v>0</x:v>
      </x:c>
      <x:c r="K14439" s="21" t="str">
        <x:v>候選，尚未作兒童適用審選</x:v>
      </x:c>
    </x:row>
    <x:row r="14440" ht="24" customHeight="1">
      <x:c r="A14440" s="21" t="str">
        <x:v>作罷</x:v>
      </x:c>
      <x:c r="B14440" s="21" t="str">
        <x:v>ㄗㄨㄛˋ ㄅㄚˋ</x:v>
      </x:c>
      <x:c r="C14440" s="21" t="str">
        <x:v>精熟</x:v>
      </x:c>
      <x:c r="D14440" s="21" t="str">
        <x:v>第7級</x:v>
      </x:c>
      <x:c r="E14440" s="21"/>
      <x:c r="F14440" s="21" t="n">
        <x:v>4</x:v>
      </x:c>
      <x:c r="G14440" s="21" t="n">
        <x:v>1</x:v>
      </x:c>
      <x:c r="H14440" s="21" t="n">
        <x:v>19546</x:v>
      </x:c>
      <x:c r="I14440" s="21" t="n">
        <x:v>3.085951601073002</x:v>
      </x:c>
      <x:c r="J14440" s="21" t="n">
        <x:v>0</x:v>
      </x:c>
      <x:c r="K14440" s="21" t="str">
        <x:v>候選，尚未作兒童適用審選</x:v>
      </x:c>
    </x:row>
    <x:row r="14441" ht="24" customHeight="1">
      <x:c r="A14441" s="21" t="str">
        <x:v>做工</x:v>
      </x:c>
      <x:c r="B14441" s="21" t="str">
        <x:v>ㄗㄨㄛˋ ㄍㄨㄥ</x:v>
      </x:c>
      <x:c r="C14441" s="21" t="str">
        <x:v>精熟</x:v>
      </x:c>
      <x:c r="D14441" s="21" t="str">
        <x:v>第7級</x:v>
      </x:c>
      <x:c r="E14441" s="21"/>
      <x:c r="F14441" s="21" t="n">
        <x:v>6</x:v>
      </x:c>
      <x:c r="G14441" s="21" t="n">
        <x:v>5</x:v>
      </x:c>
      <x:c r="H14441" s="21" t="n">
        <x:v>15201</x:v>
      </x:c>
      <x:c r="I14441" s="21" t="n">
        <x:v>4.429437831119154</x:v>
      </x:c>
      <x:c r="J14441" s="21" t="n">
        <x:v>0</x:v>
      </x:c>
      <x:c r="K14441" s="21" t="str">
        <x:v>候選，尚未作兒童適用審選</x:v>
      </x:c>
    </x:row>
    <x:row r="14442" ht="24" customHeight="1">
      <x:c r="A14442" s="21" t="str">
        <x:v>作樂</x:v>
      </x:c>
      <x:c r="B14442" s="21" t="str">
        <x:v>ㄗㄨㄛˋ ㄌㄜˋ</x:v>
      </x:c>
      <x:c r="C14442" s="21" t="str">
        <x:v>精熟</x:v>
      </x:c>
      <x:c r="D14442" s="21" t="str">
        <x:v>第7級</x:v>
      </x:c>
      <x:c r="E14442" s="21"/>
      <x:c r="F14442" s="21" t="n">
        <x:v>3</x:v>
      </x:c>
      <x:c r="G14442" s="21" t="n">
        <x:v>1</x:v>
      </x:c>
      <x:c r="H14442" s="21" t="n">
        <x:v>30557</x:v>
      </x:c>
      <x:c r="I14442" s="21" t="n">
        <x:v>1.514035490593828</x:v>
      </x:c>
      <x:c r="J14442" s="21" t="n">
        <x:v>0</x:v>
      </x:c>
      <x:c r="K14442" s="21" t="str">
        <x:v>候選，尚未作兒童適用審選</x:v>
      </x:c>
    </x:row>
    <x:row r="14443" ht="24" customHeight="1">
      <x:c r="A14443" s="21" t="str">
        <x:v>坐立不安</x:v>
      </x:c>
      <x:c r="B14443" s="21" t="str">
        <x:v>ㄗㄨㄛˋ ㄌㄧˋ ㄅㄨˋ ㄢ</x:v>
      </x:c>
      <x:c r="C14443" s="21" t="str">
        <x:v>精熟</x:v>
      </x:c>
      <x:c r="D14443" s="21" t="str">
        <x:v>第7級</x:v>
      </x:c>
      <x:c r="E14443" s="21"/>
      <x:c r="F14443" s="21" t="n">
        <x:v>4</x:v>
      </x:c>
      <x:c r="G14443" s="21" t="n">
        <x:v>0</x:v>
      </x:c>
      <x:c r="H14443" s="21" t="n">
        <x:v>34225</x:v>
      </x:c>
      <x:c r="I14443" s="21" t="n">
        <x:v>1.246728162930485</x:v>
      </x:c>
      <x:c r="J14443" s="21" t="n">
        <x:v>0</x:v>
      </x:c>
      <x:c r="K14443" s="21" t="str">
        <x:v>候選，尚未作兒童適用審選</x:v>
      </x:c>
    </x:row>
    <x:row r="14444" ht="24" customHeight="1">
      <x:c r="A14444" s="21" t="str">
        <x:v>坐立難安</x:v>
      </x:c>
      <x:c r="B14444" s="21" t="str">
        <x:v>ㄗㄨㄛˋ ㄌㄧˋ ㄋㄢˊㄢ</x:v>
      </x:c>
      <x:c r="C14444" s="21" t="str">
        <x:v>精熟</x:v>
      </x:c>
      <x:c r="D14444" s="21" t="str">
        <x:v>第7級</x:v>
      </x:c>
      <x:c r="E14444" s="21"/>
      <x:c r="F14444" s="21" t="n">
        <x:v>2</x:v>
      </x:c>
      <x:c r="G14444" s="21" t="n">
        <x:v>0</x:v>
      </x:c>
      <x:c r="H14444" s="21" t="n">
        <x:v>37515</x:v>
      </x:c>
      <x:c r="I14444" s="21" t="n">
        <x:v>1.057588151102152</x:v>
      </x:c>
      <x:c r="J14444" s="21" t="n">
        <x:v>0</x:v>
      </x:c>
      <x:c r="K14444" s="21" t="str">
        <x:v>候選，尚未作兒童適用審選</x:v>
      </x:c>
    </x:row>
    <x:row r="14445" ht="24" customHeight="1">
      <x:c r="A14445" s="21" t="str">
        <x:v>作亂</x:v>
      </x:c>
      <x:c r="B14445" s="21" t="str">
        <x:v>ㄗㄨㄛˋ ㄌㄨㄢˋ</x:v>
      </x:c>
      <x:c r="C14445" s="21" t="str">
        <x:v>精熟</x:v>
      </x:c>
      <x:c r="D14445" s="21" t="str">
        <x:v>第7級</x:v>
      </x:c>
      <x:c r="E14445" s="21"/>
      <x:c r="F14445" s="21" t="n">
        <x:v>3</x:v>
      </x:c>
      <x:c r="G14445" s="21" t="n">
        <x:v>1</x:v>
      </x:c>
      <x:c r="H14445" s="21" t="n">
        <x:v>28283</x:v>
      </x:c>
      <x:c r="I14445" s="21" t="n">
        <x:v>1.721561311663349</x:v>
      </x:c>
      <x:c r="J14445" s="21" t="n">
        <x:v>0</x:v>
      </x:c>
      <x:c r="K14445" s="21" t="str">
        <x:v>候選，尚未作兒童適用審選</x:v>
      </x:c>
    </x:row>
    <x:row r="14446" ht="24" customHeight="1">
      <x:c r="A14446" s="21" t="str">
        <x:v>作嘔</x:v>
      </x:c>
      <x:c r="B14446" s="21" t="str">
        <x:v>ㄗㄨㄛˋ ㄡˇ</x:v>
      </x:c>
      <x:c r="C14446" s="21" t="str">
        <x:v>精熟</x:v>
      </x:c>
      <x:c r="D14446" s="21" t="str">
        <x:v>第7級</x:v>
      </x:c>
      <x:c r="E14446" s="21"/>
      <x:c r="F14446" s="21" t="n">
        <x:v>3</x:v>
      </x:c>
      <x:c r="G14446" s="21" t="n">
        <x:v>1</x:v>
      </x:c>
      <x:c r="H14446" s="21" t="n">
        <x:v>34006</x:v>
      </x:c>
      <x:c r="I14446" s="21" t="n">
        <x:v>1.259870521980563</x:v>
      </x:c>
      <x:c r="J14446" s="21" t="n">
        <x:v>0</x:v>
      </x:c>
      <x:c r="K14446" s="21" t="str">
        <x:v>候選，尚未作兒童適用審選</x:v>
      </x:c>
    </x:row>
    <x:row r="14447" ht="24" customHeight="1">
      <x:c r="A14447" s="21" t="str">
        <x:v>作詩</x:v>
      </x:c>
      <x:c r="B14447" s="21" t="str">
        <x:v>ㄗㄨㄛˋ ㄕ</x:v>
      </x:c>
      <x:c r="C14447" s="21" t="str">
        <x:v>精熟</x:v>
      </x:c>
      <x:c r="D14447" s="21" t="str">
        <x:v>第7級</x:v>
      </x:c>
      <x:c r="E14447" s="21"/>
      <x:c r="F14447" s="21" t="n">
        <x:v>4</x:v>
      </x:c>
      <x:c r="G14447" s="21" t="n">
        <x:v>0</x:v>
      </x:c>
      <x:c r="H14447" s="21" t="n">
        <x:v>29125</x:v>
      </x:c>
      <x:c r="I14447" s="21" t="n">
        <x:v>1.639845665610234</x:v>
      </x:c>
      <x:c r="J14447" s="21" t="n">
        <x:v>0</x:v>
      </x:c>
      <x:c r="K14447" s="21" t="str">
        <x:v>候選，尚未作兒童適用審選</x:v>
      </x:c>
    </x:row>
    <x:row r="14448" ht="24" customHeight="1">
      <x:c r="A14448" s="21" t="str">
        <x:v>作勢</x:v>
      </x:c>
      <x:c r="B14448" s="21" t="str">
        <x:v>ㄗㄨㄛˋ ㄕˋ</x:v>
      </x:c>
      <x:c r="C14448" s="21" t="str">
        <x:v>精熟</x:v>
      </x:c>
      <x:c r="D14448" s="21" t="str">
        <x:v>第7級</x:v>
      </x:c>
      <x:c r="E14448" s="21"/>
      <x:c r="F14448" s="21" t="n">
        <x:v>4</x:v>
      </x:c>
      <x:c r="G14448" s="21" t="n">
        <x:v>0</x:v>
      </x:c>
      <x:c r="H14448" s="21" t="n">
        <x:v>19581</x:v>
      </x:c>
      <x:c r="I14448" s="21" t="n">
        <x:v>3.079808218906127</x:v>
      </x:c>
      <x:c r="J14448" s="21" t="n">
        <x:v>0</x:v>
      </x:c>
      <x:c r="K14448" s="21" t="str">
        <x:v>候選，尚未作兒童適用審選</x:v>
      </x:c>
    </x:row>
    <x:row r="14449" ht="24" customHeight="1">
      <x:c r="A14449" s="21" t="str">
        <x:v>坐視</x:v>
      </x:c>
      <x:c r="B14449" s="21" t="str">
        <x:v>ㄗㄨㄛˋ ㄕˋ</x:v>
      </x:c>
      <x:c r="C14449" s="21" t="str">
        <x:v>精熟</x:v>
      </x:c>
      <x:c r="D14449" s="21" t="str">
        <x:v>第7級</x:v>
      </x:c>
      <x:c r="E14449" s="21"/>
      <x:c r="F14449" s="21" t="n">
        <x:v>3</x:v>
      </x:c>
      <x:c r="G14449" s="21" t="n">
        <x:v>1</x:v>
      </x:c>
      <x:c r="H14449" s="21" t="n">
        <x:v>22018</x:v>
      </x:c>
      <x:c r="I14449" s="21" t="n">
        <x:v>2.583570535755493</x:v>
      </x:c>
      <x:c r="J14449" s="21" t="n">
        <x:v>0</x:v>
      </x:c>
      <x:c r="K14449" s="21" t="str">
        <x:v>候選，尚未作兒童適用審選</x:v>
      </x:c>
    </x:row>
    <x:row r="14450" ht="24" customHeight="1">
      <x:c r="A14450" s="21" t="str">
        <x:v>作祟</x:v>
      </x:c>
      <x:c r="B14450" s="21" t="str">
        <x:v>ㄗㄨㄛˋ ㄙㄨㄟˋ</x:v>
      </x:c>
      <x:c r="C14450" s="21" t="str">
        <x:v>精熟</x:v>
      </x:c>
      <x:c r="D14450" s="21" t="str">
        <x:v>第7級</x:v>
      </x:c>
      <x:c r="E14450" s="21"/>
      <x:c r="F14450" s="21" t="n">
        <x:v>6</x:v>
      </x:c>
      <x:c r="G14450" s="21" t="n">
        <x:v>2</x:v>
      </x:c>
      <x:c r="H14450" s="21" t="n">
        <x:v>18233</x:v>
      </x:c>
      <x:c r="I14450" s="21" t="n">
        <x:v>3.420713455785415</x:v>
      </x:c>
      <x:c r="J14450" s="21" t="n">
        <x:v>0</x:v>
      </x:c>
      <x:c r="K14450" s="21" t="str">
        <x:v>候選，尚未作兒童適用審選</x:v>
      </x:c>
    </x:row>
    <x:row r="14451" ht="24" customHeight="1">
      <x:c r="A14451" s="21" t="str">
        <x:v>座談</x:v>
      </x:c>
      <x:c r="B14451" s="21" t="str">
        <x:v>ㄗㄨㄛˋ ㄊㄢˊ</x:v>
      </x:c>
      <x:c r="C14451" s="21" t="str">
        <x:v>精熟</x:v>
      </x:c>
      <x:c r="D14451" s="21" t="str">
        <x:v>第7級</x:v>
      </x:c>
      <x:c r="E14451" s="21"/>
      <x:c r="F14451" s="21" t="n">
        <x:v>3</x:v>
      </x:c>
      <x:c r="G14451" s="21" t="n">
        <x:v>1</x:v>
      </x:c>
      <x:c r="H14451" s="21" t="n">
        <x:v>8735</x:v>
      </x:c>
      <x:c r="I14451" s="21" t="n">
        <x:v>9.335253415183224</x:v>
      </x:c>
      <x:c r="J14451" s="21" t="n">
        <x:v>0</x:v>
      </x:c>
      <x:c r="K14451" s="21" t="str">
        <x:v>候選，尚未作兒童適用審選</x:v>
      </x:c>
    </x:row>
    <x:row r="14452" ht="24" customHeight="1">
      <x:c r="A14452" s="21" t="str">
        <x:v>作物</x:v>
      </x:c>
      <x:c r="B14452" s="21" t="str">
        <x:v>ㄗㄨㄛˋ ㄨˋ</x:v>
      </x:c>
      <x:c r="C14452" s="21" t="str">
        <x:v>精熟</x:v>
      </x:c>
      <x:c r="D14452" s="21" t="str">
        <x:v>第7級</x:v>
      </x:c>
      <x:c r="E14452" s="21"/>
      <x:c r="F14452" s="21" t="n">
        <x:v>7</x:v>
      </x:c>
      <x:c r="G14452" s="21" t="n">
        <x:v>92</x:v>
      </x:c>
      <x:c r="H14452" s="21" t="n">
        <x:v>2889</x:v>
      </x:c>
      <x:c r="I14452" s="21" t="n">
        <x:v>36.79481275293733</x:v>
      </x:c>
      <x:c r="J14452" s="21" t="n">
        <x:v>0</x:v>
      </x:c>
      <x:c r="K14452" s="21" t="str">
        <x:v>候選，尚未作兒童適用審選</x:v>
      </x:c>
    </x:row>
    <x:row r="14453" ht="24" customHeight="1">
      <x:c r="A14453" s="21" t="str">
        <x:v>座右銘</x:v>
      </x:c>
      <x:c r="B14453" s="21" t="str">
        <x:v>ㄗㄨㄛˋ ㄧㄡˋ ㄇㄧㄥˊ</x:v>
      </x:c>
      <x:c r="C14453" s="21" t="str">
        <x:v>精熟</x:v>
      </x:c>
      <x:c r="D14453" s="21" t="str">
        <x:v>第7級</x:v>
      </x:c>
      <x:c r="E14453" s="21"/>
      <x:c r="F14453" s="21" t="n">
        <x:v>4</x:v>
      </x:c>
      <x:c r="G14453" s="21" t="n">
        <x:v>4</x:v>
      </x:c>
      <x:c r="H14453" s="21" t="n">
        <x:v>23063</x:v>
      </x:c>
      <x:c r="I14453" s="21" t="n">
        <x:v>2.405264437476777</x:v>
      </x:c>
      <x:c r="J14453" s="21" t="n">
        <x:v>0</x:v>
      </x:c>
      <x:c r="K14453" s="21" t="str">
        <x:v>候選，尚未作兒童適用審選</x:v>
      </x:c>
    </x:row>
    <x:row r="14454" ht="24" customHeight="1">
      <x:c r="A14454" s="21" t="str">
        <x:v>坐鎮</x:v>
      </x:c>
      <x:c r="B14454" s="21" t="str">
        <x:v>ㄗㄨㄛˋ ㄓㄣˋ</x:v>
      </x:c>
      <x:c r="C14454" s="21" t="str">
        <x:v>精熟</x:v>
      </x:c>
      <x:c r="D14454" s="21" t="str">
        <x:v>第7級</x:v>
      </x:c>
      <x:c r="E14454" s="21"/>
      <x:c r="F14454" s="21" t="n">
        <x:v>5</x:v>
      </x:c>
      <x:c r="G14454" s="21" t="n">
        <x:v>2</x:v>
      </x:c>
      <x:c r="H14454" s="21" t="n">
        <x:v>16124</x:v>
      </x:c>
      <x:c r="I14454" s="21" t="n">
        <x:v>4.083111048491857</x:v>
      </x:c>
      <x:c r="J14454" s="21" t="n">
        <x:v>0</x:v>
      </x:c>
      <x:c r="K14454" s="21" t="str">
        <x:v>候選，尚未作兒童適用審選</x:v>
      </x:c>
    </x:row>
    <x:row r="14455" ht="24" customHeight="1">
      <x:c r="A14455" s="21" t="str">
        <x:v>坐姿</x:v>
      </x:c>
      <x:c r="B14455" s="21" t="str">
        <x:v>ㄗㄨㄛˋ ㄗ</x:v>
      </x:c>
      <x:c r="C14455" s="21" t="str">
        <x:v>精熟</x:v>
      </x:c>
      <x:c r="D14455" s="21" t="str">
        <x:v>第7級</x:v>
      </x:c>
      <x:c r="E14455" s="21"/>
      <x:c r="F14455" s="21" t="n">
        <x:v>5</x:v>
      </x:c>
      <x:c r="G14455" s="21" t="n">
        <x:v>1</x:v>
      </x:c>
      <x:c r="H14455" s="21" t="n">
        <x:v>21059</x:v>
      </x:c>
      <x:c r="I14455" s="21" t="n">
        <x:v>2.766737115557451</x:v>
      </x:c>
      <x:c r="J14455" s="21" t="n">
        <x:v>0</x:v>
      </x:c>
      <x:c r="K14455" s="21" t="str">
        <x:v>候選，尚未作兒童適用審選</x:v>
      </x:c>
    </x:row>
    <x:row r="14456" ht="24" customHeight="1">
      <x:c r="A14456" s="21" t="str">
        <x:v>做作</x:v>
      </x:c>
      <x:c r="B14456" s="21" t="str">
        <x:v>ㄗㄨㄛˋ ㄗㄨㄛˋ</x:v>
      </x:c>
      <x:c r="C14456" s="21" t="str">
        <x:v>精熟</x:v>
      </x:c>
      <x:c r="D14456" s="21" t="str">
        <x:v>第7級</x:v>
      </x:c>
      <x:c r="E14456" s="21"/>
      <x:c r="F14456" s="21" t="n">
        <x:v>4</x:v>
      </x:c>
      <x:c r="G14456" s="21" t="n">
        <x:v>0</x:v>
      </x:c>
      <x:c r="H14456" s="21" t="n">
        <x:v>25950</x:v>
      </x:c>
      <x:c r="I14456" s="21" t="n">
        <x:v>1.991482937864294</x:v>
      </x:c>
      <x:c r="J14456" s="21" t="n">
        <x:v>0</x:v>
      </x:c>
      <x:c r="K14456" s="21" t="str">
        <x:v>候選，尚未作兒童適用審選</x:v>
      </x:c>
    </x:row>
  </x:sheetData>
  <x:pageMargins left="0.7" right="0.7" top="0.75" bottom="0.75" header="0.3" footer="0.3"/>
  <x:tableParts count="1">
    <x:tablePart xmlns:r="http://schemas.openxmlformats.org/officeDocument/2006/relationships" r:id="R8a2134714d3446e9"/>
  </x:tableParts>
</x:worksheet>
</file>

<file path=xl/worksheets/sheet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18" hidden="0" customWidth="1"/>
    <x:col min="3" max="3" width="22" hidden="0" customWidth="1"/>
    <x:col min="4" max="4" width="20" hidden="0" customWidth="1"/>
    <x:col min="5" max="5" width="20" hidden="0" customWidth="1"/>
    <x:col min="6" max="6" width="23" hidden="0" customWidth="1"/>
    <x:col min="7" max="7" width="23" hidden="0" customWidth="1"/>
    <x:col min="8" max="8" width="20" hidden="0" customWidth="1"/>
    <x:col min="9" max="9" width="20" hidden="0" customWidth="1"/>
    <x:col min="10" max="10" width="32" hidden="0" customWidth="1"/>
    <x:col min="11" max="11" width="38" hidden="0" customWidth="1"/>
    <x:col min="12" max="12" width="40" hidden="0" customWidth="1"/>
    <x:col min="13" max="13" width="28" hidden="0" customWidth="1"/>
    <x:col min="14" max="14" width="80" hidden="0" customWidth="1"/>
  </x:cols>
  <x:sheetData>
    <x:row r="2">
      <x:c r="A2" s="18" t="str">
        <x:v>已使用漢字</x:v>
      </x:c>
      <x:c r="B2" s="19"/>
      <x:c r="C2" s="19"/>
      <x:c r="D2" s="19"/>
      <x:c r="E2" s="19"/>
      <x:c r="F2" s="19"/>
      <x:c r="G2" s="19"/>
      <x:c r="H2" s="19"/>
      <x:c r="I2" s="19"/>
      <x:c r="J2" s="19"/>
      <x:c r="K2" s="19"/>
      <x:c r="L2" s="19"/>
      <x:c r="M2" s="19"/>
      <x:c r="N2" s="19"/>
    </x:row>
    <x:row r="3">
      <x:c r="A3" s="19"/>
      <x:c r="B3" s="19"/>
      <x:c r="C3" s="19"/>
      <x:c r="D3" s="19"/>
      <x:c r="E3" s="19"/>
      <x:c r="F3" s="19"/>
      <x:c r="G3" s="19"/>
      <x:c r="H3" s="19"/>
      <x:c r="I3" s="19"/>
      <x:c r="J3" s="19"/>
      <x:c r="K3" s="19"/>
      <x:c r="L3" s="19"/>
      <x:c r="M3" s="19"/>
      <x:c r="N3" s="19"/>
    </x:row>
    <x:row r="4" ht="38" customHeight="1">
      <x:c r="A4" s="20" t="str">
        <x:v>漢字</x:v>
      </x:c>
      <x:c r="B4" s="20" t="str">
        <x:v>教育部字號</x:v>
      </x:c>
      <x:c r="C4" s="20" t="str">
        <x:v>頻率原始字形欄</x:v>
      </x:c>
      <x:c r="D4" s="20" t="str">
        <x:v>原始華語等別</x:v>
      </x:c>
      <x:c r="E4" s="20" t="str">
        <x:v>原始華語級別</x:v>
      </x:c>
      <x:c r="F4" s="20" t="str">
        <x:v>書面每百萬字頻</x:v>
      </x:c>
      <x:c r="G4" s="20" t="str">
        <x:v>口語每百萬字頻</x:v>
      </x:c>
      <x:c r="H4" s="20" t="str">
        <x:v>教材出現次數</x:v>
      </x:c>
      <x:c r="I4" s="20" t="str">
        <x:v>首次課程等級</x:v>
      </x:c>
      <x:c r="J4" s="20" t="str">
        <x:v>倉頡參考碼</x:v>
      </x:c>
      <x:c r="K4" s="20" t="str">
        <x:v>嘸蝦米參考碼</x:v>
      </x:c>
      <x:c r="L4" s="20" t="str">
        <x:v>注音</x:v>
      </x:c>
      <x:c r="M4" s="20" t="str">
        <x:v>狀態</x:v>
      </x:c>
      <x:c r="N4" s="20" t="str">
        <x:v>課程與長文ID</x:v>
      </x:c>
    </x:row>
    <x:row r="5" ht="24" customHeight="1">
      <x:c r="A5" s="21" t="str">
        <x:v>的</x:v>
      </x:c>
      <x:c r="B5" s="21" t="str">
        <x:v>A02724</x:v>
      </x:c>
      <x:c r="C5" s="21" t="str">
        <x:v>的</x:v>
      </x:c>
      <x:c r="D5" s="21" t="str">
        <x:v>基礎</x:v>
      </x:c>
      <x:c r="E5" s="21" t="str">
        <x:v>第1級</x:v>
      </x:c>
      <x:c r="F5" s="21" t="n">
        <x:v>40289</x:v>
      </x:c>
      <x:c r="G5" s="21" t="n">
        <x:v>43113</x:v>
      </x:c>
      <x:c r="H5" s="21" t="n">
        <x:v>759</x:v>
      </x:c>
      <x:c r="I5" s="21" t="str">
        <x:v>中級</x:v>
      </x:c>
      <x:c r="J5" s="21" t="str">
        <x:v>X／HAPI</x:v>
      </x:c>
      <x:c r="K5" s="21" t="str">
        <x:v>D</x:v>
      </x:c>
      <x:c r="L5" s="21" t="str">
        <x:v>ㄉㄜ˙</x:v>
      </x:c>
      <x:c r="M5" s="21" t="str">
        <x:v>已用；兒童生活內容</x:v>
      </x:c>
      <x:c r="N5" s="21" t="str">
        <x:v>ZH-CJ-2-01、ZH-CJ-2-02、ZH-CJ-2-03、ZH-CJ-2-04、ZH-CJ-2-05、ZH-CJ-2-06、ZH-CJ-2-07、ZH-CJ-2-08、ZH-CJ-2-09、ZH-CJ-2-10、ZH-CJ-3-01、ZH-CJ-3-02、ZH-CJ-3-03、ZH-CJ-3-04、ZH-CJ-3-05、ZH-CJ-3-06、ZH-CJ-3-07、ZH-CJ-3-08、ZH-CJ-3-09、ZH-CJ-3-10、ZH-LIU-2-01、ZH-LIU-2-03、ZH-LIU-2-04、ZH-LIU-2-06、ZH-LIU-2-07、ZH-LIU-2-09、ZH-LIU-2-10、ZH-LIU-3-01、ZH-LIU-3-02、ZH-LIU-3-03、ZH-LIU-3-04、ZH-LIU-3-05、ZH-LIU-3-06、ZH-LIU-3-07、ZH-LIU-3-08、ZH-LIU-3-09、ZH-LIU-3-10、ZH-ZY-2-01、ZH-ZY-2-02、ZH-ZY-2-03、ZH-ZY-2-04、ZH-ZY-2-05、ZH-ZY-2-07、ZH-ZY-2-08、ZH-ZY-2-09、ZH-ZY-2-10、ZH-ZY-3-01、ZH-ZY-3-02、ZH-ZY-3-03、ZH-ZY-3-04、ZH-ZY-3-05、ZH-ZY-3-06、ZH-ZY-3-07、ZH-ZY-3-08、ZH-ZY-3-09、ZH-ZY-3-10、ZH-LONG-01、ZH-LONG-02、ZH-LONG-03、ZH-LONG-04、ZH-LONG-05、ZH-LONG-06、ZH-LONG-07、ZH-LONG-08、ZH-LONG-09、ZH-LONG-10</x:v>
      </x:c>
    </x:row>
    <x:row r="6" ht="24" customHeight="1">
      <x:c r="A6" s="21" t="str">
        <x:v>是</x:v>
      </x:c>
      <x:c r="B6" s="21" t="str">
        <x:v>A01791</x:v>
      </x:c>
      <x:c r="C6" s="21" t="str">
        <x:v>是</x:v>
      </x:c>
      <x:c r="D6" s="21" t="str">
        <x:v>基礎</x:v>
      </x:c>
      <x:c r="E6" s="21" t="str">
        <x:v>第1級</x:v>
      </x:c>
      <x:c r="F6" s="21" t="n">
        <x:v>15019</x:v>
      </x:c>
      <x:c r="G6" s="21" t="n">
        <x:v>23520</x:v>
      </x:c>
      <x:c r="H6" s="21" t="n">
        <x:v>66</x:v>
      </x:c>
      <x:c r="I6" s="21" t="str">
        <x:v>高級</x:v>
      </x:c>
      <x:c r="J6" s="21" t="str">
        <x:v>AMYO</x:v>
      </x:c>
      <x:c r="K6" s="21" t="str">
        <x:v>JN／DEZ</x:v>
      </x:c>
      <x:c r="L6" s="21" t="str">
        <x:v>ㄕˋ</x:v>
      </x:c>
      <x:c r="M6" s="21" t="str">
        <x:v>已用；兒童生活內容</x:v>
      </x:c>
      <x:c r="N6" s="21" t="str">
        <x:v>ZH-CJ-3-03、ZH-CJ-3-06、ZH-CJ-3-08、ZH-CJ-3-10、ZH-LIU-3-03、ZH-LIU-3-06、ZH-LIU-3-08、ZH-LIU-3-10、ZH-ZY-3-03、ZH-ZY-3-06、ZH-ZY-3-08、ZH-ZY-3-10、ZH-LONG-01、ZH-LONG-02、ZH-LONG-03、ZH-LONG-04、ZH-LONG-05、ZH-LONG-06、ZH-LONG-07、ZH-LONG-08、ZH-LONG-09、ZH-LONG-10</x:v>
      </x:c>
    </x:row>
    <x:row r="7" ht="24" customHeight="1">
      <x:c r="A7" s="21" t="str">
        <x:v>我</x:v>
      </x:c>
      <x:c r="B7" s="21" t="str">
        <x:v>A01473</x:v>
      </x:c>
      <x:c r="C7" s="21" t="str">
        <x:v>我</x:v>
      </x:c>
      <x:c r="D7" s="21" t="str">
        <x:v>基礎</x:v>
      </x:c>
      <x:c r="E7" s="21" t="str">
        <x:v>第1級</x:v>
      </x:c>
      <x:c r="F7" s="21" t="n">
        <x:v>11260</x:v>
      </x:c>
      <x:c r="G7" s="21" t="n">
        <x:v>19178</x:v>
      </x:c>
      <x:c r="H7" s="21" t="n">
        <x:v>1073</x:v>
      </x:c>
      <x:c r="I7" s="21" t="str">
        <x:v>中級</x:v>
      </x:c>
      <x:c r="J7" s="21" t="str">
        <x:v>Z／HQI</x:v>
      </x:c>
      <x:c r="K7" s="21" t="str">
        <x:v>IX</x:v>
      </x:c>
      <x:c r="L7" s="21" t="str">
        <x:v>ㄨㄛˇ</x:v>
      </x:c>
      <x:c r="M7" s="21" t="str">
        <x:v>已用；兒童生活內容</x:v>
      </x:c>
      <x:c r="N7" s="21" t="str">
        <x:v>ZH-CJ-2-01、ZH-CJ-2-02、ZH-CJ-2-03、ZH-CJ-2-04、ZH-CJ-2-05、ZH-CJ-2-06、ZH-CJ-2-07、ZH-CJ-2-08、ZH-CJ-2-09、ZH-CJ-2-10、ZH-CJ-3-01、ZH-CJ-3-02、ZH-CJ-3-03、ZH-CJ-3-04、ZH-CJ-3-05、ZH-CJ-3-06、ZH-CJ-3-07、ZH-CJ-3-08、ZH-CJ-3-09、ZH-CJ-3-10、ZH-LIU-2-01、ZH-LIU-2-02、ZH-LIU-2-03、ZH-LIU-2-04、ZH-LIU-2-05、ZH-LIU-2-06、ZH-LIU-2-07、ZH-LIU-2-08、ZH-LIU-2-09、ZH-LIU-2-10、ZH-LIU-3-01、ZH-LIU-3-02、ZH-LIU-3-03、ZH-LIU-3-04、ZH-LIU-3-05、ZH-LIU-3-06、ZH-LIU-3-07、ZH-LIU-3-08、ZH-LIU-3-09、ZH-LIU-3-10、ZH-ZY-2-01、ZH-ZY-2-02、ZH-ZY-2-03、ZH-ZY-2-04、ZH-ZY-2-05、ZH-ZY-2-06、ZH-ZY-2-07、ZH-ZY-2-08、ZH-ZY-2-09、ZH-ZY-2-10、ZH-ZY-3-01、ZH-ZY-3-02、ZH-ZY-3-03、ZH-ZY-3-04、ZH-ZY-3-05、ZH-ZY-3-06、ZH-ZY-3-07、ZH-ZY-3-08、ZH-ZY-3-09、ZH-ZY-3-10、ZH-LONG-01、ZH-LONG-02、ZH-LONG-03、ZH-LONG-04、ZH-LONG-05、ZH-LONG-06、ZH-LONG-07、ZH-LONG-08、ZH-LONG-09、ZH-LONG-10</x:v>
      </x:c>
    </x:row>
    <x:row r="8" ht="24" customHeight="1">
      <x:c r="A8" s="21" t="str">
        <x:v>一</x:v>
      </x:c>
      <x:c r="B8" s="21" t="str">
        <x:v>A00001</x:v>
      </x:c>
      <x:c r="C8" s="21" t="str">
        <x:v>一</x:v>
      </x:c>
      <x:c r="D8" s="21" t="str">
        <x:v>基礎</x:v>
      </x:c>
      <x:c r="E8" s="21" t="str">
        <x:v>第1級</x:v>
      </x:c>
      <x:c r="F8" s="21" t="n">
        <x:v>16218</x:v>
      </x:c>
      <x:c r="G8" s="21" t="n">
        <x:v>17583</x:v>
      </x:c>
      <x:c r="H8" s="21" t="n">
        <x:v>483</x:v>
      </x:c>
      <x:c r="I8" s="21" t="str">
        <x:v>初級</x:v>
      </x:c>
      <x:c r="J8" s="21" t="str">
        <x:v>M</x:v>
      </x:c>
      <x:c r="K8" s="21" t="str">
        <x:v>E</x:v>
      </x:c>
      <x:c r="L8" s="21" t="str">
        <x:v>ㄧ</x:v>
      </x:c>
      <x:c r="M8" s="21" t="str">
        <x:v>已用；兒童生活內容</x:v>
      </x:c>
      <x:c r="N8" s="21" t="str">
        <x:v>ZH-CJ-1-10、ZH-CJ-2-01、ZH-CJ-2-02、ZH-CJ-2-03、ZH-CJ-2-04、ZH-CJ-2-05、ZH-CJ-2-06、ZH-CJ-2-07、ZH-CJ-2-08、ZH-CJ-2-09、ZH-CJ-2-10、ZH-CJ-3-01、ZH-CJ-3-02、ZH-CJ-3-03、ZH-CJ-3-04、ZH-CJ-3-05、ZH-CJ-3-06、ZH-CJ-3-07、ZH-CJ-3-08、ZH-CJ-3-09、ZH-CJ-3-10、ZH-LIU-1-10、ZH-LIU-2-01、ZH-LIU-2-02、ZH-LIU-2-03、ZH-LIU-2-04、ZH-LIU-2-05、ZH-LIU-2-06、ZH-LIU-2-08、ZH-LIU-2-09、ZH-LIU-2-10、ZH-LIU-3-01、ZH-LIU-3-02、ZH-LIU-3-03、ZH-LIU-3-04、ZH-LIU-3-05、ZH-LIU-3-06、ZH-LIU-3-07、ZH-LIU-3-08、ZH-LIU-3-09、ZH-LIU-3-10、ZH-ZY-1-10、ZH-ZY-2-01、ZH-ZY-2-02、ZH-ZY-2-03、ZH-ZY-2-04、ZH-ZY-2-05、ZH-ZY-2-06、ZH-ZY-2-07、ZH-ZY-2-08、ZH-ZY-2-09、ZH-ZY-2-10、ZH-ZY-3-01、ZH-ZY-3-02、ZH-ZY-3-03、ZH-ZY-3-04、ZH-ZY-3-05、ZH-ZY-3-06、ZH-ZY-3-07、ZH-ZY-3-08、ZH-ZY-3-09、ZH-ZY-3-10、ZH-LONG-01、ZH-LONG-02、ZH-LONG-03、ZH-LONG-04、ZH-LONG-05、ZH-LONG-06、ZH-LONG-07、ZH-LONG-08、ZH-LONG-09、ZH-LONG-10</x:v>
      </x:c>
    </x:row>
    <x:row r="9" ht="24" customHeight="1">
      <x:c r="A9" s="21" t="str">
        <x:v>這</x:v>
      </x:c>
      <x:c r="B9" s="21" t="str">
        <x:v>A04136</x:v>
      </x:c>
      <x:c r="C9" s="21" t="str">
        <x:v>這</x:v>
      </x:c>
      <x:c r="D9" s="21" t="str">
        <x:v>基礎</x:v>
      </x:c>
      <x:c r="E9" s="21" t="str">
        <x:v>第1*級</x:v>
      </x:c>
      <x:c r="F9" s="21" t="n">
        <x:v>7779</x:v>
      </x:c>
      <x:c r="G9" s="21" t="n">
        <x:v>15333</x:v>
      </x:c>
      <x:c r="H9" s="21" t="n">
        <x:v>123</x:v>
      </x:c>
      <x:c r="I9" s="21" t="str">
        <x:v>高級</x:v>
      </x:c>
      <x:c r="J9" s="21" t="str">
        <x:v>YYMR</x:v>
      </x:c>
      <x:c r="K9" s="21" t="str">
        <x:v>IWN／WWNR</x:v>
      </x:c>
      <x:c r="L9" s="21" t="str">
        <x:v>ㄓㄜˋ</x:v>
      </x:c>
      <x:c r="M9" s="21" t="str">
        <x:v>已用；兒童生活內容</x:v>
      </x:c>
      <x:c r="N9" s="21" t="str">
        <x:v>ZH-CJ-3-01、ZH-CJ-3-02、ZH-CJ-3-03、ZH-CJ-3-05、ZH-CJ-3-06、ZH-CJ-3-07、ZH-CJ-3-08、ZH-CJ-3-09、ZH-CJ-3-10、ZH-LIU-2-01、ZH-LIU-2-02、ZH-LIU-2-04、ZH-LIU-2-05、ZH-LIU-2-07、ZH-LIU-2-10、ZH-LIU-3-01、ZH-LIU-3-02、ZH-LIU-3-03、ZH-LIU-3-04、ZH-LIU-3-05、ZH-LIU-3-06、ZH-LIU-3-08、ZH-LIU-3-09、ZH-LIU-3-10、ZH-ZY-2-03、ZH-ZY-2-04、ZH-ZY-2-06、ZH-ZY-2-09、ZH-ZY-3-01、ZH-ZY-3-02、ZH-ZY-3-03、ZH-ZY-3-04、ZH-ZY-3-05、ZH-ZY-3-06、ZH-ZY-3-07、ZH-ZY-3-08、ZH-ZY-3-09、ZH-LONG-01、ZH-LONG-02、ZH-LONG-03、ZH-LONG-04、ZH-LONG-05、ZH-LONG-06、ZH-LONG-07、ZH-LONG-08、ZH-LONG-09、ZH-LONG-10</x:v>
      </x:c>
    </x:row>
    <x:row r="10" ht="24" customHeight="1">
      <x:c r="A10" s="21" t="str">
        <x:v>個</x:v>
      </x:c>
      <x:c r="B10" s="21" t="str">
        <x:v>A00190</x:v>
      </x:c>
      <x:c r="C10" s="21" t="str">
        <x:v>個</x:v>
      </x:c>
      <x:c r="D10" s="21" t="str">
        <x:v>基礎</x:v>
      </x:c>
      <x:c r="E10" s="21" t="str">
        <x:v>第1級</x:v>
      </x:c>
      <x:c r="F10" s="21" t="n">
        <x:v>6511</x:v>
      </x:c>
      <x:c r="G10" s="21" t="n">
        <x:v>13886</x:v>
      </x:c>
      <x:c r="H10" s="21" t="n">
        <x:v>54</x:v>
      </x:c>
      <x:c r="I10" s="21" t="str">
        <x:v>高級</x:v>
      </x:c>
      <x:c r="J10" s="21" t="str">
        <x:v>OWJR</x:v>
      </x:c>
      <x:c r="K10" s="21" t="str">
        <x:v>PO／BIIV／POJO</x:v>
      </x:c>
      <x:c r="L10" s="21" t="str">
        <x:v>˙ㄍㄜ</x:v>
      </x:c>
      <x:c r="M10" s="21" t="str">
        <x:v>已用；兒童生活內容</x:v>
      </x:c>
      <x:c r="N10" s="21" t="str">
        <x:v>ZH-CJ-3-01、ZH-CJ-3-02、ZH-CJ-3-03、ZH-CJ-3-06、ZH-CJ-3-08、ZH-CJ-3-09、ZH-CJ-3-10、ZH-LIU-2-01、ZH-LIU-3-01、ZH-LIU-3-02、ZH-LIU-3-03、ZH-LIU-3-06、ZH-LIU-3-08、ZH-LIU-3-09、ZH-LIU-3-10、ZH-ZY-3-01、ZH-ZY-3-02、ZH-ZY-3-03、ZH-ZY-3-04、ZH-ZY-3-05、ZH-ZY-3-07、ZH-ZY-3-08、ZH-ZY-3-09、ZH-ZY-3-10、ZH-LONG-01、ZH-LONG-02、ZH-LONG-03、ZH-LONG-04、ZH-LONG-05、ZH-LONG-06、ZH-LONG-07、ZH-LONG-08、ZH-LONG-09、ZH-LONG-10</x:v>
      </x:c>
    </x:row>
    <x:row r="11" ht="24" customHeight="1">
      <x:c r="A11" s="21" t="str">
        <x:v>有</x:v>
      </x:c>
      <x:c r="B11" s="21" t="str">
        <x:v>A01842</x:v>
      </x:c>
      <x:c r="C11" s="21" t="str">
        <x:v>有</x:v>
      </x:c>
      <x:c r="D11" s="21" t="str">
        <x:v>基礎</x:v>
      </x:c>
      <x:c r="E11" s="21" t="str">
        <x:v>第1級</x:v>
      </x:c>
      <x:c r="F11" s="21" t="n">
        <x:v>9868</x:v>
      </x:c>
      <x:c r="G11" s="21" t="n">
        <x:v>13459</x:v>
      </x:c>
      <x:c r="H11" s="21" t="n">
        <x:v>333</x:v>
      </x:c>
      <x:c r="I11" s="21" t="str">
        <x:v>中級</x:v>
      </x:c>
      <x:c r="J11" s="21" t="str">
        <x:v>KB</x:v>
      </x:c>
      <x:c r="K11" s="21" t="str">
        <x:v>X／XUE</x:v>
      </x:c>
      <x:c r="L11" s="21" t="str">
        <x:v>ㄧㄡˇ</x:v>
      </x:c>
      <x:c r="M11" s="21" t="str">
        <x:v>已用；兒童生活內容</x:v>
      </x:c>
      <x:c r="N11" s="21" t="str">
        <x:v>ZH-CJ-2-02、ZH-CJ-2-03、ZH-CJ-2-04、ZH-CJ-2-05、ZH-CJ-2-06、ZH-CJ-2-08、ZH-CJ-3-01、ZH-CJ-3-02、ZH-CJ-3-03、ZH-CJ-3-04、ZH-CJ-3-05、ZH-CJ-3-06、ZH-CJ-3-07、ZH-CJ-3-08、ZH-CJ-3-09、ZH-CJ-3-10、ZH-LIU-2-01、ZH-LIU-2-02、ZH-LIU-2-03、ZH-LIU-2-04、ZH-LIU-2-05、ZH-LIU-2-06、ZH-LIU-2-08、ZH-LIU-3-01、ZH-LIU-3-02、ZH-LIU-3-03、ZH-LIU-3-04、ZH-LIU-3-05、ZH-LIU-3-06、ZH-LIU-3-07、ZH-LIU-3-08、ZH-LIU-3-09、ZH-LIU-3-10、ZH-ZY-2-02、ZH-ZY-2-03、ZH-ZY-2-04、ZH-ZY-2-05、ZH-ZY-2-06、ZH-ZY-2-08、ZH-ZY-3-01、ZH-ZY-3-02、ZH-ZY-3-03、ZH-ZY-3-04、ZH-ZY-3-05、ZH-ZY-3-06、ZH-ZY-3-07、ZH-ZY-3-08、ZH-ZY-3-09、ZH-ZY-3-10、ZH-LONG-01、ZH-LONG-02、ZH-LONG-03、ZH-LONG-04、ZH-LONG-05、ZH-LONG-06、ZH-LONG-07、ZH-LONG-08、ZH-LONG-09、ZH-LONG-10</x:v>
      </x:c>
    </x:row>
    <x:row r="12" ht="24" customHeight="1">
      <x:c r="A12" s="21" t="str">
        <x:v>們</x:v>
      </x:c>
      <x:c r="B12" s="21" t="str">
        <x:v>A00183</x:v>
      </x:c>
      <x:c r="C12" s="21" t="str">
        <x:v>們</x:v>
      </x:c>
      <x:c r="D12" s="21" t="str">
        <x:v>基礎</x:v>
      </x:c>
      <x:c r="E12" s="21" t="str">
        <x:v>第1級</x:v>
      </x:c>
      <x:c r="F12" s="21" t="n">
        <x:v>5759</x:v>
      </x:c>
      <x:c r="G12" s="21" t="n">
        <x:v>12063</x:v>
      </x:c>
      <x:c r="H12" s="21" t="n">
        <x:v>190</x:v>
      </x:c>
      <x:c r="I12" s="21" t="str">
        <x:v>中級</x:v>
      </x:c>
      <x:c r="J12" s="21" t="str">
        <x:v>OAN</x:v>
      </x:c>
      <x:c r="K12" s="21" t="str">
        <x:v>QM／PMI</x:v>
      </x:c>
      <x:c r="L12" s="21" t="str">
        <x:v>˙ㄇㄣ</x:v>
      </x:c>
      <x:c r="M12" s="21" t="str">
        <x:v>已用；兒童生活內容</x:v>
      </x:c>
      <x:c r="N12" s="21" t="str">
        <x:v>ZH-CJ-2-01、ZH-CJ-2-02、ZH-CJ-2-03、ZH-CJ-2-04、ZH-CJ-2-07、ZH-CJ-2-08、ZH-CJ-2-09、ZH-CJ-2-10、ZH-CJ-3-01、ZH-CJ-3-02、ZH-CJ-3-03、ZH-CJ-3-04、ZH-CJ-3-05、ZH-CJ-3-07、ZH-CJ-3-08、ZH-CJ-3-09、ZH-CJ-3-10、ZH-LIU-2-02、ZH-LIU-2-03、ZH-LIU-2-04、ZH-LIU-2-05、ZH-LIU-2-08、ZH-LIU-2-09、ZH-LIU-3-01、ZH-LIU-3-02、ZH-LIU-3-03、ZH-LIU-3-04、ZH-LIU-3-05、ZH-LIU-3-06、ZH-LIU-3-07、ZH-LIU-3-08、ZH-LIU-3-09、ZH-LIU-3-10、ZH-ZY-2-01、ZH-ZY-2-02、ZH-ZY-2-04、ZH-ZY-2-05、ZH-ZY-2-08、ZH-ZY-2-09、ZH-ZY-2-10、ZH-ZY-3-01、ZH-ZY-3-02、ZH-ZY-3-04、ZH-ZY-3-05、ZH-ZY-3-06、ZH-ZY-3-08、ZH-ZY-3-09、ZH-ZY-3-10、ZH-LONG-01、ZH-LONG-02、ZH-LONG-03、ZH-LONG-04、ZH-LONG-05、ZH-LONG-06、ZH-LONG-07、ZH-LONG-08、ZH-LONG-09、ZH-LONG-10</x:v>
      </x:c>
    </x:row>
    <x:row r="13" ht="24" customHeight="1">
      <x:c r="A13" s="21" t="str">
        <x:v>就</x:v>
      </x:c>
      <x:c r="B13" s="21" t="str">
        <x:v>A01074</x:v>
      </x:c>
      <x:c r="C13" s="21" t="str">
        <x:v>就</x:v>
      </x:c>
      <x:c r="D13" s="21" t="str">
        <x:v>基礎</x:v>
      </x:c>
      <x:c r="E13" s="21" t="str">
        <x:v>第1*級</x:v>
      </x:c>
      <x:c r="F13" s="21" t="n">
        <x:v>4932</x:v>
      </x:c>
      <x:c r="G13" s="21" t="n">
        <x:v>11918</x:v>
      </x:c>
      <x:c r="H13" s="21" t="n">
        <x:v>142</x:v>
      </x:c>
      <x:c r="I13" s="21" t="str">
        <x:v>中級</x:v>
      </x:c>
      <x:c r="J13" s="21" t="str">
        <x:v>YFIKU</x:v>
      </x:c>
      <x:c r="K13" s="21" t="str">
        <x:v>GL／LOSK</x:v>
      </x:c>
      <x:c r="L13" s="21" t="str">
        <x:v>ㄐㄧㄡˋ</x:v>
      </x:c>
      <x:c r="M13" s="21" t="str">
        <x:v>已用；兒童生活內容</x:v>
      </x:c>
      <x:c r="N13" s="21" t="str">
        <x:v>ZH-CJ-2-08、ZH-CJ-3-01、ZH-CJ-3-02、ZH-CJ-3-04、ZH-CJ-3-06、ZH-CJ-3-07、ZH-CJ-3-08、ZH-CJ-3-09、ZH-CJ-3-10、ZH-LIU-2-03、ZH-LIU-2-06、ZH-LIU-2-08、ZH-LIU-2-09、ZH-LIU-3-01、ZH-LIU-3-02、ZH-LIU-3-03、ZH-LIU-3-04、ZH-LIU-3-06、ZH-LIU-3-07、ZH-LIU-3-08、ZH-LIU-3-09、ZH-LIU-3-10、ZH-ZY-2-04、ZH-ZY-2-08、ZH-ZY-3-01、ZH-ZY-3-02、ZH-ZY-3-04、ZH-ZY-3-06、ZH-ZY-3-07、ZH-ZY-3-08、ZH-ZY-3-09、ZH-ZY-3-10、ZH-LONG-01、ZH-LONG-02、ZH-LONG-03、ZH-LONG-04、ZH-LONG-05、ZH-LONG-06、ZH-LONG-07、ZH-LONG-08、ZH-LONG-09、ZH-LONG-10</x:v>
      </x:c>
    </x:row>
    <x:row r="14" ht="24" customHeight="1">
      <x:c r="A14" s="21" t="str">
        <x:v>不</x:v>
      </x:c>
      <x:c r="B14" s="21" t="str">
        <x:v>A00010</x:v>
      </x:c>
      <x:c r="C14" s="21" t="str">
        <x:v>不</x:v>
      </x:c>
      <x:c r="D14" s="21" t="str">
        <x:v>基礎</x:v>
      </x:c>
      <x:c r="E14" s="21" t="str">
        <x:v>第1級</x:v>
      </x:c>
      <x:c r="F14" s="21" t="n">
        <x:v>12381</x:v>
      </x:c>
      <x:c r="G14" s="21" t="n">
        <x:v>11496</x:v>
      </x:c>
      <x:c r="H14" s="21" t="n">
        <x:v>217</x:v>
      </x:c>
      <x:c r="I14" s="21" t="str">
        <x:v>中級</x:v>
      </x:c>
      <x:c r="J14" s="21" t="str">
        <x:v>MF</x:v>
      </x:c>
      <x:c r="K14" s="21" t="str">
        <x:v>BA</x:v>
      </x:c>
      <x:c r="L14" s="21" t="str">
        <x:v>ㄅㄨˋ</x:v>
      </x:c>
      <x:c r="M14" s="21" t="str">
        <x:v>已用；兒童生活內容</x:v>
      </x:c>
      <x:c r="N14" s="21" t="str">
        <x:v>ZH-CJ-2-05、ZH-CJ-2-09、ZH-CJ-2-10、ZH-CJ-3-02、ZH-CJ-3-03、ZH-CJ-3-04、ZH-CJ-3-05、ZH-CJ-3-06、ZH-CJ-3-07、ZH-CJ-3-08、ZH-CJ-3-09、ZH-CJ-3-10、ZH-LIU-2-01、ZH-LIU-2-02、ZH-LIU-2-04、ZH-LIU-2-05、ZH-LIU-2-07、ZH-LIU-2-08、ZH-LIU-2-09、ZH-LIU-2-10、ZH-LIU-3-01、ZH-LIU-3-02、ZH-LIU-3-03、ZH-LIU-3-04、ZH-LIU-3-05、ZH-LIU-3-06、ZH-LIU-3-07、ZH-LIU-3-08、ZH-LIU-3-09、ZH-LIU-3-10、ZH-ZY-2-05、ZH-ZY-2-09、ZH-ZY-2-10、ZH-ZY-3-01、ZH-ZY-3-02、ZH-ZY-3-03、ZH-ZY-3-04、ZH-ZY-3-05、ZH-ZY-3-06、ZH-ZY-3-07、ZH-ZY-3-08、ZH-ZY-3-09、ZH-ZY-3-10、ZH-LONG-01、ZH-LONG-02、ZH-LONG-03、ZH-LONG-04、ZH-LONG-05、ZH-LONG-06、ZH-LONG-07、ZH-LONG-08、ZH-LONG-09、ZH-LONG-10</x:v>
      </x:c>
    </x:row>
    <x:row r="15" ht="24" customHeight="1">
      <x:c r="A15" s="21" t="str">
        <x:v>在</x:v>
      </x:c>
      <x:c r="B15" s="21" t="str">
        <x:v>A00743</x:v>
      </x:c>
      <x:c r="C15" s="21" t="str">
        <x:v>在</x:v>
      </x:c>
      <x:c r="D15" s="21" t="str">
        <x:v>基礎</x:v>
      </x:c>
      <x:c r="E15" s="21" t="str">
        <x:v>第1*級</x:v>
      </x:c>
      <x:c r="F15" s="21" t="n">
        <x:v>9740</x:v>
      </x:c>
      <x:c r="G15" s="21" t="n">
        <x:v>10280</x:v>
      </x:c>
      <x:c r="H15" s="21" t="n">
        <x:v>179</x:v>
      </x:c>
      <x:c r="I15" s="21" t="str">
        <x:v>中級</x:v>
      </x:c>
      <x:c r="J15" s="21" t="str">
        <x:v>KLG</x:v>
      </x:c>
      <x:c r="K15" s="21" t="str">
        <x:v>XY／XIY</x:v>
      </x:c>
      <x:c r="L15" s="21" t="str">
        <x:v>ㄗㄞˋ</x:v>
      </x:c>
      <x:c r="M15" s="21" t="str">
        <x:v>已用；兒童生活內容</x:v>
      </x:c>
      <x:c r="N15" s="21" t="str">
        <x:v>ZH-CJ-2-01、ZH-CJ-2-02、ZH-CJ-2-04、ZH-CJ-2-05、ZH-CJ-2-07、ZH-CJ-2-10、ZH-CJ-3-01、ZH-CJ-3-02、ZH-CJ-3-03、ZH-CJ-3-04、ZH-CJ-3-05、ZH-CJ-3-06、ZH-CJ-3-07、ZH-CJ-3-08、ZH-CJ-3-09、ZH-CJ-3-10、ZH-LIU-2-01、ZH-LIU-2-02、ZH-LIU-2-04、ZH-LIU-2-05、ZH-LIU-2-07、ZH-LIU-2-10、ZH-LIU-3-01、ZH-LIU-3-02、ZH-LIU-3-03、ZH-LIU-3-04、ZH-LIU-3-05、ZH-LIU-3-06、ZH-LIU-3-07、ZH-LIU-3-08、ZH-LIU-3-09、ZH-LIU-3-10、ZH-ZY-2-01、ZH-ZY-2-02、ZH-ZY-2-04、ZH-ZY-2-05、ZH-ZY-2-07、ZH-ZY-2-10、ZH-ZY-3-01、ZH-ZY-3-02、ZH-ZY-3-03、ZH-ZY-3-04、ZH-ZY-3-05、ZH-ZY-3-06、ZH-ZY-3-07、ZH-ZY-3-08、ZH-ZY-3-09、ZH-ZY-3-10、ZH-LONG-01、ZH-LONG-02、ZH-LONG-03、ZH-LONG-04、ZH-LONG-05、ZH-LONG-06、ZH-LONG-07、ZH-LONG-08、ZH-LONG-09、ZH-LONG-10</x:v>
      </x:c>
    </x:row>
    <x:row r="16" ht="24" customHeight="1">
      <x:c r="A16" s="21" t="str">
        <x:v>來</x:v>
      </x:c>
      <x:c r="B16" s="21" t="str">
        <x:v>A00138</x:v>
      </x:c>
      <x:c r="C16" s="21" t="str">
        <x:v>來</x:v>
      </x:c>
      <x:c r="D16" s="21" t="str">
        <x:v>基礎</x:v>
      </x:c>
      <x:c r="E16" s="21" t="str">
        <x:v>第1級</x:v>
      </x:c>
      <x:c r="F16" s="21" t="n">
        <x:v>6026</x:v>
      </x:c>
      <x:c r="G16" s="21" t="n">
        <x:v>9074</x:v>
      </x:c>
      <x:c r="H16" s="21" t="n">
        <x:v>163</x:v>
      </x:c>
      <x:c r="I16" s="21" t="str">
        <x:v>中級</x:v>
      </x:c>
      <x:c r="J16" s="21" t="str">
        <x:v>DOO</x:v>
      </x:c>
      <x:c r="K16" s="21" t="str">
        <x:v>LN</x:v>
      </x:c>
      <x:c r="L16" s="21" t="str">
        <x:v>ㄌㄞˊ</x:v>
      </x:c>
      <x:c r="M16" s="21" t="str">
        <x:v>已用；兒童生活內容</x:v>
      </x:c>
      <x:c r="N16" s="21" t="str">
        <x:v>ZH-CJ-2-02、ZH-CJ-2-03、ZH-CJ-2-05、ZH-CJ-2-06、ZH-CJ-2-09、ZH-CJ-2-10、ZH-CJ-3-01、ZH-CJ-3-02、ZH-CJ-3-03、ZH-CJ-3-04、ZH-CJ-3-05、ZH-CJ-3-06、ZH-CJ-3-07、ZH-CJ-3-08、ZH-CJ-3-09、ZH-CJ-3-10、ZH-LIU-2-02、ZH-LIU-2-03、ZH-LIU-2-05、ZH-LIU-2-06、ZH-LIU-2-09、ZH-LIU-2-10、ZH-LIU-3-01、ZH-LIU-3-02、ZH-LIU-3-03、ZH-LIU-3-04、ZH-LIU-3-05、ZH-LIU-3-06、ZH-LIU-3-07、ZH-LIU-3-08、ZH-LIU-3-09、ZH-LIU-3-10、ZH-ZY-2-02、ZH-ZY-2-03、ZH-ZY-2-05、ZH-ZY-2-06、ZH-ZY-2-09、ZH-ZY-2-10、ZH-ZY-3-01、ZH-ZY-3-02、ZH-ZY-3-03、ZH-ZY-3-04、ZH-ZY-3-05、ZH-ZY-3-06、ZH-ZY-3-07、ZH-ZY-3-08、ZH-ZY-3-09、ZH-ZY-3-10、ZH-LONG-01、ZH-LONG-02、ZH-LONG-03、ZH-LONG-04、ZH-LONG-05、ZH-LONG-06、ZH-LONG-07、ZH-LONG-08、ZH-LONG-09、ZH-LONG-10</x:v>
      </x:c>
    </x:row>
    <x:row r="17" ht="24" customHeight="1">
      <x:c r="A17" s="21" t="str">
        <x:v>了</x:v>
      </x:c>
      <x:c r="B17" s="21" t="str">
        <x:v>A00046</x:v>
      </x:c>
      <x:c r="C17" s="21" t="str">
        <x:v>了</x:v>
      </x:c>
      <x:c r="D17" s="21" t="str">
        <x:v>基礎</x:v>
      </x:c>
      <x:c r="E17" s="21" t="str">
        <x:v>第2級</x:v>
      </x:c>
      <x:c r="F17" s="21" t="n">
        <x:v>9197</x:v>
      </x:c>
      <x:c r="G17" s="21" t="n">
        <x:v>8762</x:v>
      </x:c>
      <x:c r="H17" s="21" t="n">
        <x:v>145</x:v>
      </x:c>
      <x:c r="I17" s="21" t="str">
        <x:v>中級</x:v>
      </x:c>
      <x:c r="J17" s="21" t="str">
        <x:v>NN</x:v>
      </x:c>
      <x:c r="K17" s="21" t="str">
        <x:v>WI</x:v>
      </x:c>
      <x:c r="L17" s="21" t="str"/>
      <x:c r="M17" s="21" t="str">
        <x:v>已用；兒童生活內容</x:v>
      </x:c>
      <x:c r="N17" s="21" t="str">
        <x:v>ZH-CJ-2-01、ZH-CJ-2-05、ZH-CJ-2-06、ZH-CJ-2-07、ZH-CJ-2-09、ZH-CJ-2-10、ZH-CJ-3-01、ZH-CJ-3-02、ZH-CJ-3-04、ZH-CJ-3-05、ZH-CJ-3-06、ZH-CJ-3-07、ZH-CJ-3-08、ZH-CJ-3-09、ZH-CJ-3-10、ZH-LIU-2-05、ZH-LIU-2-06、ZH-LIU-2-09、ZH-LIU-2-10、ZH-LIU-3-01、ZH-LIU-3-02、ZH-LIU-3-03、ZH-LIU-3-04、ZH-LIU-3-05、ZH-LIU-3-06、ZH-LIU-3-07、ZH-LIU-3-08、ZH-LIU-3-09、ZH-LIU-3-10、ZH-ZY-2-01、ZH-ZY-2-02、ZH-ZY-2-03、ZH-ZY-2-04、ZH-ZY-2-05、ZH-ZY-2-07、ZH-ZY-2-08、ZH-ZY-2-09、ZH-ZY-2-10、ZH-ZY-3-01、ZH-ZY-3-02、ZH-ZY-3-03、ZH-ZY-3-04、ZH-ZY-3-05、ZH-ZY-3-06、ZH-ZY-3-07、ZH-ZY-3-08、ZH-ZY-3-09、ZH-ZY-3-10、ZH-LONG-01、ZH-LONG-02、ZH-LONG-03、ZH-LONG-04、ZH-LONG-05、ZH-LONG-06、ZH-LONG-07、ZH-LONG-08、ZH-LONG-09、ZH-LONG-10</x:v>
      </x:c>
    </x:row>
    <x:row r="18" ht="24" customHeight="1">
      <x:c r="A18" s="21" t="str">
        <x:v>以</x:v>
      </x:c>
      <x:c r="B18" s="21" t="str">
        <x:v>A00078</x:v>
      </x:c>
      <x:c r="C18" s="21" t="str">
        <x:v>以</x:v>
      </x:c>
      <x:c r="D18" s="21" t="str">
        <x:v>基礎</x:v>
      </x:c>
      <x:c r="E18" s="21" t="str">
        <x:v>第1級</x:v>
      </x:c>
      <x:c r="F18" s="21" t="n">
        <x:v>5037</x:v>
      </x:c>
      <x:c r="G18" s="21" t="n">
        <x:v>8689</x:v>
      </x:c>
      <x:c r="H18" s="21" t="n">
        <x:v>200</x:v>
      </x:c>
      <x:c r="I18" s="21" t="str">
        <x:v>中級</x:v>
      </x:c>
      <x:c r="J18" s="21" t="str">
        <x:v>VIO</x:v>
      </x:c>
      <x:c r="K18" s="21" t="str">
        <x:v>U／UBA</x:v>
      </x:c>
      <x:c r="L18" s="21" t="str">
        <x:v>ㄧˇ</x:v>
      </x:c>
      <x:c r="M18" s="21" t="str">
        <x:v>已用；兒童生活內容</x:v>
      </x:c>
      <x:c r="N18" s="21" t="str">
        <x:v>ZH-CJ-2-03、ZH-CJ-2-04、ZH-CJ-2-06、ZH-CJ-2-07、ZH-CJ-2-08、ZH-CJ-2-10、ZH-CJ-3-01、ZH-CJ-3-02、ZH-CJ-3-03、ZH-CJ-3-04、ZH-CJ-3-05、ZH-CJ-3-06、ZH-CJ-3-07、ZH-CJ-3-08、ZH-CJ-3-09、ZH-CJ-3-10、ZH-LIU-2-02、ZH-LIU-2-03、ZH-LIU-2-05、ZH-LIU-2-06、ZH-LIU-2-08、ZH-LIU-2-10、ZH-LIU-3-02、ZH-LIU-3-03、ZH-LIU-3-04、ZH-LIU-3-05、ZH-LIU-3-06、ZH-LIU-3-07、ZH-LIU-3-08、ZH-LIU-3-09、ZH-LIU-3-10、ZH-ZY-2-03、ZH-ZY-2-06、ZH-ZY-2-08、ZH-ZY-2-09、ZH-ZY-2-10、ZH-ZY-3-01、ZH-ZY-3-02、ZH-ZY-3-03、ZH-ZY-3-04、ZH-ZY-3-05、ZH-ZY-3-06、ZH-ZY-3-07、ZH-ZY-3-08、ZH-ZY-3-09、ZH-ZY-3-10、ZH-LONG-01、ZH-LONG-02、ZH-LONG-03、ZH-LONG-04、ZH-LONG-05、ZH-LONG-06、ZH-LONG-07、ZH-LONG-08、ZH-LONG-09、ZH-LONG-10</x:v>
      </x:c>
    </x:row>
    <x:row r="19" ht="24" customHeight="1">
      <x:c r="A19" s="21" t="str">
        <x:v>要</x:v>
      </x:c>
      <x:c r="B19" s="21" t="str">
        <x:v>A03763</x:v>
      </x:c>
      <x:c r="C19" s="21" t="str">
        <x:v>要</x:v>
      </x:c>
      <x:c r="D19" s="21" t="str">
        <x:v>基礎</x:v>
      </x:c>
      <x:c r="E19" s="21" t="str">
        <x:v>第1級</x:v>
      </x:c>
      <x:c r="F19" s="21" t="n">
        <x:v>4559</x:v>
      </x:c>
      <x:c r="G19" s="21" t="n">
        <x:v>7985</x:v>
      </x:c>
      <x:c r="H19" s="21" t="n">
        <x:v>157</x:v>
      </x:c>
      <x:c r="I19" s="21" t="str">
        <x:v>初級</x:v>
      </x:c>
      <x:c r="J19" s="21" t="str">
        <x:v>MWV</x:v>
      </x:c>
      <x:c r="K19" s="21" t="str">
        <x:v>V／CGX</x:v>
      </x:c>
      <x:c r="L19" s="21" t="str">
        <x:v>ㄧㄠˋ</x:v>
      </x:c>
      <x:c r="M19" s="21" t="str">
        <x:v>已用；兒童生活內容</x:v>
      </x:c>
      <x:c r="N19" s="21" t="str">
        <x:v>ZH-CJ-1-09、ZH-CJ-2-09、ZH-CJ-3-01、ZH-CJ-3-02、ZH-CJ-3-04、ZH-CJ-3-06、ZH-CJ-3-07、ZH-CJ-3-08、ZH-CJ-3-09、ZH-CJ-3-10、ZH-LIU-1-09、ZH-LIU-2-09、ZH-LIU-3-01、ZH-LIU-3-02、ZH-LIU-3-04、ZH-LIU-3-06、ZH-LIU-3-07、ZH-LIU-3-08、ZH-LIU-3-09、ZH-LIU-3-10、ZH-ZY-1-09、ZH-ZY-2-09、ZH-ZY-3-01、ZH-ZY-3-02、ZH-ZY-3-04、ZH-ZY-3-06、ZH-ZY-3-07、ZH-ZY-3-08、ZH-ZY-3-09、ZH-ZY-3-10、ZH-LONG-01、ZH-LONG-02、ZH-LONG-03、ZH-LONG-04、ZH-LONG-05、ZH-LONG-06、ZH-LONG-07、ZH-LONG-08、ZH-LONG-09、ZH-LONG-10</x:v>
      </x:c>
    </x:row>
    <x:row r="20" ht="24" customHeight="1">
      <x:c r="A20" s="21" t="str">
        <x:v>到</x:v>
      </x:c>
      <x:c r="B20" s="21" t="str">
        <x:v>A00348</x:v>
      </x:c>
      <x:c r="C20" s="21" t="str">
        <x:v>到</x:v>
      </x:c>
      <x:c r="D20" s="21" t="str">
        <x:v>基礎</x:v>
      </x:c>
      <x:c r="E20" s="21" t="str">
        <x:v>第1級</x:v>
      </x:c>
      <x:c r="F20" s="21" t="n">
        <x:v>5754</x:v>
      </x:c>
      <x:c r="G20" s="21" t="n">
        <x:v>6949</x:v>
      </x:c>
      <x:c r="H20" s="21" t="n">
        <x:v>222</x:v>
      </x:c>
      <x:c r="I20" s="21" t="str">
        <x:v>中級</x:v>
      </x:c>
      <x:c r="J20" s="21" t="str">
        <x:v>MGLN</x:v>
      </x:c>
      <x:c r="K20" s="21" t="str">
        <x:v>PRI</x:v>
      </x:c>
      <x:c r="L20" s="21" t="str">
        <x:v>ㄉㄠˋ</x:v>
      </x:c>
      <x:c r="M20" s="21" t="str">
        <x:v>已用；兒童生活內容</x:v>
      </x:c>
      <x:c r="N20" s="21" t="str">
        <x:v>ZH-CJ-2-01、ZH-CJ-2-02、ZH-CJ-2-03、ZH-CJ-2-04、ZH-CJ-2-05、ZH-CJ-2-06、ZH-CJ-2-07、ZH-CJ-2-08、ZH-CJ-2-09、ZH-CJ-3-01、ZH-CJ-3-02、ZH-CJ-3-03、ZH-CJ-3-04、ZH-CJ-3-05、ZH-CJ-3-06、ZH-CJ-3-07、ZH-CJ-3-08、ZH-CJ-3-09、ZH-CJ-3-10、ZH-LIU-2-01、ZH-LIU-2-02、ZH-LIU-2-03、ZH-LIU-2-04、ZH-LIU-2-05、ZH-LIU-2-06、ZH-LIU-2-07、ZH-LIU-2-08、ZH-LIU-2-09、ZH-LIU-2-10、ZH-LIU-3-01、ZH-LIU-3-02、ZH-LIU-3-03、ZH-LIU-3-04、ZH-LIU-3-05、ZH-LIU-3-06、ZH-LIU-3-07、ZH-LIU-3-08、ZH-LIU-3-09、ZH-LIU-3-10、ZH-ZY-2-01、ZH-ZY-2-02、ZH-ZY-2-03、ZH-ZY-2-05、ZH-ZY-2-06、ZH-ZY-2-07、ZH-ZY-2-08、ZH-ZY-2-09、ZH-ZY-3-01、ZH-ZY-3-02、ZH-ZY-3-03、ZH-ZY-3-04、ZH-ZY-3-05、ZH-ZY-3-06、ZH-ZY-3-07、ZH-ZY-3-08、ZH-ZY-3-09、ZH-ZY-3-10、ZH-LONG-01、ZH-LONG-02、ZH-LONG-03、ZH-LONG-04、ZH-LONG-05、ZH-LONG-06、ZH-LONG-07、ZH-LONG-08、ZH-LONG-09、ZH-LONG-10</x:v>
      </x:c>
    </x:row>
    <x:row r="21" ht="24" customHeight="1">
      <x:c r="A21" s="21" t="str">
        <x:v>人</x:v>
      </x:c>
      <x:c r="B21" s="21" t="str">
        <x:v>A00068</x:v>
      </x:c>
      <x:c r="C21" s="21" t="str">
        <x:v>人</x:v>
      </x:c>
      <x:c r="D21" s="21" t="str">
        <x:v>基礎</x:v>
      </x:c>
      <x:c r="E21" s="21" t="str">
        <x:v>第1級</x:v>
      </x:c>
      <x:c r="F21" s="21" t="n">
        <x:v>9577</x:v>
      </x:c>
      <x:c r="G21" s="21" t="n">
        <x:v>6851</x:v>
      </x:c>
      <x:c r="H21" s="21" t="n">
        <x:v>212</x:v>
      </x:c>
      <x:c r="I21" s="21" t="str">
        <x:v>初級</x:v>
      </x:c>
      <x:c r="J21" s="21" t="str">
        <x:v>O</x:v>
      </x:c>
      <x:c r="K21" s="21" t="str">
        <x:v>BN</x:v>
      </x:c>
      <x:c r="L21" s="21" t="str">
        <x:v>ㄖㄣˊ</x:v>
      </x:c>
      <x:c r="M21" s="21" t="str">
        <x:v>已用；兒童生活內容</x:v>
      </x:c>
      <x:c r="N21" s="21" t="str">
        <x:v>ZH-CJ-1-02、ZH-CJ-1-04、ZH-CJ-1-05、ZH-CJ-1-09、ZH-CJ-2-01、ZH-CJ-2-02、ZH-CJ-2-03、ZH-CJ-2-04、ZH-CJ-2-06、ZH-CJ-3-01、ZH-CJ-3-02、ZH-CJ-3-03、ZH-CJ-3-04、ZH-CJ-3-05、ZH-CJ-3-06、ZH-CJ-3-07、ZH-CJ-3-08、ZH-CJ-3-09、ZH-CJ-3-10、ZH-LIU-1-02、ZH-LIU-1-04、ZH-LIU-1-05、ZH-LIU-1-09、ZH-LIU-2-01、ZH-LIU-2-02、ZH-LIU-2-03、ZH-LIU-2-04、ZH-LIU-2-06、ZH-LIU-3-01、ZH-LIU-3-02、ZH-LIU-3-03、ZH-LIU-3-04、ZH-LIU-3-05、ZH-LIU-3-06、ZH-LIU-3-07、ZH-LIU-3-08、ZH-LIU-3-09、ZH-LIU-3-10、ZH-ZY-1-02、ZH-ZY-1-04、ZH-ZY-1-05、ZH-ZY-1-09、ZH-ZY-2-01、ZH-ZY-2-02、ZH-ZY-2-03、ZH-ZY-2-04、ZH-ZY-2-06、ZH-ZY-2-09、ZH-ZY-2-10、ZH-ZY-3-01、ZH-ZY-3-02、ZH-ZY-3-03、ZH-ZY-3-04、ZH-ZY-3-05、ZH-ZY-3-06、ZH-ZY-3-07、ZH-ZY-3-08、ZH-ZY-3-09、ZH-ZY-3-10、ZH-LONG-01、ZH-LONG-02、ZH-LONG-03、ZH-LONG-04、ZH-LONG-05、ZH-LONG-06、ZH-LONG-07、ZH-LONG-08、ZH-LONG-09、ZH-LONG-10</x:v>
      </x:c>
    </x:row>
    <x:row r="22" ht="24" customHeight="1">
      <x:c r="A22" s="21" t="str">
        <x:v>會</x:v>
      </x:c>
      <x:c r="B22" s="21" t="str">
        <x:v>A01840</x:v>
      </x:c>
      <x:c r="C22" s="21" t="str">
        <x:v>會</x:v>
      </x:c>
      <x:c r="D22" s="21" t="str">
        <x:v>基礎</x:v>
      </x:c>
      <x:c r="E22" s="21" t="str">
        <x:v>第1*級</x:v>
      </x:c>
      <x:c r="F22" s="21" t="n">
        <x:v>4808</x:v>
      </x:c>
      <x:c r="G22" s="21" t="n">
        <x:v>6830</x:v>
      </x:c>
      <x:c r="H22" s="21" t="n">
        <x:v>24</x:v>
      </x:c>
      <x:c r="I22" s="21" t="str">
        <x:v>高級</x:v>
      </x:c>
      <x:c r="J22" s="21" t="str">
        <x:v>OMWA</x:v>
      </x:c>
      <x:c r="K22" s="21" t="str">
        <x:v>AD／ADA／AQD／ADAV</x:v>
      </x:c>
      <x:c r="L22" s="21" t="str">
        <x:v>ㄏㄨㄟˋ</x:v>
      </x:c>
      <x:c r="M22" s="21" t="str">
        <x:v>已用；兒童生活內容</x:v>
      </x:c>
      <x:c r="N22" s="21" t="str">
        <x:v>ZH-CJ-3-04、ZH-CJ-3-05、ZH-CJ-3-08、ZH-LIU-3-04、ZH-LIU-3-05、ZH-LIU-3-08、ZH-ZY-3-04、ZH-ZY-3-05、ZH-ZY-3-08、ZH-LONG-04、ZH-LONG-05、ZH-LONG-08</x:v>
      </x:c>
    </x:row>
    <x:row r="23" ht="24" customHeight="1">
      <x:c r="A23" s="21" t="str">
        <x:v>他</x:v>
      </x:c>
      <x:c r="B23" s="21" t="str">
        <x:v>A00082</x:v>
      </x:c>
      <x:c r="C23" s="21" t="str">
        <x:v>他</x:v>
      </x:c>
      <x:c r="D23" s="21" t="str">
        <x:v>基礎</x:v>
      </x:c>
      <x:c r="E23" s="21" t="str">
        <x:v>第1級</x:v>
      </x:c>
      <x:c r="F23" s="21" t="n">
        <x:v>9004</x:v>
      </x:c>
      <x:c r="G23" s="21" t="n">
        <x:v>6508</x:v>
      </x:c>
      <x:c r="H23" s="21" t="n">
        <x:v>140</x:v>
      </x:c>
      <x:c r="I23" s="21" t="str">
        <x:v>中級</x:v>
      </x:c>
      <x:c r="J23" s="21" t="str">
        <x:v>OPD</x:v>
      </x:c>
      <x:c r="K23" s="21" t="str">
        <x:v>PAL</x:v>
      </x:c>
      <x:c r="L23" s="21" t="str">
        <x:v>ㄊㄚ</x:v>
      </x:c>
      <x:c r="M23" s="21" t="str">
        <x:v>已用；兒童生活內容</x:v>
      </x:c>
      <x:c r="N23" s="21" t="str">
        <x:v>ZH-CJ-2-02、ZH-CJ-2-07、ZH-CJ-2-08、ZH-CJ-2-10、ZH-CJ-3-02、ZH-CJ-3-07、ZH-CJ-3-08、ZH-CJ-3-09、ZH-CJ-3-10、ZH-LIU-2-02、ZH-LIU-2-07、ZH-LIU-2-08、ZH-LIU-2-10、ZH-LIU-3-02、ZH-LIU-3-07、ZH-LIU-3-08、ZH-LIU-3-09、ZH-LIU-3-10、ZH-ZY-2-01、ZH-ZY-2-02、ZH-ZY-2-04、ZH-ZY-2-05、ZH-ZY-2-07、ZH-ZY-2-08、ZH-ZY-2-10、ZH-ZY-3-01、ZH-ZY-3-02、ZH-ZY-3-04、ZH-ZY-3-05、ZH-ZY-3-07、ZH-ZY-3-08、ZH-ZY-3-09、ZH-ZY-3-10、ZH-LONG-01、ZH-LONG-02、ZH-LONG-03、ZH-LONG-04、ZH-LONG-05、ZH-LONG-06、ZH-LONG-07、ZH-LONG-08、ZH-LONG-09、ZH-LONG-10</x:v>
      </x:c>
    </x:row>
    <x:row r="24" ht="24" customHeight="1">
      <x:c r="A24" s="21" t="str">
        <x:v>大</x:v>
      </x:c>
      <x:c r="B24" s="21" t="str">
        <x:v>A00848</x:v>
      </x:c>
      <x:c r="C24" s="21" t="str">
        <x:v>大</x:v>
      </x:c>
      <x:c r="D24" s="21" t="str">
        <x:v>基礎</x:v>
      </x:c>
      <x:c r="E24" s="21" t="str">
        <x:v>第1級</x:v>
      </x:c>
      <x:c r="F24" s="21" t="n">
        <x:v>5469</x:v>
      </x:c>
      <x:c r="G24" s="21" t="n">
        <x:v>6140</x:v>
      </x:c>
      <x:c r="H24" s="21" t="n">
        <x:v>220</x:v>
      </x:c>
      <x:c r="I24" s="21" t="str">
        <x:v>初級</x:v>
      </x:c>
      <x:c r="J24" s="21" t="str">
        <x:v>K</x:v>
      </x:c>
      <x:c r="K24" s="21" t="str">
        <x:v>DN</x:v>
      </x:c>
      <x:c r="L24" s="21" t="str">
        <x:v>ㄉㄚˋ</x:v>
      </x:c>
      <x:c r="M24" s="21" t="str">
        <x:v>已用；兒童生活內容</x:v>
      </x:c>
      <x:c r="N24" s="21" t="str">
        <x:v>ZH-CJ-1-02、ZH-CJ-1-09、ZH-CJ-2-02、ZH-CJ-2-03、ZH-CJ-2-04、ZH-CJ-2-06、ZH-CJ-2-08、ZH-CJ-2-10、ZH-CJ-3-01、ZH-CJ-3-02、ZH-CJ-3-03、ZH-CJ-3-04、ZH-CJ-3-05、ZH-CJ-3-06、ZH-CJ-3-07、ZH-CJ-3-08、ZH-CJ-3-09、ZH-CJ-3-10、ZH-LIU-1-02、ZH-LIU-1-09、ZH-LIU-2-02、ZH-LIU-2-03、ZH-LIU-2-04、ZH-LIU-2-06、ZH-LIU-2-08、ZH-LIU-2-10、ZH-LIU-3-01、ZH-LIU-3-02、ZH-LIU-3-03、ZH-LIU-3-04、ZH-LIU-3-05、ZH-LIU-3-06、ZH-LIU-3-07、ZH-LIU-3-08、ZH-LIU-3-09、ZH-LIU-3-10、ZH-ZY-1-02、ZH-ZY-1-09、ZH-ZY-2-02、ZH-ZY-2-03、ZH-ZY-2-04、ZH-ZY-2-06、ZH-ZY-2-07、ZH-ZY-2-08、ZH-ZY-2-09、ZH-ZY-2-10、ZH-ZY-3-02、ZH-ZY-3-03、ZH-ZY-3-04、ZH-ZY-3-05、ZH-ZY-3-06、ZH-ZY-3-07、ZH-ZY-3-08、ZH-ZY-3-09、ZH-ZY-3-10、ZH-LONG-01、ZH-LONG-02、ZH-LONG-03、ZH-LONG-04、ZH-LONG-05、ZH-LONG-06、ZH-LONG-07、ZH-LONG-08、ZH-LONG-09、ZH-LONG-10</x:v>
      </x:c>
    </x:row>
    <x:row r="25" ht="24" customHeight="1">
      <x:c r="A25" s="21" t="str">
        <x:v>好</x:v>
      </x:c>
      <x:c r="B25" s="21" t="str">
        <x:v>A00883</x:v>
      </x:c>
      <x:c r="C25" s="21" t="str">
        <x:v>好</x:v>
      </x:c>
      <x:c r="D25" s="21" t="str">
        <x:v>基礎</x:v>
      </x:c>
      <x:c r="E25" s="21" t="str">
        <x:v>第1級</x:v>
      </x:c>
      <x:c r="F25" s="21" t="n">
        <x:v>2789</x:v>
      </x:c>
      <x:c r="G25" s="21" t="n">
        <x:v>6060</x:v>
      </x:c>
      <x:c r="H25" s="21" t="n">
        <x:v>295</x:v>
      </x:c>
      <x:c r="I25" s="21" t="str">
        <x:v>初級</x:v>
      </x:c>
      <x:c r="J25" s="21" t="str">
        <x:v>VND</x:v>
      </x:c>
      <x:c r="K25" s="21" t="str">
        <x:v>GZ／GZJ</x:v>
      </x:c>
      <x:c r="L25" s="21" t="str"/>
      <x:c r="M25" s="21" t="str">
        <x:v>已用；兒童生活內容</x:v>
      </x:c>
      <x:c r="N25" s="21" t="str">
        <x:v>ZH-CJ-1-07、ZH-CJ-1-10、ZH-CJ-2-01、ZH-CJ-2-04、ZH-CJ-2-05、ZH-CJ-2-07、ZH-CJ-2-08、ZH-CJ-2-09、ZH-CJ-2-10、ZH-CJ-3-01、ZH-CJ-3-02、ZH-CJ-3-03、ZH-CJ-3-04、ZH-CJ-3-05、ZH-CJ-3-06、ZH-CJ-3-07、ZH-CJ-3-08、ZH-CJ-3-09、ZH-CJ-3-10、ZH-LIU-1-07、ZH-LIU-1-10、ZH-LIU-2-04、ZH-LIU-2-05、ZH-LIU-2-08、ZH-LIU-2-09、ZH-LIU-2-10、ZH-LIU-3-01、ZH-LIU-3-02、ZH-LIU-3-03、ZH-LIU-3-04、ZH-LIU-3-05、ZH-LIU-3-06、ZH-LIU-3-07、ZH-LIU-3-08、ZH-LIU-3-09、ZH-LIU-3-10、ZH-ZY-1-07、ZH-ZY-1-10、ZH-ZY-2-04、ZH-ZY-2-05、ZH-ZY-2-08、ZH-ZY-2-09、ZH-ZY-2-10、ZH-ZY-3-01、ZH-ZY-3-02、ZH-ZY-3-03、ZH-ZY-3-04、ZH-ZY-3-05、ZH-ZY-3-06、ZH-ZY-3-07、ZH-ZY-3-08、ZH-ZY-3-09、ZH-ZY-3-10、ZH-LONG-01、ZH-LONG-02、ZH-LONG-03、ZH-LONG-04、ZH-LONG-05、ZH-LONG-06、ZH-LONG-07、ZH-LONG-08、ZH-LONG-09、ZH-LONG-10</x:v>
      </x:c>
    </x:row>
    <x:row r="26" ht="24" customHeight="1">
      <x:c r="A26" s="21" t="str">
        <x:v>可</x:v>
      </x:c>
      <x:c r="B26" s="21" t="str">
        <x:v>A00481</x:v>
      </x:c>
      <x:c r="C26" s="21" t="str">
        <x:v>可</x:v>
      </x:c>
      <x:c r="D26" s="21" t="str">
        <x:v>基礎</x:v>
      </x:c>
      <x:c r="E26" s="21" t="str">
        <x:v>第1級</x:v>
      </x:c>
      <x:c r="F26" s="21" t="n">
        <x:v>4226</x:v>
      </x:c>
      <x:c r="G26" s="21" t="n">
        <x:v>5726</x:v>
      </x:c>
      <x:c r="H26" s="21" t="n">
        <x:v>67</x:v>
      </x:c>
      <x:c r="I26" s="21" t="str">
        <x:v>中級</x:v>
      </x:c>
      <x:c r="J26" s="21" t="str">
        <x:v>MNR</x:v>
      </x:c>
      <x:c r="K26" s="21" t="str">
        <x:v>TO／TOO</x:v>
      </x:c>
      <x:c r="L26" s="21" t="str">
        <x:v>ㄎㄜˇ</x:v>
      </x:c>
      <x:c r="M26" s="21" t="str">
        <x:v>已用；兒童生活內容</x:v>
      </x:c>
      <x:c r="N26" s="21" t="str">
        <x:v>ZH-CJ-2-08、ZH-CJ-2-10、ZH-CJ-3-03、ZH-CJ-3-08、ZH-CJ-3-09、ZH-CJ-3-10、ZH-LIU-2-02、ZH-LIU-2-05、ZH-LIU-2-08、ZH-LIU-2-10、ZH-LIU-3-02、ZH-LIU-3-03、ZH-LIU-3-05、ZH-LIU-3-08、ZH-LIU-3-09、ZH-LIU-3-10、ZH-ZY-2-08、ZH-ZY-2-10、ZH-ZY-3-03、ZH-ZY-3-08、ZH-ZY-3-09、ZH-ZY-3-10、ZH-LONG-01、ZH-LONG-02、ZH-LONG-03、ZH-LONG-04、ZH-LONG-05、ZH-LONG-06、ZH-LONG-07、ZH-LONG-08、ZH-LONG-09、ZH-LONG-10</x:v>
      </x:c>
    </x:row>
    <x:row r="27" ht="24" customHeight="1">
      <x:c r="A27" s="21" t="str">
        <x:v>很</x:v>
      </x:c>
      <x:c r="B27" s="21" t="str">
        <x:v>A01282</x:v>
      </x:c>
      <x:c r="C27" s="21" t="str">
        <x:v>很</x:v>
      </x:c>
      <x:c r="D27" s="21" t="str">
        <x:v>基礎</x:v>
      </x:c>
      <x:c r="E27" s="21" t="str">
        <x:v>第1級</x:v>
      </x:c>
      <x:c r="F27" s="21" t="n">
        <x:v>2335</x:v>
      </x:c>
      <x:c r="G27" s="21" t="n">
        <x:v>5619</x:v>
      </x:c>
      <x:c r="H27" s="21" t="n">
        <x:v>73</x:v>
      </x:c>
      <x:c r="I27" s="21" t="str">
        <x:v>中級</x:v>
      </x:c>
      <x:c r="J27" s="21" t="str">
        <x:v>HOAV</x:v>
      </x:c>
      <x:c r="K27" s="21" t="str">
        <x:v>HN／MIDK</x:v>
      </x:c>
      <x:c r="L27" s="21" t="str">
        <x:v>ㄏㄣˇ</x:v>
      </x:c>
      <x:c r="M27" s="21" t="str">
        <x:v>已用；兒童生活內容</x:v>
      </x:c>
      <x:c r="N27" s="21" t="str">
        <x:v>ZH-CJ-2-01、ZH-CJ-2-06、ZH-CJ-3-01、ZH-CJ-3-04、ZH-CJ-3-05、ZH-CJ-3-06、ZH-CJ-3-07、ZH-CJ-3-08、ZH-CJ-3-09、ZH-CJ-3-10、ZH-LIU-2-01、ZH-LIU-2-02、ZH-LIU-2-04、ZH-LIU-2-05、ZH-LIU-2-06、ZH-LIU-3-01、ZH-LIU-3-02、ZH-LIU-3-04、ZH-LIU-3-05、ZH-LIU-3-06、ZH-LIU-3-07、ZH-LIU-3-08、ZH-LIU-3-09、ZH-LIU-3-10、ZH-ZY-2-01、ZH-ZY-2-03、ZH-ZY-2-04、ZH-ZY-2-06、ZH-ZY-3-01、ZH-ZY-3-03、ZH-ZY-3-04、ZH-ZY-3-05、ZH-ZY-3-06、ZH-ZY-3-07、ZH-ZY-3-08、ZH-ZY-3-09、ZH-ZY-3-10、ZH-LONG-01、ZH-LONG-02、ZH-LONG-03、ZH-LONG-04、ZH-LONG-05、ZH-LONG-06、ZH-LONG-07、ZH-LONG-08、ZH-LONG-09、ZH-LONG-10</x:v>
      </x:c>
    </x:row>
    <x:row r="28" ht="24" customHeight="1">
      <x:c r="A28" s="21" t="str">
        <x:v>為</x:v>
      </x:c>
      <x:c r="B28" s="21" t="str">
        <x:v>A02395</x:v>
      </x:c>
      <x:c r="C28" s="21" t="str">
        <x:v>為</x:v>
      </x:c>
      <x:c r="D28" s="21" t="str">
        <x:v>基礎</x:v>
      </x:c>
      <x:c r="E28" s="21" t="str">
        <x:v>第1*級</x:v>
      </x:c>
      <x:c r="F28" s="21" t="n">
        <x:v>5510</x:v>
      </x:c>
      <x:c r="G28" s="21" t="n">
        <x:v>5496</x:v>
      </x:c>
      <x:c r="H28" s="21" t="n">
        <x:v>16</x:v>
      </x:c>
      <x:c r="I28" s="21" t="str">
        <x:v>高級</x:v>
      </x:c>
      <x:c r="J28" s="21" t="str">
        <x:v>IKNF</x:v>
      </x:c>
      <x:c r="K28" s="21" t="str">
        <x:v>BF／BWF／WAV</x:v>
      </x:c>
      <x:c r="L28" s="21" t="str"/>
      <x:c r="M28" s="21" t="str">
        <x:v>已用；兒童生活內容</x:v>
      </x:c>
      <x:c r="N28" s="21" t="str">
        <x:v>ZH-CJ-3-09、ZH-LIU-3-09、ZH-ZY-3-09、ZH-LONG-01、ZH-LONG-02、ZH-LONG-03、ZH-LONG-04、ZH-LONG-05、ZH-LONG-06、ZH-LONG-07、ZH-LONG-08、ZH-LONG-09、ZH-LONG-10</x:v>
      </x:c>
    </x:row>
    <x:row r="29" ht="24" customHeight="1">
      <x:c r="A29" s="21" t="str">
        <x:v>說</x:v>
      </x:c>
      <x:c r="B29" s="21" t="str">
        <x:v>A03839</x:v>
      </x:c>
      <x:c r="C29" s="21" t="str">
        <x:v>說</x:v>
      </x:c>
      <x:c r="D29" s="21" t="str">
        <x:v>基礎</x:v>
      </x:c>
      <x:c r="E29" s="21" t="str">
        <x:v>第1級</x:v>
      </x:c>
      <x:c r="F29" s="21" t="n">
        <x:v>4773</x:v>
      </x:c>
      <x:c r="G29" s="21" t="n">
        <x:v>5478</x:v>
      </x:c>
      <x:c r="H29" s="21" t="n">
        <x:v>224</x:v>
      </x:c>
      <x:c r="I29" s="21" t="str">
        <x:v>初級</x:v>
      </x:c>
      <x:c r="J29" s="21" t="str">
        <x:v>YRCRU</x:v>
      </x:c>
      <x:c r="K29" s="21" t="str">
        <x:v>IR／IBOR</x:v>
      </x:c>
      <x:c r="L29" s="21" t="str">
        <x:v>ㄕㄨㄛ</x:v>
      </x:c>
      <x:c r="M29" s="21" t="str">
        <x:v>已用；兒童生活內容</x:v>
      </x:c>
      <x:c r="N29" s="21" t="str">
        <x:v>ZH-CJ-1-10、ZH-CJ-2-01、ZH-CJ-2-04、ZH-CJ-2-08、ZH-CJ-3-01、ZH-CJ-3-02、ZH-CJ-3-03、ZH-CJ-3-04、ZH-CJ-3-05、ZH-CJ-3-06、ZH-CJ-3-07、ZH-CJ-3-08、ZH-CJ-3-09、ZH-CJ-3-10、ZH-LIU-1-10、ZH-LIU-2-04、ZH-LIU-2-08、ZH-LIU-3-01、ZH-LIU-3-02、ZH-LIU-3-03、ZH-LIU-3-04、ZH-LIU-3-05、ZH-LIU-3-06、ZH-LIU-3-07、ZH-LIU-3-08、ZH-LIU-3-09、ZH-LIU-3-10、ZH-ZY-1-10、ZH-ZY-2-01、ZH-ZY-2-02、ZH-ZY-2-04、ZH-ZY-2-05、ZH-ZY-2-07、ZH-ZY-2-08、ZH-ZY-2-09、ZH-ZY-2-10、ZH-ZY-3-01、ZH-ZY-3-02、ZH-ZY-3-03、ZH-ZY-3-04、ZH-ZY-3-05、ZH-ZY-3-06、ZH-ZY-3-07、ZH-ZY-3-08、ZH-ZY-3-09、ZH-ZY-3-10、ZH-LONG-01、ZH-LONG-02、ZH-LONG-03、ZH-LONG-04、ZH-LONG-05、ZH-LONG-06、ZH-LONG-07、ZH-LONG-08、ZH-LONG-09、ZH-LONG-10</x:v>
      </x:c>
    </x:row>
    <x:row r="30" ht="24" customHeight="1">
      <x:c r="A30" s="21" t="str">
        <x:v>時</x:v>
      </x:c>
      <x:c r="B30" s="21" t="str">
        <x:v>A01794</x:v>
      </x:c>
      <x:c r="C30" s="21" t="str">
        <x:v>時</x:v>
      </x:c>
      <x:c r="D30" s="21" t="str">
        <x:v>基礎</x:v>
      </x:c>
      <x:c r="E30" s="21" t="str">
        <x:v>第1級</x:v>
      </x:c>
      <x:c r="F30" s="21" t="n">
        <x:v>4965</x:v>
      </x:c>
      <x:c r="G30" s="21" t="n">
        <x:v>5039</x:v>
      </x:c>
      <x:c r="H30" s="21" t="n">
        <x:v>131</x:v>
      </x:c>
      <x:c r="I30" s="21" t="str">
        <x:v>初級</x:v>
      </x:c>
      <x:c r="J30" s="21" t="str">
        <x:v>AGDI</x:v>
      </x:c>
      <x:c r="K30" s="21" t="str">
        <x:v>H／DYA／DAAS</x:v>
      </x:c>
      <x:c r="L30" s="21" t="str">
        <x:v>ㄕˊ</x:v>
      </x:c>
      <x:c r="M30" s="21" t="str">
        <x:v>已用；兒童生活內容</x:v>
      </x:c>
      <x:c r="N30" s="21" t="str">
        <x:v>ZH-CJ-1-07、ZH-CJ-2-01、ZH-CJ-2-04、ZH-CJ-2-05、ZH-CJ-2-10、ZH-CJ-3-01、ZH-CJ-3-02、ZH-CJ-3-03、ZH-CJ-3-04、ZH-CJ-3-05、ZH-CJ-3-06、ZH-CJ-3-07、ZH-CJ-3-08、ZH-CJ-3-09、ZH-CJ-3-10、ZH-LIU-1-07、ZH-LIU-2-01、ZH-LIU-2-04、ZH-LIU-2-05、ZH-LIU-2-10、ZH-LIU-3-01、ZH-LIU-3-02、ZH-LIU-3-03、ZH-LIU-3-04、ZH-LIU-3-05、ZH-LIU-3-06、ZH-LIU-3-07、ZH-LIU-3-08、ZH-LIU-3-09、ZH-LIU-3-10、ZH-ZY-1-07、ZH-ZY-2-01、ZH-ZY-2-04、ZH-ZY-2-05、ZH-ZY-2-10、ZH-ZY-3-01、ZH-ZY-3-02、ZH-ZY-3-03、ZH-ZY-3-04、ZH-ZY-3-05、ZH-ZY-3-06、ZH-ZY-3-07、ZH-ZY-3-08、ZH-ZY-3-09、ZH-ZY-3-10、ZH-LONG-01、ZH-LONG-02、ZH-LONG-03、ZH-LONG-04、ZH-LONG-05、ZH-LONG-06、ZH-LONG-07、ZH-LONG-08、ZH-LONG-09、ZH-LONG-10</x:v>
      </x:c>
    </x:row>
    <x:row r="31" ht="24" customHeight="1">
      <x:c r="A31" s="21" t="str">
        <x:v>也</x:v>
      </x:c>
      <x:c r="B31" s="21" t="str">
        <x:v>A00040</x:v>
      </x:c>
      <x:c r="C31" s="21" t="str">
        <x:v>也</x:v>
      </x:c>
      <x:c r="D31" s="21" t="str">
        <x:v>基礎</x:v>
      </x:c>
      <x:c r="E31" s="21" t="str">
        <x:v>第1級</x:v>
      </x:c>
      <x:c r="F31" s="21" t="n">
        <x:v>4277</x:v>
      </x:c>
      <x:c r="G31" s="21" t="n">
        <x:v>5017</x:v>
      </x:c>
      <x:c r="H31" s="21" t="n">
        <x:v>144</x:v>
      </x:c>
      <x:c r="I31" s="21" t="str">
        <x:v>中級</x:v>
      </x:c>
      <x:c r="J31" s="21" t="str">
        <x:v>PD</x:v>
      </x:c>
      <x:c r="K31" s="21" t="str">
        <x:v>AL</x:v>
      </x:c>
      <x:c r="L31" s="21" t="str">
        <x:v>ㄧㄝˇ</x:v>
      </x:c>
      <x:c r="M31" s="21" t="str">
        <x:v>已用；兒童生活內容</x:v>
      </x:c>
      <x:c r="N31" s="21" t="str">
        <x:v>ZH-CJ-2-01、ZH-CJ-2-02、ZH-CJ-2-05、ZH-CJ-2-07、ZH-CJ-2-08、ZH-CJ-2-10、ZH-CJ-3-01、ZH-CJ-3-02、ZH-CJ-3-03、ZH-CJ-3-04、ZH-CJ-3-05、ZH-CJ-3-06、ZH-CJ-3-07、ZH-CJ-3-08、ZH-CJ-3-09、ZH-CJ-3-10、ZH-LIU-2-10、ZH-LIU-3-01、ZH-LIU-3-02、ZH-LIU-3-03、ZH-LIU-3-04、ZH-LIU-3-05、ZH-LIU-3-06、ZH-LIU-3-07、ZH-LIU-3-08、ZH-LIU-3-09、ZH-LIU-3-10、ZH-ZY-2-01、ZH-ZY-2-04、ZH-ZY-2-07、ZH-ZY-2-10、ZH-ZY-3-01、ZH-ZY-3-03、ZH-ZY-3-04、ZH-ZY-3-05、ZH-ZY-3-06、ZH-ZY-3-07、ZH-ZY-3-08、ZH-ZY-3-09、ZH-ZY-3-10、ZH-LONG-01、ZH-LONG-02、ZH-LONG-03、ZH-LONG-04、ZH-LONG-05、ZH-LONG-06、ZH-LONG-07、ZH-LONG-08、ZH-LONG-09、ZH-LONG-10</x:v>
      </x:c>
    </x:row>
    <x:row r="32" ht="24" customHeight="1">
      <x:c r="A32" s="21" t="str">
        <x:v>對</x:v>
      </x:c>
      <x:c r="B32" s="21" t="str">
        <x:v>A01066</x:v>
      </x:c>
      <x:c r="C32" s="21" t="str">
        <x:v>對</x:v>
      </x:c>
      <x:c r="D32" s="21" t="str">
        <x:v>基礎</x:v>
      </x:c>
      <x:c r="E32" s="21" t="str">
        <x:v>第1級</x:v>
      </x:c>
      <x:c r="F32" s="21" t="n">
        <x:v>3601</x:v>
      </x:c>
      <x:c r="G32" s="21" t="n">
        <x:v>4994</x:v>
      </x:c>
      <x:c r="H32" s="21" t="n">
        <x:v>6</x:v>
      </x:c>
      <x:c r="I32" s="21" t="str">
        <x:v>高級</x:v>
      </x:c>
      <x:c r="J32" s="21" t="str">
        <x:v>TGDI</x:v>
      </x:c>
      <x:c r="K32" s="21" t="str">
        <x:v>A／FEBA／UAAV</x:v>
      </x:c>
      <x:c r="L32" s="21" t="str">
        <x:v>ㄉㄨㄟˋ</x:v>
      </x:c>
      <x:c r="M32" s="21" t="str">
        <x:v>已用；兒童生活內容</x:v>
      </x:c>
      <x:c r="N32" s="21" t="str">
        <x:v>ZH-CJ-3-08、ZH-LIU-3-08、ZH-ZY-3-08、ZH-LONG-08</x:v>
      </x:c>
    </x:row>
    <x:row r="33" ht="24" customHeight="1">
      <x:c r="A33" s="21" t="str">
        <x:v>麼</x:v>
      </x:c>
      <x:c r="B33" s="21" t="str">
        <x:v>A04765</x:v>
      </x:c>
      <x:c r="C33" s="21" t="str">
        <x:v>麼</x:v>
      </x:c>
      <x:c r="D33" s="21" t="str">
        <x:v>基礎</x:v>
      </x:c>
      <x:c r="E33" s="21" t="str">
        <x:v>第1級</x:v>
      </x:c>
      <x:c r="F33" s="21" t="n">
        <x:v>2631</x:v>
      </x:c>
      <x:c r="G33" s="21" t="n">
        <x:v>4938</x:v>
      </x:c>
      <x:c r="H33" s="21" t="n">
        <x:v>45</x:v>
      </x:c>
      <x:c r="I33" s="21" t="str">
        <x:v>中級</x:v>
      </x:c>
      <x:c r="J33" s="21" t="str">
        <x:v>ICVI／IDVI</x:v>
      </x:c>
      <x:c r="K33" s="21" t="str">
        <x:v>LW／LPUV／LTTW</x:v>
      </x:c>
      <x:c r="L33" s="21" t="str"/>
      <x:c r="M33" s="21" t="str">
        <x:v>已用；兒童生活內容</x:v>
      </x:c>
      <x:c r="N33" s="21" t="str">
        <x:v>ZH-CJ-2-10、ZH-CJ-3-07、ZH-CJ-3-09、ZH-CJ-3-10、ZH-LIU-2-10、ZH-LIU-3-07、ZH-LIU-3-09、ZH-LIU-3-10、ZH-ZY-2-03、ZH-ZY-2-06、ZH-ZY-2-09、ZH-ZY-2-10、ZH-ZY-3-03、ZH-ZY-3-06、ZH-ZY-3-07、ZH-ZY-3-09、ZH-ZY-3-10、ZH-LONG-01、ZH-LONG-02、ZH-LONG-03、ZH-LONG-04、ZH-LONG-05、ZH-LONG-06、ZH-LONG-07、ZH-LONG-08、ZH-LONG-09、ZH-LONG-10</x:v>
      </x:c>
    </x:row>
    <x:row r="34" ht="24" customHeight="1">
      <x:c r="A34" s="21" t="str">
        <x:v>都</x:v>
      </x:c>
      <x:c r="B34" s="21" t="str">
        <x:v>A04214</x:v>
      </x:c>
      <x:c r="C34" s="21" t="str">
        <x:v>都</x:v>
      </x:c>
      <x:c r="D34" s="21" t="str">
        <x:v>基礎</x:v>
      </x:c>
      <x:c r="E34" s="21" t="str">
        <x:v>第1級</x:v>
      </x:c>
      <x:c r="F34" s="21" t="n">
        <x:v>3083</x:v>
      </x:c>
      <x:c r="G34" s="21" t="n">
        <x:v>4817</x:v>
      </x:c>
      <x:c r="H34" s="21" t="n">
        <x:v>44</x:v>
      </x:c>
      <x:c r="I34" s="21" t="str">
        <x:v>高級</x:v>
      </x:c>
      <x:c r="J34" s="21" t="str">
        <x:v>JANL</x:v>
      </x:c>
      <x:c r="K34" s="21" t="str">
        <x:v>YB／YPDB</x:v>
      </x:c>
      <x:c r="L34" s="21" t="str">
        <x:v>ㄉㄡ</x:v>
      </x:c>
      <x:c r="M34" s="21" t="str">
        <x:v>已用；兒童生活內容</x:v>
      </x:c>
      <x:c r="N34" s="21" t="str">
        <x:v>ZH-CJ-3-02、ZH-CJ-3-04、ZH-CJ-3-06、ZH-CJ-3-08、ZH-LIU-3-02、ZH-LIU-3-04、ZH-LIU-3-06、ZH-LIU-3-08、ZH-ZY-3-02、ZH-ZY-3-04、ZH-ZY-3-06、ZH-ZY-3-08、ZH-LONG-01、ZH-LONG-02、ZH-LONG-03、ZH-LONG-04、ZH-LONG-05、ZH-LONG-06、ZH-LONG-07、ZH-LONG-08、ZH-LONG-09、ZH-LONG-10</x:v>
      </x:c>
    </x:row>
    <x:row r="35" ht="24" customHeight="1">
      <x:c r="A35" s="21" t="str">
        <x:v>後</x:v>
      </x:c>
      <x:c r="B35" s="21" t="str">
        <x:v>A01287</x:v>
      </x:c>
      <x:c r="C35" s="21" t="str">
        <x:v>後</x:v>
      </x:c>
      <x:c r="D35" s="21" t="str">
        <x:v>基礎</x:v>
      </x:c>
      <x:c r="E35" s="21" t="str">
        <x:v>第1級</x:v>
      </x:c>
      <x:c r="F35" s="21" t="n">
        <x:v>3500</x:v>
      </x:c>
      <x:c r="G35" s="21" t="n">
        <x:v>4810</x:v>
      </x:c>
      <x:c r="H35" s="21" t="n">
        <x:v>157</x:v>
      </x:c>
      <x:c r="I35" s="21" t="str">
        <x:v>中級</x:v>
      </x:c>
      <x:c r="J35" s="21" t="str">
        <x:v>HOVIE</x:v>
      </x:c>
      <x:c r="K35" s="21" t="str">
        <x:v>I／FOOS／MIWP</x:v>
      </x:c>
      <x:c r="L35" s="21" t="str">
        <x:v>ㄏㄡˋ</x:v>
      </x:c>
      <x:c r="M35" s="21" t="str">
        <x:v>已用；兒童生活內容</x:v>
      </x:c>
      <x:c r="N35" s="21" t="str">
        <x:v>ZH-CJ-2-03、ZH-CJ-2-04、ZH-CJ-2-06、ZH-CJ-2-07、ZH-CJ-2-08、ZH-CJ-2-10、ZH-CJ-3-01、ZH-CJ-3-02、ZH-CJ-3-03、ZH-CJ-3-04、ZH-CJ-3-05、ZH-CJ-3-06、ZH-CJ-3-07、ZH-CJ-3-08、ZH-CJ-3-09、ZH-CJ-3-10、ZH-LIU-2-03、ZH-LIU-2-06、ZH-LIU-2-08、ZH-LIU-3-01、ZH-LIU-3-02、ZH-LIU-3-03、ZH-LIU-3-04、ZH-LIU-3-05、ZH-LIU-3-06、ZH-LIU-3-07、ZH-LIU-3-08、ZH-LIU-3-09、ZH-ZY-2-03、ZH-ZY-2-06、ZH-ZY-2-08、ZH-ZY-2-09、ZH-ZY-3-01、ZH-ZY-3-02、ZH-ZY-3-03、ZH-ZY-3-04、ZH-ZY-3-05、ZH-ZY-3-06、ZH-ZY-3-07、ZH-ZY-3-08、ZH-ZY-3-09、ZH-ZY-3-10、ZH-LONG-01、ZH-LONG-02、ZH-LONG-03、ZH-LONG-04、ZH-LONG-05、ZH-LONG-06、ZH-LONG-07、ZH-LONG-08、ZH-LONG-09、ZH-LONG-10</x:v>
      </x:c>
    </x:row>
    <x:row r="36" ht="24" customHeight="1">
      <x:c r="A36" s="21" t="str">
        <x:v>樣</x:v>
      </x:c>
      <x:c r="B36" s="21" t="str">
        <x:v>A02005</x:v>
      </x:c>
      <x:c r="C36" s="21" t="str">
        <x:v>樣</x:v>
      </x:c>
      <x:c r="D36" s="21" t="str">
        <x:v>基礎</x:v>
      </x:c>
      <x:c r="E36" s="21" t="str">
        <x:v>第1*級</x:v>
      </x:c>
      <x:c r="F36" s="21" t="n">
        <x:v>1963</x:v>
      </x:c>
      <x:c r="G36" s="21" t="n">
        <x:v>4443</x:v>
      </x:c>
      <x:c r="H36" s="21" t="n">
        <x:v>28</x:v>
      </x:c>
      <x:c r="I36" s="21" t="str">
        <x:v>高級</x:v>
      </x:c>
      <x:c r="J36" s="21" t="str">
        <x:v>DTGE</x:v>
      </x:c>
      <x:c r="K36" s="21" t="str">
        <x:v>TU／TBKU</x:v>
      </x:c>
      <x:c r="L36" s="21" t="str">
        <x:v>ㄧㄤˋ</x:v>
      </x:c>
      <x:c r="M36" s="21" t="str">
        <x:v>已用；兒童生活內容</x:v>
      </x:c>
      <x:c r="N36" s="21" t="str">
        <x:v>ZH-CJ-3-04、ZH-CJ-3-06、ZH-LIU-3-04、ZH-LIU-3-06、ZH-ZY-3-04、ZH-ZY-3-06、ZH-LONG-01、ZH-LONG-02、ZH-LONG-03、ZH-LONG-04、ZH-LONG-05、ZH-LONG-06、ZH-LONG-07、ZH-LONG-08、ZH-LONG-09、ZH-LONG-10</x:v>
      </x:c>
    </x:row>
    <x:row r="37" ht="24" customHeight="1">
      <x:c r="A37" s="21" t="str">
        <x:v>上</x:v>
      </x:c>
      <x:c r="B37" s="21" t="str">
        <x:v>A00007</x:v>
      </x:c>
      <x:c r="C37" s="21" t="str">
        <x:v>上</x:v>
      </x:c>
      <x:c r="D37" s="21" t="str">
        <x:v>基礎</x:v>
      </x:c>
      <x:c r="E37" s="21" t="str">
        <x:v>第1級</x:v>
      </x:c>
      <x:c r="F37" s="21" t="n">
        <x:v>5321</x:v>
      </x:c>
      <x:c r="G37" s="21" t="n">
        <x:v>4322</x:v>
      </x:c>
      <x:c r="H37" s="21" t="n">
        <x:v>175</x:v>
      </x:c>
      <x:c r="I37" s="21" t="str">
        <x:v>初級</x:v>
      </x:c>
      <x:c r="J37" s="21" t="str">
        <x:v>YM</x:v>
      </x:c>
      <x:c r="K37" s="21" t="str">
        <x:v>FE</x:v>
      </x:c>
      <x:c r="L37" s="21" t="str">
        <x:v>ㄕㄤˋ</x:v>
      </x:c>
      <x:c r="M37" s="21" t="str">
        <x:v>已用；兒童生活內容</x:v>
      </x:c>
      <x:c r="N37" s="21" t="str">
        <x:v>ZH-CJ-1-01、ZH-CJ-1-06、ZH-CJ-2-01、ZH-CJ-2-02、ZH-CJ-2-03、ZH-CJ-2-04、ZH-CJ-2-05、ZH-CJ-2-06、ZH-CJ-2-09、ZH-CJ-2-10、ZH-CJ-3-01、ZH-CJ-3-02、ZH-CJ-3-03、ZH-CJ-3-04、ZH-CJ-3-05、ZH-CJ-3-06、ZH-CJ-3-07、ZH-CJ-3-08、ZH-CJ-3-09、ZH-CJ-3-10、ZH-LIU-1-01、ZH-LIU-1-06、ZH-LIU-2-01、ZH-LIU-2-02、ZH-LIU-2-03、ZH-LIU-2-04、ZH-LIU-2-05、ZH-LIU-2-06、ZH-LIU-2-07、ZH-LIU-2-09、ZH-LIU-2-10、ZH-LIU-3-01、ZH-LIU-3-02、ZH-LIU-3-03、ZH-LIU-3-04、ZH-LIU-3-05、ZH-LIU-3-06、ZH-LIU-3-07、ZH-LIU-3-08、ZH-LIU-3-09、ZH-LIU-3-10、ZH-ZY-1-01、ZH-ZY-1-06、ZH-ZY-2-01、ZH-ZY-2-02、ZH-ZY-2-03、ZH-ZY-2-04、ZH-ZY-2-05、ZH-ZY-2-06、ZH-ZY-2-09、ZH-ZY-2-10、ZH-ZY-3-01、ZH-ZY-3-02、ZH-ZY-3-03、ZH-ZY-3-04、ZH-ZY-3-05、ZH-ZY-3-06、ZH-ZY-3-07、ZH-ZY-3-08、ZH-ZY-3-09、ZH-ZY-3-10、ZH-LONG-01、ZH-LONG-02、ZH-LONG-03、ZH-LONG-04、ZH-LONG-05、ZH-LONG-06、ZH-LONG-07、ZH-LONG-08、ZH-LONG-09、ZH-LONG-10</x:v>
      </x:c>
    </x:row>
    <x:row r="38" ht="24" customHeight="1">
      <x:c r="A38" s="21" t="str">
        <x:v>看</x:v>
      </x:c>
      <x:c r="B38" s="21" t="str">
        <x:v>A02764</x:v>
      </x:c>
      <x:c r="C38" s="21" t="str">
        <x:v>看</x:v>
      </x:c>
      <x:c r="D38" s="21" t="str">
        <x:v>基礎</x:v>
      </x:c>
      <x:c r="E38" s="21" t="str">
        <x:v>第1級</x:v>
      </x:c>
      <x:c r="F38" s="21" t="n">
        <x:v>2610</x:v>
      </x:c>
      <x:c r="G38" s="21" t="n">
        <x:v>4194</x:v>
      </x:c>
      <x:c r="H38" s="21" t="n">
        <x:v>249</x:v>
      </x:c>
      <x:c r="I38" s="21" t="str">
        <x:v>中級</x:v>
      </x:c>
      <x:c r="J38" s="21" t="str">
        <x:v>HQBU</x:v>
      </x:c>
      <x:c r="K38" s="21" t="str">
        <x:v>HMO</x:v>
      </x:c>
      <x:c r="L38" s="21" t="str"/>
      <x:c r="M38" s="21" t="str">
        <x:v>已用；兒童生活內容</x:v>
      </x:c>
      <x:c r="N38" s="21" t="str">
        <x:v>ZH-CJ-2-01、ZH-CJ-2-02、ZH-CJ-2-03、ZH-CJ-2-04、ZH-CJ-2-05、ZH-CJ-2-06、ZH-CJ-2-07、ZH-CJ-2-08、ZH-CJ-2-09、ZH-CJ-2-10、ZH-CJ-3-01、ZH-CJ-3-02、ZH-CJ-3-03、ZH-CJ-3-04、ZH-CJ-3-05、ZH-CJ-3-06、ZH-CJ-3-07、ZH-CJ-3-08、ZH-CJ-3-09、ZH-CJ-3-10、ZH-LIU-2-02、ZH-LIU-2-03、ZH-LIU-2-05、ZH-LIU-2-06、ZH-LIU-2-08、ZH-LIU-2-09、ZH-LIU-2-10、ZH-LIU-3-01、ZH-LIU-3-02、ZH-LIU-3-03、ZH-LIU-3-04、ZH-LIU-3-05、ZH-LIU-3-06、ZH-LIU-3-07、ZH-LIU-3-08、ZH-LIU-3-09、ZH-LIU-3-10、ZH-ZY-2-02、ZH-ZY-2-03、ZH-ZY-2-05、ZH-ZY-2-06、ZH-ZY-2-09、ZH-ZY-2-10、ZH-ZY-3-01、ZH-ZY-3-02、ZH-ZY-3-03、ZH-ZY-3-04、ZH-ZY-3-05、ZH-ZY-3-06、ZH-ZY-3-07、ZH-ZY-3-08、ZH-ZY-3-09、ZH-ZY-3-10、ZH-LONG-01、ZH-LONG-02、ZH-LONG-03、ZH-LONG-04、ZH-LONG-05、ZH-LONG-06、ZH-LONG-07、ZH-LONG-08、ZH-LONG-09、ZH-LONG-10</x:v>
      </x:c>
    </x:row>
    <x:row r="39" ht="24" customHeight="1">
      <x:c r="A39" s="21" t="str">
        <x:v>家</x:v>
      </x:c>
      <x:c r="B39" s="21" t="str">
        <x:v>A01026</x:v>
      </x:c>
      <x:c r="C39" s="21" t="str">
        <x:v>家</x:v>
      </x:c>
      <x:c r="D39" s="21" t="str">
        <x:v>基礎</x:v>
      </x:c>
      <x:c r="E39" s="21" t="str">
        <x:v>第1級</x:v>
      </x:c>
      <x:c r="F39" s="21" t="n">
        <x:v>3026</x:v>
      </x:c>
      <x:c r="G39" s="21" t="n">
        <x:v>4161</x:v>
      </x:c>
      <x:c r="H39" s="21" t="n">
        <x:v>287</x:v>
      </x:c>
      <x:c r="I39" s="21" t="str">
        <x:v>初級</x:v>
      </x:c>
      <x:c r="J39" s="21" t="str">
        <x:v>JMSO</x:v>
      </x:c>
      <x:c r="K39" s="21" t="str">
        <x:v>NEQ</x:v>
      </x:c>
      <x:c r="L39" s="21" t="str">
        <x:v>ㄐㄧㄚ</x:v>
      </x:c>
      <x:c r="M39" s="21" t="str">
        <x:v>已用；兒童生活內容</x:v>
      </x:c>
      <x:c r="N39" s="21" t="str">
        <x:v>ZH-CJ-1-02、ZH-CJ-1-04、ZH-CJ-1-05、ZH-CJ-1-09、ZH-CJ-2-01、ZH-CJ-2-02、ZH-CJ-2-04、ZH-CJ-2-06、ZH-CJ-2-08、ZH-CJ-2-10、ZH-CJ-3-01、ZH-CJ-3-02、ZH-CJ-3-03、ZH-CJ-3-04、ZH-CJ-3-05、ZH-CJ-3-06、ZH-CJ-3-07、ZH-CJ-3-08、ZH-CJ-3-09、ZH-CJ-3-10、ZH-LIU-1-02、ZH-LIU-1-04、ZH-LIU-1-05、ZH-LIU-1-09、ZH-LIU-2-01、ZH-LIU-2-02、ZH-LIU-2-04、ZH-LIU-2-06、ZH-LIU-2-08、ZH-LIU-2-10、ZH-LIU-3-01、ZH-LIU-3-02、ZH-LIU-3-03、ZH-LIU-3-04、ZH-LIU-3-05、ZH-LIU-3-06、ZH-LIU-3-07、ZH-LIU-3-08、ZH-LIU-3-09、ZH-LIU-3-10、ZH-ZY-1-02、ZH-ZY-1-04、ZH-ZY-1-05、ZH-ZY-1-09、ZH-ZY-2-01、ZH-ZY-2-02、ZH-ZY-2-03、ZH-ZY-2-04、ZH-ZY-2-06、ZH-ZY-2-07、ZH-ZY-2-08、ZH-ZY-2-09、ZH-ZY-2-10、ZH-ZY-3-01、ZH-ZY-3-02、ZH-ZY-3-03、ZH-ZY-3-04、ZH-ZY-3-05、ZH-ZY-3-06、ZH-ZY-3-07、ZH-ZY-3-08、ZH-ZY-3-09、ZH-ZY-3-10、ZH-LONG-01、ZH-LONG-02、ZH-LONG-03、ZH-LONG-04、ZH-LONG-05、ZH-LONG-06、ZH-LONG-07、ZH-LONG-08、ZH-LONG-09、ZH-LONG-10</x:v>
      </x:c>
    </x:row>
    <x:row r="40" ht="24" customHeight="1">
      <x:c r="A40" s="21" t="str">
        <x:v>生</x:v>
      </x:c>
      <x:c r="B40" s="21" t="str">
        <x:v>A02623</x:v>
      </x:c>
      <x:c r="C40" s="21" t="str">
        <x:v>生</x:v>
      </x:c>
      <x:c r="D40" s="21" t="str">
        <x:v>基礎</x:v>
      </x:c>
      <x:c r="E40" s="21" t="str">
        <x:v>第1級</x:v>
      </x:c>
      <x:c r="F40" s="21" t="n">
        <x:v>4305</x:v>
      </x:c>
      <x:c r="G40" s="21" t="n">
        <x:v>4125</x:v>
      </x:c>
      <x:c r="H40" s="21" t="n">
        <x:v>41</x:v>
      </x:c>
      <x:c r="I40" s="21" t="str">
        <x:v>初級</x:v>
      </x:c>
      <x:c r="J40" s="21" t="str">
        <x:v>HQM</x:v>
      </x:c>
      <x:c r="K40" s="21" t="str">
        <x:v>SE</x:v>
      </x:c>
      <x:c r="L40" s="21" t="str">
        <x:v>ㄕㄥ</x:v>
      </x:c>
      <x:c r="M40" s="21" t="str">
        <x:v>已用；兒童生活內容</x:v>
      </x:c>
      <x:c r="N40" s="21" t="str">
        <x:v>ZH-CJ-1-06、ZH-CJ-3-06、ZH-LIU-1-06、ZH-LIU-3-06、ZH-ZY-1-06、ZH-ZY-3-06、ZH-LONG-01、ZH-LONG-02、ZH-LONG-03、ZH-LONG-04、ZH-LONG-05、ZH-LONG-06、ZH-LONG-07、ZH-LONG-08、ZH-LONG-09、ZH-LONG-10</x:v>
      </x:c>
    </x:row>
    <x:row r="41" ht="24" customHeight="1">
      <x:c r="A41" s="21" t="str">
        <x:v>多</x:v>
      </x:c>
      <x:c r="B41" s="21" t="str">
        <x:v>A00842</x:v>
      </x:c>
      <x:c r="C41" s="21" t="str">
        <x:v>多</x:v>
      </x:c>
      <x:c r="D41" s="21" t="str">
        <x:v>基礎</x:v>
      </x:c>
      <x:c r="E41" s="21" t="str">
        <x:v>第1級</x:v>
      </x:c>
      <x:c r="F41" s="21" t="n">
        <x:v>2774</x:v>
      </x:c>
      <x:c r="G41" s="21" t="n">
        <x:v>4073</x:v>
      </x:c>
      <x:c r="H41" s="21" t="n">
        <x:v>70</x:v>
      </x:c>
      <x:c r="I41" s="21" t="str">
        <x:v>中級</x:v>
      </x:c>
      <x:c r="J41" s="21" t="str">
        <x:v>NINI</x:v>
      </x:c>
      <x:c r="K41" s="21" t="str">
        <x:v>CCA</x:v>
      </x:c>
      <x:c r="L41" s="21" t="str">
        <x:v>ㄉㄨㄛ</x:v>
      </x:c>
      <x:c r="M41" s="21" t="str">
        <x:v>已用；兒童生活內容</x:v>
      </x:c>
      <x:c r="N41" s="21" t="str">
        <x:v>ZH-CJ-2-03、ZH-CJ-3-03、ZH-CJ-3-05、ZH-CJ-3-06、ZH-CJ-3-07、ZH-CJ-3-09、ZH-CJ-3-10、ZH-LIU-2-03、ZH-LIU-3-03、ZH-LIU-3-05、ZH-LIU-3-06、ZH-LIU-3-07、ZH-LIU-3-09、ZH-LIU-3-10、ZH-ZY-2-03、ZH-ZY-3-03、ZH-ZY-3-05、ZH-ZY-3-06、ZH-ZY-3-07、ZH-ZY-3-09、ZH-ZY-3-10、ZH-LONG-01、ZH-LONG-02、ZH-LONG-03、ZH-LONG-04、ZH-LONG-05、ZH-LONG-06、ZH-LONG-07、ZH-LONG-08、ZH-LONG-09、ZH-LONG-10</x:v>
      </x:c>
    </x:row>
    <x:row r="42" ht="24" customHeight="1">
      <x:c r="A42" s="21" t="str">
        <x:v>然</x:v>
      </x:c>
      <x:c r="B42" s="21" t="str">
        <x:v>A02417</x:v>
      </x:c>
      <x:c r="C42" s="21" t="str">
        <x:v>然</x:v>
      </x:c>
      <x:c r="D42" s="21" t="str">
        <x:v>基礎</x:v>
      </x:c>
      <x:c r="E42" s="21" t="str">
        <x:v>第2級</x:v>
      </x:c>
      <x:c r="F42" s="21" t="n">
        <x:v>2847</x:v>
      </x:c>
      <x:c r="G42" s="21" t="n">
        <x:v>4070</x:v>
      </x:c>
      <x:c r="H42" s="21" t="n">
        <x:v>3</x:v>
      </x:c>
      <x:c r="I42" s="21" t="str">
        <x:v>初級</x:v>
      </x:c>
      <x:c r="J42" s="21" t="str">
        <x:v>BKF</x:v>
      </x:c>
      <x:c r="K42" s="21" t="str">
        <x:v>JFA／UADF</x:v>
      </x:c>
      <x:c r="L42" s="21" t="str"/>
      <x:c r="M42" s="21" t="str">
        <x:v>已用；兒童生活內容</x:v>
      </x:c>
      <x:c r="N42" s="21" t="str">
        <x:v>ZH-CJ-1-06、ZH-LIU-1-06、ZH-ZY-1-06</x:v>
      </x:c>
    </x:row>
    <x:row r="43" ht="24" customHeight="1">
      <x:c r="A43" s="21" t="str">
        <x:v>去</x:v>
      </x:c>
      <x:c r="B43" s="21" t="str">
        <x:v>A00466</x:v>
      </x:c>
      <x:c r="C43" s="21" t="str">
        <x:v>去</x:v>
      </x:c>
      <x:c r="D43" s="21" t="str">
        <x:v>基礎</x:v>
      </x:c>
      <x:c r="E43" s="21" t="str">
        <x:v>第1級</x:v>
      </x:c>
      <x:c r="F43" s="21" t="n">
        <x:v>2486</x:v>
      </x:c>
      <x:c r="G43" s="21" t="n">
        <x:v>4002</x:v>
      </x:c>
      <x:c r="H43" s="21" t="n">
        <x:v>14</x:v>
      </x:c>
      <x:c r="I43" s="21" t="str">
        <x:v>中級</x:v>
      </x:c>
      <x:c r="J43" s="21" t="str">
        <x:v>GI</x:v>
      </x:c>
      <x:c r="K43" s="21" t="str">
        <x:v>YUA</x:v>
      </x:c>
      <x:c r="L43" s="21" t="str">
        <x:v>ㄑㄩˋ</x:v>
      </x:c>
      <x:c r="M43" s="21" t="str">
        <x:v>已用；兒童生活內容</x:v>
      </x:c>
      <x:c r="N43" s="21" t="str">
        <x:v>ZH-CJ-2-02、ZH-CJ-2-06、ZH-CJ-3-02、ZH-CJ-3-06、ZH-LIU-2-02、ZH-LIU-2-06、ZH-LIU-3-02、ZH-LIU-3-06、ZH-ZY-2-02、ZH-ZY-2-06、ZH-ZY-3-02、ZH-ZY-3-06、ZH-LONG-02、ZH-LONG-06</x:v>
      </x:c>
    </x:row>
    <x:row r="44" ht="24" customHeight="1">
      <x:c r="A44" s="21" t="str">
        <x:v>得</x:v>
      </x:c>
      <x:c r="B44" s="21" t="str">
        <x:v>A01291</x:v>
      </x:c>
      <x:c r="C44" s="21" t="str">
        <x:v>得</x:v>
      </x:c>
      <x:c r="D44" s="21" t="str">
        <x:v>基礎</x:v>
      </x:c>
      <x:c r="E44" s="21" t="str">
        <x:v>第1*級</x:v>
      </x:c>
      <x:c r="F44" s="21" t="n">
        <x:v>3663</x:v>
      </x:c>
      <x:c r="G44" s="21" t="n">
        <x:v>3765</x:v>
      </x:c>
      <x:c r="H44" s="21" t="n">
        <x:v>89</x:v>
      </x:c>
      <x:c r="I44" s="21" t="str">
        <x:v>高級</x:v>
      </x:c>
      <x:c r="J44" s="21" t="str">
        <x:v>HOAMI</x:v>
      </x:c>
      <x:c r="K44" s="21" t="str">
        <x:v>DD／MIDA</x:v>
      </x:c>
      <x:c r="L44" s="21" t="str"/>
      <x:c r="M44" s="21" t="str">
        <x:v>已用；兒童生活內容</x:v>
      </x:c>
      <x:c r="N44" s="21" t="str">
        <x:v>ZH-CJ-3-01、ZH-CJ-3-02、ZH-CJ-3-03、ZH-CJ-3-06、ZH-CJ-3-07、ZH-CJ-3-09、ZH-LIU-2-01、ZH-LIU-3-01、ZH-LIU-3-02、ZH-LIU-3-03、ZH-LIU-3-06、ZH-LIU-3-07、ZH-LIU-3-08、ZH-LIU-3-09、ZH-ZY-3-01、ZH-ZY-3-02、ZH-ZY-3-03、ZH-ZY-3-04、ZH-ZY-3-05、ZH-ZY-3-06、ZH-ZY-3-07、ZH-ZY-3-08、ZH-ZY-3-09、ZH-LONG-01、ZH-LONG-02、ZH-LONG-03、ZH-LONG-04、ZH-LONG-05、ZH-LONG-06、ZH-LONG-07、ZH-LONG-08、ZH-LONG-09、ZH-LONG-10</x:v>
      </x:c>
    </x:row>
    <x:row r="45" ht="24" customHeight="1">
      <x:c r="A45" s="21" t="str">
        <x:v>子</x:v>
      </x:c>
      <x:c r="B45" s="21" t="str">
        <x:v>A00982</x:v>
      </x:c>
      <x:c r="C45" s="21" t="str">
        <x:v>子</x:v>
      </x:c>
      <x:c r="D45" s="21" t="str">
        <x:v>基礎</x:v>
      </x:c>
      <x:c r="E45" s="21" t="str">
        <x:v>第1級</x:v>
      </x:c>
      <x:c r="F45" s="21" t="n">
        <x:v>4259</x:v>
      </x:c>
      <x:c r="G45" s="21" t="n">
        <x:v>3724</x:v>
      </x:c>
      <x:c r="H45" s="21" t="n">
        <x:v>235</x:v>
      </x:c>
      <x:c r="I45" s="21" t="str">
        <x:v>初級</x:v>
      </x:c>
      <x:c r="J45" s="21" t="str">
        <x:v>ND</x:v>
      </x:c>
      <x:c r="K45" s="21" t="str">
        <x:v>ZJ</x:v>
      </x:c>
      <x:c r="L45" s="21" t="str">
        <x:v>ㄗˇ</x:v>
      </x:c>
      <x:c r="M45" s="21" t="str">
        <x:v>已用；兒童生活內容</x:v>
      </x:c>
      <x:c r="N45" s="21" t="str">
        <x:v>ZH-CJ-1-01、ZH-CJ-1-02、ZH-CJ-1-04、ZH-CJ-1-05、ZH-CJ-1-06、ZH-CJ-1-07、ZH-CJ-1-09、ZH-CJ-2-01、ZH-CJ-2-04、ZH-CJ-2-05、ZH-CJ-2-06、ZH-CJ-2-07、ZH-CJ-2-09、ZH-CJ-3-01、ZH-CJ-3-02、ZH-CJ-3-03、ZH-CJ-3-04、ZH-CJ-3-05、ZH-CJ-3-06、ZH-CJ-3-07、ZH-CJ-3-08、ZH-CJ-3-09、ZH-CJ-3-10、ZH-LIU-1-01、ZH-LIU-1-02、ZH-LIU-1-04、ZH-LIU-1-05、ZH-LIU-1-06、ZH-LIU-1-07、ZH-LIU-1-09、ZH-LIU-2-01、ZH-LIU-2-04、ZH-LIU-2-05、ZH-LIU-2-06、ZH-LIU-2-07、ZH-LIU-2-09、ZH-LIU-2-10、ZH-LIU-3-01、ZH-LIU-3-02、ZH-LIU-3-03、ZH-LIU-3-04、ZH-LIU-3-05、ZH-LIU-3-06、ZH-LIU-3-07、ZH-LIU-3-08、ZH-LIU-3-09、ZH-LIU-3-10、ZH-ZY-1-01、ZH-ZY-1-02、ZH-ZY-1-04、ZH-ZY-1-05、ZH-ZY-1-06、ZH-ZY-1-07、ZH-ZY-1-09、ZH-ZY-2-01、ZH-ZY-2-04、ZH-ZY-2-05、ZH-ZY-2-06、ZH-ZY-2-07、ZH-ZY-2-09、ZH-ZY-3-01、ZH-ZY-3-02、ZH-ZY-3-03、ZH-ZY-3-04、ZH-ZY-3-05、ZH-ZY-3-06、ZH-ZY-3-07、ZH-ZY-3-08、ZH-ZY-3-09、ZH-LONG-01、ZH-LONG-02、ZH-LONG-03、ZH-LONG-04、ZH-LONG-05、ZH-LONG-06、ZH-LONG-07、ZH-LONG-08、ZH-LONG-09、ZH-LONG-10</x:v>
      </x:c>
    </x:row>
    <x:row r="46" ht="24" customHeight="1">
      <x:c r="A46" s="21" t="str">
        <x:v>它</x:v>
      </x:c>
      <x:c r="B46" s="21" t="str">
        <x:v>A01005</x:v>
      </x:c>
      <x:c r="C46" s="21" t="str">
        <x:v>它</x:v>
      </x:c>
      <x:c r="D46" s="21" t="str">
        <x:v>基礎</x:v>
      </x:c>
      <x:c r="E46" s="21" t="str">
        <x:v>第1*級</x:v>
      </x:c>
      <x:c r="F46" s="21" t="n">
        <x:v>1051</x:v>
      </x:c>
      <x:c r="G46" s="21" t="n">
        <x:v>3701</x:v>
      </x:c>
      <x:c r="H46" s="21" t="n">
        <x:v>22</x:v>
      </x:c>
      <x:c r="I46" s="21" t="str">
        <x:v>中級</x:v>
      </x:c>
      <x:c r="J46" s="21" t="str">
        <x:v>JP</x:v>
      </x:c>
      <x:c r="K46" s="21" t="str">
        <x:v>NFL</x:v>
      </x:c>
      <x:c r="L46" s="21" t="str">
        <x:v>ㄊㄚ</x:v>
      </x:c>
      <x:c r="M46" s="21" t="str">
        <x:v>已用；兒童生活內容</x:v>
      </x:c>
      <x:c r="N46" s="21" t="str">
        <x:v>ZH-CJ-2-01、ZH-CJ-2-04、ZH-CJ-2-06、ZH-CJ-2-07、ZH-CJ-2-10、ZH-CJ-3-01、ZH-CJ-3-04、ZH-CJ-3-06、ZH-CJ-3-07、ZH-CJ-3-10、ZH-LIU-2-01、ZH-LIU-2-06、ZH-LIU-3-01、ZH-LIU-3-06、ZH-ZY-2-01、ZH-ZY-2-06、ZH-ZY-3-01、ZH-ZY-3-06、ZH-LONG-01、ZH-LONG-06</x:v>
      </x:c>
    </x:row>
    <x:row r="47" ht="24" customHeight="1">
      <x:c r="A47" s="21" t="str">
        <x:v>能</x:v>
      </x:c>
      <x:c r="B47" s="21" t="str">
        <x:v>A03329</x:v>
      </x:c>
      <x:c r="C47" s="21" t="str">
        <x:v>能</x:v>
      </x:c>
      <x:c r="D47" s="21" t="str">
        <x:v>基礎</x:v>
      </x:c>
      <x:c r="E47" s="21" t="str">
        <x:v>第1級</x:v>
      </x:c>
      <x:c r="F47" s="21" t="n">
        <x:v>3777</x:v>
      </x:c>
      <x:c r="G47" s="21" t="n">
        <x:v>3662</x:v>
      </x:c>
      <x:c r="H47" s="21" t="n">
        <x:v>64</x:v>
      </x:c>
      <x:c r="I47" s="21" t="str">
        <x:v>高級</x:v>
      </x:c>
      <x:c r="J47" s="21" t="str">
        <x:v>IBPP</x:v>
      </x:c>
      <x:c r="K47" s="21" t="str">
        <x:v>UL／UUFF</x:v>
      </x:c>
      <x:c r="L47" s="21" t="str">
        <x:v>ㄋㄥˊ</x:v>
      </x:c>
      <x:c r="M47" s="21" t="str">
        <x:v>已用；兒童生活內容</x:v>
      </x:c>
      <x:c r="N47" s="21" t="str">
        <x:v>ZH-CJ-3-01、ZH-CJ-3-02、ZH-CJ-3-04、ZH-CJ-3-05、ZH-CJ-3-06、ZH-CJ-3-07、ZH-CJ-3-08、ZH-LIU-2-03、ZH-LIU-2-06、ZH-LIU-2-09、ZH-LIU-3-01、ZH-LIU-3-02、ZH-LIU-3-03、ZH-LIU-3-04、ZH-LIU-3-05、ZH-LIU-3-06、ZH-LIU-3-07、ZH-LIU-3-08、ZH-LIU-3-09、ZH-ZY-3-01、ZH-ZY-3-02、ZH-ZY-3-04、ZH-ZY-3-05、ZH-ZY-3-06、ZH-ZY-3-07、ZH-ZY-3-08、ZH-LONG-01、ZH-LONG-02、ZH-LONG-03、ZH-LONG-04、ZH-LONG-05、ZH-LONG-06、ZH-LONG-07、ZH-LONG-08、ZH-LONG-09、ZH-LONG-10</x:v>
      </x:c>
    </x:row>
    <x:row r="48" ht="24" customHeight="1">
      <x:c r="A48" s="21" t="str">
        <x:v>沒</x:v>
      </x:c>
      <x:c r="B48" s="21" t="str">
        <x:v>A02151</x:v>
      </x:c>
      <x:c r="C48" s="21" t="str">
        <x:v>沒</x:v>
      </x:c>
      <x:c r="D48" s="21" t="str">
        <x:v>基礎</x:v>
      </x:c>
      <x:c r="E48" s="21" t="str">
        <x:v>第1級</x:v>
      </x:c>
      <x:c r="F48" s="21" t="n">
        <x:v>2614</x:v>
      </x:c>
      <x:c r="G48" s="21" t="n">
        <x:v>3630</x:v>
      </x:c>
      <x:c r="H48" s="21" t="n">
        <x:v>113</x:v>
      </x:c>
      <x:c r="I48" s="21" t="str">
        <x:v>中級</x:v>
      </x:c>
      <x:c r="J48" s="21" t="str">
        <x:v>ENE</x:v>
      </x:c>
      <x:c r="K48" s="21" t="str">
        <x:v>WNU／WRU</x:v>
      </x:c>
      <x:c r="L48" s="21" t="str">
        <x:v>ㄇㄟˊ</x:v>
      </x:c>
      <x:c r="M48" s="21" t="str">
        <x:v>已用；兒童生活內容</x:v>
      </x:c>
      <x:c r="N48" s="21" t="str">
        <x:v>ZH-CJ-2-06、ZH-CJ-2-08、ZH-CJ-3-01、ZH-CJ-3-02、ZH-CJ-3-03、ZH-CJ-3-04、ZH-CJ-3-05、ZH-CJ-3-06、ZH-CJ-3-07、ZH-CJ-3-08、ZH-CJ-3-09、ZH-CJ-3-10、ZH-LIU-2-06、ZH-LIU-2-08、ZH-LIU-3-01、ZH-LIU-3-02、ZH-LIU-3-03、ZH-LIU-3-04、ZH-LIU-3-05、ZH-LIU-3-06、ZH-LIU-3-07、ZH-LIU-3-08、ZH-LIU-3-09、ZH-LIU-3-10、ZH-ZY-2-06、ZH-ZY-2-08、ZH-ZY-3-02、ZH-ZY-3-03、ZH-ZY-3-05、ZH-ZY-3-06、ZH-ZY-3-07、ZH-ZY-3-08、ZH-ZY-3-09、ZH-ZY-3-10、ZH-LONG-01、ZH-LONG-02、ZH-LONG-03、ZH-LONG-04、ZH-LONG-05、ZH-LONG-06、ZH-LONG-07、ZH-LONG-08、ZH-LONG-09、ZH-LONG-10</x:v>
      </x:c>
    </x:row>
    <x:row r="49" ht="24" customHeight="1">
      <x:c r="A49" s="21" t="str">
        <x:v>地</x:v>
      </x:c>
      <x:c r="B49" s="21" t="str">
        <x:v>A00742</x:v>
      </x:c>
      <x:c r="C49" s="21" t="str">
        <x:v>地</x:v>
      </x:c>
      <x:c r="D49" s="21" t="str">
        <x:v>基礎</x:v>
      </x:c>
      <x:c r="E49" s="21" t="str">
        <x:v>第1*級</x:v>
      </x:c>
      <x:c r="F49" s="21" t="n">
        <x:v>3433</x:v>
      </x:c>
      <x:c r="G49" s="21" t="n">
        <x:v>3608</x:v>
      </x:c>
      <x:c r="H49" s="21" t="n">
        <x:v>58</x:v>
      </x:c>
      <x:c r="I49" s="21" t="str">
        <x:v>初級</x:v>
      </x:c>
      <x:c r="J49" s="21" t="str">
        <x:v>GPD</x:v>
      </x:c>
      <x:c r="K49" s="21" t="str">
        <x:v>YAL</x:v>
      </x:c>
      <x:c r="L49" s="21" t="str"/>
      <x:c r="M49" s="21" t="str">
        <x:v>已用；兒童生活內容</x:v>
      </x:c>
      <x:c r="N49" s="21" t="str">
        <x:v>ZH-CJ-1-02、ZH-CJ-1-07、ZH-CJ-2-03、ZH-CJ-2-06、ZH-CJ-2-09、ZH-CJ-3-03、ZH-CJ-3-05、ZH-CJ-3-06、ZH-CJ-3-07、ZH-CJ-3-09、ZH-LIU-1-02、ZH-LIU-1-07、ZH-LIU-2-03、ZH-LIU-2-06、ZH-LIU-2-09、ZH-LIU-3-03、ZH-LIU-3-05、ZH-LIU-3-06、ZH-LIU-3-07、ZH-LIU-3-09、ZH-ZY-1-02、ZH-ZY-1-07、ZH-ZY-3-03、ZH-ZY-3-05、ZH-ZY-3-07、ZH-LONG-01、ZH-LONG-02、ZH-LONG-03、ZH-LONG-04、ZH-LONG-05、ZH-LONG-06、ZH-LONG-07、ZH-LONG-08、ZH-LONG-09、ZH-LONG-10</x:v>
      </x:c>
    </x:row>
    <x:row r="50" ht="24" customHeight="1">
      <x:c r="A50" s="21" t="str">
        <x:v>還</x:v>
      </x:c>
      <x:c r="B50" s="21" t="str">
        <x:v>A04191</x:v>
      </x:c>
      <x:c r="C50" s="21" t="str">
        <x:v>還</x:v>
      </x:c>
      <x:c r="D50" s="21" t="str">
        <x:v>基礎</x:v>
      </x:c>
      <x:c r="E50" s="21" t="str">
        <x:v>第1*級</x:v>
      </x:c>
      <x:c r="F50" s="21" t="n">
        <x:v>2108</x:v>
      </x:c>
      <x:c r="G50" s="21" t="n">
        <x:v>3489</x:v>
      </x:c>
      <x:c r="H50" s="21" t="n">
        <x:v>36</x:v>
      </x:c>
      <x:c r="I50" s="21" t="str">
        <x:v>初級</x:v>
      </x:c>
      <x:c r="J50" s="21" t="str">
        <x:v>YWLV</x:v>
      </x:c>
      <x:c r="K50" s="21" t="str">
        <x:v>OWN／BWNV／FEOW</x:v>
      </x:c>
      <x:c r="L50" s="21" t="str"/>
      <x:c r="M50" s="21" t="str">
        <x:v>已用；兒童生活內容</x:v>
      </x:c>
      <x:c r="N50" s="21" t="str">
        <x:v>ZH-CJ-1-03、ZH-CJ-2-09、ZH-CJ-3-03、ZH-CJ-3-06、ZH-CJ-3-09、ZH-CJ-3-10、ZH-LIU-1-03、ZH-LIU-2-09、ZH-LIU-3-03、ZH-LIU-3-06、ZH-LIU-3-09、ZH-LIU-3-10、ZH-ZY-1-03、ZH-ZY-2-09、ZH-ZY-3-03、ZH-ZY-3-06、ZH-ZY-3-09、ZH-ZY-3-10、ZH-LONG-03、ZH-LONG-06、ZH-LONG-09、ZH-LONG-10</x:v>
      </x:c>
    </x:row>
    <x:row r="51" ht="24" customHeight="1">
      <x:c r="A51" s="21" t="str">
        <x:v>因</x:v>
      </x:c>
      <x:c r="B51" s="21" t="str">
        <x:v>A00726</x:v>
      </x:c>
      <x:c r="C51" s="21" t="str">
        <x:v>因</x:v>
      </x:c>
      <x:c r="D51" s="21" t="str">
        <x:v>基礎</x:v>
      </x:c>
      <x:c r="E51" s="21" t="str">
        <x:v>第1*級</x:v>
      </x:c>
      <x:c r="F51" s="21" t="n">
        <x:v>2341</x:v>
      </x:c>
      <x:c r="G51" s="21" t="n">
        <x:v>3446</x:v>
      </x:c>
      <x:c r="H51" s="21" t="n">
        <x:v>6</x:v>
      </x:c>
      <x:c r="I51" s="21" t="str">
        <x:v>高級</x:v>
      </x:c>
      <x:c r="J51" s="21" t="str">
        <x:v>WK</x:v>
      </x:c>
      <x:c r="K51" s="21" t="str">
        <x:v>OD／ODN</x:v>
      </x:c>
      <x:c r="L51" s="21" t="str"/>
      <x:c r="M51" s="21" t="str">
        <x:v>已用；兒童生活內容</x:v>
      </x:c>
      <x:c r="N51" s="21" t="str">
        <x:v>ZH-CJ-3-09、ZH-LIU-3-09、ZH-ZY-3-09、ZH-LONG-09</x:v>
      </x:c>
    </x:row>
    <x:row r="52" ht="24" customHeight="1">
      <x:c r="A52" s="21" t="str">
        <x:v>下</x:v>
      </x:c>
      <x:c r="B52" s="21" t="str">
        <x:v>A00005</x:v>
      </x:c>
      <x:c r="C52" s="21" t="str">
        <x:v>下</x:v>
      </x:c>
      <x:c r="D52" s="21" t="str">
        <x:v>基礎</x:v>
      </x:c>
      <x:c r="E52" s="21" t="str">
        <x:v>第1級</x:v>
      </x:c>
      <x:c r="F52" s="21" t="n">
        <x:v>3238</x:v>
      </x:c>
      <x:c r="G52" s="21" t="n">
        <x:v>3347</x:v>
      </x:c>
      <x:c r="H52" s="21" t="n">
        <x:v>149</x:v>
      </x:c>
      <x:c r="I52" s="21" t="str">
        <x:v>初級</x:v>
      </x:c>
      <x:c r="J52" s="21" t="str">
        <x:v>MY</x:v>
      </x:c>
      <x:c r="K52" s="21" t="str">
        <x:v>FA</x:v>
      </x:c>
      <x:c r="L52" s="21" t="str">
        <x:v>ㄒㄧㄚˋ</x:v>
      </x:c>
      <x:c r="M52" s="21" t="str">
        <x:v>已用；兒童生活內容</x:v>
      </x:c>
      <x:c r="N52" s="21" t="str">
        <x:v>ZH-CJ-1-05、ZH-CJ-2-01、ZH-CJ-2-02、ZH-CJ-2-03、ZH-CJ-2-05、ZH-CJ-2-06、ZH-CJ-2-08、ZH-CJ-2-09、ZH-CJ-2-10、ZH-CJ-3-01、ZH-CJ-3-02、ZH-CJ-3-03、ZH-CJ-3-04、ZH-CJ-3-05、ZH-CJ-3-06、ZH-CJ-3-07、ZH-CJ-3-08、ZH-CJ-3-09、ZH-CJ-3-10、ZH-LIU-1-05、ZH-LIU-2-01、ZH-LIU-2-02、ZH-LIU-2-03、ZH-LIU-2-05、ZH-LIU-2-06、ZH-LIU-2-08、ZH-LIU-2-09、ZH-LIU-2-10、ZH-LIU-3-01、ZH-LIU-3-02、ZH-LIU-3-03、ZH-LIU-3-04、ZH-LIU-3-05、ZH-LIU-3-06、ZH-LIU-3-07、ZH-LIU-3-08、ZH-LIU-3-09、ZH-LIU-3-10、ZH-ZY-1-05、ZH-ZY-2-01、ZH-ZY-2-02、ZH-ZY-2-03、ZH-ZY-2-05、ZH-ZY-2-08、ZH-ZY-2-10、ZH-ZY-3-01、ZH-ZY-3-02、ZH-ZY-3-03、ZH-ZY-3-04、ZH-ZY-3-05、ZH-ZY-3-06、ZH-ZY-3-07、ZH-ZY-3-08、ZH-ZY-3-09、ZH-ZY-3-10、ZH-LONG-01、ZH-LONG-02、ZH-LONG-03、ZH-LONG-04、ZH-LONG-05、ZH-LONG-06、ZH-LONG-07、ZH-LONG-08、ZH-LONG-09、ZH-LONG-10</x:v>
      </x:c>
    </x:row>
    <x:row r="53" ht="24" customHeight="1">
      <x:c r="A53" s="21" t="str">
        <x:v>過</x:v>
      </x:c>
      <x:c r="B53" s="21" t="str">
        <x:v>A04167</x:v>
      </x:c>
      <x:c r="C53" s="21" t="str">
        <x:v>過</x:v>
      </x:c>
      <x:c r="D53" s="21" t="str">
        <x:v>基礎</x:v>
      </x:c>
      <x:c r="E53" s="21" t="str">
        <x:v>第1*級</x:v>
      </x:c>
      <x:c r="F53" s="21" t="n">
        <x:v>3355</x:v>
      </x:c>
      <x:c r="G53" s="21" t="n">
        <x:v>3330</x:v>
      </x:c>
      <x:c r="H53" s="21" t="n">
        <x:v>55</x:v>
      </x:c>
      <x:c r="I53" s="21" t="str">
        <x:v>初級</x:v>
      </x:c>
      <x:c r="J53" s="21" t="str">
        <x:v>YBBR</x:v>
      </x:c>
      <x:c r="K53" s="21" t="str">
        <x:v>QOW／AWNR</x:v>
      </x:c>
      <x:c r="L53" s="21" t="str">
        <x:v>ㄍㄨㄛˋ</x:v>
      </x:c>
      <x:c r="M53" s="21" t="str">
        <x:v>已用；兒童生活內容</x:v>
      </x:c>
      <x:c r="N53" s="21" t="str">
        <x:v>ZH-CJ-1-01、ZH-CJ-2-01、ZH-CJ-2-05、ZH-CJ-2-08、ZH-CJ-3-01、ZH-CJ-3-04、ZH-CJ-3-05、ZH-CJ-3-08、ZH-CJ-3-10、ZH-LIU-1-01、ZH-LIU-2-01、ZH-LIU-2-02、ZH-LIU-2-05、ZH-LIU-2-08、ZH-LIU-3-01、ZH-LIU-3-02、ZH-LIU-3-04、ZH-LIU-3-05、ZH-LIU-3-08、ZH-LIU-3-10、ZH-ZY-1-01、ZH-ZY-2-01、ZH-ZY-2-05、ZH-ZY-2-08、ZH-ZY-3-01、ZH-ZY-3-04、ZH-ZY-3-05、ZH-ZY-3-08、ZH-ZY-3-10、ZH-LONG-01、ZH-LONG-02、ZH-LONG-03、ZH-LONG-04、ZH-LONG-05、ZH-LONG-06、ZH-LONG-07、ZH-LONG-08、ZH-LONG-09、ZH-LONG-10</x:v>
      </x:c>
    </x:row>
    <x:row r="54" ht="24" customHeight="1">
      <x:c r="A54" s="21" t="str">
        <x:v>裡</x:v>
      </x:c>
      <x:c r="B54" s="21" t="str">
        <x:v>A03732</x:v>
      </x:c>
      <x:c r="C54" s="21" t="str">
        <x:v>裡／裏</x:v>
      </x:c>
      <x:c r="D54" s="21" t="str">
        <x:v>基礎</x:v>
      </x:c>
      <x:c r="E54" s="21" t="str">
        <x:v>第1級</x:v>
      </x:c>
      <x:c r="F54" s="21" t="n">
        <x:v>2377</x:v>
      </x:c>
      <x:c r="G54" s="21" t="n">
        <x:v>3126</x:v>
      </x:c>
      <x:c r="H54" s="21" t="n">
        <x:v>115</x:v>
      </x:c>
      <x:c r="I54" s="21" t="str">
        <x:v>中級</x:v>
      </x:c>
      <x:c r="J54" s="21" t="str">
        <x:v>LWG</x:v>
      </x:c>
      <x:c r="K54" s="21" t="str">
        <x:v>VQ／VQE</x:v>
      </x:c>
      <x:c r="L54" s="21" t="str">
        <x:v>ㄌㄧˇ</x:v>
      </x:c>
      <x:c r="M54" s="21" t="str">
        <x:v>已用；兒童生活內容</x:v>
      </x:c>
      <x:c r="N54" s="21" t="str">
        <x:v>ZH-CJ-2-02、ZH-CJ-2-05、ZH-CJ-2-06、ZH-CJ-2-07、ZH-CJ-2-08、ZH-CJ-2-10、ZH-CJ-3-02、ZH-CJ-3-05、ZH-CJ-3-06、ZH-CJ-3-07、ZH-CJ-3-08、ZH-CJ-3-09、ZH-CJ-3-10、ZH-LIU-2-02、ZH-LIU-2-05、ZH-LIU-2-06、ZH-LIU-2-07、ZH-LIU-2-08、ZH-LIU-2-10、ZH-LIU-3-02、ZH-LIU-3-05、ZH-LIU-3-06、ZH-LIU-3-07、ZH-LIU-3-08、ZH-LIU-3-09、ZH-LIU-3-10、ZH-ZY-2-02、ZH-ZY-2-05、ZH-ZY-2-06、ZH-ZY-2-07、ZH-ZY-2-08、ZH-ZY-2-10、ZH-ZY-3-02、ZH-ZY-3-05、ZH-ZY-3-06、ZH-ZY-3-07、ZH-ZY-3-08、ZH-ZY-3-09、ZH-ZY-3-10、ZH-LONG-01、ZH-LONG-02、ZH-LONG-03、ZH-LONG-04、ZH-LONG-05、ZH-LONG-06、ZH-LONG-07、ZH-LONG-08、ZH-LONG-09、ZH-LONG-10</x:v>
      </x:c>
    </x:row>
    <x:row r="55" ht="24" customHeight="1">
      <x:c r="A55" s="21" t="str">
        <x:v>面</x:v>
      </x:c>
      <x:c r="B55" s="21" t="str">
        <x:v>A04506</x:v>
      </x:c>
      <x:c r="C55" s="21" t="str">
        <x:v>面</x:v>
      </x:c>
      <x:c r="D55" s="21" t="str">
        <x:v>基礎</x:v>
      </x:c>
      <x:c r="E55" s="21" t="str">
        <x:v>第1*級</x:v>
      </x:c>
      <x:c r="F55" s="21" t="n">
        <x:v>1881</x:v>
      </x:c>
      <x:c r="G55" s="21" t="n">
        <x:v>3120</x:v>
      </x:c>
      <x:c r="H55" s="21" t="n">
        <x:v>46</x:v>
      </x:c>
      <x:c r="I55" s="21" t="str">
        <x:v>初級</x:v>
      </x:c>
      <x:c r="J55" s="21" t="str">
        <x:v>MWSL</x:v>
      </x:c>
      <x:c r="K55" s="21" t="str">
        <x:v>TJ／TOH</x:v>
      </x:c>
      <x:c r="L55" s="21" t="str">
        <x:v>ㄇㄧㄢˋ</x:v>
      </x:c>
      <x:c r="M55" s="21" t="str">
        <x:v>已用；兒童生活內容</x:v>
      </x:c>
      <x:c r="N55" s="21" t="str">
        <x:v>ZH-CJ-1-03、ZH-CJ-1-05、ZH-CJ-2-03、ZH-CJ-2-05、ZH-CJ-2-06、ZH-CJ-2-09、ZH-CJ-3-03、ZH-CJ-3-05、ZH-CJ-3-06、ZH-CJ-3-07、ZH-CJ-3-09、ZH-LIU-1-03、ZH-LIU-1-05、ZH-LIU-2-03、ZH-LIU-2-05、ZH-LIU-3-03、ZH-LIU-3-05、ZH-LIU-3-07、ZH-ZY-1-03、ZH-ZY-1-05、ZH-ZY-2-03、ZH-ZY-2-05、ZH-ZY-3-03、ZH-ZY-3-05、ZH-ZY-3-07、ZH-LONG-03、ZH-LONG-05、ZH-LONG-07</x:v>
      </x:c>
    </x:row>
    <x:row r="56" ht="24" customHeight="1">
      <x:c r="A56" s="21" t="str">
        <x:v>天</x:v>
      </x:c>
      <x:c r="B56" s="21" t="str">
        <x:v>A00849</x:v>
      </x:c>
      <x:c r="C56" s="21" t="str">
        <x:v>天</x:v>
      </x:c>
      <x:c r="D56" s="21" t="str">
        <x:v>基礎</x:v>
      </x:c>
      <x:c r="E56" s="21" t="str">
        <x:v>第1級</x:v>
      </x:c>
      <x:c r="F56" s="21" t="n">
        <x:v>2519</x:v>
      </x:c>
      <x:c r="G56" s="21" t="n">
        <x:v>3034</x:v>
      </x:c>
      <x:c r="H56" s="21" t="n">
        <x:v>214</x:v>
      </x:c>
      <x:c r="I56" s="21" t="str">
        <x:v>初級</x:v>
      </x:c>
      <x:c r="J56" s="21" t="str">
        <x:v>MK</x:v>
      </x:c>
      <x:c r="K56" s="21" t="str">
        <x:v>EDN／GNN</x:v>
      </x:c>
      <x:c r="L56" s="21" t="str">
        <x:v>ㄊㄧㄢ</x:v>
      </x:c>
      <x:c r="M56" s="21" t="str">
        <x:v>已用；兒童生活內容</x:v>
      </x:c>
      <x:c r="N56" s="21" t="str">
        <x:v>ZH-CJ-1-02、ZH-CJ-1-05、ZH-CJ-1-06、ZH-CJ-2-01、ZH-CJ-2-02、ZH-CJ-2-04、ZH-CJ-2-05、ZH-CJ-2-06、ZH-CJ-2-10、ZH-CJ-3-01、ZH-CJ-3-02、ZH-CJ-3-03、ZH-CJ-3-04、ZH-CJ-3-05、ZH-CJ-3-06、ZH-CJ-3-07、ZH-CJ-3-08、ZH-CJ-3-09、ZH-CJ-3-10、ZH-LIU-1-02、ZH-LIU-1-05、ZH-LIU-1-06、ZH-LIU-2-01、ZH-LIU-2-02、ZH-LIU-2-04、ZH-LIU-2-05、ZH-LIU-2-06、ZH-LIU-2-10、ZH-LIU-3-01、ZH-LIU-3-02、ZH-LIU-3-03、ZH-LIU-3-04、ZH-LIU-3-05、ZH-LIU-3-06、ZH-LIU-3-07、ZH-LIU-3-08、ZH-LIU-3-09、ZH-LIU-3-10、ZH-ZY-1-02、ZH-ZY-1-05、ZH-ZY-1-06、ZH-ZY-2-01、ZH-ZY-2-02、ZH-ZY-2-04、ZH-ZY-2-05、ZH-ZY-2-06、ZH-ZY-2-07、ZH-ZY-2-10、ZH-ZY-3-01、ZH-ZY-3-02、ZH-ZY-3-03、ZH-ZY-3-04、ZH-ZY-3-05、ZH-ZY-3-06、ZH-ZY-3-07、ZH-ZY-3-08、ZH-ZY-3-09、ZH-ZY-3-10、ZH-LONG-01、ZH-LONG-02、ZH-LONG-03、ZH-LONG-04、ZH-LONG-05、ZH-LONG-06、ZH-LONG-07、ZH-LONG-08、ZH-LONG-09、ZH-LONG-10</x:v>
      </x:c>
    </x:row>
    <x:row r="57" ht="24" customHeight="1">
      <x:c r="A57" s="21" t="str">
        <x:v>候</x:v>
      </x:c>
      <x:c r="B57" s="21" t="str">
        <x:v>A00191</x:v>
      </x:c>
      <x:c r="C57" s="21" t="str">
        <x:v>候</x:v>
      </x:c>
      <x:c r="D57" s="21" t="str">
        <x:v>基礎</x:v>
      </x:c>
      <x:c r="E57" s="21" t="str">
        <x:v>第1級</x:v>
      </x:c>
      <x:c r="F57" s="21" t="n">
        <x:v>744</x:v>
      </x:c>
      <x:c r="G57" s="21" t="n">
        <x:v>3024</x:v>
      </x:c>
      <x:c r="H57" s="21" t="n">
        <x:v>6</x:v>
      </x:c>
      <x:c r="I57" s="21" t="str">
        <x:v>初級</x:v>
      </x:c>
      <x:c r="J57" s="21" t="str">
        <x:v>OLNK</x:v>
      </x:c>
      <x:c r="K57" s="21" t="str">
        <x:v>PD／PIFD</x:v>
      </x:c>
      <x:c r="L57" s="21" t="str"/>
      <x:c r="M57" s="21" t="str">
        <x:v>已用；兒童生活內容</x:v>
      </x:c>
      <x:c r="N57" s="21" t="str">
        <x:v>ZH-CJ-1-05、ZH-CJ-1-08、ZH-LIU-1-05、ZH-LIU-1-08、ZH-ZY-1-05、ZH-ZY-1-08</x:v>
      </x:c>
    </x:row>
    <x:row r="58" ht="24" customHeight="1">
      <x:c r="A58" s="21" t="str">
        <x:v>做</x:v>
      </x:c>
      <x:c r="B58" s="21" t="str">
        <x:v>A00206</x:v>
      </x:c>
      <x:c r="C58" s="21" t="str">
        <x:v>做</x:v>
      </x:c>
      <x:c r="D58" s="21" t="str">
        <x:v>基礎</x:v>
      </x:c>
      <x:c r="E58" s="21" t="str">
        <x:v>第1級</x:v>
      </x:c>
      <x:c r="F58" s="21" t="n">
        <x:v>1623</x:v>
      </x:c>
      <x:c r="G58" s="21" t="n">
        <x:v>3024</x:v>
      </x:c>
      <x:c r="H58" s="21" t="n">
        <x:v>155</x:v>
      </x:c>
      <x:c r="I58" s="21" t="str">
        <x:v>中級</x:v>
      </x:c>
      <x:c r="J58" s="21" t="str">
        <x:v>OJRK</x:v>
      </x:c>
      <x:c r="K58" s="21" t="str">
        <x:v>PJX／PJOP</x:v>
      </x:c>
      <x:c r="L58" s="21" t="str">
        <x:v>ㄗㄨㄛˋ</x:v>
      </x:c>
      <x:c r="M58" s="21" t="str">
        <x:v>已用；兒童生活內容</x:v>
      </x:c>
      <x:c r="N58" s="21" t="str">
        <x:v>ZH-CJ-2-07、ZH-CJ-2-09、ZH-CJ-2-10、ZH-CJ-3-01、ZH-CJ-3-02、ZH-CJ-3-04、ZH-CJ-3-05、ZH-CJ-3-06、ZH-CJ-3-07、ZH-CJ-3-08、ZH-CJ-3-09、ZH-CJ-3-10、ZH-LIU-2-01、ZH-LIU-2-02、ZH-LIU-2-04、ZH-LIU-2-05、ZH-LIU-2-07、ZH-LIU-2-08、ZH-LIU-2-09、ZH-LIU-2-10、ZH-LIU-3-01、ZH-LIU-3-02、ZH-LIU-3-04、ZH-LIU-3-05、ZH-LIU-3-06、ZH-LIU-3-07、ZH-LIU-3-08、ZH-LIU-3-09、ZH-LIU-3-10、ZH-ZY-2-03、ZH-ZY-2-05、ZH-ZY-2-06、ZH-ZY-2-09、ZH-ZY-2-10、ZH-ZY-3-01、ZH-ZY-3-03、ZH-ZY-3-04、ZH-ZY-3-05、ZH-ZY-3-06、ZH-ZY-3-07、ZH-ZY-3-09、ZH-ZY-3-10、ZH-LONG-01、ZH-LONG-02、ZH-LONG-03、ZH-LONG-04、ZH-LONG-05、ZH-LONG-06、ZH-LONG-07、ZH-LONG-08、ZH-LONG-09、ZH-LONG-10</x:v>
      </x:c>
    </x:row>
    <x:row r="59" ht="24" customHeight="1">
      <x:c r="A59" s="21" t="str">
        <x:v>用</x:v>
      </x:c>
      <x:c r="B59" s="21" t="str">
        <x:v>A02627</x:v>
      </x:c>
      <x:c r="C59" s="21" t="str">
        <x:v>用</x:v>
      </x:c>
      <x:c r="D59" s="21" t="str">
        <x:v>基礎</x:v>
      </x:c>
      <x:c r="E59" s="21" t="str">
        <x:v>第1級</x:v>
      </x:c>
      <x:c r="F59" s="21" t="n">
        <x:v>2429</x:v>
      </x:c>
      <x:c r="G59" s="21" t="n">
        <x:v>2909</x:v>
      </x:c>
      <x:c r="H59" s="21" t="n">
        <x:v>49</x:v>
      </x:c>
      <x:c r="I59" s="21" t="str">
        <x:v>中級</x:v>
      </x:c>
      <x:c r="J59" s="21" t="str">
        <x:v>BQ</x:v>
      </x:c>
      <x:c r="K59" s="21" t="str">
        <x:v>NQJ</x:v>
      </x:c>
      <x:c r="L59" s="21" t="str">
        <x:v>ㄩㄥˋ</x:v>
      </x:c>
      <x:c r="M59" s="21" t="str">
        <x:v>已用；兒童生活內容</x:v>
      </x:c>
      <x:c r="N59" s="21" t="str">
        <x:v>ZH-CJ-2-03、ZH-CJ-2-06、ZH-CJ-2-09、ZH-CJ-3-02、ZH-CJ-3-03、ZH-CJ-3-04、ZH-CJ-3-06、ZH-CJ-3-07、ZH-CJ-3-09、ZH-LIU-2-06、ZH-LIU-3-02、ZH-LIU-3-03、ZH-LIU-3-04、ZH-LIU-3-06、ZH-LIU-3-07、ZH-LIU-3-09、ZH-ZY-2-06、ZH-ZY-3-02、ZH-ZY-3-03、ZH-ZY-3-04、ZH-ZY-3-06、ZH-ZY-3-07、ZH-ZY-3-09、ZH-LONG-02、ZH-LONG-03、ZH-LONG-04、ZH-LONG-06、ZH-LONG-07、ZH-LONG-09</x:v>
      </x:c>
    </x:row>
    <x:row r="60" ht="24" customHeight="1">
      <x:c r="A60" s="21" t="str">
        <x:v>現</x:v>
      </x:c>
      <x:c r="B60" s="21" t="str">
        <x:v>A02574</x:v>
      </x:c>
      <x:c r="C60" s="21" t="str">
        <x:v>現</x:v>
      </x:c>
      <x:c r="D60" s="21" t="str">
        <x:v>基礎</x:v>
      </x:c>
      <x:c r="E60" s="21" t="str">
        <x:v>第1級</x:v>
      </x:c>
      <x:c r="F60" s="21" t="n">
        <x:v>2233</x:v>
      </x:c>
      <x:c r="G60" s="21" t="n">
        <x:v>2830</x:v>
      </x:c>
      <x:c r="H60" s="21" t="n">
        <x:v>101</x:v>
      </x:c>
      <x:c r="I60" s="21" t="str">
        <x:v>初級</x:v>
      </x:c>
      <x:c r="J60" s="21" t="str">
        <x:v>MGBUU</x:v>
      </x:c>
      <x:c r="K60" s="21" t="str">
        <x:v>KMR</x:v>
      </x:c>
      <x:c r="L60" s="21" t="str"/>
      <x:c r="M60" s="21" t="str">
        <x:v>已用；兒童生活內容</x:v>
      </x:c>
      <x:c r="N60" s="21" t="str">
        <x:v>ZH-CJ-1-06、ZH-CJ-3-01、ZH-CJ-3-02、ZH-CJ-3-03、ZH-CJ-3-05、ZH-CJ-3-06、ZH-CJ-3-08、ZH-CJ-3-09、ZH-CJ-3-10、ZH-LIU-1-06、ZH-LIU-2-01、ZH-LIU-2-02、ZH-LIU-2-05、ZH-LIU-2-08、ZH-LIU-3-01、ZH-LIU-3-02、ZH-LIU-3-03、ZH-LIU-3-05、ZH-LIU-3-06、ZH-LIU-3-07、ZH-LIU-3-08、ZH-LIU-3-09、ZH-LIU-3-10、ZH-ZY-1-06、ZH-ZY-2-10、ZH-ZY-3-01、ZH-ZY-3-02、ZH-ZY-3-03、ZH-ZY-3-04、ZH-ZY-3-05、ZH-ZY-3-06、ZH-ZY-3-07、ZH-ZY-3-08、ZH-ZY-3-09、ZH-ZY-3-10、ZH-LONG-01、ZH-LONG-02、ZH-LONG-03、ZH-LONG-04、ZH-LONG-05、ZH-LONG-06、ZH-LONG-07、ZH-LONG-08、ZH-LONG-09、ZH-LONG-10</x:v>
      </x:c>
    </x:row>
    <x:row r="61" ht="24" customHeight="1">
      <x:c r="A61" s="21" t="str">
        <x:v>成</x:v>
      </x:c>
      <x:c r="B61" s="21" t="str">
        <x:v>A01471</x:v>
      </x:c>
      <x:c r="C61" s="21" t="str">
        <x:v>成</x:v>
      </x:c>
      <x:c r="D61" s="21" t="str">
        <x:v>基礎</x:v>
      </x:c>
      <x:c r="E61" s="21" t="str">
        <x:v>第2級</x:v>
      </x:c>
      <x:c r="F61" s="21" t="n">
        <x:v>2870</x:v>
      </x:c>
      <x:c r="G61" s="21" t="n">
        <x:v>2823</x:v>
      </x:c>
      <x:c r="H61" s="21" t="n">
        <x:v>57</x:v>
      </x:c>
      <x:c r="I61" s="21" t="str">
        <x:v>初級</x:v>
      </x:c>
      <x:c r="J61" s="21" t="str">
        <x:v>IHS</x:v>
      </x:c>
      <x:c r="K61" s="21" t="str">
        <x:v>AY／AQN</x:v>
      </x:c>
      <x:c r="L61" s="21" t="str">
        <x:v>ㄔㄥˊ</x:v>
      </x:c>
      <x:c r="M61" s="21" t="str">
        <x:v>已用；兒童生活內容</x:v>
      </x:c>
      <x:c r="N61" s="21" t="str">
        <x:v>ZH-CJ-1-07、ZH-CJ-2-07、ZH-CJ-2-08、ZH-CJ-3-01、ZH-CJ-3-04、ZH-CJ-3-05、ZH-CJ-3-07、ZH-CJ-3-08、ZH-CJ-3-10、ZH-LIU-1-07、ZH-LIU-2-07、ZH-LIU-2-08、ZH-LIU-3-01、ZH-LIU-3-02、ZH-LIU-3-03、ZH-LIU-3-04、ZH-LIU-3-06、ZH-LIU-3-07、ZH-LIU-3-08、ZH-ZY-1-07、ZH-ZY-2-07、ZH-ZY-2-08、ZH-ZY-3-01、ZH-ZY-3-04、ZH-ZY-3-05、ZH-ZY-3-07、ZH-ZY-3-08、ZH-ZY-3-10、ZH-LONG-01、ZH-LONG-02、ZH-LONG-03、ZH-LONG-04、ZH-LONG-05、ZH-LONG-06、ZH-LONG-07、ZH-LONG-08、ZH-LONG-10</x:v>
      </x:c>
    </x:row>
    <x:row r="62" ht="24" customHeight="1">
      <x:c r="A62" s="21" t="str">
        <x:v>小</x:v>
      </x:c>
      <x:c r="B62" s="21" t="str">
        <x:v>A01068</x:v>
      </x:c>
      <x:c r="C62" s="21" t="str">
        <x:v>小</x:v>
      </x:c>
      <x:c r="D62" s="21" t="str">
        <x:v>基礎</x:v>
      </x:c>
      <x:c r="E62" s="21" t="str">
        <x:v>第1級</x:v>
      </x:c>
      <x:c r="F62" s="21" t="n">
        <x:v>2483</x:v>
      </x:c>
      <x:c r="G62" s="21" t="n">
        <x:v>2805</x:v>
      </x:c>
      <x:c r="H62" s="21" t="n">
        <x:v>213</x:v>
      </x:c>
      <x:c r="I62" s="21" t="str">
        <x:v>初級</x:v>
      </x:c>
      <x:c r="J62" s="21" t="str">
        <x:v>NC</x:v>
      </x:c>
      <x:c r="K62" s="21" t="str">
        <x:v>SA</x:v>
      </x:c>
      <x:c r="L62" s="21" t="str">
        <x:v>ㄒㄧㄠˇ</x:v>
      </x:c>
      <x:c r="M62" s="21" t="str">
        <x:v>已用；兒童生活內容</x:v>
      </x:c>
      <x:c r="N62" s="21" t="str">
        <x:v>ZH-CJ-1-02、ZH-CJ-1-03、ZH-CJ-1-05、ZH-CJ-1-06、ZH-CJ-1-08、ZH-CJ-1-09、ZH-CJ-2-01、ZH-CJ-2-02、ZH-CJ-2-03、ZH-CJ-2-05、ZH-CJ-2-06、ZH-CJ-2-08、ZH-CJ-3-01、ZH-CJ-3-02、ZH-CJ-3-03、ZH-CJ-3-05、ZH-CJ-3-06、ZH-CJ-3-08、ZH-CJ-3-09、ZH-LIU-1-02、ZH-LIU-1-03、ZH-LIU-1-05、ZH-LIU-1-06、ZH-LIU-1-08、ZH-LIU-1-09、ZH-LIU-2-01、ZH-LIU-2-02、ZH-LIU-2-03、ZH-LIU-2-06、ZH-LIU-3-01、ZH-LIU-3-02、ZH-LIU-3-03、ZH-LIU-3-05、ZH-LIU-3-06、ZH-LIU-3-08、ZH-LIU-3-09、ZH-ZY-1-02、ZH-ZY-1-03、ZH-ZY-1-05、ZH-ZY-1-06、ZH-ZY-1-08、ZH-ZY-1-09、ZH-ZY-2-01、ZH-ZY-2-02、ZH-ZY-2-03、ZH-ZY-2-06、ZH-ZY-3-01、ZH-ZY-3-02、ZH-ZY-3-03、ZH-ZY-3-04、ZH-ZY-3-05、ZH-ZY-3-06、ZH-ZY-3-07、ZH-ZY-3-08、ZH-ZY-3-09、ZH-LONG-01、ZH-LONG-02、ZH-LONG-03、ZH-LONG-04、ZH-LONG-05、ZH-LONG-06、ZH-LONG-07、ZH-LONG-08、ZH-LONG-09、ZH-LONG-10</x:v>
      </x:c>
    </x:row>
    <x:row r="63" ht="24" customHeight="1">
      <x:c r="A63" s="21" t="str">
        <x:v>種</x:v>
      </x:c>
      <x:c r="B63" s="21" t="str">
        <x:v>A02936</x:v>
      </x:c>
      <x:c r="C63" s="21" t="str">
        <x:v>種</x:v>
      </x:c>
      <x:c r="D63" s="21" t="str">
        <x:v>基礎</x:v>
      </x:c>
      <x:c r="E63" s="21" t="str">
        <x:v>第2級</x:v>
      </x:c>
      <x:c r="F63" s="21" t="n">
        <x:v>1895</x:v>
      </x:c>
      <x:c r="G63" s="21" t="n">
        <x:v>2766</x:v>
      </x:c>
      <x:c r="H63" s="21" t="n">
        <x:v>25</x:v>
      </x:c>
      <x:c r="I63" s="21" t="str">
        <x:v>初級</x:v>
      </x:c>
      <x:c r="J63" s="21" t="str">
        <x:v>HDHJG</x:v>
      </x:c>
      <x:c r="K63" s="21" t="str">
        <x:v>HGQ／HCIV／HCJV</x:v>
      </x:c>
      <x:c r="L63" s="21" t="str"/>
      <x:c r="M63" s="21" t="str">
        <x:v>已用；兒童生活內容</x:v>
      </x:c>
      <x:c r="N63" s="21" t="str">
        <x:v>ZH-CJ-1-06、ZH-CJ-2-06、ZH-CJ-3-04、ZH-CJ-3-06、ZH-LIU-1-06、ZH-LIU-2-06、ZH-LIU-3-04、ZH-LIU-3-06、ZH-ZY-1-06、ZH-ZY-2-06、ZH-ZY-3-04、ZH-ZY-3-06、ZH-LONG-04、ZH-LONG-06</x:v>
      </x:c>
    </x:row>
    <x:row r="64" ht="24" customHeight="1">
      <x:c r="A64" s="21" t="str">
        <x:v>自</x:v>
      </x:c>
      <x:c r="B64" s="21" t="str">
        <x:v>A03386</x:v>
      </x:c>
      <x:c r="C64" s="21" t="str">
        <x:v>自</x:v>
      </x:c>
      <x:c r="D64" s="21" t="str">
        <x:v>基礎</x:v>
      </x:c>
      <x:c r="E64" s="21" t="str">
        <x:v>第1*級</x:v>
      </x:c>
      <x:c r="F64" s="21" t="n">
        <x:v>3744</x:v>
      </x:c>
      <x:c r="G64" s="21" t="n">
        <x:v>2738</x:v>
      </x:c>
      <x:c r="H64" s="21" t="n">
        <x:v>127</x:v>
      </x:c>
      <x:c r="I64" s="21" t="str">
        <x:v>初級</x:v>
      </x:c>
      <x:c r="J64" s="21" t="str">
        <x:v>HBU</x:v>
      </x:c>
      <x:c r="K64" s="21" t="str">
        <x:v>PM／PMO</x:v>
      </x:c>
      <x:c r="L64" s="21" t="str">
        <x:v>ㄗˋ</x:v>
      </x:c>
      <x:c r="M64" s="21" t="str">
        <x:v>已用；兒童生活內容</x:v>
      </x:c>
      <x:c r="N64" s="21" t="str">
        <x:v>ZH-CJ-1-06、ZH-CJ-1-07、ZH-CJ-2-01、ZH-CJ-2-07、ZH-CJ-2-08、ZH-CJ-3-01、ZH-CJ-3-02、ZH-CJ-3-03、ZH-CJ-3-04、ZH-CJ-3-05、ZH-CJ-3-06、ZH-CJ-3-07、ZH-CJ-3-08、ZH-CJ-3-09、ZH-CJ-3-10、ZH-LIU-1-06、ZH-LIU-1-07、ZH-LIU-2-01、ZH-LIU-2-04、ZH-LIU-2-07、ZH-LIU-2-10、ZH-LIU-3-01、ZH-LIU-3-02、ZH-LIU-3-03、ZH-LIU-3-04、ZH-LIU-3-05、ZH-LIU-3-06、ZH-LIU-3-07、ZH-LIU-3-08、ZH-LIU-3-10、ZH-ZY-1-06、ZH-ZY-1-07、ZH-ZY-2-01、ZH-ZY-2-04、ZH-ZY-2-07、ZH-ZY-2-10、ZH-ZY-3-01、ZH-ZY-3-02、ZH-ZY-3-03、ZH-ZY-3-04、ZH-ZY-3-05、ZH-ZY-3-06、ZH-ZY-3-07、ZH-ZY-3-09、ZH-ZY-3-10、ZH-LONG-01、ZH-LONG-02、ZH-LONG-03、ZH-LONG-04、ZH-LONG-05、ZH-LONG-06、ZH-LONG-07、ZH-LONG-08、ZH-LONG-09、ZH-LONG-10</x:v>
      </x:c>
    </x:row>
    <x:row r="65" ht="24" customHeight="1">
      <x:c r="A65" s="21" t="str">
        <x:v>跟</x:v>
      </x:c>
      <x:c r="B65" s="21" t="str">
        <x:v>A04013</x:v>
      </x:c>
      <x:c r="C65" s="21" t="str">
        <x:v>跟</x:v>
      </x:c>
      <x:c r="D65" s="21" t="str">
        <x:v>基礎</x:v>
      </x:c>
      <x:c r="E65" s="21" t="str">
        <x:v>第1*級</x:v>
      </x:c>
      <x:c r="F65" s="21" t="n">
        <x:v>728</x:v>
      </x:c>
      <x:c r="G65" s="21" t="n">
        <x:v>2671</x:v>
      </x:c>
      <x:c r="H65" s="21" t="n">
        <x:v>6</x:v>
      </x:c>
      <x:c r="I65" s="21" t="str">
        <x:v>高級</x:v>
      </x:c>
      <x:c r="J65" s="21" t="str">
        <x:v>RMAV</x:v>
      </x:c>
      <x:c r="K65" s="21" t="str">
        <x:v>QZ／OZDK</x:v>
      </x:c>
      <x:c r="L65" s="21" t="str">
        <x:v>ㄍㄣ</x:v>
      </x:c>
      <x:c r="M65" s="21" t="str">
        <x:v>已用；兒童生活內容</x:v>
      </x:c>
      <x:c r="N65" s="21" t="str">
        <x:v>ZH-CJ-3-09、ZH-LIU-3-09、ZH-ZY-3-09、ZH-LONG-09</x:v>
      </x:c>
    </x:row>
    <x:row r="66" ht="24" customHeight="1">
      <x:c r="A66" s="21" t="str">
        <x:v>其</x:v>
      </x:c>
      <x:c r="B66" s="21" t="str">
        <x:v>A00292</x:v>
      </x:c>
      <x:c r="C66" s="21" t="str">
        <x:v>其</x:v>
      </x:c>
      <x:c r="D66" s="21" t="str">
        <x:v>基礎</x:v>
      </x:c>
      <x:c r="E66" s="21" t="str">
        <x:v>第2*級</x:v>
      </x:c>
      <x:c r="F66" s="21" t="n">
        <x:v>1855</x:v>
      </x:c>
      <x:c r="G66" s="21" t="n">
        <x:v>2668</x:v>
      </x:c>
      <x:c r="H66" s="21" t="n">
        <x:v>11</x:v>
      </x:c>
      <x:c r="I66" s="21" t="str">
        <x:v>中級</x:v>
      </x:c>
      <x:c r="J66" s="21" t="str">
        <x:v>TMMC</x:v>
      </x:c>
      <x:c r="K66" s="21" t="str">
        <x:v>KBA</x:v>
      </x:c>
      <x:c r="L66" s="21" t="str">
        <x:v>ㄑㄧˊ</x:v>
      </x:c>
      <x:c r="M66" s="21" t="str">
        <x:v>已用；兒童生活內容</x:v>
      </x:c>
      <x:c r="N66" s="21" t="str">
        <x:v>ZH-CJ-2-07、ZH-CJ-3-07、ZH-CJ-3-10、ZH-LIU-2-07、ZH-LIU-3-07、ZH-LIU-3-10、ZH-ZY-2-07、ZH-ZY-3-07、ZH-ZY-3-10、ZH-LONG-07、ZH-LONG-10</x:v>
      </x:c>
    </x:row>
    <x:row r="67" ht="24" customHeight="1">
      <x:c r="A67" s="21" t="str">
        <x:v>中</x:v>
      </x:c>
      <x:c r="B67" s="21" t="str">
        <x:v>A00020</x:v>
      </x:c>
      <x:c r="C67" s="21" t="str">
        <x:v>中</x:v>
      </x:c>
      <x:c r="D67" s="21" t="str">
        <x:v>基礎</x:v>
      </x:c>
      <x:c r="E67" s="21" t="str">
        <x:v>第1級</x:v>
      </x:c>
      <x:c r="F67" s="21" t="n">
        <x:v>4383</x:v>
      </x:c>
      <x:c r="G67" s="21" t="n">
        <x:v>2600</x:v>
      </x:c>
      <x:c r="H67" s="21" t="n">
        <x:v>14</x:v>
      </x:c>
      <x:c r="I67" s="21" t="str">
        <x:v>中級</x:v>
      </x:c>
      <x:c r="J67" s="21" t="str">
        <x:v>L</x:v>
      </x:c>
      <x:c r="K67" s="21" t="str">
        <x:v>CI／CJV</x:v>
      </x:c>
      <x:c r="L67" s="21" t="str"/>
      <x:c r="M67" s="21" t="str">
        <x:v>已用；兒童生活內容</x:v>
      </x:c>
      <x:c r="N67" s="21" t="str">
        <x:v>ZH-CJ-2-03、ZH-CJ-2-04、ZH-CJ-3-03、ZH-CJ-3-04、ZH-LIU-2-03、ZH-LIU-2-04、ZH-LIU-3-03、ZH-LIU-3-04、ZH-ZY-2-03、ZH-ZY-2-04、ZH-ZY-3-03、ZH-ZY-3-04、ZH-LONG-03、ZH-LONG-04</x:v>
      </x:c>
    </x:row>
    <x:row r="68" ht="24" customHeight="1">
      <x:c r="A68" s="21" t="str">
        <x:v>出</x:v>
      </x:c>
      <x:c r="B68" s="21" t="str">
        <x:v>A00325</x:v>
      </x:c>
      <x:c r="C68" s="21" t="str">
        <x:v>出</x:v>
      </x:c>
      <x:c r="D68" s="21" t="str">
        <x:v>基礎</x:v>
      </x:c>
      <x:c r="E68" s="21" t="str">
        <x:v>第1*級</x:v>
      </x:c>
      <x:c r="F68" s="21" t="n">
        <x:v>3762</x:v>
      </x:c>
      <x:c r="G68" s="21" t="n">
        <x:v>2530</x:v>
      </x:c>
      <x:c r="H68" s="21" t="n">
        <x:v>83</x:v>
      </x:c>
      <x:c r="I68" s="21" t="str">
        <x:v>初級</x:v>
      </x:c>
      <x:c r="J68" s="21" t="str">
        <x:v>UU</x:v>
      </x:c>
      <x:c r="K68" s="21" t="str">
        <x:v>EEI／EUI／REI</x:v>
      </x:c>
      <x:c r="L68" s="21" t="str">
        <x:v>ㄔㄨ</x:v>
      </x:c>
      <x:c r="M68" s="21" t="str">
        <x:v>已用；兒童生活內容</x:v>
      </x:c>
      <x:c r="N68" s="21" t="str">
        <x:v>ZH-CJ-1-01、ZH-CJ-2-01、ZH-CJ-2-06、ZH-CJ-2-08、ZH-CJ-3-01、ZH-CJ-3-02、ZH-CJ-3-03、ZH-CJ-3-04、ZH-CJ-3-05、ZH-CJ-3-06、ZH-CJ-3-07、ZH-CJ-3-08、ZH-CJ-3-09、ZH-LIU-1-01、ZH-LIU-2-01、ZH-LIU-2-06、ZH-LIU-3-01、ZH-LIU-3-02、ZH-LIU-3-03、ZH-LIU-3-04、ZH-LIU-3-06、ZH-LIU-3-07、ZH-LIU-3-08、ZH-LIU-3-09、ZH-LIU-3-10、ZH-ZY-1-01、ZH-ZY-2-01、ZH-ZY-2-06、ZH-ZY-3-01、ZH-ZY-3-02、ZH-ZY-3-03、ZH-ZY-3-04、ZH-ZY-3-06、ZH-ZY-3-07、ZH-ZY-3-09、ZH-LONG-01、ZH-LONG-02、ZH-LONG-03、ZH-LONG-04、ZH-LONG-05、ZH-LONG-06、ZH-LONG-07、ZH-LONG-08、ZH-LONG-09、ZH-LONG-10</x:v>
      </x:c>
    </x:row>
    <x:row r="69" ht="24" customHeight="1">
      <x:c r="A69" s="21" t="str">
        <x:v>些</x:v>
      </x:c>
      <x:c r="B69" s="21" t="str">
        <x:v>A00056</x:v>
      </x:c>
      <x:c r="C69" s="21" t="str">
        <x:v>些</x:v>
      </x:c>
      <x:c r="D69" s="21" t="str">
        <x:v>基礎</x:v>
      </x:c>
      <x:c r="E69" s="21" t="str">
        <x:v>第1*級</x:v>
      </x:c>
      <x:c r="F69" s="21" t="n">
        <x:v>1995</x:v>
      </x:c>
      <x:c r="G69" s="21" t="n">
        <x:v>2503</x:v>
      </x:c>
      <x:c r="H69" s="21" t="n">
        <x:v>66</x:v>
      </x:c>
      <x:c r="I69" s="21" t="str">
        <x:v>中級</x:v>
      </x:c>
      <x:c r="J69" s="21" t="str">
        <x:v>YPMM</x:v>
      </x:c>
      <x:c r="K69" s="21" t="str">
        <x:v>ZFR</x:v>
      </x:c>
      <x:c r="L69" s="21" t="str"/>
      <x:c r="M69" s="21" t="str">
        <x:v>已用；兒童生活內容</x:v>
      </x:c>
      <x:c r="N69" s="21" t="str">
        <x:v>ZH-CJ-2-05、ZH-CJ-2-06、ZH-CJ-3-05、ZH-CJ-3-06、ZH-CJ-3-09、ZH-CJ-3-10、ZH-LIU-2-05、ZH-LIU-2-06、ZH-LIU-3-05、ZH-LIU-3-06、ZH-LIU-3-09、ZH-LIU-3-10、ZH-ZY-2-05、ZH-ZY-2-06、ZH-ZY-3-05、ZH-ZY-3-06、ZH-ZY-3-09、ZH-ZY-3-10、ZH-LONG-01、ZH-LONG-02、ZH-LONG-03、ZH-LONG-04、ZH-LONG-05、ZH-LONG-06、ZH-LONG-07、ZH-LONG-08、ZH-LONG-09、ZH-LONG-10</x:v>
      </x:c>
    </x:row>
    <x:row r="70" ht="24" customHeight="1">
      <x:c r="A70" s="21" t="str">
        <x:v>經</x:v>
      </x:c>
      <x:c r="B70" s="21" t="str">
        <x:v>A03124</x:v>
      </x:c>
      <x:c r="C70" s="21" t="str">
        <x:v>經</x:v>
      </x:c>
      <x:c r="D70" s="21" t="str">
        <x:v>基礎</x:v>
      </x:c>
      <x:c r="E70" s="21" t="str">
        <x:v>第2級</x:v>
      </x:c>
      <x:c r="F70" s="21" t="n">
        <x:v>2234</x:v>
      </x:c>
      <x:c r="G70" s="21" t="n">
        <x:v>2473</x:v>
      </x:c>
      <x:c r="H70" s="21" t="n">
        <x:v>33</x:v>
      </x:c>
      <x:c r="I70" s="21" t="str">
        <x:v>中級</x:v>
      </x:c>
      <x:c r="J70" s="21" t="str">
        <x:v>VFMVM</x:v>
      </x:c>
      <x:c r="K70" s="21" t="str">
        <x:v>SSI／SUI／SUY／SESI</x:v>
      </x:c>
      <x:c r="L70" s="21" t="str"/>
      <x:c r="M70" s="21" t="str">
        <x:v>已用；兒童生活內容</x:v>
      </x:c>
      <x:c r="N70" s="21" t="str">
        <x:v>ZH-ZY-2-01、ZH-ZY-2-04、ZH-ZY-2-07、ZH-ZY-2-10、ZH-ZY-3-01、ZH-ZY-3-04、ZH-ZY-3-07、ZH-ZY-3-10、ZH-LONG-01、ZH-LONG-02、ZH-LONG-03、ZH-LONG-04、ZH-LONG-05、ZH-LONG-06、ZH-LONG-07、ZH-LONG-08、ZH-LONG-09、ZH-LONG-10</x:v>
      </x:c>
    </x:row>
    <x:row r="71" ht="24" customHeight="1">
      <x:c r="A71" s="21" t="str">
        <x:v>學</x:v>
      </x:c>
      <x:c r="B71" s="21" t="str">
        <x:v>A01001</x:v>
      </x:c>
      <x:c r="C71" s="21" t="str">
        <x:v>學</x:v>
      </x:c>
      <x:c r="D71" s="21" t="str">
        <x:v>基礎</x:v>
      </x:c>
      <x:c r="E71" s="21" t="str">
        <x:v>第1級</x:v>
      </x:c>
      <x:c r="F71" s="21" t="n">
        <x:v>3074</x:v>
      </x:c>
      <x:c r="G71" s="21" t="n">
        <x:v>2471</x:v>
      </x:c>
      <x:c r="H71" s="21" t="n">
        <x:v>122</x:v>
      </x:c>
      <x:c r="I71" s="21" t="str">
        <x:v>初級</x:v>
      </x:c>
      <x:c r="J71" s="21" t="str">
        <x:v>HBND</x:v>
      </x:c>
      <x:c r="K71" s="21" t="str">
        <x:v>SNZ</x:v>
      </x:c>
      <x:c r="L71" s="21" t="str">
        <x:v>ㄒㄩㄝˊ</x:v>
      </x:c>
      <x:c r="M71" s="21" t="str">
        <x:v>已用；兒童生活內容</x:v>
      </x:c>
      <x:c r="N71" s="21" t="str">
        <x:v>ZH-CJ-1-01、ZH-CJ-1-03、ZH-CJ-1-05、ZH-CJ-1-08、ZH-CJ-1-10、ZH-CJ-2-01、ZH-CJ-2-03、ZH-CJ-2-05、ZH-CJ-2-08、ZH-CJ-2-10、ZH-CJ-3-01、ZH-CJ-3-03、ZH-CJ-3-04、ZH-CJ-3-05、ZH-CJ-3-08、ZH-CJ-3-09、ZH-CJ-3-10、ZH-LIU-1-01、ZH-LIU-1-03、ZH-LIU-1-05、ZH-LIU-1-08、ZH-LIU-1-10、ZH-LIU-2-03、ZH-LIU-2-04、ZH-LIU-2-05、ZH-LIU-2-08、ZH-LIU-2-10、ZH-LIU-3-01、ZH-LIU-3-03、ZH-LIU-3-04、ZH-LIU-3-05、ZH-LIU-3-07、ZH-LIU-3-08、ZH-LIU-3-09、ZH-LIU-3-10、ZH-ZY-1-01、ZH-ZY-1-03、ZH-ZY-1-05、ZH-ZY-1-08、ZH-ZY-1-10、ZH-ZY-2-01、ZH-ZY-2-03、ZH-ZY-2-05、ZH-ZY-2-08、ZH-ZY-2-10、ZH-ZY-3-01、ZH-ZY-3-02、ZH-ZY-3-03、ZH-ZY-3-04、ZH-ZY-3-05、ZH-ZY-3-07、ZH-ZY-3-08、ZH-ZY-3-10、ZH-LONG-01、ZH-LONG-02、ZH-LONG-03、ZH-LONG-04、ZH-LONG-05、ZH-LONG-06、ZH-LONG-07、ZH-LONG-08、ZH-LONG-09、ZH-LONG-10</x:v>
      </x:c>
    </x:row>
    <x:row r="72" ht="24" customHeight="1">
      <x:c r="A72" s="21" t="str">
        <x:v>水</x:v>
      </x:c>
      <x:c r="B72" s="21" t="str">
        <x:v>A02124</x:v>
      </x:c>
      <x:c r="C72" s="21" t="str">
        <x:v>水</x:v>
      </x:c>
      <x:c r="D72" s="21" t="str">
        <x:v>基礎</x:v>
      </x:c>
      <x:c r="E72" s="21" t="str">
        <x:v>第1級</x:v>
      </x:c>
      <x:c r="F72" s="21" t="n">
        <x:v>951</x:v>
      </x:c>
      <x:c r="G72" s="21" t="n">
        <x:v>2442</x:v>
      </x:c>
      <x:c r="H72" s="21" t="n">
        <x:v>161</x:v>
      </x:c>
      <x:c r="I72" s="21" t="str">
        <x:v>初級</x:v>
      </x:c>
      <x:c r="J72" s="21" t="str">
        <x:v>E</x:v>
      </x:c>
      <x:c r="K72" s="21" t="str">
        <x:v>WN</x:v>
      </x:c>
      <x:c r="L72" s="21" t="str">
        <x:v>ㄕㄨㄟˇ</x:v>
      </x:c>
      <x:c r="M72" s="21" t="str">
        <x:v>已用；兒童生活內容</x:v>
      </x:c>
      <x:c r="N72" s="21" t="str">
        <x:v>ZH-CJ-1-01、ZH-CJ-1-02、ZH-CJ-1-04、ZH-CJ-1-05、ZH-CJ-1-06、ZH-CJ-1-08、ZH-CJ-1-09、ZH-CJ-2-01、ZH-CJ-2-02、ZH-CJ-2-04、ZH-CJ-2-05、ZH-CJ-2-06、ZH-CJ-2-08、ZH-CJ-2-09、ZH-CJ-3-01、ZH-CJ-3-02、ZH-CJ-3-04、ZH-CJ-3-05、ZH-CJ-3-06、ZH-CJ-3-08、ZH-CJ-3-09、ZH-LIU-1-01、ZH-LIU-1-02、ZH-LIU-1-04、ZH-LIU-1-05、ZH-LIU-1-06、ZH-LIU-1-08、ZH-LIU-1-09、ZH-LIU-2-01、ZH-LIU-2-02、ZH-LIU-2-05、ZH-LIU-2-06、ZH-LIU-2-09、ZH-LIU-3-01、ZH-LIU-3-02、ZH-LIU-3-04、ZH-LIU-3-05、ZH-LIU-3-06、ZH-LIU-3-08、ZH-LIU-3-09、ZH-ZY-1-01、ZH-ZY-1-02、ZH-ZY-1-04、ZH-ZY-1-05、ZH-ZY-1-06、ZH-ZY-1-08、ZH-ZY-1-09、ZH-ZY-2-01、ZH-ZY-2-02、ZH-ZY-2-05、ZH-ZY-2-06、ZH-ZY-2-09、ZH-ZY-3-01、ZH-ZY-3-02、ZH-ZY-3-04、ZH-ZY-3-05、ZH-ZY-3-06、ZH-ZY-3-08、ZH-ZY-3-09、ZH-LONG-01、ZH-LONG-02、ZH-LONG-04、ZH-LONG-05、ZH-LONG-06、ZH-LONG-08、ZH-LONG-09</x:v>
      </x:c>
    </x:row>
    <x:row r="73" ht="24" customHeight="1">
      <x:c r="A73" s="21" t="str">
        <x:v>想</x:v>
      </x:c>
      <x:c r="B73" s="21" t="str">
        <x:v>A01403</x:v>
      </x:c>
      <x:c r="C73" s="21" t="str">
        <x:v>想</x:v>
      </x:c>
      <x:c r="D73" s="21" t="str">
        <x:v>基礎</x:v>
      </x:c>
      <x:c r="E73" s="21" t="str">
        <x:v>第1級</x:v>
      </x:c>
      <x:c r="F73" s="21" t="n">
        <x:v>2497</x:v>
      </x:c>
      <x:c r="G73" s="21" t="n">
        <x:v>2440</x:v>
      </x:c>
      <x:c r="H73" s="21" t="n">
        <x:v>243</x:v>
      </x:c>
      <x:c r="I73" s="21" t="str">
        <x:v>中級</x:v>
      </x:c>
      <x:c r="J73" s="21" t="str">
        <x:v>DUP</x:v>
      </x:c>
      <x:c r="K73" s="21" t="str">
        <x:v>TH／TMH</x:v>
      </x:c>
      <x:c r="L73" s="21" t="str">
        <x:v>ㄒㄧㄤˇ</x:v>
      </x:c>
      <x:c r="M73" s="21" t="str">
        <x:v>已用；兒童生活內容</x:v>
      </x:c>
      <x:c r="N73" s="21" t="str">
        <x:v>ZH-CJ-2-01、ZH-CJ-2-02、ZH-CJ-2-03、ZH-CJ-2-08、ZH-CJ-2-09、ZH-CJ-2-10、ZH-CJ-3-01、ZH-CJ-3-02、ZH-CJ-3-03、ZH-CJ-3-04、ZH-CJ-3-05、ZH-CJ-3-06、ZH-CJ-3-07、ZH-CJ-3-08、ZH-CJ-3-09、ZH-CJ-3-10、ZH-LIU-2-02、ZH-LIU-2-03、ZH-LIU-2-09、ZH-LIU-2-10、ZH-LIU-3-01、ZH-LIU-3-02、ZH-LIU-3-03、ZH-LIU-3-04、ZH-LIU-3-05、ZH-LIU-3-06、ZH-LIU-3-07、ZH-LIU-3-08、ZH-LIU-3-09、ZH-LIU-3-10、ZH-ZY-2-02、ZH-ZY-2-03、ZH-ZY-2-06、ZH-ZY-2-07、ZH-ZY-2-09、ZH-ZY-2-10、ZH-ZY-3-01、ZH-ZY-3-02、ZH-ZY-3-03、ZH-ZY-3-04、ZH-ZY-3-05、ZH-ZY-3-06、ZH-ZY-3-07、ZH-ZY-3-08、ZH-ZY-3-09、ZH-ZY-3-10、ZH-LONG-01、ZH-LONG-02、ZH-LONG-03、ZH-LONG-04、ZH-LONG-05、ZH-LONG-06、ZH-LONG-07、ZH-LONG-08、ZH-LONG-09、ZH-LONG-10</x:v>
      </x:c>
    </x:row>
    <x:row r="74" ht="24" customHeight="1">
      <x:c r="A74" s="21" t="str">
        <x:v>當</x:v>
      </x:c>
      <x:c r="B74" s="21" t="str">
        <x:v>A02652</x:v>
      </x:c>
      <x:c r="C74" s="21" t="str">
        <x:v>當</x:v>
      </x:c>
      <x:c r="D74" s="21" t="str">
        <x:v>基礎</x:v>
      </x:c>
      <x:c r="E74" s="21" t="str">
        <x:v>第2級</x:v>
      </x:c>
      <x:c r="F74" s="21" t="n">
        <x:v>2369</x:v>
      </x:c>
      <x:c r="G74" s="21" t="n">
        <x:v>2433</x:v>
      </x:c>
      <x:c r="H74" s="21" t="n">
        <x:v>16</x:v>
      </x:c>
      <x:c r="I74" s="21" t="str">
        <x:v>高級</x:v>
      </x:c>
      <x:c r="J74" s="21" t="str">
        <x:v>FBRW</x:v>
      </x:c>
      <x:c r="K74" s="21" t="str">
        <x:v>SO／NEER／SEER／SNOQ</x:v>
      </x:c>
      <x:c r="L74" s="21" t="str"/>
      <x:c r="M74" s="21" t="str">
        <x:v>已用；兒童生活內容</x:v>
      </x:c>
      <x:c r="N74" s="21" t="str">
        <x:v>ZH-CJ-3-06、ZH-LIU-3-06、ZH-ZY-3-06、ZH-LONG-01、ZH-LONG-02、ZH-LONG-03、ZH-LONG-04、ZH-LONG-05、ZH-LONG-06、ZH-LONG-07、ZH-LONG-08、ZH-LONG-09、ZH-LONG-10</x:v>
      </x:c>
    </x:row>
    <x:row r="75" ht="24" customHeight="1">
      <x:c r="A75" s="21" t="str">
        <x:v>心</x:v>
      </x:c>
      <x:c r="B75" s="21" t="str">
        <x:v>A01305</x:v>
      </x:c>
      <x:c r="C75" s="21" t="str">
        <x:v>心</x:v>
      </x:c>
      <x:c r="D75" s="21" t="str">
        <x:v>基礎</x:v>
      </x:c>
      <x:c r="E75" s="21" t="str">
        <x:v>第1*級</x:v>
      </x:c>
      <x:c r="F75" s="21" t="n">
        <x:v>2896</x:v>
      </x:c>
      <x:c r="G75" s="21" t="n">
        <x:v>2373</x:v>
      </x:c>
      <x:c r="H75" s="21" t="n">
        <x:v>78</x:v>
      </x:c>
      <x:c r="I75" s="21" t="str">
        <x:v>初級</x:v>
      </x:c>
      <x:c r="J75" s="21" t="str">
        <x:v>P</x:v>
      </x:c>
      <x:c r="K75" s="21" t="str">
        <x:v>HA</x:v>
      </x:c>
      <x:c r="L75" s="21" t="str">
        <x:v>ㄒㄧㄣ</x:v>
      </x:c>
      <x:c r="M75" s="21" t="str">
        <x:v>已用；兒童生活內容</x:v>
      </x:c>
      <x:c r="N75" s="21" t="str">
        <x:v>ZH-CJ-1-02、ZH-CJ-1-05、ZH-CJ-1-08、ZH-CJ-2-06、ZH-CJ-2-07、ZH-CJ-2-08、ZH-CJ-2-10、ZH-CJ-3-01、ZH-CJ-3-02、ZH-CJ-3-04、ZH-CJ-3-05、ZH-CJ-3-06、ZH-CJ-3-07、ZH-CJ-3-08、ZH-CJ-3-09、ZH-CJ-3-10、ZH-LIU-1-02、ZH-LIU-1-05、ZH-LIU-1-08、ZH-LIU-2-02、ZH-LIU-2-04、ZH-LIU-2-05、ZH-LIU-2-06、ZH-LIU-2-08、ZH-LIU-3-02、ZH-LIU-3-04、ZH-LIU-3-05、ZH-LIU-3-06、ZH-LIU-3-08、ZH-LIU-3-09、ZH-LIU-3-10、ZH-ZY-1-02、ZH-ZY-1-05、ZH-ZY-1-08、ZH-ZY-2-03、ZH-ZY-2-04、ZH-ZY-2-06、ZH-ZY-2-08、ZH-ZY-3-01、ZH-ZY-3-03、ZH-ZY-3-04、ZH-ZY-3-05、ZH-ZY-3-06、ZH-ZY-3-07、ZH-ZY-3-08、ZH-ZY-3-10、ZH-LONG-01、ZH-LONG-02、ZH-LONG-03、ZH-LONG-04、ZH-LONG-05、ZH-LONG-06、ZH-LONG-07、ZH-LONG-08、ZH-LONG-09、ZH-LONG-10</x:v>
      </x:c>
    </x:row>
    <x:row r="76" ht="24" customHeight="1">
      <x:c r="A76" s="21" t="str">
        <x:v>什</x:v>
      </x:c>
      <x:c r="B76" s="21" t="str">
        <x:v>A00070</x:v>
      </x:c>
      <x:c r="C76" s="21" t="str">
        <x:v>什</x:v>
      </x:c>
      <x:c r="D76" s="21" t="str">
        <x:v>基礎</x:v>
      </x:c>
      <x:c r="E76" s="21" t="str">
        <x:v>第1級</x:v>
      </x:c>
      <x:c r="F76" s="21" t="n">
        <x:v>1413</x:v>
      </x:c>
      <x:c r="G76" s="21" t="n">
        <x:v>2339</x:v>
      </x:c>
      <x:c r="H76" s="21" t="n">
        <x:v>23</x:v>
      </x:c>
      <x:c r="I76" s="21" t="str">
        <x:v>中級</x:v>
      </x:c>
      <x:c r="J76" s="21" t="str">
        <x:v>OJ</x:v>
      </x:c>
      <x:c r="K76" s="21" t="str">
        <x:v>PJJ</x:v>
      </x:c>
      <x:c r="L76" s="21" t="str"/>
      <x:c r="M76" s="21" t="str">
        <x:v>已用；兒童生活內容</x:v>
      </x:c>
      <x:c r="N76" s="21" t="str">
        <x:v>ZH-CJ-2-10、ZH-CJ-3-07、ZH-CJ-3-10、ZH-LIU-2-10、ZH-LIU-3-07、ZH-LIU-3-10、ZH-ZY-2-10、ZH-ZY-3-07、ZH-ZY-3-10、ZH-LONG-01、ZH-LONG-02、ZH-LONG-03、ZH-LONG-04、ZH-LONG-05、ZH-LONG-06、ZH-LONG-07、ZH-LONG-08、ZH-LONG-09、ZH-LONG-10</x:v>
      </x:c>
    </x:row>
    <x:row r="77" ht="24" customHeight="1">
      <x:c r="A77" s="21" t="str">
        <x:v>常</x:v>
      </x:c>
      <x:c r="B77" s="21" t="str">
        <x:v>A01175</x:v>
      </x:c>
      <x:c r="C77" s="21" t="str">
        <x:v>常</x:v>
      </x:c>
      <x:c r="D77" s="21" t="str">
        <x:v>基礎</x:v>
      </x:c>
      <x:c r="E77" s="21" t="str">
        <x:v>第1*級</x:v>
      </x:c>
      <x:c r="F77" s="21" t="n">
        <x:v>1545</x:v>
      </x:c>
      <x:c r="G77" s="21" t="n">
        <x:v>2330</x:v>
      </x:c>
      <x:c r="H77" s="21" t="n">
        <x:v>25</x:v>
      </x:c>
      <x:c r="I77" s="21" t="str">
        <x:v>中級</x:v>
      </x:c>
      <x:c r="J77" s="21" t="str">
        <x:v>FBRLB</x:v>
      </x:c>
      <x:c r="K77" s="21" t="str">
        <x:v>SN／SNON</x:v>
      </x:c>
      <x:c r="L77" s="21" t="str">
        <x:v>ㄔㄤˊ ㄔㄤˊ / ㄔㄤˊ</x:v>
      </x:c>
      <x:c r="M77" s="21" t="str">
        <x:v>已用；兒童生活內容</x:v>
      </x:c>
      <x:c r="N77" s="21" t="str">
        <x:v>ZH-CJ-2-07、ZH-CJ-3-07、ZH-LIU-2-07、ZH-LIU-3-07、ZH-ZY-2-07、ZH-ZY-3-07、ZH-LONG-01、ZH-LONG-02、ZH-LONG-03、ZH-LONG-04、ZH-LONG-05、ZH-LONG-06、ZH-LONG-07、ZH-LONG-08、ZH-LONG-09、ZH-LONG-10</x:v>
      </x:c>
    </x:row>
    <x:row r="78" ht="24" customHeight="1">
      <x:c r="A78" s="21" t="str">
        <x:v>覺</x:v>
      </x:c>
      <x:c r="B78" s="21" t="str">
        <x:v>A03774</x:v>
      </x:c>
      <x:c r="C78" s="21" t="str">
        <x:v>覺</x:v>
      </x:c>
      <x:c r="D78" s="21" t="str">
        <x:v>基礎</x:v>
      </x:c>
      <x:c r="E78" s="21" t="str">
        <x:v>第1級</x:v>
      </x:c>
      <x:c r="F78" s="21" t="n">
        <x:v>1129</x:v>
      </x:c>
      <x:c r="G78" s="21" t="n">
        <x:v>2274</x:v>
      </x:c>
      <x:c r="H78" s="21" t="n">
        <x:v>4</x:v>
      </x:c>
      <x:c r="I78" s="21" t="str">
        <x:v>高級</x:v>
      </x:c>
      <x:c r="J78" s="21" t="str">
        <x:v>HBBUU</x:v>
      </x:c>
      <x:c r="K78" s="21" t="str">
        <x:v>SR／SNMR</x:v>
      </x:c>
      <x:c r="L78" s="21" t="str"/>
      <x:c r="M78" s="21" t="str">
        <x:v>已用；兒童生活內容</x:v>
      </x:c>
      <x:c r="N78" s="21" t="str">
        <x:v>ZH-CJ-3-07、ZH-LIU-3-07、ZH-ZY-3-07、ZH-LONG-07</x:v>
      </x:c>
    </x:row>
    <x:row r="79" ht="24" customHeight="1">
      <x:c r="A79" s="21" t="str">
        <x:v>比</x:v>
      </x:c>
      <x:c r="B79" s="21" t="str">
        <x:v>A02102</x:v>
      </x:c>
      <x:c r="C79" s="21" t="str">
        <x:v>比</x:v>
      </x:c>
      <x:c r="D79" s="21" t="str">
        <x:v>基礎</x:v>
      </x:c>
      <x:c r="E79" s="21" t="str">
        <x:v>第1*級</x:v>
      </x:c>
      <x:c r="F79" s="21" t="n">
        <x:v>1258</x:v>
      </x:c>
      <x:c r="G79" s="21" t="n">
        <x:v>2260</x:v>
      </x:c>
      <x:c r="H79" s="21" t="n">
        <x:v>43</x:v>
      </x:c>
      <x:c r="I79" s="21" t="str">
        <x:v>初級</x:v>
      </x:c>
      <x:c r="J79" s="21" t="str">
        <x:v>PP</x:v>
      </x:c>
      <x:c r="K79" s="21" t="str">
        <x:v>BL</x:v>
      </x:c>
      <x:c r="L79" s="21" t="str">
        <x:v>ㄅㄧˇ</x:v>
      </x:c>
      <x:c r="M79" s="21" t="str">
        <x:v>已用；兒童生活內容</x:v>
      </x:c>
      <x:c r="N79" s="21" t="str">
        <x:v>ZH-CJ-1-09、ZH-CJ-3-06、ZH-CJ-3-07、ZH-CJ-3-08、ZH-LIU-1-09、ZH-LIU-2-01、ZH-LIU-2-04、ZH-LIU-2-07、ZH-LIU-2-10、ZH-LIU-3-01、ZH-LIU-3-04、ZH-LIU-3-06、ZH-LIU-3-07、ZH-LIU-3-08、ZH-LIU-3-10、ZH-ZY-1-09、ZH-ZY-3-06、ZH-ZY-3-07、ZH-ZY-3-08、ZH-LONG-01、ZH-LONG-02、ZH-LONG-03、ZH-LONG-04、ZH-LONG-05、ZH-LONG-06、ZH-LONG-07、ZH-LONG-08、ZH-LONG-09、ZH-LONG-10</x:v>
      </x:c>
    </x:row>
    <x:row r="80" ht="24" customHeight="1">
      <x:c r="A80" s="21" t="str">
        <x:v>開</x:v>
      </x:c>
      <x:c r="B80" s="21" t="str">
        <x:v>A04376</x:v>
      </x:c>
      <x:c r="C80" s="21" t="str">
        <x:v>開</x:v>
      </x:c>
      <x:c r="D80" s="21" t="str">
        <x:v>基礎</x:v>
      </x:c>
      <x:c r="E80" s="21" t="str">
        <x:v>第1*級</x:v>
      </x:c>
      <x:c r="F80" s="21" t="n">
        <x:v>2140</x:v>
      </x:c>
      <x:c r="G80" s="21" t="n">
        <x:v>2258</x:v>
      </x:c>
      <x:c r="H80" s="21" t="n">
        <x:v>94</x:v>
      </x:c>
      <x:c r="I80" s="21" t="str">
        <x:v>初級</x:v>
      </x:c>
      <x:c r="J80" s="21" t="str">
        <x:v>ANMT</x:v>
      </x:c>
      <x:c r="K80" s="21" t="str">
        <x:v>KJ／MKJ</x:v>
      </x:c>
      <x:c r="L80" s="21" t="str">
        <x:v>ㄎㄞ</x:v>
      </x:c>
      <x:c r="M80" s="21" t="str">
        <x:v>已用；兒童生活內容</x:v>
      </x:c>
      <x:c r="N80" s="21" t="str">
        <x:v>ZH-CJ-1-02、ZH-CJ-1-08、ZH-CJ-2-05、ZH-CJ-2-06、ZH-CJ-2-09、ZH-CJ-3-01、ZH-CJ-3-02、ZH-CJ-3-05、ZH-CJ-3-06、ZH-CJ-3-07、ZH-CJ-3-08、ZH-CJ-3-09、ZH-LIU-1-02、ZH-LIU-1-08、ZH-LIU-2-02、ZH-LIU-2-04、ZH-LIU-2-05、ZH-LIU-2-06、ZH-LIU-2-09、ZH-LIU-3-01、ZH-LIU-3-02、ZH-LIU-3-04、ZH-LIU-3-05、ZH-LIU-3-06、ZH-LIU-3-07、ZH-LIU-3-08、ZH-LIU-3-09、ZH-LIU-3-10、ZH-ZY-1-02、ZH-ZY-1-08、ZH-ZY-2-03、ZH-ZY-2-04、ZH-ZY-2-05、ZH-ZY-2-06、ZH-ZY-3-01、ZH-ZY-3-03、ZH-ZY-3-04、ZH-ZY-3-05、ZH-ZY-3-06、ZH-ZY-3-07、ZH-ZY-3-08、ZH-ZY-3-09、ZH-LONG-01、ZH-LONG-02、ZH-LONG-03、ZH-LONG-04、ZH-LONG-05、ZH-LONG-06、ZH-LONG-07、ZH-LONG-08、ZH-LONG-09、ZH-LONG-10</x:v>
      </x:c>
    </x:row>
    <x:row r="81" ht="24" customHeight="1">
      <x:c r="A81" s="21" t="str">
        <x:v>方</x:v>
      </x:c>
      <x:c r="B81" s="21" t="str">
        <x:v>A01759</x:v>
      </x:c>
      <x:c r="C81" s="21" t="str">
        <x:v>方</x:v>
      </x:c>
      <x:c r="D81" s="21" t="str">
        <x:v>基礎</x:v>
      </x:c>
      <x:c r="E81" s="21" t="str">
        <x:v>第1*級</x:v>
      </x:c>
      <x:c r="F81" s="21" t="n">
        <x:v>2223</x:v>
      </x:c>
      <x:c r="G81" s="21" t="n">
        <x:v>2251</x:v>
      </x:c>
      <x:c r="H81" s="21" t="n">
        <x:v>85</x:v>
      </x:c>
      <x:c r="I81" s="21" t="str">
        <x:v>初級</x:v>
      </x:c>
      <x:c r="J81" s="21" t="str">
        <x:v>YHS</x:v>
      </x:c>
      <x:c r="K81" s="21" t="str">
        <x:v>FY</x:v>
      </x:c>
      <x:c r="L81" s="21" t="str">
        <x:v>ㄈㄤ</x:v>
      </x:c>
      <x:c r="M81" s="21" t="str">
        <x:v>已用；兒童生活內容</x:v>
      </x:c>
      <x:c r="N81" s="21" t="str">
        <x:v>ZH-CJ-1-08、ZH-CJ-2-02、ZH-CJ-2-03、ZH-CJ-2-05、ZH-CJ-2-06、ZH-CJ-2-08、ZH-CJ-2-09、ZH-CJ-3-02、ZH-CJ-3-03、ZH-CJ-3-05、ZH-CJ-3-06、ZH-CJ-3-08、ZH-CJ-3-09、ZH-LIU-1-08、ZH-LIU-2-03、ZH-LIU-2-06、ZH-LIU-2-09、ZH-LIU-3-03、ZH-LIU-3-05、ZH-LIU-3-06、ZH-LIU-3-08、ZH-LIU-3-09、ZH-ZY-1-08、ZH-ZY-3-03、ZH-ZY-3-05、ZH-ZY-3-08、ZH-LONG-01、ZH-LONG-02、ZH-LONG-03、ZH-LONG-04、ZH-LONG-05、ZH-LONG-06、ZH-LONG-07、ZH-LONG-08、ZH-LONG-09、ZH-LONG-10</x:v>
      </x:c>
    </x:row>
    <x:row r="82" ht="24" customHeight="1">
      <x:c r="A82" s="21" t="str">
        <x:v>而</x:v>
      </x:c>
      <x:c r="B82" s="21" t="str">
        <x:v>A03255</x:v>
      </x:c>
      <x:c r="C82" s="21" t="str">
        <x:v>而</x:v>
      </x:c>
      <x:c r="D82" s="21" t="str">
        <x:v>基礎</x:v>
      </x:c>
      <x:c r="E82" s="21" t="str">
        <x:v>第3級</x:v>
      </x:c>
      <x:c r="F82" s="21" t="n">
        <x:v>3638</x:v>
      </x:c>
      <x:c r="G82" s="21" t="n">
        <x:v>2211</x:v>
      </x:c>
      <x:c r="H82" s="21" t="n">
        <x:v>32</x:v>
      </x:c>
      <x:c r="I82" s="21" t="str">
        <x:v>高級</x:v>
      </x:c>
      <x:c r="J82" s="21" t="str">
        <x:v>MBLL</x:v>
      </x:c>
      <x:c r="K82" s="21" t="str">
        <x:v>RI／TNR</x:v>
      </x:c>
      <x:c r="L82" s="21" t="str">
        <x:v>ㄦˊ</x:v>
      </x:c>
      <x:c r="M82" s="21" t="str">
        <x:v>已用；兒童生活內容</x:v>
      </x:c>
      <x:c r="N82" s="21" t="str">
        <x:v>ZH-CJ-3-03、ZH-LIU-3-03、ZH-ZY-3-03、ZH-LONG-01、ZH-LONG-02、ZH-LONG-03、ZH-LONG-04、ZH-LONG-05、ZH-LONG-06、ZH-LONG-07、ZH-LONG-08、ZH-LONG-09、ZH-LONG-10</x:v>
      </x:c>
    </x:row>
    <x:row r="83" ht="24" customHeight="1">
      <x:c r="A83" s="21" t="str">
        <x:v>發</x:v>
      </x:c>
      <x:c r="B83" s="21" t="str">
        <x:v>A02720</x:v>
      </x:c>
      <x:c r="C83" s="21" t="str">
        <x:v>發</x:v>
      </x:c>
      <x:c r="D83" s="21" t="str">
        <x:v>基礎</x:v>
      </x:c>
      <x:c r="E83" s="21" t="str">
        <x:v>第2*級</x:v>
      </x:c>
      <x:c r="F83" s="21" t="n">
        <x:v>2290</x:v>
      </x:c>
      <x:c r="G83" s="21" t="n">
        <x:v>2174</x:v>
      </x:c>
      <x:c r="H83" s="21" t="n">
        <x:v>123</x:v>
      </x:c>
      <x:c r="I83" s="21" t="str">
        <x:v>初級</x:v>
      </x:c>
      <x:c r="J83" s="21" t="str">
        <x:v>NONHE</x:v>
      </x:c>
      <x:c r="K83" s="21" t="str">
        <x:v>FX／JQRU</x:v>
      </x:c>
      <x:c r="L83" s="21" t="str">
        <x:v>ㄈㄚ</x:v>
      </x:c>
      <x:c r="M83" s="21" t="str">
        <x:v>已用；兒童生活內容</x:v>
      </x:c>
      <x:c r="N83" s="21" t="str">
        <x:v>ZH-CJ-1-06、ZH-CJ-3-01、ZH-CJ-3-02、ZH-CJ-3-03、ZH-CJ-3-05、ZH-CJ-3-06、ZH-CJ-3-08、ZH-CJ-3-09、ZH-CJ-3-10、ZH-LIU-1-06、ZH-LIU-2-01、ZH-LIU-2-02、ZH-LIU-2-05、ZH-LIU-2-08、ZH-LIU-3-01、ZH-LIU-3-02、ZH-LIU-3-03、ZH-LIU-3-05、ZH-LIU-3-06、ZH-LIU-3-07、ZH-LIU-3-08、ZH-LIU-3-09、ZH-LIU-3-10、ZH-ZY-1-06、ZH-ZY-2-10、ZH-ZY-3-01、ZH-ZY-3-02、ZH-ZY-3-03、ZH-ZY-3-04、ZH-ZY-3-05、ZH-ZY-3-06、ZH-ZY-3-07、ZH-ZY-3-08、ZH-ZY-3-09、ZH-ZY-3-10、ZH-LONG-01、ZH-LONG-02、ZH-LONG-03、ZH-LONG-04、ZH-LONG-05、ZH-LONG-06、ZH-LONG-07、ZH-LONG-08、ZH-LONG-09、ZH-LONG-10</x:v>
      </x:c>
    </x:row>
    <x:row r="84" ht="24" customHeight="1">
      <x:c r="A84" s="21" t="str">
        <x:v>最</x:v>
      </x:c>
      <x:c r="B84" s="21" t="str">
        <x:v>A00302</x:v>
      </x:c>
      <x:c r="C84" s="21" t="str">
        <x:v>最</x:v>
      </x:c>
      <x:c r="D84" s="21" t="str">
        <x:v>基礎</x:v>
      </x:c>
      <x:c r="E84" s="21" t="str">
        <x:v>第1*級</x:v>
      </x:c>
      <x:c r="F84" s="21" t="n">
        <x:v>1863</x:v>
      </x:c>
      <x:c r="G84" s="21" t="n">
        <x:v>2115</x:v>
      </x:c>
      <x:c r="H84" s="21" t="n">
        <x:v>20</x:v>
      </x:c>
      <x:c r="I84" s="21" t="str">
        <x:v>高級</x:v>
      </x:c>
      <x:c r="J84" s="21" t="str">
        <x:v>ASJE</x:v>
      </x:c>
      <x:c r="K84" s="21" t="str">
        <x:v>DRU</x:v>
      </x:c>
      <x:c r="L84" s="21" t="str">
        <x:v>ㄗㄨㄟˋ</x:v>
      </x:c>
      <x:c r="M84" s="21" t="str">
        <x:v>已用；兒童生活內容</x:v>
      </x:c>
      <x:c r="N84" s="21" t="str">
        <x:v>ZH-CJ-3-09、ZH-LIU-3-09、ZH-ZY-3-09、ZH-LONG-01、ZH-LONG-02、ZH-LONG-03、ZH-LONG-04、ZH-LONG-05、ZH-LONG-06、ZH-LONG-07、ZH-LONG-08、ZH-LONG-09、ZH-LONG-10</x:v>
      </x:c>
    </x:row>
    <x:row r="85" ht="24" customHeight="1">
      <x:c r="A85" s="21" t="str">
        <x:v>像</x:v>
      </x:c>
      <x:c r="B85" s="21" t="str">
        <x:v>A00242</x:v>
      </x:c>
      <x:c r="C85" s="21" t="str">
        <x:v>像</x:v>
      </x:c>
      <x:c r="D85" s="21" t="str">
        <x:v>基礎</x:v>
      </x:c>
      <x:c r="E85" s="21" t="str">
        <x:v>第2級</x:v>
      </x:c>
      <x:c r="F85" s="21" t="n">
        <x:v>1284</x:v>
      </x:c>
      <x:c r="G85" s="21" t="n">
        <x:v>2012</x:v>
      </x:c>
      <x:c r="H85" s="21" t="n">
        <x:v>17</x:v>
      </x:c>
      <x:c r="I85" s="21" t="str">
        <x:v>中級</x:v>
      </x:c>
      <x:c r="J85" s="21" t="str">
        <x:v>ONAO</x:v>
      </x:c>
      <x:c r="K85" s="21" t="str">
        <x:v>PNN／PNCQ</x:v>
      </x:c>
      <x:c r="L85" s="21" t="str">
        <x:v>ㄒㄧㄤˋ</x:v>
      </x:c>
      <x:c r="M85" s="21" t="str">
        <x:v>已用；兒童生活內容</x:v>
      </x:c>
      <x:c r="N85" s="21" t="str">
        <x:v>ZH-CJ-2-05、ZH-CJ-3-02、ZH-CJ-3-05、ZH-CJ-3-10、ZH-LIU-3-02、ZH-LIU-3-05、ZH-LIU-3-10、ZH-ZY-3-02、ZH-ZY-3-05、ZH-ZY-3-10、ZH-LONG-02、ZH-LONG-05、ZH-LONG-10</x:v>
      </x:c>
    </x:row>
    <x:row r="86" ht="24" customHeight="1">
      <x:c r="A86" s="21" t="str">
        <x:v>起</x:v>
      </x:c>
      <x:c r="B86" s="21" t="str">
        <x:v>A03992</x:v>
      </x:c>
      <x:c r="C86" s="21" t="str">
        <x:v>起</x:v>
      </x:c>
      <x:c r="D86" s="21" t="str">
        <x:v>基礎</x:v>
      </x:c>
      <x:c r="E86" s="21" t="str">
        <x:v>第1級</x:v>
      </x:c>
      <x:c r="F86" s="21" t="n">
        <x:v>2131</x:v>
      </x:c>
      <x:c r="G86" s="21" t="n">
        <x:v>1993</x:v>
      </x:c>
      <x:c r="H86" s="21" t="n">
        <x:v>128</x:v>
      </x:c>
      <x:c r="I86" s="21" t="str">
        <x:v>初級</x:v>
      </x:c>
      <x:c r="J86" s="21" t="str">
        <x:v>GORU／GOSU</x:v>
      </x:c>
      <x:c r="K86" s="21" t="str">
        <x:v>YL／YZOL</x:v>
      </x:c>
      <x:c r="L86" s="21" t="str">
        <x:v>ㄑㄧˇ</x:v>
      </x:c>
      <x:c r="M86" s="21" t="str">
        <x:v>已用；兒童生活內容</x:v>
      </x:c>
      <x:c r="N86" s="21" t="str">
        <x:v>ZH-CJ-1-01、ZH-CJ-1-10、ZH-CJ-2-02、ZH-CJ-2-03、ZH-CJ-2-04、ZH-CJ-2-05、ZH-CJ-2-10、ZH-CJ-3-02、ZH-CJ-3-03、ZH-CJ-3-04、ZH-CJ-3-05、ZH-CJ-3-06、ZH-CJ-3-07、ZH-CJ-3-08、ZH-CJ-3-09、ZH-CJ-3-10、ZH-LIU-1-01、ZH-LIU-1-10、ZH-LIU-2-03、ZH-LIU-2-04、ZH-LIU-2-10、ZH-LIU-3-02、ZH-LIU-3-03、ZH-LIU-3-04、ZH-LIU-3-05、ZH-LIU-3-06、ZH-LIU-3-07、ZH-LIU-3-08、ZH-LIU-3-09、ZH-LIU-3-10、ZH-ZY-1-01、ZH-ZY-1-10、ZH-ZY-2-03、ZH-ZY-2-04、ZH-ZY-2-06、ZH-ZY-2-07、ZH-ZY-3-02、ZH-ZY-3-03、ZH-ZY-3-04、ZH-ZY-3-05、ZH-ZY-3-06、ZH-ZY-3-07、ZH-ZY-3-08、ZH-ZY-3-09、ZH-ZY-3-10、ZH-LONG-01、ZH-LONG-02、ZH-LONG-03、ZH-LONG-04、ZH-LONG-05、ZH-LONG-06、ZH-LONG-07、ZH-LONG-08、ZH-LONG-09、ZH-LONG-10</x:v>
      </x:c>
    </x:row>
    <x:row r="87" ht="24" customHeight="1">
      <x:c r="A87" s="21" t="str">
        <x:v>果</x:v>
      </x:c>
      <x:c r="B87" s="21" t="str">
        <x:v>A01876</x:v>
      </x:c>
      <x:c r="C87" s="21" t="str">
        <x:v>果</x:v>
      </x:c>
      <x:c r="D87" s="21" t="str">
        <x:v>基礎</x:v>
      </x:c>
      <x:c r="E87" s="21" t="str">
        <x:v>第1*級</x:v>
      </x:c>
      <x:c r="F87" s="21" t="n">
        <x:v>1623</x:v>
      </x:c>
      <x:c r="G87" s="21" t="n">
        <x:v>1945</x:v>
      </x:c>
      <x:c r="H87" s="21" t="n">
        <x:v>44</x:v>
      </x:c>
      <x:c r="I87" s="21" t="str">
        <x:v>初級</x:v>
      </x:c>
      <x:c r="J87" s="21" t="str">
        <x:v>WD</x:v>
      </x:c>
      <x:c r="K87" s="21" t="str">
        <x:v>QTN／RQT</x:v>
      </x:c>
      <x:c r="L87" s="21" t="str"/>
      <x:c r="M87" s="21" t="str">
        <x:v>已用；兒童生活內容</x:v>
      </x:c>
      <x:c r="N87" s="21" t="str">
        <x:v>ZH-CJ-1-04、ZH-CJ-1-09、ZH-CJ-2-09、ZH-CJ-3-09、ZH-LIU-1-04、ZH-LIU-1-09、ZH-LIU-2-09、ZH-LIU-3-09、ZH-ZY-1-04、ZH-ZY-1-09、ZH-ZY-2-09、ZH-ZY-3-09、ZH-LONG-09</x:v>
      </x:c>
    </x:row>
    <x:row r="88" ht="24" customHeight="1">
      <x:c r="A88" s="21" t="str">
        <x:v>把</x:v>
      </x:c>
      <x:c r="B88" s="21" t="str">
        <x:v>A01511</x:v>
      </x:c>
      <x:c r="C88" s="21" t="str">
        <x:v>把</x:v>
      </x:c>
      <x:c r="D88" s="21" t="str">
        <x:v>基礎</x:v>
      </x:c>
      <x:c r="E88" s="21" t="str">
        <x:v>第2級</x:v>
      </x:c>
      <x:c r="F88" s="21" t="n">
        <x:v>1851</x:v>
      </x:c>
      <x:c r="G88" s="21" t="n">
        <x:v>1906</x:v>
      </x:c>
      <x:c r="H88" s="21" t="n">
        <x:v>240</x:v>
      </x:c>
      <x:c r="I88" s="21" t="str">
        <x:v>中級</x:v>
      </x:c>
      <x:c r="J88" s="21" t="str">
        <x:v>QAU</x:v>
      </x:c>
      <x:c r="K88" s="21" t="str">
        <x:v>JCL</x:v>
      </x:c>
      <x:c r="L88" s="21" t="str">
        <x:v>ㄅㄚˇ</x:v>
      </x:c>
      <x:c r="M88" s="21" t="str">
        <x:v>已用；兒童生活內容</x:v>
      </x:c>
      <x:c r="N88" s="21" t="str">
        <x:v>ZH-CJ-2-01、ZH-CJ-2-03、ZH-CJ-2-04、ZH-CJ-2-05、ZH-CJ-2-06、ZH-CJ-2-07、ZH-CJ-2-08、ZH-CJ-2-09、ZH-CJ-2-10、ZH-CJ-3-01、ZH-CJ-3-02、ZH-CJ-3-03、ZH-CJ-3-04、ZH-CJ-3-05、ZH-CJ-3-06、ZH-CJ-3-07、ZH-CJ-3-08、ZH-CJ-3-09、ZH-CJ-3-10、ZH-LIU-2-01、ZH-LIU-2-03、ZH-LIU-2-04、ZH-LIU-2-05、ZH-LIU-2-06、ZH-LIU-2-07、ZH-LIU-2-08、ZH-LIU-2-09、ZH-LIU-2-10、ZH-LIU-3-01、ZH-LIU-3-02、ZH-LIU-3-03、ZH-LIU-3-04、ZH-LIU-3-05、ZH-LIU-3-06、ZH-LIU-3-07、ZH-LIU-3-08、ZH-LIU-3-09、ZH-LIU-3-10、ZH-ZY-2-01、ZH-ZY-2-04、ZH-ZY-2-05、ZH-ZY-2-06、ZH-ZY-2-07、ZH-ZY-2-08、ZH-ZY-2-09、ZH-ZY-2-10、ZH-ZY-3-01、ZH-ZY-3-02、ZH-ZY-3-03、ZH-ZY-3-04、ZH-ZY-3-05、ZH-ZY-3-06、ZH-ZY-3-07、ZH-ZY-3-08、ZH-ZY-3-09、ZH-ZY-3-10、ZH-LONG-01、ZH-LONG-02、ZH-LONG-03、ZH-LONG-04、ZH-LONG-05、ZH-LONG-06、ZH-LONG-07、ZH-LONG-08、ZH-LONG-09、ZH-LONG-10</x:v>
      </x:c>
    </x:row>
    <x:row r="89" ht="24" customHeight="1">
      <x:c r="A89" s="21" t="str">
        <x:v>事</x:v>
      </x:c>
      <x:c r="B89" s="21" t="str">
        <x:v>A00048</x:v>
      </x:c>
      <x:c r="C89" s="21" t="str">
        <x:v>事</x:v>
      </x:c>
      <x:c r="D89" s="21" t="str">
        <x:v>基礎</x:v>
      </x:c>
      <x:c r="E89" s="21" t="str">
        <x:v>第1*級</x:v>
      </x:c>
      <x:c r="F89" s="21" t="n">
        <x:v>2884</x:v>
      </x:c>
      <x:c r="G89" s="21" t="n">
        <x:v>1901</x:v>
      </x:c>
      <x:c r="H89" s="21" t="n">
        <x:v>251</x:v>
      </x:c>
      <x:c r="I89" s="21" t="str">
        <x:v>初級</x:v>
      </x:c>
      <x:c r="J89" s="21" t="str">
        <x:v>JLLN</x:v>
      </x:c>
      <x:c r="K89" s="21" t="str">
        <x:v>JCE／VEJ</x:v>
      </x:c>
      <x:c r="L89" s="21" t="str">
        <x:v>ㄕˋ / ㄕˋ ㄦ</x:v>
      </x:c>
      <x:c r="M89" s="21" t="str">
        <x:v>已用；兒童生活內容</x:v>
      </x:c>
      <x:c r="N89" s="21" t="str">
        <x:v>ZH-CJ-1-03、ZH-CJ-2-03、ZH-CJ-2-04、ZH-CJ-2-07、ZH-CJ-2-10、ZH-CJ-3-01、ZH-CJ-3-02、ZH-CJ-3-03、ZH-CJ-3-04、ZH-CJ-3-05、ZH-CJ-3-06、ZH-CJ-3-07、ZH-CJ-3-08、ZH-CJ-3-09、ZH-CJ-3-10、ZH-LIU-1-03、ZH-LIU-2-02、ZH-LIU-2-03、ZH-LIU-2-04、ZH-LIU-2-05、ZH-LIU-2-07、ZH-LIU-2-08、ZH-LIU-2-10、ZH-LIU-3-01、ZH-LIU-3-02、ZH-LIU-3-03、ZH-LIU-3-04、ZH-LIU-3-05、ZH-LIU-3-06、ZH-LIU-3-07、ZH-LIU-3-08、ZH-LIU-3-09、ZH-LIU-3-10、ZH-ZY-1-03、ZH-ZY-2-01、ZH-ZY-2-03、ZH-ZY-2-04、ZH-ZY-2-06、ZH-ZY-2-07、ZH-ZY-2-09、ZH-ZY-2-10、ZH-ZY-3-01、ZH-ZY-3-02、ZH-ZY-3-03、ZH-ZY-3-04、ZH-ZY-3-05、ZH-ZY-3-06、ZH-ZY-3-07、ZH-ZY-3-08、ZH-ZY-3-09、ZH-ZY-3-10、ZH-LONG-01、ZH-LONG-02、ZH-LONG-03、ZH-LONG-04、ZH-LONG-05、ZH-LONG-06、ZH-LONG-07、ZH-LONG-08、ZH-LONG-09、ZH-LONG-10</x:v>
      </x:c>
    </x:row>
    <x:row r="90" ht="24" customHeight="1">
      <x:c r="A90" s="21" t="str">
        <x:v>讓</x:v>
      </x:c>
      <x:c r="B90" s="21" t="str">
        <x:v>A03898</x:v>
      </x:c>
      <x:c r="C90" s="21" t="str">
        <x:v>讓</x:v>
      </x:c>
      <x:c r="D90" s="21" t="str">
        <x:v>基礎</x:v>
      </x:c>
      <x:c r="E90" s="21" t="str">
        <x:v>第2級</x:v>
      </x:c>
      <x:c r="F90" s="21" t="n">
        <x:v>1428</x:v>
      </x:c>
      <x:c r="G90" s="21" t="n">
        <x:v>1885</x:v>
      </x:c>
      <x:c r="H90" s="21" t="n">
        <x:v>110</x:v>
      </x:c>
      <x:c r="I90" s="21" t="str">
        <x:v>高級</x:v>
      </x:c>
      <x:c r="J90" s="21" t="str">
        <x:v>YRYRV</x:v>
      </x:c>
      <x:c r="K90" s="21" t="str">
        <x:v>IK／ILOK</x:v>
      </x:c>
      <x:c r="L90" s="21" t="str">
        <x:v>ㄖㄤˋ</x:v>
      </x:c>
      <x:c r="M90" s="21" t="str">
        <x:v>已用；兒童生活內容</x:v>
      </x:c>
      <x:c r="N90" s="21" t="str">
        <x:v>ZH-CJ-3-01、ZH-CJ-3-02、ZH-CJ-3-03、ZH-CJ-3-05、ZH-CJ-3-06、ZH-CJ-3-07、ZH-CJ-3-08、ZH-CJ-3-09、ZH-CJ-3-10、ZH-LIU-2-01、ZH-LIU-2-02、ZH-LIU-2-04、ZH-LIU-2-05、ZH-LIU-3-01、ZH-LIU-3-02、ZH-LIU-3-03、ZH-LIU-3-04、ZH-LIU-3-05、ZH-LIU-3-06、ZH-LIU-3-08、ZH-LIU-3-09、ZH-LIU-3-10、ZH-ZY-2-03、ZH-ZY-2-04、ZH-ZY-3-01、ZH-ZY-3-02、ZH-ZY-3-03、ZH-ZY-3-04、ZH-ZY-3-05、ZH-ZY-3-06、ZH-ZY-3-07、ZH-ZY-3-08、ZH-ZY-3-09、ZH-ZY-3-10、ZH-LONG-01、ZH-LONG-02、ZH-LONG-03、ZH-LONG-04、ZH-LONG-05、ZH-LONG-06、ZH-LONG-07、ZH-LONG-08、ZH-LONG-09、ZH-LONG-10</x:v>
      </x:c>
    </x:row>
    <x:row r="91" ht="24" customHeight="1">
      <x:c r="A91" s="21" t="str">
        <x:v>作</x:v>
      </x:c>
      <x:c r="B91" s="21" t="str">
        <x:v>A00123</x:v>
      </x:c>
      <x:c r="C91" s="21" t="str">
        <x:v>作</x:v>
      </x:c>
      <x:c r="D91" s="21" t="str">
        <x:v>基礎</x:v>
      </x:c>
      <x:c r="E91" s="21" t="str">
        <x:v>第2級</x:v>
      </x:c>
      <x:c r="F91" s="21" t="n">
        <x:v>2189</x:v>
      </x:c>
      <x:c r="G91" s="21" t="n">
        <x:v>1874</x:v>
      </x:c>
      <x:c r="H91" s="21" t="n">
        <x:v>27</x:v>
      </x:c>
      <x:c r="I91" s="21" t="str">
        <x:v>初級</x:v>
      </x:c>
      <x:c r="J91" s="21" t="str">
        <x:v>OOS</x:v>
      </x:c>
      <x:c r="K91" s="21" t="str">
        <x:v>PVF</x:v>
      </x:c>
      <x:c r="L91" s="21" t="str"/>
      <x:c r="M91" s="21" t="str">
        <x:v>已用；兒童生活內容</x:v>
      </x:c>
      <x:c r="N91" s="21" t="str">
        <x:v>ZH-CJ-1-08、ZH-CJ-3-04、ZH-CJ-3-07、ZH-CJ-3-08、ZH-LIU-1-08、ZH-LIU-3-04、ZH-LIU-3-07、ZH-LIU-3-08、ZH-ZY-1-08、ZH-ZY-3-04、ZH-ZY-3-07、ZH-ZY-3-08、ZH-LONG-04、ZH-LONG-07、ZH-LONG-08</x:v>
      </x:c>
    </x:row>
    <x:row r="92" ht="24" customHeight="1">
      <x:c r="A92" s="21" t="str">
        <x:v>道</x:v>
      </x:c>
      <x:c r="B92" s="21" t="str">
        <x:v>A04159</x:v>
      </x:c>
      <x:c r="C92" s="21" t="str">
        <x:v>道</x:v>
      </x:c>
      <x:c r="D92" s="21" t="str">
        <x:v>基礎</x:v>
      </x:c>
      <x:c r="E92" s="21" t="str">
        <x:v>第1級</x:v>
      </x:c>
      <x:c r="F92" s="21" t="n">
        <x:v>2349</x:v>
      </x:c>
      <x:c r="G92" s="21" t="n">
        <x:v>1864</x:v>
      </x:c>
      <x:c r="H92" s="21" t="n">
        <x:v>41</x:v>
      </x:c>
      <x:c r="I92" s="21" t="str">
        <x:v>中級</x:v>
      </x:c>
      <x:c r="J92" s="21" t="str">
        <x:v>YTHU</x:v>
      </x:c>
      <x:c r="K92" s="21" t="str">
        <x:v>HWN／BTMW</x:v>
      </x:c>
      <x:c r="L92" s="21" t="str"/>
      <x:c r="M92" s="21" t="str">
        <x:v>已用；兒童生活內容</x:v>
      </x:c>
      <x:c r="N92" s="21" t="str">
        <x:v>ZH-CJ-2-10、ZH-CJ-3-06、ZH-CJ-3-07、ZH-CJ-3-09、ZH-CJ-3-10、ZH-LIU-2-02、ZH-LIU-2-05、ZH-LIU-2-08、ZH-LIU-2-10、ZH-LIU-3-02、ZH-LIU-3-05、ZH-LIU-3-06、ZH-LIU-3-07、ZH-LIU-3-08、ZH-LIU-3-09、ZH-LIU-3-10、ZH-ZY-2-10、ZH-ZY-3-06、ZH-ZY-3-07、ZH-ZY-3-09、ZH-ZY-3-10、ZH-LONG-01、ZH-LONG-02、ZH-LONG-03、ZH-LONG-04、ZH-LONG-05、ZH-LONG-06、ZH-LONG-07、ZH-LONG-08、ZH-LONG-09、ZH-LONG-10</x:v>
      </x:c>
    </x:row>
    <x:row r="93" ht="24" customHeight="1">
      <x:c r="A93" s="21" t="str">
        <x:v>但</x:v>
      </x:c>
      <x:c r="B93" s="21" t="str">
        <x:v>A00121</x:v>
      </x:c>
      <x:c r="C93" s="21" t="str">
        <x:v>但</x:v>
      </x:c>
      <x:c r="D93" s="21" t="str">
        <x:v>基礎</x:v>
      </x:c>
      <x:c r="E93" s="21" t="str">
        <x:v>第2級</x:v>
      </x:c>
      <x:c r="F93" s="21" t="n">
        <x:v>2297</x:v>
      </x:c>
      <x:c r="G93" s="21" t="n">
        <x:v>1858</x:v>
      </x:c>
      <x:c r="H93" s="21" t="n">
        <x:v>16</x:v>
      </x:c>
      <x:c r="I93" s="21" t="str">
        <x:v>高級</x:v>
      </x:c>
      <x:c r="J93" s="21" t="str">
        <x:v>OAM</x:v>
      </x:c>
      <x:c r="K93" s="21" t="str">
        <x:v>PDE</x:v>
      </x:c>
      <x:c r="L93" s="21" t="str">
        <x:v>ㄉㄢˋ ㄕˋ / ㄉㄢˋ</x:v>
      </x:c>
      <x:c r="M93" s="21" t="str">
        <x:v>已用；兒童生活內容</x:v>
      </x:c>
      <x:c r="N93" s="21" t="str">
        <x:v>ZH-CJ-3-05、ZH-LIU-3-05、ZH-ZY-3-05、ZH-LONG-01、ZH-LONG-02、ZH-LONG-03、ZH-LONG-04、ZH-LONG-05、ZH-LONG-06、ZH-LONG-07、ZH-LONG-08、ZH-LONG-09、ZH-LONG-10</x:v>
      </x:c>
    </x:row>
    <x:row r="94" ht="24" customHeight="1">
      <x:c r="A94" s="21" t="str">
        <x:v>動</x:v>
      </x:c>
      <x:c r="B94" s="21" t="str">
        <x:v>A00395</x:v>
      </x:c>
      <x:c r="C94" s="21" t="str">
        <x:v>動</x:v>
      </x:c>
      <x:c r="D94" s="21" t="str">
        <x:v>基礎</x:v>
      </x:c>
      <x:c r="E94" s="21" t="str">
        <x:v>第2級</x:v>
      </x:c>
      <x:c r="F94" s="21" t="n">
        <x:v>1914</x:v>
      </x:c>
      <x:c r="G94" s="21" t="n">
        <x:v>1847</x:v>
      </x:c>
      <x:c r="H94" s="21" t="n">
        <x:v>53</x:v>
      </x:c>
      <x:c r="I94" s="21" t="str">
        <x:v>中級</x:v>
      </x:c>
      <x:c r="J94" s="21" t="str">
        <x:v>HGKS</x:v>
      </x:c>
      <x:c r="K94" s="21" t="str">
        <x:v>GD／GQD／TDXV／TDYV</x:v>
      </x:c>
      <x:c r="L94" s="21" t="str">
        <x:v>ㄉㄨㄥˋ</x:v>
      </x:c>
      <x:c r="M94" s="21" t="str">
        <x:v>已用；兒童生活內容</x:v>
      </x:c>
      <x:c r="N94" s="21" t="str">
        <x:v>ZH-CJ-2-01、ZH-CJ-2-09、ZH-CJ-3-01、ZH-CJ-3-02、ZH-CJ-3-03、ZH-CJ-3-05、ZH-CJ-3-08、ZH-CJ-3-09、ZH-LIU-2-01、ZH-LIU-2-09、ZH-LIU-3-01、ZH-LIU-3-02、ZH-LIU-3-03、ZH-LIU-3-04、ZH-LIU-3-05、ZH-LIU-3-06、ZH-LIU-3-07、ZH-LIU-3-08、ZH-LIU-3-09、ZH-LIU-3-10、ZH-ZY-2-01、ZH-ZY-2-05、ZH-ZY-3-01、ZH-ZY-3-02、ZH-ZY-3-03、ZH-ZY-3-04、ZH-ZY-3-05、ZH-ZY-3-06、ZH-ZY-3-08、ZH-ZY-3-09、ZH-LONG-01、ZH-LONG-02、ZH-LONG-03、ZH-LONG-04、ZH-LONG-05、ZH-LONG-07、ZH-LONG-08、ZH-LONG-09、ZH-LONG-10</x:v>
      </x:c>
    </x:row>
    <x:row r="95" ht="24" customHeight="1">
      <x:c r="A95" s="21" t="str">
        <x:v>分</x:v>
      </x:c>
      <x:c r="B95" s="21" t="str">
        <x:v>A00331</x:v>
      </x:c>
      <x:c r="C95" s="21" t="str">
        <x:v>分</x:v>
      </x:c>
      <x:c r="D95" s="21" t="str">
        <x:v>基礎</x:v>
      </x:c>
      <x:c r="E95" s="21" t="str">
        <x:v>第1級</x:v>
      </x:c>
      <x:c r="F95" s="21" t="n">
        <x:v>1887</x:v>
      </x:c>
      <x:c r="G95" s="21" t="n">
        <x:v>1845</x:v>
      </x:c>
      <x:c r="H95" s="21" t="n">
        <x:v>97</x:v>
      </x:c>
      <x:c r="I95" s="21" t="str">
        <x:v>初級</x:v>
      </x:c>
      <x:c r="J95" s="21" t="str">
        <x:v>CSH</x:v>
      </x:c>
      <x:c r="K95" s="21" t="str">
        <x:v>BDP</x:v>
      </x:c>
      <x:c r="L95" s="21" t="str">
        <x:v>ㄈㄣ</x:v>
      </x:c>
      <x:c r="M95" s="21" t="str">
        <x:v>已用；兒童生活內容</x:v>
      </x:c>
      <x:c r="N95" s="21" t="str">
        <x:v>ZH-CJ-1-03、ZH-CJ-1-04、ZH-CJ-1-06、ZH-CJ-1-07、ZH-CJ-1-08、ZH-CJ-1-09、ZH-CJ-1-10、ZH-CJ-2-07、ZH-CJ-2-08、ZH-CJ-3-01、ZH-CJ-3-02、ZH-CJ-3-04、ZH-CJ-3-05、ZH-CJ-3-06、ZH-CJ-3-07、ZH-CJ-3-08、ZH-CJ-3-09、ZH-LIU-1-03、ZH-LIU-1-04、ZH-LIU-1-06、ZH-LIU-1-07、ZH-LIU-1-08、ZH-LIU-1-09、ZH-LIU-1-10、ZH-LIU-2-07、ZH-LIU-2-08、ZH-LIU-3-01、ZH-LIU-3-02、ZH-LIU-3-03、ZH-LIU-3-04、ZH-LIU-3-05、ZH-LIU-3-07、ZH-LIU-3-08、ZH-LIU-3-09、ZH-ZY-1-03、ZH-ZY-1-04、ZH-ZY-1-06、ZH-ZY-1-07、ZH-ZY-1-08、ZH-ZY-1-09、ZH-ZY-1-10、ZH-ZY-2-01、ZH-ZY-2-04、ZH-ZY-2-07、ZH-ZY-2-08、ZH-ZY-2-10、ZH-ZY-3-01、ZH-ZY-3-02、ZH-ZY-3-04、ZH-ZY-3-05、ZH-ZY-3-07、ZH-ZY-3-08、ZH-ZY-3-09、ZH-ZY-3-10、ZH-LONG-01、ZH-LONG-02、ZH-LONG-03、ZH-LONG-04、ZH-LONG-05、ZH-LONG-07、ZH-LONG-08、ZH-LONG-09、ZH-LONG-10</x:v>
      </x:c>
    </x:row>
    <x:row r="96" ht="24" customHeight="1">
      <x:c r="A96" s="21" t="str">
        <x:v>點</x:v>
      </x:c>
      <x:c r="B96" s="21" t="str">
        <x:v>A04775</x:v>
      </x:c>
      <x:c r="C96" s="21" t="str">
        <x:v>點</x:v>
      </x:c>
      <x:c r="D96" s="21" t="str">
        <x:v>基礎</x:v>
      </x:c>
      <x:c r="E96" s="21" t="str">
        <x:v>第1級</x:v>
      </x:c>
      <x:c r="F96" s="21" t="n">
        <x:v>1557</x:v>
      </x:c>
      <x:c r="G96" s="21" t="n">
        <x:v>1814</x:v>
      </x:c>
      <x:c r="H96" s="21" t="n">
        <x:v>67</x:v>
      </x:c>
      <x:c r="I96" s="21" t="str">
        <x:v>中級</x:v>
      </x:c>
      <x:c r="J96" s="21" t="str">
        <x:v>WFYR</x:v>
      </x:c>
      <x:c r="K96" s="21" t="str">
        <x:v>AO／QFZO</x:v>
      </x:c>
      <x:c r="L96" s="21" t="str">
        <x:v>ㄉㄧㄢˇ</x:v>
      </x:c>
      <x:c r="M96" s="21" t="str">
        <x:v>已用；兒童生活內容</x:v>
      </x:c>
      <x:c r="N96" s="21" t="str">
        <x:v>ZH-CJ-2-02、ZH-CJ-2-06、ZH-CJ-2-08、ZH-CJ-3-02、ZH-CJ-3-04、ZH-CJ-3-06、ZH-CJ-3-07、ZH-CJ-3-08、ZH-LIU-2-02、ZH-LIU-2-06、ZH-LIU-2-08、ZH-LIU-3-02、ZH-LIU-3-04、ZH-LIU-3-06、ZH-LIU-3-07、ZH-LIU-3-08、ZH-ZY-2-02、ZH-ZY-2-06、ZH-ZY-2-08、ZH-ZY-3-02、ZH-ZY-3-04、ZH-ZY-3-06、ZH-ZY-3-07、ZH-ZY-3-08、ZH-LONG-01、ZH-LONG-02、ZH-LONG-03、ZH-LONG-04、ZH-LONG-05、ZH-LONG-06、ZH-LONG-07、ZH-LONG-08、ZH-LONG-09、ZH-LONG-10</x:v>
      </x:c>
    </x:row>
    <x:row r="97" ht="24" customHeight="1">
      <x:c r="A97" s="21" t="str">
        <x:v>前</x:v>
      </x:c>
      <x:c r="B97" s="21" t="str">
        <x:v>A00355</x:v>
      </x:c>
      <x:c r="C97" s="21" t="str">
        <x:v>前</x:v>
      </x:c>
      <x:c r="D97" s="21" t="str">
        <x:v>基礎</x:v>
      </x:c>
      <x:c r="E97" s="21" t="str">
        <x:v>第1級</x:v>
      </x:c>
      <x:c r="F97" s="21" t="n">
        <x:v>1955</x:v>
      </x:c>
      <x:c r="G97" s="21" t="n">
        <x:v>1772</x:v>
      </x:c>
      <x:c r="H97" s="21" t="n">
        <x:v>56</x:v>
      </x:c>
      <x:c r="I97" s="21" t="str">
        <x:v>高級</x:v>
      </x:c>
      <x:c r="J97" s="21" t="str">
        <x:v>TBLN</x:v>
      </x:c>
      <x:c r="K97" s="21" t="str">
        <x:v>BI／BEUR</x:v>
      </x:c>
      <x:c r="L97" s="21" t="str">
        <x:v>ㄑㄧㄢˊ</x:v>
      </x:c>
      <x:c r="M97" s="21" t="str">
        <x:v>已用；兒童生活內容</x:v>
      </x:c>
      <x:c r="N97" s="21" t="str">
        <x:v>ZH-CJ-3-02、ZH-CJ-3-03、ZH-CJ-3-05、ZH-CJ-3-07、ZH-CJ-3-08、ZH-CJ-3-09、ZH-CJ-3-10、ZH-LIU-3-02、ZH-LIU-3-03、ZH-LIU-3-05、ZH-LIU-3-07、ZH-LIU-3-08、ZH-LIU-3-09、ZH-LIU-3-10、ZH-ZY-3-02、ZH-ZY-3-03、ZH-ZY-3-05、ZH-ZY-3-07、ZH-ZY-3-08、ZH-ZY-3-09、ZH-ZY-3-10、ZH-LONG-01、ZH-LONG-02、ZH-LONG-03、ZH-LONG-04、ZH-LONG-05、ZH-LONG-06、ZH-LONG-07、ZH-LONG-08、ZH-LONG-09、ZH-LONG-10</x:v>
      </x:c>
    </x:row>
    <x:row r="98" ht="24" customHeight="1">
      <x:c r="A98" s="21" t="str">
        <x:v>媽</x:v>
      </x:c>
      <x:c r="B98" s="21" t="str">
        <x:v>A00958</x:v>
      </x:c>
      <x:c r="C98" s="21" t="str">
        <x:v>媽</x:v>
      </x:c>
      <x:c r="D98" s="21" t="str">
        <x:v>基礎</x:v>
      </x:c>
      <x:c r="E98" s="21" t="str">
        <x:v>第1級</x:v>
      </x:c>
      <x:c r="F98" s="21" t="n">
        <x:v>514</x:v>
      </x:c>
      <x:c r="G98" s="21" t="n">
        <x:v>1766</x:v>
      </x:c>
      <x:c r="H98" s="21" t="n">
        <x:v>74</x:v>
      </x:c>
      <x:c r="I98" s="21" t="str">
        <x:v>中級</x:v>
      </x:c>
      <x:c r="J98" s="21" t="str">
        <x:v>VSQF</x:v>
      </x:c>
      <x:c r="K98" s="21" t="str">
        <x:v>GM／GMF</x:v>
      </x:c>
      <x:c r="L98" s="21" t="str">
        <x:v>ㄇㄚ ˙ㄇㄚ / ㄇㄚ</x:v>
      </x:c>
      <x:c r="M98" s="21" t="str">
        <x:v>已用；兒童生活內容</x:v>
      </x:c>
      <x:c r="N98" s="21" t="str">
        <x:v>ZH-CJ-2-01、ZH-CJ-2-04、ZH-CJ-2-07、ZH-CJ-3-01、ZH-CJ-3-02、ZH-CJ-3-04、ZH-CJ-3-06、ZH-CJ-3-07、ZH-LIU-2-01、ZH-LIU-2-04、ZH-LIU-2-07、ZH-LIU-3-01、ZH-LIU-3-02、ZH-LIU-3-04、ZH-LIU-3-06、ZH-LIU-3-07、ZH-ZY-2-01、ZH-ZY-2-04、ZH-ZY-2-07、ZH-ZY-3-01、ZH-ZY-3-02、ZH-ZY-3-04、ZH-ZY-3-06、ZH-ZY-3-07、ZH-LONG-01、ZH-LONG-02、ZH-LONG-04、ZH-LONG-06、ZH-LONG-07</x:v>
      </x:c>
    </x:row>
    <x:row r="99" ht="24" customHeight="1">
      <x:c r="A99" s="21" t="str">
        <x:v>真</x:v>
      </x:c>
      <x:c r="B99" s="21" t="str">
        <x:v>A02768</x:v>
      </x:c>
      <x:c r="C99" s="21" t="str">
        <x:v>真／眞</x:v>
      </x:c>
      <x:c r="D99" s="21" t="str">
        <x:v>基礎</x:v>
      </x:c>
      <x:c r="E99" s="21" t="str">
        <x:v>第1*級</x:v>
      </x:c>
      <x:c r="F99" s="21" t="n">
        <x:v>1224</x:v>
      </x:c>
      <x:c r="G99" s="21" t="n">
        <x:v>1730</x:v>
      </x:c>
      <x:c r="H99" s="21" t="n">
        <x:v>17</x:v>
      </x:c>
      <x:c r="I99" s="21" t="str">
        <x:v>高級</x:v>
      </x:c>
      <x:c r="J99" s="21" t="str">
        <x:v>JBMC</x:v>
      </x:c>
      <x:c r="K99" s="21" t="str">
        <x:v>JBA／JMEB</x:v>
      </x:c>
      <x:c r="L99" s="21" t="str">
        <x:v>ㄓㄣ</x:v>
      </x:c>
      <x:c r="M99" s="21" t="str">
        <x:v>已用；兒童生活內容</x:v>
      </x:c>
      <x:c r="N99" s="21" t="str">
        <x:v>ZH-CJ-3-03、ZH-CJ-3-07、ZH-CJ-3-08、ZH-CJ-3-10、ZH-LIU-3-02、ZH-LIU-3-03、ZH-LIU-3-04、ZH-LIU-3-06、ZH-ZY-2-09、ZH-ZY-3-03、ZH-ZY-3-07、ZH-LONG-01、ZH-LONG-02、ZH-LONG-05、ZH-LONG-06、ZH-LONG-10</x:v>
      </x:c>
    </x:row>
    <x:row r="100" ht="24" customHeight="1">
      <x:c r="A100" s="21" t="str">
        <x:v>師</x:v>
      </x:c>
      <x:c r="B100" s="21" t="str">
        <x:v>A01174</x:v>
      </x:c>
      <x:c r="C100" s="21" t="str">
        <x:v>師</x:v>
      </x:c>
      <x:c r="D100" s="21" t="str">
        <x:v>基礎</x:v>
      </x:c>
      <x:c r="E100" s="21" t="str">
        <x:v>第1級</x:v>
      </x:c>
      <x:c r="F100" s="21" t="n">
        <x:v>835</x:v>
      </x:c>
      <x:c r="G100" s="21" t="n">
        <x:v>1726</x:v>
      </x:c>
      <x:c r="H100" s="21" t="n">
        <x:v>59</x:v>
      </x:c>
      <x:c r="I100" s="21" t="str">
        <x:v>初級</x:v>
      </x:c>
      <x:c r="J100" s="21" t="str">
        <x:v>HRMLB</x:v>
      </x:c>
      <x:c r="K100" s="21" t="str">
        <x:v>REN／YEN／YNI／YTN／PBEN</x:v>
      </x:c>
      <x:c r="L100" s="21" t="str"/>
      <x:c r="M100" s="21" t="str">
        <x:v>已用；兒童生活內容</x:v>
      </x:c>
      <x:c r="N100" s="21" t="str">
        <x:v>ZH-CJ-1-01、ZH-CJ-1-03、ZH-CJ-1-10、ZH-CJ-2-06、ZH-CJ-2-10、ZH-CJ-3-01、ZH-CJ-3-03、ZH-CJ-3-06、ZH-CJ-3-08、ZH-CJ-3-10、ZH-LIU-1-01、ZH-LIU-1-03、ZH-LIU-1-10、ZH-LIU-2-06、ZH-LIU-2-10、ZH-LIU-3-01、ZH-LIU-3-03、ZH-LIU-3-06、ZH-LIU-3-08、ZH-LIU-3-10、ZH-ZY-1-01、ZH-ZY-1-03、ZH-ZY-1-10、ZH-ZY-2-06、ZH-ZY-2-10、ZH-ZY-3-01、ZH-ZY-3-03、ZH-ZY-3-06、ZH-ZY-3-08、ZH-ZY-3-10、ZH-LONG-01、ZH-LONG-03、ZH-LONG-06、ZH-LONG-08、ZH-LONG-10</x:v>
      </x:c>
    </x:row>
    <x:row r="101" ht="24" customHeight="1">
      <x:c r="A101" s="21" t="str">
        <x:v>老</x:v>
      </x:c>
      <x:c r="B101" s="21" t="str">
        <x:v>A03251</x:v>
      </x:c>
      <x:c r="C101" s="21" t="str">
        <x:v>老</x:v>
      </x:c>
      <x:c r="D101" s="21" t="str">
        <x:v>基礎</x:v>
      </x:c>
      <x:c r="E101" s="21" t="str">
        <x:v>第1級</x:v>
      </x:c>
      <x:c r="F101" s="21" t="n">
        <x:v>1472</x:v>
      </x:c>
      <x:c r="G101" s="21" t="n">
        <x:v>1717</x:v>
      </x:c>
      <x:c r="H101" s="21" t="n">
        <x:v>69</x:v>
      </x:c>
      <x:c r="I101" s="21" t="str">
        <x:v>初級</x:v>
      </x:c>
      <x:c r="J101" s="21" t="str">
        <x:v>JKP</x:v>
      </x:c>
      <x:c r="K101" s="21" t="str">
        <x:v>YPF</x:v>
      </x:c>
      <x:c r="L101" s="21" t="str">
        <x:v>ㄌㄠˇ</x:v>
      </x:c>
      <x:c r="M101" s="21" t="str">
        <x:v>已用；兒童生活內容</x:v>
      </x:c>
      <x:c r="N101" s="21" t="str">
        <x:v>ZH-CJ-1-01、ZH-CJ-1-03、ZH-CJ-1-09、ZH-CJ-1-10、ZH-CJ-2-06、ZH-CJ-2-09、ZH-CJ-2-10、ZH-CJ-3-01、ZH-CJ-3-03、ZH-CJ-3-06、ZH-CJ-3-08、ZH-CJ-3-09、ZH-CJ-3-10、ZH-LIU-1-01、ZH-LIU-1-03、ZH-LIU-1-09、ZH-LIU-1-10、ZH-LIU-2-06、ZH-LIU-2-09、ZH-LIU-2-10、ZH-LIU-3-01、ZH-LIU-3-03、ZH-LIU-3-06、ZH-LIU-3-08、ZH-LIU-3-09、ZH-LIU-3-10、ZH-ZY-1-01、ZH-ZY-1-03、ZH-ZY-1-09、ZH-ZY-1-10、ZH-ZY-2-06、ZH-ZY-2-09、ZH-ZY-2-10、ZH-ZY-3-01、ZH-ZY-3-03、ZH-ZY-3-06、ZH-ZY-3-08、ZH-ZY-3-09、ZH-ZY-3-10、ZH-LONG-01、ZH-LONG-03、ZH-LONG-06、ZH-LONG-08、ZH-LONG-09、ZH-LONG-10</x:v>
      </x:c>
    </x:row>
    <x:row r="102" ht="24" customHeight="1">
      <x:c r="A102" s="21" t="str">
        <x:v>和</x:v>
      </x:c>
      <x:c r="B102" s="21" t="str">
        <x:v>A00556</x:v>
      </x:c>
      <x:c r="C102" s="21" t="str">
        <x:v>和</x:v>
      </x:c>
      <x:c r="D102" s="21" t="str">
        <x:v>基礎</x:v>
      </x:c>
      <x:c r="E102" s="21" t="str">
        <x:v>第1級</x:v>
      </x:c>
      <x:c r="F102" s="21" t="n">
        <x:v>3793</x:v>
      </x:c>
      <x:c r="G102" s="21" t="n">
        <x:v>1636</x:v>
      </x:c>
      <x:c r="H102" s="21" t="n">
        <x:v>98</x:v>
      </x:c>
      <x:c r="I102" s="21" t="str">
        <x:v>中級</x:v>
      </x:c>
      <x:c r="J102" s="21" t="str">
        <x:v>HDR</x:v>
      </x:c>
      <x:c r="K102" s="21" t="str">
        <x:v>HOO</x:v>
      </x:c>
      <x:c r="L102" s="21" t="str"/>
      <x:c r="M102" s="21" t="str">
        <x:v>已用；兒童生活內容</x:v>
      </x:c>
      <x:c r="N102" s="21" t="str">
        <x:v>ZH-CJ-2-01、ZH-CJ-2-02、ZH-CJ-2-04、ZH-CJ-2-05、ZH-CJ-2-08、ZH-CJ-2-09、ZH-CJ-2-10、ZH-CJ-3-01、ZH-CJ-3-02、ZH-CJ-3-03、ZH-CJ-3-04、ZH-CJ-3-05、ZH-CJ-3-08、ZH-CJ-3-09、ZH-CJ-3-10、ZH-LIU-2-01、ZH-LIU-2-02、ZH-LIU-2-04、ZH-LIU-2-07、ZH-LIU-2-09、ZH-LIU-2-10、ZH-LIU-3-01、ZH-LIU-3-02、ZH-LIU-3-03、ZH-LIU-3-04、ZH-LIU-3-05、ZH-LIU-3-07、ZH-LIU-3-09、ZH-LIU-3-10、ZH-ZY-2-01、ZH-ZY-2-02、ZH-ZY-2-04、ZH-ZY-2-09、ZH-ZY-2-10、ZH-ZY-3-01、ZH-ZY-3-02、ZH-ZY-3-03、ZH-ZY-3-04、ZH-ZY-3-05、ZH-ZY-3-09、ZH-ZY-3-10、ZH-LONG-01、ZH-LONG-02、ZH-LONG-03、ZH-LONG-04、ZH-LONG-05、ZH-LONG-06、ZH-LONG-07、ZH-LONG-08、ZH-LONG-09、ZH-LONG-10</x:v>
      </x:c>
    </x:row>
    <x:row r="103" ht="24" customHeight="1">
      <x:c r="A103" s="21" t="str">
        <x:v>重</x:v>
      </x:c>
      <x:c r="B103" s="21" t="str">
        <x:v>A04257</x:v>
      </x:c>
      <x:c r="C103" s="21" t="str">
        <x:v>重</x:v>
      </x:c>
      <x:c r="D103" s="21" t="str">
        <x:v>基礎</x:v>
      </x:c>
      <x:c r="E103" s="21" t="str">
        <x:v>第2級</x:v>
      </x:c>
      <x:c r="F103" s="21" t="n">
        <x:v>1524</x:v>
      </x:c>
      <x:c r="G103" s="21" t="n">
        <x:v>1633</x:v>
      </x:c>
      <x:c r="H103" s="21" t="n">
        <x:v>13</x:v>
      </x:c>
      <x:c r="I103" s="21" t="str">
        <x:v>中級</x:v>
      </x:c>
      <x:c r="J103" s="21" t="str">
        <x:v>HJWG</x:v>
      </x:c>
      <x:c r="K103" s="21" t="str">
        <x:v>GQ／GQE</x:v>
      </x:c>
      <x:c r="L103" s="21" t="str"/>
      <x:c r="M103" s="21" t="str">
        <x:v>已用；兒童生活內容</x:v>
      </x:c>
      <x:c r="N103" s="21" t="str">
        <x:v>ZH-CJ-2-08、ZH-CJ-3-08、ZH-LIU-2-08、ZH-LIU-3-08、ZH-ZY-2-08、ZH-ZY-3-08、ZH-LONG-08</x:v>
      </x:c>
    </x:row>
    <x:row r="104" ht="24" customHeight="1">
      <x:c r="A104" s="21" t="str">
        <x:v>從</x:v>
      </x:c>
      <x:c r="B104" s="21" t="str">
        <x:v>A01293</x:v>
      </x:c>
      <x:c r="C104" s="21" t="str">
        <x:v>從</x:v>
      </x:c>
      <x:c r="D104" s="21" t="str">
        <x:v>基礎</x:v>
      </x:c>
      <x:c r="E104" s="21" t="str">
        <x:v>第1*級</x:v>
      </x:c>
      <x:c r="F104" s="21" t="n">
        <x:v>1814</x:v>
      </x:c>
      <x:c r="G104" s="21" t="n">
        <x:v>1623</x:v>
      </x:c>
      <x:c r="H104" s="21" t="n">
        <x:v>7</x:v>
      </x:c>
      <x:c r="I104" s="21" t="str">
        <x:v>中級</x:v>
      </x:c>
      <x:c r="J104" s="21" t="str">
        <x:v>HOOOO</x:v>
      </x:c>
      <x:c r="K104" s="21" t="str">
        <x:v>MZ／MIBZ</x:v>
      </x:c>
      <x:c r="L104" s="21" t="str">
        <x:v>ㄘㄨㄥˊ</x:v>
      </x:c>
      <x:c r="M104" s="21" t="str">
        <x:v>已用；兒童生活內容</x:v>
      </x:c>
      <x:c r="N104" s="21" t="str">
        <x:v>ZH-CJ-2-06、ZH-CJ-3-06、ZH-LIU-2-06、ZH-LIU-3-06、ZH-ZY-2-06、ZH-ZY-3-06、ZH-LONG-06</x:v>
      </x:c>
    </x:row>
    <x:row r="105" ht="24" customHeight="1">
      <x:c r="A105" s="21" t="str">
        <x:v>工</x:v>
      </x:c>
      <x:c r="B105" s="21" t="str">
        <x:v>A01148</x:v>
      </x:c>
      <x:c r="C105" s="21" t="str">
        <x:v>工</x:v>
      </x:c>
      <x:c r="D105" s="21" t="str">
        <x:v>基礎</x:v>
      </x:c>
      <x:c r="E105" s="21" t="str">
        <x:v>第1級</x:v>
      </x:c>
      <x:c r="F105" s="21" t="n">
        <x:v>1251</x:v>
      </x:c>
      <x:c r="G105" s="21" t="n">
        <x:v>1616</x:v>
      </x:c>
      <x:c r="H105" s="21" t="n">
        <x:v>20</x:v>
      </x:c>
      <x:c r="I105" s="21" t="str">
        <x:v>初級</x:v>
      </x:c>
      <x:c r="J105" s="21" t="str">
        <x:v>MLM</x:v>
      </x:c>
      <x:c r="K105" s="21" t="str">
        <x:v>IE</x:v>
      </x:c>
      <x:c r="L105" s="21" t="str"/>
      <x:c r="M105" s="21" t="str">
        <x:v>已用；兒童生活內容</x:v>
      </x:c>
      <x:c r="N105" s="21" t="str">
        <x:v>ZH-CJ-1-04、ZH-CJ-3-04、ZH-CJ-3-07、ZH-LIU-1-04、ZH-LIU-3-04、ZH-LIU-3-07、ZH-ZY-1-04、ZH-ZY-2-04、ZH-ZY-3-04、ZH-ZY-3-07、ZH-LONG-04、ZH-LONG-07</x:v>
      </x:c>
    </x:row>
    <x:row r="106" ht="24" customHeight="1">
      <x:c r="A106" s="21" t="str">
        <x:v>法</x:v>
      </x:c>
      <x:c r="B106" s="21" t="str">
        <x:v>A02168</x:v>
      </x:c>
      <x:c r="C106" s="21" t="str">
        <x:v>法</x:v>
      </x:c>
      <x:c r="D106" s="21" t="str">
        <x:v>基礎</x:v>
      </x:c>
      <x:c r="E106" s="21" t="str">
        <x:v>第1級</x:v>
      </x:c>
      <x:c r="F106" s="21" t="n">
        <x:v>2010</x:v>
      </x:c>
      <x:c r="G106" s="21" t="n">
        <x:v>1582</x:v>
      </x:c>
      <x:c r="H106" s="21" t="n">
        <x:v>103</x:v>
      </x:c>
      <x:c r="I106" s="21" t="str">
        <x:v>中級</x:v>
      </x:c>
      <x:c r="J106" s="21" t="str">
        <x:v>EGI</x:v>
      </x:c>
      <x:c r="K106" s="21" t="str">
        <x:v>WU／WYU</x:v>
      </x:c>
      <x:c r="L106" s="21" t="str"/>
      <x:c r="M106" s="21" t="str">
        <x:v>已用；兒童生活內容</x:v>
      </x:c>
      <x:c r="N106" s="21" t="str">
        <x:v>ZH-CJ-2-01、ZH-CJ-2-02、ZH-CJ-2-03、ZH-CJ-2-08、ZH-CJ-2-10、ZH-CJ-3-01、ZH-CJ-3-02、ZH-CJ-3-03、ZH-CJ-3-04、ZH-CJ-3-05、ZH-CJ-3-06、ZH-CJ-3-07、ZH-CJ-3-08、ZH-CJ-3-09、ZH-CJ-3-10、ZH-LIU-2-01、ZH-LIU-2-02、ZH-LIU-2-03、ZH-LIU-2-04、ZH-LIU-2-05、ZH-LIU-2-07、ZH-LIU-2-08、ZH-LIU-2-10、ZH-LIU-3-01、ZH-LIU-3-02、ZH-LIU-3-03、ZH-LIU-3-04、ZH-LIU-3-05、ZH-LIU-3-06、ZH-LIU-3-07、ZH-LIU-3-08、ZH-LIU-3-10、ZH-ZY-2-03、ZH-ZY-2-06、ZH-ZY-2-07、ZH-ZY-3-01、ZH-ZY-3-02、ZH-ZY-3-03、ZH-ZY-3-04、ZH-ZY-3-06、ZH-ZY-3-07、ZH-ZY-3-08、ZH-ZY-3-09、ZH-LONG-01、ZH-LONG-02、ZH-LONG-03、ZH-LONG-04、ZH-LONG-05、ZH-LONG-06、ZH-LONG-07、ZH-LONG-08、ZH-LONG-09、ZH-LONG-10</x:v>
      </x:c>
    </x:row>
    <x:row r="107" ht="24" customHeight="1">
      <x:c r="A107" s="21" t="str">
        <x:v>己</x:v>
      </x:c>
      <x:c r="B107" s="21" t="str">
        <x:v>A01154</x:v>
      </x:c>
      <x:c r="C107" s="21" t="str">
        <x:v>己</x:v>
      </x:c>
      <x:c r="D107" s="21" t="str">
        <x:v>基礎</x:v>
      </x:c>
      <x:c r="E107" s="21" t="str">
        <x:v>第1*級</x:v>
      </x:c>
      <x:c r="F107" s="21" t="n">
        <x:v>1888</x:v>
      </x:c>
      <x:c r="G107" s="21" t="n">
        <x:v>1562</x:v>
      </x:c>
      <x:c r="H107" s="21" t="n">
        <x:v>118</x:v>
      </x:c>
      <x:c r="I107" s="21" t="str">
        <x:v>初級</x:v>
      </x:c>
      <x:c r="J107" s="21" t="str">
        <x:v>SU</x:v>
      </x:c>
      <x:c r="K107" s="21" t="str">
        <x:v>GG／FLLV</x:v>
      </x:c>
      <x:c r="L107" s="21" t="str"/>
      <x:c r="M107" s="21" t="str">
        <x:v>已用；兒童生活內容</x:v>
      </x:c>
      <x:c r="N107" s="21" t="str">
        <x:v>ZH-CJ-1-07、ZH-CJ-2-01、ZH-CJ-2-07、ZH-CJ-2-08、ZH-CJ-3-01、ZH-CJ-3-02、ZH-CJ-3-03、ZH-CJ-3-04、ZH-CJ-3-05、ZH-CJ-3-06、ZH-CJ-3-07、ZH-CJ-3-08、ZH-CJ-3-09、ZH-CJ-3-10、ZH-LIU-1-07、ZH-LIU-2-01、ZH-LIU-2-04、ZH-LIU-2-07、ZH-LIU-2-10、ZH-LIU-3-01、ZH-LIU-3-02、ZH-LIU-3-03、ZH-LIU-3-04、ZH-LIU-3-06、ZH-LIU-3-07、ZH-LIU-3-08、ZH-LIU-3-10、ZH-ZY-1-07、ZH-ZY-2-01、ZH-ZY-2-04、ZH-ZY-2-07、ZH-ZY-2-10、ZH-ZY-3-01、ZH-ZY-3-02、ZH-ZY-3-03、ZH-ZY-3-04、ZH-ZY-3-06、ZH-ZY-3-07、ZH-ZY-3-09、ZH-ZY-3-10、ZH-LONG-01、ZH-LONG-02、ZH-LONG-03、ZH-LONG-04、ZH-LONG-05、ZH-LONG-06、ZH-LONG-07、ZH-LONG-08、ZH-LONG-09、ZH-LONG-10</x:v>
      </x:c>
    </x:row>
    <x:row r="108" ht="24" customHeight="1">
      <x:c r="A108" s="21" t="str">
        <x:v>間</x:v>
      </x:c>
      <x:c r="B108" s="21" t="str">
        <x:v>A04378</x:v>
      </x:c>
      <x:c r="C108" s="21" t="str">
        <x:v>間</x:v>
      </x:c>
      <x:c r="D108" s="21" t="str">
        <x:v>基礎</x:v>
      </x:c>
      <x:c r="E108" s="21" t="str">
        <x:v>第2級</x:v>
      </x:c>
      <x:c r="F108" s="21" t="n">
        <x:v>1703</x:v>
      </x:c>
      <x:c r="G108" s="21" t="n">
        <x:v>1559</x:v>
      </x:c>
      <x:c r="H108" s="21" t="n">
        <x:v>54</x:v>
      </x:c>
      <x:c r="I108" s="21" t="str">
        <x:v>初級</x:v>
      </x:c>
      <x:c r="J108" s="21" t="str">
        <x:v>ANA</x:v>
      </x:c>
      <x:c r="K108" s="21" t="str">
        <x:v>MDO</x:v>
      </x:c>
      <x:c r="L108" s="21" t="str"/>
      <x:c r="M108" s="21" t="str">
        <x:v>已用；兒童生活內容</x:v>
      </x:c>
      <x:c r="N108" s="21" t="str">
        <x:v>ZH-CJ-1-07、ZH-CJ-2-07、ZH-CJ-3-06、ZH-CJ-3-07、ZH-CJ-3-09、ZH-CJ-3-10、ZH-LIU-1-07、ZH-LIU-2-07、ZH-LIU-3-06、ZH-LIU-3-07、ZH-LIU-3-09、ZH-LIU-3-10、ZH-ZY-1-07、ZH-ZY-2-07、ZH-ZY-3-06、ZH-ZY-3-07、ZH-ZY-3-09、ZH-ZY-3-10、ZH-LONG-06、ZH-LONG-07、ZH-LONG-09、ZH-LONG-10</x:v>
      </x:c>
    </x:row>
    <x:row r="109" ht="24" customHeight="1">
      <x:c r="A109" s="21" t="str">
        <x:v>物</x:v>
      </x:c>
      <x:c r="B109" s="21" t="str">
        <x:v>A02493</x:v>
      </x:c>
      <x:c r="C109" s="21" t="str">
        <x:v>物</x:v>
      </x:c>
      <x:c r="D109" s="21" t="str">
        <x:v>基礎</x:v>
      </x:c>
      <x:c r="E109" s="21" t="str">
        <x:v>第2*級</x:v>
      </x:c>
      <x:c r="F109" s="21" t="n">
        <x:v>1143</x:v>
      </x:c>
      <x:c r="G109" s="21" t="n">
        <x:v>1533</x:v>
      </x:c>
      <x:c r="H109" s="21" t="n">
        <x:v>36</x:v>
      </x:c>
      <x:c r="I109" s="21" t="str">
        <x:v>中級</x:v>
      </x:c>
      <x:c r="J109" s="21" t="str">
        <x:v>HQPHH</x:v>
      </x:c>
      <x:c r="K109" s="21" t="str">
        <x:v>SNM</x:v>
      </x:c>
      <x:c r="L109" s="21" t="str"/>
      <x:c r="M109" s="21" t="str">
        <x:v>已用；兒童生活內容</x:v>
      </x:c>
      <x:c r="N109" s="21" t="str">
        <x:v>ZH-CJ-2-01、ZH-CJ-2-04、ZH-CJ-2-07、ZH-CJ-2-10、ZH-CJ-3-01、ZH-CJ-3-03、ZH-CJ-3-04、ZH-CJ-3-06、ZH-CJ-3-07、ZH-CJ-3-10、ZH-LIU-3-03、ZH-LIU-3-04、ZH-LIU-3-06、ZH-ZY-3-03、ZH-ZY-3-04、ZH-ZY-3-06、ZH-LONG-03、ZH-LONG-04、ZH-LONG-06</x:v>
      </x:c>
    </x:row>
    <x:row r="110" ht="24" customHeight="1">
      <x:c r="A110" s="21" t="str">
        <x:v>全</x:v>
      </x:c>
      <x:c r="B110" s="21" t="str">
        <x:v>A00283</x:v>
      </x:c>
      <x:c r="C110" s="21" t="str">
        <x:v>全</x:v>
      </x:c>
      <x:c r="D110" s="21" t="str">
        <x:v>基礎</x:v>
      </x:c>
      <x:c r="E110" s="21" t="str">
        <x:v>第2級</x:v>
      </x:c>
      <x:c r="F110" s="21" t="n">
        <x:v>1277</x:v>
      </x:c>
      <x:c r="G110" s="21" t="n">
        <x:v>1516</x:v>
      </x:c>
      <x:c r="H110" s="21" t="n">
        <x:v>37</x:v>
      </x:c>
      <x:c r="I110" s="21" t="str">
        <x:v>初級</x:v>
      </x:c>
      <x:c r="J110" s="21" t="str">
        <x:v>OMG</x:v>
      </x:c>
      <x:c r="K110" s="21" t="str">
        <x:v>BK／BKE</x:v>
      </x:c>
      <x:c r="L110" s="21" t="str">
        <x:v>ㄑㄩㄢˊ</x:v>
      </x:c>
      <x:c r="M110" s="21" t="str">
        <x:v>已用；兒童生活內容</x:v>
      </x:c>
      <x:c r="N110" s="21" t="str">
        <x:v>ZH-CJ-1-05、ZH-CJ-2-03、ZH-CJ-3-03、ZH-CJ-3-04、ZH-CJ-3-05、ZH-CJ-3-07、ZH-CJ-3-10、ZH-LIU-1-05、ZH-LIU-2-03、ZH-LIU-3-02、ZH-LIU-3-04、ZH-LIU-3-05、ZH-LIU-3-10、ZH-ZY-1-05、ZH-ZY-3-04、ZH-LONG-01、ZH-LONG-02、ZH-LONG-03、ZH-LONG-04、ZH-LONG-05、ZH-LONG-06、ZH-LONG-07、ZH-LONG-08、ZH-LONG-09、ZH-LONG-10</x:v>
      </x:c>
    </x:row>
    <x:row r="111" ht="24" customHeight="1">
      <x:c r="A111" s="21" t="str">
        <x:v>長</x:v>
      </x:c>
      <x:c r="B111" s="21" t="str">
        <x:v>A04369</x:v>
      </x:c>
      <x:c r="C111" s="21" t="str">
        <x:v>長</x:v>
      </x:c>
      <x:c r="D111" s="21" t="str">
        <x:v>基礎</x:v>
      </x:c>
      <x:c r="E111" s="21" t="str">
        <x:v>第1*級</x:v>
      </x:c>
      <x:c r="F111" s="21" t="n">
        <x:v>1669</x:v>
      </x:c>
      <x:c r="G111" s="21" t="n">
        <x:v>1512</x:v>
      </x:c>
      <x:c r="H111" s="21" t="n">
        <x:v>26</x:v>
      </x:c>
      <x:c r="I111" s="21" t="str">
        <x:v>初級</x:v>
      </x:c>
      <x:c r="J111" s="21" t="str">
        <x:v>SMV</x:v>
      </x:c>
      <x:c r="K111" s="21" t="str">
        <x:v>KN／EKN</x:v>
      </x:c>
      <x:c r="L111" s="21" t="str"/>
      <x:c r="M111" s="21" t="str">
        <x:v>已用；兒童生活內容</x:v>
      </x:c>
      <x:c r="N111" s="21" t="str">
        <x:v>ZH-CJ-1-06、ZH-CJ-2-06、ZH-CJ-3-02、ZH-CJ-3-06、ZH-LIU-1-06、ZH-LIU-2-06、ZH-LIU-3-02、ZH-LIU-3-06、ZH-ZY-1-06、ZH-ZY-2-06、ZH-ZY-3-02、ZH-ZY-3-06、ZH-LONG-02、ZH-LONG-06</x:v>
      </x:c>
    </x:row>
    <x:row r="112" ht="24" customHeight="1">
      <x:c r="A112" s="21" t="str">
        <x:v>力</x:v>
      </x:c>
      <x:c r="B112" s="21" t="str">
        <x:v>A00379</x:v>
      </x:c>
      <x:c r="C112" s="21" t="str">
        <x:v>力</x:v>
      </x:c>
      <x:c r="D112" s="21" t="str">
        <x:v>基礎</x:v>
      </x:c>
      <x:c r="E112" s="21" t="str">
        <x:v>第2*級</x:v>
      </x:c>
      <x:c r="F112" s="21" t="n">
        <x:v>1987</x:v>
      </x:c>
      <x:c r="G112" s="21" t="n">
        <x:v>1496</x:v>
      </x:c>
      <x:c r="H112" s="21" t="n">
        <x:v>3</x:v>
      </x:c>
      <x:c r="I112" s="21" t="str">
        <x:v>初級</x:v>
      </x:c>
      <x:c r="J112" s="21" t="str">
        <x:v>KS</x:v>
      </x:c>
      <x:c r="K112" s="21" t="str">
        <x:v>DX／DY</x:v>
      </x:c>
      <x:c r="L112" s="21" t="str"/>
      <x:c r="M112" s="21" t="str">
        <x:v>已用；兒童生活內容</x:v>
      </x:c>
      <x:c r="N112" s="21" t="str">
        <x:v>ZH-CJ-1-08、ZH-LIU-1-08、ZH-ZY-1-08</x:v>
      </x:c>
    </x:row>
    <x:row r="113" ht="24" customHeight="1">
      <x:c r="A113" s="21" t="str">
        <x:v>著</x:v>
      </x:c>
      <x:c r="B113" s="21" t="str">
        <x:v>A03506</x:v>
      </x:c>
      <x:c r="C113" s="21" t="str">
        <x:v>著／着</x:v>
      </x:c>
      <x:c r="D113" s="21" t="str">
        <x:v>基礎</x:v>
      </x:c>
      <x:c r="E113" s="21" t="str">
        <x:v>第2*級</x:v>
      </x:c>
      <x:c r="F113" s="21" t="n">
        <x:v>3225</x:v>
      </x:c>
      <x:c r="G113" s="21" t="n">
        <x:v>1496</x:v>
      </x:c>
      <x:c r="H113" s="21" t="n">
        <x:v>139</x:v>
      </x:c>
      <x:c r="I113" s="21" t="str">
        <x:v>中級</x:v>
      </x:c>
      <x:c r="J113" s="21" t="str">
        <x:v>TJKA</x:v>
      </x:c>
      <x:c r="K113" s="21" t="str">
        <x:v>RD／RYPD</x:v>
      </x:c>
      <x:c r="L113" s="21" t="str"/>
      <x:c r="M113" s="21" t="str">
        <x:v>已用；兒童生活內容</x:v>
      </x:c>
      <x:c r="N113" s="21" t="str">
        <x:v>ZH-CJ-2-02、ZH-CJ-2-05、ZH-CJ-2-08、ZH-CJ-3-01、ZH-CJ-3-02、ZH-CJ-3-04、ZH-CJ-3-05、ZH-CJ-3-06、ZH-CJ-3-07、ZH-CJ-3-08、ZH-CJ-3-10、ZH-LIU-2-05、ZH-LIU-3-01、ZH-LIU-3-02、ZH-LIU-3-03、ZH-LIU-3-04、ZH-LIU-3-05、ZH-LIU-3-06、ZH-LIU-3-07、ZH-LIU-3-08、ZH-LIU-3-09、ZH-LIU-3-10、ZH-ZY-2-05、ZH-ZY-3-01、ZH-ZY-3-02、ZH-ZY-3-04、ZH-ZY-3-05、ZH-ZY-3-06、ZH-ZY-3-07、ZH-ZY-3-08、ZH-ZY-3-09、ZH-ZY-3-10、ZH-LONG-01、ZH-LONG-02、ZH-LONG-03、ZH-LONG-04、ZH-LONG-05、ZH-LONG-06、ZH-LONG-07、ZH-LONG-08、ZH-LONG-09、ZH-LONG-10</x:v>
      </x:c>
    </x:row>
    <x:row r="114" ht="24" customHeight="1">
      <x:c r="A114" s="21" t="str">
        <x:v>較</x:v>
      </x:c>
      <x:c r="B114" s="21" t="str">
        <x:v>A04072</x:v>
      </x:c>
      <x:c r="C114" s="21" t="str">
        <x:v>較</x:v>
      </x:c>
      <x:c r="D114" s="21" t="str">
        <x:v>基礎</x:v>
      </x:c>
      <x:c r="E114" s="21" t="str">
        <x:v>第2級</x:v>
      </x:c>
      <x:c r="F114" s="21" t="n">
        <x:v>549</x:v>
      </x:c>
      <x:c r="G114" s="21" t="n">
        <x:v>1476</x:v>
      </x:c>
      <x:c r="H114" s="21" t="n">
        <x:v>11</x:v>
      </x:c>
      <x:c r="I114" s="21" t="str">
        <x:v>初級</x:v>
      </x:c>
      <x:c r="J114" s="21" t="str">
        <x:v>JJYCK</x:v>
      </x:c>
      <x:c r="K114" s="21" t="str">
        <x:v>CLX</x:v>
      </x:c>
      <x:c r="L114" s="21" t="str">
        <x:v>ㄅㄧˇ ㄐㄧㄠˋ / ㄐㄧㄠˋ</x:v>
      </x:c>
      <x:c r="M114" s="21" t="str">
        <x:v>已用；兒童生活內容</x:v>
      </x:c>
      <x:c r="N114" s="21" t="str">
        <x:v>ZH-CJ-1-09、ZH-LIU-1-09、ZH-LIU-2-01、ZH-LIU-2-04、ZH-LIU-2-07、ZH-LIU-2-10、ZH-LIU-3-01、ZH-LIU-3-04、ZH-LIU-3-07、ZH-LIU-3-10、ZH-ZY-1-09</x:v>
      </x:c>
    </x:row>
    <x:row r="115" ht="24" customHeight="1">
      <x:c r="A115" s="21" t="str">
        <x:v>只</x:v>
      </x:c>
      <x:c r="B115" s="21" t="str">
        <x:v>A00493</x:v>
      </x:c>
      <x:c r="C115" s="21" t="str">
        <x:v>只</x:v>
      </x:c>
      <x:c r="D115" s="21" t="str">
        <x:v>基礎</x:v>
      </x:c>
      <x:c r="E115" s="21" t="str">
        <x:v>第1*級</x:v>
      </x:c>
      <x:c r="F115" s="21" t="n">
        <x:v>1917</x:v>
      </x:c>
      <x:c r="G115" s="21" t="n">
        <x:v>1473</x:v>
      </x:c>
      <x:c r="H115" s="21" t="n">
        <x:v>52</x:v>
      </x:c>
      <x:c r="I115" s="21" t="str">
        <x:v>高級</x:v>
      </x:c>
      <x:c r="J115" s="21" t="str">
        <x:v>RC</x:v>
      </x:c>
      <x:c r="K115" s="21" t="str">
        <x:v>OBA</x:v>
      </x:c>
      <x:c r="L115" s="21" t="str">
        <x:v>ㄓˇ</x:v>
      </x:c>
      <x:c r="M115" s="21" t="str">
        <x:v>已用；兒童生活內容</x:v>
      </x:c>
      <x:c r="N115" s="21" t="str">
        <x:v>ZH-CJ-3-02、ZH-CJ-3-04、ZH-CJ-3-06、ZH-CJ-3-07、ZH-CJ-3-10、ZH-LIU-3-02、ZH-LIU-3-04、ZH-LIU-3-06、ZH-LIU-3-07、ZH-LIU-3-10、ZH-ZY-3-02、ZH-ZY-3-04、ZH-ZY-3-06、ZH-ZY-3-07、ZH-ZY-3-10、ZH-LONG-01、ZH-LONG-02、ZH-LONG-03、ZH-LONG-04、ZH-LONG-05、ZH-LONG-06、ZH-LONG-07、ZH-LONG-08、ZH-LONG-09、ZH-LONG-10</x:v>
      </x:c>
    </x:row>
    <x:row r="116" ht="24" customHeight="1">
      <x:c r="A116" s="21" t="str">
        <x:v>話</x:v>
      </x:c>
      <x:c r="B116" s="21" t="str">
        <x:v>A03824</x:v>
      </x:c>
      <x:c r="C116" s="21" t="str">
        <x:v>話</x:v>
      </x:c>
      <x:c r="D116" s="21" t="str">
        <x:v>基礎</x:v>
      </x:c>
      <x:c r="E116" s="21" t="str">
        <x:v>第1級</x:v>
      </x:c>
      <x:c r="F116" s="21" t="n">
        <x:v>1290</x:v>
      </x:c>
      <x:c r="G116" s="21" t="n">
        <x:v>1462</x:v>
      </x:c>
      <x:c r="H116" s="21" t="n">
        <x:v>42</x:v>
      </x:c>
      <x:c r="I116" s="21" t="str">
        <x:v>初級</x:v>
      </x:c>
      <x:c r="J116" s="21" t="str">
        <x:v>YRHJR</x:v>
      </x:c>
      <x:c r="K116" s="21" t="str">
        <x:v>IGO</x:v>
      </x:c>
      <x:c r="L116" s="21" t="str">
        <x:v>ㄏㄨㄚˋ</x:v>
      </x:c>
      <x:c r="M116" s="21" t="str">
        <x:v>已用；兒童生活內容</x:v>
      </x:c>
      <x:c r="N116" s="21" t="str">
        <x:v>ZH-CJ-1-10、ZH-CJ-3-01、ZH-CJ-3-02、ZH-CJ-3-04、ZH-CJ-3-05、ZH-CJ-3-06、ZH-CJ-3-10、ZH-LIU-1-10、ZH-LIU-3-01、ZH-LIU-3-02、ZH-LIU-3-03、ZH-LIU-3-04、ZH-LIU-3-05、ZH-LIU-3-09、ZH-LIU-3-10、ZH-ZY-1-10、ZH-ZY-2-02、ZH-ZY-2-05、ZH-ZY-2-08、ZH-ZY-3-02、ZH-ZY-3-05、ZH-ZY-3-07、ZH-ZY-3-08、ZH-ZY-3-09、ZH-ZY-3-10、ZH-LONG-01、ZH-LONG-02、ZH-LONG-03、ZH-LONG-04、ZH-LONG-05、ZH-LONG-07、ZH-LONG-08、ZH-LONG-09、ZH-LONG-10</x:v>
      </x:c>
    </x:row>
    <x:row r="117" ht="24" customHeight="1">
      <x:c r="A117" s="21" t="str">
        <x:v>外</x:v>
      </x:c>
      <x:c r="B117" s="21" t="str">
        <x:v>A00840</x:v>
      </x:c>
      <x:c r="C117" s="21" t="str">
        <x:v>外</x:v>
      </x:c>
      <x:c r="D117" s="21" t="str">
        <x:v>基礎</x:v>
      </x:c>
      <x:c r="E117" s="21" t="str">
        <x:v>第1級</x:v>
      </x:c>
      <x:c r="F117" s="21" t="n">
        <x:v>1366</x:v>
      </x:c>
      <x:c r="G117" s="21" t="n">
        <x:v>1453</x:v>
      </x:c>
      <x:c r="H117" s="21" t="n">
        <x:v>11</x:v>
      </x:c>
      <x:c r="I117" s="21" t="str">
        <x:v>中級</x:v>
      </x:c>
      <x:c r="J117" s="21" t="str">
        <x:v>NIY</x:v>
      </x:c>
      <x:c r="K117" s="21" t="str">
        <x:v>CPA</x:v>
      </x:c>
      <x:c r="L117" s="21" t="str">
        <x:v>ㄨㄞˋ</x:v>
      </x:c>
      <x:c r="M117" s="21" t="str">
        <x:v>已用；兒童生活內容</x:v>
      </x:c>
      <x:c r="N117" s="21" t="str">
        <x:v>ZH-CJ-2-05、ZH-CJ-3-05、ZH-CJ-3-07、ZH-LIU-3-05、ZH-LIU-3-07、ZH-ZY-3-05、ZH-ZY-3-07、ZH-LONG-05、ZH-LONG-07</x:v>
      </x:c>
    </x:row>
    <x:row r="118" ht="24" customHeight="1">
      <x:c r="A118" s="21" t="str">
        <x:v>本</x:v>
      </x:c>
      <x:c r="B118" s="21" t="str">
        <x:v>A01855</x:v>
      </x:c>
      <x:c r="C118" s="21" t="str">
        <x:v>本</x:v>
      </x:c>
      <x:c r="D118" s="21" t="str">
        <x:v>基礎</x:v>
      </x:c>
      <x:c r="E118" s="21" t="str">
        <x:v>第1級</x:v>
      </x:c>
      <x:c r="F118" s="21" t="n">
        <x:v>1832</x:v>
      </x:c>
      <x:c r="G118" s="21" t="n">
        <x:v>1440</x:v>
      </x:c>
      <x:c r="H118" s="21" t="n">
        <x:v>119</x:v>
      </x:c>
      <x:c r="I118" s="21" t="str">
        <x:v>初級</x:v>
      </x:c>
      <x:c r="J118" s="21" t="str">
        <x:v>DM</x:v>
      </x:c>
      <x:c r="K118" s="21" t="str">
        <x:v>TEJ</x:v>
      </x:c>
      <x:c r="L118" s="21" t="str">
        <x:v>ㄅㄣˇ</x:v>
      </x:c>
      <x:c r="M118" s="21" t="str">
        <x:v>已用；兒童生活內容</x:v>
      </x:c>
      <x:c r="N118" s="21" t="str">
        <x:v>ZH-CJ-1-03、ZH-CJ-1-07、ZH-CJ-1-10、ZH-CJ-2-03、ZH-CJ-2-10、ZH-CJ-3-01、ZH-CJ-3-03、ZH-CJ-3-05、ZH-CJ-3-06、ZH-CJ-3-07、ZH-CJ-3-08、ZH-CJ-3-09、ZH-CJ-3-10、ZH-LIU-1-03、ZH-LIU-1-07、ZH-LIU-1-10、ZH-LIU-2-03、ZH-LIU-2-07、ZH-LIU-2-10、ZH-LIU-3-01、ZH-LIU-3-03、ZH-LIU-3-05、ZH-LIU-3-06、ZH-LIU-3-07、ZH-LIU-3-08、ZH-LIU-3-09、ZH-LIU-3-10、ZH-ZY-1-03、ZH-ZY-1-07、ZH-ZY-1-10、ZH-ZY-2-03、ZH-ZY-2-10、ZH-ZY-3-01、ZH-ZY-3-02、ZH-ZY-3-03、ZH-ZY-3-05、ZH-ZY-3-06、ZH-ZY-3-07、ZH-ZY-3-08、ZH-ZY-3-10、ZH-LONG-01、ZH-LONG-02、ZH-LONG-03、ZH-LONG-04、ZH-LONG-05、ZH-LONG-06、ZH-LONG-07、ZH-LONG-08、ZH-LONG-09、ZH-LONG-10</x:v>
      </x:c>
    </x:row>
    <x:row r="119" ht="24" customHeight="1">
      <x:c r="A119" s="21" t="str">
        <x:v>邊</x:v>
      </x:c>
      <x:c r="B119" s="21" t="str">
        <x:v>A04196</x:v>
      </x:c>
      <x:c r="C119" s="21" t="str">
        <x:v>邊</x:v>
      </x:c>
      <x:c r="D119" s="21" t="str">
        <x:v>基礎</x:v>
      </x:c>
      <x:c r="E119" s="21" t="str">
        <x:v>第2級</x:v>
      </x:c>
      <x:c r="F119" s="21" t="n">
        <x:v>779</x:v>
      </x:c>
      <x:c r="G119" s="21" t="n">
        <x:v>1425</x:v>
      </x:c>
      <x:c r="H119" s="21" t="n">
        <x:v>56</x:v>
      </x:c>
      <x:c r="I119" s="21" t="str">
        <x:v>初級</x:v>
      </x:c>
      <x:c r="J119" s="21" t="str">
        <x:v>YHUS</x:v>
      </x:c>
      <x:c r="K119" s="21" t="str">
        <x:v>MW／DWNR／PMNW</x:v>
      </x:c>
      <x:c r="L119" s="21" t="str">
        <x:v>ㄅㄧㄢ</x:v>
      </x:c>
      <x:c r="M119" s="21" t="str">
        <x:v>已用；兒童生活內容</x:v>
      </x:c>
      <x:c r="N119" s="21" t="str">
        <x:v>ZH-CJ-1-06、ZH-CJ-2-02、ZH-CJ-2-04、ZH-CJ-2-06、ZH-CJ-2-10、ZH-CJ-3-01、ZH-CJ-3-02、ZH-CJ-3-04、ZH-CJ-3-06、ZH-CJ-3-07、ZH-CJ-3-08、ZH-CJ-3-09、ZH-CJ-3-10、ZH-LIU-1-06、ZH-LIU-2-02、ZH-LIU-2-06、ZH-LIU-2-10、ZH-LIU-3-02、ZH-LIU-3-04、ZH-LIU-3-06、ZH-LIU-3-07、ZH-LIU-3-08、ZH-LIU-3-09、ZH-LIU-3-10、ZH-ZY-1-06、ZH-ZY-2-02、ZH-ZY-2-06、ZH-ZY-2-10、ZH-ZY-3-01、ZH-ZY-3-02、ZH-ZY-3-03、ZH-ZY-3-04、ZH-ZY-3-05、ZH-ZY-3-06、ZH-ZY-3-08、ZH-ZY-3-09、ZH-ZY-3-10、ZH-LONG-01、ZH-LONG-02、ZH-LONG-03、ZH-LONG-04、ZH-LONG-05、ZH-LONG-06、ZH-LONG-07、ZH-LONG-08、ZH-LONG-09、ZH-LONG-10</x:v>
      </x:c>
    </x:row>
    <x:row r="120" ht="24" customHeight="1">
      <x:c r="A120" s="21" t="str">
        <x:v>吃</x:v>
      </x:c>
      <x:c r="B120" s="21" t="str">
        <x:v>A00510</x:v>
      </x:c>
      <x:c r="C120" s="21" t="str">
        <x:v>吃</x:v>
      </x:c>
      <x:c r="D120" s="21" t="str">
        <x:v>基礎</x:v>
      </x:c>
      <x:c r="E120" s="21" t="str">
        <x:v>第1級</x:v>
      </x:c>
      <x:c r="F120" s="21" t="n">
        <x:v>632</x:v>
      </x:c>
      <x:c r="G120" s="21" t="n">
        <x:v>1413</x:v>
      </x:c>
      <x:c r="H120" s="21" t="n">
        <x:v>38</x:v>
      </x:c>
      <x:c r="I120" s="21" t="str">
        <x:v>初級</x:v>
      </x:c>
      <x:c r="J120" s="21" t="str">
        <x:v>RON</x:v>
      </x:c>
      <x:c r="K120" s="21" t="str">
        <x:v>OVZ</x:v>
      </x:c>
      <x:c r="L120" s="21" t="str">
        <x:v>ㄔ</x:v>
      </x:c>
      <x:c r="M120" s="21" t="str">
        <x:v>已用；兒童生活內容</x:v>
      </x:c>
      <x:c r="N120" s="21" t="str">
        <x:v>ZH-CJ-1-04、ZH-CJ-2-01、ZH-CJ-2-04、ZH-CJ-3-01、ZH-CJ-3-04、ZH-CJ-3-09、ZH-LIU-1-04、ZH-LIU-2-01、ZH-LIU-2-04、ZH-LIU-3-01、ZH-LIU-3-04、ZH-LIU-3-09、ZH-ZY-1-04、ZH-ZY-2-01、ZH-ZY-2-04、ZH-ZY-3-01、ZH-ZY-3-04、ZH-ZY-3-09、ZH-LONG-01、ZH-LONG-04、ZH-LONG-09</x:v>
      </x:c>
    </x:row>
    <x:row r="121" ht="24" customHeight="1">
      <x:c r="A121" s="21" t="str">
        <x:v>知</x:v>
      </x:c>
      <x:c r="B121" s="21" t="str">
        <x:v>A02818</x:v>
      </x:c>
      <x:c r="C121" s="21" t="str">
        <x:v>知</x:v>
      </x:c>
      <x:c r="D121" s="21" t="str">
        <x:v>基礎</x:v>
      </x:c>
      <x:c r="E121" s="21" t="str">
        <x:v>第1級</x:v>
      </x:c>
      <x:c r="F121" s="21" t="n">
        <x:v>1871</x:v>
      </x:c>
      <x:c r="G121" s="21" t="n">
        <x:v>1408</x:v>
      </x:c>
      <x:c r="H121" s="21" t="n">
        <x:v>41</x:v>
      </x:c>
      <x:c r="I121" s="21" t="str">
        <x:v>中級</x:v>
      </x:c>
      <x:c r="J121" s="21" t="str">
        <x:v>OKR</x:v>
      </x:c>
      <x:c r="K121" s="21" t="str">
        <x:v>VDO</x:v>
      </x:c>
      <x:c r="L121" s="21" t="str"/>
      <x:c r="M121" s="21" t="str">
        <x:v>已用；兒童生活內容</x:v>
      </x:c>
      <x:c r="N121" s="21" t="str">
        <x:v>ZH-CJ-2-10、ZH-CJ-3-06、ZH-CJ-3-07、ZH-CJ-3-09、ZH-CJ-3-10、ZH-LIU-2-02、ZH-LIU-2-05、ZH-LIU-2-08、ZH-LIU-2-10、ZH-LIU-3-02、ZH-LIU-3-05、ZH-LIU-3-06、ZH-LIU-3-07、ZH-LIU-3-08、ZH-LIU-3-09、ZH-LIU-3-10、ZH-ZY-2-10、ZH-ZY-3-06、ZH-ZY-3-07、ZH-ZY-3-09、ZH-ZY-3-10、ZH-LONG-01、ZH-LONG-02、ZH-LONG-03、ZH-LONG-04、ZH-LONG-05、ZH-LONG-06、ZH-LONG-07、ZH-LONG-08、ZH-LONG-09、ZH-LONG-10</x:v>
      </x:c>
    </x:row>
    <x:row r="122" ht="24" customHeight="1">
      <x:c r="A122" s="21" t="str">
        <x:v>回</x:v>
      </x:c>
      <x:c r="B122" s="21" t="str">
        <x:v>A00727</x:v>
      </x:c>
      <x:c r="C122" s="21" t="str">
        <x:v>回</x:v>
      </x:c>
      <x:c r="D122" s="21" t="str">
        <x:v>基礎</x:v>
      </x:c>
      <x:c r="E122" s="21" t="str">
        <x:v>第2級</x:v>
      </x:c>
      <x:c r="F122" s="21" t="n">
        <x:v>1506</x:v>
      </x:c>
      <x:c r="G122" s="21" t="n">
        <x:v>1407</x:v>
      </x:c>
      <x:c r="H122" s="21" t="n">
        <x:v>103</x:v>
      </x:c>
      <x:c r="I122" s="21" t="str">
        <x:v>初級</x:v>
      </x:c>
      <x:c r="J122" s="21" t="str">
        <x:v>WR</x:v>
      </x:c>
      <x:c r="K122" s="21" t="str">
        <x:v>OOV／OOOV</x:v>
      </x:c>
      <x:c r="L122" s="21" t="str">
        <x:v>ㄏㄨㄟˊ</x:v>
      </x:c>
      <x:c r="M122" s="21" t="str">
        <x:v>已用；兒童生活內容</x:v>
      </x:c>
      <x:c r="N122" s="21" t="str">
        <x:v>ZH-CJ-1-02、ZH-CJ-1-05、ZH-CJ-1-09、ZH-CJ-1-10、ZH-CJ-2-03、ZH-CJ-2-06、ZH-CJ-2-07、ZH-CJ-2-09、ZH-CJ-3-02、ZH-CJ-3-03、ZH-CJ-3-05、ZH-CJ-3-06、ZH-CJ-3-07、ZH-CJ-3-09、ZH-LIU-1-02、ZH-LIU-1-05、ZH-LIU-1-09、ZH-LIU-1-10、ZH-LIU-2-07、ZH-LIU-3-02、ZH-LIU-3-03、ZH-LIU-3-05、ZH-LIU-3-07、ZH-LIU-3-09、ZH-ZY-1-02、ZH-ZY-1-05、ZH-ZY-1-09、ZH-ZY-1-10、ZH-ZY-2-02、ZH-ZY-2-05、ZH-ZY-2-07、ZH-ZY-2-08、ZH-ZY-3-02、ZH-ZY-3-03、ZH-ZY-3-05、ZH-ZY-3-07、ZH-ZY-3-08、ZH-ZY-3-09、ZH-LONG-01、ZH-LONG-02、ZH-LONG-03、ZH-LONG-04、ZH-LONG-05、ZH-LONG-06、ZH-LONG-07、ZH-LONG-08、ZH-LONG-09、ZH-LONG-10</x:v>
      </x:c>
    </x:row>
    <x:row r="123" ht="24" customHeight="1">
      <x:c r="A123" s="21" t="str">
        <x:v>西</x:v>
      </x:c>
      <x:c r="B123" s="21" t="str">
        <x:v>A03762</x:v>
      </x:c>
      <x:c r="C123" s="21" t="str">
        <x:v>西</x:v>
      </x:c>
      <x:c r="D123" s="21" t="str">
        <x:v>基礎</x:v>
      </x:c>
      <x:c r="E123" s="21" t="str">
        <x:v>第1級</x:v>
      </x:c>
      <x:c r="F123" s="21" t="n">
        <x:v>1127</x:v>
      </x:c>
      <x:c r="G123" s="21" t="n">
        <x:v>1407</x:v>
      </x:c>
      <x:c r="H123" s="21" t="n">
        <x:v>31</x:v>
      </x:c>
      <x:c r="I123" s="21" t="str">
        <x:v>初級</x:v>
      </x:c>
      <x:c r="J123" s="21" t="str">
        <x:v>MCW</x:v>
      </x:c>
      <x:c r="K123" s="21" t="str">
        <x:v>CO</x:v>
      </x:c>
      <x:c r="L123" s="21" t="str">
        <x:v>ㄒㄧ</x:v>
      </x:c>
      <x:c r="M123" s="21" t="str">
        <x:v>已用；兒童生活內容</x:v>
      </x:c>
      <x:c r="N123" s="21" t="str">
        <x:v>ZH-CJ-1-09、ZH-CJ-3-04、ZH-CJ-3-07、ZH-CJ-3-09、ZH-LIU-1-09、ZH-LIU-3-04、ZH-LIU-3-07、ZH-LIU-3-09、ZH-ZY-1-09、ZH-ZY-3-04、ZH-ZY-3-07、ZH-ZY-3-09、ZH-LONG-01、ZH-LONG-02、ZH-LONG-03、ZH-LONG-04、ZH-LONG-05、ZH-LONG-06、ZH-LONG-07、ZH-LONG-08、ZH-LONG-09、ZH-LONG-10</x:v>
      </x:c>
    </x:row>
    <x:row r="124" ht="24" customHeight="1">
      <x:c r="A124" s="21" t="str">
        <x:v>定</x:v>
      </x:c>
      <x:c r="B124" s="21" t="str">
        <x:v>A01014</x:v>
      </x:c>
      <x:c r="C124" s="21" t="str">
        <x:v>定</x:v>
      </x:c>
      <x:c r="D124" s="21" t="str">
        <x:v>基礎</x:v>
      </x:c>
      <x:c r="E124" s="21" t="str">
        <x:v>第2級</x:v>
      </x:c>
      <x:c r="F124" s="21" t="n">
        <x:v>1699</x:v>
      </x:c>
      <x:c r="G124" s="21" t="n">
        <x:v>1403</x:v>
      </x:c>
      <x:c r="H124" s="21" t="n">
        <x:v>35</x:v>
      </x:c>
      <x:c r="I124" s="21" t="str">
        <x:v>中級</x:v>
      </x:c>
      <x:c r="J124" s="21" t="str">
        <x:v>JMYO</x:v>
      </x:c>
      <x:c r="K124" s="21" t="str">
        <x:v>NZ／NEZ</x:v>
      </x:c>
      <x:c r="L124" s="21" t="str"/>
      <x:c r="M124" s="21" t="str">
        <x:v>已用；兒童生活內容</x:v>
      </x:c>
      <x:c r="N124" s="21" t="str">
        <x:v>ZH-CJ-2-07、ZH-CJ-3-07、ZH-CJ-3-08、ZH-CJ-3-09、ZH-CJ-3-10、ZH-LIU-2-07、ZH-LIU-3-07、ZH-LIU-3-08、ZH-LIU-3-09、ZH-LIU-3-10、ZH-ZY-2-07、ZH-ZY-3-07、ZH-ZY-3-08、ZH-ZY-3-09、ZH-ZY-3-10、ZH-LONG-01、ZH-LONG-02、ZH-LONG-03、ZH-LONG-04、ZH-LONG-05、ZH-LONG-06、ZH-LONG-07、ZH-LONG-08、ZH-LONG-09、ZH-LONG-10</x:v>
      </x:c>
    </x:row>
    <x:row r="125" ht="24" customHeight="1">
      <x:c r="A125" s="21" t="str">
        <x:v>情</x:v>
      </x:c>
      <x:c r="B125" s="21" t="str">
        <x:v>A01370</x:v>
      </x:c>
      <x:c r="C125" s="21" t="str">
        <x:v>情</x:v>
      </x:c>
      <x:c r="D125" s="21" t="str">
        <x:v>基礎</x:v>
      </x:c>
      <x:c r="E125" s="21" t="str">
        <x:v>第2級</x:v>
      </x:c>
      <x:c r="F125" s="21" t="n">
        <x:v>1803</x:v>
      </x:c>
      <x:c r="G125" s="21" t="n">
        <x:v>1397</x:v>
      </x:c>
      <x:c r="H125" s="21" t="n">
        <x:v>140</x:v>
      </x:c>
      <x:c r="I125" s="21" t="str">
        <x:v>中級</x:v>
      </x:c>
      <x:c r="J125" s="21" t="str">
        <x:v>PQMB</x:v>
      </x:c>
      <x:c r="K125" s="21" t="str">
        <x:v>HHU</x:v>
      </x:c>
      <x:c r="L125" s="21" t="str"/>
      <x:c r="M125" s="21" t="str">
        <x:v>已用；兒童生活內容</x:v>
      </x:c>
      <x:c r="N125" s="21" t="str">
        <x:v>ZH-CJ-2-04、ZH-CJ-2-07、ZH-CJ-2-10、ZH-CJ-3-01、ZH-CJ-3-02、ZH-CJ-3-03、ZH-CJ-3-04、ZH-CJ-3-05、ZH-CJ-3-06、ZH-CJ-3-07、ZH-CJ-3-08、ZH-CJ-3-09、ZH-CJ-3-10、ZH-LIU-2-02、ZH-LIU-2-04、ZH-LIU-2-05、ZH-LIU-2-08、ZH-LIU-3-01、ZH-LIU-3-02、ZH-LIU-3-04、ZH-LIU-3-05、ZH-LIU-3-06、ZH-LIU-3-07、ZH-LIU-3-08、ZH-LIU-3-09、ZH-ZY-2-01、ZH-ZY-2-04、ZH-ZY-2-07、ZH-ZY-2-10、ZH-ZY-3-01、ZH-ZY-3-02、ZH-ZY-3-03、ZH-ZY-3-04、ZH-ZY-3-07、ZH-ZY-3-08、ZH-ZY-3-10、ZH-LONG-01、ZH-LONG-02、ZH-LONG-03、ZH-LONG-04、ZH-LONG-05、ZH-LONG-06、ZH-LONG-07、ZH-LONG-08、ZH-LONG-09、ZH-LONG-10</x:v>
      </x:c>
    </x:row>
    <x:row r="126" ht="24" customHeight="1">
      <x:c r="A126" s="21" t="str">
        <x:v>感</x:v>
      </x:c>
      <x:c r="B126" s="21" t="str">
        <x:v>A01402</x:v>
      </x:c>
      <x:c r="C126" s="21" t="str">
        <x:v>感</x:v>
      </x:c>
      <x:c r="D126" s="21" t="str">
        <x:v>基礎</x:v>
      </x:c>
      <x:c r="E126" s="21" t="str">
        <x:v>第3級</x:v>
      </x:c>
      <x:c r="F126" s="21" t="n">
        <x:v>1340</x:v>
      </x:c>
      <x:c r="G126" s="21" t="n">
        <x:v>1397</x:v>
      </x:c>
      <x:c r="H126" s="21" t="n">
        <x:v>3</x:v>
      </x:c>
      <x:c r="I126" s="21" t="str">
        <x:v>初級</x:v>
      </x:c>
      <x:c r="J126" s="21" t="str">
        <x:v>IRP</x:v>
      </x:c>
      <x:c r="K126" s="21" t="str">
        <x:v>AH／AQPH</x:v>
      </x:c>
      <x:c r="L126" s="21" t="str"/>
      <x:c r="M126" s="21" t="str">
        <x:v>已用；兒童生活內容</x:v>
      </x:c>
      <x:c r="N126" s="21" t="str">
        <x:v>ZH-CJ-1-04、ZH-LIU-1-04、ZH-ZY-1-04</x:v>
      </x:c>
    </x:row>
    <x:row r="127" ht="24" customHeight="1">
      <x:c r="A127" s="21" t="str">
        <x:v>高</x:v>
      </x:c>
      <x:c r="B127" s="21" t="str">
        <x:v>A04667</x:v>
      </x:c>
      <x:c r="C127" s="21" t="str">
        <x:v>高</x:v>
      </x:c>
      <x:c r="D127" s="21" t="str">
        <x:v>基礎</x:v>
      </x:c>
      <x:c r="E127" s="21" t="str">
        <x:v>第1級</x:v>
      </x:c>
      <x:c r="F127" s="21" t="n">
        <x:v>1390</x:v>
      </x:c>
      <x:c r="G127" s="21" t="n">
        <x:v>1387</x:v>
      </x:c>
      <x:c r="H127" s="21" t="n">
        <x:v>25</x:v>
      </x:c>
      <x:c r="I127" s="21" t="str">
        <x:v>初級</x:v>
      </x:c>
      <x:c r="J127" s="21" t="str">
        <x:v>YRBR</x:v>
      </x:c>
      <x:c r="K127" s="21" t="str">
        <x:v>Q／LONO</x:v>
      </x:c>
      <x:c r="L127" s="21" t="str">
        <x:v>ㄍㄠ</x:v>
      </x:c>
      <x:c r="M127" s="21" t="str">
        <x:v>已用；兒童生活內容</x:v>
      </x:c>
      <x:c r="N127" s="21" t="str">
        <x:v>ZH-CJ-1-06、ZH-CJ-1-08、ZH-CJ-2-07、ZH-CJ-3-06、ZH-CJ-3-07、ZH-LIU-1-06、ZH-LIU-1-08、ZH-LIU-2-07、ZH-LIU-3-06、ZH-LIU-3-07、ZH-ZY-1-06、ZH-ZY-1-08、ZH-ZY-2-07、ZH-ZY-3-06、ZH-ZY-3-07、ZH-LONG-06、ZH-LONG-07</x:v>
      </x:c>
    </x:row>
    <x:row r="128" ht="24" customHeight="1">
      <x:c r="A128" s="21" t="str">
        <x:v>怎</x:v>
      </x:c>
      <x:c r="B128" s="21" t="str">
        <x:v>A01333</x:v>
      </x:c>
      <x:c r="C128" s="21" t="str">
        <x:v>怎</x:v>
      </x:c>
      <x:c r="D128" s="21" t="str">
        <x:v>基礎</x:v>
      </x:c>
      <x:c r="E128" s="21" t="str">
        <x:v>第1級</x:v>
      </x:c>
      <x:c r="F128" s="21" t="n">
        <x:v>561</x:v>
      </x:c>
      <x:c r="G128" s="21" t="n">
        <x:v>1381</x:v>
      </x:c>
      <x:c r="H128" s="21" t="n">
        <x:v>22</x:v>
      </x:c>
      <x:c r="I128" s="21" t="str">
        <x:v>高級</x:v>
      </x:c>
      <x:c r="J128" s="21" t="str">
        <x:v>OSP</x:v>
      </x:c>
      <x:c r="K128" s="21" t="str">
        <x:v>VH／VFH</x:v>
      </x:c>
      <x:c r="L128" s="21" t="str"/>
      <x:c r="M128" s="21" t="str">
        <x:v>已用；兒童生活內容</x:v>
      </x:c>
      <x:c r="N128" s="21" t="str">
        <x:v>ZH-CJ-3-09、ZH-LIU-3-09、ZH-ZY-2-03、ZH-ZY-2-06、ZH-ZY-2-09、ZH-ZY-3-03、ZH-ZY-3-06、ZH-ZY-3-09、ZH-LONG-01、ZH-LONG-02、ZH-LONG-03、ZH-LONG-04、ZH-LONG-05、ZH-LONG-06、ZH-LONG-07、ZH-LONG-08、ZH-LONG-09、ZH-LONG-10</x:v>
      </x:c>
    </x:row>
    <x:row r="129" ht="24" customHeight="1">
      <x:c r="A129" s="21" t="str">
        <x:v>再</x:v>
      </x:c>
      <x:c r="B129" s="21" t="str">
        <x:v>A00298</x:v>
      </x:c>
      <x:c r="C129" s="21" t="str">
        <x:v>再</x:v>
      </x:c>
      <x:c r="D129" s="21" t="str">
        <x:v>基礎</x:v>
      </x:c>
      <x:c r="E129" s="21" t="str">
        <x:v>第1級</x:v>
      </x:c>
      <x:c r="F129" s="21" t="n">
        <x:v>1158</x:v>
      </x:c>
      <x:c r="G129" s="21" t="n">
        <x:v>1372</x:v>
      </x:c>
      <x:c r="H129" s="21" t="n">
        <x:v>226</x:v>
      </x:c>
      <x:c r="I129" s="21" t="str">
        <x:v>中級</x:v>
      </x:c>
      <x:c r="J129" s="21" t="str">
        <x:v>MGB</x:v>
      </x:c>
      <x:c r="K129" s="21" t="str">
        <x:v>EY／ENY</x:v>
      </x:c>
      <x:c r="L129" s="21" t="str">
        <x:v>ㄗㄞˋ</x:v>
      </x:c>
      <x:c r="M129" s="21" t="str">
        <x:v>已用；兒童生活內容</x:v>
      </x:c>
      <x:c r="N129" s="21" t="str">
        <x:v>ZH-CJ-2-01、ZH-CJ-2-03、ZH-CJ-2-04、ZH-CJ-2-06、ZH-CJ-2-07、ZH-CJ-2-08、ZH-CJ-2-09、ZH-CJ-2-10、ZH-CJ-3-01、ZH-CJ-3-02、ZH-CJ-3-03、ZH-CJ-3-04、ZH-CJ-3-05、ZH-CJ-3-06、ZH-CJ-3-07、ZH-CJ-3-08、ZH-CJ-3-09、ZH-CJ-3-10、ZH-LIU-2-01、ZH-LIU-2-03、ZH-LIU-2-04、ZH-LIU-2-05、ZH-LIU-2-06、ZH-LIU-2-07、ZH-LIU-2-08、ZH-LIU-2-09、ZH-LIU-3-01、ZH-LIU-3-02、ZH-LIU-3-03、ZH-LIU-3-04、ZH-LIU-3-05、ZH-LIU-3-06、ZH-LIU-3-07、ZH-LIU-3-08、ZH-LIU-3-09、ZH-LIU-3-10、ZH-ZY-2-01、ZH-ZY-2-02、ZH-ZY-2-03、ZH-ZY-2-05、ZH-ZY-2-06、ZH-ZY-2-07、ZH-ZY-2-08、ZH-ZY-2-09、ZH-ZY-2-10、ZH-ZY-3-01、ZH-ZY-3-02、ZH-ZY-3-03、ZH-ZY-3-04、ZH-ZY-3-05、ZH-ZY-3-06、ZH-ZY-3-07、ZH-ZY-3-08、ZH-ZY-3-09、ZH-ZY-3-10、ZH-LONG-01、ZH-LONG-02、ZH-LONG-03、ZH-LONG-04、ZH-LONG-05、ZH-LONG-06、ZH-LONG-07、ZH-LONG-08、ZH-LONG-09、ZH-LONG-10</x:v>
      </x:c>
    </x:row>
    <x:row r="130" ht="24" customHeight="1">
      <x:c r="A130" s="21" t="str">
        <x:v>兩</x:v>
      </x:c>
      <x:c r="B130" s="21" t="str">
        <x:v>A00284</x:v>
      </x:c>
      <x:c r="C130" s="21" t="str">
        <x:v>兩</x:v>
      </x:c>
      <x:c r="D130" s="21" t="str">
        <x:v>基礎</x:v>
      </x:c>
      <x:c r="E130" s="21" t="str">
        <x:v>第1級</x:v>
      </x:c>
      <x:c r="F130" s="21" t="n">
        <x:v>1519</x:v>
      </x:c>
      <x:c r="G130" s="21" t="n">
        <x:v>1365</x:v>
      </x:c>
      <x:c r="H130" s="21" t="n">
        <x:v>14</x:v>
      </x:c>
      <x:c r="I130" s="21" t="str">
        <x:v>中級</x:v>
      </x:c>
      <x:c r="J130" s="21" t="str">
        <x:v>MLBO</x:v>
      </x:c>
      <x:c r="K130" s="21" t="str">
        <x:v>EB／EBA／ENBB</x:v>
      </x:c>
      <x:c r="L130" s="21" t="str">
        <x:v>ㄌㄧㄤˇ</x:v>
      </x:c>
      <x:c r="M130" s="21" t="str">
        <x:v>已用；兒童生活內容</x:v>
      </x:c>
      <x:c r="N130" s="21" t="str">
        <x:v>ZH-CJ-2-02、ZH-CJ-2-08、ZH-CJ-3-02、ZH-CJ-3-08、ZH-LIU-2-02、ZH-LIU-2-08、ZH-LIU-3-02、ZH-LIU-3-08、ZH-ZY-2-02、ZH-ZY-2-08、ZH-ZY-3-02、ZH-ZY-3-08、ZH-LONG-02、ZH-LONG-08</x:v>
      </x:c>
    </x:row>
    <x:row r="131" ht="24" customHeight="1">
      <x:c r="A131" s="21" t="str">
        <x:v>度</x:v>
      </x:c>
      <x:c r="B131" s="21" t="str">
        <x:v>A01210</x:v>
      </x:c>
      <x:c r="C131" s="21" t="str">
        <x:v>度</x:v>
      </x:c>
      <x:c r="D131" s="21" t="str">
        <x:v>基礎</x:v>
      </x:c>
      <x:c r="E131" s="21" t="str">
        <x:v>第3級</x:v>
      </x:c>
      <x:c r="F131" s="21" t="n">
        <x:v>1127</x:v>
      </x:c>
      <x:c r="G131" s="21" t="n">
        <x:v>1357</x:v>
      </x:c>
      <x:c r="H131" s="21" t="n">
        <x:v>9</x:v>
      </x:c>
      <x:c r="I131" s="21" t="str">
        <x:v>初級</x:v>
      </x:c>
      <x:c r="J131" s="21" t="str">
        <x:v>ITE</x:v>
      </x:c>
      <x:c r="K131" s="21" t="str">
        <x:v>LRU</x:v>
      </x:c>
      <x:c r="L131" s="21" t="str">
        <x:v>ㄉㄨˋ</x:v>
      </x:c>
      <x:c r="M131" s="21" t="str">
        <x:v>已用；兒童生活內容</x:v>
      </x:c>
      <x:c r="N131" s="21" t="str">
        <x:v>ZH-CJ-1-06、ZH-CJ-3-06、ZH-LIU-1-06、ZH-LIU-3-06、ZH-ZY-1-06、ZH-ZY-3-06、ZH-LONG-06</x:v>
      </x:c>
    </x:row>
    <x:row r="132" ht="24" customHeight="1">
      <x:c r="A132" s="21" t="str">
        <x:v>氣</x:v>
      </x:c>
      <x:c r="B132" s="21" t="str">
        <x:v>A02115</x:v>
      </x:c>
      <x:c r="C132" s="21" t="str">
        <x:v>氣</x:v>
      </x:c>
      <x:c r="D132" s="21" t="str">
        <x:v>基礎</x:v>
      </x:c>
      <x:c r="E132" s="21" t="str">
        <x:v>第1*級</x:v>
      </x:c>
      <x:c r="F132" s="21" t="n">
        <x:v>1065</x:v>
      </x:c>
      <x:c r="G132" s="21" t="n">
        <x:v>1323</x:v>
      </x:c>
      <x:c r="H132" s="21" t="n">
        <x:v>15</x:v>
      </x:c>
      <x:c r="I132" s="21" t="str">
        <x:v>初級</x:v>
      </x:c>
      <x:c r="J132" s="21" t="str">
        <x:v>ONFD</x:v>
      </x:c>
      <x:c r="K132" s="21" t="str">
        <x:v>KM／KMN</x:v>
      </x:c>
      <x:c r="L132" s="21" t="str"/>
      <x:c r="M132" s="21" t="str">
        <x:v>已用；兒童生活內容</x:v>
      </x:c>
      <x:c r="N132" s="21" t="str">
        <x:v>ZH-CJ-1-05、ZH-CJ-1-07、ZH-CJ-1-08、ZH-CJ-3-01、ZH-LIU-1-05、ZH-LIU-1-07、ZH-LIU-1-08、ZH-LIU-3-01、ZH-ZY-1-05、ZH-ZY-1-07、ZH-ZY-1-08、ZH-ZY-3-01、ZH-LONG-01</x:v>
      </x:c>
    </x:row>
    <x:row r="133" ht="24" customHeight="1">
      <x:c r="A133" s="21" t="str">
        <x:v>同</x:v>
      </x:c>
      <x:c r="B133" s="21" t="str">
        <x:v>A00501</x:v>
      </x:c>
      <x:c r="C133" s="21" t="str">
        <x:v>同</x:v>
      </x:c>
      <x:c r="D133" s="21" t="str">
        <x:v>基礎</x:v>
      </x:c>
      <x:c r="E133" s="21" t="str">
        <x:v>第1級</x:v>
      </x:c>
      <x:c r="F133" s="21" t="n">
        <x:v>1896</x:v>
      </x:c>
      <x:c r="G133" s="21" t="n">
        <x:v>1301</x:v>
      </x:c>
      <x:c r="H133" s="21" t="n">
        <x:v>111</x:v>
      </x:c>
      <x:c r="I133" s="21" t="str">
        <x:v>初級</x:v>
      </x:c>
      <x:c r="J133" s="21" t="str">
        <x:v>BMR</x:v>
      </x:c>
      <x:c r="K133" s="21" t="str">
        <x:v>NEO</x:v>
      </x:c>
      <x:c r="L133" s="21" t="str"/>
      <x:c r="M133" s="21" t="str">
        <x:v>已用；兒童生活內容</x:v>
      </x:c>
      <x:c r="N133" s="21" t="str">
        <x:v>ZH-CJ-1-01、ZH-CJ-1-03、ZH-CJ-1-08、ZH-CJ-1-10、ZH-CJ-2-01、ZH-CJ-2-08、ZH-CJ-2-09、ZH-CJ-2-10、ZH-CJ-3-01、ZH-CJ-3-02、ZH-CJ-3-08、ZH-CJ-3-09、ZH-CJ-3-10、ZH-LIU-1-01、ZH-LIU-1-03、ZH-LIU-1-08、ZH-LIU-1-10、ZH-LIU-2-01、ZH-LIU-2-02、ZH-LIU-2-04、ZH-LIU-2-05、ZH-LIU-2-07、ZH-LIU-2-08、ZH-LIU-2-09、ZH-LIU-2-10、ZH-LIU-3-01、ZH-LIU-3-02、ZH-LIU-3-04、ZH-LIU-3-05、ZH-LIU-3-07、ZH-LIU-3-08、ZH-LIU-3-09、ZH-LIU-3-10、ZH-ZY-1-01、ZH-ZY-1-03、ZH-ZY-1-08、ZH-ZY-1-10、ZH-ZY-2-01、ZH-ZY-2-08、ZH-ZY-2-09、ZH-ZY-2-10、ZH-ZY-3-01、ZH-ZY-3-02、ZH-ZY-3-08、ZH-ZY-3-09、ZH-ZY-3-10、ZH-LONG-01、ZH-LONG-02、ZH-LONG-03、ZH-LONG-04、ZH-LONG-05、ZH-LONG-06、ZH-LONG-07、ZH-LONG-08、ZH-LONG-09、ZH-LONG-10</x:v>
      </x:c>
    </x:row>
    <x:row r="134" ht="24" customHeight="1">
      <x:c r="A134" s="21" t="str">
        <x:v>行</x:v>
      </x:c>
      <x:c r="B134" s="21" t="str">
        <x:v>A03699</x:v>
      </x:c>
      <x:c r="C134" s="21" t="str">
        <x:v>行</x:v>
      </x:c>
      <x:c r="D134" s="21" t="str">
        <x:v>基礎</x:v>
      </x:c>
      <x:c r="E134" s="21" t="str">
        <x:v>第2級</x:v>
      </x:c>
      <x:c r="F134" s="21" t="n">
        <x:v>1911</x:v>
      </x:c>
      <x:c r="G134" s="21" t="n">
        <x:v>1295</x:v>
      </x:c>
      <x:c r="H134" s="21" t="n">
        <x:v>39</x:v>
      </x:c>
      <x:c r="I134" s="21" t="str">
        <x:v>初級</x:v>
      </x:c>
      <x:c r="J134" s="21" t="str">
        <x:v>HOMMN</x:v>
      </x:c>
      <x:c r="K134" s="21" t="str">
        <x:v>MV／MIRI</x:v>
      </x:c>
      <x:c r="L134" s="21" t="str"/>
      <x:c r="M134" s="21" t="str">
        <x:v>已用；兒童生活內容</x:v>
      </x:c>
      <x:c r="N134" s="21" t="str">
        <x:v>ZH-CJ-1-05、ZH-CJ-2-03、ZH-CJ-2-09、ZH-CJ-3-01、ZH-CJ-3-02、ZH-CJ-3-03、ZH-CJ-3-05、ZH-CJ-3-09、ZH-LIU-1-05、ZH-LIU-2-03、ZH-LIU-2-09、ZH-LIU-3-01、ZH-LIU-3-03、ZH-LIU-3-04、ZH-LIU-3-05、ZH-LIU-3-06、ZH-LIU-3-07、ZH-LIU-3-09、ZH-LIU-3-10、ZH-ZY-1-05、ZH-ZY-2-03、ZH-ZY-2-05、ZH-ZY-3-01、ZH-ZY-3-03、ZH-ZY-3-04、ZH-ZY-3-05、ZH-ZY-3-06、ZH-ZY-3-09、ZH-LONG-03、ZH-LONG-04、ZH-LONG-05、ZH-LONG-07、ZH-LONG-08、ZH-LONG-09、ZH-LONG-10</x:v>
      </x:c>
    </x:row>
    <x:row r="135" ht="24" customHeight="1">
      <x:c r="A135" s="21" t="str">
        <x:v>給</x:v>
      </x:c>
      <x:c r="B135" s="21" t="str">
        <x:v>A03122</x:v>
      </x:c>
      <x:c r="C135" s="21" t="str">
        <x:v>給</x:v>
      </x:c>
      <x:c r="D135" s="21" t="str">
        <x:v>基礎</x:v>
      </x:c>
      <x:c r="E135" s="21" t="str">
        <x:v>第1級</x:v>
      </x:c>
      <x:c r="F135" s="21" t="n">
        <x:v>1119</x:v>
      </x:c>
      <x:c r="G135" s="21" t="n">
        <x:v>1294</x:v>
      </x:c>
      <x:c r="H135" s="21" t="n">
        <x:v>65</x:v>
      </x:c>
      <x:c r="I135" s="21" t="str">
        <x:v>中級</x:v>
      </x:c>
      <x:c r="J135" s="21" t="str">
        <x:v>VFOMR</x:v>
      </x:c>
      <x:c r="K135" s="21" t="str">
        <x:v>SAO</x:v>
      </x:c>
      <x:c r="L135" s="21" t="str">
        <x:v>ㄍㄟˇ</x:v>
      </x:c>
      <x:c r="M135" s="21" t="str">
        <x:v>已用；兒童生活內容</x:v>
      </x:c>
      <x:c r="N135" s="21" t="str">
        <x:v>ZH-CJ-2-06、ZH-CJ-2-08、ZH-CJ-3-03、ZH-CJ-3-04、ZH-CJ-3-06、ZH-CJ-3-08、ZH-CJ-3-09、ZH-CJ-3-10、ZH-LIU-2-06、ZH-LIU-2-08、ZH-LIU-3-03、ZH-LIU-3-04、ZH-LIU-3-06、ZH-LIU-3-08、ZH-LIU-3-09、ZH-LIU-3-10、ZH-ZY-2-01、ZH-ZY-2-04、ZH-ZY-2-06、ZH-ZY-2-07、ZH-ZY-2-08、ZH-ZY-2-10、ZH-ZY-3-01、ZH-ZY-3-03、ZH-ZY-3-04、ZH-ZY-3-06、ZH-ZY-3-07、ZH-ZY-3-08、ZH-ZY-3-09、ZH-ZY-3-10、ZH-LONG-01、ZH-LONG-02、ZH-LONG-03、ZH-LONG-04、ZH-LONG-05、ZH-LONG-06、ZH-LONG-07、ZH-LONG-08、ZH-LONG-09、ZH-LONG-10</x:v>
      </x:c>
    </x:row>
    <x:row r="136" ht="24" customHeight="1">
      <x:c r="A136" s="21" t="str">
        <x:v>機</x:v>
      </x:c>
      <x:c r="B136" s="21" t="str">
        <x:v>A02031</x:v>
      </x:c>
      <x:c r="C136" s="21" t="str">
        <x:v>機</x:v>
      </x:c>
      <x:c r="D136" s="21" t="str">
        <x:v>基礎</x:v>
      </x:c>
      <x:c r="E136" s="21" t="str">
        <x:v>第1級</x:v>
      </x:c>
      <x:c r="F136" s="21" t="n">
        <x:v>1062</x:v>
      </x:c>
      <x:c r="G136" s="21" t="n">
        <x:v>1293</x:v>
      </x:c>
      <x:c r="H136" s="21" t="n">
        <x:v>6</x:v>
      </x:c>
      <x:c r="I136" s="21" t="str">
        <x:v>高級</x:v>
      </x:c>
      <x:c r="J136" s="21" t="str">
        <x:v>DVII</x:v>
      </x:c>
      <x:c r="K136" s="21" t="str">
        <x:v>G／TRLR／TWWB</x:v>
      </x:c>
      <x:c r="L136" s="21" t="str"/>
      <x:c r="M136" s="21" t="str">
        <x:v>已用；兒童生活內容</x:v>
      </x:c>
      <x:c r="N136" s="21" t="str">
        <x:v>ZH-CJ-3-08、ZH-LIU-3-08、ZH-ZY-3-08、ZH-LONG-08</x:v>
      </x:c>
    </x:row>
    <x:row r="137" ht="24" customHeight="1">
      <x:c r="A137" s="21" t="str">
        <x:v>東</x:v>
      </x:c>
      <x:c r="B137" s="21" t="str">
        <x:v>A01875</x:v>
      </x:c>
      <x:c r="C137" s="21" t="str">
        <x:v>東</x:v>
      </x:c>
      <x:c r="D137" s="21" t="str">
        <x:v>基礎</x:v>
      </x:c>
      <x:c r="E137" s="21" t="str">
        <x:v>第1級</x:v>
      </x:c>
      <x:c r="F137" s="21" t="n">
        <x:v>885</x:v>
      </x:c>
      <x:c r="G137" s="21" t="n">
        <x:v>1286</x:v>
      </x:c>
      <x:c r="H137" s="21" t="n">
        <x:v>28</x:v>
      </x:c>
      <x:c r="I137" s="21" t="str">
        <x:v>高級</x:v>
      </x:c>
      <x:c r="J137" s="21" t="str">
        <x:v>DW</x:v>
      </x:c>
      <x:c r="K137" s="21" t="str">
        <x:v>CSA／CSN／JQS</x:v>
      </x:c>
      <x:c r="L137" s="21" t="str">
        <x:v>ㄉㄨㄥ</x:v>
      </x:c>
      <x:c r="M137" s="21" t="str">
        <x:v>已用；兒童生活內容</x:v>
      </x:c>
      <x:c r="N137" s="21" t="str">
        <x:v>ZH-CJ-3-04、ZH-CJ-3-07、ZH-CJ-3-09、ZH-LIU-3-04、ZH-LIU-3-07、ZH-LIU-3-09、ZH-ZY-3-04、ZH-ZY-3-07、ZH-ZY-3-09、ZH-LONG-01、ZH-LONG-02、ZH-LONG-03、ZH-LONG-04、ZH-LONG-05、ZH-LONG-06、ZH-LONG-07、ZH-LONG-08、ZH-LONG-09、ZH-LONG-10</x:v>
      </x:c>
    </x:row>
    <x:row r="138" ht="24" customHeight="1">
      <x:c r="A138" s="21" t="str">
        <x:v>變</x:v>
      </x:c>
      <x:c r="B138" s="21" t="str">
        <x:v>A03897</x:v>
      </x:c>
      <x:c r="C138" s="21" t="str">
        <x:v>變</x:v>
      </x:c>
      <x:c r="D138" s="21" t="str">
        <x:v>基礎</x:v>
      </x:c>
      <x:c r="E138" s="21" t="str">
        <x:v>第3級</x:v>
      </x:c>
      <x:c r="F138" s="21" t="n">
        <x:v>1127</x:v>
      </x:c>
      <x:c r="G138" s="21" t="n">
        <x:v>1284</x:v>
      </x:c>
      <x:c r="H138" s="21" t="n">
        <x:v>76</x:v>
      </x:c>
      <x:c r="I138" s="21" t="str">
        <x:v>初級</x:v>
      </x:c>
      <x:c r="J138" s="21" t="str">
        <x:v>VFOK</x:v>
      </x:c>
      <x:c r="K138" s="21" t="str">
        <x:v>LFP／LFU／SISP</x:v>
      </x:c>
      <x:c r="L138" s="21" t="str">
        <x:v>ㄅㄧㄢˋ</x:v>
      </x:c>
      <x:c r="M138" s="21" t="str">
        <x:v>已用；兒童生活內容</x:v>
      </x:c>
      <x:c r="N138" s="21" t="str">
        <x:v>ZH-CJ-1-06、ZH-CJ-2-06、ZH-CJ-2-07、ZH-CJ-2-10、ZH-CJ-3-01、ZH-CJ-3-02、ZH-CJ-3-03、ZH-CJ-3-04、ZH-CJ-3-05、ZH-CJ-3-06、ZH-CJ-3-07、ZH-CJ-3-08、ZH-CJ-3-09、ZH-CJ-3-10、ZH-LIU-1-06、ZH-LIU-2-01、ZH-LIU-2-06、ZH-LIU-3-01、ZH-LIU-3-02、ZH-LIU-3-03、ZH-LIU-3-06、ZH-LIU-3-08、ZH-LIU-3-09、ZH-ZY-1-06、ZH-ZY-2-06、ZH-ZY-3-01、ZH-ZY-3-02、ZH-ZY-3-03、ZH-ZY-3-04、ZH-ZY-3-05、ZH-ZY-3-06、ZH-ZY-3-07、ZH-ZY-3-08、ZH-ZY-3-09、ZH-ZY-3-10、ZH-LONG-01、ZH-LONG-02、ZH-LONG-03、ZH-LONG-04、ZH-LONG-05、ZH-LONG-06、ZH-LONG-07、ZH-LONG-08、ZH-LONG-09、ZH-LONG-10</x:v>
      </x:c>
    </x:row>
    <x:row r="139" ht="24" customHeight="1">
      <x:c r="A139" s="21" t="str">
        <x:v>教</x:v>
      </x:c>
      <x:c r="B139" s="21" t="str">
        <x:v>A01726</x:v>
      </x:c>
      <x:c r="C139" s="21" t="str">
        <x:v>教</x:v>
      </x:c>
      <x:c r="D139" s="21" t="str">
        <x:v>基礎</x:v>
      </x:c>
      <x:c r="E139" s="21" t="str">
        <x:v>第1*級</x:v>
      </x:c>
      <x:c r="F139" s="21" t="n">
        <x:v>1226</x:v>
      </x:c>
      <x:c r="G139" s="21" t="n">
        <x:v>1281</x:v>
      </x:c>
      <x:c r="H139" s="21" t="n">
        <x:v>31</x:v>
      </x:c>
      <x:c r="I139" s="21" t="str">
        <x:v>初級</x:v>
      </x:c>
      <x:c r="J139" s="21" t="str">
        <x:v>JDOK</x:v>
      </x:c>
      <x:c r="K139" s="21" t="str">
        <x:v>GP／YPZP</x:v>
      </x:c>
      <x:c r="L139" s="21" t="str"/>
      <x:c r="M139" s="21" t="str">
        <x:v>已用；兒童生活內容</x:v>
      </x:c>
      <x:c r="N139" s="21" t="str">
        <x:v>ZH-CJ-1-01、ZH-CJ-1-10、ZH-CJ-2-10、ZH-CJ-3-03、ZH-CJ-3-04、ZH-CJ-3-10、ZH-LIU-1-01、ZH-LIU-1-10、ZH-LIU-2-10、ZH-LIU-3-03、ZH-LIU-3-04、ZH-LIU-3-10、ZH-ZY-1-01、ZH-ZY-1-10、ZH-ZY-2-10、ZH-ZY-3-03、ZH-ZY-3-04、ZH-ZY-3-10、ZH-LONG-03、ZH-LONG-04、ZH-LONG-10</x:v>
      </x:c>
    </x:row>
    <x:row r="140" ht="24" customHeight="1">
      <x:c r="A140" s="21" t="str">
        <x:v>問</x:v>
      </x:c>
      <x:c r="B140" s="21" t="str">
        <x:v>A00610</x:v>
      </x:c>
      <x:c r="C140" s="21" t="str">
        <x:v>問</x:v>
      </x:c>
      <x:c r="D140" s="21" t="str">
        <x:v>基礎</x:v>
      </x:c>
      <x:c r="E140" s="21" t="str">
        <x:v>第1級</x:v>
      </x:c>
      <x:c r="F140" s="21" t="n">
        <x:v>1565</x:v>
      </x:c>
      <x:c r="G140" s="21" t="n">
        <x:v>1256</x:v>
      </x:c>
      <x:c r="H140" s="21" t="n">
        <x:v>66</x:v>
      </x:c>
      <x:c r="I140" s="21" t="str">
        <x:v>初級</x:v>
      </x:c>
      <x:c r="J140" s="21" t="str">
        <x:v>ANR</x:v>
      </x:c>
      <x:c r="K140" s="21" t="str">
        <x:v>MOO</x:v>
      </x:c>
      <x:c r="L140" s="21" t="str">
        <x:v>ㄨㄣˋ</x:v>
      </x:c>
      <x:c r="M140" s="21" t="str">
        <x:v>已用；兒童生活內容</x:v>
      </x:c>
      <x:c r="N140" s="21" t="str">
        <x:v>ZH-CJ-1-03、ZH-CJ-1-10、ZH-CJ-2-10、ZH-CJ-3-09、ZH-CJ-3-10、ZH-LIU-1-03、ZH-LIU-1-10、ZH-LIU-2-10、ZH-LIU-3-09、ZH-LIU-3-10、ZH-ZY-1-03、ZH-ZY-1-10、ZH-ZY-2-02、ZH-ZY-2-03、ZH-ZY-2-05、ZH-ZY-2-06、ZH-ZY-2-08、ZH-ZY-2-09、ZH-ZY-2-10、ZH-ZY-3-02、ZH-ZY-3-03、ZH-ZY-3-05、ZH-ZY-3-06、ZH-ZY-3-08、ZH-ZY-3-09、ZH-ZY-3-10、ZH-LONG-01、ZH-LONG-02、ZH-LONG-03、ZH-LONG-04、ZH-LONG-05、ZH-LONG-06、ZH-LONG-07、ZH-LONG-08、ZH-LONG-09、ZH-LONG-10</x:v>
      </x:c>
    </x:row>
    <x:row r="141" ht="24" customHeight="1">
      <x:c r="A141" s="21" t="str">
        <x:v>化</x:v>
      </x:c>
      <x:c r="B141" s="21" t="str">
        <x:v>A00415</x:v>
      </x:c>
      <x:c r="C141" s="21" t="str">
        <x:v>化</x:v>
      </x:c>
      <x:c r="D141" s="21" t="str">
        <x:v>基礎</x:v>
      </x:c>
      <x:c r="E141" s="21" t="str">
        <x:v>第2級</x:v>
      </x:c>
      <x:c r="F141" s="21" t="n">
        <x:v>1035</x:v>
      </x:c>
      <x:c r="G141" s="21" t="n">
        <x:v>1254</x:v>
      </x:c>
      <x:c r="H141" s="21" t="n">
        <x:v>21</x:v>
      </x:c>
      <x:c r="I141" s="21" t="str">
        <x:v>初級</x:v>
      </x:c>
      <x:c r="J141" s="21" t="str">
        <x:v>OP</x:v>
      </x:c>
      <x:c r="K141" s="21" t="str">
        <x:v>PFL</x:v>
      </x:c>
      <x:c r="L141" s="21" t="str"/>
      <x:c r="M141" s="21" t="str">
        <x:v>已用；兒童生活內容</x:v>
      </x:c>
      <x:c r="N141" s="21" t="str">
        <x:v>ZH-CJ-1-06、ZH-CJ-2-06、ZH-CJ-3-06、ZH-LIU-1-06、ZH-LIU-2-06、ZH-LIU-3-06、ZH-ZY-1-06、ZH-ZY-2-06、ZH-ZY-3-06、ZH-LONG-06</x:v>
      </x:c>
    </x:row>
    <x:row r="142" ht="24" customHeight="1">
      <x:c r="A142" s="21" t="str">
        <x:v>次</x:v>
      </x:c>
      <x:c r="B142" s="21" t="str">
        <x:v>A02053</x:v>
      </x:c>
      <x:c r="C142" s="21" t="str">
        <x:v>次</x:v>
      </x:c>
      <x:c r="D142" s="21" t="str">
        <x:v>基礎</x:v>
      </x:c>
      <x:c r="E142" s="21" t="str">
        <x:v>第2*級</x:v>
      </x:c>
      <x:c r="F142" s="21" t="n">
        <x:v>1088</x:v>
      </x:c>
      <x:c r="G142" s="21" t="n">
        <x:v>1189</x:v>
      </x:c>
      <x:c r="H142" s="21" t="n">
        <x:v>140</x:v>
      </x:c>
      <x:c r="I142" s="21" t="str">
        <x:v>中級</x:v>
      </x:c>
      <x:c r="J142" s="21" t="str">
        <x:v>IMNO／MMNO</x:v>
      </x:c>
      <x:c r="K142" s="21" t="str">
        <x:v>BIN／RINV</x:v>
      </x:c>
      <x:c r="L142" s="21" t="str">
        <x:v>ㄘˋ</x:v>
      </x:c>
      <x:c r="M142" s="21" t="str">
        <x:v>已用；兒童生活內容</x:v>
      </x:c>
      <x:c r="N142" s="21" t="str">
        <x:v>ZH-CJ-2-03、ZH-CJ-2-04、ZH-CJ-2-08、ZH-CJ-3-01、ZH-CJ-3-02、ZH-CJ-3-03、ZH-CJ-3-04、ZH-CJ-3-05、ZH-CJ-3-06、ZH-CJ-3-07、ZH-CJ-3-08、ZH-CJ-3-09、ZH-CJ-3-10、ZH-LIU-2-03、ZH-LIU-2-04、ZH-LIU-2-05、ZH-LIU-2-06、ZH-LIU-2-08、ZH-LIU-2-09、ZH-LIU-3-01、ZH-LIU-3-02、ZH-LIU-3-03、ZH-LIU-3-04、ZH-LIU-3-05、ZH-LIU-3-06、ZH-LIU-3-07、ZH-LIU-3-08、ZH-LIU-3-09、ZH-LIU-3-10、ZH-ZY-2-01、ZH-ZY-2-02、ZH-ZY-2-03、ZH-ZY-2-06、ZH-ZY-2-08、ZH-ZY-2-09、ZH-ZY-2-10、ZH-ZY-3-01、ZH-ZY-3-02、ZH-ZY-3-03、ZH-ZY-3-04、ZH-ZY-3-05、ZH-ZY-3-06、ZH-ZY-3-07、ZH-ZY-3-08、ZH-ZY-3-09、ZH-ZY-3-10、ZH-LONG-01、ZH-LONG-02、ZH-LONG-03、ZH-LONG-04、ZH-LONG-05、ZH-LONG-06、ZH-LONG-07、ZH-LONG-08、ZH-LONG-09、ZH-LONG-10</x:v>
      </x:c>
    </x:row>
    <x:row r="143" ht="24" customHeight="1">
      <x:c r="A143" s="21" t="str">
        <x:v>每</x:v>
      </x:c>
      <x:c r="B143" s="21" t="str">
        <x:v>A02099</x:v>
      </x:c>
      <x:c r="C143" s="21" t="str">
        <x:v>每</x:v>
      </x:c>
      <x:c r="D143" s="21" t="str">
        <x:v>基礎</x:v>
      </x:c>
      <x:c r="E143" s="21" t="str">
        <x:v>第1*級</x:v>
      </x:c>
      <x:c r="F143" s="21" t="n">
        <x:v>934</x:v>
      </x:c>
      <x:c r="G143" s="21" t="n">
        <x:v>1189</x:v>
      </x:c>
      <x:c r="H143" s="21" t="n">
        <x:v>80</x:v>
      </x:c>
      <x:c r="I143" s="21" t="str">
        <x:v>初級</x:v>
      </x:c>
      <x:c r="J143" s="21" t="str">
        <x:v>OWYI</x:v>
      </x:c>
      <x:c r="K143" s="21" t="str">
        <x:v>VM／VOM</x:v>
      </x:c>
      <x:c r="L143" s="21" t="str">
        <x:v>ㄇㄟˇ</x:v>
      </x:c>
      <x:c r="M143" s="21" t="str">
        <x:v>已用；兒童生活內容</x:v>
      </x:c>
      <x:c r="N143" s="21" t="str">
        <x:v>ZH-CJ-1-06、ZH-CJ-2-06、ZH-CJ-3-01、ZH-CJ-3-04、ZH-CJ-3-05、ZH-CJ-3-06、ZH-CJ-3-07、ZH-CJ-3-08、ZH-CJ-3-10、ZH-LIU-1-06、ZH-LIU-2-06、ZH-LIU-3-01、ZH-LIU-3-02、ZH-LIU-3-03、ZH-LIU-3-04、ZH-LIU-3-06、ZH-LIU-3-07、ZH-LIU-3-08、ZH-ZY-1-06、ZH-ZY-2-06、ZH-ZY-3-01、ZH-ZY-3-04、ZH-ZY-3-05、ZH-ZY-3-06、ZH-ZY-3-07、ZH-ZY-3-08、ZH-ZY-3-10、ZH-LONG-01、ZH-LONG-02、ZH-LONG-03、ZH-LONG-04、ZH-LONG-05、ZH-LONG-06、ZH-LONG-07、ZH-LONG-08、ZH-LONG-09、ZH-LONG-10</x:v>
      </x:c>
    </x:row>
    <x:row r="144" ht="24" customHeight="1">
      <x:c r="A144" s="21" t="str">
        <x:v>進</x:v>
      </x:c>
      <x:c r="B144" s="21" t="str">
        <x:v>A04156</x:v>
      </x:c>
      <x:c r="C144" s="21" t="str">
        <x:v>進</x:v>
      </x:c>
      <x:c r="D144" s="21" t="str">
        <x:v>基礎</x:v>
      </x:c>
      <x:c r="E144" s="21" t="str">
        <x:v>第2級</x:v>
      </x:c>
      <x:c r="F144" s="21" t="n">
        <x:v>1460</x:v>
      </x:c>
      <x:c r="G144" s="21" t="n">
        <x:v>1189</x:v>
      </x:c>
      <x:c r="H144" s="21" t="n">
        <x:v>59</x:v>
      </x:c>
      <x:c r="I144" s="21" t="str">
        <x:v>中級</x:v>
      </x:c>
      <x:c r="J144" s="21" t="str">
        <x:v>YOG</x:v>
      </x:c>
      <x:c r="K144" s="21" t="str">
        <x:v>JWN／VWN</x:v>
      </x:c>
      <x:c r="L144" s="21" t="str">
        <x:v>ㄐㄧㄣˋ</x:v>
      </x:c>
      <x:c r="M144" s="21" t="str">
        <x:v>已用；兒童生活內容</x:v>
      </x:c>
      <x:c r="N144" s="21" t="str">
        <x:v>ZH-CJ-2-01、ZH-CJ-2-06、ZH-CJ-2-07、ZH-CJ-2-09、ZH-CJ-3-01、ZH-CJ-3-06、ZH-CJ-3-07、ZH-CJ-3-09、ZH-LIU-2-01、ZH-LIU-2-06、ZH-LIU-2-07、ZH-LIU-2-09、ZH-LIU-3-01、ZH-LIU-3-06、ZH-LIU-3-07、ZH-LIU-3-09、ZH-ZY-2-01、ZH-ZY-2-06、ZH-ZY-2-07、ZH-ZY-2-09、ZH-ZY-3-01、ZH-ZY-3-06、ZH-ZY-3-07、ZH-ZY-3-09、ZH-LONG-01、ZH-LONG-02、ZH-LONG-03、ZH-LONG-04、ZH-LONG-05、ZH-LONG-06、ZH-LONG-07、ZH-LONG-08、ZH-LONG-09、ZH-LONG-10</x:v>
      </x:c>
    </x:row>
    <x:row r="145" ht="24" customHeight="1">
      <x:c r="A145" s="21" t="str">
        <x:v>意</x:v>
      </x:c>
      <x:c r="B145" s="21" t="str">
        <x:v>A01400</x:v>
      </x:c>
      <x:c r="C145" s="21" t="str">
        <x:v>意</x:v>
      </x:c>
      <x:c r="D145" s="21" t="str">
        <x:v>基礎</x:v>
      </x:c>
      <x:c r="E145" s="21" t="str">
        <x:v>第2級</x:v>
      </x:c>
      <x:c r="F145" s="21" t="n">
        <x:v>1948</x:v>
      </x:c>
      <x:c r="G145" s="21" t="n">
        <x:v>1187</x:v>
      </x:c>
      <x:c r="H145" s="21" t="n">
        <x:v>74</x:v>
      </x:c>
      <x:c r="I145" s="21" t="str">
        <x:v>中級</x:v>
      </x:c>
      <x:c r="J145" s="21" t="str">
        <x:v>YTAP</x:v>
      </x:c>
      <x:c r="K145" s="21" t="str">
        <x:v>LDH</x:v>
      </x:c>
      <x:c r="L145" s="21" t="str"/>
      <x:c r="M145" s="21" t="str">
        <x:v>已用；兒童生活內容</x:v>
      </x:c>
      <x:c r="N145" s="21" t="str">
        <x:v>ZH-CJ-2-03、ZH-CJ-3-02、ZH-CJ-3-03、ZH-CJ-3-04、ZH-CJ-3-05、ZH-CJ-3-06、ZH-CJ-3-07、ZH-CJ-3-10、ZH-LIU-2-03、ZH-LIU-2-06、ZH-LIU-2-09、ZH-LIU-3-02、ZH-LIU-3-03、ZH-LIU-3-04、ZH-LIU-3-05、ZH-LIU-3-06、ZH-LIU-3-09、ZH-LIU-3-10、ZH-ZY-3-02、ZH-ZY-3-04、ZH-ZY-3-06、ZH-LONG-01、ZH-LONG-02、ZH-LONG-03、ZH-LONG-04、ZH-LONG-05、ZH-LONG-06、ZH-LONG-07、ZH-LONG-08、ZH-LONG-09、ZH-LONG-10</x:v>
      </x:c>
    </x:row>
    <x:row r="146" ht="24" customHeight="1">
      <x:c r="A146" s="21" t="str">
        <x:v>才</x:v>
      </x:c>
      <x:c r="B146" s="21" t="str">
        <x:v>A01496</x:v>
      </x:c>
      <x:c r="C146" s="21" t="str">
        <x:v>才</x:v>
      </x:c>
      <x:c r="D146" s="21" t="str">
        <x:v>基礎</x:v>
      </x:c>
      <x:c r="E146" s="21" t="str">
        <x:v>第2級</x:v>
      </x:c>
      <x:c r="F146" s="21" t="n">
        <x:v>1220</x:v>
      </x:c>
      <x:c r="G146" s="21" t="n">
        <x:v>1166</x:v>
      </x:c>
      <x:c r="H146" s="21" t="n">
        <x:v>23</x:v>
      </x:c>
      <x:c r="I146" s="21" t="str">
        <x:v>中級</x:v>
      </x:c>
      <x:c r="J146" s="21" t="str">
        <x:v>DH</x:v>
      </x:c>
      <x:c r="K146" s="21" t="str">
        <x:v>UP</x:v>
      </x:c>
      <x:c r="L146" s="21" t="str">
        <x:v>ㄘㄞˊ</x:v>
      </x:c>
      <x:c r="M146" s="21" t="str">
        <x:v>已用；兒童生活內容</x:v>
      </x:c>
      <x:c r="N146" s="21" t="str">
        <x:v>ZH-CJ-2-01、ZH-CJ-3-01、ZH-CJ-3-05、ZH-CJ-3-07、ZH-LIU-2-01、ZH-LIU-2-02、ZH-LIU-2-05、ZH-LIU-2-08、ZH-LIU-3-01、ZH-LIU-3-02、ZH-LIU-3-05、ZH-LIU-3-07、ZH-LIU-3-08、ZH-ZY-2-01、ZH-ZY-3-01、ZH-ZY-3-05、ZH-ZY-3-07、ZH-LONG-01、ZH-LONG-05、ZH-LONG-07</x:v>
      </x:c>
    </x:row>
    <x:row r="147" ht="24" customHeight="1">
      <x:c r="A147" s="21" t="str">
        <x:v>加</x:v>
      </x:c>
      <x:c r="B147" s="21" t="str">
        <x:v>A00380</x:v>
      </x:c>
      <x:c r="C147" s="21" t="str">
        <x:v>加</x:v>
      </x:c>
      <x:c r="D147" s="21" t="str">
        <x:v>基礎</x:v>
      </x:c>
      <x:c r="E147" s="21" t="str">
        <x:v>第2級</x:v>
      </x:c>
      <x:c r="F147" s="21" t="n">
        <x:v>1009</x:v>
      </x:c>
      <x:c r="G147" s="21" t="n">
        <x:v>1161</x:v>
      </x:c>
      <x:c r="H147" s="21" t="n">
        <x:v>22</x:v>
      </x:c>
      <x:c r="I147" s="21" t="str">
        <x:v>初級</x:v>
      </x:c>
      <x:c r="J147" s="21" t="str">
        <x:v>KSR</x:v>
      </x:c>
      <x:c r="K147" s="21" t="str">
        <x:v>DOO</x:v>
      </x:c>
      <x:c r="L147" s="21" t="str">
        <x:v>ㄐㄧㄚ</x:v>
      </x:c>
      <x:c r="M147" s="21" t="str">
        <x:v>已用；兒童生活內容</x:v>
      </x:c>
      <x:c r="N147" s="21" t="str">
        <x:v>ZH-CJ-1-08、ZH-CJ-2-06、ZH-CJ-3-06、ZH-CJ-3-08、ZH-LIU-1-08、ZH-LIU-2-06、ZH-LIU-3-06、ZH-LIU-3-08、ZH-ZY-1-08、ZH-ZY-2-06、ZH-ZY-3-06、ZH-ZY-3-08、ZH-LONG-06、ZH-LONG-08</x:v>
      </x:c>
    </x:row>
    <x:row r="148" ht="24" customHeight="1">
      <x:c r="A148" s="21" t="str">
        <x:v>更</x:v>
      </x:c>
      <x:c r="B148" s="21" t="str">
        <x:v>A01833</x:v>
      </x:c>
      <x:c r="C148" s="21" t="str">
        <x:v>更</x:v>
      </x:c>
      <x:c r="D148" s="21" t="str">
        <x:v>基礎</x:v>
      </x:c>
      <x:c r="E148" s="21" t="str">
        <x:v>第2級</x:v>
      </x:c>
      <x:c r="F148" s="21" t="n">
        <x:v>1208</x:v>
      </x:c>
      <x:c r="G148" s="21" t="n">
        <x:v>1154</x:v>
      </x:c>
      <x:c r="H148" s="21" t="n">
        <x:v>16</x:v>
      </x:c>
      <x:c r="I148" s="21" t="str">
        <x:v>高級</x:v>
      </x:c>
      <x:c r="J148" s="21" t="str">
        <x:v>MLWK</x:v>
      </x:c>
      <x:c r="K148" s="21" t="str">
        <x:v>TX／TQX</x:v>
      </x:c>
      <x:c r="L148" s="21" t="str"/>
      <x:c r="M148" s="21" t="str">
        <x:v>已用；兒童生活內容</x:v>
      </x:c>
      <x:c r="N148" s="21" t="str">
        <x:v>ZH-CJ-3-06、ZH-CJ-3-07、ZH-CJ-3-10、ZH-LIU-3-06、ZH-LIU-3-07、ZH-LIU-3-10、ZH-ZY-3-06、ZH-ZY-3-07、ZH-ZY-3-10、ZH-LONG-06、ZH-LONG-07、ZH-LONG-10</x:v>
      </x:c>
    </x:row>
    <x:row r="149" ht="24" customHeight="1">
      <x:c r="A149" s="21" t="str">
        <x:v>太</x:v>
      </x:c>
      <x:c r="B149" s="21" t="str">
        <x:v>A00851</x:v>
      </x:c>
      <x:c r="C149" s="21" t="str">
        <x:v>太</x:v>
      </x:c>
      <x:c r="D149" s="21" t="str">
        <x:v>基礎</x:v>
      </x:c>
      <x:c r="E149" s="21" t="str">
        <x:v>第1級</x:v>
      </x:c>
      <x:c r="F149" s="21" t="n">
        <x:v>1469</x:v>
      </x:c>
      <x:c r="G149" s="21" t="n">
        <x:v>1149</x:v>
      </x:c>
      <x:c r="H149" s="21" t="n">
        <x:v>9</x:v>
      </x:c>
      <x:c r="I149" s="21" t="str">
        <x:v>初級</x:v>
      </x:c>
      <x:c r="J149" s="21" t="str">
        <x:v>KI</x:v>
      </x:c>
      <x:c r="K149" s="21" t="str">
        <x:v>DAA</x:v>
      </x:c>
      <x:c r="L149" s="21" t="str">
        <x:v>ㄊㄞˋ</x:v>
      </x:c>
      <x:c r="M149" s="21" t="str">
        <x:v>已用；兒童生活內容</x:v>
      </x:c>
      <x:c r="N149" s="21" t="str">
        <x:v>ZH-CJ-1-02、ZH-CJ-3-09、ZH-LIU-1-02、ZH-LIU-3-09、ZH-ZY-1-02、ZH-ZY-3-09、ZH-LONG-09</x:v>
      </x:c>
    </x:row>
    <x:row r="150" ht="24" customHeight="1">
      <x:c r="A150" s="21" t="str">
        <x:v>孩</x:v>
      </x:c>
      <x:c r="B150" s="21" t="str">
        <x:v>A00995</x:v>
      </x:c>
      <x:c r="C150" s="21" t="str">
        <x:v>孩</x:v>
      </x:c>
      <x:c r="D150" s="21" t="str">
        <x:v>基礎</x:v>
      </x:c>
      <x:c r="E150" s="21" t="str">
        <x:v>第2級</x:v>
      </x:c>
      <x:c r="F150" s="21" t="n">
        <x:v>1231</x:v>
      </x:c>
      <x:c r="G150" s="21" t="n">
        <x:v>1147</x:v>
      </x:c>
      <x:c r="H150" s="21" t="n">
        <x:v>13</x:v>
      </x:c>
      <x:c r="I150" s="21" t="str">
        <x:v>中級</x:v>
      </x:c>
      <x:c r="J150" s="21" t="str">
        <x:v>NDYVO</x:v>
      </x:c>
      <x:c r="K150" s="21" t="str">
        <x:v>ZLH</x:v>
      </x:c>
      <x:c r="L150" s="21" t="str"/>
      <x:c r="M150" s="21" t="str">
        <x:v>已用；兒童生活內容</x:v>
      </x:c>
      <x:c r="N150" s="21" t="str">
        <x:v>ZH-CJ-2-03、ZH-CJ-3-02、ZH-CJ-3-03、ZH-LIU-2-03、ZH-LIU-3-02、ZH-LIU-3-03、ZH-ZY-2-03、ZH-ZY-3-02、ZH-ZY-3-03、ZH-LONG-02、ZH-LONG-03</x:v>
      </x:c>
    </x:row>
    <x:row r="151" ht="24" customHeight="1">
      <x:c r="A151" s="21" t="str">
        <x:v>公</x:v>
      </x:c>
      <x:c r="B151" s="21" t="str">
        <x:v>A00288</x:v>
      </x:c>
      <x:c r="C151" s="21" t="str">
        <x:v>公</x:v>
      </x:c>
      <x:c r="D151" s="21" t="str">
        <x:v>基礎</x:v>
      </x:c>
      <x:c r="E151" s="21" t="str">
        <x:v>第1*級</x:v>
      </x:c>
      <x:c r="F151" s="21" t="n">
        <x:v>1497</x:v>
      </x:c>
      <x:c r="G151" s="21" t="n">
        <x:v>1137</x:v>
      </x:c>
      <x:c r="H151" s="21" t="n">
        <x:v>23</x:v>
      </x:c>
      <x:c r="I151" s="21" t="str">
        <x:v>初級</x:v>
      </x:c>
      <x:c r="J151" s="21" t="str">
        <x:v>CI</x:v>
      </x:c>
      <x:c r="K151" s="21" t="str">
        <x:v>BUA</x:v>
      </x:c>
      <x:c r="L151" s="21" t="str">
        <x:v>ㄍㄨㄥ</x:v>
      </x:c>
      <x:c r="M151" s="21" t="str">
        <x:v>已用；兒童生活內容</x:v>
      </x:c>
      <x:c r="N151" s="21" t="str">
        <x:v>ZH-CJ-1-02、ZH-CJ-2-02、ZH-CJ-3-02、ZH-LIU-1-02、ZH-LIU-2-02、ZH-LIU-3-02、ZH-ZY-1-02、ZH-ZY-2-02、ZH-ZY-3-02、ZH-LONG-02</x:v>
      </x:c>
    </x:row>
    <x:row r="152" ht="24" customHeight="1">
      <x:c r="A152" s="21" t="str">
        <x:v>活</x:v>
      </x:c>
      <x:c r="B152" s="21" t="str">
        <x:v>A02194</x:v>
      </x:c>
      <x:c r="C152" s="21" t="str">
        <x:v>活</x:v>
      </x:c>
      <x:c r="D152" s="21" t="str">
        <x:v>基礎</x:v>
      </x:c>
      <x:c r="E152" s="21" t="str">
        <x:v>第2級</x:v>
      </x:c>
      <x:c r="F152" s="21" t="n">
        <x:v>1185</x:v>
      </x:c>
      <x:c r="G152" s="21" t="n">
        <x:v>1103</x:v>
      </x:c>
      <x:c r="H152" s="21" t="n">
        <x:v>24</x:v>
      </x:c>
      <x:c r="I152" s="21" t="str">
        <x:v>高級</x:v>
      </x:c>
      <x:c r="J152" s="21" t="str">
        <x:v>EHJR</x:v>
      </x:c>
      <x:c r="K152" s="21" t="str">
        <x:v>WGO</x:v>
      </x:c>
      <x:c r="L152" s="21" t="str">
        <x:v>ㄏㄨㄛˊ</x:v>
      </x:c>
      <x:c r="M152" s="21" t="str">
        <x:v>已用；兒童生活內容</x:v>
      </x:c>
      <x:c r="N152" s="21" t="str">
        <x:v>ZH-CJ-3-02、ZH-LIU-3-02、ZH-ZY-3-02、ZH-LONG-01、ZH-LONG-02、ZH-LONG-03、ZH-LONG-04、ZH-LONG-05、ZH-LONG-06、ZH-LONG-07、ZH-LONG-08、ZH-LONG-09、ZH-LONG-10</x:v>
      </x:c>
    </x:row>
    <x:row r="153" ht="24" customHeight="1">
      <x:c r="A153" s="21" t="str">
        <x:v>位</x:v>
      </x:c>
      <x:c r="B153" s="21" t="str">
        <x:v>A00104</x:v>
      </x:c>
      <x:c r="C153" s="21" t="str">
        <x:v>位</x:v>
      </x:c>
      <x:c r="D153" s="21" t="str">
        <x:v>基礎</x:v>
      </x:c>
      <x:c r="E153" s="21" t="str">
        <x:v>第1級</x:v>
      </x:c>
      <x:c r="F153" s="21" t="n">
        <x:v>1282</x:v>
      </x:c>
      <x:c r="G153" s="21" t="n">
        <x:v>1088</x:v>
      </x:c>
      <x:c r="H153" s="21" t="n">
        <x:v>58</x:v>
      </x:c>
      <x:c r="I153" s="21" t="str">
        <x:v>初級</x:v>
      </x:c>
      <x:c r="J153" s="21" t="str">
        <x:v>OYT</x:v>
      </x:c>
      <x:c r="K153" s="21" t="str">
        <x:v>PLE</x:v>
      </x:c>
      <x:c r="L153" s="21" t="str">
        <x:v>ㄨㄟˋ</x:v>
      </x:c>
      <x:c r="M153" s="21" t="str">
        <x:v>已用；兒童生活內容</x:v>
      </x:c>
      <x:c r="N153" s="21" t="str">
        <x:v>ZH-CJ-1-02、ZH-CJ-1-03、ZH-CJ-1-08、ZH-CJ-1-10、ZH-CJ-2-08、ZH-CJ-2-09、ZH-CJ-2-10、ZH-CJ-3-02、ZH-CJ-3-07、ZH-CJ-3-08、ZH-CJ-3-09、ZH-CJ-3-10、ZH-LIU-1-02、ZH-LIU-1-03、ZH-LIU-1-08、ZH-LIU-1-10、ZH-LIU-2-08、ZH-LIU-2-09、ZH-LIU-2-10、ZH-LIU-3-02、ZH-LIU-3-07、ZH-LIU-3-08、ZH-LIU-3-09、ZH-LIU-3-10、ZH-ZY-1-02、ZH-ZY-1-03、ZH-ZY-1-08、ZH-ZY-1-10、ZH-ZY-2-08、ZH-ZY-2-09、ZH-ZY-2-10、ZH-ZY-3-02、ZH-ZY-3-07、ZH-ZY-3-08、ZH-ZY-3-09、ZH-ZY-3-10、ZH-LONG-02、ZH-LONG-07、ZH-LONG-08、ZH-LONG-09、ZH-LONG-10</x:v>
      </x:c>
    </x:row>
    <x:row r="154" ht="24" customHeight="1">
      <x:c r="A154" s="21" t="str">
        <x:v>今</x:v>
      </x:c>
      <x:c r="B154" s="21" t="str">
        <x:v>A00075</x:v>
      </x:c>
      <x:c r="C154" s="21" t="str">
        <x:v>今</x:v>
      </x:c>
      <x:c r="D154" s="21" t="str">
        <x:v>基礎</x:v>
      </x:c>
      <x:c r="E154" s="21" t="str">
        <x:v>第1級</x:v>
      </x:c>
      <x:c r="F154" s="21" t="n">
        <x:v>554</x:v>
      </x:c>
      <x:c r="G154" s="21" t="n">
        <x:v>1076</x:v>
      </x:c>
      <x:c r="H154" s="21" t="n">
        <x:v>87</x:v>
      </x:c>
      <x:c r="I154" s="21" t="str">
        <x:v>中級</x:v>
      </x:c>
      <x:c r="J154" s="21" t="str">
        <x:v>OIN</x:v>
      </x:c>
      <x:c r="K154" s="21" t="str">
        <x:v>AYY</x:v>
      </x:c>
      <x:c r="L154" s="21" t="str"/>
      <x:c r="M154" s="21" t="str">
        <x:v>已用；兒童生活內容</x:v>
      </x:c>
      <x:c r="N154" s="21" t="str">
        <x:v>ZH-CJ-2-04、ZH-CJ-2-10、ZH-CJ-3-01、ZH-CJ-3-02、ZH-CJ-3-03、ZH-CJ-3-04、ZH-CJ-3-05、ZH-CJ-3-08、ZH-CJ-3-09、ZH-CJ-3-10、ZH-LIU-2-04、ZH-LIU-2-10、ZH-LIU-3-01、ZH-LIU-3-03、ZH-LIU-3-04、ZH-LIU-3-05、ZH-LIU-3-06、ZH-LIU-3-07、ZH-LIU-3-08、ZH-LIU-3-09、ZH-LIU-3-10、ZH-ZY-2-01、ZH-ZY-2-04、ZH-ZY-2-07、ZH-ZY-2-10、ZH-ZY-3-01、ZH-ZY-3-02、ZH-ZY-3-03、ZH-ZY-3-04、ZH-ZY-3-05、ZH-ZY-3-06、ZH-ZY-3-07、ZH-ZY-3-08、ZH-ZY-3-09、ZH-ZY-3-10、ZH-LONG-01、ZH-LONG-02、ZH-LONG-03、ZH-LONG-04、ZH-LONG-05、ZH-LONG-06、ZH-LONG-07、ZH-LONG-08、ZH-LONG-09、ZH-LONG-10</x:v>
      </x:c>
    </x:row>
    <x:row r="155" ht="24" customHeight="1">
      <x:c r="A155" s="21" t="str">
        <x:v>始</x:v>
      </x:c>
      <x:c r="B155" s="21" t="str">
        <x:v>A00908</x:v>
      </x:c>
      <x:c r="C155" s="21" t="str">
        <x:v>始</x:v>
      </x:c>
      <x:c r="D155" s="21" t="str">
        <x:v>基礎</x:v>
      </x:c>
      <x:c r="E155" s="21" t="str">
        <x:v>第2級</x:v>
      </x:c>
      <x:c r="F155" s="21" t="n">
        <x:v>771</x:v>
      </x:c>
      <x:c r="G155" s="21" t="n">
        <x:v>1048</x:v>
      </x:c>
      <x:c r="H155" s="21" t="n">
        <x:v>42</x:v>
      </x:c>
      <x:c r="I155" s="21" t="str">
        <x:v>初級</x:v>
      </x:c>
      <x:c r="J155" s="21" t="str">
        <x:v>VIR</x:v>
      </x:c>
      <x:c r="K155" s="21" t="str">
        <x:v>GUO</x:v>
      </x:c>
      <x:c r="L155" s="21" t="str"/>
      <x:c r="M155" s="21" t="str">
        <x:v>已用；兒童生活內容</x:v>
      </x:c>
      <x:c r="N155" s="21" t="str">
        <x:v>ZH-CJ-1-08、ZH-CJ-2-05、ZH-CJ-2-09、ZH-CJ-3-01、ZH-CJ-3-02、ZH-CJ-3-05、ZH-CJ-3-09、ZH-LIU-1-08、ZH-LIU-2-05、ZH-LIU-2-09、ZH-LIU-3-01、ZH-LIU-3-04、ZH-LIU-3-05、ZH-LIU-3-06、ZH-LIU-3-07、ZH-LIU-3-09、ZH-LIU-3-10、ZH-ZY-1-08、ZH-ZY-2-05、ZH-ZY-3-01、ZH-ZY-3-04、ZH-ZY-3-05、ZH-ZY-3-06、ZH-ZY-3-09、ZH-LONG-01、ZH-LONG-04、ZH-LONG-05、ZH-LONG-07、ZH-LONG-08、ZH-LONG-09、ZH-LONG-10</x:v>
      </x:c>
    </x:row>
    <x:row r="156" ht="24" customHeight="1">
      <x:c r="A156" s="21" t="str">
        <x:v>手</x:v>
      </x:c>
      <x:c r="B156" s="21" t="str">
        <x:v>A01495</x:v>
      </x:c>
      <x:c r="C156" s="21" t="str">
        <x:v>手</x:v>
      </x:c>
      <x:c r="D156" s="21" t="str">
        <x:v>基礎</x:v>
      </x:c>
      <x:c r="E156" s="21" t="str">
        <x:v>第1級</x:v>
      </x:c>
      <x:c r="F156" s="21" t="n">
        <x:v>1489</x:v>
      </x:c>
      <x:c r="G156" s="21" t="n">
        <x:v>1037</x:v>
      </x:c>
      <x:c r="H156" s="21" t="n">
        <x:v>42</x:v>
      </x:c>
      <x:c r="I156" s="21" t="str">
        <x:v>初級</x:v>
      </x:c>
      <x:c r="J156" s="21" t="str">
        <x:v>Q</x:v>
      </x:c>
      <x:c r="K156" s="21" t="str">
        <x:v>HJ</x:v>
      </x:c>
      <x:c r="L156" s="21" t="str">
        <x:v>ㄕㄡˇ</x:v>
      </x:c>
      <x:c r="M156" s="21" t="str">
        <x:v>已用；兒童生活內容</x:v>
      </x:c>
      <x:c r="N156" s="21" t="str">
        <x:v>ZH-CJ-1-01、ZH-CJ-1-04、ZH-CJ-1-05、ZH-CJ-2-04、ZH-CJ-2-05、ZH-CJ-2-06、ZH-CJ-3-02、ZH-CJ-3-03、ZH-CJ-3-04、ZH-CJ-3-05、ZH-CJ-3-06、ZH-LIU-1-01、ZH-LIU-1-04、ZH-LIU-1-05、ZH-LIU-2-04、ZH-LIU-2-05、ZH-LIU-2-06、ZH-LIU-3-02、ZH-LIU-3-03、ZH-LIU-3-04、ZH-LIU-3-05、ZH-LIU-3-06、ZH-ZY-1-01、ZH-ZY-1-04、ZH-ZY-1-05、ZH-ZY-2-04、ZH-ZY-2-05、ZH-ZY-2-06、ZH-ZY-3-02、ZH-ZY-3-03、ZH-ZY-3-04、ZH-ZY-3-05、ZH-ZY-3-06、ZH-LONG-02、ZH-LONG-03、ZH-LONG-04、ZH-LONG-05、ZH-LONG-06</x:v>
      </x:c>
    </x:row>
    <x:row r="157" ht="24" customHeight="1">
      <x:c r="A157" s="21" t="str">
        <x:v>爸</x:v>
      </x:c>
      <x:c r="B157" s="21" t="str">
        <x:v>A02472</x:v>
      </x:c>
      <x:c r="C157" s="21" t="str">
        <x:v>爸</x:v>
      </x:c>
      <x:c r="D157" s="21" t="str">
        <x:v>基礎</x:v>
      </x:c>
      <x:c r="E157" s="21" t="str">
        <x:v>第1級</x:v>
      </x:c>
      <x:c r="F157" s="21" t="n">
        <x:v>274</x:v>
      </x:c>
      <x:c r="G157" s="21" t="n">
        <x:v>1017</x:v>
      </x:c>
      <x:c r="H157" s="21" t="n">
        <x:v>126</x:v>
      </x:c>
      <x:c r="I157" s="21" t="str">
        <x:v>中級</x:v>
      </x:c>
      <x:c r="J157" s="21" t="str">
        <x:v>CKAU</x:v>
      </x:c>
      <x:c r="K157" s="21" t="str">
        <x:v>BXC／BXCL</x:v>
      </x:c>
      <x:c r="L157" s="21" t="str">
        <x:v>ㄅㄚˋ ˙ㄅㄚ / ㄅㄚˋ</x:v>
      </x:c>
      <x:c r="M157" s="21" t="str">
        <x:v>已用；兒童生活內容</x:v>
      </x:c>
      <x:c r="N157" s="21" t="str">
        <x:v>ZH-CJ-2-02、ZH-CJ-2-04、ZH-CJ-2-05、ZH-CJ-2-09、ZH-CJ-3-02、ZH-CJ-3-04、ZH-CJ-3-05、ZH-CJ-3-09、ZH-LIU-2-02、ZH-LIU-2-04、ZH-LIU-2-05、ZH-LIU-2-09、ZH-LIU-3-02、ZH-LIU-3-04、ZH-LIU-3-05、ZH-LIU-3-09、ZH-ZY-2-02、ZH-ZY-2-04、ZH-ZY-2-05、ZH-ZY-2-09、ZH-ZY-3-02、ZH-ZY-3-04、ZH-ZY-3-05、ZH-ZY-3-09、ZH-LONG-02、ZH-LONG-04、ZH-LONG-05、ZH-LONG-09</x:v>
      </x:c>
    </x:row>
    <x:row r="158" ht="24" customHeight="1">
      <x:c r="A158" s="21" t="str">
        <x:v>新</x:v>
      </x:c>
      <x:c r="B158" s="21" t="str">
        <x:v>A01757</x:v>
      </x:c>
      <x:c r="C158" s="21" t="str">
        <x:v>新</x:v>
      </x:c>
      <x:c r="D158" s="21" t="str">
        <x:v>基礎</x:v>
      </x:c>
      <x:c r="E158" s="21" t="str">
        <x:v>第1級</x:v>
      </x:c>
      <x:c r="F158" s="21" t="n">
        <x:v>1171</x:v>
      </x:c>
      <x:c r="G158" s="21" t="n">
        <x:v>1008</x:v>
      </x:c>
      <x:c r="H158" s="21" t="n">
        <x:v>59</x:v>
      </x:c>
      <x:c r="I158" s="21" t="str">
        <x:v>中級</x:v>
      </x:c>
      <x:c r="J158" s="21" t="str">
        <x:v>YDHML</x:v>
      </x:c>
      <x:c r="K158" s="21" t="str">
        <x:v>LI／LTK</x:v>
      </x:c>
      <x:c r="L158" s="21" t="str">
        <x:v>ㄒㄧㄣ</x:v>
      </x:c>
      <x:c r="M158" s="21" t="str">
        <x:v>已用；兒童生活內容</x:v>
      </x:c>
      <x:c r="N158" s="21" t="str">
        <x:v>ZH-CJ-2-08、ZH-CJ-2-10、ZH-CJ-3-01、ZH-CJ-3-03、ZH-CJ-3-04、ZH-CJ-3-06、ZH-CJ-3-08、ZH-CJ-3-09、ZH-CJ-3-10、ZH-LIU-2-04、ZH-LIU-2-08、ZH-LIU-2-10、ZH-LIU-3-01、ZH-LIU-3-04、ZH-LIU-3-05、ZH-LIU-3-06、ZH-LIU-3-07、ZH-LIU-3-08、ZH-LIU-3-09、ZH-LIU-3-10、ZH-ZY-2-08、ZH-ZY-2-10、ZH-ZY-3-01、ZH-ZY-3-02、ZH-ZY-3-03、ZH-ZY-3-04、ZH-ZY-3-06、ZH-ZY-3-07、ZH-ZY-3-08、ZH-ZY-3-10、ZH-LONG-01、ZH-LONG-02、ZH-LONG-03、ZH-LONG-04、ZH-LONG-05、ZH-LONG-06、ZH-LONG-07、ZH-LONG-08、ZH-LONG-09、ZH-LONG-10</x:v>
      </x:c>
    </x:row>
    <x:row r="159" ht="24" customHeight="1">
      <x:c r="A159" s="21" t="str">
        <x:v>又</x:v>
      </x:c>
      <x:c r="B159" s="21" t="str">
        <x:v>A00468</x:v>
      </x:c>
      <x:c r="C159" s="21" t="str">
        <x:v>又</x:v>
      </x:c>
      <x:c r="D159" s="21" t="str">
        <x:v>基礎</x:v>
      </x:c>
      <x:c r="E159" s="21" t="str">
        <x:v>第1*級</x:v>
      </x:c>
      <x:c r="F159" s="21" t="n">
        <x:v>1436</x:v>
      </x:c>
      <x:c r="G159" s="21" t="n">
        <x:v>993</x:v>
      </x:c>
      <x:c r="H159" s="21" t="n">
        <x:v>17</x:v>
      </x:c>
      <x:c r="I159" s="21" t="str">
        <x:v>中級</x:v>
      </x:c>
      <x:c r="J159" s="21" t="str">
        <x:v>NK</x:v>
      </x:c>
      <x:c r="K159" s="21" t="str">
        <x:v>UX</x:v>
      </x:c>
      <x:c r="L159" s="21" t="str">
        <x:v>ㄧㄡˋ</x:v>
      </x:c>
      <x:c r="M159" s="21" t="str">
        <x:v>已用；兒童生活內容</x:v>
      </x:c>
      <x:c r="N159" s="21" t="str">
        <x:v>ZH-CJ-2-08、ZH-CJ-3-08、ZH-LIU-2-08、ZH-LIU-3-08、ZH-ZY-2-08、ZH-ZY-3-08、ZH-LONG-01、ZH-LONG-02、ZH-LONG-03、ZH-LONG-04、ZH-LONG-05、ZH-LONG-06、ZH-LONG-07、ZH-LONG-08、ZH-LONG-09、ZH-LONG-10</x:v>
      </x:c>
    </x:row>
    <x:row r="160" ht="24" customHeight="1">
      <x:c r="A160" s="21" t="str">
        <x:v>理</x:v>
      </x:c>
      <x:c r="B160" s="21" t="str">
        <x:v>A02573</x:v>
      </x:c>
      <x:c r="C160" s="21" t="str">
        <x:v>理</x:v>
      </x:c>
      <x:c r="D160" s="21" t="str">
        <x:v>基礎</x:v>
      </x:c>
      <x:c r="E160" s="21" t="str">
        <x:v>第3*級</x:v>
      </x:c>
      <x:c r="F160" s="21" t="n">
        <x:v>1975</x:v>
      </x:c>
      <x:c r="G160" s="21" t="n">
        <x:v>989</x:v>
      </x:c>
      <x:c r="H160" s="21" t="n">
        <x:v>64</x:v>
      </x:c>
      <x:c r="I160" s="21" t="str">
        <x:v>初級</x:v>
      </x:c>
      <x:c r="J160" s="21" t="str">
        <x:v>MGWG</x:v>
      </x:c>
      <x:c r="K160" s="21" t="str">
        <x:v>KQ／KQE</x:v>
      </x:c>
      <x:c r="L160" s="21" t="str"/>
      <x:c r="M160" s="21" t="str">
        <x:v>已用；兒童生活內容</x:v>
      </x:c>
      <x:c r="N160" s="21" t="str">
        <x:v>ZH-CJ-1-07、ZH-CJ-2-01、ZH-CJ-2-07、ZH-CJ-3-01、ZH-CJ-3-03、ZH-CJ-3-04、ZH-CJ-3-05、ZH-CJ-3-07、ZH-LIU-1-07、ZH-LIU-2-07、ZH-LIU-3-01、ZH-LIU-3-03、ZH-LIU-3-04、ZH-LIU-3-05、ZH-LIU-3-07、ZH-ZY-1-07、ZH-ZY-2-01、ZH-ZY-2-04、ZH-ZY-2-07、ZH-ZY-3-01、ZH-ZY-3-03、ZH-ZY-3-04、ZH-ZY-3-05、ZH-ZY-3-07、ZH-LONG-01、ZH-LONG-02、ZH-LONG-03、ZH-LONG-04、ZH-LONG-05、ZH-LONG-06、ZH-LONG-07、ZH-LONG-08、ZH-LONG-09、ZH-LONG-10</x:v>
      </x:c>
    </x:row>
    <x:row r="161" ht="24" customHeight="1">
      <x:c r="A161" s="21" t="str">
        <x:v>量</x:v>
      </x:c>
      <x:c r="B161" s="21" t="str">
        <x:v>A04259</x:v>
      </x:c>
      <x:c r="C161" s="21" t="str">
        <x:v>量</x:v>
      </x:c>
      <x:c r="D161" s="21" t="str">
        <x:v>基礎</x:v>
      </x:c>
      <x:c r="E161" s="21" t="str">
        <x:v>第3*級</x:v>
      </x:c>
      <x:c r="F161" s="21" t="n">
        <x:v>732</x:v>
      </x:c>
      <x:c r="G161" s="21" t="n">
        <x:v>979</x:v>
      </x:c>
      <x:c r="H161" s="21" t="n">
        <x:v>16</x:v>
      </x:c>
      <x:c r="I161" s="21" t="str">
        <x:v>初級</x:v>
      </x:c>
      <x:c r="J161" s="21" t="str">
        <x:v>AMWG</x:v>
      </x:c>
      <x:c r="K161" s="21" t="str">
        <x:v>DEQ</x:v>
      </x:c>
      <x:c r="L161" s="21" t="str"/>
      <x:c r="M161" s="21" t="str">
        <x:v>已用；兒童生活內容</x:v>
      </x:c>
      <x:c r="N161" s="21" t="str">
        <x:v>ZH-CJ-1-09、ZH-CJ-2-09、ZH-CJ-3-04、ZH-CJ-3-09、ZH-LIU-1-09、ZH-LIU-2-09、ZH-LIU-3-04、ZH-LIU-3-09、ZH-ZY-1-09、ZH-ZY-2-09、ZH-ZY-3-04、ZH-ZY-3-09、ZH-LONG-04、ZH-LONG-09</x:v>
      </x:c>
    </x:row>
    <x:row r="162" ht="24" customHeight="1">
      <x:c r="A162" s="21" t="str">
        <x:v>帶</x:v>
      </x:c>
      <x:c r="B162" s="21" t="str">
        <x:v>A01176</x:v>
      </x:c>
      <x:c r="C162" s="21" t="str">
        <x:v>帶</x:v>
      </x:c>
      <x:c r="D162" s="21" t="str">
        <x:v>基礎</x:v>
      </x:c>
      <x:c r="E162" s="21" t="str">
        <x:v>第1級</x:v>
      </x:c>
      <x:c r="F162" s="21" t="n">
        <x:v>764</x:v>
      </x:c>
      <x:c r="G162" s="21" t="n">
        <x:v>963</x:v>
      </x:c>
      <x:c r="H162" s="21" t="n">
        <x:v>34</x:v>
      </x:c>
      <x:c r="I162" s="21" t="str">
        <x:v>初級</x:v>
      </x:c>
      <x:c r="J162" s="21" t="str">
        <x:v>KPBLB</x:v>
      </x:c>
      <x:c r="K162" s="21" t="str">
        <x:v>FNN／SNNV</x:v>
      </x:c>
      <x:c r="L162" s="21" t="str">
        <x:v>ㄉㄞˋ</x:v>
      </x:c>
      <x:c r="M162" s="21" t="str">
        <x:v>已用；兒童生活內容</x:v>
      </x:c>
      <x:c r="N162" s="21" t="str">
        <x:v>ZH-CJ-1-09、ZH-CJ-2-01、ZH-CJ-2-09、ZH-CJ-2-10、ZH-CJ-3-01、ZH-CJ-3-02、ZH-CJ-3-09、ZH-CJ-3-10、ZH-LIU-1-09、ZH-LIU-2-01、ZH-LIU-2-09、ZH-LIU-2-10、ZH-LIU-3-01、ZH-LIU-3-02、ZH-LIU-3-09、ZH-LIU-3-10、ZH-ZY-1-09、ZH-ZY-2-01、ZH-ZY-2-09、ZH-ZY-2-10、ZH-ZY-3-01、ZH-ZY-3-02、ZH-ZY-3-09、ZH-ZY-3-10、ZH-LONG-01、ZH-LONG-02、ZH-LONG-09、ZH-LONG-10</x:v>
      </x:c>
    </x:row>
    <x:row r="163" ht="24" customHeight="1">
      <x:c r="A163" s="21" t="str">
        <x:v>先</x:v>
      </x:c>
      <x:c r="B163" s="21" t="str">
        <x:v>A00271</x:v>
      </x:c>
      <x:c r="C163" s="21" t="str">
        <x:v>先</x:v>
      </x:c>
      <x:c r="D163" s="21" t="str">
        <x:v>基礎</x:v>
      </x:c>
      <x:c r="E163" s="21" t="str">
        <x:v>第1級</x:v>
      </x:c>
      <x:c r="F163" s="21" t="n">
        <x:v>1287</x:v>
      </x:c>
      <x:c r="G163" s="21" t="n">
        <x:v>960</x:v>
      </x:c>
      <x:c r="H163" s="21" t="n">
        <x:v>189</x:v>
      </x:c>
      <x:c r="I163" s="21" t="str">
        <x:v>中級</x:v>
      </x:c>
      <x:c r="J163" s="21" t="str">
        <x:v>HGHU</x:v>
      </x:c>
      <x:c r="K163" s="21" t="str">
        <x:v>SRL</x:v>
      </x:c>
      <x:c r="L163" s="21" t="str">
        <x:v>ㄒㄧㄢ</x:v>
      </x:c>
      <x:c r="M163" s="21" t="str">
        <x:v>已用；兒童生活內容</x:v>
      </x:c>
      <x:c r="N163" s="21" t="str">
        <x:v>ZH-CJ-2-01、ZH-CJ-2-03、ZH-CJ-2-04、ZH-CJ-2-05、ZH-CJ-2-07、ZH-CJ-2-08、ZH-CJ-2-09、ZH-CJ-2-10、ZH-CJ-3-01、ZH-CJ-3-02、ZH-CJ-3-03、ZH-CJ-3-04、ZH-CJ-3-05、ZH-CJ-3-07、ZH-CJ-3-08、ZH-CJ-3-09、ZH-CJ-3-10、ZH-LIU-2-01、ZH-LIU-2-02、ZH-LIU-2-03、ZH-LIU-2-05、ZH-LIU-2-07、ZH-LIU-2-08、ZH-LIU-2-09、ZH-LIU-3-01、ZH-LIU-3-02、ZH-LIU-3-03、ZH-LIU-3-04、ZH-LIU-3-05、ZH-LIU-3-06、ZH-LIU-3-07、ZH-LIU-3-08、ZH-LIU-3-09、ZH-LIU-3-10、ZH-ZY-2-01、ZH-ZY-2-02、ZH-ZY-2-03、ZH-ZY-2-05、ZH-ZY-2-07、ZH-ZY-2-08、ZH-ZY-2-09、ZH-ZY-3-01、ZH-ZY-3-02、ZH-ZY-3-03、ZH-ZY-3-04、ZH-ZY-3-05、ZH-ZY-3-06、ZH-ZY-3-07、ZH-ZY-3-08、ZH-ZY-3-09、ZH-ZY-3-10、ZH-LONG-01、ZH-LONG-02、ZH-LONG-03、ZH-LONG-04、ZH-LONG-05、ZH-LONG-06、ZH-LONG-07、ZH-LONG-08、ZH-LONG-09、ZH-LONG-10</x:v>
      </x:c>
    </x:row>
    <x:row r="164" ht="24" customHeight="1">
      <x:c r="A164" s="21" t="str">
        <x:v>題</x:v>
      </x:c>
      <x:c r="B164" s="21" t="str">
        <x:v>A04561</x:v>
      </x:c>
      <x:c r="C164" s="21" t="str">
        <x:v>題</x:v>
      </x:c>
      <x:c r="D164" s="21" t="str">
        <x:v>基礎</x:v>
      </x:c>
      <x:c r="E164" s="21" t="str">
        <x:v>第2級</x:v>
      </x:c>
      <x:c r="F164" s="21" t="n">
        <x:v>993</x:v>
      </x:c>
      <x:c r="G164" s="21" t="n">
        <x:v>958</x:v>
      </x:c>
      <x:c r="H164" s="21" t="n">
        <x:v>22</x:v>
      </x:c>
      <x:c r="I164" s="21" t="str">
        <x:v>初級</x:v>
      </x:c>
      <x:c r="J164" s="21" t="str">
        <x:v>AOMBC</x:v>
      </x:c>
      <x:c r="K164" s="21" t="str">
        <x:v>DT／DEZB</x:v>
      </x:c>
      <x:c r="L164" s="21" t="str">
        <x:v>ㄊㄧˊ</x:v>
      </x:c>
      <x:c r="M164" s="21" t="str">
        <x:v>已用；兒童生活內容</x:v>
      </x:c>
      <x:c r="N164" s="21" t="str">
        <x:v>ZH-CJ-1-03、ZH-CJ-1-10、ZH-LIU-1-03、ZH-LIU-1-10、ZH-ZY-1-03、ZH-ZY-1-10、ZH-ZY-2-02、ZH-ZY-2-05、ZH-ZY-2-08、ZH-ZY-3-02、ZH-ZY-3-05、ZH-ZY-3-08、ZH-LONG-01、ZH-LONG-02、ZH-LONG-03、ZH-LONG-04、ZH-LONG-05、ZH-LONG-06、ZH-LONG-07、ZH-LONG-08、ZH-LONG-09、ZH-LONG-10</x:v>
      </x:c>
    </x:row>
    <x:row r="165" ht="24" customHeight="1">
      <x:c r="A165" s="21" t="str">
        <x:v>相</x:v>
      </x:c>
      <x:c r="B165" s="21" t="str">
        <x:v>A02762</x:v>
      </x:c>
      <x:c r="C165" s="21" t="str">
        <x:v>相</x:v>
      </x:c>
      <x:c r="D165" s="21" t="str">
        <x:v>基礎</x:v>
      </x:c>
      <x:c r="E165" s="21" t="str">
        <x:v>第2級</x:v>
      </x:c>
      <x:c r="F165" s="21" t="n">
        <x:v>1413</x:v>
      </x:c>
      <x:c r="G165" s="21" t="n">
        <x:v>953</x:v>
      </x:c>
      <x:c r="H165" s="21" t="n">
        <x:v>16</x:v>
      </x:c>
      <x:c r="I165" s="21" t="str">
        <x:v>高級</x:v>
      </x:c>
      <x:c r="J165" s="21" t="str">
        <x:v>DBU</x:v>
      </x:c>
      <x:c r="K165" s="21" t="str">
        <x:v>TM／TMO</x:v>
      </x:c>
      <x:c r="L165" s="21" t="str"/>
      <x:c r="M165" s="21" t="str">
        <x:v>已用；兒童生活內容</x:v>
      </x:c>
      <x:c r="N165" s="21" t="str">
        <x:v>ZH-CJ-3-10、ZH-LIU-3-10、ZH-ZY-3-10、ZH-LONG-01、ZH-LONG-02、ZH-LONG-03、ZH-LONG-04、ZH-LONG-05、ZH-LONG-06、ZH-LONG-07、ZH-LONG-08、ZH-LONG-09、ZH-LONG-10</x:v>
      </x:c>
    </x:row>
    <x:row r="166" ht="24" customHeight="1">
      <x:c r="A166" s="21" t="str">
        <x:v>收</x:v>
      </x:c>
      <x:c r="B166" s="21" t="str">
        <x:v>A01716</x:v>
      </x:c>
      <x:c r="C166" s="21" t="str">
        <x:v>收</x:v>
      </x:c>
      <x:c r="D166" s="21" t="str">
        <x:v>基礎</x:v>
      </x:c>
      <x:c r="E166" s="21" t="str">
        <x:v>第2*級</x:v>
      </x:c>
      <x:c r="F166" s="21" t="n">
        <x:v>434</x:v>
      </x:c>
      <x:c r="G166" s="21" t="n">
        <x:v>937</x:v>
      </x:c>
      <x:c r="H166" s="21" t="n">
        <x:v>45</x:v>
      </x:c>
      <x:c r="I166" s="21" t="str">
        <x:v>初級</x:v>
      </x:c>
      <x:c r="J166" s="21" t="str">
        <x:v>VLOK</x:v>
      </x:c>
      <x:c r="K166" s="21" t="str">
        <x:v>GPX</x:v>
      </x:c>
      <x:c r="L166" s="21" t="str">
        <x:v>ㄕㄡ</x:v>
      </x:c>
      <x:c r="M166" s="21" t="str">
        <x:v>已用；兒童生活內容</x:v>
      </x:c>
      <x:c r="N166" s="21" t="str">
        <x:v>ZH-CJ-1-04、ZH-CJ-1-07、ZH-CJ-2-07、ZH-CJ-3-01、ZH-CJ-3-04、ZH-CJ-3-05、ZH-CJ-3-07、ZH-CJ-3-08、ZH-LIU-1-04、ZH-LIU-1-07、ZH-LIU-2-07、ZH-LIU-3-01、ZH-LIU-3-04、ZH-LIU-3-05、ZH-LIU-3-07、ZH-LIU-3-08、ZH-ZY-1-04、ZH-ZY-1-07、ZH-ZY-2-07、ZH-ZY-3-01、ZH-ZY-3-04、ZH-ZY-3-05、ZH-ZY-3-07、ZH-ZY-3-08、ZH-LONG-01、ZH-LONG-04、ZH-LONG-05、ZH-LONG-07、ZH-LONG-08</x:v>
      </x:c>
    </x:row>
    <x:row r="167" ht="24" customHeight="1">
      <x:c r="A167" s="21" t="str">
        <x:v>接</x:v>
      </x:c>
      <x:c r="B167" s="21" t="str">
        <x:v>A01591</x:v>
      </x:c>
      <x:c r="C167" s="21" t="str">
        <x:v>接</x:v>
      </x:c>
      <x:c r="D167" s="21" t="str">
        <x:v>基礎</x:v>
      </x:c>
      <x:c r="E167" s="21" t="str">
        <x:v>第2級</x:v>
      </x:c>
      <x:c r="F167" s="21" t="n">
        <x:v>1042</x:v>
      </x:c>
      <x:c r="G167" s="21" t="n">
        <x:v>936</x:v>
      </x:c>
      <x:c r="H167" s="21" t="n">
        <x:v>17</x:v>
      </x:c>
      <x:c r="I167" s="21" t="str">
        <x:v>初級</x:v>
      </x:c>
      <x:c r="J167" s="21" t="str">
        <x:v>QYTV</x:v>
      </x:c>
      <x:c r="K167" s="21" t="str">
        <x:v>JLG</x:v>
      </x:c>
      <x:c r="L167" s="21" t="str">
        <x:v>ㄐㄧㄝ</x:v>
      </x:c>
      <x:c r="M167" s="21" t="str">
        <x:v>已用；兒童生活內容</x:v>
      </x:c>
      <x:c r="N167" s="21" t="str">
        <x:v>ZH-CJ-1-08、ZH-CJ-2-08、ZH-CJ-3-08、ZH-LIU-1-08、ZH-LIU-2-08、ZH-LIU-3-08、ZH-ZY-1-08、ZH-ZY-2-08、ZH-ZY-3-08、ZH-LONG-08</x:v>
      </x:c>
    </x:row>
    <x:row r="168" ht="24" customHeight="1">
      <x:c r="A168" s="21" t="str">
        <x:v>受</x:v>
      </x:c>
      <x:c r="B168" s="21" t="str">
        <x:v>A00475</x:v>
      </x:c>
      <x:c r="C168" s="21" t="str">
        <x:v>受</x:v>
      </x:c>
      <x:c r="D168" s="21" t="str">
        <x:v>基礎</x:v>
      </x:c>
      <x:c r="E168" s="21" t="str">
        <x:v>第3*級</x:v>
      </x:c>
      <x:c r="F168" s="21" t="n">
        <x:v>1157</x:v>
      </x:c>
      <x:c r="G168" s="21" t="n">
        <x:v>934</x:v>
      </x:c>
      <x:c r="H168" s="21" t="n">
        <x:v>6</x:v>
      </x:c>
      <x:c r="I168" s="21" t="str">
        <x:v>高級</x:v>
      </x:c>
      <x:c r="J168" s="21" t="str">
        <x:v>BBE</x:v>
      </x:c>
      <x:c r="K168" s="21" t="str">
        <x:v>ENU</x:v>
      </x:c>
      <x:c r="L168" s="21" t="str">
        <x:v>ㄕㄡˋ</x:v>
      </x:c>
      <x:c r="M168" s="21" t="str">
        <x:v>已用；兒童生活內容</x:v>
      </x:c>
      <x:c r="N168" s="21" t="str">
        <x:v>ZH-CJ-3-02、ZH-LIU-3-02、ZH-ZY-3-02、ZH-LONG-02</x:v>
      </x:c>
    </x:row>
    <x:row r="169" ht="24" customHeight="1">
      <x:c r="A169" s="21" t="str">
        <x:v>謝</x:v>
      </x:c>
      <x:c r="B169" s="21" t="str">
        <x:v>A03877</x:v>
      </x:c>
      <x:c r="C169" s="21" t="str">
        <x:v>謝</x:v>
      </x:c>
      <x:c r="D169" s="21" t="str">
        <x:v>基礎</x:v>
      </x:c>
      <x:c r="E169" s="21" t="str">
        <x:v>第1級</x:v>
      </x:c>
      <x:c r="F169" s="21" t="n">
        <x:v>233</x:v>
      </x:c>
      <x:c r="G169" s="21" t="n">
        <x:v>933</x:v>
      </x:c>
      <x:c r="H169" s="21" t="n">
        <x:v>17</x:v>
      </x:c>
      <x:c r="I169" s="21" t="str">
        <x:v>初級</x:v>
      </x:c>
      <x:c r="J169" s="21" t="str">
        <x:v>YRHHI</x:v>
      </x:c>
      <x:c r="K169" s="21" t="str">
        <x:v>ISA</x:v>
      </x:c>
      <x:c r="L169" s="21" t="str">
        <x:v>ㄒㄧㄝˋ</x:v>
      </x:c>
      <x:c r="M169" s="21" t="str">
        <x:v>已用；兒童生活內容</x:v>
      </x:c>
      <x:c r="N169" s="21" t="str">
        <x:v>ZH-CJ-1-04、ZH-CJ-1-09、ZH-CJ-3-08、ZH-LIU-1-04、ZH-LIU-1-09、ZH-LIU-3-08、ZH-ZY-1-04、ZH-ZY-1-09、ZH-ZY-3-08、ZH-LONG-08</x:v>
      </x:c>
    </x:row>
    <x:row r="170" ht="24" customHeight="1">
      <x:c r="A170" s="21" t="str">
        <x:v>身</x:v>
      </x:c>
      <x:c r="B170" s="21" t="str">
        <x:v>A04056</x:v>
      </x:c>
      <x:c r="C170" s="21" t="str">
        <x:v>身</x:v>
      </x:c>
      <x:c r="D170" s="21" t="str">
        <x:v>基礎</x:v>
      </x:c>
      <x:c r="E170" s="21" t="str">
        <x:v>第2級</x:v>
      </x:c>
      <x:c r="F170" s="21" t="n">
        <x:v>1501</x:v>
      </x:c>
      <x:c r="G170" s="21" t="n">
        <x:v>922</x:v>
      </x:c>
      <x:c r="H170" s="21" t="n">
        <x:v>20</x:v>
      </x:c>
      <x:c r="I170" s="21" t="str">
        <x:v>高級</x:v>
      </x:c>
      <x:c r="J170" s="21" t="str">
        <x:v>HXH</x:v>
      </x:c>
      <x:c r="K170" s="21" t="str">
        <x:v>SX</x:v>
      </x:c>
      <x:c r="L170" s="21" t="str">
        <x:v>ㄕㄣ</x:v>
      </x:c>
      <x:c r="M170" s="21" t="str">
        <x:v>已用；兒童生活內容</x:v>
      </x:c>
      <x:c r="N170" s="21" t="str">
        <x:v>ZH-CJ-3-01、ZH-CJ-3-07、ZH-CJ-3-08、ZH-LIU-3-07、ZH-LIU-3-08、ZH-LIU-3-10、ZH-ZY-3-01、ZH-ZY-3-02、ZH-ZY-3-03、ZH-ZY-3-05、ZH-ZY-3-06、ZH-ZY-3-08、ZH-LONG-01、ZH-LONG-02、ZH-LONG-03、ZH-LONG-05、ZH-LONG-06、ZH-LONG-07、ZH-LONG-08</x:v>
      </x:c>
    </x:row>
    <x:row r="171" ht="24" customHeight="1">
      <x:c r="A171" s="21" t="str">
        <x:v>難</x:v>
      </x:c>
      <x:c r="B171" s="21" t="str">
        <x:v>A04467</x:v>
      </x:c>
      <x:c r="C171" s="21" t="str">
        <x:v>難</x:v>
      </x:c>
      <x:c r="D171" s="21" t="str">
        <x:v>基礎</x:v>
      </x:c>
      <x:c r="E171" s="21" t="str">
        <x:v>第2級</x:v>
      </x:c>
      <x:c r="F171" s="21" t="n">
        <x:v>796</x:v>
      </x:c>
      <x:c r="G171" s="21" t="n">
        <x:v>920</x:v>
      </x:c>
      <x:c r="H171" s="21" t="n">
        <x:v>28</x:v>
      </x:c>
      <x:c r="I171" s="21" t="str">
        <x:v>中級</x:v>
      </x:c>
      <x:c r="J171" s="21" t="str">
        <x:v>TOOG</x:v>
      </x:c>
      <x:c r="K171" s="21" t="str">
        <x:v>RCV／UVE</x:v>
      </x:c>
      <x:c r="L171" s="21" t="str"/>
      <x:c r="M171" s="21" t="str">
        <x:v>已用；兒童生活內容</x:v>
      </x:c>
      <x:c r="N171" s="21" t="str">
        <x:v>ZH-CJ-2-03、ZH-CJ-2-08、ZH-CJ-3-03、ZH-CJ-3-08、ZH-LIU-2-03、ZH-LIU-2-08、ZH-LIU-3-03、ZH-LIU-3-08、ZH-ZY-2-03、ZH-ZY-2-08、ZH-ZY-3-03、ZH-ZY-3-08、ZH-LONG-01、ZH-LONG-02、ZH-LONG-03、ZH-LONG-04、ZH-LONG-05、ZH-LONG-06、ZH-LONG-07、ZH-LONG-08、ZH-LONG-09、ZH-LONG-10</x:v>
      </x:c>
    </x:row>
    <x:row r="172" ht="24" customHeight="1">
      <x:c r="A172" s="21" t="str">
        <x:v>山</x:v>
      </x:c>
      <x:c r="B172" s="21" t="str">
        <x:v>A01100</x:v>
      </x:c>
      <x:c r="C172" s="21" t="str">
        <x:v>山</x:v>
      </x:c>
      <x:c r="D172" s="21" t="str">
        <x:v>基礎</x:v>
      </x:c>
      <x:c r="E172" s="21" t="str">
        <x:v>第1*級</x:v>
      </x:c>
      <x:c r="F172" s="21" t="n">
        <x:v>938</x:v>
      </x:c>
      <x:c r="G172" s="21" t="n">
        <x:v>911</x:v>
      </x:c>
      <x:c r="H172" s="21" t="n">
        <x:v>6</x:v>
      </x:c>
      <x:c r="I172" s="21" t="str">
        <x:v>中級</x:v>
      </x:c>
      <x:c r="J172" s="21" t="str">
        <x:v>U</x:v>
      </x:c>
      <x:c r="K172" s="21" t="str">
        <x:v>EI</x:v>
      </x:c>
      <x:c r="L172" s="21" t="str">
        <x:v>ㄕㄢ</x:v>
      </x:c>
      <x:c r="M172" s="21" t="str">
        <x:v>已用；兒童生活內容</x:v>
      </x:c>
      <x:c r="N172" s="21" t="str">
        <x:v>ZH-CJ-2-02、ZH-CJ-2-05、ZH-CJ-2-08、ZH-CJ-3-02、ZH-CJ-3-05、ZH-CJ-3-08</x:v>
      </x:c>
    </x:row>
    <x:row r="173" ht="24" customHeight="1">
      <x:c r="A173" s="21" t="str">
        <x:v>放</x:v>
      </x:c>
      <x:c r="B173" s="21" t="str">
        <x:v>A01719</x:v>
      </x:c>
      <x:c r="C173" s="21" t="str">
        <x:v>放</x:v>
      </x:c>
      <x:c r="D173" s="21" t="str">
        <x:v>基礎</x:v>
      </x:c>
      <x:c r="E173" s="21" t="str">
        <x:v>第2級</x:v>
      </x:c>
      <x:c r="F173" s="21" t="n">
        <x:v>784</x:v>
      </x:c>
      <x:c r="G173" s="21" t="n">
        <x:v>910</x:v>
      </x:c>
      <x:c r="H173" s="21" t="n">
        <x:v>139</x:v>
      </x:c>
      <x:c r="I173" s="21" t="str">
        <x:v>初級</x:v>
      </x:c>
      <x:c r="J173" s="21" t="str">
        <x:v>YSOK</x:v>
      </x:c>
      <x:c r="K173" s="21" t="str">
        <x:v>FPX</x:v>
      </x:c>
      <x:c r="L173" s="21" t="str">
        <x:v>ㄈㄤˋ</x:v>
      </x:c>
      <x:c r="M173" s="21" t="str">
        <x:v>已用；兒童生活內容</x:v>
      </x:c>
      <x:c r="N173" s="21" t="str">
        <x:v>ZH-CJ-1-05、ZH-CJ-1-10、ZH-CJ-2-01、ZH-CJ-2-03、ZH-CJ-2-04、ZH-CJ-2-05、ZH-CJ-2-06、ZH-CJ-2-07、ZH-CJ-2-09、ZH-CJ-2-10、ZH-CJ-3-01、ZH-CJ-3-03、ZH-CJ-3-04、ZH-CJ-3-05、ZH-CJ-3-06、ZH-CJ-3-07、ZH-CJ-3-08、ZH-CJ-3-09、ZH-CJ-3-10、ZH-LIU-1-05、ZH-LIU-1-10、ZH-LIU-2-01、ZH-LIU-2-03、ZH-LIU-2-04、ZH-LIU-2-05、ZH-LIU-2-06、ZH-LIU-2-07、ZH-LIU-2-09、ZH-LIU-2-10、ZH-LIU-3-01、ZH-LIU-3-03、ZH-LIU-3-04、ZH-LIU-3-05、ZH-LIU-3-06、ZH-LIU-3-07、ZH-LIU-3-08、ZH-LIU-3-09、ZH-LIU-3-10、ZH-ZY-1-05、ZH-ZY-1-10、ZH-ZY-2-01、ZH-ZY-2-03、ZH-ZY-2-04、ZH-ZY-2-05、ZH-ZY-2-06、ZH-ZY-2-07、ZH-ZY-2-09、ZH-ZY-2-10、ZH-ZY-3-01、ZH-ZY-3-03、ZH-ZY-3-04、ZH-ZY-3-05、ZH-ZY-3-06、ZH-ZY-3-07、ZH-ZY-3-08、ZH-ZY-3-09、ZH-ZY-3-10、ZH-LONG-01、ZH-LONG-03、ZH-LONG-04、ZH-LONG-05、ZH-LONG-06、ZH-LONG-07、ZH-LONG-08、ZH-LONG-09、ZH-LONG-10</x:v>
      </x:c>
    </x:row>
    <x:row r="174" ht="24" customHeight="1">
      <x:c r="A174" s="21" t="str">
        <x:v>原</x:v>
      </x:c>
      <x:c r="B174" s="21" t="str">
        <x:v>A00461</x:v>
      </x:c>
      <x:c r="C174" s="21" t="str">
        <x:v>原</x:v>
      </x:c>
      <x:c r="D174" s="21" t="str">
        <x:v>基礎</x:v>
      </x:c>
      <x:c r="E174" s="21" t="str">
        <x:v>第2*級</x:v>
      </x:c>
      <x:c r="F174" s="21" t="n">
        <x:v>923</x:v>
      </x:c>
      <x:c r="G174" s="21" t="n">
        <x:v>899</x:v>
      </x:c>
      <x:c r="H174" s="21" t="n">
        <x:v>36</x:v>
      </x:c>
      <x:c r="I174" s="21" t="str">
        <x:v>高級</x:v>
      </x:c>
      <x:c r="J174" s="21" t="str">
        <x:v>MHAF</x:v>
      </x:c>
      <x:c r="K174" s="21" t="str">
        <x:v>YA／LPDS</x:v>
      </x:c>
      <x:c r="L174" s="21" t="str"/>
      <x:c r="M174" s="21" t="str">
        <x:v>已用；兒童生活內容</x:v>
      </x:c>
      <x:c r="N174" s="21" t="str">
        <x:v>ZH-CJ-3-05、ZH-CJ-3-07、ZH-LIU-3-05、ZH-LIU-3-07、ZH-ZY-3-05、ZH-ZY-3-07、ZH-LONG-01、ZH-LONG-02、ZH-LONG-03、ZH-LONG-04、ZH-LONG-05、ZH-LONG-06、ZH-LONG-07、ZH-LONG-08、ZH-LONG-09、ZH-LONG-10</x:v>
      </x:c>
    </x:row>
    <x:row r="175" ht="24" customHeight="1">
      <x:c r="A175" s="21" t="str">
        <x:v>等</x:v>
      </x:c>
      <x:c r="B175" s="21" t="str">
        <x:v>A02997</x:v>
      </x:c>
      <x:c r="C175" s="21" t="str">
        <x:v>等</x:v>
      </x:c>
      <x:c r="D175" s="21" t="str">
        <x:v>基礎</x:v>
      </x:c>
      <x:c r="E175" s="21" t="str">
        <x:v>第2級</x:v>
      </x:c>
      <x:c r="F175" s="21" t="n">
        <x:v>1226</x:v>
      </x:c>
      <x:c r="G175" s="21" t="n">
        <x:v>896</x:v>
      </x:c>
      <x:c r="H175" s="21" t="n">
        <x:v>48</x:v>
      </x:c>
      <x:c r="I175" s="21" t="str">
        <x:v>初級</x:v>
      </x:c>
      <x:c r="J175" s="21" t="str">
        <x:v>HGDI</x:v>
      </x:c>
      <x:c r="K175" s="21" t="str">
        <x:v>ZYA</x:v>
      </x:c>
      <x:c r="L175" s="21" t="str">
        <x:v>ㄉㄥˇ</x:v>
      </x:c>
      <x:c r="M175" s="21" t="str">
        <x:v>已用；兒童生活內容</x:v>
      </x:c>
      <x:c r="N175" s="21" t="str">
        <x:v>ZH-CJ-1-05、ZH-CJ-1-06、ZH-CJ-1-08、ZH-CJ-2-01、ZH-CJ-2-04、ZH-CJ-2-05、ZH-CJ-3-01、ZH-CJ-3-04、ZH-CJ-3-05、ZH-CJ-3-07、ZH-LIU-1-05、ZH-LIU-1-06、ZH-LIU-1-08、ZH-LIU-2-01、ZH-LIU-2-04、ZH-LIU-2-05、ZH-LIU-3-01、ZH-LIU-3-04、ZH-LIU-3-05、ZH-LIU-3-07、ZH-ZY-1-05、ZH-ZY-1-06、ZH-ZY-1-08、ZH-ZY-2-01、ZH-ZY-2-04、ZH-ZY-2-05、ZH-ZY-3-01、ZH-ZY-3-04、ZH-ZY-3-05、ZH-ZY-3-07、ZH-LONG-01、ZH-LONG-04、ZH-LONG-05、ZH-LONG-07</x:v>
      </x:c>
    </x:row>
    <x:row r="176" ht="24" customHeight="1">
      <x:c r="A176" s="21" t="str">
        <x:v>幾</x:v>
      </x:c>
      <x:c r="B176" s="21" t="str">
        <x:v>A01200</x:v>
      </x:c>
      <x:c r="C176" s="21" t="str">
        <x:v>幾</x:v>
      </x:c>
      <x:c r="D176" s="21" t="str">
        <x:v>基礎</x:v>
      </x:c>
      <x:c r="E176" s="21" t="str">
        <x:v>第1級</x:v>
      </x:c>
      <x:c r="F176" s="21" t="n">
        <x:v>1048</x:v>
      </x:c>
      <x:c r="G176" s="21" t="n">
        <x:v>888</x:v>
      </x:c>
      <x:c r="H176" s="21" t="n">
        <x:v>52</x:v>
      </x:c>
      <x:c r="I176" s="21" t="str">
        <x:v>中級</x:v>
      </x:c>
      <x:c r="J176" s="21" t="str">
        <x:v>VIHI</x:v>
      </x:c>
      <x:c r="K176" s="21" t="str">
        <x:v>GB／WWAB</x:v>
      </x:c>
      <x:c r="L176" s="21" t="str">
        <x:v>ㄐㄧˇ</x:v>
      </x:c>
      <x:c r="M176" s="21" t="str">
        <x:v>已用；兒童生活內容</x:v>
      </x:c>
      <x:c r="N176" s="21" t="str">
        <x:v>ZH-CJ-2-02、ZH-CJ-2-03、ZH-CJ-2-06、ZH-CJ-2-07、ZH-CJ-2-09、ZH-CJ-3-02、ZH-CJ-3-03、ZH-CJ-3-06、ZH-CJ-3-07、ZH-CJ-3-09、ZH-LIU-2-02、ZH-LIU-2-03、ZH-LIU-2-06、ZH-LIU-2-07、ZH-LIU-2-09、ZH-LIU-3-02、ZH-LIU-3-03、ZH-LIU-3-06、ZH-LIU-3-07、ZH-LIU-3-09、ZH-ZY-2-02、ZH-ZY-2-03、ZH-ZY-2-06、ZH-ZY-2-07、ZH-ZY-2-09、ZH-ZY-3-02、ZH-ZY-3-03、ZH-ZY-3-06、ZH-ZY-3-07、ZH-ZY-3-09、ZH-LONG-01、ZH-LONG-02、ZH-LONG-03、ZH-LONG-04、ZH-LONG-05、ZH-LONG-06、ZH-LONG-07、ZH-LONG-08、ZH-LONG-09、ZH-LONG-10</x:v>
      </x:c>
    </x:row>
    <x:row r="177" ht="24" customHeight="1">
      <x:c r="A177" s="21" t="str">
        <x:v>別</x:v>
      </x:c>
      <x:c r="B177" s="21" t="str">
        <x:v>A00339</x:v>
      </x:c>
      <x:c r="C177" s="21" t="str">
        <x:v>別</x:v>
      </x:c>
      <x:c r="D177" s="21" t="str">
        <x:v>基礎</x:v>
      </x:c>
      <x:c r="E177" s="21" t="str">
        <x:v>第1*級</x:v>
      </x:c>
      <x:c r="F177" s="21" t="n">
        <x:v>1018</x:v>
      </x:c>
      <x:c r="G177" s="21" t="n">
        <x:v>887</x:v>
      </x:c>
      <x:c r="H177" s="21" t="n">
        <x:v>22</x:v>
      </x:c>
      <x:c r="I177" s="21" t="str">
        <x:v>高級</x:v>
      </x:c>
      <x:c r="J177" s="21" t="str">
        <x:v>RSLN</x:v>
      </x:c>
      <x:c r="K177" s="21" t="str">
        <x:v>ODR／ONR</x:v>
      </x:c>
      <x:c r="L177" s="21" t="str">
        <x:v>ㄅㄧㄝˊ</x:v>
      </x:c>
      <x:c r="M177" s="21" t="str">
        <x:v>已用；兒童生活內容</x:v>
      </x:c>
      <x:c r="N177" s="21" t="str">
        <x:v>ZH-CJ-3-02、ZH-CJ-3-10、ZH-LIU-3-02、ZH-LIU-3-10、ZH-ZY-3-02、ZH-ZY-3-10、ZH-LONG-01、ZH-LONG-02、ZH-LONG-03、ZH-LONG-04、ZH-LONG-05、ZH-LONG-06、ZH-LONG-07、ZH-LONG-08、ZH-LONG-09、ZH-LONG-10</x:v>
      </x:c>
    </x:row>
    <x:row r="178" ht="24" customHeight="1">
      <x:c r="A178" s="21" t="str">
        <x:v>少</x:v>
      </x:c>
      <x:c r="B178" s="21" t="str">
        <x:v>A01069</x:v>
      </x:c>
      <x:c r="C178" s="21" t="str">
        <x:v>少</x:v>
      </x:c>
      <x:c r="D178" s="21" t="str">
        <x:v>基礎</x:v>
      </x:c>
      <x:c r="E178" s="21" t="str">
        <x:v>第1級</x:v>
      </x:c>
      <x:c r="F178" s="21" t="n">
        <x:v>883</x:v>
      </x:c>
      <x:c r="G178" s="21" t="n">
        <x:v>887</x:v>
      </x:c>
      <x:c r="H178" s="21" t="n">
        <x:v>6</x:v>
      </x:c>
      <x:c r="I178" s="21" t="str">
        <x:v>高級</x:v>
      </x:c>
      <x:c r="J178" s="21" t="str">
        <x:v>FH</x:v>
      </x:c>
      <x:c r="K178" s="21" t="str">
        <x:v>SP</x:v>
      </x:c>
      <x:c r="L178" s="21" t="str">
        <x:v>ㄕㄠˇ</x:v>
      </x:c>
      <x:c r="M178" s="21" t="str">
        <x:v>已用；兒童生活內容</x:v>
      </x:c>
      <x:c r="N178" s="21" t="str">
        <x:v>ZH-CJ-3-09、ZH-LIU-3-09、ZH-ZY-3-09、ZH-LONG-09</x:v>
      </x:c>
    </x:row>
    <x:row r="179" ht="24" customHeight="1">
      <x:c r="A179" s="21" t="str">
        <x:v>風</x:v>
      </x:c>
      <x:c r="B179" s="21" t="str">
        <x:v>A04572</x:v>
      </x:c>
      <x:c r="C179" s="21" t="str">
        <x:v>風</x:v>
      </x:c>
      <x:c r="D179" s="21" t="str">
        <x:v>基礎</x:v>
      </x:c>
      <x:c r="E179" s="21" t="str">
        <x:v>第1*級</x:v>
      </x:c>
      <x:c r="F179" s="21" t="n">
        <x:v>598</x:v>
      </x:c>
      <x:c r="G179" s="21" t="n">
        <x:v>887</x:v>
      </x:c>
      <x:c r="H179" s="21" t="n">
        <x:v>10</x:v>
      </x:c>
      <x:c r="I179" s="21" t="str">
        <x:v>初級</x:v>
      </x:c>
      <x:c r="J179" s="21" t="str">
        <x:v>HNHLI／HNMLI</x:v>
      </x:c>
      <x:c r="K179" s="21" t="str">
        <x:v>RCA／RXXV</x:v>
      </x:c>
      <x:c r="L179" s="21" t="str">
        <x:v>ㄈㄥ</x:v>
      </x:c>
      <x:c r="M179" s="21" t="str">
        <x:v>已用；兒童生活內容</x:v>
      </x:c>
      <x:c r="N179" s="21" t="str">
        <x:v>ZH-CJ-1-02、ZH-CJ-2-01、ZH-CJ-3-01、ZH-LIU-1-02、ZH-LIU-2-01、ZH-LIU-3-01、ZH-ZY-1-02、ZH-ZY-2-01、ZH-ZY-3-01、ZH-LONG-01</x:v>
      </x:c>
    </x:row>
    <x:row r="180" ht="24" customHeight="1">
      <x:c r="A180" s="21" t="str">
        <x:v>保</x:v>
      </x:c>
      <x:c r="B180" s="21" t="str">
        <x:v>A00155</x:v>
      </x:c>
      <x:c r="C180" s="21" t="str">
        <x:v>保</x:v>
      </x:c>
      <x:c r="D180" s="21" t="str">
        <x:v>基礎</x:v>
      </x:c>
      <x:c r="E180" s="21" t="str">
        <x:v>第3*級</x:v>
      </x:c>
      <x:c r="F180" s="21" t="n">
        <x:v>608</x:v>
      </x:c>
      <x:c r="G180" s="21" t="n">
        <x:v>882</x:v>
      </x:c>
      <x:c r="H180" s="21" t="n">
        <x:v>4</x:v>
      </x:c>
      <x:c r="I180" s="21" t="str">
        <x:v>高級</x:v>
      </x:c>
      <x:c r="J180" s="21" t="str">
        <x:v>ORD</x:v>
      </x:c>
      <x:c r="K180" s="21" t="str">
        <x:v>POT</x:v>
      </x:c>
      <x:c r="L180" s="21" t="str"/>
      <x:c r="M180" s="21" t="str">
        <x:v>已用；兒童生活內容</x:v>
      </x:c>
      <x:c r="N180" s="21" t="str">
        <x:v>ZH-CJ-3-02、ZH-LIU-3-02、ZH-ZY-3-02、ZH-LONG-02</x:v>
      </x:c>
    </x:row>
    <x:row r="181" ht="24" customHeight="1">
      <x:c r="A181" s="21" t="str">
        <x:v>友</x:v>
      </x:c>
      <x:c r="B181" s="21" t="str">
        <x:v>A00470</x:v>
      </x:c>
      <x:c r="C181" s="21" t="str">
        <x:v>友</x:v>
      </x:c>
      <x:c r="D181" s="21" t="str">
        <x:v>基礎</x:v>
      </x:c>
      <x:c r="E181" s="21" t="str">
        <x:v>第1級</x:v>
      </x:c>
      <x:c r="F181" s="21" t="n">
        <x:v>535</x:v>
      </x:c>
      <x:c r="G181" s="21" t="n">
        <x:v>874</x:v>
      </x:c>
      <x:c r="H181" s="21" t="n">
        <x:v>117</x:v>
      </x:c>
      <x:c r="I181" s="21" t="str">
        <x:v>初級</x:v>
      </x:c>
      <x:c r="J181" s="21" t="str">
        <x:v>KE</x:v>
      </x:c>
      <x:c r="K181" s="21" t="str">
        <x:v>XUX</x:v>
      </x:c>
      <x:c r="L181" s="21" t="str"/>
      <x:c r="M181" s="21" t="str">
        <x:v>已用；兒童生活內容</x:v>
      </x:c>
      <x:c r="N181" s="21" t="str">
        <x:v>ZH-CJ-1-02、ZH-CJ-1-08、ZH-CJ-1-10、ZH-CJ-2-03、ZH-CJ-2-08、ZH-CJ-3-01、ZH-CJ-3-03、ZH-CJ-3-05、ZH-CJ-3-06、ZH-CJ-3-07、ZH-CJ-3-08、ZH-CJ-3-10、ZH-LIU-1-02、ZH-LIU-1-08、ZH-LIU-1-10、ZH-LIU-2-01、ZH-LIU-2-03、ZH-LIU-2-04、ZH-LIU-2-07、ZH-LIU-2-08、ZH-LIU-2-10、ZH-LIU-3-01、ZH-LIU-3-02、ZH-LIU-3-03、ZH-LIU-3-04、ZH-LIU-3-05、ZH-LIU-3-06、ZH-LIU-3-07、ZH-LIU-3-08、ZH-LIU-3-10、ZH-ZY-1-02、ZH-ZY-1-08、ZH-ZY-1-10、ZH-ZY-2-01、ZH-ZY-2-02、ZH-ZY-2-03、ZH-ZY-2-04、ZH-ZY-2-05、ZH-ZY-2-07、ZH-ZY-2-08、ZH-ZY-2-09、ZH-ZY-2-10、ZH-ZY-3-01、ZH-ZY-3-02、ZH-ZY-3-03、ZH-ZY-3-04、ZH-ZY-3-05、ZH-ZY-3-06、ZH-ZY-3-07、ZH-ZY-3-08、ZH-ZY-3-10、ZH-LONG-01、ZH-LONG-02、ZH-LONG-03、ZH-LONG-04、ZH-LONG-05、ZH-LONG-06、ZH-LONG-07、ZH-LONG-08、ZH-LONG-09、ZH-LONG-10</x:v>
      </x:c>
    </x:row>
    <x:row r="182" ht="24" customHeight="1">
      <x:c r="A182" s="21" t="str">
        <x:v>環</x:v>
      </x:c>
      <x:c r="B182" s="21" t="str">
        <x:v>A02604</x:v>
      </x:c>
      <x:c r="C182" s="21" t="str">
        <x:v>環</x:v>
      </x:c>
      <x:c r="D182" s="21" t="str">
        <x:v>進階</x:v>
      </x:c>
      <x:c r="E182" s="21" t="str">
        <x:v>第4級</x:v>
      </x:c>
      <x:c r="F182" s="21" t="n">
        <x:v>308</x:v>
      </x:c>
      <x:c r="G182" s="21" t="n">
        <x:v>872</x:v>
      </x:c>
      <x:c r="H182" s="21" t="n">
        <x:v>20</x:v>
      </x:c>
      <x:c r="I182" s="21" t="str">
        <x:v>高級</x:v>
      </x:c>
      <x:c r="J182" s="21" t="str">
        <x:v>MGWLV</x:v>
      </x:c>
      <x:c r="K182" s="21" t="str">
        <x:v>KK／KBAV／KFEK</x:v>
      </x:c>
      <x:c r="L182" s="21" t="str">
        <x:v>ㄏㄨㄢˊ</x:v>
      </x:c>
      <x:c r="M182" s="21" t="str">
        <x:v>已用；兒童生活內容</x:v>
      </x:c>
      <x:c r="N182" s="21" t="str">
        <x:v>ZH-CJ-3-01、ZH-CJ-3-07、ZH-CJ-3-08、ZH-LIU-3-07、ZH-LIU-3-08、ZH-LIU-3-10、ZH-ZY-3-01、ZH-ZY-3-02、ZH-ZY-3-03、ZH-ZY-3-05、ZH-ZY-3-06、ZH-ZY-3-08、ZH-LONG-01、ZH-LONG-02、ZH-LONG-03、ZH-LONG-05、ZH-LONG-06、ZH-LONG-07、ZH-LONG-08</x:v>
      </x:c>
    </x:row>
    <x:row r="183" ht="24" customHeight="1">
      <x:c r="A183" s="21" t="str">
        <x:v>被</x:v>
      </x:c>
      <x:c r="B183" s="21" t="str">
        <x:v>A03718</x:v>
      </x:c>
      <x:c r="C183" s="21" t="str">
        <x:v>被</x:v>
      </x:c>
      <x:c r="D183" s="21" t="str">
        <x:v>基礎</x:v>
      </x:c>
      <x:c r="E183" s="21" t="str">
        <x:v>第3級</x:v>
      </x:c>
      <x:c r="F183" s="21" t="n">
        <x:v>1315</x:v>
      </x:c>
      <x:c r="G183" s="21" t="n">
        <x:v>871</x:v>
      </x:c>
      <x:c r="H183" s="21" t="n">
        <x:v>6</x:v>
      </x:c>
      <x:c r="I183" s="21" t="str">
        <x:v>高級</x:v>
      </x:c>
      <x:c r="J183" s="21" t="str">
        <x:v>LDHE</x:v>
      </x:c>
      <x:c r="K183" s="21" t="str">
        <x:v>VPX</x:v>
      </x:c>
      <x:c r="L183" s="21" t="str">
        <x:v>ㄅㄟˋ</x:v>
      </x:c>
      <x:c r="M183" s="21" t="str">
        <x:v>已用；兒童生活內容</x:v>
      </x:c>
      <x:c r="N183" s="21" t="str">
        <x:v>ZH-CJ-3-05、ZH-LIU-3-05、ZH-ZY-3-05、ZH-LONG-05</x:v>
      </x:c>
    </x:row>
    <x:row r="184" ht="24" customHeight="1">
      <x:c r="A184" s="21" t="str">
        <x:v>走</x:v>
      </x:c>
      <x:c r="B184" s="21" t="str">
        <x:v>A03989</x:v>
      </x:c>
      <x:c r="C184" s="21" t="str">
        <x:v>走</x:v>
      </x:c>
      <x:c r="D184" s="21" t="str">
        <x:v>基礎</x:v>
      </x:c>
      <x:c r="E184" s="21" t="str">
        <x:v>第1級</x:v>
      </x:c>
      <x:c r="F184" s="21" t="n">
        <x:v>1074</x:v>
      </x:c>
      <x:c r="G184" s="21" t="n">
        <x:v>859</x:v>
      </x:c>
      <x:c r="H184" s="21" t="n">
        <x:v>38</x:v>
      </x:c>
      <x:c r="I184" s="21" t="str">
        <x:v>初級</x:v>
      </x:c>
      <x:c r="J184" s="21" t="str">
        <x:v>GYO</x:v>
      </x:c>
      <x:c r="K184" s="21" t="str">
        <x:v>YZN</x:v>
      </x:c>
      <x:c r="L184" s="21" t="str">
        <x:v>ㄗㄡˇ</x:v>
      </x:c>
      <x:c r="M184" s="21" t="str">
        <x:v>已用；兒童生活內容</x:v>
      </x:c>
      <x:c r="N184" s="21" t="str">
        <x:v>ZH-CJ-1-05、ZH-CJ-2-02、ZH-CJ-2-05、ZH-CJ-3-02、ZH-CJ-3-05、ZH-CJ-3-10、ZH-LIU-1-05、ZH-LIU-2-02、ZH-LIU-2-05、ZH-LIU-3-02、ZH-LIU-3-05、ZH-LIU-3-10、ZH-ZY-1-05、ZH-ZY-2-02、ZH-ZY-2-05、ZH-ZY-3-02、ZH-ZY-3-05、ZH-ZY-3-10、ZH-LONG-02、ZH-LONG-05、ZH-LONG-10</x:v>
      </x:c>
    </x:row>
    <x:row r="185" ht="24" customHeight="1">
      <x:c r="A185" s="21" t="str">
        <x:v>頭</x:v>
      </x:c>
      <x:c r="B185" s="21" t="str">
        <x:v>A04555</x:v>
      </x:c>
      <x:c r="C185" s="21" t="str">
        <x:v>頭</x:v>
      </x:c>
      <x:c r="D185" s="21" t="str">
        <x:v>基礎</x:v>
      </x:c>
      <x:c r="E185" s="21" t="str">
        <x:v>第1*級</x:v>
      </x:c>
      <x:c r="F185" s="21" t="n">
        <x:v>1539</x:v>
      </x:c>
      <x:c r="G185" s="21" t="n">
        <x:v>855</x:v>
      </x:c>
      <x:c r="H185" s="21" t="n">
        <x:v>6</x:v>
      </x:c>
      <x:c r="I185" s="21" t="str">
        <x:v>初級</x:v>
      </x:c>
      <x:c r="J185" s="21" t="str">
        <x:v>MTMBC</x:v>
      </x:c>
      <x:c r="K185" s="21" t="str">
        <x:v>BDA／BDN／DTA／DTMB</x:v>
      </x:c>
      <x:c r="L185" s="21" t="str">
        <x:v>ㄊㄡˊ</x:v>
      </x:c>
      <x:c r="M185" s="21" t="str">
        <x:v>已用；兒童生活內容</x:v>
      </x:c>
      <x:c r="N185" s="21" t="str">
        <x:v>ZH-CJ-1-02、ZH-CJ-1-07、ZH-LIU-1-02、ZH-LIU-1-07、ZH-ZY-1-02、ZH-ZY-1-07</x:v>
      </x:c>
    </x:row>
    <x:row r="186" ht="24" customHeight="1">
      <x:c r="A186" s="21" t="str">
        <x:v>幫</x:v>
      </x:c>
      <x:c r="B186" s="21" t="str">
        <x:v>A01190</x:v>
      </x:c>
      <x:c r="C186" s="21" t="str">
        <x:v>幫</x:v>
      </x:c>
      <x:c r="D186" s="21" t="str">
        <x:v>基礎</x:v>
      </x:c>
      <x:c r="E186" s="21" t="str">
        <x:v>第2級</x:v>
      </x:c>
      <x:c r="F186" s="21" t="n">
        <x:v>424</x:v>
      </x:c>
      <x:c r="G186" s="21" t="n">
        <x:v>853</x:v>
      </x:c>
      <x:c r="H186" s="21" t="n">
        <x:v>64</x:v>
      </x:c>
      <x:c r="I186" s="21" t="str">
        <x:v>初級</x:v>
      </x:c>
      <x:c r="J186" s="21" t="str">
        <x:v>GIHAB</x:v>
      </x:c>
      <x:c r="K186" s="21" t="str">
        <x:v>HI／YYAN</x:v>
      </x:c>
      <x:c r="L186" s="21" t="str">
        <x:v>ㄅㄤ</x:v>
      </x:c>
      <x:c r="M186" s="21" t="str">
        <x:v>已用；兒童生活內容</x:v>
      </x:c>
      <x:c r="N186" s="21" t="str">
        <x:v>ZH-CJ-1-04、ZH-CJ-1-07、ZH-CJ-1-10、ZH-CJ-2-03、ZH-CJ-2-04、ZH-CJ-2-07、ZH-CJ-3-01、ZH-CJ-3-03、ZH-CJ-3-04、ZH-CJ-3-06、ZH-CJ-3-07、ZH-CJ-3-08、ZH-CJ-3-09、ZH-CJ-3-10、ZH-LIU-1-04、ZH-LIU-1-07、ZH-LIU-1-10、ZH-LIU-2-03、ZH-LIU-2-04、ZH-LIU-2-07、ZH-LIU-3-01、ZH-LIU-3-03、ZH-LIU-3-04、ZH-LIU-3-06、ZH-LIU-3-07、ZH-LIU-3-08、ZH-LIU-3-09、ZH-LIU-3-10、ZH-ZY-1-04、ZH-ZY-1-07、ZH-ZY-1-10、ZH-ZY-2-03、ZH-ZY-2-04、ZH-ZY-2-07、ZH-ZY-3-01、ZH-ZY-3-03、ZH-ZY-3-04、ZH-ZY-3-06、ZH-ZY-3-07、ZH-ZY-3-08、ZH-ZY-3-09、ZH-ZY-3-10、ZH-LONG-01、ZH-LONG-03、ZH-LONG-04、ZH-LONG-06、ZH-LONG-07、ZH-LONG-08、ZH-LONG-09、ZH-LONG-10</x:v>
      </x:c>
    </x:row>
    <x:row r="187" ht="24" customHeight="1">
      <x:c r="A187" s="21" t="str">
        <x:v>平</x:v>
      </x:c>
      <x:c r="B187" s="21" t="str">
        <x:v>A01192</x:v>
      </x:c>
      <x:c r="C187" s="21" t="str">
        <x:v>平</x:v>
      </x:c>
      <x:c r="D187" s="21" t="str">
        <x:v>基礎</x:v>
      </x:c>
      <x:c r="E187" s="21" t="str">
        <x:v>第2級</x:v>
      </x:c>
      <x:c r="F187" s="21" t="n">
        <x:v>758</x:v>
      </x:c>
      <x:c r="G187" s="21" t="n">
        <x:v>841</x:v>
      </x:c>
      <x:c r="H187" s="21" t="n">
        <x:v>6</x:v>
      </x:c>
      <x:c r="I187" s="21" t="str">
        <x:v>高級</x:v>
      </x:c>
      <x:c r="J187" s="21" t="str">
        <x:v>MFJ</x:v>
      </x:c>
      <x:c r="K187" s="21" t="str">
        <x:v>PJ</x:v>
      </x:c>
      <x:c r="L187" s="21" t="str">
        <x:v>ㄆㄧㄥˊ</x:v>
      </x:c>
      <x:c r="M187" s="21" t="str">
        <x:v>已用；兒童生活內容</x:v>
      </x:c>
      <x:c r="N187" s="21" t="str">
        <x:v>ZH-CJ-3-05、ZH-LIU-3-05、ZH-ZY-3-05、ZH-LONG-05</x:v>
      </x:c>
    </x:row>
    <x:row r="188" ht="24" customHeight="1">
      <x:c r="A188" s="21" t="str">
        <x:v>正</x:v>
      </x:c>
      <x:c r="B188" s="21" t="str">
        <x:v>A02067</x:v>
      </x:c>
      <x:c r="C188" s="21" t="str">
        <x:v>正</x:v>
      </x:c>
      <x:c r="D188" s="21" t="str">
        <x:v>基礎</x:v>
      </x:c>
      <x:c r="E188" s="21" t="str">
        <x:v>第2級</x:v>
      </x:c>
      <x:c r="F188" s="21" t="n">
        <x:v>1568</x:v>
      </x:c>
      <x:c r="G188" s="21" t="n">
        <x:v>841</x:v>
      </x:c>
      <x:c r="H188" s="21" t="n">
        <x:v>6</x:v>
      </x:c>
      <x:c r="I188" s="21" t="str">
        <x:v>中級</x:v>
      </x:c>
      <x:c r="J188" s="21" t="str">
        <x:v>MYLM</x:v>
      </x:c>
      <x:c r="K188" s="21" t="str">
        <x:v>EZ／EZE</x:v>
      </x:c>
      <x:c r="L188" s="21" t="str">
        <x:v>ㄓㄥˋ</x:v>
      </x:c>
      <x:c r="M188" s="21" t="str">
        <x:v>已用；兒童生活內容</x:v>
      </x:c>
      <x:c r="N188" s="21" t="str">
        <x:v>ZH-CJ-2-01、ZH-CJ-3-01、ZH-LIU-3-01、ZH-ZY-2-01、ZH-ZY-3-01、ZH-LONG-01</x:v>
      </x:c>
    </x:row>
    <x:row r="189" ht="24" customHeight="1">
      <x:c r="A189" s="21" t="str">
        <x:v>快</x:v>
      </x:c>
      <x:c r="B189" s="21" t="str">
        <x:v>A01314</x:v>
      </x:c>
      <x:c r="C189" s="21" t="str">
        <x:v>快</x:v>
      </x:c>
      <x:c r="D189" s="21" t="str">
        <x:v>基礎</x:v>
      </x:c>
      <x:c r="E189" s="21" t="str">
        <x:v>第1級</x:v>
      </x:c>
      <x:c r="F189" s="21" t="n">
        <x:v>719</x:v>
      </x:c>
      <x:c r="G189" s="21" t="n">
        <x:v>840</x:v>
      </x:c>
      <x:c r="H189" s="21" t="n">
        <x:v>8</x:v>
      </x:c>
      <x:c r="I189" s="21" t="str">
        <x:v>初級</x:v>
      </x:c>
      <x:c r="J189" s="21" t="str">
        <x:v>PDK</x:v>
      </x:c>
      <x:c r="K189" s="21" t="str">
        <x:v>HJN</x:v>
      </x:c>
      <x:c r="L189" s="21" t="str">
        <x:v>ㄎㄨㄞˋ</x:v>
      </x:c>
      <x:c r="M189" s="21" t="str">
        <x:v>已用；兒童生活內容</x:v>
      </x:c>
      <x:c r="N189" s="21" t="str">
        <x:v>ZH-CJ-1-08、ZH-CJ-3-04、ZH-LIU-1-08、ZH-LIU-3-04、ZH-ZY-1-08、ZH-ZY-2-04、ZH-ZY-3-04、ZH-LONG-04</x:v>
      </x:c>
    </x:row>
    <x:row r="190" ht="24" customHeight="1">
      <x:c r="A190" s="21" t="str">
        <x:v>合</x:v>
      </x:c>
      <x:c r="B190" s="21" t="str">
        <x:v>A00509</x:v>
      </x:c>
      <x:c r="C190" s="21" t="str">
        <x:v>合</x:v>
      </x:c>
      <x:c r="D190" s="21" t="str">
        <x:v>基礎</x:v>
      </x:c>
      <x:c r="E190" s="21" t="str">
        <x:v>第3級</x:v>
      </x:c>
      <x:c r="F190" s="21" t="n">
        <x:v>879</x:v>
      </x:c>
      <x:c r="G190" s="21" t="n">
        <x:v>824</x:v>
      </x:c>
      <x:c r="H190" s="21" t="n">
        <x:v>19</x:v>
      </x:c>
      <x:c r="I190" s="21" t="str">
        <x:v>初級</x:v>
      </x:c>
      <x:c r="J190" s="21" t="str">
        <x:v>OMR</x:v>
      </x:c>
      <x:c r="K190" s="21" t="str">
        <x:v>AOO</x:v>
      </x:c>
      <x:c r="L190" s="21" t="str">
        <x:v>ㄏㄜˊ</x:v>
      </x:c>
      <x:c r="M190" s="21" t="str">
        <x:v>已用；兒童生活內容</x:v>
      </x:c>
      <x:c r="N190" s="21" t="str">
        <x:v>ZH-CJ-1-08、ZH-CJ-3-08、ZH-LIU-1-08、ZH-LIU-3-08、ZH-ZY-1-08、ZH-ZY-3-08、ZH-LONG-01、ZH-LONG-02、ZH-LONG-03、ZH-LONG-04、ZH-LONG-05、ZH-LONG-06、ZH-LONG-07、ZH-LONG-08、ZH-LONG-09、ZH-LONG-10</x:v>
      </x:c>
    </x:row>
    <x:row r="191" ht="24" customHeight="1">
      <x:c r="A191" s="21" t="str">
        <x:v>文</x:v>
      </x:c>
      <x:c r="B191" s="21" t="str">
        <x:v>A01743</x:v>
      </x:c>
      <x:c r="C191" s="21" t="str">
        <x:v>文</x:v>
      </x:c>
      <x:c r="D191" s="21" t="str">
        <x:v>基礎</x:v>
      </x:c>
      <x:c r="E191" s="21" t="str">
        <x:v>第1*級</x:v>
      </x:c>
      <x:c r="F191" s="21" t="n">
        <x:v>1372</x:v>
      </x:c>
      <x:c r="G191" s="21" t="n">
        <x:v>822</x:v>
      </x:c>
      <x:c r="H191" s="21" t="n">
        <x:v>12</x:v>
      </x:c>
      <x:c r="I191" s="21" t="str">
        <x:v>初級</x:v>
      </x:c>
      <x:c r="J191" s="21" t="str">
        <x:v>YK</x:v>
      </x:c>
      <x:c r="K191" s="21" t="str">
        <x:v>WX</x:v>
      </x:c>
      <x:c r="L191" s="21" t="str">
        <x:v>ㄨㄣˊ ㄓㄤ/ㄨㄣˊ</x:v>
      </x:c>
      <x:c r="M191" s="21" t="str">
        <x:v>已用；兒童生活內容</x:v>
      </x:c>
      <x:c r="N191" s="21" t="str">
        <x:v>ZH-CJ-1-03、ZH-CJ-1-10、ZH-CJ-3-03、ZH-LIU-1-03、ZH-LIU-1-10、ZH-LIU-3-03、ZH-ZY-1-03、ZH-ZY-1-10、ZH-ZY-3-03、ZH-LONG-03</x:v>
      </x:c>
    </x:row>
    <x:row r="192" ht="24" customHeight="1">
      <x:c r="A192" s="21" t="str">
        <x:v>愛</x:v>
      </x:c>
      <x:c r="B192" s="21" t="str">
        <x:v>A01404</x:v>
      </x:c>
      <x:c r="C192" s="21" t="str">
        <x:v>愛</x:v>
      </x:c>
      <x:c r="D192" s="21" t="str">
        <x:v>基礎</x:v>
      </x:c>
      <x:c r="E192" s="21" t="str">
        <x:v>第1級</x:v>
      </x:c>
      <x:c r="F192" s="21" t="n">
        <x:v>889</x:v>
      </x:c>
      <x:c r="G192" s="21" t="n">
        <x:v>821</x:v>
      </x:c>
      <x:c r="H192" s="21" t="n">
        <x:v>3</x:v>
      </x:c>
      <x:c r="I192" s="21" t="str">
        <x:v>初級</x:v>
      </x:c>
      <x:c r="J192" s="21" t="str">
        <x:v>BBPE</x:v>
      </x:c>
      <x:c r="K192" s="21" t="str">
        <x:v>HX／ENHP</x:v>
      </x:c>
      <x:c r="L192" s="21" t="str">
        <x:v>ㄞˋ</x:v>
      </x:c>
      <x:c r="M192" s="21" t="str">
        <x:v>已用；兒童生活內容</x:v>
      </x:c>
      <x:c r="N192" s="21" t="str">
        <x:v>ZH-CJ-1-03、ZH-LIU-1-03、ZH-ZY-1-03</x:v>
      </x:c>
    </x:row>
    <x:row r="193" ht="24" customHeight="1">
      <x:c r="A193" s="21" t="str">
        <x:v>明</x:v>
      </x:c>
      <x:c r="B193" s="21" t="str">
        <x:v>A01784</x:v>
      </x:c>
      <x:c r="C193" s="21" t="str">
        <x:v>明</x:v>
      </x:c>
      <x:c r="D193" s="21" t="str">
        <x:v>基礎</x:v>
      </x:c>
      <x:c r="E193" s="21" t="str">
        <x:v>第1級</x:v>
      </x:c>
      <x:c r="F193" s="21" t="n">
        <x:v>1369</x:v>
      </x:c>
      <x:c r="G193" s="21" t="n">
        <x:v>816</x:v>
      </x:c>
      <x:c r="H193" s="21" t="n">
        <x:v>26</x:v>
      </x:c>
      <x:c r="I193" s="21" t="str">
        <x:v>高級</x:v>
      </x:c>
      <x:c r="J193" s="21" t="str">
        <x:v>AB</x:v>
      </x:c>
      <x:c r="K193" s="21" t="str">
        <x:v>DUE</x:v>
      </x:c>
      <x:c r="L193" s="21" t="str"/>
      <x:c r="M193" s="21" t="str">
        <x:v>已用；兒童生活內容</x:v>
      </x:c>
      <x:c r="N193" s="21" t="str">
        <x:v>ZH-CJ-3-01、ZH-CJ-3-05、ZH-CJ-3-07、ZH-CJ-3-10、ZH-LIU-3-01、ZH-LIU-3-05、ZH-LIU-3-07、ZH-LIU-3-10、ZH-ZY-3-01、ZH-ZY-3-05、ZH-ZY-3-07、ZH-ZY-3-10、ZH-LONG-01、ZH-LONG-05、ZH-LONG-07、ZH-LONG-10</x:v>
      </x:c>
    </x:row>
    <x:row r="194" ht="24" customHeight="1">
      <x:c r="A194" s="21" t="str">
        <x:v>觀</x:v>
      </x:c>
      <x:c r="B194" s="21" t="str">
        <x:v>A03776</x:v>
      </x:c>
      <x:c r="C194" s="21" t="str">
        <x:v>觀</x:v>
      </x:c>
      <x:c r="D194" s="21" t="str">
        <x:v>基礎</x:v>
      </x:c>
      <x:c r="E194" s="21" t="str">
        <x:v>第3*級</x:v>
      </x:c>
      <x:c r="F194" s="21" t="n">
        <x:v>758</x:v>
      </x:c>
      <x:c r="G194" s="21" t="n">
        <x:v>816</x:v>
      </x:c>
      <x:c r="H194" s="21" t="n">
        <x:v>9</x:v>
      </x:c>
      <x:c r="I194" s="21" t="str">
        <x:v>初級</x:v>
      </x:c>
      <x:c r="J194" s="21" t="str">
        <x:v>TGBUU</x:v>
      </x:c>
      <x:c r="K194" s="21" t="str">
        <x:v>RMR／UMR／VMR／ROOR</x:v>
      </x:c>
      <x:c r="L194" s="21" t="str">
        <x:v>ㄍㄨㄢ/ㄍㄨㄢˋ</x:v>
      </x:c>
      <x:c r="M194" s="21" t="str">
        <x:v>已用；兒童生活內容</x:v>
      </x:c>
      <x:c r="N194" s="21" t="str">
        <x:v>ZH-CJ-1-06、ZH-CJ-3-06、ZH-LIU-1-06、ZH-LIU-3-06、ZH-ZY-1-06、ZH-ZY-3-06、ZH-LONG-06</x:v>
      </x:c>
    </x:row>
    <x:row r="195" ht="24" customHeight="1">
      <x:c r="A195" s="21" t="str">
        <x:v>解</x:v>
      </x:c>
      <x:c r="B195" s="21" t="str">
        <x:v>A03778</x:v>
      </x:c>
      <x:c r="C195" s="21" t="str">
        <x:v>解</x:v>
      </x:c>
      <x:c r="D195" s="21" t="str">
        <x:v>基礎</x:v>
      </x:c>
      <x:c r="E195" s="21" t="str">
        <x:v>第3*級</x:v>
      </x:c>
      <x:c r="F195" s="21" t="n">
        <x:v>1106</x:v>
      </x:c>
      <x:c r="G195" s="21" t="n">
        <x:v>805</x:v>
      </x:c>
      <x:c r="H195" s="21" t="n">
        <x:v>12</x:v>
      </x:c>
      <x:c r="I195" s="21" t="str">
        <x:v>高級</x:v>
      </x:c>
      <x:c r="J195" s="21" t="str">
        <x:v>NBSHQ</x:v>
      </x:c>
      <x:c r="K195" s="21" t="str">
        <x:v>NBH／NDS</x:v>
      </x:c>
      <x:c r="L195" s="21" t="str"/>
      <x:c r="M195" s="21" t="str">
        <x:v>已用；兒童生活內容</x:v>
      </x:c>
      <x:c r="N195" s="21" t="str">
        <x:v>ZH-CJ-3-03、ZH-CJ-3-10、ZH-LIU-3-03、ZH-LIU-3-10、ZH-ZY-3-03、ZH-ZY-3-10、ZH-LONG-03、ZH-LONG-10</x:v>
      </x:c>
    </x:row>
    <x:row r="196" ht="24" customHeight="1">
      <x:c r="A196" s="21" t="str">
        <x:v>打</x:v>
      </x:c>
      <x:c r="B196" s="21" t="str">
        <x:v>A01498</x:v>
      </x:c>
      <x:c r="C196" s="21" t="str">
        <x:v>打</x:v>
      </x:c>
      <x:c r="D196" s="21" t="str">
        <x:v>基礎</x:v>
      </x:c>
      <x:c r="E196" s="21" t="str">
        <x:v>第1級</x:v>
      </x:c>
      <x:c r="F196" s="21" t="n">
        <x:v>1078</x:v>
      </x:c>
      <x:c r="G196" s="21" t="n">
        <x:v>804</x:v>
      </x:c>
      <x:c r="H196" s="21" t="n">
        <x:v>6</x:v>
      </x:c>
      <x:c r="I196" s="21" t="str">
        <x:v>高級</x:v>
      </x:c>
      <x:c r="J196" s="21" t="str">
        <x:v>QMN</x:v>
      </x:c>
      <x:c r="K196" s="21" t="str">
        <x:v>JTI</x:v>
      </x:c>
      <x:c r="L196" s="21" t="str">
        <x:v>ㄉㄚˇ</x:v>
      </x:c>
      <x:c r="M196" s="21" t="str">
        <x:v>已用；兒童生活內容</x:v>
      </x:c>
      <x:c r="N196" s="21" t="str">
        <x:v>ZH-CJ-3-01、ZH-LIU-3-01、ZH-ZY-3-01、ZH-LONG-01</x:v>
      </x:c>
    </x:row>
    <x:row r="197" ht="24" customHeight="1">
      <x:c r="A197" s="21" t="str">
        <x:v>場</x:v>
      </x:c>
      <x:c r="B197" s="21" t="str">
        <x:v>A00788</x:v>
      </x:c>
      <x:c r="C197" s="21" t="str">
        <x:v>場</x:v>
      </x:c>
      <x:c r="D197" s="21" t="str">
        <x:v>基礎</x:v>
      </x:c>
      <x:c r="E197" s="21" t="str">
        <x:v>第2級</x:v>
      </x:c>
      <x:c r="F197" s="21" t="n">
        <x:v>830</x:v>
      </x:c>
      <x:c r="G197" s="21" t="n">
        <x:v>803</x:v>
      </x:c>
      <x:c r="H197" s="21" t="n">
        <x:v>37</x:v>
      </x:c>
      <x:c r="I197" s="21" t="str">
        <x:v>初級</x:v>
      </x:c>
      <x:c r="J197" s="21" t="str">
        <x:v>GAMH</x:v>
      </x:c>
      <x:c r="K197" s="21" t="str">
        <x:v>YEP／YDEM</x:v>
      </x:c>
      <x:c r="L197" s="21" t="str">
        <x:v>ㄔㄤˇ</x:v>
      </x:c>
      <x:c r="M197" s="21" t="str">
        <x:v>已用；兒童生活內容</x:v>
      </x:c>
      <x:c r="N197" s="21" t="str">
        <x:v>ZH-CJ-1-08、ZH-CJ-1-09、ZH-CJ-1-10、ZH-CJ-2-08、ZH-CJ-2-09、ZH-CJ-3-08、ZH-CJ-3-09、ZH-CJ-3-10、ZH-LIU-1-08、ZH-LIU-1-09、ZH-LIU-1-10、ZH-LIU-2-08、ZH-LIU-2-09、ZH-LIU-3-08、ZH-LIU-3-09、ZH-LIU-3-10、ZH-ZY-1-08、ZH-ZY-1-09、ZH-ZY-1-10、ZH-ZY-2-08、ZH-ZY-2-09、ZH-ZY-3-08、ZH-ZY-3-09、ZH-ZY-3-10、ZH-LONG-08、ZH-LONG-09、ZH-LONG-10</x:v>
      </x:c>
    </x:row>
    <x:row r="198" ht="24" customHeight="1">
      <x:c r="A198" s="21" t="str">
        <x:v>入</x:v>
      </x:c>
      <x:c r="B198" s="21" t="str">
        <x:v>A00281</x:v>
      </x:c>
      <x:c r="C198" s="21" t="str">
        <x:v>入</x:v>
      </x:c>
      <x:c r="D198" s="21" t="str">
        <x:v>基礎</x:v>
      </x:c>
      <x:c r="E198" s="21" t="str">
        <x:v>第3級</x:v>
      </x:c>
      <x:c r="F198" s="21" t="n">
        <x:v>914</x:v>
      </x:c>
      <x:c r="G198" s="21" t="n">
        <x:v>800</x:v>
      </x:c>
      <x:c r="H198" s="21" t="n">
        <x:v>6</x:v>
      </x:c>
      <x:c r="I198" s="21" t="str">
        <x:v>高級</x:v>
      </x:c>
      <x:c r="J198" s="21" t="str">
        <x:v>OH</x:v>
      </x:c>
      <x:c r="K198" s="21" t="str">
        <x:v>BP</x:v>
      </x:c>
      <x:c r="L198" s="21" t="str">
        <x:v>ㄖㄨˋ</x:v>
      </x:c>
      <x:c r="M198" s="21" t="str">
        <x:v>已用；兒童生活內容</x:v>
      </x:c>
      <x:c r="N198" s="21" t="str">
        <x:v>ZH-CJ-3-08、ZH-LIU-3-08、ZH-ZY-3-08、ZH-LONG-08</x:v>
      </x:c>
    </x:row>
    <x:row r="199" ht="24" customHeight="1">
      <x:c r="A199" s="21" t="str">
        <x:v>望</x:v>
      </x:c>
      <x:c r="B199" s="21" t="str">
        <x:v>A01848</x:v>
      </x:c>
      <x:c r="C199" s="21" t="str">
        <x:v>望</x:v>
      </x:c>
      <x:c r="D199" s="21" t="str">
        <x:v>基礎</x:v>
      </x:c>
      <x:c r="E199" s="21" t="str">
        <x:v>第2級</x:v>
      </x:c>
      <x:c r="F199" s="21" t="n">
        <x:v>738</x:v>
      </x:c>
      <x:c r="G199" s="21" t="n">
        <x:v>788</x:v>
      </x:c>
      <x:c r="H199" s="21" t="n">
        <x:v>3</x:v>
      </x:c>
      <x:c r="I199" s="21" t="str">
        <x:v>初級</x:v>
      </x:c>
      <x:c r="J199" s="21" t="str">
        <x:v>YBHG／YBMG</x:v>
      </x:c>
      <x:c r="K199" s="21" t="str">
        <x:v>FEK／FUK</x:v>
      </x:c>
      <x:c r="L199" s="21" t="str"/>
      <x:c r="M199" s="21" t="str">
        <x:v>已用；兒童生活內容</x:v>
      </x:c>
      <x:c r="N199" s="21" t="str">
        <x:v>ZH-CJ-1-06、ZH-LIU-1-06、ZH-ZY-1-06</x:v>
      </x:c>
    </x:row>
    <x:row r="200" ht="24" customHeight="1">
      <x:c r="A200" s="21" t="str">
        <x:v>完</x:v>
      </x:c>
      <x:c r="B200" s="21" t="str">
        <x:v>A01010</x:v>
      </x:c>
      <x:c r="C200" s="21" t="str">
        <x:v>完</x:v>
      </x:c>
      <x:c r="D200" s="21" t="str">
        <x:v>基礎</x:v>
      </x:c>
      <x:c r="E200" s="21" t="str">
        <x:v>第2*級</x:v>
      </x:c>
      <x:c r="F200" s="21" t="n">
        <x:v>808</x:v>
      </x:c>
      <x:c r="G200" s="21" t="n">
        <x:v>784</x:v>
      </x:c>
      <x:c r="H200" s="21" t="n">
        <x:v>84</x:v>
      </x:c>
      <x:c r="I200" s="21" t="str">
        <x:v>初級</x:v>
      </x:c>
      <x:c r="J200" s="21" t="str">
        <x:v>JMMU</x:v>
      </x:c>
      <x:c r="K200" s="21" t="str">
        <x:v>NRR</x:v>
      </x:c>
      <x:c r="L200" s="21" t="str">
        <x:v>ㄨㄢˊ</x:v>
      </x:c>
      <x:c r="M200" s="21" t="str">
        <x:v>已用；兒童生活內容</x:v>
      </x:c>
      <x:c r="N200" s="21" t="str">
        <x:v>ZH-CJ-1-07、ZH-CJ-2-04、ZH-CJ-3-04、ZH-CJ-3-05、ZH-CJ-3-07、ZH-CJ-3-08、ZH-CJ-3-09、ZH-CJ-3-10、ZH-LIU-1-07、ZH-LIU-3-01、ZH-LIU-3-02、ZH-LIU-3-03、ZH-LIU-3-04、ZH-LIU-3-06、ZH-LIU-3-07、ZH-LIU-3-09、ZH-ZY-1-07、ZH-ZY-2-03、ZH-ZY-2-06、ZH-ZY-2-09、ZH-ZY-3-01、ZH-ZY-3-03、ZH-ZY-3-04、ZH-ZY-3-05、ZH-ZY-3-06、ZH-ZY-3-07、ZH-ZY-3-08、ZH-ZY-3-09、ZH-ZY-3-10、ZH-LONG-01、ZH-LONG-02、ZH-LONG-03、ZH-LONG-04、ZH-LONG-05、ZH-LONG-06、ZH-LONG-07、ZH-LONG-08、ZH-LONG-09、ZH-LONG-10</x:v>
      </x:c>
    </x:row>
    <x:row r="201" ht="24" customHeight="1">
      <x:c r="A201" s="21" t="str">
        <x:v>該</x:v>
      </x:c>
      <x:c r="B201" s="21" t="str">
        <x:v>A03815</x:v>
      </x:c>
      <x:c r="C201" s="21" t="str">
        <x:v>該</x:v>
      </x:c>
      <x:c r="D201" s="21" t="str">
        <x:v>基礎</x:v>
      </x:c>
      <x:c r="E201" s="21" t="str">
        <x:v>第2*級</x:v>
      </x:c>
      <x:c r="F201" s="21" t="n">
        <x:v>817</x:v>
      </x:c>
      <x:c r="G201" s="21" t="n">
        <x:v>783</x:v>
      </x:c>
      <x:c r="H201" s="21" t="n">
        <x:v>12</x:v>
      </x:c>
      <x:c r="I201" s="21" t="str">
        <x:v>高級</x:v>
      </x:c>
      <x:c r="J201" s="21" t="str">
        <x:v>YRYVO</x:v>
      </x:c>
      <x:c r="K201" s="21" t="str">
        <x:v>IL／ILH</x:v>
      </x:c>
      <x:c r="L201" s="21" t="str">
        <x:v>ㄍㄞ</x:v>
      </x:c>
      <x:c r="M201" s="21" t="str">
        <x:v>已用；兒童生活內容</x:v>
      </x:c>
      <x:c r="N201" s="21" t="str">
        <x:v>ZH-CJ-3-09、ZH-LIU-3-09、ZH-ZY-2-03、ZH-ZY-2-06、ZH-ZY-2-09、ZH-ZY-3-03、ZH-ZY-3-06、ZH-ZY-3-09、ZH-LONG-09</x:v>
      </x:c>
    </x:row>
    <x:row r="202" ht="24" customHeight="1">
      <x:c r="A202" s="21" t="str">
        <x:v>整</x:v>
      </x:c>
      <x:c r="B202" s="21" t="str">
        <x:v>A01740</x:v>
      </x:c>
      <x:c r="C202" s="21" t="str">
        <x:v>整</x:v>
      </x:c>
      <x:c r="D202" s="21" t="str">
        <x:v>基礎</x:v>
      </x:c>
      <x:c r="E202" s="21" t="str">
        <x:v>第3*級</x:v>
      </x:c>
      <x:c r="F202" s="21" t="n">
        <x:v>574</x:v>
      </x:c>
      <x:c r="G202" s="21" t="n">
        <x:v>774</x:v>
      </x:c>
      <x:c r="H202" s="21" t="n">
        <x:v>54</x:v>
      </x:c>
      <x:c r="I202" s="21" t="str">
        <x:v>初級</x:v>
      </x:c>
      <x:c r="J202" s="21" t="str">
        <x:v>DKMYM</x:v>
      </x:c>
      <x:c r="K202" s="21" t="str">
        <x:v>Z／JCSZ</x:v>
      </x:c>
      <x:c r="L202" s="21" t="str">
        <x:v>ㄓㄥˇ</x:v>
      </x:c>
      <x:c r="M202" s="21" t="str">
        <x:v>已用；兒童生活內容</x:v>
      </x:c>
      <x:c r="N202" s="21" t="str">
        <x:v>ZH-CJ-1-07、ZH-CJ-2-01、ZH-CJ-2-07、ZH-CJ-3-01、ZH-CJ-3-04、ZH-CJ-3-05、ZH-CJ-3-07、ZH-CJ-3-08、ZH-LIU-1-07、ZH-LIU-2-07、ZH-LIU-3-01、ZH-LIU-3-04、ZH-LIU-3-05、ZH-LIU-3-07、ZH-LIU-3-08、ZH-ZY-1-07、ZH-ZY-2-01、ZH-ZY-2-04、ZH-ZY-2-07、ZH-ZY-3-01、ZH-ZY-3-04、ZH-ZY-3-05、ZH-ZY-3-07、ZH-ZY-3-08、ZH-LONG-01、ZH-LONG-04、ZH-LONG-05、ZH-LONG-07、ZH-LONG-08</x:v>
      </x:c>
    </x:row>
    <x:row r="203" ht="24" customHeight="1">
      <x:c r="A203" s="21" t="str">
        <x:v>色</x:v>
      </x:c>
      <x:c r="B203" s="21" t="str">
        <x:v>A03427</x:v>
      </x:c>
      <x:c r="C203" s="21" t="str">
        <x:v>色</x:v>
      </x:c>
      <x:c r="D203" s="21" t="str">
        <x:v>基礎</x:v>
      </x:c>
      <x:c r="E203" s="21" t="str">
        <x:v>第2級</x:v>
      </x:c>
      <x:c r="F203" s="21" t="n">
        <x:v>770</x:v>
      </x:c>
      <x:c r="G203" s="21" t="n">
        <x:v>774</x:v>
      </x:c>
      <x:c r="H203" s="21" t="n">
        <x:v>6</x:v>
      </x:c>
      <x:c r="I203" s="21" t="str">
        <x:v>初級</x:v>
      </x:c>
      <x:c r="J203" s="21" t="str">
        <x:v>NAU</x:v>
      </x:c>
      <x:c r="K203" s="21" t="str">
        <x:v>DCL／NCL</x:v>
      </x:c>
      <x:c r="L203" s="21" t="str">
        <x:v>ㄙㄜˋ</x:v>
      </x:c>
      <x:c r="M203" s="21" t="str">
        <x:v>已用；兒童生活內容</x:v>
      </x:c>
      <x:c r="N203" s="21" t="str">
        <x:v>ZH-CJ-1-06、ZH-CJ-1-09、ZH-LIU-1-06、ZH-LIU-1-09、ZH-ZY-1-06、ZH-ZY-1-09</x:v>
      </x:c>
    </x:row>
    <x:row r="204" ht="24" customHeight="1">
      <x:c r="A204" s="21" t="str">
        <x:v>日</x:v>
      </x:c>
      <x:c r="B204" s="21" t="str">
        <x:v>A01771</x:v>
      </x:c>
      <x:c r="C204" s="21" t="str">
        <x:v>日</x:v>
      </x:c>
      <x:c r="D204" s="21" t="str">
        <x:v>基礎</x:v>
      </x:c>
      <x:c r="E204" s="21" t="str">
        <x:v>第1級</x:v>
      </x:c>
      <x:c r="F204" s="21" t="n">
        <x:v>1372</x:v>
      </x:c>
      <x:c r="G204" s="21" t="n">
        <x:v>773</x:v>
      </x:c>
      <x:c r="H204" s="21" t="n">
        <x:v>44</x:v>
      </x:c>
      <x:c r="I204" s="21" t="str">
        <x:v>初級</x:v>
      </x:c>
      <x:c r="J204" s="21" t="str">
        <x:v>A</x:v>
      </x:c>
      <x:c r="K204" s="21" t="str">
        <x:v>DO</x:v>
      </x:c>
      <x:c r="L204" s="21" t="str">
        <x:v>ㄖˋ</x:v>
      </x:c>
      <x:c r="M204" s="21" t="str">
        <x:v>已用；兒童生活內容</x:v>
      </x:c>
      <x:c r="N204" s="21" t="str">
        <x:v>ZH-CJ-1-03、ZH-CJ-1-06、ZH-CJ-3-01、ZH-CJ-3-03、ZH-CJ-3-06、ZH-LIU-1-03、ZH-LIU-1-06、ZH-LIU-3-01、ZH-LIU-3-03、ZH-LIU-3-06、ZH-ZY-1-03、ZH-ZY-1-06、ZH-ZY-3-01、ZH-ZY-3-03、ZH-ZY-3-06、ZH-LONG-01、ZH-LONG-02、ZH-LONG-03、ZH-LONG-04、ZH-LONG-05、ZH-LONG-06、ZH-LONG-07、ZH-LONG-08、ZH-LONG-09、ZH-LONG-10</x:v>
      </x:c>
    </x:row>
    <x:row r="205" ht="24" customHeight="1">
      <x:c r="A205" s="21" t="str">
        <x:v>路</x:v>
      </x:c>
      <x:c r="B205" s="21" t="str">
        <x:v>A04015</x:v>
      </x:c>
      <x:c r="C205" s="21" t="str">
        <x:v>路</x:v>
      </x:c>
      <x:c r="D205" s="21" t="str">
        <x:v>基礎</x:v>
      </x:c>
      <x:c r="E205" s="21" t="str">
        <x:v>第1級</x:v>
      </x:c>
      <x:c r="F205" s="21" t="n">
        <x:v>787</x:v>
      </x:c>
      <x:c r="G205" s="21" t="n">
        <x:v>744</x:v>
      </x:c>
      <x:c r="H205" s="21" t="n">
        <x:v>66</x:v>
      </x:c>
      <x:c r="I205" s="21" t="str">
        <x:v>初級</x:v>
      </x:c>
      <x:c r="J205" s="21" t="str">
        <x:v>RMHER</x:v>
      </x:c>
      <x:c r="K205" s="21" t="str">
        <x:v>LO／OZPO</x:v>
      </x:c>
      <x:c r="L205" s="21" t="str">
        <x:v>ㄌㄨˋ</x:v>
      </x:c>
      <x:c r="M205" s="21" t="str">
        <x:v>已用；兒童生活內容</x:v>
      </x:c>
      <x:c r="N205" s="21" t="str">
        <x:v>ZH-CJ-1-01、ZH-CJ-1-02、ZH-CJ-1-05、ZH-CJ-2-01、ZH-CJ-2-02、ZH-CJ-2-05、ZH-CJ-2-08、ZH-CJ-3-01、ZH-CJ-3-02、ZH-CJ-3-05、ZH-CJ-3-08、ZH-LIU-1-01、ZH-LIU-1-02、ZH-LIU-1-05、ZH-LIU-2-01、ZH-LIU-2-02、ZH-LIU-2-05、ZH-LIU-3-01、ZH-LIU-3-02、ZH-LIU-3-05、ZH-ZY-1-01、ZH-ZY-1-02、ZH-ZY-1-05、ZH-ZY-2-01、ZH-ZY-2-02、ZH-ZY-2-05、ZH-ZY-3-01、ZH-ZY-3-02、ZH-ZY-3-05、ZH-LONG-01、ZH-LONG-02、ZH-LONG-05</x:v>
      </x:c>
    </x:row>
    <x:row r="206" ht="24" customHeight="1">
      <x:c r="A206" s="21" t="str">
        <x:v>期</x:v>
      </x:c>
      <x:c r="B206" s="21" t="str">
        <x:v>A01849</x:v>
      </x:c>
      <x:c r="C206" s="21" t="str">
        <x:v>期</x:v>
      </x:c>
      <x:c r="D206" s="21" t="str">
        <x:v>基礎</x:v>
      </x:c>
      <x:c r="E206" s="21" t="str">
        <x:v>第1級</x:v>
      </x:c>
      <x:c r="F206" s="21" t="n">
        <x:v>863</x:v>
      </x:c>
      <x:c r="G206" s="21" t="n">
        <x:v>732</x:v>
      </x:c>
      <x:c r="H206" s="21" t="n">
        <x:v>34</x:v>
      </x:c>
      <x:c r="I206" s="21" t="str">
        <x:v>初級</x:v>
      </x:c>
      <x:c r="J206" s="21" t="str">
        <x:v>TCB</x:v>
      </x:c>
      <x:c r="K206" s="21" t="str">
        <x:v>KBU</x:v>
      </x:c>
      <x:c r="L206" s="21" t="str"/>
      <x:c r="M206" s="21" t="str">
        <x:v>已用；兒童生活內容</x:v>
      </x:c>
      <x:c r="N206" s="21" t="str">
        <x:v>ZH-CJ-1-03、ZH-CJ-1-06、ZH-CJ-2-02、ZH-CJ-2-07、ZH-CJ-3-02、ZH-CJ-3-03、ZH-CJ-3-06、ZH-CJ-3-07、ZH-LIU-1-03、ZH-LIU-1-06、ZH-LIU-2-02、ZH-LIU-2-07、ZH-LIU-3-02、ZH-LIU-3-03、ZH-LIU-3-06、ZH-LIU-3-07、ZH-ZY-1-03、ZH-ZY-1-06、ZH-ZY-2-02、ZH-ZY-2-07、ZH-ZY-3-02、ZH-ZY-3-03、ZH-ZY-3-06、ZH-ZY-3-07、ZH-LONG-02、ZH-LONG-03、ZH-LONG-06、ZH-LONG-07</x:v>
      </x:c>
    </x:row>
    <x:row r="207" ht="24" customHeight="1">
      <x:c r="A207" s="21" t="str">
        <x:v>花</x:v>
      </x:c>
      <x:c r="B207" s="21" t="str">
        <x:v>A03439</x:v>
      </x:c>
      <x:c r="C207" s="21" t="str">
        <x:v>花</x:v>
      </x:c>
      <x:c r="D207" s="21" t="str">
        <x:v>基礎</x:v>
      </x:c>
      <x:c r="E207" s="21" t="str">
        <x:v>第1*級</x:v>
      </x:c>
      <x:c r="F207" s="21" t="n">
        <x:v>703</x:v>
      </x:c>
      <x:c r="G207" s="21" t="n">
        <x:v>729</x:v>
      </x:c>
      <x:c r="H207" s="21" t="n">
        <x:v>35</x:v>
      </x:c>
      <x:c r="I207" s="21" t="str">
        <x:v>初級</x:v>
      </x:c>
      <x:c r="J207" s="21" t="str">
        <x:v>TOP</x:v>
      </x:c>
      <x:c r="K207" s="21" t="str">
        <x:v>RPF</x:v>
      </x:c>
      <x:c r="L207" s="21" t="str"/>
      <x:c r="M207" s="21" t="str">
        <x:v>已用；兒童生活內容</x:v>
      </x:c>
      <x:c r="N207" s="21" t="str">
        <x:v>ZH-CJ-1-02、ZH-CJ-1-06、ZH-CJ-2-06、ZH-CJ-3-06、ZH-CJ-3-07、ZH-LIU-1-02、ZH-LIU-1-06、ZH-LIU-2-06、ZH-LIU-3-06、ZH-LIU-3-07、ZH-ZY-1-02、ZH-ZY-1-06、ZH-ZY-2-06、ZH-ZY-3-06、ZH-ZY-3-07、ZH-LONG-06、ZH-LONG-07</x:v>
      </x:c>
    </x:row>
    <x:row r="208" ht="24" customHeight="1">
      <x:c r="A208" s="21" t="str">
        <x:v>土</x:v>
      </x:c>
      <x:c r="B208" s="21" t="str">
        <x:v>A00740</x:v>
      </x:c>
      <x:c r="C208" s="21" t="str">
        <x:v>土</x:v>
      </x:c>
      <x:c r="D208" s="21" t="str">
        <x:v>基礎</x:v>
      </x:c>
      <x:c r="E208" s="21" t="str">
        <x:v>第3*級</x:v>
      </x:c>
      <x:c r="F208" s="21" t="n">
        <x:v>281</x:v>
      </x:c>
      <x:c r="G208" s="21" t="n">
        <x:v>722</x:v>
      </x:c>
      <x:c r="H208" s="21" t="n">
        <x:v>26</x:v>
      </x:c>
      <x:c r="I208" s="21" t="str">
        <x:v>初級</x:v>
      </x:c>
      <x:c r="J208" s="21" t="str">
        <x:v>G</x:v>
      </x:c>
      <x:c r="K208" s="21" t="str">
        <x:v>YV／YEV</x:v>
      </x:c>
      <x:c r="L208" s="21" t="str">
        <x:v>ㄊㄨˇ</x:v>
      </x:c>
      <x:c r="M208" s="21" t="str">
        <x:v>已用；兒童生活內容</x:v>
      </x:c>
      <x:c r="N208" s="21" t="str">
        <x:v>ZH-CJ-1-02、ZH-CJ-1-06、ZH-CJ-2-06、ZH-CJ-3-06、ZH-LIU-1-02、ZH-LIU-1-06、ZH-LIU-2-06、ZH-LIU-3-06、ZH-ZY-1-02、ZH-ZY-1-06、ZH-ZY-2-06、ZH-ZY-3-06、ZH-LONG-06</x:v>
      </x:c>
    </x:row>
    <x:row r="209" ht="24" customHeight="1">
      <x:c r="A209" s="21" t="str">
        <x:v>安</x:v>
      </x:c>
      <x:c r="B209" s="21" t="str">
        <x:v>A01009</x:v>
      </x:c>
      <x:c r="C209" s="21" t="str">
        <x:v>安</x:v>
      </x:c>
      <x:c r="D209" s="21" t="str">
        <x:v>基礎</x:v>
      </x:c>
      <x:c r="E209" s="21" t="str">
        <x:v>第1級</x:v>
      </x:c>
      <x:c r="F209" s="21" t="n">
        <x:v>901</x:v>
      </x:c>
      <x:c r="G209" s="21" t="n">
        <x:v>722</x:v>
      </x:c>
      <x:c r="H209" s="21" t="n">
        <x:v>63</x:v>
      </x:c>
      <x:c r="I209" s="21" t="str">
        <x:v>初級</x:v>
      </x:c>
      <x:c r="J209" s="21" t="str">
        <x:v>JV</x:v>
      </x:c>
      <x:c r="K209" s="21" t="str">
        <x:v>NG／NGX</x:v>
      </x:c>
      <x:c r="L209" s="21" t="str"/>
      <x:c r="M209" s="21" t="str">
        <x:v>已用；兒童生活內容</x:v>
      </x:c>
      <x:c r="N209" s="21" t="str">
        <x:v>ZH-CJ-1-03、ZH-CJ-1-05、ZH-CJ-2-03、ZH-CJ-3-03、ZH-CJ-3-04、ZH-CJ-3-05、ZH-CJ-3-07、ZH-CJ-3-10、ZH-LIU-1-03、ZH-LIU-1-05、ZH-LIU-2-03、ZH-LIU-3-02、ZH-LIU-3-03、ZH-LIU-3-04、ZH-LIU-3-05、ZH-LIU-3-10、ZH-ZY-1-03、ZH-ZY-1-05、ZH-ZY-2-03、ZH-ZY-3-03、ZH-ZY-3-04、ZH-ZY-3-05、ZH-LONG-01、ZH-LONG-02、ZH-LONG-03、ZH-LONG-04、ZH-LONG-05、ZH-LONG-06、ZH-LONG-07、ZH-LONG-08、ZH-LONG-09、ZH-LONG-10</x:v>
      </x:c>
    </x:row>
    <x:row r="210" ht="24" customHeight="1">
      <x:c r="A210" s="21" t="str">
        <x:v>車</x:v>
      </x:c>
      <x:c r="B210" s="21" t="str">
        <x:v>A04061</x:v>
      </x:c>
      <x:c r="C210" s="21" t="str">
        <x:v>車</x:v>
      </x:c>
      <x:c r="D210" s="21" t="str">
        <x:v>基礎</x:v>
      </x:c>
      <x:c r="E210" s="21" t="str">
        <x:v>第1級</x:v>
      </x:c>
      <x:c r="F210" s="21" t="n">
        <x:v>773</x:v>
      </x:c>
      <x:c r="G210" s="21" t="n">
        <x:v>715</x:v>
      </x:c>
      <x:c r="H210" s="21" t="n">
        <x:v>17</x:v>
      </x:c>
      <x:c r="I210" s="21" t="str">
        <x:v>初級</x:v>
      </x:c>
      <x:c r="J210" s="21" t="str">
        <x:v>JWJ</x:v>
      </x:c>
      <x:c r="K210" s="21" t="str">
        <x:v>CJ</x:v>
      </x:c>
      <x:c r="L210" s="21" t="str">
        <x:v>ㄔㄜ ˙ㄗ / ㄔㄜ</x:v>
      </x:c>
      <x:c r="M210" s="21" t="str">
        <x:v>已用；兒童生活內容</x:v>
      </x:c>
      <x:c r="N210" s="21" t="str">
        <x:v>ZH-CJ-1-05、ZH-CJ-2-01、ZH-CJ-2-05、ZH-CJ-3-01、ZH-CJ-3-05、ZH-LIU-1-05、ZH-LIU-2-01、ZH-LIU-2-05、ZH-LIU-3-01、ZH-LIU-3-05、ZH-ZY-1-05、ZH-ZY-2-01、ZH-ZY-2-05、ZH-ZY-3-01、ZH-ZY-3-05、ZH-LONG-01、ZH-LONG-05</x:v>
      </x:c>
    </x:row>
    <x:row r="211" ht="24" customHeight="1">
      <x:c r="A211" s="21" t="str">
        <x:v>結</x:v>
      </x:c>
      <x:c r="B211" s="21" t="str">
        <x:v>A03115</x:v>
      </x:c>
      <x:c r="C211" s="21" t="str">
        <x:v>結</x:v>
      </x:c>
      <x:c r="D211" s="21" t="str">
        <x:v>基礎</x:v>
      </x:c>
      <x:c r="E211" s="21" t="str">
        <x:v>第2*級</x:v>
      </x:c>
      <x:c r="F211" s="21" t="n">
        <x:v>989</x:v>
      </x:c>
      <x:c r="G211" s="21" t="n">
        <x:v>712</x:v>
      </x:c>
      <x:c r="H211" s="21" t="n">
        <x:v>7</x:v>
      </x:c>
      <x:c r="I211" s="21" t="str">
        <x:v>初級</x:v>
      </x:c>
      <x:c r="J211" s="21" t="str">
        <x:v>VFGR</x:v>
      </x:c>
      <x:c r="K211" s="21" t="str">
        <x:v>SYO</x:v>
      </x:c>
      <x:c r="L211" s="21" t="str">
        <x:v>ㄐㄧㄝˊ</x:v>
      </x:c>
      <x:c r="M211" s="21" t="str">
        <x:v>已用；兒童生活內容</x:v>
      </x:c>
      <x:c r="N211" s="21" t="str">
        <x:v>ZH-CJ-1-08、ZH-CJ-3-08、ZH-LIU-1-08、ZH-LIU-3-08、ZH-ZY-1-08、ZH-ZY-3-08、ZH-LONG-08</x:v>
      </x:c>
    </x:row>
    <x:row r="212" ht="24" customHeight="1">
      <x:c r="A212" s="21" t="str">
        <x:v>影</x:v>
      </x:c>
      <x:c r="B212" s="21" t="str">
        <x:v>A01275</x:v>
      </x:c>
      <x:c r="C212" s="21" t="str">
        <x:v>影</x:v>
      </x:c>
      <x:c r="D212" s="21" t="str">
        <x:v>基礎</x:v>
      </x:c>
      <x:c r="E212" s="21" t="str">
        <x:v>第2級</x:v>
      </x:c>
      <x:c r="F212" s="21" t="n">
        <x:v>755</x:v>
      </x:c>
      <x:c r="G212" s="21" t="n">
        <x:v>711</x:v>
      </x:c>
      <x:c r="H212" s="21" t="n">
        <x:v>6</x:v>
      </x:c>
      <x:c r="I212" s="21" t="str">
        <x:v>高級</x:v>
      </x:c>
      <x:c r="J212" s="21" t="str">
        <x:v>AFHHH</x:v>
      </x:c>
      <x:c r="K212" s="21" t="str">
        <x:v>DM／DLOM</x:v>
      </x:c>
      <x:c r="L212" s="21" t="str">
        <x:v>ㄧㄥˇ ˙ㄗ/ㄧㄥˇ</x:v>
      </x:c>
      <x:c r="M212" s="21" t="str">
        <x:v>已用；兒童生活內容</x:v>
      </x:c>
      <x:c r="N212" s="21" t="str">
        <x:v>ZH-CJ-3-08、ZH-LIU-3-08、ZH-ZY-3-08、ZH-LONG-08</x:v>
      </x:c>
    </x:row>
    <x:row r="213" ht="24" customHeight="1">
      <x:c r="A213" s="21" t="str">
        <x:v>球</x:v>
      </x:c>
      <x:c r="B213" s="21" t="str">
        <x:v>A02572</x:v>
      </x:c>
      <x:c r="C213" s="21" t="str">
        <x:v>球</x:v>
      </x:c>
      <x:c r="D213" s="21" t="str">
        <x:v>基礎</x:v>
      </x:c>
      <x:c r="E213" s="21" t="str">
        <x:v>第2級</x:v>
      </x:c>
      <x:c r="F213" s="21" t="n">
        <x:v>449</x:v>
      </x:c>
      <x:c r="G213" s="21" t="n">
        <x:v>707</x:v>
      </x:c>
      <x:c r="H213" s="21" t="n">
        <x:v>48</x:v>
      </x:c>
      <x:c r="I213" s="21" t="str">
        <x:v>初級</x:v>
      </x:c>
      <x:c r="J213" s="21" t="str">
        <x:v>MGIJE</x:v>
      </x:c>
      <x:c r="K213" s="21" t="str">
        <x:v>KNA／KAJW</x:v>
      </x:c>
      <x:c r="L213" s="21" t="str">
        <x:v>ㄑㄧㄡˊ</x:v>
      </x:c>
      <x:c r="M213" s="21" t="str">
        <x:v>已用；兒童生活內容</x:v>
      </x:c>
      <x:c r="N213" s="21" t="str">
        <x:v>ZH-CJ-1-08、ZH-CJ-2-08、ZH-CJ-3-02、ZH-CJ-3-08、ZH-LIU-1-08、ZH-LIU-2-08、ZH-LIU-3-02、ZH-LIU-3-08、ZH-ZY-1-08、ZH-ZY-2-08、ZH-ZY-3-02、ZH-ZY-3-08、ZH-LONG-02、ZH-LONG-08</x:v>
      </x:c>
    </x:row>
    <x:row r="214" ht="24" customHeight="1">
      <x:c r="A214" s="21" t="str">
        <x:v>希</x:v>
      </x:c>
      <x:c r="B214" s="21" t="str">
        <x:v>A01164</x:v>
      </x:c>
      <x:c r="C214" s="21" t="str">
        <x:v>希</x:v>
      </x:c>
      <x:c r="D214" s="21" t="str">
        <x:v>基礎</x:v>
      </x:c>
      <x:c r="E214" s="21" t="str">
        <x:v>第2級</x:v>
      </x:c>
      <x:c r="F214" s="21" t="n">
        <x:v>468</x:v>
      </x:c>
      <x:c r="G214" s="21" t="n">
        <x:v>705</x:v>
      </x:c>
      <x:c r="H214" s="21" t="n">
        <x:v>3</x:v>
      </x:c>
      <x:c r="I214" s="21" t="str">
        <x:v>初級</x:v>
      </x:c>
      <x:c r="J214" s="21" t="str">
        <x:v>KKLB</x:v>
      </x:c>
      <x:c r="K214" s="21" t="str">
        <x:v>XXN</x:v>
      </x:c>
      <x:c r="L214" s="21" t="str"/>
      <x:c r="M214" s="21" t="str">
        <x:v>已用；兒童生活內容</x:v>
      </x:c>
      <x:c r="N214" s="21" t="str">
        <x:v>ZH-CJ-1-06、ZH-LIU-1-06、ZH-ZY-1-06</x:v>
      </x:c>
    </x:row>
    <x:row r="215" ht="24" customHeight="1">
      <x:c r="A215" s="21" t="str">
        <x:v>食</x:v>
      </x:c>
      <x:c r="B215" s="21" t="str">
        <x:v>A04581</x:v>
      </x:c>
      <x:c r="C215" s="21" t="str">
        <x:v>食</x:v>
      </x:c>
      <x:c r="D215" s="21" t="str">
        <x:v>基礎</x:v>
      </x:c>
      <x:c r="E215" s="21" t="str">
        <x:v>第3級</x:v>
      </x:c>
      <x:c r="F215" s="21" t="n">
        <x:v>383</x:v>
      </x:c>
      <x:c r="G215" s="21" t="n">
        <x:v>702</x:v>
      </x:c>
      <x:c r="H215" s="21" t="n">
        <x:v>6</x:v>
      </x:c>
      <x:c r="I215" s="21" t="str">
        <x:v>高級</x:v>
      </x:c>
      <x:c r="J215" s="21" t="str">
        <x:v>OIAV</x:v>
      </x:c>
      <x:c r="K215" s="21" t="str">
        <x:v>XN</x:v>
      </x:c>
      <x:c r="L215" s="21" t="str"/>
      <x:c r="M215" s="21" t="str">
        <x:v>已用；兒童生活內容</x:v>
      </x:c>
      <x:c r="N215" s="21" t="str">
        <x:v>ZH-CJ-3-04、ZH-LIU-3-04、ZH-ZY-3-04、ZH-LONG-04</x:v>
      </x:c>
    </x:row>
    <x:row r="216" ht="24" customHeight="1">
      <x:c r="A216" s="21" t="str">
        <x:v>朋</x:v>
      </x:c>
      <x:c r="B216" s="21" t="str">
        <x:v>A01844</x:v>
      </x:c>
      <x:c r="C216" s="21" t="str">
        <x:v>朋</x:v>
      </x:c>
      <x:c r="D216" s="21" t="str">
        <x:v>基礎</x:v>
      </x:c>
      <x:c r="E216" s="21" t="str">
        <x:v>第1級</x:v>
      </x:c>
      <x:c r="F216" s="21" t="n">
        <x:v>362</x:v>
      </x:c>
      <x:c r="G216" s="21" t="n">
        <x:v>690</x:v>
      </x:c>
      <x:c r="H216" s="21" t="n">
        <x:v>117</x:v>
      </x:c>
      <x:c r="I216" s="21" t="str">
        <x:v>初級</x:v>
      </x:c>
      <x:c r="J216" s="21" t="str">
        <x:v>BB</x:v>
      </x:c>
      <x:c r="K216" s="21" t="str">
        <x:v>UUE</x:v>
      </x:c>
      <x:c r="L216" s="21" t="str"/>
      <x:c r="M216" s="21" t="str">
        <x:v>已用；兒童生活內容</x:v>
      </x:c>
      <x:c r="N216" s="21" t="str">
        <x:v>ZH-CJ-1-02、ZH-CJ-1-08、ZH-CJ-1-10、ZH-CJ-2-03、ZH-CJ-2-08、ZH-CJ-3-01、ZH-CJ-3-03、ZH-CJ-3-05、ZH-CJ-3-06、ZH-CJ-3-07、ZH-CJ-3-08、ZH-CJ-3-10、ZH-LIU-1-02、ZH-LIU-1-08、ZH-LIU-1-10、ZH-LIU-2-01、ZH-LIU-2-03、ZH-LIU-2-04、ZH-LIU-2-07、ZH-LIU-2-08、ZH-LIU-2-10、ZH-LIU-3-01、ZH-LIU-3-02、ZH-LIU-3-03、ZH-LIU-3-04、ZH-LIU-3-05、ZH-LIU-3-06、ZH-LIU-3-07、ZH-LIU-3-08、ZH-LIU-3-10、ZH-ZY-1-02、ZH-ZY-1-08、ZH-ZY-1-10、ZH-ZY-2-01、ZH-ZY-2-02、ZH-ZY-2-03、ZH-ZY-2-04、ZH-ZY-2-05、ZH-ZY-2-07、ZH-ZY-2-08、ZH-ZY-2-09、ZH-ZY-2-10、ZH-ZY-3-01、ZH-ZY-3-02、ZH-ZY-3-03、ZH-ZY-3-04、ZH-ZY-3-05、ZH-ZY-3-06、ZH-ZY-3-07、ZH-ZY-3-08、ZH-ZY-3-10、ZH-LONG-01、ZH-LONG-02、ZH-LONG-03、ZH-LONG-04、ZH-LONG-05、ZH-LONG-06、ZH-LONG-07、ZH-LONG-08、ZH-LONG-09、ZH-LONG-10</x:v>
      </x:c>
    </x:row>
    <x:row r="217" ht="24" customHeight="1">
      <x:c r="A217" s="21" t="str">
        <x:v>越</x:v>
      </x:c>
      <x:c r="B217" s="21" t="str">
        <x:v>A03993</x:v>
      </x:c>
      <x:c r="C217" s="21" t="str">
        <x:v>越</x:v>
      </x:c>
      <x:c r="D217" s="21" t="str">
        <x:v>基礎</x:v>
      </x:c>
      <x:c r="E217" s="21" t="str">
        <x:v>第2*級</x:v>
      </x:c>
      <x:c r="F217" s="21" t="n">
        <x:v>466</x:v>
      </x:c>
      <x:c r="G217" s="21" t="n">
        <x:v>672</x:v>
      </x:c>
      <x:c r="H217" s="21" t="n">
        <x:v>24</x:v>
      </x:c>
      <x:c r="I217" s="21" t="str">
        <x:v>高級</x:v>
      </x:c>
      <x:c r="J217" s="21" t="str">
        <x:v>GOIV</x:v>
      </x:c>
      <x:c r="K217" s="21" t="str">
        <x:v>UV／YZAI</x:v>
      </x:c>
      <x:c r="L217" s="21" t="str">
        <x:v>ㄩㄝˋ</x:v>
      </x:c>
      <x:c r="M217" s="21" t="str">
        <x:v>已用；兒童生活內容</x:v>
      </x:c>
      <x:c r="N217" s="21" t="str">
        <x:v>ZH-CJ-3-05、ZH-CJ-3-06、ZH-LIU-3-05、ZH-LIU-3-06、ZH-ZY-3-05、ZH-ZY-3-06、ZH-LONG-05、ZH-LONG-06</x:v>
      </x:c>
    </x:row>
    <x:row r="218" ht="24" customHeight="1">
      <x:c r="A218" s="21" t="str">
        <x:v>書</x:v>
      </x:c>
      <x:c r="B218" s="21" t="str">
        <x:v>A01835</x:v>
      </x:c>
      <x:c r="C218" s="21" t="str">
        <x:v>書</x:v>
      </x:c>
      <x:c r="D218" s="21" t="str">
        <x:v>基礎</x:v>
      </x:c>
      <x:c r="E218" s="21" t="str">
        <x:v>第1級</x:v>
      </x:c>
      <x:c r="F218" s="21" t="n">
        <x:v>1133</x:v>
      </x:c>
      <x:c r="G218" s="21" t="n">
        <x:v>665</x:v>
      </x:c>
      <x:c r="H218" s="21" t="n">
        <x:v>179</x:v>
      </x:c>
      <x:c r="I218" s="21" t="str">
        <x:v>初級</x:v>
      </x:c>
      <x:c r="J218" s="21" t="str">
        <x:v>LGA</x:v>
      </x:c>
      <x:c r="K218" s="21" t="str">
        <x:v>ASJ／EDO</x:v>
      </x:c>
      <x:c r="L218" s="21" t="str">
        <x:v>ㄕㄨ</x:v>
      </x:c>
      <x:c r="M218" s="21" t="str">
        <x:v>已用；兒童生活內容</x:v>
      </x:c>
      <x:c r="N218" s="21" t="str">
        <x:v>ZH-CJ-1-01、ZH-CJ-1-03、ZH-CJ-1-05、ZH-CJ-1-07、ZH-CJ-2-01、ZH-CJ-2-03、ZH-CJ-2-05、ZH-CJ-2-06、ZH-CJ-2-07、ZH-CJ-2-09、ZH-CJ-2-10、ZH-CJ-3-01、ZH-CJ-3-03、ZH-CJ-3-05、ZH-CJ-3-06、ZH-CJ-3-07、ZH-CJ-3-09、ZH-CJ-3-10、ZH-LIU-1-01、ZH-LIU-1-03、ZH-LIU-1-05、ZH-LIU-1-07、ZH-LIU-2-01、ZH-LIU-2-03、ZH-LIU-2-05、ZH-LIU-2-07、ZH-LIU-2-10、ZH-LIU-3-01、ZH-LIU-3-03、ZH-LIU-3-05、ZH-LIU-3-07、ZH-LIU-3-10、ZH-ZY-1-01、ZH-ZY-1-03、ZH-ZY-1-05、ZH-ZY-1-07、ZH-ZY-2-01、ZH-ZY-2-03、ZH-ZY-2-05、ZH-ZY-2-07、ZH-ZY-2-10、ZH-ZY-3-01、ZH-ZY-3-03、ZH-ZY-3-05、ZH-ZY-3-07、ZH-ZY-3-10、ZH-LONG-01、ZH-LONG-03、ZH-LONG-05、ZH-LONG-07、ZH-LONG-10</x:v>
      </x:c>
    </x:row>
    <x:row r="219" ht="24" customHeight="1">
      <x:c r="A219" s="21" t="str">
        <x:v>認</x:v>
      </x:c>
      <x:c r="B219" s="21" t="str">
        <x:v>A03835</x:v>
      </x:c>
      <x:c r="C219" s="21" t="str">
        <x:v>認</x:v>
      </x:c>
      <x:c r="D219" s="21" t="str">
        <x:v>基礎</x:v>
      </x:c>
      <x:c r="E219" s="21" t="str">
        <x:v>第2級</x:v>
      </x:c>
      <x:c r="F219" s="21" t="n">
        <x:v>1058</x:v>
      </x:c>
      <x:c r="G219" s="21" t="n">
        <x:v>655</x:v>
      </x:c>
      <x:c r="H219" s="21" t="n">
        <x:v>30</x:v>
      </x:c>
      <x:c r="I219" s="21" t="str">
        <x:v>中級</x:v>
      </x:c>
      <x:c r="J219" s="21" t="str">
        <x:v>YRSIP</x:v>
      </x:c>
      <x:c r="K219" s="21" t="str">
        <x:v>IBN／IDAH</x:v>
      </x:c>
      <x:c r="L219" s="21" t="str"/>
      <x:c r="M219" s="21" t="str">
        <x:v>已用；兒童生活內容</x:v>
      </x:c>
      <x:c r="N219" s="21" t="str">
        <x:v>ZH-CJ-2-01、ZH-CJ-3-01、ZH-CJ-3-03、ZH-CJ-3-07、ZH-CJ-3-08、ZH-CJ-3-10、ZH-LIU-2-01、ZH-LIU-3-01、ZH-LIU-3-02、ZH-LIU-3-03、ZH-LIU-3-04、ZH-LIU-3-06、ZH-LIU-3-10、ZH-ZY-2-01、ZH-ZY-2-09、ZH-ZY-3-01、ZH-ZY-3-03、ZH-ZY-3-07、ZH-ZY-3-10、ZH-LONG-01、ZH-LONG-02、ZH-LONG-05、ZH-LONG-06、ZH-LONG-10</x:v>
      </x:c>
    </x:row>
    <x:row r="220" ht="24" customHeight="1">
      <x:c r="A220" s="21" t="str">
        <x:v>辦</x:v>
      </x:c>
      <x:c r="B220" s="21" t="str">
        <x:v>A04106</x:v>
      </x:c>
      <x:c r="C220" s="21" t="str">
        <x:v>辦</x:v>
      </x:c>
      <x:c r="D220" s="21" t="str">
        <x:v>基礎</x:v>
      </x:c>
      <x:c r="E220" s="21" t="str">
        <x:v>第2級</x:v>
      </x:c>
      <x:c r="F220" s="21" t="n">
        <x:v>484</x:v>
      </x:c>
      <x:c r="G220" s="21" t="n">
        <x:v>655</x:v>
      </x:c>
      <x:c r="H220" s="21" t="n">
        <x:v>39</x:v>
      </x:c>
      <x:c r="I220" s="21" t="str">
        <x:v>中級</x:v>
      </x:c>
      <x:c r="J220" s="21" t="str">
        <x:v>YJKSJ</x:v>
      </x:c>
      <x:c r="K220" s="21" t="str">
        <x:v>DBA／LDL</x:v>
      </x:c>
      <x:c r="L220" s="21" t="str">
        <x:v>ㄅㄢˋ</x:v>
      </x:c>
      <x:c r="M220" s="21" t="str">
        <x:v>已用；兒童生活內容</x:v>
      </x:c>
      <x:c r="N220" s="21" t="str">
        <x:v>ZH-CJ-2-02、ZH-CJ-2-03、ZH-CJ-2-10、ZH-CJ-3-02、ZH-CJ-3-03、ZH-CJ-3-04、ZH-CJ-3-06、ZH-CJ-3-07、ZH-CJ-3-09、ZH-CJ-3-10、ZH-LIU-2-03、ZH-LIU-2-10、ZH-LIU-3-03、ZH-LIU-3-06、ZH-LIU-3-07、ZH-LIU-3-10、ZH-ZY-2-03、ZH-ZY-2-06、ZH-ZY-2-07、ZH-ZY-3-02、ZH-ZY-3-03、ZH-ZY-3-06、ZH-ZY-3-07、ZH-ZY-3-08、ZH-LONG-01、ZH-LONG-02、ZH-LONG-03、ZH-LONG-04、ZH-LONG-05、ZH-LONG-07、ZH-LONG-09、ZH-LONG-10</x:v>
      </x:c>
    </x:row>
    <x:row r="221" ht="24" customHeight="1">
      <x:c r="A221" s="21" t="str">
        <x:v>聽</x:v>
      </x:c>
      <x:c r="B221" s="21" t="str">
        <x:v>A03282</x:v>
      </x:c>
      <x:c r="C221" s="21" t="str">
        <x:v>聽</x:v>
      </x:c>
      <x:c r="D221" s="21" t="str">
        <x:v>基礎</x:v>
      </x:c>
      <x:c r="E221" s="21" t="str">
        <x:v>第1級</x:v>
      </x:c>
      <x:c r="F221" s="21" t="n">
        <x:v>985</x:v>
      </x:c>
      <x:c r="G221" s="21" t="n">
        <x:v>650</x:v>
      </x:c>
      <x:c r="H221" s="21" t="n">
        <x:v>96</x:v>
      </x:c>
      <x:c r="I221" s="21" t="str">
        <x:v>初級</x:v>
      </x:c>
      <x:c r="J221" s="21" t="str">
        <x:v>SGJWP</x:v>
      </x:c>
      <x:c r="K221" s="21" t="str">
        <x:v>RH／OKIV／RKJH</x:v>
      </x:c>
      <x:c r="L221" s="21" t="str">
        <x:v>ㄊㄧㄥ</x:v>
      </x:c>
      <x:c r="M221" s="21" t="str">
        <x:v>已用；兒童生活內容</x:v>
      </x:c>
      <x:c r="N221" s="21" t="str">
        <x:v>ZH-CJ-1-10、ZH-CJ-2-02、ZH-CJ-2-05、ZH-CJ-3-02、ZH-CJ-3-03、ZH-CJ-3-05、ZH-CJ-3-07、ZH-CJ-3-08、ZH-CJ-3-10、ZH-LIU-1-10、ZH-LIU-2-02、ZH-LIU-3-02、ZH-LIU-3-03、ZH-LIU-3-04、ZH-LIU-3-05、ZH-LIU-3-06、ZH-LIU-3-10、ZH-ZY-1-10、ZH-ZY-2-01、ZH-ZY-2-02、ZH-ZY-2-03、ZH-ZY-2-04、ZH-ZY-2-05、ZH-ZY-2-06、ZH-ZY-2-07、ZH-ZY-2-08、ZH-ZY-2-09、ZH-ZY-2-10、ZH-ZY-3-01、ZH-ZY-3-02、ZH-ZY-3-03、ZH-ZY-3-04、ZH-ZY-3-05、ZH-ZY-3-06、ZH-ZY-3-07、ZH-ZY-3-08、ZH-ZY-3-09、ZH-ZY-3-10、ZH-LONG-01、ZH-LONG-02、ZH-LONG-03、ZH-LONG-04、ZH-LONG-05、ZH-LONG-06、ZH-LONG-07、ZH-LONG-08、ZH-LONG-09、ZH-LONG-10</x:v>
      </x:c>
    </x:row>
    <x:row r="222" ht="24" customHeight="1">
      <x:c r="A222" s="21" t="str">
        <x:v>流</x:v>
      </x:c>
      <x:c r="B222" s="21" t="str">
        <x:v>A02188</x:v>
      </x:c>
      <x:c r="C222" s="21" t="str">
        <x:v>流</x:v>
      </x:c>
      <x:c r="D222" s="21" t="str">
        <x:v>基礎</x:v>
      </x:c>
      <x:c r="E222" s="21" t="str">
        <x:v>第3級</x:v>
      </x:c>
      <x:c r="F222" s="21" t="n">
        <x:v>577</x:v>
      </x:c>
      <x:c r="G222" s="21" t="n">
        <x:v>649</x:v>
      </x:c>
      <x:c r="H222" s="21" t="n">
        <x:v>30</x:v>
      </x:c>
      <x:c r="I222" s="21" t="str">
        <x:v>初級</x:v>
      </x:c>
      <x:c r="J222" s="21" t="str">
        <x:v>EYIU</x:v>
      </x:c>
      <x:c r="K222" s="21" t="str">
        <x:v>WL／WTS</x:v>
      </x:c>
      <x:c r="L222" s="21" t="str">
        <x:v>ㄌㄧㄡˊ</x:v>
      </x:c>
      <x:c r="M222" s="21" t="str">
        <x:v>已用；兒童生活內容</x:v>
      </x:c>
      <x:c r="N222" s="21" t="str">
        <x:v>ZH-CJ-1-08、ZH-CJ-3-01、ZH-CJ-3-02、ZH-CJ-3-04、ZH-CJ-3-05、ZH-CJ-3-06、ZH-LIU-1-08、ZH-LIU-3-01、ZH-LIU-3-02、ZH-LIU-3-03、ZH-LIU-3-04、ZH-LIU-3-05、ZH-LIU-3-09、ZH-ZY-1-08、ZH-ZY-3-02、ZH-ZY-3-07、ZH-ZY-3-09、ZH-ZY-3-10、ZH-LONG-01、ZH-LONG-02、ZH-LONG-03、ZH-LONG-04、ZH-LONG-05、ZH-LONG-07、ZH-LONG-08、ZH-LONG-09、ZH-LONG-10</x:v>
      </x:c>
    </x:row>
    <x:row r="223" ht="24" customHeight="1">
      <x:c r="A223" s="21" t="str">
        <x:v>慢</x:v>
      </x:c>
      <x:c r="B223" s="21" t="str">
        <x:v>A01419</x:v>
      </x:c>
      <x:c r="C223" s="21" t="str">
        <x:v>慢</x:v>
      </x:c>
      <x:c r="D223" s="21" t="str">
        <x:v>基礎</x:v>
      </x:c>
      <x:c r="E223" s="21" t="str">
        <x:v>第2級</x:v>
      </x:c>
      <x:c r="F223" s="21" t="n">
        <x:v>305</x:v>
      </x:c>
      <x:c r="G223" s="21" t="n">
        <x:v>648</x:v>
      </x:c>
      <x:c r="H223" s="21" t="n">
        <x:v>131</x:v>
      </x:c>
      <x:c r="I223" s="21" t="str">
        <x:v>初級</x:v>
      </x:c>
      <x:c r="J223" s="21" t="str">
        <x:v>PAWE</x:v>
      </x:c>
      <x:c r="K223" s="21" t="str">
        <x:v>HMX／HDFU</x:v>
      </x:c>
      <x:c r="L223" s="21" t="str">
        <x:v>ㄇㄢˋ</x:v>
      </x:c>
      <x:c r="M223" s="21" t="str">
        <x:v>已用；兒童生活內容</x:v>
      </x:c>
      <x:c r="N223" s="21" t="str">
        <x:v>ZH-CJ-1-05、ZH-CJ-2-02、ZH-CJ-2-05、ZH-CJ-3-01、ZH-CJ-3-02、ZH-CJ-3-03、ZH-CJ-3-04、ZH-CJ-3-05、ZH-CJ-3-08、ZH-CJ-3-10、ZH-LIU-1-05、ZH-LIU-2-02、ZH-LIU-2-05、ZH-LIU-2-08、ZH-LIU-3-01、ZH-LIU-3-02、ZH-LIU-3-03、ZH-LIU-3-04、ZH-LIU-3-05、ZH-LIU-3-08、ZH-LIU-3-10、ZH-ZY-1-05、ZH-ZY-2-02、ZH-ZY-2-05、ZH-ZY-3-01、ZH-ZY-3-02、ZH-ZY-3-03、ZH-ZY-3-05、ZH-ZY-3-06、ZH-ZY-3-08、ZH-ZY-3-10、ZH-LONG-01、ZH-LONG-02、ZH-LONG-03、ZH-LONG-04、ZH-LONG-05、ZH-LONG-06、ZH-LONG-07、ZH-LONG-08、ZH-LONG-09、ZH-LONG-10</x:v>
      </x:c>
    </x:row>
    <x:row r="224" ht="24" customHeight="1">
      <x:c r="A224" s="21" t="str">
        <x:v>境</x:v>
      </x:c>
      <x:c r="B224" s="21" t="str">
        <x:v>A00806</x:v>
      </x:c>
      <x:c r="C224" s="21" t="str">
        <x:v>境</x:v>
      </x:c>
      <x:c r="D224" s="21" t="str">
        <x:v>基礎</x:v>
      </x:c>
      <x:c r="E224" s="21" t="str">
        <x:v>第2*級</x:v>
      </x:c>
      <x:c r="F224" s="21" t="n">
        <x:v>407</x:v>
      </x:c>
      <x:c r="G224" s="21" t="n">
        <x:v>644</x:v>
      </x:c>
      <x:c r="H224" s="21" t="n">
        <x:v>20</x:v>
      </x:c>
      <x:c r="I224" s="21" t="str">
        <x:v>高級</x:v>
      </x:c>
      <x:c r="J224" s="21" t="str">
        <x:v>GYTU</x:v>
      </x:c>
      <x:c r="K224" s="21" t="str">
        <x:v>YR／YLDR</x:v>
      </x:c>
      <x:c r="L224" s="21" t="str"/>
      <x:c r="M224" s="21" t="str">
        <x:v>已用；兒童生活內容</x:v>
      </x:c>
      <x:c r="N224" s="21" t="str">
        <x:v>ZH-CJ-3-01、ZH-CJ-3-07、ZH-CJ-3-08、ZH-LIU-3-07、ZH-LIU-3-08、ZH-LIU-3-10、ZH-ZY-3-01、ZH-ZY-3-02、ZH-ZY-3-03、ZH-ZY-3-05、ZH-ZY-3-06、ZH-ZY-3-08、ZH-LONG-01、ZH-LONG-02、ZH-LONG-03、ZH-LONG-05、ZH-LONG-06、ZH-LONG-07、ZH-LONG-08</x:v>
      </x:c>
    </x:row>
    <x:row r="225" ht="24" customHeight="1">
      <x:c r="A225" s="21" t="str">
        <x:v>提</x:v>
      </x:c>
      <x:c r="B225" s="21" t="str">
        <x:v>A01624</x:v>
      </x:c>
      <x:c r="C225" s="21" t="str">
        <x:v>提</x:v>
      </x:c>
      <x:c r="D225" s="21" t="str">
        <x:v>基礎</x:v>
      </x:c>
      <x:c r="E225" s="21" t="str">
        <x:v>第3級</x:v>
      </x:c>
      <x:c r="F225" s="21" t="n">
        <x:v>941</x:v>
      </x:c>
      <x:c r="G225" s="21" t="n">
        <x:v>644</x:v>
      </x:c>
      <x:c r="H225" s="21" t="n">
        <x:v>61</x:v>
      </x:c>
      <x:c r="I225" s="21" t="str">
        <x:v>中級</x:v>
      </x:c>
      <x:c r="J225" s="21" t="str">
        <x:v>QAMO</x:v>
      </x:c>
      <x:c r="K225" s="21" t="str">
        <x:v>JJN／JDEZ</x:v>
      </x:c>
      <x:c r="L225" s="21" t="str">
        <x:v>ㄊㄧˊ</x:v>
      </x:c>
      <x:c r="M225" s="21" t="str">
        <x:v>已用；兒童生活內容</x:v>
      </x:c>
      <x:c r="N225" s="21" t="str">
        <x:v>ZH-CJ-2-01、ZH-CJ-2-02、ZH-CJ-2-03、ZH-CJ-2-09、ZH-CJ-3-01、ZH-CJ-3-02、ZH-CJ-3-03、ZH-CJ-3-04、ZH-CJ-3-05、ZH-CJ-3-07、ZH-CJ-3-08、ZH-CJ-3-09、ZH-CJ-3-10、ZH-LIU-2-01、ZH-LIU-2-02、ZH-LIU-2-03、ZH-LIU-2-09、ZH-LIU-3-01、ZH-LIU-3-02、ZH-LIU-3-04、ZH-LIU-3-05、ZH-LIU-3-08、ZH-LIU-3-09、ZH-LIU-3-10、ZH-ZY-2-01、ZH-ZY-2-02、ZH-ZY-2-09、ZH-ZY-3-01、ZH-ZY-3-02、ZH-ZY-3-04、ZH-ZY-3-05、ZH-ZY-3-08、ZH-ZY-3-09、ZH-LONG-01、ZH-LONG-02、ZH-LONG-03、ZH-LONG-04、ZH-LONG-05、ZH-LONG-06、ZH-LONG-07、ZH-LONG-08、ZH-LONG-09、ZH-LONG-10</x:v>
      </x:c>
    </x:row>
    <x:row r="226" ht="24" customHeight="1">
      <x:c r="A226" s="21" t="str">
        <x:v>歡</x:v>
      </x:c>
      <x:c r="B226" s="21" t="str">
        <x:v>A02065</x:v>
      </x:c>
      <x:c r="C226" s="21" t="str">
        <x:v>歡</x:v>
      </x:c>
      <x:c r="D226" s="21" t="str">
        <x:v>基礎</x:v>
      </x:c>
      <x:c r="E226" s="21" t="str">
        <x:v>第1級</x:v>
      </x:c>
      <x:c r="F226" s="21" t="n">
        <x:v>464</x:v>
      </x:c>
      <x:c r="G226" s="21" t="n">
        <x:v>640</x:v>
      </x:c>
      <x:c r="H226" s="21" t="n">
        <x:v>22</x:v>
      </x:c>
      <x:c r="I226" s="21" t="str">
        <x:v>初級</x:v>
      </x:c>
      <x:c r="J226" s="21" t="str">
        <x:v>TGNO</x:v>
      </x:c>
      <x:c r="K226" s="21" t="str">
        <x:v>RIN／UIN／VIN／ROOI</x:v>
      </x:c>
      <x:c r="L226" s="21" t="str"/>
      <x:c r="M226" s="21" t="str">
        <x:v>已用；兒童生活內容</x:v>
      </x:c>
      <x:c r="N226" s="21" t="str">
        <x:v>ZH-CJ-1-10、ZH-CJ-2-03、ZH-CJ-3-03、ZH-CJ-3-10、ZH-LIU-1-10、ZH-LIU-2-03、ZH-LIU-3-03、ZH-LIU-3-10、ZH-ZY-1-10、ZH-ZY-2-03、ZH-ZY-3-03、ZH-ZY-3-10、ZH-LONG-03、ZH-LONG-10</x:v>
      </x:c>
    </x:row>
    <x:row r="227" ht="24" customHeight="1">
      <x:c r="A227" s="21" t="str">
        <x:v>各</x:v>
      </x:c>
      <x:c r="B227" s="21" t="str">
        <x:v>A00506</x:v>
      </x:c>
      <x:c r="C227" s="21" t="str">
        <x:v>各</x:v>
      </x:c>
      <x:c r="D227" s="21" t="str">
        <x:v>基礎</x:v>
      </x:c>
      <x:c r="E227" s="21" t="str">
        <x:v>第2級</x:v>
      </x:c>
      <x:c r="F227" s="21" t="n">
        <x:v>668</x:v>
      </x:c>
      <x:c r="G227" s="21" t="n">
        <x:v>631</x:v>
      </x:c>
      <x:c r="H227" s="21" t="n">
        <x:v>6</x:v>
      </x:c>
      <x:c r="I227" s="21" t="str">
        <x:v>高級</x:v>
      </x:c>
      <x:c r="J227" s="21" t="str">
        <x:v>HER</x:v>
      </x:c>
      <x:c r="K227" s="21" t="str">
        <x:v>POO</x:v>
      </x:c>
      <x:c r="L227" s="21" t="str">
        <x:v>ㄍㄜˋ</x:v>
      </x:c>
      <x:c r="M227" s="21" t="str">
        <x:v>已用；兒童生活內容</x:v>
      </x:c>
      <x:c r="N227" s="21" t="str">
        <x:v>ZH-CJ-3-05、ZH-LIU-3-05、ZH-ZY-3-05、ZH-LONG-05</x:v>
      </x:c>
    </x:row>
    <x:row r="228" ht="24" customHeight="1">
      <x:c r="A228" s="21" t="str">
        <x:v>近</x:v>
      </x:c>
      <x:c r="B228" s="21" t="str">
        <x:v>A04119</x:v>
      </x:c>
      <x:c r="C228" s="21" t="str">
        <x:v>近</x:v>
      </x:c>
      <x:c r="D228" s="21" t="str">
        <x:v>基礎</x:v>
      </x:c>
      <x:c r="E228" s="21" t="str">
        <x:v>第2級</x:v>
      </x:c>
      <x:c r="F228" s="21" t="n">
        <x:v>555</x:v>
      </x:c>
      <x:c r="G228" s="21" t="n">
        <x:v>629</x:v>
      </x:c>
      <x:c r="H228" s="21" t="n">
        <x:v>7</x:v>
      </x:c>
      <x:c r="I228" s="21" t="str">
        <x:v>中級</x:v>
      </x:c>
      <x:c r="J228" s="21" t="str">
        <x:v>YHML</x:v>
      </x:c>
      <x:c r="K228" s="21" t="str">
        <x:v>KWN</x:v>
      </x:c>
      <x:c r="L228" s="21" t="str">
        <x:v>ㄐㄧㄣˋ</x:v>
      </x:c>
      <x:c r="M228" s="21" t="str">
        <x:v>已用；兒童生活內容</x:v>
      </x:c>
      <x:c r="N228" s="21" t="str">
        <x:v>ZH-CJ-2-02、ZH-CJ-3-02、ZH-LIU-2-02、ZH-LIU-3-02、ZH-ZY-2-02、ZH-ZY-3-02、ZH-LONG-02</x:v>
      </x:c>
    </x:row>
    <x:row r="229" ht="24" customHeight="1">
      <x:c r="A229" s="21" t="str">
        <x:v>馬</x:v>
      </x:c>
      <x:c r="B229" s="21" t="str">
        <x:v>A04619</x:v>
      </x:c>
      <x:c r="C229" s="21" t="str">
        <x:v>馬</x:v>
      </x:c>
      <x:c r="D229" s="21" t="str">
        <x:v>基礎</x:v>
      </x:c>
      <x:c r="E229" s="21" t="str">
        <x:v>第1*級</x:v>
      </x:c>
      <x:c r="F229" s="21" t="n">
        <x:v>864</x:v>
      </x:c>
      <x:c r="G229" s="21" t="n">
        <x:v>621</x:v>
      </x:c>
      <x:c r="H229" s="21" t="n">
        <x:v>7</x:v>
      </x:c>
      <x:c r="I229" s="21" t="str">
        <x:v>中級</x:v>
      </x:c>
      <x:c r="J229" s="21" t="str">
        <x:v>SQSF</x:v>
      </x:c>
      <x:c r="K229" s="21" t="str">
        <x:v>MFA</x:v>
      </x:c>
      <x:c r="L229" s="21" t="str">
        <x:v>ㄇㄚˇ</x:v>
      </x:c>
      <x:c r="M229" s="21" t="str">
        <x:v>已用；兒童生活內容</x:v>
      </x:c>
      <x:c r="N229" s="21" t="str">
        <x:v>ZH-CJ-2-01、ZH-CJ-3-01、ZH-LIU-2-01、ZH-LIU-3-01、ZH-ZY-2-01、ZH-ZY-3-01、ZH-LONG-01</x:v>
      </x:c>
    </x:row>
    <x:row r="230" ht="24" customHeight="1">
      <x:c r="A230" s="21" t="str">
        <x:v>通</x:v>
      </x:c>
      <x:c r="B230" s="21" t="str">
        <x:v>A04138</x:v>
      </x:c>
      <x:c r="C230" s="21" t="str">
        <x:v>通</x:v>
      </x:c>
      <x:c r="D230" s="21" t="str">
        <x:v>基礎</x:v>
      </x:c>
      <x:c r="E230" s="21" t="str">
        <x:v>第2*級</x:v>
      </x:c>
      <x:c r="F230" s="21" t="n">
        <x:v>748</x:v>
      </x:c>
      <x:c r="G230" s="21" t="n">
        <x:v>614</x:v>
      </x:c>
      <x:c r="H230" s="21" t="n">
        <x:v>30</x:v>
      </x:c>
      <x:c r="I230" s="21" t="str">
        <x:v>高級</x:v>
      </x:c>
      <x:c r="J230" s="21" t="str">
        <x:v>YNIB</x:v>
      </x:c>
      <x:c r="K230" s="21" t="str">
        <x:v>T／TNQW／TWNV</x:v>
      </x:c>
      <x:c r="L230" s="21" t="str">
        <x:v>ㄊㄨㄥ</x:v>
      </x:c>
      <x:c r="M230" s="21" t="str">
        <x:v>已用；兒童生活內容</x:v>
      </x:c>
      <x:c r="N230" s="21" t="str">
        <x:v>ZH-CJ-3-01、ZH-CJ-3-02、ZH-CJ-3-03、ZH-CJ-3-06、ZH-CJ-3-09、ZH-LIU-2-01、ZH-LIU-3-01、ZH-LIU-3-02、ZH-LIU-3-03、ZH-LIU-3-06、ZH-LIU-3-08、ZH-ZY-3-01、ZH-ZY-3-02、ZH-ZY-3-03、ZH-ZY-3-04、ZH-ZY-3-05、ZH-ZY-3-07、ZH-ZY-3-08、ZH-ZY-3-09、ZH-LONG-01、ZH-LONG-02、ZH-LONG-03、ZH-LONG-04、ZH-LONG-05、ZH-LONG-06、ZH-LONG-07、ZH-LONG-08、ZH-LONG-09</x:v>
      </x:c>
    </x:row>
    <x:row r="231" ht="24" customHeight="1">
      <x:c r="A231" s="21" t="str">
        <x:v>品</x:v>
      </x:c>
      <x:c r="B231" s="21" t="str">
        <x:v>A00575</x:v>
      </x:c>
      <x:c r="C231" s="21" t="str">
        <x:v>品</x:v>
      </x:c>
      <x:c r="D231" s="21" t="str">
        <x:v>基礎</x:v>
      </x:c>
      <x:c r="E231" s="21" t="str">
        <x:v>第3*級</x:v>
      </x:c>
      <x:c r="F231" s="21" t="n">
        <x:v>743</x:v>
      </x:c>
      <x:c r="G231" s="21" t="n">
        <x:v>611</x:v>
      </x:c>
      <x:c r="H231" s="21" t="n">
        <x:v>8</x:v>
      </x:c>
      <x:c r="I231" s="21" t="str">
        <x:v>中級</x:v>
      </x:c>
      <x:c r="J231" s="21" t="str">
        <x:v>RRR</x:v>
      </x:c>
      <x:c r="K231" s="21" t="str">
        <x:v>OV／OOO</x:v>
      </x:c>
      <x:c r="L231" s="21" t="str">
        <x:v>ㄆㄧㄣˇ</x:v>
      </x:c>
      <x:c r="M231" s="21" t="str">
        <x:v>已用；兒童生活內容</x:v>
      </x:c>
      <x:c r="N231" s="21" t="str">
        <x:v>ZH-CJ-2-01、ZH-CJ-2-04、ZH-CJ-2-07、ZH-CJ-2-10、ZH-CJ-3-01、ZH-CJ-3-04、ZH-CJ-3-07、ZH-CJ-3-10</x:v>
      </x:c>
    </x:row>
    <x:row r="232" ht="24" customHeight="1">
      <x:c r="A232" s="21" t="str">
        <x:v>光</x:v>
      </x:c>
      <x:c r="B232" s="21" t="str">
        <x:v>A00268</x:v>
      </x:c>
      <x:c r="C232" s="21" t="str">
        <x:v>光</x:v>
      </x:c>
      <x:c r="D232" s="21" t="str">
        <x:v>基礎</x:v>
      </x:c>
      <x:c r="E232" s="21" t="str">
        <x:v>第2*級</x:v>
      </x:c>
      <x:c r="F232" s="21" t="n">
        <x:v>712</x:v>
      </x:c>
      <x:c r="G232" s="21" t="n">
        <x:v>609</x:v>
      </x:c>
      <x:c r="H232" s="21" t="n">
        <x:v>12</x:v>
      </x:c>
      <x:c r="I232" s="21" t="str">
        <x:v>初級</x:v>
      </x:c>
      <x:c r="J232" s="21" t="str">
        <x:v>FMU</x:v>
      </x:c>
      <x:c r="K232" s="21" t="str">
        <x:v>SER</x:v>
      </x:c>
      <x:c r="L232" s="21" t="str">
        <x:v>ㄍㄨㄤ</x:v>
      </x:c>
      <x:c r="M232" s="21" t="str">
        <x:v>已用；兒童生活內容</x:v>
      </x:c>
      <x:c r="N232" s="21" t="str">
        <x:v>ZH-CJ-1-06、ZH-CJ-1-07、ZH-CJ-3-02、ZH-LIU-1-06、ZH-LIU-1-07、ZH-LIU-3-02、ZH-ZY-1-06、ZH-ZY-1-07、ZH-ZY-3-02、ZH-LONG-02</x:v>
      </x:c>
    </x:row>
    <x:row r="233" ht="24" customHeight="1">
      <x:c r="A233" s="21" t="str">
        <x:v>習</x:v>
      </x:c>
      <x:c r="B233" s="21" t="str">
        <x:v>A03237</x:v>
      </x:c>
      <x:c r="C233" s="21" t="str">
        <x:v>習</x:v>
      </x:c>
      <x:c r="D233" s="21" t="str">
        <x:v>基礎</x:v>
      </x:c>
      <x:c r="E233" s="21" t="str">
        <x:v>第2級</x:v>
      </x:c>
      <x:c r="F233" s="21" t="n">
        <x:v>607</x:v>
      </x:c>
      <x:c r="G233" s="21" t="n">
        <x:v>604</x:v>
      </x:c>
      <x:c r="H233" s="21" t="n">
        <x:v>45</x:v>
      </x:c>
      <x:c r="I233" s="21" t="str">
        <x:v>初級</x:v>
      </x:c>
      <x:c r="J233" s="21" t="str">
        <x:v>SMHA</x:v>
      </x:c>
      <x:c r="K233" s="21" t="str">
        <x:v>ED／EEPD</x:v>
      </x:c>
      <x:c r="L233" s="21" t="str"/>
      <x:c r="M233" s="21" t="str">
        <x:v>已用；兒童生活內容</x:v>
      </x:c>
      <x:c r="N233" s="21" t="str">
        <x:v>ZH-CJ-1-03、ZH-CJ-1-07、ZH-CJ-1-08、ZH-CJ-3-01、ZH-CJ-3-08、ZH-LIU-1-03、ZH-LIU-1-07、ZH-LIU-1-08、ZH-LIU-3-01、ZH-LIU-3-08、ZH-ZY-1-03、ZH-ZY-1-07、ZH-ZY-1-08、ZH-ZY-3-01、ZH-ZY-3-08、ZH-LONG-01、ZH-LONG-02、ZH-LONG-03、ZH-LONG-04、ZH-LONG-05、ZH-LONG-06、ZH-LONG-07、ZH-LONG-08、ZH-LONG-09、ZH-LONG-10</x:v>
      </x:c>
    </x:row>
    <x:row r="234" ht="24" customHeight="1">
      <x:c r="A234" s="21" t="str">
        <x:v>類</x:v>
      </x:c>
      <x:c r="B234" s="21" t="str">
        <x:v>A04564</x:v>
      </x:c>
      <x:c r="C234" s="21" t="str">
        <x:v>類</x:v>
      </x:c>
      <x:c r="D234" s="21" t="str">
        <x:v>基礎</x:v>
      </x:c>
      <x:c r="E234" s="21" t="str">
        <x:v>第3*級</x:v>
      </x:c>
      <x:c r="F234" s="21" t="n">
        <x:v>641</x:v>
      </x:c>
      <x:c r="G234" s="21" t="n">
        <x:v>598</x:v>
      </x:c>
      <x:c r="H234" s="21" t="n">
        <x:v>10</x:v>
      </x:c>
      <x:c r="I234" s="21" t="str">
        <x:v>初級</x:v>
      </x:c>
      <x:c r="J234" s="21" t="str">
        <x:v>FKMBC</x:v>
      </x:c>
      <x:c r="K234" s="21" t="str">
        <x:v>MB／MADB</x:v>
      </x:c>
      <x:c r="L234" s="21" t="str">
        <x:v>ㄌㄟˋ</x:v>
      </x:c>
      <x:c r="M234" s="21" t="str">
        <x:v>已用；兒童生活內容</x:v>
      </x:c>
      <x:c r="N234" s="21" t="str">
        <x:v>ZH-CJ-1-07、ZH-CJ-2-07、ZH-CJ-3-07、ZH-LIU-1-07、ZH-LIU-2-07、ZH-LIU-3-07、ZH-ZY-1-07、ZH-ZY-2-07、ZH-ZY-3-07、ZH-LONG-07</x:v>
      </x:c>
    </x:row>
    <x:row r="235" ht="24" customHeight="1">
      <x:c r="A235" s="21" t="str">
        <x:v>持</x:v>
      </x:c>
      <x:c r="B235" s="21" t="str">
        <x:v>A01558</x:v>
      </x:c>
      <x:c r="C235" s="21" t="str">
        <x:v>持</x:v>
      </x:c>
      <x:c r="D235" s="21" t="str">
        <x:v>進階</x:v>
      </x:c>
      <x:c r="E235" s="21" t="str">
        <x:v>第4級</x:v>
      </x:c>
      <x:c r="F235" s="21" t="n">
        <x:v>582</x:v>
      </x:c>
      <x:c r="G235" s="21" t="n">
        <x:v>585</x:v>
      </x:c>
      <x:c r="H235" s="21" t="n">
        <x:v>4</x:v>
      </x:c>
      <x:c r="I235" s="21" t="str">
        <x:v>高級</x:v>
      </x:c>
      <x:c r="J235" s="21" t="str">
        <x:v>QGDI</x:v>
      </x:c>
      <x:c r="K235" s="21" t="str">
        <x:v>JYA</x:v>
      </x:c>
      <x:c r="L235" s="21" t="str">
        <x:v>ㄔˊ</x:v>
      </x:c>
      <x:c r="M235" s="21" t="str">
        <x:v>已用；兒童生活內容</x:v>
      </x:c>
      <x:c r="N235" s="21" t="str">
        <x:v>ZH-CJ-3-02、ZH-LIU-3-02、ZH-ZY-3-02、ZH-LONG-02</x:v>
      </x:c>
    </x:row>
    <x:row r="236" ht="24" customHeight="1">
      <x:c r="A236" s="21" t="str">
        <x:v>使</x:v>
      </x:c>
      <x:c r="B236" s="21" t="str">
        <x:v>A00134</x:v>
      </x:c>
      <x:c r="C236" s="21" t="str">
        <x:v>使</x:v>
      </x:c>
      <x:c r="D236" s="21" t="str">
        <x:v>進階</x:v>
      </x:c>
      <x:c r="E236" s="21" t="str">
        <x:v>第4級</x:v>
      </x:c>
      <x:c r="F236" s="21" t="n">
        <x:v>1162</x:v>
      </x:c>
      <x:c r="G236" s="21" t="n">
        <x:v>579</x:v>
      </x:c>
      <x:c r="H236" s="21" t="n">
        <x:v>6</x:v>
      </x:c>
      <x:c r="I236" s="21" t="str">
        <x:v>高級</x:v>
      </x:c>
      <x:c r="J236" s="21" t="str">
        <x:v>OJLK</x:v>
      </x:c>
      <x:c r="K236" s="21" t="str">
        <x:v>PC／PJC／PJCX</x:v>
      </x:c>
      <x:c r="L236" s="21" t="str">
        <x:v>ㄕˇ</x:v>
      </x:c>
      <x:c r="M236" s="21" t="str">
        <x:v>已用；兒童生活內容</x:v>
      </x:c>
      <x:c r="N236" s="21" t="str">
        <x:v>ZH-CJ-3-04、ZH-LIU-3-04、ZH-ZY-3-04、ZH-LONG-04</x:v>
      </x:c>
    </x:row>
    <x:row r="237" ht="24" customHeight="1">
      <x:c r="A237" s="21" t="str">
        <x:v>找</x:v>
      </x:c>
      <x:c r="B237" s="21" t="str">
        <x:v>A01513</x:v>
      </x:c>
      <x:c r="C237" s="21" t="str">
        <x:v>找</x:v>
      </x:c>
      <x:c r="D237" s="21" t="str">
        <x:v>基礎</x:v>
      </x:c>
      <x:c r="E237" s="21" t="str">
        <x:v>第1級</x:v>
      </x:c>
      <x:c r="F237" s="21" t="n">
        <x:v>671</x:v>
      </x:c>
      <x:c r="G237" s="21" t="n">
        <x:v>577</x:v>
      </x:c>
      <x:c r="H237" s="21" t="n">
        <x:v>61</x:v>
      </x:c>
      <x:c r="I237" s="21" t="str">
        <x:v>初級</x:v>
      </x:c>
      <x:c r="J237" s="21" t="str">
        <x:v>QI</x:v>
      </x:c>
      <x:c r="K237" s="21" t="str">
        <x:v>JAQ</x:v>
      </x:c>
      <x:c r="L237" s="21" t="str">
        <x:v>ㄓㄠˇ</x:v>
      </x:c>
      <x:c r="M237" s="21" t="str">
        <x:v>已用；兒童生活內容</x:v>
      </x:c>
      <x:c r="N237" s="21" t="str">
        <x:v>ZH-CJ-1-09、ZH-CJ-2-03、ZH-CJ-3-03、ZH-CJ-3-07、ZH-LIU-1-09、ZH-LIU-2-01、ZH-LIU-2-03、ZH-LIU-2-04、ZH-LIU-2-07、ZH-LIU-2-10、ZH-LIU-3-01、ZH-LIU-3-03、ZH-LIU-3-04、ZH-LIU-3-07、ZH-LIU-3-10、ZH-ZY-1-09、ZH-ZY-2-03、ZH-ZY-3-03、ZH-ZY-3-07、ZH-LONG-01、ZH-LONG-02、ZH-LONG-03、ZH-LONG-04、ZH-LONG-05、ZH-LONG-06、ZH-LONG-07、ZH-LONG-08、ZH-LONG-09、ZH-LONG-10</x:v>
      </x:c>
    </x:row>
    <x:row r="238" ht="24" customHeight="1">
      <x:c r="A238" s="21" t="str">
        <x:v>包</x:v>
      </x:c>
      <x:c r="B238" s="21" t="str">
        <x:v>A00408</x:v>
      </x:c>
      <x:c r="C238" s="21" t="str">
        <x:v>包</x:v>
      </x:c>
      <x:c r="D238" s="21" t="str">
        <x:v>基礎</x:v>
      </x:c>
      <x:c r="E238" s="21" t="str">
        <x:v>第1*級</x:v>
      </x:c>
      <x:c r="F238" s="21" t="n">
        <x:v>480</x:v>
      </x:c>
      <x:c r="G238" s="21" t="n">
        <x:v>571</x:v>
      </x:c>
      <x:c r="H238" s="21" t="n">
        <x:v>27</x:v>
      </x:c>
      <x:c r="I238" s="21" t="str">
        <x:v>初級</x:v>
      </x:c>
      <x:c r="J238" s="21" t="str">
        <x:v>PRU</x:v>
      </x:c>
      <x:c r="K238" s="21" t="str">
        <x:v>NL／NOL</x:v>
      </x:c>
      <x:c r="L238" s="21" t="str">
        <x:v>ㄅㄠ</x:v>
      </x:c>
      <x:c r="M238" s="21" t="str">
        <x:v>已用；兒童生活內容</x:v>
      </x:c>
      <x:c r="N238" s="21" t="str">
        <x:v>ZH-CJ-1-01、ZH-CJ-1-05、ZH-CJ-2-01、ZH-CJ-2-05、ZH-CJ-3-01、ZH-CJ-3-05、ZH-LIU-1-01、ZH-LIU-1-05、ZH-LIU-2-01、ZH-LIU-2-05、ZH-LIU-3-01、ZH-LIU-3-05、ZH-ZY-1-01、ZH-ZY-1-05、ZH-ZY-2-01、ZH-ZY-2-05、ZH-ZY-3-01、ZH-ZY-3-05、ZH-LONG-01、ZH-LONG-05</x:v>
      </x:c>
    </x:row>
    <x:row r="239" ht="24" customHeight="1">
      <x:c r="A239" s="21" t="str">
        <x:v>名</x:v>
      </x:c>
      <x:c r="B239" s="21" t="str">
        <x:v>A00508</x:v>
      </x:c>
      <x:c r="C239" s="21" t="str">
        <x:v>名</x:v>
      </x:c>
      <x:c r="D239" s="21" t="str">
        <x:v>基礎</x:v>
      </x:c>
      <x:c r="E239" s="21" t="str">
        <x:v>第1級</x:v>
      </x:c>
      <x:c r="F239" s="21" t="n">
        <x:v>1080</x:v>
      </x:c>
      <x:c r="G239" s="21" t="n">
        <x:v>569</x:v>
      </x:c>
      <x:c r="H239" s="21" t="n">
        <x:v>22</x:v>
      </x:c>
      <x:c r="I239" s="21" t="str">
        <x:v>初級</x:v>
      </x:c>
      <x:c r="J239" s="21" t="str">
        <x:v>NIR</x:v>
      </x:c>
      <x:c r="K239" s="21" t="str">
        <x:v>COO</x:v>
      </x:c>
      <x:c r="L239" s="21" t="str">
        <x:v>ㄇㄧㄥˊ</x:v>
      </x:c>
      <x:c r="M239" s="21" t="str">
        <x:v>已用；兒童生活內容</x:v>
      </x:c>
      <x:c r="N239" s="21" t="str">
        <x:v>ZH-CJ-1-03、ZH-CJ-1-07、ZH-CJ-1-10、ZH-CJ-2-10、ZH-CJ-3-07、ZH-CJ-3-10、ZH-LIU-1-03、ZH-LIU-1-07、ZH-LIU-1-10、ZH-LIU-2-10、ZH-LIU-3-07、ZH-LIU-3-10、ZH-ZY-1-03、ZH-ZY-1-07、ZH-ZY-1-10、ZH-ZY-2-10、ZH-ZY-3-07、ZH-ZY-3-10、ZH-LONG-07、ZH-LONG-10</x:v>
      </x:c>
    </x:row>
    <x:row r="240" ht="24" customHeight="1">
      <x:c r="A240" s="21" t="str">
        <x:v>溫</x:v>
      </x:c>
      <x:c r="B240" s="21" t="str">
        <x:v>A02290</x:v>
      </x:c>
      <x:c r="C240" s="21" t="str">
        <x:v>溫</x:v>
      </x:c>
      <x:c r="D240" s="21" t="str">
        <x:v>基礎</x:v>
      </x:c>
      <x:c r="E240" s="21" t="str">
        <x:v>第3級</x:v>
      </x:c>
      <x:c r="F240" s="21" t="n">
        <x:v>240</x:v>
      </x:c>
      <x:c r="G240" s="21" t="n">
        <x:v>568</x:v>
      </x:c>
      <x:c r="H240" s="21" t="n">
        <x:v>6</x:v>
      </x:c>
      <x:c r="I240" s="21" t="str">
        <x:v>高級</x:v>
      </x:c>
      <x:c r="J240" s="21" t="str">
        <x:v>EWOT</x:v>
      </x:c>
      <x:c r="K240" s="21" t="str">
        <x:v>WDF／WOBF</x:v>
      </x:c>
      <x:c r="L240" s="21" t="str">
        <x:v>ㄨㄣ</x:v>
      </x:c>
      <x:c r="M240" s="21" t="str">
        <x:v>已用；兒童生活內容</x:v>
      </x:c>
      <x:c r="N240" s="21" t="str">
        <x:v>ZH-CJ-3-10、ZH-LIU-3-10、ZH-ZY-3-10、ZH-LONG-10</x:v>
      </x:c>
    </x:row>
    <x:row r="241" ht="24" customHeight="1">
      <x:c r="A241" s="21" t="str">
        <x:v>助</x:v>
      </x:c>
      <x:c r="B241" s="21" t="str">
        <x:v>A00384</x:v>
      </x:c>
      <x:c r="C241" s="21" t="str">
        <x:v>助</x:v>
      </x:c>
      <x:c r="D241" s="21" t="str">
        <x:v>基礎</x:v>
      </x:c>
      <x:c r="E241" s="21" t="str">
        <x:v>第3級</x:v>
      </x:c>
      <x:c r="F241" s="21" t="n">
        <x:v>462</x:v>
      </x:c>
      <x:c r="G241" s="21" t="n">
        <x:v>562</x:v>
      </x:c>
      <x:c r="H241" s="21" t="n">
        <x:v>18</x:v>
      </x:c>
      <x:c r="I241" s="21" t="str">
        <x:v>高級</x:v>
      </x:c>
      <x:c r="J241" s="21" t="str">
        <x:v>BMKS</x:v>
      </x:c>
      <x:c r="K241" s="21" t="str">
        <x:v>MDX／MDY</x:v>
      </x:c>
      <x:c r="L241" s="21" t="str"/>
      <x:c r="M241" s="21" t="str">
        <x:v>已用；兒童生活內容</x:v>
      </x:c>
      <x:c r="N241" s="21" t="str">
        <x:v>ZH-CJ-3-03、ZH-LIU-3-03、ZH-ZY-3-03、ZH-LONG-01、ZH-LONG-02、ZH-LONG-03、ZH-LONG-04、ZH-LONG-05、ZH-LONG-06、ZH-LONG-07、ZH-LONG-08、ZH-LONG-09、ZH-LONG-10</x:v>
      </x:c>
    </x:row>
    <x:row r="242" ht="24" customHeight="1">
      <x:c r="A242" s="21" t="str">
        <x:v>傳</x:v>
      </x:c>
      <x:c r="B242" s="21" t="str">
        <x:v>A00228</x:v>
      </x:c>
      <x:c r="C242" s="21" t="str">
        <x:v>傳</x:v>
      </x:c>
      <x:c r="D242" s="21" t="str">
        <x:v>基礎</x:v>
      </x:c>
      <x:c r="E242" s="21" t="str">
        <x:v>第3級</x:v>
      </x:c>
      <x:c r="F242" s="21" t="n">
        <x:v>694</x:v>
      </x:c>
      <x:c r="G242" s="21" t="n">
        <x:v>559</x:v>
      </x:c>
      <x:c r="H242" s="21" t="n">
        <x:v>23</x:v>
      </x:c>
      <x:c r="I242" s="21" t="str">
        <x:v>初級</x:v>
      </x:c>
      <x:c r="J242" s="21" t="str">
        <x:v>OJII</x:v>
      </x:c>
      <x:c r="K242" s="21" t="str">
        <x:v>PQA／PXA／PJQA</x:v>
      </x:c>
      <x:c r="L242" s="21" t="str">
        <x:v>ㄔㄨㄢˊ</x:v>
      </x:c>
      <x:c r="M242" s="21" t="str">
        <x:v>已用；兒童生活內容</x:v>
      </x:c>
      <x:c r="N242" s="21" t="str">
        <x:v>ZH-CJ-1-08、ZH-CJ-2-08、ZH-CJ-3-08、ZH-LIU-1-08、ZH-LIU-2-08、ZH-LIU-3-08、ZH-ZY-1-08、ZH-ZY-2-08、ZH-ZY-3-08、ZH-LONG-08</x:v>
      </x:c>
    </x:row>
    <x:row r="243" ht="24" customHeight="1">
      <x:c r="A243" s="21" t="str">
        <x:v>改</x:v>
      </x:c>
      <x:c r="B243" s="21" t="str">
        <x:v>A01717</x:v>
      </x:c>
      <x:c r="C243" s="21" t="str">
        <x:v>改</x:v>
      </x:c>
      <x:c r="D243" s="21" t="str">
        <x:v>基礎</x:v>
      </x:c>
      <x:c r="E243" s="21" t="str">
        <x:v>第3*級</x:v>
      </x:c>
      <x:c r="F243" s="21" t="n">
        <x:v>606</x:v>
      </x:c>
      <x:c r="G243" s="21" t="n">
        <x:v>557</x:v>
      </x:c>
      <x:c r="H243" s="21" t="n">
        <x:v>15</x:v>
      </x:c>
      <x:c r="I243" s="21" t="str">
        <x:v>高級</x:v>
      </x:c>
      <x:c r="J243" s="21" t="str">
        <x:v>SUOK／SVOK</x:v>
      </x:c>
      <x:c r="K243" s="21" t="str">
        <x:v>FLP</x:v>
      </x:c>
      <x:c r="L243" s="21" t="str">
        <x:v>ㄍㄞˇ</x:v>
      </x:c>
      <x:c r="M243" s="21" t="str">
        <x:v>已用；兒童生活內容</x:v>
      </x:c>
      <x:c r="N243" s="21" t="str">
        <x:v>ZH-LONG-01、ZH-LONG-02、ZH-LONG-03、ZH-LONG-04、ZH-LONG-05、ZH-LONG-06、ZH-LONG-07、ZH-LONG-08、ZH-LONG-09、ZH-LONG-10</x:v>
      </x:c>
    </x:row>
    <x:row r="244" ht="24" customHeight="1">
      <x:c r="A244" s="21" t="str">
        <x:v>空</x:v>
      </x:c>
      <x:c r="B244" s="21" t="str">
        <x:v>A02955</x:v>
      </x:c>
      <x:c r="C244" s="21" t="str">
        <x:v>空</x:v>
      </x:c>
      <x:c r="D244" s="21" t="str">
        <x:v>基礎</x:v>
      </x:c>
      <x:c r="E244" s="21" t="str">
        <x:v>第1*級</x:v>
      </x:c>
      <x:c r="F244" s="21" t="n">
        <x:v>572</x:v>
      </x:c>
      <x:c r="G244" s="21" t="n">
        <x:v>557</x:v>
      </x:c>
      <x:c r="H244" s="21" t="n">
        <x:v>33</x:v>
      </x:c>
      <x:c r="I244" s="21" t="str">
        <x:v>初級</x:v>
      </x:c>
      <x:c r="J244" s="21" t="str">
        <x:v>JCM</x:v>
      </x:c>
      <x:c r="K244" s="21" t="str">
        <x:v>NBI／NRI</x:v>
      </x:c>
      <x:c r="L244" s="21" t="str"/>
      <x:c r="M244" s="21" t="str">
        <x:v>已用；兒童生活內容</x:v>
      </x:c>
      <x:c r="N244" s="21" t="str">
        <x:v>ZH-CJ-1-02、ZH-CJ-1-07、ZH-CJ-2-01、ZH-CJ-2-05、ZH-CJ-3-01、ZH-CJ-3-05、ZH-CJ-3-07、ZH-LIU-1-02、ZH-LIU-1-07、ZH-LIU-2-01、ZH-LIU-2-05、ZH-LIU-3-01、ZH-LIU-3-05、ZH-LIU-3-07、ZH-ZY-1-02、ZH-ZY-1-07、ZH-ZY-2-01、ZH-ZY-2-05、ZH-ZY-3-01、ZH-ZY-3-05、ZH-ZY-3-07、ZH-LONG-01、ZH-LONG-05、ZH-LONG-07</x:v>
      </x:c>
    </x:row>
    <x:row r="245" ht="24" customHeight="1">
      <x:c r="A245" s="21" t="str">
        <x:v>計</x:v>
      </x:c>
      <x:c r="B245" s="21" t="str">
        <x:v>A03782</x:v>
      </x:c>
      <x:c r="C245" s="21" t="str">
        <x:v>計</x:v>
      </x:c>
      <x:c r="D245" s="21" t="str">
        <x:v>基礎</x:v>
      </x:c>
      <x:c r="E245" s="21" t="str">
        <x:v>第2級</x:v>
      </x:c>
      <x:c r="F245" s="21" t="n">
        <x:v>658</x:v>
      </x:c>
      <x:c r="G245" s="21" t="n">
        <x:v>554</x:v>
      </x:c>
      <x:c r="H245" s="21" t="n">
        <x:v>3</x:v>
      </x:c>
      <x:c r="I245" s="21" t="str">
        <x:v>初級</x:v>
      </x:c>
      <x:c r="J245" s="21" t="str">
        <x:v>YRJ</x:v>
      </x:c>
      <x:c r="K245" s="21" t="str">
        <x:v>IJJ</x:v>
      </x:c>
      <x:c r="L245" s="21" t="str">
        <x:v>ㄐㄧˋ</x:v>
      </x:c>
      <x:c r="M245" s="21" t="str">
        <x:v>已用；兒童生活內容</x:v>
      </x:c>
      <x:c r="N245" s="21" t="str">
        <x:v>ZH-CJ-1-09、ZH-LIU-1-09、ZH-ZY-1-09</x:v>
      </x:c>
    </x:row>
    <x:row r="246" ht="24" customHeight="1">
      <x:c r="A246" s="21" t="str">
        <x:v>拉</x:v>
      </x:c>
      <x:c r="B246" s="21" t="str">
        <x:v>A01524</x:v>
      </x:c>
      <x:c r="C246" s="21" t="str">
        <x:v>拉</x:v>
      </x:c>
      <x:c r="D246" s="21" t="str">
        <x:v>基礎</x:v>
      </x:c>
      <x:c r="E246" s="21" t="str">
        <x:v>第3級</x:v>
      </x:c>
      <x:c r="F246" s="21" t="n">
        <x:v>666</x:v>
      </x:c>
      <x:c r="G246" s="21" t="n">
        <x:v>552</x:v>
      </x:c>
      <x:c r="H246" s="21" t="n">
        <x:v>7</x:v>
      </x:c>
      <x:c r="I246" s="21" t="str">
        <x:v>中級</x:v>
      </x:c>
      <x:c r="J246" s="21" t="str">
        <x:v>QYT</x:v>
      </x:c>
      <x:c r="K246" s="21" t="str">
        <x:v>JLE</x:v>
      </x:c>
      <x:c r="L246" s="21" t="str">
        <x:v>ㄌㄚ</x:v>
      </x:c>
      <x:c r="M246" s="21" t="str">
        <x:v>已用；兒童生活內容</x:v>
      </x:c>
      <x:c r="N246" s="21" t="str">
        <x:v>ZH-CJ-2-06、ZH-CJ-3-06、ZH-LIU-2-06、ZH-LIU-3-06、ZH-ZY-2-06、ZH-ZY-3-06、ZH-LONG-06</x:v>
      </x:c>
    </x:row>
    <x:row r="247" ht="24" customHeight="1">
      <x:c r="A247" s="21" t="str">
        <x:v>菜</x:v>
      </x:c>
      <x:c r="B247" s="21" t="str">
        <x:v>A03517</x:v>
      </x:c>
      <x:c r="C247" s="21" t="str">
        <x:v>菜</x:v>
      </x:c>
      <x:c r="D247" s="21" t="str">
        <x:v>基礎</x:v>
      </x:c>
      <x:c r="E247" s="21" t="str">
        <x:v>第2級</x:v>
      </x:c>
      <x:c r="F247" s="21" t="n">
        <x:v>168</x:v>
      </x:c>
      <x:c r="G247" s="21" t="n">
        <x:v>551</x:v>
      </x:c>
      <x:c r="H247" s="21" t="n">
        <x:v>34</x:v>
      </x:c>
      <x:c r="I247" s="21" t="str">
        <x:v>初級</x:v>
      </x:c>
      <x:c r="J247" s="21" t="str">
        <x:v>TBD</x:v>
      </x:c>
      <x:c r="K247" s="21" t="str">
        <x:v>RET／RMNV</x:v>
      </x:c>
      <x:c r="L247" s="21" t="str">
        <x:v>ㄘㄞˋ</x:v>
      </x:c>
      <x:c r="M247" s="21" t="str">
        <x:v>已用；兒童生活內容</x:v>
      </x:c>
      <x:c r="N247" s="21" t="str">
        <x:v>ZH-CJ-1-04、ZH-CJ-2-04、ZH-CJ-3-04、ZH-LIU-1-04、ZH-LIU-2-04、ZH-LIU-3-04、ZH-ZY-1-04、ZH-ZY-2-04、ZH-ZY-3-04、ZH-LONG-04</x:v>
      </x:c>
    </x:row>
    <x:row r="248" ht="24" customHeight="1">
      <x:c r="A248" s="21" t="str">
        <x:v>記</x:v>
      </x:c>
      <x:c r="B248" s="21" t="str">
        <x:v>A03785</x:v>
      </x:c>
      <x:c r="C248" s="21" t="str">
        <x:v>記</x:v>
      </x:c>
      <x:c r="D248" s="21" t="str">
        <x:v>基礎</x:v>
      </x:c>
      <x:c r="E248" s="21" t="str">
        <x:v>第2*級</x:v>
      </x:c>
      <x:c r="F248" s="21" t="n">
        <x:v>726</x:v>
      </x:c>
      <x:c r="G248" s="21" t="n">
        <x:v>551</x:v>
      </x:c>
      <x:c r="H248" s="21" t="n">
        <x:v>138</x:v>
      </x:c>
      <x:c r="I248" s="21" t="str">
        <x:v>初級</x:v>
      </x:c>
      <x:c r="J248" s="21" t="str">
        <x:v>YRSU</x:v>
      </x:c>
      <x:c r="K248" s="21" t="str">
        <x:v>IFL</x:v>
      </x:c>
      <x:c r="L248" s="21" t="str">
        <x:v>ㄐㄧˋ</x:v>
      </x:c>
      <x:c r="M248" s="21" t="str">
        <x:v>已用；兒童生活內容</x:v>
      </x:c>
      <x:c r="N248" s="21" t="str">
        <x:v>ZH-CJ-1-06、ZH-CJ-2-03、ZH-CJ-2-06、ZH-CJ-2-09、ZH-CJ-3-01、ZH-CJ-3-03、ZH-CJ-3-04、ZH-CJ-3-06、ZH-CJ-3-07、ZH-CJ-3-08、ZH-CJ-3-09、ZH-CJ-3-10、ZH-LIU-1-06、ZH-LIU-2-01、ZH-LIU-2-03、ZH-LIU-2-04、ZH-LIU-2-06、ZH-LIU-2-07、ZH-LIU-2-09、ZH-LIU-2-10、ZH-LIU-3-01、ZH-LIU-3-02、ZH-LIU-3-03、ZH-LIU-3-04、ZH-LIU-3-05、ZH-LIU-3-06、ZH-LIU-3-07、ZH-LIU-3-08、ZH-LIU-3-09、ZH-LIU-3-10、ZH-ZY-1-06、ZH-ZY-2-03、ZH-ZY-2-06、ZH-ZY-2-08、ZH-ZY-3-01、ZH-ZY-3-02、ZH-ZY-3-03、ZH-ZY-3-05、ZH-ZY-3-06、ZH-ZY-3-07、ZH-ZY-3-08、ZH-LONG-01、ZH-LONG-02、ZH-LONG-03、ZH-LONG-04、ZH-LONG-05、ZH-LONG-06、ZH-LONG-07、ZH-LONG-08、ZH-LONG-09、ZH-LONG-10</x:v>
      </x:c>
    </x:row>
    <x:row r="249" ht="24" customHeight="1">
      <x:c r="A249" s="21" t="str">
        <x:v>請</x:v>
      </x:c>
      <x:c r="B249" s="21" t="str">
        <x:v>A03849</x:v>
      </x:c>
      <x:c r="C249" s="21" t="str">
        <x:v>請</x:v>
      </x:c>
      <x:c r="D249" s="21" t="str">
        <x:v>基礎</x:v>
      </x:c>
      <x:c r="E249" s="21" t="str">
        <x:v>第1級</x:v>
      </x:c>
      <x:c r="F249" s="21" t="n">
        <x:v>499</x:v>
      </x:c>
      <x:c r="G249" s="21" t="n">
        <x:v>546</x:v>
      </x:c>
      <x:c r="H249" s="21" t="n">
        <x:v>55</x:v>
      </x:c>
      <x:c r="I249" s="21" t="str">
        <x:v>中級</x:v>
      </x:c>
      <x:c r="J249" s="21" t="str">
        <x:v>YRQMB</x:v>
      </x:c>
      <x:c r="K249" s="21" t="str">
        <x:v>IHU</x:v>
      </x:c>
      <x:c r="L249" s="21" t="str">
        <x:v>ㄑㄧㄥˇ</x:v>
      </x:c>
      <x:c r="M249" s="21" t="str">
        <x:v>已用；兒童生活內容</x:v>
      </x:c>
      <x:c r="N249" s="21" t="str">
        <x:v>ZH-CJ-2-10、ZH-CJ-3-01、ZH-CJ-3-03、ZH-CJ-3-06、ZH-CJ-3-07、ZH-CJ-3-10、ZH-LIU-2-10、ZH-LIU-3-01、ZH-LIU-3-03、ZH-LIU-3-06、ZH-LIU-3-07、ZH-LIU-3-10、ZH-ZY-2-10、ZH-ZY-3-01、ZH-ZY-3-03、ZH-ZY-3-06、ZH-ZY-3-07、ZH-ZY-3-10、ZH-LONG-01、ZH-LONG-02、ZH-LONG-03、ZH-LONG-04、ZH-LONG-05、ZH-LONG-06、ZH-LONG-07、ZH-LONG-08、ZH-LONG-09、ZH-LONG-10</x:v>
      </x:c>
    </x:row>
    <x:row r="250" ht="24" customHeight="1">
      <x:c r="A250" s="21" t="str">
        <x:v>此</x:v>
      </x:c>
      <x:c r="B250" s="21" t="str">
        <x:v>A02068</x:v>
      </x:c>
      <x:c r="C250" s="21" t="str">
        <x:v>此</x:v>
      </x:c>
      <x:c r="D250" s="21" t="str">
        <x:v>基礎</x:v>
      </x:c>
      <x:c r="E250" s="21" t="str">
        <x:v>第3*級</x:v>
      </x:c>
      <x:c r="F250" s="21" t="n">
        <x:v>1792</x:v>
      </x:c>
      <x:c r="G250" s="21" t="n">
        <x:v>544</x:v>
      </x:c>
      <x:c r="H250" s="21" t="n">
        <x:v>4</x:v>
      </x:c>
      <x:c r="I250" s="21" t="str">
        <x:v>高級</x:v>
      </x:c>
      <x:c r="J250" s="21" t="str">
        <x:v>YMP</x:v>
      </x:c>
      <x:c r="K250" s="21" t="str">
        <x:v>ZFL</x:v>
      </x:c>
      <x:c r="L250" s="21" t="str">
        <x:v>ㄘˇ</x:v>
      </x:c>
      <x:c r="M250" s="21" t="str">
        <x:v>已用；兒童生活內容</x:v>
      </x:c>
      <x:c r="N250" s="21" t="str">
        <x:v>ZH-CJ-3-08、ZH-LIU-3-08、ZH-ZY-3-08、ZH-LONG-08</x:v>
      </x:c>
    </x:row>
    <x:row r="251" ht="24" customHeight="1">
      <x:c r="A251" s="21" t="str">
        <x:v>喜</x:v>
      </x:c>
      <x:c r="B251" s="21" t="str">
        <x:v>A00628</x:v>
      </x:c>
      <x:c r="C251" s="21" t="str">
        <x:v>喜</x:v>
      </x:c>
      <x:c r="D251" s="21" t="str">
        <x:v>基礎</x:v>
      </x:c>
      <x:c r="E251" s="21" t="str">
        <x:v>第1級</x:v>
      </x:c>
      <x:c r="F251" s="21" t="n">
        <x:v>589</x:v>
      </x:c>
      <x:c r="G251" s="21" t="n">
        <x:v>538</x:v>
      </x:c>
      <x:c r="H251" s="21" t="n">
        <x:v>19</x:v>
      </x:c>
      <x:c r="I251" s="21" t="str">
        <x:v>中級</x:v>
      </x:c>
      <x:c r="J251" s="21" t="str">
        <x:v>GRTR</x:v>
      </x:c>
      <x:c r="K251" s="21" t="str">
        <x:v>YDO／YOBOV</x:v>
      </x:c>
      <x:c r="L251" s="21" t="str"/>
      <x:c r="M251" s="21" t="str">
        <x:v>已用；兒童生活內容</x:v>
      </x:c>
      <x:c r="N251" s="21" t="str">
        <x:v>ZH-CJ-2-03、ZH-CJ-3-03、ZH-CJ-3-10、ZH-LIU-2-03、ZH-LIU-3-03、ZH-LIU-3-10、ZH-ZY-2-03、ZH-ZY-3-03、ZH-ZY-3-10、ZH-LONG-03、ZH-LONG-10</x:v>
      </x:c>
    </x:row>
    <x:row r="252" ht="24" customHeight="1">
      <x:c r="A252" s="21" t="str">
        <x:v>處</x:v>
      </x:c>
      <x:c r="B252" s="21" t="str">
        <x:v>A03607</x:v>
      </x:c>
      <x:c r="C252" s="21" t="str">
        <x:v>處</x:v>
      </x:c>
      <x:c r="D252" s="21" t="str">
        <x:v>基礎</x:v>
      </x:c>
      <x:c r="E252" s="21" t="str">
        <x:v>第2*級</x:v>
      </x:c>
      <x:c r="F252" s="21" t="n">
        <x:v>941</x:v>
      </x:c>
      <x:c r="G252" s="21" t="n">
        <x:v>536</x:v>
      </x:c>
      <x:c r="H252" s="21" t="n">
        <x:v>7</x:v>
      </x:c>
      <x:c r="I252" s="21" t="str">
        <x:v>中級</x:v>
      </x:c>
      <x:c r="J252" s="21" t="str">
        <x:v>YPHEN</x:v>
      </x:c>
      <x:c r="K252" s="21" t="str">
        <x:v>ZV／ZPR／PPAV／PRZV</x:v>
      </x:c>
      <x:c r="L252" s="21" t="str"/>
      <x:c r="M252" s="21" t="str">
        <x:v>已用；兒童生活內容</x:v>
      </x:c>
      <x:c r="N252" s="21" t="str">
        <x:v>ZH-CJ-2-07、ZH-CJ-3-07、ZH-LIU-2-07、ZH-LIU-3-07、ZH-ZY-2-07、ZH-ZY-3-07、ZH-LONG-07</x:v>
      </x:c>
    </x:row>
    <x:row r="253" ht="24" customHeight="1">
      <x:c r="A253" s="21" t="str">
        <x:v>雨</x:v>
      </x:c>
      <x:c r="B253" s="21" t="str">
        <x:v>A04468</x:v>
      </x:c>
      <x:c r="C253" s="21" t="str">
        <x:v>雨</x:v>
      </x:c>
      <x:c r="D253" s="21" t="str">
        <x:v>基礎</x:v>
      </x:c>
      <x:c r="E253" s="21" t="str">
        <x:v>第1*級</x:v>
      </x:c>
      <x:c r="F253" s="21" t="n">
        <x:v>168</x:v>
      </x:c>
      <x:c r="G253" s="21" t="n">
        <x:v>533</x:v>
      </x:c>
      <x:c r="H253" s="21" t="n">
        <x:v>61</x:v>
      </x:c>
      <x:c r="I253" s="21" t="str">
        <x:v>初級</x:v>
      </x:c>
      <x:c r="J253" s="21" t="str">
        <x:v>MLBY</x:v>
      </x:c>
      <x:c r="K253" s="21" t="str">
        <x:v>UA</x:v>
      </x:c>
      <x:c r="L253" s="21" t="str">
        <x:v>ㄩˇ</x:v>
      </x:c>
      <x:c r="M253" s="21" t="str">
        <x:v>已用；兒童生活內容</x:v>
      </x:c>
      <x:c r="N253" s="21" t="str">
        <x:v>ZH-CJ-1-05、ZH-CJ-2-05、ZH-CJ-3-05、ZH-LIU-1-05、ZH-LIU-2-05、ZH-LIU-3-05、ZH-ZY-1-05、ZH-ZY-2-05、ZH-ZY-3-05、ZH-LONG-05</x:v>
      </x:c>
    </x:row>
    <x:row r="254" ht="24" customHeight="1">
      <x:c r="A254" s="21" t="str">
        <x:v>口</x:v>
      </x:c>
      <x:c r="B254" s="21" t="str">
        <x:v>A00480</x:v>
      </x:c>
      <x:c r="C254" s="21" t="str">
        <x:v>口</x:v>
      </x:c>
      <x:c r="D254" s="21" t="str">
        <x:v>基礎</x:v>
      </x:c>
      <x:c r="E254" s="21" t="str">
        <x:v>第1*級</x:v>
      </x:c>
      <x:c r="F254" s="21" t="n">
        <x:v>849</x:v>
      </x:c>
      <x:c r="G254" s="21" t="n">
        <x:v>530</x:v>
      </x:c>
      <x:c r="H254" s="21" t="n">
        <x:v>36</x:v>
      </x:c>
      <x:c r="I254" s="21" t="str">
        <x:v>初級</x:v>
      </x:c>
      <x:c r="J254" s="21" t="str">
        <x:v>R</x:v>
      </x:c>
      <x:c r="K254" s="21" t="str">
        <x:v>OO</x:v>
      </x:c>
      <x:c r="L254" s="21" t="str">
        <x:v>ㄎㄡˇ</x:v>
      </x:c>
      <x:c r="M254" s="21" t="str">
        <x:v>已用；兒童生活內容</x:v>
      </x:c>
      <x:c r="N254" s="21" t="str">
        <x:v>ZH-CJ-1-01、ZH-CJ-1-05、ZH-CJ-2-01、ZH-CJ-2-05、ZH-CJ-3-01、ZH-CJ-3-05、ZH-LIU-1-01、ZH-LIU-1-05、ZH-LIU-2-01、ZH-LIU-2-05、ZH-LIU-3-01、ZH-LIU-3-05、ZH-ZY-1-01、ZH-ZY-1-05、ZH-ZY-2-01、ZH-ZY-2-05、ZH-ZY-3-01、ZH-ZY-3-05、ZH-LONG-01、ZH-LONG-05</x:v>
      </x:c>
    </x:row>
    <x:row r="255" ht="24" customHeight="1">
      <x:c r="A255" s="21" t="str">
        <x:v>熱</x:v>
      </x:c>
      <x:c r="B255" s="21" t="str">
        <x:v>A02438</x:v>
      </x:c>
      <x:c r="C255" s="21" t="str">
        <x:v>熱</x:v>
      </x:c>
      <x:c r="D255" s="21" t="str">
        <x:v>基礎</x:v>
      </x:c>
      <x:c r="E255" s="21" t="str">
        <x:v>第2級</x:v>
      </x:c>
      <x:c r="F255" s="21" t="n">
        <x:v>353</x:v>
      </x:c>
      <x:c r="G255" s="21" t="n">
        <x:v>530</x:v>
      </x:c>
      <x:c r="H255" s="21" t="n">
        <x:v>9</x:v>
      </x:c>
      <x:c r="I255" s="21" t="str">
        <x:v>初級</x:v>
      </x:c>
      <x:c r="J255" s="21" t="str">
        <x:v>GIF</x:v>
      </x:c>
      <x:c r="K255" s="21" t="str">
        <x:v>YF／YRYF</x:v>
      </x:c>
      <x:c r="L255" s="21" t="str">
        <x:v>ㄖㄜˋ</x:v>
      </x:c>
      <x:c r="M255" s="21" t="str">
        <x:v>已用；兒童生活內容</x:v>
      </x:c>
      <x:c r="N255" s="21" t="str">
        <x:v>ZH-CJ-1-05、ZH-CJ-3-04、ZH-LIU-1-05、ZH-LIU-3-04、ZH-ZY-1-05、ZH-ZY-3-04、ZH-LONG-04</x:v>
      </x:c>
    </x:row>
    <x:row r="256" ht="24" customHeight="1">
      <x:c r="A256" s="21" t="str">
        <x:v>畫</x:v>
      </x:c>
      <x:c r="B256" s="21" t="str">
        <x:v>A02650</x:v>
      </x:c>
      <x:c r="C256" s="21" t="str">
        <x:v>畫</x:v>
      </x:c>
      <x:c r="D256" s="21" t="str">
        <x:v>基礎</x:v>
      </x:c>
      <x:c r="E256" s="21" t="str">
        <x:v>第2級</x:v>
      </x:c>
      <x:c r="F256" s="21" t="n">
        <x:v>470</x:v>
      </x:c>
      <x:c r="G256" s="21" t="n">
        <x:v>530</x:v>
      </x:c>
      <x:c r="H256" s="21" t="n">
        <x:v>30</x:v>
      </x:c>
      <x:c r="I256" s="21" t="str">
        <x:v>高級</x:v>
      </x:c>
      <x:c r="J256" s="21" t="str">
        <x:v>LGWM</x:v>
      </x:c>
      <x:c r="K256" s="21" t="str">
        <x:v>EQE／TQU／EQUV</x:v>
      </x:c>
      <x:c r="L256" s="21" t="str">
        <x:v>ㄏㄨㄚˋ</x:v>
      </x:c>
      <x:c r="M256" s="21" t="str">
        <x:v>已用；兒童生活內容</x:v>
      </x:c>
      <x:c r="N256" s="21" t="str">
        <x:v>ZH-CJ-3-06、ZH-CJ-3-10、ZH-LIU-3-06、ZH-LIU-3-10、ZH-ZY-3-06、ZH-ZY-3-10、ZH-LONG-06、ZH-LONG-10</x:v>
      </x:c>
    </x:row>
    <x:row r="257" ht="24" customHeight="1">
      <x:c r="A257" s="21" t="str">
        <x:v>照</x:v>
      </x:c>
      <x:c r="B257" s="21" t="str">
        <x:v>A02424</x:v>
      </x:c>
      <x:c r="C257" s="21" t="str">
        <x:v>照</x:v>
      </x:c>
      <x:c r="D257" s="21" t="str">
        <x:v>基礎</x:v>
      </x:c>
      <x:c r="E257" s="21" t="str">
        <x:v>第2級</x:v>
      </x:c>
      <x:c r="F257" s="21" t="n">
        <x:v>464</x:v>
      </x:c>
      <x:c r="G257" s="21" t="n">
        <x:v>529</x:v>
      </x:c>
      <x:c r="H257" s="21" t="n">
        <x:v>26</x:v>
      </x:c>
      <x:c r="I257" s="21" t="str">
        <x:v>初級</x:v>
      </x:c>
      <x:c r="J257" s="21" t="str">
        <x:v>ARF</x:v>
      </x:c>
      <x:c r="K257" s="21" t="str">
        <x:v>DF／DDOF</x:v>
      </x:c>
      <x:c r="L257" s="21" t="str"/>
      <x:c r="M257" s="21" t="str">
        <x:v>已用；兒童生活內容</x:v>
      </x:c>
      <x:c r="N257" s="21" t="str">
        <x:v>ZH-CJ-1-03、ZH-CJ-1-06、ZH-CJ-3-06、ZH-LIU-1-03、ZH-LIU-1-06、ZH-LIU-3-06、ZH-ZY-1-03、ZH-ZY-1-06、ZH-ZY-3-06、ZH-LONG-01、ZH-LONG-02、ZH-LONG-03、ZH-LONG-04、ZH-LONG-05、ZH-LONG-06、ZH-LONG-07、ZH-LONG-08、ZH-LONG-09、ZH-LONG-10</x:v>
      </x:c>
    </x:row>
    <x:row r="258" ht="24" customHeight="1">
      <x:c r="A258" s="21" t="str">
        <x:v>早</x:v>
      </x:c>
      <x:c r="B258" s="21" t="str">
        <x:v>A01773</x:v>
      </x:c>
      <x:c r="C258" s="21" t="str">
        <x:v>早</x:v>
      </x:c>
      <x:c r="D258" s="21" t="str">
        <x:v>基礎</x:v>
      </x:c>
      <x:c r="E258" s="21" t="str">
        <x:v>第1級</x:v>
      </x:c>
      <x:c r="F258" s="21" t="n">
        <x:v>542</x:v>
      </x:c>
      <x:c r="G258" s="21" t="n">
        <x:v>526</x:v>
      </x:c>
      <x:c r="H258" s="21" t="n">
        <x:v>47</x:v>
      </x:c>
      <x:c r="I258" s="21" t="str">
        <x:v>初級</x:v>
      </x:c>
      <x:c r="J258" s="21" t="str">
        <x:v>AJ</x:v>
      </x:c>
      <x:c r="K258" s="21" t="str">
        <x:v>DJJ</x:v>
      </x:c>
      <x:c r="L258" s="21" t="str">
        <x:v>ㄗㄠˇ</x:v>
      </x:c>
      <x:c r="M258" s="21" t="str">
        <x:v>已用；兒童生活內容</x:v>
      </x:c>
      <x:c r="N258" s="21" t="str">
        <x:v>ZH-CJ-1-01、ZH-CJ-1-06、ZH-CJ-2-01、ZH-CJ-2-06、ZH-CJ-2-09、ZH-CJ-3-01、ZH-CJ-3-06、ZH-CJ-3-09、ZH-LIU-1-01、ZH-LIU-1-06、ZH-LIU-2-01、ZH-LIU-2-06、ZH-LIU-2-09、ZH-LIU-3-01、ZH-LIU-3-06、ZH-LIU-3-09、ZH-ZY-1-01、ZH-ZY-1-06、ZH-ZY-2-01、ZH-ZY-2-06、ZH-ZY-2-09、ZH-ZY-3-01、ZH-ZY-3-06、ZH-ZY-3-09、ZH-LONG-01、ZH-LONG-06、ZH-LONG-09</x:v>
      </x:c>
    </x:row>
    <x:row r="259" ht="24" customHeight="1">
      <x:c r="A259" s="21" t="str">
        <x:v>拿</x:v>
      </x:c>
      <x:c r="B259" s="21" t="str">
        <x:v>A01571</x:v>
      </x:c>
      <x:c r="C259" s="21" t="str">
        <x:v>拿</x:v>
      </x:c>
      <x:c r="D259" s="21" t="str">
        <x:v>基礎</x:v>
      </x:c>
      <x:c r="E259" s="21" t="str">
        <x:v>第1級</x:v>
      </x:c>
      <x:c r="F259" s="21" t="n">
        <x:v>421</x:v>
      </x:c>
      <x:c r="G259" s="21" t="n">
        <x:v>522</x:v>
      </x:c>
      <x:c r="H259" s="21" t="n">
        <x:v>37</x:v>
      </x:c>
      <x:c r="I259" s="21" t="str">
        <x:v>中級</x:v>
      </x:c>
      <x:c r="J259" s="21" t="str">
        <x:v>ORQ</x:v>
      </x:c>
      <x:c r="K259" s="21" t="str">
        <x:v>AOH</x:v>
      </x:c>
      <x:c r="L259" s="21" t="str">
        <x:v>ㄋㄚˊ</x:v>
      </x:c>
      <x:c r="M259" s="21" t="str">
        <x:v>已用；兒童生活內容</x:v>
      </x:c>
      <x:c r="N259" s="21" t="str">
        <x:v>ZH-CJ-2-05、ZH-CJ-2-07、ZH-CJ-2-09、ZH-CJ-3-01、ZH-CJ-3-04、ZH-CJ-3-05、ZH-CJ-3-07、ZH-CJ-3-09、ZH-LIU-2-05、ZH-LIU-2-07、ZH-LIU-2-09、ZH-LIU-3-01、ZH-LIU-3-04、ZH-LIU-3-05、ZH-LIU-3-07、ZH-LIU-3-09、ZH-ZY-2-05、ZH-ZY-2-07、ZH-ZY-2-09、ZH-ZY-3-01、ZH-ZY-3-04、ZH-ZY-3-05、ZH-ZY-3-07、ZH-ZY-3-09、ZH-LONG-01、ZH-LONG-04、ZH-LONG-05、ZH-LONG-07、ZH-LONG-09</x:v>
      </x:c>
    </x:row>
    <x:row r="260" ht="24" customHeight="1">
      <x:c r="A260" s="21" t="str">
        <x:v>養</x:v>
      </x:c>
      <x:c r="B260" s="21" t="str">
        <x:v>A04597</x:v>
      </x:c>
      <x:c r="C260" s="21" t="str">
        <x:v>養</x:v>
      </x:c>
      <x:c r="D260" s="21" t="str">
        <x:v>進階</x:v>
      </x:c>
      <x:c r="E260" s="21" t="str">
        <x:v>第4級</x:v>
      </x:c>
      <x:c r="F260" s="21" t="n">
        <x:v>356</x:v>
      </x:c>
      <x:c r="G260" s="21" t="n">
        <x:v>522</x:v>
      </x:c>
      <x:c r="H260" s="21" t="n">
        <x:v>6</x:v>
      </x:c>
      <x:c r="I260" s="21" t="str">
        <x:v>高級</x:v>
      </x:c>
      <x:c r="J260" s="21" t="str">
        <x:v>TOIAV</x:v>
      </x:c>
      <x:c r="K260" s="21" t="str">
        <x:v>KX／BKX</x:v>
      </x:c>
      <x:c r="L260" s="21" t="str">
        <x:v>ㄧㄤˇ</x:v>
      </x:c>
      <x:c r="M260" s="21" t="str">
        <x:v>已用；兒童生活內容</x:v>
      </x:c>
      <x:c r="N260" s="21" t="str">
        <x:v>ZH-CJ-3-01、ZH-LIU-3-01、ZH-ZY-3-01、ZH-LONG-01</x:v>
      </x:c>
    </x:row>
    <x:row r="261" ht="24" customHeight="1">
      <x:c r="A261" s="21" t="str">
        <x:v>住</x:v>
      </x:c>
      <x:c r="B261" s="21" t="str">
        <x:v>A00105</x:v>
      </x:c>
      <x:c r="C261" s="21" t="str">
        <x:v>住</x:v>
      </x:c>
      <x:c r="D261" s="21" t="str">
        <x:v>基礎</x:v>
      </x:c>
      <x:c r="E261" s="21" t="str">
        <x:v>第1*級</x:v>
      </x:c>
      <x:c r="F261" s="21" t="n">
        <x:v>711</x:v>
      </x:c>
      <x:c r="G261" s="21" t="n">
        <x:v>521</x:v>
      </x:c>
      <x:c r="H261" s="21" t="n">
        <x:v>56</x:v>
      </x:c>
      <x:c r="I261" s="21" t="str">
        <x:v>中級</x:v>
      </x:c>
      <x:c r="J261" s="21" t="str">
        <x:v>OYG</x:v>
      </x:c>
      <x:c r="K261" s="21" t="str">
        <x:v>PAK</x:v>
      </x:c>
      <x:c r="L261" s="21" t="str">
        <x:v>ㄓㄨˋ</x:v>
      </x:c>
      <x:c r="M261" s="21" t="str">
        <x:v>已用；兒童生活內容</x:v>
      </x:c>
      <x:c r="N261" s="21" t="str">
        <x:v>ZH-CJ-2-06、ZH-CJ-2-08、ZH-CJ-3-04、ZH-CJ-3-05、ZH-CJ-3-08、ZH-LIU-2-01、ZH-LIU-2-04、ZH-LIU-2-06、ZH-LIU-2-07、ZH-LIU-2-08、ZH-LIU-2-10、ZH-LIU-3-01、ZH-LIU-3-02、ZH-LIU-3-04、ZH-LIU-3-05、ZH-LIU-3-07、ZH-LIU-3-08、ZH-LIU-3-10、ZH-ZY-2-03、ZH-ZY-2-08、ZH-ZY-3-05、ZH-ZY-3-06、ZH-ZY-3-08、ZH-LONG-01、ZH-LONG-02、ZH-LONG-03、ZH-LONG-04、ZH-LONG-05、ZH-LONG-06、ZH-LONG-07、ZH-LONG-08、ZH-LONG-09、ZH-LONG-10</x:v>
      </x:c>
    </x:row>
    <x:row r="262" ht="24" customHeight="1">
      <x:c r="A262" s="21" t="str">
        <x:v>思</x:v>
      </x:c>
      <x:c r="B262" s="21" t="str">
        <x:v>A01330</x:v>
      </x:c>
      <x:c r="C262" s="21" t="str">
        <x:v>思</x:v>
      </x:c>
      <x:c r="D262" s="21" t="str">
        <x:v>基礎</x:v>
      </x:c>
      <x:c r="E262" s="21" t="str">
        <x:v>第2級</x:v>
      </x:c>
      <x:c r="F262" s="21" t="n">
        <x:v>747</x:v>
      </x:c>
      <x:c r="G262" s="21" t="n">
        <x:v>521</x:v>
      </x:c>
      <x:c r="H262" s="21" t="n">
        <x:v>6</x:v>
      </x:c>
      <x:c r="I262" s="21" t="str">
        <x:v>高級</x:v>
      </x:c>
      <x:c r="J262" s="21" t="str">
        <x:v>WP</x:v>
      </x:c>
      <x:c r="K262" s="21" t="str">
        <x:v>QHA</x:v>
      </x:c>
      <x:c r="L262" s="21" t="str"/>
      <x:c r="M262" s="21" t="str">
        <x:v>已用；兒童生活內容</x:v>
      </x:c>
      <x:c r="N262" s="21" t="str">
        <x:v>ZH-CJ-3-06、ZH-LIU-3-06、ZH-ZY-3-06、ZH-LONG-06</x:v>
      </x:c>
    </x:row>
    <x:row r="263" ht="24" customHeight="1">
      <x:c r="A263" s="21" t="str">
        <x:v>件</x:v>
      </x:c>
      <x:c r="B263" s="21" t="str">
        <x:v>A00098</x:v>
      </x:c>
      <x:c r="C263" s="21" t="str">
        <x:v>件</x:v>
      </x:c>
      <x:c r="D263" s="21" t="str">
        <x:v>基礎</x:v>
      </x:c>
      <x:c r="E263" s="21" t="str">
        <x:v>第1*級</x:v>
      </x:c>
      <x:c r="F263" s="21" t="n">
        <x:v>724</x:v>
      </x:c>
      <x:c r="G263" s="21" t="n">
        <x:v>518</x:v>
      </x:c>
      <x:c r="H263" s="21" t="n">
        <x:v>67</x:v>
      </x:c>
      <x:c r="I263" s="21" t="str">
        <x:v>高級</x:v>
      </x:c>
      <x:c r="J263" s="21" t="str">
        <x:v>OHQ</x:v>
      </x:c>
      <x:c r="K263" s="21" t="str">
        <x:v>PSJ</x:v>
      </x:c>
      <x:c r="L263" s="21" t="str">
        <x:v>ㄐㄧㄢˋ</x:v>
      </x:c>
      <x:c r="M263" s="21" t="str">
        <x:v>已用；兒童生活內容</x:v>
      </x:c>
      <x:c r="N263" s="21" t="str">
        <x:v>ZH-CJ-3-01、ZH-CJ-3-03、ZH-CJ-3-04、ZH-CJ-3-05、ZH-CJ-3-06、ZH-CJ-3-07、ZH-CJ-3-08、ZH-CJ-3-09、ZH-CJ-3-10、ZH-LIU-2-02、ZH-LIU-2-05、ZH-LIU-2-07、ZH-LIU-2-08、ZH-LIU-2-10、ZH-LIU-3-01、ZH-LIU-3-02、ZH-LIU-3-03、ZH-LIU-3-04、ZH-LIU-3-05、ZH-LIU-3-06、ZH-LIU-3-07、ZH-LIU-3-08、ZH-LIU-3-09、ZH-LIU-3-10、ZH-ZY-2-03、ZH-ZY-2-06、ZH-ZY-2-09、ZH-ZY-3-01、ZH-ZY-3-02、ZH-ZY-3-03、ZH-ZY-3-04、ZH-ZY-3-05、ZH-ZY-3-06、ZH-ZY-3-08、ZH-ZY-3-09、ZH-ZY-3-10、ZH-LONG-01、ZH-LONG-02、ZH-LONG-03、ZH-LONG-04、ZH-LONG-05、ZH-LONG-06、ZH-LONG-07、ZH-LONG-08、ZH-LONG-09、ZH-LONG-10</x:v>
      </x:c>
    </x:row>
    <x:row r="264" ht="24" customHeight="1">
      <x:c r="A264" s="21" t="str">
        <x:v>哪</x:v>
      </x:c>
      <x:c r="B264" s="21" t="str">
        <x:v>A00597</x:v>
      </x:c>
      <x:c r="C264" s="21" t="str">
        <x:v>哪</x:v>
      </x:c>
      <x:c r="D264" s="21" t="str">
        <x:v>基礎</x:v>
      </x:c>
      <x:c r="E264" s="21" t="str">
        <x:v>第1級</x:v>
      </x:c>
      <x:c r="F264" s="21" t="n">
        <x:v>372</x:v>
      </x:c>
      <x:c r="G264" s="21" t="n">
        <x:v>518</x:v>
      </x:c>
      <x:c r="H264" s="21" t="n">
        <x:v>53</x:v>
      </x:c>
      <x:c r="I264" s="21" t="str">
        <x:v>中級</x:v>
      </x:c>
      <x:c r="J264" s="21" t="str">
        <x:v>RSQL</x:v>
      </x:c>
      <x:c r="K264" s="21" t="str">
        <x:v>OEB</x:v>
      </x:c>
      <x:c r="L264" s="21" t="str"/>
      <x:c r="M264" s="21" t="str">
        <x:v>已用；兒童生活內容</x:v>
      </x:c>
      <x:c r="N264" s="21" t="str">
        <x:v>ZH-CJ-2-10、ZH-CJ-3-10、ZH-LIU-2-10、ZH-LIU-3-10、ZH-ZY-2-10、ZH-ZY-3-10、ZH-LONG-01、ZH-LONG-02、ZH-LONG-03、ZH-LONG-04、ZH-LONG-05、ZH-LONG-06、ZH-LONG-07、ZH-LONG-08、ZH-LONG-09、ZH-LONG-10</x:v>
      </x:c>
    </x:row>
    <x:row r="265" ht="24" customHeight="1">
      <x:c r="A265" s="21" t="str">
        <x:v>立</x:v>
      </x:c>
      <x:c r="B265" s="21" t="str">
        <x:v>A02977</x:v>
      </x:c>
      <x:c r="C265" s="21" t="str">
        <x:v>立</x:v>
      </x:c>
      <x:c r="D265" s="21" t="str">
        <x:v>基礎</x:v>
      </x:c>
      <x:c r="E265" s="21" t="str">
        <x:v>第3級</x:v>
      </x:c>
      <x:c r="F265" s="21" t="n">
        <x:v>917</x:v>
      </x:c>
      <x:c r="G265" s="21" t="n">
        <x:v>516</x:v>
      </x:c>
      <x:c r="H265" s="21" t="n">
        <x:v>6</x:v>
      </x:c>
      <x:c r="I265" s="21" t="str">
        <x:v>高級</x:v>
      </x:c>
      <x:c r="J265" s="21" t="str">
        <x:v>YT</x:v>
      </x:c>
      <x:c r="K265" s="21" t="str">
        <x:v>LE</x:v>
      </x:c>
      <x:c r="L265" s="21" t="str"/>
      <x:c r="M265" s="21" t="str">
        <x:v>已用；兒童生活內容</x:v>
      </x:c>
      <x:c r="N265" s="21" t="str">
        <x:v>ZH-CJ-3-03、ZH-LIU-3-03、ZH-ZY-3-03、ZH-LONG-03</x:v>
      </x:c>
    </x:row>
    <x:row r="266" ht="24" customHeight="1">
      <x:c r="A266" s="21" t="str">
        <x:v>許</x:v>
      </x:c>
      <x:c r="B266" s="21" t="str">
        <x:v>A03798</x:v>
      </x:c>
      <x:c r="C266" s="21" t="str">
        <x:v>許</x:v>
      </x:c>
      <x:c r="D266" s="21" t="str">
        <x:v>基礎</x:v>
      </x:c>
      <x:c r="E266" s="21" t="str">
        <x:v>第2*級</x:v>
      </x:c>
      <x:c r="F266" s="21" t="n">
        <x:v>945</x:v>
      </x:c>
      <x:c r="G266" s="21" t="n">
        <x:v>516</x:v>
      </x:c>
      <x:c r="H266" s="21" t="n">
        <x:v>8</x:v>
      </x:c>
      <x:c r="I266" s="21" t="str">
        <x:v>中級</x:v>
      </x:c>
      <x:c r="J266" s="21" t="str">
        <x:v>YROJ</x:v>
      </x:c>
      <x:c r="K266" s="21" t="str">
        <x:v>IWJ</x:v>
      </x:c>
      <x:c r="L266" s="21" t="str">
        <x:v>ㄒㄩˇ</x:v>
      </x:c>
      <x:c r="M266" s="21" t="str">
        <x:v>已用；兒童生活內容</x:v>
      </x:c>
      <x:c r="N266" s="21" t="str">
        <x:v>ZH-CJ-2-03、ZH-CJ-3-03、ZH-LIU-2-03、ZH-LIU-3-03、ZH-ZY-2-03、ZH-ZY-3-03、ZH-LONG-03</x:v>
      </x:c>
    </x:row>
    <x:row r="267" ht="24" customHeight="1">
      <x:c r="A267" s="21" t="str">
        <x:v>需</x:v>
      </x:c>
      <x:c r="B267" s="21" t="str">
        <x:v>A04476</x:v>
      </x:c>
      <x:c r="C267" s="21" t="str">
        <x:v>需</x:v>
      </x:c>
      <x:c r="D267" s="21" t="str">
        <x:v>基礎</x:v>
      </x:c>
      <x:c r="E267" s="21" t="str">
        <x:v>第3級</x:v>
      </x:c>
      <x:c r="F267" s="21" t="n">
        <x:v>607</x:v>
      </x:c>
      <x:c r="G267" s="21" t="n">
        <x:v>513</x:v>
      </x:c>
      <x:c r="H267" s="21" t="n">
        <x:v>52</x:v>
      </x:c>
      <x:c r="I267" s="21" t="str">
        <x:v>初級</x:v>
      </x:c>
      <x:c r="J267" s="21" t="str">
        <x:v>MBMBL</x:v>
      </x:c>
      <x:c r="K267" s="21" t="str">
        <x:v>URI／UTNR</x:v>
      </x:c>
      <x:c r="L267" s="21" t="str">
        <x:v>ㄒㄩ ㄧㄠˋ / ㄒㄩ</x:v>
      </x:c>
      <x:c r="M267" s="21" t="str">
        <x:v>已用；兒童生活內容</x:v>
      </x:c>
      <x:c r="N267" s="21" t="str">
        <x:v>ZH-CJ-1-09、ZH-CJ-2-09、ZH-CJ-3-04、ZH-CJ-3-06、ZH-CJ-3-09、ZH-CJ-3-10、ZH-LIU-1-09、ZH-LIU-2-09、ZH-LIU-3-04、ZH-LIU-3-06、ZH-LIU-3-09、ZH-LIU-3-10、ZH-ZY-1-09、ZH-ZY-2-09、ZH-ZY-3-04、ZH-ZY-3-06、ZH-ZY-3-09、ZH-ZY-3-10、ZH-LONG-01、ZH-LONG-02、ZH-LONG-03、ZH-LONG-04、ZH-LONG-05、ZH-LONG-06、ZH-LONG-07、ZH-LONG-08、ZH-LONG-09、ZH-LONG-10</x:v>
      </x:c>
    </x:row>
    <x:row r="268" ht="24" customHeight="1">
      <x:c r="A268" s="21" t="str">
        <x:v>錢</x:v>
      </x:c>
      <x:c r="B268" s="21" t="str">
        <x:v>A04311</x:v>
      </x:c>
      <x:c r="C268" s="21" t="str">
        <x:v>錢</x:v>
      </x:c>
      <x:c r="D268" s="21" t="str">
        <x:v>基礎</x:v>
      </x:c>
      <x:c r="E268" s="21" t="str">
        <x:v>第1級</x:v>
      </x:c>
      <x:c r="F268" s="21" t="n">
        <x:v>418</x:v>
      </x:c>
      <x:c r="G268" s="21" t="n">
        <x:v>509</x:v>
      </x:c>
      <x:c r="H268" s="21" t="n">
        <x:v>10</x:v>
      </x:c>
      <x:c r="I268" s="21" t="str">
        <x:v>初級</x:v>
      </x:c>
      <x:c r="J268" s="21" t="str">
        <x:v>CII</x:v>
      </x:c>
      <x:c r="K268" s="21" t="str">
        <x:v>AQ／AAQQ</x:v>
      </x:c>
      <x:c r="L268" s="21" t="str">
        <x:v>ㄑㄧㄢˊ</x:v>
      </x:c>
      <x:c r="M268" s="21" t="str">
        <x:v>已用；兒童生活內容</x:v>
      </x:c>
      <x:c r="N268" s="21" t="str">
        <x:v>ZH-CJ-1-09、ZH-CJ-3-09、ZH-LIU-1-09、ZH-LIU-3-09、ZH-ZY-1-09、ZH-ZY-3-09、ZH-LONG-09</x:v>
      </x:c>
    </x:row>
    <x:row r="269" ht="24" customHeight="1">
      <x:c r="A269" s="21" t="str">
        <x:v>兒</x:v>
      </x:c>
      <x:c r="B269" s="21" t="str">
        <x:v>A00277</x:v>
      </x:c>
      <x:c r="C269" s="21" t="str">
        <x:v>兒</x:v>
      </x:c>
      <x:c r="D269" s="21" t="str">
        <x:v>基礎</x:v>
      </x:c>
      <x:c r="E269" s="21" t="str">
        <x:v>第1級</x:v>
      </x:c>
      <x:c r="F269" s="21" t="n">
        <x:v>1198</x:v>
      </x:c>
      <x:c r="G269" s="21" t="n">
        <x:v>508</x:v>
      </x:c>
      <x:c r="H269" s="21" t="n">
        <x:v>6</x:v>
      </x:c>
      <x:c r="I269" s="21" t="str">
        <x:v>高級</x:v>
      </x:c>
      <x:c r="J269" s="21" t="str">
        <x:v>HXHU</x:v>
      </x:c>
      <x:c r="K269" s="21" t="str">
        <x:v>GRL／IDR</x:v>
      </x:c>
      <x:c r="L269" s="21" t="str"/>
      <x:c r="M269" s="21" t="str">
        <x:v>已用；兒童生活內容</x:v>
      </x:c>
      <x:c r="N269" s="21" t="str">
        <x:v>ZH-CJ-3-05、ZH-LIU-3-05、ZH-ZY-3-05、ZH-LONG-05</x:v>
      </x:c>
    </x:row>
    <x:row r="270" ht="24" customHeight="1">
      <x:c r="A270" s="21" t="str">
        <x:v>見</x:v>
      </x:c>
      <x:c r="B270" s="21" t="str">
        <x:v>A03766</x:v>
      </x:c>
      <x:c r="C270" s="21" t="str">
        <x:v>見</x:v>
      </x:c>
      <x:c r="D270" s="21" t="str">
        <x:v>基礎</x:v>
      </x:c>
      <x:c r="E270" s="21" t="str">
        <x:v>第1級</x:v>
      </x:c>
      <x:c r="F270" s="21" t="n">
        <x:v>1334</x:v>
      </x:c>
      <x:c r="G270" s="21" t="n">
        <x:v>505</x:v>
      </x:c>
      <x:c r="H270" s="21" t="n">
        <x:v>30</x:v>
      </x:c>
      <x:c r="I270" s="21" t="str">
        <x:v>中級</x:v>
      </x:c>
      <x:c r="J270" s="21" t="str">
        <x:v>BUHU</x:v>
      </x:c>
      <x:c r="K270" s="21" t="str">
        <x:v>MRL</x:v>
      </x:c>
      <x:c r="L270" s="21" t="str">
        <x:v>ㄐㄧㄢˋ</x:v>
      </x:c>
      <x:c r="M270" s="21" t="str">
        <x:v>已用；兒童生活內容</x:v>
      </x:c>
      <x:c r="N270" s="21" t="str">
        <x:v>ZH-CJ-2-02、ZH-CJ-3-01、ZH-CJ-3-02、ZH-CJ-3-06、ZH-CJ-3-10、ZH-LIU-2-02、ZH-LIU-3-01、ZH-LIU-3-02、ZH-LIU-3-06、ZH-LIU-3-10、ZH-ZY-2-02、ZH-ZY-3-01、ZH-ZY-3-02、ZH-ZY-3-06、ZH-ZY-3-10、ZH-LONG-01、ZH-LONG-02、ZH-LONG-06、ZH-LONG-10</x:v>
      </x:c>
    </x:row>
    <x:row r="271" ht="24" customHeight="1">
      <x:c r="A271" s="21" t="str">
        <x:v>容</x:v>
      </x:c>
      <x:c r="B271" s="21" t="str">
        <x:v>A01030</x:v>
      </x:c>
      <x:c r="C271" s="21" t="str">
        <x:v>容</x:v>
      </x:c>
      <x:c r="D271" s="21" t="str">
        <x:v>基礎</x:v>
      </x:c>
      <x:c r="E271" s="21" t="str">
        <x:v>第2級</x:v>
      </x:c>
      <x:c r="F271" s="21" t="n">
        <x:v>600</x:v>
      </x:c>
      <x:c r="G271" s="21" t="n">
        <x:v>504</x:v>
      </x:c>
      <x:c r="H271" s="21" t="n">
        <x:v>24</x:v>
      </x:c>
      <x:c r="I271" s="21" t="str">
        <x:v>初級</x:v>
      </x:c>
      <x:c r="J271" s="21" t="str">
        <x:v>JCOR</x:v>
      </x:c>
      <x:c r="K271" s="21" t="str">
        <x:v>NWO／NBBO</x:v>
      </x:c>
      <x:c r="L271" s="21" t="str"/>
      <x:c r="M271" s="21" t="str">
        <x:v>已用；兒童生活內容</x:v>
      </x:c>
      <x:c r="N271" s="21" t="str">
        <x:v>ZH-CJ-1-10、ZH-CJ-2-07、ZH-CJ-3-07、ZH-LIU-1-10、ZH-LIU-2-01、ZH-LIU-2-03、ZH-LIU-2-04、ZH-LIU-2-06、ZH-LIU-2-07、ZH-LIU-2-09、ZH-LIU-2-10、ZH-LIU-3-01、ZH-LIU-3-03、ZH-LIU-3-04、ZH-LIU-3-06、ZH-LIU-3-07、ZH-LIU-3-09、ZH-LIU-3-10、ZH-ZY-1-10、ZH-ZY-2-07、ZH-ZY-3-07、ZH-LONG-07</x:v>
      </x:c>
    </x:row>
    <x:row r="272" ht="24" customHeight="1">
      <x:c r="A272" s="21" t="str">
        <x:v>數</x:v>
      </x:c>
      <x:c r="B272" s="21" t="str">
        <x:v>A01739</x:v>
      </x:c>
      <x:c r="C272" s="21" t="str">
        <x:v>數</x:v>
      </x:c>
      <x:c r="D272" s="21" t="str">
        <x:v>基礎</x:v>
      </x:c>
      <x:c r="E272" s="21" t="str">
        <x:v>第3*級</x:v>
      </x:c>
      <x:c r="F272" s="21" t="n">
        <x:v>775</x:v>
      </x:c>
      <x:c r="G272" s="21" t="n">
        <x:v>496</x:v>
      </x:c>
      <x:c r="H272" s="21" t="n">
        <x:v>10</x:v>
      </x:c>
      <x:c r="I272" s="21" t="str">
        <x:v>初級</x:v>
      </x:c>
      <x:c r="J272" s="21" t="str">
        <x:v>LVOK</x:v>
      </x:c>
      <x:c r="K272" s="21" t="str">
        <x:v>MGP</x:v>
      </x:c>
      <x:c r="L272" s="21" t="str">
        <x:v>ㄕㄨˇ</x:v>
      </x:c>
      <x:c r="M272" s="21" t="str">
        <x:v>已用；兒童生活內容</x:v>
      </x:c>
      <x:c r="N272" s="21" t="str">
        <x:v>ZH-CJ-1-09、ZH-CJ-2-09、ZH-CJ-3-09、ZH-LIU-1-09、ZH-LIU-2-09、ZH-LIU-3-09、ZH-ZY-1-09、ZH-ZY-2-09、ZH-ZY-3-09、ZH-LONG-09</x:v>
      </x:c>
    </x:row>
    <x:row r="273" ht="24" customHeight="1">
      <x:c r="A273" s="21" t="str">
        <x:v>單</x:v>
      </x:c>
      <x:c r="B273" s="21" t="str">
        <x:v>A00635</x:v>
      </x:c>
      <x:c r="C273" s="21" t="str">
        <x:v>單</x:v>
      </x:c>
      <x:c r="D273" s="21" t="str">
        <x:v>基礎</x:v>
      </x:c>
      <x:c r="E273" s="21" t="str">
        <x:v>第2級</x:v>
      </x:c>
      <x:c r="F273" s="21" t="n">
        <x:v>482</x:v>
      </x:c>
      <x:c r="G273" s="21" t="n">
        <x:v>491</x:v>
      </x:c>
      <x:c r="H273" s="21" t="n">
        <x:v>3</x:v>
      </x:c>
      <x:c r="I273" s="21" t="str">
        <x:v>初級</x:v>
      </x:c>
      <x:c r="J273" s="21" t="str">
        <x:v>RRWJ</x:v>
      </x:c>
      <x:c r="K273" s="21" t="str">
        <x:v>OJ／OOQJ</x:v>
      </x:c>
      <x:c r="L273" s="21" t="str">
        <x:v>ㄉㄢ</x:v>
      </x:c>
      <x:c r="M273" s="21" t="str">
        <x:v>已用；兒童生活內容</x:v>
      </x:c>
      <x:c r="N273" s="21" t="str">
        <x:v>ZH-CJ-1-07、ZH-LIU-1-07、ZH-ZY-1-07</x:v>
      </x:c>
    </x:row>
    <x:row r="274" ht="24" customHeight="1">
      <x:c r="A274" s="21" t="str">
        <x:v>清</x:v>
      </x:c>
      <x:c r="B274" s="21" t="str">
        <x:v>A02224</x:v>
      </x:c>
      <x:c r="C274" s="21" t="str">
        <x:v>清</x:v>
      </x:c>
      <x:c r="D274" s="21" t="str">
        <x:v>基礎</x:v>
      </x:c>
      <x:c r="E274" s="21" t="str">
        <x:v>第3級</x:v>
      </x:c>
      <x:c r="F274" s="21" t="n">
        <x:v>801</x:v>
      </x:c>
      <x:c r="G274" s="21" t="n">
        <x:v>490</x:v>
      </x:c>
      <x:c r="H274" s="21" t="n">
        <x:v>57</x:v>
      </x:c>
      <x:c r="I274" s="21" t="str">
        <x:v>初級</x:v>
      </x:c>
      <x:c r="J274" s="21" t="str">
        <x:v>EQMB</x:v>
      </x:c>
      <x:c r="K274" s="21" t="str">
        <x:v>WHU</x:v>
      </x:c>
      <x:c r="L274" s="21" t="str">
        <x:v>ㄑㄧㄥ</x:v>
      </x:c>
      <x:c r="M274" s="21" t="str">
        <x:v>已用；兒童生活內容</x:v>
      </x:c>
      <x:c r="N274" s="21" t="str">
        <x:v>ZH-CJ-1-07、ZH-CJ-2-01、ZH-CJ-2-04、ZH-CJ-2-07、ZH-CJ-2-10、ZH-CJ-3-01、ZH-CJ-3-04、ZH-CJ-3-07、ZH-CJ-3-08、ZH-CJ-3-09、ZH-CJ-3-10、ZH-LIU-1-07、ZH-LIU-3-04、ZH-LIU-3-07、ZH-LIU-3-08、ZH-LIU-3-09、ZH-LIU-3-10、ZH-ZY-1-07、ZH-ZY-2-02、ZH-ZY-2-05、ZH-ZY-2-08、ZH-ZY-3-02、ZH-ZY-3-04、ZH-ZY-3-05、ZH-ZY-3-07、ZH-ZY-3-08、ZH-ZY-3-09、ZH-ZY-3-10、ZH-LONG-01、ZH-LONG-02、ZH-LONG-03、ZH-LONG-04、ZH-LONG-05、ZH-LONG-06、ZH-LONG-07、ZH-LONG-08、ZH-LONG-09、ZH-LONG-10</x:v>
      </x:c>
    </x:row>
    <x:row r="275" ht="24" customHeight="1">
      <x:c r="A275" s="21" t="str">
        <x:v>市</x:v>
      </x:c>
      <x:c r="B275" s="21" t="str">
        <x:v>A01161</x:v>
      </x:c>
      <x:c r="C275" s="21" t="str">
        <x:v>市</x:v>
      </x:c>
      <x:c r="D275" s="21" t="str">
        <x:v>基礎</x:v>
      </x:c>
      <x:c r="E275" s="21" t="str">
        <x:v>第2級</x:v>
      </x:c>
      <x:c r="F275" s="21" t="n">
        <x:v>486</x:v>
      </x:c>
      <x:c r="G275" s="21" t="n">
        <x:v>489</x:v>
      </x:c>
      <x:c r="H275" s="21" t="n">
        <x:v>20</x:v>
      </x:c>
      <x:c r="I275" s="21" t="str">
        <x:v>初級</x:v>
      </x:c>
      <x:c r="J275" s="21" t="str">
        <x:v>YLB</x:v>
      </x:c>
      <x:c r="K275" s="21" t="str">
        <x:v>NI／LNJ</x:v>
      </x:c>
      <x:c r="L275" s="21" t="str">
        <x:v>ㄕˋ</x:v>
      </x:c>
      <x:c r="M275" s="21" t="str">
        <x:v>已用；兒童生活內容</x:v>
      </x:c>
      <x:c r="N275" s="21" t="str">
        <x:v>ZH-CJ-1-09、ZH-CJ-2-09、ZH-CJ-3-09、ZH-LIU-1-09、ZH-LIU-2-09、ZH-LIU-3-09、ZH-ZY-1-09、ZH-ZY-2-09、ZH-ZY-3-09、ZH-LONG-09</x:v>
      </x:c>
    </x:row>
    <x:row r="276" ht="24" customHeight="1">
      <x:c r="A276" s="21" t="str">
        <x:v>校</x:v>
      </x:c>
      <x:c r="B276" s="21" t="str">
        <x:v>A01910</x:v>
      </x:c>
      <x:c r="C276" s="21" t="str">
        <x:v>校</x:v>
      </x:c>
      <x:c r="D276" s="21" t="str">
        <x:v>基礎</x:v>
      </x:c>
      <x:c r="E276" s="21" t="str">
        <x:v>第1級</x:v>
      </x:c>
      <x:c r="F276" s="21" t="n">
        <x:v>380</x:v>
      </x:c>
      <x:c r="G276" s="21" t="n">
        <x:v>484</x:v>
      </x:c>
      <x:c r="H276" s="21" t="n">
        <x:v>12</x:v>
      </x:c>
      <x:c r="I276" s="21" t="str">
        <x:v>中級</x:v>
      </x:c>
      <x:c r="J276" s="21" t="str">
        <x:v>DYCK</x:v>
      </x:c>
      <x:c r="K276" s="21" t="str">
        <x:v>TLX</x:v>
      </x:c>
      <x:c r="L276" s="21" t="str"/>
      <x:c r="M276" s="21" t="str">
        <x:v>已用；兒童生活內容</x:v>
      </x:c>
      <x:c r="N276" s="21" t="str">
        <x:v>ZH-CJ-2-01、ZH-CJ-3-01、ZH-LIU-3-01、ZH-ZY-2-01、ZH-ZY-3-01、ZH-LONG-01</x:v>
      </x:c>
    </x:row>
    <x:row r="277" ht="24" customHeight="1">
      <x:c r="A277" s="21" t="str">
        <x:v>驗</x:v>
      </x:c>
      <x:c r="B277" s="21" t="str">
        <x:v>A04652</x:v>
      </x:c>
      <x:c r="C277" s="21" t="str">
        <x:v>驗</x:v>
      </x:c>
      <x:c r="D277" s="21" t="str">
        <x:v>進階</x:v>
      </x:c>
      <x:c r="E277" s="21" t="str">
        <x:v>第4級</x:v>
      </x:c>
      <x:c r="F277" s="21" t="n">
        <x:v>569</x:v>
      </x:c>
      <x:c r="G277" s="21" t="n">
        <x:v>479</x:v>
      </x:c>
      <x:c r="H277" s="21" t="n">
        <x:v>18</x:v>
      </x:c>
      <x:c r="I277" s="21" t="str">
        <x:v>中級</x:v>
      </x:c>
      <x:c r="J277" s="21" t="str">
        <x:v>SFOMO</x:v>
      </x:c>
      <x:c r="K277" s="21" t="str">
        <x:v>MFO／MFAB</x:v>
      </x:c>
      <x:c r="L277" s="21" t="str"/>
      <x:c r="M277" s="21" t="str">
        <x:v>已用；兒童生活內容</x:v>
      </x:c>
      <x:c r="N277" s="21" t="str">
        <x:v>ZH-ZY-2-01、ZH-ZY-2-04、ZH-ZY-2-07、ZH-ZY-2-10、ZH-ZY-3-01、ZH-ZY-3-04、ZH-ZY-3-07、ZH-ZY-3-10、ZH-LONG-01、ZH-LONG-02、ZH-LONG-03、ZH-LONG-04、ZH-LONG-05、ZH-LONG-06、ZH-LONG-07、ZH-LONG-08、ZH-LONG-09、ZH-LONG-10</x:v>
      </x:c>
    </x:row>
    <x:row r="278" ht="24" customHeight="1">
      <x:c r="A278" s="21" t="str">
        <x:v>服</x:v>
      </x:c>
      <x:c r="B278" s="21" t="str">
        <x:v>A01843</x:v>
      </x:c>
      <x:c r="C278" s="21" t="str">
        <x:v>服</x:v>
      </x:c>
      <x:c r="D278" s="21" t="str">
        <x:v>基礎</x:v>
      </x:c>
      <x:c r="E278" s="21" t="str">
        <x:v>第1*級</x:v>
      </x:c>
      <x:c r="F278" s="21" t="n">
        <x:v>556</x:v>
      </x:c>
      <x:c r="G278" s="21" t="n">
        <x:v>476</x:v>
      </x:c>
      <x:c r="H278" s="21" t="n">
        <x:v>23</x:v>
      </x:c>
      <x:c r="I278" s="21" t="str">
        <x:v>初級</x:v>
      </x:c>
      <x:c r="J278" s="21" t="str">
        <x:v>BSLE</x:v>
      </x:c>
      <x:c r="K278" s="21" t="str">
        <x:v>UU／UPU</x:v>
      </x:c>
      <x:c r="L278" s="21" t="str"/>
      <x:c r="M278" s="21" t="str">
        <x:v>已用；兒童生活內容</x:v>
      </x:c>
      <x:c r="N278" s="21" t="str">
        <x:v>ZH-CJ-1-01、ZH-CJ-1-05、ZH-CJ-1-07、ZH-CJ-3-05、ZH-CJ-3-07、ZH-LIU-1-01、ZH-LIU-1-05、ZH-LIU-1-07、ZH-LIU-3-05、ZH-LIU-3-07、ZH-ZY-1-01、ZH-ZY-1-05、ZH-ZY-1-07、ZH-ZY-3-05、ZH-ZY-3-07、ZH-LONG-05、ZH-LONG-07</x:v>
      </x:c>
    </x:row>
    <x:row r="279" ht="24" customHeight="1">
      <x:c r="A279" s="21" t="str">
        <x:v>樂</x:v>
      </x:c>
      <x:c r="B279" s="21" t="str">
        <x:v>A02016</x:v>
      </x:c>
      <x:c r="C279" s="21" t="str">
        <x:v>樂</x:v>
      </x:c>
      <x:c r="D279" s="21" t="str">
        <x:v>基礎</x:v>
      </x:c>
      <x:c r="E279" s="21" t="str">
        <x:v>第1*級</x:v>
      </x:c>
      <x:c r="F279" s="21" t="n">
        <x:v>682</x:v>
      </x:c>
      <x:c r="G279" s="21" t="n">
        <x:v>473</x:v>
      </x:c>
      <x:c r="H279" s="21" t="n">
        <x:v>3</x:v>
      </x:c>
      <x:c r="I279" s="21" t="str">
        <x:v>初級</x:v>
      </x:c>
      <x:c r="J279" s="21" t="str">
        <x:v>VID</x:v>
      </x:c>
      <x:c r="K279" s="21" t="str">
        <x:v>RN／WPDT</x:v>
      </x:c>
      <x:c r="L279" s="21" t="str"/>
      <x:c r="M279" s="21" t="str">
        <x:v>已用；兒童生活內容</x:v>
      </x:c>
      <x:c r="N279" s="21" t="str">
        <x:v>ZH-CJ-1-08、ZH-LIU-1-08、ZH-ZY-1-08</x:v>
      </x:c>
    </x:row>
    <x:row r="280" ht="24" customHeight="1">
      <x:c r="A280" s="21" t="str">
        <x:v>由</x:v>
      </x:c>
      <x:c r="B280" s="21" t="str">
        <x:v>A02633</x:v>
      </x:c>
      <x:c r="C280" s="21" t="str">
        <x:v>由</x:v>
      </x:c>
      <x:c r="D280" s="21" t="str">
        <x:v>基礎</x:v>
      </x:c>
      <x:c r="E280" s="21" t="str">
        <x:v>第3*級</x:v>
      </x:c>
      <x:c r="F280" s="21" t="n">
        <x:v>980</x:v>
      </x:c>
      <x:c r="G280" s="21" t="n">
        <x:v>469</x:v>
      </x:c>
      <x:c r="H280" s="21" t="n">
        <x:v>10</x:v>
      </x:c>
      <x:c r="I280" s="21" t="str">
        <x:v>高級</x:v>
      </x:c>
      <x:c r="J280" s="21" t="str">
        <x:v>LW</x:v>
      </x:c>
      <x:c r="K280" s="21" t="str">
        <x:v>IQO</x:v>
      </x:c>
      <x:c r="L280" s="21" t="str">
        <x:v>ㄧㄡˊ</x:v>
      </x:c>
      <x:c r="M280" s="21" t="str">
        <x:v>已用；兒童生活內容</x:v>
      </x:c>
      <x:c r="N280" s="21" t="str">
        <x:v>ZH-LONG-01、ZH-LONG-02、ZH-LONG-03、ZH-LONG-04、ZH-LONG-05、ZH-LONG-06、ZH-LONG-07、ZH-LONG-08、ZH-LONG-09、ZH-LONG-10</x:v>
      </x:c>
    </x:row>
    <x:row r="281" ht="24" customHeight="1">
      <x:c r="A281" s="21" t="str">
        <x:v>錯</x:v>
      </x:c>
      <x:c r="B281" s="21" t="str">
        <x:v>A04310</x:v>
      </x:c>
      <x:c r="C281" s="21" t="str">
        <x:v>錯</x:v>
      </x:c>
      <x:c r="D281" s="21" t="str">
        <x:v>基礎</x:v>
      </x:c>
      <x:c r="E281" s="21" t="str">
        <x:v>第2級</x:v>
      </x:c>
      <x:c r="F281" s="21" t="n">
        <x:v>418</x:v>
      </x:c>
      <x:c r="G281" s="21" t="n">
        <x:v>468</x:v>
      </x:c>
      <x:c r="H281" s="21" t="n">
        <x:v>6</x:v>
      </x:c>
      <x:c r="I281" s="21" t="str">
        <x:v>中級</x:v>
      </x:c>
      <x:c r="J281" s="21" t="str">
        <x:v>CTA</x:v>
      </x:c>
      <x:c r="K281" s="21" t="str">
        <x:v>ARD</x:v>
      </x:c>
      <x:c r="L281" s="21" t="str">
        <x:v>ㄘㄨㄛˋ</x:v>
      </x:c>
      <x:c r="M281" s="21" t="str">
        <x:v>已用；兒童生活內容</x:v>
      </x:c>
      <x:c r="N281" s="21" t="str">
        <x:v>ZH-LIU-2-03、ZH-LIU-2-06、ZH-LIU-2-09、ZH-LIU-3-03、ZH-LIU-3-06、ZH-LIU-3-09</x:v>
      </x:c>
    </x:row>
    <x:row r="282" ht="24" customHeight="1">
      <x:c r="A282" s="21" t="str">
        <x:v>白</x:v>
      </x:c>
      <x:c r="B282" s="21" t="str">
        <x:v>A02721</x:v>
      </x:c>
      <x:c r="C282" s="21" t="str">
        <x:v>白</x:v>
      </x:c>
      <x:c r="D282" s="21" t="str">
        <x:v>基礎</x:v>
      </x:c>
      <x:c r="E282" s="21" t="str">
        <x:v>第1*級</x:v>
      </x:c>
      <x:c r="F282" s="21" t="n">
        <x:v>839</x:v>
      </x:c>
      <x:c r="G282" s="21" t="n">
        <x:v>466</x:v>
      </x:c>
      <x:c r="H282" s="21" t="n">
        <x:v>6</x:v>
      </x:c>
      <x:c r="I282" s="21" t="str">
        <x:v>初級</x:v>
      </x:c>
      <x:c r="J282" s="21" t="str">
        <x:v>HA</x:v>
      </x:c>
      <x:c r="K282" s="21" t="str">
        <x:v>PDO</x:v>
      </x:c>
      <x:c r="L282" s="21" t="str">
        <x:v>ㄅㄞˊ</x:v>
      </x:c>
      <x:c r="M282" s="21" t="str">
        <x:v>已用；兒童生活內容</x:v>
      </x:c>
      <x:c r="N282" s="21" t="str">
        <x:v>ZH-CJ-1-02、ZH-CJ-1-04、ZH-LIU-1-02、ZH-LIU-1-04、ZH-ZY-1-02、ZH-ZY-1-04</x:v>
      </x:c>
    </x:row>
    <x:row r="283" ht="24" customHeight="1">
      <x:c r="A283" s="21" t="str">
        <x:v>樹</x:v>
      </x:c>
      <x:c r="B283" s="21" t="str">
        <x:v>A02024</x:v>
      </x:c>
      <x:c r="C283" s="21" t="str">
        <x:v>樹</x:v>
      </x:c>
      <x:c r="D283" s="21" t="str">
        <x:v>基礎</x:v>
      </x:c>
      <x:c r="E283" s="21" t="str">
        <x:v>第2級</x:v>
      </x:c>
      <x:c r="F283" s="21" t="n">
        <x:v>306</x:v>
      </x:c>
      <x:c r="G283" s="21" t="n">
        <x:v>464</x:v>
      </x:c>
      <x:c r="H283" s="21" t="n">
        <x:v>43</x:v>
      </x:c>
      <x:c r="I283" s="21" t="str">
        <x:v>初級</x:v>
      </x:c>
      <x:c r="J283" s="21" t="str">
        <x:v>DGTI</x:v>
      </x:c>
      <x:c r="K283" s="21" t="str">
        <x:v>TUA／TYDA</x:v>
      </x:c>
      <x:c r="L283" s="21" t="str">
        <x:v>ㄕㄨˋ</x:v>
      </x:c>
      <x:c r="M283" s="21" t="str">
        <x:v>已用；兒童生活內容</x:v>
      </x:c>
      <x:c r="N283" s="21" t="str">
        <x:v>ZH-CJ-1-02、ZH-CJ-2-01、ZH-CJ-2-02、ZH-CJ-2-05、ZH-CJ-2-08、ZH-CJ-3-01、ZH-CJ-3-02、ZH-CJ-3-05、ZH-CJ-3-08、ZH-LIU-1-02、ZH-LIU-2-01、ZH-LIU-2-02、ZH-LIU-3-01、ZH-LIU-3-02、ZH-ZY-1-02、ZH-ZY-2-01、ZH-ZY-2-02、ZH-ZY-3-01、ZH-ZY-3-02、ZH-LONG-01、ZH-LONG-02</x:v>
      </x:c>
    </x:row>
    <x:row r="284" ht="24" customHeight="1">
      <x:c r="A284" s="21" t="str">
        <x:v>續</x:v>
      </x:c>
      <x:c r="B284" s="21" t="str">
        <x:v>A03191</x:v>
      </x:c>
      <x:c r="C284" s="21" t="str">
        <x:v>續</x:v>
      </x:c>
      <x:c r="D284" s="21" t="str">
        <x:v>進階</x:v>
      </x:c>
      <x:c r="E284" s="21" t="str">
        <x:v>第4級</x:v>
      </x:c>
      <x:c r="F284" s="21" t="n">
        <x:v>408</x:v>
      </x:c>
      <x:c r="G284" s="21" t="n">
        <x:v>464</x:v>
      </x:c>
      <x:c r="H284" s="21" t="n">
        <x:v>6</x:v>
      </x:c>
      <x:c r="I284" s="21" t="str">
        <x:v>高級</x:v>
      </x:c>
      <x:c r="J284" s="21" t="str">
        <x:v>VFGWC</x:v>
      </x:c>
      <x:c r="K284" s="21" t="str">
        <x:v>SB／SYFB</x:v>
      </x:c>
      <x:c r="L284" s="21" t="str"/>
      <x:c r="M284" s="21" t="str">
        <x:v>已用；兒童生活內容</x:v>
      </x:c>
      <x:c r="N284" s="21" t="str">
        <x:v>ZH-CJ-3-08、ZH-LIU-3-08、ZH-ZY-3-08、ZH-LONG-08</x:v>
      </x:c>
    </x:row>
    <x:row r="285" ht="24" customHeight="1">
      <x:c r="A285" s="21" t="str">
        <x:v>班</x:v>
      </x:c>
      <x:c r="B285" s="21" t="str">
        <x:v>A02566</x:v>
      </x:c>
      <x:c r="C285" s="21" t="str">
        <x:v>班</x:v>
      </x:c>
      <x:c r="D285" s="21" t="str">
        <x:v>基礎</x:v>
      </x:c>
      <x:c r="E285" s="21" t="str">
        <x:v>第2級</x:v>
      </x:c>
      <x:c r="F285" s="21" t="n">
        <x:v>249</x:v>
      </x:c>
      <x:c r="G285" s="21" t="n">
        <x:v>443</x:v>
      </x:c>
      <x:c r="H285" s="21" t="n">
        <x:v>13</x:v>
      </x:c>
      <x:c r="I285" s="21" t="str">
        <x:v>中級</x:v>
      </x:c>
      <x:c r="J285" s="21" t="str">
        <x:v>MGILG</x:v>
      </x:c>
      <x:c r="K285" s="21" t="str">
        <x:v>KRK／KXK／KYK</x:v>
      </x:c>
      <x:c r="L285" s="21" t="str">
        <x:v>ㄅㄢ</x:v>
      </x:c>
      <x:c r="M285" s="21" t="str">
        <x:v>已用；兒童生活內容</x:v>
      </x:c>
      <x:c r="N285" s="21" t="str">
        <x:v>ZH-CJ-2-10、ZH-CJ-3-10、ZH-LIU-2-10、ZH-LIU-3-10、ZH-ZY-2-10、ZH-ZY-3-10、ZH-LONG-10</x:v>
      </x:c>
    </x:row>
    <x:row r="286" ht="24" customHeight="1">
      <x:c r="A286" s="21" t="str">
        <x:v>選</x:v>
      </x:c>
      <x:c r="B286" s="21" t="str">
        <x:v>A04185</x:v>
      </x:c>
      <x:c r="C286" s="21" t="str">
        <x:v>選</x:v>
      </x:c>
      <x:c r="D286" s="21" t="str">
        <x:v>基礎</x:v>
      </x:c>
      <x:c r="E286" s="21" t="str">
        <x:v>第3級</x:v>
      </x:c>
      <x:c r="F286" s="21" t="n">
        <x:v>441</x:v>
      </x:c>
      <x:c r="G286" s="21" t="n">
        <x:v>442</x:v>
      </x:c>
      <x:c r="H286" s="21" t="n">
        <x:v>16</x:v>
      </x:c>
      <x:c r="I286" s="21" t="str">
        <x:v>初級</x:v>
      </x:c>
      <x:c r="J286" s="21" t="str">
        <x:v>YRUC</x:v>
      </x:c>
      <x:c r="K286" s="21" t="str">
        <x:v>OW／OLOW</x:v>
      </x:c>
      <x:c r="L286" s="21" t="str">
        <x:v>ㄒㄩㄢˇ</x:v>
      </x:c>
      <x:c r="M286" s="21" t="str">
        <x:v>已用；兒童生活內容</x:v>
      </x:c>
      <x:c r="N286" s="21" t="str">
        <x:v>ZH-CJ-1-09、ZH-CJ-2-09、ZH-CJ-3-09、ZH-LIU-1-09、ZH-LIU-2-09、ZH-LIU-3-09、ZH-ZY-1-09、ZH-ZY-2-09、ZH-ZY-3-09、ZH-LONG-09</x:v>
      </x:c>
    </x:row>
    <x:row r="287" ht="24" customHeight="1">
      <x:c r="A287" s="21" t="str">
        <x:v>形</x:v>
      </x:c>
      <x:c r="B287" s="21" t="str">
        <x:v>A01268</x:v>
      </x:c>
      <x:c r="C287" s="21" t="str">
        <x:v>形</x:v>
      </x:c>
      <x:c r="D287" s="21" t="str">
        <x:v>基礎</x:v>
      </x:c>
      <x:c r="E287" s="21" t="str">
        <x:v>第3*級</x:v>
      </x:c>
      <x:c r="F287" s="21" t="n">
        <x:v>629</x:v>
      </x:c>
      <x:c r="G287" s="21" t="n">
        <x:v>440</x:v>
      </x:c>
      <x:c r="H287" s="21" t="n">
        <x:v>14</x:v>
      </x:c>
      <x:c r="I287" s="21" t="str">
        <x:v>中級</x:v>
      </x:c>
      <x:c r="J287" s="21" t="str">
        <x:v>MTHHH</x:v>
      </x:c>
      <x:c r="K287" s="21" t="str">
        <x:v>KMP</x:v>
      </x:c>
      <x:c r="L287" s="21" t="str"/>
      <x:c r="M287" s="21" t="str">
        <x:v>已用；兒童生活內容</x:v>
      </x:c>
      <x:c r="N287" s="21" t="str">
        <x:v>ZH-CJ-2-01、ZH-CJ-2-04、ZH-CJ-2-07、ZH-CJ-2-10、ZH-CJ-3-01、ZH-CJ-3-02、ZH-CJ-3-04、ZH-CJ-3-07、ZH-CJ-3-10、ZH-LIU-3-02、ZH-ZY-3-02、ZH-LONG-02</x:v>
      </x:c>
    </x:row>
    <x:row r="288" ht="24" customHeight="1">
      <x:c r="A288" s="21" t="str">
        <x:v>片</x:v>
      </x:c>
      <x:c r="B288" s="21" t="str">
        <x:v>A02479</x:v>
      </x:c>
      <x:c r="C288" s="21" t="str">
        <x:v>片</x:v>
      </x:c>
      <x:c r="D288" s="21" t="str">
        <x:v>基礎</x:v>
      </x:c>
      <x:c r="E288" s="21" t="str">
        <x:v>第2級</x:v>
      </x:c>
      <x:c r="F288" s="21" t="n">
        <x:v>505</x:v>
      </x:c>
      <x:c r="G288" s="21" t="n">
        <x:v>437</x:v>
      </x:c>
      <x:c r="H288" s="21" t="n">
        <x:v>33</x:v>
      </x:c>
      <x:c r="I288" s="21" t="str">
        <x:v>初級</x:v>
      </x:c>
      <x:c r="J288" s="21" t="str">
        <x:v>LLML／LLMN</x:v>
      </x:c>
      <x:c r="K288" s="21" t="str">
        <x:v>PY／PIV</x:v>
      </x:c>
      <x:c r="L288" s="21" t="str">
        <x:v>ㄆㄧㄢˋ</x:v>
      </x:c>
      <x:c r="M288" s="21" t="str">
        <x:v>已用；兒童生活內容</x:v>
      </x:c>
      <x:c r="N288" s="21" t="str">
        <x:v>ZH-CJ-1-03、ZH-CJ-2-02、ZH-CJ-2-06、ZH-CJ-3-02、ZH-CJ-3-03、ZH-CJ-3-06、ZH-CJ-3-07、ZH-LIU-1-03、ZH-LIU-2-02、ZH-LIU-2-06、ZH-LIU-3-02、ZH-LIU-3-03、ZH-LIU-3-06、ZH-LIU-3-07、ZH-ZY-1-03、ZH-ZY-2-02、ZH-ZY-2-06、ZH-ZY-3-02、ZH-ZY-3-03、ZH-ZY-3-06、ZH-ZY-3-07、ZH-LONG-02、ZH-LONG-03、ZH-LONG-06、ZH-LONG-07</x:v>
      </x:c>
    </x:row>
    <x:row r="289" ht="24" customHeight="1">
      <x:c r="A289" s="21" t="str">
        <x:v>視</x:v>
      </x:c>
      <x:c r="B289" s="21" t="str">
        <x:v>A03769</x:v>
      </x:c>
      <x:c r="C289" s="21" t="str">
        <x:v>視</x:v>
      </x:c>
      <x:c r="D289" s="21" t="str">
        <x:v>基礎</x:v>
      </x:c>
      <x:c r="E289" s="21" t="str">
        <x:v>第2級</x:v>
      </x:c>
      <x:c r="F289" s="21" t="n">
        <x:v>571</x:v>
      </x:c>
      <x:c r="G289" s="21" t="n">
        <x:v>430</x:v>
      </x:c>
      <x:c r="H289" s="21" t="n">
        <x:v>12</x:v>
      </x:c>
      <x:c r="I289" s="21" t="str">
        <x:v>高級</x:v>
      </x:c>
      <x:c r="J289" s="21" t="str">
        <x:v>IFBUU</x:v>
      </x:c>
      <x:c r="K289" s="21" t="str">
        <x:v>RR／RSMR</x:v>
      </x:c>
      <x:c r="L289" s="21" t="str">
        <x:v>ㄕˋ</x:v>
      </x:c>
      <x:c r="M289" s="21" t="str">
        <x:v>已用；兒童生活內容</x:v>
      </x:c>
      <x:c r="N289" s="21" t="str">
        <x:v>ZH-CJ-3-05、ZH-CJ-3-09、ZH-LIU-3-05、ZH-LIU-3-09、ZH-ZY-3-05、ZH-ZY-3-09、ZH-LONG-05、ZH-LONG-09</x:v>
      </x:c>
    </x:row>
    <x:row r="290" ht="24" customHeight="1">
      <x:c r="A290" s="21" t="str">
        <x:v>寫</x:v>
      </x:c>
      <x:c r="B290" s="21" t="str">
        <x:v>A01054</x:v>
      </x:c>
      <x:c r="C290" s="21" t="str">
        <x:v>寫</x:v>
      </x:c>
      <x:c r="D290" s="21" t="str">
        <x:v>基礎</x:v>
      </x:c>
      <x:c r="E290" s="21" t="str">
        <x:v>第1級</x:v>
      </x:c>
      <x:c r="F290" s="21" t="n">
        <x:v>635</x:v>
      </x:c>
      <x:c r="G290" s="21" t="n">
        <x:v>423</x:v>
      </x:c>
      <x:c r="H290" s="21" t="n">
        <x:v>15</x:v>
      </x:c>
      <x:c r="I290" s="21" t="str">
        <x:v>初級</x:v>
      </x:c>
      <x:c r="J290" s="21" t="str">
        <x:v>JHXF</x:v>
      </x:c>
      <x:c r="K290" s="21" t="str">
        <x:v>NF／NGNF</x:v>
      </x:c>
      <x:c r="L290" s="21" t="str">
        <x:v>ㄒㄧㄝˇ</x:v>
      </x:c>
      <x:c r="M290" s="21" t="str">
        <x:v>已用；兒童生活內容</x:v>
      </x:c>
      <x:c r="N290" s="21" t="str">
        <x:v>ZH-CJ-1-01、ZH-CJ-3-06、ZH-CJ-3-07、ZH-LIU-1-01、ZH-LIU-3-06、ZH-LIU-3-07、ZH-ZY-1-01、ZH-ZY-3-06、ZH-ZY-3-07、ZH-LONG-06、ZH-LONG-07</x:v>
      </x:c>
    </x:row>
    <x:row r="291" ht="24" customHeight="1">
      <x:c r="A291" s="21" t="str">
        <x:v>離</x:v>
      </x:c>
      <x:c r="B291" s="21" t="str">
        <x:v>A04466</x:v>
      </x:c>
      <x:c r="C291" s="21" t="str">
        <x:v>離</x:v>
      </x:c>
      <x:c r="D291" s="21" t="str">
        <x:v>基礎</x:v>
      </x:c>
      <x:c r="E291" s="21" t="str">
        <x:v>第2級</x:v>
      </x:c>
      <x:c r="F291" s="21" t="n">
        <x:v>570</x:v>
      </x:c>
      <x:c r="G291" s="21" t="n">
        <x:v>423</x:v>
      </x:c>
      <x:c r="H291" s="21" t="n">
        <x:v>6</x:v>
      </x:c>
      <x:c r="I291" s="21" t="str">
        <x:v>高級</x:v>
      </x:c>
      <x:c r="J291" s="21" t="str">
        <x:v>YBOG</x:v>
      </x:c>
      <x:c r="K291" s="21" t="str">
        <x:v>LAV／LVE／LXUV</x:v>
      </x:c>
      <x:c r="L291" s="21" t="str">
        <x:v>ㄌㄧˊ</x:v>
      </x:c>
      <x:c r="M291" s="21" t="str">
        <x:v>已用；兒童生活內容</x:v>
      </x:c>
      <x:c r="N291" s="21" t="str">
        <x:v>ZH-CJ-3-09、ZH-LIU-3-09、ZH-ZY-3-09、ZH-LONG-09</x:v>
      </x:c>
    </x:row>
    <x:row r="292" ht="24" customHeight="1">
      <x:c r="A292" s="21" t="str">
        <x:v>卻</x:v>
      </x:c>
      <x:c r="B292" s="21" t="str">
        <x:v>A00457</x:v>
      </x:c>
      <x:c r="C292" s="21" t="str">
        <x:v>卻／却</x:v>
      </x:c>
      <x:c r="D292" s="21" t="str">
        <x:v>進階</x:v>
      </x:c>
      <x:c r="E292" s="21" t="str">
        <x:v>第4級</x:v>
      </x:c>
      <x:c r="F292" s="21" t="n">
        <x:v>853</x:v>
      </x:c>
      <x:c r="G292" s="21" t="n">
        <x:v>413</x:v>
      </x:c>
      <x:c r="H292" s="21" t="n">
        <x:v>7</x:v>
      </x:c>
      <x:c r="I292" s="21" t="str">
        <x:v>中級</x:v>
      </x:c>
      <x:c r="J292" s="21" t="str">
        <x:v>CRSL</x:v>
      </x:c>
      <x:c r="K292" s="21" t="str">
        <x:v>WPI／YUP／BBOP</x:v>
      </x:c>
      <x:c r="L292" s="21" t="str">
        <x:v>ㄑㄩㄝˋ</x:v>
      </x:c>
      <x:c r="M292" s="21" t="str">
        <x:v>已用；兒童生活內容</x:v>
      </x:c>
      <x:c r="N292" s="21" t="str">
        <x:v>ZH-CJ-2-06、ZH-CJ-3-06、ZH-LIU-2-06、ZH-LIU-3-06、ZH-ZY-2-06、ZH-ZY-3-06、ZH-LONG-06</x:v>
      </x:c>
    </x:row>
    <x:row r="293" ht="24" customHeight="1">
      <x:c r="A293" s="21" t="str">
        <x:v>算</x:v>
      </x:c>
      <x:c r="B293" s="21" t="str">
        <x:v>A03013</x:v>
      </x:c>
      <x:c r="C293" s="21" t="str">
        <x:v>算</x:v>
      </x:c>
      <x:c r="D293" s="21" t="str">
        <x:v>基礎</x:v>
      </x:c>
      <x:c r="E293" s="21" t="str">
        <x:v>第2*級</x:v>
      </x:c>
      <x:c r="F293" s="21" t="n">
        <x:v>454</x:v>
      </x:c>
      <x:c r="G293" s="21" t="n">
        <x:v>413</x:v>
      </x:c>
      <x:c r="H293" s="21" t="n">
        <x:v>3</x:v>
      </x:c>
      <x:c r="I293" s="21" t="str">
        <x:v>初級</x:v>
      </x:c>
      <x:c r="J293" s="21" t="str">
        <x:v>HBUT</x:v>
      </x:c>
      <x:c r="K293" s="21" t="str">
        <x:v>ZMR</x:v>
      </x:c>
      <x:c r="L293" s="21" t="str">
        <x:v>ㄙㄨㄢˋ</x:v>
      </x:c>
      <x:c r="M293" s="21" t="str">
        <x:v>已用；兒童生活內容</x:v>
      </x:c>
      <x:c r="N293" s="21" t="str">
        <x:v>ZH-CJ-1-09、ZH-LIU-1-09、ZH-ZY-1-09</x:v>
      </x:c>
    </x:row>
    <x:row r="294" ht="24" customHeight="1">
      <x:c r="A294" s="21" t="str">
        <x:v>差</x:v>
      </x:c>
      <x:c r="B294" s="21" t="str">
        <x:v>A01153</x:v>
      </x:c>
      <x:c r="C294" s="21" t="str">
        <x:v>差</x:v>
      </x:c>
      <x:c r="D294" s="21" t="str">
        <x:v>基礎</x:v>
      </x:c>
      <x:c r="E294" s="21" t="str">
        <x:v>第2級</x:v>
      </x:c>
      <x:c r="F294" s="21" t="n">
        <x:v>304</x:v>
      </x:c>
      <x:c r="G294" s="21" t="n">
        <x:v>408</x:v>
      </x:c>
      <x:c r="H294" s="21" t="n">
        <x:v>6</x:v>
      </x:c>
      <x:c r="I294" s="21" t="str">
        <x:v>高級</x:v>
      </x:c>
      <x:c r="J294" s="21" t="str">
        <x:v>TQM</x:v>
      </x:c>
      <x:c r="K294" s="21" t="str">
        <x:v>VI／BKPI</x:v>
      </x:c>
      <x:c r="L294" s="21" t="str"/>
      <x:c r="M294" s="21" t="str">
        <x:v>已用；兒童生活內容</x:v>
      </x:c>
      <x:c r="N294" s="21" t="str">
        <x:v>ZH-CJ-3-07、ZH-LIU-3-07、ZH-ZY-3-07、ZH-LONG-07</x:v>
      </x:c>
    </x:row>
    <x:row r="295" ht="24" customHeight="1">
      <x:c r="A295" s="21" t="str">
        <x:v>六</x:v>
      </x:c>
      <x:c r="B295" s="21" t="str">
        <x:v>A00286</x:v>
      </x:c>
      <x:c r="C295" s="21" t="str">
        <x:v>六</x:v>
      </x:c>
      <x:c r="D295" s="21" t="str">
        <x:v>基礎</x:v>
      </x:c>
      <x:c r="E295" s="21" t="str">
        <x:v>第1級</x:v>
      </x:c>
      <x:c r="F295" s="21" t="n">
        <x:v>739</x:v>
      </x:c>
      <x:c r="G295" s="21" t="n">
        <x:v>406</x:v>
      </x:c>
      <x:c r="H295" s="21" t="n">
        <x:v>7</x:v>
      </x:c>
      <x:c r="I295" s="21" t="str">
        <x:v>中級</x:v>
      </x:c>
      <x:c r="J295" s="21" t="str">
        <x:v>YC</x:v>
      </x:c>
      <x:c r="K295" s="21" t="str">
        <x:v>L</x:v>
      </x:c>
      <x:c r="L295" s="21" t="str">
        <x:v>ㄌㄧㄡˋ</x:v>
      </x:c>
      <x:c r="M295" s="21" t="str">
        <x:v>已用；兒童生活內容</x:v>
      </x:c>
      <x:c r="N295" s="21" t="str">
        <x:v>ZH-CJ-2-07、ZH-CJ-3-07、ZH-LIU-2-07、ZH-LIU-3-07、ZH-ZY-2-07、ZH-ZY-3-07、ZH-LONG-07</x:v>
      </x:c>
    </x:row>
    <x:row r="296" ht="24" customHeight="1">
      <x:c r="A296" s="21" t="str">
        <x:v>向</x:v>
      </x:c>
      <x:c r="B296" s="21" t="str">
        <x:v>A00507</x:v>
      </x:c>
      <x:c r="C296" s="21" t="str">
        <x:v>向</x:v>
      </x:c>
      <x:c r="D296" s="21" t="str">
        <x:v>基礎</x:v>
      </x:c>
      <x:c r="E296" s="21" t="str">
        <x:v>第2*級</x:v>
      </x:c>
      <x:c r="F296" s="21" t="n">
        <x:v>1041</x:v>
      </x:c>
      <x:c r="G296" s="21" t="n">
        <x:v>406</x:v>
      </x:c>
      <x:c r="H296" s="21" t="n">
        <x:v>15</x:v>
      </x:c>
      <x:c r="I296" s="21" t="str">
        <x:v>初級</x:v>
      </x:c>
      <x:c r="J296" s="21" t="str">
        <x:v>HBR</x:v>
      </x:c>
      <x:c r="K296" s="21" t="str">
        <x:v>PNO</x:v>
      </x:c>
      <x:c r="L296" s="21" t="str">
        <x:v>ㄒㄧㄤˋ</x:v>
      </x:c>
      <x:c r="M296" s="21" t="str">
        <x:v>已用；兒童生活內容</x:v>
      </x:c>
      <x:c r="N296" s="21" t="str">
        <x:v>ZH-CJ-1-08、ZH-CJ-3-03、ZH-CJ-3-08、ZH-LIU-1-08、ZH-LIU-3-03、ZH-LIU-3-08、ZH-ZY-1-08、ZH-ZY-3-03、ZH-ZY-3-08、ZH-LONG-03、ZH-LONG-08</x:v>
      </x:c>
    </x:row>
    <x:row r="297" ht="24" customHeight="1">
      <x:c r="A297" s="21" t="str">
        <x:v>輕</x:v>
      </x:c>
      <x:c r="B297" s="21" t="str">
        <x:v>A04078</x:v>
      </x:c>
      <x:c r="C297" s="21" t="str">
        <x:v>輕</x:v>
      </x:c>
      <x:c r="D297" s="21" t="str">
        <x:v>基礎</x:v>
      </x:c>
      <x:c r="E297" s="21" t="str">
        <x:v>第3級</x:v>
      </x:c>
      <x:c r="F297" s="21" t="n">
        <x:v>553</x:v>
      </x:c>
      <x:c r="G297" s="21" t="n">
        <x:v>405</x:v>
      </x:c>
      <x:c r="H297" s="21" t="n">
        <x:v>14</x:v>
      </x:c>
      <x:c r="I297" s="21" t="str">
        <x:v>中級</x:v>
      </x:c>
      <x:c r="J297" s="21" t="str">
        <x:v>JJMVM</x:v>
      </x:c>
      <x:c r="K297" s="21" t="str">
        <x:v>CSI／CUI／CUY／CESI</x:v>
      </x:c>
      <x:c r="L297" s="21" t="str">
        <x:v>ㄑㄧㄥ</x:v>
      </x:c>
      <x:c r="M297" s="21" t="str">
        <x:v>已用；兒童生活內容</x:v>
      </x:c>
      <x:c r="N297" s="21" t="str">
        <x:v>ZH-CJ-2-09、ZH-CJ-3-09、ZH-LIU-2-09、ZH-LIU-3-09、ZH-ZY-2-09、ZH-ZY-3-09、ZH-LONG-09</x:v>
      </x:c>
    </x:row>
    <x:row r="298" ht="24" customHeight="1">
      <x:c r="A298" s="21" t="str">
        <x:v>告</x:v>
      </x:c>
      <x:c r="B298" s="21" t="str">
        <x:v>A00528</x:v>
      </x:c>
      <x:c r="C298" s="21" t="str">
        <x:v>告</x:v>
      </x:c>
      <x:c r="D298" s="21" t="str">
        <x:v>基礎</x:v>
      </x:c>
      <x:c r="E298" s="21" t="str">
        <x:v>第3級</x:v>
      </x:c>
      <x:c r="F298" s="21" t="n">
        <x:v>727</x:v>
      </x:c>
      <x:c r="G298" s="21" t="n">
        <x:v>404</x:v>
      </x:c>
      <x:c r="H298" s="21" t="n">
        <x:v>33</x:v>
      </x:c>
      <x:c r="I298" s="21" t="str">
        <x:v>中級</x:v>
      </x:c>
      <x:c r="J298" s="21" t="str">
        <x:v>HGR</x:v>
      </x:c>
      <x:c r="K298" s="21" t="str">
        <x:v>SOO</x:v>
      </x:c>
      <x:c r="L298" s="21" t="str">
        <x:v>ㄍㄠˋ</x:v>
      </x:c>
      <x:c r="M298" s="21" t="str">
        <x:v>已用；兒童生活內容</x:v>
      </x:c>
      <x:c r="N298" s="21" t="str">
        <x:v>ZH-CJ-2-10、ZH-CJ-3-02、ZH-CJ-3-03、ZH-CJ-3-05、ZH-CJ-3-08、ZH-CJ-3-10、ZH-LIU-2-10、ZH-LIU-3-03、ZH-LIU-3-05、ZH-LIU-3-06、ZH-LIU-3-07、ZH-LIU-3-08、ZH-LIU-3-09、ZH-LIU-3-10、ZH-ZY-2-10、ZH-ZY-3-02、ZH-ZY-3-05、ZH-ZY-3-06、ZH-ZY-3-08、ZH-ZY-3-09、ZH-ZY-3-10、ZH-LONG-01、ZH-LONG-02、ZH-LONG-03、ZH-LONG-04、ZH-LONG-05、ZH-LONG-06、ZH-LONG-08、ZH-LONG-09、ZH-LONG-10</x:v>
      </x:c>
    </x:row>
    <x:row r="299" ht="24" customHeight="1">
      <x:c r="A299" s="21" t="str">
        <x:v>決</x:v>
      </x:c>
      <x:c r="B299" s="21" t="str">
        <x:v>A02145</x:v>
      </x:c>
      <x:c r="C299" s="21" t="str">
        <x:v>決</x:v>
      </x:c>
      <x:c r="D299" s="21" t="str">
        <x:v>基礎</x:v>
      </x:c>
      <x:c r="E299" s="21" t="str">
        <x:v>第3級</x:v>
      </x:c>
      <x:c r="F299" s="21" t="n">
        <x:v>635</x:v>
      </x:c>
      <x:c r="G299" s="21" t="n">
        <x:v>402</x:v>
      </x:c>
      <x:c r="H299" s="21" t="n">
        <x:v>19</x:v>
      </x:c>
      <x:c r="I299" s="21" t="str">
        <x:v>中級</x:v>
      </x:c>
      <x:c r="J299" s="21" t="str">
        <x:v>EDK</x:v>
      </x:c>
      <x:c r="K299" s="21" t="str">
        <x:v>WJN／BJNV</x:v>
      </x:c>
      <x:c r="L299" s="21" t="str"/>
      <x:c r="M299" s="21" t="str">
        <x:v>已用；兒童生活內容</x:v>
      </x:c>
      <x:c r="N299" s="21" t="str">
        <x:v>ZH-CJ-2-07、ZH-CJ-3-07、ZH-CJ-3-08、ZH-CJ-3-10、ZH-LIU-2-07、ZH-LIU-3-07、ZH-LIU-3-08、ZH-LIU-3-10、ZH-ZY-2-07、ZH-ZY-3-07、ZH-ZY-3-08、ZH-ZY-3-10、ZH-LONG-07、ZH-LONG-08、ZH-LONG-10</x:v>
      </x:c>
    </x:row>
    <x:row r="300" ht="24" customHeight="1">
      <x:c r="A300" s="21" t="str">
        <x:v>石</x:v>
      </x:c>
      <x:c r="B300" s="21" t="str">
        <x:v>A02823</x:v>
      </x:c>
      <x:c r="C300" s="21" t="str">
        <x:v>石</x:v>
      </x:c>
      <x:c r="D300" s="21" t="str">
        <x:v>基礎</x:v>
      </x:c>
      <x:c r="E300" s="21" t="str">
        <x:v>第2*級</x:v>
      </x:c>
      <x:c r="F300" s="21" t="n">
        <x:v>411</x:v>
      </x:c>
      <x:c r="G300" s="21" t="n">
        <x:v>399</x:v>
      </x:c>
      <x:c r="H300" s="21" t="n">
        <x:v>3</x:v>
      </x:c>
      <x:c r="I300" s="21" t="str">
        <x:v>初級</x:v>
      </x:c>
      <x:c r="J300" s="21" t="str">
        <x:v>MR</x:v>
      </x:c>
      <x:c r="K300" s="21" t="str">
        <x:v>LOO</x:v>
      </x:c>
      <x:c r="L300" s="21" t="str">
        <x:v>ㄕˊ ˙ㄊㄡ/ㄕˊ</x:v>
      </x:c>
      <x:c r="M300" s="21" t="str">
        <x:v>已用；兒童生活內容</x:v>
      </x:c>
      <x:c r="N300" s="21" t="str">
        <x:v>ZH-CJ-1-02、ZH-LIU-1-02、ZH-ZY-1-02</x:v>
      </x:c>
    </x:row>
    <x:row r="301" ht="24" customHeight="1">
      <x:c r="A301" s="21" t="str">
        <x:v>課</x:v>
      </x:c>
      <x:c r="B301" s="21" t="str">
        <x:v>A03851</x:v>
      </x:c>
      <x:c r="C301" s="21" t="str">
        <x:v>課</x:v>
      </x:c>
      <x:c r="D301" s="21" t="str">
        <x:v>基礎</x:v>
      </x:c>
      <x:c r="E301" s="21" t="str">
        <x:v>第2級</x:v>
      </x:c>
      <x:c r="F301" s="21" t="n">
        <x:v>288</x:v>
      </x:c>
      <x:c r="G301" s="21" t="n">
        <x:v>396</x:v>
      </x:c>
      <x:c r="H301" s="21" t="n">
        <x:v>33</x:v>
      </x:c>
      <x:c r="I301" s="21" t="str">
        <x:v>初級</x:v>
      </x:c>
      <x:c r="J301" s="21" t="str">
        <x:v>YRWD</x:v>
      </x:c>
      <x:c r="K301" s="21" t="str">
        <x:v>IQT</x:v>
      </x:c>
      <x:c r="L301" s="21" t="str">
        <x:v>ㄎㄜˋ</x:v>
      </x:c>
      <x:c r="M301" s="21" t="str">
        <x:v>已用；兒童生活內容</x:v>
      </x:c>
      <x:c r="N301" s="21" t="str">
        <x:v>ZH-CJ-1-10、ZH-CJ-2-08、ZH-CJ-2-10、ZH-CJ-3-01、ZH-CJ-3-05、ZH-CJ-3-08、ZH-CJ-3-10、ZH-LIU-1-10、ZH-LIU-2-08、ZH-LIU-2-10、ZH-LIU-3-01、ZH-LIU-3-05、ZH-LIU-3-08、ZH-LIU-3-10、ZH-ZY-1-10、ZH-ZY-2-08、ZH-ZY-2-10、ZH-ZY-3-01、ZH-ZY-3-05、ZH-ZY-3-08、ZH-ZY-3-10、ZH-LONG-01、ZH-LONG-05、ZH-LONG-08、ZH-LONG-10</x:v>
      </x:c>
    </x:row>
    <x:row r="302" ht="24" customHeight="1">
      <x:c r="A302" s="21" t="str">
        <x:v>況</x:v>
      </x:c>
      <x:c r="B302" s="21" t="str">
        <x:v>A02173</x:v>
      </x:c>
      <x:c r="C302" s="21" t="str">
        <x:v>況</x:v>
      </x:c>
      <x:c r="D302" s="21" t="str">
        <x:v>進階</x:v>
      </x:c>
      <x:c r="E302" s="21" t="str">
        <x:v>第4級</x:v>
      </x:c>
      <x:c r="F302" s="21" t="n">
        <x:v>398</x:v>
      </x:c>
      <x:c r="G302" s="21" t="n">
        <x:v>395</x:v>
      </x:c>
      <x:c r="H302" s="21" t="n">
        <x:v>10</x:v>
      </x:c>
      <x:c r="I302" s="21" t="str">
        <x:v>高級</x:v>
      </x:c>
      <x:c r="J302" s="21" t="str">
        <x:v>ERHU</x:v>
      </x:c>
      <x:c r="K302" s="21" t="str">
        <x:v>WOR</x:v>
      </x:c>
      <x:c r="L302" s="21" t="str"/>
      <x:c r="M302" s="21" t="str">
        <x:v>已用；兒童生活內容</x:v>
      </x:c>
      <x:c r="N302" s="21" t="str">
        <x:v>ZH-LONG-01、ZH-LONG-02、ZH-LONG-03、ZH-LONG-04、ZH-LONG-05、ZH-LONG-06、ZH-LONG-07、ZH-LONG-08、ZH-LONG-09、ZH-LONG-10</x:v>
      </x:c>
    </x:row>
    <x:row r="303" ht="24" customHeight="1">
      <x:c r="A303" s="21" t="str">
        <x:v>草</x:v>
      </x:c>
      <x:c r="B303" s="21" t="str">
        <x:v>A03469</x:v>
      </x:c>
      <x:c r="C303" s="21" t="str">
        <x:v>草</x:v>
      </x:c>
      <x:c r="D303" s="21" t="str">
        <x:v>基礎</x:v>
      </x:c>
      <x:c r="E303" s="21" t="str">
        <x:v>第2*級</x:v>
      </x:c>
      <x:c r="F303" s="21" t="n">
        <x:v>253</x:v>
      </x:c>
      <x:c r="G303" s="21" t="n">
        <x:v>395</x:v>
      </x:c>
      <x:c r="H303" s="21" t="n">
        <x:v>3</x:v>
      </x:c>
      <x:c r="I303" s="21" t="str">
        <x:v>初級</x:v>
      </x:c>
      <x:c r="J303" s="21" t="str">
        <x:v>TAJ</x:v>
      </x:c>
      <x:c r="K303" s="21" t="str">
        <x:v>RDJ</x:v>
      </x:c>
      <x:c r="L303" s="21" t="str">
        <x:v>ㄘㄠˇ</x:v>
      </x:c>
      <x:c r="M303" s="21" t="str">
        <x:v>已用；兒童生活內容</x:v>
      </x:c>
      <x:c r="N303" s="21" t="str">
        <x:v>ZH-CJ-1-02、ZH-LIU-1-02、ZH-ZY-1-02</x:v>
      </x:c>
    </x:row>
    <x:row r="304" ht="24" customHeight="1">
      <x:c r="A304" s="21" t="str">
        <x:v>護</x:v>
      </x:c>
      <x:c r="B304" s="21" t="str">
        <x:v>A03894</x:v>
      </x:c>
      <x:c r="C304" s="21" t="str">
        <x:v>護</x:v>
      </x:c>
      <x:c r="D304" s="21" t="str">
        <x:v>進階</x:v>
      </x:c>
      <x:c r="E304" s="21" t="str">
        <x:v>第4級</x:v>
      </x:c>
      <x:c r="F304" s="21" t="n">
        <x:v>289</x:v>
      </x:c>
      <x:c r="G304" s="21" t="n">
        <x:v>394</x:v>
      </x:c>
      <x:c r="H304" s="21" t="n">
        <x:v>3</x:v>
      </x:c>
      <x:c r="I304" s="21" t="str">
        <x:v>初級</x:v>
      </x:c>
      <x:c r="J304" s="21" t="str">
        <x:v>YRTOE</x:v>
      </x:c>
      <x:c r="K304" s="21" t="str">
        <x:v>IU／IRVU／JFPV</x:v>
      </x:c>
      <x:c r="L304" s="21" t="str"/>
      <x:c r="M304" s="21" t="str">
        <x:v>已用；兒童生活內容</x:v>
      </x:c>
      <x:c r="N304" s="21" t="str">
        <x:v>ZH-CJ-1-03、ZH-LIU-1-03、ZH-ZY-1-03</x:v>
      </x:c>
    </x:row>
    <x:row r="305" ht="24" customHeight="1">
      <x:c r="A305" s="21" t="str">
        <x:v>易</x:v>
      </x:c>
      <x:c r="B305" s="21" t="str">
        <x:v>A01780</x:v>
      </x:c>
      <x:c r="C305" s="21" t="str">
        <x:v>易</x:v>
      </x:c>
      <x:c r="D305" s="21" t="str">
        <x:v>基礎</x:v>
      </x:c>
      <x:c r="E305" s="21" t="str">
        <x:v>第2級</x:v>
      </x:c>
      <x:c r="F305" s="21" t="n">
        <x:v>458</x:v>
      </x:c>
      <x:c r="G305" s="21" t="n">
        <x:v>386</x:v>
      </x:c>
      <x:c r="H305" s="21" t="n">
        <x:v>21</x:v>
      </x:c>
      <x:c r="I305" s="21" t="str">
        <x:v>中級</x:v>
      </x:c>
      <x:c r="J305" s="21" t="str">
        <x:v>APHH</x:v>
      </x:c>
      <x:c r="K305" s="21" t="str">
        <x:v>EP／DNM</x:v>
      </x:c>
      <x:c r="L305" s="21" t="str">
        <x:v>ㄧˋ</x:v>
      </x:c>
      <x:c r="M305" s="21" t="str">
        <x:v>已用；兒童生活內容</x:v>
      </x:c>
      <x:c r="N305" s="21" t="str">
        <x:v>ZH-CJ-2-07、ZH-CJ-3-07、ZH-LIU-2-01、ZH-LIU-2-03、ZH-LIU-2-04、ZH-LIU-2-06、ZH-LIU-2-07、ZH-LIU-2-09、ZH-LIU-2-10、ZH-LIU-3-01、ZH-LIU-3-03、ZH-LIU-3-04、ZH-LIU-3-06、ZH-LIU-3-07、ZH-LIU-3-09、ZH-LIU-3-10、ZH-ZY-2-07、ZH-ZY-3-07、ZH-LONG-07</x:v>
      </x:c>
    </x:row>
    <x:row r="306" ht="24" customHeight="1">
      <x:c r="A306" s="21" t="str">
        <x:v>乾</x:v>
      </x:c>
      <x:c r="B306" s="21" t="str">
        <x:v>A00044</x:v>
      </x:c>
      <x:c r="C306" s="21" t="str">
        <x:v>乾</x:v>
      </x:c>
      <x:c r="D306" s="21" t="str">
        <x:v>基礎</x:v>
      </x:c>
      <x:c r="E306" s="21" t="str">
        <x:v>第3級</x:v>
      </x:c>
      <x:c r="F306" s="21" t="n">
        <x:v>238</x:v>
      </x:c>
      <x:c r="G306" s="21" t="n">
        <x:v>385</x:v>
      </x:c>
      <x:c r="H306" s="21" t="n">
        <x:v>23</x:v>
      </x:c>
      <x:c r="I306" s="21" t="str">
        <x:v>初級</x:v>
      </x:c>
      <x:c r="J306" s="21" t="str">
        <x:v>JJON</x:v>
      </x:c>
      <x:c r="K306" s="21" t="str">
        <x:v>JVZ／JDJZ</x:v>
      </x:c>
      <x:c r="L306" s="21" t="str"/>
      <x:c r="M306" s="21" t="str">
        <x:v>已用；兒童生活內容</x:v>
      </x:c>
      <x:c r="N306" s="21" t="str">
        <x:v>ZH-CJ-1-04、ZH-CJ-2-04、ZH-CJ-2-05、ZH-CJ-3-02、ZH-CJ-3-04、ZH-CJ-3-05、ZH-CJ-3-09、ZH-LIU-1-04、ZH-LIU-2-05、ZH-LIU-3-02、ZH-LIU-3-04、ZH-LIU-3-05、ZH-LIU-3-09、ZH-ZY-1-04、ZH-ZY-2-05、ZH-ZY-3-02、ZH-ZY-3-04、ZH-ZY-3-05、ZH-ZY-3-09、ZH-LONG-02、ZH-LONG-04、ZH-LONG-05、ZH-LONG-09</x:v>
      </x:c>
    </x:row>
    <x:row r="307" ht="24" customHeight="1">
      <x:c r="A307" s="21" t="str">
        <x:v>狀</x:v>
      </x:c>
      <x:c r="B307" s="21" t="str">
        <x:v>A02511</x:v>
      </x:c>
      <x:c r="C307" s="21" t="str">
        <x:v>狀</x:v>
      </x:c>
      <x:c r="D307" s="21" t="str">
        <x:v>進階</x:v>
      </x:c>
      <x:c r="E307" s="21" t="str">
        <x:v>第4*級</x:v>
      </x:c>
      <x:c r="F307" s="21" t="n">
        <x:v>388</x:v>
      </x:c>
      <x:c r="G307" s="21" t="n">
        <x:v>382</x:v>
      </x:c>
      <x:c r="H307" s="21" t="n">
        <x:v>14</x:v>
      </x:c>
      <x:c r="I307" s="21" t="str">
        <x:v>中級</x:v>
      </x:c>
      <x:c r="J307" s="21" t="str">
        <x:v>VMIK</x:v>
      </x:c>
      <x:c r="K307" s="21" t="str">
        <x:v>GAD</x:v>
      </x:c>
      <x:c r="L307" s="21" t="str">
        <x:v>ㄓㄨㄤˋ</x:v>
      </x:c>
      <x:c r="M307" s="21" t="str">
        <x:v>已用；兒童生活內容</x:v>
      </x:c>
      <x:c r="N307" s="21" t="str">
        <x:v>ZH-CJ-2-01、ZH-CJ-2-04、ZH-CJ-2-07、ZH-CJ-2-10、ZH-CJ-3-01、ZH-CJ-3-02、ZH-CJ-3-04、ZH-CJ-3-07、ZH-CJ-3-10、ZH-LIU-3-02、ZH-ZY-3-02、ZH-LONG-02</x:v>
      </x:c>
    </x:row>
    <x:row r="308" ht="24" customHeight="1">
      <x:c r="A308" s="21" t="str">
        <x:v>買</x:v>
      </x:c>
      <x:c r="B308" s="21" t="str">
        <x:v>A03946</x:v>
      </x:c>
      <x:c r="C308" s="21" t="str">
        <x:v>買</x:v>
      </x:c>
      <x:c r="D308" s="21" t="str">
        <x:v>基礎</x:v>
      </x:c>
      <x:c r="E308" s="21" t="str">
        <x:v>第1級</x:v>
      </x:c>
      <x:c r="F308" s="21" t="n">
        <x:v>288</x:v>
      </x:c>
      <x:c r="G308" s="21" t="n">
        <x:v>380</x:v>
      </x:c>
      <x:c r="H308" s="21" t="n">
        <x:v>26</x:v>
      </x:c>
      <x:c r="I308" s="21" t="str">
        <x:v>初級</x:v>
      </x:c>
      <x:c r="J308" s="21" t="str">
        <x:v>WLBUC</x:v>
      </x:c>
      <x:c r="K308" s="21" t="str">
        <x:v>MA／FMB</x:v>
      </x:c>
      <x:c r="L308" s="21" t="str">
        <x:v>ㄇㄞˇ</x:v>
      </x:c>
      <x:c r="M308" s="21" t="str">
        <x:v>已用；兒童生活內容</x:v>
      </x:c>
      <x:c r="N308" s="21" t="str">
        <x:v>ZH-CJ-1-09、ZH-CJ-2-09、ZH-CJ-3-09、ZH-LIU-1-09、ZH-LIU-2-09、ZH-LIU-3-09、ZH-ZY-1-09、ZH-ZY-2-09、ZH-ZY-3-09、ZH-LONG-09</x:v>
      </x:c>
    </x:row>
    <x:row r="309" ht="24" customHeight="1">
      <x:c r="A309" s="21" t="str">
        <x:v>另</x:v>
      </x:c>
      <x:c r="B309" s="21" t="str">
        <x:v>A00492</x:v>
      </x:c>
      <x:c r="C309" s="21" t="str">
        <x:v>另</x:v>
      </x:c>
      <x:c r="D309" s="21" t="str">
        <x:v>基礎</x:v>
      </x:c>
      <x:c r="E309" s="21" t="str">
        <x:v>第3級</x:v>
      </x:c>
      <x:c r="F309" s="21" t="n">
        <x:v>497</x:v>
      </x:c>
      <x:c r="G309" s="21" t="n">
        <x:v>378</x:v>
      </x:c>
      <x:c r="H309" s="21" t="n">
        <x:v>7</x:v>
      </x:c>
      <x:c r="I309" s="21" t="str">
        <x:v>中級</x:v>
      </x:c>
      <x:c r="J309" s="21" t="str">
        <x:v>RKS</x:v>
      </x:c>
      <x:c r="K309" s="21" t="str">
        <x:v>ODX／ODY</x:v>
      </x:c>
      <x:c r="L309" s="21" t="str">
        <x:v>ㄌㄧㄥˋ ㄨㄞˋ / ㄌㄧㄥˋ</x:v>
      </x:c>
      <x:c r="M309" s="21" t="str">
        <x:v>已用；兒童生活內容</x:v>
      </x:c>
      <x:c r="N309" s="21" t="str">
        <x:v>ZH-CJ-2-08、ZH-CJ-3-08、ZH-LIU-2-08、ZH-LIU-3-08、ZH-ZY-2-08、ZH-ZY-3-08、ZH-LONG-08</x:v>
      </x:c>
    </x:row>
    <x:row r="310" ht="24" customHeight="1">
      <x:c r="A310" s="21" t="str">
        <x:v>步</x:v>
      </x:c>
      <x:c r="B310" s="21" t="str">
        <x:v>A02069</x:v>
      </x:c>
      <x:c r="C310" s="21" t="str">
        <x:v>步</x:v>
      </x:c>
      <x:c r="D310" s="21" t="str">
        <x:v>基礎</x:v>
      </x:c>
      <x:c r="E310" s="21" t="str">
        <x:v>第3級</x:v>
      </x:c>
      <x:c r="F310" s="21" t="n">
        <x:v>566</x:v>
      </x:c>
      <x:c r="G310" s="21" t="n">
        <x:v>378</x:v>
      </x:c>
      <x:c r="H310" s="21" t="n">
        <x:v>29</x:v>
      </x:c>
      <x:c r="I310" s="21" t="str">
        <x:v>初級</x:v>
      </x:c>
      <x:c r="J310" s="21" t="str">
        <x:v>YLMH</x:v>
      </x:c>
      <x:c r="K310" s="21" t="str">
        <x:v>ZSP</x:v>
      </x:c>
      <x:c r="L310" s="21" t="str">
        <x:v>ㄅㄨˋ</x:v>
      </x:c>
      <x:c r="M310" s="21" t="str">
        <x:v>已用；兒童生活內容</x:v>
      </x:c>
      <x:c r="N310" s="21" t="str">
        <x:v>ZH-CJ-1-02、ZH-CJ-1-08、ZH-CJ-2-02、ZH-CJ-3-02、ZH-LIU-1-02、ZH-LIU-1-08、ZH-LIU-2-02、ZH-LIU-3-02、ZH-ZY-1-02、ZH-ZY-1-08、ZH-ZY-2-02、ZH-ZY-3-02、ZH-LONG-01、ZH-LONG-02、ZH-LONG-03、ZH-LONG-04、ZH-LONG-05、ZH-LONG-06、ZH-LONG-07、ZH-LONG-08、ZH-LONG-09、ZH-LONG-10</x:v>
      </x:c>
    </x:row>
    <x:row r="311" ht="24" customHeight="1">
      <x:c r="A311" s="21" t="str">
        <x:v>深</x:v>
      </x:c>
      <x:c r="B311" s="21" t="str">
        <x:v>A02243</x:v>
      </x:c>
      <x:c r="C311" s="21" t="str">
        <x:v>深</x:v>
      </x:c>
      <x:c r="D311" s="21" t="str">
        <x:v>基礎</x:v>
      </x:c>
      <x:c r="E311" s="21" t="str">
        <x:v>第3*級</x:v>
      </x:c>
      <x:c r="F311" s="21" t="n">
        <x:v>563</x:v>
      </x:c>
      <x:c r="G311" s="21" t="n">
        <x:v>378</x:v>
      </x:c>
      <x:c r="H311" s="21" t="n">
        <x:v>7</x:v>
      </x:c>
      <x:c r="I311" s="21" t="str">
        <x:v>中級</x:v>
      </x:c>
      <x:c r="J311" s="21" t="str">
        <x:v>EBCD</x:v>
      </x:c>
      <x:c r="K311" s="21" t="str">
        <x:v>WNN／WNRT</x:v>
      </x:c>
      <x:c r="L311" s="21" t="str">
        <x:v>ㄕㄣ</x:v>
      </x:c>
      <x:c r="M311" s="21" t="str">
        <x:v>已用；兒童生活內容</x:v>
      </x:c>
      <x:c r="N311" s="21" t="str">
        <x:v>ZH-CJ-2-08、ZH-CJ-3-08、ZH-LIU-2-08、ZH-LIU-3-08、ZH-ZY-2-08、ZH-ZY-3-08、ZH-LONG-08</x:v>
      </x:c>
    </x:row>
    <x:row r="312" ht="24" customHeight="1">
      <x:c r="A312" s="21" t="str">
        <x:v>油</x:v>
      </x:c>
      <x:c r="B312" s="21" t="str">
        <x:v>A02172</x:v>
      </x:c>
      <x:c r="C312" s="21" t="str">
        <x:v>油</x:v>
      </x:c>
      <x:c r="D312" s="21" t="str">
        <x:v>基礎</x:v>
      </x:c>
      <x:c r="E312" s="21" t="str">
        <x:v>第3級</x:v>
      </x:c>
      <x:c r="F312" s="21" t="n">
        <x:v>172</x:v>
      </x:c>
      <x:c r="G312" s="21" t="n">
        <x:v>376</x:v>
      </x:c>
      <x:c r="H312" s="21" t="n">
        <x:v>3</x:v>
      </x:c>
      <x:c r="I312" s="21" t="str">
        <x:v>初級</x:v>
      </x:c>
      <x:c r="J312" s="21" t="str">
        <x:v>ELW</x:v>
      </x:c>
      <x:c r="K312" s="21" t="str">
        <x:v>WIQ</x:v>
      </x:c>
      <x:c r="L312" s="21" t="str">
        <x:v>ㄧㄡˊ</x:v>
      </x:c>
      <x:c r="M312" s="21" t="str">
        <x:v>已用；兒童生活內容</x:v>
      </x:c>
      <x:c r="N312" s="21" t="str">
        <x:v>ZH-CJ-1-08、ZH-LIU-1-08、ZH-ZY-1-08</x:v>
      </x:c>
    </x:row>
    <x:row r="313" ht="24" customHeight="1">
      <x:c r="A313" s="21" t="str">
        <x:v>交</x:v>
      </x:c>
      <x:c r="B313" s="21" t="str">
        <x:v>A00060</x:v>
      </x:c>
      <x:c r="C313" s="21" t="str">
        <x:v>交</x:v>
      </x:c>
      <x:c r="D313" s="21" t="str">
        <x:v>基礎</x:v>
      </x:c>
      <x:c r="E313" s="21" t="str">
        <x:v>第2級</x:v>
      </x:c>
      <x:c r="F313" s="21" t="n">
        <x:v>515</x:v>
      </x:c>
      <x:c r="G313" s="21" t="n">
        <x:v>375</x:v>
      </x:c>
      <x:c r="H313" s="21" t="n">
        <x:v>6</x:v>
      </x:c>
      <x:c r="I313" s="21" t="str">
        <x:v>高級</x:v>
      </x:c>
      <x:c r="J313" s="21" t="str">
        <x:v>YCK</x:v>
      </x:c>
      <x:c r="K313" s="21" t="str">
        <x:v>LXX</x:v>
      </x:c>
      <x:c r="L313" s="21" t="str">
        <x:v>ㄐㄧㄠ</x:v>
      </x:c>
      <x:c r="M313" s="21" t="str">
        <x:v>已用；兒童生活內容</x:v>
      </x:c>
      <x:c r="N313" s="21" t="str">
        <x:v>ZH-CJ-3-04、ZH-LIU-3-04、ZH-ZY-3-04、ZH-LONG-04</x:v>
      </x:c>
    </x:row>
    <x:row r="314" ht="24" customHeight="1">
      <x:c r="A314" s="21" t="str">
        <x:v>門</x:v>
      </x:c>
      <x:c r="B314" s="21" t="str">
        <x:v>A04370</x:v>
      </x:c>
      <x:c r="C314" s="21" t="str">
        <x:v>門</x:v>
      </x:c>
      <x:c r="D314" s="21" t="str">
        <x:v>基礎</x:v>
      </x:c>
      <x:c r="E314" s="21" t="str">
        <x:v>第1*級</x:v>
      </x:c>
      <x:c r="F314" s="21" t="n">
        <x:v>863</x:v>
      </x:c>
      <x:c r="G314" s="21" t="n">
        <x:v>375</x:v>
      </x:c>
      <x:c r="H314" s="21" t="n">
        <x:v>32</x:v>
      </x:c>
      <x:c r="I314" s="21" t="str">
        <x:v>初級</x:v>
      </x:c>
      <x:c r="J314" s="21" t="str">
        <x:v>AN</x:v>
      </x:c>
      <x:c r="K314" s="21" t="str">
        <x:v>MI／MY</x:v>
      </x:c>
      <x:c r="L314" s="21" t="str">
        <x:v>ㄇㄣˊ</x:v>
      </x:c>
      <x:c r="M314" s="21" t="str">
        <x:v>已用；兒童生活內容</x:v>
      </x:c>
      <x:c r="N314" s="21" t="str">
        <x:v>ZH-CJ-1-01、ZH-CJ-1-05、ZH-CJ-2-01、ZH-CJ-2-05、ZH-CJ-3-01、ZH-CJ-3-05、ZH-CJ-3-09、ZH-LIU-1-01、ZH-LIU-1-05、ZH-LIU-2-01、ZH-LIU-2-05、ZH-LIU-3-01、ZH-LIU-3-05、ZH-LIU-3-09、ZH-ZY-1-01、ZH-ZY-1-05、ZH-ZY-2-01、ZH-ZY-2-05、ZH-ZY-3-01、ZH-ZY-3-05、ZH-ZY-3-09、ZH-LONG-01、ZH-LONG-05、ZH-LONG-09</x:v>
      </x:c>
    </x:row>
    <x:row r="315" ht="24" customHeight="1">
      <x:c r="A315" s="21" t="str">
        <x:v>園</x:v>
      </x:c>
      <x:c r="B315" s="21" t="str">
        <x:v>A00736</x:v>
      </x:c>
      <x:c r="C315" s="21" t="str">
        <x:v>園</x:v>
      </x:c>
      <x:c r="D315" s="21" t="str">
        <x:v>基礎</x:v>
      </x:c>
      <x:c r="E315" s="21" t="str">
        <x:v>第2級</x:v>
      </x:c>
      <x:c r="F315" s="21" t="n">
        <x:v>226</x:v>
      </x:c>
      <x:c r="G315" s="21" t="n">
        <x:v>371</x:v>
      </x:c>
      <x:c r="H315" s="21" t="n">
        <x:v>23</x:v>
      </x:c>
      <x:c r="I315" s="21" t="str">
        <x:v>初級</x:v>
      </x:c>
      <x:c r="J315" s="21" t="str">
        <x:v>WGRV</x:v>
      </x:c>
      <x:c r="K315" s="21" t="str">
        <x:v>OK／OYOK</x:v>
      </x:c>
      <x:c r="L315" s="21" t="str"/>
      <x:c r="M315" s="21" t="str">
        <x:v>已用；兒童生活內容</x:v>
      </x:c>
      <x:c r="N315" s="21" t="str">
        <x:v>ZH-CJ-1-02、ZH-CJ-2-02、ZH-CJ-3-02、ZH-LIU-1-02、ZH-LIU-2-02、ZH-LIU-3-02、ZH-ZY-1-02、ZH-ZY-2-02、ZH-ZY-3-02、ZH-LONG-02</x:v>
      </x:c>
    </x:row>
    <x:row r="316" ht="24" customHeight="1">
      <x:c r="A316" s="21" t="str">
        <x:v>聲</x:v>
      </x:c>
      <x:c r="B316" s="21" t="str">
        <x:v>A03275</x:v>
      </x:c>
      <x:c r="C316" s="21" t="str">
        <x:v>聲</x:v>
      </x:c>
      <x:c r="D316" s="21" t="str">
        <x:v>基礎</x:v>
      </x:c>
      <x:c r="E316" s="21" t="str">
        <x:v>第2級</x:v>
      </x:c>
      <x:c r="F316" s="21" t="n">
        <x:v>903</x:v>
      </x:c>
      <x:c r="G316" s="21" t="n">
        <x:v>366</x:v>
      </x:c>
      <x:c r="H316" s="21" t="n">
        <x:v>14</x:v>
      </x:c>
      <x:c r="I316" s="21" t="str">
        <x:v>初級</x:v>
      </x:c>
      <x:c r="J316" s="21" t="str">
        <x:v>GESJ</x:v>
      </x:c>
      <x:c r="K316" s="21" t="str">
        <x:v>YC／YCP／YCRR</x:v>
      </x:c>
      <x:c r="L316" s="21" t="str"/>
      <x:c r="M316" s="21" t="str">
        <x:v>已用；兒童生活內容</x:v>
      </x:c>
      <x:c r="N316" s="21" t="str">
        <x:v>ZH-CJ-1-02、ZH-CJ-1-03、ZH-CJ-1-05、ZH-CJ-2-05、ZH-CJ-3-05、ZH-LIU-1-02、ZH-LIU-1-03、ZH-LIU-1-05、ZH-LIU-3-05、ZH-ZY-1-02、ZH-ZY-1-03、ZH-ZY-1-05、ZH-ZY-3-05、ZH-LONG-05</x:v>
      </x:c>
    </x:row>
    <x:row r="317" ht="24" customHeight="1">
      <x:c r="A317" s="21" t="str">
        <x:v>落</x:v>
      </x:c>
      <x:c r="B317" s="21" t="str">
        <x:v>A03520</x:v>
      </x:c>
      <x:c r="C317" s="21" t="str">
        <x:v>落</x:v>
      </x:c>
      <x:c r="D317" s="21" t="str">
        <x:v>進階</x:v>
      </x:c>
      <x:c r="E317" s="21" t="str">
        <x:v>第4*級</x:v>
      </x:c>
      <x:c r="F317" s="21" t="n">
        <x:v>433</x:v>
      </x:c>
      <x:c r="G317" s="21" t="n">
        <x:v>365</x:v>
      </x:c>
      <x:c r="H317" s="21" t="n">
        <x:v>7</x:v>
      </x:c>
      <x:c r="I317" s="21" t="str">
        <x:v>中級</x:v>
      </x:c>
      <x:c r="J317" s="21" t="str">
        <x:v>TEHR</x:v>
      </x:c>
      <x:c r="K317" s="21" t="str">
        <x:v>RO／RWPO</x:v>
      </x:c>
      <x:c r="L317" s="21" t="str">
        <x:v>ㄌㄨㄛˋ</x:v>
      </x:c>
      <x:c r="M317" s="21" t="str">
        <x:v>已用；兒童生活內容</x:v>
      </x:c>
      <x:c r="N317" s="21" t="str">
        <x:v>ZH-CJ-2-02、ZH-CJ-3-02、ZH-LIU-2-02、ZH-LIU-3-02、ZH-ZY-2-02、ZH-ZY-3-02、ZH-LONG-02</x:v>
      </x:c>
    </x:row>
    <x:row r="318" ht="24" customHeight="1">
      <x:c r="A318" s="21" t="str">
        <x:v>調</x:v>
      </x:c>
      <x:c r="B318" s="21" t="str">
        <x:v>A03854</x:v>
      </x:c>
      <x:c r="C318" s="21" t="str">
        <x:v>調</x:v>
      </x:c>
      <x:c r="D318" s="21" t="str">
        <x:v>進階</x:v>
      </x:c>
      <x:c r="E318" s="21" t="str">
        <x:v>第4級</x:v>
      </x:c>
      <x:c r="F318" s="21" t="n">
        <x:v>445</x:v>
      </x:c>
      <x:c r="G318" s="21" t="n">
        <x:v>365</x:v>
      </x:c>
      <x:c r="H318" s="21" t="n">
        <x:v>6</x:v>
      </x:c>
      <x:c r="I318" s="21" t="str">
        <x:v>高級</x:v>
      </x:c>
      <x:c r="J318" s="21" t="str">
        <x:v>YRBGR</x:v>
      </x:c>
      <x:c r="K318" s="21" t="str">
        <x:v>INO／INYO</x:v>
      </x:c>
      <x:c r="L318" s="21" t="str"/>
      <x:c r="M318" s="21" t="str">
        <x:v>已用；兒童生活內容</x:v>
      </x:c>
      <x:c r="N318" s="21" t="str">
        <x:v>ZH-CJ-3-08、ZH-LIU-3-08、ZH-ZY-3-08、ZH-LONG-08</x:v>
      </x:c>
    </x:row>
    <x:row r="319" ht="24" customHeight="1">
      <x:c r="A319" s="21" t="str">
        <x:v>準</x:v>
      </x:c>
      <x:c r="B319" s="21" t="str">
        <x:v>A02292</x:v>
      </x:c>
      <x:c r="C319" s="21" t="str">
        <x:v>準</x:v>
      </x:c>
      <x:c r="D319" s="21" t="str">
        <x:v>基礎</x:v>
      </x:c>
      <x:c r="E319" s="21" t="str">
        <x:v>第2級</x:v>
      </x:c>
      <x:c r="F319" s="21" t="n">
        <x:v>408</x:v>
      </x:c>
      <x:c r="G319" s="21" t="n">
        <x:v>364</x:v>
      </x:c>
      <x:c r="H319" s="21" t="n">
        <x:v>69</x:v>
      </x:c>
      <x:c r="I319" s="21" t="str">
        <x:v>中級</x:v>
      </x:c>
      <x:c r="J319" s="21" t="str">
        <x:v>EGJ</x:v>
      </x:c>
      <x:c r="K319" s="21" t="str">
        <x:v>WVJ／BVEV</x:v>
      </x:c>
      <x:c r="L319" s="21" t="str">
        <x:v>ㄓㄨㄣˇ</x:v>
      </x:c>
      <x:c r="M319" s="21" t="str">
        <x:v>已用；兒童生活內容</x:v>
      </x:c>
      <x:c r="N319" s="21" t="str">
        <x:v>ZH-CJ-2-04、ZH-CJ-2-09、ZH-CJ-3-01、ZH-CJ-3-02、ZH-CJ-3-04、ZH-CJ-3-05、ZH-CJ-3-08、ZH-CJ-3-09、ZH-LIU-2-04、ZH-LIU-2-09、ZH-LIU-3-01、ZH-LIU-3-04、ZH-LIU-3-05、ZH-LIU-3-06、ZH-LIU-3-07、ZH-LIU-3-08、ZH-LIU-3-09、ZH-LIU-3-10、ZH-ZY-2-04、ZH-ZY-2-05、ZH-ZY-3-01、ZH-ZY-3-04、ZH-ZY-3-05、ZH-ZY-3-06、ZH-ZY-3-08、ZH-ZY-3-09、ZH-LONG-01、ZH-LONG-02、ZH-LONG-03、ZH-LONG-04、ZH-LONG-05、ZH-LONG-06、ZH-LONG-07、ZH-LONG-08、ZH-LONG-09、ZH-LONG-10</x:v>
      </x:c>
    </x:row>
    <x:row r="320" ht="24" customHeight="1">
      <x:c r="A320" s="21" t="str">
        <x:v>備</x:v>
      </x:c>
      <x:c r="B320" s="21" t="str">
        <x:v>A00220</x:v>
      </x:c>
      <x:c r="C320" s="21" t="str">
        <x:v>備</x:v>
      </x:c>
      <x:c r="D320" s="21" t="str">
        <x:v>基礎</x:v>
      </x:c>
      <x:c r="E320" s="21" t="str">
        <x:v>第3級</x:v>
      </x:c>
      <x:c r="F320" s="21" t="n">
        <x:v>436</x:v>
      </x:c>
      <x:c r="G320" s="21" t="n">
        <x:v>363</x:v>
      </x:c>
      <x:c r="H320" s="21" t="n">
        <x:v>63</x:v>
      </x:c>
      <x:c r="I320" s="21" t="str">
        <x:v>中級</x:v>
      </x:c>
      <x:c r="J320" s="21" t="str">
        <x:v>OTHB</x:v>
      </x:c>
      <x:c r="K320" s="21" t="str">
        <x:v>P／PQOV／PRPQ</x:v>
      </x:c>
      <x:c r="L320" s="21" t="str"/>
      <x:c r="M320" s="21" t="str">
        <x:v>已用；兒童生活內容</x:v>
      </x:c>
      <x:c r="N320" s="21" t="str">
        <x:v>ZH-CJ-2-04、ZH-CJ-2-09、ZH-CJ-3-01、ZH-CJ-3-02、ZH-CJ-3-04、ZH-CJ-3-05、ZH-CJ-3-08、ZH-CJ-3-09、ZH-LIU-2-04、ZH-LIU-2-09、ZH-LIU-3-01、ZH-LIU-3-04、ZH-LIU-3-05、ZH-LIU-3-06、ZH-LIU-3-07、ZH-LIU-3-08、ZH-LIU-3-09、ZH-LIU-3-10、ZH-ZY-2-04、ZH-ZY-2-05、ZH-ZY-3-01、ZH-ZY-3-04、ZH-ZY-3-05、ZH-ZY-3-06、ZH-ZY-3-08、ZH-ZY-3-09、ZH-LONG-01、ZH-LONG-02、ZH-LONG-03、ZH-LONG-04、ZH-LONG-05、ZH-LONG-06、ZH-LONG-07、ZH-LONG-08、ZH-LONG-09、ZH-LONG-10</x:v>
      </x:c>
    </x:row>
    <x:row r="321" ht="24" customHeight="1">
      <x:c r="A321" s="21" t="str">
        <x:v>費</x:v>
      </x:c>
      <x:c r="B321" s="21" t="str">
        <x:v>A03943</x:v>
      </x:c>
      <x:c r="C321" s="21" t="str">
        <x:v>費</x:v>
      </x:c>
      <x:c r="D321" s="21" t="str">
        <x:v>基礎</x:v>
      </x:c>
      <x:c r="E321" s="21" t="str">
        <x:v>第3*級</x:v>
      </x:c>
      <x:c r="F321" s="21" t="n">
        <x:v>353</x:v>
      </x:c>
      <x:c r="G321" s="21" t="n">
        <x:v>362</x:v>
      </x:c>
      <x:c r="H321" s="21" t="n">
        <x:v>6</x:v>
      </x:c>
      <x:c r="I321" s="21" t="str">
        <x:v>高級</x:v>
      </x:c>
      <x:c r="J321" s="21" t="str">
        <x:v>LNBUC</x:v>
      </x:c>
      <x:c r="K321" s="21" t="str">
        <x:v>VMB</x:v>
      </x:c>
      <x:c r="L321" s="21" t="str">
        <x:v>ㄈㄟˋ</x:v>
      </x:c>
      <x:c r="M321" s="21" t="str">
        <x:v>已用；兒童生活內容</x:v>
      </x:c>
      <x:c r="N321" s="21" t="str">
        <x:v>ZH-CJ-3-04、ZH-LIU-3-04、ZH-ZY-3-04、ZH-LONG-04</x:v>
      </x:c>
    </x:row>
    <x:row r="322" ht="24" customHeight="1">
      <x:c r="A322" s="21" t="str">
        <x:v>遠</x:v>
      </x:c>
      <x:c r="B322" s="21" t="str">
        <x:v>A04172</x:v>
      </x:c>
      <x:c r="C322" s="21" t="str">
        <x:v>遠</x:v>
      </x:c>
      <x:c r="D322" s="21" t="str">
        <x:v>基礎</x:v>
      </x:c>
      <x:c r="E322" s="21" t="str">
        <x:v>第2級</x:v>
      </x:c>
      <x:c r="F322" s="21" t="n">
        <x:v>536</x:v>
      </x:c>
      <x:c r="G322" s="21" t="n">
        <x:v>358</x:v>
      </x:c>
      <x:c r="H322" s="21" t="n">
        <x:v>6</x:v>
      </x:c>
      <x:c r="I322" s="21" t="str">
        <x:v>中級</x:v>
      </x:c>
      <x:c r="J322" s="21" t="str">
        <x:v>YGRV</x:v>
      </x:c>
      <x:c r="K322" s="21" t="str">
        <x:v>YW／YOKW</x:v>
      </x:c>
      <x:c r="L322" s="21" t="str">
        <x:v>ㄩㄢˇ</x:v>
      </x:c>
      <x:c r="M322" s="21" t="str">
        <x:v>已用；兒童生活內容</x:v>
      </x:c>
      <x:c r="N322" s="21" t="str">
        <x:v>ZH-CJ-2-02、ZH-CJ-2-05、ZH-CJ-2-08、ZH-CJ-3-02、ZH-CJ-3-05、ZH-CJ-3-08</x:v>
      </x:c>
    </x:row>
    <x:row r="323" ht="24" customHeight="1">
      <x:c r="A323" s="21" t="str">
        <x:v>植</x:v>
      </x:c>
      <x:c r="B323" s="21" t="str">
        <x:v>A01968</x:v>
      </x:c>
      <x:c r="C323" s="21" t="str">
        <x:v>植</x:v>
      </x:c>
      <x:c r="D323" s="21" t="str">
        <x:v>進階</x:v>
      </x:c>
      <x:c r="E323" s="21" t="str">
        <x:v>第4*級</x:v>
      </x:c>
      <x:c r="F323" s="21" t="n">
        <x:v>93</x:v>
      </x:c>
      <x:c r="G323" s="21" t="n">
        <x:v>357</x:v>
      </x:c>
      <x:c r="H323" s="21" t="n">
        <x:v>16</x:v>
      </x:c>
      <x:c r="I323" s="21" t="str">
        <x:v>高級</x:v>
      </x:c>
      <x:c r="J323" s="21" t="str">
        <x:v>DJBM</x:v>
      </x:c>
      <x:c r="K323" s="21" t="str">
        <x:v>TJE／TJL／TJME</x:v>
      </x:c>
      <x:c r="L323" s="21" t="str"/>
      <x:c r="M323" s="21" t="str">
        <x:v>已用；兒童生活內容</x:v>
      </x:c>
      <x:c r="N323" s="21" t="str">
        <x:v>ZH-CJ-3-06、ZH-LIU-3-06、ZH-ZY-3-06、ZH-LONG-06</x:v>
      </x:c>
    </x:row>
    <x:row r="324" ht="24" customHeight="1">
      <x:c r="A324" s="21" t="str">
        <x:v>試</x:v>
      </x:c>
      <x:c r="B324" s="21" t="str">
        <x:v>A03817</x:v>
      </x:c>
      <x:c r="C324" s="21" t="str">
        <x:v>試</x:v>
      </x:c>
      <x:c r="D324" s="21" t="str">
        <x:v>基礎</x:v>
      </x:c>
      <x:c r="E324" s="21" t="str">
        <x:v>第2級</x:v>
      </x:c>
      <x:c r="F324" s="21" t="n">
        <x:v>391</x:v>
      </x:c>
      <x:c r="G324" s="21" t="n">
        <x:v>356</x:v>
      </x:c>
      <x:c r="H324" s="21" t="n">
        <x:v>97</x:v>
      </x:c>
      <x:c r="I324" s="21" t="str">
        <x:v>中級</x:v>
      </x:c>
      <x:c r="J324" s="21" t="str">
        <x:v>YRIPM</x:v>
      </x:c>
      <x:c r="K324" s="21" t="str">
        <x:v>IV／IAXI</x:v>
      </x:c>
      <x:c r="L324" s="21" t="str">
        <x:v>ㄕˋ</x:v>
      </x:c>
      <x:c r="M324" s="21" t="str">
        <x:v>已用；兒童生活內容</x:v>
      </x:c>
      <x:c r="N324" s="21" t="str">
        <x:v>ZH-CJ-2-03、ZH-CJ-2-04、ZH-CJ-2-08、ZH-CJ-3-01、ZH-CJ-3-02、ZH-CJ-3-03、ZH-CJ-3-04、ZH-CJ-3-05、ZH-CJ-3-06、ZH-CJ-3-07、ZH-CJ-3-08、ZH-CJ-3-09、ZH-CJ-3-10、ZH-LIU-2-02、ZH-LIU-2-03、ZH-LIU-2-04、ZH-LIU-2-05、ZH-LIU-2-08、ZH-LIU-3-01、ZH-LIU-3-02、ZH-LIU-3-03、ZH-LIU-3-04、ZH-LIU-3-05、ZH-LIU-3-06、ZH-LIU-3-07、ZH-LIU-3-08、ZH-LIU-3-09、ZH-LIU-3-10、ZH-ZY-2-01、ZH-ZY-2-02、ZH-ZY-2-03、ZH-ZY-2-06、ZH-ZY-2-08、ZH-ZY-2-09、ZH-ZY-2-10、ZH-ZY-3-01、ZH-ZY-3-02、ZH-ZY-3-03、ZH-ZY-3-04、ZH-ZY-3-05、ZH-ZY-3-06、ZH-ZY-3-07、ZH-ZY-3-08、ZH-ZY-3-09、ZH-ZY-3-10、ZH-LONG-01、ZH-LONG-02、ZH-LONG-03、ZH-LONG-04、ZH-LONG-05、ZH-LONG-06、ZH-LONG-07、ZH-LONG-08、ZH-LONG-09、ZH-LONG-10</x:v>
      </x:c>
    </x:row>
    <x:row r="325" ht="24" customHeight="1">
      <x:c r="A325" s="21" t="str">
        <x:v>忙</x:v>
      </x:c>
      <x:c r="B325" s="21" t="str">
        <x:v>A01307</x:v>
      </x:c>
      <x:c r="C325" s="21" t="str">
        <x:v>忙</x:v>
      </x:c>
      <x:c r="D325" s="21" t="str">
        <x:v>基礎</x:v>
      </x:c>
      <x:c r="E325" s="21" t="str">
        <x:v>第2級</x:v>
      </x:c>
      <x:c r="F325" s="21" t="n">
        <x:v>279</x:v>
      </x:c>
      <x:c r="G325" s="21" t="n">
        <x:v>355</x:v>
      </x:c>
      <x:c r="H325" s="21" t="n">
        <x:v>49</x:v>
      </x:c>
      <x:c r="I325" s="21" t="str">
        <x:v>初級</x:v>
      </x:c>
      <x:c r="J325" s="21" t="str">
        <x:v>PYV</x:v>
      </x:c>
      <x:c r="K325" s="21" t="str">
        <x:v>HFL</x:v>
      </x:c>
      <x:c r="L325" s="21" t="str">
        <x:v>ㄇㄤˊ</x:v>
      </x:c>
      <x:c r="M325" s="21" t="str">
        <x:v>已用；兒童生活內容</x:v>
      </x:c>
      <x:c r="N325" s="21" t="str">
        <x:v>ZH-CJ-1-04、ZH-CJ-1-07、ZH-CJ-1-10、ZH-CJ-2-03、ZH-CJ-2-04、ZH-CJ-3-01、ZH-CJ-3-03、ZH-CJ-3-04、ZH-CJ-3-06、ZH-CJ-3-08、ZH-CJ-3-09、ZH-CJ-3-10、ZH-LIU-1-04、ZH-LIU-1-07、ZH-LIU-1-10、ZH-LIU-2-03、ZH-LIU-2-04、ZH-LIU-3-01、ZH-LIU-3-03、ZH-LIU-3-04、ZH-LIU-3-06、ZH-LIU-3-08、ZH-LIU-3-09、ZH-LIU-3-10、ZH-ZY-1-04、ZH-ZY-1-07、ZH-ZY-1-10、ZH-ZY-2-03、ZH-ZY-2-04、ZH-ZY-3-01、ZH-ZY-3-03、ZH-ZY-3-04、ZH-ZY-3-06、ZH-ZY-3-08、ZH-ZY-3-09、ZH-ZY-3-10、ZH-LONG-01、ZH-LONG-03、ZH-LONG-04、ZH-LONG-06、ZH-LONG-08、ZH-LONG-09、ZH-LONG-10</x:v>
      </x:c>
    </x:row>
    <x:row r="326" ht="24" customHeight="1">
      <x:c r="A326" s="21" t="str">
        <x:v>字</x:v>
      </x:c>
      <x:c r="B326" s="21" t="str">
        <x:v>A00987</x:v>
      </x:c>
      <x:c r="C326" s="21" t="str">
        <x:v>字</x:v>
      </x:c>
      <x:c r="D326" s="21" t="str">
        <x:v>基礎</x:v>
      </x:c>
      <x:c r="E326" s="21" t="str">
        <x:v>第1級</x:v>
      </x:c>
      <x:c r="F326" s="21" t="n">
        <x:v>642</x:v>
      </x:c>
      <x:c r="G326" s="21" t="n">
        <x:v>353</x:v>
      </x:c>
      <x:c r="H326" s="21" t="n">
        <x:v>34</x:v>
      </x:c>
      <x:c r="I326" s="21" t="str">
        <x:v>初級</x:v>
      </x:c>
      <x:c r="J326" s="21" t="str">
        <x:v>JND</x:v>
      </x:c>
      <x:c r="K326" s="21" t="str">
        <x:v>NZJ</x:v>
      </x:c>
      <x:c r="L326" s="21" t="str">
        <x:v>ㄗˋ</x:v>
      </x:c>
      <x:c r="M326" s="21" t="str">
        <x:v>已用；兒童生活內容</x:v>
      </x:c>
      <x:c r="N326" s="21" t="str">
        <x:v>ZH-CJ-1-01、ZH-CJ-1-03、ZH-CJ-1-07、ZH-CJ-1-10、ZH-CJ-2-10、ZH-CJ-3-03、ZH-CJ-3-07、ZH-CJ-3-10、ZH-LIU-1-01、ZH-LIU-1-03、ZH-LIU-1-07、ZH-LIU-1-10、ZH-LIU-2-10、ZH-LIU-3-03、ZH-LIU-3-07、ZH-LIU-3-10、ZH-ZY-1-01、ZH-ZY-1-03、ZH-ZY-1-07、ZH-ZY-1-10、ZH-ZY-2-10、ZH-ZY-3-03、ZH-ZY-3-07、ZH-ZY-3-10、ZH-LONG-03、ZH-LONG-07、ZH-LONG-10</x:v>
      </x:c>
    </x:row>
    <x:row r="327" ht="24" customHeight="1">
      <x:c r="A327" s="21" t="str">
        <x:v>健</x:v>
      </x:c>
      <x:c r="B327" s="21" t="str">
        <x:v>A00208</x:v>
      </x:c>
      <x:c r="C327" s="21" t="str">
        <x:v>健</x:v>
      </x:c>
      <x:c r="D327" s="21" t="str">
        <x:v>基礎</x:v>
      </x:c>
      <x:c r="E327" s="21" t="str">
        <x:v>第3級</x:v>
      </x:c>
      <x:c r="F327" s="21" t="n">
        <x:v>235</x:v>
      </x:c>
      <x:c r="G327" s="21" t="n">
        <x:v>352</x:v>
      </x:c>
      <x:c r="H327" s="21" t="n">
        <x:v>3</x:v>
      </x:c>
      <x:c r="I327" s="21" t="str">
        <x:v>初級</x:v>
      </x:c>
      <x:c r="J327" s="21" t="str">
        <x:v>ONKQ</x:v>
      </x:c>
      <x:c r="K327" s="21" t="str">
        <x:v>PEW</x:v>
      </x:c>
      <x:c r="L327" s="21" t="str"/>
      <x:c r="M327" s="21" t="str">
        <x:v>已用；兒童生活內容</x:v>
      </x:c>
      <x:c r="N327" s="21" t="str">
        <x:v>ZH-CJ-1-04、ZH-LIU-1-04、ZH-ZY-1-04</x:v>
      </x:c>
    </x:row>
    <x:row r="328" ht="24" customHeight="1">
      <x:c r="A328" s="21" t="str">
        <x:v>眼</x:v>
      </x:c>
      <x:c r="B328" s="21" t="str">
        <x:v>A02773</x:v>
      </x:c>
      <x:c r="C328" s="21" t="str">
        <x:v>眼</x:v>
      </x:c>
      <x:c r="D328" s="21" t="str">
        <x:v>基礎</x:v>
      </x:c>
      <x:c r="E328" s="21" t="str">
        <x:v>第2級</x:v>
      </x:c>
      <x:c r="F328" s="21" t="n">
        <x:v>813</x:v>
      </x:c>
      <x:c r="G328" s="21" t="n">
        <x:v>352</x:v>
      </x:c>
      <x:c r="H328" s="21" t="n">
        <x:v>6</x:v>
      </x:c>
      <x:c r="I328" s="21" t="str">
        <x:v>高級</x:v>
      </x:c>
      <x:c r="J328" s="21" t="str">
        <x:v>BUAV</x:v>
      </x:c>
      <x:c r="K328" s="21" t="str">
        <x:v>MDK</x:v>
      </x:c>
      <x:c r="L328" s="21" t="str">
        <x:v>ㄧㄢˇ</x:v>
      </x:c>
      <x:c r="M328" s="21" t="str">
        <x:v>已用；兒童生活內容</x:v>
      </x:c>
      <x:c r="N328" s="21" t="str">
        <x:v>ZH-CJ-3-02、ZH-LIU-3-02、ZH-ZY-3-02、ZH-LONG-02</x:v>
      </x:c>
    </x:row>
    <x:row r="329" ht="24" customHeight="1">
      <x:c r="A329" s="21" t="str">
        <x:v>識</x:v>
      </x:c>
      <x:c r="B329" s="21" t="str">
        <x:v>A03884</x:v>
      </x:c>
      <x:c r="C329" s="21" t="str">
        <x:v>識</x:v>
      </x:c>
      <x:c r="D329" s="21" t="str">
        <x:v>基礎</x:v>
      </x:c>
      <x:c r="E329" s="21" t="str">
        <x:v>第2級</x:v>
      </x:c>
      <x:c r="F329" s="21" t="n">
        <x:v>600</x:v>
      </x:c>
      <x:c r="G329" s="21" t="n">
        <x:v>350</x:v>
      </x:c>
      <x:c r="H329" s="21" t="n">
        <x:v>6</x:v>
      </x:c>
      <x:c r="I329" s="21" t="str">
        <x:v>高級</x:v>
      </x:c>
      <x:c r="J329" s="21" t="str">
        <x:v>YRYIA</x:v>
      </x:c>
      <x:c r="K329" s="21" t="str">
        <x:v>IOB／ILAD</x:v>
      </x:c>
      <x:c r="L329" s="21" t="str"/>
      <x:c r="M329" s="21" t="str">
        <x:v>已用；兒童生活內容</x:v>
      </x:c>
      <x:c r="N329" s="21" t="str">
        <x:v>ZH-CJ-3-10、ZH-LIU-3-10、ZH-ZY-3-10、ZH-LONG-10</x:v>
      </x:c>
    </x:row>
    <x:row r="330" ht="24" customHeight="1">
      <x:c r="A330" s="21" t="str">
        <x:v>玩</x:v>
      </x:c>
      <x:c r="B330" s="21" t="str">
        <x:v>A02555</x:v>
      </x:c>
      <x:c r="C330" s="21" t="str">
        <x:v>玩</x:v>
      </x:c>
      <x:c r="D330" s="21" t="str">
        <x:v>基礎</x:v>
      </x:c>
      <x:c r="E330" s="21" t="str">
        <x:v>第1*級</x:v>
      </x:c>
      <x:c r="F330" s="21" t="n">
        <x:v>276</x:v>
      </x:c>
      <x:c r="G330" s="21" t="n">
        <x:v>345</x:v>
      </x:c>
      <x:c r="H330" s="21" t="n">
        <x:v>53</x:v>
      </x:c>
      <x:c r="I330" s="21" t="str">
        <x:v>初級</x:v>
      </x:c>
      <x:c r="J330" s="21" t="str">
        <x:v>MGMMU</x:v>
      </x:c>
      <x:c r="K330" s="21" t="str">
        <x:v>KRR</x:v>
      </x:c>
      <x:c r="L330" s="21" t="str">
        <x:v>ㄨㄢˊ</x:v>
      </x:c>
      <x:c r="M330" s="21" t="str">
        <x:v>已用；兒童生活內容</x:v>
      </x:c>
      <x:c r="N330" s="21" t="str">
        <x:v>ZH-CJ-1-07、ZH-CJ-2-07、ZH-CJ-2-08、ZH-CJ-3-02、ZH-CJ-3-07、ZH-CJ-3-08、ZH-CJ-3-10、ZH-LIU-1-07、ZH-LIU-2-07、ZH-LIU-2-08、ZH-LIU-3-02、ZH-LIU-3-07、ZH-LIU-3-08、ZH-LIU-3-10、ZH-ZY-1-07、ZH-ZY-2-07、ZH-ZY-2-08、ZH-ZY-3-02、ZH-ZY-3-07、ZH-ZY-3-08、ZH-ZY-3-10、ZH-LONG-02、ZH-LONG-07、ZH-LONG-08、ZH-LONG-10</x:v>
      </x:c>
    </x:row>
    <x:row r="331" ht="24" customHeight="1">
      <x:c r="A331" s="21" t="str">
        <x:v>紅</x:v>
      </x:c>
      <x:c r="B331" s="21" t="str">
        <x:v>A03083</x:v>
      </x:c>
      <x:c r="C331" s="21" t="str">
        <x:v>紅</x:v>
      </x:c>
      <x:c r="D331" s="21" t="str">
        <x:v>基礎</x:v>
      </x:c>
      <x:c r="E331" s="21" t="str">
        <x:v>第1*級</x:v>
      </x:c>
      <x:c r="F331" s="21" t="n">
        <x:v>353</x:v>
      </x:c>
      <x:c r="G331" s="21" t="n">
        <x:v>338</x:v>
      </x:c>
      <x:c r="H331" s="21" t="n">
        <x:v>3</x:v>
      </x:c>
      <x:c r="I331" s="21" t="str">
        <x:v>初級</x:v>
      </x:c>
      <x:c r="J331" s="21" t="str">
        <x:v>VFM</x:v>
      </x:c>
      <x:c r="K331" s="21" t="str">
        <x:v>SIE</x:v>
      </x:c>
      <x:c r="L331" s="21" t="str">
        <x:v>ㄏㄨㄥˊ</x:v>
      </x:c>
      <x:c r="M331" s="21" t="str">
        <x:v>已用；兒童生活內容</x:v>
      </x:c>
      <x:c r="N331" s="21" t="str">
        <x:v>ZH-CJ-1-01、ZH-LIU-1-01、ZH-ZY-1-01</x:v>
      </x:c>
    </x:row>
    <x:row r="332" ht="24" customHeight="1">
      <x:c r="A332" s="21" t="str">
        <x:v>便</x:v>
      </x:c>
      <x:c r="B332" s="21" t="str">
        <x:v>A00151</x:v>
      </x:c>
      <x:c r="C332" s="21" t="str">
        <x:v>便</x:v>
      </x:c>
      <x:c r="D332" s="21" t="str">
        <x:v>基礎</x:v>
      </x:c>
      <x:c r="E332" s="21" t="str">
        <x:v>第2級</x:v>
      </x:c>
      <x:c r="F332" s="21" t="n">
        <x:v>852</x:v>
      </x:c>
      <x:c r="G332" s="21" t="n">
        <x:v>334</x:v>
      </x:c>
      <x:c r="H332" s="21" t="n">
        <x:v>6</x:v>
      </x:c>
      <x:c r="I332" s="21" t="str">
        <x:v>高級</x:v>
      </x:c>
      <x:c r="J332" s="21" t="str">
        <x:v>OMLK</x:v>
      </x:c>
      <x:c r="K332" s="21" t="str">
        <x:v>PTX／PTQX</x:v>
      </x:c>
      <x:c r="L332" s="21" t="str">
        <x:v>ㄅㄧㄢˋ</x:v>
      </x:c>
      <x:c r="M332" s="21" t="str">
        <x:v>已用；兒童生活內容</x:v>
      </x:c>
      <x:c r="N332" s="21" t="str">
        <x:v>ZH-CJ-3-09、ZH-LIU-3-09、ZH-ZY-3-09、ZH-LONG-09</x:v>
      </x:c>
    </x:row>
    <x:row r="333" ht="24" customHeight="1">
      <x:c r="A333" s="21" t="str">
        <x:v>洗</x:v>
      </x:c>
      <x:c r="B333" s="21" t="str">
        <x:v>A02193</x:v>
      </x:c>
      <x:c r="C333" s="21" t="str">
        <x:v>洗</x:v>
      </x:c>
      <x:c r="D333" s="21" t="str">
        <x:v>基礎</x:v>
      </x:c>
      <x:c r="E333" s="21" t="str">
        <x:v>第2級</x:v>
      </x:c>
      <x:c r="F333" s="21" t="n">
        <x:v>140</x:v>
      </x:c>
      <x:c r="G333" s="21" t="n">
        <x:v>332</x:v>
      </x:c>
      <x:c r="H333" s="21" t="n">
        <x:v>40</x:v>
      </x:c>
      <x:c r="I333" s="21" t="str">
        <x:v>初級</x:v>
      </x:c>
      <x:c r="J333" s="21" t="str">
        <x:v>EHGU</x:v>
      </x:c>
      <x:c r="K333" s="21" t="str">
        <x:v>WSR</x:v>
      </x:c>
      <x:c r="L333" s="21" t="str">
        <x:v>ㄒㄧˇ</x:v>
      </x:c>
      <x:c r="M333" s="21" t="str">
        <x:v>已用；兒童生活內容</x:v>
      </x:c>
      <x:c r="N333" s="21" t="str">
        <x:v>ZH-CJ-1-01、ZH-CJ-1-04、ZH-CJ-1-05、ZH-CJ-2-01、ZH-CJ-2-04、ZH-CJ-3-01、ZH-CJ-3-04、ZH-CJ-3-09、ZH-LIU-1-01、ZH-LIU-1-04、ZH-LIU-1-05、ZH-LIU-2-01、ZH-LIU-2-04、ZH-LIU-3-01、ZH-LIU-3-04、ZH-LIU-3-09、ZH-ZY-1-01、ZH-ZY-1-04、ZH-ZY-1-05、ZH-ZY-2-01、ZH-ZY-2-04、ZH-ZY-3-01、ZH-ZY-3-04、ZH-ZY-3-09、ZH-LONG-01、ZH-LONG-04、ZH-LONG-09</x:v>
      </x:c>
    </x:row>
    <x:row r="334" ht="24" customHeight="1">
      <x:c r="A334" s="21" t="str">
        <x:v>約</x:v>
      </x:c>
      <x:c r="B334" s="21" t="str">
        <x:v>A03087</x:v>
      </x:c>
      <x:c r="C334" s="21" t="str">
        <x:v>約</x:v>
      </x:c>
      <x:c r="D334" s="21" t="str">
        <x:v>基礎</x:v>
      </x:c>
      <x:c r="E334" s="21" t="str">
        <x:v>第3*級</x:v>
      </x:c>
      <x:c r="F334" s="21" t="n">
        <x:v>466</x:v>
      </x:c>
      <x:c r="G334" s="21" t="n">
        <x:v>329</x:v>
      </x:c>
      <x:c r="H334" s="21" t="n">
        <x:v>6</x:v>
      </x:c>
      <x:c r="I334" s="21" t="str">
        <x:v>高級</x:v>
      </x:c>
      <x:c r="J334" s="21" t="str">
        <x:v>VFPI／VFPM</x:v>
      </x:c>
      <x:c r="K334" s="21" t="str">
        <x:v>SNA</x:v>
      </x:c>
      <x:c r="L334" s="21" t="str">
        <x:v>ㄩㄝ</x:v>
      </x:c>
      <x:c r="M334" s="21" t="str">
        <x:v>已用；兒童生活內容</x:v>
      </x:c>
      <x:c r="N334" s="21" t="str">
        <x:v>ZH-CJ-3-01、ZH-LIU-3-01、ZH-ZY-3-01、ZH-LONG-01</x:v>
      </x:c>
    </x:row>
    <x:row r="335" ht="24" customHeight="1">
      <x:c r="A335" s="21" t="str">
        <x:v>送</x:v>
      </x:c>
      <x:c r="B335" s="21" t="str">
        <x:v>A04127</x:v>
      </x:c>
      <x:c r="C335" s="21" t="str">
        <x:v>送</x:v>
      </x:c>
      <x:c r="D335" s="21" t="str">
        <x:v>基礎</x:v>
      </x:c>
      <x:c r="E335" s="21" t="str">
        <x:v>第2級</x:v>
      </x:c>
      <x:c r="F335" s="21" t="n">
        <x:v>301</x:v>
      </x:c>
      <x:c r="G335" s="21" t="n">
        <x:v>326</x:v>
      </x:c>
      <x:c r="H335" s="21" t="n">
        <x:v>7</x:v>
      </x:c>
      <x:c r="I335" s="21" t="str">
        <x:v>中級</x:v>
      </x:c>
      <x:c r="J335" s="21" t="str">
        <x:v>YTK</x:v>
      </x:c>
      <x:c r="K335" s="21" t="str">
        <x:v>GWN／BGNW</x:v>
      </x:c>
      <x:c r="L335" s="21" t="str">
        <x:v>ㄙㄨㄥˋ</x:v>
      </x:c>
      <x:c r="M335" s="21" t="str">
        <x:v>已用；兒童生活內容</x:v>
      </x:c>
      <x:c r="N335" s="21" t="str">
        <x:v>ZH-CJ-2-06、ZH-CJ-3-06、ZH-LIU-2-06、ZH-LIU-3-06、ZH-ZY-2-06、ZH-ZY-3-06、ZH-LONG-06</x:v>
      </x:c>
    </x:row>
    <x:row r="336" ht="24" customHeight="1">
      <x:c r="A336" s="21" t="str">
        <x:v>香</x:v>
      </x:c>
      <x:c r="B336" s="21" t="str">
        <x:v>A04616</x:v>
      </x:c>
      <x:c r="C336" s="21" t="str">
        <x:v>香</x:v>
      </x:c>
      <x:c r="D336" s="21" t="str">
        <x:v>基礎</x:v>
      </x:c>
      <x:c r="E336" s="21" t="str">
        <x:v>第2級</x:v>
      </x:c>
      <x:c r="F336" s="21" t="n">
        <x:v>252</x:v>
      </x:c>
      <x:c r="G336" s="21" t="n">
        <x:v>324</x:v>
      </x:c>
      <x:c r="H336" s="21" t="n">
        <x:v>17</x:v>
      </x:c>
      <x:c r="I336" s="21" t="str">
        <x:v>初級</x:v>
      </x:c>
      <x:c r="J336" s="21" t="str">
        <x:v>HDA</x:v>
      </x:c>
      <x:c r="K336" s="21" t="str">
        <x:v>HDO</x:v>
      </x:c>
      <x:c r="L336" s="21" t="str">
        <x:v>ㄒㄧㄤ</x:v>
      </x:c>
      <x:c r="M336" s="21" t="str">
        <x:v>已用；兒童生活內容</x:v>
      </x:c>
      <x:c r="N336" s="21" t="str">
        <x:v>ZH-CJ-1-09、ZH-CJ-2-09、ZH-CJ-3-09、ZH-LIU-1-09、ZH-LIU-2-09、ZH-LIU-3-09、ZH-ZY-1-09、ZH-ZY-2-09、ZH-ZY-3-09、ZH-LONG-09</x:v>
      </x:c>
    </x:row>
    <x:row r="337" ht="24" customHeight="1">
      <x:c r="A337" s="21" t="str">
        <x:v>音</x:v>
      </x:c>
      <x:c r="B337" s="21" t="str">
        <x:v>A04530</x:v>
      </x:c>
      <x:c r="C337" s="21" t="str">
        <x:v>音</x:v>
      </x:c>
      <x:c r="D337" s="21" t="str">
        <x:v>基礎</x:v>
      </x:c>
      <x:c r="E337" s="21" t="str">
        <x:v>第2級</x:v>
      </x:c>
      <x:c r="F337" s="21" t="n">
        <x:v>556</x:v>
      </x:c>
      <x:c r="G337" s="21" t="n">
        <x:v>322</x:v>
      </x:c>
      <x:c r="H337" s="21" t="n">
        <x:v>3</x:v>
      </x:c>
      <x:c r="I337" s="21" t="str">
        <x:v>初級</x:v>
      </x:c>
      <x:c r="J337" s="21" t="str">
        <x:v>YTA</x:v>
      </x:c>
      <x:c r="K337" s="21" t="str">
        <x:v>LDO</x:v>
      </x:c>
      <x:c r="L337" s="21" t="str"/>
      <x:c r="M337" s="21" t="str">
        <x:v>已用；兒童生活內容</x:v>
      </x:c>
      <x:c r="N337" s="21" t="str">
        <x:v>ZH-CJ-1-05、ZH-LIU-1-05、ZH-ZY-1-05</x:v>
      </x:c>
    </x:row>
    <x:row r="338" ht="24" customHeight="1">
      <x:c r="A338" s="21" t="str">
        <x:v>留</x:v>
      </x:c>
      <x:c r="B338" s="21" t="str">
        <x:v>A02645</x:v>
      </x:c>
      <x:c r="C338" s="21" t="str">
        <x:v>留</x:v>
      </x:c>
      <x:c r="D338" s="21" t="str">
        <x:v>基礎</x:v>
      </x:c>
      <x:c r="E338" s="21" t="str">
        <x:v>第3級</x:v>
      </x:c>
      <x:c r="F338" s="21" t="n">
        <x:v>380</x:v>
      </x:c>
      <x:c r="G338" s="21" t="n">
        <x:v>321</x:v>
      </x:c>
      <x:c r="H338" s="21" t="n">
        <x:v>58</x:v>
      </x:c>
      <x:c r="I338" s="21" t="str">
        <x:v>中級</x:v>
      </x:c>
      <x:c r="J338" s="21" t="str">
        <x:v>HHW</x:v>
      </x:c>
      <x:c r="K338" s="21" t="str">
        <x:v>DDQ／OQOV</x:v>
      </x:c>
      <x:c r="L338" s="21" t="str">
        <x:v>ㄌㄧㄡˊ</x:v>
      </x:c>
      <x:c r="M338" s="21" t="str">
        <x:v>已用；兒童生活內容</x:v>
      </x:c>
      <x:c r="N338" s="21" t="str">
        <x:v>ZH-CJ-2-03、ZH-CJ-3-02、ZH-CJ-3-03、ZH-CJ-3-04、ZH-CJ-3-05、ZH-CJ-3-07、ZH-CJ-3-10、ZH-LIU-2-03、ZH-LIU-2-06、ZH-LIU-2-09、ZH-LIU-3-02、ZH-LIU-3-03、ZH-LIU-3-04、ZH-LIU-3-05、ZH-LIU-3-06、ZH-LIU-3-09、ZH-LIU-3-10、ZH-ZY-3-02、ZH-ZY-3-04、ZH-LONG-01、ZH-LONG-02、ZH-LONG-03、ZH-LONG-04、ZH-LONG-05、ZH-LONG-06、ZH-LONG-07、ZH-LONG-08、ZH-LONG-09、ZH-LONG-10</x:v>
      </x:c>
    </x:row>
    <x:row r="339" ht="24" customHeight="1">
      <x:c r="A339" s="21" t="str">
        <x:v>房</x:v>
      </x:c>
      <x:c r="B339" s="21" t="str">
        <x:v>A01488</x:v>
      </x:c>
      <x:c r="C339" s="21" t="str">
        <x:v>房</x:v>
      </x:c>
      <x:c r="D339" s="21" t="str">
        <x:v>基礎</x:v>
      </x:c>
      <x:c r="E339" s="21" t="str">
        <x:v>第1*級</x:v>
      </x:c>
      <x:c r="F339" s="21" t="n">
        <x:v>488</x:v>
      </x:c>
      <x:c r="G339" s="21" t="n">
        <x:v>310</x:v>
      </x:c>
      <x:c r="H339" s="21" t="n">
        <x:v>30</x:v>
      </x:c>
      <x:c r="I339" s="21" t="str">
        <x:v>初級</x:v>
      </x:c>
      <x:c r="J339" s="21" t="str">
        <x:v>HSYHS／ISYHS</x:v>
      </x:c>
      <x:c r="K339" s="21" t="str">
        <x:v>FFY</x:v>
      </x:c>
      <x:c r="L339" s="21" t="str">
        <x:v>ㄈㄤˊ</x:v>
      </x:c>
      <x:c r="M339" s="21" t="str">
        <x:v>已用；兒童生活內容</x:v>
      </x:c>
      <x:c r="N339" s="21" t="str">
        <x:v>ZH-CJ-1-04、ZH-CJ-1-07、ZH-CJ-2-07、ZH-CJ-3-04、ZH-CJ-3-07、ZH-LIU-1-04、ZH-LIU-1-07、ZH-LIU-2-07、ZH-LIU-3-04、ZH-LIU-3-07、ZH-ZY-1-04、ZH-ZY-1-07、ZH-ZY-2-04、ZH-ZY-2-07、ZH-ZY-3-04、ZH-ZY-3-07、ZH-LONG-04、ZH-LONG-07</x:v>
      </x:c>
    </x:row>
    <x:row r="340" ht="24" customHeight="1">
      <x:c r="A340" s="21" t="str">
        <x:v>讀</x:v>
      </x:c>
      <x:c r="B340" s="21" t="str">
        <x:v>A03896</x:v>
      </x:c>
      <x:c r="C340" s="21" t="str">
        <x:v>讀</x:v>
      </x:c>
      <x:c r="D340" s="21" t="str">
        <x:v>基礎</x:v>
      </x:c>
      <x:c r="E340" s="21" t="str">
        <x:v>第3級</x:v>
      </x:c>
      <x:c r="F340" s="21" t="n">
        <x:v>508</x:v>
      </x:c>
      <x:c r="G340" s="21" t="n">
        <x:v>309</x:v>
      </x:c>
      <x:c r="H340" s="21" t="n">
        <x:v>43</x:v>
      </x:c>
      <x:c r="I340" s="21" t="str">
        <x:v>初級</x:v>
      </x:c>
      <x:c r="J340" s="21" t="str">
        <x:v>YRGWC</x:v>
      </x:c>
      <x:c r="K340" s="21" t="str">
        <x:v>IB／IYFB</x:v>
      </x:c>
      <x:c r="L340" s="21" t="str">
        <x:v>ㄉㄨˊ</x:v>
      </x:c>
      <x:c r="M340" s="21" t="str">
        <x:v>已用；兒童生活內容</x:v>
      </x:c>
      <x:c r="N340" s="21" t="str">
        <x:v>ZH-CJ-1-01、ZH-CJ-1-03、ZH-CJ-2-03、ZH-CJ-2-06、ZH-CJ-2-09、ZH-CJ-3-03、ZH-CJ-3-06、ZH-CJ-3-07、ZH-CJ-3-09、ZH-LIU-1-01、ZH-LIU-1-03、ZH-LIU-2-03、ZH-LIU-3-03、ZH-LIU-3-07、ZH-ZY-1-01、ZH-ZY-1-03、ZH-ZY-2-03、ZH-ZY-3-03、ZH-ZY-3-07、ZH-LONG-03、ZH-LONG-07</x:v>
      </x:c>
    </x:row>
    <x:row r="341" ht="24" customHeight="1">
      <x:c r="A341" s="21" t="str">
        <x:v>超</x:v>
      </x:c>
      <x:c r="B341" s="21" t="str">
        <x:v>A03994</x:v>
      </x:c>
      <x:c r="C341" s="21" t="str">
        <x:v>超</x:v>
      </x:c>
      <x:c r="D341" s="21" t="str">
        <x:v>基礎</x:v>
      </x:c>
      <x:c r="E341" s="21" t="str">
        <x:v>第3級</x:v>
      </x:c>
      <x:c r="F341" s="21" t="n">
        <x:v>286</x:v>
      </x:c>
      <x:c r="G341" s="21" t="n">
        <x:v>308</x:v>
      </x:c>
      <x:c r="H341" s="21" t="n">
        <x:v>6</x:v>
      </x:c>
      <x:c r="I341" s="21" t="str">
        <x:v>高級</x:v>
      </x:c>
      <x:c r="J341" s="21" t="str">
        <x:v>GOSHR</x:v>
      </x:c>
      <x:c r="K341" s="21" t="str">
        <x:v>YO／YZDO</x:v>
      </x:c>
      <x:c r="L341" s="21" t="str"/>
      <x:c r="M341" s="21" t="str">
        <x:v>已用；兒童生活內容</x:v>
      </x:c>
      <x:c r="N341" s="21" t="str">
        <x:v>ZH-CJ-3-04、ZH-LIU-3-04、ZH-ZY-3-04、ZH-LONG-04</x:v>
      </x:c>
    </x:row>
    <x:row r="342" ht="24" customHeight="1">
      <x:c r="A342" s="21" t="str">
        <x:v>故</x:v>
      </x:c>
      <x:c r="B342" s="21" t="str">
        <x:v>A01721</x:v>
      </x:c>
      <x:c r="C342" s="21" t="str">
        <x:v>故</x:v>
      </x:c>
      <x:c r="D342" s="21" t="str">
        <x:v>基礎</x:v>
      </x:c>
      <x:c r="E342" s="21" t="str">
        <x:v>第2*級</x:v>
      </x:c>
      <x:c r="F342" s="21" t="n">
        <x:v>514</x:v>
      </x:c>
      <x:c r="G342" s="21" t="n">
        <x:v>306</x:v>
      </x:c>
      <x:c r="H342" s="21" t="n">
        <x:v>33</x:v>
      </x:c>
      <x:c r="I342" s="21" t="str">
        <x:v>初級</x:v>
      </x:c>
      <x:c r="J342" s="21" t="str">
        <x:v>JROK</x:v>
      </x:c>
      <x:c r="K342" s="21" t="str">
        <x:v>JX／JOP</x:v>
      </x:c>
      <x:c r="L342" s="21" t="str">
        <x:v>ㄍㄨˋ</x:v>
      </x:c>
      <x:c r="M342" s="21" t="str">
        <x:v>已用；兒童生活內容</x:v>
      </x:c>
      <x:c r="N342" s="21" t="str">
        <x:v>ZH-CJ-1-03、ZH-CJ-2-03、ZH-CJ-3-03、ZH-CJ-3-05、ZH-LIU-1-03、ZH-LIU-2-03、ZH-LIU-3-03、ZH-LIU-3-05、ZH-ZY-1-03、ZH-ZY-2-03、ZH-ZY-3-03、ZH-ZY-3-05、ZH-LONG-03、ZH-LONG-05</x:v>
      </x:c>
    </x:row>
    <x:row r="343" ht="24" customHeight="1">
      <x:c r="A343" s="21" t="str">
        <x:v>線</x:v>
      </x:c>
      <x:c r="B343" s="21" t="str">
        <x:v>A03156</x:v>
      </x:c>
      <x:c r="C343" s="21" t="str">
        <x:v>線</x:v>
      </x:c>
      <x:c r="D343" s="21" t="str">
        <x:v>基礎</x:v>
      </x:c>
      <x:c r="E343" s="21" t="str">
        <x:v>第3*級</x:v>
      </x:c>
      <x:c r="F343" s="21" t="n">
        <x:v>377</x:v>
      </x:c>
      <x:c r="G343" s="21" t="n">
        <x:v>306</x:v>
      </x:c>
      <x:c r="H343" s="21" t="n">
        <x:v>15</x:v>
      </x:c>
      <x:c r="I343" s="21" t="str">
        <x:v>初級</x:v>
      </x:c>
      <x:c r="J343" s="21" t="str">
        <x:v>VFHAE</x:v>
      </x:c>
      <x:c r="K343" s="21" t="str">
        <x:v>SV／SPDW</x:v>
      </x:c>
      <x:c r="L343" s="21" t="str">
        <x:v>ㄒㄧㄢˋ</x:v>
      </x:c>
      <x:c r="M343" s="21" t="str">
        <x:v>已用；兒童生活內容</x:v>
      </x:c>
      <x:c r="N343" s="21" t="str">
        <x:v>ZH-CJ-1-07、ZH-CJ-3-05、ZH-CJ-3-09、ZH-LIU-1-07、ZH-LIU-3-05、ZH-LIU-3-09、ZH-ZY-1-07、ZH-ZY-3-05、ZH-ZY-3-09、ZH-LONG-05、ZH-LONG-09</x:v>
      </x:c>
    </x:row>
    <x:row r="344" ht="24" customHeight="1">
      <x:c r="A344" s="21" t="str">
        <x:v>確</x:v>
      </x:c>
      <x:c r="B344" s="21" t="str">
        <x:v>A02857</x:v>
      </x:c>
      <x:c r="C344" s="21" t="str">
        <x:v>確</x:v>
      </x:c>
      <x:c r="D344" s="21" t="str">
        <x:v>進階</x:v>
      </x:c>
      <x:c r="E344" s="21" t="str">
        <x:v>第4級</x:v>
      </x:c>
      <x:c r="F344" s="21" t="n">
        <x:v>573</x:v>
      </x:c>
      <x:c r="G344" s="21" t="n">
        <x:v>305</x:v>
      </x:c>
      <x:c r="H344" s="21" t="n">
        <x:v>7</x:v>
      </x:c>
      <x:c r="I344" s="21" t="str">
        <x:v>中級</x:v>
      </x:c>
      <x:c r="J344" s="21" t="str">
        <x:v>MROBG</x:v>
      </x:c>
      <x:c r="K344" s="21" t="str">
        <x:v>LV／LONV</x:v>
      </x:c>
      <x:c r="L344" s="21" t="str"/>
      <x:c r="M344" s="21" t="str">
        <x:v>已用；兒童生活內容</x:v>
      </x:c>
      <x:c r="N344" s="21" t="str">
        <x:v>ZH-CJ-2-01、ZH-CJ-3-01、ZH-LIU-2-01、ZH-LIU-3-01、ZH-ZY-2-01、ZH-ZY-3-01、ZH-LONG-01</x:v>
      </x:c>
    </x:row>
    <x:row r="345" ht="24" customHeight="1">
      <x:c r="A345" s="21" t="str">
        <x:v>顧</x:v>
      </x:c>
      <x:c r="B345" s="21" t="str">
        <x:v>A04567</x:v>
      </x:c>
      <x:c r="C345" s="21" t="str">
        <x:v>顧</x:v>
      </x:c>
      <x:c r="D345" s="21" t="str">
        <x:v>基礎</x:v>
      </x:c>
      <x:c r="E345" s="21" t="str">
        <x:v>第3級</x:v>
      </x:c>
      <x:c r="F345" s="21" t="n">
        <x:v>342</x:v>
      </x:c>
      <x:c r="G345" s="21" t="n">
        <x:v>305</x:v>
      </x:c>
      <x:c r="H345" s="21" t="n">
        <x:v>7</x:v>
      </x:c>
      <x:c r="I345" s="21" t="str">
        <x:v>初級</x:v>
      </x:c>
      <x:c r="J345" s="21" t="str">
        <x:v>HGMBC／IGMBC</x:v>
      </x:c>
      <x:c r="K345" s="21" t="str">
        <x:v>FB／FVTB／LPTB</x:v>
      </x:c>
      <x:c r="L345" s="21" t="str"/>
      <x:c r="M345" s="21" t="str">
        <x:v>已用；兒童生活內容</x:v>
      </x:c>
      <x:c r="N345" s="21" t="str">
        <x:v>ZH-CJ-1-06、ZH-CJ-3-06、ZH-LIU-1-06、ZH-LIU-3-06、ZH-ZY-1-06、ZH-ZY-3-06、ZH-LONG-06</x:v>
      </x:c>
    </x:row>
    <x:row r="346" ht="24" customHeight="1">
      <x:c r="A346" s="21" t="str">
        <x:v>葉</x:v>
      </x:c>
      <x:c r="B346" s="21" t="str">
        <x:v>A03525</x:v>
      </x:c>
      <x:c r="C346" s="21" t="str">
        <x:v>葉</x:v>
      </x:c>
      <x:c r="D346" s="21" t="str">
        <x:v>進階</x:v>
      </x:c>
      <x:c r="E346" s="21" t="str">
        <x:v>第4級</x:v>
      </x:c>
      <x:c r="F346" s="21" t="n">
        <x:v>175</x:v>
      </x:c>
      <x:c r="G346" s="21" t="n">
        <x:v>302</x:v>
      </x:c>
      <x:c r="H346" s="21" t="n">
        <x:v>38</x:v>
      </x:c>
      <x:c r="I346" s="21" t="str">
        <x:v>初級</x:v>
      </x:c>
      <x:c r="J346" s="21" t="str">
        <x:v>TPTD</x:v>
      </x:c>
      <x:c r="K346" s="21" t="str">
        <x:v>RST／OJJV</x:v>
      </x:c>
      <x:c r="L346" s="21" t="str">
        <x:v>ㄧㄝˋ ˙ㄗ/ㄧㄝˋ</x:v>
      </x:c>
      <x:c r="M346" s="21" t="str">
        <x:v>已用；兒童生活內容</x:v>
      </x:c>
      <x:c r="N346" s="21" t="str">
        <x:v>ZH-CJ-1-02、ZH-CJ-1-06、ZH-CJ-2-02、ZH-CJ-2-06、ZH-CJ-3-02、ZH-CJ-3-06、ZH-LIU-1-02、ZH-LIU-1-06、ZH-LIU-2-02、ZH-LIU-2-06、ZH-LIU-3-02、ZH-LIU-3-06、ZH-ZY-1-02、ZH-ZY-1-06、ZH-ZY-2-02、ZH-ZY-2-06、ZH-ZY-3-02、ZH-ZY-3-06、ZH-LONG-02、ZH-LONG-06</x:v>
      </x:c>
    </x:row>
    <x:row r="347" ht="24" customHeight="1">
      <x:c r="A347" s="21" t="str">
        <x:v>客</x:v>
      </x:c>
      <x:c r="B347" s="21" t="str">
        <x:v>A01022</x:v>
      </x:c>
      <x:c r="C347" s="21" t="str">
        <x:v>客</x:v>
      </x:c>
      <x:c r="D347" s="21" t="str">
        <x:v>基礎</x:v>
      </x:c>
      <x:c r="E347" s="21" t="str">
        <x:v>第2級</x:v>
      </x:c>
      <x:c r="F347" s="21" t="n">
        <x:v>448</x:v>
      </x:c>
      <x:c r="G347" s="21" t="n">
        <x:v>301</x:v>
      </x:c>
      <x:c r="H347" s="21" t="n">
        <x:v>3</x:v>
      </x:c>
      <x:c r="I347" s="21" t="str">
        <x:v>初級</x:v>
      </x:c>
      <x:c r="J347" s="21" t="str">
        <x:v>JHER</x:v>
      </x:c>
      <x:c r="K347" s="21" t="str">
        <x:v>NPO</x:v>
      </x:c>
      <x:c r="L347" s="21" t="str">
        <x:v>ㄎㄜˋ</x:v>
      </x:c>
      <x:c r="M347" s="21" t="str">
        <x:v>已用；兒童生活內容</x:v>
      </x:c>
      <x:c r="N347" s="21" t="str">
        <x:v>ZH-CJ-1-09、ZH-LIU-1-09、ZH-ZY-1-09</x:v>
      </x:c>
    </x:row>
    <x:row r="348" ht="24" customHeight="1">
      <x:c r="A348" s="21" t="str">
        <x:v>願</x:v>
      </x:c>
      <x:c r="B348" s="21" t="str">
        <x:v>A04565</x:v>
      </x:c>
      <x:c r="C348" s="21" t="str">
        <x:v>願</x:v>
      </x:c>
      <x:c r="D348" s="21" t="str">
        <x:v>基礎</x:v>
      </x:c>
      <x:c r="E348" s="21" t="str">
        <x:v>第3級</x:v>
      </x:c>
      <x:c r="F348" s="21" t="n">
        <x:v>332</x:v>
      </x:c>
      <x:c r="G348" s="21" t="n">
        <x:v>301</x:v>
      </x:c>
      <x:c r="H348" s="21" t="n">
        <x:v>10</x:v>
      </x:c>
      <x:c r="I348" s="21" t="str">
        <x:v>高級</x:v>
      </x:c>
      <x:c r="J348" s="21" t="str">
        <x:v>MFMBC</x:v>
      </x:c>
      <x:c r="K348" s="21" t="str">
        <x:v>YT／YTA／LPDB</x:v>
      </x:c>
      <x:c r="L348" s="21" t="str">
        <x:v>ㄩㄢˋ</x:v>
      </x:c>
      <x:c r="M348" s="21" t="str">
        <x:v>已用；兒童生活內容</x:v>
      </x:c>
      <x:c r="N348" s="21" t="str">
        <x:v>ZH-LONG-01、ZH-LONG-02、ZH-LONG-03、ZH-LONG-04、ZH-LONG-05、ZH-LONG-06、ZH-LONG-07、ZH-LONG-08、ZH-LONG-09、ZH-LONG-10</x:v>
      </x:c>
    </x:row>
    <x:row r="349" ht="24" customHeight="1">
      <x:c r="A349" s="21" t="str">
        <x:v>康</x:v>
      </x:c>
      <x:c r="B349" s="21" t="str">
        <x:v>A01214</x:v>
      </x:c>
      <x:c r="C349" s="21" t="str">
        <x:v>康</x:v>
      </x:c>
      <x:c r="D349" s="21" t="str">
        <x:v>基礎</x:v>
      </x:c>
      <x:c r="E349" s="21" t="str">
        <x:v>第3級</x:v>
      </x:c>
      <x:c r="F349" s="21" t="n">
        <x:v>353</x:v>
      </x:c>
      <x:c r="G349" s="21" t="n">
        <x:v>300</x:v>
      </x:c>
      <x:c r="H349" s="21" t="n">
        <x:v>3</x:v>
      </x:c>
      <x:c r="I349" s="21" t="str">
        <x:v>初級</x:v>
      </x:c>
      <x:c r="J349" s="21" t="str">
        <x:v>ILE</x:v>
      </x:c>
      <x:c r="K349" s="21" t="str">
        <x:v>LEW</x:v>
      </x:c>
      <x:c r="L349" s="21" t="str"/>
      <x:c r="M349" s="21" t="str">
        <x:v>已用；兒童生活內容</x:v>
      </x:c>
      <x:c r="N349" s="21" t="str">
        <x:v>ZH-CJ-1-04、ZH-LIU-1-04、ZH-ZY-1-04</x:v>
      </x:c>
    </x:row>
    <x:row r="350" ht="24" customHeight="1">
      <x:c r="A350" s="21" t="str">
        <x:v>排</x:v>
      </x:c>
      <x:c r="B350" s="21" t="str">
        <x:v>A01608</x:v>
      </x:c>
      <x:c r="C350" s="21" t="str">
        <x:v>排</x:v>
      </x:c>
      <x:c r="D350" s="21" t="str">
        <x:v>基礎</x:v>
      </x:c>
      <x:c r="E350" s="21" t="str">
        <x:v>第3級</x:v>
      </x:c>
      <x:c r="F350" s="21" t="n">
        <x:v>294</x:v>
      </x:c>
      <x:c r="G350" s="21" t="n">
        <x:v>295</x:v>
      </x:c>
      <x:c r="H350" s="21" t="n">
        <x:v>10</x:v>
      </x:c>
      <x:c r="I350" s="21" t="str">
        <x:v>高級</x:v>
      </x:c>
      <x:c r="J350" s="21" t="str">
        <x:v>QLMY</x:v>
      </x:c>
      <x:c r="K350" s="21" t="str">
        <x:v>JS／JRSS</x:v>
      </x:c>
      <x:c r="L350" s="21" t="str">
        <x:v>ㄆㄞˊ</x:v>
      </x:c>
      <x:c r="M350" s="21" t="str">
        <x:v>已用；兒童生活內容</x:v>
      </x:c>
      <x:c r="N350" s="21" t="str">
        <x:v>ZH-LONG-01、ZH-LONG-02、ZH-LONG-03、ZH-LONG-04、ZH-LONG-05、ZH-LONG-06、ZH-LONG-07、ZH-LONG-08、ZH-LONG-09、ZH-LONG-10</x:v>
      </x:c>
    </x:row>
    <x:row r="351" ht="24" customHeight="1">
      <x:c r="A351" s="21" t="str">
        <x:v>綠</x:v>
      </x:c>
      <x:c r="B351" s="21" t="str">
        <x:v>A03134</x:v>
      </x:c>
      <x:c r="C351" s="21" t="str">
        <x:v>綠</x:v>
      </x:c>
      <x:c r="D351" s="21" t="str">
        <x:v>基礎</x:v>
      </x:c>
      <x:c r="E351" s="21" t="str">
        <x:v>第2級</x:v>
      </x:c>
      <x:c r="F351" s="21" t="n">
        <x:v>112</x:v>
      </x:c>
      <x:c r="G351" s="21" t="n">
        <x:v>295</x:v>
      </x:c>
      <x:c r="H351" s="21" t="n">
        <x:v>10</x:v>
      </x:c>
      <x:c r="I351" s="21" t="str">
        <x:v>初級</x:v>
      </x:c>
      <x:c r="J351" s="21" t="str">
        <x:v>VFVNE</x:v>
      </x:c>
      <x:c r="K351" s="21" t="str">
        <x:v>XS／SCEW</x:v>
      </x:c>
      <x:c r="L351" s="21" t="str">
        <x:v>ㄌㄩˋ</x:v>
      </x:c>
      <x:c r="M351" s="21" t="str">
        <x:v>已用；兒童生活內容</x:v>
      </x:c>
      <x:c r="N351" s="21" t="str">
        <x:v>ZH-CJ-1-01、ZH-CJ-2-01、ZH-CJ-3-01、ZH-LIU-1-01、ZH-LIU-2-01、ZH-LIU-3-01、ZH-ZY-1-01、ZH-ZY-2-01、ZH-ZY-3-01、ZH-LONG-01</x:v>
      </x:c>
    </x:row>
    <x:row r="352" ht="24" customHeight="1">
      <x:c r="A352" s="21" t="str">
        <x:v>久</x:v>
      </x:c>
      <x:c r="B352" s="21" t="str">
        <x:v>A00027</x:v>
      </x:c>
      <x:c r="C352" s="21" t="str">
        <x:v>久</x:v>
      </x:c>
      <x:c r="D352" s="21" t="str">
        <x:v>基礎</x:v>
      </x:c>
      <x:c r="E352" s="21" t="str">
        <x:v>第1級</x:v>
      </x:c>
      <x:c r="F352" s="21" t="n">
        <x:v>395</x:v>
      </x:c>
      <x:c r="G352" s="21" t="n">
        <x:v>293</x:v>
      </x:c>
      <x:c r="H352" s="21" t="n">
        <x:v>6</x:v>
      </x:c>
      <x:c r="I352" s="21" t="str">
        <x:v>高級</x:v>
      </x:c>
      <x:c r="J352" s="21" t="str">
        <x:v>NO／XNO</x:v>
      </x:c>
      <x:c r="K352" s="21" t="str">
        <x:v>NV／NNN</x:v>
      </x:c>
      <x:c r="L352" s="21" t="str">
        <x:v>ㄐㄧㄡˇ</x:v>
      </x:c>
      <x:c r="M352" s="21" t="str">
        <x:v>已用；兒童生活內容</x:v>
      </x:c>
      <x:c r="N352" s="21" t="str">
        <x:v>ZH-CJ-3-07、ZH-LIU-3-07、ZH-ZY-3-07、ZH-LONG-07</x:v>
      </x:c>
    </x:row>
    <x:row r="353" ht="24" customHeight="1">
      <x:c r="A353" s="21" t="str">
        <x:v>具</x:v>
      </x:c>
      <x:c r="B353" s="21" t="str">
        <x:v>A00291</x:v>
      </x:c>
      <x:c r="C353" s="21" t="str">
        <x:v>具</x:v>
      </x:c>
      <x:c r="D353" s="21" t="str">
        <x:v>基礎</x:v>
      </x:c>
      <x:c r="E353" s="21" t="str">
        <x:v>第3*級</x:v>
      </x:c>
      <x:c r="F353" s="21" t="n">
        <x:v>451</x:v>
      </x:c>
      <x:c r="G353" s="21" t="n">
        <x:v>293</x:v>
      </x:c>
      <x:c r="H353" s="21" t="n">
        <x:v>26</x:v>
      </x:c>
      <x:c r="I353" s="21" t="str">
        <x:v>初級</x:v>
      </x:c>
      <x:c r="J353" s="21" t="str">
        <x:v>BMMC</x:v>
      </x:c>
      <x:c r="K353" s="21" t="str">
        <x:v>MEB</x:v>
      </x:c>
      <x:c r="L353" s="21" t="str">
        <x:v>ㄐㄩˋ</x:v>
      </x:c>
      <x:c r="M353" s="21" t="str">
        <x:v>已用；兒童生活內容</x:v>
      </x:c>
      <x:c r="N353" s="21" t="str">
        <x:v>ZH-CJ-1-07、ZH-CJ-1-10、ZH-CJ-2-07、ZH-CJ-3-07、ZH-LIU-1-07、ZH-LIU-1-10、ZH-LIU-2-07、ZH-LIU-3-07、ZH-ZY-1-07、ZH-ZY-1-10、ZH-ZY-2-07、ZH-ZY-3-07、ZH-LONG-07</x:v>
      </x:c>
    </x:row>
    <x:row r="354" ht="24" customHeight="1">
      <x:c r="A354" s="21" t="str">
        <x:v>積</x:v>
      </x:c>
      <x:c r="B354" s="21" t="str">
        <x:v>A02944</x:v>
      </x:c>
      <x:c r="C354" s="21" t="str">
        <x:v>積</x:v>
      </x:c>
      <x:c r="D354" s="21" t="str">
        <x:v>進階</x:v>
      </x:c>
      <x:c r="E354" s="21" t="str">
        <x:v>第5級</x:v>
      </x:c>
      <x:c r="F354" s="21" t="n">
        <x:v>205</x:v>
      </x:c>
      <x:c r="G354" s="21" t="n">
        <x:v>293</x:v>
      </x:c>
      <x:c r="H354" s="21" t="n">
        <x:v>7</x:v>
      </x:c>
      <x:c r="I354" s="21" t="str">
        <x:v>中級</x:v>
      </x:c>
      <x:c r="J354" s="21" t="str">
        <x:v>HDQMC</x:v>
      </x:c>
      <x:c r="K354" s="21" t="str">
        <x:v>HB／HHMB</x:v>
      </x:c>
      <x:c r="L354" s="21" t="str"/>
      <x:c r="M354" s="21" t="str">
        <x:v>已用；兒童生活內容</x:v>
      </x:c>
      <x:c r="N354" s="21" t="str">
        <x:v>ZH-CJ-2-05、ZH-CJ-3-05、ZH-LIU-2-05、ZH-LIU-3-05、ZH-ZY-2-05、ZH-ZY-3-05、ZH-LONG-05</x:v>
      </x:c>
    </x:row>
    <x:row r="355" ht="24" customHeight="1">
      <x:c r="A355" s="21" t="str">
        <x:v>細</x:v>
      </x:c>
      <x:c r="B355" s="21" t="str">
        <x:v>A03109</x:v>
      </x:c>
      <x:c r="C355" s="21" t="str">
        <x:v>細</x:v>
      </x:c>
      <x:c r="D355" s="21" t="str">
        <x:v>進階</x:v>
      </x:c>
      <x:c r="E355" s="21" t="str">
        <x:v>第4級</x:v>
      </x:c>
      <x:c r="F355" s="21" t="n">
        <x:v>407</x:v>
      </x:c>
      <x:c r="G355" s="21" t="n">
        <x:v>293</x:v>
      </x:c>
      <x:c r="H355" s="21" t="n">
        <x:v>38</x:v>
      </x:c>
      <x:c r="I355" s="21" t="str">
        <x:v>高級</x:v>
      </x:c>
      <x:c r="J355" s="21" t="str">
        <x:v>VFW</x:v>
      </x:c>
      <x:c r="K355" s="21" t="str">
        <x:v>SQO</x:v>
      </x:c>
      <x:c r="L355" s="21" t="str">
        <x:v>ㄒㄧˋ</x:v>
      </x:c>
      <x:c r="M355" s="21" t="str">
        <x:v>已用；兒童生活內容</x:v>
      </x:c>
      <x:c r="N355" s="21" t="str">
        <x:v>ZH-CJ-3-01、ZH-CJ-3-02、ZH-CJ-3-06、ZH-CJ-3-07、ZH-CJ-3-08、ZH-LIU-3-02、ZH-LIU-3-06、ZH-LIU-3-07、ZH-LIU-3-08、ZH-LIU-3-10、ZH-ZY-3-01、ZH-ZY-3-02、ZH-ZY-3-03、ZH-ZY-3-05、ZH-ZY-3-06、ZH-ZY-3-08、ZH-LONG-01、ZH-LONG-02、ZH-LONG-03、ZH-LONG-05、ZH-LONG-06、ZH-LONG-07、ZH-LONG-08</x:v>
      </x:c>
    </x:row>
    <x:row r="356" ht="24" customHeight="1">
      <x:c r="A356" s="21" t="str">
        <x:v>隨</x:v>
      </x:c>
      <x:c r="B356" s="21" t="str">
        <x:v>A04444</x:v>
      </x:c>
      <x:c r="C356" s="21" t="str">
        <x:v>隨</x:v>
      </x:c>
      <x:c r="D356" s="21" t="str">
        <x:v>基礎</x:v>
      </x:c>
      <x:c r="E356" s="21" t="str">
        <x:v>第3*級</x:v>
      </x:c>
      <x:c r="F356" s="21" t="n">
        <x:v>429</x:v>
      </x:c>
      <x:c r="G356" s="21" t="n">
        <x:v>289</x:v>
      </x:c>
      <x:c r="H356" s="21" t="n">
        <x:v>7</x:v>
      </x:c>
      <x:c r="I356" s="21" t="str">
        <x:v>中級</x:v>
      </x:c>
      <x:c r="J356" s="21" t="str">
        <x:v>NLYKB</x:v>
      </x:c>
      <x:c r="K356" s="21" t="str">
        <x:v>XW／BXIW</x:v>
      </x:c>
      <x:c r="L356" s="21" t="str"/>
      <x:c r="M356" s="21" t="str">
        <x:v>已用；兒童生活內容</x:v>
      </x:c>
      <x:c r="N356" s="21" t="str">
        <x:v>ZH-CJ-2-01、ZH-CJ-3-01、ZH-LIU-2-01、ZH-LIU-3-01、ZH-ZY-2-01、ZH-ZY-3-01、ZH-LONG-01</x:v>
      </x:c>
    </x:row>
    <x:row r="357" ht="24" customHeight="1">
      <x:c r="A357" s="21" t="str">
        <x:v>亮</x:v>
      </x:c>
      <x:c r="B357" s="21" t="str">
        <x:v>A00067</x:v>
      </x:c>
      <x:c r="C357" s="21" t="str">
        <x:v>亮</x:v>
      </x:c>
      <x:c r="D357" s="21" t="str">
        <x:v>基礎</x:v>
      </x:c>
      <x:c r="E357" s="21" t="str">
        <x:v>第2級</x:v>
      </x:c>
      <x:c r="F357" s="21" t="n">
        <x:v>256</x:v>
      </x:c>
      <x:c r="G357" s="21" t="n">
        <x:v>287</x:v>
      </x:c>
      <x:c r="H357" s="21" t="n">
        <x:v>11</x:v>
      </x:c>
      <x:c r="I357" s="21" t="str">
        <x:v>中級</x:v>
      </x:c>
      <x:c r="J357" s="21" t="str">
        <x:v>YRBN／YRBU</x:v>
      </x:c>
      <x:c r="K357" s="21" t="str">
        <x:v>LNR／LRV／LONR</x:v>
      </x:c>
      <x:c r="L357" s="21" t="str">
        <x:v>ㄌㄧㄤˋ</x:v>
      </x:c>
      <x:c r="M357" s="21" t="str">
        <x:v>已用；兒童生活內容</x:v>
      </x:c>
      <x:c r="N357" s="21" t="str">
        <x:v>ZH-CJ-2-01、ZH-CJ-3-01、ZH-CJ-3-07、ZH-LIU-2-01、ZH-LIU-3-01、ZH-LIU-3-07、ZH-ZY-2-01、ZH-ZY-3-01、ZH-ZY-3-07、ZH-LONG-01、ZH-LONG-07</x:v>
      </x:c>
    </x:row>
    <x:row r="358" ht="24" customHeight="1">
      <x:c r="A358" s="21" t="str">
        <x:v>份</x:v>
      </x:c>
      <x:c r="B358" s="21" t="str">
        <x:v>A00102</x:v>
      </x:c>
      <x:c r="C358" s="21" t="str">
        <x:v>份</x:v>
      </x:c>
      <x:c r="D358" s="21" t="str">
        <x:v>進階</x:v>
      </x:c>
      <x:c r="E358" s="21" t="str">
        <x:v>第4級</x:v>
      </x:c>
      <x:c r="F358" s="21" t="n">
        <x:v>240</x:v>
      </x:c>
      <x:c r="G358" s="21" t="n">
        <x:v>287</x:v>
      </x:c>
      <x:c r="H358" s="21" t="n">
        <x:v>6</x:v>
      </x:c>
      <x:c r="I358" s="21" t="str">
        <x:v>高級</x:v>
      </x:c>
      <x:c r="J358" s="21" t="str">
        <x:v>OCSH</x:v>
      </x:c>
      <x:c r="K358" s="21" t="str">
        <x:v>PBD</x:v>
      </x:c>
      <x:c r="L358" s="21" t="str">
        <x:v>ㄈㄣˋ</x:v>
      </x:c>
      <x:c r="M358" s="21" t="str">
        <x:v>已用；兒童生活內容</x:v>
      </x:c>
      <x:c r="N358" s="21" t="str">
        <x:v>ZH-CJ-3-04、ZH-LIU-3-04、ZH-ZY-3-04、ZH-LONG-04</x:v>
      </x:c>
    </x:row>
    <x:row r="359" ht="24" customHeight="1">
      <x:c r="A359" s="21" t="str">
        <x:v>衣</x:v>
      </x:c>
      <x:c r="B359" s="21" t="str">
        <x:v>A03708</x:v>
      </x:c>
      <x:c r="C359" s="21" t="str">
        <x:v>衣</x:v>
      </x:c>
      <x:c r="D359" s="21" t="str">
        <x:v>基礎</x:v>
      </x:c>
      <x:c r="E359" s="21" t="str">
        <x:v>第1*級</x:v>
      </x:c>
      <x:c r="F359" s="21" t="n">
        <x:v>285</x:v>
      </x:c>
      <x:c r="G359" s="21" t="n">
        <x:v>287</x:v>
      </x:c>
      <x:c r="H359" s="21" t="n">
        <x:v>36</x:v>
      </x:c>
      <x:c r="I359" s="21" t="str">
        <x:v>初級</x:v>
      </x:c>
      <x:c r="J359" s="21" t="str">
        <x:v>YHV</x:v>
      </x:c>
      <x:c r="K359" s="21" t="str">
        <x:v>LKN</x:v>
      </x:c>
      <x:c r="L359" s="21" t="str">
        <x:v>ㄧ ㄈㄨˊ / ㄧ</x:v>
      </x:c>
      <x:c r="M359" s="21" t="str">
        <x:v>已用；兒童生活內容</x:v>
      </x:c>
      <x:c r="N359" s="21" t="str">
        <x:v>ZH-CJ-1-01、ZH-CJ-1-05、ZH-CJ-1-07、ZH-CJ-2-05、ZH-CJ-3-05、ZH-LIU-1-01、ZH-LIU-1-05、ZH-LIU-1-07、ZH-LIU-2-05、ZH-LIU-3-05、ZH-ZY-1-01、ZH-ZY-1-05、ZH-ZY-1-07、ZH-ZY-2-05、ZH-ZY-3-05、ZH-LONG-05</x:v>
      </x:c>
    </x:row>
    <x:row r="360" ht="24" customHeight="1">
      <x:c r="A360" s="21" t="str">
        <x:v>角</x:v>
      </x:c>
      <x:c r="B360" s="21" t="str">
        <x:v>A03777</x:v>
      </x:c>
      <x:c r="C360" s="21" t="str">
        <x:v>角</x:v>
      </x:c>
      <x:c r="D360" s="21" t="str">
        <x:v>進階</x:v>
      </x:c>
      <x:c r="E360" s="21" t="str">
        <x:v>第4級</x:v>
      </x:c>
      <x:c r="F360" s="21" t="n">
        <x:v>434</x:v>
      </x:c>
      <x:c r="G360" s="21" t="n">
        <x:v>286</x:v>
      </x:c>
      <x:c r="H360" s="21" t="n">
        <x:v>12</x:v>
      </x:c>
      <x:c r="I360" s="21" t="str">
        <x:v>高級</x:v>
      </x:c>
      <x:c r="J360" s="21" t="str">
        <x:v>NBG／NBQ</x:v>
      </x:c>
      <x:c r="K360" s="21" t="str">
        <x:v>NE</x:v>
      </x:c>
      <x:c r="L360" s="21" t="str">
        <x:v>ㄐㄧㄠˇ / ㄐㄩㄝˊ</x:v>
      </x:c>
      <x:c r="M360" s="21" t="str">
        <x:v>已用；兒童生活內容</x:v>
      </x:c>
      <x:c r="N360" s="21" t="str">
        <x:v>ZH-CJ-3-03、ZH-CJ-3-07、ZH-LIU-3-03、ZH-LIU-3-07、ZH-ZY-3-03、ZH-ZY-3-07、ZH-LONG-03、ZH-LONG-07</x:v>
      </x:c>
    </x:row>
    <x:row r="361" ht="24" customHeight="1">
      <x:c r="A361" s="21" t="str">
        <x:v>待</x:v>
      </x:c>
      <x:c r="B361" s="21" t="str">
        <x:v>A01283</x:v>
      </x:c>
      <x:c r="C361" s="21" t="str">
        <x:v>待</x:v>
      </x:c>
      <x:c r="D361" s="21" t="str">
        <x:v>進階</x:v>
      </x:c>
      <x:c r="E361" s="21" t="str">
        <x:v>第4*級</x:v>
      </x:c>
      <x:c r="F361" s="21" t="n">
        <x:v>384</x:v>
      </x:c>
      <x:c r="G361" s="21" t="n">
        <x:v>283</x:v>
      </x:c>
      <x:c r="H361" s="21" t="n">
        <x:v>3</x:v>
      </x:c>
      <x:c r="I361" s="21" t="str">
        <x:v>初級</x:v>
      </x:c>
      <x:c r="J361" s="21" t="str">
        <x:v>HOGDI</x:v>
      </x:c>
      <x:c r="K361" s="21" t="str">
        <x:v>DC／MIYA</x:v>
      </x:c>
      <x:c r="L361" s="21" t="str">
        <x:v>ㄉㄞˋ</x:v>
      </x:c>
      <x:c r="M361" s="21" t="str">
        <x:v>已用；兒童生活內容</x:v>
      </x:c>
      <x:c r="N361" s="21" t="str">
        <x:v>ZH-CJ-1-06、ZH-LIU-1-06、ZH-ZY-1-06</x:v>
      </x:c>
    </x:row>
    <x:row r="362" ht="24" customHeight="1">
      <x:c r="A362" s="21" t="str">
        <x:v>困</x:v>
      </x:c>
      <x:c r="B362" s="21" t="str">
        <x:v>A00729</x:v>
      </x:c>
      <x:c r="C362" s="21" t="str">
        <x:v>困</x:v>
      </x:c>
      <x:c r="D362" s="21" t="str">
        <x:v>進階</x:v>
      </x:c>
      <x:c r="E362" s="21" t="str">
        <x:v>第4級</x:v>
      </x:c>
      <x:c r="F362" s="21" t="n">
        <x:v>250</x:v>
      </x:c>
      <x:c r="G362" s="21" t="n">
        <x:v>281</x:v>
      </x:c>
      <x:c r="H362" s="21" t="n">
        <x:v>7</x:v>
      </x:c>
      <x:c r="I362" s="21" t="str">
        <x:v>中級</x:v>
      </x:c>
      <x:c r="J362" s="21" t="str">
        <x:v>WD／XWD</x:v>
      </x:c>
      <x:c r="K362" s="21" t="str">
        <x:v>OTN</x:v>
      </x:c>
      <x:c r="L362" s="21" t="str">
        <x:v>ㄎㄨㄣˋ</x:v>
      </x:c>
      <x:c r="M362" s="21" t="str">
        <x:v>已用；兒童生活內容</x:v>
      </x:c>
      <x:c r="N362" s="21" t="str">
        <x:v>ZH-CJ-2-03、ZH-CJ-3-03、ZH-LIU-2-03、ZH-LIU-3-03、ZH-ZY-2-03、ZH-ZY-3-03、ZH-LONG-03</x:v>
      </x:c>
    </x:row>
    <x:row r="363" ht="24" customHeight="1">
      <x:c r="A363" s="21" t="str">
        <x:v>論</x:v>
      </x:c>
      <x:c r="B363" s="21" t="str">
        <x:v>A03856</x:v>
      </x:c>
      <x:c r="C363" s="21" t="str">
        <x:v>論</x:v>
      </x:c>
      <x:c r="D363" s="21" t="str">
        <x:v>基礎</x:v>
      </x:c>
      <x:c r="E363" s="21" t="str">
        <x:v>第3*級</x:v>
      </x:c>
      <x:c r="F363" s="21" t="n">
        <x:v>912</x:v>
      </x:c>
      <x:c r="G363" s="21" t="n">
        <x:v>279</x:v>
      </x:c>
      <x:c r="H363" s="21" t="n">
        <x:v>20</x:v>
      </x:c>
      <x:c r="I363" s="21" t="str">
        <x:v>高級</x:v>
      </x:c>
      <x:c r="J363" s="21" t="str">
        <x:v>YROMB</x:v>
      </x:c>
      <x:c r="K363" s="21" t="str">
        <x:v>IAM／IBF</x:v>
      </x:c>
      <x:c r="L363" s="21" t="str"/>
      <x:c r="M363" s="21" t="str">
        <x:v>已用；兒童生活內容</x:v>
      </x:c>
      <x:c r="N363" s="21" t="str">
        <x:v>ZH-LONG-01、ZH-LONG-02、ZH-LONG-03、ZH-LONG-04、ZH-LONG-05、ZH-LONG-06、ZH-LONG-07、ZH-LONG-08、ZH-LONG-09、ZH-LONG-10</x:v>
      </x:c>
    </x:row>
    <x:row r="364" ht="24" customHeight="1">
      <x:c r="A364" s="21" t="str">
        <x:v>陽</x:v>
      </x:c>
      <x:c r="B364" s="21" t="str">
        <x:v>A04432</x:v>
      </x:c>
      <x:c r="C364" s="21" t="str">
        <x:v>陽</x:v>
      </x:c>
      <x:c r="D364" s="21" t="str">
        <x:v>基礎</x:v>
      </x:c>
      <x:c r="E364" s="21" t="str">
        <x:v>第2*級</x:v>
      </x:c>
      <x:c r="F364" s="21" t="n">
        <x:v>314</x:v>
      </x:c>
      <x:c r="G364" s="21" t="n">
        <x:v>279</x:v>
      </x:c>
      <x:c r="H364" s="21" t="n">
        <x:v>6</x:v>
      </x:c>
      <x:c r="I364" s="21" t="str">
        <x:v>初級</x:v>
      </x:c>
      <x:c r="J364" s="21" t="str">
        <x:v>NLAMH</x:v>
      </x:c>
      <x:c r="K364" s="21" t="str">
        <x:v>BM／BDEM／BDOV</x:v>
      </x:c>
      <x:c r="L364" s="21" t="str"/>
      <x:c r="M364" s="21" t="str">
        <x:v>已用；兒童生活內容</x:v>
      </x:c>
      <x:c r="N364" s="21" t="str">
        <x:v>ZH-CJ-1-02、ZH-CJ-1-06、ZH-LIU-1-02、ZH-LIU-1-06、ZH-ZY-1-02、ZH-ZY-1-06</x:v>
      </x:c>
    </x:row>
    <x:row r="365" ht="24" customHeight="1">
      <x:c r="A365" s="21" t="str">
        <x:v>首</x:v>
      </x:c>
      <x:c r="B365" s="21" t="str">
        <x:v>A04615</x:v>
      </x:c>
      <x:c r="C365" s="21" t="str">
        <x:v>首</x:v>
      </x:c>
      <x:c r="D365" s="21" t="str">
        <x:v>進階</x:v>
      </x:c>
      <x:c r="E365" s="21" t="str">
        <x:v>第4級</x:v>
      </x:c>
      <x:c r="F365" s="21" t="n">
        <x:v>323</x:v>
      </x:c>
      <x:c r="G365" s="21" t="n">
        <x:v>279</x:v>
      </x:c>
      <x:c r="H365" s="21" t="n">
        <x:v>5</x:v>
      </x:c>
      <x:c r="I365" s="21" t="str">
        <x:v>中級</x:v>
      </x:c>
      <x:c r="J365" s="21" t="str">
        <x:v>THBU</x:v>
      </x:c>
      <x:c r="K365" s="21" t="str">
        <x:v>HO／BTM</x:v>
      </x:c>
      <x:c r="L365" s="21" t="str">
        <x:v>ㄕㄡˇ</x:v>
      </x:c>
      <x:c r="M365" s="21" t="str">
        <x:v>已用；兒童生活內容</x:v>
      </x:c>
      <x:c r="N365" s="21" t="str">
        <x:v>ZH-CJ-2-05、ZH-CJ-3-05、ZH-LIU-3-05、ZH-ZY-3-05、ZH-LONG-05</x:v>
      </x:c>
    </x:row>
    <x:row r="366" ht="24" customHeight="1">
      <x:c r="A366" s="21" t="str">
        <x:v>價</x:v>
      </x:c>
      <x:c r="B366" s="21" t="str">
        <x:v>A00249</x:v>
      </x:c>
      <x:c r="C366" s="21" t="str">
        <x:v>價</x:v>
      </x:c>
      <x:c r="D366" s="21" t="str">
        <x:v>基礎</x:v>
      </x:c>
      <x:c r="E366" s="21" t="str">
        <x:v>第3*級</x:v>
      </x:c>
      <x:c r="F366" s="21" t="n">
        <x:v>361</x:v>
      </x:c>
      <x:c r="G366" s="21" t="n">
        <x:v>275</x:v>
      </x:c>
      <x:c r="H366" s="21" t="n">
        <x:v>10</x:v>
      </x:c>
      <x:c r="I366" s="21" t="str">
        <x:v>初級</x:v>
      </x:c>
      <x:c r="J366" s="21" t="str">
        <x:v>OMWC</x:v>
      </x:c>
      <x:c r="K366" s="21" t="str">
        <x:v>PBR／PCO／PCMB</x:v>
      </x:c>
      <x:c r="L366" s="21" t="str"/>
      <x:c r="M366" s="21" t="str">
        <x:v>已用；兒童生活內容</x:v>
      </x:c>
      <x:c r="N366" s="21" t="str">
        <x:v>ZH-CJ-1-09、ZH-CJ-2-09、ZH-CJ-3-09、ZH-LIU-1-09、ZH-LIU-2-09、ZH-LIU-3-09、ZH-ZY-1-09、ZH-ZY-2-09、ZH-ZY-3-09、ZH-LONG-09</x:v>
      </x:c>
    </x:row>
    <x:row r="367" ht="24" customHeight="1">
      <x:c r="A367" s="21" t="str">
        <x:v>格</x:v>
      </x:c>
      <x:c r="B367" s="21" t="str">
        <x:v>A01927</x:v>
      </x:c>
      <x:c r="C367" s="21" t="str">
        <x:v>格</x:v>
      </x:c>
      <x:c r="D367" s="21" t="str">
        <x:v>進階</x:v>
      </x:c>
      <x:c r="E367" s="21" t="str">
        <x:v>第4級</x:v>
      </x:c>
      <x:c r="F367" s="21" t="n">
        <x:v>587</x:v>
      </x:c>
      <x:c r="G367" s="21" t="n">
        <x:v>275</x:v>
      </x:c>
      <x:c r="H367" s="21" t="n">
        <x:v>10</x:v>
      </x:c>
      <x:c r="I367" s="21" t="str">
        <x:v>初級</x:v>
      </x:c>
      <x:c r="J367" s="21" t="str">
        <x:v>DHER</x:v>
      </x:c>
      <x:c r="K367" s="21" t="str">
        <x:v>TPO</x:v>
      </x:c>
      <x:c r="L367" s="21" t="str">
        <x:v>ㄍㄜˊ</x:v>
      </x:c>
      <x:c r="M367" s="21" t="str">
        <x:v>已用；兒童生活內容</x:v>
      </x:c>
      <x:c r="N367" s="21" t="str">
        <x:v>ZH-CJ-1-09、ZH-CJ-2-09、ZH-CJ-3-09、ZH-LIU-1-09、ZH-LIU-2-09、ZH-LIU-3-09、ZH-ZY-1-09、ZH-ZY-2-09、ZH-ZY-3-09、ZH-LONG-09</x:v>
      </x:c>
    </x:row>
    <x:row r="368" ht="24" customHeight="1">
      <x:c r="A368" s="21" t="str">
        <x:v>室</x:v>
      </x:c>
      <x:c r="B368" s="21" t="str">
        <x:v>A01021</x:v>
      </x:c>
      <x:c r="C368" s="21" t="str">
        <x:v>室</x:v>
      </x:c>
      <x:c r="D368" s="21" t="str">
        <x:v>基礎</x:v>
      </x:c>
      <x:c r="E368" s="21" t="str">
        <x:v>第1*級</x:v>
      </x:c>
      <x:c r="F368" s="21" t="n">
        <x:v>344</x:v>
      </x:c>
      <x:c r="G368" s="21" t="n">
        <x:v>272</x:v>
      </x:c>
      <x:c r="H368" s="21" t="n">
        <x:v>19</x:v>
      </x:c>
      <x:c r="I368" s="21" t="str">
        <x:v>初級</x:v>
      </x:c>
      <x:c r="J368" s="21" t="str">
        <x:v>JMIG</x:v>
      </x:c>
      <x:c r="K368" s="21" t="str">
        <x:v>NPE</x:v>
      </x:c>
      <x:c r="L368" s="21" t="str"/>
      <x:c r="M368" s="21" t="str">
        <x:v>已用；兒童生活內容</x:v>
      </x:c>
      <x:c r="N368" s="21" t="str">
        <x:v>ZH-CJ-1-01、ZH-CJ-1-10、ZH-CJ-2-10、ZH-CJ-3-10、ZH-LIU-1-01、ZH-LIU-1-10、ZH-LIU-2-10、ZH-LIU-3-10、ZH-ZY-1-01、ZH-ZY-1-10、ZH-ZY-2-10、ZH-ZY-3-10、ZH-LONG-10</x:v>
      </x:c>
    </x:row>
    <x:row r="369" ht="24" customHeight="1">
      <x:c r="A369" s="21" t="str">
        <x:v>晚</x:v>
      </x:c>
      <x:c r="B369" s="21" t="str">
        <x:v>A01801</x:v>
      </x:c>
      <x:c r="C369" s="21" t="str">
        <x:v>晚</x:v>
      </x:c>
      <x:c r="D369" s="21" t="str">
        <x:v>基礎</x:v>
      </x:c>
      <x:c r="E369" s="21" t="str">
        <x:v>第1級</x:v>
      </x:c>
      <x:c r="F369" s="21" t="n">
        <x:v>379</x:v>
      </x:c>
      <x:c r="G369" s="21" t="n">
        <x:v>270</x:v>
      </x:c>
      <x:c r="H369" s="21" t="n">
        <x:v>3</x:v>
      </x:c>
      <x:c r="I369" s="21" t="str">
        <x:v>初級</x:v>
      </x:c>
      <x:c r="J369" s="21" t="str">
        <x:v>ANAU</x:v>
      </x:c>
      <x:c r="K369" s="21" t="str">
        <x:v>DR／DNCR</x:v>
      </x:c>
      <x:c r="L369" s="21" t="str">
        <x:v>ㄨㄢˇ</x:v>
      </x:c>
      <x:c r="M369" s="21" t="str">
        <x:v>已用；兒童生活內容</x:v>
      </x:c>
      <x:c r="N369" s="21" t="str">
        <x:v>ZH-CJ-1-06、ZH-LIU-1-06、ZH-ZY-1-06</x:v>
      </x:c>
    </x:row>
    <x:row r="370" ht="24" customHeight="1">
      <x:c r="A370" s="21" t="str">
        <x:v>練</x:v>
      </x:c>
      <x:c r="B370" s="21" t="str">
        <x:v>A03148</x:v>
      </x:c>
      <x:c r="C370" s="21" t="str">
        <x:v>練</x:v>
      </x:c>
      <x:c r="D370" s="21" t="str">
        <x:v>基礎</x:v>
      </x:c>
      <x:c r="E370" s="21" t="str">
        <x:v>第2級</x:v>
      </x:c>
      <x:c r="F370" s="21" t="n">
        <x:v>328</x:v>
      </x:c>
      <x:c r="G370" s="21" t="n">
        <x:v>266</x:v>
      </x:c>
      <x:c r="H370" s="21" t="n">
        <x:v>29</x:v>
      </x:c>
      <x:c r="I370" s="21" t="str">
        <x:v>初級</x:v>
      </x:c>
      <x:c r="J370" s="21" t="str">
        <x:v>VFDWF</x:v>
      </x:c>
      <x:c r="K370" s="21" t="str">
        <x:v>SCS／SJQS</x:v>
      </x:c>
      <x:c r="L370" s="21" t="str">
        <x:v>ㄌㄧㄢˋ</x:v>
      </x:c>
      <x:c r="M370" s="21" t="str">
        <x:v>已用；兒童生活內容</x:v>
      </x:c>
      <x:c r="N370" s="21" t="str">
        <x:v>ZH-CJ-1-08、ZH-CJ-3-08、ZH-LIU-1-08、ZH-LIU-3-08、ZH-ZY-1-08、ZH-ZY-3-08、ZH-LONG-01、ZH-LONG-02、ZH-LONG-03、ZH-LONG-04、ZH-LONG-05、ZH-LONG-06、ZH-LONG-07、ZH-LONG-08、ZH-LONG-09、ZH-LONG-10</x:v>
      </x:c>
    </x:row>
    <x:row r="371" ht="24" customHeight="1">
      <x:c r="A371" s="21" t="str">
        <x:v>訴</x:v>
      </x:c>
      <x:c r="B371" s="21" t="str">
        <x:v>A03812</x:v>
      </x:c>
      <x:c r="C371" s="21" t="str">
        <x:v>訴</x:v>
      </x:c>
      <x:c r="D371" s="21" t="str">
        <x:v>基礎</x:v>
      </x:c>
      <x:c r="E371" s="21" t="str">
        <x:v>第3級</x:v>
      </x:c>
      <x:c r="F371" s="21" t="n">
        <x:v>411</x:v>
      </x:c>
      <x:c r="G371" s="21" t="n">
        <x:v>266</x:v>
      </x:c>
      <x:c r="H371" s="21" t="n">
        <x:v>33</x:v>
      </x:c>
      <x:c r="I371" s="21" t="str">
        <x:v>中級</x:v>
      </x:c>
      <x:c r="J371" s="21" t="str">
        <x:v>YRHMY</x:v>
      </x:c>
      <x:c r="K371" s="21" t="str">
        <x:v>IKA</x:v>
      </x:c>
      <x:c r="L371" s="21" t="str"/>
      <x:c r="M371" s="21" t="str">
        <x:v>已用；兒童生活內容</x:v>
      </x:c>
      <x:c r="N371" s="21" t="str">
        <x:v>ZH-CJ-2-10、ZH-CJ-3-02、ZH-CJ-3-03、ZH-CJ-3-05、ZH-CJ-3-08、ZH-CJ-3-10、ZH-LIU-2-10、ZH-LIU-3-03、ZH-LIU-3-05、ZH-LIU-3-06、ZH-LIU-3-07、ZH-LIU-3-08、ZH-LIU-3-09、ZH-LIU-3-10、ZH-ZY-2-10、ZH-ZY-3-02、ZH-ZY-3-05、ZH-ZY-3-06、ZH-ZY-3-08、ZH-ZY-3-09、ZH-ZY-3-10、ZH-LONG-01、ZH-LONG-02、ZH-LONG-03、ZH-LONG-04、ZH-LONG-05、ZH-LONG-06、ZH-LONG-08、ZH-LONG-09、ZH-LONG-10</x:v>
      </x:c>
    </x:row>
    <x:row r="372" ht="24" customHeight="1">
      <x:c r="A372" s="21" t="str">
        <x:v>隊</x:v>
      </x:c>
      <x:c r="B372" s="21" t="str">
        <x:v>A04429</x:v>
      </x:c>
      <x:c r="C372" s="21" t="str">
        <x:v>隊</x:v>
      </x:c>
      <x:c r="D372" s="21" t="str">
        <x:v>基礎</x:v>
      </x:c>
      <x:c r="E372" s="21" t="str">
        <x:v>第3級</x:v>
      </x:c>
      <x:c r="F372" s="21" t="n">
        <x:v>337</x:v>
      </x:c>
      <x:c r="G372" s="21" t="n">
        <x:v>265</x:v>
      </x:c>
      <x:c r="H372" s="21" t="n">
        <x:v>16</x:v>
      </x:c>
      <x:c r="I372" s="21" t="str">
        <x:v>初級</x:v>
      </x:c>
      <x:c r="J372" s="21" t="str">
        <x:v>NLTPO</x:v>
      </x:c>
      <x:c r="K372" s="21" t="str">
        <x:v>BQ／BBEQ／BBNV</x:v>
      </x:c>
      <x:c r="L372" s="21" t="str">
        <x:v>ㄉㄨㄟˋ</x:v>
      </x:c>
      <x:c r="M372" s="21" t="str">
        <x:v>已用；兒童生活內容</x:v>
      </x:c>
      <x:c r="N372" s="21" t="str">
        <x:v>ZH-CJ-1-08、ZH-CJ-2-08、ZH-CJ-3-08、ZH-LIU-1-08、ZH-LIU-2-08、ZH-LIU-3-08、ZH-ZY-1-08、ZH-ZY-2-08、ZH-ZY-3-08、ZH-LONG-08</x:v>
      </x:c>
    </x:row>
    <x:row r="373" ht="24" customHeight="1">
      <x:c r="A373" s="21" t="str">
        <x:v>享</x:v>
      </x:c>
      <x:c r="B373" s="21" t="str">
        <x:v>A00064</x:v>
      </x:c>
      <x:c r="C373" s="21" t="str">
        <x:v>享</x:v>
      </x:c>
      <x:c r="D373" s="21" t="str">
        <x:v>進階</x:v>
      </x:c>
      <x:c r="E373" s="21" t="str">
        <x:v>第4級</x:v>
      </x:c>
      <x:c r="F373" s="21" t="n">
        <x:v>164</x:v>
      </x:c>
      <x:c r="G373" s="21" t="n">
        <x:v>263</x:v>
      </x:c>
      <x:c r="H373" s="21" t="n">
        <x:v>68</x:v>
      </x:c>
      <x:c r="I373" s="21" t="str">
        <x:v>初級</x:v>
      </x:c>
      <x:c r="J373" s="21" t="str">
        <x:v>YRND</x:v>
      </x:c>
      <x:c r="K373" s="21" t="str">
        <x:v>LHZ／LOZ／LZJ</x:v>
      </x:c>
      <x:c r="L373" s="21" t="str"/>
      <x:c r="M373" s="21" t="str">
        <x:v>已用；兒童生活內容</x:v>
      </x:c>
      <x:c r="N373" s="21" t="str">
        <x:v>ZH-CJ-1-03、ZH-CJ-1-06、ZH-CJ-1-08、ZH-CJ-1-09、ZH-CJ-1-10、ZH-CJ-3-01、ZH-CJ-3-02、ZH-CJ-3-04、ZH-CJ-3-05、ZH-CJ-3-06、ZH-LIU-1-03、ZH-LIU-1-06、ZH-LIU-1-08、ZH-LIU-1-09、ZH-LIU-1-10、ZH-LIU-3-01、ZH-LIU-3-02、ZH-LIU-3-03、ZH-LIU-3-04、ZH-LIU-3-05、ZH-LIU-3-09、ZH-ZY-1-03、ZH-ZY-1-06、ZH-ZY-1-08、ZH-ZY-1-09、ZH-ZY-1-10、ZH-ZY-2-01、ZH-ZY-2-04、ZH-ZY-2-07、ZH-ZY-2-10、ZH-ZY-3-01、ZH-ZY-3-02、ZH-ZY-3-04、ZH-ZY-3-05、ZH-ZY-3-07、ZH-ZY-3-09、ZH-ZY-3-10、ZH-LONG-01、ZH-LONG-02、ZH-LONG-03、ZH-LONG-04、ZH-LONG-05、ZH-LONG-07、ZH-LONG-08、ZH-LONG-09、ZH-LONG-10</x:v>
      </x:c>
    </x:row>
    <x:row r="374" ht="24" customHeight="1">
      <x:c r="A374" s="21" t="str">
        <x:v>值</x:v>
      </x:c>
      <x:c r="B374" s="21" t="str">
        <x:v>A00179</x:v>
      </x:c>
      <x:c r="C374" s="21" t="str">
        <x:v>值／値</x:v>
      </x:c>
      <x:c r="D374" s="21" t="str">
        <x:v>進階</x:v>
      </x:c>
      <x:c r="E374" s="21" t="str">
        <x:v>第4級</x:v>
      </x:c>
      <x:c r="F374" s="21" t="n">
        <x:v>304</x:v>
      </x:c>
      <x:c r="G374" s="21" t="n">
        <x:v>256</x:v>
      </x:c>
      <x:c r="H374" s="21" t="n">
        <x:v>24</x:v>
      </x:c>
      <x:c r="I374" s="21" t="str">
        <x:v>高級</x:v>
      </x:c>
      <x:c r="J374" s="21" t="str">
        <x:v>OJBM</x:v>
      </x:c>
      <x:c r="K374" s="21" t="str">
        <x:v>PJE／PJL／PJME</x:v>
      </x:c>
      <x:c r="L374" s="21" t="str">
        <x:v>ㄓˊ</x:v>
      </x:c>
      <x:c r="M374" s="21" t="str">
        <x:v>已用；兒童生活內容</x:v>
      </x:c>
      <x:c r="N374" s="21" t="str">
        <x:v>ZH-CJ-3-01、ZH-LIU-3-01、ZH-ZY-3-01、ZH-LONG-01、ZH-LONG-02、ZH-LONG-03、ZH-LONG-04、ZH-LONG-05、ZH-LONG-06、ZH-LONG-07、ZH-LONG-08、ZH-LONG-09、ZH-LONG-10</x:v>
      </x:c>
    </x:row>
    <x:row r="375" ht="24" customHeight="1">
      <x:c r="A375" s="21" t="str">
        <x:v>圖</x:v>
      </x:c>
      <x:c r="B375" s="21" t="str">
        <x:v>A00739</x:v>
      </x:c>
      <x:c r="C375" s="21" t="str">
        <x:v>圖</x:v>
      </x:c>
      <x:c r="D375" s="21" t="str">
        <x:v>基礎</x:v>
      </x:c>
      <x:c r="E375" s="21" t="str">
        <x:v>第2級</x:v>
      </x:c>
      <x:c r="F375" s="21" t="n">
        <x:v>430</x:v>
      </x:c>
      <x:c r="G375" s="21" t="n">
        <x:v>255</x:v>
      </x:c>
      <x:c r="H375" s="21" t="n">
        <x:v>22</x:v>
      </x:c>
      <x:c r="I375" s="21" t="str">
        <x:v>初級</x:v>
      </x:c>
      <x:c r="J375" s="21" t="str">
        <x:v>WRJW／WRYW</x:v>
      </x:c>
      <x:c r="K375" s="21" t="str">
        <x:v>OT／OOLO</x:v>
      </x:c>
      <x:c r="L375" s="21" t="str">
        <x:v>ㄊㄨˊ</x:v>
      </x:c>
      <x:c r="M375" s="21" t="str">
        <x:v>已用；兒童生活內容</x:v>
      </x:c>
      <x:c r="N375" s="21" t="str">
        <x:v>ZH-CJ-1-03、ZH-CJ-2-03、ZH-CJ-3-03、ZH-LIU-1-03、ZH-LIU-2-03、ZH-LIU-3-03、ZH-ZY-1-03、ZH-ZY-2-03、ZH-ZY-3-03、ZH-LONG-03</x:v>
      </x:c>
    </x:row>
    <x:row r="376" ht="24" customHeight="1">
      <x:c r="A376" s="21" t="str">
        <x:v>青</x:v>
      </x:c>
      <x:c r="B376" s="21" t="str">
        <x:v>A04499</x:v>
      </x:c>
      <x:c r="C376" s="21" t="str">
        <x:v>青</x:v>
      </x:c>
      <x:c r="D376" s="21" t="str">
        <x:v>基礎</x:v>
      </x:c>
      <x:c r="E376" s="21" t="str">
        <x:v>第2*級</x:v>
      </x:c>
      <x:c r="F376" s="21" t="n">
        <x:v>299</x:v>
      </x:c>
      <x:c r="G376" s="21" t="n">
        <x:v>254</x:v>
      </x:c>
      <x:c r="H376" s="21" t="n">
        <x:v>3</x:v>
      </x:c>
      <x:c r="I376" s="21" t="str">
        <x:v>初級</x:v>
      </x:c>
      <x:c r="J376" s="21" t="str">
        <x:v>QMB</x:v>
      </x:c>
      <x:c r="K376" s="21" t="str">
        <x:v>HUE</x:v>
      </x:c>
      <x:c r="L376" s="21" t="str">
        <x:v>ㄑㄧㄥ</x:v>
      </x:c>
      <x:c r="M376" s="21" t="str">
        <x:v>已用；兒童生活內容</x:v>
      </x:c>
      <x:c r="N376" s="21" t="str">
        <x:v>ZH-CJ-1-04、ZH-LIU-1-04、ZH-ZY-1-04</x:v>
      </x:c>
    </x:row>
    <x:row r="377" ht="24" customHeight="1">
      <x:c r="A377" s="21" t="str">
        <x:v>飯</x:v>
      </x:c>
      <x:c r="B377" s="21" t="str">
        <x:v>A04585</x:v>
      </x:c>
      <x:c r="C377" s="21" t="str">
        <x:v>飯</x:v>
      </x:c>
      <x:c r="D377" s="21" t="str">
        <x:v>基礎</x:v>
      </x:c>
      <x:c r="E377" s="21" t="str">
        <x:v>第1級</x:v>
      </x:c>
      <x:c r="F377" s="21" t="n">
        <x:v>203</x:v>
      </x:c>
      <x:c r="G377" s="21" t="n">
        <x:v>254</x:v>
      </x:c>
      <x:c r="H377" s="21" t="n">
        <x:v>29</x:v>
      </x:c>
      <x:c r="I377" s="21" t="str">
        <x:v>初級</x:v>
      </x:c>
      <x:c r="J377" s="21" t="str">
        <x:v>OIHE</x:v>
      </x:c>
      <x:c r="K377" s="21" t="str">
        <x:v>XLU</x:v>
      </x:c>
      <x:c r="L377" s="21" t="str">
        <x:v>ㄈㄢˋ</x:v>
      </x:c>
      <x:c r="M377" s="21" t="str">
        <x:v>已用；兒童生活內容</x:v>
      </x:c>
      <x:c r="N377" s="21" t="str">
        <x:v>ZH-CJ-1-04、ZH-CJ-2-04、ZH-CJ-3-04、ZH-LIU-1-04、ZH-LIU-2-04、ZH-LIU-3-04、ZH-ZY-1-04、ZH-ZY-2-04、ZH-ZY-3-04、ZH-LONG-04</x:v>
      </x:c>
    </x:row>
    <x:row r="378" ht="24" customHeight="1">
      <x:c r="A378" s="21" t="str">
        <x:v>跑</x:v>
      </x:c>
      <x:c r="B378" s="21" t="str">
        <x:v>A04008</x:v>
      </x:c>
      <x:c r="C378" s="21" t="str">
        <x:v>跑</x:v>
      </x:c>
      <x:c r="D378" s="21" t="str">
        <x:v>基礎</x:v>
      </x:c>
      <x:c r="E378" s="21" t="str">
        <x:v>第2級</x:v>
      </x:c>
      <x:c r="F378" s="21" t="n">
        <x:v>407</x:v>
      </x:c>
      <x:c r="G378" s="21" t="n">
        <x:v>253</x:v>
      </x:c>
      <x:c r="H378" s="21" t="n">
        <x:v>13</x:v>
      </x:c>
      <x:c r="I378" s="21" t="str">
        <x:v>初級</x:v>
      </x:c>
      <x:c r="J378" s="21" t="str">
        <x:v>RMPRU</x:v>
      </x:c>
      <x:c r="K378" s="21" t="str">
        <x:v>ON／OZNL／OZNV</x:v>
      </x:c>
      <x:c r="L378" s="21" t="str">
        <x:v>ㄆㄠˇ</x:v>
      </x:c>
      <x:c r="M378" s="21" t="str">
        <x:v>已用；兒童生活內容</x:v>
      </x:c>
      <x:c r="N378" s="21" t="str">
        <x:v>ZH-CJ-1-02、ZH-CJ-1-08、ZH-CJ-2-02、ZH-CJ-3-02、ZH-LIU-1-02、ZH-LIU-1-08、ZH-LIU-2-02、ZH-LIU-3-02、ZH-ZY-1-02、ZH-ZY-1-08、ZH-ZY-2-02、ZH-ZY-3-02、ZH-LONG-02</x:v>
      </x:c>
    </x:row>
    <x:row r="379" ht="24" customHeight="1">
      <x:c r="A379" s="21" t="str">
        <x:v>適</x:v>
      </x:c>
      <x:c r="B379" s="21" t="str">
        <x:v>A04178</x:v>
      </x:c>
      <x:c r="C379" s="21" t="str">
        <x:v>適</x:v>
      </x:c>
      <x:c r="D379" s="21" t="str">
        <x:v>進階</x:v>
      </x:c>
      <x:c r="E379" s="21" t="str">
        <x:v>第4級</x:v>
      </x:c>
      <x:c r="F379" s="21" t="n">
        <x:v>311</x:v>
      </x:c>
      <x:c r="G379" s="21" t="n">
        <x:v>247</x:v>
      </x:c>
      <x:c r="H379" s="21" t="n">
        <x:v>10</x:v>
      </x:c>
      <x:c r="I379" s="21" t="str">
        <x:v>高級</x:v>
      </x:c>
      <x:c r="J379" s="21" t="str">
        <x:v>YYCB</x:v>
      </x:c>
      <x:c r="K379" s="21" t="str">
        <x:v>GOW／XWN／LNJW</x:v>
      </x:c>
      <x:c r="L379" s="21" t="str"/>
      <x:c r="M379" s="21" t="str">
        <x:v>已用；兒童生活內容</x:v>
      </x:c>
      <x:c r="N379" s="21" t="str">
        <x:v>ZH-LONG-01、ZH-LONG-02、ZH-LONG-03、ZH-LONG-04、ZH-LONG-05、ZH-LONG-06、ZH-LONG-07、ZH-LONG-08、ZH-LONG-09、ZH-LONG-10</x:v>
      </x:c>
    </x:row>
    <x:row r="380" ht="24" customHeight="1">
      <x:c r="A380" s="21" t="str">
        <x:v>查</x:v>
      </x:c>
      <x:c r="B380" s="21" t="str">
        <x:v>A01905</x:v>
      </x:c>
      <x:c r="C380" s="21" t="str">
        <x:v>查</x:v>
      </x:c>
      <x:c r="D380" s="21" t="str">
        <x:v>基礎</x:v>
      </x:c>
      <x:c r="E380" s="21" t="str">
        <x:v>第3級</x:v>
      </x:c>
      <x:c r="F380" s="21" t="n">
        <x:v>304</x:v>
      </x:c>
      <x:c r="G380" s="21" t="n">
        <x:v>245</x:v>
      </x:c>
      <x:c r="H380" s="21" t="n">
        <x:v>6</x:v>
      </x:c>
      <x:c r="I380" s="21" t="str">
        <x:v>高級</x:v>
      </x:c>
      <x:c r="J380" s="21" t="str">
        <x:v>DAM</x:v>
      </x:c>
      <x:c r="K380" s="21" t="str">
        <x:v>TDE／TME</x:v>
      </x:c>
      <x:c r="L380" s="21" t="str">
        <x:v>ㄔㄚˊ</x:v>
      </x:c>
      <x:c r="M380" s="21" t="str">
        <x:v>已用；兒童生活內容</x:v>
      </x:c>
      <x:c r="N380" s="21" t="str">
        <x:v>ZH-CJ-3-05、ZH-LIU-3-05、ZH-ZY-3-05、ZH-LONG-05</x:v>
      </x:c>
    </x:row>
    <x:row r="381" ht="24" customHeight="1">
      <x:c r="A381" s="21" t="str">
        <x:v>則</x:v>
      </x:c>
      <x:c r="B381" s="21" t="str">
        <x:v>A00358</x:v>
      </x:c>
      <x:c r="C381" s="21" t="str">
        <x:v>則</x:v>
      </x:c>
      <x:c r="D381" s="21" t="str">
        <x:v>進階</x:v>
      </x:c>
      <x:c r="E381" s="21" t="str">
        <x:v>第4級</x:v>
      </x:c>
      <x:c r="F381" s="21" t="n">
        <x:v>822</x:v>
      </x:c>
      <x:c r="G381" s="21" t="n">
        <x:v>244</x:v>
      </x:c>
      <x:c r="H381" s="21" t="n">
        <x:v>26</x:v>
      </x:c>
      <x:c r="I381" s="21" t="str">
        <x:v>初級</x:v>
      </x:c>
      <x:c r="J381" s="21" t="str">
        <x:v>BCLN</x:v>
      </x:c>
      <x:c r="K381" s="21" t="str">
        <x:v>MBR</x:v>
      </x:c>
      <x:c r="L381" s="21" t="str">
        <x:v>ㄗㄜˊ</x:v>
      </x:c>
      <x:c r="M381" s="21" t="str">
        <x:v>已用；兒童生活內容</x:v>
      </x:c>
      <x:c r="N381" s="21" t="str">
        <x:v>ZH-CJ-1-08、ZH-CJ-2-08、ZH-CJ-3-08、ZH-CJ-3-10、ZH-LIU-1-08、ZH-LIU-2-08、ZH-LIU-3-08、ZH-LIU-3-10、ZH-ZY-1-08、ZH-ZY-2-08、ZH-ZY-3-08、ZH-ZY-3-10、ZH-LONG-01、ZH-LONG-02、ZH-LONG-03、ZH-LONG-04、ZH-LONG-05、ZH-LONG-06、ZH-LONG-07、ZH-LONG-08、ZH-LONG-09、ZH-LONG-10</x:v>
      </x:c>
    </x:row>
    <x:row r="382" ht="24" customHeight="1">
      <x:c r="A382" s="21" t="str">
        <x:v>餐</x:v>
      </x:c>
      <x:c r="B382" s="21" t="str">
        <x:v>A04601</x:v>
      </x:c>
      <x:c r="C382" s="21" t="str">
        <x:v>餐</x:v>
      </x:c>
      <x:c r="D382" s="21" t="str">
        <x:v>基礎</x:v>
      </x:c>
      <x:c r="E382" s="21" t="str">
        <x:v>第2級</x:v>
      </x:c>
      <x:c r="F382" s="21" t="n">
        <x:v>203</x:v>
      </x:c>
      <x:c r="G382" s="21" t="n">
        <x:v>243</x:v>
      </x:c>
      <x:c r="H382" s="21" t="n">
        <x:v>31</x:v>
      </x:c>
      <x:c r="I382" s="21" t="str">
        <x:v>初級</x:v>
      </x:c>
      <x:c r="J382" s="21" t="str">
        <x:v>YEOIV</x:v>
      </x:c>
      <x:c r="K382" s="21" t="str">
        <x:v>ZN／ZCAV／ZCUX</x:v>
      </x:c>
      <x:c r="L382" s="21" t="str">
        <x:v>ㄘㄢ</x:v>
      </x:c>
      <x:c r="M382" s="21" t="str">
        <x:v>已用；兒童生活內容</x:v>
      </x:c>
      <x:c r="N382" s="21" t="str">
        <x:v>ZH-CJ-1-01、ZH-CJ-1-04、ZH-CJ-1-10、ZH-CJ-2-01、ZH-CJ-2-04、ZH-CJ-3-01、ZH-CJ-3-04、ZH-CJ-3-10、ZH-LIU-1-01、ZH-LIU-1-04、ZH-LIU-1-10、ZH-LIU-2-01、ZH-LIU-2-04、ZH-LIU-3-01、ZH-LIU-3-04、ZH-LIU-3-10、ZH-ZY-1-01、ZH-ZY-1-04、ZH-ZY-1-10、ZH-ZY-2-01、ZH-ZY-2-04、ZH-ZY-3-01、ZH-ZY-3-04、ZH-ZY-3-10、ZH-LONG-01、ZH-LONG-04、ZH-LONG-10</x:v>
      </x:c>
    </x:row>
    <x:row r="383" ht="24" customHeight="1">
      <x:c r="A383" s="21" t="str">
        <x:v>暖</x:v>
      </x:c>
      <x:c r="B383" s="21" t="str">
        <x:v>A01816</x:v>
      </x:c>
      <x:c r="C383" s="21" t="str">
        <x:v>暖</x:v>
      </x:c>
      <x:c r="D383" s="21" t="str">
        <x:v>進階</x:v>
      </x:c>
      <x:c r="E383" s="21" t="str">
        <x:v>第4級</x:v>
      </x:c>
      <x:c r="F383" s="21" t="n">
        <x:v>74</x:v>
      </x:c>
      <x:c r="G383" s="21" t="n">
        <x:v>242</x:v>
      </x:c>
      <x:c r="H383" s="21" t="n">
        <x:v>6</x:v>
      </x:c>
      <x:c r="I383" s="21" t="str">
        <x:v>高級</x:v>
      </x:c>
      <x:c r="J383" s="21" t="str">
        <x:v>ABME</x:v>
      </x:c>
      <x:c r="K383" s="21" t="str">
        <x:v>DEX／DEGU</x:v>
      </x:c>
      <x:c r="L383" s="21" t="str"/>
      <x:c r="M383" s="21" t="str">
        <x:v>已用；兒童生活內容</x:v>
      </x:c>
      <x:c r="N383" s="21" t="str">
        <x:v>ZH-CJ-3-10、ZH-LIU-3-10、ZH-ZY-3-10、ZH-LONG-10</x:v>
      </x:c>
    </x:row>
    <x:row r="384" ht="24" customHeight="1">
      <x:c r="A384" s="21" t="str">
        <x:v>換</x:v>
      </x:c>
      <x:c r="B384" s="21" t="str">
        <x:v>A01632</x:v>
      </x:c>
      <x:c r="C384" s="21" t="str">
        <x:v>換</x:v>
      </x:c>
      <x:c r="D384" s="21" t="str">
        <x:v>基礎</x:v>
      </x:c>
      <x:c r="E384" s="21" t="str">
        <x:v>第2*級</x:v>
      </x:c>
      <x:c r="F384" s="21" t="n">
        <x:v>246</x:v>
      </x:c>
      <x:c r="G384" s="21" t="n">
        <x:v>241</x:v>
      </x:c>
      <x:c r="H384" s="21" t="n">
        <x:v>7</x:v>
      </x:c>
      <x:c r="I384" s="21" t="str">
        <x:v>初級</x:v>
      </x:c>
      <x:c r="J384" s="21" t="str">
        <x:v>QNBK</x:v>
      </x:c>
      <x:c r="K384" s="21" t="str">
        <x:v>JD／JNCV／JNND</x:v>
      </x:c>
      <x:c r="L384" s="21" t="str">
        <x:v>ㄏㄨㄢˋ</x:v>
      </x:c>
      <x:c r="M384" s="21" t="str">
        <x:v>已用；兒童生活內容</x:v>
      </x:c>
      <x:c r="N384" s="21" t="str">
        <x:v>ZH-CJ-1-05、ZH-CJ-3-05、ZH-LIU-1-05、ZH-LIU-3-05、ZH-ZY-1-05、ZH-ZY-3-05、ZH-LONG-05</x:v>
      </x:c>
    </x:row>
    <x:row r="385" ht="24" customHeight="1">
      <x:c r="A385" s="21" t="str">
        <x:v>省</x:v>
      </x:c>
      <x:c r="B385" s="21" t="str">
        <x:v>A02760</x:v>
      </x:c>
      <x:c r="C385" s="21" t="str">
        <x:v>省</x:v>
      </x:c>
      <x:c r="D385" s="21" t="str">
        <x:v>進階</x:v>
      </x:c>
      <x:c r="E385" s="21" t="str">
        <x:v>第4級</x:v>
      </x:c>
      <x:c r="F385" s="21" t="n">
        <x:v>199</x:v>
      </x:c>
      <x:c r="G385" s="21" t="n">
        <x:v>240</x:v>
      </x:c>
      <x:c r="H385" s="21" t="n">
        <x:v>6</x:v>
      </x:c>
      <x:c r="I385" s="21" t="str">
        <x:v>高級</x:v>
      </x:c>
      <x:c r="J385" s="21" t="str">
        <x:v>FHBU</x:v>
      </x:c>
      <x:c r="K385" s="21" t="str">
        <x:v>SM／SMO</x:v>
      </x:c>
      <x:c r="L385" s="21" t="str">
        <x:v>ㄕㄥˇ</x:v>
      </x:c>
      <x:c r="M385" s="21" t="str">
        <x:v>已用；兒童生活內容</x:v>
      </x:c>
      <x:c r="N385" s="21" t="str">
        <x:v>ZH-CJ-3-09、ZH-LIU-3-09、ZH-ZY-3-09、ZH-LONG-09</x:v>
      </x:c>
    </x:row>
    <x:row r="386" ht="24" customHeight="1">
      <x:c r="A386" s="21" t="str">
        <x:v>迎</x:v>
      </x:c>
      <x:c r="B386" s="21" t="str">
        <x:v>A04117</x:v>
      </x:c>
      <x:c r="C386" s="21" t="str">
        <x:v>迎</x:v>
      </x:c>
      <x:c r="D386" s="21" t="str">
        <x:v>基礎</x:v>
      </x:c>
      <x:c r="E386" s="21" t="str">
        <x:v>第2級</x:v>
      </x:c>
      <x:c r="F386" s="21" t="n">
        <x:v>126</x:v>
      </x:c>
      <x:c r="G386" s="21" t="n">
        <x:v>240</x:v>
      </x:c>
      <x:c r="H386" s="21" t="n">
        <x:v>3</x:v>
      </x:c>
      <x:c r="I386" s="21" t="str">
        <x:v>初級</x:v>
      </x:c>
      <x:c r="J386" s="21" t="str">
        <x:v>YHVL</x:v>
      </x:c>
      <x:c r="K386" s="21" t="str">
        <x:v>FPW／ENWV</x:v>
      </x:c>
      <x:c r="L386" s="21" t="str"/>
      <x:c r="M386" s="21" t="str">
        <x:v>已用；兒童生活內容</x:v>
      </x:c>
      <x:c r="N386" s="21" t="str">
        <x:v>ZH-CJ-1-10、ZH-LIU-1-10、ZH-ZY-1-10</x:v>
      </x:c>
    </x:row>
    <x:row r="387" ht="24" customHeight="1">
      <x:c r="A387" s="21" t="str">
        <x:v>喝</x:v>
      </x:c>
      <x:c r="B387" s="21" t="str">
        <x:v>A00625</x:v>
      </x:c>
      <x:c r="C387" s="21" t="str">
        <x:v>喝</x:v>
      </x:c>
      <x:c r="D387" s="21" t="str">
        <x:v>基礎</x:v>
      </x:c>
      <x:c r="E387" s="21" t="str">
        <x:v>第1級</x:v>
      </x:c>
      <x:c r="F387" s="21" t="n">
        <x:v>209</x:v>
      </x:c>
      <x:c r="G387" s="21" t="n">
        <x:v>239</x:v>
      </x:c>
      <x:c r="H387" s="21" t="n">
        <x:v>20</x:v>
      </x:c>
      <x:c r="I387" s="21" t="str">
        <x:v>初級</x:v>
      </x:c>
      <x:c r="J387" s="21" t="str">
        <x:v>RAPV</x:v>
      </x:c>
      <x:c r="K387" s="21" t="str">
        <x:v>ODL／ODNL</x:v>
      </x:c>
      <x:c r="L387" s="21" t="str">
        <x:v>ㄏㄜ</x:v>
      </x:c>
      <x:c r="M387" s="21" t="str">
        <x:v>已用；兒童生活內容</x:v>
      </x:c>
      <x:c r="N387" s="21" t="str">
        <x:v>ZH-CJ-1-08、ZH-CJ-2-02、ZH-CJ-3-02、ZH-CJ-3-05、ZH-CJ-3-08、ZH-LIU-1-08、ZH-LIU-2-02、ZH-LIU-3-02、ZH-LIU-3-05、ZH-LIU-3-08、ZH-ZY-1-08、ZH-ZY-2-02、ZH-ZY-3-02、ZH-ZY-3-05、ZH-ZY-3-08、ZH-LONG-02、ZH-LONG-05、ZH-LONG-08</x:v>
      </x:c>
    </x:row>
    <x:row r="388" ht="24" customHeight="1">
      <x:c r="A388" s="21" t="str">
        <x:v>息</x:v>
      </x:c>
      <x:c r="B388" s="21" t="str">
        <x:v>A01352</x:v>
      </x:c>
      <x:c r="C388" s="21" t="str">
        <x:v>息</x:v>
      </x:c>
      <x:c r="D388" s="21" t="str">
        <x:v>基礎</x:v>
      </x:c>
      <x:c r="E388" s="21" t="str">
        <x:v>第1*級</x:v>
      </x:c>
      <x:c r="F388" s="21" t="n">
        <x:v>380</x:v>
      </x:c>
      <x:c r="G388" s="21" t="n">
        <x:v>237</x:v>
      </x:c>
      <x:c r="H388" s="21" t="n">
        <x:v>12</x:v>
      </x:c>
      <x:c r="I388" s="21" t="str">
        <x:v>初級</x:v>
      </x:c>
      <x:c r="J388" s="21" t="str">
        <x:v>HUP</x:v>
      </x:c>
      <x:c r="K388" s="21" t="str">
        <x:v>PMH</x:v>
      </x:c>
      <x:c r="L388" s="21" t="str"/>
      <x:c r="M388" s="21" t="str">
        <x:v>已用；兒童生活內容</x:v>
      </x:c>
      <x:c r="N388" s="21" t="str">
        <x:v>ZH-CJ-1-02、ZH-CJ-1-08、ZH-CJ-3-08、ZH-LIU-1-02、ZH-LIU-1-08、ZH-LIU-3-08、ZH-ZY-1-02、ZH-ZY-1-08、ZH-ZY-3-08、ZH-LONG-08</x:v>
      </x:c>
    </x:row>
    <x:row r="389" ht="24" customHeight="1">
      <x:c r="A389" s="21" t="str">
        <x:v>站</x:v>
      </x:c>
      <x:c r="B389" s="21" t="str">
        <x:v>A02978</x:v>
      </x:c>
      <x:c r="C389" s="21" t="str">
        <x:v>站</x:v>
      </x:c>
      <x:c r="D389" s="21" t="str">
        <x:v>基礎</x:v>
      </x:c>
      <x:c r="E389" s="21" t="str">
        <x:v>第2級</x:v>
      </x:c>
      <x:c r="F389" s="21" t="n">
        <x:v>347</x:v>
      </x:c>
      <x:c r="G389" s="21" t="n">
        <x:v>235</x:v>
      </x:c>
      <x:c r="H389" s="21" t="n">
        <x:v>14</x:v>
      </x:c>
      <x:c r="I389" s="21" t="str">
        <x:v>中級</x:v>
      </x:c>
      <x:c r="J389" s="21" t="str">
        <x:v>YTYR</x:v>
      </x:c>
      <x:c r="K389" s="21" t="str">
        <x:v>LZO</x:v>
      </x:c>
      <x:c r="L389" s="21" t="str">
        <x:v>ㄓㄢˋ</x:v>
      </x:c>
      <x:c r="M389" s="21" t="str">
        <x:v>已用；兒童生活內容</x:v>
      </x:c>
      <x:c r="N389" s="21" t="str">
        <x:v>ZH-CJ-2-08、ZH-CJ-2-10、ZH-CJ-3-08、ZH-CJ-3-10、ZH-LIU-2-08、ZH-LIU-2-10、ZH-LIU-3-08、ZH-LIU-3-10、ZH-ZY-2-08、ZH-ZY-2-10、ZH-ZY-3-08、ZH-ZY-3-10、ZH-LONG-08、ZH-LONG-10</x:v>
      </x:c>
    </x:row>
    <x:row r="390" ht="24" customHeight="1">
      <x:c r="A390" s="21" t="str">
        <x:v>鮮</x:v>
      </x:c>
      <x:c r="B390" s="21" t="str">
        <x:v>A04695</x:v>
      </x:c>
      <x:c r="C390" s="21" t="str">
        <x:v>鮮</x:v>
      </x:c>
      <x:c r="D390" s="21" t="str">
        <x:v>基礎</x:v>
      </x:c>
      <x:c r="E390" s="21" t="str">
        <x:v>第3級</x:v>
      </x:c>
      <x:c r="F390" s="21" t="n">
        <x:v>121</x:v>
      </x:c>
      <x:c r="G390" s="21" t="n">
        <x:v>235</x:v>
      </x:c>
      <x:c r="H390" s="21" t="n">
        <x:v>6</x:v>
      </x:c>
      <x:c r="I390" s="21" t="str">
        <x:v>高級</x:v>
      </x:c>
      <x:c r="J390" s="21" t="str">
        <x:v>NFTQ</x:v>
      </x:c>
      <x:c r="K390" s="21" t="str">
        <x:v>UQ／UFBH</x:v>
      </x:c>
      <x:c r="L390" s="21" t="str">
        <x:v>ㄒㄧㄢ/ㄒㄧㄢˇ</x:v>
      </x:c>
      <x:c r="M390" s="21" t="str">
        <x:v>已用；兒童生活內容</x:v>
      </x:c>
      <x:c r="N390" s="21" t="str">
        <x:v>ZH-CJ-3-01、ZH-LIU-3-01、ZH-ZY-3-01、ZH-LONG-01</x:v>
      </x:c>
    </x:row>
    <x:row r="391" ht="24" customHeight="1">
      <x:c r="A391" s="21" t="str">
        <x:v>靜</x:v>
      </x:c>
      <x:c r="B391" s="21" t="str">
        <x:v>A04502</x:v>
      </x:c>
      <x:c r="C391" s="21" t="str">
        <x:v>靜</x:v>
      </x:c>
      <x:c r="D391" s="21" t="str">
        <x:v>進階</x:v>
      </x:c>
      <x:c r="E391" s="21" t="str">
        <x:v>第4級</x:v>
      </x:c>
      <x:c r="F391" s="21" t="n">
        <x:v>295</x:v>
      </x:c>
      <x:c r="G391" s="21" t="n">
        <x:v>234</x:v>
      </x:c>
      <x:c r="H391" s="21" t="n">
        <x:v>10</x:v>
      </x:c>
      <x:c r="I391" s="21" t="str">
        <x:v>初級</x:v>
      </x:c>
      <x:c r="J391" s="21" t="str">
        <x:v>QBBSD</x:v>
      </x:c>
      <x:c r="K391" s="21" t="str">
        <x:v>HZ／HUEE</x:v>
      </x:c>
      <x:c r="L391" s="21" t="str">
        <x:v>ㄐㄧㄥˋ</x:v>
      </x:c>
      <x:c r="M391" s="21" t="str">
        <x:v>已用；兒童生活內容</x:v>
      </x:c>
      <x:c r="N391" s="21" t="str">
        <x:v>ZH-CJ-1-03、ZH-CJ-2-03、ZH-CJ-3-03、ZH-LIU-1-03、ZH-LIU-2-03、ZH-LIU-3-03、ZH-ZY-1-03、ZH-ZY-2-03、ZH-ZY-3-03、ZH-LONG-03</x:v>
      </x:c>
    </x:row>
    <x:row r="392" ht="24" customHeight="1">
      <x:c r="A392" s="21" t="str">
        <x:v>案</x:v>
      </x:c>
      <x:c r="B392" s="21" t="str">
        <x:v>A01912</x:v>
      </x:c>
      <x:c r="C392" s="21" t="str">
        <x:v>案</x:v>
      </x:c>
      <x:c r="D392" s="21" t="str">
        <x:v>進階</x:v>
      </x:c>
      <x:c r="E392" s="21" t="str">
        <x:v>第4級</x:v>
      </x:c>
      <x:c r="F392" s="21" t="n">
        <x:v>415</x:v>
      </x:c>
      <x:c r="G392" s="21" t="n">
        <x:v>233</x:v>
      </x:c>
      <x:c r="H392" s="21" t="n">
        <x:v>19</x:v>
      </x:c>
      <x:c r="I392" s="21" t="str">
        <x:v>初級</x:v>
      </x:c>
      <x:c r="J392" s="21" t="str">
        <x:v>JVD</x:v>
      </x:c>
      <x:c r="K392" s="21" t="str">
        <x:v>NGT</x:v>
      </x:c>
      <x:c r="L392" s="21" t="str">
        <x:v>ㄢˋ ˙ㄗ/ㄢˋ</x:v>
      </x:c>
      <x:c r="M392" s="21" t="str">
        <x:v>已用；兒童生活內容</x:v>
      </x:c>
      <x:c r="N392" s="21" t="str">
        <x:v>ZH-CJ-1-03、ZH-CJ-3-03、ZH-LIU-1-03、ZH-LIU-3-03、ZH-ZY-1-03、ZH-ZY-3-03、ZH-LONG-01、ZH-LONG-02、ZH-LONG-03、ZH-LONG-04、ZH-LONG-05、ZH-LONG-06、ZH-LONG-07、ZH-LONG-08、ZH-LONG-09、ZH-LONG-10</x:v>
      </x:c>
    </x:row>
    <x:row r="393" ht="24" customHeight="1">
      <x:c r="A393" s="21" t="str">
        <x:v>繼</x:v>
      </x:c>
      <x:c r="B393" s="21" t="str">
        <x:v>A03188</x:v>
      </x:c>
      <x:c r="C393" s="21" t="str">
        <x:v>繼</x:v>
      </x:c>
      <x:c r="D393" s="21" t="str">
        <x:v>進階</x:v>
      </x:c>
      <x:c r="E393" s="21" t="str">
        <x:v>第4級</x:v>
      </x:c>
      <x:c r="F393" s="21" t="n">
        <x:v>323</x:v>
      </x:c>
      <x:c r="G393" s="21" t="n">
        <x:v>233</x:v>
      </x:c>
      <x:c r="H393" s="21" t="n">
        <x:v>6</x:v>
      </x:c>
      <x:c r="I393" s="21" t="str">
        <x:v>高級</x:v>
      </x:c>
      <x:c r="J393" s="21" t="str">
        <x:v>VFVVI</x:v>
      </x:c>
      <x:c r="K393" s="21" t="str">
        <x:v>SW／SFWW</x:v>
      </x:c>
      <x:c r="L393" s="21" t="str">
        <x:v>ㄐㄧˋ</x:v>
      </x:c>
      <x:c r="M393" s="21" t="str">
        <x:v>已用；兒童生活內容</x:v>
      </x:c>
      <x:c r="N393" s="21" t="str">
        <x:v>ZH-CJ-3-08、ZH-LIU-3-08、ZH-ZY-3-08、ZH-LONG-08</x:v>
      </x:c>
    </x:row>
    <x:row r="394" ht="24" customHeight="1">
      <x:c r="A394" s="21" t="str">
        <x:v>切</x:v>
      </x:c>
      <x:c r="B394" s="21" t="str">
        <x:v>A00332</x:v>
      </x:c>
      <x:c r="C394" s="21" t="str">
        <x:v>切</x:v>
      </x:c>
      <x:c r="D394" s="21" t="str">
        <x:v>基礎</x:v>
      </x:c>
      <x:c r="E394" s="21" t="str">
        <x:v>第3*級</x:v>
      </x:c>
      <x:c r="F394" s="21" t="n">
        <x:v>454</x:v>
      </x:c>
      <x:c r="G394" s="21" t="n">
        <x:v>232</x:v>
      </x:c>
      <x:c r="H394" s="21" t="n">
        <x:v>9</x:v>
      </x:c>
      <x:c r="I394" s="21" t="str">
        <x:v>初級</x:v>
      </x:c>
      <x:c r="J394" s="21" t="str">
        <x:v>PSH</x:v>
      </x:c>
      <x:c r="K394" s="21" t="str">
        <x:v>CDP</x:v>
      </x:c>
      <x:c r="L394" s="21" t="str">
        <x:v>ㄑㄧㄝ</x:v>
      </x:c>
      <x:c r="M394" s="21" t="str">
        <x:v>已用；兒童生活內容</x:v>
      </x:c>
      <x:c r="N394" s="21" t="str">
        <x:v>ZH-CJ-1-04、ZH-CJ-3-04、ZH-LIU-1-04、ZH-LIU-3-04、ZH-ZY-1-04、ZH-ZY-3-04、ZH-LONG-04</x:v>
      </x:c>
    </x:row>
    <x:row r="395" ht="24" customHeight="1">
      <x:c r="A395" s="21" t="str">
        <x:v>遊</x:v>
      </x:c>
      <x:c r="B395" s="21" t="str">
        <x:v>A04158</x:v>
      </x:c>
      <x:c r="C395" s="21" t="str">
        <x:v>遊</x:v>
      </x:c>
      <x:c r="D395" s="21" t="str">
        <x:v>基礎</x:v>
      </x:c>
      <x:c r="E395" s="21" t="str">
        <x:v>第3級</x:v>
      </x:c>
      <x:c r="F395" s="21" t="n">
        <x:v>226</x:v>
      </x:c>
      <x:c r="G395" s="21" t="n">
        <x:v>230</x:v>
      </x:c>
      <x:c r="H395" s="21" t="n">
        <x:v>10</x:v>
      </x:c>
      <x:c r="I395" s="21" t="str">
        <x:v>初級</x:v>
      </x:c>
      <x:c r="J395" s="21" t="str">
        <x:v>YYSD</x:v>
      </x:c>
      <x:c r="K395" s="21" t="str">
        <x:v>FWN／FVZW</x:v>
      </x:c>
      <x:c r="L395" s="21" t="str"/>
      <x:c r="M395" s="21" t="str">
        <x:v>已用；兒童生活內容</x:v>
      </x:c>
      <x:c r="N395" s="21" t="str">
        <x:v>ZH-CJ-1-02、ZH-CJ-1-10、ZH-CJ-3-08、ZH-LIU-1-02、ZH-LIU-1-10、ZH-LIU-3-08、ZH-ZY-1-02、ZH-ZY-1-10、ZH-ZY-3-08、ZH-LONG-08</x:v>
      </x:c>
    </x:row>
    <x:row r="396" ht="24" customHeight="1">
      <x:c r="A396" s="21" t="str">
        <x:v>魚</x:v>
      </x:c>
      <x:c r="B396" s="21" t="str">
        <x:v>A04691</x:v>
      </x:c>
      <x:c r="C396" s="21" t="str">
        <x:v>魚</x:v>
      </x:c>
      <x:c r="D396" s="21" t="str">
        <x:v>基礎</x:v>
      </x:c>
      <x:c r="E396" s="21" t="str">
        <x:v>第2級</x:v>
      </x:c>
      <x:c r="F396" s="21" t="n">
        <x:v>256</x:v>
      </x:c>
      <x:c r="G396" s="21" t="n">
        <x:v>230</x:v>
      </x:c>
      <x:c r="H396" s="21" t="n">
        <x:v>10</x:v>
      </x:c>
      <x:c r="I396" s="21" t="str">
        <x:v>初級</x:v>
      </x:c>
      <x:c r="J396" s="21" t="str">
        <x:v>NWF</x:v>
      </x:c>
      <x:c r="K396" s="21" t="str">
        <x:v>UFA</x:v>
      </x:c>
      <x:c r="L396" s="21" t="str">
        <x:v>ㄩˊ</x:v>
      </x:c>
      <x:c r="M396" s="21" t="str">
        <x:v>已用；兒童生活內容</x:v>
      </x:c>
      <x:c r="N396" s="21" t="str">
        <x:v>ZH-CJ-1-02、ZH-CJ-2-02、ZH-CJ-3-02、ZH-LIU-1-02、ZH-LIU-2-02、ZH-LIU-3-02、ZH-ZY-1-02、ZH-ZY-2-02、ZH-ZY-3-02、ZH-LONG-02</x:v>
      </x:c>
    </x:row>
    <x:row r="397" ht="24" customHeight="1">
      <x:c r="A397" s="21" t="str">
        <x:v>賣</x:v>
      </x:c>
      <x:c r="B397" s="21" t="str">
        <x:v>A03968</x:v>
      </x:c>
      <x:c r="C397" s="21" t="str">
        <x:v>賣</x:v>
      </x:c>
      <x:c r="D397" s="21" t="str">
        <x:v>基礎</x:v>
      </x:c>
      <x:c r="E397" s="21" t="str">
        <x:v>第2級</x:v>
      </x:c>
      <x:c r="F397" s="21" t="n">
        <x:v>204</x:v>
      </x:c>
      <x:c r="G397" s="21" t="n">
        <x:v>229</x:v>
      </x:c>
      <x:c r="H397" s="21" t="n">
        <x:v>3</x:v>
      </x:c>
      <x:c r="I397" s="21" t="str">
        <x:v>初級</x:v>
      </x:c>
      <x:c r="J397" s="21" t="str">
        <x:v>GWLC</x:v>
      </x:c>
      <x:c r="K397" s="21" t="str">
        <x:v>JMA／XBD／YMA／YFMB／YNRV</x:v>
      </x:c>
      <x:c r="L397" s="21" t="str">
        <x:v>ㄇㄞˋ</x:v>
      </x:c>
      <x:c r="M397" s="21" t="str">
        <x:v>已用；兒童生活內容</x:v>
      </x:c>
      <x:c r="N397" s="21" t="str">
        <x:v>ZH-CJ-1-09、ZH-LIU-1-09、ZH-ZY-1-09</x:v>
      </x:c>
    </x:row>
    <x:row r="398" ht="24" customHeight="1">
      <x:c r="A398" s="21" t="str">
        <x:v>吸</x:v>
      </x:c>
      <x:c r="B398" s="21" t="str">
        <x:v>A00531</x:v>
      </x:c>
      <x:c r="C398" s="21" t="str">
        <x:v>吸</x:v>
      </x:c>
      <x:c r="D398" s="21" t="str">
        <x:v>進階</x:v>
      </x:c>
      <x:c r="E398" s="21" t="str">
        <x:v>第4*級</x:v>
      </x:c>
      <x:c r="F398" s="21" t="n">
        <x:v>243</x:v>
      </x:c>
      <x:c r="G398" s="21" t="n">
        <x:v>227</x:v>
      </x:c>
      <x:c r="H398" s="21" t="n">
        <x:v>7</x:v>
      </x:c>
      <x:c r="I398" s="21" t="str">
        <x:v>中級</x:v>
      </x:c>
      <x:c r="J398" s="21" t="str">
        <x:v>RNHE</x:v>
      </x:c>
      <x:c r="K398" s="21" t="str">
        <x:v>OPU／ORN</x:v>
      </x:c>
      <x:c r="L398" s="21" t="str">
        <x:v>ㄒㄧ</x:v>
      </x:c>
      <x:c r="M398" s="21" t="str">
        <x:v>已用；兒童生活內容</x:v>
      </x:c>
      <x:c r="N398" s="21" t="str">
        <x:v>ZH-CJ-2-08、ZH-CJ-3-08、ZH-LIU-2-08、ZH-LIU-3-08、ZH-ZY-2-08、ZH-ZY-3-08、ZH-LONG-08</x:v>
      </x:c>
    </x:row>
    <x:row r="399" ht="24" customHeight="1">
      <x:c r="A399" s="21" t="str">
        <x:v>微</x:v>
      </x:c>
      <x:c r="B399" s="21" t="str">
        <x:v>A01300</x:v>
      </x:c>
      <x:c r="C399" s="21" t="str">
        <x:v>微</x:v>
      </x:c>
      <x:c r="D399" s="21" t="str">
        <x:v>進階</x:v>
      </x:c>
      <x:c r="E399" s="21" t="str">
        <x:v>第4*級</x:v>
      </x:c>
      <x:c r="F399" s="21" t="n">
        <x:v>316</x:v>
      </x:c>
      <x:c r="G399" s="21" t="n">
        <x:v>225</x:v>
      </x:c>
      <x:c r="H399" s="21" t="n">
        <x:v>3</x:v>
      </x:c>
      <x:c r="I399" s="21" t="str">
        <x:v>初級</x:v>
      </x:c>
      <x:c r="J399" s="21" t="str">
        <x:v>HOUNK／HOUUK</x:v>
      </x:c>
      <x:c r="K399" s="21" t="str">
        <x:v>RZ／MIRP</x:v>
      </x:c>
      <x:c r="L399" s="21" t="str"/>
      <x:c r="M399" s="21" t="str">
        <x:v>已用；兒童生活內容</x:v>
      </x:c>
      <x:c r="N399" s="21" t="str">
        <x:v>ZH-CJ-1-02、ZH-LIU-1-02、ZH-ZY-1-02</x:v>
      </x:c>
    </x:row>
    <x:row r="400" ht="24" customHeight="1">
      <x:c r="A400" s="21" t="str">
        <x:v>坐</x:v>
      </x:c>
      <x:c r="B400" s="21" t="str">
        <x:v>A00754</x:v>
      </x:c>
      <x:c r="C400" s="21" t="str">
        <x:v>坐</x:v>
      </x:c>
      <x:c r="D400" s="21" t="str">
        <x:v>基礎</x:v>
      </x:c>
      <x:c r="E400" s="21" t="str">
        <x:v>第1級</x:v>
      </x:c>
      <x:c r="F400" s="21" t="n">
        <x:v>416</x:v>
      </x:c>
      <x:c r="G400" s="21" t="n">
        <x:v>221</x:v>
      </x:c>
      <x:c r="H400" s="21" t="n">
        <x:v>41</x:v>
      </x:c>
      <x:c r="I400" s="21" t="str">
        <x:v>中級</x:v>
      </x:c>
      <x:c r="J400" s="21" t="str">
        <x:v>OOG</x:v>
      </x:c>
      <x:c r="K400" s="21" t="str">
        <x:v>BBY</x:v>
      </x:c>
      <x:c r="L400" s="21" t="str">
        <x:v>ㄗㄨㄛˋ</x:v>
      </x:c>
      <x:c r="M400" s="21" t="str">
        <x:v>已用；兒童生活內容</x:v>
      </x:c>
      <x:c r="N400" s="21" t="str">
        <x:v>ZH-CJ-2-02、ZH-CJ-2-03、ZH-CJ-2-04、ZH-CJ-3-02、ZH-CJ-3-03、ZH-CJ-3-04、ZH-CJ-3-05、ZH-CJ-3-07、ZH-CJ-3-10、ZH-LIU-2-02、ZH-LIU-2-03、ZH-LIU-2-04、ZH-LIU-3-02、ZH-LIU-3-03、ZH-LIU-3-04、ZH-LIU-3-05、ZH-LIU-3-07、ZH-LIU-3-10、ZH-ZY-2-02、ZH-ZY-2-03、ZH-ZY-2-04、ZH-ZY-3-02、ZH-ZY-3-03、ZH-ZY-3-04、ZH-ZY-3-05、ZH-ZY-3-07、ZH-ZY-3-10、ZH-LONG-02、ZH-LONG-03、ZH-LONG-04、ZH-LONG-05、ZH-LONG-07、ZH-LONG-10</x:v>
      </x:c>
    </x:row>
    <x:row r="401" ht="24" customHeight="1">
      <x:c r="A401" s="21" t="str">
        <x:v>弟</x:v>
      </x:c>
      <x:c r="B401" s="21" t="str">
        <x:v>A01251</x:v>
      </x:c>
      <x:c r="C401" s="21" t="str">
        <x:v>弟</x:v>
      </x:c>
      <x:c r="D401" s="21" t="str">
        <x:v>基礎</x:v>
      </x:c>
      <x:c r="E401" s="21" t="str">
        <x:v>第1級</x:v>
      </x:c>
      <x:c r="F401" s="21" t="n">
        <x:v>306</x:v>
      </x:c>
      <x:c r="G401" s="21" t="n">
        <x:v>219</x:v>
      </x:c>
      <x:c r="H401" s="21" t="n">
        <x:v>26</x:v>
      </x:c>
      <x:c r="I401" s="21" t="str">
        <x:v>中級</x:v>
      </x:c>
      <x:c r="J401" s="21" t="str">
        <x:v>CNLH</x:v>
      </x:c>
      <x:c r="K401" s="21" t="str">
        <x:v>TP／BQIP</x:v>
      </x:c>
      <x:c r="L401" s="21" t="str">
        <x:v>ㄉㄧˋ ˙ㄉㄧ / ㄉㄧˋ</x:v>
      </x:c>
      <x:c r="M401" s="21" t="str">
        <x:v>已用；兒童生活內容</x:v>
      </x:c>
      <x:c r="N401" s="21" t="str">
        <x:v>ZH-CJ-2-02、ZH-CJ-3-02、ZH-CJ-3-07、ZH-LIU-2-02、ZH-LIU-3-02、ZH-LIU-3-07、ZH-ZY-2-02、ZH-ZY-3-02、ZH-ZY-3-07、ZH-LONG-02、ZH-LONG-07</x:v>
      </x:c>
    </x:row>
    <x:row r="402" ht="24" customHeight="1">
      <x:c r="A402" s="21" t="str">
        <x:v>規</x:v>
      </x:c>
      <x:c r="B402" s="21" t="str">
        <x:v>A03768</x:v>
      </x:c>
      <x:c r="C402" s="21" t="str">
        <x:v>規</x:v>
      </x:c>
      <x:c r="D402" s="21" t="str">
        <x:v>進階</x:v>
      </x:c>
      <x:c r="E402" s="21" t="str">
        <x:v>第4級</x:v>
      </x:c>
      <x:c r="F402" s="21" t="n">
        <x:v>299</x:v>
      </x:c>
      <x:c r="G402" s="21" t="n">
        <x:v>215</x:v>
      </x:c>
      <x:c r="H402" s="21" t="n">
        <x:v>16</x:v>
      </x:c>
      <x:c r="I402" s="21" t="str">
        <x:v>初級</x:v>
      </x:c>
      <x:c r="J402" s="21" t="str">
        <x:v>QOBUU</x:v>
      </x:c>
      <x:c r="K402" s="21" t="str">
        <x:v>QL／QNMR</x:v>
      </x:c>
      <x:c r="L402" s="21" t="str"/>
      <x:c r="M402" s="21" t="str">
        <x:v>已用；兒童生活內容</x:v>
      </x:c>
      <x:c r="N402" s="21" t="str">
        <x:v>ZH-CJ-1-08、ZH-CJ-2-08、ZH-CJ-3-08、ZH-CJ-3-10、ZH-LIU-1-08、ZH-LIU-2-08、ZH-LIU-3-08、ZH-LIU-3-10、ZH-ZY-1-08、ZH-ZY-2-08、ZH-ZY-3-08、ZH-ZY-3-10、ZH-LONG-08、ZH-LONG-10</x:v>
      </x:c>
    </x:row>
    <x:row r="403" ht="24" customHeight="1">
      <x:c r="A403" s="21" t="str">
        <x:v>穿</x:v>
      </x:c>
      <x:c r="B403" s="21" t="str">
        <x:v>A02957</x:v>
      </x:c>
      <x:c r="C403" s="21" t="str">
        <x:v>穿</x:v>
      </x:c>
      <x:c r="D403" s="21" t="str">
        <x:v>基礎</x:v>
      </x:c>
      <x:c r="E403" s="21" t="str">
        <x:v>第2級</x:v>
      </x:c>
      <x:c r="F403" s="21" t="n">
        <x:v>279</x:v>
      </x:c>
      <x:c r="G403" s="21" t="n">
        <x:v>214</x:v>
      </x:c>
      <x:c r="H403" s="21" t="n">
        <x:v>7</x:v>
      </x:c>
      <x:c r="I403" s="21" t="str">
        <x:v>中級</x:v>
      </x:c>
      <x:c r="J403" s="21" t="str">
        <x:v>JCMVH</x:v>
      </x:c>
      <x:c r="K403" s="21" t="str">
        <x:v>NBX／NBY／NRX／NRY</x:v>
      </x:c>
      <x:c r="L403" s="21" t="str">
        <x:v>ㄔㄨㄢ</x:v>
      </x:c>
      <x:c r="M403" s="21" t="str">
        <x:v>已用；兒童生活內容</x:v>
      </x:c>
      <x:c r="N403" s="21" t="str">
        <x:v>ZH-CJ-2-05、ZH-CJ-3-05、ZH-LIU-2-05、ZH-LIU-3-05、ZH-ZY-2-05、ZH-ZY-3-05、ZH-LONG-05</x:v>
      </x:c>
    </x:row>
    <x:row r="404" ht="24" customHeight="1">
      <x:c r="A404" s="21" t="str">
        <x:v>刻</x:v>
      </x:c>
      <x:c r="B404" s="21" t="str">
        <x:v>A00344</x:v>
      </x:c>
      <x:c r="C404" s="21" t="str">
        <x:v>刻</x:v>
      </x:c>
      <x:c r="D404" s="21" t="str">
        <x:v>基礎</x:v>
      </x:c>
      <x:c r="E404" s="21" t="str">
        <x:v>第3級</x:v>
      </x:c>
      <x:c r="F404" s="21" t="n">
        <x:v>415</x:v>
      </x:c>
      <x:c r="G404" s="21" t="n">
        <x:v>213</x:v>
      </x:c>
      <x:c r="H404" s="21" t="n">
        <x:v>6</x:v>
      </x:c>
      <x:c r="I404" s="21" t="str">
        <x:v>高級</x:v>
      </x:c>
      <x:c r="J404" s="21" t="str">
        <x:v>YOLN</x:v>
      </x:c>
      <x:c r="K404" s="21" t="str">
        <x:v>LHR</x:v>
      </x:c>
      <x:c r="L404" s="21" t="str">
        <x:v>ㄎㄜˋ</x:v>
      </x:c>
      <x:c r="M404" s="21" t="str">
        <x:v>已用；兒童生活內容</x:v>
      </x:c>
      <x:c r="N404" s="21" t="str">
        <x:v>ZH-CJ-3-03、ZH-LIU-3-03、ZH-ZY-3-03、ZH-LONG-03</x:v>
      </x:c>
    </x:row>
    <x:row r="405" ht="24" customHeight="1">
      <x:c r="A405" s="21" t="str">
        <x:v>倒</x:v>
      </x:c>
      <x:c r="B405" s="21" t="str">
        <x:v>A00182</x:v>
      </x:c>
      <x:c r="C405" s="21" t="str">
        <x:v>倒</x:v>
      </x:c>
      <x:c r="D405" s="21" t="str">
        <x:v>進階</x:v>
      </x:c>
      <x:c r="E405" s="21" t="str">
        <x:v>第4級</x:v>
      </x:c>
      <x:c r="F405" s="21" t="n">
        <x:v>308</x:v>
      </x:c>
      <x:c r="G405" s="21" t="n">
        <x:v>211</x:v>
      </x:c>
      <x:c r="H405" s="21" t="n">
        <x:v>6</x:v>
      </x:c>
      <x:c r="I405" s="21" t="str">
        <x:v>高級</x:v>
      </x:c>
      <x:c r="J405" s="21" t="str">
        <x:v>OMGN</x:v>
      </x:c>
      <x:c r="K405" s="21" t="str">
        <x:v>PPR</x:v>
      </x:c>
      <x:c r="L405" s="21" t="str"/>
      <x:c r="M405" s="21" t="str">
        <x:v>已用；兒童生活內容</x:v>
      </x:c>
      <x:c r="N405" s="21" t="str">
        <x:v>ZH-CJ-3-05、ZH-LIU-3-05、ZH-ZY-3-05、ZH-LONG-05</x:v>
      </x:c>
    </x:row>
    <x:row r="406" ht="24" customHeight="1">
      <x:c r="A406" s="21" t="str">
        <x:v>趣</x:v>
      </x:c>
      <x:c r="B406" s="21" t="str">
        <x:v>A03999</x:v>
      </x:c>
      <x:c r="C406" s="21" t="str">
        <x:v>趣</x:v>
      </x:c>
      <x:c r="D406" s="21" t="str">
        <x:v>基礎</x:v>
      </x:c>
      <x:c r="E406" s="21" t="str">
        <x:v>第3級</x:v>
      </x:c>
      <x:c r="F406" s="21" t="n">
        <x:v>255</x:v>
      </x:c>
      <x:c r="G406" s="21" t="n">
        <x:v>209</x:v>
      </x:c>
      <x:c r="H406" s="21" t="n">
        <x:v>37</x:v>
      </x:c>
      <x:c r="I406" s="21" t="str">
        <x:v>中級</x:v>
      </x:c>
      <x:c r="J406" s="21" t="str">
        <x:v>GOSJE</x:v>
      </x:c>
      <x:c r="K406" s="21" t="str">
        <x:v>KU／YZRU</x:v>
      </x:c>
      <x:c r="L406" s="21" t="str"/>
      <x:c r="M406" s="21" t="str">
        <x:v>已用；兒童生活內容</x:v>
      </x:c>
      <x:c r="N406" s="21" t="str">
        <x:v>ZH-CJ-2-04、ZH-CJ-3-01、ZH-CJ-3-02、ZH-CJ-3-03、ZH-CJ-3-04、ZH-CJ-3-06、ZH-CJ-3-09、ZH-LIU-2-01、ZH-LIU-2-04、ZH-LIU-3-01、ZH-LIU-3-02、ZH-LIU-3-03、ZH-LIU-3-04、ZH-LIU-3-06、ZH-LIU-3-08、ZH-ZY-2-04、ZH-ZY-3-01、ZH-ZY-3-02、ZH-ZY-3-03、ZH-ZY-3-04、ZH-ZY-3-05、ZH-ZY-3-07、ZH-ZY-3-08、ZH-ZY-3-09、ZH-LONG-01、ZH-LONG-02、ZH-LONG-03、ZH-LONG-04、ZH-LONG-05、ZH-LONG-06、ZH-LONG-07、ZH-LONG-08、ZH-LONG-09</x:v>
      </x:c>
    </x:row>
    <x:row r="407" ht="24" customHeight="1">
      <x:c r="A407" s="21" t="str">
        <x:v>笑</x:v>
      </x:c>
      <x:c r="B407" s="21" t="str">
        <x:v>A02989</x:v>
      </x:c>
      <x:c r="C407" s="21" t="str">
        <x:v>笑</x:v>
      </x:c>
      <x:c r="D407" s="21" t="str">
        <x:v>基礎</x:v>
      </x:c>
      <x:c r="E407" s="21" t="str">
        <x:v>第2級</x:v>
      </x:c>
      <x:c r="F407" s="21" t="n">
        <x:v>522</x:v>
      </x:c>
      <x:c r="G407" s="21" t="n">
        <x:v>208</x:v>
      </x:c>
      <x:c r="H407" s="21" t="n">
        <x:v>44</x:v>
      </x:c>
      <x:c r="I407" s="21" t="str">
        <x:v>初級</x:v>
      </x:c>
      <x:c r="J407" s="21" t="str">
        <x:v>HHK</x:v>
      </x:c>
      <x:c r="K407" s="21" t="str">
        <x:v>ZED／ZGN／ZPDV</x:v>
      </x:c>
      <x:c r="L407" s="21" t="str">
        <x:v>ㄒㄧㄠˋ</x:v>
      </x:c>
      <x:c r="M407" s="21" t="str">
        <x:v>已用；兒童生活內容</x:v>
      </x:c>
      <x:c r="N407" s="21" t="str">
        <x:v>ZH-CJ-1-02、ZH-CJ-1-10、ZH-CJ-2-06、ZH-CJ-3-01、ZH-CJ-3-04、ZH-CJ-3-06、ZH-CJ-3-07、ZH-CJ-3-10、ZH-LIU-1-02、ZH-LIU-1-10、ZH-LIU-2-06、ZH-LIU-3-01、ZH-LIU-3-02、ZH-LIU-3-03、ZH-LIU-3-05、ZH-LIU-3-10、ZH-ZY-1-02、ZH-ZY-1-10、ZH-ZY-2-02、ZH-ZY-2-03、ZH-ZY-2-07、ZH-ZY-2-08、ZH-ZY-2-09、ZH-ZY-3-01、ZH-ZY-3-02、ZH-ZY-3-03、ZH-ZY-3-06、ZH-ZY-3-07、ZH-ZY-3-10、ZH-LONG-01、ZH-LONG-02、ZH-LONG-03、ZH-LONG-04、ZH-LONG-05、ZH-LONG-06、ZH-LONG-08、ZH-LONG-09、ZH-LONG-10</x:v>
      </x:c>
    </x:row>
    <x:row r="408" ht="24" customHeight="1">
      <x:c r="A408" s="21" t="str">
        <x:v>負</x:v>
      </x:c>
      <x:c r="B408" s="21" t="str">
        <x:v>A03929</x:v>
      </x:c>
      <x:c r="C408" s="21" t="str">
        <x:v>負</x:v>
      </x:c>
      <x:c r="D408" s="21" t="str">
        <x:v>進階</x:v>
      </x:c>
      <x:c r="E408" s="21" t="str">
        <x:v>第4*級</x:v>
      </x:c>
      <x:c r="F408" s="21" t="n">
        <x:v>284</x:v>
      </x:c>
      <x:c r="G408" s="21" t="n">
        <x:v>208</x:v>
      </x:c>
      <x:c r="H408" s="21" t="n">
        <x:v>11</x:v>
      </x:c>
      <x:c r="I408" s="21" t="str">
        <x:v>中級</x:v>
      </x:c>
      <x:c r="J408" s="21" t="str">
        <x:v>NBUC</x:v>
      </x:c>
      <x:c r="K408" s="21" t="str">
        <x:v>DMB／NMB</x:v>
      </x:c>
      <x:c r="L408" s="21" t="str">
        <x:v>ㄈㄨˋ</x:v>
      </x:c>
      <x:c r="M408" s="21" t="str">
        <x:v>已用；兒童生活內容</x:v>
      </x:c>
      <x:c r="N408" s="21" t="str">
        <x:v>ZH-CJ-2-07、ZH-CJ-3-07、ZH-CJ-3-09、ZH-LIU-2-07、ZH-LIU-3-07、ZH-LIU-3-09、ZH-ZY-2-07、ZH-ZY-3-07、ZH-ZY-3-09、ZH-LONG-07、ZH-LONG-09</x:v>
      </x:c>
    </x:row>
    <x:row r="409" ht="24" customHeight="1">
      <x:c r="A409" s="21" t="str">
        <x:v>察</x:v>
      </x:c>
      <x:c r="B409" s="21" t="str">
        <x:v>A01050</x:v>
      </x:c>
      <x:c r="C409" s="21" t="str">
        <x:v>察</x:v>
      </x:c>
      <x:c r="D409" s="21" t="str">
        <x:v>進階</x:v>
      </x:c>
      <x:c r="E409" s="21" t="str">
        <x:v>第4級</x:v>
      </x:c>
      <x:c r="F409" s="21" t="n">
        <x:v>297</x:v>
      </x:c>
      <x:c r="G409" s="21" t="n">
        <x:v>207</x:v>
      </x:c>
      <x:c r="H409" s="21" t="n">
        <x:v>9</x:v>
      </x:c>
      <x:c r="I409" s="21" t="str">
        <x:v>初級</x:v>
      </x:c>
      <x:c r="J409" s="21" t="str">
        <x:v>JBOF</x:v>
      </x:c>
      <x:c r="K409" s="21" t="str">
        <x:v>NJA／NJRS</x:v>
      </x:c>
      <x:c r="L409" s="21" t="str"/>
      <x:c r="M409" s="21" t="str">
        <x:v>已用；兒童生活內容</x:v>
      </x:c>
      <x:c r="N409" s="21" t="str">
        <x:v>ZH-CJ-1-06、ZH-CJ-3-06、ZH-LIU-1-06、ZH-LIU-3-06、ZH-ZY-1-06、ZH-ZY-3-06、ZH-LONG-06</x:v>
      </x:c>
    </x:row>
    <x:row r="410" ht="24" customHeight="1">
      <x:c r="A410" s="21" t="str">
        <x:v>協</x:v>
      </x:c>
      <x:c r="B410" s="21" t="str">
        <x:v>A00438</x:v>
      </x:c>
      <x:c r="C410" s="21" t="str">
        <x:v>協</x:v>
      </x:c>
      <x:c r="D410" s="21" t="str">
        <x:v>進階</x:v>
      </x:c>
      <x:c r="E410" s="21" t="str">
        <x:v>第5級</x:v>
      </x:c>
      <x:c r="F410" s="21" t="n">
        <x:v>199</x:v>
      </x:c>
      <x:c r="G410" s="21" t="n">
        <x:v>203</x:v>
      </x:c>
      <x:c r="H410" s="21" t="n">
        <x:v>10</x:v>
      </x:c>
      <x:c r="I410" s="21" t="str">
        <x:v>高級</x:v>
      </x:c>
      <x:c r="J410" s="21" t="str">
        <x:v>JKSS</x:v>
      </x:c>
      <x:c r="K410" s="21" t="str">
        <x:v>JQ／JDBV／JDDD</x:v>
      </x:c>
      <x:c r="L410" s="21" t="str"/>
      <x:c r="M410" s="21" t="str">
        <x:v>已用；兒童生活內容</x:v>
      </x:c>
      <x:c r="N410" s="21" t="str">
        <x:v>ZH-LONG-01、ZH-LONG-02、ZH-LONG-03、ZH-LONG-04、ZH-LONG-05、ZH-LONG-06、ZH-LONG-07、ZH-LONG-08、ZH-LONG-09、ZH-LONG-10</x:v>
      </x:c>
    </x:row>
    <x:row r="411" ht="24" customHeight="1">
      <x:c r="A411" s="21" t="str">
        <x:v>停</x:v>
      </x:c>
      <x:c r="B411" s="21" t="str">
        <x:v>A00202</x:v>
      </x:c>
      <x:c r="C411" s="21" t="str">
        <x:v>停</x:v>
      </x:c>
      <x:c r="D411" s="21" t="str">
        <x:v>基礎</x:v>
      </x:c>
      <x:c r="E411" s="21" t="str">
        <x:v>第2*級</x:v>
      </x:c>
      <x:c r="F411" s="21" t="n">
        <x:v>305</x:v>
      </x:c>
      <x:c r="G411" s="21" t="n">
        <x:v>201</x:v>
      </x:c>
      <x:c r="H411" s="21" t="n">
        <x:v>24</x:v>
      </x:c>
      <x:c r="I411" s="21" t="str">
        <x:v>中級</x:v>
      </x:c>
      <x:c r="J411" s="21" t="str">
        <x:v>OYRN</x:v>
      </x:c>
      <x:c r="K411" s="21" t="str">
        <x:v>PT／PLOT</x:v>
      </x:c>
      <x:c r="L411" s="21" t="str">
        <x:v>ㄊㄧㄥˊ</x:v>
      </x:c>
      <x:c r="M411" s="21" t="str">
        <x:v>已用；兒童生活內容</x:v>
      </x:c>
      <x:c r="N411" s="21" t="str">
        <x:v>ZH-CJ-2-01、ZH-CJ-2-05、ZH-CJ-3-01、ZH-CJ-3-05、ZH-LIU-2-01、ZH-LIU-2-05、ZH-LIU-3-01、ZH-LIU-3-05、ZH-ZY-2-01、ZH-ZY-2-05、ZH-ZY-3-01、ZH-ZY-3-05、ZH-LONG-01、ZH-LONG-02、ZH-LONG-03、ZH-LONG-04、ZH-LONG-05、ZH-LONG-06、ZH-LONG-07、ZH-LONG-08、ZH-LONG-09、ZH-LONG-10</x:v>
      </x:c>
    </x:row>
    <x:row r="412" ht="24" customHeight="1">
      <x:c r="A412" s="21" t="str">
        <x:v>星</x:v>
      </x:c>
      <x:c r="B412" s="21" t="str">
        <x:v>A01792</x:v>
      </x:c>
      <x:c r="C412" s="21" t="str">
        <x:v>星</x:v>
      </x:c>
      <x:c r="D412" s="21" t="str">
        <x:v>基礎</x:v>
      </x:c>
      <x:c r="E412" s="21" t="str">
        <x:v>第1級</x:v>
      </x:c>
      <x:c r="F412" s="21" t="n">
        <x:v>357</x:v>
      </x:c>
      <x:c r="G412" s="21" t="n">
        <x:v>201</x:v>
      </x:c>
      <x:c r="H412" s="21" t="n">
        <x:v>14</x:v>
      </x:c>
      <x:c r="I412" s="21" t="str">
        <x:v>中級</x:v>
      </x:c>
      <x:c r="J412" s="21" t="str">
        <x:v>AHQM</x:v>
      </x:c>
      <x:c r="K412" s="21" t="str">
        <x:v>DSE</x:v>
      </x:c>
      <x:c r="L412" s="21" t="str"/>
      <x:c r="M412" s="21" t="str">
        <x:v>已用；兒童生活內容</x:v>
      </x:c>
      <x:c r="N412" s="21" t="str">
        <x:v>ZH-CJ-2-02、ZH-CJ-2-07、ZH-CJ-3-02、ZH-CJ-3-07、ZH-LIU-2-02、ZH-LIU-2-07、ZH-LIU-3-02、ZH-LIU-3-07、ZH-ZY-2-02、ZH-ZY-2-07、ZH-ZY-3-02、ZH-ZY-3-07、ZH-LONG-02、ZH-LONG-07</x:v>
      </x:c>
    </x:row>
    <x:row r="413" ht="24" customHeight="1">
      <x:c r="A413" s="21" t="str">
        <x:v>浪</x:v>
      </x:c>
      <x:c r="B413" s="21" t="str">
        <x:v>A02199</x:v>
      </x:c>
      <x:c r="C413" s="21" t="str">
        <x:v>浪</x:v>
      </x:c>
      <x:c r="D413" s="21" t="str">
        <x:v>進階</x:v>
      </x:c>
      <x:c r="E413" s="21" t="str">
        <x:v>第4級</x:v>
      </x:c>
      <x:c r="F413" s="21" t="n">
        <x:v>127</x:v>
      </x:c>
      <x:c r="G413" s="21" t="n">
        <x:v>201</x:v>
      </x:c>
      <x:c r="H413" s="21" t="n">
        <x:v>6</x:v>
      </x:c>
      <x:c r="I413" s="21" t="str">
        <x:v>高級</x:v>
      </x:c>
      <x:c r="J413" s="21" t="str">
        <x:v>EIAV</x:v>
      </x:c>
      <x:c r="K413" s="21" t="str">
        <x:v>WAN／WADK</x:v>
      </x:c>
      <x:c r="L413" s="21" t="str"/>
      <x:c r="M413" s="21" t="str">
        <x:v>已用；兒童生活內容</x:v>
      </x:c>
      <x:c r="N413" s="21" t="str">
        <x:v>ZH-CJ-3-04、ZH-LIU-3-04、ZH-ZY-3-04、ZH-LONG-04</x:v>
      </x:c>
    </x:row>
    <x:row r="414" ht="24" customHeight="1">
      <x:c r="A414" s="21" t="str">
        <x:v>順</x:v>
      </x:c>
      <x:c r="B414" s="21" t="str">
        <x:v>A04540</x:v>
      </x:c>
      <x:c r="C414" s="21" t="str">
        <x:v>順</x:v>
      </x:c>
      <x:c r="D414" s="21" t="str">
        <x:v>進階</x:v>
      </x:c>
      <x:c r="E414" s="21" t="str">
        <x:v>第4級</x:v>
      </x:c>
      <x:c r="F414" s="21" t="n">
        <x:v>253</x:v>
      </x:c>
      <x:c r="G414" s="21" t="n">
        <x:v>201</x:v>
      </x:c>
      <x:c r="H414" s="21" t="n">
        <x:v>37</x:v>
      </x:c>
      <x:c r="I414" s="21" t="str">
        <x:v>初級</x:v>
      </x:c>
      <x:c r="J414" s="21" t="str">
        <x:v>LLLC</x:v>
      </x:c>
      <x:c r="K414" s="21" t="str">
        <x:v>STA／STMB</x:v>
      </x:c>
      <x:c r="L414" s="21" t="str">
        <x:v>ㄕㄨㄣˋ</x:v>
      </x:c>
      <x:c r="M414" s="21" t="str">
        <x:v>已用；兒童生活內容</x:v>
      </x:c>
      <x:c r="N414" s="21" t="str">
        <x:v>ZH-CJ-1-07、ZH-LIU-1-07、ZH-LIU-2-01、ZH-LIU-2-04、ZH-LIU-2-07、ZH-LIU-2-10、ZH-LIU-3-01、ZH-LIU-3-04、ZH-LIU-3-07、ZH-LIU-3-10、ZH-ZY-1-07、ZH-LONG-01、ZH-LONG-02、ZH-LONG-03、ZH-LONG-04、ZH-LONG-05、ZH-LONG-06、ZH-LONG-07、ZH-LONG-08、ZH-LONG-09、ZH-LONG-10</x:v>
      </x:c>
    </x:row>
    <x:row r="415" ht="24" customHeight="1">
      <x:c r="A415" s="21" t="str">
        <x:v>蓋</x:v>
      </x:c>
      <x:c r="B415" s="21" t="str">
        <x:v>A03541</x:v>
      </x:c>
      <x:c r="C415" s="21" t="str">
        <x:v>蓋</x:v>
      </x:c>
      <x:c r="D415" s="21" t="str">
        <x:v>進階</x:v>
      </x:c>
      <x:c r="E415" s="21" t="str">
        <x:v>第4級</x:v>
      </x:c>
      <x:c r="F415" s="21" t="n">
        <x:v>200</x:v>
      </x:c>
      <x:c r="G415" s="21" t="n">
        <x:v>199</x:v>
      </x:c>
      <x:c r="H415" s="21" t="n">
        <x:v>7</x:v>
      </x:c>
      <x:c r="I415" s="21" t="str">
        <x:v>中級</x:v>
      </x:c>
      <x:c r="J415" s="21" t="str">
        <x:v>TGIT</x:v>
      </x:c>
      <x:c r="K415" s="21" t="str">
        <x:v>RCE／BKFV／RYUF</x:v>
      </x:c>
      <x:c r="L415" s="21" t="str">
        <x:v>ㄍㄞˋ</x:v>
      </x:c>
      <x:c r="M415" s="21" t="str">
        <x:v>已用；兒童生活內容</x:v>
      </x:c>
      <x:c r="N415" s="21" t="str">
        <x:v>ZH-CJ-2-06、ZH-CJ-3-06、ZH-LIU-2-06、ZH-LIU-3-06、ZH-ZY-2-06、ZH-ZY-3-06、ZH-LONG-06</x:v>
      </x:c>
    </x:row>
    <x:row r="416" ht="24" customHeight="1">
      <x:c r="A416" s="21" t="str">
        <x:v>互</x:v>
      </x:c>
      <x:c r="B416" s="21" t="str">
        <x:v>A00053</x:v>
      </x:c>
      <x:c r="C416" s="21" t="str">
        <x:v>互</x:v>
      </x:c>
      <x:c r="D416" s="21" t="str">
        <x:v>進階</x:v>
      </x:c>
      <x:c r="E416" s="21" t="str">
        <x:v>第4*級</x:v>
      </x:c>
      <x:c r="F416" s="21" t="n">
        <x:v>223</x:v>
      </x:c>
      <x:c r="G416" s="21" t="n">
        <x:v>197</x:v>
      </x:c>
      <x:c r="H416" s="21" t="n">
        <x:v>6</x:v>
      </x:c>
      <x:c r="I416" s="21" t="str">
        <x:v>高級</x:v>
      </x:c>
      <x:c r="J416" s="21" t="str">
        <x:v>MVNM</x:v>
      </x:c>
      <x:c r="K416" s="21" t="str">
        <x:v>DEE</x:v>
      </x:c>
      <x:c r="L416" s="21" t="str"/>
      <x:c r="M416" s="21" t="str">
        <x:v>已用；兒童生活內容</x:v>
      </x:c>
      <x:c r="N416" s="21" t="str">
        <x:v>ZH-CJ-3-10、ZH-LIU-3-10、ZH-ZY-3-10、ZH-LONG-10</x:v>
      </x:c>
    </x:row>
    <x:row r="417" ht="24" customHeight="1">
      <x:c r="A417" s="21" t="str">
        <x:v>句</x:v>
      </x:c>
      <x:c r="B417" s="21" t="str">
        <x:v>A00497</x:v>
      </x:c>
      <x:c r="C417" s="21" t="str">
        <x:v>句</x:v>
      </x:c>
      <x:c r="D417" s="21" t="str">
        <x:v>基礎</x:v>
      </x:c>
      <x:c r="E417" s="21" t="str">
        <x:v>第1*級</x:v>
      </x:c>
      <x:c r="F417" s="21" t="n">
        <x:v>280</x:v>
      </x:c>
      <x:c r="G417" s="21" t="n">
        <x:v>195</x:v>
      </x:c>
      <x:c r="H417" s="21" t="n">
        <x:v>6</x:v>
      </x:c>
      <x:c r="I417" s="21" t="str">
        <x:v>高級</x:v>
      </x:c>
      <x:c r="J417" s="21" t="str">
        <x:v>PR</x:v>
      </x:c>
      <x:c r="K417" s="21" t="str">
        <x:v>NOO</x:v>
      </x:c>
      <x:c r="L417" s="21" t="str">
        <x:v>ㄐㄩˋ</x:v>
      </x:c>
      <x:c r="M417" s="21" t="str">
        <x:v>已用；兒童生活內容</x:v>
      </x:c>
      <x:c r="N417" s="21" t="str">
        <x:v>ZH-CJ-3-03、ZH-LIU-3-03、ZH-ZY-3-03、ZH-LONG-03</x:v>
      </x:c>
    </x:row>
    <x:row r="418" ht="24" customHeight="1">
      <x:c r="A418" s="21" t="str">
        <x:v>錄</x:v>
      </x:c>
      <x:c r="B418" s="21" t="str">
        <x:v>A04314</x:v>
      </x:c>
      <x:c r="C418" s="21" t="str">
        <x:v>錄</x:v>
      </x:c>
      <x:c r="D418" s="21" t="str">
        <x:v>進階</x:v>
      </x:c>
      <x:c r="E418" s="21" t="str">
        <x:v>第5級</x:v>
      </x:c>
      <x:c r="F418" s="21" t="n">
        <x:v>237</x:v>
      </x:c>
      <x:c r="G418" s="21" t="n">
        <x:v>190</x:v>
      </x:c>
      <x:c r="H418" s="21" t="n">
        <x:v>21</x:v>
      </x:c>
      <x:c r="I418" s="21" t="str">
        <x:v>初級</x:v>
      </x:c>
      <x:c r="J418" s="21" t="str">
        <x:v>CVNE</x:v>
      </x:c>
      <x:c r="K418" s="21" t="str">
        <x:v>AW／ACEW／AEWV／EWNV</x:v>
      </x:c>
      <x:c r="L418" s="21" t="str">
        <x:v>ㄌㄨˋ</x:v>
      </x:c>
      <x:c r="M418" s="21" t="str">
        <x:v>已用；兒童生活內容</x:v>
      </x:c>
      <x:c r="N418" s="21" t="str">
        <x:v>ZH-CJ-1-06、ZH-CJ-2-06、ZH-CJ-3-06、ZH-LIU-1-06、ZH-LIU-2-06、ZH-LIU-3-06、ZH-ZY-1-06、ZH-ZY-2-06、ZH-ZY-3-06、ZH-LONG-01、ZH-LONG-02、ZH-LONG-03、ZH-LONG-04、ZH-LONG-05、ZH-LONG-06、ZH-LONG-07、ZH-LONG-08、ZH-LONG-09、ZH-LONG-10</x:v>
      </x:c>
    </x:row>
    <x:row r="419" ht="24" customHeight="1">
      <x:c r="A419" s="21" t="str">
        <x:v>瓜</x:v>
      </x:c>
      <x:c r="B419" s="21" t="str">
        <x:v>A02610</x:v>
      </x:c>
      <x:c r="C419" s="21" t="str">
        <x:v>瓜</x:v>
      </x:c>
      <x:c r="D419" s="21" t="str">
        <x:v>基礎</x:v>
      </x:c>
      <x:c r="E419" s="21" t="str">
        <x:v>第2級</x:v>
      </x:c>
      <x:c r="F419" s="21" t="n">
        <x:v>74</x:v>
      </x:c>
      <x:c r="G419" s="21" t="n">
        <x:v>189</x:v>
      </x:c>
      <x:c r="H419" s="21" t="n">
        <x:v>3</x:v>
      </x:c>
      <x:c r="I419" s="21" t="str">
        <x:v>初級</x:v>
      </x:c>
      <x:c r="J419" s="21" t="str">
        <x:v>HVIO</x:v>
      </x:c>
      <x:c r="K419" s="21" t="str">
        <x:v>GA／GNV</x:v>
      </x:c>
      <x:c r="L419" s="21" t="str"/>
      <x:c r="M419" s="21" t="str">
        <x:v>已用；兒童生活內容</x:v>
      </x:c>
      <x:c r="N419" s="21" t="str">
        <x:v>ZH-CJ-1-09、ZH-LIU-1-09、ZH-ZY-1-09</x:v>
      </x:c>
    </x:row>
    <x:row r="420" ht="24" customHeight="1">
      <x:c r="A420" s="21" t="str">
        <x:v>免</x:v>
      </x:c>
      <x:c r="B420" s="21" t="str">
        <x:v>A00275</x:v>
      </x:c>
      <x:c r="C420" s="21" t="str">
        <x:v>免</x:v>
      </x:c>
      <x:c r="D420" s="21" t="str">
        <x:v>進階</x:v>
      </x:c>
      <x:c r="E420" s="21" t="str">
        <x:v>第4級</x:v>
      </x:c>
      <x:c r="F420" s="21" t="n">
        <x:v>253</x:v>
      </x:c>
      <x:c r="G420" s="21" t="n">
        <x:v>185</x:v>
      </x:c>
      <x:c r="H420" s="21" t="n">
        <x:v>6</x:v>
      </x:c>
      <x:c r="I420" s="21" t="str">
        <x:v>高級</x:v>
      </x:c>
      <x:c r="J420" s="21" t="str">
        <x:v>NAHU</x:v>
      </x:c>
      <x:c r="K420" s="21" t="str">
        <x:v>DCR／ELV／NCR</x:v>
      </x:c>
      <x:c r="L420" s="21" t="str">
        <x:v>ㄇㄧㄢˇ</x:v>
      </x:c>
      <x:c r="M420" s="21" t="str">
        <x:v>已用；兒童生活內容</x:v>
      </x:c>
      <x:c r="N420" s="21" t="str">
        <x:v>ZH-CJ-3-09、ZH-LIU-3-09、ZH-ZY-3-09、ZH-LONG-09</x:v>
      </x:c>
    </x:row>
    <x:row r="421" ht="24" customHeight="1">
      <x:c r="A421" s="21" t="str">
        <x:v>淨</x:v>
      </x:c>
      <x:c r="B421" s="21" t="str">
        <x:v>A02245</x:v>
      </x:c>
      <x:c r="C421" s="21" t="str">
        <x:v>淨</x:v>
      </x:c>
      <x:c r="D421" s="21" t="str">
        <x:v>進階</x:v>
      </x:c>
      <x:c r="E421" s="21" t="str">
        <x:v>第4級</x:v>
      </x:c>
      <x:c r="F421" s="21" t="n">
        <x:v>92</x:v>
      </x:c>
      <x:c r="G421" s="21" t="n">
        <x:v>185</x:v>
      </x:c>
      <x:c r="H421" s="21" t="n">
        <x:v>16</x:v>
      </x:c>
      <x:c r="I421" s="21" t="str">
        <x:v>初級</x:v>
      </x:c>
      <x:c r="J421" s="21" t="str">
        <x:v>EBSD</x:v>
      </x:c>
      <x:c r="K421" s="21" t="str">
        <x:v>BNE／WEE／WNEV</x:v>
      </x:c>
      <x:c r="L421" s="21" t="str"/>
      <x:c r="M421" s="21" t="str">
        <x:v>已用；兒童生活內容</x:v>
      </x:c>
      <x:c r="N421" s="21" t="str">
        <x:v>ZH-CJ-1-04、ZH-CJ-2-04、ZH-CJ-3-02、ZH-CJ-3-04、ZH-CJ-3-09、ZH-LIU-1-04、ZH-LIU-3-02、ZH-LIU-3-04、ZH-LIU-3-09、ZH-ZY-1-04、ZH-ZY-3-02、ZH-ZY-3-04、ZH-ZY-3-09、ZH-LONG-02、ZH-LONG-04、ZH-LONG-09</x:v>
      </x:c>
    </x:row>
    <x:row r="422" ht="24" customHeight="1">
      <x:c r="A422" s="21" t="str">
        <x:v>慣</x:v>
      </x:c>
      <x:c r="B422" s="21" t="str">
        <x:v>A01420</x:v>
      </x:c>
      <x:c r="C422" s="21" t="str">
        <x:v>慣</x:v>
      </x:c>
      <x:c r="D422" s="21" t="str">
        <x:v>基礎</x:v>
      </x:c>
      <x:c r="E422" s="21" t="str">
        <x:v>第3級</x:v>
      </x:c>
      <x:c r="F422" s="21" t="n">
        <x:v>155</x:v>
      </x:c>
      <x:c r="G422" s="21" t="n">
        <x:v>183</x:v>
      </x:c>
      <x:c r="H422" s="21" t="n">
        <x:v>9</x:v>
      </x:c>
      <x:c r="I422" s="21" t="str">
        <x:v>初級</x:v>
      </x:c>
      <x:c r="J422" s="21" t="str">
        <x:v>PWJC</x:v>
      </x:c>
      <x:c r="K422" s="21" t="str">
        <x:v>HOA／HOXB</x:v>
      </x:c>
      <x:c r="L422" s="21" t="str">
        <x:v>ㄍㄨㄢˋ</x:v>
      </x:c>
      <x:c r="M422" s="21" t="str">
        <x:v>已用；兒童生活內容</x:v>
      </x:c>
      <x:c r="N422" s="21" t="str">
        <x:v>ZH-CJ-1-07、ZH-CJ-3-01、ZH-LIU-1-07、ZH-LIU-3-01、ZH-ZY-1-07、ZH-ZY-3-01、ZH-LONG-01</x:v>
      </x:c>
    </x:row>
    <x:row r="423" ht="24" customHeight="1">
      <x:c r="A423" s="21" t="str">
        <x:v>懂</x:v>
      </x:c>
      <x:c r="B423" s="21" t="str">
        <x:v>A01449</x:v>
      </x:c>
      <x:c r="C423" s="21" t="str">
        <x:v>懂</x:v>
      </x:c>
      <x:c r="D423" s="21" t="str">
        <x:v>基礎</x:v>
      </x:c>
      <x:c r="E423" s="21" t="str">
        <x:v>第2級</x:v>
      </x:c>
      <x:c r="F423" s="21" t="n">
        <x:v>169</x:v>
      </x:c>
      <x:c r="G423" s="21" t="n">
        <x:v>181</x:v>
      </x:c>
      <x:c r="H423" s="21" t="n">
        <x:v>16</x:v>
      </x:c>
      <x:c r="I423" s="21" t="str">
        <x:v>高級</x:v>
      </x:c>
      <x:c r="J423" s="21" t="str">
        <x:v>PTHG</x:v>
      </x:c>
      <x:c r="K423" s="21" t="str">
        <x:v>HQ／HRGQ</x:v>
      </x:c>
      <x:c r="L423" s="21" t="str">
        <x:v>ㄉㄨㄥˇ</x:v>
      </x:c>
      <x:c r="M423" s="21" t="str">
        <x:v>已用；兒童生活內容</x:v>
      </x:c>
      <x:c r="N423" s="21" t="str">
        <x:v>ZH-CJ-3-03、ZH-LIU-3-03、ZH-ZY-3-03、ZH-LONG-01、ZH-LONG-02、ZH-LONG-03、ZH-LONG-04、ZH-LONG-05、ZH-LONG-06、ZH-LONG-07、ZH-LONG-08、ZH-LONG-09、ZH-LONG-10</x:v>
      </x:c>
    </x:row>
    <x:row r="424" ht="24" customHeight="1">
      <x:c r="A424" s="21" t="str">
        <x:v>燈</x:v>
      </x:c>
      <x:c r="B424" s="21" t="str">
        <x:v>A02444</x:v>
      </x:c>
      <x:c r="C424" s="21" t="str">
        <x:v>燈</x:v>
      </x:c>
      <x:c r="D424" s="21" t="str">
        <x:v>基礎</x:v>
      </x:c>
      <x:c r="E424" s="21" t="str">
        <x:v>第2*級</x:v>
      </x:c>
      <x:c r="F424" s="21" t="n">
        <x:v>138</x:v>
      </x:c>
      <x:c r="G424" s="21" t="n">
        <x:v>181</x:v>
      </x:c>
      <x:c r="H424" s="21" t="n">
        <x:v>13</x:v>
      </x:c>
      <x:c r="I424" s="21" t="str">
        <x:v>初級</x:v>
      </x:c>
      <x:c r="J424" s="21" t="str">
        <x:v>FNOT</x:v>
      </x:c>
      <x:c r="K424" s="21" t="str">
        <x:v>FJD／FTI</x:v>
      </x:c>
      <x:c r="L424" s="21" t="str">
        <x:v>ㄉㄥ</x:v>
      </x:c>
      <x:c r="M424" s="21" t="str">
        <x:v>已用；兒童生活內容</x:v>
      </x:c>
      <x:c r="N424" s="21" t="str">
        <x:v>ZH-CJ-1-01、ZH-CJ-2-01、ZH-CJ-3-01、ZH-LIU-1-01、ZH-LIU-2-01、ZH-LIU-3-01、ZH-ZY-1-01、ZH-ZY-2-01、ZH-ZY-3-01、ZH-LONG-01</x:v>
      </x:c>
    </x:row>
    <x:row r="425" ht="24" customHeight="1">
      <x:c r="A425" s="21" t="str">
        <x:v>皮</x:v>
      </x:c>
      <x:c r="B425" s="21" t="str">
        <x:v>A02732</x:v>
      </x:c>
      <x:c r="C425" s="21" t="str">
        <x:v>皮</x:v>
      </x:c>
      <x:c r="D425" s="21" t="str">
        <x:v>基礎</x:v>
      </x:c>
      <x:c r="E425" s="21" t="str">
        <x:v>第3級</x:v>
      </x:c>
      <x:c r="F425" s="21" t="n">
        <x:v>290</x:v>
      </x:c>
      <x:c r="G425" s="21" t="n">
        <x:v>180</x:v>
      </x:c>
      <x:c r="H425" s="21" t="n">
        <x:v>6</x:v>
      </x:c>
      <x:c r="I425" s="21" t="str">
        <x:v>初級</x:v>
      </x:c>
      <x:c r="J425" s="21" t="str">
        <x:v>DHE</x:v>
      </x:c>
      <x:c r="K425" s="21" t="str">
        <x:v>PX</x:v>
      </x:c>
      <x:c r="L425" s="21" t="str">
        <x:v>ㄆㄧˊ</x:v>
      </x:c>
      <x:c r="M425" s="21" t="str">
        <x:v>已用；兒童生活內容</x:v>
      </x:c>
      <x:c r="N425" s="21" t="str">
        <x:v>ZH-CJ-1-08、ZH-CJ-1-10、ZH-LIU-1-08、ZH-LIU-1-10、ZH-ZY-1-08、ZH-ZY-1-10</x:v>
      </x:c>
    </x:row>
    <x:row r="426" ht="24" customHeight="1">
      <x:c r="A426" s="21" t="str">
        <x:v>補</x:v>
      </x:c>
      <x:c r="B426" s="21" t="str">
        <x:v>A03729</x:v>
      </x:c>
      <x:c r="C426" s="21" t="str">
        <x:v>補</x:v>
      </x:c>
      <x:c r="D426" s="21" t="str">
        <x:v>進階</x:v>
      </x:c>
      <x:c r="E426" s="21" t="str">
        <x:v>第5級</x:v>
      </x:c>
      <x:c r="F426" s="21" t="n">
        <x:v>176</x:v>
      </x:c>
      <x:c r="G426" s="21" t="n">
        <x:v>180</x:v>
      </x:c>
      <x:c r="H426" s="21" t="n">
        <x:v>10</x:v>
      </x:c>
      <x:c r="I426" s="21" t="str">
        <x:v>高級</x:v>
      </x:c>
      <x:c r="J426" s="21" t="str">
        <x:v>LIJB</x:v>
      </x:c>
      <x:c r="K426" s="21" t="str">
        <x:v>VIJ／VPA／VAJQ</x:v>
      </x:c>
      <x:c r="L426" s="21" t="str"/>
      <x:c r="M426" s="21" t="str">
        <x:v>已用；兒童生活內容</x:v>
      </x:c>
      <x:c r="N426" s="21" t="str">
        <x:v>ZH-LONG-01、ZH-LONG-02、ZH-LONG-03、ZH-LONG-04、ZH-LONG-05、ZH-LONG-06、ZH-LONG-07、ZH-LONG-08、ZH-LONG-09、ZH-LONG-10</x:v>
      </x:c>
    </x:row>
    <x:row r="427" ht="24" customHeight="1">
      <x:c r="A427" s="21" t="str">
        <x:v>討</x:v>
      </x:c>
      <x:c r="B427" s="21" t="str">
        <x:v>A03787</x:v>
      </x:c>
      <x:c r="C427" s="21" t="str">
        <x:v>討</x:v>
      </x:c>
      <x:c r="D427" s="21" t="str">
        <x:v>進階</x:v>
      </x:c>
      <x:c r="E427" s="21" t="str">
        <x:v>第4級</x:v>
      </x:c>
      <x:c r="F427" s="21" t="n">
        <x:v>313</x:v>
      </x:c>
      <x:c r="G427" s="21" t="n">
        <x:v>178</x:v>
      </x:c>
      <x:c r="H427" s="21" t="n">
        <x:v>20</x:v>
      </x:c>
      <x:c r="I427" s="21" t="str">
        <x:v>高級</x:v>
      </x:c>
      <x:c r="J427" s="21" t="str">
        <x:v>YRDI</x:v>
      </x:c>
      <x:c r="K427" s="21" t="str">
        <x:v>IAA</x:v>
      </x:c>
      <x:c r="L427" s="21" t="str">
        <x:v>ㄊㄠˇ</x:v>
      </x:c>
      <x:c r="M427" s="21" t="str">
        <x:v>已用；兒童生活內容</x:v>
      </x:c>
      <x:c r="N427" s="21" t="str">
        <x:v>ZH-LONG-01、ZH-LONG-02、ZH-LONG-03、ZH-LONG-04、ZH-LONG-05、ZH-LONG-06、ZH-LONG-07、ZH-LONG-08、ZH-LONG-09、ZH-LONG-10</x:v>
      </x:c>
    </x:row>
    <x:row r="428" ht="24" customHeight="1">
      <x:c r="A428" s="21" t="str">
        <x:v>休</x:v>
      </x:c>
      <x:c r="B428" s="21" t="str">
        <x:v>A00095</x:v>
      </x:c>
      <x:c r="C428" s="21" t="str">
        <x:v>休</x:v>
      </x:c>
      <x:c r="D428" s="21" t="str">
        <x:v>基礎</x:v>
      </x:c>
      <x:c r="E428" s="21" t="str">
        <x:v>第1*級</x:v>
      </x:c>
      <x:c r="F428" s="21" t="n">
        <x:v>196</x:v>
      </x:c>
      <x:c r="G428" s="21" t="n">
        <x:v>177</x:v>
      </x:c>
      <x:c r="H428" s="21" t="n">
        <x:v>12</x:v>
      </x:c>
      <x:c r="I428" s="21" t="str">
        <x:v>初級</x:v>
      </x:c>
      <x:c r="J428" s="21" t="str">
        <x:v>OD</x:v>
      </x:c>
      <x:c r="K428" s="21" t="str">
        <x:v>PTN</x:v>
      </x:c>
      <x:c r="L428" s="21" t="str">
        <x:v>ㄒㄧㄡ</x:v>
      </x:c>
      <x:c r="M428" s="21" t="str">
        <x:v>已用；兒童生活內容</x:v>
      </x:c>
      <x:c r="N428" s="21" t="str">
        <x:v>ZH-CJ-1-02、ZH-CJ-1-08、ZH-CJ-3-08、ZH-LIU-1-02、ZH-LIU-1-08、ZH-LIU-3-08、ZH-ZY-1-02、ZH-ZY-1-08、ZH-ZY-3-08、ZH-LONG-08</x:v>
      </x:c>
    </x:row>
    <x:row r="429" ht="24" customHeight="1">
      <x:c r="A429" s="21" t="str">
        <x:v>牙</x:v>
      </x:c>
      <x:c r="B429" s="21" t="str">
        <x:v>A02485</x:v>
      </x:c>
      <x:c r="C429" s="21" t="str">
        <x:v>牙</x:v>
      </x:c>
      <x:c r="D429" s="21" t="str">
        <x:v>基礎</x:v>
      </x:c>
      <x:c r="E429" s="21" t="str">
        <x:v>第2*級</x:v>
      </x:c>
      <x:c r="F429" s="21" t="n">
        <x:v>136</x:v>
      </x:c>
      <x:c r="G429" s="21" t="n">
        <x:v>175</x:v>
      </x:c>
      <x:c r="H429" s="21" t="n">
        <x:v>3</x:v>
      </x:c>
      <x:c r="I429" s="21" t="str">
        <x:v>初級</x:v>
      </x:c>
      <x:c r="J429" s="21" t="str">
        <x:v>MVDH</x:v>
      </x:c>
      <x:c r="K429" s="21" t="str">
        <x:v>XP／YP</x:v>
      </x:c>
      <x:c r="L429" s="21" t="str">
        <x:v>ㄧㄚˊ ㄔˇ/ㄧㄚˊ</x:v>
      </x:c>
      <x:c r="M429" s="21" t="str">
        <x:v>已用；兒童生活內容</x:v>
      </x:c>
      <x:c r="N429" s="21" t="str">
        <x:v>ZH-CJ-1-01、ZH-LIU-1-01、ZH-ZY-1-01</x:v>
      </x:c>
    </x:row>
    <x:row r="430" ht="24" customHeight="1">
      <x:c r="A430" s="21" t="str">
        <x:v>圾</x:v>
      </x:c>
      <x:c r="B430" s="21" t="str">
        <x:v>A00753</x:v>
      </x:c>
      <x:c r="C430" s="21" t="str">
        <x:v>圾</x:v>
      </x:c>
      <x:c r="D430" s="21" t="str">
        <x:v>進階</x:v>
      </x:c>
      <x:c r="E430" s="21" t="str">
        <x:v>第4級</x:v>
      </x:c>
      <x:c r="F430" s="21" t="n">
        <x:v>24</x:v>
      </x:c>
      <x:c r="G430" s="21" t="n">
        <x:v>173</x:v>
      </x:c>
      <x:c r="H430" s="21" t="n">
        <x:v>4</x:v>
      </x:c>
      <x:c r="I430" s="21" t="str">
        <x:v>高級</x:v>
      </x:c>
      <x:c r="J430" s="21" t="str">
        <x:v>GNHE</x:v>
      </x:c>
      <x:c r="K430" s="21" t="str">
        <x:v>YRN／YPUV</x:v>
      </x:c>
      <x:c r="L430" s="21" t="str"/>
      <x:c r="M430" s="21" t="str">
        <x:v>已用；兒童生活內容</x:v>
      </x:c>
      <x:c r="N430" s="21" t="str">
        <x:v>ZH-CJ-3-02、ZH-LIU-3-02、ZH-ZY-3-02、ZH-LONG-02</x:v>
      </x:c>
    </x:row>
    <x:row r="431" ht="24" customHeight="1">
      <x:c r="A431" s="21" t="str">
        <x:v>垃</x:v>
      </x:c>
      <x:c r="B431" s="21" t="str">
        <x:v>A00756</x:v>
      </x:c>
      <x:c r="C431" s="21" t="str">
        <x:v>垃</x:v>
      </x:c>
      <x:c r="D431" s="21" t="str">
        <x:v>進階</x:v>
      </x:c>
      <x:c r="E431" s="21" t="str">
        <x:v>第4級</x:v>
      </x:c>
      <x:c r="F431" s="21" t="n">
        <x:v>24</x:v>
      </x:c>
      <x:c r="G431" s="21" t="n">
        <x:v>173</x:v>
      </x:c>
      <x:c r="H431" s="21" t="n">
        <x:v>4</x:v>
      </x:c>
      <x:c r="I431" s="21" t="str">
        <x:v>高級</x:v>
      </x:c>
      <x:c r="J431" s="21" t="str">
        <x:v>GYT</x:v>
      </x:c>
      <x:c r="K431" s="21" t="str">
        <x:v>YLE</x:v>
      </x:c>
      <x:c r="L431" s="21" t="str"/>
      <x:c r="M431" s="21" t="str">
        <x:v>已用；兒童生活內容</x:v>
      </x:c>
      <x:c r="N431" s="21" t="str">
        <x:v>ZH-CJ-3-02、ZH-LIU-3-02、ZH-ZY-3-02、ZH-LONG-02</x:v>
      </x:c>
    </x:row>
    <x:row r="432" ht="24" customHeight="1">
      <x:c r="A432" s="21" t="str">
        <x:v>答</x:v>
      </x:c>
      <x:c r="B432" s="21" t="str">
        <x:v>A03002</x:v>
      </x:c>
      <x:c r="C432" s="21" t="str">
        <x:v>答</x:v>
      </x:c>
      <x:c r="D432" s="21" t="str">
        <x:v>基礎</x:v>
      </x:c>
      <x:c r="E432" s="21" t="str">
        <x:v>第3級</x:v>
      </x:c>
      <x:c r="F432" s="21" t="n">
        <x:v>396</x:v>
      </x:c>
      <x:c r="G432" s="21" t="n">
        <x:v>173</x:v>
      </x:c>
      <x:c r="H432" s="21" t="n">
        <x:v>44</x:v>
      </x:c>
      <x:c r="I432" s="21" t="str">
        <x:v>初級</x:v>
      </x:c>
      <x:c r="J432" s="21" t="str">
        <x:v>HOMR</x:v>
      </x:c>
      <x:c r="K432" s="21" t="str">
        <x:v>ZAO</x:v>
      </x:c>
      <x:c r="L432" s="21" t="str">
        <x:v>ㄏㄨㄟˊ ㄉㄚˊ / ㄉㄚˊ</x:v>
      </x:c>
      <x:c r="M432" s="21" t="str">
        <x:v>已用；兒童生活內容</x:v>
      </x:c>
      <x:c r="N432" s="21" t="str">
        <x:v>ZH-CJ-1-03、ZH-CJ-1-10、ZH-CJ-3-03、ZH-LIU-1-03、ZH-LIU-1-10、ZH-LIU-3-03、ZH-ZY-1-03、ZH-ZY-1-10、ZH-ZY-2-02、ZH-ZY-2-05、ZH-ZY-2-08、ZH-ZY-3-02、ZH-ZY-3-03、ZH-ZY-3-05、ZH-ZY-3-08、ZH-LONG-01、ZH-LONG-02、ZH-LONG-03、ZH-LONG-04、ZH-LONG-05、ZH-LONG-06、ZH-LONG-07、ZH-LONG-08、ZH-LONG-09、ZH-LONG-10</x:v>
      </x:c>
    </x:row>
    <x:row r="433" ht="24" customHeight="1">
      <x:c r="A433" s="21" t="str">
        <x:v>顆</x:v>
      </x:c>
      <x:c r="B433" s="21" t="str">
        <x:v>A04558</x:v>
      </x:c>
      <x:c r="C433" s="21" t="str">
        <x:v>顆</x:v>
      </x:c>
      <x:c r="D433" s="21" t="str">
        <x:v>進階</x:v>
      </x:c>
      <x:c r="E433" s="21" t="str">
        <x:v>第4級</x:v>
      </x:c>
      <x:c r="F433" s="21" t="n">
        <x:v>88</x:v>
      </x:c>
      <x:c r="G433" s="21" t="n">
        <x:v>173</x:v>
      </x:c>
      <x:c r="H433" s="21" t="n">
        <x:v>14</x:v>
      </x:c>
      <x:c r="I433" s="21" t="str">
        <x:v>中級</x:v>
      </x:c>
      <x:c r="J433" s="21" t="str">
        <x:v>WDMBC</x:v>
      </x:c>
      <x:c r="K433" s="21" t="str">
        <x:v>QTT／QTTB</x:v>
      </x:c>
      <x:c r="L433" s="21" t="str">
        <x:v>ㄎㄜ</x:v>
      </x:c>
      <x:c r="M433" s="21" t="str">
        <x:v>已用；兒童生活內容</x:v>
      </x:c>
      <x:c r="N433" s="21" t="str">
        <x:v>ZH-CJ-2-06、ZH-CJ-2-09、ZH-CJ-3-06、ZH-CJ-3-09、ZH-LIU-2-06、ZH-LIU-2-09、ZH-LIU-3-06、ZH-LIU-3-09、ZH-ZY-2-06、ZH-ZY-2-09、ZH-ZY-3-06、ZH-ZY-3-09、ZH-LONG-06、ZH-LONG-09</x:v>
      </x:c>
    </x:row>
    <x:row r="434" ht="24" customHeight="1">
      <x:c r="A434" s="21" t="str">
        <x:v>座</x:v>
      </x:c>
      <x:c r="B434" s="21" t="str">
        <x:v>A01213</x:v>
      </x:c>
      <x:c r="C434" s="21" t="str">
        <x:v>座</x:v>
      </x:c>
      <x:c r="D434" s="21" t="str">
        <x:v>基礎</x:v>
      </x:c>
      <x:c r="E434" s="21" t="str">
        <x:v>第3*級</x:v>
      </x:c>
      <x:c r="F434" s="21" t="n">
        <x:v>223</x:v>
      </x:c>
      <x:c r="G434" s="21" t="n">
        <x:v>172</x:v>
      </x:c>
      <x:c r="H434" s="21" t="n">
        <x:v>16</x:v>
      </x:c>
      <x:c r="I434" s="21" t="str">
        <x:v>初級</x:v>
      </x:c>
      <x:c r="J434" s="21" t="str">
        <x:v>IOOG</x:v>
      </x:c>
      <x:c r="K434" s="21" t="str">
        <x:v>LYV／LBBY</x:v>
      </x:c>
      <x:c r="L434" s="21" t="str">
        <x:v>ㄗㄨㄛˋ</x:v>
      </x:c>
      <x:c r="M434" s="21" t="str">
        <x:v>已用；兒童生活內容</x:v>
      </x:c>
      <x:c r="N434" s="21" t="str">
        <x:v>ZH-CJ-1-02、ZH-CJ-1-03、ZH-CJ-1-10、ZH-CJ-2-10、ZH-CJ-3-10、ZH-LIU-1-02、ZH-LIU-1-03、ZH-LIU-1-10、ZH-LIU-2-10、ZH-LIU-3-10、ZH-ZY-1-02、ZH-ZY-1-03、ZH-ZY-1-10、ZH-ZY-2-10、ZH-ZY-3-10、ZH-LONG-10</x:v>
      </x:c>
    </x:row>
    <x:row r="435" ht="24" customHeight="1">
      <x:c r="A435" s="21" t="str">
        <x:v>置</x:v>
      </x:c>
      <x:c r="B435" s="21" t="str">
        <x:v>A03205</x:v>
      </x:c>
      <x:c r="C435" s="21" t="str">
        <x:v>置</x:v>
      </x:c>
      <x:c r="D435" s="21" t="str">
        <x:v>進階</x:v>
      </x:c>
      <x:c r="E435" s="21" t="str">
        <x:v>第5級</x:v>
      </x:c>
      <x:c r="F435" s="21" t="n">
        <x:v>224</x:v>
      </x:c>
      <x:c r="G435" s="21" t="n">
        <x:v>172</x:v>
      </x:c>
      <x:c r="H435" s="21" t="n">
        <x:v>9</x:v>
      </x:c>
      <x:c r="I435" s="21" t="str">
        <x:v>初級</x:v>
      </x:c>
      <x:c r="J435" s="21" t="str">
        <x:v>WLJBM</x:v>
      </x:c>
      <x:c r="K435" s="21" t="str">
        <x:v>FJE／FJL／FJME</x:v>
      </x:c>
      <x:c r="L435" s="21" t="str"/>
      <x:c r="M435" s="21" t="str">
        <x:v>已用；兒童生活內容</x:v>
      </x:c>
      <x:c r="N435" s="21" t="str">
        <x:v>ZH-CJ-1-08、ZH-CJ-3-02、ZH-LIU-1-08、ZH-LIU-3-02、ZH-ZY-1-08、ZH-ZY-3-02、ZH-LONG-02</x:v>
      </x:c>
    </x:row>
    <x:row r="436" ht="24" customHeight="1">
      <x:c r="A436" s="21" t="str">
        <x:v>遇</x:v>
      </x:c>
      <x:c r="B436" s="21" t="str">
        <x:v>A04165</x:v>
      </x:c>
      <x:c r="C436" s="21" t="str">
        <x:v>遇</x:v>
      </x:c>
      <x:c r="D436" s="21" t="str">
        <x:v>基礎</x:v>
      </x:c>
      <x:c r="E436" s="21" t="str">
        <x:v>第3*級</x:v>
      </x:c>
      <x:c r="F436" s="21" t="n">
        <x:v>230</x:v>
      </x:c>
      <x:c r="G436" s="21" t="n">
        <x:v>172</x:v>
      </x:c>
      <x:c r="H436" s="21" t="n">
        <x:v>27</x:v>
      </x:c>
      <x:c r="I436" s="21" t="str">
        <x:v>中級</x:v>
      </x:c>
      <x:c r="J436" s="21" t="str">
        <x:v>YWLB</x:v>
      </x:c>
      <x:c r="K436" s="21" t="str">
        <x:v>QW／QNUW</x:v>
      </x:c>
      <x:c r="L436" s="21" t="str"/>
      <x:c r="M436" s="21" t="str">
        <x:v>已用；兒童生活內容</x:v>
      </x:c>
      <x:c r="N436" s="21" t="str">
        <x:v>ZH-CJ-2-03、ZH-CJ-3-03、ZH-LIU-2-03、ZH-LIU-3-03、ZH-ZY-2-03、ZH-ZY-3-03、ZH-LONG-01、ZH-LONG-02、ZH-LONG-03、ZH-LONG-04、ZH-LONG-05、ZH-LONG-06、ZH-LONG-07、ZH-LONG-08、ZH-LONG-09、ZH-LONG-10</x:v>
      </x:c>
    </x:row>
    <x:row r="437" ht="24" customHeight="1">
      <x:c r="A437" s="21" t="str">
        <x:v>妹</x:v>
      </x:c>
      <x:c r="B437" s="21" t="str">
        <x:v>A00902</x:v>
      </x:c>
      <x:c r="C437" s="21" t="str">
        <x:v>妹</x:v>
      </x:c>
      <x:c r="D437" s="21" t="str">
        <x:v>基礎</x:v>
      </x:c>
      <x:c r="E437" s="21" t="str">
        <x:v>第1級</x:v>
      </x:c>
      <x:c r="F437" s="21" t="n">
        <x:v>187</x:v>
      </x:c>
      <x:c r="G437" s="21" t="n">
        <x:v>170</x:v>
      </x:c>
      <x:c r="H437" s="21" t="n">
        <x:v>22</x:v>
      </x:c>
      <x:c r="I437" s="21" t="str">
        <x:v>中級</x:v>
      </x:c>
      <x:c r="J437" s="21" t="str">
        <x:v>VJD</x:v>
      </x:c>
      <x:c r="K437" s="21" t="str">
        <x:v>GQB／GYS</x:v>
      </x:c>
      <x:c r="L437" s="21" t="str">
        <x:v>ㄇㄟˋ ˙ㄇㄟ / ㄇㄟˋ</x:v>
      </x:c>
      <x:c r="M437" s="21" t="str">
        <x:v>已用；兒童生活內容</x:v>
      </x:c>
      <x:c r="N437" s="21" t="str">
        <x:v>ZH-CJ-2-04、ZH-CJ-3-03、ZH-CJ-3-04、ZH-LIU-2-04、ZH-LIU-3-03、ZH-LIU-3-04、ZH-ZY-2-04、ZH-ZY-3-03、ZH-ZY-3-04、ZH-LONG-03、ZH-LONG-04</x:v>
      </x:c>
    </x:row>
    <x:row r="438" ht="24" customHeight="1">
      <x:c r="A438" s="21" t="str">
        <x:v>介</x:v>
      </x:c>
      <x:c r="B438" s="21" t="str">
        <x:v>A00076</x:v>
      </x:c>
      <x:c r="C438" s="21" t="str">
        <x:v>介</x:v>
      </x:c>
      <x:c r="D438" s="21" t="str">
        <x:v>基礎</x:v>
      </x:c>
      <x:c r="E438" s="21" t="str">
        <x:v>第3級</x:v>
      </x:c>
      <x:c r="F438" s="21" t="n">
        <x:v>175</x:v>
      </x:c>
      <x:c r="G438" s="21" t="n">
        <x:v>169</x:v>
      </x:c>
      <x:c r="H438" s="21" t="n">
        <x:v>34</x:v>
      </x:c>
      <x:c r="I438" s="21" t="str">
        <x:v>初級</x:v>
      </x:c>
      <x:c r="J438" s="21" t="str">
        <x:v>OLL</x:v>
      </x:c>
      <x:c r="K438" s="21" t="str">
        <x:v>VR／BRIV</x:v>
      </x:c>
      <x:c r="L438" s="21" t="str">
        <x:v>ㄐㄧㄝˋ</x:v>
      </x:c>
      <x:c r="M438" s="21" t="str">
        <x:v>已用；兒童生活內容</x:v>
      </x:c>
      <x:c r="N438" s="21" t="str">
        <x:v>ZH-CJ-1-10、ZH-CJ-2-03、ZH-CJ-2-10、ZH-CJ-3-03、ZH-CJ-3-10、ZH-LIU-1-10、ZH-LIU-2-03、ZH-LIU-2-10、ZH-LIU-3-03、ZH-LIU-3-10、ZH-ZY-1-10、ZH-ZY-2-03、ZH-ZY-2-10、ZH-ZY-3-03、ZH-ZY-3-10、ZH-LONG-03、ZH-LONG-10</x:v>
      </x:c>
    </x:row>
    <x:row r="439" ht="24" customHeight="1">
      <x:c r="A439" s="21" t="str">
        <x:v>責</x:v>
      </x:c>
      <x:c r="B439" s="21" t="str">
        <x:v>A03933</x:v>
      </x:c>
      <x:c r="C439" s="21" t="str">
        <x:v>責</x:v>
      </x:c>
      <x:c r="D439" s="21" t="str">
        <x:v>進階</x:v>
      </x:c>
      <x:c r="E439" s="21" t="str">
        <x:v>第4級</x:v>
      </x:c>
      <x:c r="F439" s="21" t="n">
        <x:v>295</x:v>
      </x:c>
      <x:c r="G439" s="21" t="n">
        <x:v>169</x:v>
      </x:c>
      <x:c r="H439" s="21" t="n">
        <x:v>11</x:v>
      </x:c>
      <x:c r="I439" s="21" t="str">
        <x:v>中級</x:v>
      </x:c>
      <x:c r="J439" s="21" t="str">
        <x:v>QMBUC</x:v>
      </x:c>
      <x:c r="K439" s="21" t="str">
        <x:v>HMB</x:v>
      </x:c>
      <x:c r="L439" s="21" t="str"/>
      <x:c r="M439" s="21" t="str">
        <x:v>已用；兒童生活內容</x:v>
      </x:c>
      <x:c r="N439" s="21" t="str">
        <x:v>ZH-CJ-2-07、ZH-CJ-3-07、ZH-CJ-3-09、ZH-LIU-2-07、ZH-LIU-3-07、ZH-LIU-3-09、ZH-ZY-2-07、ZH-ZY-3-07、ZH-ZY-3-09、ZH-LONG-07、ZH-LONG-09</x:v>
      </x:c>
    </x:row>
    <x:row r="440" ht="24" customHeight="1">
      <x:c r="A440" s="21" t="str">
        <x:v>雙</x:v>
      </x:c>
      <x:c r="B440" s="21" t="str">
        <x:v>A04463</x:v>
      </x:c>
      <x:c r="C440" s="21" t="str">
        <x:v>雙</x:v>
      </x:c>
      <x:c r="D440" s="21" t="str">
        <x:v>基礎</x:v>
      </x:c>
      <x:c r="E440" s="21" t="str">
        <x:v>第2級</x:v>
      </x:c>
      <x:c r="F440" s="21" t="n">
        <x:v>339</x:v>
      </x:c>
      <x:c r="G440" s="21" t="n">
        <x:v>168</x:v>
      </x:c>
      <x:c r="H440" s="21" t="n">
        <x:v>6</x:v>
      </x:c>
      <x:c r="I440" s="21" t="str">
        <x:v>高級</x:v>
      </x:c>
      <x:c r="J440" s="21" t="str">
        <x:v>OGE</x:v>
      </x:c>
      <x:c r="K440" s="21" t="str">
        <x:v>UUX／VVU</x:v>
      </x:c>
      <x:c r="L440" s="21" t="str">
        <x:v>ㄕㄨㄤ</x:v>
      </x:c>
      <x:c r="M440" s="21" t="str">
        <x:v>已用；兒童生活內容</x:v>
      </x:c>
      <x:c r="N440" s="21" t="str">
        <x:v>ZH-CJ-3-03、ZH-LIU-3-03、ZH-ZY-3-03、ZH-LONG-03</x:v>
      </x:c>
    </x:row>
    <x:row r="441" ht="24" customHeight="1">
      <x:c r="A441" s="21" t="str">
        <x:v>卡</x:v>
      </x:c>
      <x:c r="B441" s="21" t="str">
        <x:v>A00445</x:v>
      </x:c>
      <x:c r="C441" s="21" t="str">
        <x:v>卡</x:v>
      </x:c>
      <x:c r="D441" s="21" t="str">
        <x:v>基礎</x:v>
      </x:c>
      <x:c r="E441" s="21" t="str">
        <x:v>第2*級</x:v>
      </x:c>
      <x:c r="F441" s="21" t="n">
        <x:v>333</x:v>
      </x:c>
      <x:c r="G441" s="21" t="n">
        <x:v>166</x:v>
      </x:c>
      <x:c r="H441" s="21" t="n">
        <x:v>3</x:v>
      </x:c>
      <x:c r="I441" s="21" t="str">
        <x:v>初級</x:v>
      </x:c>
      <x:c r="J441" s="21" t="str">
        <x:v>YMY</x:v>
      </x:c>
      <x:c r="K441" s="21" t="str">
        <x:v>FPA</x:v>
      </x:c>
      <x:c r="L441" s="21" t="str">
        <x:v>ㄎㄚˇ</x:v>
      </x:c>
      <x:c r="M441" s="21" t="str">
        <x:v>已用；兒童生活內容</x:v>
      </x:c>
      <x:c r="N441" s="21" t="str">
        <x:v>ZH-CJ-1-03、ZH-LIU-1-03、ZH-ZY-1-03</x:v>
      </x:c>
    </x:row>
    <x:row r="442" ht="24" customHeight="1">
      <x:c r="A442" s="21" t="str">
        <x:v>旁</x:v>
      </x:c>
      <x:c r="B442" s="21" t="str">
        <x:v>A01762</x:v>
      </x:c>
      <x:c r="C442" s="21" t="str">
        <x:v>旁</x:v>
      </x:c>
      <x:c r="D442" s="21" t="str">
        <x:v>基礎</x:v>
      </x:c>
      <x:c r="E442" s="21" t="str">
        <x:v>第2級</x:v>
      </x:c>
      <x:c r="F442" s="21" t="n">
        <x:v>227</x:v>
      </x:c>
      <x:c r="G442" s="21" t="n">
        <x:v>164</x:v>
      </x:c>
      <x:c r="H442" s="21" t="n">
        <x:v>32</x:v>
      </x:c>
      <x:c r="I442" s="21" t="str">
        <x:v>中級</x:v>
      </x:c>
      <x:c r="J442" s="21" t="str">
        <x:v>YBYHS</x:v>
      </x:c>
      <x:c r="K442" s="21" t="str">
        <x:v>GY／LNF</x:v>
      </x:c>
      <x:c r="L442" s="21" t="str">
        <x:v>ㄆㄤˊ ㄅㄧㄢ / ㄆㄤˊ</x:v>
      </x:c>
      <x:c r="M442" s="21" t="str">
        <x:v>已用；兒童生活內容</x:v>
      </x:c>
      <x:c r="N442" s="21" t="str">
        <x:v>ZH-CJ-2-01、ZH-CJ-2-02、ZH-CJ-2-04、ZH-CJ-2-10、ZH-CJ-3-01、ZH-CJ-3-02、ZH-CJ-3-04、ZH-CJ-3-09、ZH-CJ-3-10、ZH-LIU-2-01、ZH-LIU-2-02、ZH-LIU-2-10、ZH-LIU-3-01、ZH-LIU-3-02、ZH-LIU-3-04、ZH-LIU-3-09、ZH-LIU-3-10、ZH-ZY-2-01、ZH-ZY-2-02、ZH-ZY-2-10、ZH-ZY-3-01、ZH-ZY-3-02、ZH-ZY-3-04、ZH-ZY-3-09、ZH-ZY-3-10、ZH-LONG-01、ZH-LONG-02、ZH-LONG-04、ZH-LONG-09、ZH-LONG-10</x:v>
      </x:c>
    </x:row>
    <x:row r="443" ht="24" customHeight="1">
      <x:c r="A443" s="21" t="str">
        <x:v>戶</x:v>
      </x:c>
      <x:c r="B443" s="21" t="str">
        <x:v>A01487</x:v>
      </x:c>
      <x:c r="C443" s="21" t="str">
        <x:v>戶</x:v>
      </x:c>
      <x:c r="D443" s="21" t="str">
        <x:v>基礎</x:v>
      </x:c>
      <x:c r="E443" s="21" t="str">
        <x:v>第3級</x:v>
      </x:c>
      <x:c r="F443" s="21" t="n">
        <x:v>221</x:v>
      </x:c>
      <x:c r="G443" s="21" t="n">
        <x:v>160</x:v>
      </x:c>
      <x:c r="H443" s="21" t="n">
        <x:v>9</x:v>
      </x:c>
      <x:c r="I443" s="21" t="str">
        <x:v>初級</x:v>
      </x:c>
      <x:c r="J443" s="21" t="str">
        <x:v>HS</x:v>
      </x:c>
      <x:c r="K443" s="21" t="str">
        <x:v>FP</x:v>
      </x:c>
      <x:c r="L443" s="21" t="str">
        <x:v>ㄏㄨˋ</x:v>
      </x:c>
      <x:c r="M443" s="21" t="str">
        <x:v>已用；兒童生活內容</x:v>
      </x:c>
      <x:c r="N443" s="21" t="str">
        <x:v>ZH-CJ-1-07、ZH-CJ-3-01、ZH-LIU-1-07、ZH-LIU-3-01、ZH-ZY-1-07、ZH-ZY-3-01、ZH-LONG-01</x:v>
      </x:c>
    </x:row>
    <x:row r="444" ht="24" customHeight="1">
      <x:c r="A444" s="21" t="str">
        <x:v>挑</x:v>
      </x:c>
      <x:c r="B444" s="21" t="str">
        <x:v>A01568</x:v>
      </x:c>
      <x:c r="C444" s="21" t="str">
        <x:v>挑</x:v>
      </x:c>
      <x:c r="D444" s="21" t="str">
        <x:v>進階</x:v>
      </x:c>
      <x:c r="E444" s="21" t="str">
        <x:v>第4級</x:v>
      </x:c>
      <x:c r="F444" s="21" t="n">
        <x:v>176</x:v>
      </x:c>
      <x:c r="G444" s="21" t="n">
        <x:v>160</x:v>
      </x:c>
      <x:c r="H444" s="21" t="n">
        <x:v>16</x:v>
      </x:c>
      <x:c r="I444" s="21" t="str">
        <x:v>初級</x:v>
      </x:c>
      <x:c r="J444" s="21" t="str">
        <x:v>QLMO</x:v>
      </x:c>
      <x:c r="K444" s="21" t="str">
        <x:v>JRA／JRBB</x:v>
      </x:c>
      <x:c r="L444" s="21" t="str"/>
      <x:c r="M444" s="21" t="str">
        <x:v>已用；兒童生活內容</x:v>
      </x:c>
      <x:c r="N444" s="21" t="str">
        <x:v>ZH-CJ-1-09、ZH-CJ-2-09、ZH-CJ-3-09、ZH-LIU-1-09、ZH-LIU-2-09、ZH-LIU-3-09、ZH-ZY-1-09、ZH-ZY-2-09、ZH-ZY-3-09、ZH-LONG-09</x:v>
      </x:c>
    </x:row>
    <x:row r="445" ht="24" customHeight="1">
      <x:c r="A445" s="21" t="str">
        <x:v>豆</x:v>
      </x:c>
      <x:c r="B445" s="21" t="str">
        <x:v>A03905</x:v>
      </x:c>
      <x:c r="C445" s="21" t="str">
        <x:v>豆</x:v>
      </x:c>
      <x:c r="D445" s="21" t="str">
        <x:v>基礎</x:v>
      </x:c>
      <x:c r="E445" s="21" t="str">
        <x:v>第2*級</x:v>
      </x:c>
      <x:c r="F445" s="21" t="n">
        <x:v>87</x:v>
      </x:c>
      <x:c r="G445" s="21" t="n">
        <x:v>160</x:v>
      </x:c>
      <x:c r="H445" s="21" t="n">
        <x:v>3</x:v>
      </x:c>
      <x:c r="I445" s="21" t="str">
        <x:v>初級</x:v>
      </x:c>
      <x:c r="J445" s="21" t="str">
        <x:v>MRT</x:v>
      </x:c>
      <x:c r="K445" s="21" t="str">
        <x:v>DE</x:v>
      </x:c>
      <x:c r="L445" s="21" t="str">
        <x:v>ㄉㄡˋ/ ㄉㄡˋ ˙ㄗ</x:v>
      </x:c>
      <x:c r="M445" s="21" t="str">
        <x:v>已用；兒童生活內容</x:v>
      </x:c>
      <x:c r="N445" s="21" t="str">
        <x:v>ZH-CJ-1-04、ZH-LIU-1-04、ZH-ZY-1-04</x:v>
      </x:c>
    </x:row>
    <x:row r="446" ht="24" customHeight="1">
      <x:c r="A446" s="21" t="str">
        <x:v>急</x:v>
      </x:c>
      <x:c r="B446" s="21" t="str">
        <x:v>A01332</x:v>
      </x:c>
      <x:c r="C446" s="21" t="str">
        <x:v>急</x:v>
      </x:c>
      <x:c r="D446" s="21" t="str">
        <x:v>基礎</x:v>
      </x:c>
      <x:c r="E446" s="21" t="str">
        <x:v>第3級</x:v>
      </x:c>
      <x:c r="F446" s="21" t="n">
        <x:v>246</x:v>
      </x:c>
      <x:c r="G446" s="21" t="n">
        <x:v>156</x:v>
      </x:c>
      <x:c r="H446" s="21" t="n">
        <x:v>78</x:v>
      </x:c>
      <x:c r="I446" s="21" t="str">
        <x:v>中級</x:v>
      </x:c>
      <x:c r="J446" s="21" t="str">
        <x:v>NMP／NSP</x:v>
      </x:c>
      <x:c r="K446" s="21" t="str">
        <x:v>NEH</x:v>
      </x:c>
      <x:c r="L446" s="21" t="str">
        <x:v>ㄐㄧˊ</x:v>
      </x:c>
      <x:c r="M446" s="21" t="str">
        <x:v>已用；兒童生活內容</x:v>
      </x:c>
      <x:c r="N446" s="21" t="str">
        <x:v>ZH-CJ-2-05、ZH-CJ-3-01、ZH-CJ-3-02、ZH-CJ-3-04、ZH-CJ-3-05、ZH-CJ-3-06、ZH-CJ-3-07、ZH-CJ-3-08、ZH-CJ-3-10、ZH-LIU-2-05、ZH-LIU-3-01、ZH-LIU-3-02、ZH-LIU-3-03、ZH-LIU-3-04、ZH-LIU-3-05、ZH-LIU-3-06、ZH-LIU-3-07、ZH-LIU-3-09、ZH-ZY-2-05、ZH-ZY-3-01、ZH-ZY-3-02、ZH-ZY-3-04、ZH-ZY-3-05、ZH-ZY-3-06、ZH-ZY-3-07、ZH-ZY-3-08、ZH-ZY-3-09、ZH-ZY-3-10、ZH-LONG-01、ZH-LONG-02、ZH-LONG-03、ZH-LONG-04、ZH-LONG-05、ZH-LONG-06、ZH-LONG-07、ZH-LONG-08、ZH-LONG-09、ZH-LONG-10</x:v>
      </x:c>
    </x:row>
    <x:row r="447" ht="24" customHeight="1">
      <x:c r="A447" s="21" t="str">
        <x:v>檢</x:v>
      </x:c>
      <x:c r="B447" s="21" t="str">
        <x:v>A02035</x:v>
      </x:c>
      <x:c r="C447" s="21" t="str">
        <x:v>檢</x:v>
      </x:c>
      <x:c r="D447" s="21" t="str">
        <x:v>進階</x:v>
      </x:c>
      <x:c r="E447" s="21" t="str">
        <x:v>第5級</x:v>
      </x:c>
      <x:c r="F447" s="21" t="n">
        <x:v>161</x:v>
      </x:c>
      <x:c r="G447" s="21" t="n">
        <x:v>150</x:v>
      </x:c>
      <x:c r="H447" s="21" t="n">
        <x:v>6</x:v>
      </x:c>
      <x:c r="I447" s="21" t="str">
        <x:v>高級</x:v>
      </x:c>
      <x:c r="J447" s="21" t="str">
        <x:v>DOMO</x:v>
      </x:c>
      <x:c r="K447" s="21" t="str">
        <x:v>TB／TAOB</x:v>
      </x:c>
      <x:c r="L447" s="21" t="str"/>
      <x:c r="M447" s="21" t="str">
        <x:v>已用；兒童生活內容</x:v>
      </x:c>
      <x:c r="N447" s="21" t="str">
        <x:v>ZH-CJ-3-05、ZH-LIU-3-05、ZH-ZY-3-05、ZH-LONG-05</x:v>
      </x:c>
    </x:row>
    <x:row r="448" ht="24" customHeight="1">
      <x:c r="A448" s="21" t="str">
        <x:v>亂</x:v>
      </x:c>
      <x:c r="B448" s="21" t="str">
        <x:v>A00045</x:v>
      </x:c>
      <x:c r="C448" s="21" t="str">
        <x:v>亂</x:v>
      </x:c>
      <x:c r="D448" s="21" t="str">
        <x:v>進階</x:v>
      </x:c>
      <x:c r="E448" s="21" t="str">
        <x:v>第4級</x:v>
      </x:c>
      <x:c r="F448" s="21" t="n">
        <x:v>262</x:v>
      </x:c>
      <x:c r="G448" s="21" t="n">
        <x:v>146</x:v>
      </x:c>
      <x:c r="H448" s="21" t="n">
        <x:v>6</x:v>
      </x:c>
      <x:c r="I448" s="21" t="str">
        <x:v>高級</x:v>
      </x:c>
      <x:c r="J448" s="21" t="str">
        <x:v>BBU</x:v>
      </x:c>
      <x:c r="K448" s="21" t="str">
        <x:v>GOL／ETNL</x:v>
      </x:c>
      <x:c r="L448" s="21" t="str">
        <x:v>ㄌㄨㄢˋ</x:v>
      </x:c>
      <x:c r="M448" s="21" t="str">
        <x:v>已用；兒童生活內容</x:v>
      </x:c>
      <x:c r="N448" s="21" t="str">
        <x:v>ZH-CJ-3-07、ZH-LIU-3-07、ZH-ZY-3-07、ZH-LONG-07</x:v>
      </x:c>
    </x:row>
    <x:row r="449" ht="24" customHeight="1">
      <x:c r="A449" s="21" t="str">
        <x:v>普</x:v>
      </x:c>
      <x:c r="B449" s="21" t="str">
        <x:v>A01805</x:v>
      </x:c>
      <x:c r="C449" s="21" t="str">
        <x:v>普</x:v>
      </x:c>
      <x:c r="D449" s="21" t="str">
        <x:v>進階</x:v>
      </x:c>
      <x:c r="E449" s="21" t="str">
        <x:v>第4級</x:v>
      </x:c>
      <x:c r="F449" s="21" t="n">
        <x:v>239</x:v>
      </x:c>
      <x:c r="G449" s="21" t="n">
        <x:v>146</x:v>
      </x:c>
      <x:c r="H449" s="21" t="n">
        <x:v>30</x:v>
      </x:c>
      <x:c r="I449" s="21" t="str">
        <x:v>高級</x:v>
      </x:c>
      <x:c r="J449" s="21" t="str">
        <x:v>TCA</x:v>
      </x:c>
      <x:c r="K449" s="21" t="str">
        <x:v>BDO／BOD／BEFD</x:v>
      </x:c>
      <x:c r="L449" s="21" t="str"/>
      <x:c r="M449" s="21" t="str">
        <x:v>已用；兒童生活內容</x:v>
      </x:c>
      <x:c r="N449" s="21" t="str">
        <x:v>ZH-CJ-3-01、ZH-CJ-3-02、ZH-CJ-3-03、ZH-CJ-3-06、ZH-CJ-3-09、ZH-LIU-2-01、ZH-LIU-3-01、ZH-LIU-3-02、ZH-LIU-3-03、ZH-LIU-3-06、ZH-LIU-3-08、ZH-ZY-3-01、ZH-ZY-3-02、ZH-ZY-3-03、ZH-ZY-3-04、ZH-ZY-3-05、ZH-ZY-3-07、ZH-ZY-3-08、ZH-ZY-3-09、ZH-LONG-01、ZH-LONG-02、ZH-LONG-03、ZH-LONG-04、ZH-LONG-05、ZH-LONG-06、ZH-LONG-07、ZH-LONG-08、ZH-LONG-09</x:v>
      </x:c>
    </x:row>
    <x:row r="450" ht="24" customHeight="1">
      <x:c r="A450" s="21" t="str">
        <x:v>牛</x:v>
      </x:c>
      <x:c r="B450" s="21" t="str">
        <x:v>A02486</x:v>
      </x:c>
      <x:c r="C450" s="21" t="str">
        <x:v>牛</x:v>
      </x:c>
      <x:c r="D450" s="21" t="str">
        <x:v>基礎</x:v>
      </x:c>
      <x:c r="E450" s="21" t="str">
        <x:v>第1*級</x:v>
      </x:c>
      <x:c r="F450" s="21" t="n">
        <x:v>221</x:v>
      </x:c>
      <x:c r="G450" s="21" t="n">
        <x:v>146</x:v>
      </x:c>
      <x:c r="H450" s="21" t="n">
        <x:v>3</x:v>
      </x:c>
      <x:c r="I450" s="21" t="str">
        <x:v>初級</x:v>
      </x:c>
      <x:c r="J450" s="21" t="str">
        <x:v>HQ</x:v>
      </x:c>
      <x:c r="K450" s="21" t="str">
        <x:v>SJ</x:v>
      </x:c>
      <x:c r="L450" s="21" t="str">
        <x:v>ㄋㄧㄡˊ</x:v>
      </x:c>
      <x:c r="M450" s="21" t="str">
        <x:v>已用；兒童生活內容</x:v>
      </x:c>
      <x:c r="N450" s="21" t="str">
        <x:v>ZH-CJ-1-01、ZH-LIU-1-01、ZH-ZY-1-01</x:v>
      </x:c>
    </x:row>
    <x:row r="451" ht="24" customHeight="1">
      <x:c r="A451" s="21" t="str">
        <x:v>煮</x:v>
      </x:c>
      <x:c r="B451" s="21" t="str">
        <x:v>A02418</x:v>
      </x:c>
      <x:c r="C451" s="21" t="str">
        <x:v>煮</x:v>
      </x:c>
      <x:c r="D451" s="21" t="str">
        <x:v>進階</x:v>
      </x:c>
      <x:c r="E451" s="21" t="str">
        <x:v>第4級</x:v>
      </x:c>
      <x:c r="F451" s="21" t="n">
        <x:v>57</x:v>
      </x:c>
      <x:c r="G451" s="21" t="n">
        <x:v>145</x:v>
      </x:c>
      <x:c r="H451" s="21" t="n">
        <x:v>10</x:v>
      </x:c>
      <x:c r="I451" s="21" t="str">
        <x:v>初級</x:v>
      </x:c>
      <x:c r="J451" s="21" t="str">
        <x:v>JAF</x:v>
      </x:c>
      <x:c r="K451" s="21" t="str">
        <x:v>HFA／YPDF</x:v>
      </x:c>
      <x:c r="L451" s="21" t="str">
        <x:v>ㄓㄨˇ</x:v>
      </x:c>
      <x:c r="M451" s="21" t="str">
        <x:v>已用；兒童生活內容</x:v>
      </x:c>
      <x:c r="N451" s="21" t="str">
        <x:v>ZH-CJ-1-04、ZH-CJ-2-04、ZH-CJ-3-04、ZH-LIU-1-04、ZH-LIU-2-04、ZH-LIU-3-04、ZH-ZY-1-04、ZH-ZY-2-04、ZH-ZY-3-04、ZH-LONG-04</x:v>
      </x:c>
    </x:row>
    <x:row r="452" ht="24" customHeight="1">
      <x:c r="A452" s="21" t="str">
        <x:v>鳥</x:v>
      </x:c>
      <x:c r="B452" s="21" t="str">
        <x:v>A04716</x:v>
      </x:c>
      <x:c r="C452" s="21" t="str">
        <x:v>鳥</x:v>
      </x:c>
      <x:c r="D452" s="21" t="str">
        <x:v>基礎</x:v>
      </x:c>
      <x:c r="E452" s="21" t="str">
        <x:v>第3級</x:v>
      </x:c>
      <x:c r="F452" s="21" t="n">
        <x:v>140</x:v>
      </x:c>
      <x:c r="G452" s="21" t="n">
        <x:v>145</x:v>
      </x:c>
      <x:c r="H452" s="21" t="n">
        <x:v>16</x:v>
      </x:c>
      <x:c r="I452" s="21" t="str">
        <x:v>初級</x:v>
      </x:c>
      <x:c r="J452" s="21" t="str">
        <x:v>HAYF</x:v>
      </x:c>
      <x:c r="K452" s="21" t="str">
        <x:v>NFA</x:v>
      </x:c>
      <x:c r="L452" s="21" t="str">
        <x:v>ㄋㄧㄠˇ</x:v>
      </x:c>
      <x:c r="M452" s="21" t="str">
        <x:v>已用；兒童生活內容</x:v>
      </x:c>
      <x:c r="N452" s="21" t="str">
        <x:v>ZH-CJ-1-02、ZH-CJ-2-02、ZH-CJ-3-01、ZH-CJ-3-02、ZH-LIU-1-02、ZH-LIU-2-02、ZH-LIU-3-01、ZH-LIU-3-02、ZH-ZY-1-02、ZH-ZY-2-02、ZH-ZY-3-01、ZH-ZY-3-02、ZH-LONG-01、ZH-LONG-02</x:v>
      </x:c>
    </x:row>
    <x:row r="453" ht="24" customHeight="1">
      <x:c r="A453" s="21" t="str">
        <x:v>呼</x:v>
      </x:c>
      <x:c r="B453" s="21" t="str">
        <x:v>A00552</x:v>
      </x:c>
      <x:c r="C453" s="21" t="str">
        <x:v>呼</x:v>
      </x:c>
      <x:c r="D453" s="21" t="str">
        <x:v>進階</x:v>
      </x:c>
      <x:c r="E453" s="21" t="str">
        <x:v>第4級</x:v>
      </x:c>
      <x:c r="F453" s="21" t="n">
        <x:v>242</x:v>
      </x:c>
      <x:c r="G453" s="21" t="n">
        <x:v>143</x:v>
      </x:c>
      <x:c r="H453" s="21" t="n">
        <x:v>7</x:v>
      </x:c>
      <x:c r="I453" s="21" t="str">
        <x:v>中級</x:v>
      </x:c>
      <x:c r="J453" s="21" t="str">
        <x:v>RHFD</x:v>
      </x:c>
      <x:c r="K453" s="21" t="str">
        <x:v>OHJ</x:v>
      </x:c>
      <x:c r="L453" s="21" t="str"/>
      <x:c r="M453" s="21" t="str">
        <x:v>已用；兒童生活內容</x:v>
      </x:c>
      <x:c r="N453" s="21" t="str">
        <x:v>ZH-CJ-2-08、ZH-CJ-3-08、ZH-LIU-2-08、ZH-LIU-3-08、ZH-ZY-2-08、ZH-ZY-3-08、ZH-LONG-08</x:v>
      </x:c>
    </x:row>
    <x:row r="454" ht="24" customHeight="1">
      <x:c r="A454" s="21" t="str">
        <x:v>戲</x:v>
      </x:c>
      <x:c r="B454" s="21" t="str">
        <x:v>A01484</x:v>
      </x:c>
      <x:c r="C454" s="21" t="str">
        <x:v>戲</x:v>
      </x:c>
      <x:c r="D454" s="21" t="str">
        <x:v>基礎</x:v>
      </x:c>
      <x:c r="E454" s="21" t="str">
        <x:v>第3級</x:v>
      </x:c>
      <x:c r="F454" s="21" t="n">
        <x:v>219</x:v>
      </x:c>
      <x:c r="G454" s="21" t="n">
        <x:v>143</x:v>
      </x:c>
      <x:c r="H454" s="21" t="n">
        <x:v>10</x:v>
      </x:c>
      <x:c r="I454" s="21" t="str">
        <x:v>初級</x:v>
      </x:c>
      <x:c r="J454" s="21" t="str">
        <x:v>YTI</x:v>
      </x:c>
      <x:c r="K454" s="21" t="str">
        <x:v>ZQ／ZDAQ</x:v>
      </x:c>
      <x:c r="L454" s="21" t="str"/>
      <x:c r="M454" s="21" t="str">
        <x:v>已用；兒童生活內容</x:v>
      </x:c>
      <x:c r="N454" s="21" t="str">
        <x:v>ZH-CJ-1-02、ZH-CJ-1-10、ZH-CJ-3-08、ZH-LIU-1-02、ZH-LIU-1-10、ZH-LIU-3-08、ZH-ZY-1-02、ZH-ZY-1-10、ZH-ZY-3-08、ZH-LONG-08</x:v>
      </x:c>
    </x:row>
    <x:row r="455" ht="24" customHeight="1">
      <x:c r="A455" s="21" t="str">
        <x:v>楚</x:v>
      </x:c>
      <x:c r="B455" s="21" t="str">
        <x:v>A01975</x:v>
      </x:c>
      <x:c r="C455" s="21" t="str">
        <x:v>楚</x:v>
      </x:c>
      <x:c r="D455" s="21" t="str">
        <x:v>基礎</x:v>
      </x:c>
      <x:c r="E455" s="21" t="str">
        <x:v>第3級</x:v>
      </x:c>
      <x:c r="F455" s="21" t="n">
        <x:v>263</x:v>
      </x:c>
      <x:c r="G455" s="21" t="n">
        <x:v>142</x:v>
      </x:c>
      <x:c r="H455" s="21" t="n">
        <x:v>54</x:v>
      </x:c>
      <x:c r="I455" s="21" t="str">
        <x:v>中級</x:v>
      </x:c>
      <x:c r="J455" s="21" t="str">
        <x:v>DDNYO</x:v>
      </x:c>
      <x:c r="K455" s="21" t="str">
        <x:v>TZ／TTYZ</x:v>
      </x:c>
      <x:c r="L455" s="21" t="str"/>
      <x:c r="M455" s="21" t="str">
        <x:v>已用；兒童生活內容</x:v>
      </x:c>
      <x:c r="N455" s="21" t="str">
        <x:v>ZH-CJ-2-01、ZH-CJ-2-04、ZH-CJ-2-07、ZH-CJ-2-10、ZH-CJ-3-01、ZH-CJ-3-04、ZH-CJ-3-07、ZH-CJ-3-08、ZH-CJ-3-09、ZH-CJ-3-10、ZH-LIU-3-04、ZH-LIU-3-07、ZH-LIU-3-08、ZH-LIU-3-09、ZH-LIU-3-10、ZH-ZY-2-02、ZH-ZY-2-05、ZH-ZY-2-08、ZH-ZY-3-02、ZH-ZY-3-04、ZH-ZY-3-05、ZH-ZY-3-07、ZH-ZY-3-08、ZH-ZY-3-09、ZH-ZY-3-10、ZH-LONG-01、ZH-LONG-02、ZH-LONG-03、ZH-LONG-04、ZH-LONG-05、ZH-LONG-06、ZH-LONG-07、ZH-LONG-08、ZH-LONG-09、ZH-LONG-10</x:v>
      </x:c>
    </x:row>
    <x:row r="456" ht="24" customHeight="1">
      <x:c r="A456" s="21" t="str">
        <x:v>付</x:v>
      </x:c>
      <x:c r="B456" s="21" t="str">
        <x:v>A00079</x:v>
      </x:c>
      <x:c r="C456" s="21" t="str">
        <x:v>付</x:v>
      </x:c>
      <x:c r="D456" s="21" t="str">
        <x:v>基礎</x:v>
      </x:c>
      <x:c r="E456" s="21" t="str">
        <x:v>第3級</x:v>
      </x:c>
      <x:c r="F456" s="21" t="n">
        <x:v>166</x:v>
      </x:c>
      <x:c r="G456" s="21" t="n">
        <x:v>141</x:v>
      </x:c>
      <x:c r="H456" s="21" t="n">
        <x:v>7</x:v>
      </x:c>
      <x:c r="I456" s="21" t="str">
        <x:v>初級</x:v>
      </x:c>
      <x:c r="J456" s="21" t="str">
        <x:v>ODI</x:v>
      </x:c>
      <x:c r="K456" s="21" t="str">
        <x:v>PAA</x:v>
      </x:c>
      <x:c r="L456" s="21" t="str">
        <x:v>ㄈㄨˋ</x:v>
      </x:c>
      <x:c r="M456" s="21" t="str">
        <x:v>已用；兒童生活內容</x:v>
      </x:c>
      <x:c r="N456" s="21" t="str">
        <x:v>ZH-CJ-1-09、ZH-CJ-3-09、ZH-LIU-1-09、ZH-LIU-3-09、ZH-ZY-1-09、ZH-ZY-3-09、ZH-LONG-09</x:v>
      </x:c>
    </x:row>
    <x:row r="457" ht="24" customHeight="1">
      <x:c r="A457" s="21" t="str">
        <x:v>奶</x:v>
      </x:c>
      <x:c r="B457" s="21" t="str">
        <x:v>A00879</x:v>
      </x:c>
      <x:c r="C457" s="21" t="str">
        <x:v>奶</x:v>
      </x:c>
      <x:c r="D457" s="21" t="str">
        <x:v>基礎</x:v>
      </x:c>
      <x:c r="E457" s="21" t="str">
        <x:v>第1*級</x:v>
      </x:c>
      <x:c r="F457" s="21" t="n">
        <x:v>144</x:v>
      </x:c>
      <x:c r="G457" s="21" t="n">
        <x:v>140</x:v>
      </x:c>
      <x:c r="H457" s="21" t="n">
        <x:v>3</x:v>
      </x:c>
      <x:c r="I457" s="21" t="str">
        <x:v>初級</x:v>
      </x:c>
      <x:c r="J457" s="21" t="str">
        <x:v>VNHS</x:v>
      </x:c>
      <x:c r="K457" s="21" t="str">
        <x:v>GRP</x:v>
      </x:c>
      <x:c r="L457" s="21" t="str"/>
      <x:c r="M457" s="21" t="str">
        <x:v>已用；兒童生活內容</x:v>
      </x:c>
      <x:c r="N457" s="21" t="str">
        <x:v>ZH-CJ-1-01、ZH-LIU-1-01、ZH-ZY-1-01</x:v>
      </x:c>
    </x:row>
    <x:row r="458" ht="24" customHeight="1">
      <x:c r="A458" s="21" t="str">
        <x:v>板</x:v>
      </x:c>
      <x:c r="B458" s="21" t="str">
        <x:v>A01884</x:v>
      </x:c>
      <x:c r="C458" s="21" t="str">
        <x:v>板</x:v>
      </x:c>
      <x:c r="D458" s="21" t="str">
        <x:v>進階</x:v>
      </x:c>
      <x:c r="E458" s="21" t="str">
        <x:v>第5級</x:v>
      </x:c>
      <x:c r="F458" s="21" t="n">
        <x:v>181</x:v>
      </x:c>
      <x:c r="G458" s="21" t="n">
        <x:v>135</x:v>
      </x:c>
      <x:c r="H458" s="21" t="n">
        <x:v>7</x:v>
      </x:c>
      <x:c r="I458" s="21" t="str">
        <x:v>初級</x:v>
      </x:c>
      <x:c r="J458" s="21" t="str">
        <x:v>DHE／XDHE</x:v>
      </x:c>
      <x:c r="K458" s="21" t="str">
        <x:v>TLU</x:v>
      </x:c>
      <x:c r="L458" s="21" t="str">
        <x:v>ㄅㄢˇ</x:v>
      </x:c>
      <x:c r="M458" s="21" t="str">
        <x:v>已用；兒童生活內容</x:v>
      </x:c>
      <x:c r="N458" s="21" t="str">
        <x:v>ZH-CJ-1-07、ZH-CJ-3-07、ZH-LIU-1-07、ZH-LIU-3-07、ZH-ZY-1-07、ZH-ZY-3-07、ZH-LONG-07</x:v>
      </x:c>
    </x:row>
    <x:row r="459" ht="24" customHeight="1">
      <x:c r="A459" s="21" t="str">
        <x:v>歌</x:v>
      </x:c>
      <x:c r="B459" s="21" t="str">
        <x:v>A02061</x:v>
      </x:c>
      <x:c r="C459" s="21" t="str">
        <x:v>歌</x:v>
      </x:c>
      <x:c r="D459" s="21" t="str">
        <x:v>基礎</x:v>
      </x:c>
      <x:c r="E459" s="21" t="str">
        <x:v>第2級</x:v>
      </x:c>
      <x:c r="F459" s="21" t="n">
        <x:v>201</x:v>
      </x:c>
      <x:c r="G459" s="21" t="n">
        <x:v>134</x:v>
      </x:c>
      <x:c r="H459" s="21" t="n">
        <x:v>12</x:v>
      </x:c>
      <x:c r="I459" s="21" t="str">
        <x:v>中級</x:v>
      </x:c>
      <x:c r="J459" s="21" t="str">
        <x:v>MRNO</x:v>
      </x:c>
      <x:c r="K459" s="21" t="str">
        <x:v>TIV／TOTI</x:v>
      </x:c>
      <x:c r="L459" s="21" t="str">
        <x:v>ㄍㄜ</x:v>
      </x:c>
      <x:c r="M459" s="21" t="str">
        <x:v>已用；兒童生活內容</x:v>
      </x:c>
      <x:c r="N459" s="21" t="str">
        <x:v>ZH-CJ-2-02、ZH-CJ-2-05、ZH-CJ-3-02、ZH-CJ-3-05、ZH-LIU-2-02、ZH-LIU-3-02、ZH-LIU-3-05、ZH-ZY-2-02、ZH-ZY-3-02、ZH-ZY-3-05、ZH-LONG-02、ZH-LONG-05</x:v>
      </x:c>
    </x:row>
    <x:row r="460" ht="24" customHeight="1">
      <x:c r="A460" s="21" t="str">
        <x:v>游</x:v>
      </x:c>
      <x:c r="B460" s="21" t="str">
        <x:v>A02249</x:v>
      </x:c>
      <x:c r="C460" s="21" t="str">
        <x:v>游</x:v>
      </x:c>
      <x:c r="D460" s="21" t="str">
        <x:v>基礎</x:v>
      </x:c>
      <x:c r="E460" s="21" t="str">
        <x:v>第2*級</x:v>
      </x:c>
      <x:c r="F460" s="21" t="n">
        <x:v>90</x:v>
      </x:c>
      <x:c r="G460" s="21" t="n">
        <x:v>134</x:v>
      </x:c>
      <x:c r="H460" s="21" t="n">
        <x:v>14</x:v>
      </x:c>
      <x:c r="I460" s="21" t="str">
        <x:v>中級</x:v>
      </x:c>
      <x:c r="J460" s="21" t="str">
        <x:v>EYSD</x:v>
      </x:c>
      <x:c r="K460" s="21" t="str">
        <x:v>WFJ／WFVZ</x:v>
      </x:c>
      <x:c r="L460" s="21" t="str">
        <x:v>ㄧㄡˊ</x:v>
      </x:c>
      <x:c r="M460" s="21" t="str">
        <x:v>已用；兒童生活內容</x:v>
      </x:c>
      <x:c r="N460" s="21" t="str">
        <x:v>ZH-CJ-2-02、ZH-CJ-3-02、ZH-LIU-2-02、ZH-LIU-3-02、ZH-ZY-2-02、ZH-ZY-3-02、ZH-LONG-02</x:v>
      </x:c>
    </x:row>
    <x:row r="461" ht="24" customHeight="1">
      <x:c r="A461" s="21" t="str">
        <x:v>雲</x:v>
      </x:c>
      <x:c r="B461" s="21" t="str">
        <x:v>A04471</x:v>
      </x:c>
      <x:c r="C461" s="21" t="str">
        <x:v>雲</x:v>
      </x:c>
      <x:c r="D461" s="21" t="str">
        <x:v>基礎</x:v>
      </x:c>
      <x:c r="E461" s="21" t="str">
        <x:v>第3*級</x:v>
      </x:c>
      <x:c r="F461" s="21" t="n">
        <x:v>224</x:v>
      </x:c>
      <x:c r="G461" s="21" t="n">
        <x:v>132</x:v>
      </x:c>
      <x:c r="H461" s="21" t="n">
        <x:v>3</x:v>
      </x:c>
      <x:c r="I461" s="21" t="str">
        <x:v>初級</x:v>
      </x:c>
      <x:c r="J461" s="21" t="str">
        <x:v>MBMMI</x:v>
      </x:c>
      <x:c r="K461" s="21" t="str">
        <x:v>UTA</x:v>
      </x:c>
      <x:c r="L461" s="21" t="str">
        <x:v>ㄩㄣˊ</x:v>
      </x:c>
      <x:c r="M461" s="21" t="str">
        <x:v>已用；兒童生活內容</x:v>
      </x:c>
      <x:c r="N461" s="21" t="str">
        <x:v>ZH-CJ-1-02、ZH-LIU-1-02、ZH-ZY-1-02</x:v>
      </x:c>
    </x:row>
    <x:row r="462" ht="24" customHeight="1">
      <x:c r="A462" s="21" t="str">
        <x:v>午</x:v>
      </x:c>
      <x:c r="B462" s="21" t="str">
        <x:v>A00431</x:v>
      </x:c>
      <x:c r="C462" s="21" t="str">
        <x:v>午</x:v>
      </x:c>
      <x:c r="D462" s="21" t="str">
        <x:v>基礎</x:v>
      </x:c>
      <x:c r="E462" s="21" t="str">
        <x:v>第1級</x:v>
      </x:c>
      <x:c r="F462" s="21" t="n">
        <x:v>162</x:v>
      </x:c>
      <x:c r="G462" s="21" t="n">
        <x:v>128</x:v>
      </x:c>
      <x:c r="H462" s="21" t="n">
        <x:v>28</x:v>
      </x:c>
      <x:c r="I462" s="21" t="str">
        <x:v>初級</x:v>
      </x:c>
      <x:c r="J462" s="21" t="str">
        <x:v>OJ／XOJ</x:v>
      </x:c>
      <x:c r="K462" s="21" t="str">
        <x:v>WJ</x:v>
      </x:c>
      <x:c r="L462" s="21" t="str"/>
      <x:c r="M462" s="21" t="str">
        <x:v>已用；兒童生活內容</x:v>
      </x:c>
      <x:c r="N462" s="21" t="str">
        <x:v>ZH-CJ-1-04、ZH-CJ-1-10、ZH-CJ-2-04、ZH-CJ-3-04、ZH-CJ-3-10、ZH-LIU-1-04、ZH-LIU-1-10、ZH-LIU-2-04、ZH-LIU-3-04、ZH-LIU-3-10、ZH-ZY-1-04、ZH-ZY-1-10、ZH-ZY-2-04、ZH-ZY-3-04、ZH-ZY-3-10、ZH-LONG-04、ZH-LONG-10</x:v>
      </x:c>
    </x:row>
    <x:row r="463" ht="24" customHeight="1">
      <x:c r="A463" s="21" t="str">
        <x:v>紹</x:v>
      </x:c>
      <x:c r="B463" s="21" t="str">
        <x:v>A03106</x:v>
      </x:c>
      <x:c r="C463" s="21" t="str">
        <x:v>紹</x:v>
      </x:c>
      <x:c r="D463" s="21" t="str">
        <x:v>基礎</x:v>
      </x:c>
      <x:c r="E463" s="21" t="str">
        <x:v>第3級</x:v>
      </x:c>
      <x:c r="F463" s="21" t="n">
        <x:v>105</x:v>
      </x:c>
      <x:c r="G463" s="21" t="n">
        <x:v>128</x:v>
      </x:c>
      <x:c r="H463" s="21" t="n">
        <x:v>34</x:v>
      </x:c>
      <x:c r="I463" s="21" t="str">
        <x:v>初級</x:v>
      </x:c>
      <x:c r="J463" s="21" t="str">
        <x:v>VFSHR</x:v>
      </x:c>
      <x:c r="K463" s="21" t="str">
        <x:v>SDO</x:v>
      </x:c>
      <x:c r="L463" s="21" t="str"/>
      <x:c r="M463" s="21" t="str">
        <x:v>已用；兒童生活內容</x:v>
      </x:c>
      <x:c r="N463" s="21" t="str">
        <x:v>ZH-CJ-1-10、ZH-CJ-2-03、ZH-CJ-2-10、ZH-CJ-3-03、ZH-CJ-3-10、ZH-LIU-1-10、ZH-LIU-2-03、ZH-LIU-2-10、ZH-LIU-3-03、ZH-LIU-3-10、ZH-ZY-1-10、ZH-ZY-2-03、ZH-ZY-2-10、ZH-ZY-3-03、ZH-ZY-3-10、ZH-LONG-03、ZH-LONG-10</x:v>
      </x:c>
    </x:row>
    <x:row r="464" ht="24" customHeight="1">
      <x:c r="A464" s="21" t="str">
        <x:v>跳</x:v>
      </x:c>
      <x:c r="B464" s="21" t="str">
        <x:v>A04016</x:v>
      </x:c>
      <x:c r="C464" s="21" t="str">
        <x:v>跳</x:v>
      </x:c>
      <x:c r="D464" s="21" t="str">
        <x:v>基礎</x:v>
      </x:c>
      <x:c r="E464" s="21" t="str">
        <x:v>第2級</x:v>
      </x:c>
      <x:c r="F464" s="21" t="n">
        <x:v>218</x:v>
      </x:c>
      <x:c r="G464" s="21" t="n">
        <x:v>128</x:v>
      </x:c>
      <x:c r="H464" s="21" t="n">
        <x:v>10</x:v>
      </x:c>
      <x:c r="I464" s="21" t="str">
        <x:v>初級</x:v>
      </x:c>
      <x:c r="J464" s="21" t="str">
        <x:v>RMLMO</x:v>
      </x:c>
      <x:c r="K464" s="21" t="str">
        <x:v>OZR／OZRB</x:v>
      </x:c>
      <x:c r="L464" s="21" t="str">
        <x:v>ㄊㄧㄠˋ</x:v>
      </x:c>
      <x:c r="M464" s="21" t="str">
        <x:v>已用；兒童生活內容</x:v>
      </x:c>
      <x:c r="N464" s="21" t="str">
        <x:v>ZH-CJ-1-08、ZH-CJ-2-05、ZH-CJ-3-05、ZH-LIU-1-08、ZH-LIU-2-05、ZH-LIU-3-05、ZH-ZY-1-08、ZH-ZY-2-05、ZH-ZY-3-05、ZH-LONG-05</x:v>
      </x:c>
    </x:row>
    <x:row r="465" ht="24" customHeight="1">
      <x:c r="A465" s="21" t="str">
        <x:v>散</x:v>
      </x:c>
      <x:c r="B465" s="21" t="str">
        <x:v>A01734</x:v>
      </x:c>
      <x:c r="C465" s="21" t="str">
        <x:v>散</x:v>
      </x:c>
      <x:c r="D465" s="21" t="str">
        <x:v>進階</x:v>
      </x:c>
      <x:c r="E465" s="21" t="str">
        <x:v>第4級</x:v>
      </x:c>
      <x:c r="F465" s="21" t="n">
        <x:v>223</x:v>
      </x:c>
      <x:c r="G465" s="21" t="n">
        <x:v>127</x:v>
      </x:c>
      <x:c r="H465" s="21" t="n">
        <x:v>13</x:v>
      </x:c>
      <x:c r="I465" s="21" t="str">
        <x:v>初級</x:v>
      </x:c>
      <x:c r="J465" s="21" t="str">
        <x:v>TBOK</x:v>
      </x:c>
      <x:c r="K465" s="21" t="str">
        <x:v>RUP／RXV</x:v>
      </x:c>
      <x:c r="L465" s="21" t="str"/>
      <x:c r="M465" s="21" t="str">
        <x:v>已用；兒童生活內容</x:v>
      </x:c>
      <x:c r="N465" s="21" t="str">
        <x:v>ZH-CJ-1-02、ZH-CJ-2-02、ZH-CJ-3-02、ZH-LIU-1-02、ZH-LIU-2-02、ZH-LIU-3-02、ZH-ZY-1-02、ZH-ZY-2-02、ZH-ZY-3-02、ZH-LONG-02</x:v>
      </x:c>
    </x:row>
    <x:row r="466" ht="24" customHeight="1">
      <x:c r="A466" s="21" t="str">
        <x:v>醒</x:v>
      </x:c>
      <x:c r="B466" s="21" t="str">
        <x:v>A04244</x:v>
      </x:c>
      <x:c r="C466" s="21" t="str">
        <x:v>醒</x:v>
      </x:c>
      <x:c r="D466" s="21" t="str">
        <x:v>進階</x:v>
      </x:c>
      <x:c r="E466" s="21" t="str">
        <x:v>第4級</x:v>
      </x:c>
      <x:c r="F466" s="21" t="n">
        <x:v>196</x:v>
      </x:c>
      <x:c r="G466" s="21" t="n">
        <x:v>127</x:v>
      </x:c>
      <x:c r="H466" s="21" t="n">
        <x:v>61</x:v>
      </x:c>
      <x:c r="I466" s="21" t="str">
        <x:v>中級</x:v>
      </x:c>
      <x:c r="J466" s="21" t="str">
        <x:v>MWAHM</x:v>
      </x:c>
      <x:c r="K466" s="21" t="str">
        <x:v>EDS</x:v>
      </x:c>
      <x:c r="L466" s="21" t="str">
        <x:v>ㄒㄧㄥˇ</x:v>
      </x:c>
      <x:c r="M466" s="21" t="str">
        <x:v>已用；兒童生活內容</x:v>
      </x:c>
      <x:c r="N466" s="21" t="str">
        <x:v>ZH-CJ-2-01、ZH-CJ-2-02、ZH-CJ-2-03、ZH-CJ-2-09、ZH-CJ-3-01、ZH-CJ-3-02、ZH-CJ-3-03、ZH-CJ-3-04、ZH-CJ-3-05、ZH-CJ-3-07、ZH-CJ-3-08、ZH-CJ-3-09、ZH-CJ-3-10、ZH-LIU-2-01、ZH-LIU-2-02、ZH-LIU-2-03、ZH-LIU-2-09、ZH-LIU-3-01、ZH-LIU-3-02、ZH-LIU-3-04、ZH-LIU-3-05、ZH-LIU-3-08、ZH-LIU-3-09、ZH-LIU-3-10、ZH-ZY-2-01、ZH-ZY-2-02、ZH-ZY-2-09、ZH-ZY-3-01、ZH-ZY-3-02、ZH-ZY-3-04、ZH-ZY-3-05、ZH-ZY-3-08、ZH-ZY-3-09、ZH-LONG-01、ZH-LONG-02、ZH-LONG-03、ZH-LONG-04、ZH-LONG-05、ZH-LONG-06、ZH-LONG-07、ZH-LONG-08、ZH-LONG-09、ZH-LONG-10</x:v>
      </x:c>
    </x:row>
    <x:row r="467" ht="24" customHeight="1">
      <x:c r="A467" s="21" t="str">
        <x:v>宜</x:v>
      </x:c>
      <x:c r="B467" s="21" t="str">
        <x:v>A01016</x:v>
      </x:c>
      <x:c r="C467" s="21" t="str">
        <x:v>宜</x:v>
      </x:c>
      <x:c r="D467" s="21" t="str">
        <x:v>基礎</x:v>
      </x:c>
      <x:c r="E467" s="21" t="str">
        <x:v>第2級</x:v>
      </x:c>
      <x:c r="F467" s="21" t="n">
        <x:v>97</x:v>
      </x:c>
      <x:c r="G467" s="21" t="n">
        <x:v>126</x:v>
      </x:c>
      <x:c r="H467" s="21" t="n">
        <x:v>6</x:v>
      </x:c>
      <x:c r="I467" s="21" t="str">
        <x:v>高級</x:v>
      </x:c>
      <x:c r="J467" s="21" t="str">
        <x:v>JBM</x:v>
      </x:c>
      <x:c r="K467" s="21" t="str">
        <x:v>NME</x:v>
      </x:c>
      <x:c r="L467" s="21" t="str"/>
      <x:c r="M467" s="21" t="str">
        <x:v>已用；兒童生活內容</x:v>
      </x:c>
      <x:c r="N467" s="21" t="str">
        <x:v>ZH-CJ-3-09、ZH-LIU-3-09、ZH-ZY-3-09、ZH-LONG-09</x:v>
      </x:c>
    </x:row>
    <x:row r="468" ht="24" customHeight="1">
      <x:c r="A468" s="21" t="str">
        <x:v>忘</x:v>
      </x:c>
      <x:c r="B468" s="21" t="str">
        <x:v>A01309</x:v>
      </x:c>
      <x:c r="C468" s="21" t="str">
        <x:v>忘</x:v>
      </x:c>
      <x:c r="D468" s="21" t="str">
        <x:v>基礎</x:v>
      </x:c>
      <x:c r="E468" s="21" t="str">
        <x:v>第2級</x:v>
      </x:c>
      <x:c r="F468" s="21" t="n">
        <x:v>185</x:v>
      </x:c>
      <x:c r="G468" s="21" t="n">
        <x:v>126</x:v>
      </x:c>
      <x:c r="H468" s="21" t="n">
        <x:v>20</x:v>
      </x:c>
      <x:c r="I468" s="21" t="str">
        <x:v>高級</x:v>
      </x:c>
      <x:c r="J468" s="21" t="str">
        <x:v>YVP</x:v>
      </x:c>
      <x:c r="K468" s="21" t="str">
        <x:v>FHA</x:v>
      </x:c>
      <x:c r="L468" s="21" t="str">
        <x:v>ㄨㄤˋ</x:v>
      </x:c>
      <x:c r="M468" s="21" t="str">
        <x:v>已用；兒童生活內容</x:v>
      </x:c>
      <x:c r="N468" s="21" t="str">
        <x:v>ZH-CJ-3-07、ZH-LIU-3-07、ZH-ZY-3-07、ZH-LONG-01、ZH-LONG-02、ZH-LONG-03、ZH-LONG-04、ZH-LONG-05、ZH-LONG-06、ZH-LONG-07、ZH-LONG-08、ZH-LONG-09、ZH-LONG-10</x:v>
      </x:c>
    </x:row>
    <x:row r="469" ht="24" customHeight="1">
      <x:c r="A469" s="21" t="str">
        <x:v>筆</x:v>
      </x:c>
      <x:c r="B469" s="21" t="str">
        <x:v>A02999</x:v>
      </x:c>
      <x:c r="C469" s="21" t="str">
        <x:v>筆</x:v>
      </x:c>
      <x:c r="D469" s="21" t="str">
        <x:v>基礎</x:v>
      </x:c>
      <x:c r="E469" s="21" t="str">
        <x:v>第2級</x:v>
      </x:c>
      <x:c r="F469" s="21" t="n">
        <x:v>238</x:v>
      </x:c>
      <x:c r="G469" s="21" t="n">
        <x:v>126</x:v>
      </x:c>
      <x:c r="H469" s="21" t="n">
        <x:v>3</x:v>
      </x:c>
      <x:c r="I469" s="21" t="str">
        <x:v>初級</x:v>
      </x:c>
      <x:c r="J469" s="21" t="str">
        <x:v>HLQ</x:v>
      </x:c>
      <x:c r="K469" s="21" t="str">
        <x:v>ZEJ／ZML</x:v>
      </x:c>
      <x:c r="L469" s="21" t="str">
        <x:v>ㄅㄧˇ</x:v>
      </x:c>
      <x:c r="M469" s="21" t="str">
        <x:v>已用；兒童生活內容</x:v>
      </x:c>
      <x:c r="N469" s="21" t="str">
        <x:v>ZH-CJ-1-10、ZH-LIU-1-10、ZH-ZY-1-10</x:v>
      </x:c>
    </x:row>
    <x:row r="470" ht="24" customHeight="1">
      <x:c r="A470" s="21" t="str">
        <x:v>溼</x:v>
      </x:c>
      <x:c r="B470" s="21" t="str">
        <x:v>A02288</x:v>
      </x:c>
      <x:c r="C470" s="21" t="str">
        <x:v>濕／溼</x:v>
      </x:c>
      <x:c r="D470" s="21" t="str">
        <x:v>進階</x:v>
      </x:c>
      <x:c r="E470" s="21" t="str">
        <x:v>第4級</x:v>
      </x:c>
      <x:c r="F470" s="21" t="n">
        <x:v>63</x:v>
      </x:c>
      <x:c r="G470" s="21" t="n">
        <x:v>125</x:v>
      </x:c>
      <x:c r="H470" s="21" t="n">
        <x:v>12</x:v>
      </x:c>
      <x:c r="I470" s="21" t="str">
        <x:v>高級</x:v>
      </x:c>
      <x:c r="J470" s="21" t="str">
        <x:v>EMVG</x:v>
      </x:c>
      <x:c r="K470" s="21" t="str">
        <x:v>WEWY</x:v>
      </x:c>
      <x:c r="L470" s="21" t="str">
        <x:v>ㄕ</x:v>
      </x:c>
      <x:c r="M470" s="21" t="str">
        <x:v>已用；兒童生活內容</x:v>
      </x:c>
      <x:c r="N470" s="21" t="str">
        <x:v>ZH-CJ-3-05、ZH-CJ-3-06、ZH-LIU-3-05、ZH-LIU-3-06、ZH-ZY-3-05、ZH-ZY-3-06、ZH-LONG-05、ZH-LONG-06</x:v>
      </x:c>
    </x:row>
    <x:row r="471" ht="24" customHeight="1">
      <x:c r="A471" s="21" t="str">
        <x:v>館</x:v>
      </x:c>
      <x:c r="B471" s="21" t="str">
        <x:v>A04602</x:v>
      </x:c>
      <x:c r="C471" s="21" t="str">
        <x:v>館</x:v>
      </x:c>
      <x:c r="D471" s="21" t="str">
        <x:v>基礎</x:v>
      </x:c>
      <x:c r="E471" s="21" t="str">
        <x:v>第2級</x:v>
      </x:c>
      <x:c r="F471" s="21" t="n">
        <x:v>211</x:v>
      </x:c>
      <x:c r="G471" s="21" t="n">
        <x:v>125</x:v>
      </x:c>
      <x:c r="H471" s="21" t="n">
        <x:v>10</x:v>
      </x:c>
      <x:c r="I471" s="21" t="str">
        <x:v>中級</x:v>
      </x:c>
      <x:c r="J471" s="21" t="str">
        <x:v>OIJRR</x:v>
      </x:c>
      <x:c r="K471" s="21" t="str">
        <x:v>BNB／XNB</x:v>
      </x:c>
      <x:c r="L471" s="21" t="str"/>
      <x:c r="M471" s="21" t="str">
        <x:v>已用；兒童生活內容</x:v>
      </x:c>
      <x:c r="N471" s="21" t="str">
        <x:v>ZH-CJ-2-03、ZH-CJ-3-03、ZH-LIU-2-03、ZH-LIU-3-03、ZH-ZY-2-03、ZH-ZY-3-03、ZH-LONG-03</x:v>
      </x:c>
    </x:row>
    <x:row r="472" ht="24" customHeight="1">
      <x:c r="A472" s="21" t="str">
        <x:v>翻</x:v>
      </x:c>
      <x:c r="B472" s="21" t="str">
        <x:v>A03249</x:v>
      </x:c>
      <x:c r="C472" s="21" t="str">
        <x:v>翻</x:v>
      </x:c>
      <x:c r="D472" s="21" t="str">
        <x:v>進階</x:v>
      </x:c>
      <x:c r="E472" s="21" t="str">
        <x:v>第4級</x:v>
      </x:c>
      <x:c r="F472" s="21" t="n">
        <x:v>170</x:v>
      </x:c>
      <x:c r="G472" s="21" t="n">
        <x:v>123</x:v>
      </x:c>
      <x:c r="H472" s="21" t="n">
        <x:v>3</x:v>
      </x:c>
      <x:c r="I472" s="21" t="str">
        <x:v>初級</x:v>
      </x:c>
      <x:c r="J472" s="21" t="str">
        <x:v>HWSMM</x:v>
      </x:c>
      <x:c r="K472" s="21" t="str">
        <x:v>MEV／MQEE</x:v>
      </x:c>
      <x:c r="L472" s="21" t="str">
        <x:v>ㄈㄢ</x:v>
      </x:c>
      <x:c r="M472" s="21" t="str">
        <x:v>已用；兒童生活內容</x:v>
      </x:c>
      <x:c r="N472" s="21" t="str">
        <x:v>ZH-CJ-1-03、ZH-LIU-1-03、ZH-ZY-1-03</x:v>
      </x:c>
    </x:row>
    <x:row r="473" ht="24" customHeight="1">
      <x:c r="A473" s="21" t="str">
        <x:v>袋</x:v>
      </x:c>
      <x:c r="B473" s="21" t="str">
        <x:v>A03722</x:v>
      </x:c>
      <x:c r="C473" s="21" t="str">
        <x:v>袋</x:v>
      </x:c>
      <x:c r="D473" s="21" t="str">
        <x:v>基礎</x:v>
      </x:c>
      <x:c r="E473" s="21" t="str">
        <x:v>第2級</x:v>
      </x:c>
      <x:c r="F473" s="21" t="n">
        <x:v>118</x:v>
      </x:c>
      <x:c r="G473" s="21" t="n">
        <x:v>123</x:v>
      </x:c>
      <x:c r="H473" s="21" t="n">
        <x:v>14</x:v>
      </x:c>
      <x:c r="I473" s="21" t="str">
        <x:v>初級</x:v>
      </x:c>
      <x:c r="J473" s="21" t="str">
        <x:v>OPYHV</x:v>
      </x:c>
      <x:c r="K473" s="21" t="str">
        <x:v>PAXK</x:v>
      </x:c>
      <x:c r="L473" s="21" t="str">
        <x:v>ㄉㄞˋ</x:v>
      </x:c>
      <x:c r="M473" s="21" t="str">
        <x:v>已用；兒童生活內容</x:v>
      </x:c>
      <x:c r="N473" s="21" t="str">
        <x:v>ZH-CJ-1-09、ZH-CJ-2-09、ZH-CJ-3-09、ZH-LIU-1-09、ZH-LIU-2-09、ZH-LIU-3-09、ZH-ZY-1-09、ZH-ZY-2-09、ZH-ZY-3-09、ZH-LONG-09</x:v>
      </x:c>
    </x:row>
    <x:row r="474" ht="24" customHeight="1">
      <x:c r="A474" s="21" t="str">
        <x:v>臉</x:v>
      </x:c>
      <x:c r="B474" s="21" t="str">
        <x:v>A03375</x:v>
      </x:c>
      <x:c r="C474" s="21" t="str">
        <x:v>臉</x:v>
      </x:c>
      <x:c r="D474" s="21" t="str">
        <x:v>基礎</x:v>
      </x:c>
      <x:c r="E474" s="21" t="str">
        <x:v>第2級</x:v>
      </x:c>
      <x:c r="F474" s="21" t="n">
        <x:v>317</x:v>
      </x:c>
      <x:c r="G474" s="21" t="n">
        <x:v>120</x:v>
      </x:c>
      <x:c r="H474" s="21" t="n">
        <x:v>10</x:v>
      </x:c>
      <x:c r="I474" s="21" t="str">
        <x:v>初級</x:v>
      </x:c>
      <x:c r="J474" s="21" t="str">
        <x:v>BOMO</x:v>
      </x:c>
      <x:c r="K474" s="21" t="str">
        <x:v>UAE／UOA／UACV／UAOB</x:v>
      </x:c>
      <x:c r="L474" s="21" t="str">
        <x:v>ㄌㄧㄢˇ</x:v>
      </x:c>
      <x:c r="M474" s="21" t="str">
        <x:v>已用；兒童生活內容</x:v>
      </x:c>
      <x:c r="N474" s="21" t="str">
        <x:v>ZH-CJ-1-01、ZH-CJ-2-01、ZH-CJ-3-01、ZH-LIU-1-01、ZH-LIU-2-01、ZH-LIU-3-01、ZH-ZY-1-01、ZH-ZY-2-01、ZH-ZY-3-01、ZH-LONG-01</x:v>
      </x:c>
    </x:row>
    <x:row r="475" ht="24" customHeight="1">
      <x:c r="A475" s="21" t="str">
        <x:v>唱</x:v>
      </x:c>
      <x:c r="B475" s="21" t="str">
        <x:v>A00608</x:v>
      </x:c>
      <x:c r="C475" s="21" t="str">
        <x:v>唱</x:v>
      </x:c>
      <x:c r="D475" s="21" t="str">
        <x:v>基礎</x:v>
      </x:c>
      <x:c r="E475" s="21" t="str">
        <x:v>第2級</x:v>
      </x:c>
      <x:c r="F475" s="21" t="n">
        <x:v>150</x:v>
      </x:c>
      <x:c r="G475" s="21" t="n">
        <x:v>119</x:v>
      </x:c>
      <x:c r="H475" s="21" t="n">
        <x:v>7</x:v>
      </x:c>
      <x:c r="I475" s="21" t="str">
        <x:v>中級</x:v>
      </x:c>
      <x:c r="J475" s="21" t="str">
        <x:v>RAA</x:v>
      </x:c>
      <x:c r="K475" s="21" t="str">
        <x:v>ODD</x:v>
      </x:c>
      <x:c r="L475" s="21" t="str">
        <x:v>ㄔㄤˋ</x:v>
      </x:c>
      <x:c r="M475" s="21" t="str">
        <x:v>已用；兒童生活內容</x:v>
      </x:c>
      <x:c r="N475" s="21" t="str">
        <x:v>ZH-CJ-2-02、ZH-CJ-3-02、ZH-LIU-2-02、ZH-LIU-3-02、ZH-ZY-2-02、ZH-ZY-3-02、ZH-LONG-02</x:v>
      </x:c>
    </x:row>
    <x:row r="476" ht="24" customHeight="1">
      <x:c r="A476" s="21" t="str">
        <x:v>聊</x:v>
      </x:c>
      <x:c r="B476" s="21" t="str">
        <x:v>A03268</x:v>
      </x:c>
      <x:c r="C476" s="21" t="str">
        <x:v>聊</x:v>
      </x:c>
      <x:c r="D476" s="21" t="str">
        <x:v>進階</x:v>
      </x:c>
      <x:c r="E476" s="21" t="str">
        <x:v>第4級</x:v>
      </x:c>
      <x:c r="F476" s="21" t="n">
        <x:v>110</x:v>
      </x:c>
      <x:c r="G476" s="21" t="n">
        <x:v>119</x:v>
      </x:c>
      <x:c r="H476" s="21" t="n">
        <x:v>6</x:v>
      </x:c>
      <x:c r="I476" s="21" t="str">
        <x:v>高級</x:v>
      </x:c>
      <x:c r="J476" s="21" t="str">
        <x:v>SJHHL</x:v>
      </x:c>
      <x:c r="K476" s="21" t="str">
        <x:v>RDP</x:v>
      </x:c>
      <x:c r="L476" s="21" t="str">
        <x:v>ㄌㄧㄠˊ ㄊㄧㄢ / ㄌㄧㄠˊ</x:v>
      </x:c>
      <x:c r="M476" s="21" t="str">
        <x:v>已用；兒童生活內容</x:v>
      </x:c>
      <x:c r="N476" s="21" t="str">
        <x:v>ZH-CJ-3-05、ZH-LIU-3-05、ZH-ZY-3-05、ZH-LONG-05</x:v>
      </x:c>
    </x:row>
    <x:row r="477" ht="24" customHeight="1">
      <x:c r="A477" s="21" t="str">
        <x:v>麵</x:v>
      </x:c>
      <x:c r="B477" s="21" t="str">
        <x:v>A04763</x:v>
      </x:c>
      <x:c r="C477" s="21" t="str">
        <x:v>麵／麪</x:v>
      </x:c>
      <x:c r="D477" s="21" t="str">
        <x:v>基礎</x:v>
      </x:c>
      <x:c r="E477" s="21" t="str">
        <x:v>第2級</x:v>
      </x:c>
      <x:c r="F477" s="21" t="n">
        <x:v>85</x:v>
      </x:c>
      <x:c r="G477" s="21" t="n">
        <x:v>118</x:v>
      </x:c>
      <x:c r="H477" s="21" t="n">
        <x:v>3</x:v>
      </x:c>
      <x:c r="I477" s="21" t="str">
        <x:v>初級</x:v>
      </x:c>
      <x:c r="J477" s="21" t="str">
        <x:v>JEMWL</x:v>
      </x:c>
      <x:c r="K477" s="21" t="str">
        <x:v>HG／GPTH／TOHV</x:v>
      </x:c>
      <x:c r="L477" s="21" t="str">
        <x:v>ㄇㄧㄢˋ</x:v>
      </x:c>
      <x:c r="M477" s="21" t="str">
        <x:v>已用；兒童生活內容</x:v>
      </x:c>
      <x:c r="N477" s="21" t="str">
        <x:v>ZH-CJ-1-01、ZH-LIU-1-01、ZH-ZY-1-01</x:v>
      </x:c>
    </x:row>
    <x:row r="478" ht="24" customHeight="1">
      <x:c r="A478" s="21" t="str">
        <x:v>架</x:v>
      </x:c>
      <x:c r="B478" s="21" t="str">
        <x:v>A01896</x:v>
      </x:c>
      <x:c r="C478" s="21" t="str">
        <x:v>架</x:v>
      </x:c>
      <x:c r="D478" s="21" t="str">
        <x:v>基礎</x:v>
      </x:c>
      <x:c r="E478" s="21" t="str">
        <x:v>第3*級</x:v>
      </x:c>
      <x:c r="F478" s="21" t="n">
        <x:v>163</x:v>
      </x:c>
      <x:c r="G478" s="21" t="n">
        <x:v>117</x:v>
      </x:c>
      <x:c r="H478" s="21" t="n">
        <x:v>18</x:v>
      </x:c>
      <x:c r="I478" s="21" t="str">
        <x:v>初級</x:v>
      </x:c>
      <x:c r="J478" s="21" t="str">
        <x:v>KRD</x:v>
      </x:c>
      <x:c r="K478" s="21" t="str">
        <x:v>DOT</x:v>
      </x:c>
      <x:c r="L478" s="21" t="str">
        <x:v>ㄐㄧㄚˋ</x:v>
      </x:c>
      <x:c r="M478" s="21" t="str">
        <x:v>已用；兒童生活內容</x:v>
      </x:c>
      <x:c r="N478" s="21" t="str">
        <x:v>ZH-CJ-1-03、ZH-CJ-2-03、ZH-CJ-2-07、ZH-CJ-3-03、ZH-CJ-3-07、ZH-LIU-1-03、ZH-LIU-2-03、ZH-LIU-2-07、ZH-LIU-3-03、ZH-LIU-3-07、ZH-ZY-1-03、ZH-ZY-2-03、ZH-ZY-2-07、ZH-ZY-3-03、ZH-ZY-3-07、ZH-LONG-03、ZH-LONG-07</x:v>
      </x:c>
    </x:row>
    <x:row r="479" ht="24" customHeight="1">
      <x:c r="A479" s="21" t="str">
        <x:v>顏</x:v>
      </x:c>
      <x:c r="B479" s="21" t="str">
        <x:v>A04560</x:v>
      </x:c>
      <x:c r="C479" s="21" t="str">
        <x:v>顏</x:v>
      </x:c>
      <x:c r="D479" s="21" t="str">
        <x:v>基礎</x:v>
      </x:c>
      <x:c r="E479" s="21" t="str">
        <x:v>第2級</x:v>
      </x:c>
      <x:c r="F479" s="21" t="n">
        <x:v>97</x:v>
      </x:c>
      <x:c r="G479" s="21" t="n">
        <x:v>117</x:v>
      </x:c>
      <x:c r="H479" s="21" t="n">
        <x:v>6</x:v>
      </x:c>
      <x:c r="I479" s="21" t="str">
        <x:v>初級</x:v>
      </x:c>
      <x:c r="J479" s="21" t="str">
        <x:v>XYHMB／YHMBC</x:v>
      </x:c>
      <x:c r="K479" s="21" t="str">
        <x:v>WB／WLMB</x:v>
      </x:c>
      <x:c r="L479" s="21" t="str"/>
      <x:c r="M479" s="21" t="str">
        <x:v>已用；兒童生活內容</x:v>
      </x:c>
      <x:c r="N479" s="21" t="str">
        <x:v>ZH-CJ-1-06、ZH-CJ-1-09、ZH-LIU-1-06、ZH-LIU-1-09、ZH-ZY-1-06、ZH-ZY-1-09</x:v>
      </x:c>
    </x:row>
    <x:row r="480" ht="24" customHeight="1">
      <x:c r="A480" s="21" t="str">
        <x:v>輪</x:v>
      </x:c>
      <x:c r="B480" s="21" t="str">
        <x:v>A04085</x:v>
      </x:c>
      <x:c r="C480" s="21" t="str">
        <x:v>輪</x:v>
      </x:c>
      <x:c r="D480" s="21" t="str">
        <x:v>進階</x:v>
      </x:c>
      <x:c r="E480" s="21" t="str">
        <x:v>第4*級</x:v>
      </x:c>
      <x:c r="F480" s="21" t="n">
        <x:v>115</x:v>
      </x:c>
      <x:c r="G480" s="21" t="n">
        <x:v>116</x:v>
      </x:c>
      <x:c r="H480" s="21" t="n">
        <x:v>36</x:v>
      </x:c>
      <x:c r="I480" s="21" t="str">
        <x:v>初級</x:v>
      </x:c>
      <x:c r="J480" s="21" t="str">
        <x:v>JJOMB</x:v>
      </x:c>
      <x:c r="K480" s="21" t="str">
        <x:v>CAM／CBF</x:v>
      </x:c>
      <x:c r="L480" s="21" t="str">
        <x:v>ㄌㄨㄣˊ</x:v>
      </x:c>
      <x:c r="M480" s="21" t="str">
        <x:v>已用；兒童生活內容</x:v>
      </x:c>
      <x:c r="N480" s="21" t="str">
        <x:v>ZH-CJ-1-08、ZH-CJ-3-01、ZH-CJ-3-02、ZH-CJ-3-04、ZH-CJ-3-05、ZH-CJ-3-06、ZH-LIU-1-08、ZH-LIU-3-01、ZH-LIU-3-02、ZH-LIU-3-03、ZH-LIU-3-04、ZH-LIU-3-05、ZH-LIU-3-09、ZH-ZY-1-08、ZH-ZY-3-01、ZH-ZY-3-02、ZH-ZY-3-07、ZH-ZY-3-09、ZH-ZY-3-10、ZH-LONG-01、ZH-LONG-02、ZH-LONG-03、ZH-LONG-04、ZH-LONG-05、ZH-LONG-07、ZH-LONG-08、ZH-LONG-09、ZH-LONG-10</x:v>
      </x:c>
    </x:row>
    <x:row r="481" ht="24" customHeight="1">
      <x:c r="A481" s="21" t="str">
        <x:v>池</x:v>
      </x:c>
      <x:c r="B481" s="21" t="str">
        <x:v>A02134</x:v>
      </x:c>
      <x:c r="C481" s="21" t="str">
        <x:v>池</x:v>
      </x:c>
      <x:c r="D481" s="21" t="str">
        <x:v>進階</x:v>
      </x:c>
      <x:c r="E481" s="21" t="str">
        <x:v>第4級</x:v>
      </x:c>
      <x:c r="F481" s="21" t="n">
        <x:v>66</x:v>
      </x:c>
      <x:c r="G481" s="21" t="n">
        <x:v>115</x:v>
      </x:c>
      <x:c r="H481" s="21" t="n">
        <x:v>10</x:v>
      </x:c>
      <x:c r="I481" s="21" t="str">
        <x:v>初級</x:v>
      </x:c>
      <x:c r="J481" s="21" t="str">
        <x:v>EPD</x:v>
      </x:c>
      <x:c r="K481" s="21" t="str">
        <x:v>WAL</x:v>
      </x:c>
      <x:c r="L481" s="21" t="str"/>
      <x:c r="M481" s="21" t="str">
        <x:v>已用；兒童生活內容</x:v>
      </x:c>
      <x:c r="N481" s="21" t="str">
        <x:v>ZH-CJ-1-02、ZH-CJ-2-02、ZH-CJ-3-02、ZH-LIU-1-02、ZH-LIU-2-02、ZH-LIU-3-02、ZH-ZY-1-02、ZH-ZY-2-02、ZH-ZY-3-02、ZH-LONG-02</x:v>
      </x:c>
    </x:row>
    <x:row r="482" ht="24" customHeight="1">
      <x:c r="A482" s="21" t="str">
        <x:v>蛋</x:v>
      </x:c>
      <x:c r="B482" s="21" t="str">
        <x:v>A03630</x:v>
      </x:c>
      <x:c r="C482" s="21" t="str">
        <x:v>蛋</x:v>
      </x:c>
      <x:c r="D482" s="21" t="str">
        <x:v>基礎</x:v>
      </x:c>
      <x:c r="E482" s="21" t="str">
        <x:v>第2級</x:v>
      </x:c>
      <x:c r="F482" s="21" t="n">
        <x:v>137</x:v>
      </x:c>
      <x:c r="G482" s="21" t="n">
        <x:v>111</x:v>
      </x:c>
      <x:c r="H482" s="21" t="n">
        <x:v>3</x:v>
      </x:c>
      <x:c r="I482" s="21" t="str">
        <x:v>初級</x:v>
      </x:c>
      <x:c r="J482" s="21" t="str">
        <x:v>NOLMI</x:v>
      </x:c>
      <x:c r="K482" s="21" t="str">
        <x:v>FBC／YZC</x:v>
      </x:c>
      <x:c r="L482" s="21" t="str">
        <x:v>ㄉㄢˋ</x:v>
      </x:c>
      <x:c r="M482" s="21" t="str">
        <x:v>已用；兒童生活內容</x:v>
      </x:c>
      <x:c r="N482" s="21" t="str">
        <x:v>ZH-CJ-1-04、ZH-LIU-1-04、ZH-ZY-1-04</x:v>
      </x:c>
    </x:row>
    <x:row r="483" ht="24" customHeight="1">
      <x:c r="A483" s="21" t="str">
        <x:v>舒</x:v>
      </x:c>
      <x:c r="B483" s="21" t="str">
        <x:v>A03405</x:v>
      </x:c>
      <x:c r="C483" s="21" t="str">
        <x:v>舒</x:v>
      </x:c>
      <x:c r="D483" s="21" t="str">
        <x:v>基礎</x:v>
      </x:c>
      <x:c r="E483" s="21" t="str">
        <x:v>第2級</x:v>
      </x:c>
      <x:c r="F483" s="21" t="n">
        <x:v>103</x:v>
      </x:c>
      <x:c r="G483" s="21" t="n">
        <x:v>110</x:v>
      </x:c>
      <x:c r="H483" s="21" t="n">
        <x:v>4</x:v>
      </x:c>
      <x:c r="I483" s="21" t="str">
        <x:v>高級</x:v>
      </x:c>
      <x:c r="J483" s="21" t="str">
        <x:v>ORNIN</x:v>
      </x:c>
      <x:c r="K483" s="21" t="str">
        <x:v>BU／BUI／BGOU</x:v>
      </x:c>
      <x:c r="L483" s="21" t="str"/>
      <x:c r="M483" s="21" t="str">
        <x:v>已用；兒童生活內容</x:v>
      </x:c>
      <x:c r="N483" s="21" t="str">
        <x:v>ZH-CJ-3-07、ZH-LIU-3-07、ZH-ZY-3-07、ZH-LONG-07</x:v>
      </x:c>
    </x:row>
    <x:row r="484" ht="24" customHeight="1">
      <x:c r="A484" s="21" t="str">
        <x:v>毛</x:v>
      </x:c>
      <x:c r="B484" s="21" t="str">
        <x:v>A02104</x:v>
      </x:c>
      <x:c r="C484" s="21" t="str">
        <x:v>毛</x:v>
      </x:c>
      <x:c r="D484" s="21" t="str">
        <x:v>基礎</x:v>
      </x:c>
      <x:c r="E484" s="21" t="str">
        <x:v>第2*級</x:v>
      </x:c>
      <x:c r="F484" s="21" t="n">
        <x:v>227</x:v>
      </x:c>
      <x:c r="G484" s="21" t="n">
        <x:v>108</x:v>
      </x:c>
      <x:c r="H484" s="21" t="n">
        <x:v>13</x:v>
      </x:c>
      <x:c r="I484" s="21" t="str">
        <x:v>初級</x:v>
      </x:c>
      <x:c r="J484" s="21" t="str">
        <x:v>HQU</x:v>
      </x:c>
      <x:c r="K484" s="21" t="str">
        <x:v>ML</x:v>
      </x:c>
      <x:c r="L484" s="21" t="str">
        <x:v>ㄇㄠˊ</x:v>
      </x:c>
      <x:c r="M484" s="21" t="str">
        <x:v>已用；兒童生活內容</x:v>
      </x:c>
      <x:c r="N484" s="21" t="str">
        <x:v>ZH-CJ-1-01、ZH-CJ-1-05、ZH-CJ-2-05、ZH-CJ-3-05、ZH-LIU-1-01、ZH-LIU-1-05、ZH-LIU-2-05、ZH-LIU-3-05、ZH-ZY-1-01、ZH-ZY-1-05、ZH-ZY-2-05、ZH-ZY-3-05、ZH-LONG-05</x:v>
      </x:c>
    </x:row>
    <x:row r="485" ht="24" customHeight="1">
      <x:c r="A485" s="21" t="str">
        <x:v>湯</x:v>
      </x:c>
      <x:c r="B485" s="21" t="str">
        <x:v>A02266</x:v>
      </x:c>
      <x:c r="C485" s="21" t="str">
        <x:v>湯</x:v>
      </x:c>
      <x:c r="D485" s="21" t="str">
        <x:v>基礎</x:v>
      </x:c>
      <x:c r="E485" s="21" t="str">
        <x:v>第3級</x:v>
      </x:c>
      <x:c r="F485" s="21" t="n">
        <x:v>201</x:v>
      </x:c>
      <x:c r="G485" s="21" t="n">
        <x:v>107</x:v>
      </x:c>
      <x:c r="H485" s="21" t="n">
        <x:v>6</x:v>
      </x:c>
      <x:c r="I485" s="21" t="str">
        <x:v>初級</x:v>
      </x:c>
      <x:c r="J485" s="21" t="str">
        <x:v>EAMH</x:v>
      </x:c>
      <x:c r="K485" s="21" t="str">
        <x:v>WEP／WDEM</x:v>
      </x:c>
      <x:c r="L485" s="21" t="str">
        <x:v>ㄊㄤ</x:v>
      </x:c>
      <x:c r="M485" s="21" t="str">
        <x:v>已用；兒童生活內容</x:v>
      </x:c>
      <x:c r="N485" s="21" t="str">
        <x:v>ZH-CJ-1-04、ZH-LIU-1-04、ZH-ZY-1-04</x:v>
      </x:c>
    </x:row>
    <x:row r="486" ht="24" customHeight="1">
      <x:c r="A486" s="21" t="str">
        <x:v>剩</x:v>
      </x:c>
      <x:c r="B486" s="21" t="str">
        <x:v>A00369</x:v>
      </x:c>
      <x:c r="C486" s="21" t="str">
        <x:v>剩</x:v>
      </x:c>
      <x:c r="D486" s="21" t="str">
        <x:v>進階</x:v>
      </x:c>
      <x:c r="E486" s="21" t="str">
        <x:v>第4級</x:v>
      </x:c>
      <x:c r="F486" s="21" t="n">
        <x:v>76</x:v>
      </x:c>
      <x:c r="G486" s="21" t="n">
        <x:v>106</x:v>
      </x:c>
      <x:c r="H486" s="21" t="n">
        <x:v>6</x:v>
      </x:c>
      <x:c r="I486" s="21" t="str">
        <x:v>高級</x:v>
      </x:c>
      <x:c r="J486" s="21" t="str">
        <x:v>HPLN</x:v>
      </x:c>
      <x:c r="K486" s="21" t="str">
        <x:v>GR／GFFR</x:v>
      </x:c>
      <x:c r="L486" s="21" t="str">
        <x:v>ㄕㄥˋ</x:v>
      </x:c>
      <x:c r="M486" s="21" t="str">
        <x:v>已用；兒童生活內容</x:v>
      </x:c>
      <x:c r="N486" s="21" t="str">
        <x:v>ZH-CJ-3-04、ZH-LIU-3-04、ZH-ZY-3-04、ZH-LONG-04</x:v>
      </x:c>
    </x:row>
    <x:row r="487" ht="24" customHeight="1">
      <x:c r="A487" s="21" t="str">
        <x:v>杯</x:v>
      </x:c>
      <x:c r="B487" s="21" t="str">
        <x:v>A01882</x:v>
      </x:c>
      <x:c r="C487" s="21" t="str">
        <x:v>杯</x:v>
      </x:c>
      <x:c r="D487" s="21" t="str">
        <x:v>基礎</x:v>
      </x:c>
      <x:c r="E487" s="21" t="str">
        <x:v>第1*級</x:v>
      </x:c>
      <x:c r="F487" s="21" t="n">
        <x:v>100</x:v>
      </x:c>
      <x:c r="G487" s="21" t="n">
        <x:v>106</x:v>
      </x:c>
      <x:c r="H487" s="21" t="n">
        <x:v>16</x:v>
      </x:c>
      <x:c r="I487" s="21" t="str">
        <x:v>初級</x:v>
      </x:c>
      <x:c r="J487" s="21" t="str">
        <x:v>DMF</x:v>
      </x:c>
      <x:c r="K487" s="21" t="str">
        <x:v>TBA</x:v>
      </x:c>
      <x:c r="L487" s="21" t="str">
        <x:v>ㄅㄟ</x:v>
      </x:c>
      <x:c r="M487" s="21" t="str">
        <x:v>已用；兒童生活內容</x:v>
      </x:c>
      <x:c r="N487" s="21" t="str">
        <x:v>ZH-CJ-1-01、ZH-CJ-2-01、ZH-CJ-3-01、ZH-LIU-1-01、ZH-LIU-2-01、ZH-LIU-3-01、ZH-ZY-1-01、ZH-ZY-2-01、ZH-ZY-3-01、ZH-LONG-01</x:v>
      </x:c>
    </x:row>
    <x:row r="488" ht="24" customHeight="1">
      <x:c r="A488" s="21" t="str">
        <x:v>泥</x:v>
      </x:c>
      <x:c r="B488" s="21" t="str">
        <x:v>A02161</x:v>
      </x:c>
      <x:c r="C488" s="21" t="str">
        <x:v>泥</x:v>
      </x:c>
      <x:c r="D488" s="21" t="str">
        <x:v>進階</x:v>
      </x:c>
      <x:c r="E488" s="21" t="str">
        <x:v>第5級</x:v>
      </x:c>
      <x:c r="F488" s="21" t="n">
        <x:v>73</x:v>
      </x:c>
      <x:c r="G488" s="21" t="n">
        <x:v>104</x:v>
      </x:c>
      <x:c r="H488" s="21" t="n">
        <x:v>3</x:v>
      </x:c>
      <x:c r="I488" s="21" t="str">
        <x:v>初級</x:v>
      </x:c>
      <x:c r="J488" s="21" t="str">
        <x:v>ESP</x:v>
      </x:c>
      <x:c r="K488" s="21" t="str">
        <x:v>WCF</x:v>
      </x:c>
      <x:c r="L488" s="21" t="str"/>
      <x:c r="M488" s="21" t="str">
        <x:v>已用；兒童生活內容</x:v>
      </x:c>
      <x:c r="N488" s="21" t="str">
        <x:v>ZH-CJ-1-06、ZH-LIU-1-06、ZH-ZY-1-06</x:v>
      </x:c>
    </x:row>
    <x:row r="489" ht="24" customHeight="1">
      <x:c r="A489" s="21" t="str">
        <x:v>弄</x:v>
      </x:c>
      <x:c r="B489" s="21" t="str">
        <x:v>A01240</x:v>
      </x:c>
      <x:c r="C489" s="21" t="str">
        <x:v>弄</x:v>
      </x:c>
      <x:c r="D489" s="21" t="str">
        <x:v>基礎</x:v>
      </x:c>
      <x:c r="E489" s="21" t="str">
        <x:v>第3級</x:v>
      </x:c>
      <x:c r="F489" s="21" t="n">
        <x:v>144</x:v>
      </x:c>
      <x:c r="G489" s="21" t="n">
        <x:v>103</x:v>
      </x:c>
      <x:c r="H489" s="21" t="n">
        <x:v>12</x:v>
      </x:c>
      <x:c r="I489" s="21" t="str">
        <x:v>高級</x:v>
      </x:c>
      <x:c r="J489" s="21" t="str">
        <x:v>MGT</x:v>
      </x:c>
      <x:c r="K489" s="21" t="str">
        <x:v>KR／KRJ</x:v>
      </x:c>
      <x:c r="L489" s="21" t="str"/>
      <x:c r="M489" s="21" t="str">
        <x:v>已用；兒童生活內容</x:v>
      </x:c>
      <x:c r="N489" s="21" t="str">
        <x:v>ZH-CJ-3-05、ZH-LIU-2-03、ZH-LIU-2-06、ZH-LIU-2-09、ZH-LIU-3-03、ZH-LIU-3-05、ZH-LIU-3-06、ZH-LIU-3-09、ZH-ZY-3-05、ZH-LONG-05</x:v>
      </x:c>
    </x:row>
    <x:row r="490" ht="24" customHeight="1">
      <x:c r="A490" s="21" t="str">
        <x:v>束</x:v>
      </x:c>
      <x:c r="B490" s="21" t="str">
        <x:v>A01863</x:v>
      </x:c>
      <x:c r="C490" s="21" t="str">
        <x:v>束</x:v>
      </x:c>
      <x:c r="D490" s="21" t="str">
        <x:v>進階</x:v>
      </x:c>
      <x:c r="E490" s="21" t="str">
        <x:v>第4級</x:v>
      </x:c>
      <x:c r="F490" s="21" t="n">
        <x:v>148</x:v>
      </x:c>
      <x:c r="G490" s="21" t="n">
        <x:v>102</x:v>
      </x:c>
      <x:c r="H490" s="21" t="n">
        <x:v>7</x:v>
      </x:c>
      <x:c r="I490" s="21" t="str">
        <x:v>初級</x:v>
      </x:c>
      <x:c r="J490" s="21" t="str">
        <x:v>DL</x:v>
      </x:c>
      <x:c r="K490" s="21" t="str">
        <x:v>JCS／VSN</x:v>
      </x:c>
      <x:c r="L490" s="21" t="str">
        <x:v>ㄕㄨˋ</x:v>
      </x:c>
      <x:c r="M490" s="21" t="str">
        <x:v>已用；兒童生活內容</x:v>
      </x:c>
      <x:c r="N490" s="21" t="str">
        <x:v>ZH-CJ-1-08、ZH-CJ-3-08、ZH-LIU-1-08、ZH-LIU-3-08、ZH-ZY-1-08、ZH-ZY-3-08、ZH-LONG-08</x:v>
      </x:c>
    </x:row>
    <x:row r="491" ht="24" customHeight="1">
      <x:c r="A491" s="21" t="str">
        <x:v>床</x:v>
      </x:c>
      <x:c r="B491" s="21" t="str">
        <x:v>A01203</x:v>
      </x:c>
      <x:c r="C491" s="21" t="str">
        <x:v>床／牀</x:v>
      </x:c>
      <x:c r="D491" s="21" t="str">
        <x:v>基礎</x:v>
      </x:c>
      <x:c r="E491" s="21" t="str">
        <x:v>第2級</x:v>
      </x:c>
      <x:c r="F491" s="21" t="n">
        <x:v>180</x:v>
      </x:c>
      <x:c r="G491" s="21" t="n">
        <x:v>98</x:v>
      </x:c>
      <x:c r="H491" s="21" t="n">
        <x:v>6</x:v>
      </x:c>
      <x:c r="I491" s="21" t="str">
        <x:v>初級</x:v>
      </x:c>
      <x:c r="J491" s="21" t="str">
        <x:v>ID</x:v>
      </x:c>
      <x:c r="K491" s="21" t="str">
        <x:v>LTN／GTNV</x:v>
      </x:c>
      <x:c r="L491" s="21" t="str">
        <x:v>ㄔㄨㄤˊ</x:v>
      </x:c>
      <x:c r="M491" s="21" t="str">
        <x:v>已用；兒童生活內容</x:v>
      </x:c>
      <x:c r="N491" s="21" t="str">
        <x:v>ZH-CJ-1-01、ZH-CJ-1-07、ZH-LIU-1-01、ZH-LIU-1-07、ZH-ZY-1-01、ZH-ZY-1-07</x:v>
      </x:c>
    </x:row>
    <x:row r="492" ht="24" customHeight="1">
      <x:c r="A492" s="21" t="str">
        <x:v>折</x:v>
      </x:c>
      <x:c r="B492" s="21" t="str">
        <x:v>A01518</x:v>
      </x:c>
      <x:c r="C492" s="21" t="str">
        <x:v>折</x:v>
      </x:c>
      <x:c r="D492" s="21" t="str">
        <x:v>基礎</x:v>
      </x:c>
      <x:c r="E492" s="21" t="str">
        <x:v>第3級</x:v>
      </x:c>
      <x:c r="F492" s="21" t="n">
        <x:v>144</x:v>
      </x:c>
      <x:c r="G492" s="21" t="n">
        <x:v>91</x:v>
      </x:c>
      <x:c r="H492" s="21" t="n">
        <x:v>6</x:v>
      </x:c>
      <x:c r="I492" s="21" t="str">
        <x:v>高級</x:v>
      </x:c>
      <x:c r="J492" s="21" t="str">
        <x:v>QHML</x:v>
      </x:c>
      <x:c r="K492" s="21" t="str">
        <x:v>JKI</x:v>
      </x:c>
      <x:c r="L492" s="21" t="str">
        <x:v>ㄓㄜˊ</x:v>
      </x:c>
      <x:c r="M492" s="21" t="str">
        <x:v>已用；兒童生活內容</x:v>
      </x:c>
      <x:c r="N492" s="21" t="str">
        <x:v>ZH-CJ-3-03、ZH-LIU-3-03、ZH-ZY-3-03、ZH-LONG-03</x:v>
      </x:c>
    </x:row>
    <x:row r="493" ht="24" customHeight="1">
      <x:c r="A493" s="21" t="str">
        <x:v>仔</x:v>
      </x:c>
      <x:c r="B493" s="21" t="str">
        <x:v>A00080</x:v>
      </x:c>
      <x:c r="C493" s="21" t="str">
        <x:v>仔</x:v>
      </x:c>
      <x:c r="D493" s="21" t="str">
        <x:v>進階</x:v>
      </x:c>
      <x:c r="E493" s="21" t="str">
        <x:v>第4級</x:v>
      </x:c>
      <x:c r="F493" s="21" t="n">
        <x:v>132</x:v>
      </x:c>
      <x:c r="G493" s="21" t="n">
        <x:v>90</x:v>
      </x:c>
      <x:c r="H493" s="21" t="n">
        <x:v>32</x:v>
      </x:c>
      <x:c r="I493" s="21" t="str">
        <x:v>高級</x:v>
      </x:c>
      <x:c r="J493" s="21" t="str">
        <x:v>OND</x:v>
      </x:c>
      <x:c r="K493" s="21" t="str">
        <x:v>PZJ</x:v>
      </x:c>
      <x:c r="L493" s="21" t="str"/>
      <x:c r="M493" s="21" t="str">
        <x:v>已用；兒童生活內容</x:v>
      </x:c>
      <x:c r="N493" s="21" t="str">
        <x:v>ZH-CJ-3-01、ZH-CJ-3-02、ZH-CJ-3-06、ZH-CJ-3-07、ZH-CJ-3-08、ZH-LIU-3-02、ZH-LIU-3-06、ZH-LIU-3-07、ZH-LIU-3-08、ZH-LIU-3-10、ZH-ZY-3-01、ZH-ZY-3-02、ZH-ZY-3-03、ZH-ZY-3-05、ZH-ZY-3-06、ZH-ZY-3-08、ZH-LONG-01、ZH-LONG-02、ZH-LONG-03、ZH-LONG-05、ZH-LONG-06、ZH-LONG-07、ZH-LONG-08</x:v>
      </x:c>
    </x:row>
    <x:row r="494" ht="24" customHeight="1">
      <x:c r="A494" s="21" t="str">
        <x:v>鞋</x:v>
      </x:c>
      <x:c r="B494" s="21" t="str">
        <x:v>A04515</x:v>
      </x:c>
      <x:c r="C494" s="21" t="str">
        <x:v>鞋</x:v>
      </x:c>
      <x:c r="D494" s="21" t="str">
        <x:v>基礎</x:v>
      </x:c>
      <x:c r="E494" s="21" t="str">
        <x:v>第3級</x:v>
      </x:c>
      <x:c r="F494" s="21" t="n">
        <x:v>108</x:v>
      </x:c>
      <x:c r="G494" s="21" t="n">
        <x:v>89</x:v>
      </x:c>
      <x:c r="H494" s="21" t="n">
        <x:v>10</x:v>
      </x:c>
      <x:c r="I494" s="21" t="str">
        <x:v>初級</x:v>
      </x:c>
      <x:c r="J494" s="21" t="str">
        <x:v>TJGG</x:v>
      </x:c>
      <x:c r="K494" s="21" t="str">
        <x:v>RCYY</x:v>
      </x:c>
      <x:c r="L494" s="21" t="str">
        <x:v>ㄒㄧㄝˊ ˙ㄗ / ㄒㄧㄝˊ</x:v>
      </x:c>
      <x:c r="M494" s="21" t="str">
        <x:v>已用；兒童生活內容</x:v>
      </x:c>
      <x:c r="N494" s="21" t="str">
        <x:v>ZH-CJ-1-05、ZH-CJ-3-05、ZH-LIU-1-05、ZH-LIU-3-05、ZH-ZY-1-05、ZH-ZY-3-05、ZH-LONG-05</x:v>
      </x:c>
    </x:row>
    <x:row r="495" ht="24" customHeight="1">
      <x:c r="A495" s="21" t="str">
        <x:v>桌</x:v>
      </x:c>
      <x:c r="B495" s="21" t="str">
        <x:v>A01921</x:v>
      </x:c>
      <x:c r="C495" s="21" t="str">
        <x:v>桌</x:v>
      </x:c>
      <x:c r="D495" s="21" t="str">
        <x:v>基礎</x:v>
      </x:c>
      <x:c r="E495" s="21" t="str">
        <x:v>第2級</x:v>
      </x:c>
      <x:c r="F495" s="21" t="n">
        <x:v>156</x:v>
      </x:c>
      <x:c r="G495" s="21" t="n">
        <x:v>88</x:v>
      </x:c>
      <x:c r="H495" s="21" t="n">
        <x:v>48</x:v>
      </x:c>
      <x:c r="I495" s="21" t="str">
        <x:v>初級</x:v>
      </x:c>
      <x:c r="J495" s="21" t="str">
        <x:v>YAD</x:v>
      </x:c>
      <x:c r="K495" s="21" t="str">
        <x:v>ZDT</x:v>
      </x:c>
      <x:c r="L495" s="21" t="str">
        <x:v>ㄓㄨㄛ ˙ㄗ / ㄓㄨㄛ</x:v>
      </x:c>
      <x:c r="M495" s="21" t="str">
        <x:v>已用；兒童生活內容</x:v>
      </x:c>
      <x:c r="N495" s="21" t="str">
        <x:v>ZH-CJ-1-01、ZH-CJ-1-03、ZH-CJ-1-04、ZH-CJ-1-07、ZH-CJ-2-01、ZH-CJ-2-03、ZH-CJ-2-04、ZH-CJ-2-06、ZH-CJ-2-07、ZH-CJ-2-09、ZH-CJ-3-01、ZH-CJ-3-03、ZH-CJ-3-04、ZH-CJ-3-06、ZH-CJ-3-07、ZH-CJ-3-09、ZH-LIU-1-01、ZH-LIU-1-03、ZH-LIU-1-04、ZH-LIU-1-07、ZH-LIU-2-07、ZH-LIU-3-01、ZH-LIU-3-04、ZH-LIU-3-07、ZH-ZY-1-01、ZH-ZY-1-03、ZH-ZY-1-04、ZH-ZY-1-07、ZH-ZY-2-01、ZH-ZY-2-07、ZH-ZY-3-01、ZH-ZY-3-04、ZH-ZY-3-07、ZH-LONG-01、ZH-LONG-04、ZH-LONG-07</x:v>
      </x:c>
    </x:row>
    <x:row r="496" ht="24" customHeight="1">
      <x:c r="A496" s="21" t="str">
        <x:v>唯</x:v>
      </x:c>
      <x:c r="B496" s="21" t="str">
        <x:v>A00612</x:v>
      </x:c>
      <x:c r="C496" s="21" t="str">
        <x:v>唯</x:v>
      </x:c>
      <x:c r="D496" s="21" t="str">
        <x:v>進階</x:v>
      </x:c>
      <x:c r="E496" s="21" t="str">
        <x:v>第5級</x:v>
      </x:c>
      <x:c r="F496" s="21" t="n">
        <x:v>159</x:v>
      </x:c>
      <x:c r="G496" s="21" t="n">
        <x:v>87</x:v>
      </x:c>
      <x:c r="H496" s="21" t="n">
        <x:v>6</x:v>
      </x:c>
      <x:c r="I496" s="21" t="str">
        <x:v>高級</x:v>
      </x:c>
      <x:c r="J496" s="21" t="str">
        <x:v>ROG</x:v>
      </x:c>
      <x:c r="K496" s="21" t="str">
        <x:v>OVE</x:v>
      </x:c>
      <x:c r="L496" s="21" t="str">
        <x:v>ㄨㄟˊ</x:v>
      </x:c>
      <x:c r="M496" s="21" t="str">
        <x:v>已用；兒童生活內容</x:v>
      </x:c>
      <x:c r="N496" s="21" t="str">
        <x:v>ZH-CJ-3-08、ZH-LIU-3-08、ZH-ZY-3-08、ZH-LONG-08</x:v>
      </x:c>
    </x:row>
    <x:row r="497" ht="24" customHeight="1">
      <x:c r="A497" s="21" t="str">
        <x:v>滴</x:v>
      </x:c>
      <x:c r="B497" s="21" t="str">
        <x:v>A02301</x:v>
      </x:c>
      <x:c r="C497" s="21" t="str">
        <x:v>滴</x:v>
      </x:c>
      <x:c r="D497" s="21" t="str">
        <x:v>進階</x:v>
      </x:c>
      <x:c r="E497" s="21" t="str">
        <x:v>第5級</x:v>
      </x:c>
      <x:c r="F497" s="21" t="n">
        <x:v>59</x:v>
      </x:c>
      <x:c r="G497" s="21" t="n">
        <x:v>87</x:v>
      </x:c>
      <x:c r="H497" s="21" t="n">
        <x:v>3</x:v>
      </x:c>
      <x:c r="I497" s="21" t="str">
        <x:v>初級</x:v>
      </x:c>
      <x:c r="J497" s="21" t="str">
        <x:v>EYCB</x:v>
      </x:c>
      <x:c r="K497" s="21" t="str">
        <x:v>WXO／WLNO</x:v>
      </x:c>
      <x:c r="L497" s="21" t="str">
        <x:v>ㄉㄧ</x:v>
      </x:c>
      <x:c r="M497" s="21" t="str">
        <x:v>已用；兒童生活內容</x:v>
      </x:c>
      <x:c r="N497" s="21" t="str">
        <x:v>ZH-CJ-1-05、ZH-LIU-1-05、ZH-ZY-1-05</x:v>
      </x:c>
    </x:row>
    <x:row r="498" ht="24" customHeight="1">
      <x:c r="A498" s="21" t="str">
        <x:v>封</x:v>
      </x:c>
      <x:c r="B498" s="21" t="str">
        <x:v>A01059</x:v>
      </x:c>
      <x:c r="C498" s="21" t="str">
        <x:v>封</x:v>
      </x:c>
      <x:c r="D498" s="21" t="str">
        <x:v>基礎</x:v>
      </x:c>
      <x:c r="E498" s="21" t="str">
        <x:v>第3級</x:v>
      </x:c>
      <x:c r="F498" s="21" t="n">
        <x:v>211</x:v>
      </x:c>
      <x:c r="G498" s="21" t="n">
        <x:v>84</x:v>
      </x:c>
      <x:c r="H498" s="21" t="n">
        <x:v>8</x:v>
      </x:c>
      <x:c r="I498" s="21" t="str">
        <x:v>中級</x:v>
      </x:c>
      <x:c r="J498" s="21" t="str">
        <x:v>GGDI</x:v>
      </x:c>
      <x:c r="K498" s="21" t="str">
        <x:v>YYA</x:v>
      </x:c>
      <x:c r="L498" s="21" t="str">
        <x:v>ㄈㄥ</x:v>
      </x:c>
      <x:c r="M498" s="21" t="str">
        <x:v>已用；兒童生活內容</x:v>
      </x:c>
      <x:c r="N498" s="21" t="str">
        <x:v>ZH-CJ-2-03、ZH-CJ-3-03、ZH-LIU-2-03、ZH-LIU-3-03、ZH-ZY-2-03、ZH-ZY-3-03、ZH-LONG-03</x:v>
      </x:c>
    </x:row>
    <x:row r="499" ht="24" customHeight="1">
      <x:c r="A499" s="21" t="str">
        <x:v>替</x:v>
      </x:c>
      <x:c r="B499" s="21" t="str">
        <x:v>A01839</x:v>
      </x:c>
      <x:c r="C499" s="21" t="str">
        <x:v>替</x:v>
      </x:c>
      <x:c r="D499" s="21" t="str">
        <x:v>進階</x:v>
      </x:c>
      <x:c r="E499" s="21" t="str">
        <x:v>第4級</x:v>
      </x:c>
      <x:c r="F499" s="21" t="n">
        <x:v>148</x:v>
      </x:c>
      <x:c r="G499" s="21" t="n">
        <x:v>83</x:v>
      </x:c>
      <x:c r="H499" s="21" t="n">
        <x:v>6</x:v>
      </x:c>
      <x:c r="I499" s="21" t="str">
        <x:v>高級</x:v>
      </x:c>
      <x:c r="J499" s="21" t="str">
        <x:v>QOA</x:v>
      </x:c>
      <x:c r="K499" s="21" t="str">
        <x:v>TD／QNQD</x:v>
      </x:c>
      <x:c r="L499" s="21" t="str">
        <x:v>ㄊㄧˋ</x:v>
      </x:c>
      <x:c r="M499" s="21" t="str">
        <x:v>已用；兒童生活內容</x:v>
      </x:c>
      <x:c r="N499" s="21" t="str">
        <x:v>ZH-CJ-3-10、ZH-LIU-3-10、ZH-ZY-3-10、ZH-LONG-10</x:v>
      </x:c>
    </x:row>
    <x:row r="500" ht="24" customHeight="1">
      <x:c r="A500" s="21" t="str">
        <x:v>盤</x:v>
      </x:c>
      <x:c r="B500" s="21" t="str">
        <x:v>A02752</x:v>
      </x:c>
      <x:c r="C500" s="21" t="str">
        <x:v>盤</x:v>
      </x:c>
      <x:c r="D500" s="21" t="str">
        <x:v>基礎</x:v>
      </x:c>
      <x:c r="E500" s="21" t="str">
        <x:v>第3級</x:v>
      </x:c>
      <x:c r="F500" s="21" t="n">
        <x:v>149</x:v>
      </x:c>
      <x:c r="G500" s="21" t="n">
        <x:v>82</x:v>
      </x:c>
      <x:c r="H500" s="21" t="n">
        <x:v>3</x:v>
      </x:c>
      <x:c r="I500" s="21" t="str">
        <x:v>初級</x:v>
      </x:c>
      <x:c r="J500" s="21" t="str">
        <x:v>HEBT</x:v>
      </x:c>
      <x:c r="K500" s="21" t="str">
        <x:v>ZF／ZFE／ZRUF</x:v>
      </x:c>
      <x:c r="L500" s="21" t="str">
        <x:v>ㄆㄢˊ</x:v>
      </x:c>
      <x:c r="M500" s="21" t="str">
        <x:v>已用；兒童生活內容</x:v>
      </x:c>
      <x:c r="N500" s="21" t="str">
        <x:v>ZH-CJ-1-04、ZH-LIU-1-04、ZH-ZY-1-04</x:v>
      </x:c>
    </x:row>
    <x:row r="501" ht="24" customHeight="1">
      <x:c r="A501" s="21" t="str">
        <x:v>睛</x:v>
      </x:c>
      <x:c r="B501" s="21" t="str">
        <x:v>A02778</x:v>
      </x:c>
      <x:c r="C501" s="21" t="str">
        <x:v>睛</x:v>
      </x:c>
      <x:c r="D501" s="21" t="str">
        <x:v>基礎</x:v>
      </x:c>
      <x:c r="E501" s="21" t="str">
        <x:v>第2級</x:v>
      </x:c>
      <x:c r="F501" s="21" t="n">
        <x:v>179</x:v>
      </x:c>
      <x:c r="G501" s="21" t="n">
        <x:v>81</x:v>
      </x:c>
      <x:c r="H501" s="21" t="n">
        <x:v>6</x:v>
      </x:c>
      <x:c r="I501" s="21" t="str">
        <x:v>高級</x:v>
      </x:c>
      <x:c r="J501" s="21" t="str">
        <x:v>BUQMB</x:v>
      </x:c>
      <x:c r="K501" s="21" t="str">
        <x:v>MU／MHUV</x:v>
      </x:c>
      <x:c r="L501" s="21" t="str"/>
      <x:c r="M501" s="21" t="str">
        <x:v>已用；兒童生活內容</x:v>
      </x:c>
      <x:c r="N501" s="21" t="str">
        <x:v>ZH-CJ-3-02、ZH-LIU-3-02、ZH-ZY-3-02、ZH-LONG-02</x:v>
      </x:c>
    </x:row>
    <x:row r="502" ht="24" customHeight="1">
      <x:c r="A502" s="21" t="str">
        <x:v>借</x:v>
      </x:c>
      <x:c r="B502" s="21" t="str">
        <x:v>A00180</x:v>
      </x:c>
      <x:c r="C502" s="21" t="str">
        <x:v>借</x:v>
      </x:c>
      <x:c r="D502" s="21" t="str">
        <x:v>基礎</x:v>
      </x:c>
      <x:c r="E502" s="21" t="str">
        <x:v>第3級</x:v>
      </x:c>
      <x:c r="F502" s="21" t="n">
        <x:v>84</x:v>
      </x:c>
      <x:c r="G502" s="21" t="n">
        <x:v>80</x:v>
      </x:c>
      <x:c r="H502" s="21" t="n">
        <x:v>16</x:v>
      </x:c>
      <x:c r="I502" s="21" t="str">
        <x:v>初級</x:v>
      </x:c>
      <x:c r="J502" s="21" t="str">
        <x:v>OTA</x:v>
      </x:c>
      <x:c r="K502" s="21" t="str">
        <x:v>PRD</x:v>
      </x:c>
      <x:c r="L502" s="21" t="str">
        <x:v>ㄐㄧㄝˋ</x:v>
      </x:c>
      <x:c r="M502" s="21" t="str">
        <x:v>已用；兒童生活內容</x:v>
      </x:c>
      <x:c r="N502" s="21" t="str">
        <x:v>ZH-CJ-1-03、ZH-CJ-3-03、ZH-LIU-1-03、ZH-LIU-3-03、ZH-ZY-1-03、ZH-ZY-3-03、ZH-LONG-03</x:v>
      </x:c>
    </x:row>
    <x:row r="503" ht="24" customHeight="1">
      <x:c r="A503" s="21" t="str">
        <x:v>邀</x:v>
      </x:c>
      <x:c r="B503" s="21" t="str">
        <x:v>A04194</x:v>
      </x:c>
      <x:c r="C503" s="21" t="str">
        <x:v>邀</x:v>
      </x:c>
      <x:c r="D503" s="21" t="str">
        <x:v>進階</x:v>
      </x:c>
      <x:c r="E503" s="21" t="str">
        <x:v>第5級</x:v>
      </x:c>
      <x:c r="F503" s="21" t="n">
        <x:v>70</x:v>
      </x:c>
      <x:c r="G503" s="21" t="n">
        <x:v>79</x:v>
      </x:c>
      <x:c r="H503" s="21" t="n">
        <x:v>4</x:v>
      </x:c>
      <x:c r="I503" s="21" t="str">
        <x:v>高級</x:v>
      </x:c>
      <x:c r="J503" s="21" t="str">
        <x:v>YHSK</x:v>
      </x:c>
      <x:c r="K503" s="21" t="str">
        <x:v>PW／PDFW</x:v>
      </x:c>
      <x:c r="L503" s="21" t="str"/>
      <x:c r="M503" s="21" t="str">
        <x:v>已用；兒童生活內容</x:v>
      </x:c>
      <x:c r="N503" s="21" t="str">
        <x:v>ZH-CJ-3-10、ZH-LIU-3-10、ZH-ZY-3-10、ZH-LONG-10</x:v>
      </x:c>
    </x:row>
    <x:row r="504" ht="24" customHeight="1">
      <x:c r="A504" s="21" t="str">
        <x:v>沿</x:v>
      </x:c>
      <x:c r="B504" s="21" t="str">
        <x:v>A02178</x:v>
      </x:c>
      <x:c r="C504" s="21" t="str">
        <x:v>沿</x:v>
      </x:c>
      <x:c r="D504" s="21" t="str">
        <x:v>進階</x:v>
      </x:c>
      <x:c r="E504" s="21" t="str">
        <x:v>第5級</x:v>
      </x:c>
      <x:c r="F504" s="21" t="n">
        <x:v>81</x:v>
      </x:c>
      <x:c r="G504" s="21" t="n">
        <x:v>78</x:v>
      </x:c>
      <x:c r="H504" s="21" t="n">
        <x:v>6</x:v>
      </x:c>
      <x:c r="I504" s="21" t="str">
        <x:v>中級</x:v>
      </x:c>
      <x:c r="J504" s="21" t="str">
        <x:v>ECR／EHNR</x:v>
      </x:c>
      <x:c r="K504" s="21" t="str">
        <x:v>WBO／WRO</x:v>
      </x:c>
      <x:c r="L504" s="21" t="str">
        <x:v>ㄧㄢˊ</x:v>
      </x:c>
      <x:c r="M504" s="21" t="str">
        <x:v>已用；兒童生活內容</x:v>
      </x:c>
      <x:c r="N504" s="21" t="str">
        <x:v>ZH-CJ-2-02、ZH-CJ-2-05、ZH-CJ-2-08、ZH-CJ-3-02、ZH-CJ-3-05、ZH-CJ-3-08</x:v>
      </x:c>
    </x:row>
    <x:row r="505" ht="24" customHeight="1">
      <x:c r="A505" s="21" t="str">
        <x:v>潔</x:v>
      </x:c>
      <x:c r="B505" s="21" t="str">
        <x:v>A02330</x:v>
      </x:c>
      <x:c r="C505" s="21" t="str">
        <x:v>潔</x:v>
      </x:c>
      <x:c r="D505" s="21" t="str">
        <x:v>進階</x:v>
      </x:c>
      <x:c r="E505" s="21" t="str">
        <x:v>第5級</x:v>
      </x:c>
      <x:c r="F505" s="21" t="n">
        <x:v>68</x:v>
      </x:c>
      <x:c r="G505" s="21" t="n">
        <x:v>74</x:v>
      </x:c>
      <x:c r="H505" s="21" t="n">
        <x:v>3</x:v>
      </x:c>
      <x:c r="I505" s="21" t="str">
        <x:v>初級</x:v>
      </x:c>
      <x:c r="J505" s="21" t="str">
        <x:v>EQHF</x:v>
      </x:c>
      <x:c r="K505" s="21" t="str">
        <x:v>WYO／WFDS</x:v>
      </x:c>
      <x:c r="L505" s="21" t="str"/>
      <x:c r="M505" s="21" t="str">
        <x:v>已用；兒童生活內容</x:v>
      </x:c>
      <x:c r="N505" s="21" t="str">
        <x:v>ZH-CJ-1-07、ZH-LIU-1-07、ZH-ZY-1-07</x:v>
      </x:c>
    </x:row>
    <x:row r="506" ht="24" customHeight="1">
      <x:c r="A506" s="21" t="str">
        <x:v>途</x:v>
      </x:c>
      <x:c r="B506" s="21" t="str">
        <x:v>A04151</x:v>
      </x:c>
      <x:c r="C506" s="21" t="str">
        <x:v>途</x:v>
      </x:c>
      <x:c r="D506" s="21" t="str">
        <x:v>進階</x:v>
      </x:c>
      <x:c r="E506" s="21" t="str">
        <x:v>第4*級</x:v>
      </x:c>
      <x:c r="F506" s="21" t="n">
        <x:v>128</x:v>
      </x:c>
      <x:c r="G506" s="21" t="n">
        <x:v>74</x:v>
      </x:c>
      <x:c r="H506" s="21" t="n">
        <x:v>6</x:v>
      </x:c>
      <x:c r="I506" s="21" t="str">
        <x:v>高級</x:v>
      </x:c>
      <x:c r="J506" s="21" t="str">
        <x:v>YOMD</x:v>
      </x:c>
      <x:c r="K506" s="21" t="str">
        <x:v>BHW／ATWV</x:v>
      </x:c>
      <x:c r="L506" s="21" t="str"/>
      <x:c r="M506" s="21" t="str">
        <x:v>已用；兒童生活內容</x:v>
      </x:c>
      <x:c r="N506" s="21" t="str">
        <x:v>ZH-CJ-3-09、ZH-LIU-3-09、ZH-ZY-3-09、ZH-LONG-09</x:v>
      </x:c>
    </x:row>
    <x:row r="507" ht="24" customHeight="1">
      <x:c r="A507" s="21" t="str">
        <x:v>箱</x:v>
      </x:c>
      <x:c r="B507" s="21" t="str">
        <x:v>A03018</x:v>
      </x:c>
      <x:c r="C507" s="21" t="str">
        <x:v>箱</x:v>
      </x:c>
      <x:c r="D507" s="21" t="str">
        <x:v>基礎</x:v>
      </x:c>
      <x:c r="E507" s="21" t="str">
        <x:v>第3級</x:v>
      </x:c>
      <x:c r="F507" s="21" t="n">
        <x:v>88</x:v>
      </x:c>
      <x:c r="G507" s="21" t="n">
        <x:v>71</x:v>
      </x:c>
      <x:c r="H507" s="21" t="n">
        <x:v>10</x:v>
      </x:c>
      <x:c r="I507" s="21" t="str">
        <x:v>初級</x:v>
      </x:c>
      <x:c r="J507" s="21" t="str">
        <x:v>HDBU</x:v>
      </x:c>
      <x:c r="K507" s="21" t="str">
        <x:v>ZTM</x:v>
      </x:c>
      <x:c r="L507" s="21" t="str">
        <x:v>ㄒㄧㄤ</x:v>
      </x:c>
      <x:c r="M507" s="21" t="str">
        <x:v>已用；兒童生活內容</x:v>
      </x:c>
      <x:c r="N507" s="21" t="str">
        <x:v>ZH-CJ-1-07、ZH-CJ-2-07、ZH-CJ-3-07、ZH-LIU-1-07、ZH-LIU-2-07、ZH-LIU-3-07、ZH-ZY-1-07、ZH-ZY-2-07、ZH-ZY-3-07、ZH-LONG-07</x:v>
      </x:c>
    </x:row>
    <x:row r="508" ht="24" customHeight="1">
      <x:c r="A508" s="21" t="str">
        <x:v>雞</x:v>
      </x:c>
      <x:c r="B508" s="21" t="str">
        <x:v>A04465</x:v>
      </x:c>
      <x:c r="C508" s="21" t="str">
        <x:v>雞／鷄</x:v>
      </x:c>
      <x:c r="D508" s="21" t="str">
        <x:v>基礎</x:v>
      </x:c>
      <x:c r="E508" s="21" t="str">
        <x:v>第2級</x:v>
      </x:c>
      <x:c r="F508" s="21" t="n">
        <x:v>129</x:v>
      </x:c>
      <x:c r="G508" s="21" t="n">
        <x:v>71</x:v>
      </x:c>
      <x:c r="H508" s="21" t="n">
        <x:v>3</x:v>
      </x:c>
      <x:c r="I508" s="21" t="str">
        <x:v>初級</x:v>
      </x:c>
      <x:c r="J508" s="21" t="str">
        <x:v>BKOG</x:v>
      </x:c>
      <x:c r="K508" s="21" t="str">
        <x:v>EVV／UNF／EWDV</x:v>
      </x:c>
      <x:c r="L508" s="21" t="str">
        <x:v>ㄐㄧ</x:v>
      </x:c>
      <x:c r="M508" s="21" t="str">
        <x:v>已用；兒童生活內容</x:v>
      </x:c>
      <x:c r="N508" s="21" t="str">
        <x:v>ZH-CJ-1-04、ZH-LIU-1-04、ZH-ZY-1-04</x:v>
      </x:c>
    </x:row>
    <x:row r="509" ht="24" customHeight="1">
      <x:c r="A509" s="21" t="str">
        <x:v>廚</x:v>
      </x:c>
      <x:c r="B509" s="21" t="str">
        <x:v>A01227</x:v>
      </x:c>
      <x:c r="C509" s="21" t="str">
        <x:v>廚</x:v>
      </x:c>
      <x:c r="D509" s="21" t="str">
        <x:v>基礎</x:v>
      </x:c>
      <x:c r="E509" s="21" t="str">
        <x:v>第3級</x:v>
      </x:c>
      <x:c r="F509" s="21" t="n">
        <x:v>68</x:v>
      </x:c>
      <x:c r="G509" s="21" t="n">
        <x:v>67</x:v>
      </x:c>
      <x:c r="H509" s="21" t="n">
        <x:v>8</x:v>
      </x:c>
      <x:c r="I509" s="21" t="str">
        <x:v>初級</x:v>
      </x:c>
      <x:c r="J509" s="21" t="str">
        <x:v>IGTI</x:v>
      </x:c>
      <x:c r="K509" s="21" t="str">
        <x:v>LDA／LYDA</x:v>
      </x:c>
      <x:c r="L509" s="21" t="str"/>
      <x:c r="M509" s="21" t="str">
        <x:v>已用；兒童生活內容</x:v>
      </x:c>
      <x:c r="N509" s="21" t="str">
        <x:v>ZH-CJ-1-04、ZH-CJ-3-04、ZH-LIU-1-04、ZH-LIU-3-04、ZH-ZY-1-04、ZH-ZY-2-04、ZH-ZY-3-04、ZH-LONG-04</x:v>
      </x:c>
    </x:row>
    <x:row r="510" ht="24" customHeight="1">
      <x:c r="A510" s="21" t="str">
        <x:v>擦</x:v>
      </x:c>
      <x:c r="B510" s="21" t="str">
        <x:v>A01694</x:v>
      </x:c>
      <x:c r="C510" s="21" t="str">
        <x:v>擦</x:v>
      </x:c>
      <x:c r="D510" s="21" t="str">
        <x:v>進階</x:v>
      </x:c>
      <x:c r="E510" s="21" t="str">
        <x:v>第5級</x:v>
      </x:c>
      <x:c r="F510" s="21" t="n">
        <x:v>62</x:v>
      </x:c>
      <x:c r="G510" s="21" t="n">
        <x:v>64</x:v>
      </x:c>
      <x:c r="H510" s="21" t="n">
        <x:v>12</x:v>
      </x:c>
      <x:c r="I510" s="21" t="str">
        <x:v>中級</x:v>
      </x:c>
      <x:c r="J510" s="21" t="str">
        <x:v>QJBF</x:v>
      </x:c>
      <x:c r="K510" s="21" t="str">
        <x:v>JNJ／JNJS</x:v>
      </x:c>
      <x:c r="L510" s="21" t="str">
        <x:v>ㄘㄚ</x:v>
      </x:c>
      <x:c r="M510" s="21" t="str">
        <x:v>已用；兒童生活內容</x:v>
      </x:c>
      <x:c r="N510" s="21" t="str">
        <x:v>ZH-CJ-2-04、ZH-CJ-2-07、ZH-CJ-3-04、ZH-CJ-3-07、ZH-LIU-2-07、ZH-LIU-3-04、ZH-LIU-3-07、ZH-ZY-2-07、ZH-ZY-3-04、ZH-ZY-3-07、ZH-LONG-04、ZH-LONG-07</x:v>
      </x:c>
    </x:row>
    <x:row r="511" ht="24" customHeight="1">
      <x:c r="A511" s="21" t="str">
        <x:v>碗</x:v>
      </x:c>
      <x:c r="B511" s="21" t="str">
        <x:v>A02844</x:v>
      </x:c>
      <x:c r="C511" s="21" t="str">
        <x:v>碗</x:v>
      </x:c>
      <x:c r="D511" s="21" t="str">
        <x:v>基礎</x:v>
      </x:c>
      <x:c r="E511" s="21" t="str">
        <x:v>第3級</x:v>
      </x:c>
      <x:c r="F511" s="21" t="n">
        <x:v>57</x:v>
      </x:c>
      <x:c r="G511" s="21" t="n">
        <x:v>63</x:v>
      </x:c>
      <x:c r="H511" s="21" t="n">
        <x:v>21</x:v>
      </x:c>
      <x:c r="I511" s="21" t="str">
        <x:v>初級</x:v>
      </x:c>
      <x:c r="J511" s="21" t="str">
        <x:v>MRJNU</x:v>
      </x:c>
      <x:c r="K511" s="21" t="str">
        <x:v>LONP</x:v>
      </x:c>
      <x:c r="L511" s="21" t="str">
        <x:v>ㄨㄢˇ</x:v>
      </x:c>
      <x:c r="M511" s="21" t="str">
        <x:v>已用；兒童生活內容</x:v>
      </x:c>
      <x:c r="N511" s="21" t="str">
        <x:v>ZH-CJ-1-04、ZH-CJ-2-04、ZH-CJ-3-01、ZH-CJ-3-04、ZH-LIU-1-04、ZH-LIU-2-04、ZH-LIU-3-01、ZH-LIU-3-04、ZH-ZY-1-04、ZH-ZY-2-04、ZH-ZY-3-01、ZH-ZY-3-04、ZH-LONG-01、ZH-LONG-04</x:v>
      </x:c>
    </x:row>
    <x:row r="512" ht="24" customHeight="1">
      <x:c r="A512" s="21" t="str">
        <x:v>搶</x:v>
      </x:c>
      <x:c r="B512" s="21" t="str">
        <x:v>A01646</x:v>
      </x:c>
      <x:c r="C512" s="21" t="str">
        <x:v>搶</x:v>
      </x:c>
      <x:c r="D512" s="21" t="str">
        <x:v>進階</x:v>
      </x:c>
      <x:c r="E512" s="21" t="str">
        <x:v>第4級</x:v>
      </x:c>
      <x:c r="F512" s="21" t="n">
        <x:v>72</x:v>
      </x:c>
      <x:c r="G512" s="21" t="n">
        <x:v>62</x:v>
      </x:c>
      <x:c r="H512" s="21" t="n">
        <x:v>27</x:v>
      </x:c>
      <x:c r="I512" s="21" t="str">
        <x:v>高級</x:v>
      </x:c>
      <x:c r="J512" s="21" t="str">
        <x:v>QOIR</x:v>
      </x:c>
      <x:c r="K512" s="21" t="str">
        <x:v>JO／JADO</x:v>
      </x:c>
      <x:c r="L512" s="21" t="str">
        <x:v>ㄑㄧㄤˇ</x:v>
      </x:c>
      <x:c r="M512" s="21" t="str">
        <x:v>已用；兒童生活內容</x:v>
      </x:c>
      <x:c r="N512" s="21" t="str">
        <x:v>ZH-CJ-3-01、ZH-CJ-3-02、ZH-CJ-3-04、ZH-CJ-3-05、ZH-CJ-3-06、ZH-LIU-3-01、ZH-LIU-3-02、ZH-LIU-3-03、ZH-LIU-3-04、ZH-LIU-3-05、ZH-LIU-3-09、ZH-ZY-3-02、ZH-ZY-3-07、ZH-ZY-3-09、ZH-ZY-3-10、ZH-LONG-01、ZH-LONG-02、ZH-LONG-03、ZH-LONG-04、ZH-LONG-05、ZH-LONG-07、ZH-LONG-08、ZH-LONG-09、ZH-LONG-10</x:v>
      </x:c>
    </x:row>
    <x:row r="513" ht="24" customHeight="1">
      <x:c r="A513" s="21" t="str">
        <x:v>闆</x:v>
      </x:c>
      <x:c r="B513" s="21" t="str">
        <x:v>A04394</x:v>
      </x:c>
      <x:c r="C513" s="21" t="str">
        <x:v>闆</x:v>
      </x:c>
      <x:c r="D513" s="21" t="str">
        <x:v>基礎</x:v>
      </x:c>
      <x:c r="E513" s="21" t="str">
        <x:v>第3級</x:v>
      </x:c>
      <x:c r="F513" s="21" t="n">
        <x:v>74</x:v>
      </x:c>
      <x:c r="G513" s="21" t="n">
        <x:v>62</x:v>
      </x:c>
      <x:c r="H513" s="21" t="n">
        <x:v>10</x:v>
      </x:c>
      <x:c r="I513" s="21" t="str">
        <x:v>初級</x:v>
      </x:c>
      <x:c r="J513" s="21" t="str">
        <x:v>ANRRR</x:v>
      </x:c>
      <x:c r="K513" s="21" t="str">
        <x:v>MOOO</x:v>
      </x:c>
      <x:c r="L513" s="21" t="str"/>
      <x:c r="M513" s="21" t="str">
        <x:v>已用；兒童生活內容</x:v>
      </x:c>
      <x:c r="N513" s="21" t="str">
        <x:v>ZH-CJ-1-09、ZH-CJ-2-09、ZH-CJ-3-09、ZH-LIU-1-09、ZH-LIU-2-09、ZH-LIU-3-09、ZH-ZY-1-09、ZH-ZY-2-09、ZH-ZY-3-09、ZH-LONG-09</x:v>
      </x:c>
    </x:row>
    <x:row r="514" ht="24" customHeight="1">
      <x:c r="A514" s="21" t="str">
        <x:v>筷</x:v>
      </x:c>
      <x:c r="B514" s="21" t="str">
        <x:v>A03006</x:v>
      </x:c>
      <x:c r="C514" s="21" t="str">
        <x:v>筷</x:v>
      </x:c>
      <x:c r="D514" s="21" t="str">
        <x:v>基礎</x:v>
      </x:c>
      <x:c r="E514" s="21" t="str">
        <x:v>第2級</x:v>
      </x:c>
      <x:c r="F514" s="21" t="n">
        <x:v>8</x:v>
      </x:c>
      <x:c r="G514" s="21" t="n">
        <x:v>59</x:v>
      </x:c>
      <x:c r="H514" s="21" t="n">
        <x:v>10</x:v>
      </x:c>
      <x:c r="I514" s="21" t="str">
        <x:v>初級</x:v>
      </x:c>
      <x:c r="J514" s="21" t="str">
        <x:v>HPDK</x:v>
      </x:c>
      <x:c r="K514" s="21" t="str">
        <x:v>ZHJ</x:v>
      </x:c>
      <x:c r="L514" s="21" t="str">
        <x:v>ㄎㄨㄞˋ ˙ㄗ / ㄎㄨㄞˋ</x:v>
      </x:c>
      <x:c r="M514" s="21" t="str">
        <x:v>已用；兒童生活內容</x:v>
      </x:c>
      <x:c r="N514" s="21" t="str">
        <x:v>ZH-CJ-1-04、ZH-CJ-2-04、ZH-CJ-3-04、ZH-LIU-1-04、ZH-LIU-2-04、ZH-LIU-3-04、ZH-ZY-1-04、ZH-ZY-2-04、ZH-ZY-3-04、ZH-LONG-04</x:v>
      </x:c>
    </x:row>
    <x:row r="515" ht="24" customHeight="1">
      <x:c r="A515" s="21" t="str">
        <x:v>葡</x:v>
      </x:c>
      <x:c r="B515" s="21" t="str">
        <x:v>A03530</x:v>
      </x:c>
      <x:c r="C515" s="21" t="str">
        <x:v>葡</x:v>
      </x:c>
      <x:c r="D515" s="21" t="str">
        <x:v>進階</x:v>
      </x:c>
      <x:c r="E515" s="21" t="str">
        <x:v>第5級</x:v>
      </x:c>
      <x:c r="F515" s="21" t="n">
        <x:v>29</x:v>
      </x:c>
      <x:c r="G515" s="21" t="n">
        <x:v>59</x:v>
      </x:c>
      <x:c r="H515" s="21" t="n">
        <x:v>3</x:v>
      </x:c>
      <x:c r="I515" s="21" t="str">
        <x:v>初級</x:v>
      </x:c>
      <x:c r="J515" s="21" t="str">
        <x:v>TPIB</x:v>
      </x:c>
      <x:c r="K515" s="21" t="str">
        <x:v>RNI／RNAQ</x:v>
      </x:c>
      <x:c r="L515" s="21" t="str"/>
      <x:c r="M515" s="21" t="str">
        <x:v>已用；兒童生活內容</x:v>
      </x:c>
      <x:c r="N515" s="21" t="str">
        <x:v>ZH-CJ-1-09、ZH-LIU-1-09、ZH-ZY-1-09</x:v>
      </x:c>
    </x:row>
    <x:row r="516" ht="24" customHeight="1">
      <x:c r="A516" s="21" t="str">
        <x:v>蕉</x:v>
      </x:c>
      <x:c r="B516" s="21" t="str">
        <x:v>A03567</x:v>
      </x:c>
      <x:c r="C516" s="21" t="str">
        <x:v>蕉</x:v>
      </x:c>
      <x:c r="D516" s="21" t="str">
        <x:v>基礎</x:v>
      </x:c>
      <x:c r="E516" s="21" t="str">
        <x:v>第3級</x:v>
      </x:c>
      <x:c r="F516" s="21" t="n">
        <x:v>18</x:v>
      </x:c>
      <x:c r="G516" s="21" t="n">
        <x:v>59</x:v>
      </x:c>
      <x:c r="H516" s="21" t="n">
        <x:v>17</x:v>
      </x:c>
      <x:c r="I516" s="21" t="str">
        <x:v>初級</x:v>
      </x:c>
      <x:c r="J516" s="21" t="str">
        <x:v>TOGF</x:v>
      </x:c>
      <x:c r="K516" s="21" t="str">
        <x:v>RVF</x:v>
      </x:c>
      <x:c r="L516" s="21" t="str"/>
      <x:c r="M516" s="21" t="str">
        <x:v>已用；兒童生活內容</x:v>
      </x:c>
      <x:c r="N516" s="21" t="str">
        <x:v>ZH-CJ-1-09、ZH-CJ-2-09、ZH-CJ-3-09、ZH-LIU-1-09、ZH-LIU-2-09、ZH-LIU-3-09、ZH-ZY-1-09、ZH-ZY-2-09、ZH-ZY-3-09、ZH-LONG-09</x:v>
      </x:c>
    </x:row>
    <x:row r="517" ht="24" customHeight="1">
      <x:c r="A517" s="21" t="str">
        <x:v>刷</x:v>
      </x:c>
      <x:c r="B517" s="21" t="str">
        <x:v>A00346</x:v>
      </x:c>
      <x:c r="C517" s="21" t="str">
        <x:v>刷</x:v>
      </x:c>
      <x:c r="D517" s="21" t="str">
        <x:v>基礎</x:v>
      </x:c>
      <x:c r="E517" s="21" t="str">
        <x:v>第3級</x:v>
      </x:c>
      <x:c r="F517" s="21" t="n">
        <x:v>42</x:v>
      </x:c>
      <x:c r="G517" s="21" t="n">
        <x:v>58</x:v>
      </x:c>
      <x:c r="H517" s="21" t="n">
        <x:v>3</x:v>
      </x:c>
      <x:c r="I517" s="21" t="str">
        <x:v>初級</x:v>
      </x:c>
      <x:c r="J517" s="21" t="str">
        <x:v>SBLN</x:v>
      </x:c>
      <x:c r="K517" s="21" t="str">
        <x:v>CNR</x:v>
      </x:c>
      <x:c r="L517" s="21" t="str">
        <x:v>ㄕㄨㄚ</x:v>
      </x:c>
      <x:c r="M517" s="21" t="str">
        <x:v>已用；兒童生活內容</x:v>
      </x:c>
      <x:c r="N517" s="21" t="str">
        <x:v>ZH-CJ-1-01、ZH-LIU-1-01、ZH-ZY-1-01</x:v>
      </x:c>
    </x:row>
    <x:row r="518" ht="24" customHeight="1">
      <x:c r="A518" s="21" t="str">
        <x:v>彼</x:v>
      </x:c>
      <x:c r="B518" s="21" t="str">
        <x:v>A01281</x:v>
      </x:c>
      <x:c r="C518" s="21" t="str">
        <x:v>彼</x:v>
      </x:c>
      <x:c r="D518" s="21" t="str">
        <x:v>進階</x:v>
      </x:c>
      <x:c r="E518" s="21" t="str">
        <x:v>第5級</x:v>
      </x:c>
      <x:c r="F518" s="21" t="n">
        <x:v>150</x:v>
      </x:c>
      <x:c r="G518" s="21" t="n">
        <x:v>58</x:v>
      </x:c>
      <x:c r="H518" s="21" t="n">
        <x:v>4</x:v>
      </x:c>
      <x:c r="I518" s="21" t="str">
        <x:v>高級</x:v>
      </x:c>
      <x:c r="J518" s="21" t="str">
        <x:v>HODHE</x:v>
      </x:c>
      <x:c r="K518" s="21" t="str">
        <x:v>MIP</x:v>
      </x:c>
      <x:c r="L518" s="21" t="str">
        <x:v>ㄅㄧˇ</x:v>
      </x:c>
      <x:c r="M518" s="21" t="str">
        <x:v>已用；兒童生活內容</x:v>
      </x:c>
      <x:c r="N518" s="21" t="str">
        <x:v>ZH-CJ-3-08、ZH-LIU-3-08、ZH-ZY-3-08、ZH-LONG-08</x:v>
      </x:c>
    </x:row>
    <x:row r="519" ht="24" customHeight="1">
      <x:c r="A519" s="21" t="str">
        <x:v>萄</x:v>
      </x:c>
      <x:c r="B519" s="21" t="str">
        <x:v>A03516</x:v>
      </x:c>
      <x:c r="C519" s="21" t="str">
        <x:v>萄</x:v>
      </x:c>
      <x:c r="D519" s="21" t="str">
        <x:v>進階</x:v>
      </x:c>
      <x:c r="E519" s="21" t="str">
        <x:v>第5級</x:v>
      </x:c>
      <x:c r="F519" s="21" t="n">
        <x:v>29</x:v>
      </x:c>
      <x:c r="G519" s="21" t="n">
        <x:v>58</x:v>
      </x:c>
      <x:c r="H519" s="21" t="n">
        <x:v>3</x:v>
      </x:c>
      <x:c r="I519" s="21" t="str">
        <x:v>初級</x:v>
      </x:c>
      <x:c r="J519" s="21" t="str">
        <x:v>TPOU</x:v>
      </x:c>
      <x:c r="K519" s="21" t="str">
        <x:v>RNIV／RNWU</x:v>
      </x:c>
      <x:c r="L519" s="21" t="str"/>
      <x:c r="M519" s="21" t="str">
        <x:v>已用；兒童生活內容</x:v>
      </x:c>
      <x:c r="N519" s="21" t="str">
        <x:v>ZH-CJ-1-09、ZH-LIU-1-09、ZH-ZY-1-09</x:v>
      </x:c>
    </x:row>
    <x:row r="520" ht="24" customHeight="1">
      <x:c r="A520" s="21" t="str">
        <x:v>操</x:v>
      </x:c>
      <x:c r="B520" s="21" t="str">
        <x:v>A01685</x:v>
      </x:c>
      <x:c r="C520" s="21" t="str">
        <x:v>操</x:v>
      </x:c>
      <x:c r="D520" s="21" t="str">
        <x:v>進階</x:v>
      </x:c>
      <x:c r="E520" s="21" t="str">
        <x:v>第5級</x:v>
      </x:c>
      <x:c r="F520" s="21" t="n">
        <x:v>202</x:v>
      </x:c>
      <x:c r="G520" s="21" t="n">
        <x:v>57</x:v>
      </x:c>
      <x:c r="H520" s="21" t="n">
        <x:v>17</x:v>
      </x:c>
      <x:c r="I520" s="21" t="str">
        <x:v>初級</x:v>
      </x:c>
      <x:c r="J520" s="21" t="str">
        <x:v>QRRD</x:v>
      </x:c>
      <x:c r="K520" s="21" t="str">
        <x:v>XT／JOOT</x:v>
      </x:c>
      <x:c r="L520" s="21" t="str">
        <x:v>ㄘㄠ</x:v>
      </x:c>
      <x:c r="M520" s="21" t="str">
        <x:v>已用；兒童生活內容</x:v>
      </x:c>
      <x:c r="N520" s="21" t="str">
        <x:v>ZH-CJ-1-08、ZH-CJ-1-10、ZH-CJ-2-08、ZH-CJ-3-08、ZH-CJ-3-10、ZH-LIU-1-08、ZH-LIU-1-10、ZH-LIU-2-08、ZH-LIU-3-08、ZH-LIU-3-10、ZH-ZY-1-08、ZH-ZY-1-10、ZH-ZY-2-08、ZH-ZY-3-08、ZH-ZY-3-10、ZH-LONG-08、ZH-LONG-10</x:v>
      </x:c>
    </x:row>
    <x:row r="521" ht="24" customHeight="1">
      <x:c r="A521" s="21" t="str">
        <x:v>序</x:v>
      </x:c>
      <x:c r="B521" s="21" t="str">
        <x:v>A01201</x:v>
      </x:c>
      <x:c r="C521" s="21" t="str">
        <x:v>序</x:v>
      </x:c>
      <x:c r="D521" s="21" t="str">
        <x:v>進階</x:v>
      </x:c>
      <x:c r="E521" s="21" t="str">
        <x:v>第5級</x:v>
      </x:c>
      <x:c r="F521" s="21" t="n">
        <x:v>141</x:v>
      </x:c>
      <x:c r="G521" s="21" t="n">
        <x:v>56</x:v>
      </x:c>
      <x:c r="H521" s="21" t="n">
        <x:v>37</x:v>
      </x:c>
      <x:c r="I521" s="21" t="str">
        <x:v>初級</x:v>
      </x:c>
      <x:c r="J521" s="21" t="str">
        <x:v>ININ</x:v>
      </x:c>
      <x:c r="K521" s="21" t="str">
        <x:v>LUI</x:v>
      </x:c>
      <x:c r="L521" s="21" t="str">
        <x:v>ㄒㄩˋ</x:v>
      </x:c>
      <x:c r="M521" s="21" t="str">
        <x:v>已用；兒童生活內容</x:v>
      </x:c>
      <x:c r="N521" s="21" t="str">
        <x:v>ZH-CJ-1-07、ZH-LIU-1-07、ZH-LIU-2-01、ZH-LIU-2-04、ZH-LIU-2-07、ZH-LIU-2-10、ZH-LIU-3-01、ZH-LIU-3-04、ZH-LIU-3-07、ZH-LIU-3-10、ZH-ZY-1-07、ZH-LONG-01、ZH-LONG-02、ZH-LONG-03、ZH-LONG-04、ZH-LONG-05、ZH-LONG-06、ZH-LONG-07、ZH-LONG-08、ZH-LONG-09、ZH-LONG-10</x:v>
      </x:c>
    </x:row>
    <x:row r="522" ht="24" customHeight="1">
      <x:c r="A522" s="21" t="str">
        <x:v>搖</x:v>
      </x:c>
      <x:c r="B522" s="21" t="str">
        <x:v>A01647</x:v>
      </x:c>
      <x:c r="C522" s="21" t="str">
        <x:v>搖</x:v>
      </x:c>
      <x:c r="D522" s="21" t="str">
        <x:v>進階</x:v>
      </x:c>
      <x:c r="E522" s="21" t="str">
        <x:v>第4*級</x:v>
      </x:c>
      <x:c r="F522" s="21" t="n">
        <x:v>178</x:v>
      </x:c>
      <x:c r="G522" s="21" t="n">
        <x:v>56</x:v>
      </x:c>
      <x:c r="H522" s="21" t="n">
        <x:v>7</x:v>
      </x:c>
      <x:c r="I522" s="21" t="str">
        <x:v>中級</x:v>
      </x:c>
      <x:c r="J522" s="21" t="str">
        <x:v>QBOU</x:v>
      </x:c>
      <x:c r="K522" s="21" t="str">
        <x:v>JUU／JUWU</x:v>
      </x:c>
      <x:c r="L522" s="21" t="str">
        <x:v>ㄧㄠˊ</x:v>
      </x:c>
      <x:c r="M522" s="21" t="str">
        <x:v>已用；兒童生活內容</x:v>
      </x:c>
      <x:c r="N522" s="21" t="str">
        <x:v>ZH-CJ-2-01、ZH-CJ-3-01、ZH-LIU-2-01、ZH-LIU-3-01、ZH-ZY-2-01、ZH-ZY-3-01、ZH-LONG-01</x:v>
      </x:c>
    </x:row>
    <x:row r="523" ht="24" customHeight="1">
      <x:c r="A523" s="21" t="str">
        <x:v>灰</x:v>
      </x:c>
      <x:c r="B523" s="21" t="str">
        <x:v>A02384</x:v>
      </x:c>
      <x:c r="C523" s="21" t="str">
        <x:v>灰</x:v>
      </x:c>
      <x:c r="D523" s="21" t="str">
        <x:v>進階</x:v>
      </x:c>
      <x:c r="E523" s="21" t="str">
        <x:v>第5級</x:v>
      </x:c>
      <x:c r="F523" s="21" t="n">
        <x:v>81</x:v>
      </x:c>
      <x:c r="G523" s="21" t="n">
        <x:v>53</x:v>
      </x:c>
      <x:c r="H523" s="21" t="n">
        <x:v>7</x:v>
      </x:c>
      <x:c r="I523" s="21" t="str">
        <x:v>中級</x:v>
      </x:c>
      <x:c r="J523" s="21" t="str">
        <x:v>KF</x:v>
      </x:c>
      <x:c r="K523" s="21" t="str">
        <x:v>LFN／XFN</x:v>
      </x:c>
      <x:c r="L523" s="21" t="str">
        <x:v>ㄏㄨㄟ</x:v>
      </x:c>
      <x:c r="M523" s="21" t="str">
        <x:v>已用；兒童生活內容</x:v>
      </x:c>
      <x:c r="N523" s="21" t="str">
        <x:v>ZH-CJ-2-07、ZH-CJ-3-07、ZH-LIU-2-07、ZH-LIU-3-07、ZH-ZY-2-07、ZH-ZY-3-07、ZH-LONG-07</x:v>
      </x:c>
    </x:row>
    <x:row r="524" ht="24" customHeight="1">
      <x:c r="A524" s="21" t="str">
        <x:v>窗</x:v>
      </x:c>
      <x:c r="B524" s="21" t="str">
        <x:v>A02964</x:v>
      </x:c>
      <x:c r="C524" s="21" t="str">
        <x:v>窗</x:v>
      </x:c>
      <x:c r="D524" s="21" t="str">
        <x:v>基礎</x:v>
      </x:c>
      <x:c r="E524" s="21" t="str">
        <x:v>第3級</x:v>
      </x:c>
      <x:c r="F524" s="21" t="n">
        <x:v>131</x:v>
      </x:c>
      <x:c r="G524" s="21" t="n">
        <x:v>51</x:v>
      </x:c>
      <x:c r="H524" s="21" t="n">
        <x:v>25</x:v>
      </x:c>
      <x:c r="I524" s="21" t="str">
        <x:v>初級</x:v>
      </x:c>
      <x:c r="J524" s="21" t="str">
        <x:v>JCHWE／JCHWK／JCHWN</x:v>
      </x:c>
      <x:c r="K524" s="21" t="str">
        <x:v>NBPC／NBPO／NBPQ／NBUH／NRPC／NRPO／NRPQ／NRUH</x:v>
      </x:c>
      <x:c r="L524" s="21" t="str">
        <x:v>ㄔㄨㄤ / ㄔㄨㄤ ㄏㄨˋ / ㄔㄨㄤ ˙ㄗ</x:v>
      </x:c>
      <x:c r="M524" s="21" t="str">
        <x:v>已用；兒童生活內容</x:v>
      </x:c>
      <x:c r="N524" s="21" t="str">
        <x:v>ZH-CJ-1-06、ZH-CJ-1-07、ZH-CJ-2-05、ZH-CJ-2-06、ZH-CJ-3-01、ZH-CJ-3-05、ZH-CJ-3-06、ZH-LIU-1-06、ZH-LIU-1-07、ZH-LIU-2-06、ZH-LIU-3-01、ZH-LIU-3-05、ZH-LIU-3-06、ZH-ZY-1-06、ZH-ZY-1-07、ZH-ZY-2-06、ZH-ZY-3-01、ZH-ZY-3-05、ZH-ZY-3-06、ZH-LONG-01、ZH-LONG-05、ZH-LONG-06</x:v>
      </x:c>
    </x:row>
    <x:row r="525" ht="24" customHeight="1">
      <x:c r="A525" s="21" t="str">
        <x:v>串</x:v>
      </x:c>
      <x:c r="B525" s="21" t="str">
        <x:v>A00021</x:v>
      </x:c>
      <x:c r="C525" s="21" t="str">
        <x:v>串</x:v>
      </x:c>
      <x:c r="D525" s="21" t="str">
        <x:v>進階</x:v>
      </x:c>
      <x:c r="E525" s="21" t="str">
        <x:v>第5級</x:v>
      </x:c>
      <x:c r="F525" s="21" t="n">
        <x:v>57</x:v>
      </x:c>
      <x:c r="G525" s="21" t="n">
        <x:v>46</x:v>
      </x:c>
      <x:c r="H525" s="21" t="n">
        <x:v>7</x:v>
      </x:c>
      <x:c r="I525" s="21" t="str">
        <x:v>中級</x:v>
      </x:c>
      <x:c r="J525" s="21" t="str">
        <x:v>LL</x:v>
      </x:c>
      <x:c r="K525" s="21" t="str">
        <x:v>CCI／CCJ</x:v>
      </x:c>
      <x:c r="L525" s="21" t="str">
        <x:v>ㄔㄨㄢˋ</x:v>
      </x:c>
      <x:c r="M525" s="21" t="str">
        <x:v>已用；兒童生活內容</x:v>
      </x:c>
      <x:c r="N525" s="21" t="str">
        <x:v>ZH-CJ-2-09、ZH-CJ-3-09、ZH-LIU-2-09、ZH-LIU-3-09、ZH-ZY-2-09、ZH-ZY-3-09、ZH-LONG-09</x:v>
      </x:c>
    </x:row>
    <x:row r="526" ht="24" customHeight="1">
      <x:c r="A526" s="21" t="str">
        <x:v>盒</x:v>
      </x:c>
      <x:c r="B526" s="21" t="str">
        <x:v>A02745</x:v>
      </x:c>
      <x:c r="C526" s="21" t="str">
        <x:v>盒</x:v>
      </x:c>
      <x:c r="D526" s="21" t="str">
        <x:v>基礎</x:v>
      </x:c>
      <x:c r="E526" s="21" t="str">
        <x:v>第3級</x:v>
      </x:c>
      <x:c r="F526" s="21" t="n">
        <x:v>46</x:v>
      </x:c>
      <x:c r="G526" s="21" t="n">
        <x:v>46</x:v>
      </x:c>
      <x:c r="H526" s="21" t="n">
        <x:v>16</x:v>
      </x:c>
      <x:c r="I526" s="21" t="str">
        <x:v>初級</x:v>
      </x:c>
      <x:c r="J526" s="21" t="str">
        <x:v>ORBT</x:v>
      </x:c>
      <x:c r="K526" s="21" t="str">
        <x:v>AOF</x:v>
      </x:c>
      <x:c r="L526" s="21" t="str">
        <x:v>ㄏㄜˊ</x:v>
      </x:c>
      <x:c r="M526" s="21" t="str">
        <x:v>已用；兒童生活內容</x:v>
      </x:c>
      <x:c r="N526" s="21" t="str">
        <x:v>ZH-CJ-1-07、ZH-CJ-2-07、ZH-CJ-3-07、ZH-LIU-1-07、ZH-LIU-2-07、ZH-LIU-3-07、ZH-ZY-1-07、ZH-ZY-2-07、ZH-ZY-3-07、ZH-LONG-07</x:v>
      </x:c>
    </x:row>
    <x:row r="527" ht="24" customHeight="1">
      <x:c r="A527" s="21" t="str">
        <x:v>摘</x:v>
      </x:c>
      <x:c r="B527" s="21" t="str">
        <x:v>A01650</x:v>
      </x:c>
      <x:c r="C527" s="21" t="str">
        <x:v>摘</x:v>
      </x:c>
      <x:c r="D527" s="21" t="str">
        <x:v>精熟</x:v>
      </x:c>
      <x:c r="E527" s="21" t="str">
        <x:v>第6級</x:v>
      </x:c>
      <x:c r="F527" s="21" t="n">
        <x:v>36</x:v>
      </x:c>
      <x:c r="G527" s="21" t="n">
        <x:v>45</x:v>
      </x:c>
      <x:c r="H527" s="21" t="n">
        <x:v>6</x:v>
      </x:c>
      <x:c r="I527" s="21" t="str">
        <x:v>高級</x:v>
      </x:c>
      <x:c r="J527" s="21" t="str">
        <x:v>QYCB</x:v>
      </x:c>
      <x:c r="K527" s="21" t="str">
        <x:v>JXO／JLNO</x:v>
      </x:c>
      <x:c r="L527" s="21" t="str">
        <x:v>ㄓㄞ</x:v>
      </x:c>
      <x:c r="M527" s="21" t="str">
        <x:v>已用；兒童生活內容</x:v>
      </x:c>
      <x:c r="N527" s="21" t="str">
        <x:v>ZH-CJ-3-02、ZH-LIU-3-02、ZH-ZY-3-02、ZH-LONG-02</x:v>
      </x:c>
    </x:row>
    <x:row r="528" ht="24" customHeight="1">
      <x:c r="A528" s="21" t="str">
        <x:v>椅</x:v>
      </x:c>
      <x:c r="B528" s="21" t="str">
        <x:v>A01957</x:v>
      </x:c>
      <x:c r="C528" s="21" t="str">
        <x:v>椅</x:v>
      </x:c>
      <x:c r="D528" s="21" t="str">
        <x:v>基礎</x:v>
      </x:c>
      <x:c r="E528" s="21" t="str">
        <x:v>第2級</x:v>
      </x:c>
      <x:c r="F528" s="21" t="n">
        <x:v>89</x:v>
      </x:c>
      <x:c r="G528" s="21" t="n">
        <x:v>45</x:v>
      </x:c>
      <x:c r="H528" s="21" t="n">
        <x:v>13</x:v>
      </x:c>
      <x:c r="I528" s="21" t="str">
        <x:v>初級</x:v>
      </x:c>
      <x:c r="J528" s="21" t="str">
        <x:v>DKMR</x:v>
      </x:c>
      <x:c r="K528" s="21" t="str">
        <x:v>TVO／TDTO</x:v>
      </x:c>
      <x:c r="L528" s="21" t="str">
        <x:v>ㄧˇ ˙ㄗ / ㄧˇ</x:v>
      </x:c>
      <x:c r="M528" s="21" t="str">
        <x:v>已用；兒童生活內容</x:v>
      </x:c>
      <x:c r="N528" s="21" t="str">
        <x:v>ZH-CJ-1-01、ZH-CJ-1-04、ZH-CJ-2-04、ZH-CJ-3-04、ZH-LIU-1-01、ZH-LIU-1-04、ZH-LIU-2-04、ZH-LIU-3-04、ZH-ZY-1-01、ZH-ZY-1-04、ZH-ZY-2-04、ZH-ZY-3-04、ZH-LONG-04</x:v>
      </x:c>
    </x:row>
    <x:row r="529" ht="24" customHeight="1">
      <x:c r="A529" s="21" t="str">
        <x:v>蘋</x:v>
      </x:c>
      <x:c r="B529" s="21" t="str">
        <x:v>A03596</x:v>
      </x:c>
      <x:c r="C529" s="21" t="str">
        <x:v>蘋</x:v>
      </x:c>
      <x:c r="D529" s="21" t="str">
        <x:v>基礎</x:v>
      </x:c>
      <x:c r="E529" s="21" t="str">
        <x:v>第3級</x:v>
      </x:c>
      <x:c r="F529" s="21" t="n">
        <x:v>29</x:v>
      </x:c>
      <x:c r="G529" s="21" t="n">
        <x:v>45</x:v>
      </x:c>
      <x:c r="H529" s="21" t="n">
        <x:v>10</x:v>
      </x:c>
      <x:c r="I529" s="21" t="str">
        <x:v>初級</x:v>
      </x:c>
      <x:c r="J529" s="21" t="str">
        <x:v>TYHC</x:v>
      </x:c>
      <x:c r="K529" s="21" t="str">
        <x:v>RPJ／RZSB</x:v>
      </x:c>
      <x:c r="L529" s="21" t="str"/>
      <x:c r="M529" s="21" t="str">
        <x:v>已用；兒童生活內容</x:v>
      </x:c>
      <x:c r="N529" s="21" t="str">
        <x:v>ZH-CJ-1-09、ZH-CJ-2-09、ZH-CJ-3-09、ZH-LIU-1-09、ZH-LIU-2-09、ZH-LIU-3-09、ZH-ZY-1-09、ZH-ZY-2-09、ZH-ZY-3-09、ZH-LONG-09</x:v>
      </x:c>
    </x:row>
    <x:row r="530" ht="24" customHeight="1">
      <x:c r="A530" s="21" t="str">
        <x:v>閱</x:v>
      </x:c>
      <x:c r="B530" s="21" t="str">
        <x:v>A04388</x:v>
      </x:c>
      <x:c r="C530" s="21" t="str">
        <x:v>閱</x:v>
      </x:c>
      <x:c r="D530" s="21" t="str">
        <x:v>進階</x:v>
      </x:c>
      <x:c r="E530" s="21" t="str">
        <x:v>第5級</x:v>
      </x:c>
      <x:c r="F530" s="21" t="n">
        <x:v>125</x:v>
      </x:c>
      <x:c r="G530" s="21" t="n">
        <x:v>45</x:v>
      </x:c>
      <x:c r="H530" s="21" t="n">
        <x:v>10</x:v>
      </x:c>
      <x:c r="I530" s="21" t="str">
        <x:v>初級</x:v>
      </x:c>
      <x:c r="J530" s="21" t="str">
        <x:v>ANCRU</x:v>
      </x:c>
      <x:c r="K530" s="21" t="str">
        <x:v>MR／MBOR</x:v>
      </x:c>
      <x:c r="L530" s="21" t="str"/>
      <x:c r="M530" s="21" t="str">
        <x:v>已用；兒童生活內容</x:v>
      </x:c>
      <x:c r="N530" s="21" t="str">
        <x:v>ZH-CJ-1-03、ZH-CJ-2-03、ZH-CJ-3-03、ZH-LIU-1-03、ZH-LIU-2-03、ZH-LIU-3-03、ZH-ZY-1-03、ZH-ZY-2-03、ZH-ZY-3-03、ZH-LONG-03</x:v>
      </x:c>
    </x:row>
    <x:row r="531" ht="24" customHeight="1">
      <x:c r="A531" s="21" t="str">
        <x:v>朵</x:v>
      </x:c>
      <x:c r="B531" s="21" t="str">
        <x:v>A01862</x:v>
      </x:c>
      <x:c r="C531" s="21" t="str">
        <x:v>朵／朶</x:v>
      </x:c>
      <x:c r="D531" s="21" t="str">
        <x:v>基礎</x:v>
      </x:c>
      <x:c r="E531" s="21" t="str">
        <x:v>第3級</x:v>
      </x:c>
      <x:c r="F531" s="21" t="n">
        <x:v>104</x:v>
      </x:c>
      <x:c r="G531" s="21" t="n">
        <x:v>44</x:v>
      </x:c>
      <x:c r="H531" s="21" t="n">
        <x:v>6</x:v>
      </x:c>
      <x:c r="I531" s="21" t="str">
        <x:v>初級</x:v>
      </x:c>
      <x:c r="J531" s="21" t="str">
        <x:v>HND</x:v>
      </x:c>
      <x:c r="K531" s="21" t="str">
        <x:v>RTN</x:v>
      </x:c>
      <x:c r="L531" s="21" t="str">
        <x:v>ㄉㄨㄛˇ</x:v>
      </x:c>
      <x:c r="M531" s="21" t="str">
        <x:v>已用；兒童生活內容</x:v>
      </x:c>
      <x:c r="N531" s="21" t="str">
        <x:v>ZH-CJ-1-02、ZH-CJ-1-06、ZH-LIU-1-02、ZH-LIU-1-06、ZH-ZY-1-02、ZH-ZY-1-06</x:v>
      </x:c>
    </x:row>
    <x:row r="532" ht="24" customHeight="1">
      <x:c r="A532" s="21" t="str">
        <x:v>盆</x:v>
      </x:c>
      <x:c r="B532" s="21" t="str">
        <x:v>A02739</x:v>
      </x:c>
      <x:c r="C532" s="21" t="str">
        <x:v>盆</x:v>
      </x:c>
      <x:c r="D532" s="21" t="str">
        <x:v>進階</x:v>
      </x:c>
      <x:c r="E532" s="21" t="str">
        <x:v>第5級</x:v>
      </x:c>
      <x:c r="F532" s="21" t="n">
        <x:v>40</x:v>
      </x:c>
      <x:c r="G532" s="21" t="n">
        <x:v>44</x:v>
      </x:c>
      <x:c r="H532" s="21" t="n">
        <x:v>26</x:v>
      </x:c>
      <x:c r="I532" s="21" t="str">
        <x:v>初級</x:v>
      </x:c>
      <x:c r="J532" s="21" t="str">
        <x:v>CSHT</x:v>
      </x:c>
      <x:c r="K532" s="21" t="str">
        <x:v>BDF</x:v>
      </x:c>
      <x:c r="L532" s="21" t="str">
        <x:v>ㄆㄣˊ</x:v>
      </x:c>
      <x:c r="M532" s="21" t="str">
        <x:v>已用；兒童生活內容</x:v>
      </x:c>
      <x:c r="N532" s="21" t="str">
        <x:v>ZH-CJ-1-06、ZH-CJ-2-06、ZH-CJ-3-06、ZH-LIU-1-06、ZH-LIU-2-06、ZH-LIU-3-06、ZH-ZY-1-06、ZH-ZY-2-06、ZH-ZY-3-06、ZH-LONG-06</x:v>
      </x:c>
    </x:row>
    <x:row r="533" ht="24" customHeight="1">
      <x:c r="A533" s="21" t="str">
        <x:v>擋</x:v>
      </x:c>
      <x:c r="B533" s="21" t="str">
        <x:v>A01678</x:v>
      </x:c>
      <x:c r="C533" s="21" t="str">
        <x:v>擋</x:v>
      </x:c>
      <x:c r="D533" s="21" t="str">
        <x:v>進階</x:v>
      </x:c>
      <x:c r="E533" s="21" t="str">
        <x:v>第5級</x:v>
      </x:c>
      <x:c r="F533" s="21" t="n">
        <x:v>45</x:v>
      </x:c>
      <x:c r="G533" s="21" t="n">
        <x:v>42</x:v>
      </x:c>
      <x:c r="H533" s="21" t="n">
        <x:v>6</x:v>
      </x:c>
      <x:c r="I533" s="21" t="str">
        <x:v>高級</x:v>
      </x:c>
      <x:c r="J533" s="21" t="str">
        <x:v>QFBW</x:v>
      </x:c>
      <x:c r="K533" s="21" t="str">
        <x:v>JSE／JSO／JSNQ</x:v>
      </x:c>
      <x:c r="L533" s="21" t="str">
        <x:v>ㄉㄤˇ</x:v>
      </x:c>
      <x:c r="M533" s="21" t="str">
        <x:v>已用；兒童生活內容</x:v>
      </x:c>
      <x:c r="N533" s="21" t="str">
        <x:v>ZH-CJ-3-05、ZH-LIU-3-05、ZH-ZY-3-05、ZH-LONG-05</x:v>
      </x:c>
    </x:row>
    <x:row r="534" ht="24" customHeight="1">
      <x:c r="A534" s="21" t="str">
        <x:v>攤</x:v>
      </x:c>
      <x:c r="B534" s="21" t="str">
        <x:v>A01710</x:v>
      </x:c>
      <x:c r="C534" s="21" t="str">
        <x:v>攤</x:v>
      </x:c>
      <x:c r="D534" s="21" t="str">
        <x:v>進階</x:v>
      </x:c>
      <x:c r="E534" s="21" t="str">
        <x:v>第5級</x:v>
      </x:c>
      <x:c r="F534" s="21" t="n">
        <x:v>40</x:v>
      </x:c>
      <x:c r="G534" s="21" t="n">
        <x:v>41</x:v>
      </x:c>
      <x:c r="H534" s="21" t="n">
        <x:v>7</x:v>
      </x:c>
      <x:c r="I534" s="21" t="str">
        <x:v>中級</x:v>
      </x:c>
      <x:c r="J534" s="21" t="str">
        <x:v>QTOG</x:v>
      </x:c>
      <x:c r="K534" s="21" t="str">
        <x:v>JUV／JRCV</x:v>
      </x:c>
      <x:c r="L534" s="21" t="str">
        <x:v>ㄊㄢ</x:v>
      </x:c>
      <x:c r="M534" s="21" t="str">
        <x:v>已用；兒童生活內容</x:v>
      </x:c>
      <x:c r="N534" s="21" t="str">
        <x:v>ZH-CJ-2-09、ZH-CJ-3-09、ZH-LIU-2-09、ZH-LIU-3-09、ZH-ZY-2-09、ZH-ZY-3-09、ZH-LONG-09</x:v>
      </x:c>
    </x:row>
    <x:row r="535" ht="24" customHeight="1">
      <x:c r="A535" s="21" t="str">
        <x:v>陰</x:v>
      </x:c>
      <x:c r="B535" s="21" t="str">
        <x:v>A04425</x:v>
      </x:c>
      <x:c r="C535" s="21" t="str">
        <x:v>陰</x:v>
      </x:c>
      <x:c r="D535" s="21" t="str">
        <x:v>進階</x:v>
      </x:c>
      <x:c r="E535" s="21" t="str">
        <x:v>第4級</x:v>
      </x:c>
      <x:c r="F535" s="21" t="n">
        <x:v>132</x:v>
      </x:c>
      <x:c r="G535" s="21" t="n">
        <x:v>41</x:v>
      </x:c>
      <x:c r="H535" s="21" t="n">
        <x:v>6</x:v>
      </x:c>
      <x:c r="I535" s="21" t="str">
        <x:v>高級</x:v>
      </x:c>
      <x:c r="J535" s="21" t="str">
        <x:v>NLOII</x:v>
      </x:c>
      <x:c r="K535" s="21" t="str">
        <x:v>BUE／BAYT</x:v>
      </x:c>
      <x:c r="L535" s="21" t="str">
        <x:v>ㄧㄣ</x:v>
      </x:c>
      <x:c r="M535" s="21" t="str">
        <x:v>已用；兒童生活內容</x:v>
      </x:c>
      <x:c r="N535" s="21" t="str">
        <x:v>ZH-CJ-3-08、ZH-LIU-3-08、ZH-ZY-3-08、ZH-LONG-08</x:v>
      </x:c>
    </x:row>
    <x:row r="536" ht="24" customHeight="1">
      <x:c r="A536" s="21" t="str">
        <x:v>伍</x:v>
      </x:c>
      <x:c r="B536" s="21" t="str">
        <x:v>A00093</x:v>
      </x:c>
      <x:c r="C536" s="21" t="str">
        <x:v>伍</x:v>
      </x:c>
      <x:c r="D536" s="21" t="str">
        <x:v>進階</x:v>
      </x:c>
      <x:c r="E536" s="21" t="str">
        <x:v>第5級</x:v>
      </x:c>
      <x:c r="F536" s="21" t="n">
        <x:v>56</x:v>
      </x:c>
      <x:c r="G536" s="21" t="n">
        <x:v>38</x:v>
      </x:c>
      <x:c r="H536" s="21" t="n">
        <x:v>9</x:v>
      </x:c>
      <x:c r="I536" s="21" t="str">
        <x:v>初級</x:v>
      </x:c>
      <x:c r="J536" s="21" t="str">
        <x:v>OMDM</x:v>
      </x:c>
      <x:c r="K536" s="21" t="str">
        <x:v>PWE</x:v>
      </x:c>
      <x:c r="L536" s="21" t="str">
        <x:v>ㄨˇ</x:v>
      </x:c>
      <x:c r="M536" s="21" t="str">
        <x:v>已用；兒童生活內容</x:v>
      </x:c>
      <x:c r="N536" s="21" t="str">
        <x:v>ZH-CJ-1-08、ZH-CJ-3-08、ZH-LIU-1-08、ZH-LIU-3-08、ZH-ZY-1-08、ZH-ZY-3-08、ZH-LONG-08</x:v>
      </x:c>
    </x:row>
    <x:row r="537" ht="24" customHeight="1">
      <x:c r="A537" s="21" t="str">
        <x:v>晨</x:v>
      </x:c>
      <x:c r="B537" s="21" t="str">
        <x:v>A01803</x:v>
      </x:c>
      <x:c r="C537" s="21" t="str">
        <x:v>晨</x:v>
      </x:c>
      <x:c r="D537" s="21" t="str">
        <x:v>進階</x:v>
      </x:c>
      <x:c r="E537" s="21" t="str">
        <x:v>第4*級</x:v>
      </x:c>
      <x:c r="F537" s="21" t="n">
        <x:v>66</x:v>
      </x:c>
      <x:c r="G537" s="21" t="n">
        <x:v>38</x:v>
      </x:c>
      <x:c r="H537" s="21" t="n">
        <x:v>6</x:v>
      </x:c>
      <x:c r="I537" s="21" t="str">
        <x:v>初級</x:v>
      </x:c>
      <x:c r="J537" s="21" t="str">
        <x:v>AMMV</x:v>
      </x:c>
      <x:c r="K537" s="21" t="str">
        <x:v>DFK</x:v>
      </x:c>
      <x:c r="L537" s="21" t="str"/>
      <x:c r="M537" s="21" t="str">
        <x:v>已用；兒童生活內容</x:v>
      </x:c>
      <x:c r="N537" s="21" t="str">
        <x:v>ZH-CJ-1-01、ZH-LIU-1-01、ZH-ZY-1-01、ZH-LONG-01</x:v>
      </x:c>
    </x:row>
    <x:row r="538" ht="24" customHeight="1">
      <x:c r="A538" s="21" t="str">
        <x:v>塵</x:v>
      </x:c>
      <x:c r="B538" s="21" t="str">
        <x:v>A00804</x:v>
      </x:c>
      <x:c r="C538" s="21" t="str">
        <x:v>塵</x:v>
      </x:c>
      <x:c r="D538" s="21" t="str">
        <x:v>精熟</x:v>
      </x:c>
      <x:c r="E538" s="21" t="str">
        <x:v>第6級</x:v>
      </x:c>
      <x:c r="F538" s="21" t="n">
        <x:v>49</x:v>
      </x:c>
      <x:c r="G538" s="21" t="n">
        <x:v>37</x:v>
      </x:c>
      <x:c r="H538" s="21" t="n">
        <x:v>7</x:v>
      </x:c>
      <x:c r="I538" s="21" t="str">
        <x:v>中級</x:v>
      </x:c>
      <x:c r="J538" s="21" t="str">
        <x:v>IPG</x:v>
      </x:c>
      <x:c r="K538" s="21" t="str">
        <x:v>LBY／SYEV</x:v>
      </x:c>
      <x:c r="L538" s="21" t="str"/>
      <x:c r="M538" s="21" t="str">
        <x:v>已用；兒童生活內容</x:v>
      </x:c>
      <x:c r="N538" s="21" t="str">
        <x:v>ZH-CJ-2-07、ZH-CJ-3-07、ZH-LIU-2-07、ZH-LIU-3-07、ZH-ZY-2-07、ZH-ZY-3-07、ZH-LONG-07</x:v>
      </x:c>
    </x:row>
    <x:row r="539" ht="24" customHeight="1">
      <x:c r="A539" s="21" t="str">
        <x:v>跌</x:v>
      </x:c>
      <x:c r="B539" s="21" t="str">
        <x:v>A04009</x:v>
      </x:c>
      <x:c r="C539" s="21" t="str">
        <x:v>跌</x:v>
      </x:c>
      <x:c r="D539" s="21" t="str">
        <x:v>進階</x:v>
      </x:c>
      <x:c r="E539" s="21" t="str">
        <x:v>第5級</x:v>
      </x:c>
      <x:c r="F539" s="21" t="n">
        <x:v>54</x:v>
      </x:c>
      <x:c r="G539" s="21" t="n">
        <x:v>35</x:v>
      </x:c>
      <x:c r="H539" s="21" t="n">
        <x:v>6</x:v>
      </x:c>
      <x:c r="I539" s="21" t="str">
        <x:v>高級</x:v>
      </x:c>
      <x:c r="J539" s="21" t="str">
        <x:v>RMHQO</x:v>
      </x:c>
      <x:c r="K539" s="21" t="str">
        <x:v>OZ／OZSN</x:v>
      </x:c>
      <x:c r="L539" s="21" t="str">
        <x:v>ㄉㄧㄝˊ</x:v>
      </x:c>
      <x:c r="M539" s="21" t="str">
        <x:v>已用；兒童生活內容</x:v>
      </x:c>
      <x:c r="N539" s="21" t="str">
        <x:v>ZH-CJ-3-05、ZH-LIU-3-05、ZH-ZY-3-05、ZH-LONG-05</x:v>
      </x:c>
    </x:row>
    <x:row r="540" ht="24" customHeight="1">
      <x:c r="A540" s="21" t="str">
        <x:v>澆</x:v>
      </x:c>
      <x:c r="B540" s="21" t="str">
        <x:v>A02331</x:v>
      </x:c>
      <x:c r="C540" s="21" t="str">
        <x:v>澆</x:v>
      </x:c>
      <x:c r="D540" s="21" t="str">
        <x:v>精熟</x:v>
      </x:c>
      <x:c r="E540" s="21" t="str">
        <x:v>第6級</x:v>
      </x:c>
      <x:c r="F540" s="21" t="n">
        <x:v>11</x:v>
      </x:c>
      <x:c r="G540" s="21" t="n">
        <x:v>34</x:v>
      </x:c>
      <x:c r="H540" s="21" t="n">
        <x:v>3</x:v>
      </x:c>
      <x:c r="I540" s="21" t="str">
        <x:v>初級</x:v>
      </x:c>
      <x:c r="J540" s="21" t="str">
        <x:v>EGGU</x:v>
      </x:c>
      <x:c r="K540" s="21" t="str">
        <x:v>WYR／WYYR</x:v>
      </x:c>
      <x:c r="L540" s="21" t="str">
        <x:v>ㄐㄧㄠ</x:v>
      </x:c>
      <x:c r="M540" s="21" t="str">
        <x:v>已用；兒童生活內容</x:v>
      </x:c>
      <x:c r="N540" s="21" t="str">
        <x:v>ZH-CJ-1-06、ZH-LIU-1-06、ZH-ZY-1-06</x:v>
      </x:c>
    </x:row>
    <x:row r="541" ht="24" customHeight="1">
      <x:c r="A541" s="21" t="str">
        <x:v>橘</x:v>
      </x:c>
      <x:c r="B541" s="21" t="str">
        <x:v>A02023</x:v>
      </x:c>
      <x:c r="C541" s="21" t="str">
        <x:v>橘</x:v>
      </x:c>
      <x:c r="D541" s="21" t="str">
        <x:v>進階</x:v>
      </x:c>
      <x:c r="E541" s="21" t="str">
        <x:v>第4級</x:v>
      </x:c>
      <x:c r="F541" s="21" t="n">
        <x:v>14</x:v>
      </x:c>
      <x:c r="G541" s="21" t="n">
        <x:v>30</x:v>
      </x:c>
      <x:c r="H541" s="21" t="n">
        <x:v>3</x:v>
      </x:c>
      <x:c r="I541" s="21" t="str">
        <x:v>初級</x:v>
      </x:c>
      <x:c r="J541" s="21" t="str">
        <x:v>DNHB</x:v>
      </x:c>
      <x:c r="K541" s="21" t="str">
        <x:v>TMNO</x:v>
      </x:c>
      <x:c r="L541" s="21" t="str"/>
      <x:c r="M541" s="21" t="str">
        <x:v>已用；兒童生活內容</x:v>
      </x:c>
      <x:c r="N541" s="21" t="str">
        <x:v>ZH-CJ-1-09、ZH-LIU-1-09、ZH-ZY-1-09</x:v>
      </x:c>
    </x:row>
    <x:row r="542" ht="24" customHeight="1">
      <x:c r="A542" s="21" t="str">
        <x:v>鉛</x:v>
      </x:c>
      <x:c r="B542" s="21" t="str">
        <x:v>A04283</x:v>
      </x:c>
      <x:c r="C542" s="21" t="str">
        <x:v>鉛</x:v>
      </x:c>
      <x:c r="D542" s="21" t="str">
        <x:v>進階</x:v>
      </x:c>
      <x:c r="E542" s="21" t="str">
        <x:v>第5級</x:v>
      </x:c>
      <x:c r="F542" s="21" t="n">
        <x:v>16</x:v>
      </x:c>
      <x:c r="G542" s="21" t="n">
        <x:v>28</x:v>
      </x:c>
      <x:c r="H542" s="21" t="n">
        <x:v>3</x:v>
      </x:c>
      <x:c r="I542" s="21" t="str">
        <x:v>初級</x:v>
      </x:c>
      <x:c r="J542" s="21" t="str">
        <x:v>CCR／CHNR</x:v>
      </x:c>
      <x:c r="K542" s="21" t="str">
        <x:v>ABO／ARO</x:v>
      </x:c>
      <x:c r="L542" s="21" t="str"/>
      <x:c r="M542" s="21" t="str">
        <x:v>已用；兒童生活內容</x:v>
      </x:c>
      <x:c r="N542" s="21" t="str">
        <x:v>ZH-CJ-1-10、ZH-LIU-1-10、ZH-ZY-1-10</x:v>
      </x:c>
    </x:row>
    <x:row r="543" ht="24" customHeight="1">
      <x:c r="A543" s="21" t="str">
        <x:v>拾</x:v>
      </x:c>
      <x:c r="B543" s="21" t="str">
        <x:v>A01566</x:v>
      </x:c>
      <x:c r="C543" s="21" t="str">
        <x:v>拾</x:v>
      </x:c>
      <x:c r="D543" s="21" t="str">
        <x:v>進階</x:v>
      </x:c>
      <x:c r="E543" s="21" t="str">
        <x:v>第5級</x:v>
      </x:c>
      <x:c r="F543" s="21" t="n">
        <x:v>46</x:v>
      </x:c>
      <x:c r="G543" s="21" t="n">
        <x:v>26</x:v>
      </x:c>
      <x:c r="H543" s="21" t="n">
        <x:v>3</x:v>
      </x:c>
      <x:c r="I543" s="21" t="str">
        <x:v>初級</x:v>
      </x:c>
      <x:c r="J543" s="21" t="str">
        <x:v>QOMR</x:v>
      </x:c>
      <x:c r="K543" s="21" t="str">
        <x:v>JAO</x:v>
      </x:c>
      <x:c r="L543" s="21" t="str">
        <x:v>ㄕˊ</x:v>
      </x:c>
      <x:c r="M543" s="21" t="str">
        <x:v>已用；兒童生活內容</x:v>
      </x:c>
      <x:c r="N543" s="21" t="str">
        <x:v>ZH-CJ-1-04、ZH-LIU-1-04、ZH-ZY-1-04</x:v>
      </x:c>
    </x:row>
    <x:row r="544" ht="24" customHeight="1">
      <x:c r="A544" s="21" t="str">
        <x:v>槽</x:v>
      </x:c>
      <x:c r="B544" s="21" t="str">
        <x:v>A02011</x:v>
      </x:c>
      <x:c r="C544" s="21" t="str">
        <x:v>槽</x:v>
      </x:c>
      <x:c r="D544" s="21" t="str">
        <x:v>精熟</x:v>
      </x:c>
      <x:c r="E544" s="21" t="str">
        <x:v>第7級</x:v>
      </x:c>
      <x:c r="F544" s="21" t="n">
        <x:v>16</x:v>
      </x:c>
      <x:c r="G544" s="21" t="n">
        <x:v>26</x:v>
      </x:c>
      <x:c r="H544" s="21" t="n">
        <x:v>5</x:v>
      </x:c>
      <x:c r="I544" s="21" t="str">
        <x:v>中級</x:v>
      </x:c>
      <x:c r="J544" s="21" t="str">
        <x:v>DTWA</x:v>
      </x:c>
      <x:c r="K544" s="21" t="str">
        <x:v>TRFD／TROD</x:v>
      </x:c>
      <x:c r="L544" s="21" t="str">
        <x:v>ㄘㄠˊ</x:v>
      </x:c>
      <x:c r="M544" s="21" t="str">
        <x:v>已用；兒童生活內容</x:v>
      </x:c>
      <x:c r="N544" s="21" t="str">
        <x:v>ZH-CJ-2-04、ZH-CJ-3-04、ZH-LIU-3-04、ZH-ZY-3-04、ZH-LONG-04</x:v>
      </x:c>
    </x:row>
    <x:row r="545" ht="24" customHeight="1">
      <x:c r="A545" s="21" t="str">
        <x:v>頁</x:v>
      </x:c>
      <x:c r="B545" s="21" t="str">
        <x:v>A04536</x:v>
      </x:c>
      <x:c r="C545" s="21" t="str">
        <x:v>頁</x:v>
      </x:c>
      <x:c r="D545" s="21" t="str">
        <x:v>進階</x:v>
      </x:c>
      <x:c r="E545" s="21" t="str">
        <x:v>第4級</x:v>
      </x:c>
      <x:c r="F545" s="21" t="n">
        <x:v>108</x:v>
      </x:c>
      <x:c r="G545" s="21" t="n">
        <x:v>23</x:v>
      </x:c>
      <x:c r="H545" s="21" t="n">
        <x:v>3</x:v>
      </x:c>
      <x:c r="I545" s="21" t="str">
        <x:v>初級</x:v>
      </x:c>
      <x:c r="J545" s="21" t="str">
        <x:v>MBUC</x:v>
      </x:c>
      <x:c r="K545" s="21" t="str">
        <x:v>TA／TMB</x:v>
      </x:c>
      <x:c r="L545" s="21" t="str">
        <x:v>ㄧㄝˋ</x:v>
      </x:c>
      <x:c r="M545" s="21" t="str">
        <x:v>已用；兒童生活內容</x:v>
      </x:c>
      <x:c r="N545" s="21" t="str">
        <x:v>ZH-CJ-1-03、ZH-LIU-1-03、ZH-ZY-1-03</x:v>
      </x:c>
    </x:row>
    <x:row r="546" ht="24" customHeight="1">
      <x:c r="A546" s="21" t="str">
        <x:v>巾</x:v>
      </x:c>
      <x:c r="B546" s="21" t="str">
        <x:v>A01160</x:v>
      </x:c>
      <x:c r="C546" s="21" t="str">
        <x:v>巾</x:v>
      </x:c>
      <x:c r="D546" s="21" t="str">
        <x:v>進階</x:v>
      </x:c>
      <x:c r="E546" s="21" t="str">
        <x:v>第4級</x:v>
      </x:c>
      <x:c r="F546" s="21" t="n">
        <x:v>40</x:v>
      </x:c>
      <x:c r="G546" s="21" t="n">
        <x:v>20</x:v>
      </x:c>
      <x:c r="H546" s="21" t="n">
        <x:v>13</x:v>
      </x:c>
      <x:c r="I546" s="21" t="str">
        <x:v>初級</x:v>
      </x:c>
      <x:c r="J546" s="21" t="str">
        <x:v>LB</x:v>
      </x:c>
      <x:c r="K546" s="21" t="str">
        <x:v>NJ／NIV</x:v>
      </x:c>
      <x:c r="L546" s="21" t="str"/>
      <x:c r="M546" s="21" t="str">
        <x:v>已用；兒童生活內容</x:v>
      </x:c>
      <x:c r="N546" s="21" t="str">
        <x:v>ZH-CJ-1-01、ZH-CJ-1-05、ZH-CJ-2-05、ZH-CJ-3-05、ZH-LIU-1-01、ZH-LIU-1-05、ZH-LIU-2-05、ZH-LIU-3-05、ZH-ZY-1-01、ZH-ZY-1-05、ZH-ZY-2-05、ZH-ZY-3-05、ZH-LONG-05</x:v>
      </x:c>
    </x:row>
    <x:row r="547" ht="24" customHeight="1">
      <x:c r="A547" s="21" t="str">
        <x:v>傘</x:v>
      </x:c>
      <x:c r="B547" s="21" t="str">
        <x:v>A00224</x:v>
      </x:c>
      <x:c r="C547" s="21" t="str">
        <x:v>傘</x:v>
      </x:c>
      <x:c r="D547" s="21" t="str">
        <x:v>進階</x:v>
      </x:c>
      <x:c r="E547" s="21" t="str">
        <x:v>第4級</x:v>
      </x:c>
      <x:c r="F547" s="21" t="n">
        <x:v>19</x:v>
      </x:c>
      <x:c r="G547" s="21" t="n">
        <x:v>19</x:v>
      </x:c>
      <x:c r="H547" s="21" t="n">
        <x:v>15</x:v>
      </x:c>
      <x:c r="I547" s="21" t="str">
        <x:v>初級</x:v>
      </x:c>
      <x:c r="J547" s="21" t="str">
        <x:v>OOOJ</x:v>
      </x:c>
      <x:c r="K547" s="21" t="str">
        <x:v>BBJ／BBBJ</x:v>
      </x:c>
      <x:c r="L547" s="21" t="str">
        <x:v>ㄙㄢˇ</x:v>
      </x:c>
      <x:c r="M547" s="21" t="str">
        <x:v>已用；兒童生活內容</x:v>
      </x:c>
      <x:c r="N547" s="21" t="str">
        <x:v>ZH-CJ-1-05、ZH-CJ-3-05、ZH-LIU-1-05、ZH-LIU-3-05、ZH-ZY-1-05、ZH-ZY-3-05、ZH-LONG-05</x:v>
      </x:c>
    </x:row>
    <x:row r="548" ht="24" customHeight="1">
      <x:c r="A548" s="21" t="str">
        <x:v>籤</x:v>
      </x:c>
      <x:c r="B548" s="21" t="str">
        <x:v>A03052</x:v>
      </x:c>
      <x:c r="C548" s="21" t="str">
        <x:v>籤</x:v>
      </x:c>
      <x:c r="D548" s="21" t="str">
        <x:v>精熟</x:v>
      </x:c>
      <x:c r="E548" s="21" t="str">
        <x:v>第7級</x:v>
      </x:c>
      <x:c r="F548" s="21" t="n">
        <x:v>21</x:v>
      </x:c>
      <x:c r="G548" s="21" t="n">
        <x:v>18</x:v>
      </x:c>
      <x:c r="H548" s="21" t="n">
        <x:v>6</x:v>
      </x:c>
      <x:c r="I548" s="21" t="str">
        <x:v>中級</x:v>
      </x:c>
      <x:c r="J548" s="21" t="str">
        <x:v>HOIM</x:v>
      </x:c>
      <x:c r="K548" s="21" t="str">
        <x:v>ZBBE</x:v>
      </x:c>
      <x:c r="L548" s="21" t="str"/>
      <x:c r="M548" s="21" t="str">
        <x:v>已用；兒童生活內容</x:v>
      </x:c>
      <x:c r="N548" s="21" t="str">
        <x:v>ZH-CJ-2-03、ZH-CJ-2-06、ZH-CJ-2-09、ZH-CJ-3-03、ZH-CJ-3-06、ZH-CJ-3-09</x:v>
      </x:c>
    </x:row>
    <x:row r="549" ht="24" customHeight="1">
      <x:c r="A549" s="21" t="str">
        <x:v>匙</x:v>
      </x:c>
      <x:c r="B549" s="21" t="str">
        <x:v>A00417</x:v>
      </x:c>
      <x:c r="C549" s="21" t="str">
        <x:v>匙</x:v>
      </x:c>
      <x:c r="D549" s="21" t="str">
        <x:v>基礎</x:v>
      </x:c>
      <x:c r="E549" s="21" t="str">
        <x:v>第3級</x:v>
      </x:c>
      <x:c r="F549" s="21" t="n">
        <x:v>43</x:v>
      </x:c>
      <x:c r="G549" s="21" t="n">
        <x:v>12</x:v>
      </x:c>
      <x:c r="H549" s="21" t="n">
        <x:v>3</x:v>
      </x:c>
      <x:c r="I549" s="21" t="str">
        <x:v>初級</x:v>
      </x:c>
      <x:c r="J549" s="21" t="str">
        <x:v>AOP</x:v>
      </x:c>
      <x:c r="K549" s="21" t="str">
        <x:v>JFL／DEZF</x:v>
      </x:c>
      <x:c r="L549" s="21" t="str">
        <x:v>ㄔˊ</x:v>
      </x:c>
      <x:c r="M549" s="21" t="str">
        <x:v>已用；兒童生活內容</x:v>
      </x:c>
      <x:c r="N549" s="21" t="str">
        <x:v>ZH-CJ-1-04、ZH-LIU-1-04、ZH-ZY-1-04</x:v>
      </x:c>
    </x:row>
    <x:row r="550" ht="24" customHeight="1">
      <x:c r="A550" s="21" t="str">
        <x:v>橡</x:v>
      </x:c>
      <x:c r="B550" s="21" t="str">
        <x:v>A02027</x:v>
      </x:c>
      <x:c r="C550" s="21" t="str">
        <x:v>橡</x:v>
      </x:c>
      <x:c r="D550" s="21" t="str">
        <x:v>精熟</x:v>
      </x:c>
      <x:c r="E550" s="21" t="str">
        <x:v>第7級</x:v>
      </x:c>
      <x:c r="F550" s="21" t="n">
        <x:v>19</x:v>
      </x:c>
      <x:c r="G550" s="21" t="n">
        <x:v>11</x:v>
      </x:c>
      <x:c r="H550" s="21" t="n">
        <x:v>3</x:v>
      </x:c>
      <x:c r="I550" s="21" t="str">
        <x:v>初級</x:v>
      </x:c>
      <x:c r="J550" s="21" t="str">
        <x:v>DNAO</x:v>
      </x:c>
      <x:c r="K550" s="21" t="str">
        <x:v>TNN／TNCQ</x:v>
      </x:c>
      <x:c r="L550" s="21" t="str"/>
      <x:c r="M550" s="21" t="str">
        <x:v>已用；兒童生活內容</x:v>
      </x:c>
      <x:c r="N550" s="21" t="str">
        <x:v>ZH-CJ-1-10、ZH-LIU-1-10、ZH-ZY-1-10</x:v>
      </x:c>
    </x:row>
    <x:row r="551" ht="24" customHeight="1">
      <x:c r="A551" s="21" t="str">
        <x:v>枕</x:v>
      </x:c>
      <x:c r="B551" s="21" t="str">
        <x:v>A01874</x:v>
      </x:c>
      <x:c r="C551" s="21" t="str">
        <x:v>枕</x:v>
      </x:c>
      <x:c r="D551" s="21" t="str">
        <x:v>進階</x:v>
      </x:c>
      <x:c r="E551" s="21" t="str">
        <x:v>第4級</x:v>
      </x:c>
      <x:c r="F551" s="21" t="n">
        <x:v>22</x:v>
      </x:c>
      <x:c r="G551" s="21" t="n">
        <x:v>8</x:v>
      </x:c>
      <x:c r="H551" s="21" t="n">
        <x:v>3</x:v>
      </x:c>
      <x:c r="I551" s="21" t="str">
        <x:v>初級</x:v>
      </x:c>
      <x:c r="J551" s="21" t="str">
        <x:v>DLBU</x:v>
      </x:c>
      <x:c r="K551" s="21" t="str">
        <x:v>TKL／TNRR／TNRRV</x:v>
      </x:c>
      <x:c r="L551" s="21" t="str">
        <x:v>ㄓㄣˇ</x:v>
      </x:c>
      <x:c r="M551" s="21" t="str">
        <x:v>已用；兒童生活內容</x:v>
      </x:c>
      <x:c r="N551" s="21" t="str">
        <x:v>ZH-CJ-1-07、ZH-LIU-1-07、ZH-ZY-1-07</x:v>
      </x:c>
    </x:row>
    <x:row r="552" ht="24" customHeight="1">
      <x:c r="A552" s="21" t="str">
        <x:v>聆</x:v>
      </x:c>
      <x:c r="B552" s="21" t="str">
        <x:v>A03269</x:v>
      </x:c>
      <x:c r="C552" s="21" t="str">
        <x:v>聆</x:v>
      </x:c>
      <x:c r="D552" s="21" t="str">
        <x:v>精熟</x:v>
      </x:c>
      <x:c r="E552" s="21" t="str">
        <x:v>第7級</x:v>
      </x:c>
      <x:c r="F552" s="21" t="n">
        <x:v>24</x:v>
      </x:c>
      <x:c r="G552" s="21" t="n">
        <x:v>6</x:v>
      </x:c>
      <x:c r="H552" s="21" t="n">
        <x:v>3</x:v>
      </x:c>
      <x:c r="I552" s="21" t="str">
        <x:v>初級</x:v>
      </x:c>
      <x:c r="J552" s="21" t="str">
        <x:v>SJOII</x:v>
      </x:c>
      <x:c r="K552" s="21" t="str">
        <x:v>RAP／RAT</x:v>
      </x:c>
      <x:c r="L552" s="21" t="str"/>
      <x:c r="M552" s="21" t="str">
        <x:v>已用；兒童生活內容</x:v>
      </x:c>
      <x:c r="N552" s="21" t="str">
        <x:v>ZH-CJ-1-10、ZH-LIU-1-10、ZH-ZY-1-10</x:v>
      </x:c>
    </x:row>
  </x:sheetData>
  <x:pageMargins left="0.7" right="0.7" top="0.75" bottom="0.75" header="0.3" footer="0.3"/>
  <x:tableParts count="1">
    <x:tablePart xmlns:r="http://schemas.openxmlformats.org/officeDocument/2006/relationships" r:id="R1b4961defbb348db"/>
  </x:tableParts>
</x:worksheet>
</file>

<file path=xl/worksheets/sheet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 hidden="0" customWidth="1"/>
    <x:col min="2" max="2" width="50" hidden="0" customWidth="1"/>
    <x:col min="3" max="3" width="23" hidden="0" customWidth="1"/>
    <x:col min="4" max="4" width="22" hidden="0" customWidth="1"/>
    <x:col min="5" max="5" width="23" hidden="0" customWidth="1"/>
    <x:col min="6" max="6" width="25" hidden="0" customWidth="1"/>
    <x:col min="7" max="7" width="20" hidden="0" customWidth="1"/>
    <x:col min="8" max="8" width="20" hidden="0" customWidth="1"/>
    <x:col min="9" max="9" width="38" hidden="0" customWidth="1"/>
    <x:col min="10" max="10" width="80" hidden="0" customWidth="1"/>
  </x:cols>
  <x:sheetData>
    <x:row r="2">
      <x:c r="A2" s="18" t="str">
        <x:v>已使用中文詞語</x:v>
      </x:c>
      <x:c r="B2" s="19"/>
      <x:c r="C2" s="19"/>
      <x:c r="D2" s="19"/>
      <x:c r="E2" s="19"/>
      <x:c r="F2" s="19"/>
      <x:c r="G2" s="19"/>
      <x:c r="H2" s="19"/>
      <x:c r="I2" s="19"/>
      <x:c r="J2" s="19"/>
    </x:row>
    <x:row r="3">
      <x:c r="A3" s="19"/>
      <x:c r="B3" s="19"/>
      <x:c r="C3" s="19"/>
      <x:c r="D3" s="19"/>
      <x:c r="E3" s="19"/>
      <x:c r="F3" s="19"/>
      <x:c r="G3" s="19"/>
      <x:c r="H3" s="19"/>
      <x:c r="I3" s="19"/>
      <x:c r="J3" s="19"/>
    </x:row>
    <x:row r="4" ht="38" customHeight="1">
      <x:c r="A4" s="20" t="str">
        <x:v>詞語</x:v>
      </x:c>
      <x:c r="B4" s="20" t="str">
        <x:v>注音</x:v>
      </x:c>
      <x:c r="C4" s="20" t="str">
        <x:v>原始華語等別</x:v>
      </x:c>
      <x:c r="D4" s="20" t="str">
        <x:v>原始華語級別</x:v>
      </x:c>
      <x:c r="E4" s="20" t="str">
        <x:v>通用詞頻序位</x:v>
      </x:c>
      <x:c r="F4" s="20" t="str">
        <x:v>平均每百萬詞頻</x:v>
      </x:c>
      <x:c r="G4" s="20" t="str">
        <x:v>教材出現次數</x:v>
      </x:c>
      <x:c r="H4" s="20" t="str">
        <x:v>首次課程等級</x:v>
      </x:c>
      <x:c r="I4" s="20" t="str">
        <x:v>分詞方式</x:v>
      </x:c>
      <x:c r="J4" s="20" t="str">
        <x:v>課程與長文ID</x:v>
      </x:c>
    </x:row>
    <x:row r="5" ht="24" customHeight="1">
      <x:c r="A5" s="21" t="str">
        <x:v>我</x:v>
      </x:c>
      <x:c r="B5" s="21" t="str">
        <x:v>ㄨㄛˇ</x:v>
      </x:c>
      <x:c r="C5" s="21" t="str">
        <x:v>基礎</x:v>
      </x:c>
      <x:c r="D5" s="21" t="str">
        <x:v>第1級</x:v>
      </x:c>
      <x:c r="E5" s="21" t="n">
        <x:v>6</x:v>
      </x:c>
      <x:c r="F5" s="21" t="n">
        <x:v>10240.79594561794</x:v>
      </x:c>
      <x:c r="G5" s="21" t="n">
        <x:v>891</x:v>
      </x:c>
      <x:c r="H5" s="21" t="str">
        <x:v>中級</x:v>
      </x:c>
      <x:c r="I5" s="21" t="str">
        <x:v>來源詞表最長匹配</x:v>
      </x:c>
      <x:c r="J5" s="21" t="str">
        <x:v>ZH-CJ-2-01、ZH-CJ-2-02、ZH-CJ-2-03、ZH-CJ-2-04、ZH-CJ-2-05、ZH-CJ-2-06、ZH-CJ-2-07、ZH-CJ-2-08、ZH-CJ-2-09、ZH-CJ-2-10、ZH-CJ-3-01、ZH-CJ-3-02、ZH-CJ-3-03、ZH-CJ-3-04、ZH-CJ-3-05、ZH-CJ-3-06、ZH-CJ-3-07、ZH-CJ-3-08、ZH-CJ-3-09、ZH-CJ-3-10、ZH-LIU-2-01、ZH-LIU-2-02、ZH-LIU-2-03、ZH-LIU-2-04、ZH-LIU-2-05、ZH-LIU-2-06、ZH-LIU-2-07、ZH-LIU-2-08、ZH-LIU-2-09、ZH-LIU-2-10、ZH-LIU-3-01、ZH-LIU-3-02、ZH-LIU-3-03、ZH-LIU-3-04、ZH-LIU-3-05、ZH-LIU-3-06、ZH-LIU-3-07、ZH-LIU-3-08、ZH-LIU-3-09、ZH-LIU-3-10、ZH-ZY-2-01、ZH-ZY-2-02、ZH-ZY-2-03、ZH-ZY-2-04、ZH-ZY-2-05、ZH-ZY-2-06、ZH-ZY-2-07、ZH-ZY-2-08、ZH-ZY-2-09、ZH-ZY-2-10、ZH-ZY-3-01、ZH-ZY-3-02、ZH-ZY-3-03、ZH-ZY-3-04、ZH-ZY-3-05、ZH-ZY-3-06、ZH-ZY-3-07、ZH-ZY-3-08、ZH-ZY-3-09、ZH-ZY-3-10、ZH-LONG-01、ZH-LONG-02、ZH-LONG-03、ZH-LONG-04、ZH-LONG-05、ZH-LONG-06、ZH-LONG-07、ZH-LONG-08、ZH-LONG-09、ZH-LONG-10</x:v>
      </x:c>
    </x:row>
    <x:row r="6" ht="24" customHeight="1">
      <x:c r="A6" s="21" t="str">
        <x:v>的</x:v>
      </x:c>
      <x:c r="B6" s="21" t="str">
        <x:v>ㄉㄜ˙</x:v>
      </x:c>
      <x:c r="C6" s="21" t="str">
        <x:v>基礎</x:v>
      </x:c>
      <x:c r="D6" s="21" t="str">
        <x:v>第1級</x:v>
      </x:c>
      <x:c r="E6" s="21" t="n">
        <x:v>1</x:v>
      </x:c>
      <x:c r="F6" s="21" t="n">
        <x:v>54604.67470783425</x:v>
      </x:c>
      <x:c r="G6" s="21" t="n">
        <x:v>747</x:v>
      </x:c>
      <x:c r="H6" s="21" t="str">
        <x:v>中級</x:v>
      </x:c>
      <x:c r="I6" s="21" t="str">
        <x:v>來源詞表最長匹配</x:v>
      </x:c>
      <x:c r="J6" s="21" t="str">
        <x:v>ZH-CJ-2-01、ZH-CJ-2-02、ZH-CJ-2-03、ZH-CJ-2-04、ZH-CJ-2-05、ZH-CJ-2-06、ZH-CJ-2-07、ZH-CJ-2-08、ZH-CJ-2-09、ZH-CJ-2-10、ZH-CJ-3-01、ZH-CJ-3-02、ZH-CJ-3-03、ZH-CJ-3-04、ZH-CJ-3-05、ZH-CJ-3-06、ZH-CJ-3-07、ZH-CJ-3-08、ZH-CJ-3-09、ZH-CJ-3-10、ZH-LIU-2-01、ZH-LIU-2-03、ZH-LIU-2-04、ZH-LIU-2-06、ZH-LIU-2-07、ZH-LIU-2-09、ZH-LIU-2-10、ZH-LIU-3-01、ZH-LIU-3-02、ZH-LIU-3-03、ZH-LIU-3-04、ZH-LIU-3-05、ZH-LIU-3-06、ZH-LIU-3-07、ZH-LIU-3-08、ZH-LIU-3-09、ZH-LIU-3-10、ZH-ZY-2-01、ZH-ZY-2-02、ZH-ZY-2-03、ZH-ZY-2-04、ZH-ZY-2-05、ZH-ZY-2-07、ZH-ZY-2-08、ZH-ZY-2-09、ZH-ZY-2-10、ZH-ZY-3-01、ZH-ZY-3-02、ZH-ZY-3-03、ZH-ZY-3-04、ZH-ZY-3-05、ZH-ZY-3-06、ZH-ZY-3-07、ZH-ZY-3-08、ZH-ZY-3-09、ZH-ZY-3-10、ZH-LONG-01、ZH-LONG-02、ZH-LONG-03、ZH-LONG-04、ZH-LONG-05、ZH-LONG-06、ZH-LONG-07、ZH-LONG-08、ZH-LONG-09、ZH-LONG-10</x:v>
      </x:c>
    </x:row>
    <x:row r="7" ht="24" customHeight="1">
      <x:c r="A7" s="21" t="str">
        <x:v>一</x:v>
      </x:c>
      <x:c r="B7" s="21" t="str">
        <x:v>ㄧ</x:v>
      </x:c>
      <x:c r="C7" s="21" t="str">
        <x:v>基礎</x:v>
      </x:c>
      <x:c r="D7" s="21" t="str">
        <x:v>第1級</x:v>
      </x:c>
      <x:c r="E7" s="21" t="n">
        <x:v>3</x:v>
      </x:c>
      <x:c r="F7" s="21" t="n">
        <x:v>13032.33578100934</x:v>
      </x:c>
      <x:c r="G7" s="21" t="n">
        <x:v>271</x:v>
      </x:c>
      <x:c r="H7" s="21" t="str">
        <x:v>初級</x:v>
      </x:c>
      <x:c r="I7" s="21" t="str">
        <x:v>來源詞表最長匹配</x:v>
      </x:c>
      <x:c r="J7" s="21" t="str">
        <x:v>ZH-CJ-1-10、ZH-CJ-2-01、ZH-CJ-2-02、ZH-CJ-2-03、ZH-CJ-2-04、ZH-CJ-2-05、ZH-CJ-2-06、ZH-CJ-2-07、ZH-CJ-2-08、ZH-CJ-2-09、ZH-CJ-2-10、ZH-CJ-3-01、ZH-CJ-3-02、ZH-CJ-3-03、ZH-CJ-3-04、ZH-CJ-3-05、ZH-CJ-3-06、ZH-CJ-3-07、ZH-CJ-3-08、ZH-CJ-3-09、ZH-CJ-3-10、ZH-LIU-1-10、ZH-LIU-2-01、ZH-LIU-2-02、ZH-LIU-2-03、ZH-LIU-2-04、ZH-LIU-2-05、ZH-LIU-2-06、ZH-LIU-2-08、ZH-LIU-2-09、ZH-LIU-2-10、ZH-LIU-3-01、ZH-LIU-3-02、ZH-LIU-3-03、ZH-LIU-3-04、ZH-LIU-3-05、ZH-LIU-3-06、ZH-LIU-3-07、ZH-LIU-3-08、ZH-LIU-3-09、ZH-LIU-3-10、ZH-ZY-1-10、ZH-ZY-2-01、ZH-ZY-2-02、ZH-ZY-2-03、ZH-ZY-2-04、ZH-ZY-2-05、ZH-ZY-2-06、ZH-ZY-2-07、ZH-ZY-2-08、ZH-ZY-2-09、ZH-ZY-2-10、ZH-ZY-3-01、ZH-ZY-3-02、ZH-ZY-3-03、ZH-ZY-3-04、ZH-ZY-3-05、ZH-ZY-3-06、ZH-ZY-3-07、ZH-ZY-3-08、ZH-ZY-3-09、ZH-ZY-3-10、ZH-LONG-01、ZH-LONG-02、ZH-LONG-03、ZH-LONG-04、ZH-LONG-05、ZH-LONG-06、ZH-LONG-07、ZH-LONG-08、ZH-LONG-09、ZH-LONG-10</x:v>
      </x:c>
    </x:row>
    <x:row r="8" ht="24" customHeight="1">
      <x:c r="A8" s="21" t="str">
        <x:v>好</x:v>
      </x:c>
      <x:c r="B8" s="21" t="str"/>
      <x:c r="C8" s="21" t="str">
        <x:v>未在詞表</x:v>
      </x:c>
      <x:c r="D8" s="21" t="str"/>
      <x:c r="E8" s="21" t="n">
        <x:v>29</x:v>
      </x:c>
      <x:c r="F8" s="21" t="n">
        <x:v>3100.137316935236</x:v>
      </x:c>
      <x:c r="G8" s="21" t="n">
        <x:v>247</x:v>
      </x:c>
      <x:c r="H8" s="21" t="str">
        <x:v>初級</x:v>
      </x:c>
      <x:c r="I8" s="21" t="str">
        <x:v>編輯詞或單字回退</x:v>
      </x:c>
      <x:c r="J8" s="21" t="str">
        <x:v>ZH-CJ-1-07、ZH-CJ-1-10、ZH-CJ-2-01、ZH-CJ-2-04、ZH-CJ-2-05、ZH-CJ-2-07、ZH-CJ-2-08、ZH-CJ-2-09、ZH-CJ-2-10、ZH-CJ-3-01、ZH-CJ-3-02、ZH-CJ-3-03、ZH-CJ-3-04、ZH-CJ-3-05、ZH-CJ-3-06、ZH-CJ-3-07、ZH-CJ-3-08、ZH-CJ-3-09、ZH-CJ-3-10、ZH-LIU-1-07、ZH-LIU-1-10、ZH-LIU-2-04、ZH-LIU-2-05、ZH-LIU-2-08、ZH-LIU-2-09、ZH-LIU-2-10、ZH-LIU-3-01、ZH-LIU-3-02、ZH-LIU-3-03、ZH-LIU-3-04、ZH-LIU-3-05、ZH-LIU-3-06、ZH-LIU-3-07、ZH-LIU-3-08、ZH-LIU-3-09、ZH-LIU-3-10、ZH-ZY-1-07、ZH-ZY-1-10、ZH-ZY-2-04、ZH-ZY-2-05、ZH-ZY-2-08、ZH-ZY-2-09、ZH-ZY-2-10、ZH-ZY-3-01、ZH-ZY-3-02、ZH-ZY-3-03、ZH-ZY-3-04、ZH-ZY-3-05、ZH-ZY-3-06、ZH-ZY-3-07、ZH-ZY-3-08、ZH-ZY-3-09、ZH-ZY-3-10、ZH-LONG-01、ZH-LONG-02、ZH-LONG-03、ZH-LONG-04、ZH-LONG-05、ZH-LONG-06、ZH-LONG-07、ZH-LONG-08、ZH-LONG-09、ZH-LONG-10</x:v>
      </x:c>
    </x:row>
    <x:row r="9" ht="24" customHeight="1">
      <x:c r="A9" s="21" t="str">
        <x:v>把</x:v>
      </x:c>
      <x:c r="B9" s="21" t="str">
        <x:v>ㄅㄚˇ</x:v>
      </x:c>
      <x:c r="C9" s="21" t="str">
        <x:v>基礎</x:v>
      </x:c>
      <x:c r="D9" s="21" t="str">
        <x:v>第2級</x:v>
      </x:c>
      <x:c r="E9" s="21" t="n">
        <x:v>45</x:v>
      </x:c>
      <x:c r="F9" s="21" t="n">
        <x:v>2249.355712879641</x:v>
      </x:c>
      <x:c r="G9" s="21" t="n">
        <x:v>233</x:v>
      </x:c>
      <x:c r="H9" s="21" t="str">
        <x:v>中級</x:v>
      </x:c>
      <x:c r="I9" s="21" t="str">
        <x:v>來源詞表最長匹配</x:v>
      </x:c>
      <x:c r="J9" s="21" t="str">
        <x:v>ZH-CJ-2-01、ZH-CJ-2-03、ZH-CJ-2-04、ZH-CJ-2-05、ZH-CJ-2-06、ZH-CJ-2-07、ZH-CJ-2-08、ZH-CJ-2-09、ZH-CJ-2-10、ZH-CJ-3-01、ZH-CJ-3-02、ZH-CJ-3-03、ZH-CJ-3-04、ZH-CJ-3-05、ZH-CJ-3-06、ZH-CJ-3-07、ZH-CJ-3-08、ZH-CJ-3-09、ZH-CJ-3-10、ZH-LIU-2-01、ZH-LIU-2-03、ZH-LIU-2-04、ZH-LIU-2-05、ZH-LIU-2-06、ZH-LIU-2-07、ZH-LIU-2-08、ZH-LIU-2-09、ZH-LIU-2-10、ZH-LIU-3-01、ZH-LIU-3-02、ZH-LIU-3-03、ZH-LIU-3-04、ZH-LIU-3-05、ZH-LIU-3-06、ZH-LIU-3-07、ZH-LIU-3-08、ZH-LIU-3-09、ZH-LIU-3-10、ZH-ZY-2-01、ZH-ZY-2-04、ZH-ZY-2-05、ZH-ZY-2-06、ZH-ZY-2-07、ZH-ZY-2-08、ZH-ZY-2-09、ZH-ZY-2-10、ZH-ZY-3-01、ZH-ZY-3-02、ZH-ZY-3-03、ZH-ZY-3-04、ZH-ZY-3-05、ZH-ZY-3-06、ZH-ZY-3-07、ZH-ZY-3-08、ZH-ZY-3-09、ZH-ZY-3-10、ZH-LONG-01、ZH-LONG-02、ZH-LONG-03、ZH-LONG-04、ZH-LONG-05、ZH-LONG-06、ZH-LONG-07、ZH-LONG-08、ZH-LONG-09、ZH-LONG-10</x:v>
      </x:c>
    </x:row>
    <x:row r="10" ht="24" customHeight="1">
      <x:c r="A10" s="21" t="str">
        <x:v>看</x:v>
      </x:c>
      <x:c r="B10" s="21" t="str"/>
      <x:c r="C10" s="21" t="str">
        <x:v>未在詞表</x:v>
      </x:c>
      <x:c r="D10" s="21" t="str"/>
      <x:c r="E10" s="21" t="n">
        <x:v>51</x:v>
      </x:c>
      <x:c r="F10" s="21" t="n">
        <x:v>2053.90940297553</x:v>
      </x:c>
      <x:c r="G10" s="21" t="n">
        <x:v>232</x:v>
      </x:c>
      <x:c r="H10" s="21" t="str">
        <x:v>中級</x:v>
      </x:c>
      <x:c r="I10" s="21" t="str">
        <x:v>編輯詞或單字回退</x:v>
      </x:c>
      <x:c r="J10" s="21" t="str">
        <x:v>ZH-CJ-2-01、ZH-CJ-2-02、ZH-CJ-2-03、ZH-CJ-2-04、ZH-CJ-2-05、ZH-CJ-2-06、ZH-CJ-2-07、ZH-CJ-2-08、ZH-CJ-2-09、ZH-CJ-2-10、ZH-CJ-3-01、ZH-CJ-3-02、ZH-CJ-3-03、ZH-CJ-3-04、ZH-CJ-3-05、ZH-CJ-3-06、ZH-CJ-3-07、ZH-CJ-3-08、ZH-CJ-3-09、ZH-CJ-3-10、ZH-LIU-2-02、ZH-LIU-2-03、ZH-LIU-2-05、ZH-LIU-2-06、ZH-LIU-2-08、ZH-LIU-2-09、ZH-LIU-2-10、ZH-LIU-3-01、ZH-LIU-3-02、ZH-LIU-3-03、ZH-LIU-3-04、ZH-LIU-3-05、ZH-LIU-3-06、ZH-LIU-3-07、ZH-LIU-3-08、ZH-LIU-3-09、ZH-LIU-3-10、ZH-ZY-2-02、ZH-ZY-2-03、ZH-ZY-2-05、ZH-ZY-2-06、ZH-ZY-2-09、ZH-ZY-2-10、ZH-ZY-3-01、ZH-ZY-3-02、ZH-ZY-3-03、ZH-ZY-3-04、ZH-ZY-3-05、ZH-ZY-3-06、ZH-ZY-3-07、ZH-ZY-3-08、ZH-ZY-3-09、ZH-ZY-3-10、ZH-LONG-01、ZH-LONG-02、ZH-LONG-03、ZH-LONG-04、ZH-LONG-05、ZH-LONG-06、ZH-LONG-07、ZH-LONG-08、ZH-LONG-09、ZH-LONG-10</x:v>
      </x:c>
    </x:row>
    <x:row r="11" ht="24" customHeight="1">
      <x:c r="A11" s="21" t="str">
        <x:v>再</x:v>
      </x:c>
      <x:c r="B11" s="21" t="str">
        <x:v>ㄗㄞˋ</x:v>
      </x:c>
      <x:c r="C11" s="21" t="str">
        <x:v>基礎</x:v>
      </x:c>
      <x:c r="D11" s="21" t="str">
        <x:v>第1*級</x:v>
      </x:c>
      <x:c r="E11" s="21" t="n">
        <x:v>70</x:v>
      </x:c>
      <x:c r="F11" s="21" t="n">
        <x:v>1585.170199550461</x:v>
      </x:c>
      <x:c r="G11" s="21" t="n">
        <x:v>226</x:v>
      </x:c>
      <x:c r="H11" s="21" t="str">
        <x:v>中級</x:v>
      </x:c>
      <x:c r="I11" s="21" t="str">
        <x:v>來源詞表最長匹配</x:v>
      </x:c>
      <x:c r="J11" s="21" t="str">
        <x:v>ZH-CJ-2-01、ZH-CJ-2-03、ZH-CJ-2-04、ZH-CJ-2-06、ZH-CJ-2-07、ZH-CJ-2-08、ZH-CJ-2-09、ZH-CJ-2-10、ZH-CJ-3-01、ZH-CJ-3-02、ZH-CJ-3-03、ZH-CJ-3-04、ZH-CJ-3-05、ZH-CJ-3-06、ZH-CJ-3-07、ZH-CJ-3-08、ZH-CJ-3-09、ZH-CJ-3-10、ZH-LIU-2-01、ZH-LIU-2-03、ZH-LIU-2-04、ZH-LIU-2-05、ZH-LIU-2-06、ZH-LIU-2-07、ZH-LIU-2-08、ZH-LIU-2-09、ZH-LIU-3-01、ZH-LIU-3-02、ZH-LIU-3-03、ZH-LIU-3-04、ZH-LIU-3-05、ZH-LIU-3-06、ZH-LIU-3-07、ZH-LIU-3-08、ZH-LIU-3-09、ZH-LIU-3-10、ZH-ZY-2-01、ZH-ZY-2-02、ZH-ZY-2-03、ZH-ZY-2-05、ZH-ZY-2-06、ZH-ZY-2-07、ZH-ZY-2-08、ZH-ZY-2-09、ZH-ZY-2-10、ZH-ZY-3-01、ZH-ZY-3-02、ZH-ZY-3-03、ZH-ZY-3-04、ZH-ZY-3-05、ZH-ZY-3-06、ZH-ZY-3-07、ZH-ZY-3-08、ZH-ZY-3-09、ZH-ZY-3-10、ZH-LONG-01、ZH-LONG-02、ZH-LONG-03、ZH-LONG-04、ZH-LONG-05、ZH-LONG-06、ZH-LONG-07、ZH-LONG-08、ZH-LONG-09、ZH-LONG-10</x:v>
      </x:c>
    </x:row>
    <x:row r="12" ht="24" customHeight="1">
      <x:c r="A12" s="21" t="str">
        <x:v>先</x:v>
      </x:c>
      <x:c r="B12" s="21" t="str">
        <x:v>ㄒㄧㄢ</x:v>
      </x:c>
      <x:c r="C12" s="21" t="str">
        <x:v>基礎</x:v>
      </x:c>
      <x:c r="D12" s="21" t="str">
        <x:v>第1*級</x:v>
      </x:c>
      <x:c r="E12" s="21" t="n">
        <x:v>155</x:v>
      </x:c>
      <x:c r="F12" s="21" t="n">
        <x:v>696.9210681376761</x:v>
      </x:c>
      <x:c r="G12" s="21" t="n">
        <x:v>189</x:v>
      </x:c>
      <x:c r="H12" s="21" t="str">
        <x:v>中級</x:v>
      </x:c>
      <x:c r="I12" s="21" t="str">
        <x:v>來源詞表最長匹配</x:v>
      </x:c>
      <x:c r="J12" s="21" t="str">
        <x:v>ZH-CJ-2-01、ZH-CJ-2-03、ZH-CJ-2-04、ZH-CJ-2-05、ZH-CJ-2-07、ZH-CJ-2-08、ZH-CJ-2-09、ZH-CJ-2-10、ZH-CJ-3-01、ZH-CJ-3-02、ZH-CJ-3-03、ZH-CJ-3-04、ZH-CJ-3-05、ZH-CJ-3-07、ZH-CJ-3-08、ZH-CJ-3-09、ZH-CJ-3-10、ZH-LIU-2-01、ZH-LIU-2-02、ZH-LIU-2-03、ZH-LIU-2-05、ZH-LIU-2-07、ZH-LIU-2-08、ZH-LIU-2-09、ZH-LIU-3-01、ZH-LIU-3-02、ZH-LIU-3-03、ZH-LIU-3-04、ZH-LIU-3-05、ZH-LIU-3-06、ZH-LIU-3-07、ZH-LIU-3-08、ZH-LIU-3-09、ZH-LIU-3-10、ZH-ZY-2-01、ZH-ZY-2-02、ZH-ZY-2-03、ZH-ZY-2-05、ZH-ZY-2-07、ZH-ZY-2-08、ZH-ZY-2-09、ZH-ZY-3-01、ZH-ZY-3-02、ZH-ZY-3-03、ZH-ZY-3-04、ZH-ZY-3-05、ZH-ZY-3-06、ZH-ZY-3-07、ZH-ZY-3-08、ZH-ZY-3-09、ZH-ZY-3-10、ZH-LONG-01、ZH-LONG-02、ZH-LONG-03、ZH-LONG-04、ZH-LONG-05、ZH-LONG-06、ZH-LONG-07、ZH-LONG-08、ZH-LONG-09、ZH-LONG-10</x:v>
      </x:c>
    </x:row>
    <x:row r="13" ht="24" customHeight="1">
      <x:c r="A13" s="21" t="str">
        <x:v>我們</x:v>
      </x:c>
      <x:c r="B13" s="21" t="str">
        <x:v>ㄨㄛˇ ˙ㄇㄣ</x:v>
      </x:c>
      <x:c r="C13" s="21" t="str">
        <x:v>基礎</x:v>
      </x:c>
      <x:c r="D13" s="21" t="str">
        <x:v>第1級</x:v>
      </x:c>
      <x:c r="E13" s="21" t="n">
        <x:v>14</x:v>
      </x:c>
      <x:c r="F13" s="21" t="n">
        <x:v>6250.181673598278</x:v>
      </x:c>
      <x:c r="G13" s="21" t="n">
        <x:v>182</x:v>
      </x:c>
      <x:c r="H13" s="21" t="str">
        <x:v>中級</x:v>
      </x:c>
      <x:c r="I13" s="21" t="str">
        <x:v>來源詞表最長匹配</x:v>
      </x:c>
      <x:c r="J13" s="21" t="str">
        <x:v>ZH-CJ-2-02、ZH-CJ-2-03、ZH-CJ-2-04、ZH-CJ-2-08、ZH-CJ-2-09、ZH-CJ-3-01、ZH-CJ-3-02、ZH-CJ-3-03、ZH-CJ-3-04、ZH-CJ-3-05、ZH-CJ-3-07、ZH-CJ-3-08、ZH-CJ-3-09、ZH-CJ-3-10、ZH-LIU-2-02、ZH-LIU-2-03、ZH-LIU-2-04、ZH-LIU-2-05、ZH-LIU-2-08、ZH-LIU-2-09、ZH-LIU-3-01、ZH-LIU-3-02、ZH-LIU-3-03、ZH-LIU-3-04、ZH-LIU-3-05、ZH-LIU-3-06、ZH-LIU-3-07、ZH-LIU-3-08、ZH-LIU-3-09、ZH-LIU-3-10、ZH-ZY-2-01、ZH-ZY-2-02、ZH-ZY-2-04、ZH-ZY-2-05、ZH-ZY-2-08、ZH-ZY-2-09、ZH-ZY-2-10、ZH-ZY-3-01、ZH-ZY-3-02、ZH-ZY-3-04、ZH-ZY-3-05、ZH-ZY-3-06、ZH-ZY-3-08、ZH-ZY-3-09、ZH-ZY-3-10、ZH-LONG-01、ZH-LONG-02、ZH-LONG-03、ZH-LONG-04、ZH-LONG-05、ZH-LONG-06、ZH-LONG-07、ZH-LONG-08、ZH-LONG-09、ZH-LONG-10</x:v>
      </x:c>
    </x:row>
    <x:row r="14" ht="24" customHeight="1">
      <x:c r="A14" s="21" t="str">
        <x:v>在</x:v>
      </x:c>
      <x:c r="B14" s="21" t="str">
        <x:v>ㄗㄞˋ</x:v>
      </x:c>
      <x:c r="C14" s="21" t="str">
        <x:v>基礎</x:v>
      </x:c>
      <x:c r="D14" s="21" t="str">
        <x:v>第1*級</x:v>
      </x:c>
      <x:c r="E14" s="21" t="n">
        <x:v>5</x:v>
      </x:c>
      <x:c r="F14" s="21" t="n">
        <x:v>11730.5301173052</x:v>
      </x:c>
      <x:c r="G14" s="21" t="n">
        <x:v>179</x:v>
      </x:c>
      <x:c r="H14" s="21" t="str">
        <x:v>中級</x:v>
      </x:c>
      <x:c r="I14" s="21" t="str">
        <x:v>來源詞表最長匹配</x:v>
      </x:c>
      <x:c r="J14" s="21" t="str">
        <x:v>ZH-CJ-2-01、ZH-CJ-2-02、ZH-CJ-2-04、ZH-CJ-2-05、ZH-CJ-2-07、ZH-CJ-2-10、ZH-CJ-3-01、ZH-CJ-3-02、ZH-CJ-3-03、ZH-CJ-3-04、ZH-CJ-3-05、ZH-CJ-3-06、ZH-CJ-3-07、ZH-CJ-3-08、ZH-CJ-3-09、ZH-CJ-3-10、ZH-LIU-2-01、ZH-LIU-2-02、ZH-LIU-2-04、ZH-LIU-2-05、ZH-LIU-2-07、ZH-LIU-2-10、ZH-LIU-3-01、ZH-LIU-3-02、ZH-LIU-3-03、ZH-LIU-3-04、ZH-LIU-3-05、ZH-LIU-3-06、ZH-LIU-3-07、ZH-LIU-3-08、ZH-LIU-3-09、ZH-LIU-3-10、ZH-ZY-2-01、ZH-ZY-2-02、ZH-ZY-2-04、ZH-ZY-2-05、ZH-ZY-2-07、ZH-ZY-2-10、ZH-ZY-3-01、ZH-ZY-3-02、ZH-ZY-3-03、ZH-ZY-3-04、ZH-ZY-3-05、ZH-ZY-3-06、ZH-ZY-3-07、ZH-ZY-3-08、ZH-ZY-3-09、ZH-ZY-3-10、ZH-LONG-01、ZH-LONG-02、ZH-LONG-03、ZH-LONG-04、ZH-LONG-05、ZH-LONG-06、ZH-LONG-07、ZH-LONG-08、ZH-LONG-09、ZH-LONG-10</x:v>
      </x:c>
    </x:row>
    <x:row r="15" ht="24" customHeight="1">
      <x:c r="A15" s="21" t="str">
        <x:v>想</x:v>
      </x:c>
      <x:c r="B15" s="21" t="str">
        <x:v>ㄒㄧㄤˇ</x:v>
      </x:c>
      <x:c r="C15" s="21" t="str">
        <x:v>基礎</x:v>
      </x:c>
      <x:c r="D15" s="21" t="str">
        <x:v>第1級</x:v>
      </x:c>
      <x:c r="E15" s="21" t="n">
        <x:v>78</x:v>
      </x:c>
      <x:c r="F15" s="21" t="n">
        <x:v>1449.799909921142</x:v>
      </x:c>
      <x:c r="G15" s="21" t="n">
        <x:v>177</x:v>
      </x:c>
      <x:c r="H15" s="21" t="str">
        <x:v>中級</x:v>
      </x:c>
      <x:c r="I15" s="21" t="str">
        <x:v>來源詞表最長匹配</x:v>
      </x:c>
      <x:c r="J15" s="21" t="str">
        <x:v>ZH-CJ-2-01、ZH-CJ-2-02、ZH-CJ-2-03、ZH-CJ-2-08、ZH-CJ-2-09、ZH-CJ-2-10、ZH-CJ-3-01、ZH-CJ-3-02、ZH-CJ-3-03、ZH-CJ-3-04、ZH-CJ-3-05、ZH-CJ-3-06、ZH-CJ-3-07、ZH-CJ-3-08、ZH-CJ-3-09、ZH-CJ-3-10、ZH-LIU-2-02、ZH-LIU-2-03、ZH-LIU-2-09、ZH-LIU-2-10、ZH-LIU-3-01、ZH-LIU-3-02、ZH-LIU-3-03、ZH-LIU-3-04、ZH-LIU-3-05、ZH-LIU-3-06、ZH-LIU-3-07、ZH-LIU-3-08、ZH-LIU-3-09、ZH-LIU-3-10、ZH-ZY-2-02、ZH-ZY-2-03、ZH-ZY-2-06、ZH-ZY-2-07、ZH-ZY-2-09、ZH-ZY-2-10、ZH-ZY-3-01、ZH-ZY-3-02、ZH-ZY-3-03、ZH-ZY-3-04、ZH-ZY-3-05、ZH-ZY-3-06、ZH-ZY-3-07、ZH-ZY-3-08、ZH-ZY-3-09、ZH-ZY-3-10、ZH-LONG-01、ZH-LONG-02、ZH-LONG-03、ZH-LONG-04、ZH-LONG-05、ZH-LONG-06、ZH-LONG-07、ZH-LONG-08、ZH-LONG-09、ZH-LONG-10</x:v>
      </x:c>
    </x:row>
    <x:row r="16" ht="24" customHeight="1">
      <x:c r="A16" s="21" t="str">
        <x:v>說</x:v>
      </x:c>
      <x:c r="B16" s="21" t="str">
        <x:v>ㄕㄨㄛ</x:v>
      </x:c>
      <x:c r="C16" s="21" t="str">
        <x:v>基礎</x:v>
      </x:c>
      <x:c r="D16" s="21" t="str">
        <x:v>第1級</x:v>
      </x:c>
      <x:c r="E16" s="21" t="n">
        <x:v>17</x:v>
      </x:c>
      <x:c r="F16" s="21" t="n">
        <x:v>5230.765792488302</x:v>
      </x:c>
      <x:c r="G16" s="21" t="n">
        <x:v>175</x:v>
      </x:c>
      <x:c r="H16" s="21" t="str">
        <x:v>初級</x:v>
      </x:c>
      <x:c r="I16" s="21" t="str">
        <x:v>來源詞表最長匹配</x:v>
      </x:c>
      <x:c r="J16" s="21" t="str">
        <x:v>ZH-CJ-1-10、ZH-CJ-2-01、ZH-CJ-2-04、ZH-CJ-2-08、ZH-CJ-3-01、ZH-CJ-3-02、ZH-CJ-3-03、ZH-CJ-3-04、ZH-CJ-3-05、ZH-CJ-3-06、ZH-CJ-3-07、ZH-CJ-3-08、ZH-CJ-3-09、ZH-CJ-3-10、ZH-LIU-1-10、ZH-LIU-2-04、ZH-LIU-2-08、ZH-LIU-3-01、ZH-LIU-3-02、ZH-LIU-3-03、ZH-LIU-3-04、ZH-LIU-3-05、ZH-LIU-3-06、ZH-LIU-3-07、ZH-LIU-3-08、ZH-LIU-3-09、ZH-LIU-3-10、ZH-ZY-1-10、ZH-ZY-2-01、ZH-ZY-2-02、ZH-ZY-2-04、ZH-ZY-2-05、ZH-ZY-2-07、ZH-ZY-2-08、ZH-ZY-2-09、ZH-ZY-2-10、ZH-ZY-3-01、ZH-ZY-3-02、ZH-ZY-3-03、ZH-ZY-3-04、ZH-ZY-3-05、ZH-ZY-3-06、ZH-ZY-3-07、ZH-ZY-3-08、ZH-ZY-3-09、ZH-ZY-3-10、ZH-LONG-01、ZH-LONG-02、ZH-LONG-03、ZH-LONG-04、ZH-LONG-05、ZH-LONG-06、ZH-LONG-07、ZH-LONG-08、ZH-LONG-09、ZH-LONG-10</x:v>
      </x:c>
    </x:row>
    <x:row r="17" ht="24" customHeight="1">
      <x:c r="A17" s="21" t="str">
        <x:v>不</x:v>
      </x:c>
      <x:c r="B17" s="21" t="str">
        <x:v>ㄅㄨˋ</x:v>
      </x:c>
      <x:c r="C17" s="21" t="str">
        <x:v>基礎</x:v>
      </x:c>
      <x:c r="D17" s="21" t="str">
        <x:v>第1級</x:v>
      </x:c>
      <x:c r="E17" s="21" t="n">
        <x:v>11</x:v>
      </x:c>
      <x:c r="F17" s="21" t="n">
        <x:v>7972.555256745552</x:v>
      </x:c>
      <x:c r="G17" s="21" t="n">
        <x:v>156</x:v>
      </x:c>
      <x:c r="H17" s="21" t="str">
        <x:v>中級</x:v>
      </x:c>
      <x:c r="I17" s="21" t="str">
        <x:v>來源詞表最長匹配</x:v>
      </x:c>
      <x:c r="J17" s="21" t="str">
        <x:v>ZH-CJ-2-05、ZH-CJ-2-09、ZH-CJ-2-10、ZH-CJ-3-02、ZH-CJ-3-03、ZH-CJ-3-04、ZH-CJ-3-05、ZH-CJ-3-06、ZH-CJ-3-07、ZH-CJ-3-08、ZH-CJ-3-09、ZH-CJ-3-10、ZH-LIU-2-01、ZH-LIU-2-02、ZH-LIU-2-04、ZH-LIU-2-05、ZH-LIU-2-07、ZH-LIU-2-08、ZH-LIU-2-09、ZH-LIU-2-10、ZH-LIU-3-01、ZH-LIU-3-02、ZH-LIU-3-03、ZH-LIU-3-04、ZH-LIU-3-05、ZH-LIU-3-06、ZH-LIU-3-07、ZH-LIU-3-08、ZH-LIU-3-09、ZH-LIU-3-10、ZH-ZY-2-05、ZH-ZY-2-09、ZH-ZY-2-10、ZH-ZY-3-01、ZH-ZY-3-02、ZH-ZY-3-03、ZH-ZY-3-04、ZH-ZY-3-05、ZH-ZY-3-06、ZH-ZY-3-07、ZH-ZY-3-08、ZH-ZY-3-09、ZH-ZY-3-10、ZH-LONG-01、ZH-LONG-02、ZH-LONG-03、ZH-LONG-04、ZH-LONG-05、ZH-LONG-06、ZH-LONG-07、ZH-LONG-08、ZH-LONG-09、ZH-LONG-10</x:v>
      </x:c>
    </x:row>
    <x:row r="18" ht="24" customHeight="1">
      <x:c r="A18" s="21" t="str">
        <x:v>大家</x:v>
      </x:c>
      <x:c r="B18" s="21" t="str">
        <x:v>ㄉㄚˋ ㄐㄧㄚ</x:v>
      </x:c>
      <x:c r="C18" s="21" t="str">
        <x:v>基礎</x:v>
      </x:c>
      <x:c r="D18" s="21" t="str">
        <x:v>第1級</x:v>
      </x:c>
      <x:c r="E18" s="21" t="n">
        <x:v>114</x:v>
      </x:c>
      <x:c r="F18" s="21" t="n">
        <x:v>993.4018476012074</x:v>
      </x:c>
      <x:c r="G18" s="21" t="n">
        <x:v>155</x:v>
      </x:c>
      <x:c r="H18" s="21" t="str">
        <x:v>中級</x:v>
      </x:c>
      <x:c r="I18" s="21" t="str">
        <x:v>來源詞表最長匹配</x:v>
      </x:c>
      <x:c r="J18" s="21" t="str">
        <x:v>ZH-CJ-2-02、ZH-CJ-2-04、ZH-CJ-2-06、ZH-CJ-2-08、ZH-CJ-2-10、ZH-CJ-3-01、ZH-CJ-3-02、ZH-CJ-3-03、ZH-CJ-3-04、ZH-CJ-3-05、ZH-CJ-3-06、ZH-CJ-3-07、ZH-CJ-3-08、ZH-CJ-3-09、ZH-CJ-3-10、ZH-LIU-2-04、ZH-LIU-2-06、ZH-LIU-2-08、ZH-LIU-2-10、ZH-LIU-3-01、ZH-LIU-3-02、ZH-LIU-3-03、ZH-LIU-3-04、ZH-LIU-3-05、ZH-LIU-3-06、ZH-LIU-3-07、ZH-LIU-3-08、ZH-LIU-3-09、ZH-LIU-3-10、ZH-ZY-2-02、ZH-ZY-2-03、ZH-ZY-2-04、ZH-ZY-2-06、ZH-ZY-2-07、ZH-ZY-2-08、ZH-ZY-2-09、ZH-ZY-2-10、ZH-ZY-3-02、ZH-ZY-3-03、ZH-ZY-3-04、ZH-ZY-3-06、ZH-ZY-3-07、ZH-ZY-3-08、ZH-ZY-3-09、ZH-ZY-3-10、ZH-LONG-01、ZH-LONG-02、ZH-LONG-03、ZH-LONG-04、ZH-LONG-05、ZH-LONG-06、ZH-LONG-07、ZH-LONG-08、ZH-LONG-09、ZH-LONG-10</x:v>
      </x:c>
    </x:row>
    <x:row r="19" ht="24" customHeight="1">
      <x:c r="A19" s="21" t="str">
        <x:v>到</x:v>
      </x:c>
      <x:c r="B19" s="21" t="str">
        <x:v>ㄉㄠˋ</x:v>
      </x:c>
      <x:c r="C19" s="21" t="str">
        <x:v>基礎</x:v>
      </x:c>
      <x:c r="D19" s="21" t="str">
        <x:v>第1級</x:v>
      </x:c>
      <x:c r="E19" s="21" t="n">
        <x:v>36</x:v>
      </x:c>
      <x:c r="F19" s="21" t="n">
        <x:v>2604.10093718674</x:v>
      </x:c>
      <x:c r="G19" s="21" t="n">
        <x:v>146</x:v>
      </x:c>
      <x:c r="H19" s="21" t="str">
        <x:v>中級</x:v>
      </x:c>
      <x:c r="I19" s="21" t="str">
        <x:v>來源詞表最長匹配</x:v>
      </x:c>
      <x:c r="J19" s="21" t="str">
        <x:v>ZH-CJ-2-01、ZH-CJ-2-02、ZH-CJ-2-03、ZH-CJ-2-04、ZH-CJ-2-05、ZH-CJ-2-06、ZH-CJ-2-07、ZH-CJ-2-08、ZH-CJ-2-09、ZH-CJ-3-01、ZH-CJ-3-02、ZH-CJ-3-03、ZH-CJ-3-04、ZH-CJ-3-05、ZH-CJ-3-06、ZH-CJ-3-07、ZH-CJ-3-08、ZH-CJ-3-09、ZH-CJ-3-10、ZH-LIU-2-01、ZH-LIU-2-02、ZH-LIU-2-03、ZH-LIU-2-04、ZH-LIU-2-05、ZH-LIU-2-06、ZH-LIU-2-07、ZH-LIU-2-08、ZH-LIU-2-09、ZH-LIU-2-10、ZH-LIU-3-01、ZH-LIU-3-02、ZH-LIU-3-03、ZH-LIU-3-04、ZH-LIU-3-05、ZH-LIU-3-06、ZH-LIU-3-07、ZH-LIU-3-08、ZH-LIU-3-09、ZH-LIU-3-10、ZH-ZY-2-01、ZH-ZY-2-02、ZH-ZY-2-03、ZH-ZY-2-05、ZH-ZY-2-06、ZH-ZY-2-07、ZH-ZY-2-08、ZH-ZY-2-09、ZH-ZY-3-01、ZH-ZY-3-02、ZH-ZY-3-03、ZH-ZY-3-04、ZH-ZY-3-05、ZH-ZY-3-06、ZH-ZY-3-07、ZH-ZY-3-08、ZH-ZY-3-09、ZH-ZY-3-10、ZH-LONG-01、ZH-LONG-02、ZH-LONG-03、ZH-LONG-04、ZH-LONG-05、ZH-LONG-06、ZH-LONG-07、ZH-LONG-08、ZH-LONG-09、ZH-LONG-10</x:v>
      </x:c>
    </x:row>
    <x:row r="20" ht="24" customHeight="1">
      <x:c r="A20" s="21" t="str">
        <x:v>有</x:v>
      </x:c>
      <x:c r="B20" s="21" t="str">
        <x:v>ㄧㄡˇ</x:v>
      </x:c>
      <x:c r="C20" s="21" t="str">
        <x:v>基礎</x:v>
      </x:c>
      <x:c r="D20" s="21" t="str">
        <x:v>第1級</x:v>
      </x:c>
      <x:c r="E20" s="21" t="n">
        <x:v>7</x:v>
      </x:c>
      <x:c r="F20" s="21" t="n">
        <x:v>10162.38620707982</x:v>
      </x:c>
      <x:c r="G20" s="21" t="n">
        <x:v>146</x:v>
      </x:c>
      <x:c r="H20" s="21" t="str">
        <x:v>中級</x:v>
      </x:c>
      <x:c r="I20" s="21" t="str">
        <x:v>來源詞表最長匹配</x:v>
      </x:c>
      <x:c r="J20" s="21" t="str">
        <x:v>ZH-CJ-2-02、ZH-CJ-2-03、ZH-CJ-2-04、ZH-CJ-2-05、ZH-CJ-2-06、ZH-CJ-2-08、ZH-CJ-3-01、ZH-CJ-3-02、ZH-CJ-3-03、ZH-CJ-3-04、ZH-CJ-3-05、ZH-CJ-3-06、ZH-CJ-3-07、ZH-CJ-3-08、ZH-CJ-3-09、ZH-CJ-3-10、ZH-LIU-2-01、ZH-LIU-2-02、ZH-LIU-2-03、ZH-LIU-2-04、ZH-LIU-2-05、ZH-LIU-2-06、ZH-LIU-2-08、ZH-LIU-3-01、ZH-LIU-3-02、ZH-LIU-3-03、ZH-LIU-3-04、ZH-LIU-3-05、ZH-LIU-3-06、ZH-LIU-3-07、ZH-LIU-3-08、ZH-LIU-3-09、ZH-LIU-3-10、ZH-ZY-2-02、ZH-ZY-2-03、ZH-ZY-2-04、ZH-ZY-2-05、ZH-ZY-2-06、ZH-ZY-2-08、ZH-ZY-3-01、ZH-ZY-3-02、ZH-ZY-3-03、ZH-ZY-3-04、ZH-ZY-3-05、ZH-ZY-3-06、ZH-ZY-3-07、ZH-ZY-3-08、ZH-ZY-3-09、ZH-ZY-3-10、ZH-LONG-01、ZH-LONG-02、ZH-LONG-03、ZH-LONG-04、ZH-LONG-05、ZH-LONG-06、ZH-LONG-07、ZH-LONG-08、ZH-LONG-09、ZH-LONG-10</x:v>
      </x:c>
    </x:row>
    <x:row r="21" ht="24" customHeight="1">
      <x:c r="A21" s="21" t="str">
        <x:v>小</x:v>
      </x:c>
      <x:c r="B21" s="21" t="str">
        <x:v>ㄒㄧㄠˇ</x:v>
      </x:c>
      <x:c r="C21" s="21" t="str">
        <x:v>基礎</x:v>
      </x:c>
      <x:c r="D21" s="21" t="str">
        <x:v>第1級</x:v>
      </x:c>
      <x:c r="E21" s="21" t="n">
        <x:v>95</x:v>
      </x:c>
      <x:c r="F21" s="21" t="n">
        <x:v>1220.361833506263</x:v>
      </x:c>
      <x:c r="G21" s="21" t="n">
        <x:v>145</x:v>
      </x:c>
      <x:c r="H21" s="21" t="str">
        <x:v>初級</x:v>
      </x:c>
      <x:c r="I21" s="21" t="str">
        <x:v>來源詞表最長匹配</x:v>
      </x:c>
      <x:c r="J21" s="21" t="str">
        <x:v>ZH-CJ-1-02、ZH-CJ-1-03、ZH-CJ-1-05、ZH-CJ-1-06、ZH-CJ-1-08、ZH-CJ-1-09、ZH-CJ-2-01、ZH-CJ-2-02、ZH-CJ-2-03、ZH-CJ-2-05、ZH-CJ-2-06、ZH-CJ-2-08、ZH-CJ-3-01、ZH-CJ-3-02、ZH-CJ-3-03、ZH-CJ-3-05、ZH-CJ-3-06、ZH-CJ-3-08、ZH-CJ-3-09、ZH-LIU-1-02、ZH-LIU-1-03、ZH-LIU-1-05、ZH-LIU-1-06、ZH-LIU-1-08、ZH-LIU-1-09、ZH-LIU-2-01、ZH-LIU-2-02、ZH-LIU-2-03、ZH-LIU-2-06、ZH-LIU-3-01、ZH-LIU-3-02、ZH-LIU-3-03、ZH-LIU-3-05、ZH-LIU-3-06、ZH-LIU-3-08、ZH-LIU-3-09、ZH-ZY-1-02、ZH-ZY-1-03、ZH-ZY-1-05、ZH-ZY-1-06、ZH-ZY-1-08、ZH-ZY-1-09、ZH-ZY-2-01、ZH-ZY-2-02、ZH-ZY-2-03、ZH-ZY-2-06、ZH-ZY-3-01、ZH-ZY-3-02、ZH-ZY-3-03、ZH-ZY-3-04、ZH-ZY-3-05、ZH-ZY-3-06、ZH-ZY-3-07、ZH-ZY-3-08、ZH-ZY-3-09、ZH-LONG-01、ZH-LONG-02、ZH-LONG-03、ZH-LONG-04、ZH-LONG-05、ZH-LONG-06、ZH-LONG-07、ZH-LONG-08、ZH-LONG-09、ZH-LONG-10</x:v>
      </x:c>
    </x:row>
    <x:row r="22" ht="24" customHeight="1">
      <x:c r="A22" s="21" t="str">
        <x:v>也</x:v>
      </x:c>
      <x:c r="B22" s="21" t="str">
        <x:v>ㄧㄝˇ</x:v>
      </x:c>
      <x:c r="C22" s="21" t="str">
        <x:v>基礎</x:v>
      </x:c>
      <x:c r="D22" s="21" t="str">
        <x:v>第1級</x:v>
      </x:c>
      <x:c r="E22" s="21" t="n">
        <x:v>13</x:v>
      </x:c>
      <x:c r="F22" s="21" t="n">
        <x:v>6743.2789187798</x:v>
      </x:c>
      <x:c r="G22" s="21" t="n">
        <x:v>144</x:v>
      </x:c>
      <x:c r="H22" s="21" t="str">
        <x:v>中級</x:v>
      </x:c>
      <x:c r="I22" s="21" t="str">
        <x:v>來源詞表最長匹配</x:v>
      </x:c>
      <x:c r="J22" s="21" t="str">
        <x:v>ZH-CJ-2-01、ZH-CJ-2-02、ZH-CJ-2-05、ZH-CJ-2-07、ZH-CJ-2-08、ZH-CJ-2-10、ZH-CJ-3-01、ZH-CJ-3-02、ZH-CJ-3-03、ZH-CJ-3-04、ZH-CJ-3-05、ZH-CJ-3-06、ZH-CJ-3-07、ZH-CJ-3-08、ZH-CJ-3-09、ZH-CJ-3-10、ZH-LIU-2-10、ZH-LIU-3-01、ZH-LIU-3-02、ZH-LIU-3-03、ZH-LIU-3-04、ZH-LIU-3-05、ZH-LIU-3-06、ZH-LIU-3-07、ZH-LIU-3-08、ZH-LIU-3-09、ZH-LIU-3-10、ZH-ZY-2-01、ZH-ZY-2-04、ZH-ZY-2-07、ZH-ZY-2-10、ZH-ZY-3-01、ZH-ZY-3-03、ZH-ZY-3-04、ZH-ZY-3-05、ZH-ZY-3-06、ZH-ZY-3-07、ZH-ZY-3-08、ZH-ZY-3-09、ZH-ZY-3-10、ZH-LONG-01、ZH-LONG-02、ZH-LONG-03、ZH-LONG-04、ZH-LONG-05、ZH-LONG-06、ZH-LONG-07、ZH-LONG-08、ZH-LONG-09、ZH-LONG-10</x:v>
      </x:c>
    </x:row>
    <x:row r="23" ht="24" customHeight="1">
      <x:c r="A23" s="21" t="str">
        <x:v>就</x:v>
      </x:c>
      <x:c r="B23" s="21" t="str">
        <x:v>ㄐㄧㄡˋ</x:v>
      </x:c>
      <x:c r="C23" s="21" t="str">
        <x:v>基礎</x:v>
      </x:c>
      <x:c r="D23" s="21" t="str">
        <x:v>第1級</x:v>
      </x:c>
      <x:c r="E23" s="21" t="n">
        <x:v>8</x:v>
      </x:c>
      <x:c r="F23" s="21" t="n">
        <x:v>9804.025988527976</x:v>
      </x:c>
      <x:c r="G23" s="21" t="n">
        <x:v>142</x:v>
      </x:c>
      <x:c r="H23" s="21" t="str">
        <x:v>中級</x:v>
      </x:c>
      <x:c r="I23" s="21" t="str">
        <x:v>來源詞表最長匹配</x:v>
      </x:c>
      <x:c r="J23" s="21" t="str">
        <x:v>ZH-CJ-2-08、ZH-CJ-3-01、ZH-CJ-3-02、ZH-CJ-3-04、ZH-CJ-3-06、ZH-CJ-3-07、ZH-CJ-3-08、ZH-CJ-3-09、ZH-CJ-3-10、ZH-LIU-2-03、ZH-LIU-2-06、ZH-LIU-2-08、ZH-LIU-2-09、ZH-LIU-3-01、ZH-LIU-3-02、ZH-LIU-3-03、ZH-LIU-3-04、ZH-LIU-3-06、ZH-LIU-3-07、ZH-LIU-3-08、ZH-LIU-3-09、ZH-LIU-3-10、ZH-ZY-2-04、ZH-ZY-2-08、ZH-ZY-3-01、ZH-ZY-3-02、ZH-ZY-3-04、ZH-ZY-3-06、ZH-ZY-3-07、ZH-ZY-3-08、ZH-ZY-3-09、ZH-ZY-3-10、ZH-LONG-01、ZH-LONG-02、ZH-LONG-03、ZH-LONG-04、ZH-LONG-05、ZH-LONG-06、ZH-LONG-07、ZH-LONG-08、ZH-LONG-09、ZH-LONG-10</x:v>
      </x:c>
    </x:row>
    <x:row r="24" ht="24" customHeight="1">
      <x:c r="A24" s="21" t="str">
        <x:v>做</x:v>
      </x:c>
      <x:c r="B24" s="21" t="str">
        <x:v>ㄗㄨㄛˋ</x:v>
      </x:c>
      <x:c r="C24" s="21" t="str">
        <x:v>基礎</x:v>
      </x:c>
      <x:c r="D24" s="21" t="str">
        <x:v>第1級</x:v>
      </x:c>
      <x:c r="E24" s="21" t="n">
        <x:v>48</x:v>
      </x:c>
      <x:c r="F24" s="21" t="n">
        <x:v>2187.241399085179</x:v>
      </x:c>
      <x:c r="G24" s="21" t="n">
        <x:v>141</x:v>
      </x:c>
      <x:c r="H24" s="21" t="str">
        <x:v>中級</x:v>
      </x:c>
      <x:c r="I24" s="21" t="str">
        <x:v>來源詞表最長匹配</x:v>
      </x:c>
      <x:c r="J24" s="21" t="str">
        <x:v>ZH-CJ-2-07、ZH-CJ-2-09、ZH-CJ-2-10、ZH-CJ-3-01、ZH-CJ-3-02、ZH-CJ-3-04、ZH-CJ-3-05、ZH-CJ-3-06、ZH-CJ-3-07、ZH-CJ-3-08、ZH-CJ-3-09、ZH-CJ-3-10、ZH-LIU-2-01、ZH-LIU-2-02、ZH-LIU-2-04、ZH-LIU-2-05、ZH-LIU-2-07、ZH-LIU-2-08、ZH-LIU-2-09、ZH-LIU-2-10、ZH-LIU-3-01、ZH-LIU-3-02、ZH-LIU-3-04、ZH-LIU-3-05、ZH-LIU-3-06、ZH-LIU-3-07、ZH-LIU-3-08、ZH-LIU-3-09、ZH-LIU-3-10、ZH-ZY-2-03、ZH-ZY-2-05、ZH-ZY-2-06、ZH-ZY-2-09、ZH-ZY-2-10、ZH-ZY-3-01、ZH-ZY-3-03、ZH-ZY-3-04、ZH-ZY-3-05、ZH-ZY-3-06、ZH-ZY-3-07、ZH-ZY-3-09、ZH-ZY-3-10、ZH-LONG-01、ZH-LONG-02、ZH-LONG-03、ZH-LONG-04、ZH-LONG-05、ZH-LONG-06、ZH-LONG-07、ZH-LONG-08、ZH-LONG-09、ZH-LONG-10</x:v>
      </x:c>
    </x:row>
    <x:row r="25" ht="24" customHeight="1">
      <x:c r="A25" s="21" t="str">
        <x:v>次</x:v>
      </x:c>
      <x:c r="B25" s="21" t="str">
        <x:v>ㄘˋ</x:v>
      </x:c>
      <x:c r="C25" s="21" t="str">
        <x:v>基礎</x:v>
      </x:c>
      <x:c r="D25" s="21" t="str">
        <x:v>第2級</x:v>
      </x:c>
      <x:c r="E25" s="21" t="n">
        <x:v>74</x:v>
      </x:c>
      <x:c r="F25" s="21" t="n">
        <x:v>1558.510311119315</x:v>
      </x:c>
      <x:c r="G25" s="21" t="n">
        <x:v>140</x:v>
      </x:c>
      <x:c r="H25" s="21" t="str">
        <x:v>中級</x:v>
      </x:c>
      <x:c r="I25" s="21" t="str">
        <x:v>來源詞表最長匹配</x:v>
      </x:c>
      <x:c r="J25" s="21" t="str">
        <x:v>ZH-CJ-2-03、ZH-CJ-2-04、ZH-CJ-2-08、ZH-CJ-3-01、ZH-CJ-3-02、ZH-CJ-3-03、ZH-CJ-3-04、ZH-CJ-3-05、ZH-CJ-3-06、ZH-CJ-3-07、ZH-CJ-3-08、ZH-CJ-3-09、ZH-CJ-3-10、ZH-LIU-2-03、ZH-LIU-2-04、ZH-LIU-2-05、ZH-LIU-2-06、ZH-LIU-2-08、ZH-LIU-2-09、ZH-LIU-3-01、ZH-LIU-3-02、ZH-LIU-3-03、ZH-LIU-3-04、ZH-LIU-3-05、ZH-LIU-3-06、ZH-LIU-3-07、ZH-LIU-3-08、ZH-LIU-3-09、ZH-LIU-3-10、ZH-ZY-2-01、ZH-ZY-2-02、ZH-ZY-2-03、ZH-ZY-2-06、ZH-ZY-2-08、ZH-ZY-2-09、ZH-ZY-2-10、ZH-ZY-3-01、ZH-ZY-3-02、ZH-ZY-3-03、ZH-ZY-3-04、ZH-ZY-3-05、ZH-ZY-3-06、ZH-ZY-3-07、ZH-ZY-3-08、ZH-ZY-3-09、ZH-ZY-3-10、ZH-LONG-01、ZH-LONG-02、ZH-LONG-03、ZH-LONG-04、ZH-LONG-05、ZH-LONG-06、ZH-LONG-07、ZH-LONG-08、ZH-LONG-09、ZH-LONG-10</x:v>
      </x:c>
    </x:row>
    <x:row r="26" ht="24" customHeight="1">
      <x:c r="A26" s="21" t="str">
        <x:v>了</x:v>
      </x:c>
      <x:c r="B26" s="21" t="str"/>
      <x:c r="C26" s="21" t="str">
        <x:v>未在詞表</x:v>
      </x:c>
      <x:c r="D26" s="21" t="str"/>
      <x:c r="E26" s="21" t="n">
        <x:v>9</x:v>
      </x:c>
      <x:c r="F26" s="21" t="n">
        <x:v>9567.02398491158</x:v>
      </x:c>
      <x:c r="G26" s="21" t="n">
        <x:v>139</x:v>
      </x:c>
      <x:c r="H26" s="21" t="str">
        <x:v>中級</x:v>
      </x:c>
      <x:c r="I26" s="21" t="str">
        <x:v>編輯詞或單字回退</x:v>
      </x:c>
      <x:c r="J26" s="21" t="str">
        <x:v>ZH-CJ-2-01、ZH-CJ-2-05、ZH-CJ-2-06、ZH-CJ-2-07、ZH-CJ-2-09、ZH-CJ-2-10、ZH-CJ-3-01、ZH-CJ-3-02、ZH-CJ-3-04、ZH-CJ-3-05、ZH-CJ-3-06、ZH-CJ-3-07、ZH-CJ-3-08、ZH-CJ-3-09、ZH-CJ-3-10、ZH-LIU-2-05、ZH-LIU-2-06、ZH-LIU-2-09、ZH-LIU-2-10、ZH-LIU-3-01、ZH-LIU-3-02、ZH-LIU-3-03、ZH-LIU-3-04、ZH-LIU-3-05、ZH-LIU-3-06、ZH-LIU-3-07、ZH-LIU-3-08、ZH-LIU-3-09、ZH-LIU-3-10、ZH-ZY-2-01、ZH-ZY-2-02、ZH-ZY-2-03、ZH-ZY-2-04、ZH-ZY-2-05、ZH-ZY-2-07、ZH-ZY-2-08、ZH-ZY-2-09、ZH-ZY-2-10、ZH-ZY-3-01、ZH-ZY-3-02、ZH-ZY-3-03、ZH-ZY-3-04、ZH-ZY-3-05、ZH-ZY-3-06、ZH-ZY-3-07、ZH-ZY-3-08、ZH-ZY-3-09、ZH-ZY-3-10、ZH-LONG-01、ZH-LONG-02、ZH-LONG-03、ZH-LONG-04、ZH-LONG-05、ZH-LONG-06、ZH-LONG-07、ZH-LONG-08、ZH-LONG-09、ZH-LONG-10</x:v>
      </x:c>
    </x:row>
    <x:row r="27" ht="24" customHeight="1">
      <x:c r="A27" s="21" t="str">
        <x:v>著</x:v>
      </x:c>
      <x:c r="B27" s="21" t="str"/>
      <x:c r="C27" s="21" t="str">
        <x:v>未在詞表</x:v>
      </x:c>
      <x:c r="D27" s="21" t="str"/>
      <x:c r="E27" s="21" t="n">
        <x:v>39</x:v>
      </x:c>
      <x:c r="F27" s="21" t="n">
        <x:v>2364.312582490038</x:v>
      </x:c>
      <x:c r="G27" s="21" t="n">
        <x:v>133</x:v>
      </x:c>
      <x:c r="H27" s="21" t="str">
        <x:v>中級</x:v>
      </x:c>
      <x:c r="I27" s="21" t="str">
        <x:v>編輯詞或單字回退</x:v>
      </x:c>
      <x:c r="J27" s="21" t="str">
        <x:v>ZH-CJ-2-02、ZH-CJ-2-05、ZH-CJ-2-08、ZH-CJ-3-01、ZH-CJ-3-02、ZH-CJ-3-04、ZH-CJ-3-05、ZH-CJ-3-06、ZH-CJ-3-07、ZH-CJ-3-08、ZH-CJ-3-10、ZH-LIU-2-05、ZH-LIU-3-01、ZH-LIU-3-02、ZH-LIU-3-03、ZH-LIU-3-04、ZH-LIU-3-05、ZH-LIU-3-06、ZH-LIU-3-07、ZH-LIU-3-08、ZH-LIU-3-09、ZH-LIU-3-10、ZH-ZY-2-05、ZH-ZY-3-01、ZH-ZY-3-02、ZH-ZY-3-04、ZH-ZY-3-05、ZH-ZY-3-06、ZH-ZY-3-07、ZH-ZY-3-08、ZH-ZY-3-09、ZH-ZY-3-10、ZH-LONG-01、ZH-LONG-02、ZH-LONG-03、ZH-LONG-04、ZH-LONG-05、ZH-LONG-06、ZH-LONG-07、ZH-LONG-08、ZH-LONG-09、ZH-LONG-10</x:v>
      </x:c>
    </x:row>
    <x:row r="28" ht="24" customHeight="1">
      <x:c r="A28" s="21" t="str">
        <x:v>他</x:v>
      </x:c>
      <x:c r="B28" s="21" t="str">
        <x:v>ㄊㄚ</x:v>
      </x:c>
      <x:c r="C28" s="21" t="str">
        <x:v>基礎</x:v>
      </x:c>
      <x:c r="D28" s="21" t="str">
        <x:v>第1級</x:v>
      </x:c>
      <x:c r="E28" s="21" t="n">
        <x:v>12</x:v>
      </x:c>
      <x:c r="F28" s="21" t="n">
        <x:v>7223.438884416194</x:v>
      </x:c>
      <x:c r="G28" s="21" t="n">
        <x:v>129</x:v>
      </x:c>
      <x:c r="H28" s="21" t="str">
        <x:v>中級</x:v>
      </x:c>
      <x:c r="I28" s="21" t="str">
        <x:v>來源詞表最長匹配</x:v>
      </x:c>
      <x:c r="J28" s="21" t="str">
        <x:v>ZH-CJ-2-02、ZH-CJ-2-07、ZH-CJ-2-08、ZH-CJ-2-10、ZH-CJ-3-02、ZH-CJ-3-07、ZH-CJ-3-08、ZH-CJ-3-09、ZH-CJ-3-10、ZH-LIU-2-02、ZH-LIU-2-07、ZH-LIU-2-08、ZH-LIU-2-10、ZH-LIU-3-02、ZH-LIU-3-07、ZH-LIU-3-08、ZH-LIU-3-09、ZH-LIU-3-10、ZH-ZY-2-01、ZH-ZY-2-02、ZH-ZY-2-04、ZH-ZY-2-05、ZH-ZY-2-07、ZH-ZY-2-08、ZH-ZY-2-10、ZH-ZY-3-01、ZH-ZY-3-02、ZH-ZY-3-04、ZH-ZY-3-05、ZH-ZY-3-07、ZH-ZY-3-08、ZH-ZY-3-09、ZH-ZY-3-10、ZH-LONG-01、ZH-LONG-02、ZH-LONG-03、ZH-LONG-04、ZH-LONG-05、ZH-LONG-06、ZH-LONG-07、ZH-LONG-08、ZH-LONG-09、ZH-LONG-10</x:v>
      </x:c>
    </x:row>
    <x:row r="29" ht="24" customHeight="1">
      <x:c r="A29" s="21" t="str">
        <x:v>上</x:v>
      </x:c>
      <x:c r="B29" s="21" t="str">
        <x:v>ㄕㄤˋ</x:v>
      </x:c>
      <x:c r="C29" s="21" t="str">
        <x:v>基礎</x:v>
      </x:c>
      <x:c r="D29" s="21" t="str">
        <x:v>第1級</x:v>
      </x:c>
      <x:c r="E29" s="21" t="n">
        <x:v>24</x:v>
      </x:c>
      <x:c r="F29" s="21" t="n">
        <x:v>3727.76272818</x:v>
      </x:c>
      <x:c r="G29" s="21" t="n">
        <x:v>129</x:v>
      </x:c>
      <x:c r="H29" s="21" t="str">
        <x:v>初級</x:v>
      </x:c>
      <x:c r="I29" s="21" t="str">
        <x:v>來源詞表最長匹配</x:v>
      </x:c>
      <x:c r="J29" s="21" t="str">
        <x:v>ZH-CJ-1-01、ZH-CJ-1-06、ZH-CJ-2-01、ZH-CJ-2-02、ZH-CJ-2-03、ZH-CJ-2-04、ZH-CJ-2-05、ZH-CJ-2-06、ZH-CJ-2-09、ZH-CJ-2-10、ZH-CJ-3-01、ZH-CJ-3-02、ZH-CJ-3-03、ZH-CJ-3-04、ZH-CJ-3-05、ZH-CJ-3-06、ZH-CJ-3-07、ZH-CJ-3-08、ZH-CJ-3-09、ZH-CJ-3-10、ZH-LIU-1-01、ZH-LIU-1-06、ZH-LIU-2-01、ZH-LIU-2-02、ZH-LIU-2-03、ZH-LIU-2-04、ZH-LIU-2-05、ZH-LIU-2-06、ZH-LIU-2-07、ZH-LIU-2-09、ZH-LIU-2-10、ZH-LIU-3-01、ZH-LIU-3-02、ZH-LIU-3-03、ZH-LIU-3-04、ZH-LIU-3-05、ZH-LIU-3-06、ZH-LIU-3-07、ZH-LIU-3-08、ZH-LIU-3-09、ZH-LIU-3-10、ZH-ZY-1-01、ZH-ZY-1-06、ZH-ZY-2-01、ZH-ZY-2-02、ZH-ZY-2-03、ZH-ZY-2-04、ZH-ZY-2-05、ZH-ZY-2-06、ZH-ZY-2-09、ZH-ZY-2-10、ZH-ZY-3-01、ZH-ZY-3-02、ZH-ZY-3-03、ZH-ZY-3-04、ZH-ZY-3-05、ZH-ZY-3-06、ZH-ZY-3-07、ZH-ZY-3-08、ZH-ZY-3-09、ZH-ZY-3-10、ZH-LONG-01、ZH-LONG-02、ZH-LONG-03、ZH-LONG-04、ZH-LONG-05、ZH-LONG-06、ZH-LONG-07、ZH-LONG-08、ZH-LONG-09、ZH-LONG-10</x:v>
      </x:c>
    </x:row>
    <x:row r="30" ht="24" customHeight="1">
      <x:c r="A30" s="21" t="str">
        <x:v>自己</x:v>
      </x:c>
      <x:c r="B30" s="21" t="str">
        <x:v>ㄗˋ ㄐㄧˇ</x:v>
      </x:c>
      <x:c r="C30" s="21" t="str">
        <x:v>基礎</x:v>
      </x:c>
      <x:c r="D30" s="21" t="str">
        <x:v>第1*級</x:v>
      </x:c>
      <x:c r="E30" s="21" t="n">
        <x:v>44</x:v>
      </x:c>
      <x:c r="F30" s="21" t="n">
        <x:v>2264.377248700444</x:v>
      </x:c>
      <x:c r="G30" s="21" t="n">
        <x:v>118</x:v>
      </x:c>
      <x:c r="H30" s="21" t="str">
        <x:v>初級</x:v>
      </x:c>
      <x:c r="I30" s="21" t="str">
        <x:v>來源詞表最長匹配</x:v>
      </x:c>
      <x:c r="J30" s="21" t="str">
        <x:v>ZH-CJ-1-07、ZH-CJ-2-01、ZH-CJ-2-07、ZH-CJ-2-08、ZH-CJ-3-01、ZH-CJ-3-02、ZH-CJ-3-03、ZH-CJ-3-04、ZH-CJ-3-05、ZH-CJ-3-06、ZH-CJ-3-07、ZH-CJ-3-08、ZH-CJ-3-09、ZH-CJ-3-10、ZH-LIU-1-07、ZH-LIU-2-01、ZH-LIU-2-04、ZH-LIU-2-07、ZH-LIU-2-10、ZH-LIU-3-01、ZH-LIU-3-02、ZH-LIU-3-03、ZH-LIU-3-04、ZH-LIU-3-06、ZH-LIU-3-07、ZH-LIU-3-08、ZH-LIU-3-10、ZH-ZY-1-07、ZH-ZY-2-01、ZH-ZY-2-04、ZH-ZY-2-07、ZH-ZY-2-10、ZH-ZY-3-01、ZH-ZY-3-02、ZH-ZY-3-03、ZH-ZY-3-04、ZH-ZY-3-06、ZH-ZY-3-07、ZH-ZY-3-09、ZH-ZY-3-10、ZH-LONG-01、ZH-LONG-02、ZH-LONG-03、ZH-LONG-04、ZH-LONG-05、ZH-LONG-06、ZH-LONG-07、ZH-LONG-08、ZH-LONG-09、ZH-LONG-10</x:v>
      </x:c>
    </x:row>
    <x:row r="31" ht="24" customHeight="1">
      <x:c r="A31" s="21" t="str">
        <x:v>朋友</x:v>
      </x:c>
      <x:c r="B31" s="21" t="str">
        <x:v>ㄆㄥˊ ㄧㄡˇ</x:v>
      </x:c>
      <x:c r="C31" s="21" t="str">
        <x:v>基礎</x:v>
      </x:c>
      <x:c r="D31" s="21" t="str">
        <x:v>第1級</x:v>
      </x:c>
      <x:c r="E31" s="21" t="n">
        <x:v>293</x:v>
      </x:c>
      <x:c r="F31" s="21" t="n">
        <x:v>380.7102833582887</x:v>
      </x:c>
      <x:c r="G31" s="21" t="n">
        <x:v>117</x:v>
      </x:c>
      <x:c r="H31" s="21" t="str">
        <x:v>初級</x:v>
      </x:c>
      <x:c r="I31" s="21" t="str">
        <x:v>來源詞表最長匹配</x:v>
      </x:c>
      <x:c r="J31" s="21" t="str">
        <x:v>ZH-CJ-1-02、ZH-CJ-1-08、ZH-CJ-1-10、ZH-CJ-2-03、ZH-CJ-2-08、ZH-CJ-3-01、ZH-CJ-3-03、ZH-CJ-3-05、ZH-CJ-3-06、ZH-CJ-3-07、ZH-CJ-3-08、ZH-CJ-3-10、ZH-LIU-1-02、ZH-LIU-1-08、ZH-LIU-1-10、ZH-LIU-2-01、ZH-LIU-2-03、ZH-LIU-2-04、ZH-LIU-2-07、ZH-LIU-2-08、ZH-LIU-2-10、ZH-LIU-3-01、ZH-LIU-3-02、ZH-LIU-3-03、ZH-LIU-3-04、ZH-LIU-3-05、ZH-LIU-3-06、ZH-LIU-3-07、ZH-LIU-3-08、ZH-LIU-3-10、ZH-ZY-1-02、ZH-ZY-1-08、ZH-ZY-1-10、ZH-ZY-2-01、ZH-ZY-2-02、ZH-ZY-2-03、ZH-ZY-2-04、ZH-ZY-2-05、ZH-ZY-2-07、ZH-ZY-2-08、ZH-ZY-2-09、ZH-ZY-2-10、ZH-ZY-3-01、ZH-ZY-3-02、ZH-ZY-3-03、ZH-ZY-3-04、ZH-ZY-3-05、ZH-ZY-3-06、ZH-ZY-3-07、ZH-ZY-3-08、ZH-ZY-3-10、ZH-LONG-01、ZH-LONG-02、ZH-LONG-03、ZH-LONG-04、ZH-LONG-05、ZH-LONG-06、ZH-LONG-07、ZH-LONG-08、ZH-LONG-09、ZH-LONG-10</x:v>
      </x:c>
    </x:row>
    <x:row r="32" ht="24" customHeight="1">
      <x:c r="A32" s="21" t="str">
        <x:v>放</x:v>
      </x:c>
      <x:c r="B32" s="21" t="str">
        <x:v>ㄈㄤˋ</x:v>
      </x:c>
      <x:c r="C32" s="21" t="str">
        <x:v>基礎</x:v>
      </x:c>
      <x:c r="D32" s="21" t="str">
        <x:v>第2級</x:v>
      </x:c>
      <x:c r="E32" s="21" t="n">
        <x:v>307</x:v>
      </x:c>
      <x:c r="F32" s="21" t="n">
        <x:v>363.3310226646419</x:v>
      </x:c>
      <x:c r="G32" s="21" t="n">
        <x:v>115</x:v>
      </x:c>
      <x:c r="H32" s="21" t="str">
        <x:v>初級</x:v>
      </x:c>
      <x:c r="I32" s="21" t="str">
        <x:v>來源詞表最長匹配</x:v>
      </x:c>
      <x:c r="J32" s="21" t="str">
        <x:v>ZH-CJ-1-05、ZH-CJ-1-10、ZH-CJ-2-01、ZH-CJ-2-03、ZH-CJ-2-04、ZH-CJ-2-05、ZH-CJ-2-06、ZH-CJ-2-07、ZH-CJ-2-09、ZH-CJ-2-10、ZH-CJ-3-01、ZH-CJ-3-03、ZH-CJ-3-04、ZH-CJ-3-05、ZH-CJ-3-06、ZH-CJ-3-07、ZH-CJ-3-08、ZH-CJ-3-09、ZH-CJ-3-10、ZH-LIU-1-05、ZH-LIU-1-10、ZH-LIU-2-01、ZH-LIU-2-03、ZH-LIU-2-04、ZH-LIU-2-05、ZH-LIU-2-06、ZH-LIU-2-07、ZH-LIU-2-09、ZH-LIU-2-10、ZH-LIU-3-01、ZH-LIU-3-03、ZH-LIU-3-04、ZH-LIU-3-05、ZH-LIU-3-06、ZH-LIU-3-07、ZH-LIU-3-08、ZH-LIU-3-09、ZH-LIU-3-10、ZH-ZY-1-05、ZH-ZY-1-10、ZH-ZY-2-01、ZH-ZY-2-03、ZH-ZY-2-04、ZH-ZY-2-05、ZH-ZY-2-06、ZH-ZY-2-07、ZH-ZY-2-09、ZH-ZY-2-10、ZH-ZY-3-01、ZH-ZY-3-03、ZH-ZY-3-04、ZH-ZY-3-05、ZH-ZY-3-06、ZH-ZY-3-07、ZH-ZY-3-08、ZH-ZY-3-09、ZH-ZY-3-10、ZH-LONG-01、ZH-LONG-03、ZH-LONG-04、ZH-LONG-05、ZH-LONG-06、ZH-LONG-07、ZH-LONG-08、ZH-LONG-09、ZH-LONG-10</x:v>
      </x:c>
    </x:row>
    <x:row r="33" ht="24" customHeight="1">
      <x:c r="A33" s="21" t="str">
        <x:v>慢</x:v>
      </x:c>
      <x:c r="B33" s="21" t="str">
        <x:v>ㄇㄢˋ</x:v>
      </x:c>
      <x:c r="C33" s="21" t="str">
        <x:v>基礎</x:v>
      </x:c>
      <x:c r="D33" s="21" t="str">
        <x:v>第1*級</x:v>
      </x:c>
      <x:c r="E33" s="21" t="n">
        <x:v>1618</x:v>
      </x:c>
      <x:c r="F33" s="21" t="n">
        <x:v>71.59017981754863</x:v>
      </x:c>
      <x:c r="G33" s="21" t="n">
        <x:v>114</x:v>
      </x:c>
      <x:c r="H33" s="21" t="str">
        <x:v>初級</x:v>
      </x:c>
      <x:c r="I33" s="21" t="str">
        <x:v>來源詞表最長匹配</x:v>
      </x:c>
      <x:c r="J33" s="21" t="str">
        <x:v>ZH-CJ-1-05、ZH-CJ-2-02、ZH-CJ-2-05、ZH-CJ-3-01、ZH-CJ-3-02、ZH-CJ-3-03、ZH-CJ-3-04、ZH-CJ-3-05、ZH-CJ-3-08、ZH-CJ-3-10、ZH-LIU-1-05、ZH-LIU-2-02、ZH-LIU-2-05、ZH-LIU-2-08、ZH-LIU-3-01、ZH-LIU-3-02、ZH-LIU-3-03、ZH-LIU-3-04、ZH-LIU-3-05、ZH-LIU-3-08、ZH-LIU-3-10、ZH-ZY-1-05、ZH-ZY-2-02、ZH-ZY-2-05、ZH-ZY-3-01、ZH-ZY-3-02、ZH-ZY-3-03、ZH-ZY-3-05、ZH-ZY-3-06、ZH-ZY-3-08、ZH-ZY-3-10、ZH-LONG-01、ZH-LONG-02、ZH-LONG-03、ZH-LONG-04、ZH-LONG-05、ZH-LONG-06、ZH-LONG-07、ZH-LONG-08、ZH-LONG-09、ZH-LONG-10</x:v>
      </x:c>
    </x:row>
    <x:row r="34" ht="24" customHeight="1">
      <x:c r="A34" s="21" t="str">
        <x:v>下</x:v>
      </x:c>
      <x:c r="B34" s="21" t="str">
        <x:v>ㄒㄧㄚˋ</x:v>
      </x:c>
      <x:c r="C34" s="21" t="str">
        <x:v>基礎</x:v>
      </x:c>
      <x:c r="D34" s="21" t="str">
        <x:v>第1*級</x:v>
      </x:c>
      <x:c r="E34" s="21" t="n">
        <x:v>99</x:v>
      </x:c>
      <x:c r="F34" s="21" t="n">
        <x:v>1162.285119503858</x:v>
      </x:c>
      <x:c r="G34" s="21" t="n">
        <x:v>113</x:v>
      </x:c>
      <x:c r="H34" s="21" t="str">
        <x:v>初級</x:v>
      </x:c>
      <x:c r="I34" s="21" t="str">
        <x:v>來源詞表最長匹配</x:v>
      </x:c>
      <x:c r="J34" s="21" t="str">
        <x:v>ZH-CJ-1-05、ZH-CJ-2-01、ZH-CJ-2-02、ZH-CJ-2-03、ZH-CJ-2-05、ZH-CJ-2-06、ZH-CJ-2-08、ZH-CJ-2-09、ZH-CJ-2-10、ZH-CJ-3-01、ZH-CJ-3-02、ZH-CJ-3-03、ZH-CJ-3-04、ZH-CJ-3-05、ZH-CJ-3-06、ZH-CJ-3-07、ZH-CJ-3-08、ZH-CJ-3-09、ZH-CJ-3-10、ZH-LIU-1-05、ZH-LIU-2-01、ZH-LIU-2-02、ZH-LIU-2-03、ZH-LIU-2-05、ZH-LIU-2-06、ZH-LIU-2-08、ZH-LIU-2-09、ZH-LIU-2-10、ZH-LIU-3-01、ZH-LIU-3-02、ZH-LIU-3-03、ZH-LIU-3-04、ZH-LIU-3-05、ZH-LIU-3-06、ZH-LIU-3-07、ZH-LIU-3-08、ZH-LIU-3-09、ZH-LIU-3-10、ZH-ZY-1-05、ZH-ZY-2-01、ZH-ZY-2-02、ZH-ZY-2-03、ZH-ZY-2-05、ZH-ZY-2-08、ZH-ZY-2-10、ZH-ZY-3-01、ZH-ZY-3-02、ZH-ZY-3-03、ZH-ZY-3-04、ZH-ZY-3-05、ZH-ZY-3-06、ZH-ZY-3-07、ZH-ZY-3-08、ZH-ZY-3-09、ZH-ZY-3-10、ZH-LONG-01、ZH-LONG-02、ZH-LONG-03、ZH-LONG-04、ZH-LONG-05、ZH-LONG-06、ZH-LONG-07、ZH-LONG-08、ZH-LONG-09、ZH-LONG-10</x:v>
      </x:c>
    </x:row>
    <x:row r="35" ht="24" customHeight="1">
      <x:c r="A35" s="21" t="str">
        <x:v>沒有</x:v>
      </x:c>
      <x:c r="B35" s="21" t="str">
        <x:v>ㄇㄟˊ ㄧㄡˇ</x:v>
      </x:c>
      <x:c r="C35" s="21" t="str">
        <x:v>基礎</x:v>
      </x:c>
      <x:c r="D35" s="21" t="str">
        <x:v>第1級</x:v>
      </x:c>
      <x:c r="E35" s="21" t="n">
        <x:v>38</x:v>
      </x:c>
      <x:c r="F35" s="21" t="n">
        <x:v>2377.982035260623</x:v>
      </x:c>
      <x:c r="G35" s="21" t="n">
        <x:v>113</x:v>
      </x:c>
      <x:c r="H35" s="21" t="str">
        <x:v>中級</x:v>
      </x:c>
      <x:c r="I35" s="21" t="str">
        <x:v>來源詞表最長匹配</x:v>
      </x:c>
      <x:c r="J35" s="21" t="str">
        <x:v>ZH-CJ-2-06、ZH-CJ-2-08、ZH-CJ-3-01、ZH-CJ-3-02、ZH-CJ-3-03、ZH-CJ-3-04、ZH-CJ-3-05、ZH-CJ-3-06、ZH-CJ-3-07、ZH-CJ-3-08、ZH-CJ-3-09、ZH-CJ-3-10、ZH-LIU-2-06、ZH-LIU-2-08、ZH-LIU-3-01、ZH-LIU-3-02、ZH-LIU-3-03、ZH-LIU-3-04、ZH-LIU-3-05、ZH-LIU-3-06、ZH-LIU-3-07、ZH-LIU-3-08、ZH-LIU-3-09、ZH-LIU-3-10、ZH-ZY-2-06、ZH-ZY-2-08、ZH-ZY-3-02、ZH-ZY-3-03、ZH-ZY-3-05、ZH-ZY-3-06、ZH-ZY-3-07、ZH-ZY-3-08、ZH-ZY-3-09、ZH-ZY-3-10、ZH-LONG-01、ZH-LONG-02、ZH-LONG-03、ZH-LONG-04、ZH-LONG-05、ZH-LONG-06、ZH-LONG-07、ZH-LONG-08、ZH-LONG-09、ZH-LONG-10</x:v>
      </x:c>
    </x:row>
    <x:row r="36" ht="24" customHeight="1">
      <x:c r="A36" s="21" t="str">
        <x:v>事</x:v>
      </x:c>
      <x:c r="B36" s="21" t="str">
        <x:v>ㄕˋ / ㄕˋ ㄦ</x:v>
      </x:c>
      <x:c r="C36" s="21" t="str">
        <x:v>基礎</x:v>
      </x:c>
      <x:c r="D36" s="21" t="str">
        <x:v>第1*級</x:v>
      </x:c>
      <x:c r="E36" s="21" t="n">
        <x:v>128</x:v>
      </x:c>
      <x:c r="F36" s="21" t="n">
        <x:v>885.9522504883621</x:v>
      </x:c>
      <x:c r="G36" s="21" t="n">
        <x:v>113</x:v>
      </x:c>
      <x:c r="H36" s="21" t="str">
        <x:v>初級</x:v>
      </x:c>
      <x:c r="I36" s="21" t="str">
        <x:v>來源詞表最長匹配</x:v>
      </x:c>
      <x:c r="J36" s="21" t="str">
        <x:v>ZH-CJ-1-03、ZH-CJ-2-03、ZH-CJ-2-04、ZH-CJ-2-07、ZH-CJ-2-10、ZH-CJ-3-01、ZH-CJ-3-02、ZH-CJ-3-03、ZH-CJ-3-04、ZH-CJ-3-05、ZH-CJ-3-06、ZH-CJ-3-07、ZH-CJ-3-08、ZH-CJ-3-09、ZH-CJ-3-10、ZH-LIU-1-03、ZH-LIU-2-02、ZH-LIU-2-03、ZH-LIU-2-04、ZH-LIU-2-05、ZH-LIU-2-07、ZH-LIU-2-08、ZH-LIU-2-10、ZH-LIU-3-01、ZH-LIU-3-02、ZH-LIU-3-03、ZH-LIU-3-04、ZH-LIU-3-05、ZH-LIU-3-06、ZH-LIU-3-07、ZH-LIU-3-08、ZH-LIU-3-09、ZH-LIU-3-10、ZH-ZY-1-03、ZH-ZY-2-01、ZH-ZY-2-03、ZH-ZY-2-04、ZH-ZY-2-06、ZH-ZY-2-07、ZH-ZY-2-09、ZH-ZY-2-10、ZH-ZY-3-01、ZH-ZY-3-02、ZH-ZY-3-03、ZH-ZY-3-04、ZH-ZY-3-05、ZH-ZY-3-06、ZH-ZY-3-07、ZH-ZY-3-08、ZH-ZY-3-09、ZH-ZY-3-10、ZH-LONG-01、ZH-LONG-02、ZH-LONG-03、ZH-LONG-04、ZH-LONG-05、ZH-LONG-06、ZH-LONG-07、ZH-LONG-08、ZH-LONG-09、ZH-LONG-10</x:v>
      </x:c>
    </x:row>
    <x:row r="37" ht="24" customHeight="1">
      <x:c r="A37" s="21" t="str">
        <x:v>這</x:v>
      </x:c>
      <x:c r="B37" s="21" t="str">
        <x:v>ㄓㄜˋ</x:v>
      </x:c>
      <x:c r="C37" s="21" t="str">
        <x:v>基礎</x:v>
      </x:c>
      <x:c r="D37" s="21" t="str">
        <x:v>第1級</x:v>
      </x:c>
      <x:c r="E37" s="21" t="n">
        <x:v>10</x:v>
      </x:c>
      <x:c r="F37" s="21" t="n">
        <x:v>9444.245796092711</x:v>
      </x:c>
      <x:c r="G37" s="21" t="n">
        <x:v>113</x:v>
      </x:c>
      <x:c r="H37" s="21" t="str">
        <x:v>高級</x:v>
      </x:c>
      <x:c r="I37" s="21" t="str">
        <x:v>來源詞表最長匹配</x:v>
      </x:c>
      <x:c r="J37" s="21" t="str">
        <x:v>ZH-CJ-3-01、ZH-CJ-3-02、ZH-CJ-3-03、ZH-CJ-3-05、ZH-CJ-3-06、ZH-CJ-3-07、ZH-CJ-3-08、ZH-CJ-3-09、ZH-CJ-3-10、ZH-LIU-2-01、ZH-LIU-2-02、ZH-LIU-2-04、ZH-LIU-2-05、ZH-LIU-2-07、ZH-LIU-2-10、ZH-LIU-3-01、ZH-LIU-3-02、ZH-LIU-3-03、ZH-LIU-3-04、ZH-LIU-3-05、ZH-LIU-3-06、ZH-LIU-3-08、ZH-LIU-3-09、ZH-LIU-3-10、ZH-ZY-2-03、ZH-ZY-2-04、ZH-ZY-2-06、ZH-ZY-2-09、ZH-ZY-3-01、ZH-ZY-3-02、ZH-ZY-3-03、ZH-ZY-3-04、ZH-ZY-3-05、ZH-ZY-3-06、ZH-ZY-3-07、ZH-ZY-3-08、ZH-ZY-3-09、ZH-LONG-01、ZH-LONG-02、ZH-LONG-03、ZH-LONG-04、ZH-LONG-05、ZH-LONG-06、ZH-LONG-07、ZH-LONG-08、ZH-LONG-09、ZH-LONG-10</x:v>
      </x:c>
    </x:row>
    <x:row r="38" ht="24" customHeight="1">
      <x:c r="A38" s="21" t="str">
        <x:v>來</x:v>
      </x:c>
      <x:c r="B38" s="21" t="str">
        <x:v>ㄌㄞˊ</x:v>
      </x:c>
      <x:c r="C38" s="21" t="str">
        <x:v>基礎</x:v>
      </x:c>
      <x:c r="D38" s="21" t="str">
        <x:v>第1級</x:v>
      </x:c>
      <x:c r="E38" s="21" t="n">
        <x:v>25</x:v>
      </x:c>
      <x:c r="F38" s="21" t="n">
        <x:v>3642.274984060915</x:v>
      </x:c>
      <x:c r="G38" s="21" t="n">
        <x:v>111</x:v>
      </x:c>
      <x:c r="H38" s="21" t="str">
        <x:v>中級</x:v>
      </x:c>
      <x:c r="I38" s="21" t="str">
        <x:v>來源詞表最長匹配</x:v>
      </x:c>
      <x:c r="J38" s="21" t="str">
        <x:v>ZH-CJ-2-02、ZH-CJ-2-03、ZH-CJ-2-05、ZH-CJ-2-06、ZH-CJ-2-09、ZH-CJ-2-10、ZH-CJ-3-01、ZH-CJ-3-02、ZH-CJ-3-03、ZH-CJ-3-04、ZH-CJ-3-05、ZH-CJ-3-06、ZH-CJ-3-07、ZH-CJ-3-08、ZH-CJ-3-09、ZH-CJ-3-10、ZH-LIU-2-02、ZH-LIU-2-03、ZH-LIU-2-05、ZH-LIU-2-06、ZH-LIU-2-09、ZH-LIU-2-10、ZH-LIU-3-01、ZH-LIU-3-02、ZH-LIU-3-03、ZH-LIU-3-04、ZH-LIU-3-05、ZH-LIU-3-06、ZH-LIU-3-07、ZH-LIU-3-08、ZH-LIU-3-09、ZH-LIU-3-10、ZH-ZY-2-02、ZH-ZY-2-03、ZH-ZY-2-05、ZH-ZY-2-06、ZH-ZY-2-09、ZH-ZY-2-10、ZH-ZY-3-01、ZH-ZY-3-02、ZH-ZY-3-03、ZH-ZY-3-04、ZH-ZY-3-05、ZH-ZY-3-06、ZH-ZY-3-07、ZH-ZY-3-08、ZH-ZY-3-09、ZH-ZY-3-10、ZH-LONG-01、ZH-LONG-02、ZH-LONG-03、ZH-LONG-04、ZH-LONG-05、ZH-LONG-06、ZH-LONG-07、ZH-LONG-08、ZH-LONG-09、ZH-LONG-10</x:v>
      </x:c>
    </x:row>
    <x:row r="39" ht="24" customHeight="1">
      <x:c r="A39" s="21" t="str">
        <x:v>讓</x:v>
      </x:c>
      <x:c r="B39" s="21" t="str">
        <x:v>ㄖㄤˋ</x:v>
      </x:c>
      <x:c r="C39" s="21" t="str">
        <x:v>基礎</x:v>
      </x:c>
      <x:c r="D39" s="21" t="str">
        <x:v>第2級</x:v>
      </x:c>
      <x:c r="E39" s="21" t="n">
        <x:v>34</x:v>
      </x:c>
      <x:c r="F39" s="21" t="n">
        <x:v>2638.964292029289</x:v>
      </x:c>
      <x:c r="G39" s="21" t="n">
        <x:v>110</x:v>
      </x:c>
      <x:c r="H39" s="21" t="str">
        <x:v>高級</x:v>
      </x:c>
      <x:c r="I39" s="21" t="str">
        <x:v>來源詞表最長匹配</x:v>
      </x:c>
      <x:c r="J39" s="21" t="str">
        <x:v>ZH-CJ-3-01、ZH-CJ-3-02、ZH-CJ-3-03、ZH-CJ-3-05、ZH-CJ-3-06、ZH-CJ-3-07、ZH-CJ-3-08、ZH-CJ-3-09、ZH-CJ-3-10、ZH-LIU-2-01、ZH-LIU-2-02、ZH-LIU-2-04、ZH-LIU-2-05、ZH-LIU-3-01、ZH-LIU-3-02、ZH-LIU-3-03、ZH-LIU-3-04、ZH-LIU-3-05、ZH-LIU-3-06、ZH-LIU-3-08、ZH-LIU-3-09、ZH-LIU-3-10、ZH-ZY-2-03、ZH-ZY-2-04、ZH-ZY-3-01、ZH-ZY-3-02、ZH-ZY-3-03、ZH-ZY-3-04、ZH-ZY-3-05、ZH-ZY-3-06、ZH-ZY-3-07、ZH-ZY-3-08、ZH-ZY-3-09、ZH-ZY-3-10、ZH-LONG-01、ZH-LONG-02、ZH-LONG-03、ZH-LONG-04、ZH-LONG-05、ZH-LONG-06、ZH-LONG-07、ZH-LONG-08、ZH-LONG-09、ZH-LONG-10</x:v>
      </x:c>
    </x:row>
    <x:row r="40" ht="24" customHeight="1">
      <x:c r="A40" s="21" t="str">
        <x:v>以後</x:v>
      </x:c>
      <x:c r="B40" s="21" t="str">
        <x:v>ㄧˇ ㄏㄡˋ</x:v>
      </x:c>
      <x:c r="C40" s="21" t="str">
        <x:v>基礎</x:v>
      </x:c>
      <x:c r="D40" s="21" t="str">
        <x:v>第1*級</x:v>
      </x:c>
      <x:c r="E40" s="21" t="n">
        <x:v>260</x:v>
      </x:c>
      <x:c r="F40" s="21" t="n">
        <x:v>422.6342225883497</x:v>
      </x:c>
      <x:c r="G40" s="21" t="n">
        <x:v>105</x:v>
      </x:c>
      <x:c r="H40" s="21" t="str">
        <x:v>中級</x:v>
      </x:c>
      <x:c r="I40" s="21" t="str">
        <x:v>來源詞表最長匹配</x:v>
      </x:c>
      <x:c r="J40" s="21" t="str">
        <x:v>ZH-CJ-2-03、ZH-CJ-2-04、ZH-CJ-2-06、ZH-CJ-2-07、ZH-CJ-2-08、ZH-CJ-2-10、ZH-CJ-3-01、ZH-CJ-3-02、ZH-CJ-3-03、ZH-CJ-3-04、ZH-CJ-3-05、ZH-CJ-3-06、ZH-CJ-3-07、ZH-CJ-3-08、ZH-CJ-3-09、ZH-CJ-3-10、ZH-LIU-2-03、ZH-LIU-2-06、ZH-LIU-2-08、ZH-LIU-3-02、ZH-LIU-3-03、ZH-LIU-3-04、ZH-LIU-3-05、ZH-LIU-3-06、ZH-LIU-3-07、ZH-LIU-3-08、ZH-LIU-3-09、ZH-ZY-2-03、ZH-ZY-2-06、ZH-ZY-2-08、ZH-ZY-2-09、ZH-ZY-3-01、ZH-ZY-3-03、ZH-ZY-3-04、ZH-ZY-3-05、ZH-ZY-3-06、ZH-ZY-3-07、ZH-ZY-3-08、ZH-ZY-3-09、ZH-ZY-3-10、ZH-LONG-01、ZH-LONG-02、ZH-LONG-03、ZH-LONG-04、ZH-LONG-05、ZH-LONG-06、ZH-LONG-07、ZH-LONG-08、ZH-LONG-09、ZH-LONG-10</x:v>
      </x:c>
    </x:row>
    <x:row r="41" ht="24" customHeight="1">
      <x:c r="A41" s="21" t="str">
        <x:v>事情</x:v>
      </x:c>
      <x:c r="B41" s="21" t="str">
        <x:v>ㄕˋ ㄑㄧㄥˊ</x:v>
      </x:c>
      <x:c r="C41" s="21" t="str">
        <x:v>基礎</x:v>
      </x:c>
      <x:c r="D41" s="21" t="str">
        <x:v>第2級</x:v>
      </x:c>
      <x:c r="E41" s="21" t="n">
        <x:v>204</x:v>
      </x:c>
      <x:c r="F41" s="21" t="n">
        <x:v>513.7565406293124</x:v>
      </x:c>
      <x:c r="G41" s="21" t="n">
        <x:v>105</x:v>
      </x:c>
      <x:c r="H41" s="21" t="str">
        <x:v>中級</x:v>
      </x:c>
      <x:c r="I41" s="21" t="str">
        <x:v>來源詞表最長匹配</x:v>
      </x:c>
      <x:c r="J41" s="21" t="str">
        <x:v>ZH-CJ-2-04、ZH-CJ-2-07、ZH-CJ-2-10、ZH-CJ-3-01、ZH-CJ-3-02、ZH-CJ-3-03、ZH-CJ-3-04、ZH-CJ-3-05、ZH-CJ-3-06、ZH-CJ-3-07、ZH-CJ-3-08、ZH-CJ-3-09、ZH-CJ-3-10、ZH-LIU-2-02、ZH-LIU-2-04、ZH-LIU-2-05、ZH-LIU-2-08、ZH-LIU-3-01、ZH-LIU-3-02、ZH-LIU-3-04、ZH-LIU-3-05、ZH-LIU-3-06、ZH-LIU-3-07、ZH-LIU-3-08、ZH-LIU-3-09、ZH-ZY-2-01、ZH-ZY-2-04、ZH-ZY-2-07、ZH-ZY-2-10、ZH-ZY-3-01、ZH-ZY-3-02、ZH-ZY-3-03、ZH-ZY-3-04、ZH-ZY-3-07、ZH-ZY-3-08、ZH-ZY-3-10、ZH-LONG-01、ZH-LONG-02、ZH-LONG-03、ZH-LONG-04、ZH-LONG-05、ZH-LONG-06、ZH-LONG-07、ZH-LONG-08、ZH-LONG-09、ZH-LONG-10</x:v>
      </x:c>
    </x:row>
    <x:row r="42" ht="24" customHeight="1">
      <x:c r="A42" s="21" t="str">
        <x:v>一起</x:v>
      </x:c>
      <x:c r="B42" s="21" t="str">
        <x:v>ㄧˋ ㄑㄧˇ</x:v>
      </x:c>
      <x:c r="C42" s="21" t="str">
        <x:v>基礎</x:v>
      </x:c>
      <x:c r="D42" s="21" t="str">
        <x:v>第1級</x:v>
      </x:c>
      <x:c r="E42" s="21" t="n">
        <x:v>222</x:v>
      </x:c>
      <x:c r="F42" s="21" t="n">
        <x:v>484.0485687724362</x:v>
      </x:c>
      <x:c r="G42" s="21" t="n">
        <x:v>104</x:v>
      </x:c>
      <x:c r="H42" s="21" t="str">
        <x:v>初級</x:v>
      </x:c>
      <x:c r="I42" s="21" t="str">
        <x:v>來源詞表最長匹配</x:v>
      </x:c>
      <x:c r="J42" s="21" t="str">
        <x:v>ZH-CJ-1-10、ZH-CJ-2-02、ZH-CJ-2-03、ZH-CJ-2-04、ZH-CJ-2-10、ZH-CJ-3-02、ZH-CJ-3-03、ZH-CJ-3-04、ZH-CJ-3-06、ZH-CJ-3-07、ZH-CJ-3-08、ZH-CJ-3-09、ZH-CJ-3-10、ZH-LIU-1-10、ZH-LIU-2-03、ZH-LIU-2-04、ZH-LIU-2-10、ZH-LIU-3-02、ZH-LIU-3-03、ZH-LIU-3-04、ZH-LIU-3-06、ZH-LIU-3-07、ZH-LIU-3-08、ZH-LIU-3-09、ZH-LIU-3-10、ZH-ZY-1-10、ZH-ZY-2-03、ZH-ZY-2-04、ZH-ZY-2-06、ZH-ZY-2-07、ZH-ZY-3-02、ZH-ZY-3-03、ZH-ZY-3-04、ZH-ZY-3-06、ZH-ZY-3-07、ZH-ZY-3-08、ZH-ZY-3-09、ZH-ZY-3-10、ZH-LONG-01、ZH-LONG-02、ZH-LONG-03、ZH-LONG-04、ZH-LONG-05、ZH-LONG-06、ZH-LONG-07、ZH-LONG-08、ZH-LONG-09、ZH-LONG-10</x:v>
      </x:c>
    </x:row>
    <x:row r="43" ht="24" customHeight="1">
      <x:c r="A43" s="21" t="str">
        <x:v>發現</x:v>
      </x:c>
      <x:c r="B43" s="21" t="str">
        <x:v>ㄈㄚ ㄒㄧㄢˋ</x:v>
      </x:c>
      <x:c r="C43" s="21" t="str">
        <x:v>基礎</x:v>
      </x:c>
      <x:c r="D43" s="21" t="str">
        <x:v>第2級</x:v>
      </x:c>
      <x:c r="E43" s="21" t="n">
        <x:v>153</x:v>
      </x:c>
      <x:c r="F43" s="21" t="n">
        <x:v>706.2847904638675</x:v>
      </x:c>
      <x:c r="G43" s="21" t="n">
        <x:v>101</x:v>
      </x:c>
      <x:c r="H43" s="21" t="str">
        <x:v>初級</x:v>
      </x:c>
      <x:c r="I43" s="21" t="str">
        <x:v>來源詞表最長匹配</x:v>
      </x:c>
      <x:c r="J43" s="21" t="str">
        <x:v>ZH-CJ-1-06、ZH-CJ-3-01、ZH-CJ-3-02、ZH-CJ-3-03、ZH-CJ-3-05、ZH-CJ-3-06、ZH-CJ-3-08、ZH-CJ-3-09、ZH-CJ-3-10、ZH-LIU-1-06、ZH-LIU-2-01、ZH-LIU-2-02、ZH-LIU-2-05、ZH-LIU-2-08、ZH-LIU-3-01、ZH-LIU-3-02、ZH-LIU-3-03、ZH-LIU-3-05、ZH-LIU-3-06、ZH-LIU-3-07、ZH-LIU-3-08、ZH-LIU-3-09、ZH-LIU-3-10、ZH-ZY-1-06、ZH-ZY-2-10、ZH-ZY-3-01、ZH-ZY-3-02、ZH-ZY-3-03、ZH-ZY-3-04、ZH-ZY-3-05、ZH-ZY-3-06、ZH-ZY-3-07、ZH-ZY-3-08、ZH-ZY-3-09、ZH-ZY-3-10、ZH-LONG-01、ZH-LONG-02、ZH-LONG-03、ZH-LONG-04、ZH-LONG-05、ZH-LONG-06、ZH-LONG-07、ZH-LONG-08、ZH-LONG-09、ZH-LONG-10</x:v>
      </x:c>
    </x:row>
    <x:row r="44" ht="24" customHeight="1">
      <x:c r="A44" s="21" t="str">
        <x:v>記</x:v>
      </x:c>
      <x:c r="B44" s="21" t="str">
        <x:v>ㄐㄧˋ</x:v>
      </x:c>
      <x:c r="C44" s="21" t="str">
        <x:v>進階</x:v>
      </x:c>
      <x:c r="D44" s="21" t="str">
        <x:v>第4級</x:v>
      </x:c>
      <x:c r="E44" s="21" t="n">
        <x:v>2453</x:v>
      </x:c>
      <x:c r="F44" s="21" t="n">
        <x:v>43.96663753064957</x:v>
      </x:c>
      <x:c r="G44" s="21" t="n">
        <x:v>101</x:v>
      </x:c>
      <x:c r="H44" s="21" t="str">
        <x:v>初級</x:v>
      </x:c>
      <x:c r="I44" s="21" t="str">
        <x:v>來源詞表最長匹配</x:v>
      </x:c>
      <x:c r="J44" s="21" t="str">
        <x:v>ZH-CJ-1-06、ZH-CJ-2-03、ZH-CJ-2-06、ZH-CJ-2-09、ZH-CJ-3-01、ZH-CJ-3-03、ZH-CJ-3-04、ZH-CJ-3-06、ZH-CJ-3-07、ZH-CJ-3-08、ZH-CJ-3-09、ZH-CJ-3-10、ZH-LIU-1-06、ZH-LIU-2-01、ZH-LIU-2-03、ZH-LIU-2-04、ZH-LIU-2-06、ZH-LIU-2-07、ZH-LIU-2-09、ZH-LIU-2-10、ZH-LIU-3-01、ZH-LIU-3-02、ZH-LIU-3-03、ZH-LIU-3-04、ZH-LIU-3-05、ZH-LIU-3-06、ZH-LIU-3-07、ZH-LIU-3-08、ZH-LIU-3-09、ZH-LIU-3-10、ZH-ZY-1-06、ZH-ZY-2-03、ZH-ZY-2-06、ZH-ZY-2-08、ZH-ZY-3-01、ZH-ZY-3-02、ZH-ZY-3-03、ZH-ZY-3-05、ZH-ZY-3-06、ZH-ZY-3-07、ZH-ZY-3-08、ZH-LONG-01、ZH-LONG-02、ZH-LONG-03、ZH-LONG-04、ZH-LONG-05、ZH-LONG-06、ZH-LONG-07、ZH-LONG-08、ZH-LONG-09、ZH-LONG-10</x:v>
      </x:c>
    </x:row>
    <x:row r="45" ht="24" customHeight="1">
      <x:c r="A45" s="21" t="str">
        <x:v>和</x:v>
      </x:c>
      <x:c r="B45" s="21" t="str"/>
      <x:c r="C45" s="21" t="str">
        <x:v>未在詞表</x:v>
      </x:c>
      <x:c r="D45" s="21" t="str"/>
      <x:c r="E45" s="21" t="n">
        <x:v>27</x:v>
      </x:c>
      <x:c r="F45" s="21" t="n">
        <x:v>3320.210894640011</x:v>
      </x:c>
      <x:c r="G45" s="21" t="n">
        <x:v>98</x:v>
      </x:c>
      <x:c r="H45" s="21" t="str">
        <x:v>中級</x:v>
      </x:c>
      <x:c r="I45" s="21" t="str">
        <x:v>編輯詞或單字回退</x:v>
      </x:c>
      <x:c r="J45" s="21" t="str">
        <x:v>ZH-CJ-2-01、ZH-CJ-2-02、ZH-CJ-2-04、ZH-CJ-2-05、ZH-CJ-2-08、ZH-CJ-2-09、ZH-CJ-2-10、ZH-CJ-3-01、ZH-CJ-3-02、ZH-CJ-3-03、ZH-CJ-3-04、ZH-CJ-3-05、ZH-CJ-3-08、ZH-CJ-3-09、ZH-CJ-3-10、ZH-LIU-2-01、ZH-LIU-2-02、ZH-LIU-2-04、ZH-LIU-2-07、ZH-LIU-2-09、ZH-LIU-2-10、ZH-LIU-3-01、ZH-LIU-3-02、ZH-LIU-3-03、ZH-LIU-3-04、ZH-LIU-3-05、ZH-LIU-3-07、ZH-LIU-3-09、ZH-LIU-3-10、ZH-ZY-2-01、ZH-ZY-2-02、ZH-ZY-2-04、ZH-ZY-2-09、ZH-ZY-2-10、ZH-ZY-3-01、ZH-ZY-3-02、ZH-ZY-3-03、ZH-ZY-3-04、ZH-ZY-3-05、ZH-ZY-3-09、ZH-ZY-3-10、ZH-LONG-01、ZH-LONG-02、ZH-LONG-03、ZH-LONG-04、ZH-LONG-05、ZH-LONG-06、ZH-LONG-07、ZH-LONG-08、ZH-LONG-09、ZH-LONG-10</x:v>
      </x:c>
    </x:row>
    <x:row r="46" ht="24" customHeight="1">
      <x:c r="A46" s="21" t="str">
        <x:v>試</x:v>
      </x:c>
      <x:c r="B46" s="21" t="str">
        <x:v>ㄕˋ</x:v>
      </x:c>
      <x:c r="C46" s="21" t="str">
        <x:v>基礎</x:v>
      </x:c>
      <x:c r="D46" s="21" t="str">
        <x:v>第2級</x:v>
      </x:c>
      <x:c r="E46" s="21" t="n">
        <x:v>1029</x:v>
      </x:c>
      <x:c r="F46" s="21" t="n">
        <x:v>113.4294971780634</x:v>
      </x:c>
      <x:c r="G46" s="21" t="n">
        <x:v>97</x:v>
      </x:c>
      <x:c r="H46" s="21" t="str">
        <x:v>中級</x:v>
      </x:c>
      <x:c r="I46" s="21" t="str">
        <x:v>來源詞表最長匹配</x:v>
      </x:c>
      <x:c r="J46" s="21" t="str">
        <x:v>ZH-CJ-2-03、ZH-CJ-2-04、ZH-CJ-2-08、ZH-CJ-3-01、ZH-CJ-3-02、ZH-CJ-3-03、ZH-CJ-3-04、ZH-CJ-3-05、ZH-CJ-3-06、ZH-CJ-3-07、ZH-CJ-3-08、ZH-CJ-3-09、ZH-CJ-3-10、ZH-LIU-2-02、ZH-LIU-2-03、ZH-LIU-2-04、ZH-LIU-2-05、ZH-LIU-2-08、ZH-LIU-3-01、ZH-LIU-3-02、ZH-LIU-3-03、ZH-LIU-3-04、ZH-LIU-3-05、ZH-LIU-3-06、ZH-LIU-3-07、ZH-LIU-3-08、ZH-LIU-3-09、ZH-LIU-3-10、ZH-ZY-2-01、ZH-ZY-2-02、ZH-ZY-2-03、ZH-ZY-2-06、ZH-ZY-2-08、ZH-ZY-2-09、ZH-ZY-2-10、ZH-ZY-3-01、ZH-ZY-3-02、ZH-ZY-3-03、ZH-ZY-3-04、ZH-ZY-3-05、ZH-ZY-3-06、ZH-ZY-3-07、ZH-ZY-3-08、ZH-ZY-3-09、ZH-ZY-3-10、ZH-LONG-01、ZH-LONG-02、ZH-LONG-03、ZH-LONG-04、ZH-LONG-05、ZH-LONG-06、ZH-LONG-07、ZH-LONG-08、ZH-LONG-09、ZH-LONG-10</x:v>
      </x:c>
    </x:row>
    <x:row r="47" ht="24" customHeight="1">
      <x:c r="A47" s="21" t="str">
        <x:v>今天</x:v>
      </x:c>
      <x:c r="B47" s="21" t="str">
        <x:v>ㄐㄧㄣ ㄊㄧㄢ</x:v>
      </x:c>
      <x:c r="C47" s="21" t="str">
        <x:v>基礎</x:v>
      </x:c>
      <x:c r="D47" s="21" t="str">
        <x:v>第1級</x:v>
      </x:c>
      <x:c r="E47" s="21" t="n">
        <x:v>174</x:v>
      </x:c>
      <x:c r="F47" s="21" t="n">
        <x:v>594.3465404152151</x:v>
      </x:c>
      <x:c r="G47" s="21" t="n">
        <x:v>87</x:v>
      </x:c>
      <x:c r="H47" s="21" t="str">
        <x:v>中級</x:v>
      </x:c>
      <x:c r="I47" s="21" t="str">
        <x:v>來源詞表最長匹配</x:v>
      </x:c>
      <x:c r="J47" s="21" t="str">
        <x:v>ZH-CJ-2-04、ZH-CJ-2-10、ZH-CJ-3-01、ZH-CJ-3-02、ZH-CJ-3-03、ZH-CJ-3-04、ZH-CJ-3-05、ZH-CJ-3-08、ZH-CJ-3-09、ZH-CJ-3-10、ZH-LIU-2-04、ZH-LIU-2-10、ZH-LIU-3-01、ZH-LIU-3-03、ZH-LIU-3-04、ZH-LIU-3-05、ZH-LIU-3-06、ZH-LIU-3-07、ZH-LIU-3-08、ZH-LIU-3-09、ZH-LIU-3-10、ZH-ZY-2-01、ZH-ZY-2-04、ZH-ZY-2-07、ZH-ZY-2-10、ZH-ZY-3-01、ZH-ZY-3-02、ZH-ZY-3-03、ZH-ZY-3-04、ZH-ZY-3-05、ZH-ZY-3-06、ZH-ZY-3-07、ZH-ZY-3-08、ZH-ZY-3-09、ZH-ZY-3-10、ZH-LONG-01、ZH-LONG-02、ZH-LONG-03、ZH-LONG-04、ZH-LONG-05、ZH-LONG-06、ZH-LONG-07、ZH-LONG-08、ZH-LONG-09、ZH-LONG-10</x:v>
      </x:c>
    </x:row>
    <x:row r="48" ht="24" customHeight="1">
      <x:c r="A48" s="21" t="str">
        <x:v>家人</x:v>
      </x:c>
      <x:c r="B48" s="21" t="str">
        <x:v>ㄐㄧㄚ ㄖㄣˊ</x:v>
      </x:c>
      <x:c r="C48" s="21" t="str">
        <x:v>基礎</x:v>
      </x:c>
      <x:c r="D48" s="21" t="str">
        <x:v>第1*級</x:v>
      </x:c>
      <x:c r="E48" s="21" t="n">
        <x:v>626</x:v>
      </x:c>
      <x:c r="F48" s="21" t="n">
        <x:v>178.711728643185</x:v>
      </x:c>
      <x:c r="G48" s="21" t="n">
        <x:v>86</x:v>
      </x:c>
      <x:c r="H48" s="21" t="str">
        <x:v>初級</x:v>
      </x:c>
      <x:c r="I48" s="21" t="str">
        <x:v>來源詞表最長匹配</x:v>
      </x:c>
      <x:c r="J48" s="21" t="str">
        <x:v>ZH-CJ-1-02、ZH-CJ-1-04、ZH-CJ-1-09、ZH-CJ-2-01、ZH-CJ-2-02、ZH-CJ-2-04、ZH-CJ-3-01、ZH-CJ-3-02、ZH-CJ-3-03、ZH-CJ-3-04、ZH-CJ-3-05、ZH-CJ-3-08、ZH-CJ-3-09、ZH-LIU-1-02、ZH-LIU-1-04、ZH-LIU-1-09、ZH-LIU-2-01、ZH-LIU-2-02、ZH-LIU-2-04、ZH-LIU-3-01、ZH-LIU-3-02、ZH-LIU-3-03、ZH-LIU-3-04、ZH-LIU-3-05、ZH-LIU-3-06、ZH-LIU-3-07、ZH-LIU-3-08、ZH-LIU-3-09、ZH-ZY-1-02、ZH-ZY-1-04、ZH-ZY-1-09、ZH-ZY-2-01、ZH-ZY-2-02、ZH-ZY-2-03、ZH-ZY-2-04、ZH-ZY-2-06、ZH-ZY-2-09、ZH-ZY-2-10、ZH-ZY-3-01、ZH-ZY-3-02、ZH-ZY-3-03、ZH-ZY-3-04、ZH-ZY-3-05、ZH-ZY-3-06、ZH-ZY-3-08、ZH-ZY-3-09、ZH-ZY-3-10、ZH-LONG-01、ZH-LONG-02、ZH-LONG-03、ZH-LONG-04、ZH-LONG-05、ZH-LONG-06、ZH-LONG-07、ZH-LONG-08、ZH-LONG-09、ZH-LONG-10</x:v>
      </x:c>
    </x:row>
    <x:row r="49" ht="24" customHeight="1">
      <x:c r="A49" s="21" t="str">
        <x:v>時</x:v>
      </x:c>
      <x:c r="B49" s="21" t="str">
        <x:v>ㄕˊ</x:v>
      </x:c>
      <x:c r="C49" s="21" t="str">
        <x:v>基礎</x:v>
      </x:c>
      <x:c r="D49" s="21" t="str">
        <x:v>第3*級</x:v>
      </x:c>
      <x:c r="E49" s="21" t="n">
        <x:v>64</x:v>
      </x:c>
      <x:c r="F49" s="21" t="n">
        <x:v>1672.253046870327</x:v>
      </x:c>
      <x:c r="G49" s="21" t="n">
        <x:v>84</x:v>
      </x:c>
      <x:c r="H49" s="21" t="str">
        <x:v>初級</x:v>
      </x:c>
      <x:c r="I49" s="21" t="str">
        <x:v>來源詞表最長匹配</x:v>
      </x:c>
      <x:c r="J49" s="21" t="str">
        <x:v>ZH-CJ-1-07、ZH-CJ-2-01、ZH-CJ-2-04、ZH-CJ-2-05、ZH-CJ-2-10、ZH-CJ-3-01、ZH-CJ-3-02、ZH-CJ-3-03、ZH-CJ-3-04、ZH-CJ-3-05、ZH-CJ-3-06、ZH-CJ-3-07、ZH-CJ-3-08、ZH-CJ-3-09、ZH-CJ-3-10、ZH-LIU-1-07、ZH-LIU-2-01、ZH-LIU-2-04、ZH-LIU-2-05、ZH-LIU-2-10、ZH-LIU-3-01、ZH-LIU-3-02、ZH-LIU-3-03、ZH-LIU-3-04、ZH-LIU-3-05、ZH-LIU-3-06、ZH-LIU-3-07、ZH-LIU-3-08、ZH-LIU-3-09、ZH-LIU-3-10、ZH-ZY-1-07、ZH-ZY-2-01、ZH-ZY-2-04、ZH-ZY-2-05、ZH-ZY-2-10、ZH-ZY-3-01、ZH-ZY-3-02、ZH-ZY-3-03、ZH-ZY-3-04、ZH-ZY-3-05、ZH-ZY-3-06、ZH-ZY-3-07、ZH-ZY-3-08、ZH-ZY-3-09、ZH-ZY-3-10、ZH-LONG-01、ZH-LONG-02、ZH-LONG-03、ZH-LONG-04、ZH-LONG-05、ZH-LONG-06、ZH-LONG-07、ZH-LONG-08、ZH-LONG-09、ZH-LONG-10</x:v>
      </x:c>
    </x:row>
    <x:row r="50" ht="24" customHeight="1">
      <x:c r="A50" s="21" t="str">
        <x:v>聽</x:v>
      </x:c>
      <x:c r="B50" s="21" t="str">
        <x:v>ㄊㄧㄥ</x:v>
      </x:c>
      <x:c r="C50" s="21" t="str">
        <x:v>基礎</x:v>
      </x:c>
      <x:c r="D50" s="21" t="str">
        <x:v>第1級</x:v>
      </x:c>
      <x:c r="E50" s="21" t="n">
        <x:v>299</x:v>
      </x:c>
      <x:c r="F50" s="21" t="n">
        <x:v>377.4763295417998</x:v>
      </x:c>
      <x:c r="G50" s="21" t="n">
        <x:v>80</x:v>
      </x:c>
      <x:c r="H50" s="21" t="str">
        <x:v>初級</x:v>
      </x:c>
      <x:c r="I50" s="21" t="str">
        <x:v>來源詞表最長匹配</x:v>
      </x:c>
      <x:c r="J50" s="21" t="str">
        <x:v>ZH-CJ-1-10、ZH-CJ-2-02、ZH-CJ-2-05、ZH-CJ-3-02、ZH-CJ-3-03、ZH-CJ-3-05、ZH-CJ-3-07、ZH-CJ-3-08、ZH-CJ-3-10、ZH-LIU-1-10、ZH-LIU-2-02、ZH-LIU-3-02、ZH-LIU-3-03、ZH-LIU-3-04、ZH-LIU-3-05、ZH-LIU-3-06、ZH-LIU-3-10、ZH-ZY-1-10、ZH-ZY-2-01、ZH-ZY-2-02、ZH-ZY-2-03、ZH-ZY-2-04、ZH-ZY-2-05、ZH-ZY-2-06、ZH-ZY-2-07、ZH-ZY-2-08、ZH-ZY-2-09、ZH-ZY-2-10、ZH-ZY-3-01、ZH-ZY-3-02、ZH-ZY-3-03、ZH-ZY-3-04、ZH-ZY-3-05、ZH-ZY-3-06、ZH-ZY-3-07、ZH-ZY-3-08、ZH-ZY-3-09、ZH-ZY-3-10、ZH-LONG-01、ZH-LONG-02、ZH-LONG-03、ZH-LONG-04、ZH-LONG-05、ZH-LONG-06、ZH-LONG-07、ZH-LONG-08、ZH-LONG-09、ZH-LONG-10</x:v>
      </x:c>
    </x:row>
    <x:row r="51" ht="24" customHeight="1">
      <x:c r="A51" s="21" t="str">
        <x:v>很</x:v>
      </x:c>
      <x:c r="B51" s="21" t="str">
        <x:v>ㄏㄣˇ</x:v>
      </x:c>
      <x:c r="C51" s="21" t="str">
        <x:v>基礎</x:v>
      </x:c>
      <x:c r="D51" s="21" t="str">
        <x:v>第1級</x:v>
      </x:c>
      <x:c r="E51" s="21" t="n">
        <x:v>23</x:v>
      </x:c>
      <x:c r="F51" s="21" t="n">
        <x:v>3895.062820938187</x:v>
      </x:c>
      <x:c r="G51" s="21" t="n">
        <x:v>73</x:v>
      </x:c>
      <x:c r="H51" s="21" t="str">
        <x:v>中級</x:v>
      </x:c>
      <x:c r="I51" s="21" t="str">
        <x:v>來源詞表最長匹配</x:v>
      </x:c>
      <x:c r="J51" s="21" t="str">
        <x:v>ZH-CJ-2-01、ZH-CJ-2-06、ZH-CJ-3-01、ZH-CJ-3-04、ZH-CJ-3-05、ZH-CJ-3-06、ZH-CJ-3-07、ZH-CJ-3-08、ZH-CJ-3-09、ZH-CJ-3-10、ZH-LIU-2-01、ZH-LIU-2-02、ZH-LIU-2-04、ZH-LIU-2-05、ZH-LIU-2-06、ZH-LIU-3-01、ZH-LIU-3-02、ZH-LIU-3-04、ZH-LIU-3-05、ZH-LIU-3-06、ZH-LIU-3-07、ZH-LIU-3-08、ZH-LIU-3-09、ZH-LIU-3-10、ZH-ZY-2-01、ZH-ZY-2-03、ZH-ZY-2-04、ZH-ZY-2-06、ZH-ZY-3-01、ZH-ZY-3-03、ZH-ZY-3-04、ZH-ZY-3-05、ZH-ZY-3-06、ZH-ZY-3-07、ZH-ZY-3-08、ZH-ZY-3-09、ZH-ZY-3-10、ZH-LONG-01、ZH-LONG-02、ZH-LONG-03、ZH-LONG-04、ZH-LONG-05、ZH-LONG-06、ZH-LONG-07、ZH-LONG-08、ZH-LONG-09、ZH-LONG-10</x:v>
      </x:c>
    </x:row>
    <x:row r="52" ht="24" customHeight="1">
      <x:c r="A52" s="21" t="str">
        <x:v>急</x:v>
      </x:c>
      <x:c r="B52" s="21" t="str">
        <x:v>ㄐㄧˊ</x:v>
      </x:c>
      <x:c r="C52" s="21" t="str">
        <x:v>基礎</x:v>
      </x:c>
      <x:c r="D52" s="21" t="str">
        <x:v>第3級</x:v>
      </x:c>
      <x:c r="E52" s="21" t="n">
        <x:v>1766</x:v>
      </x:c>
      <x:c r="F52" s="21" t="n">
        <x:v>64.69658582087537</x:v>
      </x:c>
      <x:c r="G52" s="21" t="n">
        <x:v>72</x:v>
      </x:c>
      <x:c r="H52" s="21" t="str">
        <x:v>中級</x:v>
      </x:c>
      <x:c r="I52" s="21" t="str">
        <x:v>來源詞表最長匹配</x:v>
      </x:c>
      <x:c r="J52" s="21" t="str">
        <x:v>ZH-CJ-2-05、ZH-CJ-3-01、ZH-CJ-3-02、ZH-CJ-3-04、ZH-CJ-3-05、ZH-CJ-3-06、ZH-CJ-3-07、ZH-CJ-3-08、ZH-CJ-3-10、ZH-LIU-2-05、ZH-LIU-3-01、ZH-LIU-3-02、ZH-LIU-3-03、ZH-LIU-3-04、ZH-LIU-3-05、ZH-LIU-3-06、ZH-LIU-3-07、ZH-LIU-3-09、ZH-ZY-2-05、ZH-ZY-3-01、ZH-ZY-3-02、ZH-ZY-3-04、ZH-ZY-3-05、ZH-ZY-3-06、ZH-ZY-3-07、ZH-ZY-3-08、ZH-ZY-3-09、ZH-ZY-3-10、ZH-LONG-01、ZH-LONG-02、ZH-LONG-03、ZH-LONG-04、ZH-LONG-05、ZH-LONG-06、ZH-LONG-07、ZH-LONG-08、ZH-LONG-09、ZH-LONG-10</x:v>
      </x:c>
    </x:row>
    <x:row r="53" ht="24" customHeight="1">
      <x:c r="A53" s="21" t="str">
        <x:v>書</x:v>
      </x:c>
      <x:c r="B53" s="21" t="str">
        <x:v>ㄕㄨ</x:v>
      </x:c>
      <x:c r="C53" s="21" t="str">
        <x:v>基礎</x:v>
      </x:c>
      <x:c r="D53" s="21" t="str">
        <x:v>第1級</x:v>
      </x:c>
      <x:c r="E53" s="21" t="n">
        <x:v>196</x:v>
      </x:c>
      <x:c r="F53" s="21" t="n">
        <x:v>532.426955087433</x:v>
      </x:c>
      <x:c r="G53" s="21" t="n">
        <x:v>71</x:v>
      </x:c>
      <x:c r="H53" s="21" t="str">
        <x:v>初級</x:v>
      </x:c>
      <x:c r="I53" s="21" t="str">
        <x:v>來源詞表最長匹配</x:v>
      </x:c>
      <x:c r="J53" s="21" t="str">
        <x:v>ZH-CJ-1-01、ZH-CJ-1-03、ZH-CJ-1-05、ZH-CJ-1-07、ZH-CJ-2-01、ZH-CJ-2-03、ZH-CJ-2-05、ZH-CJ-2-06、ZH-CJ-2-07、ZH-CJ-2-09、ZH-CJ-2-10、ZH-CJ-3-01、ZH-CJ-3-03、ZH-CJ-3-05、ZH-CJ-3-06、ZH-CJ-3-07、ZH-CJ-3-09、ZH-CJ-3-10、ZH-LIU-1-01、ZH-LIU-1-03、ZH-LIU-1-05、ZH-LIU-1-07、ZH-LIU-2-01、ZH-LIU-2-03、ZH-LIU-2-05、ZH-LIU-2-07、ZH-LIU-2-10、ZH-LIU-3-01、ZH-LIU-3-03、ZH-LIU-3-05、ZH-LIU-3-07、ZH-LIU-3-10、ZH-ZY-1-01、ZH-ZY-1-03、ZH-ZY-1-05、ZH-ZY-1-07、ZH-ZY-2-01、ZH-ZY-2-03、ZH-ZY-2-05、ZH-ZY-2-07、ZH-ZY-2-10、ZH-ZY-3-01、ZH-ZY-3-03、ZH-ZY-3-05、ZH-ZY-3-07、ZH-ZY-3-10、ZH-LONG-01、ZH-LONG-03、ZH-LONG-05、ZH-LONG-07、ZH-LONG-10</x:v>
      </x:c>
    </x:row>
    <x:row r="54" ht="24" customHeight="1">
      <x:c r="A54" s="21" t="str">
        <x:v>可以</x:v>
      </x:c>
      <x:c r="B54" s="21" t="str">
        <x:v>ㄎㄜˇ ㄧˇ</x:v>
      </x:c>
      <x:c r="C54" s="21" t="str">
        <x:v>基礎</x:v>
      </x:c>
      <x:c r="D54" s="21" t="str">
        <x:v>第1級</x:v>
      </x:c>
      <x:c r="E54" s="21" t="n">
        <x:v>32</x:v>
      </x:c>
      <x:c r="F54" s="21" t="n">
        <x:v>2757.237587694768</x:v>
      </x:c>
      <x:c r="G54" s="21" t="n">
        <x:v>67</x:v>
      </x:c>
      <x:c r="H54" s="21" t="str">
        <x:v>中級</x:v>
      </x:c>
      <x:c r="I54" s="21" t="str">
        <x:v>來源詞表最長匹配</x:v>
      </x:c>
      <x:c r="J54" s="21" t="str">
        <x:v>ZH-CJ-2-08、ZH-CJ-2-10、ZH-CJ-3-03、ZH-CJ-3-08、ZH-CJ-3-09、ZH-CJ-3-10、ZH-LIU-2-02、ZH-LIU-2-05、ZH-LIU-2-08、ZH-LIU-2-10、ZH-LIU-3-02、ZH-LIU-3-03、ZH-LIU-3-05、ZH-LIU-3-08、ZH-LIU-3-09、ZH-LIU-3-10、ZH-ZY-2-08、ZH-ZY-2-10、ZH-ZY-3-03、ZH-ZY-3-08、ZH-ZY-3-09、ZH-ZY-3-10、ZH-LONG-01、ZH-LONG-02、ZH-LONG-03、ZH-LONG-04、ZH-LONG-05、ZH-LONG-06、ZH-LONG-07、ZH-LONG-08、ZH-LONG-09、ZH-LONG-10</x:v>
      </x:c>
    </x:row>
    <x:row r="55" ht="24" customHeight="1">
      <x:c r="A55" s="21" t="str">
        <x:v>件</x:v>
      </x:c>
      <x:c r="B55" s="21" t="str">
        <x:v>ㄐㄧㄢˋ</x:v>
      </x:c>
      <x:c r="C55" s="21" t="str">
        <x:v>基礎</x:v>
      </x:c>
      <x:c r="D55" s="21" t="str">
        <x:v>第1*級</x:v>
      </x:c>
      <x:c r="E55" s="21" t="n">
        <x:v>220</x:v>
      </x:c>
      <x:c r="F55" s="21" t="n">
        <x:v>485.62853098258</x:v>
      </x:c>
      <x:c r="G55" s="21" t="n">
        <x:v>67</x:v>
      </x:c>
      <x:c r="H55" s="21" t="str">
        <x:v>高級</x:v>
      </x:c>
      <x:c r="I55" s="21" t="str">
        <x:v>來源詞表最長匹配</x:v>
      </x:c>
      <x:c r="J55" s="21" t="str">
        <x:v>ZH-CJ-3-01、ZH-CJ-3-03、ZH-CJ-3-04、ZH-CJ-3-05、ZH-CJ-3-06、ZH-CJ-3-07、ZH-CJ-3-08、ZH-CJ-3-09、ZH-CJ-3-10、ZH-LIU-2-02、ZH-LIU-2-05、ZH-LIU-2-07、ZH-LIU-2-08、ZH-LIU-2-10、ZH-LIU-3-01、ZH-LIU-3-02、ZH-LIU-3-03、ZH-LIU-3-04、ZH-LIU-3-05、ZH-LIU-3-06、ZH-LIU-3-07、ZH-LIU-3-08、ZH-LIU-3-09、ZH-LIU-3-10、ZH-ZY-2-03、ZH-ZY-2-06、ZH-ZY-2-09、ZH-ZY-3-01、ZH-ZY-3-02、ZH-ZY-3-03、ZH-ZY-3-04、ZH-ZY-3-05、ZH-ZY-3-06、ZH-ZY-3-08、ZH-ZY-3-09、ZH-ZY-3-10、ZH-LONG-01、ZH-LONG-02、ZH-LONG-03、ZH-LONG-04、ZH-LONG-05、ZH-LONG-06、ZH-LONG-07、ZH-LONG-08、ZH-LONG-09、ZH-LONG-10</x:v>
      </x:c>
    </x:row>
    <x:row r="56" ht="24" customHeight="1">
      <x:c r="A56" s="21" t="str">
        <x:v>給</x:v>
      </x:c>
      <x:c r="B56" s="21" t="str">
        <x:v>ㄍㄟˇ</x:v>
      </x:c>
      <x:c r="C56" s="21" t="str">
        <x:v>基礎</x:v>
      </x:c>
      <x:c r="D56" s="21" t="str">
        <x:v>第1級</x:v>
      </x:c>
      <x:c r="E56" s="21" t="n">
        <x:v>111</x:v>
      </x:c>
      <x:c r="F56" s="21" t="n">
        <x:v>1010.179353171316</x:v>
      </x:c>
      <x:c r="G56" s="21" t="n">
        <x:v>65</x:v>
      </x:c>
      <x:c r="H56" s="21" t="str">
        <x:v>中級</x:v>
      </x:c>
      <x:c r="I56" s="21" t="str">
        <x:v>來源詞表最長匹配</x:v>
      </x:c>
      <x:c r="J56" s="21" t="str">
        <x:v>ZH-CJ-2-06、ZH-CJ-2-08、ZH-CJ-3-03、ZH-CJ-3-04、ZH-CJ-3-06、ZH-CJ-3-08、ZH-CJ-3-09、ZH-CJ-3-10、ZH-LIU-2-06、ZH-LIU-2-08、ZH-LIU-3-03、ZH-LIU-3-04、ZH-LIU-3-06、ZH-LIU-3-08、ZH-LIU-3-09、ZH-LIU-3-10、ZH-ZY-2-01、ZH-ZY-2-04、ZH-ZY-2-06、ZH-ZY-2-07、ZH-ZY-2-08、ZH-ZY-2-10、ZH-ZY-3-01、ZH-ZY-3-03、ZH-ZY-3-04、ZH-ZY-3-06、ZH-ZY-3-07、ZH-ZY-3-08、ZH-ZY-3-09、ZH-ZY-3-10、ZH-LONG-01、ZH-LONG-02、ZH-LONG-03、ZH-LONG-04、ZH-LONG-05、ZH-LONG-06、ZH-LONG-07、ZH-LONG-08、ZH-LONG-09、ZH-LONG-10</x:v>
      </x:c>
    </x:row>
    <x:row r="57" ht="24" customHeight="1">
      <x:c r="A57" s="21" t="str">
        <x:v>要</x:v>
      </x:c>
      <x:c r="B57" s="21" t="str">
        <x:v>ㄧㄠˋ</x:v>
      </x:c>
      <x:c r="C57" s="21" t="str">
        <x:v>基礎</x:v>
      </x:c>
      <x:c r="D57" s="21" t="str">
        <x:v>第1級</x:v>
      </x:c>
      <x:c r="E57" s="21" t="n">
        <x:v>19</x:v>
      </x:c>
      <x:c r="F57" s="21" t="n">
        <x:v>4830.685104751567</x:v>
      </x:c>
      <x:c r="G57" s="21" t="n">
        <x:v>65</x:v>
      </x:c>
      <x:c r="H57" s="21" t="str">
        <x:v>初級</x:v>
      </x:c>
      <x:c r="I57" s="21" t="str">
        <x:v>來源詞表最長匹配</x:v>
      </x:c>
      <x:c r="J57" s="21" t="str">
        <x:v>ZH-CJ-1-09、ZH-CJ-2-09、ZH-CJ-3-01、ZH-CJ-3-02、ZH-CJ-3-04、ZH-CJ-3-06、ZH-CJ-3-07、ZH-CJ-3-08、ZH-CJ-3-09、ZH-CJ-3-10、ZH-LIU-1-09、ZH-LIU-2-09、ZH-LIU-3-01、ZH-LIU-3-02、ZH-LIU-3-04、ZH-LIU-3-06、ZH-LIU-3-07、ZH-LIU-3-08、ZH-LIU-3-09、ZH-LIU-3-10、ZH-ZY-1-09、ZH-ZY-2-09、ZH-ZY-3-01、ZH-ZY-3-02、ZH-ZY-3-04、ZH-ZY-3-06、ZH-ZY-3-07、ZH-ZY-3-08、ZH-ZY-3-09、ZH-ZY-3-10、ZH-LONG-01、ZH-LONG-02、ZH-LONG-03、ZH-LONG-04、ZH-LONG-05、ZH-LONG-06、ZH-LONG-07、ZH-LONG-08、ZH-LONG-09、ZH-LONG-10</x:v>
      </x:c>
    </x:row>
    <x:row r="58" ht="24" customHeight="1">
      <x:c r="A58" s="21" t="str">
        <x:v>能</x:v>
      </x:c>
      <x:c r="B58" s="21" t="str">
        <x:v>ㄋㄥˊ</x:v>
      </x:c>
      <x:c r="C58" s="21" t="str">
        <x:v>基礎</x:v>
      </x:c>
      <x:c r="D58" s="21" t="str">
        <x:v>第1*級</x:v>
      </x:c>
      <x:c r="E58" s="21" t="n">
        <x:v>56</x:v>
      </x:c>
      <x:c r="F58" s="21" t="n">
        <x:v>1900.774854941253</x:v>
      </x:c>
      <x:c r="G58" s="21" t="n">
        <x:v>64</x:v>
      </x:c>
      <x:c r="H58" s="21" t="str">
        <x:v>高級</x:v>
      </x:c>
      <x:c r="I58" s="21" t="str">
        <x:v>來源詞表最長匹配</x:v>
      </x:c>
      <x:c r="J58" s="21" t="str">
        <x:v>ZH-CJ-3-01、ZH-CJ-3-02、ZH-CJ-3-04、ZH-CJ-3-05、ZH-CJ-3-06、ZH-CJ-3-07、ZH-CJ-3-08、ZH-LIU-2-03、ZH-LIU-2-06、ZH-LIU-2-09、ZH-LIU-3-01、ZH-LIU-3-02、ZH-LIU-3-03、ZH-LIU-3-04、ZH-LIU-3-05、ZH-LIU-3-06、ZH-LIU-3-07、ZH-LIU-3-08、ZH-LIU-3-09、ZH-ZY-3-01、ZH-ZY-3-02、ZH-ZY-3-04、ZH-ZY-3-05、ZH-ZY-3-06、ZH-ZY-3-07、ZH-ZY-3-08、ZH-LONG-01、ZH-LONG-02、ZH-LONG-03、ZH-LONG-04、ZH-LONG-05、ZH-LONG-06、ZH-LONG-07、ZH-LONG-08、ZH-LONG-09、ZH-LONG-10</x:v>
      </x:c>
    </x:row>
    <x:row r="59" ht="24" customHeight="1">
      <x:c r="A59" s="21" t="str">
        <x:v>爸爸</x:v>
      </x:c>
      <x:c r="B59" s="21" t="str">
        <x:v>ㄅㄚˋ ˙ㄅㄚ / ㄅㄚˋ</x:v>
      </x:c>
      <x:c r="C59" s="21" t="str">
        <x:v>基礎</x:v>
      </x:c>
      <x:c r="D59" s="21" t="str">
        <x:v>第1級</x:v>
      </x:c>
      <x:c r="E59" s="21" t="n">
        <x:v>347</x:v>
      </x:c>
      <x:c r="F59" s="21" t="n">
        <x:v>320.3030257116381</x:v>
      </x:c>
      <x:c r="G59" s="21" t="n">
        <x:v>63</x:v>
      </x:c>
      <x:c r="H59" s="21" t="str">
        <x:v>中級</x:v>
      </x:c>
      <x:c r="I59" s="21" t="str">
        <x:v>來源詞表最長匹配</x:v>
      </x:c>
      <x:c r="J59" s="21" t="str">
        <x:v>ZH-CJ-2-02、ZH-CJ-2-04、ZH-CJ-2-05、ZH-CJ-2-09、ZH-CJ-3-02、ZH-CJ-3-04、ZH-CJ-3-05、ZH-CJ-3-09、ZH-LIU-2-02、ZH-LIU-2-04、ZH-LIU-2-05、ZH-LIU-2-09、ZH-LIU-3-02、ZH-LIU-3-04、ZH-LIU-3-05、ZH-LIU-3-09、ZH-ZY-2-02、ZH-ZY-2-04、ZH-ZY-2-05、ZH-ZY-2-09、ZH-ZY-3-02、ZH-ZY-3-04、ZH-ZY-3-05、ZH-ZY-3-09、ZH-LONG-02、ZH-LONG-04、ZH-LONG-05、ZH-LONG-09</x:v>
      </x:c>
    </x:row>
    <x:row r="60" ht="24" customHeight="1">
      <x:c r="A60" s="21" t="str">
        <x:v>準備</x:v>
      </x:c>
      <x:c r="B60" s="21" t="str">
        <x:v>ㄓㄨㄣˇ ㄅㄟˋ</x:v>
      </x:c>
      <x:c r="C60" s="21" t="str">
        <x:v>基礎</x:v>
      </x:c>
      <x:c r="D60" s="21" t="str">
        <x:v>第2級</x:v>
      </x:c>
      <x:c r="E60" s="21" t="n">
        <x:v>393</x:v>
      </x:c>
      <x:c r="F60" s="21" t="n">
        <x:v>278.6514271251233</x:v>
      </x:c>
      <x:c r="G60" s="21" t="n">
        <x:v>63</x:v>
      </x:c>
      <x:c r="H60" s="21" t="str">
        <x:v>中級</x:v>
      </x:c>
      <x:c r="I60" s="21" t="str">
        <x:v>來源詞表最長匹配</x:v>
      </x:c>
      <x:c r="J60" s="21" t="str">
        <x:v>ZH-CJ-2-04、ZH-CJ-2-09、ZH-CJ-3-01、ZH-CJ-3-02、ZH-CJ-3-04、ZH-CJ-3-05、ZH-CJ-3-08、ZH-CJ-3-09、ZH-LIU-2-04、ZH-LIU-2-09、ZH-LIU-3-01、ZH-LIU-3-04、ZH-LIU-3-05、ZH-LIU-3-06、ZH-LIU-3-07、ZH-LIU-3-08、ZH-LIU-3-09、ZH-LIU-3-10、ZH-ZY-2-04、ZH-ZY-2-05、ZH-ZY-3-01、ZH-ZY-3-04、ZH-ZY-3-05、ZH-ZY-3-06、ZH-ZY-3-08、ZH-ZY-3-09、ZH-LONG-01、ZH-LONG-02、ZH-LONG-03、ZH-LONG-04、ZH-LONG-05、ZH-LONG-06、ZH-LONG-07、ZH-LONG-08、ZH-LONG-09、ZH-LONG-10</x:v>
      </x:c>
    </x:row>
    <x:row r="61" ht="24" customHeight="1">
      <x:c r="A61" s="21" t="str">
        <x:v>分享</x:v>
      </x:c>
      <x:c r="B61" s="21" t="str">
        <x:v>ㄈㄣ ㄒㄧㄤˇ</x:v>
      </x:c>
      <x:c r="C61" s="21" t="str">
        <x:v>進階</x:v>
      </x:c>
      <x:c r="D61" s="21" t="str">
        <x:v>第4級</x:v>
      </x:c>
      <x:c r="E61" s="21" t="n">
        <x:v>606</x:v>
      </x:c>
      <x:c r="F61" s="21" t="n">
        <x:v>183.1095924024825</x:v>
      </x:c>
      <x:c r="G61" s="21" t="n">
        <x:v>62</x:v>
      </x:c>
      <x:c r="H61" s="21" t="str">
        <x:v>初級</x:v>
      </x:c>
      <x:c r="I61" s="21" t="str">
        <x:v>來源詞表最長匹配</x:v>
      </x:c>
      <x:c r="J61" s="21" t="str">
        <x:v>ZH-CJ-1-03、ZH-CJ-1-06、ZH-CJ-1-08、ZH-CJ-1-09、ZH-CJ-1-10、ZH-CJ-3-01、ZH-CJ-3-02、ZH-CJ-3-04、ZH-CJ-3-05、ZH-CJ-3-06、ZH-LIU-1-03、ZH-LIU-1-06、ZH-LIU-1-08、ZH-LIU-1-09、ZH-LIU-1-10、ZH-LIU-3-01、ZH-LIU-3-02、ZH-LIU-3-03、ZH-LIU-3-04、ZH-LIU-3-05、ZH-LIU-3-09、ZH-ZY-1-03、ZH-ZY-1-06、ZH-ZY-1-08、ZH-ZY-1-09、ZH-ZY-1-10、ZH-ZY-2-01、ZH-ZY-2-04、ZH-ZY-2-07、ZH-ZY-2-10、ZH-ZY-3-01、ZH-ZY-3-02、ZH-ZY-3-04、ZH-ZY-3-05、ZH-ZY-3-07、ZH-ZY-3-09、ZH-ZY-3-10、ZH-LONG-01、ZH-LONG-02、ZH-LONG-03、ZH-LONG-04、ZH-LONG-05、ZH-LONG-07、ZH-LONG-08、ZH-LONG-09、ZH-LONG-10</x:v>
      </x:c>
    </x:row>
    <x:row r="62" ht="24" customHeight="1">
      <x:c r="A62" s="21" t="str">
        <x:v>本子</x:v>
      </x:c>
      <x:c r="B62" s="21" t="str">
        <x:v>ㄅㄣˇ ˙ㄗ</x:v>
      </x:c>
      <x:c r="C62" s="21" t="str">
        <x:v>基礎</x:v>
      </x:c>
      <x:c r="D62" s="21" t="str">
        <x:v>第2*級</x:v>
      </x:c>
      <x:c r="E62" s="21" t="n">
        <x:v>21366</x:v>
      </x:c>
      <x:c r="F62" s="21" t="n">
        <x:v>2.70923554355217</x:v>
      </x:c>
      <x:c r="G62" s="21" t="n">
        <x:v>62</x:v>
      </x:c>
      <x:c r="H62" s="21" t="str">
        <x:v>高級</x:v>
      </x:c>
      <x:c r="I62" s="21" t="str">
        <x:v>來源詞表最長匹配</x:v>
      </x:c>
      <x:c r="J62" s="21" t="str">
        <x:v>ZH-CJ-3-01、ZH-CJ-3-03、ZH-CJ-3-06、ZH-CJ-3-08、ZH-CJ-3-09、ZH-CJ-3-10、ZH-LIU-2-07、ZH-LIU-2-10、ZH-LIU-3-01、ZH-LIU-3-03、ZH-LIU-3-05、ZH-LIU-3-06、ZH-LIU-3-08、ZH-LIU-3-09、ZH-LIU-3-10、ZH-ZY-3-02、ZH-ZY-3-03、ZH-ZY-3-05、ZH-ZY-3-06、ZH-ZY-3-08、ZH-LONG-01、ZH-LONG-02、ZH-LONG-03、ZH-LONG-04、ZH-LONG-05、ZH-LONG-06、ZH-LONG-07、ZH-LONG-08、ZH-LONG-09、ZH-LONG-10</x:v>
      </x:c>
    </x:row>
    <x:row r="63" ht="24" customHeight="1">
      <x:c r="A63" s="21" t="str">
        <x:v>多</x:v>
      </x:c>
      <x:c r="B63" s="21" t="str">
        <x:v>ㄉㄨㄛ</x:v>
      </x:c>
      <x:c r="C63" s="21" t="str">
        <x:v>基礎</x:v>
      </x:c>
      <x:c r="D63" s="21" t="str">
        <x:v>第1級</x:v>
      </x:c>
      <x:c r="E63" s="21" t="n">
        <x:v>72</x:v>
      </x:c>
      <x:c r="F63" s="21" t="n">
        <x:v>1576.153825235619</x:v>
      </x:c>
      <x:c r="G63" s="21" t="n">
        <x:v>62</x:v>
      </x:c>
      <x:c r="H63" s="21" t="str">
        <x:v>中級</x:v>
      </x:c>
      <x:c r="I63" s="21" t="str">
        <x:v>來源詞表最長匹配</x:v>
      </x:c>
      <x:c r="J63" s="21" t="str">
        <x:v>ZH-CJ-2-03、ZH-CJ-3-03、ZH-CJ-3-05、ZH-CJ-3-06、ZH-CJ-3-07、ZH-CJ-3-09、ZH-CJ-3-10、ZH-LIU-2-03、ZH-LIU-3-03、ZH-LIU-3-05、ZH-LIU-3-06、ZH-LIU-3-07、ZH-LIU-3-09、ZH-LIU-3-10、ZH-ZY-2-03、ZH-ZY-3-03、ZH-ZY-3-05、ZH-ZY-3-06、ZH-ZY-3-07、ZH-ZY-3-09、ZH-ZY-3-10、ZH-LONG-01、ZH-LONG-02、ZH-LONG-03、ZH-LONG-04、ZH-LONG-05、ZH-LONG-06、ZH-LONG-07、ZH-LONG-08、ZH-LONG-09、ZH-LONG-10</x:v>
      </x:c>
    </x:row>
    <x:row r="64" ht="24" customHeight="1">
      <x:c r="A64" s="21" t="str">
        <x:v>提醒</x:v>
      </x:c>
      <x:c r="B64" s="21" t="str">
        <x:v>ㄊㄧˊ ㄒㄧㄥˇ</x:v>
      </x:c>
      <x:c r="C64" s="21" t="str">
        <x:v>進階</x:v>
      </x:c>
      <x:c r="D64" s="21" t="str">
        <x:v>第4級</x:v>
      </x:c>
      <x:c r="E64" s="21" t="n">
        <x:v>974</x:v>
      </x:c>
      <x:c r="F64" s="21" t="n">
        <x:v>120.2081921603409</x:v>
      </x:c>
      <x:c r="G64" s="21" t="n">
        <x:v>61</x:v>
      </x:c>
      <x:c r="H64" s="21" t="str">
        <x:v>中級</x:v>
      </x:c>
      <x:c r="I64" s="21" t="str">
        <x:v>來源詞表最長匹配</x:v>
      </x:c>
      <x:c r="J64" s="21" t="str">
        <x:v>ZH-CJ-2-01、ZH-CJ-2-02、ZH-CJ-2-03、ZH-CJ-2-09、ZH-CJ-3-01、ZH-CJ-3-02、ZH-CJ-3-03、ZH-CJ-3-04、ZH-CJ-3-05、ZH-CJ-3-07、ZH-CJ-3-08、ZH-CJ-3-09、ZH-CJ-3-10、ZH-LIU-2-01、ZH-LIU-2-02、ZH-LIU-2-03、ZH-LIU-2-09、ZH-LIU-3-01、ZH-LIU-3-02、ZH-LIU-3-04、ZH-LIU-3-05、ZH-LIU-3-08、ZH-LIU-3-09、ZH-LIU-3-10、ZH-ZY-2-01、ZH-ZY-2-02、ZH-ZY-2-09、ZH-ZY-3-01、ZH-ZY-3-02、ZH-ZY-3-04、ZH-ZY-3-05、ZH-ZY-3-08、ZH-ZY-3-09、ZH-LONG-01、ZH-LONG-02、ZH-LONG-03、ZH-LONG-04、ZH-LONG-05、ZH-LONG-06、ZH-LONG-07、ZH-LONG-08、ZH-LONG-09、ZH-LONG-10</x:v>
      </x:c>
    </x:row>
    <x:row r="65" ht="24" customHeight="1">
      <x:c r="A65" s="21" t="str">
        <x:v>天</x:v>
      </x:c>
      <x:c r="B65" s="21" t="str">
        <x:v>ㄊㄧㄢ</x:v>
      </x:c>
      <x:c r="C65" s="21" t="str">
        <x:v>基礎</x:v>
      </x:c>
      <x:c r="D65" s="21" t="str">
        <x:v>第1級</x:v>
      </x:c>
      <x:c r="E65" s="21" t="n">
        <x:v>86</x:v>
      </x:c>
      <x:c r="F65" s="21" t="n">
        <x:v>1318.858036541571</x:v>
      </x:c>
      <x:c r="G65" s="21" t="n">
        <x:v>61</x:v>
      </x:c>
      <x:c r="H65" s="21" t="str">
        <x:v>初級</x:v>
      </x:c>
      <x:c r="I65" s="21" t="str">
        <x:v>來源詞表最長匹配</x:v>
      </x:c>
      <x:c r="J65" s="21" t="str">
        <x:v>ZH-CJ-1-02、ZH-CJ-1-05、ZH-CJ-1-06、ZH-CJ-2-01、ZH-CJ-2-02、ZH-CJ-2-04、ZH-CJ-2-05、ZH-CJ-2-06、ZH-CJ-2-10、ZH-CJ-3-01、ZH-CJ-3-02、ZH-CJ-3-03、ZH-CJ-3-04、ZH-CJ-3-05、ZH-CJ-3-06、ZH-CJ-3-07、ZH-CJ-3-08、ZH-CJ-3-09、ZH-CJ-3-10、ZH-LIU-1-02、ZH-LIU-1-05、ZH-LIU-1-06、ZH-LIU-2-01、ZH-LIU-2-02、ZH-LIU-2-04、ZH-LIU-2-05、ZH-LIU-2-06、ZH-LIU-2-10、ZH-LIU-3-01、ZH-LIU-3-02、ZH-LIU-3-03、ZH-LIU-3-04、ZH-LIU-3-05、ZH-LIU-3-06、ZH-LIU-3-07、ZH-LIU-3-08、ZH-LIU-3-09、ZH-LIU-3-10、ZH-ZY-1-02、ZH-ZY-1-05、ZH-ZY-1-06、ZH-ZY-2-01、ZH-ZY-2-02、ZH-ZY-2-04、ZH-ZY-2-05、ZH-ZY-2-06、ZH-ZY-2-07、ZH-ZY-2-10、ZH-ZY-3-01、ZH-ZY-3-02、ZH-ZY-3-03、ZH-ZY-3-04、ZH-ZY-3-05、ZH-ZY-3-06、ZH-ZY-3-07、ZH-ZY-3-08、ZH-ZY-3-09、ZH-ZY-3-10、ZH-LONG-01、ZH-LONG-02、ZH-LONG-03、ZH-LONG-04、ZH-LONG-05、ZH-LONG-06、ZH-LONG-07、ZH-LONG-08、ZH-LONG-09、ZH-LONG-10</x:v>
      </x:c>
    </x:row>
    <x:row r="66" ht="24" customHeight="1">
      <x:c r="A66" s="21" t="str">
        <x:v>是</x:v>
      </x:c>
      <x:c r="B66" s="21" t="str">
        <x:v>ㄕˋ</x:v>
      </x:c>
      <x:c r="C66" s="21" t="str">
        <x:v>基礎</x:v>
      </x:c>
      <x:c r="D66" s="21" t="str">
        <x:v>第1級</x:v>
      </x:c>
      <x:c r="E66" s="21" t="n">
        <x:v>2</x:v>
      </x:c>
      <x:c r="F66" s="21" t="n">
        <x:v>20278.18641117433</x:v>
      </x:c>
      <x:c r="G66" s="21" t="n">
        <x:v>60</x:v>
      </x:c>
      <x:c r="H66" s="21" t="str">
        <x:v>高級</x:v>
      </x:c>
      <x:c r="I66" s="21" t="str">
        <x:v>來源詞表最長匹配</x:v>
      </x:c>
      <x:c r="J66" s="21" t="str">
        <x:v>ZH-CJ-3-03、ZH-CJ-3-06、ZH-CJ-3-08、ZH-CJ-3-10、ZH-LIU-3-03、ZH-LIU-3-06、ZH-LIU-3-08、ZH-LIU-3-10、ZH-ZY-3-03、ZH-ZY-3-06、ZH-ZY-3-08、ZH-ZY-3-10、ZH-LONG-01、ZH-LONG-02、ZH-LONG-03、ZH-LONG-04、ZH-LONG-05、ZH-LONG-06、ZH-LONG-07、ZH-LONG-08、ZH-LONG-09、ZH-LONG-10</x:v>
      </x:c>
    </x:row>
    <x:row r="67" ht="24" customHeight="1">
      <x:c r="A67" s="21" t="str">
        <x:v>老師</x:v>
      </x:c>
      <x:c r="B67" s="21" t="str">
        <x:v>ㄌㄠˇ ㄕ</x:v>
      </x:c>
      <x:c r="C67" s="21" t="str">
        <x:v>基礎</x:v>
      </x:c>
      <x:c r="D67" s="21" t="str">
        <x:v>第1級</x:v>
      </x:c>
      <x:c r="E67" s="21" t="n">
        <x:v>156</x:v>
      </x:c>
      <x:c r="F67" s="21" t="n">
        <x:v>695.9646423957566</x:v>
      </x:c>
      <x:c r="G67" s="21" t="n">
        <x:v>59</x:v>
      </x:c>
      <x:c r="H67" s="21" t="str">
        <x:v>初級</x:v>
      </x:c>
      <x:c r="I67" s="21" t="str">
        <x:v>來源詞表最長匹配</x:v>
      </x:c>
      <x:c r="J67" s="21" t="str">
        <x:v>ZH-CJ-1-01、ZH-CJ-1-03、ZH-CJ-1-10、ZH-CJ-2-06、ZH-CJ-2-10、ZH-CJ-3-01、ZH-CJ-3-03、ZH-CJ-3-06、ZH-CJ-3-08、ZH-CJ-3-10、ZH-LIU-1-01、ZH-LIU-1-03、ZH-LIU-1-10、ZH-LIU-2-06、ZH-LIU-2-10、ZH-LIU-3-01、ZH-LIU-3-03、ZH-LIU-3-06、ZH-LIU-3-08、ZH-LIU-3-10、ZH-ZY-1-01、ZH-ZY-1-03、ZH-ZY-1-10、ZH-ZY-2-06、ZH-ZY-2-10、ZH-ZY-3-01、ZH-ZY-3-03、ZH-ZY-3-06、ZH-ZY-3-08、ZH-ZY-3-10、ZH-LONG-01、ZH-LONG-03、ZH-LONG-06、ZH-LONG-08、ZH-LONG-10</x:v>
      </x:c>
    </x:row>
    <x:row r="68" ht="24" customHeight="1">
      <x:c r="A68" s="21" t="str">
        <x:v>裡</x:v>
      </x:c>
      <x:c r="B68" s="21" t="str">
        <x:v>ㄌㄧˇ</x:v>
      </x:c>
      <x:c r="C68" s="21" t="str">
        <x:v>基礎</x:v>
      </x:c>
      <x:c r="D68" s="21" t="str">
        <x:v>第1*級</x:v>
      </x:c>
      <x:c r="E68" s="21" t="n">
        <x:v>83</x:v>
      </x:c>
      <x:c r="F68" s="21" t="n">
        <x:v>1342.218123899716</x:v>
      </x:c>
      <x:c r="G68" s="21" t="n">
        <x:v>59</x:v>
      </x:c>
      <x:c r="H68" s="21" t="str">
        <x:v>中級</x:v>
      </x:c>
      <x:c r="I68" s="21" t="str">
        <x:v>來源詞表最長匹配</x:v>
      </x:c>
      <x:c r="J68" s="21" t="str">
        <x:v>ZH-CJ-2-02、ZH-CJ-2-05、ZH-CJ-2-06、ZH-CJ-2-07、ZH-CJ-2-08、ZH-CJ-2-10、ZH-CJ-3-02、ZH-CJ-3-05、ZH-CJ-3-06、ZH-CJ-3-07、ZH-CJ-3-08、ZH-CJ-3-09、ZH-CJ-3-10、ZH-LIU-2-02、ZH-LIU-2-05、ZH-LIU-2-06、ZH-LIU-2-07、ZH-LIU-2-08、ZH-LIU-2-10、ZH-LIU-3-02、ZH-LIU-3-05、ZH-LIU-3-06、ZH-LIU-3-07、ZH-LIU-3-08、ZH-LIU-3-09、ZH-LIU-3-10、ZH-ZY-2-02、ZH-ZY-2-05、ZH-ZY-2-06、ZH-ZY-2-07、ZH-ZY-2-08、ZH-ZY-2-10、ZH-ZY-3-02、ZH-ZY-3-05、ZH-ZY-3-06、ZH-ZY-3-07、ZH-ZY-3-08、ZH-ZY-3-09、ZH-ZY-3-10、ZH-LONG-01、ZH-LONG-02、ZH-LONG-03、ZH-LONG-04、ZH-LONG-05、ZH-LONG-06、ZH-LONG-07、ZH-LONG-08、ZH-LONG-09、ZH-LONG-10</x:v>
      </x:c>
    </x:row>
    <x:row r="69" ht="24" customHeight="1">
      <x:c r="A69" s="21" t="str">
        <x:v>留意</x:v>
      </x:c>
      <x:c r="B69" s="21" t="str">
        <x:v>ㄌㄧㄡˊ ㄧˋ</x:v>
      </x:c>
      <x:c r="C69" s="21" t="str">
        <x:v>進階</x:v>
      </x:c>
      <x:c r="D69" s="21" t="str">
        <x:v>第5級</x:v>
      </x:c>
      <x:c r="E69" s="21" t="n">
        <x:v>5173</x:v>
      </x:c>
      <x:c r="F69" s="21" t="n">
        <x:v>17.96181448273752</x:v>
      </x:c>
      <x:c r="G69" s="21" t="n">
        <x:v>58</x:v>
      </x:c>
      <x:c r="H69" s="21" t="str">
        <x:v>中級</x:v>
      </x:c>
      <x:c r="I69" s="21" t="str">
        <x:v>來源詞表最長匹配</x:v>
      </x:c>
      <x:c r="J69" s="21" t="str">
        <x:v>ZH-CJ-2-03、ZH-CJ-3-02、ZH-CJ-3-03、ZH-CJ-3-04、ZH-CJ-3-05、ZH-CJ-3-07、ZH-CJ-3-10、ZH-LIU-2-03、ZH-LIU-2-06、ZH-LIU-2-09、ZH-LIU-3-02、ZH-LIU-3-03、ZH-LIU-3-04、ZH-LIU-3-05、ZH-LIU-3-06、ZH-LIU-3-09、ZH-LIU-3-10、ZH-ZY-3-02、ZH-ZY-3-04、ZH-LONG-01、ZH-LONG-02、ZH-LONG-03、ZH-LONG-04、ZH-LONG-05、ZH-LONG-06、ZH-LONG-07、ZH-LONG-08、ZH-LONG-09、ZH-LONG-10</x:v>
      </x:c>
    </x:row>
    <x:row r="70" ht="24" customHeight="1">
      <x:c r="A70" s="21" t="str">
        <x:v>人</x:v>
      </x:c>
      <x:c r="B70" s="21" t="str">
        <x:v>ㄖㄣˊ</x:v>
      </x:c>
      <x:c r="C70" s="21" t="str">
        <x:v>基礎</x:v>
      </x:c>
      <x:c r="D70" s="21" t="str">
        <x:v>第1級</x:v>
      </x:c>
      <x:c r="E70" s="21" t="n">
        <x:v>20</x:v>
      </x:c>
      <x:c r="F70" s="21" t="n">
        <x:v>4762.376871184088</x:v>
      </x:c>
      <x:c r="G70" s="21" t="n">
        <x:v>58</x:v>
      </x:c>
      <x:c r="H70" s="21" t="str">
        <x:v>初級</x:v>
      </x:c>
      <x:c r="I70" s="21" t="str">
        <x:v>來源詞表最長匹配</x:v>
      </x:c>
      <x:c r="J70" s="21" t="str">
        <x:v>ZH-CJ-1-02、ZH-CJ-1-04、ZH-CJ-1-05、ZH-CJ-1-09、ZH-CJ-2-01、ZH-CJ-2-02、ZH-CJ-2-03、ZH-CJ-2-04、ZH-CJ-2-06、ZH-CJ-3-01、ZH-CJ-3-02、ZH-CJ-3-03、ZH-CJ-3-04、ZH-CJ-3-05、ZH-CJ-3-06、ZH-CJ-3-07、ZH-CJ-3-08、ZH-CJ-3-09、ZH-CJ-3-10、ZH-LIU-1-02、ZH-LIU-1-04、ZH-LIU-1-05、ZH-LIU-1-09、ZH-LIU-2-01、ZH-LIU-2-02、ZH-LIU-2-03、ZH-LIU-2-04、ZH-LIU-2-06、ZH-LIU-3-01、ZH-LIU-3-02、ZH-LIU-3-03、ZH-LIU-3-04、ZH-LIU-3-05、ZH-LIU-3-06、ZH-LIU-3-07、ZH-LIU-3-08、ZH-LIU-3-09、ZH-LIU-3-10、ZH-ZY-1-02、ZH-ZY-1-04、ZH-ZY-1-05、ZH-ZY-1-09、ZH-ZY-2-01、ZH-ZY-2-02、ZH-ZY-2-03、ZH-ZY-2-04、ZH-ZY-2-06、ZH-ZY-2-09、ZH-ZY-2-10、ZH-ZY-3-01、ZH-ZY-3-02、ZH-ZY-3-03、ZH-ZY-3-04、ZH-ZY-3-05、ZH-ZY-3-06、ZH-ZY-3-07、ZH-ZY-3-08、ZH-ZY-3-09、ZH-ZY-3-10、ZH-LONG-01、ZH-LONG-02、ZH-LONG-03、ZH-LONG-04、ZH-LONG-05、ZH-LONG-06、ZH-LONG-07、ZH-LONG-08、ZH-LONG-09、ZH-LONG-10</x:v>
      </x:c>
    </x:row>
    <x:row r="71" ht="24" customHeight="1">
      <x:c r="A71" s="21" t="str">
        <x:v>每</x:v>
      </x:c>
      <x:c r="B71" s="21" t="str">
        <x:v>ㄇㄟˇ</x:v>
      </x:c>
      <x:c r="C71" s="21" t="str">
        <x:v>基礎</x:v>
      </x:c>
      <x:c r="D71" s="21" t="str">
        <x:v>第1*級</x:v>
      </x:c>
      <x:c r="E71" s="21" t="n">
        <x:v>71</x:v>
      </x:c>
      <x:c r="F71" s="21" t="n">
        <x:v>1583.137769780635</x:v>
      </x:c>
      <x:c r="G71" s="21" t="n">
        <x:v>57</x:v>
      </x:c>
      <x:c r="H71" s="21" t="str">
        <x:v>初級</x:v>
      </x:c>
      <x:c r="I71" s="21" t="str">
        <x:v>來源詞表最長匹配</x:v>
      </x:c>
      <x:c r="J71" s="21" t="str">
        <x:v>ZH-CJ-1-06、ZH-CJ-2-06、ZH-CJ-3-01、ZH-CJ-3-04、ZH-CJ-3-05、ZH-CJ-3-06、ZH-CJ-3-07、ZH-CJ-3-08、ZH-CJ-3-10、ZH-LIU-1-06、ZH-LIU-2-06、ZH-LIU-3-01、ZH-LIU-3-02、ZH-LIU-3-03、ZH-LIU-3-04、ZH-LIU-3-06、ZH-LIU-3-07、ZH-LIU-3-08、ZH-ZY-1-06、ZH-ZY-2-06、ZH-ZY-3-01、ZH-ZY-3-04、ZH-ZY-3-05、ZH-ZY-3-06、ZH-ZY-3-07、ZH-ZY-3-08、ZH-ZY-3-10、ZH-LONG-01、ZH-LONG-02、ZH-LONG-03、ZH-LONG-04、ZH-LONG-05、ZH-LONG-06、ZH-LONG-07、ZH-LONG-08、ZH-LONG-09、ZH-LONG-10</x:v>
      </x:c>
    </x:row>
    <x:row r="72" ht="24" customHeight="1">
      <x:c r="A72" s="21" t="str">
        <x:v>住</x:v>
      </x:c>
      <x:c r="B72" s="21" t="str">
        <x:v>ㄓㄨˋ</x:v>
      </x:c>
      <x:c r="C72" s="21" t="str">
        <x:v>基礎</x:v>
      </x:c>
      <x:c r="D72" s="21" t="str">
        <x:v>第1*級</x:v>
      </x:c>
      <x:c r="E72" s="21" t="n">
        <x:v>479</x:v>
      </x:c>
      <x:c r="F72" s="21" t="n">
        <x:v>233.7042237932446</x:v>
      </x:c>
      <x:c r="G72" s="21" t="n">
        <x:v>56</x:v>
      </x:c>
      <x:c r="H72" s="21" t="str">
        <x:v>中級</x:v>
      </x:c>
      <x:c r="I72" s="21" t="str">
        <x:v>來源詞表最長匹配</x:v>
      </x:c>
      <x:c r="J72" s="21" t="str">
        <x:v>ZH-CJ-2-06、ZH-CJ-2-08、ZH-CJ-3-04、ZH-CJ-3-05、ZH-CJ-3-08、ZH-LIU-2-01、ZH-LIU-2-04、ZH-LIU-2-06、ZH-LIU-2-07、ZH-LIU-2-08、ZH-LIU-2-10、ZH-LIU-3-01、ZH-LIU-3-02、ZH-LIU-3-04、ZH-LIU-3-05、ZH-LIU-3-07、ZH-LIU-3-08、ZH-LIU-3-10、ZH-ZY-2-03、ZH-ZY-2-08、ZH-ZY-3-05、ZH-ZY-3-06、ZH-ZY-3-08、ZH-LONG-01、ZH-LONG-02、ZH-LONG-03、ZH-LONG-04、ZH-LONG-05、ZH-LONG-06、ZH-LONG-07、ZH-LONG-08、ZH-LONG-09、ZH-LONG-10</x:v>
      </x:c>
    </x:row>
    <x:row r="73" ht="24" customHeight="1">
      <x:c r="A73" s="21" t="str">
        <x:v>變</x:v>
      </x:c>
      <x:c r="B73" s="21" t="str">
        <x:v>ㄅㄧㄢˋ</x:v>
      </x:c>
      <x:c r="C73" s="21" t="str">
        <x:v>基礎</x:v>
      </x:c>
      <x:c r="D73" s="21" t="str">
        <x:v>第2級</x:v>
      </x:c>
      <x:c r="E73" s="21" t="n">
        <x:v>367</x:v>
      </x:c>
      <x:c r="F73" s="21" t="n">
        <x:v>301.0470023001326</x:v>
      </x:c>
      <x:c r="G73" s="21" t="n">
        <x:v>55</x:v>
      </x:c>
      <x:c r="H73" s="21" t="str">
        <x:v>初級</x:v>
      </x:c>
      <x:c r="I73" s="21" t="str">
        <x:v>來源詞表最長匹配</x:v>
      </x:c>
      <x:c r="J73" s="21" t="str">
        <x:v>ZH-CJ-1-06、ZH-CJ-2-06、ZH-CJ-2-07、ZH-CJ-2-10、ZH-CJ-3-01、ZH-CJ-3-02、ZH-CJ-3-03、ZH-CJ-3-04、ZH-CJ-3-05、ZH-CJ-3-06、ZH-CJ-3-07、ZH-CJ-3-08、ZH-CJ-3-09、ZH-CJ-3-10、ZH-LIU-1-06、ZH-LIU-2-01、ZH-LIU-2-06、ZH-LIU-3-01、ZH-LIU-3-02、ZH-LIU-3-03、ZH-LIU-3-06、ZH-LIU-3-08、ZH-LIU-3-09、ZH-ZY-1-06、ZH-ZY-2-06、ZH-ZY-3-01、ZH-ZY-3-02、ZH-ZY-3-03、ZH-ZY-3-04、ZH-ZY-3-05、ZH-ZY-3-06、ZH-ZY-3-07、ZH-ZY-3-08、ZH-ZY-3-09、ZH-ZY-3-10、ZH-LONG-01、ZH-LONG-02、ZH-LONG-03、ZH-LONG-04、ZH-LONG-05、ZH-LONG-06、ZH-LONG-07、ZH-LONG-08、ZH-LONG-09、ZH-LONG-10</x:v>
      </x:c>
    </x:row>
    <x:row r="74" ht="24" customHeight="1">
      <x:c r="A74" s="21" t="str">
        <x:v>清楚</x:v>
      </x:c>
      <x:c r="B74" s="21" t="str">
        <x:v>ㄑㄧㄥ ㄔㄨˇ</x:v>
      </x:c>
      <x:c r="C74" s="21" t="str">
        <x:v>基礎</x:v>
      </x:c>
      <x:c r="D74" s="21" t="str">
        <x:v>第2級</x:v>
      </x:c>
      <x:c r="E74" s="21" t="n">
        <x:v>507</x:v>
      </x:c>
      <x:c r="F74" s="21" t="n">
        <x:v>222.3324739516932</x:v>
      </x:c>
      <x:c r="G74" s="21" t="n">
        <x:v>54</x:v>
      </x:c>
      <x:c r="H74" s="21" t="str">
        <x:v>中級</x:v>
      </x:c>
      <x:c r="I74" s="21" t="str">
        <x:v>來源詞表最長匹配</x:v>
      </x:c>
      <x:c r="J74" s="21" t="str">
        <x:v>ZH-CJ-2-01、ZH-CJ-2-04、ZH-CJ-2-07、ZH-CJ-2-10、ZH-CJ-3-01、ZH-CJ-3-04、ZH-CJ-3-07、ZH-CJ-3-08、ZH-CJ-3-09、ZH-CJ-3-10、ZH-LIU-3-04、ZH-LIU-3-07、ZH-LIU-3-08、ZH-LIU-3-09、ZH-LIU-3-10、ZH-ZY-2-02、ZH-ZY-2-05、ZH-ZY-2-08、ZH-ZY-3-02、ZH-ZY-3-04、ZH-ZY-3-05、ZH-ZY-3-07、ZH-ZY-3-08、ZH-ZY-3-09、ZH-ZY-3-10、ZH-LONG-01、ZH-LONG-02、ZH-LONG-03、ZH-LONG-04、ZH-LONG-05、ZH-LONG-06、ZH-LONG-07、ZH-LONG-08、ZH-LONG-09、ZH-LONG-10</x:v>
      </x:c>
    </x:row>
    <x:row r="75" ht="24" customHeight="1">
      <x:c r="A75" s="21" t="str">
        <x:v>一點</x:v>
      </x:c>
      <x:c r="B75" s="21" t="str">
        <x:v>ㄧˋ ㄉㄧㄢˇ / ㄧˋ ㄉㄧㄢˇ ㄉㄧㄢˇ / ㄧˋ ㄉㄧㄢˇ ㄦ</x:v>
      </x:c>
      <x:c r="C75" s="21" t="str">
        <x:v>基礎</x:v>
      </x:c>
      <x:c r="D75" s="21" t="str">
        <x:v>第1*級</x:v>
      </x:c>
      <x:c r="E75" s="21" t="n">
        <x:v>216</x:v>
      </x:c>
      <x:c r="F75" s="21" t="n">
        <x:v>492.2755841032772</x:v>
      </x:c>
      <x:c r="G75" s="21" t="n">
        <x:v>54</x:v>
      </x:c>
      <x:c r="H75" s="21" t="str">
        <x:v>中級</x:v>
      </x:c>
      <x:c r="I75" s="21" t="str">
        <x:v>來源詞表最長匹配</x:v>
      </x:c>
      <x:c r="J75" s="21" t="str">
        <x:v>ZH-CJ-2-02、ZH-CJ-2-06、ZH-CJ-3-02、ZH-CJ-3-04、ZH-CJ-3-06、ZH-CJ-3-07、ZH-LIU-2-02、ZH-LIU-2-06、ZH-LIU-3-02、ZH-LIU-3-04、ZH-LIU-3-06、ZH-LIU-3-07、ZH-ZY-2-02、ZH-ZY-2-06、ZH-ZY-3-02、ZH-ZY-3-04、ZH-ZY-3-06、ZH-ZY-3-07、ZH-LONG-01、ZH-LONG-02、ZH-LONG-03、ZH-LONG-04、ZH-LONG-05、ZH-LONG-06、ZH-LONG-07、ZH-LONG-08、ZH-LONG-09、ZH-LONG-10</x:v>
      </x:c>
    </x:row>
    <x:row r="76" ht="24" customHeight="1">
      <x:c r="A76" s="21" t="str">
        <x:v>需要</x:v>
      </x:c>
      <x:c r="B76" s="21" t="str">
        <x:v>ㄒㄩ ㄧㄠˋ / ㄒㄩ</x:v>
      </x:c>
      <x:c r="C76" s="21" t="str">
        <x:v>基礎</x:v>
      </x:c>
      <x:c r="D76" s="21" t="str">
        <x:v>第2級</x:v>
      </x:c>
      <x:c r="E76" s="21" t="n">
        <x:v>173</x:v>
      </x:c>
      <x:c r="F76" s="21" t="n">
        <x:v>594.403534567553</x:v>
      </x:c>
      <x:c r="G76" s="21" t="n">
        <x:v>52</x:v>
      </x:c>
      <x:c r="H76" s="21" t="str">
        <x:v>初級</x:v>
      </x:c>
      <x:c r="I76" s="21" t="str">
        <x:v>來源詞表最長匹配</x:v>
      </x:c>
      <x:c r="J76" s="21" t="str">
        <x:v>ZH-CJ-1-09、ZH-CJ-2-09、ZH-CJ-3-04、ZH-CJ-3-06、ZH-CJ-3-09、ZH-CJ-3-10、ZH-LIU-1-09、ZH-LIU-2-09、ZH-LIU-3-04、ZH-LIU-3-06、ZH-LIU-3-09、ZH-LIU-3-10、ZH-ZY-1-09、ZH-ZY-2-09、ZH-ZY-3-04、ZH-ZY-3-06、ZH-ZY-3-09、ZH-ZY-3-10、ZH-LONG-01、ZH-LONG-02、ZH-LONG-03、ZH-LONG-04、ZH-LONG-05、ZH-LONG-06、ZH-LONG-07、ZH-LONG-08、ZH-LONG-09、ZH-LONG-10</x:v>
      </x:c>
    </x:row>
    <x:row r="77" ht="24" customHeight="1">
      <x:c r="A77" s="21" t="str">
        <x:v>幾</x:v>
      </x:c>
      <x:c r="B77" s="21" t="str">
        <x:v>ㄐㄧˇ</x:v>
      </x:c>
      <x:c r="C77" s="21" t="str">
        <x:v>基礎</x:v>
      </x:c>
      <x:c r="D77" s="21" t="str">
        <x:v>第1級</x:v>
      </x:c>
      <x:c r="E77" s="21" t="n">
        <x:v>159</x:v>
      </x:c>
      <x:c r="F77" s="21" t="n">
        <x:v>682.6235772805561</x:v>
      </x:c>
      <x:c r="G77" s="21" t="n">
        <x:v>52</x:v>
      </x:c>
      <x:c r="H77" s="21" t="str">
        <x:v>中級</x:v>
      </x:c>
      <x:c r="I77" s="21" t="str">
        <x:v>來源詞表最長匹配</x:v>
      </x:c>
      <x:c r="J77" s="21" t="str">
        <x:v>ZH-CJ-2-02、ZH-CJ-2-03、ZH-CJ-2-06、ZH-CJ-2-07、ZH-CJ-2-09、ZH-CJ-3-02、ZH-CJ-3-03、ZH-CJ-3-06、ZH-CJ-3-07、ZH-CJ-3-09、ZH-LIU-2-02、ZH-LIU-2-03、ZH-LIU-2-06、ZH-LIU-2-07、ZH-LIU-2-09、ZH-LIU-3-02、ZH-LIU-3-03、ZH-LIU-3-06、ZH-LIU-3-07、ZH-LIU-3-09、ZH-ZY-2-02、ZH-ZY-2-03、ZH-ZY-2-06、ZH-ZY-2-07、ZH-ZY-2-09、ZH-ZY-3-02、ZH-ZY-3-03、ZH-ZY-3-06、ZH-ZY-3-07、ZH-ZY-3-09、ZH-LONG-01、ZH-LONG-02、ZH-LONG-03、ZH-LONG-04、ZH-LONG-05、ZH-LONG-06、ZH-LONG-07、ZH-LONG-08、ZH-LONG-09、ZH-LONG-10</x:v>
      </x:c>
    </x:row>
    <x:row r="78" ht="24" customHeight="1">
      <x:c r="A78" s="21" t="str">
        <x:v>些</x:v>
      </x:c>
      <x:c r="B78" s="21" t="str"/>
      <x:c r="C78" s="21" t="str">
        <x:v>未在詞表</x:v>
      </x:c>
      <x:c r="D78" s="21" t="str"/>
      <x:c r="E78" s="21" t="n">
        <x:v>285</x:v>
      </x:c>
      <x:c r="F78" s="21" t="n">
        <x:v>388.5921560336913</x:v>
      </x:c>
      <x:c r="G78" s="21" t="n">
        <x:v>52</x:v>
      </x:c>
      <x:c r="H78" s="21" t="str">
        <x:v>中級</x:v>
      </x:c>
      <x:c r="I78" s="21" t="str">
        <x:v>編輯詞或單字回退</x:v>
      </x:c>
      <x:c r="J78" s="21" t="str">
        <x:v>ZH-CJ-2-05、ZH-CJ-2-06、ZH-CJ-3-05、ZH-CJ-3-06、ZH-CJ-3-09、ZH-CJ-3-10、ZH-LIU-2-05、ZH-LIU-2-06、ZH-LIU-3-05、ZH-LIU-3-06、ZH-LIU-3-09、ZH-LIU-3-10、ZH-ZY-2-05、ZH-ZY-2-06、ZH-ZY-3-05、ZH-ZY-3-06、ZH-ZY-3-09、ZH-ZY-3-10、ZH-LONG-01、ZH-LONG-02、ZH-LONG-03、ZH-LONG-04、ZH-LONG-05、ZH-LONG-06、ZH-LONG-07、ZH-LONG-08、ZH-LONG-09、ZH-LONG-10</x:v>
      </x:c>
    </x:row>
    <x:row r="79" ht="24" customHeight="1">
      <x:c r="A79" s="21" t="str">
        <x:v>得</x:v>
      </x:c>
      <x:c r="B79" s="21" t="str"/>
      <x:c r="C79" s="21" t="str">
        <x:v>未在詞表</x:v>
      </x:c>
      <x:c r="D79" s="21" t="str"/>
      <x:c r="E79" s="21" t="n">
        <x:v>65</x:v>
      </x:c>
      <x:c r="F79" s="21" t="n">
        <x:v>1665.939444945562</x:v>
      </x:c>
      <x:c r="G79" s="21" t="n">
        <x:v>51</x:v>
      </x:c>
      <x:c r="H79" s="21" t="str">
        <x:v>高級</x:v>
      </x:c>
      <x:c r="I79" s="21" t="str">
        <x:v>編輯詞或單字回退</x:v>
      </x:c>
      <x:c r="J79" s="21" t="str">
        <x:v>ZH-CJ-3-01、ZH-CJ-3-02、ZH-CJ-3-03、ZH-CJ-3-06、ZH-CJ-3-07、ZH-CJ-3-09、ZH-LIU-2-01、ZH-LIU-3-01、ZH-LIU-3-02、ZH-LIU-3-03、ZH-LIU-3-06、ZH-LIU-3-07、ZH-LIU-3-08、ZH-LIU-3-09、ZH-ZY-3-01、ZH-ZY-3-02、ZH-ZY-3-03、ZH-ZY-3-04、ZH-ZY-3-05、ZH-ZY-3-06、ZH-ZY-3-07、ZH-ZY-3-08、ZH-ZY-3-09、ZH-LONG-01、ZH-LONG-02、ZH-LONG-03、ZH-LONG-04、ZH-LONG-05、ZH-LONG-06、ZH-LONG-07、ZH-LONG-08、ZH-LONG-09、ZH-LONG-10</x:v>
      </x:c>
    </x:row>
    <x:row r="80" ht="24" customHeight="1">
      <x:c r="A80" s="21" t="str">
        <x:v>幫忙</x:v>
      </x:c>
      <x:c r="B80" s="21" t="str">
        <x:v>ㄅㄤ ㄇㄤˊ</x:v>
      </x:c>
      <x:c r="C80" s="21" t="str">
        <x:v>基礎</x:v>
      </x:c>
      <x:c r="D80" s="21" t="str">
        <x:v>第2級</x:v>
      </x:c>
      <x:c r="E80" s="21" t="n">
        <x:v>650</x:v>
      </x:c>
      <x:c r="F80" s="21" t="n">
        <x:v>172.1030946017869</x:v>
      </x:c>
      <x:c r="G80" s="21" t="n">
        <x:v>49</x:v>
      </x:c>
      <x:c r="H80" s="21" t="str">
        <x:v>初級</x:v>
      </x:c>
      <x:c r="I80" s="21" t="str">
        <x:v>來源詞表最長匹配</x:v>
      </x:c>
      <x:c r="J80" s="21" t="str">
        <x:v>ZH-CJ-1-04、ZH-CJ-1-07、ZH-CJ-1-10、ZH-CJ-2-03、ZH-CJ-2-04、ZH-CJ-3-01、ZH-CJ-3-03、ZH-CJ-3-04、ZH-CJ-3-06、ZH-CJ-3-08、ZH-CJ-3-09、ZH-CJ-3-10、ZH-LIU-1-04、ZH-LIU-1-07、ZH-LIU-1-10、ZH-LIU-2-03、ZH-LIU-2-04、ZH-LIU-3-01、ZH-LIU-3-03、ZH-LIU-3-04、ZH-LIU-3-06、ZH-LIU-3-08、ZH-LIU-3-09、ZH-LIU-3-10、ZH-ZY-1-04、ZH-ZY-1-07、ZH-ZY-1-10、ZH-ZY-2-03、ZH-ZY-2-04、ZH-ZY-3-01、ZH-ZY-3-03、ZH-ZY-3-04、ZH-ZY-3-06、ZH-ZY-3-08、ZH-ZY-3-09、ZH-ZY-3-10、ZH-LONG-01、ZH-LONG-03、ZH-LONG-04、ZH-LONG-06、ZH-LONG-08、ZH-LONG-09、ZH-LONG-10</x:v>
      </x:c>
    </x:row>
    <x:row r="81" ht="24" customHeight="1">
      <x:c r="A81" s="21" t="str">
        <x:v>不同</x:v>
      </x:c>
      <x:c r="B81" s="21" t="str">
        <x:v>ㄅㄨˋ ㄊㄨㄥˊ</x:v>
      </x:c>
      <x:c r="C81" s="21" t="str">
        <x:v>基礎</x:v>
      </x:c>
      <x:c r="D81" s="21" t="str">
        <x:v>第3級</x:v>
      </x:c>
      <x:c r="E81" s="21" t="n">
        <x:v>194</x:v>
      </x:c>
      <x:c r="F81" s="21" t="n">
        <x:v>534.3018080659848</x:v>
      </x:c>
      <x:c r="G81" s="21" t="n">
        <x:v>49</x:v>
      </x:c>
      <x:c r="H81" s="21" t="str">
        <x:v>中級</x:v>
      </x:c>
      <x:c r="I81" s="21" t="str">
        <x:v>來源詞表最長匹配</x:v>
      </x:c>
      <x:c r="J81" s="21" t="str">
        <x:v>ZH-CJ-2-09、ZH-CJ-3-02、ZH-CJ-3-09、ZH-LIU-2-01、ZH-LIU-2-02、ZH-LIU-2-04、ZH-LIU-2-05、ZH-LIU-2-07、ZH-LIU-2-08、ZH-LIU-2-09、ZH-LIU-2-10、ZH-LIU-3-01、ZH-LIU-3-02、ZH-LIU-3-04、ZH-LIU-3-05、ZH-LIU-3-07、ZH-LIU-3-08、ZH-LIU-3-09、ZH-LIU-3-10、ZH-ZY-2-09、ZH-ZY-3-02、ZH-ZY-3-09、ZH-LONG-01、ZH-LONG-02、ZH-LONG-03、ZH-LONG-04、ZH-LONG-05、ZH-LONG-06、ZH-LONG-07、ZH-LONG-08、ZH-LONG-09、ZH-LONG-10</x:v>
      </x:c>
    </x:row>
    <x:row r="82" ht="24" customHeight="1">
      <x:c r="A82" s="21" t="str">
        <x:v>整理</x:v>
      </x:c>
      <x:c r="B82" s="21" t="str">
        <x:v>ㄓㄥˇ ㄌㄧˇ</x:v>
      </x:c>
      <x:c r="C82" s="21" t="str">
        <x:v>進階</x:v>
      </x:c>
      <x:c r="D82" s="21" t="str">
        <x:v>第4級</x:v>
      </x:c>
      <x:c r="E82" s="21" t="n">
        <x:v>1700</x:v>
      </x:c>
      <x:c r="F82" s="21" t="n">
        <x:v>67.70002615322198</x:v>
      </x:c>
      <x:c r="G82" s="21" t="n">
        <x:v>48</x:v>
      </x:c>
      <x:c r="H82" s="21" t="str">
        <x:v>初級</x:v>
      </x:c>
      <x:c r="I82" s="21" t="str">
        <x:v>來源詞表最長匹配</x:v>
      </x:c>
      <x:c r="J82" s="21" t="str">
        <x:v>ZH-CJ-1-07、ZH-CJ-2-01、ZH-CJ-2-07、ZH-CJ-3-01、ZH-CJ-3-04、ZH-CJ-3-05、ZH-CJ-3-07、ZH-LIU-1-07、ZH-LIU-2-07、ZH-LIU-3-01、ZH-LIU-3-04、ZH-LIU-3-05、ZH-LIU-3-07、ZH-ZY-1-07、ZH-ZY-2-01、ZH-ZY-2-04、ZH-ZY-2-07、ZH-ZY-3-01、ZH-ZY-3-04、ZH-ZY-3-05、ZH-ZY-3-07、ZH-LONG-01、ZH-LONG-04、ZH-LONG-05、ZH-LONG-07</x:v>
      </x:c>
    </x:row>
    <x:row r="83" ht="24" customHeight="1">
      <x:c r="A83" s="21" t="str">
        <x:v>地方</x:v>
      </x:c>
      <x:c r="B83" s="21" t="str">
        <x:v>ㄉㄧˋ ㄈㄤ</x:v>
      </x:c>
      <x:c r="C83" s="21" t="str">
        <x:v>基礎</x:v>
      </x:c>
      <x:c r="D83" s="21" t="str">
        <x:v>第1*級</x:v>
      </x:c>
      <x:c r="E83" s="21" t="n">
        <x:v>134</x:v>
      </x:c>
      <x:c r="F83" s="21" t="n">
        <x:v>836.1005643592066</x:v>
      </x:c>
      <x:c r="G83" s="21" t="n">
        <x:v>48</x:v>
      </x:c>
      <x:c r="H83" s="21" t="str">
        <x:v>中級</x:v>
      </x:c>
      <x:c r="I83" s="21" t="str">
        <x:v>來源詞表最長匹配</x:v>
      </x:c>
      <x:c r="J83" s="21" t="str">
        <x:v>ZH-CJ-2-03、ZH-CJ-2-06、ZH-CJ-2-09、ZH-CJ-3-03、ZH-CJ-3-05、ZH-CJ-3-06、ZH-CJ-3-09、ZH-LIU-2-03、ZH-LIU-2-06、ZH-LIU-2-09、ZH-LIU-3-03、ZH-LIU-3-05、ZH-LIU-3-06、ZH-LIU-3-09、ZH-ZY-3-03、ZH-ZY-3-05、ZH-LONG-01、ZH-LONG-02、ZH-LONG-03、ZH-LONG-04、ZH-LONG-05、ZH-LONG-06、ZH-LONG-07、ZH-LONG-08、ZH-LONG-09、ZH-LONG-10</x:v>
      </x:c>
    </x:row>
    <x:row r="84" ht="24" customHeight="1">
      <x:c r="A84" s="21" t="str">
        <x:v>個</x:v>
      </x:c>
      <x:c r="B84" s="21" t="str">
        <x:v>˙ㄍㄜ</x:v>
      </x:c>
      <x:c r="C84" s="21" t="str">
        <x:v>基礎</x:v>
      </x:c>
      <x:c r="D84" s="21" t="str">
        <x:v>第1級</x:v>
      </x:c>
      <x:c r="E84" s="21" t="n">
        <x:v>4</x:v>
      </x:c>
      <x:c r="F84" s="21" t="n">
        <x:v>12880.16942817582</x:v>
      </x:c>
      <x:c r="G84" s="21" t="n">
        <x:v>48</x:v>
      </x:c>
      <x:c r="H84" s="21" t="str">
        <x:v>高級</x:v>
      </x:c>
      <x:c r="I84" s="21" t="str">
        <x:v>來源詞表最長匹配</x:v>
      </x:c>
      <x:c r="J84" s="21" t="str">
        <x:v>ZH-CJ-3-01、ZH-CJ-3-02、ZH-CJ-3-03、ZH-CJ-3-06、ZH-CJ-3-08、ZH-CJ-3-09、ZH-CJ-3-10、ZH-LIU-2-01、ZH-LIU-3-01、ZH-LIU-3-02、ZH-LIU-3-03、ZH-LIU-3-06、ZH-LIU-3-08、ZH-LIU-3-09、ZH-LIU-3-10、ZH-ZY-3-01、ZH-ZY-3-02、ZH-ZY-3-03、ZH-ZY-3-04、ZH-ZY-3-05、ZH-ZY-3-07、ZH-ZY-3-08、ZH-ZY-3-09、ZH-ZY-3-10、ZH-LONG-01、ZH-LONG-02、ZH-LONG-03、ZH-LONG-04、ZH-LONG-05、ZH-LONG-06、ZH-LONG-07、ZH-LONG-08、ZH-LONG-09、ZH-LONG-10</x:v>
      </x:c>
    </x:row>
    <x:row r="85" ht="24" customHeight="1">
      <x:c r="A85" s="21" t="str">
        <x:v>完</x:v>
      </x:c>
      <x:c r="B85" s="21" t="str">
        <x:v>ㄨㄢˊ</x:v>
      </x:c>
      <x:c r="C85" s="21" t="str">
        <x:v>基礎</x:v>
      </x:c>
      <x:c r="D85" s="21" t="str">
        <x:v>第3*級</x:v>
      </x:c>
      <x:c r="E85" s="21" t="n">
        <x:v>2100</x:v>
      </x:c>
      <x:c r="F85" s="21" t="n">
        <x:v>52.44316302360394</x:v>
      </x:c>
      <x:c r="G85" s="21" t="n">
        <x:v>47</x:v>
      </x:c>
      <x:c r="H85" s="21" t="str">
        <x:v>初級</x:v>
      </x:c>
      <x:c r="I85" s="21" t="str">
        <x:v>來源詞表最長匹配</x:v>
      </x:c>
      <x:c r="J85" s="21" t="str">
        <x:v>ZH-CJ-1-07、ZH-CJ-2-04、ZH-CJ-3-04、ZH-CJ-3-05、ZH-CJ-3-07、ZH-CJ-3-08、ZH-CJ-3-09、ZH-CJ-3-10、ZH-LIU-1-07、ZH-LIU-3-01、ZH-LIU-3-02、ZH-LIU-3-03、ZH-LIU-3-04、ZH-LIU-3-06、ZH-LIU-3-07、ZH-LIU-3-09、ZH-ZY-1-07、ZH-ZY-2-03、ZH-ZY-2-06、ZH-ZY-2-09、ZH-ZY-3-01、ZH-ZY-3-03、ZH-ZY-3-04、ZH-ZY-3-05、ZH-ZY-3-06、ZH-ZY-3-07、ZH-ZY-3-08、ZH-ZY-3-09、ZH-ZY-3-10、ZH-LONG-01、ZH-LONG-02、ZH-LONG-03、ZH-LONG-04、ZH-LONG-05、ZH-LONG-06、ZH-LONG-07、ZH-LONG-08、ZH-LONG-09、ZH-LONG-10</x:v>
      </x:c>
    </x:row>
    <x:row r="86" ht="24" customHeight="1">
      <x:c r="A86" s="21" t="str">
        <x:v>同學</x:v>
      </x:c>
      <x:c r="B86" s="21" t="str">
        <x:v>ㄊㄨㄥˊ ㄒㄩㄝˊ</x:v>
      </x:c>
      <x:c r="C86" s="21" t="str">
        <x:v>基礎</x:v>
      </x:c>
      <x:c r="D86" s="21" t="str">
        <x:v>第1級</x:v>
      </x:c>
      <x:c r="E86" s="21" t="n">
        <x:v>535</x:v>
      </x:c>
      <x:c r="F86" s="21" t="n">
        <x:v>210.2866225666665</x:v>
      </x:c>
      <x:c r="G86" s="21" t="n">
        <x:v>46</x:v>
      </x:c>
      <x:c r="H86" s="21" t="str">
        <x:v>初級</x:v>
      </x:c>
      <x:c r="I86" s="21" t="str">
        <x:v>來源詞表最長匹配</x:v>
      </x:c>
      <x:c r="J86" s="21" t="str">
        <x:v>ZH-CJ-1-01、ZH-CJ-1-03、ZH-CJ-1-08、ZH-CJ-1-10、ZH-CJ-2-01、ZH-CJ-2-08、ZH-CJ-2-10、ZH-CJ-3-01、ZH-CJ-3-08、ZH-CJ-3-10、ZH-LIU-1-01、ZH-LIU-1-03、ZH-LIU-1-08、ZH-LIU-1-10、ZH-LIU-2-08、ZH-LIU-2-10、ZH-LIU-3-01、ZH-LIU-3-08、ZH-LIU-3-10、ZH-ZY-1-01、ZH-ZY-1-03、ZH-ZY-1-08、ZH-ZY-1-10、ZH-ZY-2-01、ZH-ZY-2-08、ZH-ZY-2-10、ZH-ZY-3-01、ZH-ZY-3-08、ZH-ZY-3-10、ZH-LONG-01、ZH-LONG-08、ZH-LONG-10</x:v>
      </x:c>
    </x:row>
    <x:row r="87" ht="24" customHeight="1">
      <x:c r="A87" s="21" t="str">
        <x:v>新</x:v>
      </x:c>
      <x:c r="B87" s="21" t="str">
        <x:v>ㄒㄧㄣ</x:v>
      </x:c>
      <x:c r="C87" s="21" t="str">
        <x:v>基礎</x:v>
      </x:c>
      <x:c r="D87" s="21" t="str">
        <x:v>第1級</x:v>
      </x:c>
      <x:c r="E87" s="21" t="n">
        <x:v>108</x:v>
      </x:c>
      <x:c r="F87" s="21" t="n">
        <x:v>1060.484949332182</x:v>
      </x:c>
      <x:c r="G87" s="21" t="n">
        <x:v>46</x:v>
      </x:c>
      <x:c r="H87" s="21" t="str">
        <x:v>中級</x:v>
      </x:c>
      <x:c r="I87" s="21" t="str">
        <x:v>來源詞表最長匹配</x:v>
      </x:c>
      <x:c r="J87" s="21" t="str">
        <x:v>ZH-CJ-2-08、ZH-CJ-2-10、ZH-CJ-3-01、ZH-CJ-3-03、ZH-CJ-3-04、ZH-CJ-3-06、ZH-CJ-3-08、ZH-CJ-3-09、ZH-CJ-3-10、ZH-LIU-2-04、ZH-LIU-2-08、ZH-LIU-2-10、ZH-LIU-3-01、ZH-LIU-3-04、ZH-LIU-3-05、ZH-LIU-3-06、ZH-LIU-3-07、ZH-LIU-3-08、ZH-LIU-3-09、ZH-LIU-3-10、ZH-ZY-2-08、ZH-ZY-2-10、ZH-ZY-3-01、ZH-ZY-3-02、ZH-ZY-3-03、ZH-ZY-3-04、ZH-ZY-3-06、ZH-ZY-3-07、ZH-ZY-3-08、ZH-ZY-3-10、ZH-LONG-01、ZH-LONG-02、ZH-LONG-03、ZH-LONG-04、ZH-LONG-05、ZH-LONG-06、ZH-LONG-07、ZH-LONG-08、ZH-LONG-09、ZH-LONG-10</x:v>
      </x:c>
    </x:row>
    <x:row r="88" ht="24" customHeight="1">
      <x:c r="A88" s="21" t="str">
        <x:v>請</x:v>
      </x:c>
      <x:c r="B88" s="21" t="str">
        <x:v>ㄑㄧㄥˇ</x:v>
      </x:c>
      <x:c r="C88" s="21" t="str">
        <x:v>基礎</x:v>
      </x:c>
      <x:c r="D88" s="21" t="str">
        <x:v>第1級</x:v>
      </x:c>
      <x:c r="E88" s="21" t="n">
        <x:v>228</x:v>
      </x:c>
      <x:c r="F88" s="21" t="n">
        <x:v>469.2746587123594</x:v>
      </x:c>
      <x:c r="G88" s="21" t="n">
        <x:v>45</x:v>
      </x:c>
      <x:c r="H88" s="21" t="str">
        <x:v>中級</x:v>
      </x:c>
      <x:c r="I88" s="21" t="str">
        <x:v>來源詞表最長匹配</x:v>
      </x:c>
      <x:c r="J88" s="21" t="str">
        <x:v>ZH-CJ-2-10、ZH-CJ-3-01、ZH-CJ-3-03、ZH-CJ-3-06、ZH-CJ-3-07、ZH-CJ-3-10、ZH-LIU-2-10、ZH-LIU-3-01、ZH-LIU-3-03、ZH-LIU-3-06、ZH-LIU-3-07、ZH-LIU-3-10、ZH-ZY-2-10、ZH-ZY-3-01、ZH-ZY-3-03、ZH-ZY-3-06、ZH-ZY-3-07、ZH-ZY-3-10、ZH-LONG-01、ZH-LONG-02、ZH-LONG-03、ZH-LONG-04、ZH-LONG-05、ZH-LONG-06、ZH-LONG-07、ZH-LONG-08、ZH-LONG-09、ZH-LONG-10</x:v>
      </x:c>
    </x:row>
    <x:row r="89" ht="24" customHeight="1">
      <x:c r="A89" s="21" t="str">
        <x:v>都</x:v>
      </x:c>
      <x:c r="B89" s="21" t="str">
        <x:v>ㄉㄡ</x:v>
      </x:c>
      <x:c r="C89" s="21" t="str">
        <x:v>基礎</x:v>
      </x:c>
      <x:c r="D89" s="21" t="str">
        <x:v>第1級</x:v>
      </x:c>
      <x:c r="E89" s="21" t="n">
        <x:v>16</x:v>
      </x:c>
      <x:c r="F89" s="21" t="n">
        <x:v>5262.914376840678</x:v>
      </x:c>
      <x:c r="G89" s="21" t="n">
        <x:v>44</x:v>
      </x:c>
      <x:c r="H89" s="21" t="str">
        <x:v>高級</x:v>
      </x:c>
      <x:c r="I89" s="21" t="str">
        <x:v>來源詞表最長匹配</x:v>
      </x:c>
      <x:c r="J89" s="21" t="str">
        <x:v>ZH-CJ-3-02、ZH-CJ-3-04、ZH-CJ-3-06、ZH-CJ-3-08、ZH-LIU-3-02、ZH-LIU-3-04、ZH-LIU-3-06、ZH-LIU-3-08、ZH-ZY-3-02、ZH-ZY-3-04、ZH-ZY-3-06、ZH-ZY-3-08、ZH-LONG-01、ZH-LONG-02、ZH-LONG-03、ZH-LONG-04、ZH-LONG-05、ZH-LONG-06、ZH-LONG-07、ZH-LONG-08、ZH-LONG-09、ZH-LONG-10</x:v>
      </x:c>
    </x:row>
    <x:row r="90" ht="24" customHeight="1">
      <x:c r="A90" s="21" t="str">
        <x:v>哪裡</x:v>
      </x:c>
      <x:c r="B90" s="21" t="str">
        <x:v>ㄋㄚˇ ㄌㄧˇ / ㄋㄚˇ ㄌㄧˇ / ㄋㄚˇ ㄦ</x:v>
      </x:c>
      <x:c r="C90" s="21" t="str">
        <x:v>基礎</x:v>
      </x:c>
      <x:c r="D90" s="21" t="str">
        <x:v>第1級</x:v>
      </x:c>
      <x:c r="E90" s="21" t="n">
        <x:v>571</x:v>
      </x:c>
      <x:c r="F90" s="21" t="n">
        <x:v>194.7875540405838</x:v>
      </x:c>
      <x:c r="G90" s="21" t="n">
        <x:v>43</x:v>
      </x:c>
      <x:c r="H90" s="21" t="str">
        <x:v>中級</x:v>
      </x:c>
      <x:c r="I90" s="21" t="str">
        <x:v>來源詞表最長匹配</x:v>
      </x:c>
      <x:c r="J90" s="21" t="str">
        <x:v>ZH-CJ-2-10、ZH-CJ-3-10、ZH-LIU-2-10、ZH-LIU-3-10、ZH-ZY-2-10、ZH-ZY-3-10、ZH-LONG-01、ZH-LONG-02、ZH-LONG-03、ZH-LONG-04、ZH-LONG-05、ZH-LONG-06、ZH-LONG-07、ZH-LONG-08、ZH-LONG-09、ZH-LONG-10</x:v>
      </x:c>
    </x:row>
    <x:row r="91" ht="24" customHeight="1">
      <x:c r="A91" s="21" t="str">
        <x:v>開始</x:v>
      </x:c>
      <x:c r="B91" s="21" t="str">
        <x:v>ㄎㄞ ㄕˇ</x:v>
      </x:c>
      <x:c r="C91" s="21" t="str">
        <x:v>基礎</x:v>
      </x:c>
      <x:c r="D91" s="21" t="str">
        <x:v>第2級</x:v>
      </x:c>
      <x:c r="E91" s="21" t="n">
        <x:v>109</x:v>
      </x:c>
      <x:c r="F91" s="21" t="n">
        <x:v>1049.523952887505</x:v>
      </x:c>
      <x:c r="G91" s="21" t="n">
        <x:v>42</x:v>
      </x:c>
      <x:c r="H91" s="21" t="str">
        <x:v>初級</x:v>
      </x:c>
      <x:c r="I91" s="21" t="str">
        <x:v>來源詞表最長匹配</x:v>
      </x:c>
      <x:c r="J91" s="21" t="str">
        <x:v>ZH-CJ-1-08、ZH-CJ-2-05、ZH-CJ-2-09、ZH-CJ-3-01、ZH-CJ-3-02、ZH-CJ-3-05、ZH-CJ-3-09、ZH-LIU-1-08、ZH-LIU-2-05、ZH-LIU-2-09、ZH-LIU-3-01、ZH-LIU-3-04、ZH-LIU-3-05、ZH-LIU-3-06、ZH-LIU-3-07、ZH-LIU-3-09、ZH-LIU-3-10、ZH-ZY-1-08、ZH-ZY-2-05、ZH-ZY-3-01、ZH-ZY-3-04、ZH-ZY-3-05、ZH-ZY-3-06、ZH-ZY-3-09、ZH-LONG-01、ZH-LONG-04、ZH-LONG-05、ZH-LONG-07、ZH-LONG-08、ZH-LONG-09、ZH-LONG-10</x:v>
      </x:c>
    </x:row>
    <x:row r="92" ht="24" customHeight="1">
      <x:c r="A92" s="21" t="str">
        <x:v>坐</x:v>
      </x:c>
      <x:c r="B92" s="21" t="str">
        <x:v>ㄗㄨㄛˋ</x:v>
      </x:c>
      <x:c r="C92" s="21" t="str">
        <x:v>基礎</x:v>
      </x:c>
      <x:c r="D92" s="21" t="str">
        <x:v>第1級</x:v>
      </x:c>
      <x:c r="E92" s="21" t="n">
        <x:v>463</x:v>
      </x:c>
      <x:c r="F92" s="21" t="n">
        <x:v>241.8842296841487</x:v>
      </x:c>
      <x:c r="G92" s="21" t="n">
        <x:v>41</x:v>
      </x:c>
      <x:c r="H92" s="21" t="str">
        <x:v>中級</x:v>
      </x:c>
      <x:c r="I92" s="21" t="str">
        <x:v>來源詞表最長匹配</x:v>
      </x:c>
      <x:c r="J92" s="21" t="str">
        <x:v>ZH-CJ-2-02、ZH-CJ-2-03、ZH-CJ-2-04、ZH-CJ-3-02、ZH-CJ-3-03、ZH-CJ-3-04、ZH-CJ-3-05、ZH-CJ-3-07、ZH-CJ-3-10、ZH-LIU-2-02、ZH-LIU-2-03、ZH-LIU-2-04、ZH-LIU-3-02、ZH-LIU-3-03、ZH-LIU-3-04、ZH-LIU-3-05、ZH-LIU-3-07、ZH-LIU-3-10、ZH-ZY-2-02、ZH-ZY-2-03、ZH-ZY-2-04、ZH-ZY-3-02、ZH-ZY-3-03、ZH-ZY-3-04、ZH-ZY-3-05、ZH-ZY-3-07、ZH-ZY-3-10、ZH-LONG-02、ZH-LONG-03、ZH-LONG-04、ZH-LONG-05、ZH-LONG-07、ZH-LONG-10</x:v>
      </x:c>
    </x:row>
    <x:row r="93" ht="24" customHeight="1">
      <x:c r="A93" s="21" t="str">
        <x:v>知道</x:v>
      </x:c>
      <x:c r="B93" s="21" t="str">
        <x:v>ㄓ ㄉㄠˋ</x:v>
      </x:c>
      <x:c r="C93" s="21" t="str">
        <x:v>基礎</x:v>
      </x:c>
      <x:c r="D93" s="21" t="str">
        <x:v>第1級</x:v>
      </x:c>
      <x:c r="E93" s="21" t="n">
        <x:v>96</x:v>
      </x:c>
      <x:c r="F93" s="21" t="n">
        <x:v>1181.57852650363</x:v>
      </x:c>
      <x:c r="G93" s="21" t="n">
        <x:v>41</x:v>
      </x:c>
      <x:c r="H93" s="21" t="str">
        <x:v>中級</x:v>
      </x:c>
      <x:c r="I93" s="21" t="str">
        <x:v>來源詞表最長匹配</x:v>
      </x:c>
      <x:c r="J93" s="21" t="str">
        <x:v>ZH-CJ-2-10、ZH-CJ-3-06、ZH-CJ-3-07、ZH-CJ-3-09、ZH-CJ-3-10、ZH-LIU-2-02、ZH-LIU-2-05、ZH-LIU-2-08、ZH-LIU-2-10、ZH-LIU-3-02、ZH-LIU-3-05、ZH-LIU-3-06、ZH-LIU-3-07、ZH-LIU-3-08、ZH-LIU-3-09、ZH-LIU-3-10、ZH-ZY-2-10、ZH-ZY-3-06、ZH-ZY-3-07、ZH-ZY-3-09、ZH-ZY-3-10、ZH-LONG-01、ZH-LONG-02、ZH-LONG-03、ZH-LONG-04、ZH-LONG-05、ZH-LONG-06、ZH-LONG-07、ZH-LONG-08、ZH-LONG-09、ZH-LONG-10</x:v>
      </x:c>
    </x:row>
    <x:row r="94" ht="24" customHeight="1">
      <x:c r="A94" s="21" t="str">
        <x:v>開心</x:v>
      </x:c>
      <x:c r="B94" s="21" t="str">
        <x:v>ㄎㄞ ㄒㄧㄣ</x:v>
      </x:c>
      <x:c r="C94" s="21" t="str">
        <x:v>基礎</x:v>
      </x:c>
      <x:c r="D94" s="21" t="str">
        <x:v>第3級</x:v>
      </x:c>
      <x:c r="E94" s="21" t="n">
        <x:v>751</x:v>
      </x:c>
      <x:c r="F94" s="21" t="n">
        <x:v>151.0757435395322</x:v>
      </x:c>
      <x:c r="G94" s="21" t="n">
        <x:v>40</x:v>
      </x:c>
      <x:c r="H94" s="21" t="str">
        <x:v>初級</x:v>
      </x:c>
      <x:c r="I94" s="21" t="str">
        <x:v>來源詞表最長匹配</x:v>
      </x:c>
      <x:c r="J94" s="21" t="str">
        <x:v>ZH-CJ-1-02、ZH-CJ-2-06、ZH-CJ-3-05、ZH-CJ-3-06、ZH-CJ-3-07、ZH-CJ-3-08、ZH-CJ-3-09、ZH-LIU-1-02、ZH-LIU-2-02、ZH-LIU-2-04、ZH-LIU-2-05、ZH-LIU-2-06、ZH-LIU-3-02、ZH-LIU-3-04、ZH-LIU-3-05、ZH-LIU-3-06、ZH-LIU-3-08、ZH-LIU-3-10、ZH-ZY-1-02、ZH-ZY-2-03、ZH-ZY-2-04、ZH-ZY-2-06、ZH-ZY-3-03、ZH-ZY-3-05、ZH-ZY-3-06、ZH-ZY-3-07、ZH-ZY-3-08、ZH-LONG-02、ZH-LONG-03、ZH-LONG-04、ZH-LONG-05、ZH-LONG-06、ZH-LONG-08、ZH-LONG-10</x:v>
      </x:c>
    </x:row>
    <x:row r="95" ht="24" customHeight="1">
      <x:c r="A95" s="21" t="str">
        <x:v>說出</x:v>
      </x:c>
      <x:c r="B95" s="21" t="str">
        <x:v>ㄕㄨㄛ ㄔㄨ</x:v>
      </x:c>
      <x:c r="C95" s="21" t="str">
        <x:v>進階</x:v>
      </x:c>
      <x:c r="D95" s="21" t="str">
        <x:v>第4級</x:v>
      </x:c>
      <x:c r="E95" s="21" t="n">
        <x:v>2662</x:v>
      </x:c>
      <x:c r="F95" s="21" t="n">
        <x:v>40.25153887244513</x:v>
      </x:c>
      <x:c r="G95" s="21" t="n">
        <x:v>40</x:v>
      </x:c>
      <x:c r="H95" s="21" t="str">
        <x:v>中級</x:v>
      </x:c>
      <x:c r="I95" s="21" t="str">
        <x:v>來源詞表最長匹配</x:v>
      </x:c>
      <x:c r="J95" s="21" t="str">
        <x:v>ZH-CJ-2-01、ZH-CJ-2-08、ZH-CJ-3-01、ZH-CJ-3-02、ZH-CJ-3-03、ZH-CJ-3-04、ZH-CJ-3-05、ZH-CJ-3-06、ZH-CJ-3-08、ZH-CJ-3-09、ZH-LIU-3-03、ZH-LIU-3-04、ZH-LIU-3-07、ZH-LIU-3-08、ZH-LIU-3-10、ZH-ZY-3-01、ZH-ZY-3-03、ZH-ZY-3-04、ZH-ZY-3-06、ZH-ZY-3-07、ZH-ZY-3-09、ZH-LONG-01、ZH-LONG-02、ZH-LONG-03、ZH-LONG-04、ZH-LONG-05、ZH-LONG-06、ZH-LONG-07、ZH-LONG-08、ZH-LONG-09、ZH-LONG-10</x:v>
      </x:c>
    </x:row>
    <x:row r="96" ht="24" customHeight="1">
      <x:c r="A96" s="21" t="str">
        <x:v>想法</x:v>
      </x:c>
      <x:c r="B96" s="21" t="str">
        <x:v>ㄒㄧㄤˇ ㄈㄚˇ</x:v>
      </x:c>
      <x:c r="C96" s="21" t="str">
        <x:v>基礎</x:v>
      </x:c>
      <x:c r="D96" s="21" t="str">
        <x:v>第2級</x:v>
      </x:c>
      <x:c r="E96" s="21" t="n">
        <x:v>676</x:v>
      </x:c>
      <x:c r="F96" s="21" t="n">
        <x:v>165.2214860700522</x:v>
      </x:c>
      <x:c r="G96" s="21" t="n">
        <x:v>40</x:v>
      </x:c>
      <x:c r="H96" s="21" t="str">
        <x:v>中級</x:v>
      </x:c>
      <x:c r="I96" s="21" t="str">
        <x:v>來源詞表最長匹配</x:v>
      </x:c>
      <x:c r="J96" s="21" t="str">
        <x:v>ZH-CJ-2-01、ZH-CJ-2-08、ZH-CJ-3-01、ZH-CJ-3-02、ZH-CJ-3-03、ZH-CJ-3-04、ZH-CJ-3-05、ZH-CJ-3-06、ZH-CJ-3-08、ZH-CJ-3-09、ZH-LIU-3-03、ZH-LIU-3-04、ZH-LIU-3-07、ZH-LIU-3-08、ZH-LIU-3-10、ZH-ZY-3-01、ZH-ZY-3-03、ZH-ZY-3-04、ZH-ZY-3-06、ZH-ZY-3-07、ZH-ZY-3-09、ZH-LONG-01、ZH-LONG-02、ZH-LONG-03、ZH-LONG-04、ZH-LONG-05、ZH-LONG-06、ZH-LONG-07、ZH-LONG-08、ZH-LONG-09、ZH-LONG-10</x:v>
      </x:c>
    </x:row>
    <x:row r="97" ht="24" customHeight="1">
      <x:c r="A97" s="21" t="str">
        <x:v>辦法</x:v>
      </x:c>
      <x:c r="B97" s="21" t="str">
        <x:v>ㄅㄢˋ ㄈㄚˇ</x:v>
      </x:c>
      <x:c r="C97" s="21" t="str">
        <x:v>基礎</x:v>
      </x:c>
      <x:c r="D97" s="21" t="str">
        <x:v>第2級</x:v>
      </x:c>
      <x:c r="E97" s="21" t="n">
        <x:v>472</x:v>
      </x:c>
      <x:c r="F97" s="21" t="n">
        <x:v>237.2850797293794</x:v>
      </x:c>
      <x:c r="G97" s="21" t="n">
        <x:v>39</x:v>
      </x:c>
      <x:c r="H97" s="21" t="str">
        <x:v>中級</x:v>
      </x:c>
      <x:c r="I97" s="21" t="str">
        <x:v>來源詞表最長匹配</x:v>
      </x:c>
      <x:c r="J97" s="21" t="str">
        <x:v>ZH-CJ-2-02、ZH-CJ-2-03、ZH-CJ-2-10、ZH-CJ-3-02、ZH-CJ-3-03、ZH-CJ-3-04、ZH-CJ-3-06、ZH-CJ-3-07、ZH-CJ-3-09、ZH-CJ-3-10、ZH-LIU-2-03、ZH-LIU-2-10、ZH-LIU-3-03、ZH-LIU-3-06、ZH-LIU-3-07、ZH-LIU-3-10、ZH-ZY-2-03、ZH-ZY-2-06、ZH-ZY-2-07、ZH-ZY-3-02、ZH-ZY-3-03、ZH-ZY-3-06、ZH-ZY-3-07、ZH-ZY-3-08、ZH-LONG-01、ZH-LONG-02、ZH-LONG-03、ZH-LONG-04、ZH-LONG-05、ZH-LONG-07、ZH-LONG-09、ZH-LONG-10</x:v>
      </x:c>
    </x:row>
    <x:row r="98" ht="24" customHeight="1">
      <x:c r="A98" s="21" t="str">
        <x:v>找到</x:v>
      </x:c>
      <x:c r="B98" s="21" t="str">
        <x:v>ㄓㄠˇ ㄉㄠˋ</x:v>
      </x:c>
      <x:c r="C98" s="21" t="str">
        <x:v>基礎</x:v>
      </x:c>
      <x:c r="D98" s="21" t="str">
        <x:v>第2級</x:v>
      </x:c>
      <x:c r="E98" s="21" t="n">
        <x:v>510</x:v>
      </x:c>
      <x:c r="F98" s="21" t="n">
        <x:v>219.3906708414514</x:v>
      </x:c>
      <x:c r="G98" s="21" t="n">
        <x:v>39</x:v>
      </x:c>
      <x:c r="H98" s="21" t="str">
        <x:v>中級</x:v>
      </x:c>
      <x:c r="I98" s="21" t="str">
        <x:v>來源詞表最長匹配</x:v>
      </x:c>
      <x:c r="J98" s="21" t="str">
        <x:v>ZH-CJ-2-03、ZH-CJ-3-03、ZH-CJ-3-07、ZH-LIU-2-01、ZH-LIU-2-03、ZH-LIU-2-04、ZH-LIU-2-07、ZH-LIU-2-10、ZH-LIU-3-01、ZH-LIU-3-03、ZH-LIU-3-04、ZH-LIU-3-07、ZH-LIU-3-10、ZH-ZY-2-03、ZH-ZY-3-03、ZH-ZY-3-07、ZH-LONG-01、ZH-LONG-02、ZH-LONG-03、ZH-LONG-04、ZH-LONG-05、ZH-LONG-06、ZH-LONG-07、ZH-LONG-08、ZH-LONG-09、ZH-LONG-10</x:v>
      </x:c>
    </x:row>
    <x:row r="99" ht="24" customHeight="1">
      <x:c r="A99" s="21" t="str">
        <x:v>話</x:v>
      </x:c>
      <x:c r="B99" s="21" t="str">
        <x:v>ㄏㄨㄚˋ</x:v>
      </x:c>
      <x:c r="C99" s="21" t="str">
        <x:v>基礎</x:v>
      </x:c>
      <x:c r="D99" s="21" t="str">
        <x:v>第1級</x:v>
      </x:c>
      <x:c r="E99" s="21" t="n">
        <x:v>254</x:v>
      </x:c>
      <x:c r="F99" s="21" t="n">
        <x:v>436.6904705774007</x:v>
      </x:c>
      <x:c r="G99" s="21" t="n">
        <x:v>39</x:v>
      </x:c>
      <x:c r="H99" s="21" t="str">
        <x:v>初級</x:v>
      </x:c>
      <x:c r="I99" s="21" t="str">
        <x:v>來源詞表最長匹配</x:v>
      </x:c>
      <x:c r="J99" s="21" t="str">
        <x:v>ZH-CJ-1-10、ZH-CJ-3-01、ZH-CJ-3-02、ZH-CJ-3-04、ZH-CJ-3-05、ZH-CJ-3-06、ZH-CJ-3-10、ZH-LIU-1-10、ZH-LIU-3-01、ZH-LIU-3-02、ZH-LIU-3-03、ZH-LIU-3-04、ZH-LIU-3-05、ZH-LIU-3-09、ZH-LIU-3-10、ZH-ZY-1-10、ZH-ZY-2-02、ZH-ZY-2-05、ZH-ZY-2-08、ZH-ZY-3-02、ZH-ZY-3-05、ZH-ZY-3-07、ZH-ZY-3-08、ZH-ZY-3-09、ZH-ZY-3-10、ZH-LONG-01、ZH-LONG-02、ZH-LONG-03、ZH-LONG-04、ZH-LONG-05、ZH-LONG-07、ZH-LONG-08、ZH-LONG-09、ZH-LONG-10</x:v>
      </x:c>
    </x:row>
    <x:row r="100" ht="24" customHeight="1">
      <x:c r="A100" s="21" t="str">
        <x:v>笑</x:v>
      </x:c>
      <x:c r="B100" s="21" t="str">
        <x:v>ㄒㄧㄠˋ</x:v>
      </x:c>
      <x:c r="C100" s="21" t="str">
        <x:v>基礎</x:v>
      </x:c>
      <x:c r="D100" s="21" t="str">
        <x:v>第2級</x:v>
      </x:c>
      <x:c r="E100" s="21" t="n">
        <x:v>717</x:v>
      </x:c>
      <x:c r="F100" s="21" t="n">
        <x:v>157.6480498399637</x:v>
      </x:c>
      <x:c r="G100" s="21" t="n">
        <x:v>38</x:v>
      </x:c>
      <x:c r="H100" s="21" t="str">
        <x:v>初級</x:v>
      </x:c>
      <x:c r="I100" s="21" t="str">
        <x:v>來源詞表最長匹配</x:v>
      </x:c>
      <x:c r="J100" s="21" t="str">
        <x:v>ZH-CJ-1-02、ZH-CJ-1-10、ZH-CJ-2-06、ZH-CJ-3-01、ZH-CJ-3-04、ZH-CJ-3-06、ZH-CJ-3-07、ZH-CJ-3-10、ZH-LIU-1-02、ZH-LIU-1-10、ZH-LIU-2-06、ZH-LIU-3-01、ZH-LIU-3-02、ZH-LIU-3-03、ZH-LIU-3-05、ZH-LIU-3-10、ZH-ZY-1-02、ZH-ZY-1-10、ZH-ZY-2-02、ZH-ZY-2-03、ZH-ZY-2-07、ZH-ZY-2-08、ZH-ZY-2-09、ZH-ZY-3-01、ZH-ZY-3-02、ZH-ZY-3-03、ZH-ZY-3-06、ZH-ZY-3-07、ZH-ZY-3-10、ZH-LONG-01、ZH-LONG-02、ZH-LONG-03、ZH-LONG-04、ZH-LONG-05、ZH-LONG-06、ZH-LONG-08、ZH-LONG-09、ZH-LONG-10</x:v>
      </x:c>
    </x:row>
    <x:row r="101" ht="24" customHeight="1">
      <x:c r="A101" s="21" t="str">
        <x:v>安全</x:v>
      </x:c>
      <x:c r="B101" s="21" t="str">
        <x:v>ㄢ ㄑㄩㄢˊ</x:v>
      </x:c>
      <x:c r="C101" s="21" t="str">
        <x:v>基礎</x:v>
      </x:c>
      <x:c r="D101" s="21" t="str">
        <x:v>第3級</x:v>
      </x:c>
      <x:c r="E101" s="21" t="n">
        <x:v>432</x:v>
      </x:c>
      <x:c r="F101" s="21" t="n">
        <x:v>258.1603182501909</x:v>
      </x:c>
      <x:c r="G101" s="21" t="n">
        <x:v>37</x:v>
      </x:c>
      <x:c r="H101" s="21" t="str">
        <x:v>初級</x:v>
      </x:c>
      <x:c r="I101" s="21" t="str">
        <x:v>來源詞表最長匹配</x:v>
      </x:c>
      <x:c r="J101" s="21" t="str">
        <x:v>ZH-CJ-1-05、ZH-CJ-2-03、ZH-CJ-3-03、ZH-CJ-3-04、ZH-CJ-3-05、ZH-CJ-3-07、ZH-CJ-3-10、ZH-LIU-1-05、ZH-LIU-2-03、ZH-LIU-3-02、ZH-LIU-3-04、ZH-LIU-3-05、ZH-LIU-3-10、ZH-ZY-1-05、ZH-ZY-3-04、ZH-LONG-01、ZH-LONG-02、ZH-LONG-03、ZH-LONG-04、ZH-LONG-05、ZH-LONG-06、ZH-LONG-07、ZH-LONG-08、ZH-LONG-09、ZH-LONG-10</x:v>
      </x:c>
    </x:row>
    <x:row r="102" ht="24" customHeight="1">
      <x:c r="A102" s="21" t="str">
        <x:v>完成</x:v>
      </x:c>
      <x:c r="B102" s="21" t="str">
        <x:v>ㄨㄢˊ ㄔㄥˊ</x:v>
      </x:c>
      <x:c r="C102" s="21" t="str">
        <x:v>進階</x:v>
      </x:c>
      <x:c r="D102" s="21" t="str">
        <x:v>第4*級</x:v>
      </x:c>
      <x:c r="E102" s="21" t="n">
        <x:v>370</x:v>
      </x:c>
      <x:c r="F102" s="21" t="n">
        <x:v>300.2874768582556</x:v>
      </x:c>
      <x:c r="G102" s="21" t="n">
        <x:v>37</x:v>
      </x:c>
      <x:c r="H102" s="21" t="str">
        <x:v>初級</x:v>
      </x:c>
      <x:c r="I102" s="21" t="str">
        <x:v>來源詞表最長匹配</x:v>
      </x:c>
      <x:c r="J102" s="21" t="str">
        <x:v>ZH-CJ-1-07、ZH-CJ-3-04、ZH-CJ-3-05、ZH-CJ-3-07、ZH-CJ-3-08、ZH-CJ-3-10、ZH-LIU-1-07、ZH-LIU-3-01、ZH-LIU-3-02、ZH-LIU-3-03、ZH-LIU-3-04、ZH-LIU-3-06、ZH-LIU-3-07、ZH-ZY-1-07、ZH-ZY-3-01、ZH-ZY-3-04、ZH-ZY-3-05、ZH-ZY-3-07、ZH-ZY-3-08、ZH-ZY-3-10、ZH-LONG-02、ZH-LONG-03、ZH-LONG-04、ZH-LONG-05、ZH-LONG-06、ZH-LONG-07、ZH-LONG-08、ZH-LONG-10</x:v>
      </x:c>
    </x:row>
    <x:row r="103" ht="24" customHeight="1">
      <x:c r="A103" s="21" t="str">
        <x:v>順序</x:v>
      </x:c>
      <x:c r="B103" s="21" t="str">
        <x:v>ㄕㄨㄣˋ ㄒㄩˋ</x:v>
      </x:c>
      <x:c r="C103" s="21" t="str">
        <x:v>進階</x:v>
      </x:c>
      <x:c r="D103" s="21" t="str">
        <x:v>第5級</x:v>
      </x:c>
      <x:c r="E103" s="21" t="n">
        <x:v>4880</x:v>
      </x:c>
      <x:c r="F103" s="21" t="n">
        <x:v>19.21869018595259</x:v>
      </x:c>
      <x:c r="G103" s="21" t="n">
        <x:v>37</x:v>
      </x:c>
      <x:c r="H103" s="21" t="str">
        <x:v>初級</x:v>
      </x:c>
      <x:c r="I103" s="21" t="str">
        <x:v>來源詞表最長匹配</x:v>
      </x:c>
      <x:c r="J103" s="21" t="str">
        <x:v>ZH-CJ-1-07、ZH-LIU-1-07、ZH-LIU-2-01、ZH-LIU-2-04、ZH-LIU-2-07、ZH-LIU-2-10、ZH-LIU-3-01、ZH-LIU-3-04、ZH-LIU-3-07、ZH-LIU-3-10、ZH-ZY-1-07、ZH-LONG-01、ZH-LONG-02、ZH-LONG-03、ZH-LONG-04、ZH-LONG-05、ZH-LONG-06、ZH-LONG-07、ZH-LONG-08、ZH-LONG-09、ZH-LONG-10</x:v>
      </x:c>
    </x:row>
    <x:row r="104" ht="24" customHeight="1">
      <x:c r="A104" s="21" t="str">
        <x:v>媽媽</x:v>
      </x:c>
      <x:c r="B104" s="21" t="str">
        <x:v>ㄇㄚ ˙ㄇㄚ / ㄇㄚ</x:v>
      </x:c>
      <x:c r="C104" s="21" t="str">
        <x:v>基礎</x:v>
      </x:c>
      <x:c r="D104" s="21" t="str">
        <x:v>第1級</x:v>
      </x:c>
      <x:c r="E104" s="21" t="n">
        <x:v>170</x:v>
      </x:c>
      <x:c r="F104" s="21" t="n">
        <x:v>602.6874212319761</x:v>
      </x:c>
      <x:c r="G104" s="21" t="n">
        <x:v>37</x:v>
      </x:c>
      <x:c r="H104" s="21" t="str">
        <x:v>中級</x:v>
      </x:c>
      <x:c r="I104" s="21" t="str">
        <x:v>來源詞表最長匹配</x:v>
      </x:c>
      <x:c r="J104" s="21" t="str">
        <x:v>ZH-CJ-2-01、ZH-CJ-2-04、ZH-CJ-2-07、ZH-CJ-3-01、ZH-CJ-3-02、ZH-CJ-3-04、ZH-CJ-3-06、ZH-CJ-3-07、ZH-LIU-2-01、ZH-LIU-2-04、ZH-LIU-2-07、ZH-LIU-3-01、ZH-LIU-3-02、ZH-LIU-3-04、ZH-LIU-3-06、ZH-LIU-3-07、ZH-ZY-2-01、ZH-ZY-2-04、ZH-ZY-2-07、ZH-ZY-3-01、ZH-ZY-3-02、ZH-ZY-3-04、ZH-ZY-3-06、ZH-ZY-3-07、ZH-LONG-01、ZH-LONG-02、ZH-LONG-04、ZH-LONG-06、ZH-LONG-07</x:v>
      </x:c>
    </x:row>
    <x:row r="105" ht="24" customHeight="1">
      <x:c r="A105" s="21" t="str">
        <x:v>水</x:v>
      </x:c>
      <x:c r="B105" s="21" t="str">
        <x:v>ㄕㄨㄟˇ</x:v>
      </x:c>
      <x:c r="C105" s="21" t="str">
        <x:v>基礎</x:v>
      </x:c>
      <x:c r="D105" s="21" t="str">
        <x:v>第1級</x:v>
      </x:c>
      <x:c r="E105" s="21" t="n">
        <x:v>180</x:v>
      </x:c>
      <x:c r="F105" s="21" t="n">
        <x:v>564.7622564411864</x:v>
      </x:c>
      <x:c r="G105" s="21" t="n">
        <x:v>37</x:v>
      </x:c>
      <x:c r="H105" s="21" t="str">
        <x:v>初級</x:v>
      </x:c>
      <x:c r="I105" s="21" t="str">
        <x:v>來源詞表最長匹配</x:v>
      </x:c>
      <x:c r="J105" s="21" t="str">
        <x:v>ZH-CJ-1-01、ZH-CJ-1-02、ZH-CJ-1-04、ZH-CJ-1-05、ZH-CJ-1-06、ZH-CJ-1-08、ZH-CJ-1-09、ZH-CJ-2-01、ZH-CJ-2-02、ZH-CJ-2-04、ZH-CJ-2-05、ZH-CJ-2-06、ZH-CJ-2-08、ZH-CJ-2-09、ZH-CJ-3-01、ZH-CJ-3-02、ZH-CJ-3-04、ZH-CJ-3-05、ZH-CJ-3-06、ZH-CJ-3-08、ZH-CJ-3-09、ZH-LIU-1-01、ZH-LIU-1-02、ZH-LIU-1-04、ZH-LIU-1-05、ZH-LIU-1-06、ZH-LIU-1-08、ZH-LIU-1-09、ZH-LIU-2-01、ZH-LIU-2-02、ZH-LIU-2-05、ZH-LIU-2-06、ZH-LIU-2-09、ZH-LIU-3-01、ZH-LIU-3-02、ZH-LIU-3-04、ZH-LIU-3-05、ZH-LIU-3-06、ZH-LIU-3-08、ZH-LIU-3-09、ZH-ZY-1-01、ZH-ZY-1-02、ZH-ZY-1-04、ZH-ZY-1-05、ZH-ZY-1-06、ZH-ZY-1-08、ZH-ZY-1-09、ZH-ZY-2-01、ZH-ZY-2-02、ZH-ZY-2-05、ZH-ZY-2-06、ZH-ZY-2-09、ZH-ZY-3-01、ZH-ZY-3-02、ZH-ZY-3-04、ZH-ZY-3-05、ZH-ZY-3-06、ZH-ZY-3-08、ZH-ZY-3-09、ZH-LONG-01、ZH-LONG-02、ZH-LONG-04、ZH-LONG-05、ZH-LONG-06、ZH-LONG-08、ZH-LONG-09</x:v>
      </x:c>
    </x:row>
    <x:row r="106" ht="24" customHeight="1">
      <x:c r="A106" s="21" t="str">
        <x:v>有趣</x:v>
      </x:c>
      <x:c r="B106" s="21" t="str">
        <x:v>ㄧㄡˇ ㄑㄩˋ</x:v>
      </x:c>
      <x:c r="C106" s="21" t="str">
        <x:v>基礎</x:v>
      </x:c>
      <x:c r="D106" s="21" t="str">
        <x:v>第3級</x:v>
      </x:c>
      <x:c r="E106" s="21" t="n">
        <x:v>1089</x:v>
      </x:c>
      <x:c r="F106" s="21" t="n">
        <x:v>106.2864502222482</x:v>
      </x:c>
      <x:c r="G106" s="21" t="n">
        <x:v>37</x:v>
      </x:c>
      <x:c r="H106" s="21" t="str">
        <x:v>中級</x:v>
      </x:c>
      <x:c r="I106" s="21" t="str">
        <x:v>來源詞表最長匹配</x:v>
      </x:c>
      <x:c r="J106" s="21" t="str">
        <x:v>ZH-CJ-2-04、ZH-CJ-3-01、ZH-CJ-3-02、ZH-CJ-3-03、ZH-CJ-3-04、ZH-CJ-3-06、ZH-CJ-3-09、ZH-LIU-2-01、ZH-LIU-2-04、ZH-LIU-3-01、ZH-LIU-3-02、ZH-LIU-3-03、ZH-LIU-3-04、ZH-LIU-3-06、ZH-LIU-3-08、ZH-ZY-2-04、ZH-ZY-3-01、ZH-ZY-3-02、ZH-ZY-3-03、ZH-ZY-3-04、ZH-ZY-3-05、ZH-ZY-3-07、ZH-ZY-3-08、ZH-ZY-3-09、ZH-LONG-01、ZH-LONG-02、ZH-LONG-03、ZH-LONG-04、ZH-LONG-05、ZH-LONG-06、ZH-LONG-07、ZH-LONG-08、ZH-LONG-09</x:v>
      </x:c>
    </x:row>
    <x:row r="107" ht="24" customHeight="1">
      <x:c r="A107" s="21" t="str">
        <x:v>回家</x:v>
      </x:c>
      <x:c r="B107" s="21" t="str"/>
      <x:c r="C107" s="21" t="str">
        <x:v>未在詞表</x:v>
      </x:c>
      <x:c r="D107" s="21" t="str"/>
      <x:c r="E107" s="21" t="n">
        <x:v>765</x:v>
      </x:c>
      <x:c r="F107" s="21" t="n">
        <x:v>147.1317090739177</x:v>
      </x:c>
      <x:c r="G107" s="21" t="n">
        <x:v>36</x:v>
      </x:c>
      <x:c r="H107" s="21" t="str">
        <x:v>初級</x:v>
      </x:c>
      <x:c r="I107" s="21" t="str">
        <x:v>編輯詞或單字回退</x:v>
      </x:c>
      <x:c r="J107" s="21" t="str">
        <x:v>ZH-CJ-1-02、ZH-CJ-1-05、ZH-CJ-3-02、ZH-CJ-3-03、ZH-CJ-3-05、ZH-CJ-3-09、ZH-LIU-1-02、ZH-LIU-1-05、ZH-LIU-3-02、ZH-LIU-3-03、ZH-LIU-3-05、ZH-LIU-3-09、ZH-ZY-1-02、ZH-ZY-1-05、ZH-ZY-3-02、ZH-ZY-3-03、ZH-ZY-3-05、ZH-ZY-3-09、ZH-LONG-01、ZH-LONG-02、ZH-LONG-03、ZH-LONG-04、ZH-LONG-05、ZH-LONG-06、ZH-LONG-07、ZH-LONG-08、ZH-LONG-09、ZH-LONG-10</x:v>
      </x:c>
    </x:row>
    <x:row r="108" ht="24" customHeight="1">
      <x:c r="A108" s="21" t="str">
        <x:v>水果</x:v>
      </x:c>
      <x:c r="B108" s="21" t="str">
        <x:v>ㄕㄨㄟˇ ㄍㄨㄛˇ</x:v>
      </x:c>
      <x:c r="C108" s="21" t="str">
        <x:v>基礎</x:v>
      </x:c>
      <x:c r="D108" s="21" t="str">
        <x:v>第1*級</x:v>
      </x:c>
      <x:c r="E108" s="21" t="n">
        <x:v>1385</x:v>
      </x:c>
      <x:c r="F108" s="21" t="n">
        <x:v>84.04070230289315</x:v>
      </x:c>
      <x:c r="G108" s="21" t="n">
        <x:v>34</x:v>
      </x:c>
      <x:c r="H108" s="21" t="str">
        <x:v>初級</x:v>
      </x:c>
      <x:c r="I108" s="21" t="str">
        <x:v>來源詞表最長匹配</x:v>
      </x:c>
      <x:c r="J108" s="21" t="str">
        <x:v>ZH-CJ-1-04、ZH-CJ-1-09、ZH-CJ-2-09、ZH-CJ-3-09、ZH-LIU-1-04、ZH-LIU-1-09、ZH-LIU-2-09、ZH-LIU-3-09、ZH-ZY-1-04、ZH-ZY-1-09、ZH-ZY-2-09、ZH-ZY-3-09、ZH-LONG-09</x:v>
      </x:c>
    </x:row>
    <x:row r="109" ht="24" customHeight="1">
      <x:c r="A109" s="21" t="str">
        <x:v>介紹</x:v>
      </x:c>
      <x:c r="B109" s="21" t="str">
        <x:v>ㄐㄧㄝˋ ㄕㄠˋ</x:v>
      </x:c>
      <x:c r="C109" s="21" t="str">
        <x:v>基礎</x:v>
      </x:c>
      <x:c r="D109" s="21" t="str">
        <x:v>第1*級</x:v>
      </x:c>
      <x:c r="E109" s="21" t="n">
        <x:v>901</x:v>
      </x:c>
      <x:c r="F109" s="21" t="n">
        <x:v>129.2004787848967</x:v>
      </x:c>
      <x:c r="G109" s="21" t="n">
        <x:v>34</x:v>
      </x:c>
      <x:c r="H109" s="21" t="str">
        <x:v>初級</x:v>
      </x:c>
      <x:c r="I109" s="21" t="str">
        <x:v>來源詞表最長匹配</x:v>
      </x:c>
      <x:c r="J109" s="21" t="str">
        <x:v>ZH-CJ-1-10、ZH-CJ-2-03、ZH-CJ-2-10、ZH-CJ-3-03、ZH-CJ-3-10、ZH-LIU-1-10、ZH-LIU-2-03、ZH-LIU-2-10、ZH-LIU-3-03、ZH-LIU-3-10、ZH-ZY-1-10、ZH-ZY-2-03、ZH-ZY-2-10、ZH-ZY-3-03、ZH-ZY-3-10、ZH-LONG-03、ZH-LONG-10</x:v>
      </x:c>
    </x:row>
    <x:row r="110" ht="24" customHeight="1">
      <x:c r="A110" s="21" t="str">
        <x:v>進</x:v>
      </x:c>
      <x:c r="B110" s="21" t="str">
        <x:v>ㄐㄧㄣˋ</x:v>
      </x:c>
      <x:c r="C110" s="21" t="str">
        <x:v>基礎</x:v>
      </x:c>
      <x:c r="D110" s="21" t="str">
        <x:v>第1*級</x:v>
      </x:c>
      <x:c r="E110" s="21" t="n">
        <x:v>963</x:v>
      </x:c>
      <x:c r="F110" s="21" t="n">
        <x:v>120.9092713080677</x:v>
      </x:c>
      <x:c r="G110" s="21" t="n">
        <x:v>34</x:v>
      </x:c>
      <x:c r="H110" s="21" t="str">
        <x:v>中級</x:v>
      </x:c>
      <x:c r="I110" s="21" t="str">
        <x:v>來源詞表最長匹配</x:v>
      </x:c>
      <x:c r="J110" s="21" t="str">
        <x:v>ZH-CJ-2-01、ZH-CJ-2-06、ZH-CJ-2-07、ZH-CJ-2-09、ZH-CJ-3-01、ZH-CJ-3-06、ZH-CJ-3-07、ZH-CJ-3-09、ZH-LIU-2-01、ZH-LIU-2-06、ZH-LIU-2-07、ZH-LIU-2-09、ZH-LIU-3-01、ZH-LIU-3-06、ZH-LIU-3-07、ZH-LIU-3-09、ZH-ZY-2-01、ZH-ZY-2-06、ZH-ZY-2-07、ZH-ZY-2-09、ZH-ZY-3-01、ZH-ZY-3-06、ZH-ZY-3-07、ZH-ZY-3-09、ZH-LONG-01、ZH-LONG-02、ZH-LONG-03、ZH-LONG-04、ZH-LONG-05、ZH-LONG-06、ZH-LONG-07、ZH-LONG-08、ZH-LONG-09、ZH-LONG-10</x:v>
      </x:c>
    </x:row>
    <x:row r="111" ht="24" customHeight="1">
      <x:c r="A111" s="21" t="str">
        <x:v>大人</x:v>
      </x:c>
      <x:c r="B111" s="21" t="str">
        <x:v>ㄉㄚˋ ㄖㄣˊ</x:v>
      </x:c>
      <x:c r="C111" s="21" t="str">
        <x:v>基礎</x:v>
      </x:c>
      <x:c r="D111" s="21" t="str">
        <x:v>第2級</x:v>
      </x:c>
      <x:c r="E111" s="21" t="n">
        <x:v>1266</x:v>
      </x:c>
      <x:c r="F111" s="21" t="n">
        <x:v>91.40389015496056</x:v>
      </x:c>
      <x:c r="G111" s="21" t="n">
        <x:v>34</x:v>
      </x:c>
      <x:c r="H111" s="21" t="str">
        <x:v>中級</x:v>
      </x:c>
      <x:c r="I111" s="21" t="str">
        <x:v>來源詞表最長匹配</x:v>
      </x:c>
      <x:c r="J111" s="21" t="str">
        <x:v>ZH-CJ-2-03、ZH-CJ-3-03、ZH-CJ-3-04、ZH-CJ-3-05、ZH-CJ-3-07、ZH-CJ-3-10、ZH-LIU-2-03、ZH-LIU-3-02、ZH-LIU-3-04、ZH-LIU-3-05、ZH-LIU-3-10、ZH-ZY-3-04、ZH-LONG-01、ZH-LONG-02、ZH-LONG-03、ZH-LONG-04、ZH-LONG-05、ZH-LONG-06、ZH-LONG-07、ZH-LONG-08、ZH-LONG-09、ZH-LONG-10</x:v>
      </x:c>
    </x:row>
    <x:row r="112" ht="24" customHeight="1">
      <x:c r="A112" s="21" t="str">
        <x:v>只要</x:v>
      </x:c>
      <x:c r="B112" s="21" t="str">
        <x:v>ㄓˇ　 ㄧㄠˋ</x:v>
      </x:c>
      <x:c r="C112" s="21" t="str">
        <x:v>基礎</x:v>
      </x:c>
      <x:c r="D112" s="21" t="str">
        <x:v>第3級</x:v>
      </x:c>
      <x:c r="E112" s="21" t="n">
        <x:v>265</x:v>
      </x:c>
      <x:c r="F112" s="21" t="n">
        <x:v>414.6222007287065</x:v>
      </x:c>
      <x:c r="G112" s="21" t="n">
        <x:v>34</x:v>
      </x:c>
      <x:c r="H112" s="21" t="str">
        <x:v>高級</x:v>
      </x:c>
      <x:c r="I112" s="21" t="str">
        <x:v>來源詞表最長匹配</x:v>
      </x:c>
      <x:c r="J112" s="21" t="str">
        <x:v>ZH-CJ-3-02、ZH-CJ-3-06、ZH-CJ-3-07、ZH-LIU-3-02、ZH-LIU-3-06、ZH-LIU-3-07、ZH-ZY-3-02、ZH-ZY-3-06、ZH-ZY-3-07、ZH-LONG-01、ZH-LONG-02、ZH-LONG-03、ZH-LONG-04、ZH-LONG-05、ZH-LONG-06、ZH-LONG-07、ZH-LONG-08、ZH-LONG-09、ZH-LONG-10</x:v>
      </x:c>
    </x:row>
    <x:row r="113" ht="24" customHeight="1">
      <x:c r="A113" s="21" t="str">
        <x:v>故事</x:v>
      </x:c>
      <x:c r="B113" s="21" t="str">
        <x:v>ㄍㄨˋ ㄕˋ</x:v>
      </x:c>
      <x:c r="C113" s="21" t="str">
        <x:v>基礎</x:v>
      </x:c>
      <x:c r="D113" s="21" t="str">
        <x:v>第2級</x:v>
      </x:c>
      <x:c r="E113" s="21" t="n">
        <x:v>311</x:v>
      </x:c>
      <x:c r="F113" s="21" t="n">
        <x:v>357.3284451431061</x:v>
      </x:c>
      <x:c r="G113" s="21" t="n">
        <x:v>33</x:v>
      </x:c>
      <x:c r="H113" s="21" t="str">
        <x:v>初級</x:v>
      </x:c>
      <x:c r="I113" s="21" t="str">
        <x:v>來源詞表最長匹配</x:v>
      </x:c>
      <x:c r="J113" s="21" t="str">
        <x:v>ZH-CJ-1-03、ZH-CJ-2-03、ZH-CJ-3-03、ZH-CJ-3-05、ZH-LIU-1-03、ZH-LIU-2-03、ZH-LIU-3-03、ZH-LIU-3-05、ZH-ZY-1-03、ZH-ZY-2-03、ZH-ZY-3-03、ZH-ZY-3-05、ZH-LONG-03、ZH-LONG-05</x:v>
      </x:c>
    </x:row>
    <x:row r="114" ht="24" customHeight="1">
      <x:c r="A114" s="21" t="str">
        <x:v>樹</x:v>
      </x:c>
      <x:c r="B114" s="21" t="str">
        <x:v>ㄕㄨˋ</x:v>
      </x:c>
      <x:c r="C114" s="21" t="str">
        <x:v>基礎</x:v>
      </x:c>
      <x:c r="D114" s="21" t="str">
        <x:v>第2級</x:v>
      </x:c>
      <x:c r="E114" s="21" t="n">
        <x:v>713</x:v>
      </x:c>
      <x:c r="F114" s="21" t="n">
        <x:v>158.8007565358672</x:v>
      </x:c>
      <x:c r="G114" s="21" t="n">
        <x:v>33</x:v>
      </x:c>
      <x:c r="H114" s="21" t="str">
        <x:v>初級</x:v>
      </x:c>
      <x:c r="I114" s="21" t="str">
        <x:v>來源詞表最長匹配</x:v>
      </x:c>
      <x:c r="J114" s="21" t="str">
        <x:v>ZH-CJ-1-02、ZH-CJ-2-01、ZH-CJ-2-02、ZH-CJ-2-05、ZH-CJ-2-08、ZH-CJ-3-01、ZH-CJ-3-02、ZH-CJ-3-05、ZH-CJ-3-08、ZH-LIU-1-02、ZH-LIU-2-01、ZH-LIU-2-02、ZH-LIU-3-01、ZH-LIU-3-02、ZH-ZY-1-02、ZH-ZY-2-01、ZH-ZY-2-02、ZH-ZY-3-01、ZH-ZY-3-02、ZH-LONG-01、ZH-LONG-02</x:v>
      </x:c>
    </x:row>
    <x:row r="115" ht="24" customHeight="1">
      <x:c r="A115" s="21" t="str">
        <x:v>等</x:v>
      </x:c>
      <x:c r="B115" s="21" t="str">
        <x:v>ㄉㄥˇ</x:v>
      </x:c>
      <x:c r="C115" s="21" t="str">
        <x:v>基礎</x:v>
      </x:c>
      <x:c r="D115" s="21" t="str">
        <x:v>第1*級</x:v>
      </x:c>
      <x:c r="E115" s="21" t="n">
        <x:v>67</x:v>
      </x:c>
      <x:c r="F115" s="21" t="n">
        <x:v>1618.053576752513</x:v>
      </x:c>
      <x:c r="G115" s="21" t="n">
        <x:v>33</x:v>
      </x:c>
      <x:c r="H115" s="21" t="str">
        <x:v>初級</x:v>
      </x:c>
      <x:c r="I115" s="21" t="str">
        <x:v>來源詞表最長匹配</x:v>
      </x:c>
      <x:c r="J115" s="21" t="str">
        <x:v>ZH-CJ-1-05、ZH-CJ-1-06、ZH-CJ-1-08、ZH-CJ-2-01、ZH-CJ-2-04、ZH-CJ-2-05、ZH-CJ-3-01、ZH-CJ-3-04、ZH-CJ-3-05、ZH-CJ-3-07、ZH-LIU-1-05、ZH-LIU-1-06、ZH-LIU-1-08、ZH-LIU-2-01、ZH-LIU-2-04、ZH-LIU-2-05、ZH-LIU-3-01、ZH-LIU-3-04、ZH-LIU-3-05、ZH-LIU-3-07、ZH-ZY-1-05、ZH-ZY-1-06、ZH-ZY-1-08、ZH-ZY-2-01、ZH-ZY-2-04、ZH-ZY-2-05、ZH-ZY-3-01、ZH-ZY-3-04、ZH-ZY-3-05、ZH-ZY-3-07、ZH-LONG-01、ZH-LONG-04、ZH-LONG-05、ZH-LONG-07</x:v>
      </x:c>
    </x:row>
    <x:row r="116" ht="24" customHeight="1">
      <x:c r="A116" s="21" t="str">
        <x:v>球</x:v>
      </x:c>
      <x:c r="B116" s="21" t="str">
        <x:v>ㄑㄧㄡˊ</x:v>
      </x:c>
      <x:c r="C116" s="21" t="str">
        <x:v>基礎</x:v>
      </x:c>
      <x:c r="D116" s="21" t="str">
        <x:v>第1*級</x:v>
      </x:c>
      <x:c r="E116" s="21" t="n">
        <x:v>1462</x:v>
      </x:c>
      <x:c r="F116" s="21" t="n">
        <x:v>79.96260312241941</x:v>
      </x:c>
      <x:c r="G116" s="21" t="n">
        <x:v>33</x:v>
      </x:c>
      <x:c r="H116" s="21" t="str">
        <x:v>初級</x:v>
      </x:c>
      <x:c r="I116" s="21" t="str">
        <x:v>來源詞表最長匹配</x:v>
      </x:c>
      <x:c r="J116" s="21" t="str">
        <x:v>ZH-CJ-1-08、ZH-CJ-2-08、ZH-CJ-3-02、ZH-CJ-3-08、ZH-LIU-1-08、ZH-LIU-2-08、ZH-LIU-3-02、ZH-LIU-3-08、ZH-ZY-1-08、ZH-ZY-2-08、ZH-ZY-3-02、ZH-ZY-3-08、ZH-LONG-02、ZH-LONG-08</x:v>
      </x:c>
    </x:row>
    <x:row r="117" ht="24" customHeight="1">
      <x:c r="A117" s="21" t="str">
        <x:v>告</x:v>
      </x:c>
      <x:c r="B117" s="21" t="str">
        <x:v>ㄍㄠˋ</x:v>
      </x:c>
      <x:c r="C117" s="21" t="str">
        <x:v>進階</x:v>
      </x:c>
      <x:c r="D117" s="21" t="str">
        <x:v>第5級</x:v>
      </x:c>
      <x:c r="E117" s="21" t="n">
        <x:v>5477</x:v>
      </x:c>
      <x:c r="F117" s="21" t="n">
        <x:v>16.8014990638915</x:v>
      </x:c>
      <x:c r="G117" s="21" t="n">
        <x:v>33</x:v>
      </x:c>
      <x:c r="H117" s="21" t="str">
        <x:v>中級</x:v>
      </x:c>
      <x:c r="I117" s="21" t="str">
        <x:v>來源詞表最長匹配</x:v>
      </x:c>
      <x:c r="J117" s="21" t="str">
        <x:v>ZH-CJ-2-10、ZH-CJ-3-02、ZH-CJ-3-03、ZH-CJ-3-05、ZH-CJ-3-08、ZH-CJ-3-10、ZH-LIU-2-10、ZH-LIU-3-03、ZH-LIU-3-05、ZH-LIU-3-06、ZH-LIU-3-07、ZH-LIU-3-08、ZH-LIU-3-09、ZH-LIU-3-10、ZH-ZY-2-10、ZH-ZY-3-02、ZH-ZY-3-05、ZH-ZY-3-06、ZH-ZY-3-08、ZH-ZY-3-09、ZH-ZY-3-10、ZH-LONG-01、ZH-LONG-02、ZH-LONG-03、ZH-LONG-04、ZH-LONG-05、ZH-LONG-06、ZH-LONG-08、ZH-LONG-09、ZH-LONG-10</x:v>
      </x:c>
    </x:row>
    <x:row r="118" ht="24" customHeight="1">
      <x:c r="A118" s="21" t="str">
        <x:v>訴</x:v>
      </x:c>
      <x:c r="B118" s="21" t="str"/>
      <x:c r="C118" s="21" t="str">
        <x:v>未在詞表</x:v>
      </x:c>
      <x:c r="D118" s="21" t="str"/>
      <x:c r="E118" s="21" t="n">
        <x:v>16378</x:v>
      </x:c>
      <x:c r="F118" s="21" t="n">
        <x:v>3.993546418201763</x:v>
      </x:c>
      <x:c r="G118" s="21" t="n">
        <x:v>33</x:v>
      </x:c>
      <x:c r="H118" s="21" t="str">
        <x:v>中級</x:v>
      </x:c>
      <x:c r="I118" s="21" t="str">
        <x:v>編輯詞或單字回退</x:v>
      </x:c>
      <x:c r="J118" s="21" t="str">
        <x:v>ZH-CJ-2-10、ZH-CJ-3-02、ZH-CJ-3-03、ZH-CJ-3-05、ZH-CJ-3-08、ZH-CJ-3-10、ZH-LIU-2-10、ZH-LIU-3-03、ZH-LIU-3-05、ZH-LIU-3-06、ZH-LIU-3-07、ZH-LIU-3-08、ZH-LIU-3-09、ZH-LIU-3-10、ZH-ZY-2-10、ZH-ZY-3-02、ZH-ZY-3-05、ZH-ZY-3-06、ZH-ZY-3-08、ZH-ZY-3-09、ZH-ZY-3-10、ZH-LONG-01、ZH-LONG-02、ZH-LONG-03、ZH-LONG-04、ZH-LONG-05、ZH-LONG-06、ZH-LONG-08、ZH-LONG-09、ZH-LONG-10</x:v>
      </x:c>
    </x:row>
    <x:row r="119" ht="24" customHeight="1">
      <x:c r="A119" s="21" t="str">
        <x:v>學</x:v>
      </x:c>
      <x:c r="B119" s="21" t="str">
        <x:v>ㄒㄩㄝˊ</x:v>
      </x:c>
      <x:c r="C119" s="21" t="str">
        <x:v>基礎</x:v>
      </x:c>
      <x:c r="D119" s="21" t="str">
        <x:v>第1級</x:v>
      </x:c>
      <x:c r="E119" s="21" t="n">
        <x:v>455</x:v>
      </x:c>
      <x:c r="F119" s="21" t="n">
        <x:v>245.3858526448545</x:v>
      </x:c>
      <x:c r="G119" s="21" t="n">
        <x:v>33</x:v>
      </x:c>
      <x:c r="H119" s="21" t="str">
        <x:v>初級</x:v>
      </x:c>
      <x:c r="I119" s="21" t="str">
        <x:v>來源詞表最長匹配</x:v>
      </x:c>
      <x:c r="J119" s="21" t="str">
        <x:v>ZH-CJ-1-01、ZH-CJ-1-03、ZH-CJ-1-05、ZH-CJ-1-08、ZH-CJ-1-10、ZH-CJ-2-01、ZH-CJ-2-03、ZH-CJ-2-05、ZH-CJ-2-08、ZH-CJ-2-10、ZH-CJ-3-01、ZH-CJ-3-03、ZH-CJ-3-04、ZH-CJ-3-05、ZH-CJ-3-08、ZH-CJ-3-09、ZH-CJ-3-10、ZH-LIU-1-01、ZH-LIU-1-03、ZH-LIU-1-05、ZH-LIU-1-08、ZH-LIU-1-10、ZH-LIU-2-03、ZH-LIU-2-04、ZH-LIU-2-05、ZH-LIU-2-08、ZH-LIU-2-10、ZH-LIU-3-01、ZH-LIU-3-03、ZH-LIU-3-04、ZH-LIU-3-05、ZH-LIU-3-07、ZH-LIU-3-08、ZH-LIU-3-09、ZH-LIU-3-10、ZH-ZY-1-01、ZH-ZY-1-03、ZH-ZY-1-05、ZH-ZY-1-08、ZH-ZY-1-10、ZH-ZY-2-01、ZH-ZY-2-03、ZH-ZY-2-05、ZH-ZY-2-08、ZH-ZY-2-10、ZH-ZY-3-01、ZH-ZY-3-02、ZH-ZY-3-03、ZH-ZY-3-04、ZH-ZY-3-05、ZH-ZY-3-07、ZH-ZY-3-08、ZH-ZY-3-10、ZH-LONG-01、ZH-LONG-02、ZH-LONG-03、ZH-LONG-04、ZH-LONG-05、ZH-LONG-06、ZH-LONG-07、ZH-LONG-08、ZH-LONG-09、ZH-LONG-10</x:v>
      </x:c>
    </x:row>
    <x:row r="120" ht="24" customHeight="1">
      <x:c r="A120" s="21" t="str">
        <x:v>仔細</x:v>
      </x:c>
      <x:c r="B120" s="21" t="str">
        <x:v>ㄗˇ ㄒㄧˋ</x:v>
      </x:c>
      <x:c r="C120" s="21" t="str">
        <x:v>進階</x:v>
      </x:c>
      <x:c r="D120" s="21" t="str">
        <x:v>第4*級</x:v>
      </x:c>
      <x:c r="E120" s="21" t="n">
        <x:v>1639</x:v>
      </x:c>
      <x:c r="F120" s="21" t="n">
        <x:v>70.64100972141959</x:v>
      </x:c>
      <x:c r="G120" s="21" t="n">
        <x:v>32</x:v>
      </x:c>
      <x:c r="H120" s="21" t="str">
        <x:v>高級</x:v>
      </x:c>
      <x:c r="I120" s="21" t="str">
        <x:v>來源詞表最長匹配</x:v>
      </x:c>
      <x:c r="J120" s="21" t="str">
        <x:v>ZH-CJ-3-01、ZH-CJ-3-02、ZH-CJ-3-06、ZH-CJ-3-07、ZH-CJ-3-08、ZH-LIU-3-02、ZH-LIU-3-06、ZH-LIU-3-07、ZH-LIU-3-08、ZH-LIU-3-10、ZH-ZY-3-01、ZH-ZY-3-02、ZH-ZY-3-03、ZH-ZY-3-05、ZH-ZY-3-06、ZH-ZY-3-08、ZH-LONG-01、ZH-LONG-02、ZH-LONG-03、ZH-LONG-05、ZH-LONG-06、ZH-LONG-07、ZH-LONG-08</x:v>
      </x:c>
    </x:row>
    <x:row r="121" ht="24" customHeight="1">
      <x:c r="A121" s="21" t="str">
        <x:v>而</x:v>
      </x:c>
      <x:c r="B121" s="21" t="str">
        <x:v>ㄦˊ</x:v>
      </x:c>
      <x:c r="C121" s="21" t="str">
        <x:v>進階</x:v>
      </x:c>
      <x:c r="D121" s="21" t="str">
        <x:v>第5級</x:v>
      </x:c>
      <x:c r="E121" s="21" t="n">
        <x:v>50</x:v>
      </x:c>
      <x:c r="F121" s="21" t="n">
        <x:v>2117.164940437514</x:v>
      </x:c>
      <x:c r="G121" s="21" t="n">
        <x:v>32</x:v>
      </x:c>
      <x:c r="H121" s="21" t="str">
        <x:v>高級</x:v>
      </x:c>
      <x:c r="I121" s="21" t="str">
        <x:v>來源詞表最長匹配</x:v>
      </x:c>
      <x:c r="J121" s="21" t="str">
        <x:v>ZH-CJ-3-03、ZH-LIU-3-03、ZH-ZY-3-03、ZH-LONG-01、ZH-LONG-02、ZH-LONG-03、ZH-LONG-04、ZH-LONG-05、ZH-LONG-06、ZH-LONG-07、ZH-LONG-08、ZH-LONG-09、ZH-LONG-10</x:v>
      </x:c>
    </x:row>
    <x:row r="122" ht="24" customHeight="1">
      <x:c r="A122" s="21" t="str">
        <x:v>比</x:v>
      </x:c>
      <x:c r="B122" s="21" t="str">
        <x:v>ㄅㄧˇ</x:v>
      </x:c>
      <x:c r="C122" s="21" t="str">
        <x:v>基礎</x:v>
      </x:c>
      <x:c r="D122" s="21" t="str">
        <x:v>第1*級</x:v>
      </x:c>
      <x:c r="E122" s="21" t="n">
        <x:v>177</x:v>
      </x:c>
      <x:c r="F122" s="21" t="n">
        <x:v>590.6510791288616</x:v>
      </x:c>
      <x:c r="G122" s="21" t="n">
        <x:v>32</x:v>
      </x:c>
      <x:c r="H122" s="21" t="str">
        <x:v>初級</x:v>
      </x:c>
      <x:c r="I122" s="21" t="str">
        <x:v>來源詞表最長匹配</x:v>
      </x:c>
      <x:c r="J122" s="21" t="str">
        <x:v>ZH-CJ-1-09、ZH-CJ-3-06、ZH-CJ-3-07、ZH-CJ-3-08、ZH-LIU-1-09、ZH-LIU-2-01、ZH-LIU-2-04、ZH-LIU-2-07、ZH-LIU-2-10、ZH-LIU-3-01、ZH-LIU-3-04、ZH-LIU-3-06、ZH-LIU-3-07、ZH-LIU-3-08、ZH-LIU-3-10、ZH-ZY-1-09、ZH-ZY-3-06、ZH-ZY-3-07、ZH-ZY-3-08、ZH-LONG-01、ZH-LONG-02、ZH-LONG-03、ZH-LONG-04、ZH-LONG-05、ZH-LONG-06、ZH-LONG-07、ZH-LONG-08、ZH-LONG-09、ZH-LONG-10</x:v>
      </x:c>
    </x:row>
    <x:row r="123" ht="24" customHeight="1">
      <x:c r="A123" s="21" t="str">
        <x:v>葉子</x:v>
      </x:c>
      <x:c r="B123" s="21" t="str">
        <x:v>ㄧㄝˋ ˙ㄗ/ㄧㄝˋ</x:v>
      </x:c>
      <x:c r="C123" s="21" t="str">
        <x:v>進階</x:v>
      </x:c>
      <x:c r="D123" s="21" t="str">
        <x:v>第4級</x:v>
      </x:c>
      <x:c r="E123" s="21" t="n">
        <x:v>2872</x:v>
      </x:c>
      <x:c r="F123" s="21" t="n">
        <x:v>36.96395757285939</x:v>
      </x:c>
      <x:c r="G123" s="21" t="n">
        <x:v>31</x:v>
      </x:c>
      <x:c r="H123" s="21" t="str">
        <x:v>初級</x:v>
      </x:c>
      <x:c r="I123" s="21" t="str">
        <x:v>來源詞表最長匹配</x:v>
      </x:c>
      <x:c r="J123" s="21" t="str">
        <x:v>ZH-CJ-1-02、ZH-CJ-1-06、ZH-CJ-2-06、ZH-CJ-3-02、ZH-CJ-3-06、ZH-LIU-1-02、ZH-LIU-1-06、ZH-LIU-2-06、ZH-LIU-3-02、ZH-LIU-3-06、ZH-ZY-1-02、ZH-ZY-1-06、ZH-ZY-2-06、ZH-ZY-3-02、ZH-ZY-3-06、ZH-LONG-02、ZH-LONG-06</x:v>
      </x:c>
    </x:row>
    <x:row r="124" ht="24" customHeight="1">
      <x:c r="A124" s="21" t="str">
        <x:v>早上</x:v>
      </x:c>
      <x:c r="B124" s="21" t="str">
        <x:v>ㄗㄠˇ ㄕㄤˋ</x:v>
      </x:c>
      <x:c r="C124" s="21" t="str">
        <x:v>基礎</x:v>
      </x:c>
      <x:c r="D124" s="21" t="str">
        <x:v>第1級</x:v>
      </x:c>
      <x:c r="E124" s="21" t="n">
        <x:v>1160</x:v>
      </x:c>
      <x:c r="F124" s="21" t="n">
        <x:v>99.88637246580997</x:v>
      </x:c>
      <x:c r="G124" s="21" t="n">
        <x:v>31</x:v>
      </x:c>
      <x:c r="H124" s="21" t="str">
        <x:v>初級</x:v>
      </x:c>
      <x:c r="I124" s="21" t="str">
        <x:v>來源詞表最長匹配</x:v>
      </x:c>
      <x:c r="J124" s="21" t="str">
        <x:v>ZH-CJ-1-06、ZH-CJ-2-01、ZH-CJ-2-06、ZH-CJ-2-09、ZH-CJ-3-01、ZH-CJ-3-06、ZH-CJ-3-09、ZH-LIU-1-06、ZH-LIU-2-01、ZH-LIU-2-06、ZH-LIU-2-09、ZH-LIU-3-01、ZH-LIU-3-06、ZH-LIU-3-09、ZH-ZY-1-06、ZH-ZY-2-01、ZH-ZY-2-06、ZH-ZY-2-09、ZH-ZY-3-01、ZH-ZY-3-06、ZH-ZY-3-09、ZH-LONG-01、ZH-LONG-06、ZH-LONG-09</x:v>
      </x:c>
    </x:row>
    <x:row r="125" ht="24" customHeight="1">
      <x:c r="A125" s="21" t="str">
        <x:v>收好</x:v>
      </x:c>
      <x:c r="B125" s="21" t="str"/>
      <x:c r="C125" s="21" t="str">
        <x:v>未在詞表</x:v>
      </x:c>
      <x:c r="D125" s="21" t="str"/>
      <x:c r="E125" s="21" t="n">
        <x:v>22465</x:v>
      </x:c>
      <x:c r="F125" s="21" t="n">
        <x:v>2.504770139773001</x:v>
      </x:c>
      <x:c r="G125" s="21" t="n">
        <x:v>31</x:v>
      </x:c>
      <x:c r="H125" s="21" t="str">
        <x:v>初級</x:v>
      </x:c>
      <x:c r="I125" s="21" t="str">
        <x:v>編輯詞或單字回退</x:v>
      </x:c>
      <x:c r="J125" s="21" t="str">
        <x:v>ZH-CJ-1-07、ZH-CJ-3-01、ZH-CJ-3-04、ZH-CJ-3-05、ZH-CJ-3-07、ZH-LIU-1-07、ZH-LIU-3-01、ZH-LIU-3-04、ZH-LIU-3-05、ZH-LIU-3-07、ZH-ZY-1-07、ZH-ZY-3-01、ZH-ZY-3-04、ZH-ZY-3-05、ZH-ZY-3-07、ZH-LONG-01、ZH-LONG-04、ZH-LONG-05、ZH-LONG-07</x:v>
      </x:c>
    </x:row>
    <x:row r="126" ht="24" customHeight="1">
      <x:c r="A126" s="21" t="str">
        <x:v>用</x:v>
      </x:c>
      <x:c r="B126" s="21" t="str">
        <x:v>ㄩㄥˋ</x:v>
      </x:c>
      <x:c r="C126" s="21" t="str">
        <x:v>基礎</x:v>
      </x:c>
      <x:c r="D126" s="21" t="str">
        <x:v>第1級</x:v>
      </x:c>
      <x:c r="E126" s="21" t="n">
        <x:v>73</x:v>
      </x:c>
      <x:c r="F126" s="21" t="n">
        <x:v>1559.540600967105</x:v>
      </x:c>
      <x:c r="G126" s="21" t="n">
        <x:v>31</x:v>
      </x:c>
      <x:c r="H126" s="21" t="str">
        <x:v>中級</x:v>
      </x:c>
      <x:c r="I126" s="21" t="str">
        <x:v>來源詞表最長匹配</x:v>
      </x:c>
      <x:c r="J126" s="21" t="str">
        <x:v>ZH-CJ-2-03、ZH-CJ-2-06、ZH-CJ-2-09、ZH-CJ-3-02、ZH-CJ-3-03、ZH-CJ-3-04、ZH-CJ-3-06、ZH-CJ-3-07、ZH-CJ-3-09、ZH-LIU-2-06、ZH-LIU-3-02、ZH-LIU-3-03、ZH-LIU-3-04、ZH-LIU-3-06、ZH-LIU-3-07、ZH-LIU-3-09、ZH-ZY-2-06、ZH-ZY-3-02、ZH-ZY-3-03、ZH-ZY-3-04、ZH-ZY-3-06、ZH-ZY-3-07、ZH-ZY-3-09、ZH-LONG-02、ZH-LONG-03、ZH-LONG-04、ZH-LONG-06、ZH-LONG-07、ZH-LONG-09</x:v>
      </x:c>
    </x:row>
    <x:row r="127" ht="24" customHeight="1">
      <x:c r="A127" s="21" t="str">
        <x:v>輪流</x:v>
      </x:c>
      <x:c r="B127" s="21" t="str">
        <x:v>ㄌㄨㄣˊ ㄌㄧㄡˊ</x:v>
      </x:c>
      <x:c r="C127" s="21" t="str">
        <x:v>進階</x:v>
      </x:c>
      <x:c r="D127" s="21" t="str">
        <x:v>第5級</x:v>
      </x:c>
      <x:c r="E127" s="21" t="n">
        <x:v>5081</x:v>
      </x:c>
      <x:c r="F127" s="21" t="n">
        <x:v>18.41861575021496</x:v>
      </x:c>
      <x:c r="G127" s="21" t="n">
        <x:v>30</x:v>
      </x:c>
      <x:c r="H127" s="21" t="str">
        <x:v>初級</x:v>
      </x:c>
      <x:c r="I127" s="21" t="str">
        <x:v>來源詞表最長匹配</x:v>
      </x:c>
      <x:c r="J127" s="21" t="str">
        <x:v>ZH-CJ-1-08、ZH-CJ-3-01、ZH-CJ-3-02、ZH-CJ-3-04、ZH-CJ-3-05、ZH-CJ-3-06、ZH-LIU-1-08、ZH-LIU-3-01、ZH-LIU-3-02、ZH-LIU-3-03、ZH-LIU-3-04、ZH-LIU-3-05、ZH-LIU-3-09、ZH-ZY-1-08、ZH-ZY-3-02、ZH-ZY-3-07、ZH-ZY-3-09、ZH-ZY-3-10、ZH-LONG-01、ZH-LONG-02、ZH-LONG-03、ZH-LONG-04、ZH-LONG-05、ZH-LONG-07、ZH-LONG-08、ZH-LONG-09、ZH-LONG-10</x:v>
      </x:c>
    </x:row>
    <x:row r="128" ht="24" customHeight="1">
      <x:c r="A128" s="21" t="str">
        <x:v>物</x:v>
      </x:c>
      <x:c r="B128" s="21" t="str"/>
      <x:c r="C128" s="21" t="str">
        <x:v>未在詞表</x:v>
      </x:c>
      <x:c r="D128" s="21" t="str"/>
      <x:c r="E128" s="21" t="n">
        <x:v>2660</x:v>
      </x:c>
      <x:c r="F128" s="21" t="n">
        <x:v>40.28266266128693</x:v>
      </x:c>
      <x:c r="G128" s="21" t="n">
        <x:v>30</x:v>
      </x:c>
      <x:c r="H128" s="21" t="str">
        <x:v>中級</x:v>
      </x:c>
      <x:c r="I128" s="21" t="str">
        <x:v>編輯詞或單字回退</x:v>
      </x:c>
      <x:c r="J128" s="21" t="str">
        <x:v>ZH-CJ-2-01、ZH-CJ-2-04、ZH-CJ-2-07、ZH-CJ-2-10、ZH-CJ-3-01、ZH-CJ-3-03、ZH-CJ-3-04、ZH-CJ-3-06、ZH-CJ-3-07、ZH-CJ-3-10、ZH-LIU-3-03、ZH-LIU-3-04、ZH-LIU-3-06、ZH-ZY-3-03、ZH-ZY-3-04、ZH-ZY-3-06、ZH-LONG-03、ZH-LONG-04、ZH-LONG-06</x:v>
      </x:c>
    </x:row>
    <x:row r="129" ht="24" customHeight="1">
      <x:c r="A129" s="21" t="str">
        <x:v>玩</x:v>
      </x:c>
      <x:c r="B129" s="21" t="str">
        <x:v>ㄨㄢˊ</x:v>
      </x:c>
      <x:c r="C129" s="21" t="str">
        <x:v>基礎</x:v>
      </x:c>
      <x:c r="D129" s="21" t="str">
        <x:v>第1*級</x:v>
      </x:c>
      <x:c r="E129" s="21" t="n">
        <x:v>522</x:v>
      </x:c>
      <x:c r="F129" s="21" t="n">
        <x:v>213.7479285808153</x:v>
      </x:c>
      <x:c r="G129" s="21" t="n">
        <x:v>30</x:v>
      </x:c>
      <x:c r="H129" s="21" t="str">
        <x:v>初級</x:v>
      </x:c>
      <x:c r="I129" s="21" t="str">
        <x:v>來源詞表最長匹配</x:v>
      </x:c>
      <x:c r="J129" s="21" t="str">
        <x:v>ZH-CJ-1-07、ZH-CJ-2-07、ZH-CJ-2-08、ZH-CJ-3-02、ZH-CJ-3-07、ZH-CJ-3-08、ZH-CJ-3-10、ZH-LIU-1-07、ZH-LIU-2-07、ZH-LIU-2-08、ZH-LIU-3-02、ZH-LIU-3-07、ZH-LIU-3-08、ZH-LIU-3-10、ZH-ZY-1-07、ZH-ZY-2-07、ZH-ZY-2-08、ZH-ZY-3-02、ZH-ZY-3-07、ZH-ZY-3-08、ZH-ZY-3-10、ZH-LONG-02、ZH-LONG-07、ZH-LONG-08、ZH-LONG-10</x:v>
      </x:c>
    </x:row>
    <x:row r="130" ht="24" customHeight="1">
      <x:c r="A130" s="21" t="str">
        <x:v>普通</x:v>
      </x:c>
      <x:c r="B130" s="21" t="str">
        <x:v>ㄆㄨˇ ㄊㄨㄥ</x:v>
      </x:c>
      <x:c r="C130" s="21" t="str">
        <x:v>進階</x:v>
      </x:c>
      <x:c r="D130" s="21" t="str">
        <x:v>第4級</x:v>
      </x:c>
      <x:c r="E130" s="21" t="n">
        <x:v>3211</x:v>
      </x:c>
      <x:c r="F130" s="21" t="n">
        <x:v>32.39279965156924</x:v>
      </x:c>
      <x:c r="G130" s="21" t="n">
        <x:v>30</x:v>
      </x:c>
      <x:c r="H130" s="21" t="str">
        <x:v>高級</x:v>
      </x:c>
      <x:c r="I130" s="21" t="str">
        <x:v>來源詞表最長匹配</x:v>
      </x:c>
      <x:c r="J130" s="21" t="str">
        <x:v>ZH-CJ-3-01、ZH-CJ-3-02、ZH-CJ-3-03、ZH-CJ-3-06、ZH-CJ-3-09、ZH-LIU-2-01、ZH-LIU-3-01、ZH-LIU-3-02、ZH-LIU-3-03、ZH-LIU-3-06、ZH-LIU-3-08、ZH-ZY-3-01、ZH-ZY-3-02、ZH-ZY-3-03、ZH-ZY-3-04、ZH-ZY-3-05、ZH-ZY-3-07、ZH-ZY-3-08、ZH-ZY-3-09、ZH-LONG-01、ZH-LONG-02、ZH-LONG-03、ZH-LONG-04、ZH-LONG-05、ZH-LONG-06、ZH-LONG-07、ZH-LONG-08、ZH-LONG-09</x:v>
      </x:c>
    </x:row>
    <x:row r="131" ht="24" customHeight="1">
      <x:c r="A131" s="21" t="str">
        <x:v>畫</x:v>
      </x:c>
      <x:c r="B131" s="21" t="str">
        <x:v>ㄏㄨㄚˋ</x:v>
      </x:c>
      <x:c r="C131" s="21" t="str">
        <x:v>基礎</x:v>
      </x:c>
      <x:c r="D131" s="21" t="str">
        <x:v>第1*級</x:v>
      </x:c>
      <x:c r="E131" s="21" t="n">
        <x:v>556</x:v>
      </x:c>
      <x:c r="F131" s="21" t="n">
        <x:v>199.7652884357728</x:v>
      </x:c>
      <x:c r="G131" s="21" t="n">
        <x:v>30</x:v>
      </x:c>
      <x:c r="H131" s="21" t="str">
        <x:v>高級</x:v>
      </x:c>
      <x:c r="I131" s="21" t="str">
        <x:v>來源詞表最長匹配</x:v>
      </x:c>
      <x:c r="J131" s="21" t="str">
        <x:v>ZH-CJ-3-06、ZH-CJ-3-10、ZH-LIU-3-06、ZH-LIU-3-10、ZH-ZY-3-06、ZH-ZY-3-10、ZH-LONG-06、ZH-LONG-10</x:v>
      </x:c>
    </x:row>
    <x:row r="132" ht="24" customHeight="1">
      <x:c r="A132" s="21" t="str">
        <x:v>練習</x:v>
      </x:c>
      <x:c r="B132" s="21" t="str">
        <x:v>ㄌㄧㄢˋ ㄒㄧˊ</x:v>
      </x:c>
      <x:c r="C132" s="21" t="str">
        <x:v>基礎</x:v>
      </x:c>
      <x:c r="D132" s="21" t="str">
        <x:v>第2級</x:v>
      </x:c>
      <x:c r="E132" s="21" t="n">
        <x:v>1226</x:v>
      </x:c>
      <x:c r="F132" s="21" t="n">
        <x:v>94.8237182065101</x:v>
      </x:c>
      <x:c r="G132" s="21" t="n">
        <x:v>29</x:v>
      </x:c>
      <x:c r="H132" s="21" t="str">
        <x:v>初級</x:v>
      </x:c>
      <x:c r="I132" s="21" t="str">
        <x:v>來源詞表最長匹配</x:v>
      </x:c>
      <x:c r="J132" s="21" t="str">
        <x:v>ZH-CJ-1-08、ZH-CJ-3-08、ZH-LIU-1-08、ZH-LIU-3-08、ZH-ZY-1-08、ZH-ZY-3-08、ZH-LONG-01、ZH-LONG-02、ZH-LONG-03、ZH-LONG-04、ZH-LONG-05、ZH-LONG-06、ZH-LONG-07、ZH-LONG-08、ZH-LONG-09、ZH-LONG-10</x:v>
      </x:c>
    </x:row>
    <x:row r="133" ht="24" customHeight="1">
      <x:c r="A133" s="21" t="str">
        <x:v>吃</x:v>
      </x:c>
      <x:c r="B133" s="21" t="str">
        <x:v>ㄔ</x:v>
      </x:c>
      <x:c r="C133" s="21" t="str">
        <x:v>基礎</x:v>
      </x:c>
      <x:c r="D133" s="21" t="str">
        <x:v>第1級</x:v>
      </x:c>
      <x:c r="E133" s="21" t="n">
        <x:v>125</x:v>
      </x:c>
      <x:c r="F133" s="21" t="n">
        <x:v>931.1389657124658</x:v>
      </x:c>
      <x:c r="G133" s="21" t="n">
        <x:v>28</x:v>
      </x:c>
      <x:c r="H133" s="21" t="str">
        <x:v>初級</x:v>
      </x:c>
      <x:c r="I133" s="21" t="str">
        <x:v>來源詞表最長匹配</x:v>
      </x:c>
      <x:c r="J133" s="21" t="str">
        <x:v>ZH-CJ-1-04、ZH-CJ-2-01、ZH-CJ-2-04、ZH-CJ-3-01、ZH-CJ-3-04、ZH-CJ-3-09、ZH-LIU-1-04、ZH-LIU-2-01、ZH-LIU-2-04、ZH-LIU-3-01、ZH-LIU-3-04、ZH-LIU-3-09、ZH-ZY-1-04、ZH-ZY-2-01、ZH-ZY-2-04、ZH-ZY-3-01、ZH-ZY-3-04、ZH-ZY-3-09、ZH-LONG-01、ZH-LONG-04、ZH-LONG-09</x:v>
      </x:c>
    </x:row>
    <x:row r="134" ht="24" customHeight="1">
      <x:c r="A134" s="21" t="str">
        <x:v>行動</x:v>
      </x:c>
      <x:c r="B134" s="21" t="str">
        <x:v>ㄒㄧㄥˊ ㄉㄨㄥˋ</x:v>
      </x:c>
      <x:c r="C134" s="21" t="str">
        <x:v>進階</x:v>
      </x:c>
      <x:c r="D134" s="21" t="str">
        <x:v>第5級</x:v>
      </x:c>
      <x:c r="E134" s="21" t="n">
        <x:v>496</x:v>
      </x:c>
      <x:c r="F134" s="21" t="n">
        <x:v>226.0084401087655</x:v>
      </x:c>
      <x:c r="G134" s="21" t="n">
        <x:v>28</x:v>
      </x:c>
      <x:c r="H134" s="21" t="str">
        <x:v>中級</x:v>
      </x:c>
      <x:c r="I134" s="21" t="str">
        <x:v>來源詞表最長匹配</x:v>
      </x:c>
      <x:c r="J134" s="21" t="str">
        <x:v>ZH-CJ-2-09、ZH-CJ-3-01、ZH-CJ-3-02、ZH-CJ-3-05、ZH-CJ-3-09、ZH-LIU-2-09、ZH-LIU-3-01、ZH-LIU-3-04、ZH-LIU-3-05、ZH-LIU-3-06、ZH-LIU-3-07、ZH-LIU-3-09、ZH-LIU-3-10、ZH-ZY-2-05、ZH-ZY-3-01、ZH-ZY-3-04、ZH-ZY-3-05、ZH-ZY-3-06、ZH-ZY-3-09、ZH-LONG-04、ZH-LONG-05、ZH-LONG-07、ZH-LONG-08、ZH-LONG-09、ZH-LONG-10</x:v>
      </x:c>
    </x:row>
    <x:row r="135" ht="24" customHeight="1">
      <x:c r="A135" s="21" t="str">
        <x:v>以前</x:v>
      </x:c>
      <x:c r="B135" s="21" t="str">
        <x:v>ㄧˇ ㄑㄧㄢˊ</x:v>
      </x:c>
      <x:c r="C135" s="21" t="str">
        <x:v>基礎</x:v>
      </x:c>
      <x:c r="D135" s="21" t="str">
        <x:v>第1*級</x:v>
      </x:c>
      <x:c r="E135" s="21" t="n">
        <x:v>341</x:v>
      </x:c>
      <x:c r="F135" s="21" t="n">
        <x:v>328.5509999900573</x:v>
      </x:c>
      <x:c r="G135" s="21" t="n">
        <x:v>28</x:v>
      </x:c>
      <x:c r="H135" s="21" t="str">
        <x:v>高級</x:v>
      </x:c>
      <x:c r="I135" s="21" t="str">
        <x:v>來源詞表最長匹配</x:v>
      </x:c>
      <x:c r="J135" s="21" t="str">
        <x:v>ZH-CJ-3-02、ZH-CJ-3-07、ZH-CJ-3-09、ZH-CJ-3-10、ZH-LIU-3-02、ZH-LIU-3-07、ZH-LIU-3-09、ZH-LIU-3-10、ZH-ZY-3-02、ZH-ZY-3-07、ZH-ZY-3-09、ZH-ZY-3-10、ZH-LONG-01、ZH-LONG-02、ZH-LONG-03、ZH-LONG-04、ZH-LONG-05、ZH-LONG-06、ZH-LONG-07、ZH-LONG-08、ZH-LONG-09、ZH-LONG-10</x:v>
      </x:c>
    </x:row>
    <x:row r="136" ht="24" customHeight="1">
      <x:c r="A136" s="21" t="str">
        <x:v>東西</x:v>
      </x:c>
      <x:c r="B136" s="21" t="str">
        <x:v>ㄉㄨㄥ ˙ㄒㄧ</x:v>
      </x:c>
      <x:c r="C136" s="21" t="str">
        <x:v>基礎</x:v>
      </x:c>
      <x:c r="D136" s="21" t="str">
        <x:v>第1級</x:v>
      </x:c>
      <x:c r="E136" s="21" t="n">
        <x:v>152</x:v>
      </x:c>
      <x:c r="F136" s="21" t="n">
        <x:v>711.9247542295508</x:v>
      </x:c>
      <x:c r="G136" s="21" t="n">
        <x:v>28</x:v>
      </x:c>
      <x:c r="H136" s="21" t="str">
        <x:v>高級</x:v>
      </x:c>
      <x:c r="I136" s="21" t="str">
        <x:v>來源詞表最長匹配</x:v>
      </x:c>
      <x:c r="J136" s="21" t="str">
        <x:v>ZH-CJ-3-04、ZH-CJ-3-07、ZH-CJ-3-09、ZH-LIU-3-04、ZH-LIU-3-07、ZH-LIU-3-09、ZH-ZY-3-04、ZH-ZY-3-07、ZH-ZY-3-09、ZH-LONG-01、ZH-LONG-02、ZH-LONG-03、ZH-LONG-04、ZH-LONG-05、ZH-LONG-06、ZH-LONG-07、ZH-LONG-08、ZH-LONG-09、ZH-LONG-10</x:v>
      </x:c>
    </x:row>
    <x:row r="137" ht="24" customHeight="1">
      <x:c r="A137" s="21" t="str">
        <x:v>問</x:v>
      </x:c>
      <x:c r="B137" s="21" t="str">
        <x:v>ㄨㄣˋ</x:v>
      </x:c>
      <x:c r="C137" s="21" t="str">
        <x:v>基礎</x:v>
      </x:c>
      <x:c r="D137" s="21" t="str">
        <x:v>第1級</x:v>
      </x:c>
      <x:c r="E137" s="21" t="n">
        <x:v>240</x:v>
      </x:c>
      <x:c r="F137" s="21" t="n">
        <x:v>457.3135543803317</x:v>
      </x:c>
      <x:c r="G137" s="21" t="n">
        <x:v>28</x:v>
      </x:c>
      <x:c r="H137" s="21" t="str">
        <x:v>初級</x:v>
      </x:c>
      <x:c r="I137" s="21" t="str">
        <x:v>來源詞表最長匹配</x:v>
      </x:c>
      <x:c r="J137" s="21" t="str">
        <x:v>ZH-CJ-1-03、ZH-CJ-1-10、ZH-CJ-2-10、ZH-CJ-3-09、ZH-CJ-3-10、ZH-LIU-1-03、ZH-LIU-1-10、ZH-LIU-2-10、ZH-LIU-3-09、ZH-LIU-3-10、ZH-ZY-1-03、ZH-ZY-1-10、ZH-ZY-2-02、ZH-ZY-2-03、ZH-ZY-2-05、ZH-ZY-2-06、ZH-ZY-2-08、ZH-ZY-2-09、ZH-ZY-2-10、ZH-ZY-3-02、ZH-ZY-3-03、ZH-ZY-3-05、ZH-ZY-3-06、ZH-ZY-3-08、ZH-ZY-3-09、ZH-ZY-3-10、ZH-LONG-01、ZH-LONG-02、ZH-LONG-03、ZH-LONG-04、ZH-LONG-05、ZH-LONG-06、ZH-LONG-07、ZH-LONG-08、ZH-LONG-09、ZH-LONG-10</x:v>
      </x:c>
    </x:row>
    <x:row r="138" ht="24" customHeight="1">
      <x:c r="A138" s="21" t="str">
        <x:v>遇到</x:v>
      </x:c>
      <x:c r="B138" s="21" t="str">
        <x:v>ㄩˋ ㄉㄠˋ</x:v>
      </x:c>
      <x:c r="C138" s="21" t="str">
        <x:v>進階</x:v>
      </x:c>
      <x:c r="D138" s="21" t="str">
        <x:v>第4級</x:v>
      </x:c>
      <x:c r="E138" s="21" t="n">
        <x:v>872</x:v>
      </x:c>
      <x:c r="F138" s="21" t="n">
        <x:v>132.4987022506719</x:v>
      </x:c>
      <x:c r="G138" s="21" t="n">
        <x:v>27</x:v>
      </x:c>
      <x:c r="H138" s="21" t="str">
        <x:v>中級</x:v>
      </x:c>
      <x:c r="I138" s="21" t="str">
        <x:v>來源詞表最長匹配</x:v>
      </x:c>
      <x:c r="J138" s="21" t="str">
        <x:v>ZH-CJ-2-03、ZH-CJ-3-03、ZH-LIU-2-03、ZH-LIU-3-03、ZH-ZY-2-03、ZH-ZY-3-03、ZH-LONG-01、ZH-LONG-02、ZH-LONG-03、ZH-LONG-04、ZH-LONG-05、ZH-LONG-06、ZH-LONG-07、ZH-LONG-08、ZH-LONG-09、ZH-LONG-10</x:v>
      </x:c>
    </x:row>
    <x:row r="139" ht="24" customHeight="1">
      <x:c r="A139" s="21" t="str">
        <x:v>拿</x:v>
      </x:c>
      <x:c r="B139" s="21" t="str">
        <x:v>ㄋㄚˊ</x:v>
      </x:c>
      <x:c r="C139" s="21" t="str">
        <x:v>基礎</x:v>
      </x:c>
      <x:c r="D139" s="21" t="str">
        <x:v>第1級</x:v>
      </x:c>
      <x:c r="E139" s="21" t="n">
        <x:v>371</x:v>
      </x:c>
      <x:c r="F139" s="21" t="n">
        <x:v>299.7572810941844</x:v>
      </x:c>
      <x:c r="G139" s="21" t="n">
        <x:v>27</x:v>
      </x:c>
      <x:c r="H139" s="21" t="str">
        <x:v>中級</x:v>
      </x:c>
      <x:c r="I139" s="21" t="str">
        <x:v>來源詞表最長匹配</x:v>
      </x:c>
      <x:c r="J139" s="21" t="str">
        <x:v>ZH-CJ-2-05、ZH-CJ-2-07、ZH-CJ-2-09、ZH-CJ-3-01、ZH-CJ-3-04、ZH-CJ-3-05、ZH-CJ-3-07、ZH-CJ-3-09、ZH-LIU-2-05、ZH-LIU-2-07、ZH-LIU-2-09、ZH-LIU-3-01、ZH-LIU-3-04、ZH-LIU-3-05、ZH-LIU-3-07、ZH-LIU-3-09、ZH-ZY-2-05、ZH-ZY-2-07、ZH-ZY-2-09、ZH-ZY-3-01、ZH-ZY-3-04、ZH-ZY-3-05、ZH-ZY-3-07、ZH-ZY-3-09、ZH-LONG-01、ZH-LONG-04、ZH-LONG-05、ZH-LONG-07、ZH-LONG-09</x:v>
      </x:c>
    </x:row>
    <x:row r="140" ht="24" customHeight="1">
      <x:c r="A140" s="21" t="str">
        <x:v>搶</x:v>
      </x:c>
      <x:c r="B140" s="21" t="str">
        <x:v>ㄑㄧㄤˇ</x:v>
      </x:c>
      <x:c r="C140" s="21" t="str">
        <x:v>進階</x:v>
      </x:c>
      <x:c r="D140" s="21" t="str">
        <x:v>第4級</x:v>
      </x:c>
      <x:c r="E140" s="21" t="n">
        <x:v>1836</x:v>
      </x:c>
      <x:c r="F140" s="21" t="n">
        <x:v>61.88102883449534</x:v>
      </x:c>
      <x:c r="G140" s="21" t="n">
        <x:v>27</x:v>
      </x:c>
      <x:c r="H140" s="21" t="str">
        <x:v>高級</x:v>
      </x:c>
      <x:c r="I140" s="21" t="str">
        <x:v>來源詞表最長匹配</x:v>
      </x:c>
      <x:c r="J140" s="21" t="str">
        <x:v>ZH-CJ-3-01、ZH-CJ-3-02、ZH-CJ-3-04、ZH-CJ-3-05、ZH-CJ-3-06、ZH-LIU-3-01、ZH-LIU-3-02、ZH-LIU-3-03、ZH-LIU-3-04、ZH-LIU-3-05、ZH-LIU-3-09、ZH-ZY-3-02、ZH-ZY-3-07、ZH-ZY-3-09、ZH-ZY-3-10、ZH-LONG-01、ZH-LONG-02、ZH-LONG-03、ZH-LONG-04、ZH-LONG-05、ZH-LONG-07、ZH-LONG-08、ZH-LONG-09、ZH-LONG-10</x:v>
      </x:c>
    </x:row>
    <x:row r="141" ht="24" customHeight="1">
      <x:c r="A141" s="21" t="str">
        <x:v>讀</x:v>
      </x:c>
      <x:c r="B141" s="21" t="str">
        <x:v>ㄉㄨˊ</x:v>
      </x:c>
      <x:c r="C141" s="21" t="str">
        <x:v>基礎</x:v>
      </x:c>
      <x:c r="D141" s="21" t="str">
        <x:v>第1*級</x:v>
      </x:c>
      <x:c r="E141" s="21" t="n">
        <x:v>821</x:v>
      </x:c>
      <x:c r="F141" s="21" t="n">
        <x:v>139.5534104721316</x:v>
      </x:c>
      <x:c r="G141" s="21" t="n">
        <x:v>26</x:v>
      </x:c>
      <x:c r="H141" s="21" t="str">
        <x:v>初級</x:v>
      </x:c>
      <x:c r="I141" s="21" t="str">
        <x:v>來源詞表最長匹配</x:v>
      </x:c>
      <x:c r="J141" s="21" t="str">
        <x:v>ZH-CJ-1-01、ZH-CJ-1-03、ZH-CJ-2-03、ZH-CJ-2-06、ZH-CJ-2-09、ZH-CJ-3-03、ZH-CJ-3-06、ZH-CJ-3-07、ZH-CJ-3-09、ZH-LIU-1-01、ZH-LIU-1-03、ZH-LIU-2-03、ZH-LIU-3-03、ZH-LIU-3-07、ZH-ZY-1-01、ZH-ZY-1-03、ZH-ZY-2-03、ZH-ZY-3-03、ZH-ZY-3-07、ZH-LONG-03、ZH-LONG-07</x:v>
      </x:c>
    </x:row>
    <x:row r="142" ht="24" customHeight="1">
      <x:c r="A142" s="21" t="str">
        <x:v>手</x:v>
      </x:c>
      <x:c r="B142" s="21" t="str">
        <x:v>ㄕㄡˇ</x:v>
      </x:c>
      <x:c r="C142" s="21" t="str">
        <x:v>基礎</x:v>
      </x:c>
      <x:c r="D142" s="21" t="str">
        <x:v>第1*級</x:v>
      </x:c>
      <x:c r="E142" s="21" t="n">
        <x:v>256</x:v>
      </x:c>
      <x:c r="F142" s="21" t="n">
        <x:v>435.6601976813436</x:v>
      </x:c>
      <x:c r="G142" s="21" t="n">
        <x:v>26</x:v>
      </x:c>
      <x:c r="H142" s="21" t="str">
        <x:v>初級</x:v>
      </x:c>
      <x:c r="I142" s="21" t="str">
        <x:v>來源詞表最長匹配</x:v>
      </x:c>
      <x:c r="J142" s="21" t="str">
        <x:v>ZH-CJ-1-01、ZH-CJ-1-04、ZH-CJ-1-05、ZH-CJ-2-04、ZH-CJ-2-05、ZH-CJ-2-06、ZH-CJ-3-02、ZH-CJ-3-03、ZH-CJ-3-04、ZH-CJ-3-05、ZH-CJ-3-06、ZH-LIU-1-01、ZH-LIU-1-04、ZH-LIU-1-05、ZH-LIU-2-04、ZH-LIU-2-05、ZH-LIU-2-06、ZH-LIU-3-02、ZH-LIU-3-03、ZH-LIU-3-04、ZH-LIU-3-05、ZH-LIU-3-06、ZH-ZY-1-01、ZH-ZY-1-04、ZH-ZY-1-05、ZH-ZY-2-04、ZH-ZY-2-05、ZH-ZY-2-06、ZH-ZY-3-02、ZH-ZY-3-03、ZH-ZY-3-04、ZH-ZY-3-05、ZH-ZY-3-06、ZH-LONG-02、ZH-LONG-03、ZH-LONG-04、ZH-LONG-05、ZH-LONG-06</x:v>
      </x:c>
    </x:row>
    <x:row r="143" ht="24" customHeight="1">
      <x:c r="A143" s="21" t="str">
        <x:v>位</x:v>
      </x:c>
      <x:c r="B143" s="21" t="str">
        <x:v>ㄨㄟˋ</x:v>
      </x:c>
      <x:c r="C143" s="21" t="str">
        <x:v>基礎</x:v>
      </x:c>
      <x:c r="D143" s="21" t="str">
        <x:v>第1級</x:v>
      </x:c>
      <x:c r="E143" s="21" t="n">
        <x:v>117</x:v>
      </x:c>
      <x:c r="F143" s="21" t="n">
        <x:v>973.1209124065036</x:v>
      </x:c>
      <x:c r="G143" s="21" t="n">
        <x:v>26</x:v>
      </x:c>
      <x:c r="H143" s="21" t="str">
        <x:v>初級</x:v>
      </x:c>
      <x:c r="I143" s="21" t="str">
        <x:v>來源詞表最長匹配</x:v>
      </x:c>
      <x:c r="J143" s="21" t="str">
        <x:v>ZH-CJ-1-02、ZH-CJ-1-03、ZH-CJ-1-08、ZH-CJ-1-10、ZH-CJ-2-08、ZH-CJ-2-09、ZH-CJ-2-10、ZH-CJ-3-02、ZH-CJ-3-07、ZH-CJ-3-08、ZH-CJ-3-09、ZH-CJ-3-10、ZH-LIU-1-02、ZH-LIU-1-03、ZH-LIU-1-08、ZH-LIU-1-10、ZH-LIU-2-08、ZH-LIU-2-09、ZH-LIU-2-10、ZH-LIU-3-02、ZH-LIU-3-07、ZH-LIU-3-08、ZH-LIU-3-09、ZH-LIU-3-10、ZH-ZY-1-02、ZH-ZY-1-03、ZH-ZY-1-08、ZH-ZY-1-10、ZH-ZY-2-08、ZH-ZY-2-09、ZH-ZY-2-10、ZH-ZY-3-02、ZH-ZY-3-07、ZH-ZY-3-08、ZH-ZY-3-09、ZH-ZY-3-10、ZH-LONG-02、ZH-LONG-07、ZH-LONG-08、ZH-LONG-09、ZH-LONG-10</x:v>
      </x:c>
    </x:row>
    <x:row r="144" ht="24" customHeight="1">
      <x:c r="A144" s="21" t="str">
        <x:v>回答</x:v>
      </x:c>
      <x:c r="B144" s="21" t="str">
        <x:v>ㄏㄨㄟˊ ㄉㄚˊ / ㄉㄚˊ</x:v>
      </x:c>
      <x:c r="C144" s="21" t="str">
        <x:v>基礎</x:v>
      </x:c>
      <x:c r="D144" s="21" t="str">
        <x:v>第3級</x:v>
      </x:c>
      <x:c r="E144" s="21" t="n">
        <x:v>981</x:v>
      </x:c>
      <x:c r="F144" s="21" t="n">
        <x:v>118.7621895329876</x:v>
      </x:c>
      <x:c r="G144" s="21" t="n">
        <x:v>25</x:v>
      </x:c>
      <x:c r="H144" s="21" t="str">
        <x:v>初級</x:v>
      </x:c>
      <x:c r="I144" s="21" t="str">
        <x:v>來源詞表最長匹配</x:v>
      </x:c>
      <x:c r="J144" s="21" t="str">
        <x:v>ZH-CJ-1-10、ZH-LIU-1-10、ZH-ZY-1-10、ZH-ZY-2-02、ZH-ZY-2-05、ZH-ZY-2-08、ZH-ZY-3-02、ZH-ZY-3-05、ZH-ZY-3-08、ZH-LONG-01、ZH-LONG-02、ZH-LONG-03、ZH-LONG-04、ZH-LONG-05、ZH-LONG-06、ZH-LONG-07、ZH-LONG-08、ZH-LONG-09、ZH-LONG-10</x:v>
      </x:c>
    </x:row>
    <x:row r="145" ht="24" customHeight="1">
      <x:c r="A145" s="21" t="str">
        <x:v>心情</x:v>
      </x:c>
      <x:c r="B145" s="21" t="str">
        <x:v>ㄒㄧㄣ ㄑㄧㄥˊ</x:v>
      </x:c>
      <x:c r="C145" s="21" t="str">
        <x:v>基礎</x:v>
      </x:c>
      <x:c r="D145" s="21" t="str">
        <x:v>第3*級</x:v>
      </x:c>
      <x:c r="E145" s="21" t="n">
        <x:v>773</x:v>
      </x:c>
      <x:c r="F145" s="21" t="n">
        <x:v>145.4309587729543</x:v>
      </x:c>
      <x:c r="G145" s="21" t="n">
        <x:v>25</x:v>
      </x:c>
      <x:c r="H145" s="21" t="str">
        <x:v>中級</x:v>
      </x:c>
      <x:c r="I145" s="21" t="str">
        <x:v>來源詞表最長匹配</x:v>
      </x:c>
      <x:c r="J145" s="21" t="str">
        <x:v>ZH-CJ-2-07、ZH-CJ-2-10、ZH-CJ-3-01、ZH-CJ-3-02、ZH-CJ-3-04、ZH-CJ-3-05、ZH-CJ-3-06、ZH-CJ-3-07、ZH-CJ-3-08、ZH-CJ-3-10、ZH-LIU-3-02、ZH-LIU-3-06、ZH-LIU-3-08、ZH-LIU-3-09、ZH-ZY-3-01、ZH-ZY-3-04、ZH-ZY-3-10、ZH-LONG-01、ZH-LONG-05、ZH-LONG-06、ZH-LONG-07、ZH-LONG-08、ZH-LONG-09、ZH-LONG-10</x:v>
      </x:c>
    </x:row>
    <x:row r="146" ht="24" customHeight="1">
      <x:c r="A146" s="21" t="str">
        <x:v>書包</x:v>
      </x:c>
      <x:c r="B146" s="21" t="str">
        <x:v>ㄕㄨ ㄅㄠ</x:v>
      </x:c>
      <x:c r="C146" s="21" t="str">
        <x:v>基礎</x:v>
      </x:c>
      <x:c r="D146" s="21" t="str">
        <x:v>第2*級</x:v>
      </x:c>
      <x:c r="E146" s="21" t="n">
        <x:v>6686</x:v>
      </x:c>
      <x:c r="F146" s="21" t="n">
        <x:v>13.14494328875358</x:v>
      </x:c>
      <x:c r="G146" s="21" t="n">
        <x:v>24</x:v>
      </x:c>
      <x:c r="H146" s="21" t="str">
        <x:v>初級</x:v>
      </x:c>
      <x:c r="I146" s="21" t="str">
        <x:v>來源詞表最長匹配</x:v>
      </x:c>
      <x:c r="J146" s="21" t="str">
        <x:v>ZH-CJ-1-01、ZH-CJ-1-05、ZH-CJ-2-01、ZH-CJ-2-05、ZH-CJ-3-01、ZH-CJ-3-05、ZH-LIU-1-01、ZH-LIU-1-05、ZH-LIU-2-01、ZH-LIU-2-05、ZH-LIU-3-01、ZH-LIU-3-05、ZH-ZY-1-01、ZH-ZY-1-05、ZH-ZY-2-01、ZH-ZY-2-05、ZH-ZY-3-01、ZH-ZY-3-05、ZH-LONG-01、ZH-LONG-05</x:v>
      </x:c>
    </x:row>
    <x:row r="147" ht="24" customHeight="1">
      <x:c r="A147" s="21" t="str">
        <x:v>放學</x:v>
      </x:c>
      <x:c r="B147" s="21" t="str">
        <x:v>ㄈㄤˋ ㄒㄩㄝˊ</x:v>
      </x:c>
      <x:c r="C147" s="21" t="str">
        <x:v>進階</x:v>
      </x:c>
      <x:c r="D147" s="21" t="str">
        <x:v>第4*級</x:v>
      </x:c>
      <x:c r="E147" s="21" t="n">
        <x:v>5205</x:v>
      </x:c>
      <x:c r="F147" s="21" t="n">
        <x:v>17.87008074733561</x:v>
      </x:c>
      <x:c r="G147" s="21" t="n">
        <x:v>24</x:v>
      </x:c>
      <x:c r="H147" s="21" t="str">
        <x:v>初級</x:v>
      </x:c>
      <x:c r="I147" s="21" t="str">
        <x:v>來源詞表最長匹配</x:v>
      </x:c>
      <x:c r="J147" s="21" t="str">
        <x:v>ZH-CJ-1-05、ZH-CJ-1-10、ZH-CJ-2-03、ZH-CJ-2-05、ZH-CJ-3-03、ZH-CJ-3-05、ZH-CJ-3-10、ZH-LIU-1-05、ZH-LIU-1-10、ZH-LIU-2-03、ZH-LIU-2-05、ZH-LIU-3-03、ZH-LIU-3-05、ZH-LIU-3-10、ZH-ZY-1-05、ZH-ZY-1-10、ZH-ZY-2-03、ZH-ZY-2-05、ZH-ZY-3-03、ZH-ZY-3-05、ZH-ZY-3-10、ZH-LONG-03、ZH-LONG-05、ZH-LONG-10</x:v>
      </x:c>
    </x:row>
    <x:row r="148" ht="24" customHeight="1">
      <x:c r="A148" s="21" t="str">
        <x:v>帶</x:v>
      </x:c>
      <x:c r="B148" s="21" t="str">
        <x:v>ㄉㄞˋ</x:v>
      </x:c>
      <x:c r="C148" s="21" t="str">
        <x:v>基礎</x:v>
      </x:c>
      <x:c r="D148" s="21" t="str">
        <x:v>第1級</x:v>
      </x:c>
      <x:c r="E148" s="21" t="n">
        <x:v>215</x:v>
      </x:c>
      <x:c r="F148" s="21" t="n">
        <x:v>495.1583307224319</x:v>
      </x:c>
      <x:c r="G148" s="21" t="n">
        <x:v>24</x:v>
      </x:c>
      <x:c r="H148" s="21" t="str">
        <x:v>初級</x:v>
      </x:c>
      <x:c r="I148" s="21" t="str">
        <x:v>來源詞表最長匹配</x:v>
      </x:c>
      <x:c r="J148" s="21" t="str">
        <x:v>ZH-CJ-1-09、ZH-CJ-2-01、ZH-CJ-2-09、ZH-CJ-2-10、ZH-CJ-3-01、ZH-CJ-3-02、ZH-CJ-3-09、ZH-CJ-3-10、ZH-LIU-1-09、ZH-LIU-2-01、ZH-LIU-2-09、ZH-LIU-2-10、ZH-LIU-3-01、ZH-LIU-3-02、ZH-LIU-3-09、ZH-LIU-3-10、ZH-ZY-1-09、ZH-ZY-2-01、ZH-ZY-2-09、ZH-ZY-2-10、ZH-ZY-3-01、ZH-ZY-3-02、ZH-ZY-3-09、ZH-ZY-3-10、ZH-LONG-01、ZH-LONG-02、ZH-LONG-09、ZH-LONG-10</x:v>
      </x:c>
    </x:row>
    <x:row r="149" ht="24" customHeight="1">
      <x:c r="A149" s="21" t="str">
        <x:v>停</x:v>
      </x:c>
      <x:c r="B149" s="21" t="str">
        <x:v>ㄊㄧㄥˊ</x:v>
      </x:c>
      <x:c r="C149" s="21" t="str">
        <x:v>基礎</x:v>
      </x:c>
      <x:c r="D149" s="21" t="str">
        <x:v>第3級</x:v>
      </x:c>
      <x:c r="E149" s="21" t="n">
        <x:v>1369</x:v>
      </x:c>
      <x:c r="F149" s="21" t="n">
        <x:v>84.95705058638835</x:v>
      </x:c>
      <x:c r="G149" s="21" t="n">
        <x:v>24</x:v>
      </x:c>
      <x:c r="H149" s="21" t="str">
        <x:v>中級</x:v>
      </x:c>
      <x:c r="I149" s="21" t="str">
        <x:v>來源詞表最長匹配</x:v>
      </x:c>
      <x:c r="J149" s="21" t="str">
        <x:v>ZH-CJ-2-01、ZH-CJ-2-05、ZH-CJ-3-01、ZH-CJ-3-05、ZH-LIU-2-01、ZH-LIU-2-05、ZH-LIU-3-01、ZH-LIU-3-05、ZH-ZY-2-01、ZH-ZY-2-05、ZH-ZY-3-01、ZH-ZY-3-05、ZH-LONG-01、ZH-LONG-02、ZH-LONG-03、ZH-LONG-04、ZH-LONG-05、ZH-LONG-06、ZH-LONG-07、ZH-LONG-08、ZH-LONG-09、ZH-LONG-10</x:v>
      </x:c>
    </x:row>
    <x:row r="150" ht="24" customHeight="1">
      <x:c r="A150" s="21" t="str">
        <x:v>過</x:v>
      </x:c>
      <x:c r="B150" s="21" t="str">
        <x:v>ㄍㄨㄛˋ</x:v>
      </x:c>
      <x:c r="C150" s="21" t="str">
        <x:v>基礎</x:v>
      </x:c>
      <x:c r="D150" s="21" t="str">
        <x:v>第1*級</x:v>
      </x:c>
      <x:c r="E150" s="21" t="n">
        <x:v>89</x:v>
      </x:c>
      <x:c r="F150" s="21" t="n">
        <x:v>1277.288695695174</x:v>
      </x:c>
      <x:c r="G150" s="21" t="n">
        <x:v>24</x:v>
      </x:c>
      <x:c r="H150" s="21" t="str">
        <x:v>初級</x:v>
      </x:c>
      <x:c r="I150" s="21" t="str">
        <x:v>來源詞表最長匹配</x:v>
      </x:c>
      <x:c r="J150" s="21" t="str">
        <x:v>ZH-CJ-1-01、ZH-CJ-2-01、ZH-CJ-2-05、ZH-CJ-2-08、ZH-CJ-3-01、ZH-CJ-3-04、ZH-CJ-3-05、ZH-CJ-3-08、ZH-CJ-3-10、ZH-LIU-1-01、ZH-LIU-2-01、ZH-LIU-2-02、ZH-LIU-2-05、ZH-LIU-2-08、ZH-LIU-3-01、ZH-LIU-3-02、ZH-LIU-3-04、ZH-LIU-3-05、ZH-LIU-3-08、ZH-LIU-3-10、ZH-ZY-1-01、ZH-ZY-2-01、ZH-ZY-2-05、ZH-ZY-2-08、ZH-ZY-3-01、ZH-ZY-3-04、ZH-ZY-3-05、ZH-ZY-3-08、ZH-ZY-3-10、ZH-LONG-01、ZH-LONG-02、ZH-LONG-03、ZH-LONG-04、ZH-LONG-05、ZH-LONG-06、ZH-LONG-07、ZH-LONG-08、ZH-LONG-09、ZH-LONG-10</x:v>
      </x:c>
    </x:row>
    <x:row r="151" ht="24" customHeight="1">
      <x:c r="A151" s="21" t="str">
        <x:v>後</x:v>
      </x:c>
      <x:c r="B151" s="21" t="str">
        <x:v>ㄏㄡˋ</x:v>
      </x:c>
      <x:c r="C151" s="21" t="str">
        <x:v>基礎</x:v>
      </x:c>
      <x:c r="D151" s="21" t="str">
        <x:v>第1級</x:v>
      </x:c>
      <x:c r="E151" s="21" t="n">
        <x:v>59</x:v>
      </x:c>
      <x:c r="F151" s="21" t="n">
        <x:v>1807.219345780037</x:v>
      </x:c>
      <x:c r="G151" s="21" t="n">
        <x:v>24</x:v>
      </x:c>
      <x:c r="H151" s="21" t="str">
        <x:v>中級</x:v>
      </x:c>
      <x:c r="I151" s="21" t="str">
        <x:v>來源詞表最長匹配</x:v>
      </x:c>
      <x:c r="J151" s="21" t="str">
        <x:v>ZH-CJ-2-03、ZH-CJ-2-04、ZH-CJ-2-06、ZH-CJ-2-07、ZH-CJ-2-08、ZH-CJ-2-10、ZH-CJ-3-01、ZH-CJ-3-02、ZH-CJ-3-03、ZH-CJ-3-04、ZH-CJ-3-05、ZH-CJ-3-06、ZH-CJ-3-07、ZH-CJ-3-08、ZH-CJ-3-09、ZH-CJ-3-10、ZH-LIU-2-03、ZH-LIU-2-06、ZH-LIU-2-08、ZH-LIU-3-01、ZH-LIU-3-02、ZH-LIU-3-03、ZH-LIU-3-04、ZH-LIU-3-05、ZH-LIU-3-06、ZH-LIU-3-07、ZH-LIU-3-08、ZH-LIU-3-09、ZH-ZY-2-03、ZH-ZY-2-06、ZH-ZY-2-08、ZH-ZY-2-09、ZH-ZY-3-01、ZH-ZY-3-02、ZH-ZY-3-03、ZH-ZY-3-04、ZH-ZY-3-05、ZH-ZY-3-06、ZH-ZY-3-07、ZH-ZY-3-08、ZH-ZY-3-09、ZH-ZY-3-10、ZH-LONG-01、ZH-LONG-02、ZH-LONG-03、ZH-LONG-04、ZH-LONG-05、ZH-LONG-06、ZH-LONG-07、ZH-LONG-08、ZH-LONG-09、ZH-LONG-10</x:v>
      </x:c>
    </x:row>
    <x:row r="152" ht="24" customHeight="1">
      <x:c r="A152" s="21" t="str">
        <x:v>分</x:v>
      </x:c>
      <x:c r="B152" s="21" t="str">
        <x:v>ㄈㄣ</x:v>
      </x:c>
      <x:c r="C152" s="21" t="str">
        <x:v>基礎</x:v>
      </x:c>
      <x:c r="D152" s="21" t="str">
        <x:v>第1級</x:v>
      </x:c>
      <x:c r="E152" s="21" t="n">
        <x:v>276</x:v>
      </x:c>
      <x:c r="F152" s="21" t="n">
        <x:v>401.4506668847757</x:v>
      </x:c>
      <x:c r="G152" s="21" t="n">
        <x:v>24</x:v>
      </x:c>
      <x:c r="H152" s="21" t="str">
        <x:v>初級</x:v>
      </x:c>
      <x:c r="I152" s="21" t="str">
        <x:v>來源詞表最長匹配</x:v>
      </x:c>
      <x:c r="J152" s="21" t="str">
        <x:v>ZH-CJ-1-03、ZH-CJ-1-04、ZH-CJ-1-06、ZH-CJ-1-07、ZH-CJ-1-08、ZH-CJ-1-09、ZH-CJ-1-10、ZH-CJ-2-07、ZH-CJ-2-08、ZH-CJ-3-01、ZH-CJ-3-02、ZH-CJ-3-04、ZH-CJ-3-05、ZH-CJ-3-06、ZH-CJ-3-07、ZH-CJ-3-08、ZH-CJ-3-09、ZH-LIU-1-03、ZH-LIU-1-04、ZH-LIU-1-06、ZH-LIU-1-07、ZH-LIU-1-08、ZH-LIU-1-09、ZH-LIU-1-10、ZH-LIU-2-07、ZH-LIU-2-08、ZH-LIU-3-01、ZH-LIU-3-02、ZH-LIU-3-03、ZH-LIU-3-04、ZH-LIU-3-05、ZH-LIU-3-07、ZH-LIU-3-08、ZH-LIU-3-09、ZH-ZY-1-03、ZH-ZY-1-04、ZH-ZY-1-06、ZH-ZY-1-07、ZH-ZY-1-08、ZH-ZY-1-09、ZH-ZY-1-10、ZH-ZY-2-01、ZH-ZY-2-04、ZH-ZY-2-07、ZH-ZY-2-08、ZH-ZY-2-10、ZH-ZY-3-01、ZH-ZY-3-02、ZH-ZY-3-04、ZH-ZY-3-05、ZH-ZY-3-07、ZH-ZY-3-08、ZH-ZY-3-09、ZH-ZY-3-10、ZH-LONG-01、ZH-LONG-02、ZH-LONG-03、ZH-LONG-04、ZH-LONG-05、ZH-LONG-07、ZH-LONG-08、ZH-LONG-09、ZH-LONG-10</x:v>
      </x:c>
    </x:row>
    <x:row r="153" ht="24" customHeight="1">
      <x:c r="A153" s="21" t="str">
        <x:v>越</x:v>
      </x:c>
      <x:c r="B153" s="21" t="str">
        <x:v>ㄩㄝˋ</x:v>
      </x:c>
      <x:c r="C153" s="21" t="str">
        <x:v>基礎</x:v>
      </x:c>
      <x:c r="D153" s="21" t="str">
        <x:v>第3級</x:v>
      </x:c>
      <x:c r="E153" s="21" t="n">
        <x:v>453</x:v>
      </x:c>
      <x:c r="F153" s="21" t="n">
        <x:v>245.8061529542987</x:v>
      </x:c>
      <x:c r="G153" s="21" t="n">
        <x:v>24</x:v>
      </x:c>
      <x:c r="H153" s="21" t="str">
        <x:v>高級</x:v>
      </x:c>
      <x:c r="I153" s="21" t="str">
        <x:v>來源詞表最長匹配</x:v>
      </x:c>
      <x:c r="J153" s="21" t="str">
        <x:v>ZH-CJ-3-05、ZH-CJ-3-06、ZH-LIU-3-05、ZH-LIU-3-06、ZH-ZY-3-05、ZH-ZY-3-06、ZH-LONG-05、ZH-LONG-06</x:v>
      </x:c>
    </x:row>
    <x:row r="154" ht="24" customHeight="1">
      <x:c r="A154" s="21" t="str">
        <x:v>公園</x:v>
      </x:c>
      <x:c r="B154" s="21" t="str">
        <x:v>ㄍㄨㄥ ㄩㄢˊ</x:v>
      </x:c>
      <x:c r="C154" s="21" t="str">
        <x:v>基礎</x:v>
      </x:c>
      <x:c r="D154" s="21" t="str">
        <x:v>第1*級</x:v>
      </x:c>
      <x:c r="E154" s="21" t="n">
        <x:v>788</x:v>
      </x:c>
      <x:c r="F154" s="21" t="n">
        <x:v>144.1659812691679</x:v>
      </x:c>
      <x:c r="G154" s="21" t="n">
        <x:v>23</x:v>
      </x:c>
      <x:c r="H154" s="21" t="str">
        <x:v>初級</x:v>
      </x:c>
      <x:c r="I154" s="21" t="str">
        <x:v>來源詞表最長匹配</x:v>
      </x:c>
      <x:c r="J154" s="21" t="str">
        <x:v>ZH-CJ-1-02、ZH-CJ-2-02、ZH-CJ-3-02、ZH-LIU-1-02、ZH-LIU-2-02、ZH-LIU-3-02、ZH-ZY-1-02、ZH-ZY-2-02、ZH-ZY-3-02、ZH-LONG-02</x:v>
      </x:c>
    </x:row>
    <x:row r="155" ht="24" customHeight="1">
      <x:c r="A155" s="21" t="str">
        <x:v>每天</x:v>
      </x:c>
      <x:c r="B155" s="21" t="str"/>
      <x:c r="C155" s="21" t="str">
        <x:v>未在詞表</x:v>
      </x:c>
      <x:c r="D155" s="21" t="str"/>
      <x:c r="E155" s="21"/>
      <x:c r="F155" s="21"/>
      <x:c r="G155" s="21" t="n">
        <x:v>23</x:v>
      </x:c>
      <x:c r="H155" s="21" t="str">
        <x:v>初級</x:v>
      </x:c>
      <x:c r="I155" s="21" t="str">
        <x:v>編輯詞或單字回退</x:v>
      </x:c>
      <x:c r="J155" s="21" t="str">
        <x:v>ZH-CJ-1-06、ZH-CJ-2-06、ZH-CJ-3-01、ZH-CJ-3-06、ZH-CJ-3-07、ZH-LIU-1-06、ZH-LIU-2-06、ZH-LIU-3-01、ZH-LIU-3-06、ZH-LIU-3-07、ZH-ZY-1-06、ZH-ZY-2-06、ZH-ZY-3-01、ZH-ZY-3-06、ZH-ZY-3-07、ZH-LONG-01、ZH-LONG-06、ZH-LONG-07</x:v>
      </x:c>
    </x:row>
    <x:row r="156" ht="24" customHeight="1">
      <x:c r="A156" s="21" t="str">
        <x:v>才</x:v>
      </x:c>
      <x:c r="B156" s="21" t="str">
        <x:v>ㄘㄞˊ</x:v>
      </x:c>
      <x:c r="C156" s="21" t="str">
        <x:v>基礎</x:v>
      </x:c>
      <x:c r="D156" s="21" t="str">
        <x:v>第2級</x:v>
      </x:c>
      <x:c r="E156" s="21" t="n">
        <x:v>75</x:v>
      </x:c>
      <x:c r="F156" s="21" t="n">
        <x:v>1547.071850327503</x:v>
      </x:c>
      <x:c r="G156" s="21" t="n">
        <x:v>23</x:v>
      </x:c>
      <x:c r="H156" s="21" t="str">
        <x:v>中級</x:v>
      </x:c>
      <x:c r="I156" s="21" t="str">
        <x:v>來源詞表最長匹配</x:v>
      </x:c>
      <x:c r="J156" s="21" t="str">
        <x:v>ZH-CJ-2-01、ZH-CJ-3-01、ZH-CJ-3-05、ZH-CJ-3-07、ZH-LIU-2-01、ZH-LIU-2-02、ZH-LIU-2-05、ZH-LIU-2-08、ZH-LIU-3-01、ZH-LIU-3-02、ZH-LIU-3-05、ZH-LIU-3-07、ZH-LIU-3-08、ZH-ZY-2-01、ZH-ZY-3-01、ZH-ZY-3-05、ZH-ZY-3-07、ZH-LONG-01、ZH-LONG-05、ZH-LONG-07</x:v>
      </x:c>
    </x:row>
    <x:row r="157" ht="24" customHeight="1">
      <x:c r="A157" s="21" t="str">
        <x:v>買</x:v>
      </x:c>
      <x:c r="B157" s="21" t="str">
        <x:v>ㄇㄞˇ</x:v>
      </x:c>
      <x:c r="C157" s="21" t="str">
        <x:v>基礎</x:v>
      </x:c>
      <x:c r="D157" s="21" t="str">
        <x:v>第1級</x:v>
      </x:c>
      <x:c r="E157" s="21" t="n">
        <x:v>316</x:v>
      </x:c>
      <x:c r="F157" s="21" t="n">
        <x:v>350.6381728018167</x:v>
      </x:c>
      <x:c r="G157" s="21" t="n">
        <x:v>23</x:v>
      </x:c>
      <x:c r="H157" s="21" t="str">
        <x:v>初級</x:v>
      </x:c>
      <x:c r="I157" s="21" t="str">
        <x:v>來源詞表最長匹配</x:v>
      </x:c>
      <x:c r="J157" s="21" t="str">
        <x:v>ZH-CJ-1-09、ZH-CJ-2-09、ZH-CJ-3-09、ZH-LIU-1-09、ZH-LIU-2-09、ZH-LIU-3-09、ZH-ZY-1-09、ZH-ZY-2-09、ZH-ZY-3-09、ZH-LONG-09</x:v>
      </x:c>
    </x:row>
    <x:row r="158" ht="24" customHeight="1">
      <x:c r="A158" s="21" t="str">
        <x:v>還</x:v>
      </x:c>
      <x:c r="B158" s="21" t="str"/>
      <x:c r="C158" s="21" t="str">
        <x:v>未在詞表</x:v>
      </x:c>
      <x:c r="D158" s="21" t="str"/>
      <x:c r="E158" s="21" t="n">
        <x:v>30</x:v>
      </x:c>
      <x:c r="F158" s="21" t="n">
        <x:v>2928.005268680366</x:v>
      </x:c>
      <x:c r="G158" s="21" t="n">
        <x:v>23</x:v>
      </x:c>
      <x:c r="H158" s="21" t="str">
        <x:v>初級</x:v>
      </x:c>
      <x:c r="I158" s="21" t="str">
        <x:v>編輯詞或單字回退</x:v>
      </x:c>
      <x:c r="J158" s="21" t="str">
        <x:v>ZH-CJ-1-03、ZH-CJ-2-09、ZH-CJ-3-03、ZH-CJ-3-06、ZH-CJ-3-09、ZH-CJ-3-10、ZH-LIU-1-03、ZH-LIU-2-09、ZH-LIU-3-03、ZH-LIU-3-06、ZH-LIU-3-09、ZH-LIU-3-10、ZH-ZY-1-03、ZH-ZY-2-09、ZH-ZY-3-03、ZH-ZY-3-06、ZH-ZY-3-09、ZH-ZY-3-10、ZH-LONG-03、ZH-LONG-06、ZH-LONG-09、ZH-LONG-10</x:v>
      </x:c>
    </x:row>
    <x:row r="159" ht="24" customHeight="1">
      <x:c r="A159" s="21" t="str">
        <x:v>小路</x:v>
      </x:c>
      <x:c r="B159" s="21" t="str"/>
      <x:c r="C159" s="21" t="str">
        <x:v>未在詞表</x:v>
      </x:c>
      <x:c r="D159" s="21" t="str"/>
      <x:c r="E159" s="21" t="n">
        <x:v>11168</x:v>
      </x:c>
      <x:c r="F159" s="21" t="n">
        <x:v>6.761321426138984</x:v>
      </x:c>
      <x:c r="G159" s="21" t="n">
        <x:v>22</x:v>
      </x:c>
      <x:c r="H159" s="21" t="str">
        <x:v>初級</x:v>
      </x:c>
      <x:c r="I159" s="21" t="str">
        <x:v>編輯詞或單字回退</x:v>
      </x:c>
      <x:c r="J159" s="21" t="str">
        <x:v>ZH-CJ-1-02、ZH-CJ-2-02、ZH-CJ-2-05、ZH-CJ-2-08、ZH-CJ-3-02、ZH-CJ-3-05、ZH-CJ-3-08、ZH-LIU-1-02、ZH-LIU-2-02、ZH-LIU-3-02、ZH-ZY-1-02、ZH-ZY-2-02、ZH-ZY-3-02、ZH-LONG-02</x:v>
      </x:c>
    </x:row>
    <x:row r="160" ht="24" customHeight="1">
      <x:c r="A160" s="21" t="str">
        <x:v>名字</x:v>
      </x:c>
      <x:c r="B160" s="21" t="str">
        <x:v>ㄇㄧㄥˊ ˙ㄗ</x:v>
      </x:c>
      <x:c r="C160" s="21" t="str">
        <x:v>基礎</x:v>
      </x:c>
      <x:c r="D160" s="21" t="str">
        <x:v>第1級</x:v>
      </x:c>
      <x:c r="E160" s="21" t="n">
        <x:v>1006</x:v>
      </x:c>
      <x:c r="F160" s="21" t="n">
        <x:v>116.2359906047399</x:v>
      </x:c>
      <x:c r="G160" s="21" t="n">
        <x:v>22</x:v>
      </x:c>
      <x:c r="H160" s="21" t="str">
        <x:v>初級</x:v>
      </x:c>
      <x:c r="I160" s="21" t="str">
        <x:v>來源詞表最長匹配</x:v>
      </x:c>
      <x:c r="J160" s="21" t="str">
        <x:v>ZH-CJ-1-03、ZH-CJ-1-07、ZH-CJ-1-10、ZH-CJ-2-10、ZH-CJ-3-07、ZH-CJ-3-10、ZH-LIU-1-03、ZH-LIU-1-07、ZH-LIU-1-10、ZH-LIU-2-10、ZH-LIU-3-07、ZH-LIU-3-10、ZH-ZY-1-03、ZH-ZY-1-07、ZH-ZY-1-10、ZH-ZY-2-10、ZH-ZY-3-07、ZH-ZY-3-10、ZH-LONG-07、ZH-LONG-10</x:v>
      </x:c>
    </x:row>
    <x:row r="161" ht="24" customHeight="1">
      <x:c r="A161" s="21" t="str">
        <x:v>問題</x:v>
      </x:c>
      <x:c r="B161" s="21" t="str">
        <x:v>ㄨㄣˋ ㄊㄧˊ</x:v>
      </x:c>
      <x:c r="C161" s="21" t="str">
        <x:v>基礎</x:v>
      </x:c>
      <x:c r="D161" s="21" t="str">
        <x:v>第1級</x:v>
      </x:c>
      <x:c r="E161" s="21" t="n">
        <x:v>107</x:v>
      </x:c>
      <x:c r="F161" s="21" t="n">
        <x:v>1060.790732238889</x:v>
      </x:c>
      <x:c r="G161" s="21" t="n">
        <x:v>22</x:v>
      </x:c>
      <x:c r="H161" s="21" t="str">
        <x:v>初級</x:v>
      </x:c>
      <x:c r="I161" s="21" t="str">
        <x:v>來源詞表最長匹配</x:v>
      </x:c>
      <x:c r="J161" s="21" t="str">
        <x:v>ZH-CJ-1-03、ZH-CJ-1-10、ZH-LIU-1-03、ZH-LIU-1-10、ZH-ZY-1-03、ZH-ZY-1-10、ZH-ZY-2-02、ZH-ZY-2-05、ZH-ZY-2-08、ZH-ZY-3-02、ZH-ZY-3-05、ZH-ZY-3-08、ZH-LONG-01、ZH-LONG-02、ZH-LONG-03、ZH-LONG-04、ZH-LONG-05、ZH-LONG-06、ZH-LONG-07、ZH-LONG-08、ZH-LONG-09、ZH-LONG-10</x:v>
      </x:c>
    </x:row>
    <x:row r="162" ht="24" customHeight="1">
      <x:c r="A162" s="21" t="str">
        <x:v>房間</x:v>
      </x:c>
      <x:c r="B162" s="21" t="str">
        <x:v>ㄈㄤˊ ㄐㄧㄢ</x:v>
      </x:c>
      <x:c r="C162" s="21" t="str">
        <x:v>基礎</x:v>
      </x:c>
      <x:c r="D162" s="21" t="str">
        <x:v>第1*級</x:v>
      </x:c>
      <x:c r="E162" s="21" t="n">
        <x:v>1240</x:v>
      </x:c>
      <x:c r="F162" s="21" t="n">
        <x:v>93.78110928419578</x:v>
      </x:c>
      <x:c r="G162" s="21" t="n">
        <x:v>22</x:v>
      </x:c>
      <x:c r="H162" s="21" t="str">
        <x:v>初級</x:v>
      </x:c>
      <x:c r="I162" s="21" t="str">
        <x:v>來源詞表最長匹配</x:v>
      </x:c>
      <x:c r="J162" s="21" t="str">
        <x:v>ZH-CJ-1-07、ZH-CJ-2-07、ZH-CJ-3-07、ZH-LIU-1-07、ZH-LIU-2-07、ZH-LIU-3-07、ZH-ZY-1-07、ZH-ZY-2-07、ZH-ZY-3-07、ZH-LONG-07</x:v>
      </x:c>
    </x:row>
    <x:row r="163" ht="24" customHeight="1">
      <x:c r="A163" s="21" t="str">
        <x:v>它</x:v>
      </x:c>
      <x:c r="B163" s="21" t="str">
        <x:v>ㄊㄚ</x:v>
      </x:c>
      <x:c r="C163" s="21" t="str">
        <x:v>基礎</x:v>
      </x:c>
      <x:c r="D163" s="21" t="str">
        <x:v>第1*級</x:v>
      </x:c>
      <x:c r="E163" s="21" t="n">
        <x:v>31</x:v>
      </x:c>
      <x:c r="F163" s="21" t="n">
        <x:v>2826.460728380804</x:v>
      </x:c>
      <x:c r="G163" s="21" t="n">
        <x:v>22</x:v>
      </x:c>
      <x:c r="H163" s="21" t="str">
        <x:v>中級</x:v>
      </x:c>
      <x:c r="I163" s="21" t="str">
        <x:v>來源詞表最長匹配</x:v>
      </x:c>
      <x:c r="J163" s="21" t="str">
        <x:v>ZH-CJ-2-01、ZH-CJ-2-04、ZH-CJ-2-06、ZH-CJ-2-07、ZH-CJ-2-10、ZH-CJ-3-01、ZH-CJ-3-04、ZH-CJ-3-06、ZH-CJ-3-07、ZH-CJ-3-10、ZH-LIU-2-01、ZH-LIU-2-06、ZH-LIU-3-01、ZH-LIU-3-06、ZH-ZY-2-01、ZH-ZY-2-06、ZH-ZY-3-01、ZH-ZY-3-06、ZH-LONG-01、ZH-LONG-06</x:v>
      </x:c>
    </x:row>
    <x:row r="164" ht="24" customHeight="1">
      <x:c r="A164" s="21" t="str">
        <x:v>後來</x:v>
      </x:c>
      <x:c r="B164" s="21" t="str">
        <x:v>ㄏㄡˋ ㄌㄞˊ</x:v>
      </x:c>
      <x:c r="C164" s="21" t="str">
        <x:v>基礎</x:v>
      </x:c>
      <x:c r="D164" s="21" t="str">
        <x:v>第2級</x:v>
      </x:c>
      <x:c r="E164" s="21" t="n">
        <x:v>291</x:v>
      </x:c>
      <x:c r="F164" s="21" t="n">
        <x:v>382.5322661720947</x:v>
      </x:c>
      <x:c r="G164" s="21" t="n">
        <x:v>22</x:v>
      </x:c>
      <x:c r="H164" s="21" t="str">
        <x:v>高級</x:v>
      </x:c>
      <x:c r="I164" s="21" t="str">
        <x:v>來源詞表最長匹配</x:v>
      </x:c>
      <x:c r="J164" s="21" t="str">
        <x:v>ZH-CJ-3-02、ZH-CJ-3-08、ZH-LIU-3-02、ZH-LIU-3-08、ZH-ZY-3-02、ZH-ZY-3-08、ZH-LONG-01、ZH-LONG-02、ZH-LONG-03、ZH-LONG-04、ZH-LONG-05、ZH-LONG-06、ZH-LONG-07、ZH-LONG-08、ZH-LONG-09、ZH-LONG-10</x:v>
      </x:c>
    </x:row>
    <x:row r="165" ht="24" customHeight="1">
      <x:c r="A165" s="21" t="str">
        <x:v>別人</x:v>
      </x:c>
      <x:c r="B165" s="21" t="str">
        <x:v>ㄅㄧㄝˊ ㄖㄣˊ</x:v>
      </x:c>
      <x:c r="C165" s="21" t="str">
        <x:v>基礎</x:v>
      </x:c>
      <x:c r="D165" s="21" t="str">
        <x:v>第2級</x:v>
      </x:c>
      <x:c r="E165" s="21" t="n">
        <x:v>368</x:v>
      </x:c>
      <x:c r="F165" s="21" t="n">
        <x:v>300.7918525233488</x:v>
      </x:c>
      <x:c r="G165" s="21" t="n">
        <x:v>22</x:v>
      </x:c>
      <x:c r="H165" s="21" t="str">
        <x:v>高級</x:v>
      </x:c>
      <x:c r="I165" s="21" t="str">
        <x:v>來源詞表最長匹配</x:v>
      </x:c>
      <x:c r="J165" s="21" t="str">
        <x:v>ZH-CJ-3-02、ZH-CJ-3-10、ZH-LIU-3-02、ZH-LIU-3-10、ZH-ZY-3-02、ZH-ZY-3-10、ZH-LONG-01、ZH-LONG-02、ZH-LONG-03、ZH-LONG-04、ZH-LONG-05、ZH-LONG-06、ZH-LONG-07、ZH-LONG-08、ZH-LONG-09、ZH-LONG-10</x:v>
      </x:c>
    </x:row>
    <x:row r="166" ht="24" customHeight="1">
      <x:c r="A166" s="21" t="str">
        <x:v>前</x:v>
      </x:c>
      <x:c r="B166" s="21" t="str">
        <x:v>ㄑㄧㄢˊ</x:v>
      </x:c>
      <x:c r="C166" s="21" t="str">
        <x:v>基礎</x:v>
      </x:c>
      <x:c r="D166" s="21" t="str">
        <x:v>第1級</x:v>
      </x:c>
      <x:c r="E166" s="21" t="n">
        <x:v>91</x:v>
      </x:c>
      <x:c r="F166" s="21" t="n">
        <x:v>1251.81763228763</x:v>
      </x:c>
      <x:c r="G166" s="21" t="n">
        <x:v>22</x:v>
      </x:c>
      <x:c r="H166" s="21" t="str">
        <x:v>高級</x:v>
      </x:c>
      <x:c r="I166" s="21" t="str">
        <x:v>來源詞表最長匹配</x:v>
      </x:c>
      <x:c r="J166" s="21" t="str">
        <x:v>ZH-CJ-3-02、ZH-CJ-3-03、ZH-CJ-3-05、ZH-CJ-3-07、ZH-CJ-3-08、ZH-CJ-3-09、ZH-CJ-3-10、ZH-LIU-3-02、ZH-LIU-3-03、ZH-LIU-3-05、ZH-LIU-3-07、ZH-LIU-3-08、ZH-LIU-3-09、ZH-LIU-3-10、ZH-ZY-3-02、ZH-ZY-3-03、ZH-ZY-3-05、ZH-ZY-3-07、ZH-ZY-3-08、ZH-ZY-3-09、ZH-ZY-3-10、ZH-LONG-01、ZH-LONG-02、ZH-LONG-03、ZH-LONG-04、ZH-LONG-05、ZH-LONG-06、ZH-LONG-07、ZH-LONG-08、ZH-LONG-09、ZH-LONG-10</x:v>
      </x:c>
    </x:row>
    <x:row r="167" ht="24" customHeight="1">
      <x:c r="A167" s="21" t="str">
        <x:v>怎麼</x:v>
      </x:c>
      <x:c r="B167" s="21" t="str">
        <x:v>ㄗㄣˇ ˙ㄇㄜ</x:v>
      </x:c>
      <x:c r="C167" s="21" t="str">
        <x:v>基礎</x:v>
      </x:c>
      <x:c r="D167" s="21" t="str">
        <x:v>第1級</x:v>
      </x:c>
      <x:c r="E167" s="21" t="n">
        <x:v>157</x:v>
      </x:c>
      <x:c r="F167" s="21" t="n">
        <x:v>694.525148742612</x:v>
      </x:c>
      <x:c r="G167" s="21" t="n">
        <x:v>22</x:v>
      </x:c>
      <x:c r="H167" s="21" t="str">
        <x:v>高級</x:v>
      </x:c>
      <x:c r="I167" s="21" t="str">
        <x:v>來源詞表最長匹配</x:v>
      </x:c>
      <x:c r="J167" s="21" t="str">
        <x:v>ZH-CJ-3-09、ZH-LIU-3-09、ZH-ZY-2-03、ZH-ZY-2-06、ZH-ZY-2-09、ZH-ZY-3-03、ZH-ZY-3-06、ZH-ZY-3-09、ZH-LONG-01、ZH-LONG-02、ZH-LONG-03、ZH-LONG-04、ZH-LONG-05、ZH-LONG-06、ZH-LONG-07、ZH-LONG-08、ZH-LONG-09、ZH-LONG-10</x:v>
      </x:c>
    </x:row>
    <x:row r="168" ht="24" customHeight="1">
      <x:c r="A168" s="21" t="str">
        <x:v>午餐</x:v>
      </x:c>
      <x:c r="B168" s="21" t="str">
        <x:v>ㄨˇ ㄘㄢ / ㄨˇ ㄈㄢˋ</x:v>
      </x:c>
      <x:c r="C168" s="21" t="str">
        <x:v>基礎</x:v>
      </x:c>
      <x:c r="D168" s="21" t="str">
        <x:v>第1*級</x:v>
      </x:c>
      <x:c r="E168" s="21" t="n">
        <x:v>2640</x:v>
      </x:c>
      <x:c r="F168" s="21" t="n">
        <x:v>40.57696254233147</x:v>
      </x:c>
      <x:c r="G168" s="21" t="n">
        <x:v>21</x:v>
      </x:c>
      <x:c r="H168" s="21" t="str">
        <x:v>初級</x:v>
      </x:c>
      <x:c r="I168" s="21" t="str">
        <x:v>來源詞表最長匹配</x:v>
      </x:c>
      <x:c r="J168" s="21" t="str">
        <x:v>ZH-CJ-1-04、ZH-CJ-1-10、ZH-CJ-2-04、ZH-CJ-3-04、ZH-CJ-3-10、ZH-LIU-1-04、ZH-LIU-1-10、ZH-LIU-2-04、ZH-LIU-3-04、ZH-LIU-3-10、ZH-ZY-1-04、ZH-ZY-1-10、ZH-ZY-2-04、ZH-ZY-3-04、ZH-ZY-3-10、ZH-LONG-04、ZH-LONG-10</x:v>
      </x:c>
    </x:row>
    <x:row r="169" ht="24" customHeight="1">
      <x:c r="A169" s="21" t="str">
        <x:v>變化</x:v>
      </x:c>
      <x:c r="B169" s="21" t="str">
        <x:v>ㄅㄧㄢˋ ㄏㄨㄚˋ</x:v>
      </x:c>
      <x:c r="C169" s="21" t="str">
        <x:v>進階</x:v>
      </x:c>
      <x:c r="D169" s="21" t="str">
        <x:v>第4級</x:v>
      </x:c>
      <x:c r="E169" s="21" t="n">
        <x:v>772</x:v>
      </x:c>
      <x:c r="F169" s="21" t="n">
        <x:v>145.9134612621855</x:v>
      </x:c>
      <x:c r="G169" s="21" t="n">
        <x:v>21</x:v>
      </x:c>
      <x:c r="H169" s="21" t="str">
        <x:v>初級</x:v>
      </x:c>
      <x:c r="I169" s="21" t="str">
        <x:v>來源詞表最長匹配</x:v>
      </x:c>
      <x:c r="J169" s="21" t="str">
        <x:v>ZH-CJ-1-06、ZH-CJ-2-06、ZH-CJ-3-06、ZH-LIU-1-06、ZH-LIU-2-06、ZH-LIU-3-06、ZH-ZY-1-06、ZH-ZY-2-06、ZH-ZY-3-06、ZH-LONG-06</x:v>
      </x:c>
    </x:row>
    <x:row r="170" ht="24" customHeight="1">
      <x:c r="A170" s="21" t="str">
        <x:v>記錄</x:v>
      </x:c>
      <x:c r="B170" s="21" t="str">
        <x:v>ㄐㄧˋ ㄌㄨˋ</x:v>
      </x:c>
      <x:c r="C170" s="21" t="str">
        <x:v>進階</x:v>
      </x:c>
      <x:c r="D170" s="21" t="str">
        <x:v>第4級</x:v>
      </x:c>
      <x:c r="E170" s="21" t="n">
        <x:v>1788</x:v>
      </x:c>
      <x:c r="F170" s="21" t="n">
        <x:v>63.57399235877751</x:v>
      </x:c>
      <x:c r="G170" s="21" t="n">
        <x:v>21</x:v>
      </x:c>
      <x:c r="H170" s="21" t="str">
        <x:v>初級</x:v>
      </x:c>
      <x:c r="I170" s="21" t="str">
        <x:v>來源詞表最長匹配</x:v>
      </x:c>
      <x:c r="J170" s="21" t="str">
        <x:v>ZH-CJ-1-06、ZH-CJ-2-06、ZH-CJ-3-06、ZH-LIU-1-06、ZH-LIU-2-06、ZH-LIU-3-06、ZH-ZY-1-06、ZH-ZY-2-06、ZH-ZY-3-06、ZH-LONG-01、ZH-LONG-02、ZH-LONG-03、ZH-LONG-04、ZH-LONG-05、ZH-LONG-06、ZH-LONG-07、ZH-LONG-08、ZH-LONG-09、ZH-LONG-10</x:v>
      </x:c>
    </x:row>
    <x:row r="171" ht="24" customHeight="1">
      <x:c r="A171" s="21" t="str">
        <x:v>走</x:v>
      </x:c>
      <x:c r="B171" s="21" t="str">
        <x:v>ㄗㄡˇ</x:v>
      </x:c>
      <x:c r="C171" s="21" t="str">
        <x:v>基礎</x:v>
      </x:c>
      <x:c r="D171" s="21" t="str">
        <x:v>第1級</x:v>
      </x:c>
      <x:c r="E171" s="21" t="n">
        <x:v>230</x:v>
      </x:c>
      <x:c r="F171" s="21" t="n">
        <x:v>466.2543130949281</x:v>
      </x:c>
      <x:c r="G171" s="21" t="n">
        <x:v>21</x:v>
      </x:c>
      <x:c r="H171" s="21" t="str">
        <x:v>初級</x:v>
      </x:c>
      <x:c r="I171" s="21" t="str">
        <x:v>來源詞表最長匹配</x:v>
      </x:c>
      <x:c r="J171" s="21" t="str">
        <x:v>ZH-CJ-1-05、ZH-CJ-2-02、ZH-CJ-2-05、ZH-CJ-3-02、ZH-CJ-3-05、ZH-CJ-3-10、ZH-LIU-1-05、ZH-LIU-2-02、ZH-LIU-2-05、ZH-LIU-3-02、ZH-LIU-3-05、ZH-LIU-3-10、ZH-ZY-1-05、ZH-ZY-2-02、ZH-ZY-2-05、ZH-ZY-3-02、ZH-ZY-3-05、ZH-ZY-3-10、ZH-LONG-02、ZH-LONG-05、ZH-LONG-10</x:v>
      </x:c>
    </x:row>
    <x:row r="172" ht="24" customHeight="1">
      <x:c r="A172" s="21" t="str">
        <x:v>容易</x:v>
      </x:c>
      <x:c r="B172" s="21" t="str">
        <x:v>ㄖㄨㄥˊ ㄧˋ</x:v>
      </x:c>
      <x:c r="C172" s="21" t="str">
        <x:v>基礎</x:v>
      </x:c>
      <x:c r="D172" s="21" t="str">
        <x:v>第1級</x:v>
      </x:c>
      <x:c r="E172" s="21" t="n">
        <x:v>339</x:v>
      </x:c>
      <x:c r="F172" s="21" t="n">
        <x:v>330.3073575023556</x:v>
      </x:c>
      <x:c r="G172" s="21" t="n">
        <x:v>21</x:v>
      </x:c>
      <x:c r="H172" s="21" t="str">
        <x:v>中級</x:v>
      </x:c>
      <x:c r="I172" s="21" t="str">
        <x:v>來源詞表最長匹配</x:v>
      </x:c>
      <x:c r="J172" s="21" t="str">
        <x:v>ZH-CJ-2-07、ZH-CJ-3-07、ZH-LIU-2-01、ZH-LIU-2-03、ZH-LIU-2-04、ZH-LIU-2-06、ZH-LIU-2-07、ZH-LIU-2-09、ZH-LIU-2-10、ZH-LIU-3-01、ZH-LIU-3-03、ZH-LIU-3-04、ZH-LIU-3-06、ZH-LIU-3-07、ZH-LIU-3-09、ZH-LIU-3-10、ZH-ZY-2-07、ZH-ZY-3-07、ZH-LONG-07</x:v>
      </x:c>
    </x:row>
    <x:row r="173" ht="24" customHeight="1">
      <x:c r="A173" s="21" t="str">
        <x:v>路口</x:v>
      </x:c>
      <x:c r="B173" s="21" t="str">
        <x:v>ㄌㄨˋ ㄎㄡˇ</x:v>
      </x:c>
      <x:c r="C173" s="21" t="str">
        <x:v>基礎</x:v>
      </x:c>
      <x:c r="D173" s="21" t="str">
        <x:v>第2*級</x:v>
      </x:c>
      <x:c r="E173" s="21" t="n">
        <x:v>6948</x:v>
      </x:c>
      <x:c r="F173" s="21" t="n">
        <x:v>12.568942608063</x:v>
      </x:c>
      <x:c r="G173" s="21" t="n">
        <x:v>20</x:v>
      </x:c>
      <x:c r="H173" s="21" t="str">
        <x:v>初級</x:v>
      </x:c>
      <x:c r="I173" s="21" t="str">
        <x:v>來源詞表最長匹配</x:v>
      </x:c>
      <x:c r="J173" s="21" t="str">
        <x:v>ZH-CJ-1-01、ZH-CJ-1-05、ZH-CJ-2-01、ZH-CJ-2-05、ZH-CJ-3-01、ZH-CJ-3-05、ZH-LIU-1-01、ZH-LIU-1-05、ZH-LIU-2-01、ZH-LIU-2-05、ZH-LIU-3-01、ZH-LIU-3-05、ZH-ZY-1-01、ZH-ZY-1-05、ZH-ZY-2-01、ZH-ZY-2-05、ZH-ZY-3-01、ZH-ZY-3-05、ZH-LONG-01、ZH-LONG-05</x:v>
      </x:c>
    </x:row>
    <x:row r="174" ht="24" customHeight="1">
      <x:c r="A174" s="21" t="str">
        <x:v>日期</x:v>
      </x:c>
      <x:c r="B174" s="21" t="str">
        <x:v>ㄖˋ ㄑㄧˊ</x:v>
      </x:c>
      <x:c r="C174" s="21" t="str">
        <x:v>進階</x:v>
      </x:c>
      <x:c r="D174" s="21" t="str">
        <x:v>第4級</x:v>
      </x:c>
      <x:c r="E174" s="21" t="n">
        <x:v>4201</x:v>
      </x:c>
      <x:c r="F174" s="21" t="n">
        <x:v>23.21191755423081</x:v>
      </x:c>
      <x:c r="G174" s="21" t="n">
        <x:v>20</x:v>
      </x:c>
      <x:c r="H174" s="21" t="str">
        <x:v>初級</x:v>
      </x:c>
      <x:c r="I174" s="21" t="str">
        <x:v>來源詞表最長匹配</x:v>
      </x:c>
      <x:c r="J174" s="21" t="str">
        <x:v>ZH-CJ-1-03、ZH-CJ-1-06、ZH-CJ-3-03、ZH-CJ-3-06、ZH-LIU-1-03、ZH-LIU-1-06、ZH-LIU-3-03、ZH-LIU-3-06、ZH-ZY-1-03、ZH-ZY-1-06、ZH-ZY-3-03、ZH-ZY-3-06、ZH-LONG-03、ZH-LONG-06</x:v>
      </x:c>
    </x:row>
    <x:row r="175" ht="24" customHeight="1">
      <x:c r="A175" s="21" t="str">
        <x:v>喝水</x:v>
      </x:c>
      <x:c r="B175" s="21" t="str"/>
      <x:c r="C175" s="21" t="str">
        <x:v>未在詞表</x:v>
      </x:c>
      <x:c r="D175" s="21" t="str"/>
      <x:c r="E175" s="21" t="n">
        <x:v>7693</x:v>
      </x:c>
      <x:c r="F175" s="21" t="n">
        <x:v>10.98533379011635</x:v>
      </x:c>
      <x:c r="G175" s="21" t="n">
        <x:v>20</x:v>
      </x:c>
      <x:c r="H175" s="21" t="str">
        <x:v>初級</x:v>
      </x:c>
      <x:c r="I175" s="21" t="str">
        <x:v>編輯詞或單字回退</x:v>
      </x:c>
      <x:c r="J175" s="21" t="str">
        <x:v>ZH-CJ-1-08、ZH-CJ-2-02、ZH-CJ-3-02、ZH-CJ-3-05、ZH-CJ-3-08、ZH-LIU-1-08、ZH-LIU-2-02、ZH-LIU-3-02、ZH-LIU-3-05、ZH-LIU-3-08、ZH-ZY-1-08、ZH-ZY-2-02、ZH-ZY-3-02、ZH-ZY-3-05、ZH-ZY-3-08、ZH-LONG-02、ZH-LONG-05、ZH-LONG-08</x:v>
      </x:c>
    </x:row>
    <x:row r="176" ht="24" customHeight="1">
      <x:c r="A176" s="21" t="str">
        <x:v>市場</x:v>
      </x:c>
      <x:c r="B176" s="21" t="str">
        <x:v>ㄕˋ ㄔㄤˇ</x:v>
      </x:c>
      <x:c r="C176" s="21" t="str">
        <x:v>基礎</x:v>
      </x:c>
      <x:c r="D176" s="21" t="str">
        <x:v>第2級</x:v>
      </x:c>
      <x:c r="E176" s="21" t="n">
        <x:v>327</x:v>
      </x:c>
      <x:c r="F176" s="21" t="n">
        <x:v>342.2499491631842</x:v>
      </x:c>
      <x:c r="G176" s="21" t="n">
        <x:v>20</x:v>
      </x:c>
      <x:c r="H176" s="21" t="str">
        <x:v>初級</x:v>
      </x:c>
      <x:c r="I176" s="21" t="str">
        <x:v>來源詞表最長匹配</x:v>
      </x:c>
      <x:c r="J176" s="21" t="str">
        <x:v>ZH-CJ-1-09、ZH-CJ-2-09、ZH-CJ-3-09、ZH-LIU-1-09、ZH-LIU-2-09、ZH-LIU-3-09、ZH-ZY-1-09、ZH-ZY-2-09、ZH-ZY-3-09、ZH-LONG-09</x:v>
      </x:c>
    </x:row>
    <x:row r="177" ht="24" customHeight="1">
      <x:c r="A177" s="21" t="str">
        <x:v>土</x:v>
      </x:c>
      <x:c r="B177" s="21" t="str">
        <x:v>ㄊㄨˇ</x:v>
      </x:c>
      <x:c r="C177" s="21" t="str">
        <x:v>進階</x:v>
      </x:c>
      <x:c r="D177" s="21" t="str">
        <x:v>第4級</x:v>
      </x:c>
      <x:c r="E177" s="21" t="n">
        <x:v>2040</x:v>
      </x:c>
      <x:c r="F177" s="21" t="n">
        <x:v>54.8584041612439</x:v>
      </x:c>
      <x:c r="G177" s="21" t="n">
        <x:v>20</x:v>
      </x:c>
      <x:c r="H177" s="21" t="str">
        <x:v>初級</x:v>
      </x:c>
      <x:c r="I177" s="21" t="str">
        <x:v>來源詞表最長匹配</x:v>
      </x:c>
      <x:c r="J177" s="21" t="str">
        <x:v>ZH-CJ-1-02、ZH-CJ-1-06、ZH-CJ-2-06、ZH-CJ-3-06、ZH-LIU-1-02、ZH-LIU-1-06、ZH-LIU-2-06、ZH-LIU-3-06、ZH-ZY-1-02、ZH-ZY-1-06、ZH-ZY-2-06、ZH-ZY-3-06、ZH-LONG-06</x:v>
      </x:c>
    </x:row>
    <x:row r="178" ht="24" customHeight="1">
      <x:c r="A178" s="21" t="str">
        <x:v>下課</x:v>
      </x:c>
      <x:c r="B178" s="21" t="str">
        <x:v>ㄒㄧㄚˋ ㄎㄜˋ</x:v>
      </x:c>
      <x:c r="C178" s="21" t="str">
        <x:v>基礎</x:v>
      </x:c>
      <x:c r="D178" s="21" t="str">
        <x:v>第1*級</x:v>
      </x:c>
      <x:c r="E178" s="21" t="n">
        <x:v>4732</x:v>
      </x:c>
      <x:c r="F178" s="21" t="n">
        <x:v>19.99728186576283</x:v>
      </x:c>
      <x:c r="G178" s="21" t="n">
        <x:v>20</x:v>
      </x:c>
      <x:c r="H178" s="21" t="str">
        <x:v>中級</x:v>
      </x:c>
      <x:c r="I178" s="21" t="str">
        <x:v>來源詞表最長匹配</x:v>
      </x:c>
      <x:c r="J178" s="21" t="str">
        <x:v>ZH-CJ-2-08、ZH-CJ-2-10、ZH-CJ-3-01、ZH-CJ-3-08、ZH-CJ-3-10、ZH-LIU-2-08、ZH-LIU-2-10、ZH-LIU-3-01、ZH-LIU-3-08、ZH-LIU-3-10、ZH-ZY-2-08、ZH-ZY-2-10、ZH-ZY-3-01、ZH-ZY-3-08、ZH-ZY-3-10、ZH-LONG-01、ZH-LONG-08、ZH-LONG-10</x:v>
      </x:c>
    </x:row>
    <x:row r="179" ht="24" customHeight="1">
      <x:c r="A179" s="21" t="str">
        <x:v>身邊</x:v>
      </x:c>
      <x:c r="B179" s="21" t="str">
        <x:v>ㄕㄣ ㄅㄧㄢ</x:v>
      </x:c>
      <x:c r="C179" s="21" t="str">
        <x:v>基礎</x:v>
      </x:c>
      <x:c r="D179" s="21" t="str">
        <x:v>第3*級</x:v>
      </x:c>
      <x:c r="E179" s="21" t="n">
        <x:v>1376</x:v>
      </x:c>
      <x:c r="F179" s="21" t="n">
        <x:v>84.5381404184643</x:v>
      </x:c>
      <x:c r="G179" s="21" t="n">
        <x:v>20</x:v>
      </x:c>
      <x:c r="H179" s="21" t="str">
        <x:v>高級</x:v>
      </x:c>
      <x:c r="I179" s="21" t="str">
        <x:v>來源詞表最長匹配</x:v>
      </x:c>
      <x:c r="J179" s="21" t="str">
        <x:v>ZH-CJ-3-01、ZH-CJ-3-07、ZH-CJ-3-08、ZH-LIU-3-07、ZH-LIU-3-08、ZH-LIU-3-10、ZH-ZY-3-01、ZH-ZY-3-02、ZH-ZY-3-03、ZH-ZY-3-05、ZH-ZY-3-06、ZH-ZY-3-08、ZH-LONG-01、ZH-LONG-02、ZH-LONG-03、ZH-LONG-05、ZH-LONG-06、ZH-LONG-07、ZH-LONG-08</x:v>
      </x:c>
    </x:row>
    <x:row r="180" ht="24" customHeight="1">
      <x:c r="A180" s="21" t="str">
        <x:v>環境</x:v>
      </x:c>
      <x:c r="B180" s="21" t="str">
        <x:v>ㄏㄨㄢˊ ㄐㄧㄥˋ</x:v>
      </x:c>
      <x:c r="C180" s="21" t="str">
        <x:v>基礎</x:v>
      </x:c>
      <x:c r="D180" s="21" t="str">
        <x:v>第3級</x:v>
      </x:c>
      <x:c r="E180" s="21" t="n">
        <x:v>234</x:v>
      </x:c>
      <x:c r="F180" s="21" t="n">
        <x:v>462.6630518314009</x:v>
      </x:c>
      <x:c r="G180" s="21" t="n">
        <x:v>20</x:v>
      </x:c>
      <x:c r="H180" s="21" t="str">
        <x:v>高級</x:v>
      </x:c>
      <x:c r="I180" s="21" t="str">
        <x:v>來源詞表最長匹配</x:v>
      </x:c>
      <x:c r="J180" s="21" t="str">
        <x:v>ZH-CJ-3-01、ZH-CJ-3-07、ZH-CJ-3-08、ZH-LIU-3-07、ZH-LIU-3-08、ZH-LIU-3-10、ZH-ZY-3-01、ZH-ZY-3-02、ZH-ZY-3-03、ZH-ZY-3-05、ZH-ZY-3-06、ZH-ZY-3-08、ZH-LONG-01、ZH-LONG-02、ZH-LONG-03、ZH-LONG-05、ZH-LONG-06、ZH-LONG-07、ZH-LONG-08</x:v>
      </x:c>
    </x:row>
    <x:row r="181" ht="24" customHeight="1">
      <x:c r="A181" s="21" t="str">
        <x:v>最</x:v>
      </x:c>
      <x:c r="B181" s="21" t="str">
        <x:v>ㄗㄨㄟˋ</x:v>
      </x:c>
      <x:c r="C181" s="21" t="str">
        <x:v>基礎</x:v>
      </x:c>
      <x:c r="D181" s="21" t="str">
        <x:v>第1*級</x:v>
      </x:c>
      <x:c r="E181" s="21" t="n">
        <x:v>54</x:v>
      </x:c>
      <x:c r="F181" s="21" t="n">
        <x:v>1928.1432204434</x:v>
      </x:c>
      <x:c r="G181" s="21" t="n">
        <x:v>20</x:v>
      </x:c>
      <x:c r="H181" s="21" t="str">
        <x:v>高級</x:v>
      </x:c>
      <x:c r="I181" s="21" t="str">
        <x:v>來源詞表最長匹配</x:v>
      </x:c>
      <x:c r="J181" s="21" t="str">
        <x:v>ZH-CJ-3-09、ZH-LIU-3-09、ZH-ZY-3-09、ZH-LONG-01、ZH-LONG-02、ZH-LONG-03、ZH-LONG-04、ZH-LONG-05、ZH-LONG-06、ZH-LONG-07、ZH-LONG-08、ZH-LONG-09、ZH-LONG-10</x:v>
      </x:c>
    </x:row>
    <x:row r="182" ht="24" customHeight="1">
      <x:c r="A182" s="21" t="str">
        <x:v>討論</x:v>
      </x:c>
      <x:c r="B182" s="21" t="str">
        <x:v>ㄊㄠˇ ㄌㄨㄣˋ</x:v>
      </x:c>
      <x:c r="C182" s="21" t="str">
        <x:v>基礎</x:v>
      </x:c>
      <x:c r="D182" s="21" t="str">
        <x:v>第3*級</x:v>
      </x:c>
      <x:c r="E182" s="21" t="n">
        <x:v>528</x:v>
      </x:c>
      <x:c r="F182" s="21" t="n">
        <x:v>212.1292387943637</x:v>
      </x:c>
      <x:c r="G182" s="21" t="n">
        <x:v>20</x:v>
      </x:c>
      <x:c r="H182" s="21" t="str">
        <x:v>高級</x:v>
      </x:c>
      <x:c r="I182" s="21" t="str">
        <x:v>來源詞表最長匹配</x:v>
      </x:c>
      <x:c r="J182" s="21" t="str">
        <x:v>ZH-LONG-01、ZH-LONG-02、ZH-LONG-03、ZH-LONG-04、ZH-LONG-05、ZH-LONG-06、ZH-LONG-07、ZH-LONG-08、ZH-LONG-09、ZH-LONG-10</x:v>
      </x:c>
    </x:row>
    <x:row r="183" ht="24" customHeight="1">
      <x:c r="A183" s="21" t="str">
        <x:v>衣服</x:v>
      </x:c>
      <x:c r="B183" s="21" t="str">
        <x:v>ㄧ ㄈㄨˊ / ㄧ</x:v>
      </x:c>
      <x:c r="C183" s="21" t="str">
        <x:v>基礎</x:v>
      </x:c>
      <x:c r="D183" s="21" t="str">
        <x:v>第1*級</x:v>
      </x:c>
      <x:c r="E183" s="21" t="n">
        <x:v>877</x:v>
      </x:c>
      <x:c r="F183" s="21" t="n">
        <x:v>131.8748493225417</x:v>
      </x:c>
      <x:c r="G183" s="21" t="n">
        <x:v>19</x:v>
      </x:c>
      <x:c r="H183" s="21" t="str">
        <x:v>初級</x:v>
      </x:c>
      <x:c r="I183" s="21" t="str">
        <x:v>來源詞表最長匹配</x:v>
      </x:c>
      <x:c r="J183" s="21" t="str">
        <x:v>ZH-CJ-1-01、ZH-CJ-1-05、ZH-CJ-1-07、ZH-CJ-3-05、ZH-LIU-1-01、ZH-LIU-1-05、ZH-LIU-1-07、ZH-LIU-3-05、ZH-ZY-1-01、ZH-ZY-1-05、ZH-ZY-1-07、ZH-ZY-3-05、ZH-LONG-05</x:v>
      </x:c>
    </x:row>
    <x:row r="184" ht="24" customHeight="1">
      <x:c r="A184" s="21" t="str">
        <x:v>教室</x:v>
      </x:c>
      <x:c r="B184" s="21" t="str">
        <x:v>ㄐㄧㄠˋ ㄕˋ</x:v>
      </x:c>
      <x:c r="C184" s="21" t="str">
        <x:v>基礎</x:v>
      </x:c>
      <x:c r="D184" s="21" t="str">
        <x:v>第1*級</x:v>
      </x:c>
      <x:c r="E184" s="21" t="n">
        <x:v>1691</x:v>
      </x:c>
      <x:c r="F184" s="21" t="n">
        <x:v>68.37338446651417</x:v>
      </x:c>
      <x:c r="G184" s="21" t="n">
        <x:v>19</x:v>
      </x:c>
      <x:c r="H184" s="21" t="str">
        <x:v>初級</x:v>
      </x:c>
      <x:c r="I184" s="21" t="str">
        <x:v>來源詞表最長匹配</x:v>
      </x:c>
      <x:c r="J184" s="21" t="str">
        <x:v>ZH-CJ-1-01、ZH-CJ-1-10、ZH-CJ-2-10、ZH-CJ-3-10、ZH-LIU-1-01、ZH-LIU-1-10、ZH-LIU-2-10、ZH-LIU-3-10、ZH-ZY-1-01、ZH-ZY-1-10、ZH-ZY-2-10、ZH-ZY-3-10、ZH-LONG-10</x:v>
      </x:c>
    </x:row>
    <x:row r="185" ht="24" customHeight="1">
      <x:c r="A185" s="21" t="str">
        <x:v>答案</x:v>
      </x:c>
      <x:c r="B185" s="21" t="str">
        <x:v>ㄉㄚˊ ㄢˋ</x:v>
      </x:c>
      <x:c r="C185" s="21" t="str">
        <x:v>基礎</x:v>
      </x:c>
      <x:c r="D185" s="21" t="str">
        <x:v>第3*級</x:v>
      </x:c>
      <x:c r="E185" s="21" t="n">
        <x:v>1214</x:v>
      </x:c>
      <x:c r="F185" s="21" t="n">
        <x:v>95.7747391634896</x:v>
      </x:c>
      <x:c r="G185" s="21" t="n">
        <x:v>19</x:v>
      </x:c>
      <x:c r="H185" s="21" t="str">
        <x:v>初級</x:v>
      </x:c>
      <x:c r="I185" s="21" t="str">
        <x:v>來源詞表最長匹配</x:v>
      </x:c>
      <x:c r="J185" s="21" t="str">
        <x:v>ZH-CJ-1-03、ZH-CJ-3-03、ZH-LIU-1-03、ZH-LIU-3-03、ZH-ZY-1-03、ZH-ZY-3-03、ZH-LONG-01、ZH-LONG-02、ZH-LONG-03、ZH-LONG-04、ZH-LONG-05、ZH-LONG-06、ZH-LONG-07、ZH-LONG-08、ZH-LONG-09、ZH-LONG-10</x:v>
      </x:c>
    </x:row>
    <x:row r="186" ht="24" customHeight="1">
      <x:c r="A186" s="21" t="str">
        <x:v>時間</x:v>
      </x:c>
      <x:c r="B186" s="21" t="str">
        <x:v>ㄕˊ ㄐㄧㄢ</x:v>
      </x:c>
      <x:c r="C186" s="21" t="str">
        <x:v>基礎</x:v>
      </x:c>
      <x:c r="D186" s="21" t="str">
        <x:v>第1級</x:v>
      </x:c>
      <x:c r="E186" s="21" t="n">
        <x:v>127</x:v>
      </x:c>
      <x:c r="F186" s="21" t="n">
        <x:v>888.2013012710103</x:v>
      </x:c>
      <x:c r="G186" s="21" t="n">
        <x:v>19</x:v>
      </x:c>
      <x:c r="H186" s="21" t="str">
        <x:v>初級</x:v>
      </x:c>
      <x:c r="I186" s="21" t="str">
        <x:v>來源詞表最長匹配</x:v>
      </x:c>
      <x:c r="J186" s="21" t="str">
        <x:v>ZH-CJ-1-07、ZH-CJ-3-06、ZH-CJ-3-07、ZH-CJ-3-09、ZH-LIU-1-07、ZH-LIU-3-06、ZH-LIU-3-07、ZH-LIU-3-09、ZH-ZY-1-07、ZH-ZY-3-06、ZH-ZY-3-07、ZH-ZY-3-09、ZH-LONG-06、ZH-LONG-07、ZH-LONG-09</x:v>
      </x:c>
    </x:row>
    <x:row r="187" ht="24" customHeight="1">
      <x:c r="A187" s="21" t="str">
        <x:v>找</x:v>
      </x:c>
      <x:c r="B187" s="21" t="str">
        <x:v>ㄓㄠˇ</x:v>
      </x:c>
      <x:c r="C187" s="21" t="str">
        <x:v>基礎</x:v>
      </x:c>
      <x:c r="D187" s="21" t="str">
        <x:v>第1級</x:v>
      </x:c>
      <x:c r="E187" s="21" t="n">
        <x:v>271</x:v>
      </x:c>
      <x:c r="F187" s="21" t="n">
        <x:v>408.1868599669961</x:v>
      </x:c>
      <x:c r="G187" s="21" t="n">
        <x:v>19</x:v>
      </x:c>
      <x:c r="H187" s="21" t="str">
        <x:v>初級</x:v>
      </x:c>
      <x:c r="I187" s="21" t="str">
        <x:v>來源詞表最長匹配</x:v>
      </x:c>
      <x:c r="J187" s="21" t="str">
        <x:v>ZH-CJ-1-09、ZH-CJ-2-03、ZH-CJ-3-03、ZH-CJ-3-07、ZH-LIU-1-09、ZH-LIU-2-01、ZH-LIU-2-03、ZH-LIU-2-04、ZH-LIU-2-07、ZH-LIU-2-10、ZH-LIU-3-01、ZH-LIU-3-03、ZH-LIU-3-04、ZH-LIU-3-07、ZH-LIU-3-10、ZH-ZY-1-09、ZH-ZY-2-03、ZH-ZY-3-03、ZH-ZY-3-07、ZH-LONG-01、ZH-LONG-02、ZH-LONG-03、ZH-LONG-04、ZH-LONG-05、ZH-LONG-06、ZH-LONG-07、ZH-LONG-08、ZH-LONG-09、ZH-LONG-10</x:v>
      </x:c>
    </x:row>
    <x:row r="188" ht="24" customHeight="1">
      <x:c r="A188" s="21" t="str">
        <x:v>本</x:v>
      </x:c>
      <x:c r="B188" s="21" t="str">
        <x:v>ㄅㄣˇ</x:v>
      </x:c>
      <x:c r="C188" s="21" t="str">
        <x:v>基礎</x:v>
      </x:c>
      <x:c r="D188" s="21" t="str">
        <x:v>第1級</x:v>
      </x:c>
      <x:c r="E188" s="21" t="n">
        <x:v>175</x:v>
      </x:c>
      <x:c r="F188" s="21" t="n">
        <x:v>593.4396494426834</x:v>
      </x:c>
      <x:c r="G188" s="21" t="n">
        <x:v>19</x:v>
      </x:c>
      <x:c r="H188" s="21" t="str">
        <x:v>初級</x:v>
      </x:c>
      <x:c r="I188" s="21" t="str">
        <x:v>來源詞表最長匹配</x:v>
      </x:c>
      <x:c r="J188" s="21" t="str">
        <x:v>ZH-CJ-1-03、ZH-CJ-1-07、ZH-CJ-1-10、ZH-CJ-2-03、ZH-CJ-2-10、ZH-CJ-3-01、ZH-CJ-3-03、ZH-CJ-3-05、ZH-CJ-3-06、ZH-CJ-3-07、ZH-CJ-3-08、ZH-CJ-3-09、ZH-CJ-3-10、ZH-LIU-1-03、ZH-LIU-1-07、ZH-LIU-1-10、ZH-LIU-2-03、ZH-LIU-2-07、ZH-LIU-2-10、ZH-LIU-3-01、ZH-LIU-3-03、ZH-LIU-3-05、ZH-LIU-3-06、ZH-LIU-3-07、ZH-LIU-3-08、ZH-LIU-3-09、ZH-LIU-3-10、ZH-ZY-1-03、ZH-ZY-1-07、ZH-ZY-1-10、ZH-ZY-2-03、ZH-ZY-2-10、ZH-ZY-3-01、ZH-ZY-3-02、ZH-ZY-3-03、ZH-ZY-3-05、ZH-ZY-3-06、ZH-ZY-3-07、ZH-ZY-3-08、ZH-ZY-3-10、ZH-LONG-01、ZH-LONG-02、ZH-LONG-03、ZH-LONG-04、ZH-LONG-05、ZH-LONG-06、ZH-LONG-07、ZH-LONG-08、ZH-LONG-09、ZH-LONG-10</x:v>
      </x:c>
    </x:row>
    <x:row r="189" ht="24" customHeight="1">
      <x:c r="A189" s="21" t="str">
        <x:v>回</x:v>
      </x:c>
      <x:c r="B189" s="21" t="str">
        <x:v>ㄏㄨㄟˊ</x:v>
      </x:c>
      <x:c r="C189" s="21" t="str">
        <x:v>基礎</x:v>
      </x:c>
      <x:c r="D189" s="21" t="str">
        <x:v>第2級</x:v>
      </x:c>
      <x:c r="E189" s="21" t="n">
        <x:v>400</x:v>
      </x:c>
      <x:c r="F189" s="21" t="n">
        <x:v>276.072597132853</x:v>
      </x:c>
      <x:c r="G189" s="21" t="n">
        <x:v>19</x:v>
      </x:c>
      <x:c r="H189" s="21" t="str">
        <x:v>初級</x:v>
      </x:c>
      <x:c r="I189" s="21" t="str">
        <x:v>來源詞表最長匹配</x:v>
      </x:c>
      <x:c r="J189" s="21" t="str">
        <x:v>ZH-CJ-1-02、ZH-CJ-1-05、ZH-CJ-1-09、ZH-CJ-1-10、ZH-CJ-2-03、ZH-CJ-2-06、ZH-CJ-2-07、ZH-CJ-2-09、ZH-CJ-3-02、ZH-CJ-3-03、ZH-CJ-3-05、ZH-CJ-3-06、ZH-CJ-3-07、ZH-CJ-3-09、ZH-LIU-1-02、ZH-LIU-1-05、ZH-LIU-1-09、ZH-LIU-1-10、ZH-LIU-2-07、ZH-LIU-3-02、ZH-LIU-3-03、ZH-LIU-3-05、ZH-LIU-3-07、ZH-LIU-3-09、ZH-ZY-1-02、ZH-ZY-1-05、ZH-ZY-1-09、ZH-ZY-1-10、ZH-ZY-2-02、ZH-ZY-2-05、ZH-ZY-2-07、ZH-ZY-2-08、ZH-ZY-3-02、ZH-ZY-3-03、ZH-ZY-3-05、ZH-ZY-3-07、ZH-ZY-3-08、ZH-ZY-3-09、ZH-LONG-01、ZH-LONG-02、ZH-LONG-03、ZH-LONG-04、ZH-LONG-05、ZH-LONG-06、ZH-LONG-07、ZH-LONG-08、ZH-LONG-09、ZH-LONG-10</x:v>
      </x:c>
    </x:row>
    <x:row r="190" ht="24" customHeight="1">
      <x:c r="A190" s="21" t="str">
        <x:v>喜歡</x:v>
      </x:c>
      <x:c r="B190" s="21" t="str">
        <x:v>ㄒㄧˇ ㄏㄨㄢ</x:v>
      </x:c>
      <x:c r="C190" s="21" t="str">
        <x:v>基礎</x:v>
      </x:c>
      <x:c r="D190" s="21" t="str">
        <x:v>第1級</x:v>
      </x:c>
      <x:c r="E190" s="21" t="n">
        <x:v>242</x:v>
      </x:c>
      <x:c r="F190" s="21" t="n">
        <x:v>450.242452718091</x:v>
      </x:c>
      <x:c r="G190" s="21" t="n">
        <x:v>19</x:v>
      </x:c>
      <x:c r="H190" s="21" t="str">
        <x:v>中級</x:v>
      </x:c>
      <x:c r="I190" s="21" t="str">
        <x:v>來源詞表最長匹配</x:v>
      </x:c>
      <x:c r="J190" s="21" t="str">
        <x:v>ZH-CJ-2-03、ZH-CJ-3-03、ZH-CJ-3-10、ZH-LIU-2-03、ZH-LIU-3-03、ZH-LIU-3-10、ZH-ZY-2-03、ZH-ZY-3-03、ZH-ZY-3-10、ZH-LONG-03、ZH-LONG-10</x:v>
      </x:c>
    </x:row>
    <x:row r="191" ht="24" customHeight="1">
      <x:c r="A191" s="21" t="str">
        <x:v>長</x:v>
      </x:c>
      <x:c r="B191" s="21" t="str"/>
      <x:c r="C191" s="21" t="str">
        <x:v>未在詞表</x:v>
      </x:c>
      <x:c r="D191" s="21" t="str"/>
      <x:c r="E191" s="21" t="n">
        <x:v>279</x:v>
      </x:c>
      <x:c r="F191" s="21" t="n">
        <x:v>396.5216626486035</x:v>
      </x:c>
      <x:c r="G191" s="21" t="n">
        <x:v>19</x:v>
      </x:c>
      <x:c r="H191" s="21" t="str">
        <x:v>初級</x:v>
      </x:c>
      <x:c r="I191" s="21" t="str">
        <x:v>編輯詞或單字回退</x:v>
      </x:c>
      <x:c r="J191" s="21" t="str">
        <x:v>ZH-CJ-1-06、ZH-CJ-2-06、ZH-CJ-3-02、ZH-CJ-3-06、ZH-LIU-1-06、ZH-LIU-2-06、ZH-LIU-3-02、ZH-LIU-3-06、ZH-ZY-1-06、ZH-ZY-2-06、ZH-ZY-3-02、ZH-ZY-3-06、ZH-LONG-02、ZH-LONG-06</x:v>
      </x:c>
    </x:row>
    <x:row r="192" ht="24" customHeight="1">
      <x:c r="A192" s="21" t="str">
        <x:v>決定</x:v>
      </x:c>
      <x:c r="B192" s="21" t="str">
        <x:v>ㄐㄩㄝˊ ㄉㄧㄥˋ</x:v>
      </x:c>
      <x:c r="C192" s="21" t="str">
        <x:v>基礎</x:v>
      </x:c>
      <x:c r="D192" s="21" t="str">
        <x:v>第2級</x:v>
      </x:c>
      <x:c r="E192" s="21" t="n">
        <x:v>325</x:v>
      </x:c>
      <x:c r="F192" s="21" t="n">
        <x:v>342.5585409559373</x:v>
      </x:c>
      <x:c r="G192" s="21" t="n">
        <x:v>19</x:v>
      </x:c>
      <x:c r="H192" s="21" t="str">
        <x:v>中級</x:v>
      </x:c>
      <x:c r="I192" s="21" t="str">
        <x:v>來源詞表最長匹配</x:v>
      </x:c>
      <x:c r="J192" s="21" t="str">
        <x:v>ZH-CJ-2-07、ZH-CJ-3-07、ZH-CJ-3-08、ZH-CJ-3-10、ZH-LIU-2-07、ZH-LIU-3-07、ZH-LIU-3-08、ZH-LIU-3-10、ZH-ZY-2-07、ZH-ZY-3-07、ZH-ZY-3-08、ZH-ZY-3-10、ZH-LONG-07、ZH-LONG-08、ZH-LONG-10</x:v>
      </x:c>
    </x:row>
    <x:row r="193" ht="24" customHeight="1">
      <x:c r="A193" s="21" t="str">
        <x:v>書架</x:v>
      </x:c>
      <x:c r="B193" s="21" t="str">
        <x:v>ㄕㄨ ㄐㄧㄚˋ</x:v>
      </x:c>
      <x:c r="C193" s="21" t="str">
        <x:v>基礎</x:v>
      </x:c>
      <x:c r="D193" s="21" t="str">
        <x:v>第3*級</x:v>
      </x:c>
      <x:c r="E193" s="21" t="n">
        <x:v>11550</x:v>
      </x:c>
      <x:c r="F193" s="21" t="n">
        <x:v>6.479463063110977</x:v>
      </x:c>
      <x:c r="G193" s="21" t="n">
        <x:v>18</x:v>
      </x:c>
      <x:c r="H193" s="21" t="str">
        <x:v>初級</x:v>
      </x:c>
      <x:c r="I193" s="21" t="str">
        <x:v>來源詞表最長匹配</x:v>
      </x:c>
      <x:c r="J193" s="21" t="str">
        <x:v>ZH-CJ-1-03、ZH-CJ-2-03、ZH-CJ-2-07、ZH-CJ-3-03、ZH-CJ-3-07、ZH-LIU-1-03、ZH-LIU-2-03、ZH-LIU-2-07、ZH-LIU-3-03、ZH-LIU-3-07、ZH-ZY-1-03、ZH-ZY-2-03、ZH-ZY-2-07、ZH-ZY-3-03、ZH-ZY-3-07、ZH-LONG-03、ZH-LONG-07</x:v>
      </x:c>
    </x:row>
    <x:row r="194" ht="24" customHeight="1">
      <x:c r="A194" s="21" t="str">
        <x:v>花盆</x:v>
      </x:c>
      <x:c r="B194" s="21" t="str"/>
      <x:c r="C194" s="21" t="str">
        <x:v>未在詞表</x:v>
      </x:c>
      <x:c r="D194" s="21" t="str"/>
      <x:c r="E194" s="21" t="n">
        <x:v>22224</x:v>
      </x:c>
      <x:c r="F194" s="21" t="n">
        <x:v>2.545961589144438</x:v>
      </x:c>
      <x:c r="G194" s="21" t="n">
        <x:v>18</x:v>
      </x:c>
      <x:c r="H194" s="21" t="str">
        <x:v>初級</x:v>
      </x:c>
      <x:c r="I194" s="21" t="str">
        <x:v>編輯詞或單字回退</x:v>
      </x:c>
      <x:c r="J194" s="21" t="str">
        <x:v>ZH-CJ-1-06、ZH-CJ-2-06、ZH-CJ-3-06、ZH-LIU-1-06、ZH-LIU-2-06、ZH-LIU-3-06、ZH-ZY-1-06、ZH-ZY-2-06、ZH-ZY-3-06、ZH-LONG-06</x:v>
      </x:c>
    </x:row>
    <x:row r="195" ht="24" customHeight="1">
      <x:c r="A195" s="21" t="str">
        <x:v>片</x:v>
      </x:c>
      <x:c r="B195" s="21" t="str">
        <x:v>ㄆㄧㄢˋ</x:v>
      </x:c>
      <x:c r="C195" s="21" t="str">
        <x:v>基礎</x:v>
      </x:c>
      <x:c r="D195" s="21" t="str">
        <x:v>第2級</x:v>
      </x:c>
      <x:c r="E195" s="21" t="n">
        <x:v>444</x:v>
      </x:c>
      <x:c r="F195" s="21" t="n">
        <x:v>250.4434821837282</x:v>
      </x:c>
      <x:c r="G195" s="21" t="n">
        <x:v>18</x:v>
      </x:c>
      <x:c r="H195" s="21" t="str">
        <x:v>初級</x:v>
      </x:c>
      <x:c r="I195" s="21" t="str">
        <x:v>來源詞表最長匹配</x:v>
      </x:c>
      <x:c r="J195" s="21" t="str">
        <x:v>ZH-CJ-1-03、ZH-CJ-2-02、ZH-CJ-2-06、ZH-CJ-3-02、ZH-CJ-3-03、ZH-CJ-3-06、ZH-CJ-3-07、ZH-LIU-1-03、ZH-LIU-2-02、ZH-LIU-2-06、ZH-LIU-3-02、ZH-LIU-3-03、ZH-LIU-3-06、ZH-LIU-3-07、ZH-ZY-1-03、ZH-ZY-2-02、ZH-ZY-2-06、ZH-ZY-3-02、ZH-ZY-3-03、ZH-ZY-3-06、ZH-ZY-3-07、ZH-LONG-02、ZH-LONG-03、ZH-LONG-06、ZH-LONG-07</x:v>
      </x:c>
    </x:row>
    <x:row r="196" ht="24" customHeight="1">
      <x:c r="A196" s="21" t="str">
        <x:v>碗</x:v>
      </x:c>
      <x:c r="B196" s="21" t="str">
        <x:v>ㄨㄢˇ</x:v>
      </x:c>
      <x:c r="C196" s="21" t="str">
        <x:v>基礎</x:v>
      </x:c>
      <x:c r="D196" s="21" t="str">
        <x:v>第1*級</x:v>
      </x:c>
      <x:c r="E196" s="21" t="n">
        <x:v>1871</x:v>
      </x:c>
      <x:c r="F196" s="21" t="n">
        <x:v>60.56087085068765</x:v>
      </x:c>
      <x:c r="G196" s="21" t="n">
        <x:v>18</x:v>
      </x:c>
      <x:c r="H196" s="21" t="str">
        <x:v>初級</x:v>
      </x:c>
      <x:c r="I196" s="21" t="str">
        <x:v>來源詞表最長匹配</x:v>
      </x:c>
      <x:c r="J196" s="21" t="str">
        <x:v>ZH-CJ-1-04、ZH-CJ-2-04、ZH-CJ-3-01、ZH-CJ-3-04、ZH-LIU-1-04、ZH-LIU-2-04、ZH-LIU-3-01、ZH-LIU-3-04、ZH-ZY-1-04、ZH-ZY-2-04、ZH-ZY-3-01、ZH-ZY-3-04、ZH-LONG-01、ZH-LONG-04</x:v>
      </x:c>
    </x:row>
    <x:row r="197" ht="24" customHeight="1">
      <x:c r="A197" s="21" t="str">
        <x:v>旁邊</x:v>
      </x:c>
      <x:c r="B197" s="21" t="str">
        <x:v>ㄆㄤˊ ㄅㄧㄢ / ㄆㄤˊ</x:v>
      </x:c>
      <x:c r="C197" s="21" t="str">
        <x:v>基礎</x:v>
      </x:c>
      <x:c r="D197" s="21" t="str">
        <x:v>第1*級</x:v>
      </x:c>
      <x:c r="E197" s="21" t="n">
        <x:v>969</x:v>
      </x:c>
      <x:c r="F197" s="21" t="n">
        <x:v>120.4698941404418</x:v>
      </x:c>
      <x:c r="G197" s="21" t="n">
        <x:v>18</x:v>
      </x:c>
      <x:c r="H197" s="21" t="str">
        <x:v>中級</x:v>
      </x:c>
      <x:c r="I197" s="21" t="str">
        <x:v>來源詞表最長匹配</x:v>
      </x:c>
      <x:c r="J197" s="21" t="str">
        <x:v>ZH-CJ-2-04、ZH-CJ-2-10、ZH-CJ-3-04、ZH-CJ-3-09、ZH-CJ-3-10、ZH-LIU-2-10、ZH-LIU-3-04、ZH-LIU-3-09、ZH-LIU-3-10、ZH-ZY-2-10、ZH-ZY-3-04、ZH-ZY-3-09、ZH-ZY-3-10、ZH-LONG-04、ZH-LONG-09、ZH-LONG-10</x:v>
      </x:c>
    </x:row>
    <x:row r="198" ht="24" customHeight="1">
      <x:c r="A198" s="21" t="str">
        <x:v>會</x:v>
      </x:c>
      <x:c r="B198" s="21" t="str">
        <x:v>ㄏㄨㄟˋ</x:v>
      </x:c>
      <x:c r="C198" s="21" t="str">
        <x:v>基礎</x:v>
      </x:c>
      <x:c r="D198" s="21" t="str">
        <x:v>第1*級</x:v>
      </x:c>
      <x:c r="E198" s="21" t="n">
        <x:v>18</x:v>
      </x:c>
      <x:c r="F198" s="21" t="n">
        <x:v>4965.95709362228</x:v>
      </x:c>
      <x:c r="G198" s="21" t="n">
        <x:v>18</x:v>
      </x:c>
      <x:c r="H198" s="21" t="str">
        <x:v>高級</x:v>
      </x:c>
      <x:c r="I198" s="21" t="str">
        <x:v>來源詞表最長匹配</x:v>
      </x:c>
      <x:c r="J198" s="21" t="str">
        <x:v>ZH-CJ-3-04、ZH-CJ-3-05、ZH-CJ-3-08、ZH-LIU-3-04、ZH-LIU-3-05、ZH-LIU-3-08、ZH-ZY-3-04、ZH-ZY-3-05、ZH-ZY-3-08、ZH-LONG-04、ZH-LONG-05、ZH-LONG-08</x:v>
      </x:c>
    </x:row>
    <x:row r="199" ht="24" customHeight="1">
      <x:c r="A199" s="21" t="str">
        <x:v>經驗</x:v>
      </x:c>
      <x:c r="B199" s="21" t="str">
        <x:v>ㄐㄧㄥ ㄧㄢˋ</x:v>
      </x:c>
      <x:c r="C199" s="21" t="str">
        <x:v>基礎</x:v>
      </x:c>
      <x:c r="D199" s="21" t="str">
        <x:v>第2級</x:v>
      </x:c>
      <x:c r="E199" s="21" t="n">
        <x:v>391</x:v>
      </x:c>
      <x:c r="F199" s="21" t="n">
        <x:v>283.295887379124</x:v>
      </x:c>
      <x:c r="G199" s="21" t="n">
        <x:v>18</x:v>
      </x:c>
      <x:c r="H199" s="21" t="str">
        <x:v>中級</x:v>
      </x:c>
      <x:c r="I199" s="21" t="str">
        <x:v>來源詞表最長匹配</x:v>
      </x:c>
      <x:c r="J199" s="21" t="str">
        <x:v>ZH-ZY-2-01、ZH-ZY-2-04、ZH-ZY-2-07、ZH-ZY-2-10、ZH-ZY-3-01、ZH-ZY-3-04、ZH-ZY-3-07、ZH-ZY-3-10、ZH-LONG-01、ZH-LONG-02、ZH-LONG-03、ZH-LONG-04、ZH-LONG-05、ZH-LONG-06、ZH-LONG-07、ZH-LONG-08、ZH-LONG-09、ZH-LONG-10</x:v>
      </x:c>
    </x:row>
    <x:row r="200" ht="24" customHeight="1">
      <x:c r="A200" s="21" t="str">
        <x:v>原來</x:v>
      </x:c>
      <x:c r="B200" s="21" t="str">
        <x:v>ㄩㄢˊ ㄌㄞˊ</x:v>
      </x:c>
      <x:c r="C200" s="21" t="str">
        <x:v>基礎</x:v>
      </x:c>
      <x:c r="D200" s="21" t="str">
        <x:v>第3*級</x:v>
      </x:c>
      <x:c r="E200" s="21" t="n">
        <x:v>537</x:v>
      </x:c>
      <x:c r="F200" s="21" t="n">
        <x:v>209.9178795327477</x:v>
      </x:c>
      <x:c r="G200" s="21" t="n">
        <x:v>18</x:v>
      </x:c>
      <x:c r="H200" s="21" t="str">
        <x:v>高級</x:v>
      </x:c>
      <x:c r="I200" s="21" t="str">
        <x:v>來源詞表最長匹配</x:v>
      </x:c>
      <x:c r="J200" s="21" t="str">
        <x:v>ZH-LONG-01、ZH-LONG-02、ZH-LONG-03、ZH-LONG-04、ZH-LONG-05、ZH-LONG-06、ZH-LONG-07、ZH-LONG-08、ZH-LONG-09、ZH-LONG-10</x:v>
      </x:c>
    </x:row>
    <x:row r="201" ht="24" customHeight="1">
      <x:c r="A201" s="21" t="str">
        <x:v>日常</x:v>
      </x:c>
      <x:c r="B201" s="21" t="str">
        <x:v>ㄖˋ ㄔㄤˊ</x:v>
      </x:c>
      <x:c r="C201" s="21" t="str">
        <x:v>進階</x:v>
      </x:c>
      <x:c r="D201" s="21" t="str">
        <x:v>第4*級</x:v>
      </x:c>
      <x:c r="E201" s="21" t="n">
        <x:v>1863</x:v>
      </x:c>
      <x:c r="F201" s="21" t="n">
        <x:v>60.79037022750777</x:v>
      </x:c>
      <x:c r="G201" s="21" t="n">
        <x:v>18</x:v>
      </x:c>
      <x:c r="H201" s="21" t="str">
        <x:v>高級</x:v>
      </x:c>
      <x:c r="I201" s="21" t="str">
        <x:v>來源詞表最長匹配</x:v>
      </x:c>
      <x:c r="J201" s="21" t="str">
        <x:v>ZH-LONG-01、ZH-LONG-02、ZH-LONG-03、ZH-LONG-04、ZH-LONG-05、ZH-LONG-06、ZH-LONG-07、ZH-LONG-08、ZH-LONG-09、ZH-LONG-10</x:v>
      </x:c>
    </x:row>
    <x:row r="202" ht="24" customHeight="1">
      <x:c r="A202" s="21" t="str">
        <x:v>生活</x:v>
      </x:c>
      <x:c r="B202" s="21" t="str">
        <x:v>ㄕㄥ ㄏㄨㄛˊ</x:v>
      </x:c>
      <x:c r="C202" s="21" t="str">
        <x:v>基礎</x:v>
      </x:c>
      <x:c r="D202" s="21" t="str">
        <x:v>第3級</x:v>
      </x:c>
      <x:c r="E202" s="21" t="n">
        <x:v>139</x:v>
      </x:c>
      <x:c r="F202" s="21" t="n">
        <x:v>795.6669657163242</x:v>
      </x:c>
      <x:c r="G202" s="21" t="n">
        <x:v>18</x:v>
      </x:c>
      <x:c r="H202" s="21" t="str">
        <x:v>高級</x:v>
      </x:c>
      <x:c r="I202" s="21" t="str">
        <x:v>來源詞表最長匹配</x:v>
      </x:c>
      <x:c r="J202" s="21" t="str">
        <x:v>ZH-LONG-01、ZH-LONG-02、ZH-LONG-03、ZH-LONG-04、ZH-LONG-05、ZH-LONG-06、ZH-LONG-07、ZH-LONG-08、ZH-LONG-09、ZH-LONG-10</x:v>
      </x:c>
    </x:row>
    <x:row r="203" ht="24" customHeight="1">
      <x:c r="A203" s="21" t="str">
        <x:v>值得</x:v>
      </x:c>
      <x:c r="B203" s="21" t="str">
        <x:v>ㄓˊ ˙ㄉㄜ</x:v>
      </x:c>
      <x:c r="C203" s="21" t="str">
        <x:v>進階</x:v>
      </x:c>
      <x:c r="D203" s="21" t="str">
        <x:v>第4級</x:v>
      </x:c>
      <x:c r="E203" s="21" t="n">
        <x:v>1042</x:v>
      </x:c>
      <x:c r="F203" s="21" t="n">
        <x:v>112.3077116181521</x:v>
      </x:c>
      <x:c r="G203" s="21" t="n">
        <x:v>18</x:v>
      </x:c>
      <x:c r="H203" s="21" t="str">
        <x:v>高級</x:v>
      </x:c>
      <x:c r="I203" s="21" t="str">
        <x:v>來源詞表最長匹配</x:v>
      </x:c>
      <x:c r="J203" s="21" t="str">
        <x:v>ZH-LONG-01、ZH-LONG-02、ZH-LONG-03、ZH-LONG-04、ZH-LONG-05、ZH-LONG-06、ZH-LONG-07、ZH-LONG-08、ZH-LONG-09、ZH-LONG-10</x:v>
      </x:c>
    </x:row>
    <x:row r="204" ht="24" customHeight="1">
      <x:c r="A204" s="21" t="str">
        <x:v>桌子</x:v>
      </x:c>
      <x:c r="B204" s="21" t="str">
        <x:v>ㄓㄨㄛ ˙ㄗ / ㄓㄨㄛ</x:v>
      </x:c>
      <x:c r="C204" s="21" t="str">
        <x:v>基礎</x:v>
      </x:c>
      <x:c r="D204" s="21" t="str">
        <x:v>第1*級</x:v>
      </x:c>
      <x:c r="E204" s="21" t="n">
        <x:v>3556</x:v>
      </x:c>
      <x:c r="F204" s="21" t="n">
        <x:v>28.39533992866539</x:v>
      </x:c>
      <x:c r="G204" s="21" t="n">
        <x:v>17</x:v>
      </x:c>
      <x:c r="H204" s="21" t="str">
        <x:v>初級</x:v>
      </x:c>
      <x:c r="I204" s="21" t="str">
        <x:v>來源詞表最長匹配</x:v>
      </x:c>
      <x:c r="J204" s="21" t="str">
        <x:v>ZH-CJ-1-01、ZH-CJ-1-04、ZH-CJ-2-01、ZH-CJ-2-04、ZH-CJ-3-01、ZH-CJ-3-04、ZH-LIU-1-01、ZH-LIU-1-04、ZH-LIU-3-01、ZH-LIU-3-04、ZH-ZY-1-01、ZH-ZY-1-04、ZH-ZY-2-01、ZH-ZY-3-01、ZH-ZY-3-04、ZH-LONG-01、ZH-LONG-04</x:v>
      </x:c>
    </x:row>
    <x:row r="205" ht="24" customHeight="1">
      <x:c r="A205" s="21" t="str">
        <x:v>天空</x:v>
      </x:c>
      <x:c r="B205" s="21" t="str">
        <x:v>ㄊㄧㄢ ㄎㄨㄥ</x:v>
      </x:c>
      <x:c r="C205" s="21" t="str">
        <x:v>進階</x:v>
      </x:c>
      <x:c r="D205" s="21" t="str">
        <x:v>第4*級</x:v>
      </x:c>
      <x:c r="E205" s="21" t="n">
        <x:v>2518</x:v>
      </x:c>
      <x:c r="F205" s="21" t="n">
        <x:v>42.63596511940955</x:v>
      </x:c>
      <x:c r="G205" s="21" t="n">
        <x:v>17</x:v>
      </x:c>
      <x:c r="H205" s="21" t="str">
        <x:v>初級</x:v>
      </x:c>
      <x:c r="I205" s="21" t="str">
        <x:v>來源詞表最長匹配</x:v>
      </x:c>
      <x:c r="J205" s="21" t="str">
        <x:v>ZH-CJ-1-02、ZH-CJ-2-01、ZH-CJ-2-05、ZH-CJ-3-01、ZH-CJ-3-05、ZH-LIU-1-02、ZH-LIU-2-01、ZH-LIU-2-05、ZH-LIU-3-01、ZH-LIU-3-05、ZH-ZY-1-02、ZH-ZY-2-01、ZH-ZY-2-05、ZH-ZY-3-01、ZH-ZY-3-05、ZH-LONG-01、ZH-LONG-05</x:v>
      </x:c>
    </x:row>
    <x:row r="206" ht="24" customHeight="1">
      <x:c r="A206" s="21" t="str">
        <x:v>車子</x:v>
      </x:c>
      <x:c r="B206" s="21" t="str">
        <x:v>ㄔㄜ ˙ㄗ / ㄔㄜ</x:v>
      </x:c>
      <x:c r="C206" s="21" t="str">
        <x:v>基礎</x:v>
      </x:c>
      <x:c r="D206" s="21" t="str">
        <x:v>第1級</x:v>
      </x:c>
      <x:c r="E206" s="21" t="n">
        <x:v>1927</x:v>
      </x:c>
      <x:c r="F206" s="21" t="n">
        <x:v>58.8631690599566</x:v>
      </x:c>
      <x:c r="G206" s="21" t="n">
        <x:v>17</x:v>
      </x:c>
      <x:c r="H206" s="21" t="str">
        <x:v>初級</x:v>
      </x:c>
      <x:c r="I206" s="21" t="str">
        <x:v>來源詞表最長匹配</x:v>
      </x:c>
      <x:c r="J206" s="21" t="str">
        <x:v>ZH-CJ-1-05、ZH-CJ-2-01、ZH-CJ-2-05、ZH-CJ-3-01、ZH-CJ-3-05、ZH-LIU-1-05、ZH-LIU-2-01、ZH-LIU-2-05、ZH-LIU-3-01、ZH-LIU-3-05、ZH-ZY-1-05、ZH-ZY-2-01、ZH-ZY-2-05、ZH-ZY-3-01、ZH-ZY-3-05、ZH-LONG-01、ZH-LONG-05</x:v>
      </x:c>
    </x:row>
    <x:row r="207" ht="24" customHeight="1">
      <x:c r="A207" s="21" t="str">
        <x:v>慢走</x:v>
      </x:c>
      <x:c r="B207" s="21" t="str"/>
      <x:c r="C207" s="21" t="str">
        <x:v>未在詞表</x:v>
      </x:c>
      <x:c r="D207" s="21" t="str"/>
      <x:c r="E207" s="21" t="n">
        <x:v>56400</x:v>
      </x:c>
      <x:c r="F207" s="21" t="n">
        <x:v>0.4702296349243513</x:v>
      </x:c>
      <x:c r="G207" s="21" t="n">
        <x:v>17</x:v>
      </x:c>
      <x:c r="H207" s="21" t="str">
        <x:v>初級</x:v>
      </x:c>
      <x:c r="I207" s="21" t="str">
        <x:v>編輯詞或單字回退</x:v>
      </x:c>
      <x:c r="J207" s="21" t="str">
        <x:v>ZH-CJ-1-05、ZH-CJ-2-02、ZH-CJ-2-05、ZH-CJ-3-02、ZH-CJ-3-05、ZH-LIU-1-05、ZH-LIU-2-02、ZH-LIU-2-05、ZH-LIU-3-02、ZH-LIU-3-05、ZH-ZY-1-05、ZH-ZY-2-02、ZH-ZY-2-05、ZH-ZY-3-02、ZH-ZY-3-05、ZH-LONG-02、ZH-LONG-05</x:v>
      </x:c>
    </x:row>
    <x:row r="208" ht="24" customHeight="1">
      <x:c r="A208" s="21" t="str">
        <x:v>雨衣</x:v>
      </x:c>
      <x:c r="B208" s="21" t="str">
        <x:v>ㄩˇ ㄧ</x:v>
      </x:c>
      <x:c r="C208" s="21" t="str">
        <x:v>基礎</x:v>
      </x:c>
      <x:c r="D208" s="21" t="str">
        <x:v>第3級</x:v>
      </x:c>
      <x:c r="E208" s="21" t="n">
        <x:v>14368</x:v>
      </x:c>
      <x:c r="F208" s="21" t="n">
        <x:v>4.819579051164284</x:v>
      </x:c>
      <x:c r="G208" s="21" t="n">
        <x:v>17</x:v>
      </x:c>
      <x:c r="H208" s="21" t="str">
        <x:v>初級</x:v>
      </x:c>
      <x:c r="I208" s="21" t="str">
        <x:v>來源詞表最長匹配</x:v>
      </x:c>
      <x:c r="J208" s="21" t="str">
        <x:v>ZH-CJ-1-05、ZH-CJ-2-05、ZH-CJ-3-05、ZH-LIU-1-05、ZH-LIU-2-05、ZH-LIU-3-05、ZH-ZY-1-05、ZH-ZY-2-05、ZH-ZY-3-05、ZH-LONG-05</x:v>
      </x:c>
    </x:row>
    <x:row r="209" ht="24" customHeight="1">
      <x:c r="A209" s="21" t="str">
        <x:v>種子</x:v>
      </x:c>
      <x:c r="B209" s="21" t="str">
        <x:v>ㄓㄨㄥˇ ㄗˇ</x:v>
      </x:c>
      <x:c r="C209" s="21" t="str">
        <x:v>進階</x:v>
      </x:c>
      <x:c r="D209" s="21" t="str">
        <x:v>第5級</x:v>
      </x:c>
      <x:c r="E209" s="21" t="n">
        <x:v>1869</x:v>
      </x:c>
      <x:c r="F209" s="21" t="n">
        <x:v>60.64333692348117</x:v>
      </x:c>
      <x:c r="G209" s="21" t="n">
        <x:v>17</x:v>
      </x:c>
      <x:c r="H209" s="21" t="str">
        <x:v>初級</x:v>
      </x:c>
      <x:c r="I209" s="21" t="str">
        <x:v>來源詞表最長匹配</x:v>
      </x:c>
      <x:c r="J209" s="21" t="str">
        <x:v>ZH-CJ-1-06、ZH-CJ-2-06、ZH-CJ-3-06、ZH-LIU-1-06、ZH-LIU-2-06、ZH-LIU-3-06、ZH-ZY-1-06、ZH-ZY-2-06、ZH-ZY-3-06、ZH-LONG-06</x:v>
      </x:c>
    </x:row>
    <x:row r="210" ht="24" customHeight="1">
      <x:c r="A210" s="21" t="str">
        <x:v>操場</x:v>
      </x:c>
      <x:c r="B210" s="21" t="str">
        <x:v>ㄘㄠ ㄔㄤˇ</x:v>
      </x:c>
      <x:c r="C210" s="21" t="str">
        <x:v>進階</x:v>
      </x:c>
      <x:c r="D210" s="21" t="str">
        <x:v>第4*級</x:v>
      </x:c>
      <x:c r="E210" s="21" t="n">
        <x:v>7814</x:v>
      </x:c>
      <x:c r="F210" s="21" t="n">
        <x:v>10.75548742955004</x:v>
      </x:c>
      <x:c r="G210" s="21" t="n">
        <x:v>17</x:v>
      </x:c>
      <x:c r="H210" s="21" t="str">
        <x:v>初級</x:v>
      </x:c>
      <x:c r="I210" s="21" t="str">
        <x:v>來源詞表最長匹配</x:v>
      </x:c>
      <x:c r="J210" s="21" t="str">
        <x:v>ZH-CJ-1-08、ZH-CJ-1-10、ZH-CJ-2-08、ZH-CJ-3-08、ZH-CJ-3-10、ZH-LIU-1-08、ZH-LIU-1-10、ZH-LIU-2-08、ZH-LIU-3-08、ZH-LIU-3-10、ZH-ZY-1-08、ZH-ZY-1-10、ZH-ZY-2-08、ZH-ZY-3-08、ZH-ZY-3-10、ZH-LONG-08、ZH-LONG-10</x:v>
      </x:c>
    </x:row>
    <x:row r="211" ht="24" customHeight="1">
      <x:c r="A211" s="21" t="str">
        <x:v>香蕉</x:v>
      </x:c>
      <x:c r="B211" s="21" t="str">
        <x:v>ㄒㄧㄤ ㄐㄧㄠ</x:v>
      </x:c>
      <x:c r="C211" s="21" t="str">
        <x:v>基礎</x:v>
      </x:c>
      <x:c r="D211" s="21" t="str">
        <x:v>第2*級</x:v>
      </x:c>
      <x:c r="E211" s="21" t="n">
        <x:v>3460</x:v>
      </x:c>
      <x:c r="F211" s="21" t="n">
        <x:v>29.43394162078418</x:v>
      </x:c>
      <x:c r="G211" s="21" t="n">
        <x:v>17</x:v>
      </x:c>
      <x:c r="H211" s="21" t="str">
        <x:v>初級</x:v>
      </x:c>
      <x:c r="I211" s="21" t="str">
        <x:v>來源詞表最長匹配</x:v>
      </x:c>
      <x:c r="J211" s="21" t="str">
        <x:v>ZH-CJ-1-09、ZH-CJ-2-09、ZH-CJ-3-09、ZH-LIU-1-09、ZH-LIU-2-09、ZH-LIU-3-09、ZH-ZY-1-09、ZH-ZY-2-09、ZH-ZY-3-09、ZH-LONG-09</x:v>
      </x:c>
    </x:row>
    <x:row r="212" ht="24" customHeight="1">
      <x:c r="A212" s="21" t="str">
        <x:v>看見</x:v>
      </x:c>
      <x:c r="B212" s="21" t="str">
        <x:v>ㄎㄢˋ ㄐㄧㄢˋ</x:v>
      </x:c>
      <x:c r="C212" s="21" t="str">
        <x:v>基礎</x:v>
      </x:c>
      <x:c r="D212" s="21" t="str">
        <x:v>第1*級</x:v>
      </x:c>
      <x:c r="E212" s="21" t="n">
        <x:v>876</x:v>
      </x:c>
      <x:c r="F212" s="21" t="n">
        <x:v>132.034014374145</x:v>
      </x:c>
      <x:c r="G212" s="21" t="n">
        <x:v>17</x:v>
      </x:c>
      <x:c r="H212" s="21" t="str">
        <x:v>中級</x:v>
      </x:c>
      <x:c r="I212" s="21" t="str">
        <x:v>來源詞表最長匹配</x:v>
      </x:c>
      <x:c r="J212" s="21" t="str">
        <x:v>ZH-CJ-2-02、ZH-CJ-3-01、ZH-CJ-3-02、ZH-CJ-3-06、ZH-LIU-2-02、ZH-LIU-3-01、ZH-LIU-3-02、ZH-LIU-3-06、ZH-ZY-2-02、ZH-ZY-3-01、ZH-ZY-3-02、ZH-ZY-3-06、ZH-LONG-01、ZH-LONG-02、ZH-LONG-06</x:v>
      </x:c>
    </x:row>
    <x:row r="213" ht="24" customHeight="1">
      <x:c r="A213" s="21" t="str">
        <x:v>像</x:v>
      </x:c>
      <x:c r="B213" s="21" t="str">
        <x:v>ㄒㄧㄤˋ</x:v>
      </x:c>
      <x:c r="C213" s="21" t="str">
        <x:v>基礎</x:v>
      </x:c>
      <x:c r="D213" s="21" t="str">
        <x:v>第1*級</x:v>
      </x:c>
      <x:c r="E213" s="21" t="n">
        <x:v>90</x:v>
      </x:c>
      <x:c r="F213" s="21" t="n">
        <x:v>1261.124101780941</x:v>
      </x:c>
      <x:c r="G213" s="21" t="n">
        <x:v>17</x:v>
      </x:c>
      <x:c r="H213" s="21" t="str">
        <x:v>中級</x:v>
      </x:c>
      <x:c r="I213" s="21" t="str">
        <x:v>來源詞表最長匹配</x:v>
      </x:c>
      <x:c r="J213" s="21" t="str">
        <x:v>ZH-CJ-2-05、ZH-CJ-3-02、ZH-CJ-3-05、ZH-CJ-3-10、ZH-LIU-3-02、ZH-LIU-3-05、ZH-LIU-3-10、ZH-ZY-3-02、ZH-ZY-3-05、ZH-ZY-3-10、ZH-LONG-02、ZH-LONG-05、ZH-LONG-10</x:v>
      </x:c>
    </x:row>
    <x:row r="214" ht="24" customHeight="1">
      <x:c r="A214" s="21" t="str">
        <x:v>出</x:v>
      </x:c>
      <x:c r="B214" s="21" t="str">
        <x:v>ㄔㄨ</x:v>
      </x:c>
      <x:c r="C214" s="21" t="str">
        <x:v>基礎</x:v>
      </x:c>
      <x:c r="D214" s="21" t="str">
        <x:v>第1*級</x:v>
      </x:c>
      <x:c r="E214" s="21" t="n">
        <x:v>451</x:v>
      </x:c>
      <x:c r="F214" s="21" t="n">
        <x:v>246.3582101426674</x:v>
      </x:c>
      <x:c r="G214" s="21" t="n">
        <x:v>17</x:v>
      </x:c>
      <x:c r="H214" s="21" t="str">
        <x:v>初級</x:v>
      </x:c>
      <x:c r="I214" s="21" t="str">
        <x:v>來源詞表最長匹配</x:v>
      </x:c>
      <x:c r="J214" s="21" t="str">
        <x:v>ZH-CJ-1-01、ZH-CJ-2-01、ZH-CJ-2-06、ZH-CJ-2-08、ZH-CJ-3-01、ZH-CJ-3-02、ZH-CJ-3-03、ZH-CJ-3-04、ZH-CJ-3-05、ZH-CJ-3-06、ZH-CJ-3-07、ZH-CJ-3-08、ZH-CJ-3-09、ZH-LIU-1-01、ZH-LIU-2-01、ZH-LIU-2-06、ZH-LIU-3-01、ZH-LIU-3-02、ZH-LIU-3-03、ZH-LIU-3-04、ZH-LIU-3-06、ZH-LIU-3-07、ZH-LIU-3-08、ZH-LIU-3-09、ZH-LIU-3-10、ZH-ZY-1-01、ZH-ZY-2-01、ZH-ZY-2-06、ZH-ZY-3-01、ZH-ZY-3-02、ZH-ZY-3-03、ZH-ZY-3-04、ZH-ZY-3-06、ZH-ZY-3-07、ZH-ZY-3-09、ZH-LONG-01、ZH-LONG-02、ZH-LONG-03、ZH-LONG-04、ZH-LONG-05、ZH-LONG-06、ZH-LONG-07、ZH-LONG-08、ZH-LONG-09、ZH-LONG-10</x:v>
      </x:c>
    </x:row>
    <x:row r="215" ht="24" customHeight="1">
      <x:c r="A215" s="21" t="str">
        <x:v>又</x:v>
      </x:c>
      <x:c r="B215" s="21" t="str">
        <x:v>ㄧㄡˋ</x:v>
      </x:c>
      <x:c r="C215" s="21" t="str">
        <x:v>基礎</x:v>
      </x:c>
      <x:c r="D215" s="21" t="str">
        <x:v>第1*級</x:v>
      </x:c>
      <x:c r="E215" s="21" t="n">
        <x:v>69</x:v>
      </x:c>
      <x:c r="F215" s="21" t="n">
        <x:v>1587.201939494566</x:v>
      </x:c>
      <x:c r="G215" s="21" t="n">
        <x:v>17</x:v>
      </x:c>
      <x:c r="H215" s="21" t="str">
        <x:v>中級</x:v>
      </x:c>
      <x:c r="I215" s="21" t="str">
        <x:v>來源詞表最長匹配</x:v>
      </x:c>
      <x:c r="J215" s="21" t="str">
        <x:v>ZH-CJ-2-08、ZH-CJ-3-08、ZH-LIU-2-08、ZH-LIU-3-08、ZH-ZY-2-08、ZH-ZY-3-08、ZH-LONG-01、ZH-LONG-02、ZH-LONG-03、ZH-LONG-04、ZH-LONG-05、ZH-LONG-06、ZH-LONG-07、ZH-LONG-08、ZH-LONG-09、ZH-LONG-10</x:v>
      </x:c>
    </x:row>
    <x:row r="216" ht="24" customHeight="1">
      <x:c r="A216" s="21" t="str">
        <x:v>認真</x:v>
      </x:c>
      <x:c r="B216" s="21" t="str">
        <x:v>ㄖㄣˋ ㄓㄣ</x:v>
      </x:c>
      <x:c r="C216" s="21" t="str">
        <x:v>基礎</x:v>
      </x:c>
      <x:c r="D216" s="21" t="str">
        <x:v>第3級</x:v>
      </x:c>
      <x:c r="E216" s="21" t="n">
        <x:v>1351</x:v>
      </x:c>
      <x:c r="F216" s="21" t="n">
        <x:v>85.98685605500513</x:v>
      </x:c>
      <x:c r="G216" s="21" t="n">
        <x:v>17</x:v>
      </x:c>
      <x:c r="H216" s="21" t="str">
        <x:v>高級</x:v>
      </x:c>
      <x:c r="I216" s="21" t="str">
        <x:v>來源詞表最長匹配</x:v>
      </x:c>
      <x:c r="J216" s="21" t="str">
        <x:v>ZH-CJ-3-03、ZH-CJ-3-07、ZH-CJ-3-08、ZH-CJ-3-10、ZH-LIU-3-02、ZH-LIU-3-03、ZH-LIU-3-04、ZH-LIU-3-06、ZH-ZY-2-09、ZH-ZY-3-03、ZH-ZY-3-07、ZH-LONG-01、ZH-LONG-02、ZH-LONG-05、ZH-LONG-06、ZH-LONG-10</x:v>
      </x:c>
    </x:row>
    <x:row r="217" ht="24" customHeight="1">
      <x:c r="A217" s="21" t="str">
        <x:v>出門</x:v>
      </x:c>
      <x:c r="B217" s="21" t="str">
        <x:v>ㄔㄨ ㄇㄣˊ</x:v>
      </x:c>
      <x:c r="C217" s="21" t="str">
        <x:v>基礎</x:v>
      </x:c>
      <x:c r="D217" s="21" t="str">
        <x:v>第3級</x:v>
      </x:c>
      <x:c r="E217" s="21" t="n">
        <x:v>2051</x:v>
      </x:c>
      <x:c r="F217" s="21" t="n">
        <x:v>54.40057575543784</x:v>
      </x:c>
      <x:c r="G217" s="21" t="n">
        <x:v>16</x:v>
      </x:c>
      <x:c r="H217" s="21" t="str">
        <x:v>初級</x:v>
      </x:c>
      <x:c r="I217" s="21" t="str">
        <x:v>來源詞表最長匹配</x:v>
      </x:c>
      <x:c r="J217" s="21" t="str">
        <x:v>ZH-CJ-1-01、ZH-CJ-2-01、ZH-CJ-3-01、ZH-CJ-3-09、ZH-LIU-1-01、ZH-LIU-2-01、ZH-LIU-3-01、ZH-LIU-3-09、ZH-ZY-1-01、ZH-ZY-2-01、ZH-ZY-3-01、ZH-ZY-3-09、ZH-LONG-01、ZH-LONG-09</x:v>
      </x:c>
    </x:row>
    <x:row r="218" ht="24" customHeight="1">
      <x:c r="A218" s="21" t="str">
        <x:v>水杯</x:v>
      </x:c>
      <x:c r="B218" s="21" t="str"/>
      <x:c r="C218" s="21" t="str">
        <x:v>未在詞表</x:v>
      </x:c>
      <x:c r="D218" s="21" t="str"/>
      <x:c r="E218" s="21" t="n">
        <x:v>39011</x:v>
      </x:c>
      <x:c r="F218" s="21" t="n">
        <x:v>0.9834814622013165</x:v>
      </x:c>
      <x:c r="G218" s="21" t="n">
        <x:v>16</x:v>
      </x:c>
      <x:c r="H218" s="21" t="str">
        <x:v>初級</x:v>
      </x:c>
      <x:c r="I218" s="21" t="str">
        <x:v>編輯詞或單字回退</x:v>
      </x:c>
      <x:c r="J218" s="21" t="str">
        <x:v>ZH-CJ-1-01、ZH-CJ-2-01、ZH-CJ-3-01、ZH-LIU-1-01、ZH-LIU-2-01、ZH-LIU-3-01、ZH-ZY-1-01、ZH-ZY-2-01、ZH-ZY-3-01、ZH-LONG-01</x:v>
      </x:c>
    </x:row>
    <x:row r="219" ht="24" customHeight="1">
      <x:c r="A219" s="21" t="str">
        <x:v>座位</x:v>
      </x:c>
      <x:c r="B219" s="21" t="str">
        <x:v>ㄗㄨㄛˋ ㄨㄟˋ</x:v>
      </x:c>
      <x:c r="C219" s="21" t="str">
        <x:v>基礎</x:v>
      </x:c>
      <x:c r="D219" s="21" t="str">
        <x:v>第3*級</x:v>
      </x:c>
      <x:c r="E219" s="21" t="n">
        <x:v>4945</x:v>
      </x:c>
      <x:c r="F219" s="21" t="n">
        <x:v>18.98540219387769</x:v>
      </x:c>
      <x:c r="G219" s="21" t="n">
        <x:v>16</x:v>
      </x:c>
      <x:c r="H219" s="21" t="str">
        <x:v>初級</x:v>
      </x:c>
      <x:c r="I219" s="21" t="str">
        <x:v>來源詞表最長匹配</x:v>
      </x:c>
      <x:c r="J219" s="21" t="str">
        <x:v>ZH-CJ-1-02、ZH-CJ-1-03、ZH-CJ-1-10、ZH-CJ-2-10、ZH-CJ-3-10、ZH-LIU-1-02、ZH-LIU-1-03、ZH-LIU-1-10、ZH-LIU-2-10、ZH-LIU-3-10、ZH-ZY-1-02、ZH-ZY-1-03、ZH-ZY-1-10、ZH-ZY-2-10、ZH-ZY-3-10、ZH-LONG-10</x:v>
      </x:c>
    </x:row>
    <x:row r="220" ht="24" customHeight="1">
      <x:c r="A220" s="21" t="str">
        <x:v>借書</x:v>
      </x:c>
      <x:c r="B220" s="21" t="str"/>
      <x:c r="C220" s="21" t="str">
        <x:v>未在詞表</x:v>
      </x:c>
      <x:c r="D220" s="21" t="str"/>
      <x:c r="E220" s="21"/>
      <x:c r="F220" s="21"/>
      <x:c r="G220" s="21" t="n">
        <x:v>16</x:v>
      </x:c>
      <x:c r="H220" s="21" t="str">
        <x:v>初級</x:v>
      </x:c>
      <x:c r="I220" s="21" t="str">
        <x:v>編輯詞或單字回退</x:v>
      </x:c>
      <x:c r="J220" s="21" t="str">
        <x:v>ZH-CJ-1-03、ZH-CJ-3-03、ZH-LIU-1-03、ZH-LIU-3-03、ZH-ZY-1-03、ZH-ZY-3-03、ZH-LONG-03</x:v>
      </x:c>
    </x:row>
    <x:row r="221" ht="24" customHeight="1">
      <x:c r="A221" s="21" t="str">
        <x:v>乾淨</x:v>
      </x:c>
      <x:c r="B221" s="21" t="str">
        <x:v>ㄍㄢ ㄐㄧㄥˋ</x:v>
      </x:c>
      <x:c r="C221" s="21" t="str">
        <x:v>基礎</x:v>
      </x:c>
      <x:c r="D221" s="21" t="str">
        <x:v>第2級</x:v>
      </x:c>
      <x:c r="E221" s="21" t="n">
        <x:v>1432</x:v>
      </x:c>
      <x:c r="F221" s="21" t="n">
        <x:v>81.68239014596436</x:v>
      </x:c>
      <x:c r="G221" s="21" t="n">
        <x:v>16</x:v>
      </x:c>
      <x:c r="H221" s="21" t="str">
        <x:v>初級</x:v>
      </x:c>
      <x:c r="I221" s="21" t="str">
        <x:v>來源詞表最長匹配</x:v>
      </x:c>
      <x:c r="J221" s="21" t="str">
        <x:v>ZH-CJ-1-04、ZH-CJ-2-04、ZH-CJ-3-02、ZH-CJ-3-04、ZH-CJ-3-09、ZH-LIU-1-04、ZH-LIU-3-02、ZH-LIU-3-04、ZH-LIU-3-09、ZH-ZY-1-04、ZH-ZY-3-02、ZH-ZY-3-04、ZH-ZY-3-09、ZH-LONG-02、ZH-LONG-04、ZH-LONG-09</x:v>
      </x:c>
    </x:row>
    <x:row r="222" ht="24" customHeight="1">
      <x:c r="A222" s="21" t="str">
        <x:v>門口</x:v>
      </x:c>
      <x:c r="B222" s="21" t="str">
        <x:v>ㄇㄣˊ ㄎㄡˇ</x:v>
      </x:c>
      <x:c r="C222" s="21" t="str">
        <x:v>基礎</x:v>
      </x:c>
      <x:c r="D222" s="21" t="str">
        <x:v>第1*級</x:v>
      </x:c>
      <x:c r="E222" s="21" t="n">
        <x:v>2672</x:v>
      </x:c>
      <x:c r="F222" s="21" t="n">
        <x:v>40.07026623609264</x:v>
      </x:c>
      <x:c r="G222" s="21" t="n">
        <x:v>16</x:v>
      </x:c>
      <x:c r="H222" s="21" t="str">
        <x:v>初級</x:v>
      </x:c>
      <x:c r="I222" s="21" t="str">
        <x:v>來源詞表最長匹配</x:v>
      </x:c>
      <x:c r="J222" s="21" t="str">
        <x:v>ZH-CJ-1-05、ZH-CJ-2-05、ZH-CJ-3-05、ZH-LIU-1-05、ZH-LIU-2-05、ZH-LIU-3-05、ZH-ZY-1-05、ZH-ZY-2-05、ZH-ZY-3-05、ZH-LONG-05</x:v>
      </x:c>
    </x:row>
    <x:row r="223" ht="24" customHeight="1">
      <x:c r="A223" s="21" t="str">
        <x:v>盒子</x:v>
      </x:c>
      <x:c r="B223" s="21" t="str">
        <x:v>ㄏㄜˊ ˙ㄗ /</x:v>
      </x:c>
      <x:c r="C223" s="21" t="str">
        <x:v>基礎</x:v>
      </x:c>
      <x:c r="D223" s="21" t="str">
        <x:v>第2*級</x:v>
      </x:c>
      <x:c r="E223" s="21" t="n">
        <x:v>6198</x:v>
      </x:c>
      <x:c r="F223" s="21" t="n">
        <x:v>14.41398482283717</x:v>
      </x:c>
      <x:c r="G223" s="21" t="n">
        <x:v>16</x:v>
      </x:c>
      <x:c r="H223" s="21" t="str">
        <x:v>初級</x:v>
      </x:c>
      <x:c r="I223" s="21" t="str">
        <x:v>來源詞表最長匹配</x:v>
      </x:c>
      <x:c r="J223" s="21" t="str">
        <x:v>ZH-CJ-1-07、ZH-CJ-2-07、ZH-CJ-3-07、ZH-LIU-1-07、ZH-LIU-2-07、ZH-LIU-3-07、ZH-ZY-1-07、ZH-ZY-2-07、ZH-ZY-3-07、ZH-LONG-07</x:v>
      </x:c>
    </x:row>
    <x:row r="224" ht="24" customHeight="1">
      <x:c r="A224" s="21" t="str">
        <x:v>玩具</x:v>
      </x:c>
      <x:c r="B224" s="21" t="str">
        <x:v>ㄨㄢˊ ㄐㄩˋ</x:v>
      </x:c>
      <x:c r="C224" s="21" t="str">
        <x:v>進階</x:v>
      </x:c>
      <x:c r="D224" s="21" t="str">
        <x:v>第4級</x:v>
      </x:c>
      <x:c r="E224" s="21" t="n">
        <x:v>1902</x:v>
      </x:c>
      <x:c r="F224" s="21" t="n">
        <x:v>59.63968562940406</x:v>
      </x:c>
      <x:c r="G224" s="21" t="n">
        <x:v>16</x:v>
      </x:c>
      <x:c r="H224" s="21" t="str">
        <x:v>初級</x:v>
      </x:c>
      <x:c r="I224" s="21" t="str">
        <x:v>來源詞表最長匹配</x:v>
      </x:c>
      <x:c r="J224" s="21" t="str">
        <x:v>ZH-CJ-1-07、ZH-CJ-2-07、ZH-CJ-3-07、ZH-LIU-1-07、ZH-LIU-2-07、ZH-LIU-3-07、ZH-ZY-1-07、ZH-ZY-2-07、ZH-ZY-3-07、ZH-LONG-07</x:v>
      </x:c>
    </x:row>
    <x:row r="225" ht="24" customHeight="1">
      <x:c r="A225" s="21" t="str">
        <x:v>規則</x:v>
      </x:c>
      <x:c r="B225" s="21" t="str">
        <x:v>ㄍㄨㄟ ㄗㄜˊ</x:v>
      </x:c>
      <x:c r="C225" s="21" t="str">
        <x:v>進階</x:v>
      </x:c>
      <x:c r="D225" s="21" t="str">
        <x:v>第4級</x:v>
      </x:c>
      <x:c r="E225" s="21" t="n">
        <x:v>2289</x:v>
      </x:c>
      <x:c r="F225" s="21" t="n">
        <x:v>47.52479788034017</x:v>
      </x:c>
      <x:c r="G225" s="21" t="n">
        <x:v>16</x:v>
      </x:c>
      <x:c r="H225" s="21" t="str">
        <x:v>初級</x:v>
      </x:c>
      <x:c r="I225" s="21" t="str">
        <x:v>來源詞表最長匹配</x:v>
      </x:c>
      <x:c r="J225" s="21" t="str">
        <x:v>ZH-CJ-1-08、ZH-CJ-2-08、ZH-CJ-3-08、ZH-CJ-3-10、ZH-LIU-1-08、ZH-LIU-2-08、ZH-LIU-3-08、ZH-LIU-3-10、ZH-ZY-1-08、ZH-ZY-2-08、ZH-ZY-3-08、ZH-ZY-3-10、ZH-LONG-08、ZH-LONG-10</x:v>
      </x:c>
    </x:row>
    <x:row r="226" ht="24" customHeight="1">
      <x:c r="A226" s="21" t="str">
        <x:v>明天</x:v>
      </x:c>
      <x:c r="B226" s="21" t="str">
        <x:v>ㄇㄧㄥˊ ㄊㄧㄢ</x:v>
      </x:c>
      <x:c r="C226" s="21" t="str">
        <x:v>基礎</x:v>
      </x:c>
      <x:c r="D226" s="21" t="str">
        <x:v>第1級</x:v>
      </x:c>
      <x:c r="E226" s="21" t="n">
        <x:v>1514</x:v>
      </x:c>
      <x:c r="F226" s="21" t="n">
        <x:v>76.73584324226658</x:v>
      </x:c>
      <x:c r="G226" s="21" t="n">
        <x:v>16</x:v>
      </x:c>
      <x:c r="H226" s="21" t="str">
        <x:v>高級</x:v>
      </x:c>
      <x:c r="I226" s="21" t="str">
        <x:v>來源詞表最長匹配</x:v>
      </x:c>
      <x:c r="J226" s="21" t="str">
        <x:v>ZH-CJ-3-01、ZH-CJ-3-05、ZH-CJ-3-10、ZH-LIU-3-01、ZH-LIU-3-05、ZH-LIU-3-10、ZH-ZY-3-01、ZH-ZY-3-05、ZH-ZY-3-10、ZH-LONG-01、ZH-LONG-05、ZH-LONG-10</x:v>
      </x:c>
    </x:row>
    <x:row r="227" ht="24" customHeight="1">
      <x:c r="A227" s="21" t="str">
        <x:v>懂</x:v>
      </x:c>
      <x:c r="B227" s="21" t="str">
        <x:v>ㄉㄨㄥˇ</x:v>
      </x:c>
      <x:c r="C227" s="21" t="str">
        <x:v>基礎</x:v>
      </x:c>
      <x:c r="D227" s="21" t="str">
        <x:v>第1*級</x:v>
      </x:c>
      <x:c r="E227" s="21" t="n">
        <x:v>1021</x:v>
      </x:c>
      <x:c r="F227" s="21" t="n">
        <x:v>114.5467248116234</x:v>
      </x:c>
      <x:c r="G227" s="21" t="n">
        <x:v>16</x:v>
      </x:c>
      <x:c r="H227" s="21" t="str">
        <x:v>高級</x:v>
      </x:c>
      <x:c r="I227" s="21" t="str">
        <x:v>來源詞表最長匹配</x:v>
      </x:c>
      <x:c r="J227" s="21" t="str">
        <x:v>ZH-CJ-3-03、ZH-LIU-3-03、ZH-ZY-3-03、ZH-LONG-01、ZH-LONG-02、ZH-LONG-03、ZH-LONG-04、ZH-LONG-05、ZH-LONG-06、ZH-LONG-07、ZH-LONG-08、ZH-LONG-09、ZH-LONG-10</x:v>
      </x:c>
    </x:row>
    <x:row r="228" ht="24" customHeight="1">
      <x:c r="A228" s="21" t="str">
        <x:v>但</x:v>
      </x:c>
      <x:c r="B228" s="21" t="str">
        <x:v>ㄉㄢˋ ㄕˋ / ㄉㄢˋ</x:v>
      </x:c>
      <x:c r="C228" s="21" t="str">
        <x:v>基礎</x:v>
      </x:c>
      <x:c r="D228" s="21" t="str">
        <x:v>第2級</x:v>
      </x:c>
      <x:c r="E228" s="21" t="n">
        <x:v>49</x:v>
      </x:c>
      <x:c r="F228" s="21" t="n">
        <x:v>2169.468547150494</x:v>
      </x:c>
      <x:c r="G228" s="21" t="n">
        <x:v>16</x:v>
      </x:c>
      <x:c r="H228" s="21" t="str">
        <x:v>高級</x:v>
      </x:c>
      <x:c r="I228" s="21" t="str">
        <x:v>來源詞表最長匹配</x:v>
      </x:c>
      <x:c r="J228" s="21" t="str">
        <x:v>ZH-CJ-3-05、ZH-LIU-3-05、ZH-ZY-3-05、ZH-LONG-01、ZH-LONG-02、ZH-LONG-03、ZH-LONG-04、ZH-LONG-05、ZH-LONG-06、ZH-LONG-07、ZH-LONG-08、ZH-LONG-09、ZH-LONG-10</x:v>
      </x:c>
    </x:row>
    <x:row r="229" ht="24" customHeight="1">
      <x:c r="A229" s="21" t="str">
        <x:v>植</x:v>
      </x:c>
      <x:c r="B229" s="21" t="str"/>
      <x:c r="C229" s="21" t="str">
        <x:v>未在詞表</x:v>
      </x:c>
      <x:c r="D229" s="21" t="str"/>
      <x:c r="E229" s="21" t="n">
        <x:v>12127</x:v>
      </x:c>
      <x:c r="F229" s="21" t="n">
        <x:v>6.068362341694805</x:v>
      </x:c>
      <x:c r="G229" s="21" t="n">
        <x:v>16</x:v>
      </x:c>
      <x:c r="H229" s="21" t="str">
        <x:v>高級</x:v>
      </x:c>
      <x:c r="I229" s="21" t="str">
        <x:v>編輯詞或單字回退</x:v>
      </x:c>
      <x:c r="J229" s="21" t="str">
        <x:v>ZH-CJ-3-06、ZH-LIU-3-06、ZH-ZY-3-06、ZH-LONG-06</x:v>
      </x:c>
    </x:row>
    <x:row r="230" ht="24" customHeight="1">
      <x:c r="A230" s="21" t="str">
        <x:v>更</x:v>
      </x:c>
      <x:c r="B230" s="21" t="str"/>
      <x:c r="C230" s="21" t="str">
        <x:v>未在詞表</x:v>
      </x:c>
      <x:c r="D230" s="21" t="str"/>
      <x:c r="E230" s="21" t="n">
        <x:v>77</x:v>
      </x:c>
      <x:c r="F230" s="21" t="n">
        <x:v>1540.715051682371</x:v>
      </x:c>
      <x:c r="G230" s="21" t="n">
        <x:v>16</x:v>
      </x:c>
      <x:c r="H230" s="21" t="str">
        <x:v>高級</x:v>
      </x:c>
      <x:c r="I230" s="21" t="str">
        <x:v>編輯詞或單字回退</x:v>
      </x:c>
      <x:c r="J230" s="21" t="str">
        <x:v>ZH-CJ-3-06、ZH-CJ-3-07、ZH-CJ-3-10、ZH-LIU-3-06、ZH-LIU-3-07、ZH-LIU-3-10、ZH-ZY-3-06、ZH-ZY-3-07、ZH-ZY-3-10、ZH-LONG-06、ZH-LONG-07、ZH-LONG-10</x:v>
      </x:c>
    </x:row>
    <x:row r="231" ht="24" customHeight="1">
      <x:c r="A231" s="21" t="str">
        <x:v>一定</x:v>
      </x:c>
      <x:c r="B231" s="21" t="str">
        <x:v>ㄧˊ ㄉㄧㄥˋ</x:v>
      </x:c>
      <x:c r="C231" s="21" t="str">
        <x:v>基礎</x:v>
      </x:c>
      <x:c r="D231" s="21" t="str">
        <x:v>第1*級</x:v>
      </x:c>
      <x:c r="E231" s="21" t="n">
        <x:v>176</x:v>
      </x:c>
      <x:c r="F231" s="21" t="n">
        <x:v>593.3201145035067</x:v>
      </x:c>
      <x:c r="G231" s="21" t="n">
        <x:v>16</x:v>
      </x:c>
      <x:c r="H231" s="21" t="str">
        <x:v>高級</x:v>
      </x:c>
      <x:c r="I231" s="21" t="str">
        <x:v>來源詞表最長匹配</x:v>
      </x:c>
      <x:c r="J231" s="21" t="str">
        <x:v>ZH-CJ-3-09、ZH-LIU-3-09、ZH-ZY-3-09、ZH-LONG-01、ZH-LONG-02、ZH-LONG-03、ZH-LONG-04、ZH-LONG-05、ZH-LONG-06、ZH-LONG-07、ZH-LONG-08、ZH-LONG-09、ZH-LONG-10</x:v>
      </x:c>
    </x:row>
    <x:row r="232" ht="24" customHeight="1">
      <x:c r="A232" s="21" t="str">
        <x:v>照</x:v>
      </x:c>
      <x:c r="B232" s="21" t="str"/>
      <x:c r="C232" s="21" t="str">
        <x:v>未在詞表</x:v>
      </x:c>
      <x:c r="D232" s="21" t="str"/>
      <x:c r="E232" s="21" t="n">
        <x:v>1274</x:v>
      </x:c>
      <x:c r="F232" s="21" t="n">
        <x:v>91.09020276259776</x:v>
      </x:c>
      <x:c r="G232" s="21" t="n">
        <x:v>16</x:v>
      </x:c>
      <x:c r="H232" s="21" t="str">
        <x:v>初級</x:v>
      </x:c>
      <x:c r="I232" s="21" t="str">
        <x:v>編輯詞或單字回退</x:v>
      </x:c>
      <x:c r="J232" s="21" t="str">
        <x:v>ZH-CJ-1-03、ZH-CJ-1-06、ZH-CJ-3-06、ZH-LIU-1-03、ZH-LIU-1-06、ZH-LIU-3-06、ZH-ZY-1-03、ZH-ZY-1-06、ZH-ZY-3-06、ZH-LONG-01、ZH-LONG-02、ZH-LONG-03、ZH-LONG-04、ZH-LONG-05、ZH-LONG-06、ZH-LONG-07、ZH-LONG-08、ZH-LONG-09、ZH-LONG-10</x:v>
      </x:c>
    </x:row>
    <x:row r="233" ht="24" customHeight="1">
      <x:c r="A233" s="21" t="str">
        <x:v>發生</x:v>
      </x:c>
      <x:c r="B233" s="21" t="str">
        <x:v>ㄈㄚ ㄕㄥ</x:v>
      </x:c>
      <x:c r="C233" s="21" t="str">
        <x:v>基礎</x:v>
      </x:c>
      <x:c r="D233" s="21" t="str">
        <x:v>第3級</x:v>
      </x:c>
      <x:c r="E233" s="21" t="n">
        <x:v>225</x:v>
      </x:c>
      <x:c r="F233" s="21" t="n">
        <x:v>476.980624276009</x:v>
      </x:c>
      <x:c r="G233" s="21" t="n">
        <x:v>16</x:v>
      </x:c>
      <x:c r="H233" s="21" t="str">
        <x:v>高級</x:v>
      </x:c>
      <x:c r="I233" s="21" t="str">
        <x:v>來源詞表最長匹配</x:v>
      </x:c>
      <x:c r="J233" s="21" t="str">
        <x:v>ZH-LONG-01、ZH-LONG-02、ZH-LONG-03、ZH-LONG-04、ZH-LONG-05、ZH-LONG-06、ZH-LONG-07、ZH-LONG-08、ZH-LONG-09、ZH-LONG-10</x:v>
      </x:c>
    </x:row>
    <x:row r="234" ht="24" customHeight="1">
      <x:c r="A234" s="21" t="str">
        <x:v>回想</x:v>
      </x:c>
      <x:c r="B234" s="21" t="str">
        <x:v>ㄏㄨㄟˊ ㄒㄧㄤˇ</x:v>
      </x:c>
      <x:c r="C234" s="21" t="str">
        <x:v>進階</x:v>
      </x:c>
      <x:c r="D234" s="21" t="str">
        <x:v>第4*級</x:v>
      </x:c>
      <x:c r="E234" s="21" t="n">
        <x:v>4129</x:v>
      </x:c>
      <x:c r="F234" s="21" t="n">
        <x:v>23.69209916028873</x:v>
      </x:c>
      <x:c r="G234" s="21" t="n">
        <x:v>16</x:v>
      </x:c>
      <x:c r="H234" s="21" t="str">
        <x:v>高級</x:v>
      </x:c>
      <x:c r="I234" s="21" t="str">
        <x:v>來源詞表最長匹配</x:v>
      </x:c>
      <x:c r="J234" s="21" t="str">
        <x:v>ZH-LONG-01、ZH-LONG-02、ZH-LONG-03、ZH-LONG-04、ZH-LONG-05、ZH-LONG-06、ZH-LONG-07、ZH-LONG-08、ZH-LONG-09、ZH-LONG-10</x:v>
      </x:c>
    </x:row>
    <x:row r="235" ht="24" customHeight="1">
      <x:c r="A235" s="21" t="str">
        <x:v>經過</x:v>
      </x:c>
      <x:c r="B235" s="21" t="str">
        <x:v>ㄐㄧㄥ ㄍㄨㄛˋ</x:v>
      </x:c>
      <x:c r="C235" s="21" t="str">
        <x:v>基礎</x:v>
      </x:c>
      <x:c r="D235" s="21" t="str">
        <x:v>第2級</x:v>
      </x:c>
      <x:c r="E235" s="21" t="n">
        <x:v>395</x:v>
      </x:c>
      <x:c r="F235" s="21" t="n">
        <x:v>277.2169794821075</x:v>
      </x:c>
      <x:c r="G235" s="21" t="n">
        <x:v>15</x:v>
      </x:c>
      <x:c r="H235" s="21" t="str">
        <x:v>高級</x:v>
      </x:c>
      <x:c r="I235" s="21" t="str">
        <x:v>來源詞表最長匹配</x:v>
      </x:c>
      <x:c r="J235" s="21" t="str">
        <x:v>ZH-LONG-01、ZH-LONG-02、ZH-LONG-03、ZH-LONG-04、ZH-LONG-05、ZH-LONG-06、ZH-LONG-07、ZH-LONG-08、ZH-LONG-09、ZH-LONG-10</x:v>
      </x:c>
    </x:row>
    <x:row r="236" ht="24" customHeight="1">
      <x:c r="A236" s="21" t="str">
        <x:v>改進</x:v>
      </x:c>
      <x:c r="B236" s="21" t="str">
        <x:v>ㄍㄞˇ ㄐㄧㄣˋ</x:v>
      </x:c>
      <x:c r="C236" s="21" t="str">
        <x:v>進階</x:v>
      </x:c>
      <x:c r="D236" s="21" t="str">
        <x:v>第5級</x:v>
      </x:c>
      <x:c r="E236" s="21" t="n">
        <x:v>4879</x:v>
      </x:c>
      <x:c r="F236" s="21" t="n">
        <x:v>19.22086955478476</x:v>
      </x:c>
      <x:c r="G236" s="21" t="n">
        <x:v>15</x:v>
      </x:c>
      <x:c r="H236" s="21" t="str">
        <x:v>高級</x:v>
      </x:c>
      <x:c r="I236" s="21" t="str">
        <x:v>來源詞表最長匹配</x:v>
      </x:c>
      <x:c r="J236" s="21" t="str">
        <x:v>ZH-LONG-01、ZH-LONG-02、ZH-LONG-03、ZH-LONG-04、ZH-LONG-05、ZH-LONG-06、ZH-LONG-07、ZH-LONG-08、ZH-LONG-09、ZH-LONG-10</x:v>
      </x:c>
    </x:row>
    <x:row r="237" ht="24" customHeight="1">
      <x:c r="A237" s="21" t="str">
        <x:v>袋子</x:v>
      </x:c>
      <x:c r="B237" s="21" t="str">
        <x:v>ㄉㄞˋ ˙ㄗ</x:v>
      </x:c>
      <x:c r="C237" s="21" t="str">
        <x:v>基礎</x:v>
      </x:c>
      <x:c r="D237" s="21" t="str">
        <x:v>第2*級</x:v>
      </x:c>
      <x:c r="E237" s="21" t="n">
        <x:v>6212</x:v>
      </x:c>
      <x:c r="F237" s="21" t="n">
        <x:v>14.38115786903943</x:v>
      </x:c>
      <x:c r="G237" s="21" t="n">
        <x:v>14</x:v>
      </x:c>
      <x:c r="H237" s="21" t="str">
        <x:v>初級</x:v>
      </x:c>
      <x:c r="I237" s="21" t="str">
        <x:v>來源詞表最長匹配</x:v>
      </x:c>
      <x:c r="J237" s="21" t="str">
        <x:v>ZH-CJ-1-09、ZH-CJ-2-09、ZH-CJ-3-09、ZH-LIU-1-09、ZH-LIU-2-09、ZH-LIU-3-09、ZH-ZY-1-09、ZH-ZY-2-09、ZH-ZY-3-09、ZH-LONG-09</x:v>
      </x:c>
    </x:row>
    <x:row r="238" ht="24" customHeight="1">
      <x:c r="A238" s="21" t="str">
        <x:v>形狀</x:v>
      </x:c>
      <x:c r="B238" s="21" t="str">
        <x:v>ㄒㄧㄥˊ ㄓㄨㄤˋ</x:v>
      </x:c>
      <x:c r="C238" s="21" t="str">
        <x:v>進階</x:v>
      </x:c>
      <x:c r="D238" s="21" t="str">
        <x:v>第4*級</x:v>
      </x:c>
      <x:c r="E238" s="21" t="n">
        <x:v>2718</x:v>
      </x:c>
      <x:c r="F238" s="21" t="n">
        <x:v>39.45534519455919</x:v>
      </x:c>
      <x:c r="G238" s="21" t="n">
        <x:v>14</x:v>
      </x:c>
      <x:c r="H238" s="21" t="str">
        <x:v>中級</x:v>
      </x:c>
      <x:c r="I238" s="21" t="str">
        <x:v>來源詞表最長匹配</x:v>
      </x:c>
      <x:c r="J238" s="21" t="str">
        <x:v>ZH-CJ-2-01、ZH-CJ-2-04、ZH-CJ-2-07、ZH-CJ-2-10、ZH-CJ-3-01、ZH-CJ-3-02、ZH-CJ-3-04、ZH-CJ-3-07、ZH-CJ-3-10、ZH-LIU-3-02、ZH-ZY-3-02、ZH-LONG-02</x:v>
      </x:c>
    </x:row>
    <x:row r="239" ht="24" customHeight="1">
      <x:c r="A239" s="21" t="str">
        <x:v>路</x:v>
      </x:c>
      <x:c r="B239" s="21" t="str">
        <x:v>ㄌㄨˋ</x:v>
      </x:c>
      <x:c r="C239" s="21" t="str">
        <x:v>基礎</x:v>
      </x:c>
      <x:c r="D239" s="21" t="str">
        <x:v>第1級</x:v>
      </x:c>
      <x:c r="E239" s="21" t="n">
        <x:v>373</x:v>
      </x:c>
      <x:c r="F239" s="21" t="n">
        <x:v>295.7315583298989</x:v>
      </x:c>
      <x:c r="G239" s="21" t="n">
        <x:v>14</x:v>
      </x:c>
      <x:c r="H239" s="21" t="str">
        <x:v>初級</x:v>
      </x:c>
      <x:c r="I239" s="21" t="str">
        <x:v>來源詞表最長匹配</x:v>
      </x:c>
      <x:c r="J239" s="21" t="str">
        <x:v>ZH-CJ-1-01、ZH-CJ-1-02、ZH-CJ-1-05、ZH-CJ-2-01、ZH-CJ-2-02、ZH-CJ-2-05、ZH-CJ-2-08、ZH-CJ-3-01、ZH-CJ-3-02、ZH-CJ-3-05、ZH-CJ-3-08、ZH-LIU-1-01、ZH-LIU-1-02、ZH-LIU-1-05、ZH-LIU-2-01、ZH-LIU-2-02、ZH-LIU-2-05、ZH-LIU-3-01、ZH-LIU-3-02、ZH-LIU-3-05、ZH-ZY-1-01、ZH-ZY-1-02、ZH-ZY-1-05、ZH-ZY-2-01、ZH-ZY-2-02、ZH-ZY-2-05、ZH-ZY-3-01、ZH-ZY-3-02、ZH-ZY-3-05、ZH-LONG-01、ZH-LONG-02、ZH-LONG-05</x:v>
      </x:c>
    </x:row>
    <x:row r="240" ht="24" customHeight="1">
      <x:c r="A240" s="21" t="str">
        <x:v>旁</x:v>
      </x:c>
      <x:c r="B240" s="21" t="str">
        <x:v>ㄆㄤˊ ㄅㄧㄢ / ㄆㄤˊ</x:v>
      </x:c>
      <x:c r="C240" s="21" t="str">
        <x:v>基礎</x:v>
      </x:c>
      <x:c r="D240" s="21" t="str">
        <x:v>第1*級</x:v>
      </x:c>
      <x:c r="E240" s="21" t="n">
        <x:v>832</x:v>
      </x:c>
      <x:c r="F240" s="21" t="n">
        <x:v>138.1442554929849</x:v>
      </x:c>
      <x:c r="G240" s="21" t="n">
        <x:v>14</x:v>
      </x:c>
      <x:c r="H240" s="21" t="str">
        <x:v>中級</x:v>
      </x:c>
      <x:c r="I240" s="21" t="str">
        <x:v>來源詞表最長匹配</x:v>
      </x:c>
      <x:c r="J240" s="21" t="str">
        <x:v>ZH-CJ-2-01、ZH-CJ-2-02、ZH-CJ-2-04、ZH-CJ-2-10、ZH-CJ-3-01、ZH-CJ-3-02、ZH-CJ-3-04、ZH-CJ-3-09、ZH-CJ-3-10、ZH-LIU-2-01、ZH-LIU-2-02、ZH-LIU-2-10、ZH-LIU-3-01、ZH-LIU-3-02、ZH-LIU-3-04、ZH-LIU-3-09、ZH-LIU-3-10、ZH-ZY-2-01、ZH-ZY-2-02、ZH-ZY-2-10、ZH-ZY-3-01、ZH-ZY-3-02、ZH-ZY-3-04、ZH-ZY-3-09、ZH-ZY-3-10、ZH-LONG-01、ZH-LONG-02、ZH-LONG-04、ZH-LONG-09、ZH-LONG-10</x:v>
      </x:c>
    </x:row>
    <x:row r="241" ht="24" customHeight="1">
      <x:c r="A241" s="21" t="str">
        <x:v>兩</x:v>
      </x:c>
      <x:c r="B241" s="21" t="str">
        <x:v>ㄌㄧㄤˇ</x:v>
      </x:c>
      <x:c r="C241" s="21" t="str">
        <x:v>基礎</x:v>
      </x:c>
      <x:c r="D241" s="21" t="str">
        <x:v>第1級</x:v>
      </x:c>
      <x:c r="E241" s="21" t="n">
        <x:v>58</x:v>
      </x:c>
      <x:c r="F241" s="21" t="n">
        <x:v>1864.629274927258</x:v>
      </x:c>
      <x:c r="G241" s="21" t="n">
        <x:v>14</x:v>
      </x:c>
      <x:c r="H241" s="21" t="str">
        <x:v>中級</x:v>
      </x:c>
      <x:c r="I241" s="21" t="str">
        <x:v>來源詞表最長匹配</x:v>
      </x:c>
      <x:c r="J241" s="21" t="str">
        <x:v>ZH-CJ-2-02、ZH-CJ-2-08、ZH-CJ-3-02、ZH-CJ-3-08、ZH-LIU-2-02、ZH-LIU-2-08、ZH-LIU-3-02、ZH-LIU-3-08、ZH-ZY-2-02、ZH-ZY-2-08、ZH-ZY-3-02、ZH-ZY-3-08、ZH-LONG-02、ZH-LONG-08</x:v>
      </x:c>
    </x:row>
    <x:row r="242" ht="24" customHeight="1">
      <x:c r="A242" s="21" t="str">
        <x:v>游</x:v>
      </x:c>
      <x:c r="B242" s="21" t="str">
        <x:v>ㄧㄡˊ</x:v>
      </x:c>
      <x:c r="C242" s="21" t="str">
        <x:v>基礎</x:v>
      </x:c>
      <x:c r="D242" s="21" t="str">
        <x:v>第2*級</x:v>
      </x:c>
      <x:c r="E242" s="21" t="n">
        <x:v>6238</x:v>
      </x:c>
      <x:c r="F242" s="21" t="n">
        <x:v>14.28994758353721</x:v>
      </x:c>
      <x:c r="G242" s="21" t="n">
        <x:v>14</x:v>
      </x:c>
      <x:c r="H242" s="21" t="str">
        <x:v>中級</x:v>
      </x:c>
      <x:c r="I242" s="21" t="str">
        <x:v>來源詞表最長匹配</x:v>
      </x:c>
      <x:c r="J242" s="21" t="str">
        <x:v>ZH-CJ-2-02、ZH-CJ-3-02、ZH-LIU-2-02、ZH-LIU-3-02、ZH-ZY-2-02、ZH-ZY-3-02、ZH-LONG-02</x:v>
      </x:c>
    </x:row>
    <x:row r="243" ht="24" customHeight="1">
      <x:c r="A243" s="21" t="str">
        <x:v>去</x:v>
      </x:c>
      <x:c r="B243" s="21" t="str">
        <x:v>ㄑㄩˋ</x:v>
      </x:c>
      <x:c r="C243" s="21" t="str">
        <x:v>基礎</x:v>
      </x:c>
      <x:c r="D243" s="21" t="str">
        <x:v>第1級</x:v>
      </x:c>
      <x:c r="E243" s="21" t="n">
        <x:v>43</x:v>
      </x:c>
      <x:c r="F243" s="21" t="n">
        <x:v>2287.406170773736</x:v>
      </x:c>
      <x:c r="G243" s="21" t="n">
        <x:v>14</x:v>
      </x:c>
      <x:c r="H243" s="21" t="str">
        <x:v>中級</x:v>
      </x:c>
      <x:c r="I243" s="21" t="str">
        <x:v>來源詞表最長匹配</x:v>
      </x:c>
      <x:c r="J243" s="21" t="str">
        <x:v>ZH-CJ-2-02、ZH-CJ-2-06、ZH-CJ-3-02、ZH-CJ-3-06、ZH-LIU-2-02、ZH-LIU-2-06、ZH-LIU-3-02、ZH-LIU-3-06、ZH-ZY-2-02、ZH-ZY-2-06、ZH-ZY-3-02、ZH-ZY-3-06、ZH-LONG-02、ZH-LONG-06</x:v>
      </x:c>
    </x:row>
    <x:row r="244" ht="24" customHeight="1">
      <x:c r="A244" s="21" t="str">
        <x:v>一些</x:v>
      </x:c>
      <x:c r="B244" s="21" t="str">
        <x:v>ㄧˋ　ㄒㄧㄝ</x:v>
      </x:c>
      <x:c r="C244" s="21" t="str">
        <x:v>基礎</x:v>
      </x:c>
      <x:c r="D244" s="21" t="str">
        <x:v>第1*級</x:v>
      </x:c>
      <x:c r="E244" s="21" t="n">
        <x:v>122</x:v>
      </x:c>
      <x:c r="F244" s="21" t="n">
        <x:v>957.2616489210827</x:v>
      </x:c>
      <x:c r="G244" s="21" t="n">
        <x:v>14</x:v>
      </x:c>
      <x:c r="H244" s="21" t="str">
        <x:v>中級</x:v>
      </x:c>
      <x:c r="I244" s="21" t="str">
        <x:v>來源詞表最長匹配</x:v>
      </x:c>
      <x:c r="J244" s="21" t="str">
        <x:v>ZH-CJ-2-05、ZH-CJ-2-06、ZH-CJ-3-05、ZH-CJ-3-06、ZH-LIU-2-05、ZH-LIU-2-06、ZH-LIU-3-05、ZH-LIU-3-06、ZH-ZY-2-05、ZH-ZY-2-06、ZH-ZY-3-05、ZH-ZY-3-06、ZH-LONG-05、ZH-LONG-06</x:v>
      </x:c>
    </x:row>
    <x:row r="245" ht="24" customHeight="1">
      <x:c r="A245" s="21" t="str">
        <x:v>顆</x:v>
      </x:c>
      <x:c r="B245" s="21" t="str">
        <x:v>ㄎㄜ</x:v>
      </x:c>
      <x:c r="C245" s="21" t="str">
        <x:v>基礎</x:v>
      </x:c>
      <x:c r="D245" s="21" t="str">
        <x:v>第3級</x:v>
      </x:c>
      <x:c r="E245" s="21" t="n">
        <x:v>655</x:v>
      </x:c>
      <x:c r="F245" s="21" t="n">
        <x:v>170.902857542378</x:v>
      </x:c>
      <x:c r="G245" s="21" t="n">
        <x:v>14</x:v>
      </x:c>
      <x:c r="H245" s="21" t="str">
        <x:v>中級</x:v>
      </x:c>
      <x:c r="I245" s="21" t="str">
        <x:v>來源詞表最長匹配</x:v>
      </x:c>
      <x:c r="J245" s="21" t="str">
        <x:v>ZH-CJ-2-06、ZH-CJ-2-09、ZH-CJ-3-06、ZH-CJ-3-09、ZH-LIU-2-06、ZH-LIU-2-09、ZH-LIU-3-06、ZH-LIU-3-09、ZH-ZY-2-06、ZH-ZY-2-09、ZH-ZY-3-06、ZH-ZY-3-09、ZH-LONG-06、ZH-LONG-09</x:v>
      </x:c>
    </x:row>
    <x:row r="246" ht="24" customHeight="1">
      <x:c r="A246" s="21" t="str">
        <x:v>成</x:v>
      </x:c>
      <x:c r="B246" s="21" t="str">
        <x:v>ㄔㄥˊ</x:v>
      </x:c>
      <x:c r="C246" s="21" t="str">
        <x:v>進階</x:v>
      </x:c>
      <x:c r="D246" s="21" t="str">
        <x:v>第4*級</x:v>
      </x:c>
      <x:c r="E246" s="21" t="n">
        <x:v>404</x:v>
      </x:c>
      <x:c r="F246" s="21" t="n">
        <x:v>273.8971683471041</x:v>
      </x:c>
      <x:c r="G246" s="21" t="n">
        <x:v>14</x:v>
      </x:c>
      <x:c r="H246" s="21" t="str">
        <x:v>初級</x:v>
      </x:c>
      <x:c r="I246" s="21" t="str">
        <x:v>來源詞表最長匹配</x:v>
      </x:c>
      <x:c r="J246" s="21" t="str">
        <x:v>ZH-CJ-1-07、ZH-CJ-2-07、ZH-CJ-2-08、ZH-CJ-3-01、ZH-CJ-3-04、ZH-CJ-3-05、ZH-CJ-3-07、ZH-CJ-3-08、ZH-CJ-3-10、ZH-LIU-1-07、ZH-LIU-2-07、ZH-LIU-2-08、ZH-LIU-3-01、ZH-LIU-3-02、ZH-LIU-3-03、ZH-LIU-3-04、ZH-LIU-3-06、ZH-LIU-3-07、ZH-LIU-3-08、ZH-ZY-1-07、ZH-ZY-2-07、ZH-ZY-2-08、ZH-ZY-3-01、ZH-ZY-3-04、ZH-ZY-3-05、ZH-ZY-3-07、ZH-ZY-3-08、ZH-ZY-3-10、ZH-LONG-01、ZH-LONG-02、ZH-LONG-03、ZH-LONG-04、ZH-LONG-05、ZH-LONG-06、ZH-LONG-07、ZH-LONG-08、ZH-LONG-10</x:v>
      </x:c>
    </x:row>
    <x:row r="247" ht="24" customHeight="1">
      <x:c r="A247" s="21" t="str">
        <x:v>傳</x:v>
      </x:c>
      <x:c r="B247" s="21" t="str">
        <x:v>ㄔㄨㄢˊ</x:v>
      </x:c>
      <x:c r="C247" s="21" t="str">
        <x:v>基礎</x:v>
      </x:c>
      <x:c r="D247" s="21" t="str">
        <x:v>第3*級</x:v>
      </x:c>
      <x:c r="E247" s="21" t="n">
        <x:v>1615</x:v>
      </x:c>
      <x:c r="F247" s="21" t="n">
        <x:v>71.9196009967635</x:v>
      </x:c>
      <x:c r="G247" s="21" t="n">
        <x:v>14</x:v>
      </x:c>
      <x:c r="H247" s="21" t="str">
        <x:v>初級</x:v>
      </x:c>
      <x:c r="I247" s="21" t="str">
        <x:v>來源詞表最長匹配</x:v>
      </x:c>
      <x:c r="J247" s="21" t="str">
        <x:v>ZH-CJ-1-08、ZH-CJ-2-08、ZH-CJ-3-08、ZH-LIU-1-08、ZH-LIU-2-08、ZH-LIU-3-08、ZH-ZY-1-08、ZH-ZY-2-08、ZH-ZY-3-08、ZH-LONG-08</x:v>
      </x:c>
    </x:row>
    <x:row r="248" ht="24" customHeight="1">
      <x:c r="A248" s="21" t="str">
        <x:v>接</x:v>
      </x:c>
      <x:c r="B248" s="21" t="str">
        <x:v>ㄐㄧㄝ</x:v>
      </x:c>
      <x:c r="C248" s="21" t="str">
        <x:v>基礎</x:v>
      </x:c>
      <x:c r="D248" s="21" t="str">
        <x:v>第2級</x:v>
      </x:c>
      <x:c r="E248" s="21" t="n">
        <x:v>1433</x:v>
      </x:c>
      <x:c r="F248" s="21" t="n">
        <x:v>81.64920376756697</x:v>
      </x:c>
      <x:c r="G248" s="21" t="n">
        <x:v>14</x:v>
      </x:c>
      <x:c r="H248" s="21" t="str">
        <x:v>初級</x:v>
      </x:c>
      <x:c r="I248" s="21" t="str">
        <x:v>來源詞表最長匹配</x:v>
      </x:c>
      <x:c r="J248" s="21" t="str">
        <x:v>ZH-CJ-1-08、ZH-CJ-2-08、ZH-CJ-3-08、ZH-LIU-1-08、ZH-LIU-2-08、ZH-LIU-3-08、ZH-ZY-1-08、ZH-ZY-2-08、ZH-ZY-3-08、ZH-LONG-08</x:v>
      </x:c>
    </x:row>
    <x:row r="249" ht="24" customHeight="1">
      <x:c r="A249" s="21" t="str">
        <x:v>站</x:v>
      </x:c>
      <x:c r="B249" s="21" t="str">
        <x:v>ㄓㄢˋ</x:v>
      </x:c>
      <x:c r="C249" s="21" t="str">
        <x:v>基礎</x:v>
      </x:c>
      <x:c r="D249" s="21" t="str">
        <x:v>第1*級</x:v>
      </x:c>
      <x:c r="E249" s="21" t="n">
        <x:v>498</x:v>
      </x:c>
      <x:c r="F249" s="21" t="n">
        <x:v>225.5421901732556</x:v>
      </x:c>
      <x:c r="G249" s="21" t="n">
        <x:v>14</x:v>
      </x:c>
      <x:c r="H249" s="21" t="str">
        <x:v>中級</x:v>
      </x:c>
      <x:c r="I249" s="21" t="str">
        <x:v>來源詞表最長匹配</x:v>
      </x:c>
      <x:c r="J249" s="21" t="str">
        <x:v>ZH-CJ-2-08、ZH-CJ-2-10、ZH-CJ-3-08、ZH-CJ-3-10、ZH-LIU-2-08、ZH-LIU-2-10、ZH-LIU-3-08、ZH-LIU-3-10、ZH-ZY-2-08、ZH-ZY-2-10、ZH-ZY-3-08、ZH-ZY-3-10、ZH-LONG-08、ZH-LONG-10</x:v>
      </x:c>
    </x:row>
    <x:row r="250" ht="24" customHeight="1">
      <x:c r="A250" s="21" t="str">
        <x:v>輕</x:v>
      </x:c>
      <x:c r="B250" s="21" t="str">
        <x:v>ㄑㄧㄥ</x:v>
      </x:c>
      <x:c r="C250" s="21" t="str">
        <x:v>基礎</x:v>
      </x:c>
      <x:c r="D250" s="21" t="str">
        <x:v>第2*級</x:v>
      </x:c>
      <x:c r="E250" s="21" t="n">
        <x:v>1762</x:v>
      </x:c>
      <x:c r="F250" s="21" t="n">
        <x:v>64.88800611572744</x:v>
      </x:c>
      <x:c r="G250" s="21" t="n">
        <x:v>14</x:v>
      </x:c>
      <x:c r="H250" s="21" t="str">
        <x:v>中級</x:v>
      </x:c>
      <x:c r="I250" s="21" t="str">
        <x:v>來源詞表最長匹配</x:v>
      </x:c>
      <x:c r="J250" s="21" t="str">
        <x:v>ZH-CJ-2-09、ZH-CJ-3-09、ZH-LIU-2-09、ZH-LIU-3-09、ZH-ZY-2-09、ZH-ZY-3-09、ZH-LONG-09</x:v>
      </x:c>
    </x:row>
    <x:row r="251" ht="24" customHeight="1">
      <x:c r="A251" s="21" t="str">
        <x:v>做法</x:v>
      </x:c>
      <x:c r="B251" s="21" t="str">
        <x:v>ㄗㄨㄛˋ ㄈㄚˇ</x:v>
      </x:c>
      <x:c r="C251" s="21" t="str">
        <x:v>基礎</x:v>
      </x:c>
      <x:c r="D251" s="21" t="str">
        <x:v>第3級</x:v>
      </x:c>
      <x:c r="E251" s="21" t="n">
        <x:v>2292</x:v>
      </x:c>
      <x:c r="F251" s="21" t="n">
        <x:v>47.4655333902982</x:v>
      </x:c>
      <x:c r="G251" s="21" t="n">
        <x:v>14</x:v>
      </x:c>
      <x:c r="H251" s="21" t="str">
        <x:v>中級</x:v>
      </x:c>
      <x:c r="I251" s="21" t="str">
        <x:v>來源詞表最長匹配</x:v>
      </x:c>
      <x:c r="J251" s="21" t="str">
        <x:v>ZH-LIU-2-01、ZH-LIU-2-02、ZH-LIU-2-04、ZH-LIU-2-05、ZH-LIU-2-07、ZH-LIU-2-08、ZH-LIU-2-10、ZH-LIU-3-01、ZH-LIU-3-02、ZH-LIU-3-04、ZH-LIU-3-05、ZH-LIU-3-07、ZH-LIU-3-08、ZH-LIU-3-10</x:v>
      </x:c>
    </x:row>
    <x:row r="252" ht="24" customHeight="1">
      <x:c r="A252" s="21" t="str">
        <x:v>難忘</x:v>
      </x:c>
      <x:c r="B252" s="21" t="str">
        <x:v>ㄋㄢˊ ㄨㄤˋ</x:v>
      </x:c>
      <x:c r="C252" s="21" t="str">
        <x:v>進階</x:v>
      </x:c>
      <x:c r="D252" s="21" t="str">
        <x:v>第4*級</x:v>
      </x:c>
      <x:c r="E252" s="21" t="n">
        <x:v>5757</x:v>
      </x:c>
      <x:c r="F252" s="21" t="n">
        <x:v>15.77606041247176</x:v>
      </x:c>
      <x:c r="G252" s="21" t="n">
        <x:v>14</x:v>
      </x:c>
      <x:c r="H252" s="21" t="str">
        <x:v>高級</x:v>
      </x:c>
      <x:c r="I252" s="21" t="str">
        <x:v>來源詞表最長匹配</x:v>
      </x:c>
      <x:c r="J252" s="21" t="str">
        <x:v>ZH-LONG-01、ZH-LONG-02、ZH-LONG-03、ZH-LONG-04、ZH-LONG-05、ZH-LONG-06、ZH-LONG-07、ZH-LONG-08、ZH-LONG-09、ZH-LONG-10</x:v>
      </x:c>
    </x:row>
    <x:row r="253" ht="24" customHeight="1">
      <x:c r="A253" s="21" t="str">
        <x:v>毛巾</x:v>
      </x:c>
      <x:c r="B253" s="21" t="str">
        <x:v>ㄇㄠˊ　ㄐㄧㄣ</x:v>
      </x:c>
      <x:c r="C253" s="21" t="str">
        <x:v>基礎</x:v>
      </x:c>
      <x:c r="D253" s="21" t="str">
        <x:v>第3級</x:v>
      </x:c>
      <x:c r="E253" s="21" t="n">
        <x:v>6571</x:v>
      </x:c>
      <x:c r="F253" s="21" t="n">
        <x:v>13.42236162886551</x:v>
      </x:c>
      <x:c r="G253" s="21" t="n">
        <x:v>13</x:v>
      </x:c>
      <x:c r="H253" s="21" t="str">
        <x:v>初級</x:v>
      </x:c>
      <x:c r="I253" s="21" t="str">
        <x:v>來源詞表最長匹配</x:v>
      </x:c>
      <x:c r="J253" s="21" t="str">
        <x:v>ZH-CJ-1-01、ZH-CJ-1-05、ZH-CJ-2-05、ZH-CJ-3-05、ZH-LIU-1-01、ZH-LIU-1-05、ZH-LIU-2-05、ZH-LIU-3-05、ZH-ZY-1-01、ZH-ZY-1-05、ZH-ZY-2-05、ZH-ZY-3-05、ZH-LONG-05</x:v>
      </x:c>
    </x:row>
    <x:row r="254" ht="24" customHeight="1">
      <x:c r="A254" s="21" t="str">
        <x:v>椅子</x:v>
      </x:c>
      <x:c r="B254" s="21" t="str">
        <x:v>ㄧˇ ˙ㄗ / ㄧˇ</x:v>
      </x:c>
      <x:c r="C254" s="21" t="str">
        <x:v>基礎</x:v>
      </x:c>
      <x:c r="D254" s="21" t="str">
        <x:v>第1*級</x:v>
      </x:c>
      <x:c r="E254" s="21" t="n">
        <x:v>2890</x:v>
      </x:c>
      <x:c r="F254" s="21" t="n">
        <x:v>36.77723996457929</x:v>
      </x:c>
      <x:c r="G254" s="21" t="n">
        <x:v>13</x:v>
      </x:c>
      <x:c r="H254" s="21" t="str">
        <x:v>初級</x:v>
      </x:c>
      <x:c r="I254" s="21" t="str">
        <x:v>來源詞表最長匹配</x:v>
      </x:c>
      <x:c r="J254" s="21" t="str">
        <x:v>ZH-CJ-1-01、ZH-CJ-1-04、ZH-CJ-2-04、ZH-CJ-3-04、ZH-LIU-1-01、ZH-LIU-1-04、ZH-LIU-2-04、ZH-LIU-3-04、ZH-ZY-1-01、ZH-ZY-1-04、ZH-ZY-2-04、ZH-ZY-3-04、ZH-LONG-04</x:v>
      </x:c>
    </x:row>
    <x:row r="255" ht="24" customHeight="1">
      <x:c r="A255" s="21" t="str">
        <x:v>散步</x:v>
      </x:c>
      <x:c r="B255" s="21" t="str">
        <x:v>ㄙㄢˋ ㄅㄨˋ</x:v>
      </x:c>
      <x:c r="C255" s="21" t="str">
        <x:v>基礎</x:v>
      </x:c>
      <x:c r="D255" s="21" t="str">
        <x:v>第3*級</x:v>
      </x:c>
      <x:c r="E255" s="21" t="n">
        <x:v>4425</x:v>
      </x:c>
      <x:c r="F255" s="21" t="n">
        <x:v>21.79631850503768</x:v>
      </x:c>
      <x:c r="G255" s="21" t="n">
        <x:v>13</x:v>
      </x:c>
      <x:c r="H255" s="21" t="str">
        <x:v>初級</x:v>
      </x:c>
      <x:c r="I255" s="21" t="str">
        <x:v>來源詞表最長匹配</x:v>
      </x:c>
      <x:c r="J255" s="21" t="str">
        <x:v>ZH-CJ-1-02、ZH-CJ-2-02、ZH-CJ-3-02、ZH-LIU-1-02、ZH-LIU-2-02、ZH-LIU-3-02、ZH-ZY-1-02、ZH-ZY-2-02、ZH-ZY-3-02、ZH-LONG-02</x:v>
      </x:c>
    </x:row>
    <x:row r="256" ht="24" customHeight="1">
      <x:c r="A256" s="21" t="str">
        <x:v>書本</x:v>
      </x:c>
      <x:c r="B256" s="21" t="str">
        <x:v>ㄕㄨ ㄅㄣˇ</x:v>
      </x:c>
      <x:c r="C256" s="21" t="str">
        <x:v>進階</x:v>
      </x:c>
      <x:c r="D256" s="21" t="str">
        <x:v>第5級</x:v>
      </x:c>
      <x:c r="E256" s="21" t="n">
        <x:v>6651</x:v>
      </x:c>
      <x:c r="F256" s="21" t="n">
        <x:v>13.24010527248517</x:v>
      </x:c>
      <x:c r="G256" s="21" t="n">
        <x:v>13</x:v>
      </x:c>
      <x:c r="H256" s="21" t="str">
        <x:v>初級</x:v>
      </x:c>
      <x:c r="I256" s="21" t="str">
        <x:v>來源詞表最長匹配</x:v>
      </x:c>
      <x:c r="J256" s="21" t="str">
        <x:v>ZH-CJ-1-03、ZH-CJ-1-07、ZH-CJ-2-10、ZH-CJ-3-10、ZH-LIU-1-03、ZH-LIU-1-07、ZH-LIU-2-10、ZH-LIU-3-10、ZH-ZY-1-03、ZH-ZY-1-07、ZH-ZY-2-10、ZH-ZY-3-10、ZH-LONG-10</x:v>
      </x:c>
    </x:row>
    <x:row r="257" ht="24" customHeight="1">
      <x:c r="A257" s="21" t="str">
        <x:v>課本</x:v>
      </x:c>
      <x:c r="B257" s="21" t="str">
        <x:v>ㄎㄜˋ ㄅㄣˇ</x:v>
      </x:c>
      <x:c r="C257" s="21" t="str">
        <x:v>基礎</x:v>
      </x:c>
      <x:c r="D257" s="21" t="str">
        <x:v>第2*級</x:v>
      </x:c>
      <x:c r="E257" s="21" t="n">
        <x:v>6413</x:v>
      </x:c>
      <x:c r="F257" s="21" t="n">
        <x:v>13.82453885411295</x:v>
      </x:c>
      <x:c r="G257" s="21" t="n">
        <x:v>13</x:v>
      </x:c>
      <x:c r="H257" s="21" t="str">
        <x:v>初級</x:v>
      </x:c>
      <x:c r="I257" s="21" t="str">
        <x:v>來源詞表最長匹配</x:v>
      </x:c>
      <x:c r="J257" s="21" t="str">
        <x:v>ZH-CJ-1-10、ZH-CJ-3-01、ZH-CJ-3-05、ZH-LIU-1-10、ZH-LIU-3-01、ZH-LIU-3-05、ZH-ZY-1-10、ZH-ZY-3-01、ZH-ZY-3-05、ZH-LONG-01、ZH-LONG-05</x:v>
      </x:c>
    </x:row>
    <x:row r="258" ht="24" customHeight="1">
      <x:c r="A258" s="21" t="str">
        <x:v>弟弟</x:v>
      </x:c>
      <x:c r="B258" s="21" t="str">
        <x:v>ㄉㄧˋ ˙ㄉㄧ / ㄉㄧˋ</x:v>
      </x:c>
      <x:c r="C258" s="21" t="str">
        <x:v>基礎</x:v>
      </x:c>
      <x:c r="D258" s="21" t="str">
        <x:v>第1級</x:v>
      </x:c>
      <x:c r="E258" s="21" t="n">
        <x:v>1623</x:v>
      </x:c>
      <x:c r="F258" s="21" t="n">
        <x:v>71.3157511754024</x:v>
      </x:c>
      <x:c r="G258" s="21" t="n">
        <x:v>13</x:v>
      </x:c>
      <x:c r="H258" s="21" t="str">
        <x:v>中級</x:v>
      </x:c>
      <x:c r="I258" s="21" t="str">
        <x:v>來源詞表最長匹配</x:v>
      </x:c>
      <x:c r="J258" s="21" t="str">
        <x:v>ZH-CJ-2-02、ZH-CJ-3-02、ZH-CJ-3-07、ZH-LIU-2-02、ZH-LIU-3-02、ZH-LIU-3-07、ZH-ZY-2-02、ZH-ZY-3-02、ZH-ZY-3-07、ZH-LONG-02、ZH-LONG-07</x:v>
      </x:c>
    </x:row>
    <x:row r="259" ht="24" customHeight="1">
      <x:c r="A259" s="21" t="str">
        <x:v>聽見</x:v>
      </x:c>
      <x:c r="B259" s="21" t="str">
        <x:v>ㄊㄧㄥ ㄐㄧㄢˋ</x:v>
      </x:c>
      <x:c r="C259" s="21" t="str">
        <x:v>基礎</x:v>
      </x:c>
      <x:c r="D259" s="21" t="str">
        <x:v>第1*級</x:v>
      </x:c>
      <x:c r="E259" s="21" t="n">
        <x:v>3032</x:v>
      </x:c>
      <x:c r="F259" s="21" t="n">
        <x:v>34.75903913563401</x:v>
      </x:c>
      <x:c r="G259" s="21" t="n">
        <x:v>13</x:v>
      </x:c>
      <x:c r="H259" s="21" t="str">
        <x:v>中級</x:v>
      </x:c>
      <x:c r="I259" s="21" t="str">
        <x:v>來源詞表最長匹配</x:v>
      </x:c>
      <x:c r="J259" s="21" t="str">
        <x:v>ZH-CJ-2-02、ZH-CJ-3-02、ZH-CJ-3-10、ZH-LIU-2-02、ZH-LIU-3-02、ZH-LIU-3-10、ZH-ZY-2-02、ZH-ZY-3-02、ZH-ZY-3-10、ZH-LONG-02、ZH-LONG-10</x:v>
      </x:c>
    </x:row>
    <x:row r="260" ht="24" customHeight="1">
      <x:c r="A260" s="21" t="str">
        <x:v>鳥</x:v>
      </x:c>
      <x:c r="B260" s="21" t="str">
        <x:v>ㄋㄧㄠˇ</x:v>
      </x:c>
      <x:c r="C260" s="21" t="str">
        <x:v>基礎</x:v>
      </x:c>
      <x:c r="D260" s="21" t="str">
        <x:v>第2級</x:v>
      </x:c>
      <x:c r="E260" s="21" t="n">
        <x:v>1518</x:v>
      </x:c>
      <x:c r="F260" s="21" t="n">
        <x:v>76.48800100983647</x:v>
      </x:c>
      <x:c r="G260" s="21" t="n">
        <x:v>13</x:v>
      </x:c>
      <x:c r="H260" s="21" t="str">
        <x:v>初級</x:v>
      </x:c>
      <x:c r="I260" s="21" t="str">
        <x:v>來源詞表最長匹配</x:v>
      </x:c>
      <x:c r="J260" s="21" t="str">
        <x:v>ZH-CJ-1-02、ZH-CJ-2-02、ZH-CJ-3-01、ZH-CJ-3-02、ZH-LIU-1-02、ZH-LIU-2-02、ZH-LIU-3-01、ZH-LIU-3-02、ZH-ZY-1-02、ZH-ZY-2-02、ZH-ZY-3-01、ZH-ZY-3-02、ZH-LONG-01、ZH-LONG-02</x:v>
      </x:c>
    </x:row>
    <x:row r="261" ht="24" customHeight="1">
      <x:c r="A261" s="21" t="str">
        <x:v>裡面</x:v>
      </x:c>
      <x:c r="B261" s="21" t="str">
        <x:v>ㄌㄧˇ ㄇㄧㄢˋ</x:v>
      </x:c>
      <x:c r="C261" s="21" t="str">
        <x:v>基礎</x:v>
      </x:c>
      <x:c r="D261" s="21" t="str">
        <x:v>第1*級</x:v>
      </x:c>
      <x:c r="E261" s="21" t="n">
        <x:v>137</x:v>
      </x:c>
      <x:c r="F261" s="21" t="n">
        <x:v>808.2526689567898</x:v>
      </x:c>
      <x:c r="G261" s="21" t="n">
        <x:v>13</x:v>
      </x:c>
      <x:c r="H261" s="21" t="str">
        <x:v>中級</x:v>
      </x:c>
      <x:c r="I261" s="21" t="str">
        <x:v>來源詞表最長匹配</x:v>
      </x:c>
      <x:c r="J261" s="21" t="str">
        <x:v>ZH-CJ-2-05、ZH-CJ-3-05、ZH-CJ-3-07、ZH-LIU-2-05、ZH-LIU-3-05、ZH-LIU-3-07、ZH-ZY-2-05、ZH-ZY-3-05、ZH-ZY-3-07、ZH-LONG-05、ZH-LONG-07</x:v>
      </x:c>
    </x:row>
    <x:row r="262" ht="24" customHeight="1">
      <x:c r="A262" s="21" t="str">
        <x:v>雨</x:v>
      </x:c>
      <x:c r="B262" s="21" t="str">
        <x:v>ㄩˇ</x:v>
      </x:c>
      <x:c r="C262" s="21" t="str">
        <x:v>基礎</x:v>
      </x:c>
      <x:c r="D262" s="21" t="str">
        <x:v>第1*級</x:v>
      </x:c>
      <x:c r="E262" s="21" t="n">
        <x:v>1729</x:v>
      </x:c>
      <x:c r="F262" s="21" t="n">
        <x:v>66.28480797190889</x:v>
      </x:c>
      <x:c r="G262" s="21" t="n">
        <x:v>13</x:v>
      </x:c>
      <x:c r="H262" s="21" t="str">
        <x:v>初級</x:v>
      </x:c>
      <x:c r="I262" s="21" t="str">
        <x:v>來源詞表最長匹配</x:v>
      </x:c>
      <x:c r="J262" s="21" t="str">
        <x:v>ZH-CJ-1-05、ZH-CJ-2-05、ZH-CJ-3-05、ZH-LIU-1-05、ZH-LIU-2-05、ZH-LIU-3-05、ZH-ZY-1-05、ZH-ZY-2-05、ZH-ZY-3-05、ZH-LONG-05</x:v>
      </x:c>
    </x:row>
    <x:row r="263" ht="24" customHeight="1">
      <x:c r="A263" s="21" t="str">
        <x:v>加</x:v>
      </x:c>
      <x:c r="B263" s="21" t="str">
        <x:v>ㄐㄧㄚ</x:v>
      </x:c>
      <x:c r="C263" s="21" t="str">
        <x:v>基礎</x:v>
      </x:c>
      <x:c r="D263" s="21" t="str">
        <x:v>第2級</x:v>
      </x:c>
      <x:c r="E263" s="21" t="n">
        <x:v>588</x:v>
      </x:c>
      <x:c r="F263" s="21" t="n">
        <x:v>188.9546037063301</x:v>
      </x:c>
      <x:c r="G263" s="21" t="n">
        <x:v>13</x:v>
      </x:c>
      <x:c r="H263" s="21" t="str">
        <x:v>初級</x:v>
      </x:c>
      <x:c r="I263" s="21" t="str">
        <x:v>來源詞表最長匹配</x:v>
      </x:c>
      <x:c r="J263" s="21" t="str">
        <x:v>ZH-CJ-1-08、ZH-CJ-2-06、ZH-CJ-3-06、ZH-CJ-3-08、ZH-LIU-1-08、ZH-LIU-2-06、ZH-LIU-3-06、ZH-LIU-3-08、ZH-ZY-1-08、ZH-ZY-2-06、ZH-ZY-3-06、ZH-ZY-3-08、ZH-LONG-06、ZH-LONG-08</x:v>
      </x:c>
    </x:row>
    <x:row r="264" ht="24" customHeight="1">
      <x:c r="A264" s="21" t="str">
        <x:v>高</x:v>
      </x:c>
      <x:c r="B264" s="21" t="str">
        <x:v>ㄍㄠ</x:v>
      </x:c>
      <x:c r="C264" s="21" t="str">
        <x:v>基礎</x:v>
      </x:c>
      <x:c r="D264" s="21" t="str">
        <x:v>第1級</x:v>
      </x:c>
      <x:c r="E264" s="21" t="n">
        <x:v>160</x:v>
      </x:c>
      <x:c r="F264" s="21" t="n">
        <x:v>679.9159839197114</x:v>
      </x:c>
      <x:c r="G264" s="21" t="n">
        <x:v>13</x:v>
      </x:c>
      <x:c r="H264" s="21" t="str">
        <x:v>初級</x:v>
      </x:c>
      <x:c r="I264" s="21" t="str">
        <x:v>來源詞表最長匹配</x:v>
      </x:c>
      <x:c r="J264" s="21" t="str">
        <x:v>ZH-CJ-1-06、ZH-CJ-1-08、ZH-CJ-2-07、ZH-CJ-3-06、ZH-CJ-3-07、ZH-LIU-1-06、ZH-LIU-1-08、ZH-LIU-2-07、ZH-LIU-3-06、ZH-LIU-3-07、ZH-ZY-1-06、ZH-ZY-1-08、ZH-ZY-2-07、ZH-ZY-3-06、ZH-ZY-3-07、ZH-LONG-06、ZH-LONG-07</x:v>
      </x:c>
    </x:row>
    <x:row r="265" ht="24" customHeight="1">
      <x:c r="A265" s="21" t="str">
        <x:v>挑</x:v>
      </x:c>
      <x:c r="B265" s="21" t="str"/>
      <x:c r="C265" s="21" t="str">
        <x:v>未在詞表</x:v>
      </x:c>
      <x:c r="D265" s="21" t="str"/>
      <x:c r="E265" s="21" t="n">
        <x:v>2463</x:v>
      </x:c>
      <x:c r="F265" s="21" t="n">
        <x:v>43.78321390046773</x:v>
      </x:c>
      <x:c r="G265" s="21" t="n">
        <x:v>13</x:v>
      </x:c>
      <x:c r="H265" s="21" t="str">
        <x:v>初級</x:v>
      </x:c>
      <x:c r="I265" s="21" t="str">
        <x:v>編輯詞或單字回退</x:v>
      </x:c>
      <x:c r="J265" s="21" t="str">
        <x:v>ZH-CJ-1-09、ZH-CJ-2-09、ZH-CJ-3-09、ZH-LIU-1-09、ZH-LIU-2-09、ZH-LIU-3-09、ZH-ZY-1-09、ZH-ZY-2-09、ZH-ZY-3-09、ZH-LONG-09</x:v>
      </x:c>
    </x:row>
    <x:row r="266" ht="24" customHeight="1">
      <x:c r="A266" s="21" t="str">
        <x:v>選</x:v>
      </x:c>
      <x:c r="B266" s="21" t="str">
        <x:v>ㄒㄩㄢˇ</x:v>
      </x:c>
      <x:c r="C266" s="21" t="str">
        <x:v>基礎</x:v>
      </x:c>
      <x:c r="D266" s="21" t="str">
        <x:v>第3級</x:v>
      </x:c>
      <x:c r="E266" s="21" t="n">
        <x:v>886</x:v>
      </x:c>
      <x:c r="F266" s="21" t="n">
        <x:v>131.1338086568184</x:v>
      </x:c>
      <x:c r="G266" s="21" t="n">
        <x:v>13</x:v>
      </x:c>
      <x:c r="H266" s="21" t="str">
        <x:v>初級</x:v>
      </x:c>
      <x:c r="I266" s="21" t="str">
        <x:v>來源詞表最長匹配</x:v>
      </x:c>
      <x:c r="J266" s="21" t="str">
        <x:v>ZH-CJ-1-09、ZH-CJ-2-09、ZH-CJ-3-09、ZH-LIU-1-09、ZH-LIU-2-09、ZH-LIU-3-09、ZH-ZY-1-09、ZH-ZY-2-09、ZH-ZY-3-09、ZH-LONG-09</x:v>
      </x:c>
    </x:row>
    <x:row r="267" ht="24" customHeight="1">
      <x:c r="A267" s="21" t="str">
        <x:v>班</x:v>
      </x:c>
      <x:c r="B267" s="21" t="str">
        <x:v>ㄅㄢ</x:v>
      </x:c>
      <x:c r="C267" s="21" t="str">
        <x:v>基礎</x:v>
      </x:c>
      <x:c r="D267" s="21" t="str">
        <x:v>第2級</x:v>
      </x:c>
      <x:c r="E267" s="21" t="n">
        <x:v>1172</x:v>
      </x:c>
      <x:c r="F267" s="21" t="n">
        <x:v>98.89988139767888</x:v>
      </x:c>
      <x:c r="G267" s="21" t="n">
        <x:v>13</x:v>
      </x:c>
      <x:c r="H267" s="21" t="str">
        <x:v>中級</x:v>
      </x:c>
      <x:c r="I267" s="21" t="str">
        <x:v>來源詞表最長匹配</x:v>
      </x:c>
      <x:c r="J267" s="21" t="str">
        <x:v>ZH-CJ-2-10、ZH-CJ-3-10、ZH-LIU-2-10、ZH-LIU-3-10、ZH-ZY-2-10、ZH-ZY-3-10、ZH-LONG-10</x:v>
      </x:c>
    </x:row>
    <x:row r="268" ht="24" customHeight="1">
      <x:c r="A268" s="21" t="str">
        <x:v>什麼</x:v>
      </x:c>
      <x:c r="B268" s="21" t="str">
        <x:v>ㄕㄣˊ ˙ㄇㄜ</x:v>
      </x:c>
      <x:c r="C268" s="21" t="str">
        <x:v>基礎</x:v>
      </x:c>
      <x:c r="D268" s="21" t="str">
        <x:v>第1級</x:v>
      </x:c>
      <x:c r="E268" s="21" t="n">
        <x:v>62</x:v>
      </x:c>
      <x:c r="F268" s="21" t="n">
        <x:v>1760.935331304188</x:v>
      </x:c>
      <x:c r="G268" s="21" t="n">
        <x:v>13</x:v>
      </x:c>
      <x:c r="H268" s="21" t="str">
        <x:v>中級</x:v>
      </x:c>
      <x:c r="I268" s="21" t="str">
        <x:v>來源詞表最長匹配</x:v>
      </x:c>
      <x:c r="J268" s="21" t="str">
        <x:v>ZH-CJ-2-10、ZH-CJ-3-07、ZH-CJ-3-10、ZH-LIU-2-10、ZH-LIU-3-07、ZH-LIU-3-10、ZH-ZY-2-10、ZH-ZY-3-07、ZH-ZY-3-10、ZH-LONG-07、ZH-LONG-10</x:v>
      </x:c>
    </x:row>
    <x:row r="269" ht="24" customHeight="1">
      <x:c r="A269" s="21" t="str">
        <x:v>休息</x:v>
      </x:c>
      <x:c r="B269" s="21" t="str">
        <x:v>ㄒㄧㄡ ㄒㄧˊ</x:v>
      </x:c>
      <x:c r="C269" s="21" t="str">
        <x:v>基礎</x:v>
      </x:c>
      <x:c r="D269" s="21" t="str">
        <x:v>第1*級</x:v>
      </x:c>
      <x:c r="E269" s="21" t="n">
        <x:v>1272</x:v>
      </x:c>
      <x:c r="F269" s="21" t="n">
        <x:v>91.30408975138681</x:v>
      </x:c>
      <x:c r="G269" s="21" t="n">
        <x:v>12</x:v>
      </x:c>
      <x:c r="H269" s="21" t="str">
        <x:v>初級</x:v>
      </x:c>
      <x:c r="I269" s="21" t="str">
        <x:v>來源詞表最長匹配</x:v>
      </x:c>
      <x:c r="J269" s="21" t="str">
        <x:v>ZH-CJ-1-02、ZH-CJ-1-08、ZH-CJ-3-08、ZH-LIU-1-02、ZH-LIU-1-08、ZH-LIU-3-08、ZH-ZY-1-02、ZH-ZY-1-08、ZH-ZY-3-08、ZH-LONG-08</x:v>
      </x:c>
    </x:row>
    <x:row r="270" ht="24" customHeight="1">
      <x:c r="A270" s="21" t="str">
        <x:v>方</x:v>
      </x:c>
      <x:c r="B270" s="21" t="str">
        <x:v>ㄈㄤ</x:v>
      </x:c>
      <x:c r="C270" s="21" t="str">
        <x:v>基礎</x:v>
      </x:c>
      <x:c r="D270" s="21" t="str">
        <x:v>第3*級</x:v>
      </x:c>
      <x:c r="E270" s="21" t="n">
        <x:v>1177</x:v>
      </x:c>
      <x:c r="F270" s="21" t="n">
        <x:v>98.59811939914668</x:v>
      </x:c>
      <x:c r="G270" s="21" t="n">
        <x:v>12</x:v>
      </x:c>
      <x:c r="H270" s="21" t="str">
        <x:v>初級</x:v>
      </x:c>
      <x:c r="I270" s="21" t="str">
        <x:v>來源詞表最長匹配</x:v>
      </x:c>
      <x:c r="J270" s="21" t="str">
        <x:v>ZH-CJ-1-08、ZH-CJ-2-02、ZH-CJ-2-03、ZH-CJ-2-05、ZH-CJ-2-06、ZH-CJ-2-08、ZH-CJ-2-09、ZH-CJ-3-02、ZH-CJ-3-03、ZH-CJ-3-05、ZH-CJ-3-06、ZH-CJ-3-08、ZH-CJ-3-09、ZH-LIU-1-08、ZH-LIU-2-03、ZH-LIU-2-06、ZH-LIU-2-09、ZH-LIU-3-03、ZH-LIU-3-05、ZH-LIU-3-06、ZH-LIU-3-08、ZH-LIU-3-09、ZH-ZY-1-08、ZH-ZY-3-03、ZH-ZY-3-05、ZH-ZY-3-08、ZH-LONG-01、ZH-LONG-02、ZH-LONG-03、ZH-LONG-04、ZH-LONG-05、ZH-LONG-06、ZH-LONG-07、ZH-LONG-08、ZH-LONG-09、ZH-LONG-10</x:v>
      </x:c>
    </x:row>
    <x:row r="271" ht="24" customHeight="1">
      <x:c r="A271" s="21" t="str">
        <x:v>擦</x:v>
      </x:c>
      <x:c r="B271" s="21" t="str">
        <x:v>ㄘㄚ</x:v>
      </x:c>
      <x:c r="C271" s="21" t="str">
        <x:v>進階</x:v>
      </x:c>
      <x:c r="D271" s="21" t="str">
        <x:v>第4級</x:v>
      </x:c>
      <x:c r="E271" s="21" t="n">
        <x:v>2558</x:v>
      </x:c>
      <x:c r="F271" s="21" t="n">
        <x:v>42.04687682286442</x:v>
      </x:c>
      <x:c r="G271" s="21" t="n">
        <x:v>12</x:v>
      </x:c>
      <x:c r="H271" s="21" t="str">
        <x:v>中級</x:v>
      </x:c>
      <x:c r="I271" s="21" t="str">
        <x:v>來源詞表最長匹配</x:v>
      </x:c>
      <x:c r="J271" s="21" t="str">
        <x:v>ZH-CJ-2-04、ZH-CJ-2-07、ZH-CJ-3-04、ZH-CJ-3-07、ZH-LIU-2-07、ZH-LIU-3-04、ZH-LIU-3-07、ZH-ZY-2-07、ZH-ZY-3-04、ZH-ZY-3-07、ZH-LONG-04、ZH-LONG-07</x:v>
      </x:c>
    </x:row>
    <x:row r="272" ht="24" customHeight="1">
      <x:c r="A272" s="21" t="str">
        <x:v>有的</x:v>
      </x:c>
      <x:c r="B272" s="21" t="str">
        <x:v>ㄧㄡˇ ㄉㄜ˙</x:v>
      </x:c>
      <x:c r="C272" s="21" t="str">
        <x:v>基礎</x:v>
      </x:c>
      <x:c r="D272" s="21" t="str">
        <x:v>第2級</x:v>
      </x:c>
      <x:c r="E272" s="21" t="n">
        <x:v>699</x:v>
      </x:c>
      <x:c r="F272" s="21" t="n">
        <x:v>161.2198604523286</x:v>
      </x:c>
      <x:c r="G272" s="21" t="n">
        <x:v>12</x:v>
      </x:c>
      <x:c r="H272" s="21" t="str">
        <x:v>高級</x:v>
      </x:c>
      <x:c r="I272" s="21" t="str">
        <x:v>來源詞表最長匹配</x:v>
      </x:c>
      <x:c r="J272" s="21" t="str">
        <x:v>ZH-CJ-3-02、ZH-LIU-3-02、ZH-ZY-3-02、ZH-LONG-02</x:v>
      </x:c>
    </x:row>
    <x:row r="273" ht="24" customHeight="1">
      <x:c r="A273" s="21" t="str">
        <x:v>角</x:v>
      </x:c>
      <x:c r="B273" s="21" t="str">
        <x:v>ㄐㄧㄠˇ / ㄐㄩㄝˊ</x:v>
      </x:c>
      <x:c r="C273" s="21" t="str">
        <x:v>進階</x:v>
      </x:c>
      <x:c r="D273" s="21" t="str">
        <x:v>第5級</x:v>
      </x:c>
      <x:c r="E273" s="21" t="n">
        <x:v>3613</x:v>
      </x:c>
      <x:c r="F273" s="21" t="n">
        <x:v>27.79058671774483</x:v>
      </x:c>
      <x:c r="G273" s="21" t="n">
        <x:v>12</x:v>
      </x:c>
      <x:c r="H273" s="21" t="str">
        <x:v>高級</x:v>
      </x:c>
      <x:c r="I273" s="21" t="str">
        <x:v>來源詞表最長匹配</x:v>
      </x:c>
      <x:c r="J273" s="21" t="str">
        <x:v>ZH-CJ-3-03、ZH-CJ-3-07、ZH-LIU-3-03、ZH-LIU-3-07、ZH-ZY-3-03、ZH-ZY-3-07、ZH-LONG-03、ZH-LONG-07</x:v>
      </x:c>
    </x:row>
    <x:row r="274" ht="24" customHeight="1">
      <x:c r="A274" s="21" t="str">
        <x:v>一樣</x:v>
      </x:c>
      <x:c r="B274" s="21" t="str">
        <x:v>ㄧˊ ㄧㄤˋ</x:v>
      </x:c>
      <x:c r="C274" s="21" t="str">
        <x:v>基礎</x:v>
      </x:c>
      <x:c r="D274" s="21" t="str">
        <x:v>第1*級</x:v>
      </x:c>
      <x:c r="E274" s="21" t="n">
        <x:v>141</x:v>
      </x:c>
      <x:c r="F274" s="21" t="n">
        <x:v>785.8593698041171</x:v>
      </x:c>
      <x:c r="G274" s="21" t="n">
        <x:v>12</x:v>
      </x:c>
      <x:c r="H274" s="21" t="str">
        <x:v>高級</x:v>
      </x:c>
      <x:c r="I274" s="21" t="str">
        <x:v>來源詞表最長匹配</x:v>
      </x:c>
      <x:c r="J274" s="21" t="str">
        <x:v>ZH-CJ-3-04、ZH-LIU-3-04、ZH-ZY-3-04、ZH-LONG-04</x:v>
      </x:c>
    </x:row>
    <x:row r="275" ht="24" customHeight="1">
      <x:c r="A275" s="21" t="str">
        <x:v>工作</x:v>
      </x:c>
      <x:c r="B275" s="21" t="str">
        <x:v>ㄍㄨㄥ ㄗㄨㄛˋ</x:v>
      </x:c>
      <x:c r="C275" s="21" t="str">
        <x:v>基礎</x:v>
      </x:c>
      <x:c r="D275" s="21" t="str">
        <x:v>第1級</x:v>
      </x:c>
      <x:c r="E275" s="21" t="n">
        <x:v>130</x:v>
      </x:c>
      <x:c r="F275" s="21" t="n">
        <x:v>871.9819708021773</x:v>
      </x:c>
      <x:c r="G275" s="21" t="n">
        <x:v>12</x:v>
      </x:c>
      <x:c r="H275" s="21" t="str">
        <x:v>高級</x:v>
      </x:c>
      <x:c r="I275" s="21" t="str">
        <x:v>來源詞表最長匹配</x:v>
      </x:c>
      <x:c r="J275" s="21" t="str">
        <x:v>ZH-CJ-3-04、ZH-CJ-3-07、ZH-LIU-3-04、ZH-LIU-3-07、ZH-ZY-3-04、ZH-ZY-3-07、ZH-LONG-04、ZH-LONG-07</x:v>
      </x:c>
    </x:row>
    <x:row r="276" ht="24" customHeight="1">
      <x:c r="A276" s="21" t="str">
        <x:v>只</x:v>
      </x:c>
      <x:c r="B276" s="21" t="str">
        <x:v>ㄓˇ</x:v>
      </x:c>
      <x:c r="C276" s="21" t="str">
        <x:v>基礎</x:v>
      </x:c>
      <x:c r="D276" s="21" t="str">
        <x:v>第1*級</x:v>
      </x:c>
      <x:c r="E276" s="21" t="n">
        <x:v>87</x:v>
      </x:c>
      <x:c r="F276" s="21" t="n">
        <x:v>1316.502656400255</x:v>
      </x:c>
      <x:c r="G276" s="21" t="n">
        <x:v>12</x:v>
      </x:c>
      <x:c r="H276" s="21" t="str">
        <x:v>高級</x:v>
      </x:c>
      <x:c r="I276" s="21" t="str">
        <x:v>來源詞表最長匹配</x:v>
      </x:c>
      <x:c r="J276" s="21" t="str">
        <x:v>ZH-CJ-3-02、ZH-CJ-3-04、ZH-CJ-3-06、ZH-CJ-3-07、ZH-CJ-3-10、ZH-LIU-3-02、ZH-LIU-3-04、ZH-LIU-3-06、ZH-LIU-3-07、ZH-LIU-3-10、ZH-ZY-3-02、ZH-ZY-3-04、ZH-ZY-3-06、ZH-ZY-3-07、ZH-ZY-3-10、ZH-LONG-01、ZH-LONG-02、ZH-LONG-03、ZH-LONG-04、ZH-LONG-05、ZH-LONG-06、ZH-LONG-07、ZH-LONG-08、ZH-LONG-09、ZH-LONG-10</x:v>
      </x:c>
    </x:row>
    <x:row r="277" ht="24" customHeight="1">
      <x:c r="A277" s="21" t="str">
        <x:v>菜</x:v>
      </x:c>
      <x:c r="B277" s="21" t="str">
        <x:v>ㄘㄞˋ</x:v>
      </x:c>
      <x:c r="C277" s="21" t="str">
        <x:v>基礎</x:v>
      </x:c>
      <x:c r="D277" s="21" t="str">
        <x:v>第1*級</x:v>
      </x:c>
      <x:c r="E277" s="21" t="n">
        <x:v>654</x:v>
      </x:c>
      <x:c r="F277" s="21" t="n">
        <x:v>170.9882494343015</x:v>
      </x:c>
      <x:c r="G277" s="21" t="n">
        <x:v>12</x:v>
      </x:c>
      <x:c r="H277" s="21" t="str">
        <x:v>初級</x:v>
      </x:c>
      <x:c r="I277" s="21" t="str">
        <x:v>來源詞表最長匹配</x:v>
      </x:c>
      <x:c r="J277" s="21" t="str">
        <x:v>ZH-CJ-1-04、ZH-CJ-2-04、ZH-CJ-3-04、ZH-LIU-1-04、ZH-LIU-2-04、ZH-LIU-3-04、ZH-ZY-1-04、ZH-ZY-2-04、ZH-ZY-3-04、ZH-LONG-04</x:v>
      </x:c>
    </x:row>
    <x:row r="278" ht="24" customHeight="1">
      <x:c r="A278" s="21" t="str">
        <x:v>桌</x:v>
      </x:c>
      <x:c r="B278" s="21" t="str">
        <x:v>ㄓㄨㄛ ˙ㄗ / ㄓㄨㄛ</x:v>
      </x:c>
      <x:c r="C278" s="21" t="str">
        <x:v>基礎</x:v>
      </x:c>
      <x:c r="D278" s="21" t="str">
        <x:v>第1*級</x:v>
      </x:c>
      <x:c r="E278" s="21" t="n">
        <x:v>1805</x:v>
      </x:c>
      <x:c r="F278" s="21" t="n">
        <x:v>62.96251888937208</x:v>
      </x:c>
      <x:c r="G278" s="21" t="n">
        <x:v>12</x:v>
      </x:c>
      <x:c r="H278" s="21" t="str">
        <x:v>初級</x:v>
      </x:c>
      <x:c r="I278" s="21" t="str">
        <x:v>來源詞表最長匹配</x:v>
      </x:c>
      <x:c r="J278" s="21" t="str">
        <x:v>ZH-CJ-1-01、ZH-CJ-1-03、ZH-CJ-1-04、ZH-CJ-1-07、ZH-CJ-2-01、ZH-CJ-2-03、ZH-CJ-2-04、ZH-CJ-2-06、ZH-CJ-2-07、ZH-CJ-2-09、ZH-CJ-3-01、ZH-CJ-3-03、ZH-CJ-3-04、ZH-CJ-3-06、ZH-CJ-3-07、ZH-CJ-3-09、ZH-LIU-1-01、ZH-LIU-1-03、ZH-LIU-1-04、ZH-LIU-1-07、ZH-LIU-2-07、ZH-LIU-3-01、ZH-LIU-3-04、ZH-LIU-3-07、ZH-ZY-1-01、ZH-ZY-1-03、ZH-ZY-1-04、ZH-ZY-1-07、ZH-ZY-2-01、ZH-ZY-2-07、ZH-ZY-3-01、ZH-ZY-3-04、ZH-ZY-3-07、ZH-LONG-01、ZH-LONG-04、ZH-LONG-07</x:v>
      </x:c>
    </x:row>
    <x:row r="279" ht="24" customHeight="1">
      <x:c r="A279" s="21" t="str">
        <x:v>原本</x:v>
      </x:c>
      <x:c r="B279" s="21" t="str">
        <x:v>ㄩㄢˊ ㄅㄣˇ</x:v>
      </x:c>
      <x:c r="C279" s="21" t="str">
        <x:v>進階</x:v>
      </x:c>
      <x:c r="D279" s="21" t="str">
        <x:v>第4*級</x:v>
      </x:c>
      <x:c r="E279" s="21" t="n">
        <x:v>561</x:v>
      </x:c>
      <x:c r="F279" s="21" t="n">
        <x:v>197.029423972455</x:v>
      </x:c>
      <x:c r="G279" s="21" t="n">
        <x:v>12</x:v>
      </x:c>
      <x:c r="H279" s="21" t="str">
        <x:v>高級</x:v>
      </x:c>
      <x:c r="I279" s="21" t="str">
        <x:v>來源詞表最長匹配</x:v>
      </x:c>
      <x:c r="J279" s="21" t="str">
        <x:v>ZH-CJ-3-05、ZH-CJ-3-07、ZH-LIU-3-05、ZH-LIU-3-07、ZH-ZY-3-05、ZH-ZY-3-07、ZH-LONG-05、ZH-LONG-07</x:v>
      </x:c>
    </x:row>
    <x:row r="280" ht="24" customHeight="1">
      <x:c r="A280" s="21" t="str">
        <x:v>大</x:v>
      </x:c>
      <x:c r="B280" s="21" t="str">
        <x:v>ㄉㄚˋ</x:v>
      </x:c>
      <x:c r="C280" s="21" t="str">
        <x:v>基礎</x:v>
      </x:c>
      <x:c r="D280" s="21" t="str">
        <x:v>第1級</x:v>
      </x:c>
      <x:c r="E280" s="21" t="n">
        <x:v>42</x:v>
      </x:c>
      <x:c r="F280" s="21" t="n">
        <x:v>2321.500695098759</x:v>
      </x:c>
      <x:c r="G280" s="21" t="n">
        <x:v>12</x:v>
      </x:c>
      <x:c r="H280" s="21" t="str">
        <x:v>初級</x:v>
      </x:c>
      <x:c r="I280" s="21" t="str">
        <x:v>來源詞表最長匹配</x:v>
      </x:c>
      <x:c r="J280" s="21" t="str">
        <x:v>ZH-CJ-1-02、ZH-CJ-1-09、ZH-CJ-2-02、ZH-CJ-2-03、ZH-CJ-2-04、ZH-CJ-2-06、ZH-CJ-2-08、ZH-CJ-2-10、ZH-CJ-3-01、ZH-CJ-3-02、ZH-CJ-3-03、ZH-CJ-3-04、ZH-CJ-3-05、ZH-CJ-3-06、ZH-CJ-3-07、ZH-CJ-3-08、ZH-CJ-3-09、ZH-CJ-3-10、ZH-LIU-1-02、ZH-LIU-1-09、ZH-LIU-2-02、ZH-LIU-2-03、ZH-LIU-2-04、ZH-LIU-2-06、ZH-LIU-2-08、ZH-LIU-2-10、ZH-LIU-3-01、ZH-LIU-3-02、ZH-LIU-3-03、ZH-LIU-3-04、ZH-LIU-3-05、ZH-LIU-3-06、ZH-LIU-3-07、ZH-LIU-3-08、ZH-LIU-3-09、ZH-LIU-3-10、ZH-ZY-1-02、ZH-ZY-1-09、ZH-ZY-2-02、ZH-ZY-2-03、ZH-ZY-2-04、ZH-ZY-2-06、ZH-ZY-2-07、ZH-ZY-2-08、ZH-ZY-2-09、ZH-ZY-2-10、ZH-ZY-3-02、ZH-ZY-3-03、ZH-ZY-3-04、ZH-ZY-3-05、ZH-ZY-3-06、ZH-ZY-3-07、ZH-ZY-3-08、ZH-ZY-3-09、ZH-ZY-3-10、ZH-LONG-01、ZH-LONG-02、ZH-LONG-03、ZH-LONG-04、ZH-LONG-05、ZH-LONG-06、ZH-LONG-07、ZH-LONG-08、ZH-LONG-09、ZH-LONG-10</x:v>
      </x:c>
    </x:row>
    <x:row r="281" ht="24" customHeight="1">
      <x:c r="A281" s="21" t="str">
        <x:v>視線</x:v>
      </x:c>
      <x:c r="B281" s="21" t="str">
        <x:v>ㄕˋ ㄒㄧㄢˋ</x:v>
      </x:c>
      <x:c r="C281" s="21" t="str">
        <x:v>進階</x:v>
      </x:c>
      <x:c r="D281" s="21" t="str">
        <x:v>第5級</x:v>
      </x:c>
      <x:c r="E281" s="21" t="n">
        <x:v>5800</x:v>
      </x:c>
      <x:c r="F281" s="21" t="n">
        <x:v>15.64590792197668</x:v>
      </x:c>
      <x:c r="G281" s="21" t="n">
        <x:v>12</x:v>
      </x:c>
      <x:c r="H281" s="21" t="str">
        <x:v>高級</x:v>
      </x:c>
      <x:c r="I281" s="21" t="str">
        <x:v>來源詞表最長匹配</x:v>
      </x:c>
      <x:c r="J281" s="21" t="str">
        <x:v>ZH-CJ-3-05、ZH-CJ-3-09、ZH-LIU-3-05、ZH-LIU-3-09、ZH-ZY-3-05、ZH-ZY-3-09、ZH-LONG-05、ZH-LONG-09</x:v>
      </x:c>
    </x:row>
    <x:row r="282" ht="24" customHeight="1">
      <x:c r="A282" s="21" t="str">
        <x:v>溼</x:v>
      </x:c>
      <x:c r="B282" s="21" t="str">
        <x:v>ㄕ</x:v>
      </x:c>
      <x:c r="C282" s="21" t="str">
        <x:v>基礎</x:v>
      </x:c>
      <x:c r="D282" s="21" t="str">
        <x:v>第3級</x:v>
      </x:c>
      <x:c r="E282" s="21" t="n">
        <x:v>10672</x:v>
      </x:c>
      <x:c r="F282" s="21" t="n">
        <x:v>7.163762281109346</x:v>
      </x:c>
      <x:c r="G282" s="21" t="n">
        <x:v>12</x:v>
      </x:c>
      <x:c r="H282" s="21" t="str">
        <x:v>高級</x:v>
      </x:c>
      <x:c r="I282" s="21" t="str">
        <x:v>來源詞表最長匹配</x:v>
      </x:c>
      <x:c r="J282" s="21" t="str">
        <x:v>ZH-CJ-3-05、ZH-CJ-3-06、ZH-LIU-3-05、ZH-LIU-3-06、ZH-ZY-3-05、ZH-ZY-3-06、ZH-LONG-05、ZH-LONG-06</x:v>
      </x:c>
    </x:row>
    <x:row r="283" ht="24" customHeight="1">
      <x:c r="A283" s="21" t="str">
        <x:v>寫</x:v>
      </x:c>
      <x:c r="B283" s="21" t="str">
        <x:v>ㄒㄧㄝˇ</x:v>
      </x:c>
      <x:c r="C283" s="21" t="str">
        <x:v>基礎</x:v>
      </x:c>
      <x:c r="D283" s="21" t="str">
        <x:v>第1級</x:v>
      </x:c>
      <x:c r="E283" s="21" t="n">
        <x:v>295</x:v>
      </x:c>
      <x:c r="F283" s="21" t="n">
        <x:v>380.347579329872</x:v>
      </x:c>
      <x:c r="G283" s="21" t="n">
        <x:v>12</x:v>
      </x:c>
      <x:c r="H283" s="21" t="str">
        <x:v>初級</x:v>
      </x:c>
      <x:c r="I283" s="21" t="str">
        <x:v>來源詞表最長匹配</x:v>
      </x:c>
      <x:c r="J283" s="21" t="str">
        <x:v>ZH-CJ-1-01、ZH-CJ-3-06、ZH-CJ-3-07、ZH-LIU-1-01、ZH-LIU-3-06、ZH-LIU-3-07、ZH-ZY-1-01、ZH-ZY-3-06、ZH-ZY-3-07、ZH-LONG-06、ZH-LONG-07</x:v>
      </x:c>
    </x:row>
    <x:row r="284" ht="24" customHeight="1">
      <x:c r="A284" s="21" t="str">
        <x:v>該</x:v>
      </x:c>
      <x:c r="B284" s="21" t="str">
        <x:v>ㄍㄞ</x:v>
      </x:c>
      <x:c r="C284" s="21" t="str">
        <x:v>進階</x:v>
      </x:c>
      <x:c r="D284" s="21" t="str">
        <x:v>第5級</x:v>
      </x:c>
      <x:c r="E284" s="21" t="n">
        <x:v>210</x:v>
      </x:c>
      <x:c r="F284" s="21" t="n">
        <x:v>501.1536409247697</x:v>
      </x:c>
      <x:c r="G284" s="21" t="n">
        <x:v>12</x:v>
      </x:c>
      <x:c r="H284" s="21" t="str">
        <x:v>高級</x:v>
      </x:c>
      <x:c r="I284" s="21" t="str">
        <x:v>來源詞表最長匹配</x:v>
      </x:c>
      <x:c r="J284" s="21" t="str">
        <x:v>ZH-CJ-3-09、ZH-LIU-3-09、ZH-ZY-2-03、ZH-ZY-2-06、ZH-ZY-2-09、ZH-ZY-3-03、ZH-ZY-3-06、ZH-ZY-3-09、ZH-LONG-09</x:v>
      </x:c>
    </x:row>
    <x:row r="285" ht="24" customHeight="1">
      <x:c r="A285" s="21" t="str">
        <x:v>窗邊</x:v>
      </x:c>
      <x:c r="B285" s="21" t="str"/>
      <x:c r="C285" s="21" t="str">
        <x:v>未在詞表</x:v>
      </x:c>
      <x:c r="D285" s="21" t="str"/>
      <x:c r="E285" s="21" t="n">
        <x:v>99442</x:v>
      </x:c>
      <x:c r="F285" s="21" t="n">
        <x:v>0.1241213350339584</x:v>
      </x:c>
      <x:c r="G285" s="21" t="n">
        <x:v>11</x:v>
      </x:c>
      <x:c r="H285" s="21" t="str">
        <x:v>初級</x:v>
      </x:c>
      <x:c r="I285" s="21" t="str">
        <x:v>編輯詞或單字回退</x:v>
      </x:c>
      <x:c r="J285" s="21" t="str">
        <x:v>ZH-CJ-1-06、ZH-CJ-2-06、ZH-CJ-3-06、ZH-LIU-1-06、ZH-LIU-2-06、ZH-LIU-3-06、ZH-ZY-1-06、ZH-ZY-2-06、ZH-ZY-3-06、ZH-LONG-06</x:v>
      </x:c>
    </x:row>
    <x:row r="286" ht="24" customHeight="1">
      <x:c r="A286" s="21" t="str">
        <x:v>比較</x:v>
      </x:c>
      <x:c r="B286" s="21" t="str">
        <x:v>ㄅㄧˇ ㄐㄧㄠˋ / ㄐㄧㄠˋ</x:v>
      </x:c>
      <x:c r="C286" s="21" t="str">
        <x:v>基礎</x:v>
      </x:c>
      <x:c r="D286" s="21" t="str">
        <x:v>第2級</x:v>
      </x:c>
      <x:c r="E286" s="21" t="n">
        <x:v>105</x:v>
      </x:c>
      <x:c r="F286" s="21" t="n">
        <x:v>1074.011937530017</x:v>
      </x:c>
      <x:c r="G286" s="21" t="n">
        <x:v>11</x:v>
      </x:c>
      <x:c r="H286" s="21" t="str">
        <x:v>初級</x:v>
      </x:c>
      <x:c r="I286" s="21" t="str">
        <x:v>來源詞表最長匹配</x:v>
      </x:c>
      <x:c r="J286" s="21" t="str">
        <x:v>ZH-CJ-1-09、ZH-LIU-1-09、ZH-LIU-2-01、ZH-LIU-2-04、ZH-LIU-2-07、ZH-LIU-2-10、ZH-LIU-3-01、ZH-LIU-3-04、ZH-LIU-3-07、ZH-LIU-3-10、ZH-ZY-1-09</x:v>
      </x:c>
    </x:row>
    <x:row r="287" ht="24" customHeight="1">
      <x:c r="A287" s="21" t="str">
        <x:v>妹妹</x:v>
      </x:c>
      <x:c r="B287" s="21" t="str">
        <x:v>ㄇㄟˋ ˙ㄇㄟ / ㄇㄟˋ</x:v>
      </x:c>
      <x:c r="C287" s="21" t="str">
        <x:v>基礎</x:v>
      </x:c>
      <x:c r="D287" s="21" t="str">
        <x:v>第1級</x:v>
      </x:c>
      <x:c r="E287" s="21" t="n">
        <x:v>1675</x:v>
      </x:c>
      <x:c r="F287" s="21" t="n">
        <x:v>69.11303657293809</x:v>
      </x:c>
      <x:c r="G287" s="21" t="n">
        <x:v>11</x:v>
      </x:c>
      <x:c r="H287" s="21" t="str">
        <x:v>中級</x:v>
      </x:c>
      <x:c r="I287" s="21" t="str">
        <x:v>來源詞表最長匹配</x:v>
      </x:c>
      <x:c r="J287" s="21" t="str">
        <x:v>ZH-CJ-2-04、ZH-CJ-3-03、ZH-CJ-3-04、ZH-LIU-2-04、ZH-LIU-3-03、ZH-LIU-3-04、ZH-ZY-2-04、ZH-ZY-3-03、ZH-ZY-3-04、ZH-LONG-03、ZH-LONG-04</x:v>
      </x:c>
    </x:row>
    <x:row r="288" ht="24" customHeight="1">
      <x:c r="A288" s="21" t="str">
        <x:v>洗</x:v>
      </x:c>
      <x:c r="B288" s="21" t="str">
        <x:v>ㄒㄧˇ</x:v>
      </x:c>
      <x:c r="C288" s="21" t="str">
        <x:v>基礎</x:v>
      </x:c>
      <x:c r="D288" s="21" t="str">
        <x:v>第2級</x:v>
      </x:c>
      <x:c r="E288" s="21" t="n">
        <x:v>1250</x:v>
      </x:c>
      <x:c r="F288" s="21" t="n">
        <x:v>92.43854705748434</x:v>
      </x:c>
      <x:c r="G288" s="21" t="n">
        <x:v>11</x:v>
      </x:c>
      <x:c r="H288" s="21" t="str">
        <x:v>初級</x:v>
      </x:c>
      <x:c r="I288" s="21" t="str">
        <x:v>來源詞表最長匹配</x:v>
      </x:c>
      <x:c r="J288" s="21" t="str">
        <x:v>ZH-CJ-1-01、ZH-CJ-1-04、ZH-CJ-1-05、ZH-CJ-2-01、ZH-CJ-2-04、ZH-CJ-3-01、ZH-CJ-3-04、ZH-CJ-3-09、ZH-LIU-1-01、ZH-LIU-1-04、ZH-LIU-1-05、ZH-LIU-2-01、ZH-LIU-2-04、ZH-LIU-3-01、ZH-LIU-3-04、ZH-LIU-3-09、ZH-ZY-1-01、ZH-ZY-1-04、ZH-ZY-1-05、ZH-ZY-2-01、ZH-ZY-2-04、ZH-ZY-3-01、ZH-ZY-3-04、ZH-ZY-3-09、ZH-LONG-01、ZH-LONG-04、ZH-LONG-09</x:v>
      </x:c>
    </x:row>
    <x:row r="289" ht="24" customHeight="1">
      <x:c r="A289" s="21" t="str">
        <x:v>外</x:v>
      </x:c>
      <x:c r="B289" s="21" t="str">
        <x:v>ㄨㄞˋ</x:v>
      </x:c>
      <x:c r="C289" s="21" t="str">
        <x:v>基礎</x:v>
      </x:c>
      <x:c r="D289" s="21" t="str">
        <x:v>第1級</x:v>
      </x:c>
      <x:c r="E289" s="21" t="n">
        <x:v>250</x:v>
      </x:c>
      <x:c r="F289" s="21" t="n">
        <x:v>440.8451261536496</x:v>
      </x:c>
      <x:c r="G289" s="21" t="n">
        <x:v>11</x:v>
      </x:c>
      <x:c r="H289" s="21" t="str">
        <x:v>中級</x:v>
      </x:c>
      <x:c r="I289" s="21" t="str">
        <x:v>來源詞表最長匹配</x:v>
      </x:c>
      <x:c r="J289" s="21" t="str">
        <x:v>ZH-CJ-2-05、ZH-CJ-3-05、ZH-CJ-3-07、ZH-LIU-3-05、ZH-LIU-3-07、ZH-ZY-3-05、ZH-ZY-3-07、ZH-LONG-05、ZH-LONG-07</x:v>
      </x:c>
    </x:row>
    <x:row r="290" ht="24" customHeight="1">
      <x:c r="A290" s="21" t="str">
        <x:v>其他</x:v>
      </x:c>
      <x:c r="B290" s="21" t="str">
        <x:v>ㄑㄧˊ ㄊㄚ</x:v>
      </x:c>
      <x:c r="C290" s="21" t="str">
        <x:v>基礎</x:v>
      </x:c>
      <x:c r="D290" s="21" t="str">
        <x:v>第2級</x:v>
      </x:c>
      <x:c r="E290" s="21" t="n">
        <x:v>193</x:v>
      </x:c>
      <x:c r="F290" s="21" t="n">
        <x:v>535.893908878244</x:v>
      </x:c>
      <x:c r="G290" s="21" t="n">
        <x:v>11</x:v>
      </x:c>
      <x:c r="H290" s="21" t="str">
        <x:v>中級</x:v>
      </x:c>
      <x:c r="I290" s="21" t="str">
        <x:v>來源詞表最長匹配</x:v>
      </x:c>
      <x:c r="J290" s="21" t="str">
        <x:v>ZH-CJ-2-07、ZH-CJ-3-07、ZH-CJ-3-10、ZH-LIU-2-07、ZH-LIU-3-07、ZH-LIU-3-10、ZH-ZY-2-07、ZH-ZY-3-07、ZH-ZY-3-10、ZH-LONG-07、ZH-LONG-10</x:v>
      </x:c>
    </x:row>
    <x:row r="291" ht="24" customHeight="1">
      <x:c r="A291" s="21" t="str">
        <x:v>收</x:v>
      </x:c>
      <x:c r="B291" s="21" t="str">
        <x:v>ㄕㄡ</x:v>
      </x:c>
      <x:c r="C291" s="21" t="str">
        <x:v>基礎</x:v>
      </x:c>
      <x:c r="D291" s="21" t="str">
        <x:v>第3級</x:v>
      </x:c>
      <x:c r="E291" s="21" t="n">
        <x:v>1309</x:v>
      </x:c>
      <x:c r="F291" s="21" t="n">
        <x:v>88.40893757012809</x:v>
      </x:c>
      <x:c r="G291" s="21" t="n">
        <x:v>11</x:v>
      </x:c>
      <x:c r="H291" s="21" t="str">
        <x:v>初級</x:v>
      </x:c>
      <x:c r="I291" s="21" t="str">
        <x:v>來源詞表最長匹配</x:v>
      </x:c>
      <x:c r="J291" s="21" t="str">
        <x:v>ZH-CJ-1-04、ZH-CJ-1-07、ZH-CJ-2-07、ZH-CJ-3-01、ZH-CJ-3-04、ZH-CJ-3-05、ZH-CJ-3-07、ZH-CJ-3-08、ZH-LIU-1-04、ZH-LIU-1-07、ZH-LIU-2-07、ZH-LIU-3-01、ZH-LIU-3-04、ZH-LIU-3-05、ZH-LIU-3-07、ZH-LIU-3-08、ZH-ZY-1-04、ZH-ZY-1-07、ZH-ZY-2-07、ZH-ZY-3-01、ZH-ZY-3-04、ZH-ZY-3-05、ZH-ZY-3-07、ZH-ZY-3-08、ZH-LONG-01、ZH-LONG-04、ZH-LONG-05、ZH-LONG-07、ZH-LONG-08</x:v>
      </x:c>
    </x:row>
    <x:row r="292" ht="24" customHeight="1">
      <x:c r="A292" s="21" t="str">
        <x:v>負責</x:v>
      </x:c>
      <x:c r="B292" s="21" t="str">
        <x:v>ㄈㄨˋ ㄗㄜˊ</x:v>
      </x:c>
      <x:c r="C292" s="21" t="str">
        <x:v>進階</x:v>
      </x:c>
      <x:c r="D292" s="21" t="str">
        <x:v>第4*級</x:v>
      </x:c>
      <x:c r="E292" s="21" t="n">
        <x:v>870</x:v>
      </x:c>
      <x:c r="F292" s="21" t="n">
        <x:v>132.5439843038627</x:v>
      </x:c>
      <x:c r="G292" s="21" t="n">
        <x:v>11</x:v>
      </x:c>
      <x:c r="H292" s="21" t="str">
        <x:v>中級</x:v>
      </x:c>
      <x:c r="I292" s="21" t="str">
        <x:v>來源詞表最長匹配</x:v>
      </x:c>
      <x:c r="J292" s="21" t="str">
        <x:v>ZH-CJ-2-07、ZH-CJ-3-07、ZH-CJ-3-09、ZH-LIU-2-07、ZH-LIU-3-07、ZH-LIU-3-09、ZH-ZY-2-07、ZH-ZY-3-07、ZH-ZY-3-09、ZH-LONG-07、ZH-LONG-09</x:v>
      </x:c>
    </x:row>
    <x:row r="293" ht="24" customHeight="1">
      <x:c r="A293" s="21" t="str">
        <x:v>早餐</x:v>
      </x:c>
      <x:c r="B293" s="21" t="str">
        <x:v>ㄗㄠˇ ㄘㄢ / ㄗㄠˇ ㄈㄢˋ</x:v>
      </x:c>
      <x:c r="C293" s="21" t="str">
        <x:v>基礎</x:v>
      </x:c>
      <x:c r="D293" s="21" t="str">
        <x:v>第1*級</x:v>
      </x:c>
      <x:c r="E293" s="21" t="n">
        <x:v>2512</x:v>
      </x:c>
      <x:c r="F293" s="21" t="n">
        <x:v>42.7370411219271</x:v>
      </x:c>
      <x:c r="G293" s="21" t="n">
        <x:v>10</x:v>
      </x:c>
      <x:c r="H293" s="21" t="str">
        <x:v>初級</x:v>
      </x:c>
      <x:c r="I293" s="21" t="str">
        <x:v>來源詞表最長匹配</x:v>
      </x:c>
      <x:c r="J293" s="21" t="str">
        <x:v>ZH-CJ-1-01、ZH-CJ-2-01、ZH-CJ-3-01、ZH-LIU-1-01、ZH-LIU-2-01、ZH-LIU-3-01、ZH-ZY-1-01、ZH-ZY-2-01、ZH-ZY-3-01、ZH-LONG-01</x:v>
      </x:c>
    </x:row>
    <x:row r="294" ht="24" customHeight="1">
      <x:c r="A294" s="21" t="str">
        <x:v>洗臉</x:v>
      </x:c>
      <x:c r="B294" s="21" t="str"/>
      <x:c r="C294" s="21" t="str">
        <x:v>未在詞表</x:v>
      </x:c>
      <x:c r="D294" s="21" t="str"/>
      <x:c r="E294" s="21" t="n">
        <x:v>13808</x:v>
      </x:c>
      <x:c r="F294" s="21" t="n">
        <x:v>5.086394862492012</x:v>
      </x:c>
      <x:c r="G294" s="21" t="n">
        <x:v>10</x:v>
      </x:c>
      <x:c r="H294" s="21" t="str">
        <x:v>初級</x:v>
      </x:c>
      <x:c r="I294" s="21" t="str">
        <x:v>編輯詞或單字回退</x:v>
      </x:c>
      <x:c r="J294" s="21" t="str">
        <x:v>ZH-CJ-1-01、ZH-CJ-2-01、ZH-CJ-3-01、ZH-LIU-1-01、ZH-LIU-2-01、ZH-LIU-3-01、ZH-ZY-1-01、ZH-ZY-2-01、ZH-ZY-3-01、ZH-LONG-01</x:v>
      </x:c>
    </x:row>
    <x:row r="295" ht="24" customHeight="1">
      <x:c r="A295" s="21" t="str">
        <x:v>綠燈</x:v>
      </x:c>
      <x:c r="B295" s="21" t="str"/>
      <x:c r="C295" s="21" t="str">
        <x:v>未在詞表</x:v>
      </x:c>
      <x:c r="D295" s="21" t="str"/>
      <x:c r="E295" s="21" t="n">
        <x:v>17031</x:v>
      </x:c>
      <x:c r="F295" s="21" t="n">
        <x:v>3.768368213204826</x:v>
      </x:c>
      <x:c r="G295" s="21" t="n">
        <x:v>10</x:v>
      </x:c>
      <x:c r="H295" s="21" t="str">
        <x:v>初級</x:v>
      </x:c>
      <x:c r="I295" s="21" t="str">
        <x:v>編輯詞或單字回退</x:v>
      </x:c>
      <x:c r="J295" s="21" t="str">
        <x:v>ZH-CJ-1-01、ZH-CJ-2-01、ZH-CJ-3-01、ZH-LIU-1-01、ZH-LIU-2-01、ZH-LIU-3-01、ZH-ZY-1-01、ZH-ZY-2-01、ZH-ZY-3-01、ZH-LONG-01</x:v>
      </x:c>
    </x:row>
    <x:row r="296" ht="24" customHeight="1">
      <x:c r="A296" s="21" t="str">
        <x:v>水池</x:v>
      </x:c>
      <x:c r="B296" s="21" t="str"/>
      <x:c r="C296" s="21" t="str">
        <x:v>未在詞表</x:v>
      </x:c>
      <x:c r="D296" s="21" t="str"/>
      <x:c r="E296" s="21" t="n">
        <x:v>9474</x:v>
      </x:c>
      <x:c r="F296" s="21" t="n">
        <x:v>8.404152189974118</x:v>
      </x:c>
      <x:c r="G296" s="21" t="n">
        <x:v>10</x:v>
      </x:c>
      <x:c r="H296" s="21" t="str">
        <x:v>初級</x:v>
      </x:c>
      <x:c r="I296" s="21" t="str">
        <x:v>編輯詞或單字回退</x:v>
      </x:c>
      <x:c r="J296" s="21" t="str">
        <x:v>ZH-CJ-1-02、ZH-CJ-2-02、ZH-CJ-3-02、ZH-LIU-1-02、ZH-LIU-2-02、ZH-LIU-3-02、ZH-ZY-1-02、ZH-ZY-2-02、ZH-ZY-3-02、ZH-LONG-02</x:v>
      </x:c>
    </x:row>
    <x:row r="297" ht="24" customHeight="1">
      <x:c r="A297" s="21" t="str">
        <x:v>大樹</x:v>
      </x:c>
      <x:c r="B297" s="21" t="str"/>
      <x:c r="C297" s="21" t="str">
        <x:v>未在詞表</x:v>
      </x:c>
      <x:c r="D297" s="21" t="str"/>
      <x:c r="E297" s="21" t="n">
        <x:v>7119</x:v>
      </x:c>
      <x:c r="F297" s="21" t="n">
        <x:v>12.19902328878146</x:v>
      </x:c>
      <x:c r="G297" s="21" t="n">
        <x:v>10</x:v>
      </x:c>
      <x:c r="H297" s="21" t="str">
        <x:v>初級</x:v>
      </x:c>
      <x:c r="I297" s="21" t="str">
        <x:v>編輯詞或單字回退</x:v>
      </x:c>
      <x:c r="J297" s="21" t="str">
        <x:v>ZH-CJ-1-02、ZH-CJ-2-02、ZH-CJ-3-02、ZH-LIU-1-02、ZH-LIU-2-02、ZH-LIU-3-02、ZH-ZY-1-02、ZH-ZY-2-02、ZH-ZY-3-02、ZH-LONG-02</x:v>
      </x:c>
    </x:row>
    <x:row r="298" ht="24" customHeight="1">
      <x:c r="A298" s="21" t="str">
        <x:v>小魚</x:v>
      </x:c>
      <x:c r="B298" s="21" t="str"/>
      <x:c r="C298" s="21" t="str">
        <x:v>未在詞表</x:v>
      </x:c>
      <x:c r="D298" s="21" t="str"/>
      <x:c r="E298" s="21"/>
      <x:c r="F298" s="21"/>
      <x:c r="G298" s="21" t="n">
        <x:v>10</x:v>
      </x:c>
      <x:c r="H298" s="21" t="str">
        <x:v>初級</x:v>
      </x:c>
      <x:c r="I298" s="21" t="str">
        <x:v>編輯詞或單字回退</x:v>
      </x:c>
      <x:c r="J298" s="21" t="str">
        <x:v>ZH-CJ-1-02、ZH-CJ-2-02、ZH-CJ-3-02、ZH-LIU-1-02、ZH-LIU-2-02、ZH-LIU-3-02、ZH-ZY-1-02、ZH-ZY-2-02、ZH-ZY-3-02、ZH-LONG-02</x:v>
      </x:c>
    </x:row>
    <x:row r="299" ht="24" customHeight="1">
      <x:c r="A299" s="21" t="str">
        <x:v>遊戲</x:v>
      </x:c>
      <x:c r="B299" s="21" t="str">
        <x:v>ㄧㄡˊ ㄒㄧˋ</x:v>
      </x:c>
      <x:c r="C299" s="21" t="str">
        <x:v>基礎</x:v>
      </x:c>
      <x:c r="D299" s="21" t="str">
        <x:v>第3級</x:v>
      </x:c>
      <x:c r="E299" s="21" t="n">
        <x:v>962</x:v>
      </x:c>
      <x:c r="F299" s="21" t="n">
        <x:v>120.9750630652268</x:v>
      </x:c>
      <x:c r="G299" s="21" t="n">
        <x:v>10</x:v>
      </x:c>
      <x:c r="H299" s="21" t="str">
        <x:v>初級</x:v>
      </x:c>
      <x:c r="I299" s="21" t="str">
        <x:v>來源詞表最長匹配</x:v>
      </x:c>
      <x:c r="J299" s="21" t="str">
        <x:v>ZH-CJ-1-02、ZH-CJ-1-10、ZH-CJ-3-08、ZH-LIU-1-02、ZH-LIU-1-10、ZH-LIU-3-08、ZH-ZY-1-02、ZH-ZY-1-10、ZH-ZY-3-08、ZH-LONG-08</x:v>
      </x:c>
    </x:row>
    <x:row r="300" ht="24" customHeight="1">
      <x:c r="A300" s="21" t="str">
        <x:v>安靜</x:v>
      </x:c>
      <x:c r="B300" s="21" t="str">
        <x:v>ㄢ ㄐㄧㄥˋ</x:v>
      </x:c>
      <x:c r="C300" s="21" t="str">
        <x:v>進階</x:v>
      </x:c>
      <x:c r="D300" s="21" t="str">
        <x:v>第4級</x:v>
      </x:c>
      <x:c r="E300" s="21" t="n">
        <x:v>3329</x:v>
      </x:c>
      <x:c r="F300" s="21" t="n">
        <x:v>31.03284249811866</x:v>
      </x:c>
      <x:c r="G300" s="21" t="n">
        <x:v>10</x:v>
      </x:c>
      <x:c r="H300" s="21" t="str">
        <x:v>初級</x:v>
      </x:c>
      <x:c r="I300" s="21" t="str">
        <x:v>來源詞表最長匹配</x:v>
      </x:c>
      <x:c r="J300" s="21" t="str">
        <x:v>ZH-CJ-1-03、ZH-CJ-2-03、ZH-CJ-3-03、ZH-LIU-1-03、ZH-LIU-2-03、ZH-LIU-3-03、ZH-ZY-1-03、ZH-ZY-2-03、ZH-ZY-3-03、ZH-LONG-03</x:v>
      </x:c>
    </x:row>
    <x:row r="301" ht="24" customHeight="1">
      <x:c r="A301" s="21" t="str">
        <x:v>閱讀</x:v>
      </x:c>
      <x:c r="B301" s="21" t="str">
        <x:v>ㄩㄝˋ ㄉㄨˊ</x:v>
      </x:c>
      <x:c r="C301" s="21" t="str">
        <x:v>進階</x:v>
      </x:c>
      <x:c r="D301" s="21" t="str">
        <x:v>第4級</x:v>
      </x:c>
      <x:c r="E301" s="21" t="n">
        <x:v>1180</x:v>
      </x:c>
      <x:c r="F301" s="21" t="n">
        <x:v>98.20573799666772</x:v>
      </x:c>
      <x:c r="G301" s="21" t="n">
        <x:v>10</x:v>
      </x:c>
      <x:c r="H301" s="21" t="str">
        <x:v>初級</x:v>
      </x:c>
      <x:c r="I301" s="21" t="str">
        <x:v>來源詞表最長匹配</x:v>
      </x:c>
      <x:c r="J301" s="21" t="str">
        <x:v>ZH-CJ-1-03、ZH-CJ-2-03、ZH-CJ-3-03、ZH-LIU-1-03、ZH-LIU-2-03、ZH-LIU-3-03、ZH-ZY-1-03、ZH-ZY-2-03、ZH-ZY-3-03、ZH-LONG-03</x:v>
      </x:c>
    </x:row>
    <x:row r="302" ht="24" customHeight="1">
      <x:c r="A302" s="21" t="str">
        <x:v>筷子</x:v>
      </x:c>
      <x:c r="B302" s="21" t="str">
        <x:v>ㄎㄨㄞˋ ˙ㄗ / ㄎㄨㄞˋ</x:v>
      </x:c>
      <x:c r="C302" s="21" t="str">
        <x:v>基礎</x:v>
      </x:c>
      <x:c r="D302" s="21" t="str">
        <x:v>第1*級</x:v>
      </x:c>
      <x:c r="E302" s="21" t="n">
        <x:v>6598</x:v>
      </x:c>
      <x:c r="F302" s="21" t="n">
        <x:v>13.36141000967688</x:v>
      </x:c>
      <x:c r="G302" s="21" t="n">
        <x:v>10</x:v>
      </x:c>
      <x:c r="H302" s="21" t="str">
        <x:v>初級</x:v>
      </x:c>
      <x:c r="I302" s="21" t="str">
        <x:v>來源詞表最長匹配</x:v>
      </x:c>
      <x:c r="J302" s="21" t="str">
        <x:v>ZH-CJ-1-04、ZH-CJ-2-04、ZH-CJ-3-04、ZH-LIU-1-04、ZH-LIU-2-04、ZH-LIU-3-04、ZH-ZY-1-04、ZH-ZY-2-04、ZH-ZY-3-04、ZH-LONG-04</x:v>
      </x:c>
    </x:row>
    <x:row r="303" ht="24" customHeight="1">
      <x:c r="A303" s="21" t="str">
        <x:v>吃飯</x:v>
      </x:c>
      <x:c r="B303" s="21" t="str">
        <x:v>ㄔ ㄈㄢˋ</x:v>
      </x:c>
      <x:c r="C303" s="21" t="str">
        <x:v>基礎</x:v>
      </x:c>
      <x:c r="D303" s="21" t="str">
        <x:v>第1級</x:v>
      </x:c>
      <x:c r="E303" s="21" t="n">
        <x:v>1429</x:v>
      </x:c>
      <x:c r="F303" s="21" t="n">
        <x:v>81.81184236462919</x:v>
      </x:c>
      <x:c r="G303" s="21" t="n">
        <x:v>10</x:v>
      </x:c>
      <x:c r="H303" s="21" t="str">
        <x:v>初級</x:v>
      </x:c>
      <x:c r="I303" s="21" t="str">
        <x:v>來源詞表最長匹配</x:v>
      </x:c>
      <x:c r="J303" s="21" t="str">
        <x:v>ZH-CJ-1-04、ZH-CJ-2-04、ZH-CJ-3-04、ZH-LIU-1-04、ZH-LIU-2-04、ZH-LIU-3-04、ZH-ZY-1-04、ZH-ZY-2-04、ZH-ZY-3-04、ZH-LONG-04</x:v>
      </x:c>
    </x:row>
    <x:row r="304" ht="24" customHeight="1">
      <x:c r="A304" s="21" t="str">
        <x:v>洗菜</x:v>
      </x:c>
      <x:c r="B304" s="21" t="str"/>
      <x:c r="C304" s="21" t="str">
        <x:v>未在詞表</x:v>
      </x:c>
      <x:c r="D304" s="21" t="str"/>
      <x:c r="E304" s="21" t="n">
        <x:v>79237</x:v>
      </x:c>
      <x:c r="F304" s="21" t="n">
        <x:v>0.2180176890238266</x:v>
      </x:c>
      <x:c r="G304" s="21" t="n">
        <x:v>10</x:v>
      </x:c>
      <x:c r="H304" s="21" t="str">
        <x:v>初級</x:v>
      </x:c>
      <x:c r="I304" s="21" t="str">
        <x:v>編輯詞或單字回退</x:v>
      </x:c>
      <x:c r="J304" s="21" t="str">
        <x:v>ZH-CJ-1-04、ZH-CJ-2-04、ZH-CJ-3-04、ZH-LIU-1-04、ZH-LIU-2-04、ZH-LIU-3-04、ZH-ZY-1-04、ZH-ZY-2-04、ZH-ZY-3-04、ZH-LONG-04</x:v>
      </x:c>
    </x:row>
    <x:row r="305" ht="24" customHeight="1">
      <x:c r="A305" s="21" t="str">
        <x:v>煮飯</x:v>
      </x:c>
      <x:c r="B305" s="21" t="str">
        <x:v>ㄓㄨˇ ㄈㄢˋ</x:v>
      </x:c>
      <x:c r="C305" s="21" t="str">
        <x:v>進階</x:v>
      </x:c>
      <x:c r="D305" s="21" t="str">
        <x:v>第4級</x:v>
      </x:c>
      <x:c r="E305" s="21" t="n">
        <x:v>5606</x:v>
      </x:c>
      <x:c r="F305" s="21" t="n">
        <x:v>16.37308763403696</x:v>
      </x:c>
      <x:c r="G305" s="21" t="n">
        <x:v>10</x:v>
      </x:c>
      <x:c r="H305" s="21" t="str">
        <x:v>初級</x:v>
      </x:c>
      <x:c r="I305" s="21" t="str">
        <x:v>來源詞表最長匹配</x:v>
      </x:c>
      <x:c r="J305" s="21" t="str">
        <x:v>ZH-CJ-1-04、ZH-CJ-2-04、ZH-CJ-3-04、ZH-LIU-1-04、ZH-LIU-2-04、ZH-LIU-3-04、ZH-ZY-1-04、ZH-ZY-2-04、ZH-ZY-3-04、ZH-LONG-04</x:v>
      </x:c>
    </x:row>
    <x:row r="306" ht="24" customHeight="1">
      <x:c r="A306" s="21" t="str">
        <x:v>水面</x:v>
      </x:c>
      <x:c r="B306" s="21" t="str"/>
      <x:c r="C306" s="21" t="str">
        <x:v>未在詞表</x:v>
      </x:c>
      <x:c r="D306" s="21" t="str"/>
      <x:c r="E306" s="21" t="n">
        <x:v>5406</x:v>
      </x:c>
      <x:c r="F306" s="21" t="n">
        <x:v>17.10670265585523</x:v>
      </x:c>
      <x:c r="G306" s="21" t="n">
        <x:v>10</x:v>
      </x:c>
      <x:c r="H306" s="21" t="str">
        <x:v>初級</x:v>
      </x:c>
      <x:c r="I306" s="21" t="str">
        <x:v>編輯詞或單字回退</x:v>
      </x:c>
      <x:c r="J306" s="21" t="str">
        <x:v>ZH-CJ-1-05、ZH-CJ-2-05、ZH-CJ-3-05、ZH-LIU-1-05、ZH-LIU-2-05、ZH-LIU-3-05、ZH-ZY-1-05、ZH-ZY-2-05、ZH-ZY-3-05、ZH-LONG-05</x:v>
      </x:c>
    </x:row>
    <x:row r="307" ht="24" customHeight="1">
      <x:c r="A307" s="21" t="str">
        <x:v>下雨</x:v>
      </x:c>
      <x:c r="B307" s="21" t="str">
        <x:v>ㄒㄧㄚˋ ㄩˇ</x:v>
      </x:c>
      <x:c r="C307" s="21" t="str">
        <x:v>基礎</x:v>
      </x:c>
      <x:c r="D307" s="21" t="str">
        <x:v>第1*級</x:v>
      </x:c>
      <x:c r="E307" s="21" t="n">
        <x:v>2827</x:v>
      </x:c>
      <x:c r="F307" s="21" t="n">
        <x:v>37.68814367091991</x:v>
      </x:c>
      <x:c r="G307" s="21" t="n">
        <x:v>10</x:v>
      </x:c>
      <x:c r="H307" s="21" t="str">
        <x:v>初級</x:v>
      </x:c>
      <x:c r="I307" s="21" t="str">
        <x:v>來源詞表最長匹配</x:v>
      </x:c>
      <x:c r="J307" s="21" t="str">
        <x:v>ZH-CJ-1-05、ZH-CJ-2-05、ZH-CJ-3-05、ZH-LIU-1-05、ZH-LIU-2-05、ZH-LIU-3-05、ZH-ZY-1-05、ZH-ZY-2-05、ZH-ZY-3-05、ZH-LONG-05</x:v>
      </x:c>
    </x:row>
    <x:row r="308" ht="24" customHeight="1">
      <x:c r="A308" s="21" t="str">
        <x:v>箱子</x:v>
      </x:c>
      <x:c r="B308" s="21" t="str">
        <x:v>ㄒㄧㄤ ˙ㄗ/</x:v>
      </x:c>
      <x:c r="C308" s="21" t="str">
        <x:v>基礎</x:v>
      </x:c>
      <x:c r="D308" s="21" t="str">
        <x:v>第3*級</x:v>
      </x:c>
      <x:c r="E308" s="21" t="n">
        <x:v>6895</x:v>
      </x:c>
      <x:c r="F308" s="21" t="n">
        <x:v>12.68163414941929</x:v>
      </x:c>
      <x:c r="G308" s="21" t="n">
        <x:v>10</x:v>
      </x:c>
      <x:c r="H308" s="21" t="str">
        <x:v>初級</x:v>
      </x:c>
      <x:c r="I308" s="21" t="str">
        <x:v>來源詞表最長匹配</x:v>
      </x:c>
      <x:c r="J308" s="21" t="str">
        <x:v>ZH-CJ-1-07、ZH-CJ-2-07、ZH-CJ-3-07、ZH-LIU-1-07、ZH-LIU-2-07、ZH-LIU-3-07、ZH-ZY-1-07、ZH-ZY-2-07、ZH-ZY-3-07、ZH-LONG-07</x:v>
      </x:c>
    </x:row>
    <x:row r="309" ht="24" customHeight="1">
      <x:c r="A309" s="21" t="str">
        <x:v>書桌</x:v>
      </x:c>
      <x:c r="B309" s="21" t="str">
        <x:v>ㄕㄨ ㄓㄨㄛ</x:v>
      </x:c>
      <x:c r="C309" s="21" t="str">
        <x:v>基礎</x:v>
      </x:c>
      <x:c r="D309" s="21" t="str">
        <x:v>第3*級</x:v>
      </x:c>
      <x:c r="E309" s="21" t="n">
        <x:v>8476</x:v>
      </x:c>
      <x:c r="F309" s="21" t="n">
        <x:v>9.68832998000787</x:v>
      </x:c>
      <x:c r="G309" s="21" t="n">
        <x:v>10</x:v>
      </x:c>
      <x:c r="H309" s="21" t="str">
        <x:v>初級</x:v>
      </x:c>
      <x:c r="I309" s="21" t="str">
        <x:v>來源詞表最長匹配</x:v>
      </x:c>
      <x:c r="J309" s="21" t="str">
        <x:v>ZH-CJ-1-07、ZH-CJ-2-07、ZH-CJ-3-07、ZH-LIU-1-07、ZH-LIU-2-07、ZH-LIU-3-07、ZH-ZY-1-07、ZH-ZY-2-07、ZH-ZY-3-07、ZH-LONG-07</x:v>
      </x:c>
    </x:row>
    <x:row r="310" ht="24" customHeight="1">
      <x:c r="A310" s="21" t="str">
        <x:v>蘋果</x:v>
      </x:c>
      <x:c r="B310" s="21" t="str">
        <x:v>ㄆㄧㄥˊ ㄍㄨㄛˇ</x:v>
      </x:c>
      <x:c r="C310" s="21" t="str">
        <x:v>基礎</x:v>
      </x:c>
      <x:c r="D310" s="21" t="str">
        <x:v>第2*級</x:v>
      </x:c>
      <x:c r="E310" s="21" t="n">
        <x:v>2264</x:v>
      </x:c>
      <x:c r="F310" s="21" t="n">
        <x:v>48.23501211405494</x:v>
      </x:c>
      <x:c r="G310" s="21" t="n">
        <x:v>10</x:v>
      </x:c>
      <x:c r="H310" s="21" t="str">
        <x:v>初級</x:v>
      </x:c>
      <x:c r="I310" s="21" t="str">
        <x:v>來源詞表最長匹配</x:v>
      </x:c>
      <x:c r="J310" s="21" t="str">
        <x:v>ZH-CJ-1-09、ZH-CJ-2-09、ZH-CJ-3-09、ZH-LIU-1-09、ZH-LIU-2-09、ZH-LIU-3-09、ZH-ZY-1-09、ZH-ZY-2-09、ZH-ZY-3-09、ZH-LONG-09</x:v>
      </x:c>
    </x:row>
    <x:row r="311" ht="24" customHeight="1">
      <x:c r="A311" s="21" t="str">
        <x:v>老闆</x:v>
      </x:c>
      <x:c r="B311" s="21" t="str">
        <x:v>ㄌㄠˇ ㄅㄢˇ</x:v>
      </x:c>
      <x:c r="C311" s="21" t="str">
        <x:v>基礎</x:v>
      </x:c>
      <x:c r="D311" s="21" t="str">
        <x:v>第2級</x:v>
      </x:c>
      <x:c r="E311" s="21" t="n">
        <x:v>1195</x:v>
      </x:c>
      <x:c r="F311" s="21" t="n">
        <x:v>97.09258097198051</x:v>
      </x:c>
      <x:c r="G311" s="21" t="n">
        <x:v>10</x:v>
      </x:c>
      <x:c r="H311" s="21" t="str">
        <x:v>初級</x:v>
      </x:c>
      <x:c r="I311" s="21" t="str">
        <x:v>來源詞表最長匹配</x:v>
      </x:c>
      <x:c r="J311" s="21" t="str">
        <x:v>ZH-CJ-1-09、ZH-CJ-2-09、ZH-CJ-3-09、ZH-LIU-1-09、ZH-LIU-2-09、ZH-LIU-3-09、ZH-ZY-1-09、ZH-ZY-2-09、ZH-ZY-3-09、ZH-LONG-09</x:v>
      </x:c>
    </x:row>
    <x:row r="312" ht="24" customHeight="1">
      <x:c r="A312" s="21" t="str">
        <x:v>數量</x:v>
      </x:c>
      <x:c r="B312" s="21" t="str">
        <x:v>ㄕㄨˋ ㄌㄧㄤˋ</x:v>
      </x:c>
      <x:c r="C312" s="21" t="str">
        <x:v>進階</x:v>
      </x:c>
      <x:c r="D312" s="21" t="str">
        <x:v>第4級</x:v>
      </x:c>
      <x:c r="E312" s="21" t="n">
        <x:v>1640</x:v>
      </x:c>
      <x:c r="F312" s="21" t="n">
        <x:v>70.29607569784595</x:v>
      </x:c>
      <x:c r="G312" s="21" t="n">
        <x:v>10</x:v>
      </x:c>
      <x:c r="H312" s="21" t="str">
        <x:v>初級</x:v>
      </x:c>
      <x:c r="I312" s="21" t="str">
        <x:v>來源詞表最長匹配</x:v>
      </x:c>
      <x:c r="J312" s="21" t="str">
        <x:v>ZH-CJ-1-09、ZH-CJ-2-09、ZH-CJ-3-09、ZH-LIU-1-09、ZH-LIU-2-09、ZH-LIU-3-09、ZH-ZY-1-09、ZH-ZY-2-09、ZH-ZY-3-09、ZH-LONG-09</x:v>
      </x:c>
    </x:row>
    <x:row r="313" ht="24" customHeight="1">
      <x:c r="A313" s="21" t="str">
        <x:v>價格</x:v>
      </x:c>
      <x:c r="B313" s="21" t="str">
        <x:v>ㄐㄧㄚˋ ㄍㄜˊ</x:v>
      </x:c>
      <x:c r="C313" s="21" t="str">
        <x:v>進階</x:v>
      </x:c>
      <x:c r="D313" s="21" t="str">
        <x:v>第4級</x:v>
      </x:c>
      <x:c r="E313" s="21" t="n">
        <x:v>1001</x:v>
      </x:c>
      <x:c r="F313" s="21" t="n">
        <x:v>116.8840062172064</x:v>
      </x:c>
      <x:c r="G313" s="21" t="n">
        <x:v>10</x:v>
      </x:c>
      <x:c r="H313" s="21" t="str">
        <x:v>初級</x:v>
      </x:c>
      <x:c r="I313" s="21" t="str">
        <x:v>來源詞表最長匹配</x:v>
      </x:c>
      <x:c r="J313" s="21" t="str">
        <x:v>ZH-CJ-1-09、ZH-CJ-2-09、ZH-CJ-3-09、ZH-LIU-1-09、ZH-LIU-2-09、ZH-LIU-3-09、ZH-ZY-1-09、ZH-ZY-2-09、ZH-ZY-3-09、ZH-LONG-09</x:v>
      </x:c>
    </x:row>
    <x:row r="314" ht="24" customHeight="1">
      <x:c r="A314" s="21" t="str">
        <x:v>問好</x:v>
      </x:c>
      <x:c r="B314" s="21" t="str">
        <x:v>ㄨㄣˋ ㄏㄠˇ</x:v>
      </x:c>
      <x:c r="C314" s="21" t="str">
        <x:v>進階</x:v>
      </x:c>
      <x:c r="D314" s="21" t="str">
        <x:v>第4級</x:v>
      </x:c>
      <x:c r="E314" s="21" t="n">
        <x:v>20837</x:v>
      </x:c>
      <x:c r="F314" s="21" t="n">
        <x:v>2.809033711347885</x:v>
      </x:c>
      <x:c r="G314" s="21" t="n">
        <x:v>10</x:v>
      </x:c>
      <x:c r="H314" s="21" t="str">
        <x:v>初級</x:v>
      </x:c>
      <x:c r="I314" s="21" t="str">
        <x:v>來源詞表最長匹配</x:v>
      </x:c>
      <x:c r="J314" s="21" t="str">
        <x:v>ZH-CJ-1-10、ZH-CJ-2-10、ZH-CJ-3-10、ZH-LIU-1-10、ZH-LIU-2-10、ZH-LIU-3-10、ZH-ZY-1-10、ZH-ZY-2-10、ZH-ZY-3-10、ZH-LONG-10</x:v>
      </x:c>
    </x:row>
    <x:row r="315" ht="24" customHeight="1">
      <x:c r="A315" s="21" t="str">
        <x:v>圖書館</x:v>
      </x:c>
      <x:c r="B315" s="21" t="str">
        <x:v>ㄊㄨˊ ㄕㄨ ㄍㄨㄢˇ</x:v>
      </x:c>
      <x:c r="C315" s="21" t="str">
        <x:v>基礎</x:v>
      </x:c>
      <x:c r="D315" s="21" t="str">
        <x:v>第2*級</x:v>
      </x:c>
      <x:c r="E315" s="21" t="n">
        <x:v>1983</x:v>
      </x:c>
      <x:c r="F315" s="21" t="n">
        <x:v>56.73527187832931</x:v>
      </x:c>
      <x:c r="G315" s="21" t="n">
        <x:v>10</x:v>
      </x:c>
      <x:c r="H315" s="21" t="str">
        <x:v>中級</x:v>
      </x:c>
      <x:c r="I315" s="21" t="str">
        <x:v>來源詞表最長匹配</x:v>
      </x:c>
      <x:c r="J315" s="21" t="str">
        <x:v>ZH-CJ-2-03、ZH-CJ-3-03、ZH-LIU-2-03、ZH-LIU-3-03、ZH-ZY-2-03、ZH-ZY-3-03、ZH-LONG-03</x:v>
      </x:c>
    </x:row>
    <x:row r="316" ht="24" customHeight="1">
      <x:c r="A316" s="21" t="str">
        <x:v>拿出</x:v>
      </x:c>
      <x:c r="B316" s="21" t="str">
        <x:v>ㄋㄚˊ ㄔㄨ</x:v>
      </x:c>
      <x:c r="C316" s="21" t="str">
        <x:v>進階</x:v>
      </x:c>
      <x:c r="D316" s="21" t="str">
        <x:v>第4級</x:v>
      </x:c>
      <x:c r="E316" s="21" t="n">
        <x:v>2379</x:v>
      </x:c>
      <x:c r="F316" s="21" t="n">
        <x:v>45.20161668003758</x:v>
      </x:c>
      <x:c r="G316" s="21" t="n">
        <x:v>10</x:v>
      </x:c>
      <x:c r="H316" s="21" t="str">
        <x:v>高級</x:v>
      </x:c>
      <x:c r="I316" s="21" t="str">
        <x:v>來源詞表最長匹配</x:v>
      </x:c>
      <x:c r="J316" s="21" t="str">
        <x:v>ZH-CJ-3-01、ZH-CJ-3-04、ZH-LIU-3-01、ZH-LIU-3-04、ZH-ZY-3-01、ZH-ZY-3-04、ZH-LONG-01、ZH-LONG-04</x:v>
      </x:c>
    </x:row>
    <x:row r="317" ht="24" customHeight="1">
      <x:c r="A317" s="21" t="str">
        <x:v>記得</x:v>
      </x:c>
      <x:c r="B317" s="21" t="str">
        <x:v>ㄐㄧˋ ˙ㄉㄜ</x:v>
      </x:c>
      <x:c r="C317" s="21" t="str">
        <x:v>基礎</x:v>
      </x:c>
      <x:c r="D317" s="21" t="str">
        <x:v>第2級</x:v>
      </x:c>
      <x:c r="E317" s="21" t="n">
        <x:v>703</x:v>
      </x:c>
      <x:c r="F317" s="21" t="n">
        <x:v>160.7826729058137</x:v>
      </x:c>
      <x:c r="G317" s="21" t="n">
        <x:v>10</x:v>
      </x:c>
      <x:c r="H317" s="21" t="str">
        <x:v>高級</x:v>
      </x:c>
      <x:c r="I317" s="21" t="str">
        <x:v>來源詞表最長匹配</x:v>
      </x:c>
      <x:c r="J317" s="21" t="str">
        <x:v>ZH-CJ-3-01、ZH-CJ-3-03、ZH-LIU-3-01、ZH-LIU-3-03、ZH-ZY-3-01、ZH-ZY-3-03、ZH-LONG-01、ZH-LONG-03</x:v>
      </x:c>
    </x:row>
    <x:row r="318" ht="24" customHeight="1">
      <x:c r="A318" s="21" t="str">
        <x:v>家</x:v>
      </x:c>
      <x:c r="B318" s="21" t="str">
        <x:v>ㄐㄧㄚ</x:v>
      </x:c>
      <x:c r="C318" s="21" t="str">
        <x:v>基礎</x:v>
      </x:c>
      <x:c r="D318" s="21" t="str">
        <x:v>第1級</x:v>
      </x:c>
      <x:c r="E318" s="21" t="n">
        <x:v>103</x:v>
      </x:c>
      <x:c r="F318" s="21" t="n">
        <x:v>1096.784288806992</x:v>
      </x:c>
      <x:c r="G318" s="21" t="n">
        <x:v>10</x:v>
      </x:c>
      <x:c r="H318" s="21" t="str">
        <x:v>初級</x:v>
      </x:c>
      <x:c r="I318" s="21" t="str">
        <x:v>來源詞表最長匹配</x:v>
      </x:c>
      <x:c r="J318" s="21" t="str">
        <x:v>ZH-CJ-1-02、ZH-CJ-1-04、ZH-CJ-1-05、ZH-CJ-1-09、ZH-CJ-2-01、ZH-CJ-2-02、ZH-CJ-2-04、ZH-CJ-2-06、ZH-CJ-2-08、ZH-CJ-2-10、ZH-CJ-3-01、ZH-CJ-3-02、ZH-CJ-3-03、ZH-CJ-3-04、ZH-CJ-3-05、ZH-CJ-3-06、ZH-CJ-3-07、ZH-CJ-3-08、ZH-CJ-3-09、ZH-CJ-3-10、ZH-LIU-1-02、ZH-LIU-1-04、ZH-LIU-1-05、ZH-LIU-1-09、ZH-LIU-2-01、ZH-LIU-2-02、ZH-LIU-2-04、ZH-LIU-2-06、ZH-LIU-2-08、ZH-LIU-2-10、ZH-LIU-3-01、ZH-LIU-3-02、ZH-LIU-3-03、ZH-LIU-3-04、ZH-LIU-3-05、ZH-LIU-3-06、ZH-LIU-3-07、ZH-LIU-3-08、ZH-LIU-3-09、ZH-LIU-3-10、ZH-ZY-1-02、ZH-ZY-1-04、ZH-ZY-1-05、ZH-ZY-1-09、ZH-ZY-2-01、ZH-ZY-2-02、ZH-ZY-2-03、ZH-ZY-2-04、ZH-ZY-2-06、ZH-ZY-2-07、ZH-ZY-2-08、ZH-ZY-2-09、ZH-ZY-2-10、ZH-ZY-3-01、ZH-ZY-3-02、ZH-ZY-3-03、ZH-ZY-3-04、ZH-ZY-3-05、ZH-ZY-3-06、ZH-ZY-3-07、ZH-ZY-3-08、ZH-ZY-3-09、ZH-ZY-3-10、ZH-LONG-01、ZH-LONG-02、ZH-LONG-03、ZH-LONG-04、ZH-LONG-05、ZH-LONG-06、ZH-LONG-07、ZH-LONG-08、ZH-LONG-09、ZH-LONG-10</x:v>
      </x:c>
    </x:row>
    <x:row r="319" ht="24" customHeight="1">
      <x:c r="A319" s="21" t="str">
        <x:v>哪</x:v>
      </x:c>
      <x:c r="B319" s="21" t="str"/>
      <x:c r="C319" s="21" t="str">
        <x:v>未在詞表</x:v>
      </x:c>
      <x:c r="D319" s="21" t="str"/>
      <x:c r="E319" s="21" t="n">
        <x:v>442</x:v>
      </x:c>
      <x:c r="F319" s="21" t="n">
        <x:v>251.0686163361833</x:v>
      </x:c>
      <x:c r="G319" s="21" t="n">
        <x:v>10</x:v>
      </x:c>
      <x:c r="H319" s="21" t="str">
        <x:v>中級</x:v>
      </x:c>
      <x:c r="I319" s="21" t="str">
        <x:v>編輯詞或單字回退</x:v>
      </x:c>
      <x:c r="J319" s="21" t="str">
        <x:v>ZH-CJ-2-10、ZH-CJ-3-10、ZH-LIU-2-10、ZH-LIU-3-10、ZH-ZY-2-10、ZH-ZY-3-10、ZH-LONG-01、ZH-LONG-02、ZH-LONG-03、ZH-LONG-04、ZH-LONG-05、ZH-LONG-06、ZH-LONG-07、ZH-LONG-08、ZH-LONG-09、ZH-LONG-10</x:v>
      </x:c>
    </x:row>
    <x:row r="320" ht="24" customHeight="1">
      <x:c r="A320" s="21" t="str">
        <x:v>方法</x:v>
      </x:c>
      <x:c r="B320" s="21" t="str">
        <x:v>ㄈㄤ ㄈㄚˇ</x:v>
      </x:c>
      <x:c r="C320" s="21" t="str">
        <x:v>基礎</x:v>
      </x:c>
      <x:c r="D320" s="21" t="str">
        <x:v>第2級</x:v>
      </x:c>
      <x:c r="E320" s="21" t="n">
        <x:v>420</x:v>
      </x:c>
      <x:c r="F320" s="21" t="n">
        <x:v>262.5828290675193</x:v>
      </x:c>
      <x:c r="G320" s="21" t="n">
        <x:v>10</x:v>
      </x:c>
      <x:c r="H320" s="21" t="str">
        <x:v>高級</x:v>
      </x:c>
      <x:c r="I320" s="21" t="str">
        <x:v>來源詞表最長匹配</x:v>
      </x:c>
      <x:c r="J320" s="21" t="str">
        <x:v>ZH-LONG-01、ZH-LONG-02、ZH-LONG-03、ZH-LONG-04、ZH-LONG-05、ZH-LONG-06、ZH-LONG-07、ZH-LONG-08、ZH-LONG-09、ZH-LONG-10</x:v>
      </x:c>
    </x:row>
    <x:row r="321" ht="24" customHeight="1">
      <x:c r="A321" s="21" t="str">
        <x:v>適合</x:v>
      </x:c>
      <x:c r="B321" s="21" t="str">
        <x:v>ㄕˋ ㄏㄜˊ</x:v>
      </x:c>
      <x:c r="C321" s="21" t="str">
        <x:v>基礎</x:v>
      </x:c>
      <x:c r="D321" s="21" t="str">
        <x:v>第3級</x:v>
      </x:c>
      <x:c r="E321" s="21" t="n">
        <x:v>849</x:v>
      </x:c>
      <x:c r="F321" s="21" t="n">
        <x:v>135.3340766058925</x:v>
      </x:c>
      <x:c r="G321" s="21" t="n">
        <x:v>10</x:v>
      </x:c>
      <x:c r="H321" s="21" t="str">
        <x:v>高級</x:v>
      </x:c>
      <x:c r="I321" s="21" t="str">
        <x:v>來源詞表最長匹配</x:v>
      </x:c>
      <x:c r="J321" s="21" t="str">
        <x:v>ZH-LONG-01、ZH-LONG-02、ZH-LONG-03、ZH-LONG-04、ZH-LONG-05、ZH-LONG-06、ZH-LONG-07、ZH-LONG-08、ZH-LONG-09、ZH-LONG-10</x:v>
      </x:c>
    </x:row>
    <x:row r="322" ht="24" customHeight="1">
      <x:c r="A322" s="21" t="str">
        <x:v>當時</x:v>
      </x:c>
      <x:c r="B322" s="21" t="str">
        <x:v>ㄉㄤ ㄕˊ</x:v>
      </x:c>
      <x:c r="C322" s="21" t="str">
        <x:v>基礎</x:v>
      </x:c>
      <x:c r="D322" s="21" t="str">
        <x:v>第3*級</x:v>
      </x:c>
      <x:c r="E322" s="21" t="n">
        <x:v>278</x:v>
      </x:c>
      <x:c r="F322" s="21" t="n">
        <x:v>397.5096614113716</x:v>
      </x:c>
      <x:c r="G322" s="21" t="n">
        <x:v>10</x:v>
      </x:c>
      <x:c r="H322" s="21" t="str">
        <x:v>高級</x:v>
      </x:c>
      <x:c r="I322" s="21" t="str">
        <x:v>來源詞表最長匹配</x:v>
      </x:c>
      <x:c r="J322" s="21" t="str">
        <x:v>ZH-LONG-01、ZH-LONG-02、ZH-LONG-03、ZH-LONG-04、ZH-LONG-05、ZH-LONG-06、ZH-LONG-07、ZH-LONG-08、ZH-LONG-09、ZH-LONG-10</x:v>
      </x:c>
    </x:row>
    <x:row r="323" ht="24" customHeight="1">
      <x:c r="A323" s="21" t="str">
        <x:v>情況</x:v>
      </x:c>
      <x:c r="B323" s="21" t="str">
        <x:v>ㄑㄧㄥˊ ㄎㄨㄤˋ</x:v>
      </x:c>
      <x:c r="C323" s="21" t="str">
        <x:v>進階</x:v>
      </x:c>
      <x:c r="D323" s="21" t="str">
        <x:v>第4級</x:v>
      </x:c>
      <x:c r="E323" s="21" t="n">
        <x:v>427</x:v>
      </x:c>
      <x:c r="F323" s="21" t="n">
        <x:v>260.0582862408795</x:v>
      </x:c>
      <x:c r="G323" s="21" t="n">
        <x:v>10</x:v>
      </x:c>
      <x:c r="H323" s="21" t="str">
        <x:v>高級</x:v>
      </x:c>
      <x:c r="I323" s="21" t="str">
        <x:v>來源詞表最長匹配</x:v>
      </x:c>
      <x:c r="J323" s="21" t="str">
        <x:v>ZH-LONG-01、ZH-LONG-02、ZH-LONG-03、ZH-LONG-04、ZH-LONG-05、ZH-LONG-06、ZH-LONG-07、ZH-LONG-08、ZH-LONG-09、ZH-LONG-10</x:v>
      </x:c>
    </x:row>
    <x:row r="324" ht="24" customHeight="1">
      <x:c r="A324" s="21" t="str">
        <x:v>協助</x:v>
      </x:c>
      <x:c r="B324" s="21" t="str">
        <x:v>ㄒㄧㄝˊ ㄓㄨˋ</x:v>
      </x:c>
      <x:c r="C324" s="21" t="str">
        <x:v>進階</x:v>
      </x:c>
      <x:c r="D324" s="21" t="str">
        <x:v>第4*級</x:v>
      </x:c>
      <x:c r="E324" s="21" t="n">
        <x:v>549</x:v>
      </x:c>
      <x:c r="F324" s="21" t="n">
        <x:v>203.1954888699455</x:v>
      </x:c>
      <x:c r="G324" s="21" t="n">
        <x:v>10</x:v>
      </x:c>
      <x:c r="H324" s="21" t="str">
        <x:v>高級</x:v>
      </x:c>
      <x:c r="I324" s="21" t="str">
        <x:v>來源詞表最長匹配</x:v>
      </x:c>
      <x:c r="J324" s="21" t="str">
        <x:v>ZH-LONG-01、ZH-LONG-02、ZH-LONG-03、ZH-LONG-04、ZH-LONG-05、ZH-LONG-06、ZH-LONG-07、ZH-LONG-08、ZH-LONG-09、ZH-LONG-10</x:v>
      </x:c>
    </x:row>
    <x:row r="325" ht="24" customHeight="1">
      <x:c r="A325" s="21" t="str">
        <x:v>則</x:v>
      </x:c>
      <x:c r="B325" s="21" t="str">
        <x:v>ㄗㄜˊ</x:v>
      </x:c>
      <x:c r="C325" s="21" t="str">
        <x:v>進階</x:v>
      </x:c>
      <x:c r="D325" s="21" t="str">
        <x:v>第5級</x:v>
      </x:c>
      <x:c r="E325" s="21" t="n">
        <x:v>138</x:v>
      </x:c>
      <x:c r="F325" s="21" t="n">
        <x:v>804.0365193400262</x:v>
      </x:c>
      <x:c r="G325" s="21" t="n">
        <x:v>10</x:v>
      </x:c>
      <x:c r="H325" s="21" t="str">
        <x:v>初級</x:v>
      </x:c>
      <x:c r="I325" s="21" t="str">
        <x:v>來源詞表最長匹配</x:v>
      </x:c>
      <x:c r="J325" s="21" t="str">
        <x:v>ZH-CJ-1-08、ZH-CJ-2-08、ZH-CJ-3-08、ZH-CJ-3-10、ZH-LIU-1-08、ZH-LIU-2-08、ZH-LIU-3-08、ZH-LIU-3-10、ZH-ZY-1-08、ZH-ZY-2-08、ZH-ZY-3-08、ZH-ZY-3-10、ZH-LONG-01、ZH-LONG-02、ZH-LONG-03、ZH-LONG-04、ZH-LONG-05、ZH-LONG-06、ZH-LONG-07、ZH-LONG-08、ZH-LONG-09、ZH-LONG-10</x:v>
      </x:c>
    </x:row>
    <x:row r="326" ht="24" customHeight="1">
      <x:c r="A326" s="21" t="str">
        <x:v>相同</x:v>
      </x:c>
      <x:c r="B326" s="21" t="str">
        <x:v>ㄒㄧㄤ ㄊㄨㄥˊ</x:v>
      </x:c>
      <x:c r="C326" s="21" t="str">
        <x:v>進階</x:v>
      </x:c>
      <x:c r="D326" s="21" t="str">
        <x:v>第4級</x:v>
      </x:c>
      <x:c r="E326" s="21" t="n">
        <x:v>1440</x:v>
      </x:c>
      <x:c r="F326" s="21" t="n">
        <x:v>81.51570477691313</x:v>
      </x:c>
      <x:c r="G326" s="21" t="n">
        <x:v>10</x:v>
      </x:c>
      <x:c r="H326" s="21" t="str">
        <x:v>高級</x:v>
      </x:c>
      <x:c r="I326" s="21" t="str">
        <x:v>來源詞表最長匹配</x:v>
      </x:c>
      <x:c r="J326" s="21" t="str">
        <x:v>ZH-LONG-01、ZH-LONG-02、ZH-LONG-03、ZH-LONG-04、ZH-LONG-05、ZH-LONG-06、ZH-LONG-07、ZH-LONG-08、ZH-LONG-09、ZH-LONG-10</x:v>
      </x:c>
    </x:row>
    <x:row r="327" ht="24" customHeight="1">
      <x:c r="A327" s="21" t="str">
        <x:v>願意</x:v>
      </x:c>
      <x:c r="B327" s="21" t="str">
        <x:v>ㄩㄢˋ ㄧˋ</x:v>
      </x:c>
      <x:c r="C327" s="21" t="str">
        <x:v>基礎</x:v>
      </x:c>
      <x:c r="D327" s="21" t="str">
        <x:v>第2級</x:v>
      </x:c>
      <x:c r="E327" s="21" t="n">
        <x:v>579</x:v>
      </x:c>
      <x:c r="F327" s="21" t="n">
        <x:v>191.0045168291714</x:v>
      </x:c>
      <x:c r="G327" s="21" t="n">
        <x:v>10</x:v>
      </x:c>
      <x:c r="H327" s="21" t="str">
        <x:v>高級</x:v>
      </x:c>
      <x:c r="I327" s="21" t="str">
        <x:v>來源詞表最長匹配</x:v>
      </x:c>
      <x:c r="J327" s="21" t="str">
        <x:v>ZH-LONG-01、ZH-LONG-02、ZH-LONG-03、ZH-LONG-04、ZH-LONG-05、ZH-LONG-06、ZH-LONG-07、ZH-LONG-08、ZH-LONG-09、ZH-LONG-10</x:v>
      </x:c>
    </x:row>
    <x:row r="328" ht="24" customHeight="1">
      <x:c r="A328" s="21" t="str">
        <x:v>理由</x:v>
      </x:c>
      <x:c r="B328" s="21" t="str">
        <x:v>ㄌㄧˇ ㄧㄡˊ</x:v>
      </x:c>
      <x:c r="C328" s="21" t="str">
        <x:v>進階</x:v>
      </x:c>
      <x:c r="D328" s="21" t="str">
        <x:v>第4級</x:v>
      </x:c>
      <x:c r="E328" s="21" t="n">
        <x:v>1453</x:v>
      </x:c>
      <x:c r="F328" s="21" t="n">
        <x:v>80.5527264772915</x:v>
      </x:c>
      <x:c r="G328" s="21" t="n">
        <x:v>10</x:v>
      </x:c>
      <x:c r="H328" s="21" t="str">
        <x:v>高級</x:v>
      </x:c>
      <x:c r="I328" s="21" t="str">
        <x:v>來源詞表最長匹配</x:v>
      </x:c>
      <x:c r="J328" s="21" t="str">
        <x:v>ZH-LONG-01、ZH-LONG-02、ZH-LONG-03、ZH-LONG-04、ZH-LONG-05、ZH-LONG-06、ZH-LONG-07、ZH-LONG-08、ZH-LONG-09、ZH-LONG-10</x:v>
      </x:c>
    </x:row>
    <x:row r="329" ht="24" customHeight="1">
      <x:c r="A329" s="21" t="str">
        <x:v>想起</x:v>
      </x:c>
      <x:c r="B329" s="21" t="str">
        <x:v>ㄒㄧㄤˇ ㄑㄧˇ</x:v>
      </x:c>
      <x:c r="C329" s="21" t="str">
        <x:v>進階</x:v>
      </x:c>
      <x:c r="D329" s="21" t="str">
        <x:v>第4級</x:v>
      </x:c>
      <x:c r="E329" s="21" t="n">
        <x:v>2114</x:v>
      </x:c>
      <x:c r="F329" s="21" t="n">
        <x:v>52.16482193471393</x:v>
      </x:c>
      <x:c r="G329" s="21" t="n">
        <x:v>10</x:v>
      </x:c>
      <x:c r="H329" s="21" t="str">
        <x:v>高級</x:v>
      </x:c>
      <x:c r="I329" s="21" t="str">
        <x:v>來源詞表最長匹配</x:v>
      </x:c>
      <x:c r="J329" s="21" t="str">
        <x:v>ZH-LONG-01、ZH-LONG-02、ZH-LONG-03、ZH-LONG-04、ZH-LONG-05、ZH-LONG-06、ZH-LONG-07、ZH-LONG-08、ZH-LONG-09、ZH-LONG-10</x:v>
      </x:c>
    </x:row>
    <x:row r="330" ht="24" customHeight="1">
      <x:c r="A330" s="21" t="str">
        <x:v>為什麼</x:v>
      </x:c>
      <x:c r="B330" s="21" t="str">
        <x:v>ㄨㄟˋ ㄕㄣˊ ˙ㄇㄛ</x:v>
      </x:c>
      <x:c r="C330" s="21" t="str">
        <x:v>基礎</x:v>
      </x:c>
      <x:c r="D330" s="21" t="str">
        <x:v>第1*級</x:v>
      </x:c>
      <x:c r="E330" s="21" t="n">
        <x:v>223</x:v>
      </x:c>
      <x:c r="F330" s="21" t="n">
        <x:v>480.6941628577245</x:v>
      </x:c>
      <x:c r="G330" s="21" t="n">
        <x:v>10</x:v>
      </x:c>
      <x:c r="H330" s="21" t="str">
        <x:v>高級</x:v>
      </x:c>
      <x:c r="I330" s="21" t="str">
        <x:v>來源詞表最長匹配</x:v>
      </x:c>
      <x:c r="J330" s="21" t="str">
        <x:v>ZH-LONG-01、ZH-LONG-02、ZH-LONG-03、ZH-LONG-04、ZH-LONG-05、ZH-LONG-06、ZH-LONG-07、ZH-LONG-08、ZH-LONG-09、ZH-LONG-10</x:v>
      </x:c>
    </x:row>
    <x:row r="331" ht="24" customHeight="1">
      <x:c r="A331" s="21" t="str">
        <x:v>這樣</x:v>
      </x:c>
      <x:c r="B331" s="21" t="str">
        <x:v>ㄓㄜˋ ㄧㄤˋ</x:v>
      </x:c>
      <x:c r="C331" s="21" t="str">
        <x:v>基礎</x:v>
      </x:c>
      <x:c r="D331" s="21" t="str">
        <x:v>第3級</x:v>
      </x:c>
      <x:c r="E331" s="21" t="n">
        <x:v>68</x:v>
      </x:c>
      <x:c r="F331" s="21" t="n">
        <x:v>1603.193890971618</x:v>
      </x:c>
      <x:c r="G331" s="21" t="n">
        <x:v>10</x:v>
      </x:c>
      <x:c r="H331" s="21" t="str">
        <x:v>高級</x:v>
      </x:c>
      <x:c r="I331" s="21" t="str">
        <x:v>來源詞表最長匹配</x:v>
      </x:c>
      <x:c r="J331" s="21" t="str">
        <x:v>ZH-LONG-01、ZH-LONG-02、ZH-LONG-03、ZH-LONG-04、ZH-LONG-05、ZH-LONG-06、ZH-LONG-07、ZH-LONG-08、ZH-LONG-09、ZH-LONG-10</x:v>
      </x:c>
    </x:row>
    <x:row r="332" ht="24" customHeight="1">
      <x:c r="A332" s="21" t="str">
        <x:v>安排</x:v>
      </x:c>
      <x:c r="B332" s="21" t="str">
        <x:v>ㄢ ㄆㄞˊ</x:v>
      </x:c>
      <x:c r="C332" s="21" t="str">
        <x:v>進階</x:v>
      </x:c>
      <x:c r="D332" s="21" t="str">
        <x:v>第4級</x:v>
      </x:c>
      <x:c r="E332" s="21" t="n">
        <x:v>920</x:v>
      </x:c>
      <x:c r="F332" s="21" t="n">
        <x:v>125.9367527383606</x:v>
      </x:c>
      <x:c r="G332" s="21" t="n">
        <x:v>10</x:v>
      </x:c>
      <x:c r="H332" s="21" t="str">
        <x:v>高級</x:v>
      </x:c>
      <x:c r="I332" s="21" t="str">
        <x:v>來源詞表最長匹配</x:v>
      </x:c>
      <x:c r="J332" s="21" t="str">
        <x:v>ZH-LONG-01、ZH-LONG-02、ZH-LONG-03、ZH-LONG-04、ZH-LONG-05、ZH-LONG-06、ZH-LONG-07、ZH-LONG-08、ZH-LONG-09、ZH-LONG-10</x:v>
      </x:c>
    </x:row>
    <x:row r="333" ht="24" customHeight="1">
      <x:c r="A333" s="21" t="str">
        <x:v>補</x:v>
      </x:c>
      <x:c r="B333" s="21" t="str"/>
      <x:c r="C333" s="21" t="str">
        <x:v>未在詞表</x:v>
      </x:c>
      <x:c r="D333" s="21" t="str"/>
      <x:c r="E333" s="21" t="n">
        <x:v>2589</x:v>
      </x:c>
      <x:c r="F333" s="21" t="n">
        <x:v>41.47768555606256</x:v>
      </x:c>
      <x:c r="G333" s="21" t="n">
        <x:v>10</x:v>
      </x:c>
      <x:c r="H333" s="21" t="str">
        <x:v>高級</x:v>
      </x:c>
      <x:c r="I333" s="21" t="str">
        <x:v>編輯詞或單字回退</x:v>
      </x:c>
      <x:c r="J333" s="21" t="str">
        <x:v>ZH-LONG-01、ZH-LONG-02、ZH-LONG-03、ZH-LONG-04、ZH-LONG-05、ZH-LONG-06、ZH-LONG-07、ZH-LONG-08、ZH-LONG-09、ZH-LONG-10</x:v>
      </x:c>
    </x:row>
    <x:row r="334" ht="24" customHeight="1">
      <x:c r="A334" s="21" t="str">
        <x:v>進步</x:v>
      </x:c>
      <x:c r="B334" s="21" t="str">
        <x:v>ㄐㄧㄣˋ ㄅㄨˋ</x:v>
      </x:c>
      <x:c r="C334" s="21" t="str">
        <x:v>基礎</x:v>
      </x:c>
      <x:c r="D334" s="21" t="str">
        <x:v>第2級</x:v>
      </x:c>
      <x:c r="E334" s="21" t="n">
        <x:v>1447</x:v>
      </x:c>
      <x:c r="F334" s="21" t="n">
        <x:v>80.89168154437607</x:v>
      </x:c>
      <x:c r="G334" s="21" t="n">
        <x:v>10</x:v>
      </x:c>
      <x:c r="H334" s="21" t="str">
        <x:v>高級</x:v>
      </x:c>
      <x:c r="I334" s="21" t="str">
        <x:v>來源詞表最長匹配</x:v>
      </x:c>
      <x:c r="J334" s="21" t="str">
        <x:v>ZH-LONG-01、ZH-LONG-02、ZH-LONG-03、ZH-LONG-04、ZH-LONG-05、ZH-LONG-06、ZH-LONG-07、ZH-LONG-08、ZH-LONG-09、ZH-LONG-10</x:v>
      </x:c>
    </x:row>
    <x:row r="335" ht="24" customHeight="1">
      <x:c r="A335" s="21" t="str">
        <x:v>洗手</x:v>
      </x:c>
      <x:c r="B335" s="21" t="str"/>
      <x:c r="C335" s="21" t="str">
        <x:v>未在詞表</x:v>
      </x:c>
      <x:c r="D335" s="21" t="str"/>
      <x:c r="E335" s="21" t="n">
        <x:v>6917</x:v>
      </x:c>
      <x:c r="F335" s="21" t="n">
        <x:v>12.64209595984582</x:v>
      </x:c>
      <x:c r="G335" s="21" t="n">
        <x:v>9</x:v>
      </x:c>
      <x:c r="H335" s="21" t="str">
        <x:v>初級</x:v>
      </x:c>
      <x:c r="I335" s="21" t="str">
        <x:v>編輯詞或單字回退</x:v>
      </x:c>
      <x:c r="J335" s="21" t="str">
        <x:v>ZH-CJ-1-01、ZH-CJ-1-04、ZH-CJ-1-05、ZH-LIU-1-01、ZH-LIU-1-04、ZH-LIU-1-05、ZH-ZY-1-01、ZH-ZY-1-04、ZH-ZY-1-05</x:v>
      </x:c>
    </x:row>
    <x:row r="336" ht="24" customHeight="1">
      <x:c r="A336" s="21" t="str">
        <x:v>文字</x:v>
      </x:c>
      <x:c r="B336" s="21" t="str">
        <x:v>ㄨㄣˊ ㄗˋ</x:v>
      </x:c>
      <x:c r="C336" s="21" t="str">
        <x:v>進階</x:v>
      </x:c>
      <x:c r="D336" s="21" t="str">
        <x:v>第4級</x:v>
      </x:c>
      <x:c r="E336" s="21" t="n">
        <x:v>1362</x:v>
      </x:c>
      <x:c r="F336" s="21" t="n">
        <x:v>85.30660924119242</x:v>
      </x:c>
      <x:c r="G336" s="21" t="n">
        <x:v>9</x:v>
      </x:c>
      <x:c r="H336" s="21" t="str">
        <x:v>初級</x:v>
      </x:c>
      <x:c r="I336" s="21" t="str">
        <x:v>來源詞表最長匹配</x:v>
      </x:c>
      <x:c r="J336" s="21" t="str">
        <x:v>ZH-CJ-1-03、ZH-CJ-3-03、ZH-LIU-1-03、ZH-LIU-3-03、ZH-ZY-1-03、ZH-ZY-3-03、ZH-LONG-03</x:v>
      </x:c>
    </x:row>
    <x:row r="337" ht="24" customHeight="1">
      <x:c r="A337" s="21" t="str">
        <x:v>桌面</x:v>
      </x:c>
      <x:c r="B337" s="21" t="str"/>
      <x:c r="C337" s="21" t="str">
        <x:v>未在詞表</x:v>
      </x:c>
      <x:c r="D337" s="21" t="str"/>
      <x:c r="E337" s="21" t="n">
        <x:v>12820</x:v>
      </x:c>
      <x:c r="F337" s="21" t="n">
        <x:v>5.638380816592395</x:v>
      </x:c>
      <x:c r="G337" s="21" t="n">
        <x:v>9</x:v>
      </x:c>
      <x:c r="H337" s="21" t="str">
        <x:v>初級</x:v>
      </x:c>
      <x:c r="I337" s="21" t="str">
        <x:v>編輯詞或單字回退</x:v>
      </x:c>
      <x:c r="J337" s="21" t="str">
        <x:v>ZH-CJ-1-03、ZH-CJ-2-03、ZH-CJ-2-06、ZH-CJ-2-09、ZH-CJ-3-03、ZH-CJ-3-06、ZH-CJ-3-09、ZH-LIU-1-03、ZH-ZY-1-03</x:v>
      </x:c>
    </x:row>
    <x:row r="338" ht="24" customHeight="1">
      <x:c r="A338" s="21" t="str">
        <x:v>圖片</x:v>
      </x:c>
      <x:c r="B338" s="21" t="str"/>
      <x:c r="C338" s="21" t="str">
        <x:v>未在詞表</x:v>
      </x:c>
      <x:c r="D338" s="21" t="str"/>
      <x:c r="E338" s="21" t="n">
        <x:v>5645</x:v>
      </x:c>
      <x:c r="F338" s="21" t="n">
        <x:v>16.22030008330607</x:v>
      </x:c>
      <x:c r="G338" s="21" t="n">
        <x:v>9</x:v>
      </x:c>
      <x:c r="H338" s="21" t="str">
        <x:v>初級</x:v>
      </x:c>
      <x:c r="I338" s="21" t="str">
        <x:v>編輯詞或單字回退</x:v>
      </x:c>
      <x:c r="J338" s="21" t="str">
        <x:v>ZH-CJ-1-03、ZH-CJ-3-03、ZH-LIU-1-03、ZH-LIU-3-03、ZH-ZY-1-03、ZH-ZY-3-03、ZH-LONG-03</x:v>
      </x:c>
    </x:row>
    <x:row r="339" ht="24" customHeight="1">
      <x:c r="A339" s="21" t="str">
        <x:v>切菜</x:v>
      </x:c>
      <x:c r="B339" s="21" t="str"/>
      <x:c r="C339" s="21" t="str">
        <x:v>未在詞表</x:v>
      </x:c>
      <x:c r="D339" s="21" t="str"/>
      <x:c r="E339" s="21" t="n">
        <x:v>128537</x:v>
      </x:c>
      <x:c r="F339" s="21" t="n">
        <x:v>0.05561818498864515</x:v>
      </x:c>
      <x:c r="G339" s="21" t="n">
        <x:v>9</x:v>
      </x:c>
      <x:c r="H339" s="21" t="str">
        <x:v>初級</x:v>
      </x:c>
      <x:c r="I339" s="21" t="str">
        <x:v>編輯詞或單字回退</x:v>
      </x:c>
      <x:c r="J339" s="21" t="str">
        <x:v>ZH-CJ-1-04、ZH-CJ-3-04、ZH-LIU-1-04、ZH-LIU-3-04、ZH-ZY-1-04、ZH-ZY-3-04、ZH-LONG-04</x:v>
      </x:c>
    </x:row>
    <x:row r="340" ht="24" customHeight="1">
      <x:c r="A340" s="21" t="str">
        <x:v>熱水</x:v>
      </x:c>
      <x:c r="B340" s="21" t="str"/>
      <x:c r="C340" s="21" t="str">
        <x:v>未在詞表</x:v>
      </x:c>
      <x:c r="D340" s="21" t="str"/>
      <x:c r="E340" s="21" t="n">
        <x:v>6424</x:v>
      </x:c>
      <x:c r="F340" s="21" t="n">
        <x:v>13.79601599852772</x:v>
      </x:c>
      <x:c r="G340" s="21" t="n">
        <x:v>9</x:v>
      </x:c>
      <x:c r="H340" s="21" t="str">
        <x:v>初級</x:v>
      </x:c>
      <x:c r="I340" s="21" t="str">
        <x:v>編輯詞或單字回退</x:v>
      </x:c>
      <x:c r="J340" s="21" t="str">
        <x:v>ZH-CJ-1-05、ZH-CJ-3-04、ZH-LIU-1-05、ZH-LIU-3-04、ZH-ZY-1-05、ZH-ZY-3-04、ZH-LONG-04</x:v>
      </x:c>
    </x:row>
    <x:row r="341" ht="24" customHeight="1">
      <x:c r="A341" s="21" t="str">
        <x:v>雨水</x:v>
      </x:c>
      <x:c r="B341" s="21" t="str"/>
      <x:c r="C341" s="21" t="str">
        <x:v>未在詞表</x:v>
      </x:c>
      <x:c r="D341" s="21" t="str"/>
      <x:c r="E341" s="21" t="n">
        <x:v>3297</x:v>
      </x:c>
      <x:c r="F341" s="21" t="n">
        <x:v>31.38455712827087</x:v>
      </x:c>
      <x:c r="G341" s="21" t="n">
        <x:v>9</x:v>
      </x:c>
      <x:c r="H341" s="21" t="str">
        <x:v>初級</x:v>
      </x:c>
      <x:c r="I341" s="21" t="str">
        <x:v>編輯詞或單字回退</x:v>
      </x:c>
      <x:c r="J341" s="21" t="str">
        <x:v>ZH-CJ-1-05、ZH-CJ-3-05、ZH-LIU-1-05、ZH-LIU-3-05、ZH-ZY-1-05、ZH-ZY-3-05、ZH-LONG-05</x:v>
      </x:c>
    </x:row>
    <x:row r="342" ht="24" customHeight="1">
      <x:c r="A342" s="21" t="str">
        <x:v>雨傘</x:v>
      </x:c>
      <x:c r="B342" s="21" t="str">
        <x:v>ㄩˇ ㄙㄢˇ</x:v>
      </x:c>
      <x:c r="C342" s="21" t="str">
        <x:v>基礎</x:v>
      </x:c>
      <x:c r="D342" s="21" t="str">
        <x:v>第3級</x:v>
      </x:c>
      <x:c r="E342" s="21" t="n">
        <x:v>10433</x:v>
      </x:c>
      <x:c r="F342" s="21" t="n">
        <x:v>7.385829002118001</x:v>
      </x:c>
      <x:c r="G342" s="21" t="n">
        <x:v>9</x:v>
      </x:c>
      <x:c r="H342" s="21" t="str">
        <x:v>初級</x:v>
      </x:c>
      <x:c r="I342" s="21" t="str">
        <x:v>來源詞表最長匹配</x:v>
      </x:c>
      <x:c r="J342" s="21" t="str">
        <x:v>ZH-CJ-1-05、ZH-CJ-3-05、ZH-LIU-1-05、ZH-LIU-3-05、ZH-ZY-1-05、ZH-ZY-3-05、ZH-LONG-05</x:v>
      </x:c>
    </x:row>
    <x:row r="343" ht="24" customHeight="1">
      <x:c r="A343" s="21" t="str">
        <x:v>高度</x:v>
      </x:c>
      <x:c r="B343" s="21" t="str"/>
      <x:c r="C343" s="21" t="str">
        <x:v>未在詞表</x:v>
      </x:c>
      <x:c r="D343" s="21" t="str"/>
      <x:c r="E343" s="21" t="n">
        <x:v>1438</x:v>
      </x:c>
      <x:c r="F343" s="21" t="n">
        <x:v>81.54754813560594</x:v>
      </x:c>
      <x:c r="G343" s="21" t="n">
        <x:v>9</x:v>
      </x:c>
      <x:c r="H343" s="21" t="str">
        <x:v>初級</x:v>
      </x:c>
      <x:c r="I343" s="21" t="str">
        <x:v>編輯詞或單字回退</x:v>
      </x:c>
      <x:c r="J343" s="21" t="str">
        <x:v>ZH-CJ-1-06、ZH-CJ-3-06、ZH-LIU-1-06、ZH-LIU-3-06、ZH-ZY-1-06、ZH-ZY-3-06、ZH-LONG-06</x:v>
      </x:c>
    </x:row>
    <x:row r="344" ht="24" customHeight="1">
      <x:c r="A344" s="21" t="str">
        <x:v>觀察</x:v>
      </x:c>
      <x:c r="B344" s="21" t="str">
        <x:v>ㄍㄨㄢ ㄔㄚˊ</x:v>
      </x:c>
      <x:c r="C344" s="21" t="str">
        <x:v>進階</x:v>
      </x:c>
      <x:c r="D344" s="21" t="str">
        <x:v>第5級</x:v>
      </x:c>
      <x:c r="E344" s="21" t="n">
        <x:v>725</x:v>
      </x:c>
      <x:c r="F344" s="21" t="n">
        <x:v>156.5422475273277</x:v>
      </x:c>
      <x:c r="G344" s="21" t="n">
        <x:v>9</x:v>
      </x:c>
      <x:c r="H344" s="21" t="str">
        <x:v>初級</x:v>
      </x:c>
      <x:c r="I344" s="21" t="str">
        <x:v>來源詞表最長匹配</x:v>
      </x:c>
      <x:c r="J344" s="21" t="str">
        <x:v>ZH-CJ-1-06、ZH-CJ-3-06、ZH-LIU-1-06、ZH-LIU-3-06、ZH-ZY-1-06、ZH-ZY-3-06、ZH-LONG-06</x:v>
      </x:c>
    </x:row>
    <x:row r="345" ht="24" customHeight="1">
      <x:c r="A345" s="21" t="str">
        <x:v>空氣</x:v>
      </x:c>
      <x:c r="B345" s="21" t="str">
        <x:v>ㄎㄨㄥ ㄑㄧˋ</x:v>
      </x:c>
      <x:c r="C345" s="21" t="str">
        <x:v>基礎</x:v>
      </x:c>
      <x:c r="D345" s="21" t="str">
        <x:v>第1*級</x:v>
      </x:c>
      <x:c r="E345" s="21" t="n">
        <x:v>945</x:v>
      </x:c>
      <x:c r="F345" s="21" t="n">
        <x:v>122.4106363900235</x:v>
      </x:c>
      <x:c r="G345" s="21" t="n">
        <x:v>9</x:v>
      </x:c>
      <x:c r="H345" s="21" t="str">
        <x:v>初級</x:v>
      </x:c>
      <x:c r="I345" s="21" t="str">
        <x:v>來源詞表最長匹配</x:v>
      </x:c>
      <x:c r="J345" s="21" t="str">
        <x:v>ZH-CJ-1-07、ZH-CJ-3-01、ZH-LIU-1-07、ZH-LIU-3-01、ZH-ZY-1-07、ZH-ZY-3-01、ZH-LONG-01</x:v>
      </x:c>
    </x:row>
    <x:row r="346" ht="24" customHeight="1">
      <x:c r="A346" s="21" t="str">
        <x:v>窗戶</x:v>
      </x:c>
      <x:c r="B346" s="21" t="str">
        <x:v>ㄔㄨㄤ / ㄔㄨㄤ ㄏㄨˋ / ㄔㄨㄤ ˙ㄗ</x:v>
      </x:c>
      <x:c r="C346" s="21" t="str">
        <x:v>基礎</x:v>
      </x:c>
      <x:c r="D346" s="21" t="str">
        <x:v>第2*級</x:v>
      </x:c>
      <x:c r="E346" s="21" t="n">
        <x:v>3697</x:v>
      </x:c>
      <x:c r="F346" s="21" t="n">
        <x:v>27.1146728896053</x:v>
      </x:c>
      <x:c r="G346" s="21" t="n">
        <x:v>9</x:v>
      </x:c>
      <x:c r="H346" s="21" t="str">
        <x:v>初級</x:v>
      </x:c>
      <x:c r="I346" s="21" t="str">
        <x:v>來源詞表最長匹配</x:v>
      </x:c>
      <x:c r="J346" s="21" t="str">
        <x:v>ZH-CJ-1-07、ZH-CJ-3-01、ZH-LIU-1-07、ZH-LIU-3-01、ZH-ZY-1-07、ZH-ZY-3-01、ZH-LONG-01</x:v>
      </x:c>
    </x:row>
    <x:row r="347" ht="24" customHeight="1">
      <x:c r="A347" s="21" t="str">
        <x:v>習慣</x:v>
      </x:c>
      <x:c r="B347" s="21" t="str">
        <x:v>ㄒㄧˊ ㄍㄨㄢˋ</x:v>
      </x:c>
      <x:c r="C347" s="21" t="str">
        <x:v>基礎</x:v>
      </x:c>
      <x:c r="D347" s="21" t="str">
        <x:v>第2級</x:v>
      </x:c>
      <x:c r="E347" s="21" t="n">
        <x:v>602</x:v>
      </x:c>
      <x:c r="F347" s="21" t="n">
        <x:v>183.4544688106691</x:v>
      </x:c>
      <x:c r="G347" s="21" t="n">
        <x:v>9</x:v>
      </x:c>
      <x:c r="H347" s="21" t="str">
        <x:v>初級</x:v>
      </x:c>
      <x:c r="I347" s="21" t="str">
        <x:v>來源詞表最長匹配</x:v>
      </x:c>
      <x:c r="J347" s="21" t="str">
        <x:v>ZH-CJ-1-07、ZH-CJ-3-01、ZH-LIU-1-07、ZH-LIU-3-01、ZH-ZY-1-07、ZH-ZY-3-01、ZH-LONG-01</x:v>
      </x:c>
    </x:row>
    <x:row r="348" ht="24" customHeight="1">
      <x:c r="A348" s="21" t="str">
        <x:v>合作</x:v>
      </x:c>
      <x:c r="B348" s="21" t="str">
        <x:v>ㄏㄜˊ ㄗㄨㄛˋ</x:v>
      </x:c>
      <x:c r="C348" s="21" t="str">
        <x:v>基礎</x:v>
      </x:c>
      <x:c r="D348" s="21" t="str">
        <x:v>第3*級</x:v>
      </x:c>
      <x:c r="E348" s="21" t="n">
        <x:v>398</x:v>
      </x:c>
      <x:c r="F348" s="21" t="n">
        <x:v>276.6539521463554</x:v>
      </x:c>
      <x:c r="G348" s="21" t="n">
        <x:v>9</x:v>
      </x:c>
      <x:c r="H348" s="21" t="str">
        <x:v>初級</x:v>
      </x:c>
      <x:c r="I348" s="21" t="str">
        <x:v>來源詞表最長匹配</x:v>
      </x:c>
      <x:c r="J348" s="21" t="str">
        <x:v>ZH-CJ-1-08、ZH-CJ-3-08、ZH-LIU-1-08、ZH-LIU-3-08、ZH-ZY-1-08、ZH-ZY-3-08、ZH-LONG-08</x:v>
      </x:c>
    </x:row>
    <x:row r="349" ht="24" customHeight="1">
      <x:c r="A349" s="21" t="str">
        <x:v>方向</x:v>
      </x:c>
      <x:c r="B349" s="21" t="str">
        <x:v>ㄈㄤ ㄒㄧㄤˋ</x:v>
      </x:c>
      <x:c r="C349" s="21" t="str">
        <x:v>基礎</x:v>
      </x:c>
      <x:c r="D349" s="21" t="str">
        <x:v>第3*級</x:v>
      </x:c>
      <x:c r="E349" s="21" t="n">
        <x:v>830</x:v>
      </x:c>
      <x:c r="F349" s="21" t="n">
        <x:v>138.44631186161</x:v>
      </x:c>
      <x:c r="G349" s="21" t="n">
        <x:v>9</x:v>
      </x:c>
      <x:c r="H349" s="21" t="str">
        <x:v>初級</x:v>
      </x:c>
      <x:c r="I349" s="21" t="str">
        <x:v>來源詞表最長匹配</x:v>
      </x:c>
      <x:c r="J349" s="21" t="str">
        <x:v>ZH-CJ-1-08、ZH-CJ-3-08、ZH-LIU-1-08、ZH-LIU-3-08、ZH-ZY-1-08、ZH-ZY-3-08、ZH-LONG-08</x:v>
      </x:c>
    </x:row>
    <x:row r="350" ht="24" customHeight="1">
      <x:c r="A350" s="21" t="str">
        <x:v>位置</x:v>
      </x:c>
      <x:c r="B350" s="21" t="str">
        <x:v>ㄨㄟˋ ㄓˋ</x:v>
      </x:c>
      <x:c r="C350" s="21" t="str">
        <x:v>進階</x:v>
      </x:c>
      <x:c r="D350" s="21" t="str">
        <x:v>第4*級</x:v>
      </x:c>
      <x:c r="E350" s="21" t="n">
        <x:v>955</x:v>
      </x:c>
      <x:c r="F350" s="21" t="n">
        <x:v>121.5267077165263</x:v>
      </x:c>
      <x:c r="G350" s="21" t="n">
        <x:v>9</x:v>
      </x:c>
      <x:c r="H350" s="21" t="str">
        <x:v>初級</x:v>
      </x:c>
      <x:c r="I350" s="21" t="str">
        <x:v>來源詞表最長匹配</x:v>
      </x:c>
      <x:c r="J350" s="21" t="str">
        <x:v>ZH-CJ-1-08、ZH-CJ-3-02、ZH-LIU-1-08、ZH-LIU-3-02、ZH-ZY-1-08、ZH-ZY-3-02、ZH-LONG-02</x:v>
      </x:c>
    </x:row>
    <x:row r="351" ht="24" customHeight="1">
      <x:c r="A351" s="21" t="str">
        <x:v>傳球</x:v>
      </x:c>
      <x:c r="B351" s="21" t="str"/>
      <x:c r="C351" s="21" t="str">
        <x:v>未在詞表</x:v>
      </x:c>
      <x:c r="D351" s="21" t="str"/>
      <x:c r="E351" s="21"/>
      <x:c r="F351" s="21"/>
      <x:c r="G351" s="21" t="n">
        <x:v>9</x:v>
      </x:c>
      <x:c r="H351" s="21" t="str">
        <x:v>初級</x:v>
      </x:c>
      <x:c r="I351" s="21" t="str">
        <x:v>編輯詞或單字回退</x:v>
      </x:c>
      <x:c r="J351" s="21" t="str">
        <x:v>ZH-CJ-1-08、ZH-CJ-3-08、ZH-LIU-1-08、ZH-LIU-3-08、ZH-ZY-1-08、ZH-ZY-3-08、ZH-LONG-08</x:v>
      </x:c>
    </x:row>
    <x:row r="352" ht="24" customHeight="1">
      <x:c r="A352" s="21" t="str">
        <x:v>隊伍</x:v>
      </x:c>
      <x:c r="B352" s="21" t="str">
        <x:v>ㄉㄨㄟˋ ㄨˇ</x:v>
      </x:c>
      <x:c r="C352" s="21" t="str">
        <x:v>進階</x:v>
      </x:c>
      <x:c r="D352" s="21" t="str">
        <x:v>第5級</x:v>
      </x:c>
      <x:c r="E352" s="21" t="n">
        <x:v>3088</x:v>
      </x:c>
      <x:c r="F352" s="21" t="n">
        <x:v>34.0560347209181</x:v>
      </x:c>
      <x:c r="G352" s="21" t="n">
        <x:v>9</x:v>
      </x:c>
      <x:c r="H352" s="21" t="str">
        <x:v>初級</x:v>
      </x:c>
      <x:c r="I352" s="21" t="str">
        <x:v>來源詞表最長匹配</x:v>
      </x:c>
      <x:c r="J352" s="21" t="str">
        <x:v>ZH-CJ-1-08、ZH-CJ-3-08、ZH-LIU-1-08、ZH-LIU-3-08、ZH-ZY-1-08、ZH-ZY-3-08、ZH-LONG-08</x:v>
      </x:c>
    </x:row>
    <x:row r="353" ht="24" customHeight="1">
      <x:c r="A353" s="21" t="str">
        <x:v>大小</x:v>
      </x:c>
      <x:c r="B353" s="21" t="str">
        <x:v>ㄉㄚˋ ㄒㄧㄠˇ</x:v>
      </x:c>
      <x:c r="C353" s="21" t="str">
        <x:v>進階</x:v>
      </x:c>
      <x:c r="D353" s="21" t="str">
        <x:v>第4級</x:v>
      </x:c>
      <x:c r="E353" s="21" t="n">
        <x:v>1712</x:v>
      </x:c>
      <x:c r="F353" s="21" t="n">
        <x:v>67.01933894172112</x:v>
      </x:c>
      <x:c r="G353" s="21" t="n">
        <x:v>9</x:v>
      </x:c>
      <x:c r="H353" s="21" t="str">
        <x:v>初級</x:v>
      </x:c>
      <x:c r="I353" s="21" t="str">
        <x:v>來源詞表最長匹配</x:v>
      </x:c>
      <x:c r="J353" s="21" t="str">
        <x:v>ZH-CJ-1-09、ZH-CJ-3-09、ZH-LIU-1-09、ZH-LIU-3-09、ZH-ZY-1-09、ZH-ZY-3-09、ZH-LONG-09</x:v>
      </x:c>
    </x:row>
    <x:row r="354" ht="24" customHeight="1">
      <x:c r="A354" s="21" t="str">
        <x:v>分工</x:v>
      </x:c>
      <x:c r="B354" s="21" t="str">
        <x:v>ㄈㄣ ㄍㄨㄥ</x:v>
      </x:c>
      <x:c r="C354" s="21" t="str">
        <x:v>精熟</x:v>
      </x:c>
      <x:c r="D354" s="21" t="str">
        <x:v>第6級</x:v>
      </x:c>
      <x:c r="E354" s="21" t="n">
        <x:v>7319</x:v>
      </x:c>
      <x:c r="F354" s="21" t="n">
        <x:v>11.7477243385515</x:v>
      </x:c>
      <x:c r="G354" s="21" t="n">
        <x:v>8</x:v>
      </x:c>
      <x:c r="H354" s="21" t="str">
        <x:v>初級</x:v>
      </x:c>
      <x:c r="I354" s="21" t="str">
        <x:v>來源詞表最長匹配</x:v>
      </x:c>
      <x:c r="J354" s="21" t="str">
        <x:v>ZH-CJ-1-04、ZH-CJ-3-04、ZH-LIU-1-04、ZH-LIU-3-04、ZH-ZY-1-04、ZH-ZY-2-04、ZH-ZY-3-04、ZH-LONG-04</x:v>
      </x:c>
    </x:row>
    <x:row r="355" ht="24" customHeight="1">
      <x:c r="A355" s="21" t="str">
        <x:v>廚房</x:v>
      </x:c>
      <x:c r="B355" s="21" t="str">
        <x:v>ㄔㄨˊ ㄈㄤˊ</x:v>
      </x:c>
      <x:c r="C355" s="21" t="str">
        <x:v>基礎</x:v>
      </x:c>
      <x:c r="D355" s="21" t="str">
        <x:v>第3級</x:v>
      </x:c>
      <x:c r="E355" s="21" t="n">
        <x:v>1883</x:v>
      </x:c>
      <x:c r="F355" s="21" t="n">
        <x:v>60.25537253901138</x:v>
      </x:c>
      <x:c r="G355" s="21" t="n">
        <x:v>8</x:v>
      </x:c>
      <x:c r="H355" s="21" t="str">
        <x:v>初級</x:v>
      </x:c>
      <x:c r="I355" s="21" t="str">
        <x:v>來源詞表最長匹配</x:v>
      </x:c>
      <x:c r="J355" s="21" t="str">
        <x:v>ZH-CJ-1-04、ZH-CJ-3-04、ZH-LIU-1-04、ZH-LIU-3-04、ZH-ZY-1-04、ZH-ZY-2-04、ZH-ZY-3-04、ZH-LONG-04</x:v>
      </x:c>
    </x:row>
    <x:row r="356" ht="24" customHeight="1">
      <x:c r="A356" s="21" t="str">
        <x:v>品</x:v>
      </x:c>
      <x:c r="B356" s="21" t="str">
        <x:v>ㄆㄧㄣˇ</x:v>
      </x:c>
      <x:c r="C356" s="21" t="str">
        <x:v>精熟</x:v>
      </x:c>
      <x:c r="D356" s="21" t="str">
        <x:v>第6級</x:v>
      </x:c>
      <x:c r="E356" s="21" t="n">
        <x:v>11255</x:v>
      </x:c>
      <x:c r="F356" s="21" t="n">
        <x:v>6.694692655506436</x:v>
      </x:c>
      <x:c r="G356" s="21" t="n">
        <x:v>8</x:v>
      </x:c>
      <x:c r="H356" s="21" t="str">
        <x:v>中級</x:v>
      </x:c>
      <x:c r="I356" s="21" t="str">
        <x:v>來源詞表最長匹配</x:v>
      </x:c>
      <x:c r="J356" s="21" t="str">
        <x:v>ZH-CJ-2-01、ZH-CJ-2-04、ZH-CJ-2-07、ZH-CJ-2-10、ZH-CJ-3-01、ZH-CJ-3-04、ZH-CJ-3-07、ZH-CJ-3-10</x:v>
      </x:c>
    </x:row>
    <x:row r="357" ht="24" customHeight="1">
      <x:c r="A357" s="21" t="str">
        <x:v>們</x:v>
      </x:c>
      <x:c r="B357" s="21" t="str">
        <x:v>˙ㄇㄣ</x:v>
      </x:c>
      <x:c r="C357" s="21" t="str">
        <x:v>基礎</x:v>
      </x:c>
      <x:c r="D357" s="21" t="str">
        <x:v>第1級</x:v>
      </x:c>
      <x:c r="E357" s="21" t="n">
        <x:v>202</x:v>
      </x:c>
      <x:c r="F357" s="21" t="n">
        <x:v>517.1910122086873</x:v>
      </x:c>
      <x:c r="G357" s="21" t="n">
        <x:v>8</x:v>
      </x:c>
      <x:c r="H357" s="21" t="str">
        <x:v>中級</x:v>
      </x:c>
      <x:c r="I357" s="21" t="str">
        <x:v>來源詞表最長匹配</x:v>
      </x:c>
      <x:c r="J357" s="21" t="str">
        <x:v>ZH-CJ-2-01、ZH-CJ-2-02、ZH-CJ-2-03、ZH-CJ-2-04、ZH-CJ-2-07、ZH-CJ-2-08、ZH-CJ-2-09、ZH-CJ-2-10、ZH-CJ-3-01、ZH-CJ-3-02、ZH-CJ-3-03、ZH-CJ-3-04、ZH-CJ-3-05、ZH-CJ-3-07、ZH-CJ-3-08、ZH-CJ-3-09、ZH-CJ-3-10、ZH-LIU-2-02、ZH-LIU-2-03、ZH-LIU-2-04、ZH-LIU-2-05、ZH-LIU-2-08、ZH-LIU-2-09、ZH-LIU-3-01、ZH-LIU-3-02、ZH-LIU-3-03、ZH-LIU-3-04、ZH-LIU-3-05、ZH-LIU-3-06、ZH-LIU-3-07、ZH-LIU-3-08、ZH-LIU-3-09、ZH-LIU-3-10、ZH-ZY-2-01、ZH-ZY-2-02、ZH-ZY-2-04、ZH-ZY-2-05、ZH-ZY-2-08、ZH-ZY-2-09、ZH-ZY-2-10、ZH-ZY-3-01、ZH-ZY-3-02、ZH-ZY-3-04、ZH-ZY-3-05、ZH-ZY-3-06、ZH-ZY-3-08、ZH-ZY-3-09、ZH-ZY-3-10、ZH-LONG-01、ZH-LONG-02、ZH-LONG-03、ZH-LONG-04、ZH-LONG-05、ZH-LONG-06、ZH-LONG-07、ZH-LONG-08、ZH-LONG-09、ZH-LONG-10</x:v>
      </x:c>
    </x:row>
    <x:row r="358" ht="24" customHeight="1">
      <x:c r="A358" s="21" t="str">
        <x:v>許多</x:v>
      </x:c>
      <x:c r="B358" s="21" t="str">
        <x:v>ㄒㄩˇ ㄉㄨㄛ</x:v>
      </x:c>
      <x:c r="C358" s="21" t="str">
        <x:v>基礎</x:v>
      </x:c>
      <x:c r="D358" s="21" t="str">
        <x:v>第3*級</x:v>
      </x:c>
      <x:c r="E358" s="21" t="n">
        <x:v>217</x:v>
      </x:c>
      <x:c r="F358" s="21" t="n">
        <x:v>490.7728613841398</x:v>
      </x:c>
      <x:c r="G358" s="21" t="n">
        <x:v>8</x:v>
      </x:c>
      <x:c r="H358" s="21" t="str">
        <x:v>中級</x:v>
      </x:c>
      <x:c r="I358" s="21" t="str">
        <x:v>來源詞表最長匹配</x:v>
      </x:c>
      <x:c r="J358" s="21" t="str">
        <x:v>ZH-CJ-2-03、ZH-CJ-3-03、ZH-LIU-2-03、ZH-LIU-3-03、ZH-ZY-2-03、ZH-ZY-3-03、ZH-LONG-03</x:v>
      </x:c>
    </x:row>
    <x:row r="359" ht="24" customHeight="1">
      <x:c r="A359" s="21" t="str">
        <x:v>封面</x:v>
      </x:c>
      <x:c r="B359" s="21" t="str">
        <x:v>ㄈㄥ ㄇㄧㄢˋ</x:v>
      </x:c>
      <x:c r="C359" s="21" t="str">
        <x:v>進階</x:v>
      </x:c>
      <x:c r="D359" s="21" t="str">
        <x:v>第5級</x:v>
      </x:c>
      <x:c r="E359" s="21" t="n">
        <x:v>4972</x:v>
      </x:c>
      <x:c r="F359" s="21" t="n">
        <x:v>18.86288841402414</x:v>
      </x:c>
      <x:c r="G359" s="21" t="n">
        <x:v>8</x:v>
      </x:c>
      <x:c r="H359" s="21" t="str">
        <x:v>中級</x:v>
      </x:c>
      <x:c r="I359" s="21" t="str">
        <x:v>來源詞表最長匹配</x:v>
      </x:c>
      <x:c r="J359" s="21" t="str">
        <x:v>ZH-CJ-2-03、ZH-CJ-3-03、ZH-LIU-2-03、ZH-LIU-3-03、ZH-ZY-2-03、ZH-ZY-3-03、ZH-LONG-03</x:v>
      </x:c>
    </x:row>
    <x:row r="360" ht="24" customHeight="1">
      <x:c r="A360" s="21" t="str">
        <x:v>行</x:v>
      </x:c>
      <x:c r="B360" s="21" t="str"/>
      <x:c r="C360" s="21" t="str">
        <x:v>未在詞表</x:v>
      </x:c>
      <x:c r="D360" s="21" t="str"/>
      <x:c r="E360" s="21" t="n">
        <x:v>643</x:v>
      </x:c>
      <x:c r="F360" s="21" t="n">
        <x:v>173.4403401074461</x:v>
      </x:c>
      <x:c r="G360" s="21" t="n">
        <x:v>8</x:v>
      </x:c>
      <x:c r="H360" s="21" t="str">
        <x:v>初級</x:v>
      </x:c>
      <x:c r="I360" s="21" t="str">
        <x:v>編輯詞或單字回退</x:v>
      </x:c>
      <x:c r="J360" s="21" t="str">
        <x:v>ZH-CJ-1-05、ZH-CJ-2-03、ZH-CJ-2-09、ZH-CJ-3-01、ZH-CJ-3-02、ZH-CJ-3-03、ZH-CJ-3-05、ZH-CJ-3-09、ZH-LIU-1-05、ZH-LIU-2-03、ZH-LIU-2-09、ZH-LIU-3-01、ZH-LIU-3-03、ZH-LIU-3-04、ZH-LIU-3-05、ZH-LIU-3-06、ZH-LIU-3-07、ZH-LIU-3-09、ZH-LIU-3-10、ZH-ZY-1-05、ZH-ZY-2-03、ZH-ZY-2-05、ZH-ZY-3-01、ZH-ZY-3-03、ZH-ZY-3-04、ZH-ZY-3-05、ZH-ZY-3-06、ZH-ZY-3-09、ZH-LONG-03、ZH-LONG-04、ZH-LONG-05、ZH-LONG-07、ZH-LONG-08、ZH-LONG-09、ZH-LONG-10</x:v>
      </x:c>
    </x:row>
    <x:row r="361" ht="24" customHeight="1">
      <x:c r="A361" s="21" t="str">
        <x:v>幫助</x:v>
      </x:c>
      <x:c r="B361" s="21" t="str">
        <x:v>ㄅㄤ ㄓㄨˋ</x:v>
      </x:c>
      <x:c r="C361" s="21" t="str">
        <x:v>基礎</x:v>
      </x:c>
      <x:c r="D361" s="21" t="str">
        <x:v>第2級</x:v>
      </x:c>
      <x:c r="E361" s="21" t="n">
        <x:v>402</x:v>
      </x:c>
      <x:c r="F361" s="21" t="n">
        <x:v>274.8327256748586</x:v>
      </x:c>
      <x:c r="G361" s="21" t="n">
        <x:v>8</x:v>
      </x:c>
      <x:c r="H361" s="21" t="str">
        <x:v>高級</x:v>
      </x:c>
      <x:c r="I361" s="21" t="str">
        <x:v>來源詞表最長匹配</x:v>
      </x:c>
      <x:c r="J361" s="21" t="str">
        <x:v>ZH-CJ-3-03、ZH-LIU-3-03、ZH-ZY-3-03、ZH-LONG-03、ZH-LONG-10</x:v>
      </x:c>
    </x:row>
    <x:row r="362" ht="24" customHeight="1">
      <x:c r="A362" s="21" t="str">
        <x:v>種</x:v>
      </x:c>
      <x:c r="B362" s="21" t="str"/>
      <x:c r="C362" s="21" t="str">
        <x:v>未在詞表</x:v>
      </x:c>
      <x:c r="D362" s="21" t="str"/>
      <x:c r="E362" s="21" t="n">
        <x:v>47</x:v>
      </x:c>
      <x:c r="F362" s="21" t="n">
        <x:v>2216.892688058623</x:v>
      </x:c>
      <x:c r="G362" s="21" t="n">
        <x:v>8</x:v>
      </x:c>
      <x:c r="H362" s="21" t="str">
        <x:v>初級</x:v>
      </x:c>
      <x:c r="I362" s="21" t="str">
        <x:v>編輯詞或單字回退</x:v>
      </x:c>
      <x:c r="J362" s="21" t="str">
        <x:v>ZH-CJ-1-06、ZH-CJ-2-06、ZH-CJ-3-04、ZH-CJ-3-06、ZH-LIU-1-06、ZH-LIU-2-06、ZH-LIU-3-04、ZH-LIU-3-06、ZH-ZY-1-06、ZH-ZY-2-06、ZH-ZY-3-04、ZH-ZY-3-06、ZH-LONG-04、ZH-LONG-06</x:v>
      </x:c>
    </x:row>
    <x:row r="363" ht="24" customHeight="1">
      <x:c r="A363" s="21" t="str">
        <x:v>盆</x:v>
      </x:c>
      <x:c r="B363" s="21" t="str">
        <x:v>ㄆㄣˊ</x:v>
      </x:c>
      <x:c r="C363" s="21" t="str">
        <x:v>進階</x:v>
      </x:c>
      <x:c r="D363" s="21" t="str">
        <x:v>第5級</x:v>
      </x:c>
      <x:c r="E363" s="21" t="n">
        <x:v>6215</x:v>
      </x:c>
      <x:c r="F363" s="21" t="n">
        <x:v>14.36162695996263</x:v>
      </x:c>
      <x:c r="G363" s="21" t="n">
        <x:v>8</x:v>
      </x:c>
      <x:c r="H363" s="21" t="str">
        <x:v>初級</x:v>
      </x:c>
      <x:c r="I363" s="21" t="str">
        <x:v>來源詞表最長匹配</x:v>
      </x:c>
      <x:c r="J363" s="21" t="str">
        <x:v>ZH-CJ-1-06、ZH-CJ-2-06、ZH-CJ-3-06、ZH-LIU-1-06、ZH-LIU-2-06、ZH-LIU-3-06、ZH-ZY-1-06、ZH-ZY-2-06、ZH-ZY-3-06、ZH-LONG-06</x:v>
      </x:c>
    </x:row>
    <x:row r="364" ht="24" customHeight="1">
      <x:c r="A364" s="21" t="str">
        <x:v>讀書</x:v>
      </x:c>
      <x:c r="B364" s="21" t="str">
        <x:v>ㄉㄨˊ ㄕㄨ</x:v>
      </x:c>
      <x:c r="C364" s="21" t="str">
        <x:v>基礎</x:v>
      </x:c>
      <x:c r="D364" s="21" t="str">
        <x:v>第3級</x:v>
      </x:c>
      <x:c r="E364" s="21" t="n">
        <x:v>1532</x:v>
      </x:c>
      <x:c r="F364" s="21" t="n">
        <x:v>75.88623661698053</x:v>
      </x:c>
      <x:c r="G364" s="21" t="n">
        <x:v>7</x:v>
      </x:c>
      <x:c r="H364" s="21" t="str">
        <x:v>初級</x:v>
      </x:c>
      <x:c r="I364" s="21" t="str">
        <x:v>來源詞表最長匹配</x:v>
      </x:c>
      <x:c r="J364" s="21" t="str">
        <x:v>ZH-CJ-1-01、ZH-CJ-3-07、ZH-LIU-1-01、ZH-LIU-3-07、ZH-ZY-1-01、ZH-ZY-3-07、ZH-LONG-07</x:v>
      </x:c>
    </x:row>
    <x:row r="365" ht="24" customHeight="1">
      <x:c r="A365" s="21" t="str">
        <x:v>還書</x:v>
      </x:c>
      <x:c r="B365" s="21" t="str"/>
      <x:c r="C365" s="21" t="str">
        <x:v>未在詞表</x:v>
      </x:c>
      <x:c r="D365" s="21" t="str"/>
      <x:c r="E365" s="21"/>
      <x:c r="F365" s="21"/>
      <x:c r="G365" s="21" t="n">
        <x:v>7</x:v>
      </x:c>
      <x:c r="H365" s="21" t="str">
        <x:v>初級</x:v>
      </x:c>
      <x:c r="I365" s="21" t="str">
        <x:v>編輯詞或單字回退</x:v>
      </x:c>
      <x:c r="J365" s="21" t="str">
        <x:v>ZH-CJ-1-03、ZH-CJ-3-03、ZH-LIU-1-03、ZH-LIU-3-03、ZH-ZY-1-03、ZH-ZY-3-03、ZH-LONG-03</x:v>
      </x:c>
    </x:row>
    <x:row r="366" ht="24" customHeight="1">
      <x:c r="A366" s="21" t="str">
        <x:v>學習</x:v>
      </x:c>
      <x:c r="B366" s="21" t="str">
        <x:v>ㄒㄩㄝˊ ㄒㄧˊ</x:v>
      </x:c>
      <x:c r="C366" s="21" t="str">
        <x:v>基礎</x:v>
      </x:c>
      <x:c r="D366" s="21" t="str">
        <x:v>第2級</x:v>
      </x:c>
      <x:c r="E366" s="21" t="n">
        <x:v>298</x:v>
      </x:c>
      <x:c r="F366" s="21" t="n">
        <x:v>377.7222769400617</x:v>
      </x:c>
      <x:c r="G366" s="21" t="n">
        <x:v>7</x:v>
      </x:c>
      <x:c r="H366" s="21" t="str">
        <x:v>初級</x:v>
      </x:c>
      <x:c r="I366" s="21" t="str">
        <x:v>來源詞表最長匹配</x:v>
      </x:c>
      <x:c r="J366" s="21" t="str">
        <x:v>ZH-CJ-1-03、ZH-CJ-3-01、ZH-LIU-1-03、ZH-LIU-3-01、ZH-ZY-1-03、ZH-ZY-3-01、ZH-LONG-01</x:v>
      </x:c>
    </x:row>
    <x:row r="367" ht="24" customHeight="1">
      <x:c r="A367" s="21" t="str">
        <x:v>生長</x:v>
      </x:c>
      <x:c r="B367" s="21" t="str">
        <x:v>ㄕㄥ ㄓㄤˇ</x:v>
      </x:c>
      <x:c r="C367" s="21" t="str">
        <x:v>進階</x:v>
      </x:c>
      <x:c r="D367" s="21" t="str">
        <x:v>第4*級</x:v>
      </x:c>
      <x:c r="E367" s="21" t="n">
        <x:v>1647</x:v>
      </x:c>
      <x:c r="F367" s="21" t="n">
        <x:v>70.06501603261407</x:v>
      </x:c>
      <x:c r="G367" s="21" t="n">
        <x:v>7</x:v>
      </x:c>
      <x:c r="H367" s="21" t="str">
        <x:v>初級</x:v>
      </x:c>
      <x:c r="I367" s="21" t="str">
        <x:v>來源詞表最長匹配</x:v>
      </x:c>
      <x:c r="J367" s="21" t="str">
        <x:v>ZH-CJ-1-06、ZH-CJ-3-06、ZH-LIU-1-06、ZH-LIU-3-06、ZH-ZY-1-06、ZH-ZY-3-06、ZH-LONG-06</x:v>
      </x:c>
    </x:row>
    <x:row r="368" ht="24" customHeight="1">
      <x:c r="A368" s="21" t="str">
        <x:v>照顧</x:v>
      </x:c>
      <x:c r="B368" s="21" t="str">
        <x:v>ㄓㄠˋ ㄍㄨˋ</x:v>
      </x:c>
      <x:c r="C368" s="21" t="str">
        <x:v>基礎</x:v>
      </x:c>
      <x:c r="D368" s="21" t="str">
        <x:v>第3級</x:v>
      </x:c>
      <x:c r="E368" s="21" t="n">
        <x:v>475</x:v>
      </x:c>
      <x:c r="F368" s="21" t="n">
        <x:v>235.9182280694266</x:v>
      </x:c>
      <x:c r="G368" s="21" t="n">
        <x:v>7</x:v>
      </x:c>
      <x:c r="H368" s="21" t="str">
        <x:v>初級</x:v>
      </x:c>
      <x:c r="I368" s="21" t="str">
        <x:v>來源詞表最長匹配</x:v>
      </x:c>
      <x:c r="J368" s="21" t="str">
        <x:v>ZH-CJ-1-06、ZH-CJ-3-06、ZH-LIU-1-06、ZH-LIU-3-06、ZH-ZY-1-06、ZH-ZY-3-06、ZH-LONG-06</x:v>
      </x:c>
    </x:row>
    <x:row r="369" ht="24" customHeight="1">
      <x:c r="A369" s="21" t="str">
        <x:v>地板</x:v>
      </x:c>
      <x:c r="B369" s="21" t="str">
        <x:v>ㄉㄧˋ ㄅㄢˇ</x:v>
      </x:c>
      <x:c r="C369" s="21" t="str">
        <x:v>進階</x:v>
      </x:c>
      <x:c r="D369" s="21" t="str">
        <x:v>第4*級</x:v>
      </x:c>
      <x:c r="E369" s="21" t="n">
        <x:v>3284</x:v>
      </x:c>
      <x:c r="F369" s="21" t="n">
        <x:v>31.49660609077516</x:v>
      </x:c>
      <x:c r="G369" s="21" t="n">
        <x:v>7</x:v>
      </x:c>
      <x:c r="H369" s="21" t="str">
        <x:v>初級</x:v>
      </x:c>
      <x:c r="I369" s="21" t="str">
        <x:v>來源詞表最長匹配</x:v>
      </x:c>
      <x:c r="J369" s="21" t="str">
        <x:v>ZH-CJ-1-07、ZH-CJ-3-07、ZH-LIU-1-07、ZH-LIU-3-07、ZH-ZY-1-07、ZH-ZY-3-07、ZH-LONG-07</x:v>
      </x:c>
    </x:row>
    <x:row r="370" ht="24" customHeight="1">
      <x:c r="A370" s="21" t="str">
        <x:v>空間</x:v>
      </x:c>
      <x:c r="B370" s="21" t="str">
        <x:v>ㄎㄨㄥ ㄐㄧㄢ</x:v>
      </x:c>
      <x:c r="C370" s="21" t="str">
        <x:v>進階</x:v>
      </x:c>
      <x:c r="D370" s="21" t="str">
        <x:v>第4級</x:v>
      </x:c>
      <x:c r="E370" s="21" t="n">
        <x:v>464</x:v>
      </x:c>
      <x:c r="F370" s="21" t="n">
        <x:v>241.8747258439626</x:v>
      </x:c>
      <x:c r="G370" s="21" t="n">
        <x:v>7</x:v>
      </x:c>
      <x:c r="H370" s="21" t="str">
        <x:v>初級</x:v>
      </x:c>
      <x:c r="I370" s="21" t="str">
        <x:v>來源詞表最長匹配</x:v>
      </x:c>
      <x:c r="J370" s="21" t="str">
        <x:v>ZH-CJ-1-07、ZH-CJ-3-07、ZH-LIU-1-07、ZH-LIU-3-07、ZH-ZY-1-07、ZH-ZY-3-07、ZH-LONG-07</x:v>
      </x:c>
    </x:row>
    <x:row r="371" ht="24" customHeight="1">
      <x:c r="A371" s="21" t="str">
        <x:v>結束</x:v>
      </x:c>
      <x:c r="B371" s="21" t="str">
        <x:v>ㄐㄧㄝˊ ㄕㄨˋ</x:v>
      </x:c>
      <x:c r="C371" s="21" t="str">
        <x:v>基礎</x:v>
      </x:c>
      <x:c r="D371" s="21" t="str">
        <x:v>第3*級</x:v>
      </x:c>
      <x:c r="E371" s="21" t="n">
        <x:v>770</x:v>
      </x:c>
      <x:c r="F371" s="21" t="n">
        <x:v>146.3000609701901</x:v>
      </x:c>
      <x:c r="G371" s="21" t="n">
        <x:v>7</x:v>
      </x:c>
      <x:c r="H371" s="21" t="str">
        <x:v>初級</x:v>
      </x:c>
      <x:c r="I371" s="21" t="str">
        <x:v>來源詞表最長匹配</x:v>
      </x:c>
      <x:c r="J371" s="21" t="str">
        <x:v>ZH-CJ-1-08、ZH-CJ-3-08、ZH-LIU-1-08、ZH-LIU-3-08、ZH-ZY-1-08、ZH-ZY-3-08、ZH-LONG-08</x:v>
      </x:c>
    </x:row>
    <x:row r="372" ht="24" customHeight="1">
      <x:c r="A372" s="21" t="str">
        <x:v>付錢</x:v>
      </x:c>
      <x:c r="B372" s="21" t="str"/>
      <x:c r="C372" s="21" t="str">
        <x:v>未在詞表</x:v>
      </x:c>
      <x:c r="D372" s="21" t="str"/>
      <x:c r="E372" s="21" t="n">
        <x:v>11408</x:v>
      </x:c>
      <x:c r="F372" s="21" t="n">
        <x:v>6.586839161923982</x:v>
      </x:c>
      <x:c r="G372" s="21" t="n">
        <x:v>7</x:v>
      </x:c>
      <x:c r="H372" s="21" t="str">
        <x:v>初級</x:v>
      </x:c>
      <x:c r="I372" s="21" t="str">
        <x:v>編輯詞或單字回退</x:v>
      </x:c>
      <x:c r="J372" s="21" t="str">
        <x:v>ZH-CJ-1-09、ZH-CJ-3-09、ZH-LIU-1-09、ZH-LIU-3-09、ZH-ZY-1-09、ZH-ZY-3-09、ZH-LONG-09</x:v>
      </x:c>
    </x:row>
    <x:row r="373" ht="24" customHeight="1">
      <x:c r="A373" s="21" t="str">
        <x:v>謝謝</x:v>
      </x:c>
      <x:c r="B373" s="21" t="str">
        <x:v>ㄒㄧㄝˋ ˙ㄒㄧㄝ</x:v>
      </x:c>
      <x:c r="C373" s="21" t="str">
        <x:v>基礎</x:v>
      </x:c>
      <x:c r="D373" s="21" t="str">
        <x:v>第1級</x:v>
      </x:c>
      <x:c r="E373" s="21" t="n">
        <x:v>460</x:v>
      </x:c>
      <x:c r="F373" s="21" t="n">
        <x:v>243.6668689465382</x:v>
      </x:c>
      <x:c r="G373" s="21" t="n">
        <x:v>7</x:v>
      </x:c>
      <x:c r="H373" s="21" t="str">
        <x:v>初級</x:v>
      </x:c>
      <x:c r="I373" s="21" t="str">
        <x:v>來源詞表最長匹配</x:v>
      </x:c>
      <x:c r="J373" s="21" t="str">
        <x:v>ZH-CJ-1-09、ZH-CJ-3-08、ZH-LIU-1-09、ZH-LIU-3-08、ZH-ZY-1-09、ZH-ZY-3-08、ZH-LONG-08</x:v>
      </x:c>
    </x:row>
    <x:row r="374" ht="24" customHeight="1">
      <x:c r="A374" s="21" t="str">
        <x:v>亮</x:v>
      </x:c>
      <x:c r="B374" s="21" t="str">
        <x:v>ㄌㄧㄤˋ</x:v>
      </x:c>
      <x:c r="C374" s="21" t="str">
        <x:v>進階</x:v>
      </x:c>
      <x:c r="D374" s="21" t="str">
        <x:v>第4級</x:v>
      </x:c>
      <x:c r="E374" s="21" t="n">
        <x:v>2236</x:v>
      </x:c>
      <x:c r="F374" s="21" t="n">
        <x:v>49.00750064415242</x:v>
      </x:c>
      <x:c r="G374" s="21" t="n">
        <x:v>7</x:v>
      </x:c>
      <x:c r="H374" s="21" t="str">
        <x:v>中級</x:v>
      </x:c>
      <x:c r="I374" s="21" t="str">
        <x:v>來源詞表最長匹配</x:v>
      </x:c>
      <x:c r="J374" s="21" t="str">
        <x:v>ZH-CJ-2-01、ZH-CJ-3-01、ZH-CJ-3-07、ZH-LIU-2-01、ZH-LIU-3-01、ZH-LIU-3-07、ZH-ZY-2-01、ZH-ZY-3-01、ZH-ZY-3-07、ZH-LONG-01、ZH-LONG-07</x:v>
      </x:c>
    </x:row>
    <x:row r="375" ht="24" customHeight="1">
      <x:c r="A375" s="21" t="str">
        <x:v>隨</x:v>
      </x:c>
      <x:c r="B375" s="21" t="str"/>
      <x:c r="C375" s="21" t="str">
        <x:v>未在詞表</x:v>
      </x:c>
      <x:c r="D375" s="21" t="str"/>
      <x:c r="E375" s="21" t="n">
        <x:v>1547</x:v>
      </x:c>
      <x:c r="F375" s="21" t="n">
        <x:v>75.1352349194343</x:v>
      </x:c>
      <x:c r="G375" s="21" t="n">
        <x:v>7</x:v>
      </x:c>
      <x:c r="H375" s="21" t="str">
        <x:v>中級</x:v>
      </x:c>
      <x:c r="I375" s="21" t="str">
        <x:v>編輯詞或單字回退</x:v>
      </x:c>
      <x:c r="J375" s="21" t="str">
        <x:v>ZH-CJ-2-01、ZH-CJ-3-01、ZH-LIU-2-01、ZH-LIU-3-01、ZH-ZY-2-01、ZH-ZY-3-01、ZH-LONG-01</x:v>
      </x:c>
    </x:row>
    <x:row r="376" ht="24" customHeight="1">
      <x:c r="A376" s="21" t="str">
        <x:v>風</x:v>
      </x:c>
      <x:c r="B376" s="21" t="str">
        <x:v>ㄈㄥ</x:v>
      </x:c>
      <x:c r="C376" s="21" t="str">
        <x:v>基礎</x:v>
      </x:c>
      <x:c r="D376" s="21" t="str">
        <x:v>第1*級</x:v>
      </x:c>
      <x:c r="E376" s="21" t="n">
        <x:v>1152</x:v>
      </x:c>
      <x:c r="F376" s="21" t="n">
        <x:v>101.1744482124202</x:v>
      </x:c>
      <x:c r="G376" s="21" t="n">
        <x:v>7</x:v>
      </x:c>
      <x:c r="H376" s="21" t="str">
        <x:v>初級</x:v>
      </x:c>
      <x:c r="I376" s="21" t="str">
        <x:v>來源詞表最長匹配</x:v>
      </x:c>
      <x:c r="J376" s="21" t="str">
        <x:v>ZH-CJ-1-02、ZH-CJ-2-01、ZH-CJ-3-01、ZH-LIU-1-02、ZH-LIU-2-01、ZH-LIU-3-01、ZH-ZY-1-02、ZH-ZY-2-01、ZH-ZY-3-01、ZH-LONG-01</x:v>
      </x:c>
    </x:row>
    <x:row r="377" ht="24" customHeight="1">
      <x:c r="A377" s="21" t="str">
        <x:v>搖動</x:v>
      </x:c>
      <x:c r="B377" s="21" t="str">
        <x:v>ㄧㄠˊ ㄉㄨㄥˋ</x:v>
      </x:c>
      <x:c r="C377" s="21" t="str">
        <x:v>精熟</x:v>
      </x:c>
      <x:c r="D377" s="21" t="str">
        <x:v>第6級</x:v>
      </x:c>
      <x:c r="E377" s="21" t="n">
        <x:v>20055</x:v>
      </x:c>
      <x:c r="F377" s="21" t="n">
        <x:v>2.975140954346182</x:v>
      </x:c>
      <x:c r="G377" s="21" t="n">
        <x:v>7</x:v>
      </x:c>
      <x:c r="H377" s="21" t="str">
        <x:v>中級</x:v>
      </x:c>
      <x:c r="I377" s="21" t="str">
        <x:v>來源詞表最長匹配</x:v>
      </x:c>
      <x:c r="J377" s="21" t="str">
        <x:v>ZH-CJ-2-01、ZH-CJ-3-01、ZH-LIU-2-01、ZH-LIU-3-01、ZH-ZY-2-01、ZH-ZY-3-01、ZH-LONG-01</x:v>
      </x:c>
    </x:row>
    <x:row r="378" ht="24" customHeight="1">
      <x:c r="A378" s="21" t="str">
        <x:v>確認</x:v>
      </x:c>
      <x:c r="B378" s="21" t="str">
        <x:v>ㄑㄩㄝˋ ㄖㄣˋ</x:v>
      </x:c>
      <x:c r="C378" s="21" t="str">
        <x:v>進階</x:v>
      </x:c>
      <x:c r="D378" s="21" t="str">
        <x:v>第5級</x:v>
      </x:c>
      <x:c r="E378" s="21" t="n">
        <x:v>1938</x:v>
      </x:c>
      <x:c r="F378" s="21" t="n">
        <x:v>58.36036808534728</x:v>
      </x:c>
      <x:c r="G378" s="21" t="n">
        <x:v>7</x:v>
      </x:c>
      <x:c r="H378" s="21" t="str">
        <x:v>中級</x:v>
      </x:c>
      <x:c r="I378" s="21" t="str">
        <x:v>來源詞表最長匹配</x:v>
      </x:c>
      <x:c r="J378" s="21" t="str">
        <x:v>ZH-CJ-2-01、ZH-CJ-3-01、ZH-LIU-2-01、ZH-LIU-3-01、ZH-ZY-2-01、ZH-ZY-3-01、ZH-LONG-01</x:v>
      </x:c>
    </x:row>
    <x:row r="379" ht="24" customHeight="1">
      <x:c r="A379" s="21" t="str">
        <x:v>馬路</x:v>
      </x:c>
      <x:c r="B379" s="21" t="str">
        <x:v>ㄇㄚˇ ㄌㄨˋ</x:v>
      </x:c>
      <x:c r="C379" s="21" t="str">
        <x:v>基礎</x:v>
      </x:c>
      <x:c r="D379" s="21" t="str">
        <x:v>第2*級</x:v>
      </x:c>
      <x:c r="E379" s="21" t="n">
        <x:v>3496</x:v>
      </x:c>
      <x:c r="F379" s="21" t="n">
        <x:v>29.10223511073241</x:v>
      </x:c>
      <x:c r="G379" s="21" t="n">
        <x:v>7</x:v>
      </x:c>
      <x:c r="H379" s="21" t="str">
        <x:v>中級</x:v>
      </x:c>
      <x:c r="I379" s="21" t="str">
        <x:v>來源詞表最長匹配</x:v>
      </x:c>
      <x:c r="J379" s="21" t="str">
        <x:v>ZH-CJ-2-01、ZH-CJ-3-01、ZH-LIU-2-01、ZH-LIU-3-01、ZH-ZY-2-01、ZH-ZY-3-01、ZH-LONG-01</x:v>
      </x:c>
    </x:row>
    <x:row r="380" ht="24" customHeight="1">
      <x:c r="A380" s="21" t="str">
        <x:v>星期天</x:v>
      </x:c>
      <x:c r="B380" s="21" t="str">
        <x:v>ㄒㄧㄥ ㄑㄧˊ ㄊㄧㄢ / ㄒㄧㄥ ㄑㄧˊ ㄖˋ</x:v>
      </x:c>
      <x:c r="C380" s="21" t="str">
        <x:v>基礎</x:v>
      </x:c>
      <x:c r="D380" s="21" t="str">
        <x:v>第1級</x:v>
      </x:c>
      <x:c r="E380" s="21" t="n">
        <x:v>11982</x:v>
      </x:c>
      <x:c r="F380" s="21" t="n">
        <x:v>6.173748880710735</x:v>
      </x:c>
      <x:c r="G380" s="21" t="n">
        <x:v>7</x:v>
      </x:c>
      <x:c r="H380" s="21" t="str">
        <x:v>中級</x:v>
      </x:c>
      <x:c r="I380" s="21" t="str">
        <x:v>來源詞表最長匹配</x:v>
      </x:c>
      <x:c r="J380" s="21" t="str">
        <x:v>ZH-CJ-2-02、ZH-CJ-3-02、ZH-LIU-2-02、ZH-LIU-3-02、ZH-ZY-2-02、ZH-ZY-3-02、ZH-LONG-02</x:v>
      </x:c>
    </x:row>
    <x:row r="381" ht="24" customHeight="1">
      <x:c r="A381" s="21" t="str">
        <x:v>落</x:v>
      </x:c>
      <x:c r="B381" s="21" t="str">
        <x:v>ㄌㄨㄛˋ</x:v>
      </x:c>
      <x:c r="C381" s="21" t="str">
        <x:v>進階</x:v>
      </x:c>
      <x:c r="D381" s="21" t="str">
        <x:v>第5級</x:v>
      </x:c>
      <x:c r="E381" s="21" t="n">
        <x:v>5110</x:v>
      </x:c>
      <x:c r="F381" s="21" t="n">
        <x:v>18.29945008677318</x:v>
      </x:c>
      <x:c r="G381" s="21" t="n">
        <x:v>7</x:v>
      </x:c>
      <x:c r="H381" s="21" t="str">
        <x:v>中級</x:v>
      </x:c>
      <x:c r="I381" s="21" t="str">
        <x:v>來源詞表最長匹配</x:v>
      </x:c>
      <x:c r="J381" s="21" t="str">
        <x:v>ZH-CJ-2-02、ZH-CJ-3-02、ZH-LIU-2-02、ZH-LIU-3-02、ZH-ZY-2-02、ZH-ZY-3-02、ZH-LONG-02</x:v>
      </x:c>
    </x:row>
    <x:row r="382" ht="24" customHeight="1">
      <x:c r="A382" s="21" t="str">
        <x:v>葉</x:v>
      </x:c>
      <x:c r="B382" s="21" t="str">
        <x:v>ㄧㄝˋ ˙ㄗ/ㄧㄝˋ</x:v>
      </x:c>
      <x:c r="C382" s="21" t="str">
        <x:v>進階</x:v>
      </x:c>
      <x:c r="D382" s="21" t="str">
        <x:v>第4級</x:v>
      </x:c>
      <x:c r="E382" s="21" t="n">
        <x:v>1887</x:v>
      </x:c>
      <x:c r="F382" s="21" t="n">
        <x:v>60.09745044916175</x:v>
      </x:c>
      <x:c r="G382" s="21" t="n">
        <x:v>7</x:v>
      </x:c>
      <x:c r="H382" s="21" t="str">
        <x:v>初級</x:v>
      </x:c>
      <x:c r="I382" s="21" t="str">
        <x:v>來源詞表最長匹配</x:v>
      </x:c>
      <x:c r="J382" s="21" t="str">
        <x:v>ZH-CJ-1-02、ZH-CJ-1-06、ZH-CJ-2-02、ZH-CJ-2-06、ZH-CJ-3-02、ZH-CJ-3-06、ZH-LIU-1-02、ZH-LIU-1-06、ZH-LIU-2-02、ZH-LIU-2-06、ZH-LIU-3-02、ZH-LIU-3-06、ZH-ZY-1-02、ZH-ZY-1-06、ZH-ZY-2-02、ZH-ZY-2-06、ZH-ZY-3-02、ZH-ZY-3-06、ZH-LONG-02、ZH-LONG-06</x:v>
      </x:c>
    </x:row>
    <x:row r="383" ht="24" customHeight="1">
      <x:c r="A383" s="21" t="str">
        <x:v>邊</x:v>
      </x:c>
      <x:c r="B383" s="21" t="str">
        <x:v>ㄅㄧㄢ</x:v>
      </x:c>
      <x:c r="C383" s="21" t="str">
        <x:v>基礎</x:v>
      </x:c>
      <x:c r="D383" s="21" t="str">
        <x:v>第1*級</x:v>
      </x:c>
      <x:c r="E383" s="21" t="n">
        <x:v>309</x:v>
      </x:c>
      <x:c r="F383" s="21" t="n">
        <x:v>358.4339822829309</x:v>
      </x:c>
      <x:c r="G383" s="21" t="n">
        <x:v>7</x:v>
      </x:c>
      <x:c r="H383" s="21" t="str">
        <x:v>初級</x:v>
      </x:c>
      <x:c r="I383" s="21" t="str">
        <x:v>來源詞表最長匹配</x:v>
      </x:c>
      <x:c r="J383" s="21" t="str">
        <x:v>ZH-CJ-1-06、ZH-CJ-2-02、ZH-CJ-2-04、ZH-CJ-2-06、ZH-CJ-2-10、ZH-CJ-3-01、ZH-CJ-3-02、ZH-CJ-3-04、ZH-CJ-3-06、ZH-CJ-3-07、ZH-CJ-3-08、ZH-CJ-3-09、ZH-CJ-3-10、ZH-LIU-1-06、ZH-LIU-2-02、ZH-LIU-2-06、ZH-LIU-2-10、ZH-LIU-3-02、ZH-LIU-3-04、ZH-LIU-3-06、ZH-LIU-3-07、ZH-LIU-3-08、ZH-LIU-3-09、ZH-LIU-3-10、ZH-ZY-1-06、ZH-ZY-2-02、ZH-ZY-2-06、ZH-ZY-2-10、ZH-ZY-3-01、ZH-ZY-3-02、ZH-ZY-3-03、ZH-ZY-3-04、ZH-ZY-3-05、ZH-ZY-3-06、ZH-ZY-3-08、ZH-ZY-3-09、ZH-ZY-3-10、ZH-LONG-01、ZH-LONG-02、ZH-LONG-03、ZH-LONG-04、ZH-LONG-05、ZH-LONG-06、ZH-LONG-07、ZH-LONG-08、ZH-LONG-09、ZH-LONG-10</x:v>
      </x:c>
    </x:row>
    <x:row r="384" ht="24" customHeight="1">
      <x:c r="A384" s="21" t="str">
        <x:v>跑</x:v>
      </x:c>
      <x:c r="B384" s="21" t="str">
        <x:v>ㄆㄠˇ</x:v>
      </x:c>
      <x:c r="C384" s="21" t="str">
        <x:v>基礎</x:v>
      </x:c>
      <x:c r="D384" s="21" t="str">
        <x:v>第2級</x:v>
      </x:c>
      <x:c r="E384" s="21" t="n">
        <x:v>817</x:v>
      </x:c>
      <x:c r="F384" s="21" t="n">
        <x:v>139.7596365089509</x:v>
      </x:c>
      <x:c r="G384" s="21" t="n">
        <x:v>7</x:v>
      </x:c>
      <x:c r="H384" s="21" t="str">
        <x:v>初級</x:v>
      </x:c>
      <x:c r="I384" s="21" t="str">
        <x:v>來源詞表最長匹配</x:v>
      </x:c>
      <x:c r="J384" s="21" t="str">
        <x:v>ZH-CJ-1-02、ZH-CJ-1-08、ZH-CJ-2-02、ZH-CJ-3-02、ZH-LIU-1-02、ZH-LIU-1-08、ZH-LIU-2-02、ZH-LIU-3-02、ZH-ZY-1-02、ZH-ZY-1-08、ZH-ZY-2-02、ZH-ZY-3-02、ZH-LONG-02</x:v>
      </x:c>
    </x:row>
    <x:row r="385" ht="24" customHeight="1">
      <x:c r="A385" s="21" t="str">
        <x:v>近</x:v>
      </x:c>
      <x:c r="B385" s="21" t="str">
        <x:v>ㄐㄧㄣˋ</x:v>
      </x:c>
      <x:c r="C385" s="21" t="str">
        <x:v>基礎</x:v>
      </x:c>
      <x:c r="D385" s="21" t="str">
        <x:v>第2級</x:v>
      </x:c>
      <x:c r="E385" s="21" t="n">
        <x:v>437</x:v>
      </x:c>
      <x:c r="F385" s="21" t="n">
        <x:v>256.3806963315749</x:v>
      </x:c>
      <x:c r="G385" s="21" t="n">
        <x:v>7</x:v>
      </x:c>
      <x:c r="H385" s="21" t="str">
        <x:v>中級</x:v>
      </x:c>
      <x:c r="I385" s="21" t="str">
        <x:v>來源詞表最長匹配</x:v>
      </x:c>
      <x:c r="J385" s="21" t="str">
        <x:v>ZH-CJ-2-02、ZH-CJ-3-02、ZH-LIU-2-02、ZH-LIU-3-02、ZH-ZY-2-02、ZH-ZY-3-02、ZH-LONG-02</x:v>
      </x:c>
    </x:row>
    <x:row r="386" ht="24" customHeight="1">
      <x:c r="A386" s="21" t="str">
        <x:v>唱歌</x:v>
      </x:c>
      <x:c r="B386" s="21" t="str">
        <x:v>ㄔㄤˋ ㄍㄜ</x:v>
      </x:c>
      <x:c r="C386" s="21" t="str">
        <x:v>基礎</x:v>
      </x:c>
      <x:c r="D386" s="21" t="str">
        <x:v>第1*級</x:v>
      </x:c>
      <x:c r="E386" s="21" t="n">
        <x:v>3137</x:v>
      </x:c>
      <x:c r="F386" s="21" t="n">
        <x:v>33.41133423720515</x:v>
      </x:c>
      <x:c r="G386" s="21" t="n">
        <x:v>7</x:v>
      </x:c>
      <x:c r="H386" s="21" t="str">
        <x:v>中級</x:v>
      </x:c>
      <x:c r="I386" s="21" t="str">
        <x:v>來源詞表最長匹配</x:v>
      </x:c>
      <x:c r="J386" s="21" t="str">
        <x:v>ZH-CJ-2-02、ZH-CJ-3-02、ZH-LIU-2-02、ZH-LIU-3-02、ZH-ZY-2-02、ZH-ZY-3-02、ZH-LONG-02</x:v>
      </x:c>
    </x:row>
    <x:row r="387" ht="24" customHeight="1">
      <x:c r="A387" s="21" t="str">
        <x:v>中</x:v>
      </x:c>
      <x:c r="B387" s="21" t="str"/>
      <x:c r="C387" s="21" t="str">
        <x:v>未在詞表</x:v>
      </x:c>
      <x:c r="D387" s="21" t="str"/>
      <x:c r="E387" s="21" t="n">
        <x:v>33</x:v>
      </x:c>
      <x:c r="F387" s="21" t="n">
        <x:v>2654.30979155072</x:v>
      </x:c>
      <x:c r="G387" s="21" t="n">
        <x:v>7</x:v>
      </x:c>
      <x:c r="H387" s="21" t="str">
        <x:v>中級</x:v>
      </x:c>
      <x:c r="I387" s="21" t="str">
        <x:v>編輯詞或單字回退</x:v>
      </x:c>
      <x:c r="J387" s="21" t="str">
        <x:v>ZH-CJ-2-03、ZH-CJ-2-04、ZH-CJ-3-03、ZH-CJ-3-04、ZH-LIU-2-03、ZH-LIU-2-04、ZH-LIU-3-03、ZH-LIU-3-04、ZH-ZY-2-03、ZH-ZY-2-04、ZH-ZY-3-03、ZH-ZY-3-04、ZH-LONG-03、ZH-LONG-04</x:v>
      </x:c>
    </x:row>
    <x:row r="388" ht="24" customHeight="1">
      <x:c r="A388" s="21" t="str">
        <x:v>小孩</x:v>
      </x:c>
      <x:c r="B388" s="21" t="str">
        <x:v>ㄒㄧㄠˇ ㄏㄞˊ / ㄒㄧㄠˇ ㄏㄞˊ ˙ㄗ</x:v>
      </x:c>
      <x:c r="C388" s="21" t="str">
        <x:v>基礎</x:v>
      </x:c>
      <x:c r="D388" s="21" t="str">
        <x:v>第1級</x:v>
      </x:c>
      <x:c r="E388" s="21" t="n">
        <x:v>486</x:v>
      </x:c>
      <x:c r="F388" s="21" t="n">
        <x:v>229.5256552149233</x:v>
      </x:c>
      <x:c r="G388" s="21" t="n">
        <x:v>7</x:v>
      </x:c>
      <x:c r="H388" s="21" t="str">
        <x:v>中級</x:v>
      </x:c>
      <x:c r="I388" s="21" t="str">
        <x:v>來源詞表最長匹配</x:v>
      </x:c>
      <x:c r="J388" s="21" t="str">
        <x:v>ZH-CJ-2-03、ZH-CJ-3-03、ZH-LIU-2-03、ZH-LIU-3-03、ZH-ZY-2-03、ZH-ZY-3-03、ZH-LONG-03</x:v>
      </x:c>
    </x:row>
    <x:row r="389" ht="24" customHeight="1">
      <x:c r="A389" s="21" t="str">
        <x:v>困難</x:v>
      </x:c>
      <x:c r="B389" s="21" t="str">
        <x:v>ㄎㄨㄣˋ ㄋㄢˊ</x:v>
      </x:c>
      <x:c r="C389" s="21" t="str">
        <x:v>基礎</x:v>
      </x:c>
      <x:c r="D389" s="21" t="str">
        <x:v>第3*級</x:v>
      </x:c>
      <x:c r="E389" s="21" t="n">
        <x:v>715</x:v>
      </x:c>
      <x:c r="F389" s="21" t="n">
        <x:v>158.3971380912279</x:v>
      </x:c>
      <x:c r="G389" s="21" t="n">
        <x:v>7</x:v>
      </x:c>
      <x:c r="H389" s="21" t="str">
        <x:v>中級</x:v>
      </x:c>
      <x:c r="I389" s="21" t="str">
        <x:v>來源詞表最長匹配</x:v>
      </x:c>
      <x:c r="J389" s="21" t="str">
        <x:v>ZH-CJ-2-03、ZH-CJ-3-03、ZH-LIU-2-03、ZH-LIU-3-03、ZH-ZY-2-03、ZH-ZY-3-03、ZH-LONG-03</x:v>
      </x:c>
    </x:row>
    <x:row r="390" ht="24" customHeight="1">
      <x:c r="A390" s="21" t="str">
        <x:v>中午</x:v>
      </x:c>
      <x:c r="B390" s="21" t="str">
        <x:v>ㄓㄨㄥ ㄨˇ</x:v>
      </x:c>
      <x:c r="C390" s="21" t="str">
        <x:v>基礎</x:v>
      </x:c>
      <x:c r="D390" s="21" t="str">
        <x:v>第1級</x:v>
      </x:c>
      <x:c r="E390" s="21" t="n">
        <x:v>2215</x:v>
      </x:c>
      <x:c r="F390" s="21" t="n">
        <x:v>49.54297736952933</x:v>
      </x:c>
      <x:c r="G390" s="21" t="n">
        <x:v>7</x:v>
      </x:c>
      <x:c r="H390" s="21" t="str">
        <x:v>中級</x:v>
      </x:c>
      <x:c r="I390" s="21" t="str">
        <x:v>來源詞表最長匹配</x:v>
      </x:c>
      <x:c r="J390" s="21" t="str">
        <x:v>ZH-CJ-2-04、ZH-CJ-3-04、ZH-LIU-2-04、ZH-LIU-3-04、ZH-ZY-2-04、ZH-ZY-3-04、ZH-LONG-04</x:v>
      </x:c>
    </x:row>
    <x:row r="391" ht="24" customHeight="1">
      <x:c r="A391" s="21" t="str">
        <x:v>好手</x:v>
      </x:c>
      <x:c r="B391" s="21" t="str">
        <x:v>ㄏㄠˇ ㄕㄡˇ</x:v>
      </x:c>
      <x:c r="C391" s="21" t="str">
        <x:v>進階</x:v>
      </x:c>
      <x:c r="D391" s="21" t="str">
        <x:v>第5級</x:v>
      </x:c>
      <x:c r="E391" s="21" t="n">
        <x:v>5162</x:v>
      </x:c>
      <x:c r="F391" s="21" t="n">
        <x:v>18.00442701850671</x:v>
      </x:c>
      <x:c r="G391" s="21" t="n">
        <x:v>7</x:v>
      </x:c>
      <x:c r="H391" s="21" t="str">
        <x:v>中級</x:v>
      </x:c>
      <x:c r="I391" s="21" t="str">
        <x:v>來源詞表最長匹配</x:v>
      </x:c>
      <x:c r="J391" s="21" t="str">
        <x:v>ZH-CJ-2-04、ZH-CJ-3-04、ZH-LIU-2-04、ZH-LIU-3-04、ZH-ZY-2-04、ZH-ZY-3-04、ZH-LONG-04</x:v>
      </x:c>
    </x:row>
    <x:row r="392" ht="24" customHeight="1">
      <x:c r="A392" s="21" t="str">
        <x:v>穿</x:v>
      </x:c>
      <x:c r="B392" s="21" t="str">
        <x:v>ㄔㄨㄢ</x:v>
      </x:c>
      <x:c r="C392" s="21" t="str">
        <x:v>基礎</x:v>
      </x:c>
      <x:c r="D392" s="21" t="str">
        <x:v>第1*級</x:v>
      </x:c>
      <x:c r="E392" s="21" t="n">
        <x:v>642</x:v>
      </x:c>
      <x:c r="F392" s="21" t="n">
        <x:v>173.5465764167644</x:v>
      </x:c>
      <x:c r="G392" s="21" t="n">
        <x:v>7</x:v>
      </x:c>
      <x:c r="H392" s="21" t="str">
        <x:v>中級</x:v>
      </x:c>
      <x:c r="I392" s="21" t="str">
        <x:v>來源詞表最長匹配</x:v>
      </x:c>
      <x:c r="J392" s="21" t="str">
        <x:v>ZH-CJ-2-05、ZH-CJ-3-05、ZH-LIU-2-05、ZH-LIU-3-05、ZH-ZY-2-05、ZH-ZY-3-05、ZH-LONG-05</x:v>
      </x:c>
    </x:row>
    <x:row r="393" ht="24" customHeight="1">
      <x:c r="A393" s="21" t="str">
        <x:v>積水</x:v>
      </x:c>
      <x:c r="B393" s="21" t="str">
        <x:v>ㄐㄧ ㄕㄨㄟˇ</x:v>
      </x:c>
      <x:c r="C393" s="21" t="str">
        <x:v>精熟</x:v>
      </x:c>
      <x:c r="D393" s="21" t="str">
        <x:v>第7級</x:v>
      </x:c>
      <x:c r="E393" s="21" t="n">
        <x:v>6258</x:v>
      </x:c>
      <x:c r="F393" s="21" t="n">
        <x:v>14.21440020398576</x:v>
      </x:c>
      <x:c r="G393" s="21" t="n">
        <x:v>7</x:v>
      </x:c>
      <x:c r="H393" s="21" t="str">
        <x:v>中級</x:v>
      </x:c>
      <x:c r="I393" s="21" t="str">
        <x:v>來源詞表最長匹配</x:v>
      </x:c>
      <x:c r="J393" s="21" t="str">
        <x:v>ZH-CJ-2-05、ZH-CJ-3-05、ZH-LIU-2-05、ZH-LIU-3-05、ZH-ZY-2-05、ZH-ZY-3-05、ZH-LONG-05</x:v>
      </x:c>
    </x:row>
    <x:row r="394" ht="24" customHeight="1">
      <x:c r="A394" s="21" t="str">
        <x:v>跳</x:v>
      </x:c>
      <x:c r="B394" s="21" t="str">
        <x:v>ㄊㄧㄠˋ</x:v>
      </x:c>
      <x:c r="C394" s="21" t="str">
        <x:v>基礎</x:v>
      </x:c>
      <x:c r="D394" s="21" t="str">
        <x:v>第1*級</x:v>
      </x:c>
      <x:c r="E394" s="21" t="n">
        <x:v>1718</x:v>
      </x:c>
      <x:c r="F394" s="21" t="n">
        <x:v>66.88516726073492</x:v>
      </x:c>
      <x:c r="G394" s="21" t="n">
        <x:v>7</x:v>
      </x:c>
      <x:c r="H394" s="21" t="str">
        <x:v>初級</x:v>
      </x:c>
      <x:c r="I394" s="21" t="str">
        <x:v>來源詞表最長匹配</x:v>
      </x:c>
      <x:c r="J394" s="21" t="str">
        <x:v>ZH-CJ-1-08、ZH-CJ-2-05、ZH-CJ-3-05、ZH-LIU-1-08、ZH-LIU-2-05、ZH-LIU-3-05、ZH-ZY-1-08、ZH-ZY-2-05、ZH-ZY-3-05、ZH-LONG-05</x:v>
      </x:c>
    </x:row>
    <x:row r="395" ht="24" customHeight="1">
      <x:c r="A395" s="21" t="str">
        <x:v>乾</x:v>
      </x:c>
      <x:c r="B395" s="21" t="str"/>
      <x:c r="C395" s="21" t="str">
        <x:v>未在詞表</x:v>
      </x:c>
      <x:c r="D395" s="21" t="str"/>
      <x:c r="E395" s="21" t="n">
        <x:v>2209</x:v>
      </x:c>
      <x:c r="F395" s="21" t="n">
        <x:v>49.65035496176242</x:v>
      </x:c>
      <x:c r="G395" s="21" t="n">
        <x:v>7</x:v>
      </x:c>
      <x:c r="H395" s="21" t="str">
        <x:v>初級</x:v>
      </x:c>
      <x:c r="I395" s="21" t="str">
        <x:v>編輯詞或單字回退</x:v>
      </x:c>
      <x:c r="J395" s="21" t="str">
        <x:v>ZH-CJ-1-04、ZH-CJ-2-04、ZH-CJ-2-05、ZH-CJ-3-02、ZH-CJ-3-04、ZH-CJ-3-05、ZH-CJ-3-09、ZH-LIU-1-04、ZH-LIU-2-05、ZH-LIU-3-02、ZH-LIU-3-04、ZH-LIU-3-05、ZH-LIU-3-09、ZH-ZY-1-04、ZH-ZY-2-05、ZH-ZY-3-02、ZH-ZY-3-04、ZH-ZY-3-05、ZH-ZY-3-09、ZH-LONG-02、ZH-LONG-04、ZH-LONG-05、ZH-LONG-09</x:v>
      </x:c>
    </x:row>
    <x:row r="396" ht="24" customHeight="1">
      <x:c r="A396" s="21" t="str">
        <x:v>送</x:v>
      </x:c>
      <x:c r="B396" s="21" t="str">
        <x:v>ㄙㄨㄥˋ</x:v>
      </x:c>
      <x:c r="C396" s="21" t="str">
        <x:v>基礎</x:v>
      </x:c>
      <x:c r="D396" s="21" t="str">
        <x:v>第2級</x:v>
      </x:c>
      <x:c r="E396" s="21" t="n">
        <x:v>559</x:v>
      </x:c>
      <x:c r="F396" s="21" t="n">
        <x:v>197.8343212037376</x:v>
      </x:c>
      <x:c r="G396" s="21" t="n">
        <x:v>7</x:v>
      </x:c>
      <x:c r="H396" s="21" t="str">
        <x:v>中級</x:v>
      </x:c>
      <x:c r="I396" s="21" t="str">
        <x:v>來源詞表最長匹配</x:v>
      </x:c>
      <x:c r="J396" s="21" t="str">
        <x:v>ZH-CJ-2-06、ZH-CJ-3-06、ZH-LIU-2-06、ZH-LIU-3-06、ZH-ZY-2-06、ZH-ZY-3-06、ZH-LONG-06</x:v>
      </x:c>
    </x:row>
    <x:row r="397" ht="24" customHeight="1">
      <x:c r="A397" s="21" t="str">
        <x:v>蓋</x:v>
      </x:c>
      <x:c r="B397" s="21" t="str">
        <x:v>ㄍㄞˋ</x:v>
      </x:c>
      <x:c r="C397" s="21" t="str">
        <x:v>進階</x:v>
      </x:c>
      <x:c r="D397" s="21" t="str">
        <x:v>第4級</x:v>
      </x:c>
      <x:c r="E397" s="21" t="n">
        <x:v>1204</x:v>
      </x:c>
      <x:c r="F397" s="21" t="n">
        <x:v>96.35873634346541</x:v>
      </x:c>
      <x:c r="G397" s="21" t="n">
        <x:v>7</x:v>
      </x:c>
      <x:c r="H397" s="21" t="str">
        <x:v>中級</x:v>
      </x:c>
      <x:c r="I397" s="21" t="str">
        <x:v>來源詞表最長匹配</x:v>
      </x:c>
      <x:c r="J397" s="21" t="str">
        <x:v>ZH-CJ-2-06、ZH-CJ-3-06、ZH-LIU-2-06、ZH-LIU-3-06、ZH-ZY-2-06、ZH-ZY-3-06、ZH-LONG-06</x:v>
      </x:c>
    </x:row>
    <x:row r="398" ht="24" customHeight="1">
      <x:c r="A398" s="21" t="str">
        <x:v>從</x:v>
      </x:c>
      <x:c r="B398" s="21" t="str">
        <x:v>ㄘㄨㄥˊ</x:v>
      </x:c>
      <x:c r="C398" s="21" t="str">
        <x:v>基礎</x:v>
      </x:c>
      <x:c r="D398" s="21" t="str">
        <x:v>第1*級</x:v>
      </x:c>
      <x:c r="E398" s="21" t="n">
        <x:v>60</x:v>
      </x:c>
      <x:c r="F398" s="21" t="n">
        <x:v>1786.330388421955</x:v>
      </x:c>
      <x:c r="G398" s="21" t="n">
        <x:v>7</x:v>
      </x:c>
      <x:c r="H398" s="21" t="str">
        <x:v>中級</x:v>
      </x:c>
      <x:c r="I398" s="21" t="str">
        <x:v>來源詞表最長匹配</x:v>
      </x:c>
      <x:c r="J398" s="21" t="str">
        <x:v>ZH-CJ-2-06、ZH-CJ-3-06、ZH-LIU-2-06、ZH-LIU-3-06、ZH-ZY-2-06、ZH-ZY-3-06、ZH-LONG-06</x:v>
      </x:c>
    </x:row>
    <x:row r="399" ht="24" customHeight="1">
      <x:c r="A399" s="21" t="str">
        <x:v>卻</x:v>
      </x:c>
      <x:c r="B399" s="21" t="str">
        <x:v>ㄑㄩㄝˋ</x:v>
      </x:c>
      <x:c r="C399" s="21" t="str">
        <x:v>進階</x:v>
      </x:c>
      <x:c r="D399" s="21" t="str">
        <x:v>第4級</x:v>
      </x:c>
      <x:c r="E399" s="21" t="n">
        <x:v>112</x:v>
      </x:c>
      <x:c r="F399" s="21" t="n">
        <x:v>1000.107814008833</x:v>
      </x:c>
      <x:c r="G399" s="21" t="n">
        <x:v>7</x:v>
      </x:c>
      <x:c r="H399" s="21" t="str">
        <x:v>中級</x:v>
      </x:c>
      <x:c r="I399" s="21" t="str">
        <x:v>來源詞表最長匹配</x:v>
      </x:c>
      <x:c r="J399" s="21" t="str">
        <x:v>ZH-CJ-2-06、ZH-CJ-3-06、ZH-LIU-2-06、ZH-LIU-3-06、ZH-ZY-2-06、ZH-ZY-3-06、ZH-LONG-06</x:v>
      </x:c>
    </x:row>
    <x:row r="400" ht="24" customHeight="1">
      <x:c r="A400" s="21" t="str">
        <x:v>拉</x:v>
      </x:c>
      <x:c r="B400" s="21" t="str">
        <x:v>ㄌㄚ</x:v>
      </x:c>
      <x:c r="C400" s="21" t="str">
        <x:v>基礎</x:v>
      </x:c>
      <x:c r="D400" s="21" t="str">
        <x:v>第2級</x:v>
      </x:c>
      <x:c r="E400" s="21" t="n">
        <x:v>1403</x:v>
      </x:c>
      <x:c r="F400" s="21" t="n">
        <x:v>83.31135344073861</x:v>
      </x:c>
      <x:c r="G400" s="21" t="n">
        <x:v>7</x:v>
      </x:c>
      <x:c r="H400" s="21" t="str">
        <x:v>中級</x:v>
      </x:c>
      <x:c r="I400" s="21" t="str">
        <x:v>來源詞表最長匹配</x:v>
      </x:c>
      <x:c r="J400" s="21" t="str">
        <x:v>ZH-CJ-2-06、ZH-CJ-3-06、ZH-LIU-2-06、ZH-LIU-3-06、ZH-ZY-2-06、ZH-ZY-3-06、ZH-LONG-06</x:v>
      </x:c>
    </x:row>
    <x:row r="401" ht="24" customHeight="1">
      <x:c r="A401" s="21" t="str">
        <x:v>星期</x:v>
      </x:c>
      <x:c r="B401" s="21" t="str">
        <x:v>ㄒㄧㄥ ㄑㄧˊ</x:v>
      </x:c>
      <x:c r="C401" s="21" t="str">
        <x:v>基礎</x:v>
      </x:c>
      <x:c r="D401" s="21" t="str">
        <x:v>第1*級</x:v>
      </x:c>
      <x:c r="E401" s="21" t="n">
        <x:v>2343</x:v>
      </x:c>
      <x:c r="F401" s="21" t="n">
        <x:v>46.07472973447625</x:v>
      </x:c>
      <x:c r="G401" s="21" t="n">
        <x:v>7</x:v>
      </x:c>
      <x:c r="H401" s="21" t="str">
        <x:v>中級</x:v>
      </x:c>
      <x:c r="I401" s="21" t="str">
        <x:v>來源詞表最長匹配</x:v>
      </x:c>
      <x:c r="J401" s="21" t="str">
        <x:v>ZH-CJ-2-07、ZH-CJ-3-07、ZH-LIU-2-07、ZH-LIU-3-07、ZH-ZY-2-07、ZH-ZY-3-07、ZH-LONG-07</x:v>
      </x:c>
    </x:row>
    <x:row r="402" ht="24" customHeight="1">
      <x:c r="A402" s="21" t="str">
        <x:v>六</x:v>
      </x:c>
      <x:c r="B402" s="21" t="str">
        <x:v>ㄌㄧㄡˋ</x:v>
      </x:c>
      <x:c r="C402" s="21" t="str">
        <x:v>基礎</x:v>
      </x:c>
      <x:c r="D402" s="21" t="str">
        <x:v>第1級</x:v>
      </x:c>
      <x:c r="E402" s="21" t="n">
        <x:v>492</x:v>
      </x:c>
      <x:c r="F402" s="21" t="n">
        <x:v>226.733578259102</x:v>
      </x:c>
      <x:c r="G402" s="21" t="n">
        <x:v>7</x:v>
      </x:c>
      <x:c r="H402" s="21" t="str">
        <x:v>中級</x:v>
      </x:c>
      <x:c r="I402" s="21" t="str">
        <x:v>來源詞表最長匹配</x:v>
      </x:c>
      <x:c r="J402" s="21" t="str">
        <x:v>ZH-CJ-2-07、ZH-CJ-3-07、ZH-LIU-2-07、ZH-LIU-3-07、ZH-ZY-2-07、ZH-ZY-3-07、ZH-LONG-07</x:v>
      </x:c>
    </x:row>
    <x:row r="403" ht="24" customHeight="1">
      <x:c r="A403" s="21" t="str">
        <x:v>把玩</x:v>
      </x:c>
      <x:c r="B403" s="21" t="str">
        <x:v>ㄅㄚˇ ㄨㄢˊ</x:v>
      </x:c>
      <x:c r="C403" s="21" t="str">
        <x:v>精熟</x:v>
      </x:c>
      <x:c r="D403" s="21" t="str">
        <x:v>第7級</x:v>
      </x:c>
      <x:c r="E403" s="21" t="n">
        <x:v>23180</x:v>
      </x:c>
      <x:c r="F403" s="21" t="n">
        <x:v>2.386441812012527</x:v>
      </x:c>
      <x:c r="G403" s="21" t="n">
        <x:v>7</x:v>
      </x:c>
      <x:c r="H403" s="21" t="str">
        <x:v>中級</x:v>
      </x:c>
      <x:c r="I403" s="21" t="str">
        <x:v>來源詞表最長匹配</x:v>
      </x:c>
      <x:c r="J403" s="21" t="str">
        <x:v>ZH-CJ-2-07、ZH-CJ-3-07、ZH-LIU-2-07、ZH-LIU-3-07、ZH-ZY-2-07、ZH-ZY-3-07、ZH-LONG-07</x:v>
      </x:c>
    </x:row>
    <x:row r="404" ht="24" customHeight="1">
      <x:c r="A404" s="21" t="str">
        <x:v>具</x:v>
      </x:c>
      <x:c r="B404" s="21" t="str">
        <x:v>ㄐㄩˋ</x:v>
      </x:c>
      <x:c r="C404" s="21" t="str">
        <x:v>精熟</x:v>
      </x:c>
      <x:c r="D404" s="21" t="str">
        <x:v>第6級</x:v>
      </x:c>
      <x:c r="E404" s="21" t="n">
        <x:v>813</x:v>
      </x:c>
      <x:c r="F404" s="21" t="n">
        <x:v>140.5014601584782</x:v>
      </x:c>
      <x:c r="G404" s="21" t="n">
        <x:v>7</x:v>
      </x:c>
      <x:c r="H404" s="21" t="str">
        <x:v>初級</x:v>
      </x:c>
      <x:c r="I404" s="21" t="str">
        <x:v>來源詞表最長匹配</x:v>
      </x:c>
      <x:c r="J404" s="21" t="str">
        <x:v>ZH-CJ-1-07、ZH-CJ-1-10、ZH-CJ-2-07、ZH-CJ-3-07、ZH-LIU-1-07、ZH-LIU-1-10、ZH-LIU-2-07、ZH-LIU-3-07、ZH-ZY-1-07、ZH-ZY-1-10、ZH-ZY-2-07、ZH-ZY-3-07、ZH-LONG-07</x:v>
      </x:c>
    </x:row>
    <x:row r="405" ht="24" customHeight="1">
      <x:c r="A405" s="21" t="str">
        <x:v>類</x:v>
      </x:c>
      <x:c r="B405" s="21" t="str">
        <x:v>ㄌㄟˋ</x:v>
      </x:c>
      <x:c r="C405" s="21" t="str">
        <x:v>基礎</x:v>
      </x:c>
      <x:c r="D405" s="21" t="str">
        <x:v>第3*級</x:v>
      </x:c>
      <x:c r="E405" s="21" t="n">
        <x:v>738</x:v>
      </x:c>
      <x:c r="F405" s="21" t="n">
        <x:v>154.0607791799522</x:v>
      </x:c>
      <x:c r="G405" s="21" t="n">
        <x:v>7</x:v>
      </x:c>
      <x:c r="H405" s="21" t="str">
        <x:v>初級</x:v>
      </x:c>
      <x:c r="I405" s="21" t="str">
        <x:v>來源詞表最長匹配</x:v>
      </x:c>
      <x:c r="J405" s="21" t="str">
        <x:v>ZH-CJ-1-07、ZH-CJ-2-07、ZH-CJ-3-07、ZH-LIU-1-07、ZH-LIU-2-07、ZH-LIU-3-07、ZH-ZY-1-07、ZH-ZY-2-07、ZH-ZY-3-07、ZH-LONG-07</x:v>
      </x:c>
    </x:row>
    <x:row r="406" ht="24" customHeight="1">
      <x:c r="A406" s="21" t="str">
        <x:v>常</x:v>
      </x:c>
      <x:c r="B406" s="21" t="str">
        <x:v>ㄔㄤˊ ㄔㄤˊ / ㄔㄤˊ</x:v>
      </x:c>
      <x:c r="C406" s="21" t="str">
        <x:v>基礎</x:v>
      </x:c>
      <x:c r="D406" s="21" t="str">
        <x:v>第1*級</x:v>
      </x:c>
      <x:c r="E406" s="21" t="n">
        <x:v>366</x:v>
      </x:c>
      <x:c r="F406" s="21" t="n">
        <x:v>305.7780552368666</x:v>
      </x:c>
      <x:c r="G406" s="21" t="n">
        <x:v>7</x:v>
      </x:c>
      <x:c r="H406" s="21" t="str">
        <x:v>中級</x:v>
      </x:c>
      <x:c r="I406" s="21" t="str">
        <x:v>來源詞表最長匹配</x:v>
      </x:c>
      <x:c r="J406" s="21" t="str">
        <x:v>ZH-CJ-2-07、ZH-CJ-3-07、ZH-LIU-2-07、ZH-LIU-3-07、ZH-ZY-2-07、ZH-ZY-3-07、ZH-LONG-01、ZH-LONG-02、ZH-LONG-03、ZH-LONG-04、ZH-LONG-05、ZH-LONG-06、ZH-LONG-07、ZH-LONG-08、ZH-LONG-09、ZH-LONG-10</x:v>
      </x:c>
    </x:row>
    <x:row r="407" ht="24" customHeight="1">
      <x:c r="A407" s="21" t="str">
        <x:v>幫</x:v>
      </x:c>
      <x:c r="B407" s="21" t="str">
        <x:v>ㄅㄤ</x:v>
      </x:c>
      <x:c r="C407" s="21" t="str">
        <x:v>基礎</x:v>
      </x:c>
      <x:c r="D407" s="21" t="str">
        <x:v>第2級</x:v>
      </x:c>
      <x:c r="E407" s="21" t="n">
        <x:v>305</x:v>
      </x:c>
      <x:c r="F407" s="21" t="n">
        <x:v>366.5498991112461</x:v>
      </x:c>
      <x:c r="G407" s="21" t="n">
        <x:v>7</x:v>
      </x:c>
      <x:c r="H407" s="21" t="str">
        <x:v>初級</x:v>
      </x:c>
      <x:c r="I407" s="21" t="str">
        <x:v>來源詞表最長匹配</x:v>
      </x:c>
      <x:c r="J407" s="21" t="str">
        <x:v>ZH-CJ-1-04、ZH-CJ-1-07、ZH-CJ-1-10、ZH-CJ-2-03、ZH-CJ-2-04、ZH-CJ-2-07、ZH-CJ-3-01、ZH-CJ-3-03、ZH-CJ-3-04、ZH-CJ-3-06、ZH-CJ-3-07、ZH-CJ-3-08、ZH-CJ-3-09、ZH-CJ-3-10、ZH-LIU-1-04、ZH-LIU-1-07、ZH-LIU-1-10、ZH-LIU-2-03、ZH-LIU-2-04、ZH-LIU-2-07、ZH-LIU-3-01、ZH-LIU-3-03、ZH-LIU-3-04、ZH-LIU-3-06、ZH-LIU-3-07、ZH-LIU-3-08、ZH-LIU-3-09、ZH-LIU-3-10、ZH-ZY-1-04、ZH-ZY-1-07、ZH-ZY-1-10、ZH-ZY-2-03、ZH-ZY-2-04、ZH-ZY-2-07、ZH-ZY-3-01、ZH-ZY-3-03、ZH-ZY-3-04、ZH-ZY-3-06、ZH-ZY-3-07、ZH-ZY-3-08、ZH-ZY-3-09、ZH-ZY-3-10、ZH-LONG-01、ZH-LONG-03、ZH-LONG-04、ZH-LONG-06、ZH-LONG-07、ZH-LONG-08、ZH-LONG-09、ZH-LONG-10</x:v>
      </x:c>
    </x:row>
    <x:row r="408" ht="24" customHeight="1">
      <x:c r="A408" s="21" t="str">
        <x:v>處</x:v>
      </x:c>
      <x:c r="B408" s="21" t="str"/>
      <x:c r="C408" s="21" t="str">
        <x:v>未在詞表</x:v>
      </x:c>
      <x:c r="D408" s="21" t="str"/>
      <x:c r="E408" s="21" t="n">
        <x:v>389</x:v>
      </x:c>
      <x:c r="F408" s="21" t="n">
        <x:v>284.5082862003894</x:v>
      </x:c>
      <x:c r="G408" s="21" t="n">
        <x:v>7</x:v>
      </x:c>
      <x:c r="H408" s="21" t="str">
        <x:v>中級</x:v>
      </x:c>
      <x:c r="I408" s="21" t="str">
        <x:v>編輯詞或單字回退</x:v>
      </x:c>
      <x:c r="J408" s="21" t="str">
        <x:v>ZH-CJ-2-07、ZH-CJ-3-07、ZH-LIU-2-07、ZH-LIU-3-07、ZH-ZY-2-07、ZH-ZY-3-07、ZH-LONG-07</x:v>
      </x:c>
    </x:row>
    <x:row r="409" ht="24" customHeight="1">
      <x:c r="A409" s="21" t="str">
        <x:v>灰塵</x:v>
      </x:c>
      <x:c r="B409" s="21" t="str">
        <x:v>ㄏㄨㄟ ㄔㄣˊ</x:v>
      </x:c>
      <x:c r="C409" s="21" t="str">
        <x:v>精熟</x:v>
      </x:c>
      <x:c r="D409" s="21" t="str">
        <x:v>第6級</x:v>
      </x:c>
      <x:c r="E409" s="21" t="n">
        <x:v>7147</x:v>
      </x:c>
      <x:c r="F409" s="21" t="n">
        <x:v>12.12747520183688</x:v>
      </x:c>
      <x:c r="G409" s="21" t="n">
        <x:v>7</x:v>
      </x:c>
      <x:c r="H409" s="21" t="str">
        <x:v>中級</x:v>
      </x:c>
      <x:c r="I409" s="21" t="str">
        <x:v>來源詞表最長匹配</x:v>
      </x:c>
      <x:c r="J409" s="21" t="str">
        <x:v>ZH-CJ-2-07、ZH-CJ-3-07、ZH-LIU-2-07、ZH-LIU-3-07、ZH-ZY-2-07、ZH-ZY-3-07、ZH-LONG-07</x:v>
      </x:c>
    </x:row>
    <x:row r="410" ht="24" customHeight="1">
      <x:c r="A410" s="21" t="str">
        <x:v>隊</x:v>
      </x:c>
      <x:c r="B410" s="21" t="str">
        <x:v>ㄉㄨㄟˋ</x:v>
      </x:c>
      <x:c r="C410" s="21" t="str">
        <x:v>進階</x:v>
      </x:c>
      <x:c r="D410" s="21" t="str">
        <x:v>第4級</x:v>
      </x:c>
      <x:c r="E410" s="21" t="n">
        <x:v>1860</x:v>
      </x:c>
      <x:c r="F410" s="21" t="n">
        <x:v>61.00530025800447</x:v>
      </x:c>
      <x:c r="G410" s="21" t="n">
        <x:v>7</x:v>
      </x:c>
      <x:c r="H410" s="21" t="str">
        <x:v>初級</x:v>
      </x:c>
      <x:c r="I410" s="21" t="str">
        <x:v>來源詞表最長匹配</x:v>
      </x:c>
      <x:c r="J410" s="21" t="str">
        <x:v>ZH-CJ-1-08、ZH-CJ-2-08、ZH-CJ-3-08、ZH-LIU-1-08、ZH-LIU-2-08、ZH-LIU-3-08、ZH-ZY-1-08、ZH-ZY-2-08、ZH-ZY-3-08、ZH-LONG-08</x:v>
      </x:c>
    </x:row>
    <x:row r="411" ht="24" customHeight="1">
      <x:c r="A411" s="21" t="str">
        <x:v>另</x:v>
      </x:c>
      <x:c r="B411" s="21" t="str">
        <x:v>ㄌㄧㄥˋ ㄨㄞˋ / ㄌㄧㄥˋ</x:v>
      </x:c>
      <x:c r="C411" s="21" t="str">
        <x:v>基礎</x:v>
      </x:c>
      <x:c r="D411" s="21" t="str">
        <x:v>第3級</x:v>
      </x:c>
      <x:c r="E411" s="21" t="n">
        <x:v>277</x:v>
      </x:c>
      <x:c r="F411" s="21" t="n">
        <x:v>397.9522377999658</x:v>
      </x:c>
      <x:c r="G411" s="21" t="n">
        <x:v>7</x:v>
      </x:c>
      <x:c r="H411" s="21" t="str">
        <x:v>中級</x:v>
      </x:c>
      <x:c r="I411" s="21" t="str">
        <x:v>來源詞表最長匹配</x:v>
      </x:c>
      <x:c r="J411" s="21" t="str">
        <x:v>ZH-CJ-2-08、ZH-CJ-3-08、ZH-LIU-2-08、ZH-LIU-3-08、ZH-ZY-2-08、ZH-ZY-3-08、ZH-LONG-08</x:v>
      </x:c>
    </x:row>
    <x:row r="412" ht="24" customHeight="1">
      <x:c r="A412" s="21" t="str">
        <x:v>心</x:v>
      </x:c>
      <x:c r="B412" s="21" t="str">
        <x:v>ㄒㄧㄣ</x:v>
      </x:c>
      <x:c r="C412" s="21" t="str">
        <x:v>基礎</x:v>
      </x:c>
      <x:c r="D412" s="21" t="str">
        <x:v>第2級</x:v>
      </x:c>
      <x:c r="E412" s="21" t="n">
        <x:v>208</x:v>
      </x:c>
      <x:c r="F412" s="21" t="n">
        <x:v>503.2055828414504</x:v>
      </x:c>
      <x:c r="G412" s="21" t="n">
        <x:v>7</x:v>
      </x:c>
      <x:c r="H412" s="21" t="str">
        <x:v>初級</x:v>
      </x:c>
      <x:c r="I412" s="21" t="str">
        <x:v>來源詞表最長匹配</x:v>
      </x:c>
      <x:c r="J412" s="21" t="str">
        <x:v>ZH-CJ-1-02、ZH-CJ-1-05、ZH-CJ-1-08、ZH-CJ-2-06、ZH-CJ-2-07、ZH-CJ-2-08、ZH-CJ-2-10、ZH-CJ-3-01、ZH-CJ-3-02、ZH-CJ-3-04、ZH-CJ-3-05、ZH-CJ-3-06、ZH-CJ-3-07、ZH-CJ-3-08、ZH-CJ-3-09、ZH-CJ-3-10、ZH-LIU-1-02、ZH-LIU-1-05、ZH-LIU-1-08、ZH-LIU-2-02、ZH-LIU-2-04、ZH-LIU-2-05、ZH-LIU-2-06、ZH-LIU-2-08、ZH-LIU-3-02、ZH-LIU-3-04、ZH-LIU-3-05、ZH-LIU-3-06、ZH-LIU-3-08、ZH-LIU-3-09、ZH-LIU-3-10、ZH-ZY-1-02、ZH-ZY-1-05、ZH-ZY-1-08、ZH-ZY-2-03、ZH-ZY-2-04、ZH-ZY-2-06、ZH-ZY-2-08、ZH-ZY-3-01、ZH-ZY-3-03、ZH-ZY-3-04、ZH-ZY-3-05、ZH-ZY-3-06、ZH-ZY-3-07、ZH-ZY-3-08、ZH-ZY-3-10、ZH-LONG-01、ZH-LONG-02、ZH-LONG-03、ZH-LONG-04、ZH-LONG-05、ZH-LONG-06、ZH-LONG-07、ZH-LONG-08、ZH-LONG-09、ZH-LONG-10</x:v>
      </x:c>
    </x:row>
    <x:row r="413" ht="24" customHeight="1">
      <x:c r="A413" s="21" t="str">
        <x:v>有點</x:v>
      </x:c>
      <x:c r="B413" s="21" t="str">
        <x:v>ㄧㄡˇ ㄉㄧㄢˇ / ㄧㄡˇ ㄧˋ ㄉㄧㄢˇ / ㄧㄡˇ ㄉㄧㄢˇ ㄦ</x:v>
      </x:c>
      <x:c r="C413" s="21" t="str">
        <x:v>基礎</x:v>
      </x:c>
      <x:c r="D413" s="21" t="str">
        <x:v>第1*級</x:v>
      </x:c>
      <x:c r="E413" s="21" t="n">
        <x:v>630</x:v>
      </x:c>
      <x:c r="F413" s="21" t="n">
        <x:v>177.1366962904386</x:v>
      </x:c>
      <x:c r="G413" s="21" t="n">
        <x:v>7</x:v>
      </x:c>
      <x:c r="H413" s="21" t="str">
        <x:v>中級</x:v>
      </x:c>
      <x:c r="I413" s="21" t="str">
        <x:v>來源詞表最長匹配</x:v>
      </x:c>
      <x:c r="J413" s="21" t="str">
        <x:v>ZH-CJ-2-08、ZH-CJ-3-08、ZH-LIU-2-08、ZH-LIU-3-08、ZH-ZY-2-08、ZH-ZY-3-08、ZH-LONG-08</x:v>
      </x:c>
    </x:row>
    <x:row r="414" ht="24" customHeight="1">
      <x:c r="A414" s="21" t="str">
        <x:v>難過</x:v>
      </x:c>
      <x:c r="B414" s="21" t="str">
        <x:v>ㄋㄢˊ ㄍㄨㄛˋ</x:v>
      </x:c>
      <x:c r="C414" s="21" t="str">
        <x:v>基礎</x:v>
      </x:c>
      <x:c r="D414" s="21" t="str">
        <x:v>第2*級</x:v>
      </x:c>
      <x:c r="E414" s="21" t="n">
        <x:v>2059</x:v>
      </x:c>
      <x:c r="F414" s="21" t="n">
        <x:v>54.09277157928671</x:v>
      </x:c>
      <x:c r="G414" s="21" t="n">
        <x:v>7</x:v>
      </x:c>
      <x:c r="H414" s="21" t="str">
        <x:v>中級</x:v>
      </x:c>
      <x:c r="I414" s="21" t="str">
        <x:v>來源詞表最長匹配</x:v>
      </x:c>
      <x:c r="J414" s="21" t="str">
        <x:v>ZH-CJ-2-08、ZH-CJ-3-08、ZH-LIU-2-08、ZH-LIU-3-08、ZH-ZY-2-08、ZH-ZY-3-08、ZH-LONG-08</x:v>
      </x:c>
    </x:row>
    <x:row r="415" ht="24" customHeight="1">
      <x:c r="A415" s="21" t="str">
        <x:v>深</x:v>
      </x:c>
      <x:c r="B415" s="21" t="str">
        <x:v>ㄕㄣ</x:v>
      </x:c>
      <x:c r="C415" s="21" t="str">
        <x:v>基礎</x:v>
      </x:c>
      <x:c r="D415" s="21" t="str">
        <x:v>第3*級</x:v>
      </x:c>
      <x:c r="E415" s="21" t="n">
        <x:v>842</x:v>
      </x:c>
      <x:c r="F415" s="21" t="n">
        <x:v>136.4844846329897</x:v>
      </x:c>
      <x:c r="G415" s="21" t="n">
        <x:v>7</x:v>
      </x:c>
      <x:c r="H415" s="21" t="str">
        <x:v>中級</x:v>
      </x:c>
      <x:c r="I415" s="21" t="str">
        <x:v>來源詞表最長匹配</x:v>
      </x:c>
      <x:c r="J415" s="21" t="str">
        <x:v>ZH-CJ-2-08、ZH-CJ-3-08、ZH-LIU-2-08、ZH-LIU-3-08、ZH-ZY-2-08、ZH-ZY-3-08、ZH-LONG-08</x:v>
      </x:c>
    </x:row>
    <x:row r="416" ht="24" customHeight="1">
      <x:c r="A416" s="21" t="str">
        <x:v>呼吸</x:v>
      </x:c>
      <x:c r="B416" s="21" t="str">
        <x:v>ㄏㄨ ㄒㄧ</x:v>
      </x:c>
      <x:c r="C416" s="21" t="str">
        <x:v>進階</x:v>
      </x:c>
      <x:c r="D416" s="21" t="str">
        <x:v>第4級</x:v>
      </x:c>
      <x:c r="E416" s="21" t="n">
        <x:v>1813</x:v>
      </x:c>
      <x:c r="F416" s="21" t="n">
        <x:v>62.67752467476964</x:v>
      </x:c>
      <x:c r="G416" s="21" t="n">
        <x:v>7</x:v>
      </x:c>
      <x:c r="H416" s="21" t="str">
        <x:v>中級</x:v>
      </x:c>
      <x:c r="I416" s="21" t="str">
        <x:v>來源詞表最長匹配</x:v>
      </x:c>
      <x:c r="J416" s="21" t="str">
        <x:v>ZH-CJ-2-08、ZH-CJ-3-08、ZH-LIU-2-08、ZH-LIU-3-08、ZH-ZY-2-08、ZH-ZY-3-08、ZH-LONG-08</x:v>
      </x:c>
    </x:row>
    <x:row r="417" ht="24" customHeight="1">
      <x:c r="A417" s="21" t="str">
        <x:v>重新</x:v>
      </x:c>
      <x:c r="B417" s="21" t="str">
        <x:v>ㄔㄨㄥˊ ㄒㄧㄣ</x:v>
      </x:c>
      <x:c r="C417" s="21" t="str">
        <x:v>進階</x:v>
      </x:c>
      <x:c r="D417" s="21" t="str">
        <x:v>第5級</x:v>
      </x:c>
      <x:c r="E417" s="21" t="n">
        <x:v>634</x:v>
      </x:c>
      <x:c r="F417" s="21" t="n">
        <x:v>176.2927891905626</x:v>
      </x:c>
      <x:c r="G417" s="21" t="n">
        <x:v>7</x:v>
      </x:c>
      <x:c r="H417" s="21" t="str">
        <x:v>中級</x:v>
      </x:c>
      <x:c r="I417" s="21" t="str">
        <x:v>來源詞表最長匹配</x:v>
      </x:c>
      <x:c r="J417" s="21" t="str">
        <x:v>ZH-CJ-2-08、ZH-CJ-3-08、ZH-LIU-2-08、ZH-LIU-3-08、ZH-ZY-2-08、ZH-ZY-3-08、ZH-LONG-08</x:v>
      </x:c>
    </x:row>
    <x:row r="418" ht="24" customHeight="1">
      <x:c r="A418" s="21" t="str">
        <x:v>攤位</x:v>
      </x:c>
      <x:c r="B418" s="21" t="str">
        <x:v>ㄊㄢ ㄨㄟˋ</x:v>
      </x:c>
      <x:c r="C418" s="21" t="str">
        <x:v>進階</x:v>
      </x:c>
      <x:c r="D418" s="21" t="str">
        <x:v>第4*級</x:v>
      </x:c>
      <x:c r="E418" s="21" t="n">
        <x:v>5417</x:v>
      </x:c>
      <x:c r="F418" s="21" t="n">
        <x:v>17.04919201949438</x:v>
      </x:c>
      <x:c r="G418" s="21" t="n">
        <x:v>7</x:v>
      </x:c>
      <x:c r="H418" s="21" t="str">
        <x:v>中級</x:v>
      </x:c>
      <x:c r="I418" s="21" t="str">
        <x:v>來源詞表最長匹配</x:v>
      </x:c>
      <x:c r="J418" s="21" t="str">
        <x:v>ZH-CJ-2-09、ZH-CJ-3-09、ZH-LIU-2-09、ZH-LIU-3-09、ZH-ZY-2-09、ZH-ZY-3-09、ZH-LONG-09</x:v>
      </x:c>
    </x:row>
    <x:row r="419" ht="24" customHeight="1">
      <x:c r="A419" s="21" t="str">
        <x:v>串</x:v>
      </x:c>
      <x:c r="B419" s="21" t="str">
        <x:v>ㄔㄨㄢˋ</x:v>
      </x:c>
      <x:c r="C419" s="21" t="str">
        <x:v>進階</x:v>
      </x:c>
      <x:c r="D419" s="21" t="str">
        <x:v>第5級</x:v>
      </x:c>
      <x:c r="E419" s="21" t="n">
        <x:v>5727</x:v>
      </x:c>
      <x:c r="F419" s="21" t="n">
        <x:v>15.88934641406916</x:v>
      </x:c>
      <x:c r="G419" s="21" t="n">
        <x:v>7</x:v>
      </x:c>
      <x:c r="H419" s="21" t="str">
        <x:v>中級</x:v>
      </x:c>
      <x:c r="I419" s="21" t="str">
        <x:v>來源詞表最長匹配</x:v>
      </x:c>
      <x:c r="J419" s="21" t="str">
        <x:v>ZH-CJ-2-09、ZH-CJ-3-09、ZH-LIU-2-09、ZH-LIU-3-09、ZH-ZY-2-09、ZH-ZY-3-09、ZH-LONG-09</x:v>
      </x:c>
    </x:row>
    <x:row r="420" ht="24" customHeight="1">
      <x:c r="A420" s="21" t="str">
        <x:v>帶來</x:v>
      </x:c>
      <x:c r="B420" s="21" t="str">
        <x:v>ㄉㄞˋ ㄌㄞˊ</x:v>
      </x:c>
      <x:c r="C420" s="21" t="str">
        <x:v>基礎</x:v>
      </x:c>
      <x:c r="D420" s="21" t="str">
        <x:v>第3*級</x:v>
      </x:c>
      <x:c r="E420" s="21" t="n">
        <x:v>688</x:v>
      </x:c>
      <x:c r="F420" s="21" t="n">
        <x:v>163.2649401240305</x:v>
      </x:c>
      <x:c r="G420" s="21" t="n">
        <x:v>7</x:v>
      </x:c>
      <x:c r="H420" s="21" t="str">
        <x:v>中級</x:v>
      </x:c>
      <x:c r="I420" s="21" t="str">
        <x:v>來源詞表最長匹配</x:v>
      </x:c>
      <x:c r="J420" s="21" t="str">
        <x:v>ZH-CJ-2-09、ZH-CJ-3-09、ZH-LIU-2-09、ZH-LIU-3-09、ZH-ZY-2-09、ZH-ZY-3-09、ZH-LONG-09</x:v>
      </x:c>
    </x:row>
    <x:row r="421" ht="24" customHeight="1">
      <x:c r="A421" s="21" t="str">
        <x:v>上學</x:v>
      </x:c>
      <x:c r="B421" s="21" t="str">
        <x:v>ㄕㄤˋ ㄒㄩㄝˊ</x:v>
      </x:c>
      <x:c r="C421" s="21" t="str">
        <x:v>基礎</x:v>
      </x:c>
      <x:c r="D421" s="21" t="str">
        <x:v>第2*級</x:v>
      </x:c>
      <x:c r="E421" s="21" t="n">
        <x:v>2778</x:v>
      </x:c>
      <x:c r="F421" s="21" t="n">
        <x:v>38.54508394758066</x:v>
      </x:c>
      <x:c r="G421" s="21" t="n">
        <x:v>6</x:v>
      </x:c>
      <x:c r="H421" s="21" t="str">
        <x:v>初級</x:v>
      </x:c>
      <x:c r="I421" s="21" t="str">
        <x:v>來源詞表最長匹配</x:v>
      </x:c>
      <x:c r="J421" s="21" t="str">
        <x:v>ZH-CJ-1-01、ZH-LIU-1-01、ZH-ZY-1-01、ZH-LONG-01</x:v>
      </x:c>
    </x:row>
    <x:row r="422" ht="24" customHeight="1">
      <x:c r="A422" s="21" t="str">
        <x:v>早晨</x:v>
      </x:c>
      <x:c r="B422" s="21" t="str">
        <x:v>ㄗㄠˇ ㄔㄣˊ</x:v>
      </x:c>
      <x:c r="C422" s="21" t="str">
        <x:v>進階</x:v>
      </x:c>
      <x:c r="D422" s="21" t="str">
        <x:v>第4*級</x:v>
      </x:c>
      <x:c r="E422" s="21" t="n">
        <x:v>5486</x:v>
      </x:c>
      <x:c r="F422" s="21" t="n">
        <x:v>16.77501534813124</x:v>
      </x:c>
      <x:c r="G422" s="21" t="n">
        <x:v>6</x:v>
      </x:c>
      <x:c r="H422" s="21" t="str">
        <x:v>初級</x:v>
      </x:c>
      <x:c r="I422" s="21" t="str">
        <x:v>來源詞表最長匹配</x:v>
      </x:c>
      <x:c r="J422" s="21" t="str">
        <x:v>ZH-CJ-1-01、ZH-LIU-1-01、ZH-ZY-1-01、ZH-LONG-01</x:v>
      </x:c>
    </x:row>
    <x:row r="423" ht="24" customHeight="1">
      <x:c r="A423" s="21" t="str">
        <x:v>花朵</x:v>
      </x:c>
      <x:c r="B423" s="21" t="str">
        <x:v>ㄏㄨㄚ ㄉㄨㄛˇ</x:v>
      </x:c>
      <x:c r="C423" s="21" t="str">
        <x:v>進階</x:v>
      </x:c>
      <x:c r="D423" s="21" t="str">
        <x:v>第5級</x:v>
      </x:c>
      <x:c r="E423" s="21" t="n">
        <x:v>5672</x:v>
      </x:c>
      <x:c r="F423" s="21" t="n">
        <x:v>16.09345774211002</x:v>
      </x:c>
      <x:c r="G423" s="21" t="n">
        <x:v>6</x:v>
      </x:c>
      <x:c r="H423" s="21" t="str">
        <x:v>初級</x:v>
      </x:c>
      <x:c r="I423" s="21" t="str">
        <x:v>來源詞表最長匹配</x:v>
      </x:c>
      <x:c r="J423" s="21" t="str">
        <x:v>ZH-CJ-1-02、ZH-CJ-1-06、ZH-LIU-1-02、ZH-LIU-1-06、ZH-ZY-1-02、ZH-ZY-1-06</x:v>
      </x:c>
    </x:row>
    <x:row r="424" ht="24" customHeight="1">
      <x:c r="A424" s="21" t="str">
        <x:v>跑步</x:v>
      </x:c>
      <x:c r="B424" s="21" t="str">
        <x:v>ㄆㄠˇ ㄅㄨˋ</x:v>
      </x:c>
      <x:c r="C424" s="21" t="str">
        <x:v>基礎</x:v>
      </x:c>
      <x:c r="D424" s="21" t="str">
        <x:v>第2*級</x:v>
      </x:c>
      <x:c r="E424" s="21" t="n">
        <x:v>3924</x:v>
      </x:c>
      <x:c r="F424" s="21" t="n">
        <x:v>25.32741458120118</x:v>
      </x:c>
      <x:c r="G424" s="21" t="n">
        <x:v>6</x:v>
      </x:c>
      <x:c r="H424" s="21" t="str">
        <x:v>初級</x:v>
      </x:c>
      <x:c r="I424" s="21" t="str">
        <x:v>來源詞表最長匹配</x:v>
      </x:c>
      <x:c r="J424" s="21" t="str">
        <x:v>ZH-CJ-1-02、ZH-CJ-1-08、ZH-LIU-1-02、ZH-LIU-1-08、ZH-ZY-1-02、ZH-ZY-1-08</x:v>
      </x:c>
    </x:row>
    <x:row r="425" ht="24" customHeight="1">
      <x:c r="A425" s="21" t="str">
        <x:v>小心</x:v>
      </x:c>
      <x:c r="B425" s="21" t="str">
        <x:v>ㄒㄧㄠˇ ㄒㄧㄣ</x:v>
      </x:c>
      <x:c r="C425" s="21" t="str">
        <x:v>基礎</x:v>
      </x:c>
      <x:c r="D425" s="21" t="str">
        <x:v>第2級</x:v>
      </x:c>
      <x:c r="E425" s="21" t="n">
        <x:v>1086</x:v>
      </x:c>
      <x:c r="F425" s="21" t="n">
        <x:v>106.4227585870596</x:v>
      </x:c>
      <x:c r="G425" s="21" t="n">
        <x:v>6</x:v>
      </x:c>
      <x:c r="H425" s="21" t="str">
        <x:v>初級</x:v>
      </x:c>
      <x:c r="I425" s="21" t="str">
        <x:v>來源詞表最長匹配</x:v>
      </x:c>
      <x:c r="J425" s="21" t="str">
        <x:v>ZH-CJ-1-05、ZH-CJ-1-08、ZH-LIU-1-05、ZH-LIU-1-08、ZH-ZY-1-05、ZH-ZY-1-08</x:v>
      </x:c>
    </x:row>
    <x:row r="426" ht="24" customHeight="1">
      <x:c r="A426" s="21" t="str">
        <x:v>等候</x:v>
      </x:c>
      <x:c r="B426" s="21" t="str">
        <x:v>ㄉㄥˇ ㄏㄡˋ</x:v>
      </x:c>
      <x:c r="C426" s="21" t="str">
        <x:v>進階</x:v>
      </x:c>
      <x:c r="D426" s="21" t="str">
        <x:v>第5級</x:v>
      </x:c>
      <x:c r="E426" s="21" t="n">
        <x:v>5722</x:v>
      </x:c>
      <x:c r="F426" s="21" t="n">
        <x:v>15.91546378968301</x:v>
      </x:c>
      <x:c r="G426" s="21" t="n">
        <x:v>6</x:v>
      </x:c>
      <x:c r="H426" s="21" t="str">
        <x:v>初級</x:v>
      </x:c>
      <x:c r="I426" s="21" t="str">
        <x:v>來源詞表最長匹配</x:v>
      </x:c>
      <x:c r="J426" s="21" t="str">
        <x:v>ZH-CJ-1-05、ZH-CJ-1-08、ZH-LIU-1-05、ZH-LIU-1-08、ZH-ZY-1-05、ZH-ZY-1-08</x:v>
      </x:c>
    </x:row>
    <x:row r="427" ht="24" customHeight="1">
      <x:c r="A427" s="21" t="str">
        <x:v>顏色</x:v>
      </x:c>
      <x:c r="B427" s="21" t="str">
        <x:v>ㄧㄢˊ ㄙㄜˋ</x:v>
      </x:c>
      <x:c r="C427" s="21" t="str">
        <x:v>基礎</x:v>
      </x:c>
      <x:c r="D427" s="21" t="str">
        <x:v>第2級</x:v>
      </x:c>
      <x:c r="E427" s="21" t="n">
        <x:v>1081</x:v>
      </x:c>
      <x:c r="F427" s="21" t="n">
        <x:v>107.42160821233</x:v>
      </x:c>
      <x:c r="G427" s="21" t="n">
        <x:v>6</x:v>
      </x:c>
      <x:c r="H427" s="21" t="str">
        <x:v>初級</x:v>
      </x:c>
      <x:c r="I427" s="21" t="str">
        <x:v>來源詞表最長匹配</x:v>
      </x:c>
      <x:c r="J427" s="21" t="str">
        <x:v>ZH-CJ-1-06、ZH-CJ-1-09、ZH-LIU-1-06、ZH-LIU-1-09、ZH-ZY-1-06、ZH-ZY-1-09</x:v>
      </x:c>
    </x:row>
    <x:row r="428" ht="24" customHeight="1">
      <x:c r="A428" s="21" t="str">
        <x:v>學校</x:v>
      </x:c>
      <x:c r="B428" s="21" t="str">
        <x:v>ㄒㄩㄝˊ ㄒㄧㄠˋ</x:v>
      </x:c>
      <x:c r="C428" s="21" t="str">
        <x:v>基礎</x:v>
      </x:c>
      <x:c r="D428" s="21" t="str">
        <x:v>第1級</x:v>
      </x:c>
      <x:c r="E428" s="21" t="n">
        <x:v>269</x:v>
      </x:c>
      <x:c r="F428" s="21" t="n">
        <x:v>411.3268628377965</x:v>
      </x:c>
      <x:c r="G428" s="21" t="n">
        <x:v>6</x:v>
      </x:c>
      <x:c r="H428" s="21" t="str">
        <x:v>中級</x:v>
      </x:c>
      <x:c r="I428" s="21" t="str">
        <x:v>來源詞表最長匹配</x:v>
      </x:c>
      <x:c r="J428" s="21" t="str">
        <x:v>ZH-CJ-2-01、ZH-CJ-3-01、ZH-LIU-3-01、ZH-ZY-2-01、ZH-ZY-3-01、ZH-LONG-01</x:v>
      </x:c>
    </x:row>
    <x:row r="429" ht="24" customHeight="1">
      <x:c r="A429" s="21" t="str">
        <x:v>正</x:v>
      </x:c>
      <x:c r="B429" s="21" t="str">
        <x:v>ㄓㄥˋ</x:v>
      </x:c>
      <x:c r="C429" s="21" t="str">
        <x:v>基礎</x:v>
      </x:c>
      <x:c r="D429" s="21" t="str">
        <x:v>第3*級</x:v>
      </x:c>
      <x:c r="E429" s="21" t="n">
        <x:v>267</x:v>
      </x:c>
      <x:c r="F429" s="21" t="n">
        <x:v>412.0141401137162</x:v>
      </x:c>
      <x:c r="G429" s="21" t="n">
        <x:v>6</x:v>
      </x:c>
      <x:c r="H429" s="21" t="str">
        <x:v>中級</x:v>
      </x:c>
      <x:c r="I429" s="21" t="str">
        <x:v>來源詞表最長匹配</x:v>
      </x:c>
      <x:c r="J429" s="21" t="str">
        <x:v>ZH-CJ-2-01、ZH-CJ-3-01、ZH-LIU-3-01、ZH-ZY-2-01、ZH-ZY-3-01、ZH-LONG-01</x:v>
      </x:c>
    </x:row>
    <x:row r="430" ht="24" customHeight="1">
      <x:c r="A430" s="21" t="str">
        <x:v>沿</x:v>
      </x:c>
      <x:c r="B430" s="21" t="str">
        <x:v>ㄧㄢˊ</x:v>
      </x:c>
      <x:c r="C430" s="21" t="str">
        <x:v>進階</x:v>
      </x:c>
      <x:c r="D430" s="21" t="str">
        <x:v>第5級</x:v>
      </x:c>
      <x:c r="E430" s="21" t="n">
        <x:v>2291</x:v>
      </x:c>
      <x:c r="F430" s="21" t="n">
        <x:v>47.47514976565191</x:v>
      </x:c>
      <x:c r="G430" s="21" t="n">
        <x:v>6</x:v>
      </x:c>
      <x:c r="H430" s="21" t="str">
        <x:v>中級</x:v>
      </x:c>
      <x:c r="I430" s="21" t="str">
        <x:v>來源詞表最長匹配</x:v>
      </x:c>
      <x:c r="J430" s="21" t="str">
        <x:v>ZH-CJ-2-02、ZH-CJ-2-05、ZH-CJ-2-08、ZH-CJ-3-02、ZH-CJ-3-05、ZH-CJ-3-08</x:v>
      </x:c>
    </x:row>
    <x:row r="431" ht="24" customHeight="1">
      <x:c r="A431" s="21" t="str">
        <x:v>遠</x:v>
      </x:c>
      <x:c r="B431" s="21" t="str">
        <x:v>ㄩㄢˇ</x:v>
      </x:c>
      <x:c r="C431" s="21" t="str">
        <x:v>基礎</x:v>
      </x:c>
      <x:c r="D431" s="21" t="str">
        <x:v>第2級</x:v>
      </x:c>
      <x:c r="E431" s="21" t="n">
        <x:v>574</x:v>
      </x:c>
      <x:c r="F431" s="21" t="n">
        <x:v>192.4993064509408</x:v>
      </x:c>
      <x:c r="G431" s="21" t="n">
        <x:v>6</x:v>
      </x:c>
      <x:c r="H431" s="21" t="str">
        <x:v>中級</x:v>
      </x:c>
      <x:c r="I431" s="21" t="str">
        <x:v>來源詞表最長匹配</x:v>
      </x:c>
      <x:c r="J431" s="21" t="str">
        <x:v>ZH-CJ-2-02、ZH-CJ-2-05、ZH-CJ-2-08、ZH-CJ-3-02、ZH-CJ-3-05、ZH-CJ-3-08</x:v>
      </x:c>
    </x:row>
    <x:row r="432" ht="24" customHeight="1">
      <x:c r="A432" s="21" t="str">
        <x:v>山</x:v>
      </x:c>
      <x:c r="B432" s="21" t="str">
        <x:v>ㄕㄢ</x:v>
      </x:c>
      <x:c r="C432" s="21" t="str">
        <x:v>基礎</x:v>
      </x:c>
      <x:c r="D432" s="21" t="str">
        <x:v>第1*級</x:v>
      </x:c>
      <x:c r="E432" s="21" t="n">
        <x:v>585</x:v>
      </x:c>
      <x:c r="F432" s="21" t="n">
        <x:v>189.5402430177047</x:v>
      </x:c>
      <x:c r="G432" s="21" t="n">
        <x:v>6</x:v>
      </x:c>
      <x:c r="H432" s="21" t="str">
        <x:v>中級</x:v>
      </x:c>
      <x:c r="I432" s="21" t="str">
        <x:v>來源詞表最長匹配</x:v>
      </x:c>
      <x:c r="J432" s="21" t="str">
        <x:v>ZH-CJ-2-02、ZH-CJ-2-05、ZH-CJ-2-08、ZH-CJ-3-02、ZH-CJ-3-05、ZH-CJ-3-08</x:v>
      </x:c>
    </x:row>
    <x:row r="433" ht="24" customHeight="1">
      <x:c r="A433" s="21" t="str">
        <x:v>籤</x:v>
      </x:c>
      <x:c r="B433" s="21" t="str"/>
      <x:c r="C433" s="21" t="str">
        <x:v>未在詞表</x:v>
      </x:c>
      <x:c r="D433" s="21" t="str"/>
      <x:c r="E433" s="21" t="n">
        <x:v>12367</x:v>
      </x:c>
      <x:c r="F433" s="21" t="n">
        <x:v>5.919705335696001</x:v>
      </x:c>
      <x:c r="G433" s="21" t="n">
        <x:v>6</x:v>
      </x:c>
      <x:c r="H433" s="21" t="str">
        <x:v>中級</x:v>
      </x:c>
      <x:c r="I433" s="21" t="str">
        <x:v>編輯詞或單字回退</x:v>
      </x:c>
      <x:c r="J433" s="21" t="str">
        <x:v>ZH-CJ-2-03、ZH-CJ-2-06、ZH-CJ-2-09、ZH-CJ-3-03、ZH-CJ-3-06、ZH-CJ-3-09</x:v>
      </x:c>
    </x:row>
    <x:row r="434" ht="24" customHeight="1">
      <x:c r="A434" s="21" t="str">
        <x:v>值</x:v>
      </x:c>
      <x:c r="B434" s="21" t="str">
        <x:v>ㄓˊ</x:v>
      </x:c>
      <x:c r="C434" s="21" t="str">
        <x:v>精熟</x:v>
      </x:c>
      <x:c r="D434" s="21" t="str">
        <x:v>第7級</x:v>
      </x:c>
      <x:c r="E434" s="21" t="n">
        <x:v>3928</x:v>
      </x:c>
      <x:c r="F434" s="21" t="n">
        <x:v>25.28865313156646</x:v>
      </x:c>
      <x:c r="G434" s="21" t="n">
        <x:v>6</x:v>
      </x:c>
      <x:c r="H434" s="21" t="str">
        <x:v>高級</x:v>
      </x:c>
      <x:c r="I434" s="21" t="str">
        <x:v>來源詞表最長匹配</x:v>
      </x:c>
      <x:c r="J434" s="21" t="str">
        <x:v>ZH-CJ-3-01、ZH-LIU-3-01、ZH-ZY-3-01、ZH-LONG-01、ZH-LONG-02、ZH-LONG-03、ZH-LONG-04、ZH-LONG-05、ZH-LONG-06、ZH-LONG-07、ZH-LONG-08、ZH-LONG-09、ZH-LONG-10</x:v>
      </x:c>
    </x:row>
    <x:row r="435" ht="24" customHeight="1">
      <x:c r="A435" s="21" t="str">
        <x:v>日</x:v>
      </x:c>
      <x:c r="B435" s="21" t="str">
        <x:v>ㄖˋ</x:v>
      </x:c>
      <x:c r="C435" s="21" t="str">
        <x:v>基礎</x:v>
      </x:c>
      <x:c r="D435" s="21" t="str">
        <x:v>第1級</x:v>
      </x:c>
      <x:c r="E435" s="21" t="n">
        <x:v>132</x:v>
      </x:c>
      <x:c r="F435" s="21" t="n">
        <x:v>861.5013534540261</x:v>
      </x:c>
      <x:c r="G435" s="21" t="n">
        <x:v>6</x:v>
      </x:c>
      <x:c r="H435" s="21" t="str">
        <x:v>初級</x:v>
      </x:c>
      <x:c r="I435" s="21" t="str">
        <x:v>來源詞表最長匹配</x:v>
      </x:c>
      <x:c r="J435" s="21" t="str">
        <x:v>ZH-CJ-1-03、ZH-CJ-1-06、ZH-CJ-3-01、ZH-CJ-3-03、ZH-CJ-3-06、ZH-LIU-1-03、ZH-LIU-1-06、ZH-LIU-3-01、ZH-LIU-3-03、ZH-LIU-3-06、ZH-ZY-1-03、ZH-ZY-1-06、ZH-ZY-3-01、ZH-ZY-3-03、ZH-ZY-3-06、ZH-LONG-01、ZH-LONG-02、ZH-LONG-03、ZH-LONG-04、ZH-LONG-05、ZH-LONG-06、ZH-LONG-07、ZH-LONG-08、ZH-LONG-09、ZH-LONG-10</x:v>
      </x:c>
    </x:row>
    <x:row r="436" ht="24" customHeight="1">
      <x:c r="A436" s="21" t="str">
        <x:v>打</x:v>
      </x:c>
      <x:c r="B436" s="21" t="str">
        <x:v>ㄉㄚˇ</x:v>
      </x:c>
      <x:c r="C436" s="21" t="str">
        <x:v>基礎</x:v>
      </x:c>
      <x:c r="D436" s="21" t="str">
        <x:v>第1級</x:v>
      </x:c>
      <x:c r="E436" s="21" t="n">
        <x:v>362</x:v>
      </x:c>
      <x:c r="F436" s="21" t="n">
        <x:v>306.683030480456</x:v>
      </x:c>
      <x:c r="G436" s="21" t="n">
        <x:v>6</x:v>
      </x:c>
      <x:c r="H436" s="21" t="str">
        <x:v>高級</x:v>
      </x:c>
      <x:c r="I436" s="21" t="str">
        <x:v>來源詞表最長匹配</x:v>
      </x:c>
      <x:c r="J436" s="21" t="str">
        <x:v>ZH-CJ-3-01、ZH-LIU-3-01、ZH-ZY-3-01、ZH-LONG-01</x:v>
      </x:c>
    </x:row>
    <x:row r="437" ht="24" customHeight="1">
      <x:c r="A437" s="21" t="str">
        <x:v>開</x:v>
      </x:c>
      <x:c r="B437" s="21" t="str">
        <x:v>ㄎㄞ</x:v>
      </x:c>
      <x:c r="C437" s="21" t="str">
        <x:v>基礎</x:v>
      </x:c>
      <x:c r="D437" s="21" t="str">
        <x:v>第1*級</x:v>
      </x:c>
      <x:c r="E437" s="21" t="n">
        <x:v>383</x:v>
      </x:c>
      <x:c r="F437" s="21" t="n">
        <x:v>288.9619044155067</x:v>
      </x:c>
      <x:c r="G437" s="21" t="n">
        <x:v>6</x:v>
      </x:c>
      <x:c r="H437" s="21" t="str">
        <x:v>初級</x:v>
      </x:c>
      <x:c r="I437" s="21" t="str">
        <x:v>來源詞表最長匹配</x:v>
      </x:c>
      <x:c r="J437" s="21" t="str">
        <x:v>ZH-CJ-1-02、ZH-CJ-1-08、ZH-CJ-2-05、ZH-CJ-2-06、ZH-CJ-2-09、ZH-CJ-3-01、ZH-CJ-3-02、ZH-CJ-3-05、ZH-CJ-3-06、ZH-CJ-3-07、ZH-CJ-3-08、ZH-CJ-3-09、ZH-LIU-1-02、ZH-LIU-1-08、ZH-LIU-2-02、ZH-LIU-2-04、ZH-LIU-2-05、ZH-LIU-2-06、ZH-LIU-2-09、ZH-LIU-3-01、ZH-LIU-3-02、ZH-LIU-3-04、ZH-LIU-3-05、ZH-LIU-3-06、ZH-LIU-3-07、ZH-LIU-3-08、ZH-LIU-3-09、ZH-LIU-3-10、ZH-ZY-1-02、ZH-ZY-1-08、ZH-ZY-2-03、ZH-ZY-2-04、ZH-ZY-2-05、ZH-ZY-2-06、ZH-ZY-3-01、ZH-ZY-3-03、ZH-ZY-3-04、ZH-ZY-3-05、ZH-ZY-3-06、ZH-ZY-3-07、ZH-ZY-3-08、ZH-ZY-3-09、ZH-LONG-01、ZH-LONG-02、ZH-LONG-03、ZH-LONG-04、ZH-LONG-05、ZH-LONG-06、ZH-LONG-07、ZH-LONG-08、ZH-LONG-09、ZH-LONG-10</x:v>
      </x:c>
    </x:row>
    <x:row r="438" ht="24" customHeight="1">
      <x:c r="A438" s="21" t="str">
        <x:v>新鮮</x:v>
      </x:c>
      <x:c r="B438" s="21" t="str">
        <x:v>ㄒㄧㄣ ㄒㄧㄢ</x:v>
      </x:c>
      <x:c r="C438" s="21" t="str">
        <x:v>基礎</x:v>
      </x:c>
      <x:c r="D438" s="21" t="str">
        <x:v>第3級</x:v>
      </x:c>
      <x:c r="E438" s="21" t="n">
        <x:v>1913</x:v>
      </x:c>
      <x:c r="F438" s="21" t="n">
        <x:v>59.25690065369727</x:v>
      </x:c>
      <x:c r="G438" s="21" t="n">
        <x:v>6</x:v>
      </x:c>
      <x:c r="H438" s="21" t="str">
        <x:v>高級</x:v>
      </x:c>
      <x:c r="I438" s="21" t="str">
        <x:v>來源詞表最長匹配</x:v>
      </x:c>
      <x:c r="J438" s="21" t="str">
        <x:v>ZH-CJ-3-01、ZH-LIU-3-01、ZH-ZY-3-01、ZH-LONG-01</x:v>
      </x:c>
    </x:row>
    <x:row r="439" ht="24" customHeight="1">
      <x:c r="A439" s="21" t="str">
        <x:v>輪</x:v>
      </x:c>
      <x:c r="B439" s="21" t="str">
        <x:v>ㄌㄨㄣˊ</x:v>
      </x:c>
      <x:c r="C439" s="21" t="str">
        <x:v>進階</x:v>
      </x:c>
      <x:c r="D439" s="21" t="str">
        <x:v>第5級</x:v>
      </x:c>
      <x:c r="E439" s="21" t="n">
        <x:v>2456</x:v>
      </x:c>
      <x:c r="F439" s="21" t="n">
        <x:v>43.92306190008318</x:v>
      </x:c>
      <x:c r="G439" s="21" t="n">
        <x:v>6</x:v>
      </x:c>
      <x:c r="H439" s="21" t="str">
        <x:v>初級</x:v>
      </x:c>
      <x:c r="I439" s="21" t="str">
        <x:v>來源詞表最長匹配</x:v>
      </x:c>
      <x:c r="J439" s="21" t="str">
        <x:v>ZH-CJ-1-08、ZH-CJ-3-01、ZH-CJ-3-02、ZH-CJ-3-04、ZH-CJ-3-05、ZH-CJ-3-06、ZH-LIU-1-08、ZH-LIU-3-01、ZH-LIU-3-02、ZH-LIU-3-03、ZH-LIU-3-04、ZH-LIU-3-05、ZH-LIU-3-09、ZH-ZY-1-08、ZH-ZY-3-01、ZH-ZY-3-02、ZH-ZY-3-07、ZH-ZY-3-09、ZH-ZY-3-10、ZH-LONG-01、ZH-LONG-02、ZH-LONG-03、ZH-LONG-04、ZH-LONG-05、ZH-LONG-07、ZH-LONG-08、ZH-LONG-09、ZH-LONG-10</x:v>
      </x:c>
    </x:row>
    <x:row r="440" ht="24" customHeight="1">
      <x:c r="A440" s="21" t="str">
        <x:v>養成</x:v>
      </x:c>
      <x:c r="B440" s="21" t="str">
        <x:v>ㄧㄤˇ ㄔㄥˊ</x:v>
      </x:c>
      <x:c r="C440" s="21" t="str">
        <x:v>進階</x:v>
      </x:c>
      <x:c r="D440" s="21" t="str">
        <x:v>第5級</x:v>
      </x:c>
      <x:c r="E440" s="21" t="n">
        <x:v>3096</x:v>
      </x:c>
      <x:c r="F440" s="21" t="n">
        <x:v>33.84466881823255</x:v>
      </x:c>
      <x:c r="G440" s="21" t="n">
        <x:v>6</x:v>
      </x:c>
      <x:c r="H440" s="21" t="str">
        <x:v>高級</x:v>
      </x:c>
      <x:c r="I440" s="21" t="str">
        <x:v>來源詞表最長匹配</x:v>
      </x:c>
      <x:c r="J440" s="21" t="str">
        <x:v>ZH-CJ-3-01、ZH-LIU-3-01、ZH-ZY-3-01、ZH-LONG-01</x:v>
      </x:c>
    </x:row>
    <x:row r="441" ht="24" customHeight="1">
      <x:c r="A441" s="21" t="str">
        <x:v>約</x:v>
      </x:c>
      <x:c r="B441" s="21" t="str">
        <x:v>ㄩㄝ</x:v>
      </x:c>
      <x:c r="C441" s="21" t="str">
        <x:v>基礎</x:v>
      </x:c>
      <x:c r="D441" s="21" t="str">
        <x:v>第3*級</x:v>
      </x:c>
      <x:c r="E441" s="21" t="n">
        <x:v>308</x:v>
      </x:c>
      <x:c r="F441" s="21" t="n">
        <x:v>360.6989008846035</x:v>
      </x:c>
      <x:c r="G441" s="21" t="n">
        <x:v>6</x:v>
      </x:c>
      <x:c r="H441" s="21" t="str">
        <x:v>高級</x:v>
      </x:c>
      <x:c r="I441" s="21" t="str">
        <x:v>來源詞表最長匹配</x:v>
      </x:c>
      <x:c r="J441" s="21" t="str">
        <x:v>ZH-CJ-3-01、ZH-LIU-3-01、ZH-ZY-3-01、ZH-LONG-01</x:v>
      </x:c>
    </x:row>
    <x:row r="442" ht="24" customHeight="1">
      <x:c r="A442" s="21" t="str">
        <x:v>準時</x:v>
      </x:c>
      <x:c r="B442" s="21" t="str">
        <x:v>ㄓㄨㄣˇ ㄕˊ</x:v>
      </x:c>
      <x:c r="C442" s="21" t="str">
        <x:v>進階</x:v>
      </x:c>
      <x:c r="D442" s="21" t="str">
        <x:v>第4級</x:v>
      </x:c>
      <x:c r="E442" s="21" t="n">
        <x:v>5828</x:v>
      </x:c>
      <x:c r="F442" s="21" t="n">
        <x:v>15.54709764995221</x:v>
      </x:c>
      <x:c r="G442" s="21" t="n">
        <x:v>6</x:v>
      </x:c>
      <x:c r="H442" s="21" t="str">
        <x:v>高級</x:v>
      </x:c>
      <x:c r="I442" s="21" t="str">
        <x:v>來源詞表最長匹配</x:v>
      </x:c>
      <x:c r="J442" s="21" t="str">
        <x:v>ZH-CJ-3-01、ZH-LIU-3-01、ZH-ZY-3-01、ZH-LONG-01</x:v>
      </x:c>
    </x:row>
    <x:row r="443" ht="24" customHeight="1">
      <x:c r="A443" s="21" t="str">
        <x:v>校</x:v>
      </x:c>
      <x:c r="B443" s="21" t="str"/>
      <x:c r="C443" s="21" t="str">
        <x:v>未在詞表</x:v>
      </x:c>
      <x:c r="D443" s="21" t="str"/>
      <x:c r="E443" s="21" t="n">
        <x:v>1020</x:v>
      </x:c>
      <x:c r="F443" s="21" t="n">
        <x:v>114.6348518929008</x:v>
      </x:c>
      <x:c r="G443" s="21" t="n">
        <x:v>6</x:v>
      </x:c>
      <x:c r="H443" s="21" t="str">
        <x:v>中級</x:v>
      </x:c>
      <x:c r="I443" s="21" t="str">
        <x:v>編輯詞或單字回退</x:v>
      </x:c>
      <x:c r="J443" s="21" t="str">
        <x:v>ZH-CJ-2-01、ZH-CJ-3-01、ZH-LIU-3-01、ZH-ZY-2-01、ZH-ZY-3-01、ZH-LONG-01</x:v>
      </x:c>
    </x:row>
    <x:row r="444" ht="24" customHeight="1">
      <x:c r="A444" s="21" t="str">
        <x:v>細</x:v>
      </x:c>
      <x:c r="B444" s="21" t="str">
        <x:v>ㄒㄧˋ</x:v>
      </x:c>
      <x:c r="C444" s="21" t="str">
        <x:v>進階</x:v>
      </x:c>
      <x:c r="D444" s="21" t="str">
        <x:v>第4級</x:v>
      </x:c>
      <x:c r="E444" s="21" t="n">
        <x:v>2826</x:v>
      </x:c>
      <x:c r="F444" s="21" t="n">
        <x:v>37.72082183397884</x:v>
      </x:c>
      <x:c r="G444" s="21" t="n">
        <x:v>6</x:v>
      </x:c>
      <x:c r="H444" s="21" t="str">
        <x:v>高級</x:v>
      </x:c>
      <x:c r="I444" s="21" t="str">
        <x:v>來源詞表最長匹配</x:v>
      </x:c>
      <x:c r="J444" s="21" t="str">
        <x:v>ZH-CJ-3-01、ZH-CJ-3-02、ZH-CJ-3-06、ZH-CJ-3-07、ZH-CJ-3-08、ZH-LIU-3-02、ZH-LIU-3-06、ZH-LIU-3-07、ZH-LIU-3-08、ZH-LIU-3-10、ZH-ZY-3-01、ZH-ZY-3-02、ZH-ZY-3-03、ZH-ZY-3-05、ZH-ZY-3-06、ZH-ZY-3-08、ZH-LONG-01、ZH-LONG-02、ZH-LONG-03、ZH-LONG-05、ZH-LONG-06、ZH-LONG-07、ZH-LONG-08</x:v>
      </x:c>
    </x:row>
    <x:row r="445" ht="24" customHeight="1">
      <x:c r="A445" s="21" t="str">
        <x:v>眼睛</x:v>
      </x:c>
      <x:c r="B445" s="21" t="str">
        <x:v>ㄧㄢˇ ㄐㄧㄥ</x:v>
      </x:c>
      <x:c r="C445" s="21" t="str">
        <x:v>基礎</x:v>
      </x:c>
      <x:c r="D445" s="21" t="str">
        <x:v>第1*級</x:v>
      </x:c>
      <x:c r="E445" s="21" t="n">
        <x:v>687</x:v>
      </x:c>
      <x:c r="F445" s="21" t="n">
        <x:v>163.5417556601256</x:v>
      </x:c>
      <x:c r="G445" s="21" t="n">
        <x:v>6</x:v>
      </x:c>
      <x:c r="H445" s="21" t="str">
        <x:v>高級</x:v>
      </x:c>
      <x:c r="I445" s="21" t="str">
        <x:v>來源詞表最長匹配</x:v>
      </x:c>
      <x:c r="J445" s="21" t="str">
        <x:v>ZH-CJ-3-02、ZH-LIU-3-02、ZH-ZY-3-02、ZH-LONG-02</x:v>
      </x:c>
    </x:row>
    <x:row r="446" ht="24" customHeight="1">
      <x:c r="A446" s="21" t="str">
        <x:v>摘</x:v>
      </x:c>
      <x:c r="B446" s="21" t="str">
        <x:v>ㄓㄞ</x:v>
      </x:c>
      <x:c r="C446" s="21" t="str">
        <x:v>進階</x:v>
      </x:c>
      <x:c r="D446" s="21" t="str">
        <x:v>第5級</x:v>
      </x:c>
      <x:c r="E446" s="21" t="n">
        <x:v>4596</x:v>
      </x:c>
      <x:c r="F446" s="21" t="n">
        <x:v>20.74680223911773</x:v>
      </x:c>
      <x:c r="G446" s="21" t="n">
        <x:v>6</x:v>
      </x:c>
      <x:c r="H446" s="21" t="str">
        <x:v>高級</x:v>
      </x:c>
      <x:c r="I446" s="21" t="str">
        <x:v>來源詞表最長匹配</x:v>
      </x:c>
      <x:c r="J446" s="21" t="str">
        <x:v>ZH-CJ-3-02、ZH-LIU-3-02、ZH-ZY-3-02、ZH-LONG-02</x:v>
      </x:c>
    </x:row>
    <x:row r="447" ht="24" customHeight="1">
      <x:c r="A447" s="21" t="str">
        <x:v>孩子</x:v>
      </x:c>
      <x:c r="B447" s="21" t="str">
        <x:v>ㄏㄞˊ ˙ㄗ</x:v>
      </x:c>
      <x:c r="C447" s="21" t="str">
        <x:v>基礎</x:v>
      </x:c>
      <x:c r="D447" s="21" t="str">
        <x:v>第1級</x:v>
      </x:c>
      <x:c r="E447" s="21" t="n">
        <x:v>136</x:v>
      </x:c>
      <x:c r="F447" s="21" t="n">
        <x:v>810.5922241650247</x:v>
      </x:c>
      <x:c r="G447" s="21" t="n">
        <x:v>6</x:v>
      </x:c>
      <x:c r="H447" s="21" t="str">
        <x:v>高級</x:v>
      </x:c>
      <x:c r="I447" s="21" t="str">
        <x:v>來源詞表最長匹配</x:v>
      </x:c>
      <x:c r="J447" s="21" t="str">
        <x:v>ZH-CJ-3-02、ZH-LIU-3-02、ZH-ZY-3-02、ZH-LONG-02</x:v>
      </x:c>
    </x:row>
    <x:row r="448" ht="24" customHeight="1">
      <x:c r="A448" s="21" t="str">
        <x:v>活動</x:v>
      </x:c>
      <x:c r="B448" s="21" t="str">
        <x:v>ㄏㄨㄛˊ ㄉㄨㄥˋ</x:v>
      </x:c>
      <x:c r="C448" s="21" t="str">
        <x:v>基礎</x:v>
      </x:c>
      <x:c r="D448" s="21" t="str">
        <x:v>第2級</x:v>
      </x:c>
      <x:c r="E448" s="21" t="n">
        <x:v>186</x:v>
      </x:c>
      <x:c r="F448" s="21" t="n">
        <x:v>555.5181329452207</x:v>
      </x:c>
      <x:c r="G448" s="21" t="n">
        <x:v>6</x:v>
      </x:c>
      <x:c r="H448" s="21" t="str">
        <x:v>高級</x:v>
      </x:c>
      <x:c r="I448" s="21" t="str">
        <x:v>來源詞表最長匹配</x:v>
      </x:c>
      <x:c r="J448" s="21" t="str">
        <x:v>ZH-CJ-3-02、ZH-LIU-3-02、ZH-ZY-3-02、ZH-LONG-02</x:v>
      </x:c>
    </x:row>
    <x:row r="449" ht="24" customHeight="1">
      <x:c r="A449" s="21" t="str">
        <x:v>享受</x:v>
      </x:c>
      <x:c r="B449" s="21" t="str">
        <x:v>ㄒㄧㄤˇ ㄕㄡˋ</x:v>
      </x:c>
      <x:c r="C449" s="21" t="str">
        <x:v>進階</x:v>
      </x:c>
      <x:c r="D449" s="21" t="str">
        <x:v>第4級</x:v>
      </x:c>
      <x:c r="E449" s="21" t="n">
        <x:v>1356</x:v>
      </x:c>
      <x:c r="F449" s="21" t="n">
        <x:v>85.60277923952964</x:v>
      </x:c>
      <x:c r="G449" s="21" t="n">
        <x:v>6</x:v>
      </x:c>
      <x:c r="H449" s="21" t="str">
        <x:v>高級</x:v>
      </x:c>
      <x:c r="I449" s="21" t="str">
        <x:v>來源詞表最長匹配</x:v>
      </x:c>
      <x:c r="J449" s="21" t="str">
        <x:v>ZH-CJ-3-02、ZH-LIU-3-02、ZH-ZY-3-02、ZH-LONG-02</x:v>
      </x:c>
    </x:row>
    <x:row r="450" ht="24" customHeight="1">
      <x:c r="A450" s="21" t="str">
        <x:v>時光</x:v>
      </x:c>
      <x:c r="B450" s="21" t="str">
        <x:v>ㄕˊ ㄍㄨㄤ</x:v>
      </x:c>
      <x:c r="C450" s="21" t="str">
        <x:v>進階</x:v>
      </x:c>
      <x:c r="D450" s="21" t="str">
        <x:v>第5級</x:v>
      </x:c>
      <x:c r="E450" s="21" t="n">
        <x:v>2777</x:v>
      </x:c>
      <x:c r="F450" s="21" t="n">
        <x:v>38.56493372401326</x:v>
      </x:c>
      <x:c r="G450" s="21" t="n">
        <x:v>6</x:v>
      </x:c>
      <x:c r="H450" s="21" t="str">
        <x:v>高級</x:v>
      </x:c>
      <x:c r="I450" s="21" t="str">
        <x:v>來源詞表最長匹配</x:v>
      </x:c>
      <x:c r="J450" s="21" t="str">
        <x:v>ZH-CJ-3-02、ZH-LIU-3-02、ZH-ZY-3-02、ZH-LONG-02</x:v>
      </x:c>
    </x:row>
    <x:row r="451" ht="24" customHeight="1">
      <x:c r="A451" s="21" t="str">
        <x:v>前後</x:v>
      </x:c>
      <x:c r="B451" s="21" t="str">
        <x:v>ㄑㄧㄢˊ ㄏㄡˋ</x:v>
      </x:c>
      <x:c r="C451" s="21" t="str">
        <x:v>進階</x:v>
      </x:c>
      <x:c r="D451" s="21" t="str">
        <x:v>第5級</x:v>
      </x:c>
      <x:c r="E451" s="21" t="n">
        <x:v>2653</x:v>
      </x:c>
      <x:c r="F451" s="21" t="n">
        <x:v>40.38213241739894</x:v>
      </x:c>
      <x:c r="G451" s="21" t="n">
        <x:v>6</x:v>
      </x:c>
      <x:c r="H451" s="21" t="str">
        <x:v>高級</x:v>
      </x:c>
      <x:c r="I451" s="21" t="str">
        <x:v>來源詞表最長匹配</x:v>
      </x:c>
      <x:c r="J451" s="21" t="str">
        <x:v>ZH-CJ-3-03、ZH-LIU-3-03、ZH-ZY-3-03、ZH-LONG-03</x:v>
      </x:c>
    </x:row>
    <x:row r="452" ht="24" customHeight="1">
      <x:c r="A452" s="21" t="str">
        <x:v>句子</x:v>
      </x:c>
      <x:c r="B452" s="21" t="str">
        <x:v>ㄐㄩˋ ˙ㄗ</x:v>
      </x:c>
      <x:c r="C452" s="21" t="str">
        <x:v>基礎</x:v>
      </x:c>
      <x:c r="D452" s="21" t="str">
        <x:v>第1*級</x:v>
      </x:c>
      <x:c r="E452" s="21" t="n">
        <x:v>6328</x:v>
      </x:c>
      <x:c r="F452" s="21" t="n">
        <x:v>14.04035893017108</x:v>
      </x:c>
      <x:c r="G452" s="21" t="n">
        <x:v>6</x:v>
      </x:c>
      <x:c r="H452" s="21" t="str">
        <x:v>高級</x:v>
      </x:c>
      <x:c r="I452" s="21" t="str">
        <x:v>來源詞表最長匹配</x:v>
      </x:c>
      <x:c r="J452" s="21" t="str">
        <x:v>ZH-CJ-3-03、ZH-LIU-3-03、ZH-ZY-3-03、ZH-LONG-03</x:v>
      </x:c>
    </x:row>
    <x:row r="453" ht="24" customHeight="1">
      <x:c r="A453" s="21" t="str">
        <x:v>向</x:v>
      </x:c>
      <x:c r="B453" s="21" t="str">
        <x:v>ㄒㄧㄤˋ</x:v>
      </x:c>
      <x:c r="C453" s="21" t="str">
        <x:v>基礎</x:v>
      </x:c>
      <x:c r="D453" s="21" t="str">
        <x:v>第2級</x:v>
      </x:c>
      <x:c r="E453" s="21" t="n">
        <x:v>163</x:v>
      </x:c>
      <x:c r="F453" s="21" t="n">
        <x:v>662.6545503993374</x:v>
      </x:c>
      <x:c r="G453" s="21" t="n">
        <x:v>6</x:v>
      </x:c>
      <x:c r="H453" s="21" t="str">
        <x:v>初級</x:v>
      </x:c>
      <x:c r="I453" s="21" t="str">
        <x:v>來源詞表最長匹配</x:v>
      </x:c>
      <x:c r="J453" s="21" t="str">
        <x:v>ZH-CJ-1-08、ZH-CJ-3-03、ZH-CJ-3-08、ZH-LIU-1-08、ZH-LIU-3-03、ZH-LIU-3-08、ZH-ZY-1-08、ZH-ZY-3-03、ZH-ZY-3-08、ZH-LONG-03、ZH-LONG-08</x:v>
      </x:c>
    </x:row>
    <x:row r="454" ht="24" customHeight="1">
      <x:c r="A454" s="21" t="str">
        <x:v>請教</x:v>
      </x:c>
      <x:c r="B454" s="21" t="str">
        <x:v>ㄑㄧㄥˇ ㄐㄧㄠˋ</x:v>
      </x:c>
      <x:c r="C454" s="21" t="str">
        <x:v>進階</x:v>
      </x:c>
      <x:c r="D454" s="21" t="str">
        <x:v>第4*級</x:v>
      </x:c>
      <x:c r="E454" s="21" t="n">
        <x:v>2884</x:v>
      </x:c>
      <x:c r="F454" s="21" t="n">
        <x:v>36.88156654152413</x:v>
      </x:c>
      <x:c r="G454" s="21" t="n">
        <x:v>6</x:v>
      </x:c>
      <x:c r="H454" s="21" t="str">
        <x:v>高級</x:v>
      </x:c>
      <x:c r="I454" s="21" t="str">
        <x:v>來源詞表最長匹配</x:v>
      </x:c>
      <x:c r="J454" s="21" t="str">
        <x:v>ZH-CJ-3-03、ZH-LIU-3-03、ZH-ZY-3-03、ZH-LONG-03</x:v>
      </x:c>
    </x:row>
    <x:row r="455" ht="24" customHeight="1">
      <x:c r="A455" s="21" t="str">
        <x:v>立刻</x:v>
      </x:c>
      <x:c r="B455" s="21" t="str">
        <x:v>ㄌㄧˋ ㄎㄜˋ</x:v>
      </x:c>
      <x:c r="C455" s="21" t="str">
        <x:v>基礎</x:v>
      </x:c>
      <x:c r="D455" s="21" t="str">
        <x:v>第3級</x:v>
      </x:c>
      <x:c r="E455" s="21" t="n">
        <x:v>1085</x:v>
      </x:c>
      <x:c r="F455" s="21" t="n">
        <x:v>106.4919332923417</x:v>
      </x:c>
      <x:c r="G455" s="21" t="n">
        <x:v>6</x:v>
      </x:c>
      <x:c r="H455" s="21" t="str">
        <x:v>高級</x:v>
      </x:c>
      <x:c r="I455" s="21" t="str">
        <x:v>來源詞表最長匹配</x:v>
      </x:c>
      <x:c r="J455" s="21" t="str">
        <x:v>ZH-CJ-3-03、ZH-LIU-3-03、ZH-ZY-3-03、ZH-LONG-03</x:v>
      </x:c>
    </x:row>
    <x:row r="456" ht="24" customHeight="1">
      <x:c r="A456" s="21" t="str">
        <x:v>理解</x:v>
      </x:c>
      <x:c r="B456" s="21" t="str">
        <x:v>ㄌㄧˇ ㄐㄧㄝˇ</x:v>
      </x:c>
      <x:c r="C456" s="21" t="str">
        <x:v>進階</x:v>
      </x:c>
      <x:c r="D456" s="21" t="str">
        <x:v>第5級</x:v>
      </x:c>
      <x:c r="E456" s="21" t="n">
        <x:v>1223</x:v>
      </x:c>
      <x:c r="F456" s="21" t="n">
        <x:v>94.99125211928545</x:v>
      </x:c>
      <x:c r="G456" s="21" t="n">
        <x:v>6</x:v>
      </x:c>
      <x:c r="H456" s="21" t="str">
        <x:v>高級</x:v>
      </x:c>
      <x:c r="I456" s="21" t="str">
        <x:v>來源詞表最長匹配</x:v>
      </x:c>
      <x:c r="J456" s="21" t="str">
        <x:v>ZH-CJ-3-03、ZH-LIU-3-03、ZH-ZY-3-03、ZH-LONG-03</x:v>
      </x:c>
    </x:row>
    <x:row r="457" ht="24" customHeight="1">
      <x:c r="A457" s="21" t="str">
        <x:v>雙</x:v>
      </x:c>
      <x:c r="B457" s="21" t="str">
        <x:v>ㄕㄨㄤ</x:v>
      </x:c>
      <x:c r="C457" s="21" t="str">
        <x:v>基礎</x:v>
      </x:c>
      <x:c r="D457" s="21" t="str">
        <x:v>第1*級</x:v>
      </x:c>
      <x:c r="E457" s="21" t="n">
        <x:v>1409</x:v>
      </x:c>
      <x:c r="F457" s="21" t="n">
        <x:v>83.0498697840792</x:v>
      </x:c>
      <x:c r="G457" s="21" t="n">
        <x:v>6</x:v>
      </x:c>
      <x:c r="H457" s="21" t="str">
        <x:v>高級</x:v>
      </x:c>
      <x:c r="I457" s="21" t="str">
        <x:v>來源詞表最長匹配</x:v>
      </x:c>
      <x:c r="J457" s="21" t="str">
        <x:v>ZH-CJ-3-03、ZH-LIU-3-03、ZH-ZY-3-03、ZH-LONG-03</x:v>
      </x:c>
    </x:row>
    <x:row r="458" ht="24" customHeight="1">
      <x:c r="A458" s="21" t="str">
        <x:v>折</x:v>
      </x:c>
      <x:c r="B458" s="21" t="str">
        <x:v>ㄓㄜˊ</x:v>
      </x:c>
      <x:c r="C458" s="21" t="str">
        <x:v>進階</x:v>
      </x:c>
      <x:c r="D458" s="21" t="str">
        <x:v>第5級</x:v>
      </x:c>
      <x:c r="E458" s="21" t="n">
        <x:v>2418</x:v>
      </x:c>
      <x:c r="F458" s="21" t="n">
        <x:v>44.6290648978207</x:v>
      </x:c>
      <x:c r="G458" s="21" t="n">
        <x:v>6</x:v>
      </x:c>
      <x:c r="H458" s="21" t="str">
        <x:v>高級</x:v>
      </x:c>
      <x:c r="I458" s="21" t="str">
        <x:v>來源詞表最長匹配</x:v>
      </x:c>
      <x:c r="J458" s="21" t="str">
        <x:v>ZH-CJ-3-03、ZH-LIU-3-03、ZH-ZY-3-03、ZH-LONG-03</x:v>
      </x:c>
    </x:row>
    <x:row r="459" ht="24" customHeight="1">
      <x:c r="A459" s="21" t="str">
        <x:v>起</x:v>
      </x:c>
      <x:c r="B459" s="21" t="str">
        <x:v>ㄑㄧˇ</x:v>
      </x:c>
      <x:c r="C459" s="21" t="str">
        <x:v>基礎</x:v>
      </x:c>
      <x:c r="D459" s="21" t="str">
        <x:v>第3*級</x:v>
      </x:c>
      <x:c r="E459" s="21" t="n">
        <x:v>227</x:v>
      </x:c>
      <x:c r="F459" s="21" t="n">
        <x:v>473.9047963076196</x:v>
      </x:c>
      <x:c r="G459" s="21" t="n">
        <x:v>6</x:v>
      </x:c>
      <x:c r="H459" s="21" t="str">
        <x:v>初級</x:v>
      </x:c>
      <x:c r="I459" s="21" t="str">
        <x:v>來源詞表最長匹配</x:v>
      </x:c>
      <x:c r="J459" s="21" t="str">
        <x:v>ZH-CJ-1-01、ZH-CJ-1-10、ZH-CJ-2-02、ZH-CJ-2-03、ZH-CJ-2-04、ZH-CJ-2-05、ZH-CJ-2-10、ZH-CJ-3-02、ZH-CJ-3-03、ZH-CJ-3-04、ZH-CJ-3-05、ZH-CJ-3-06、ZH-CJ-3-07、ZH-CJ-3-08、ZH-CJ-3-09、ZH-CJ-3-10、ZH-LIU-1-01、ZH-LIU-1-10、ZH-LIU-2-03、ZH-LIU-2-04、ZH-LIU-2-10、ZH-LIU-3-02、ZH-LIU-3-03、ZH-LIU-3-04、ZH-LIU-3-05、ZH-LIU-3-06、ZH-LIU-3-07、ZH-LIU-3-08、ZH-LIU-3-09、ZH-LIU-3-10、ZH-ZY-1-01、ZH-ZY-1-10、ZH-ZY-2-03、ZH-ZY-2-04、ZH-ZY-2-06、ZH-ZY-2-07、ZH-ZY-3-02、ZH-ZY-3-03、ZH-ZY-3-04、ZH-ZY-3-05、ZH-ZY-3-06、ZH-ZY-3-07、ZH-ZY-3-08、ZH-ZY-3-09、ZH-ZY-3-10、ZH-LONG-01、ZH-LONG-02、ZH-LONG-03、ZH-LONG-04、ZH-LONG-05、ZH-LONG-06、ZH-LONG-07、ZH-LONG-08、ZH-LONG-09、ZH-LONG-10</x:v>
      </x:c>
    </x:row>
    <x:row r="460" ht="24" customHeight="1">
      <x:c r="A460" s="21" t="str">
        <x:v>動</x:v>
      </x:c>
      <x:c r="B460" s="21" t="str">
        <x:v>ㄉㄨㄥˋ</x:v>
      </x:c>
      <x:c r="C460" s="21" t="str">
        <x:v>基礎</x:v>
      </x:c>
      <x:c r="D460" s="21" t="str">
        <x:v>第3*級</x:v>
      </x:c>
      <x:c r="E460" s="21" t="n">
        <x:v>854</x:v>
      </x:c>
      <x:c r="F460" s="21" t="n">
        <x:v>134.8789957869416</x:v>
      </x:c>
      <x:c r="G460" s="21" t="n">
        <x:v>6</x:v>
      </x:c>
      <x:c r="H460" s="21" t="str">
        <x:v>中級</x:v>
      </x:c>
      <x:c r="I460" s="21" t="str">
        <x:v>來源詞表最長匹配</x:v>
      </x:c>
      <x:c r="J460" s="21" t="str">
        <x:v>ZH-CJ-2-01、ZH-CJ-2-09、ZH-CJ-3-01、ZH-CJ-3-02、ZH-CJ-3-03、ZH-CJ-3-05、ZH-CJ-3-08、ZH-CJ-3-09、ZH-LIU-2-01、ZH-LIU-2-09、ZH-LIU-3-01、ZH-LIU-3-02、ZH-LIU-3-03、ZH-LIU-3-04、ZH-LIU-3-05、ZH-LIU-3-06、ZH-LIU-3-07、ZH-LIU-3-08、ZH-LIU-3-09、ZH-LIU-3-10、ZH-ZY-2-01、ZH-ZY-2-05、ZH-ZY-3-01、ZH-ZY-3-02、ZH-ZY-3-03、ZH-ZY-3-04、ZH-ZY-3-05、ZH-ZY-3-06、ZH-ZY-3-08、ZH-ZY-3-09、ZH-LONG-01、ZH-LONG-02、ZH-LONG-03、ZH-LONG-04、ZH-LONG-05、ZH-LONG-07、ZH-LONG-08、ZH-LONG-09、ZH-LONG-10</x:v>
      </x:c>
    </x:row>
    <x:row r="461" ht="24" customHeight="1">
      <x:c r="A461" s="21" t="str">
        <x:v>教</x:v>
      </x:c>
      <x:c r="B461" s="21" t="str"/>
      <x:c r="C461" s="21" t="str">
        <x:v>未在詞表</x:v>
      </x:c>
      <x:c r="D461" s="21" t="str"/>
      <x:c r="E461" s="21" t="n">
        <x:v>568</x:v>
      </x:c>
      <x:c r="F461" s="21" t="n">
        <x:v>195.6506325896915</x:v>
      </x:c>
      <x:c r="G461" s="21" t="n">
        <x:v>6</x:v>
      </x:c>
      <x:c r="H461" s="21" t="str">
        <x:v>初級</x:v>
      </x:c>
      <x:c r="I461" s="21" t="str">
        <x:v>編輯詞或單字回退</x:v>
      </x:c>
      <x:c r="J461" s="21" t="str">
        <x:v>ZH-CJ-1-01、ZH-CJ-1-10、ZH-CJ-2-10、ZH-CJ-3-03、ZH-CJ-3-04、ZH-CJ-3-10、ZH-LIU-1-01、ZH-LIU-1-10、ZH-LIU-2-10、ZH-LIU-3-03、ZH-LIU-3-04、ZH-LIU-3-10、ZH-ZY-1-01、ZH-ZY-1-10、ZH-ZY-2-10、ZH-ZY-3-03、ZH-ZY-3-04、ZH-ZY-3-10、ZH-LONG-03、ZH-LONG-04、ZH-LONG-10</x:v>
      </x:c>
    </x:row>
    <x:row r="462" ht="24" customHeight="1">
      <x:c r="A462" s="21" t="str">
        <x:v>使用</x:v>
      </x:c>
      <x:c r="B462" s="21" t="str">
        <x:v>ㄕˇ ㄩㄥˋ</x:v>
      </x:c>
      <x:c r="C462" s="21" t="str">
        <x:v>進階</x:v>
      </x:c>
      <x:c r="D462" s="21" t="str">
        <x:v>第4級</x:v>
      </x:c>
      <x:c r="E462" s="21" t="n">
        <x:v>257</x:v>
      </x:c>
      <x:c r="F462" s="21" t="n">
        <x:v>432.0989367428317</x:v>
      </x:c>
      <x:c r="G462" s="21" t="n">
        <x:v>6</x:v>
      </x:c>
      <x:c r="H462" s="21" t="str">
        <x:v>高級</x:v>
      </x:c>
      <x:c r="I462" s="21" t="str">
        <x:v>來源詞表最長匹配</x:v>
      </x:c>
      <x:c r="J462" s="21" t="str">
        <x:v>ZH-CJ-3-04、ZH-LIU-3-04、ZH-ZY-3-04、ZH-LONG-04</x:v>
      </x:c>
    </x:row>
    <x:row r="463" ht="24" customHeight="1">
      <x:c r="A463" s="21" t="str">
        <x:v>交</x:v>
      </x:c>
      <x:c r="B463" s="21" t="str">
        <x:v>ㄐㄧㄠ</x:v>
      </x:c>
      <x:c r="C463" s="21" t="str">
        <x:v>基礎</x:v>
      </x:c>
      <x:c r="D463" s="21" t="str">
        <x:v>第2*級</x:v>
      </x:c>
      <x:c r="E463" s="21" t="n">
        <x:v>3214</x:v>
      </x:c>
      <x:c r="F463" s="21" t="n">
        <x:v>32.31438360665009</x:v>
      </x:c>
      <x:c r="G463" s="21" t="n">
        <x:v>6</x:v>
      </x:c>
      <x:c r="H463" s="21" t="str">
        <x:v>高級</x:v>
      </x:c>
      <x:c r="I463" s="21" t="str">
        <x:v>來源詞表最長匹配</x:v>
      </x:c>
      <x:c r="J463" s="21" t="str">
        <x:v>ZH-CJ-3-04、ZH-LIU-3-04、ZH-ZY-3-04、ZH-LONG-04</x:v>
      </x:c>
    </x:row>
    <x:row r="464" ht="24" customHeight="1">
      <x:c r="A464" s="21" t="str">
        <x:v>飯</x:v>
      </x:c>
      <x:c r="B464" s="21" t="str">
        <x:v>ㄈㄢˋ</x:v>
      </x:c>
      <x:c r="C464" s="21" t="str">
        <x:v>基礎</x:v>
      </x:c>
      <x:c r="D464" s="21" t="str">
        <x:v>第1*級</x:v>
      </x:c>
      <x:c r="E464" s="21" t="n">
        <x:v>1690</x:v>
      </x:c>
      <x:c r="F464" s="21" t="n">
        <x:v>68.37466874459574</x:v>
      </x:c>
      <x:c r="G464" s="21" t="n">
        <x:v>6</x:v>
      </x:c>
      <x:c r="H464" s="21" t="str">
        <x:v>初級</x:v>
      </x:c>
      <x:c r="I464" s="21" t="str">
        <x:v>來源詞表最長匹配</x:v>
      </x:c>
      <x:c r="J464" s="21" t="str">
        <x:v>ZH-CJ-1-04、ZH-CJ-2-04、ZH-CJ-3-04、ZH-LIU-1-04、ZH-LIU-2-04、ZH-LIU-3-04、ZH-ZY-1-04、ZH-ZY-2-04、ZH-ZY-3-04、ZH-LONG-04</x:v>
      </x:c>
    </x:row>
    <x:row r="465" ht="24" customHeight="1">
      <x:c r="A465" s="21" t="str">
        <x:v>超過</x:v>
      </x:c>
      <x:c r="B465" s="21" t="str">
        <x:v>ㄔㄠ ㄍㄨㄛˋ</x:v>
      </x:c>
      <x:c r="C465" s="21" t="str">
        <x:v>進階</x:v>
      </x:c>
      <x:c r="D465" s="21" t="str">
        <x:v>第4級</x:v>
      </x:c>
      <x:c r="E465" s="21" t="n">
        <x:v>457</x:v>
      </x:c>
      <x:c r="F465" s="21" t="n">
        <x:v>244.1290855603849</x:v>
      </x:c>
      <x:c r="G465" s="21" t="n">
        <x:v>6</x:v>
      </x:c>
      <x:c r="H465" s="21" t="str">
        <x:v>高級</x:v>
      </x:c>
      <x:c r="I465" s="21" t="str">
        <x:v>來源詞表最長匹配</x:v>
      </x:c>
      <x:c r="J465" s="21" t="str">
        <x:v>ZH-CJ-3-04、ZH-LIU-3-04、ZH-ZY-3-04、ZH-LONG-04</x:v>
      </x:c>
    </x:row>
    <x:row r="466" ht="24" customHeight="1">
      <x:c r="A466" s="21" t="str">
        <x:v>份</x:v>
      </x:c>
      <x:c r="B466" s="21" t="str">
        <x:v>ㄈㄣˋ</x:v>
      </x:c>
      <x:c r="C466" s="21" t="str">
        <x:v>基礎</x:v>
      </x:c>
      <x:c r="D466" s="21" t="str">
        <x:v>第2級</x:v>
      </x:c>
      <x:c r="E466" s="21" t="n">
        <x:v>622</x:v>
      </x:c>
      <x:c r="F466" s="21" t="n">
        <x:v>179.7126651793622</x:v>
      </x:c>
      <x:c r="G466" s="21" t="n">
        <x:v>6</x:v>
      </x:c>
      <x:c r="H466" s="21" t="str">
        <x:v>高級</x:v>
      </x:c>
      <x:c r="I466" s="21" t="str">
        <x:v>來源詞表最長匹配</x:v>
      </x:c>
      <x:c r="J466" s="21" t="str">
        <x:v>ZH-CJ-3-04、ZH-LIU-3-04、ZH-ZY-3-04、ZH-LONG-04</x:v>
      </x:c>
    </x:row>
    <x:row r="467" ht="24" customHeight="1">
      <x:c r="A467" s="21" t="str">
        <x:v>量</x:v>
      </x:c>
      <x:c r="B467" s="21" t="str"/>
      <x:c r="C467" s="21" t="str">
        <x:v>未在詞表</x:v>
      </x:c>
      <x:c r="D467" s="21" t="str"/>
      <x:c r="E467" s="21" t="n">
        <x:v>1508</x:v>
      </x:c>
      <x:c r="F467" s="21" t="n">
        <x:v>77.11156817579472</x:v>
      </x:c>
      <x:c r="G467" s="21" t="n">
        <x:v>6</x:v>
      </x:c>
      <x:c r="H467" s="21" t="str">
        <x:v>初級</x:v>
      </x:c>
      <x:c r="I467" s="21" t="str">
        <x:v>編輯詞或單字回退</x:v>
      </x:c>
      <x:c r="J467" s="21" t="str">
        <x:v>ZH-CJ-1-09、ZH-CJ-2-09、ZH-CJ-3-04、ZH-CJ-3-09、ZH-LIU-1-09、ZH-LIU-2-09、ZH-LIU-3-04、ZH-LIU-3-09、ZH-ZY-1-09、ZH-ZY-2-09、ZH-ZY-3-04、ZH-ZY-3-09、ZH-LONG-04、ZH-LONG-09</x:v>
      </x:c>
    </x:row>
    <x:row r="468" ht="24" customHeight="1">
      <x:c r="A468" s="21" t="str">
        <x:v>剩下</x:v>
      </x:c>
      <x:c r="B468" s="21" t="str">
        <x:v>ㄕㄥˋ ㄒㄧㄚˋ</x:v>
      </x:c>
      <x:c r="C468" s="21" t="str">
        <x:v>進階</x:v>
      </x:c>
      <x:c r="D468" s="21" t="str">
        <x:v>第4級</x:v>
      </x:c>
      <x:c r="E468" s="21" t="n">
        <x:v>1710</x:v>
      </x:c>
      <x:c r="F468" s="21" t="n">
        <x:v>67.10260634209872</x:v>
      </x:c>
      <x:c r="G468" s="21" t="n">
        <x:v>6</x:v>
      </x:c>
      <x:c r="H468" s="21" t="str">
        <x:v>高級</x:v>
      </x:c>
      <x:c r="I468" s="21" t="str">
        <x:v>來源詞表最長匹配</x:v>
      </x:c>
      <x:c r="J468" s="21" t="str">
        <x:v>ZH-CJ-3-04、ZH-LIU-3-04、ZH-ZY-3-04、ZH-LONG-04</x:v>
      </x:c>
    </x:row>
    <x:row r="469" ht="24" customHeight="1">
      <x:c r="A469" s="21" t="str">
        <x:v>食物</x:v>
      </x:c>
      <x:c r="B469" s="21" t="str">
        <x:v>ㄕˊ ㄨˋ</x:v>
      </x:c>
      <x:c r="C469" s="21" t="str">
        <x:v>基礎</x:v>
      </x:c>
      <x:c r="D469" s="21" t="str">
        <x:v>第3級</x:v>
      </x:c>
      <x:c r="E469" s="21" t="n">
        <x:v>558</x:v>
      </x:c>
      <x:c r="F469" s="21" t="n">
        <x:v>198.9732978134351</x:v>
      </x:c>
      <x:c r="G469" s="21" t="n">
        <x:v>6</x:v>
      </x:c>
      <x:c r="H469" s="21" t="str">
        <x:v>高級</x:v>
      </x:c>
      <x:c r="I469" s="21" t="str">
        <x:v>來源詞表最長匹配</x:v>
      </x:c>
      <x:c r="J469" s="21" t="str">
        <x:v>ZH-CJ-3-04、ZH-LIU-3-04、ZH-ZY-3-04、ZH-LONG-04</x:v>
      </x:c>
    </x:row>
    <x:row r="470" ht="24" customHeight="1">
      <x:c r="A470" s="21" t="str">
        <x:v>浪費</x:v>
      </x:c>
      <x:c r="B470" s="21" t="str">
        <x:v>ㄌㄤˋ ㄈㄟˋ</x:v>
      </x:c>
      <x:c r="C470" s="21" t="str">
        <x:v>進階</x:v>
      </x:c>
      <x:c r="D470" s="21" t="str">
        <x:v>第4級</x:v>
      </x:c>
      <x:c r="E470" s="21" t="n">
        <x:v>1875</x:v>
      </x:c>
      <x:c r="F470" s="21" t="n">
        <x:v>60.43037259565694</x:v>
      </x:c>
      <x:c r="G470" s="21" t="n">
        <x:v>6</x:v>
      </x:c>
      <x:c r="H470" s="21" t="str">
        <x:v>高級</x:v>
      </x:c>
      <x:c r="I470" s="21" t="str">
        <x:v>來源詞表最長匹配</x:v>
      </x:c>
      <x:c r="J470" s="21" t="str">
        <x:v>ZH-CJ-3-04、ZH-LIU-3-04、ZH-ZY-3-04、ZH-LONG-04</x:v>
      </x:c>
    </x:row>
    <x:row r="471" ht="24" customHeight="1">
      <x:c r="A471" s="21" t="str">
        <x:v>聊</x:v>
      </x:c>
      <x:c r="B471" s="21" t="str">
        <x:v>ㄌㄧㄠˊ ㄊㄧㄢ / ㄌㄧㄠˊ</x:v>
      </x:c>
      <x:c r="C471" s="21" t="str">
        <x:v>基礎</x:v>
      </x:c>
      <x:c r="D471" s="21" t="str">
        <x:v>第2級</x:v>
      </x:c>
      <x:c r="E471" s="21" t="n">
        <x:v>2161</x:v>
      </x:c>
      <x:c r="F471" s="21" t="n">
        <x:v>50.88230592181912</x:v>
      </x:c>
      <x:c r="G471" s="21" t="n">
        <x:v>6</x:v>
      </x:c>
      <x:c r="H471" s="21" t="str">
        <x:v>高級</x:v>
      </x:c>
      <x:c r="I471" s="21" t="str">
        <x:v>來源詞表最長匹配</x:v>
      </x:c>
      <x:c r="J471" s="21" t="str">
        <x:v>ZH-CJ-3-05、ZH-LIU-3-05、ZH-ZY-3-05、ZH-LONG-05</x:v>
      </x:c>
    </x:row>
    <x:row r="472" ht="24" customHeight="1">
      <x:c r="A472" s="21" t="str">
        <x:v>一會兒</x:v>
      </x:c>
      <x:c r="B472" s="21" t="str">
        <x:v>ㄧˋ ㄏㄨㄟˇ / ㄧˋ ㄏㄨㄟˇ ㄦ</x:v>
      </x:c>
      <x:c r="C472" s="21" t="str">
        <x:v>基礎</x:v>
      </x:c>
      <x:c r="D472" s="21" t="str">
        <x:v>第2*級</x:v>
      </x:c>
      <x:c r="E472" s="21" t="n">
        <x:v>3398</x:v>
      </x:c>
      <x:c r="F472" s="21" t="n">
        <x:v>30.28349141748647</x:v>
      </x:c>
      <x:c r="G472" s="21" t="n">
        <x:v>6</x:v>
      </x:c>
      <x:c r="H472" s="21" t="str">
        <x:v>高級</x:v>
      </x:c>
      <x:c r="I472" s="21" t="str">
        <x:v>來源詞表最長匹配</x:v>
      </x:c>
      <x:c r="J472" s="21" t="str">
        <x:v>ZH-CJ-3-05、ZH-LIU-3-05、ZH-ZY-3-05、ZH-LONG-05</x:v>
      </x:c>
    </x:row>
    <x:row r="473" ht="24" customHeight="1">
      <x:c r="A473" s="21" t="str">
        <x:v>各自</x:v>
      </x:c>
      <x:c r="B473" s="21" t="str">
        <x:v>ㄍㄜˋ ㄗˋ</x:v>
      </x:c>
      <x:c r="C473" s="21" t="str">
        <x:v>進階</x:v>
      </x:c>
      <x:c r="D473" s="21" t="str">
        <x:v>第4*級</x:v>
      </x:c>
      <x:c r="E473" s="21" t="n">
        <x:v>2230</x:v>
      </x:c>
      <x:c r="F473" s="21" t="n">
        <x:v>49.20394055680105</x:v>
      </x:c>
      <x:c r="G473" s="21" t="n">
        <x:v>6</x:v>
      </x:c>
      <x:c r="H473" s="21" t="str">
        <x:v>高級</x:v>
      </x:c>
      <x:c r="I473" s="21" t="str">
        <x:v>來源詞表最長匹配</x:v>
      </x:c>
      <x:c r="J473" s="21" t="str">
        <x:v>ZH-CJ-3-05、ZH-LIU-3-05、ZH-ZY-3-05、ZH-LONG-05</x:v>
      </x:c>
    </x:row>
    <x:row r="474" ht="24" customHeight="1">
      <x:c r="A474" s="21" t="str">
        <x:v>平安</x:v>
      </x:c>
      <x:c r="B474" s="21" t="str">
        <x:v>ㄆㄧㄥˊ ㄢ</x:v>
      </x:c>
      <x:c r="C474" s="21" t="str">
        <x:v>進階</x:v>
      </x:c>
      <x:c r="D474" s="21" t="str">
        <x:v>第4級</x:v>
      </x:c>
      <x:c r="E474" s="21" t="n">
        <x:v>2700</x:v>
      </x:c>
      <x:c r="F474" s="21" t="n">
        <x:v>39.67896322247346</x:v>
      </x:c>
      <x:c r="G474" s="21" t="n">
        <x:v>6</x:v>
      </x:c>
      <x:c r="H474" s="21" t="str">
        <x:v>高級</x:v>
      </x:c>
      <x:c r="I474" s="21" t="str">
        <x:v>來源詞表最長匹配</x:v>
      </x:c>
      <x:c r="J474" s="21" t="str">
        <x:v>ZH-CJ-3-05、ZH-LIU-3-05、ZH-ZY-3-05、ZH-LONG-05</x:v>
      </x:c>
    </x:row>
    <x:row r="475" ht="24" customHeight="1">
      <x:c r="A475" s="21" t="str">
        <x:v>擋</x:v>
      </x:c>
      <x:c r="B475" s="21" t="str">
        <x:v>ㄉㄤˇ</x:v>
      </x:c>
      <x:c r="C475" s="21" t="str">
        <x:v>進階</x:v>
      </x:c>
      <x:c r="D475" s="21" t="str">
        <x:v>第5級</x:v>
      </x:c>
      <x:c r="E475" s="21" t="n">
        <x:v>5482</x:v>
      </x:c>
      <x:c r="F475" s="21" t="n">
        <x:v>16.78333710344455</x:v>
      </x:c>
      <x:c r="G475" s="21" t="n">
        <x:v>6</x:v>
      </x:c>
      <x:c r="H475" s="21" t="str">
        <x:v>高級</x:v>
      </x:c>
      <x:c r="I475" s="21" t="str">
        <x:v>來源詞表最長匹配</x:v>
      </x:c>
      <x:c r="J475" s="21" t="str">
        <x:v>ZH-CJ-3-05、ZH-LIU-3-05、ZH-ZY-3-05、ZH-LONG-05</x:v>
      </x:c>
    </x:row>
    <x:row r="476" ht="24" customHeight="1">
      <x:c r="A476" s="21" t="str">
        <x:v>傘</x:v>
      </x:c>
      <x:c r="B476" s="21" t="str">
        <x:v>ㄙㄢˇ</x:v>
      </x:c>
      <x:c r="C476" s="21" t="str">
        <x:v>基礎</x:v>
      </x:c>
      <x:c r="D476" s="21" t="str">
        <x:v>第3級</x:v>
      </x:c>
      <x:c r="E476" s="21" t="n">
        <x:v>7607</x:v>
      </x:c>
      <x:c r="F476" s="21" t="n">
        <x:v>11.13463616768109</x:v>
      </x:c>
      <x:c r="G476" s="21" t="n">
        <x:v>6</x:v>
      </x:c>
      <x:c r="H476" s="21" t="str">
        <x:v>初級</x:v>
      </x:c>
      <x:c r="I476" s="21" t="str">
        <x:v>來源詞表最長匹配</x:v>
      </x:c>
      <x:c r="J476" s="21" t="str">
        <x:v>ZH-CJ-1-05、ZH-CJ-3-05、ZH-LIU-1-05、ZH-LIU-3-05、ZH-ZY-1-05、ZH-ZY-3-05、ZH-LONG-05</x:v>
      </x:c>
    </x:row>
    <x:row r="477" ht="24" customHeight="1">
      <x:c r="A477" s="21" t="str">
        <x:v>跌倒</x:v>
      </x:c>
      <x:c r="B477" s="21" t="str">
        <x:v>ㄉㄧㄝˊ ㄉㄠˇ</x:v>
      </x:c>
      <x:c r="C477" s="21" t="str">
        <x:v>進階</x:v>
      </x:c>
      <x:c r="D477" s="21" t="str">
        <x:v>第5級</x:v>
      </x:c>
      <x:c r="E477" s="21" t="n">
        <x:v>4333</x:v>
      </x:c>
      <x:c r="F477" s="21" t="n">
        <x:v>22.35722147946154</x:v>
      </x:c>
      <x:c r="G477" s="21" t="n">
        <x:v>6</x:v>
      </x:c>
      <x:c r="H477" s="21" t="str">
        <x:v>高級</x:v>
      </x:c>
      <x:c r="I477" s="21" t="str">
        <x:v>來源詞表最長匹配</x:v>
      </x:c>
      <x:c r="J477" s="21" t="str">
        <x:v>ZH-CJ-3-05、ZH-LIU-3-05、ZH-ZY-3-05、ZH-LONG-05</x:v>
      </x:c>
    </x:row>
    <x:row r="478" ht="24" customHeight="1">
      <x:c r="A478" s="21" t="str">
        <x:v>檢查</x:v>
      </x:c>
      <x:c r="B478" s="21" t="str">
        <x:v>ㄐㄧㄢˇ ㄔㄚˊ</x:v>
      </x:c>
      <x:c r="C478" s="21" t="str">
        <x:v>進階</x:v>
      </x:c>
      <x:c r="D478" s="21" t="str">
        <x:v>第4級</x:v>
      </x:c>
      <x:c r="E478" s="21" t="n">
        <x:v>1018</x:v>
      </x:c>
      <x:c r="F478" s="21" t="n">
        <x:v>115.0953395561548</x:v>
      </x:c>
      <x:c r="G478" s="21" t="n">
        <x:v>6</x:v>
      </x:c>
      <x:c r="H478" s="21" t="str">
        <x:v>高級</x:v>
      </x:c>
      <x:c r="I478" s="21" t="str">
        <x:v>來源詞表最長匹配</x:v>
      </x:c>
      <x:c r="J478" s="21" t="str">
        <x:v>ZH-CJ-3-05、ZH-LIU-3-05、ZH-ZY-3-05、ZH-LONG-05</x:v>
      </x:c>
    </x:row>
    <x:row r="479" ht="24" customHeight="1">
      <x:c r="A479" s="21" t="str">
        <x:v>被</x:v>
      </x:c>
      <x:c r="B479" s="21" t="str">
        <x:v>ㄅㄟˋ</x:v>
      </x:c>
      <x:c r="C479" s="21" t="str">
        <x:v>基礎</x:v>
      </x:c>
      <x:c r="D479" s="21" t="str">
        <x:v>第2級</x:v>
      </x:c>
      <x:c r="E479" s="21" t="n">
        <x:v>61</x:v>
      </x:c>
      <x:c r="F479" s="21" t="n">
        <x:v>1773.70805983833</x:v>
      </x:c>
      <x:c r="G479" s="21" t="n">
        <x:v>6</x:v>
      </x:c>
      <x:c r="H479" s="21" t="str">
        <x:v>高級</x:v>
      </x:c>
      <x:c r="I479" s="21" t="str">
        <x:v>來源詞表最長匹配</x:v>
      </x:c>
      <x:c r="J479" s="21" t="str">
        <x:v>ZH-CJ-3-05、ZH-LIU-3-05、ZH-ZY-3-05、ZH-LONG-05</x:v>
      </x:c>
    </x:row>
    <x:row r="480" ht="24" customHeight="1">
      <x:c r="A480" s="21" t="str">
        <x:v>弄</x:v>
      </x:c>
      <x:c r="B480" s="21" t="str"/>
      <x:c r="C480" s="21" t="str">
        <x:v>未在詞表</x:v>
      </x:c>
      <x:c r="D480" s="21" t="str"/>
      <x:c r="E480" s="21" t="n">
        <x:v>2195</x:v>
      </x:c>
      <x:c r="F480" s="21" t="n">
        <x:v>50.09960050414312</x:v>
      </x:c>
      <x:c r="G480" s="21" t="n">
        <x:v>6</x:v>
      </x:c>
      <x:c r="H480" s="21" t="str">
        <x:v>高級</x:v>
      </x:c>
      <x:c r="I480" s="21" t="str">
        <x:v>編輯詞或單字回退</x:v>
      </x:c>
      <x:c r="J480" s="21" t="str">
        <x:v>ZH-CJ-3-05、ZH-LIU-2-03、ZH-LIU-2-06、ZH-LIU-2-09、ZH-LIU-3-03、ZH-LIU-3-05、ZH-LIU-3-06、ZH-LIU-3-09、ZH-ZY-3-05、ZH-LONG-05</x:v>
      </x:c>
    </x:row>
    <x:row r="481" ht="24" customHeight="1">
      <x:c r="A481" s="21" t="str">
        <x:v>樣子</x:v>
      </x:c>
      <x:c r="B481" s="21" t="str">
        <x:v>ㄧㄤˋ ˙ㄗ</x:v>
      </x:c>
      <x:c r="C481" s="21" t="str">
        <x:v>基礎</x:v>
      </x:c>
      <x:c r="D481" s="21" t="str">
        <x:v>第2級</x:v>
      </x:c>
      <x:c r="E481" s="21" t="n">
        <x:v>841</x:v>
      </x:c>
      <x:c r="F481" s="21" t="n">
        <x:v>136.5104190872758</x:v>
      </x:c>
      <x:c r="G481" s="21" t="n">
        <x:v>6</x:v>
      </x:c>
      <x:c r="H481" s="21" t="str">
        <x:v>高級</x:v>
      </x:c>
      <x:c r="I481" s="21" t="str">
        <x:v>來源詞表最長匹配</x:v>
      </x:c>
      <x:c r="J481" s="21" t="str">
        <x:v>ZH-CJ-3-06、ZH-LIU-3-06、ZH-ZY-3-06、ZH-LONG-06</x:v>
      </x:c>
    </x:row>
    <x:row r="482" ht="24" customHeight="1">
      <x:c r="A482" s="21" t="str">
        <x:v>上當</x:v>
      </x:c>
      <x:c r="B482" s="21" t="str">
        <x:v>ㄕㄤˋ ㄉㄤˋ</x:v>
      </x:c>
      <x:c r="C482" s="21" t="str">
        <x:v>進階</x:v>
      </x:c>
      <x:c r="D482" s="21" t="str">
        <x:v>第5級</x:v>
      </x:c>
      <x:c r="E482" s="21" t="n">
        <x:v>18247</x:v>
      </x:c>
      <x:c r="F482" s="21" t="n">
        <x:v>3.417161712810699</x:v>
      </x:c>
      <x:c r="G482" s="21" t="n">
        <x:v>6</x:v>
      </x:c>
      <x:c r="H482" s="21" t="str">
        <x:v>高級</x:v>
      </x:c>
      <x:c r="I482" s="21" t="str">
        <x:v>來源詞表最長匹配</x:v>
      </x:c>
      <x:c r="J482" s="21" t="str">
        <x:v>ZH-CJ-3-06、ZH-LIU-3-06、ZH-ZY-3-06、ZH-LONG-06</x:v>
      </x:c>
    </x:row>
    <x:row r="483" ht="24" customHeight="1">
      <x:c r="A483" s="21" t="str">
        <x:v>還是</x:v>
      </x:c>
      <x:c r="B483" s="21" t="str">
        <x:v>ㄏㄞˊ ㄕˋ</x:v>
      </x:c>
      <x:c r="C483" s="21" t="str">
        <x:v>基礎</x:v>
      </x:c>
      <x:c r="D483" s="21" t="str">
        <x:v>第1*級</x:v>
      </x:c>
      <x:c r="E483" s="21" t="n">
        <x:v>146</x:v>
      </x:c>
      <x:c r="F483" s="21" t="n">
        <x:v>738.9093907426377</x:v>
      </x:c>
      <x:c r="G483" s="21" t="n">
        <x:v>6</x:v>
      </x:c>
      <x:c r="H483" s="21" t="str">
        <x:v>高級</x:v>
      </x:c>
      <x:c r="I483" s="21" t="str">
        <x:v>來源詞表最長匹配</x:v>
      </x:c>
      <x:c r="J483" s="21" t="str">
        <x:v>ZH-CJ-3-06、ZH-LIU-3-06、ZH-ZY-3-06、ZH-LONG-06</x:v>
      </x:c>
    </x:row>
    <x:row r="484" ht="24" customHeight="1">
      <x:c r="A484" s="21" t="str">
        <x:v>著急</x:v>
      </x:c>
      <x:c r="B484" s="21" t="str">
        <x:v>ㄓㄠ ㄐㄧˊ</x:v>
      </x:c>
      <x:c r="C484" s="21" t="str">
        <x:v>進階</x:v>
      </x:c>
      <x:c r="D484" s="21" t="str">
        <x:v>第4級</x:v>
      </x:c>
      <x:c r="E484" s="21" t="n">
        <x:v>9305</x:v>
      </x:c>
      <x:c r="F484" s="21" t="n">
        <x:v>8.600407923515554</x:v>
      </x:c>
      <x:c r="G484" s="21" t="n">
        <x:v>6</x:v>
      </x:c>
      <x:c r="H484" s="21" t="str">
        <x:v>高級</x:v>
      </x:c>
      <x:c r="I484" s="21" t="str">
        <x:v>來源詞表最長匹配</x:v>
      </x:c>
      <x:c r="J484" s="21" t="str">
        <x:v>ZH-CJ-3-06、ZH-LIU-3-06、ZH-ZY-3-06、ZH-LONG-06</x:v>
      </x:c>
    </x:row>
    <x:row r="485" ht="24" customHeight="1">
      <x:c r="A485" s="21" t="str">
        <x:v>有意思</x:v>
      </x:c>
      <x:c r="B485" s="21" t="str">
        <x:v>ㄧㄡˇ ㄧˋ ˙ㄙ</x:v>
      </x:c>
      <x:c r="C485" s="21" t="str">
        <x:v>基礎</x:v>
      </x:c>
      <x:c r="D485" s="21" t="str">
        <x:v>第2*級</x:v>
      </x:c>
      <x:c r="E485" s="21" t="n">
        <x:v>5180</x:v>
      </x:c>
      <x:c r="F485" s="21" t="n">
        <x:v>17.93992759853679</x:v>
      </x:c>
      <x:c r="G485" s="21" t="n">
        <x:v>6</x:v>
      </x:c>
      <x:c r="H485" s="21" t="str">
        <x:v>高級</x:v>
      </x:c>
      <x:c r="I485" s="21" t="str">
        <x:v>來源詞表最長匹配</x:v>
      </x:c>
      <x:c r="J485" s="21" t="str">
        <x:v>ZH-CJ-3-06、ZH-LIU-3-06、ZH-ZY-3-06、ZH-LONG-06</x:v>
      </x:c>
    </x:row>
    <x:row r="486" ht="24" customHeight="1">
      <x:c r="A486" s="21" t="str">
        <x:v>久</x:v>
      </x:c>
      <x:c r="B486" s="21" t="str">
        <x:v>ㄐㄧㄡˇ</x:v>
      </x:c>
      <x:c r="C486" s="21" t="str">
        <x:v>基礎</x:v>
      </x:c>
      <x:c r="D486" s="21" t="str">
        <x:v>第1級</x:v>
      </x:c>
      <x:c r="E486" s="21" t="n">
        <x:v>466</x:v>
      </x:c>
      <x:c r="F486" s="21" t="n">
        <x:v>241.4921401413255</x:v>
      </x:c>
      <x:c r="G486" s="21" t="n">
        <x:v>6</x:v>
      </x:c>
      <x:c r="H486" s="21" t="str">
        <x:v>高級</x:v>
      </x:c>
      <x:c r="I486" s="21" t="str">
        <x:v>來源詞表最長匹配</x:v>
      </x:c>
      <x:c r="J486" s="21" t="str">
        <x:v>ZH-CJ-3-07、ZH-LIU-3-07、ZH-ZY-3-07、ZH-LONG-07</x:v>
      </x:c>
    </x:row>
    <x:row r="487" ht="24" customHeight="1">
      <x:c r="A487" s="21" t="str">
        <x:v>差點</x:v>
      </x:c>
      <x:c r="B487" s="21" t="str">
        <x:v>ㄔㄚ ㄧˋ ㄉㄧㄢ/ㄔㄚ ㄉㄧㄢˇ</x:v>
      </x:c>
      <x:c r="C487" s="21" t="str">
        <x:v>進階</x:v>
      </x:c>
      <x:c r="D487" s="21" t="str">
        <x:v>第4級</x:v>
      </x:c>
      <x:c r="E487" s="21" t="n">
        <x:v>4110</x:v>
      </x:c>
      <x:c r="F487" s="21" t="n">
        <x:v>23.82265704844107</x:v>
      </x:c>
      <x:c r="G487" s="21" t="n">
        <x:v>6</x:v>
      </x:c>
      <x:c r="H487" s="21" t="str">
        <x:v>高級</x:v>
      </x:c>
      <x:c r="I487" s="21" t="str">
        <x:v>來源詞表最長匹配</x:v>
      </x:c>
      <x:c r="J487" s="21" t="str">
        <x:v>ZH-CJ-3-07、ZH-LIU-3-07、ZH-ZY-3-07、ZH-LONG-07</x:v>
      </x:c>
    </x:row>
    <x:row r="488" ht="24" customHeight="1">
      <x:c r="A488" s="21" t="str">
        <x:v>忘記</x:v>
      </x:c>
      <x:c r="B488" s="21" t="str">
        <x:v>ㄨㄤˋ ㄐㄧˋ</x:v>
      </x:c>
      <x:c r="C488" s="21" t="str">
        <x:v>基礎</x:v>
      </x:c>
      <x:c r="D488" s="21" t="str">
        <x:v>第3級</x:v>
      </x:c>
      <x:c r="E488" s="21" t="n">
        <x:v>1910</x:v>
      </x:c>
      <x:c r="F488" s="21" t="n">
        <x:v>59.33826387905722</x:v>
      </x:c>
      <x:c r="G488" s="21" t="n">
        <x:v>6</x:v>
      </x:c>
      <x:c r="H488" s="21" t="str">
        <x:v>高級</x:v>
      </x:c>
      <x:c r="I488" s="21" t="str">
        <x:v>來源詞表最長匹配</x:v>
      </x:c>
      <x:c r="J488" s="21" t="str">
        <x:v>ZH-CJ-3-07、ZH-LIU-3-07、ZH-ZY-3-07、ZH-LONG-07</x:v>
      </x:c>
    </x:row>
    <x:row r="489" ht="24" customHeight="1">
      <x:c r="A489" s="21" t="str">
        <x:v>面</x:v>
      </x:c>
      <x:c r="B489" s="21" t="str">
        <x:v>ㄇㄧㄢˋ</x:v>
      </x:c>
      <x:c r="C489" s="21" t="str">
        <x:v>進階</x:v>
      </x:c>
      <x:c r="D489" s="21" t="str">
        <x:v>第4*級</x:v>
      </x:c>
      <x:c r="E489" s="21" t="n">
        <x:v>1082</x:v>
      </x:c>
      <x:c r="F489" s="21" t="n">
        <x:v>106.7223538473719</x:v>
      </x:c>
      <x:c r="G489" s="21" t="n">
        <x:v>6</x:v>
      </x:c>
      <x:c r="H489" s="21" t="str">
        <x:v>初級</x:v>
      </x:c>
      <x:c r="I489" s="21" t="str">
        <x:v>來源詞表最長匹配</x:v>
      </x:c>
      <x:c r="J489" s="21" t="str">
        <x:v>ZH-CJ-1-03、ZH-CJ-1-05、ZH-CJ-2-03、ZH-CJ-2-05、ZH-CJ-2-06、ZH-CJ-2-09、ZH-CJ-3-03、ZH-CJ-3-05、ZH-CJ-3-06、ZH-CJ-3-07、ZH-CJ-3-09、ZH-LIU-1-03、ZH-LIU-1-05、ZH-LIU-2-03、ZH-LIU-2-05、ZH-LIU-3-03、ZH-LIU-3-05、ZH-LIU-3-07、ZH-ZY-1-03、ZH-ZY-1-05、ZH-ZY-2-03、ZH-ZY-2-05、ZH-ZY-3-03、ZH-ZY-3-05、ZH-ZY-3-07、ZH-LONG-03、ZH-LONG-05、ZH-LONG-07</x:v>
      </x:c>
    </x:row>
    <x:row r="490" ht="24" customHeight="1">
      <x:c r="A490" s="21" t="str">
        <x:v>原</x:v>
      </x:c>
      <x:c r="B490" s="21" t="str"/>
      <x:c r="C490" s="21" t="str">
        <x:v>未在詞表</x:v>
      </x:c>
      <x:c r="D490" s="21" t="str"/>
      <x:c r="E490" s="21" t="n">
        <x:v>907</x:v>
      </x:c>
      <x:c r="F490" s="21" t="n">
        <x:v>128.4495542566396</x:v>
      </x:c>
      <x:c r="G490" s="21" t="n">
        <x:v>6</x:v>
      </x:c>
      <x:c r="H490" s="21" t="str">
        <x:v>高級</x:v>
      </x:c>
      <x:c r="I490" s="21" t="str">
        <x:v>編輯詞或單字回退</x:v>
      </x:c>
      <x:c r="J490" s="21" t="str">
        <x:v>ZH-CJ-3-05、ZH-CJ-3-07、ZH-LIU-3-05、ZH-LIU-3-07、ZH-ZY-3-05、ZH-ZY-3-07、ZH-LONG-01、ZH-LONG-02、ZH-LONG-03、ZH-LONG-04、ZH-LONG-05、ZH-LONG-06、ZH-LONG-07、ZH-LONG-08、ZH-LONG-09、ZH-LONG-10</x:v>
      </x:c>
    </x:row>
    <x:row r="491" ht="24" customHeight="1">
      <x:c r="A491" s="21" t="str">
        <x:v>花</x:v>
      </x:c>
      <x:c r="B491" s="21" t="str"/>
      <x:c r="C491" s="21" t="str">
        <x:v>未在詞表</x:v>
      </x:c>
      <x:c r="D491" s="21" t="str"/>
      <x:c r="E491" s="21" t="n">
        <x:v>360</x:v>
      </x:c>
      <x:c r="F491" s="21" t="n">
        <x:v>307.2487925775781</x:v>
      </x:c>
      <x:c r="G491" s="21" t="n">
        <x:v>6</x:v>
      </x:c>
      <x:c r="H491" s="21" t="str">
        <x:v>初級</x:v>
      </x:c>
      <x:c r="I491" s="21" t="str">
        <x:v>編輯詞或單字回退</x:v>
      </x:c>
      <x:c r="J491" s="21" t="str">
        <x:v>ZH-CJ-1-02、ZH-CJ-1-06、ZH-CJ-2-06、ZH-CJ-3-06、ZH-CJ-3-07、ZH-LIU-1-02、ZH-LIU-1-06、ZH-LIU-2-06、ZH-LIU-3-06、ZH-LIU-3-07、ZH-ZY-1-02、ZH-ZY-1-06、ZH-ZY-2-06、ZH-ZY-3-06、ZH-ZY-3-07、ZH-LONG-06、ZH-LONG-07</x:v>
      </x:c>
    </x:row>
    <x:row r="492" ht="24" customHeight="1">
      <x:c r="A492" s="21" t="str">
        <x:v>不用</x:v>
      </x:c>
      <x:c r="B492" s="21" t="str">
        <x:v>ㄅㄨˊ ㄩㄥˋ</x:v>
      </x:c>
      <x:c r="C492" s="21" t="str">
        <x:v>基礎</x:v>
      </x:c>
      <x:c r="D492" s="21" t="str">
        <x:v>第3級</x:v>
      </x:c>
      <x:c r="E492" s="21" t="n">
        <x:v>701</x:v>
      </x:c>
      <x:c r="F492" s="21" t="n">
        <x:v>160.9729085020938</x:v>
      </x:c>
      <x:c r="G492" s="21" t="n">
        <x:v>6</x:v>
      </x:c>
      <x:c r="H492" s="21" t="str">
        <x:v>高級</x:v>
      </x:c>
      <x:c r="I492" s="21" t="str">
        <x:v>來源詞表最長匹配</x:v>
      </x:c>
      <x:c r="J492" s="21" t="str">
        <x:v>ZH-CJ-3-07、ZH-LIU-3-07、ZH-ZY-3-07、ZH-LONG-07</x:v>
      </x:c>
    </x:row>
    <x:row r="493" ht="24" customHeight="1">
      <x:c r="A493" s="21" t="str">
        <x:v>等到</x:v>
      </x:c>
      <x:c r="B493" s="21" t="str">
        <x:v>ㄉㄥˇ ㄉㄠˋ</x:v>
      </x:c>
      <x:c r="C493" s="21" t="str">
        <x:v>基礎</x:v>
      </x:c>
      <x:c r="D493" s="21" t="str">
        <x:v>第3*級</x:v>
      </x:c>
      <x:c r="E493" s="21" t="n">
        <x:v>1698</x:v>
      </x:c>
      <x:c r="F493" s="21" t="n">
        <x:v>67.77605221529392</x:v>
      </x:c>
      <x:c r="G493" s="21" t="n">
        <x:v>6</x:v>
      </x:c>
      <x:c r="H493" s="21" t="str">
        <x:v>高級</x:v>
      </x:c>
      <x:c r="I493" s="21" t="str">
        <x:v>來源詞表最長匹配</x:v>
      </x:c>
      <x:c r="J493" s="21" t="str">
        <x:v>ZH-CJ-3-07、ZH-LIU-3-07、ZH-ZY-3-07、ZH-LONG-07</x:v>
      </x:c>
    </x:row>
    <x:row r="494" ht="24" customHeight="1">
      <x:c r="A494" s="21" t="str">
        <x:v>亂</x:v>
      </x:c>
      <x:c r="B494" s="21" t="str">
        <x:v>ㄌㄨㄢˋ</x:v>
      </x:c>
      <x:c r="C494" s="21" t="str">
        <x:v>基礎</x:v>
      </x:c>
      <x:c r="D494" s="21" t="str">
        <x:v>第3級</x:v>
      </x:c>
      <x:c r="E494" s="21" t="n">
        <x:v>1739</x:v>
      </x:c>
      <x:c r="F494" s="21" t="n">
        <x:v>65.80485229056181</x:v>
      </x:c>
      <x:c r="G494" s="21" t="n">
        <x:v>6</x:v>
      </x:c>
      <x:c r="H494" s="21" t="str">
        <x:v>高級</x:v>
      </x:c>
      <x:c r="I494" s="21" t="str">
        <x:v>來源詞表最長匹配</x:v>
      </x:c>
      <x:c r="J494" s="21" t="str">
        <x:v>ZH-CJ-3-07、ZH-LIU-3-07、ZH-ZY-3-07、ZH-LONG-07</x:v>
      </x:c>
    </x:row>
    <x:row r="495" ht="24" customHeight="1">
      <x:c r="A495" s="21" t="str">
        <x:v>對方</x:v>
      </x:c>
      <x:c r="B495" s="21" t="str">
        <x:v>ㄉㄨㄟˋ ㄈㄤ</x:v>
      </x:c>
      <x:c r="C495" s="21" t="str">
        <x:v>進階</x:v>
      </x:c>
      <x:c r="D495" s="21" t="str">
        <x:v>第4級</x:v>
      </x:c>
      <x:c r="E495" s="21" t="n">
        <x:v>731</x:v>
      </x:c>
      <x:c r="F495" s="21" t="n">
        <x:v>154.8654912380017</x:v>
      </x:c>
      <x:c r="G495" s="21" t="n">
        <x:v>6</x:v>
      </x:c>
      <x:c r="H495" s="21" t="str">
        <x:v>高級</x:v>
      </x:c>
      <x:c r="I495" s="21" t="str">
        <x:v>來源詞表最長匹配</x:v>
      </x:c>
      <x:c r="J495" s="21" t="str">
        <x:v>ZH-CJ-3-08、ZH-LIU-3-08、ZH-ZY-3-08、ZH-LONG-08</x:v>
      </x:c>
    </x:row>
    <x:row r="496" ht="24" customHeight="1">
      <x:c r="A496" s="21" t="str">
        <x:v>動作</x:v>
      </x:c>
      <x:c r="B496" s="21" t="str">
        <x:v>ㄉㄨㄥˋ ㄗㄨㄛˋ</x:v>
      </x:c>
      <x:c r="C496" s="21" t="str">
        <x:v>進階</x:v>
      </x:c>
      <x:c r="D496" s="21" t="str">
        <x:v>第4級</x:v>
      </x:c>
      <x:c r="E496" s="21" t="n">
        <x:v>669</x:v>
      </x:c>
      <x:c r="F496" s="21" t="n">
        <x:v>166.374482645016</x:v>
      </x:c>
      <x:c r="G496" s="21" t="n">
        <x:v>6</x:v>
      </x:c>
      <x:c r="H496" s="21" t="str">
        <x:v>高級</x:v>
      </x:c>
      <x:c r="I496" s="21" t="str">
        <x:v>來源詞表最長匹配</x:v>
      </x:c>
      <x:c r="J496" s="21" t="str">
        <x:v>ZH-CJ-3-08、ZH-LIU-3-08、ZH-ZY-3-08、ZH-LONG-08</x:v>
      </x:c>
    </x:row>
    <x:row r="497" ht="24" customHeight="1">
      <x:c r="A497" s="21" t="str">
        <x:v>加入</x:v>
      </x:c>
      <x:c r="B497" s="21" t="str">
        <x:v>ㄐㄧㄚ ㄖㄨˋ</x:v>
      </x:c>
      <x:c r="C497" s="21" t="str">
        <x:v>進階</x:v>
      </x:c>
      <x:c r="D497" s="21" t="str">
        <x:v>第4級</x:v>
      </x:c>
      <x:c r="E497" s="21" t="n">
        <x:v>662</x:v>
      </x:c>
      <x:c r="F497" s="21" t="n">
        <x:v>168.7349030889993</x:v>
      </x:c>
      <x:c r="G497" s="21" t="n">
        <x:v>6</x:v>
      </x:c>
      <x:c r="H497" s="21" t="str">
        <x:v>高級</x:v>
      </x:c>
      <x:c r="I497" s="21" t="str">
        <x:v>來源詞表最長匹配</x:v>
      </x:c>
      <x:c r="J497" s="21" t="str">
        <x:v>ZH-CJ-3-08、ZH-LIU-3-08、ZH-ZY-3-08、ZH-LONG-08</x:v>
      </x:c>
    </x:row>
    <x:row r="498" ht="24" customHeight="1">
      <x:c r="A498" s="21" t="str">
        <x:v>調整</x:v>
      </x:c>
      <x:c r="B498" s="21" t="str">
        <x:v>ㄊㄧㄠˊ ㄓㄥˇ</x:v>
      </x:c>
      <x:c r="C498" s="21" t="str">
        <x:v>進階</x:v>
      </x:c>
      <x:c r="D498" s="21" t="str">
        <x:v>第4*級</x:v>
      </x:c>
      <x:c r="E498" s="21" t="n">
        <x:v>1065</x:v>
      </x:c>
      <x:c r="F498" s="21" t="n">
        <x:v>109.7995936546994</x:v>
      </x:c>
      <x:c r="G498" s="21" t="n">
        <x:v>6</x:v>
      </x:c>
      <x:c r="H498" s="21" t="str">
        <x:v>高級</x:v>
      </x:c>
      <x:c r="I498" s="21" t="str">
        <x:v>來源詞表最長匹配</x:v>
      </x:c>
      <x:c r="J498" s="21" t="str">
        <x:v>ZH-CJ-3-08、ZH-LIU-3-08、ZH-ZY-3-08、ZH-LONG-08</x:v>
      </x:c>
    </x:row>
    <x:row r="499" ht="24" customHeight="1">
      <x:c r="A499" s="21" t="str">
        <x:v>個人</x:v>
      </x:c>
      <x:c r="B499" s="21" t="str">
        <x:v>ㄍㄜˋ ㄖㄣˊ</x:v>
      </x:c>
      <x:c r="C499" s="21" t="str">
        <x:v>進階</x:v>
      </x:c>
      <x:c r="D499" s="21" t="str">
        <x:v>第4級</x:v>
      </x:c>
      <x:c r="E499" s="21" t="n">
        <x:v>519</x:v>
      </x:c>
      <x:c r="F499" s="21" t="n">
        <x:v>214.7811677410972</x:v>
      </x:c>
      <x:c r="G499" s="21" t="n">
        <x:v>6</x:v>
      </x:c>
      <x:c r="H499" s="21" t="str">
        <x:v>高級</x:v>
      </x:c>
      <x:c r="I499" s="21" t="str">
        <x:v>來源詞表最長匹配</x:v>
      </x:c>
      <x:c r="J499" s="21" t="str">
        <x:v>ZH-CJ-3-08、ZH-LIU-3-08、ZH-ZY-3-08、ZH-LONG-08</x:v>
      </x:c>
    </x:row>
    <x:row r="500" ht="24" customHeight="1">
      <x:c r="A500" s="21" t="str">
        <x:v>有機</x:v>
      </x:c>
      <x:c r="B500" s="21" t="str">
        <x:v>ㄧㄡˇ ㄐㄧ</x:v>
      </x:c>
      <x:c r="C500" s="21" t="str">
        <x:v>進階</x:v>
      </x:c>
      <x:c r="D500" s="21" t="str">
        <x:v>第5級</x:v>
      </x:c>
      <x:c r="E500" s="21" t="n">
        <x:v>856</x:v>
      </x:c>
      <x:c r="F500" s="21" t="n">
        <x:v>134.7404680987837</x:v>
      </x:c>
      <x:c r="G500" s="21" t="n">
        <x:v>6</x:v>
      </x:c>
      <x:c r="H500" s="21" t="str">
        <x:v>高級</x:v>
      </x:c>
      <x:c r="I500" s="21" t="str">
        <x:v>來源詞表最長匹配</x:v>
      </x:c>
      <x:c r="J500" s="21" t="str">
        <x:v>ZH-CJ-3-08、ZH-LIU-3-08、ZH-ZY-3-08、ZH-LONG-08</x:v>
      </x:c>
    </x:row>
    <x:row r="501" ht="24" customHeight="1">
      <x:c r="A501" s="21" t="str">
        <x:v>唯一</x:v>
      </x:c>
      <x:c r="B501" s="21" t="str">
        <x:v>ㄨㄟˊ ㄧ</x:v>
      </x:c>
      <x:c r="C501" s="21" t="str">
        <x:v>進階</x:v>
      </x:c>
      <x:c r="D501" s="21" t="str">
        <x:v>第5級</x:v>
      </x:c>
      <x:c r="E501" s="21" t="n">
        <x:v>915</x:v>
      </x:c>
      <x:c r="F501" s="21" t="n">
        <x:v>126.6208621954745</x:v>
      </x:c>
      <x:c r="G501" s="21" t="n">
        <x:v>6</x:v>
      </x:c>
      <x:c r="H501" s="21" t="str">
        <x:v>高級</x:v>
      </x:c>
      <x:c r="I501" s="21" t="str">
        <x:v>來源詞表最長匹配</x:v>
      </x:c>
      <x:c r="J501" s="21" t="str">
        <x:v>ZH-CJ-3-08、ZH-LIU-3-08、ZH-ZY-3-08、ZH-LONG-08</x:v>
      </x:c>
    </x:row>
    <x:row r="502" ht="24" customHeight="1">
      <x:c r="A502" s="21" t="str">
        <x:v>重要</x:v>
      </x:c>
      <x:c r="B502" s="21" t="str">
        <x:v>ㄓㄨㄥˋ ㄧㄠˋ</x:v>
      </x:c>
      <x:c r="C502" s="21" t="str">
        <x:v>基礎</x:v>
      </x:c>
      <x:c r="D502" s="21" t="str">
        <x:v>第2級</x:v>
      </x:c>
      <x:c r="E502" s="21" t="n">
        <x:v>166</x:v>
      </x:c>
      <x:c r="F502" s="21" t="n">
        <x:v>635.2735045481576</x:v>
      </x:c>
      <x:c r="G502" s="21" t="n">
        <x:v>6</x:v>
      </x:c>
      <x:c r="H502" s="21" t="str">
        <x:v>高級</x:v>
      </x:c>
      <x:c r="I502" s="21" t="str">
        <x:v>來源詞表最長匹配</x:v>
      </x:c>
      <x:c r="J502" s="21" t="str">
        <x:v>ZH-CJ-3-08、ZH-LIU-3-08、ZH-ZY-3-08、ZH-LONG-08</x:v>
      </x:c>
    </x:row>
    <x:row r="503" ht="24" customHeight="1">
      <x:c r="A503" s="21" t="str">
        <x:v>陰影</x:v>
      </x:c>
      <x:c r="B503" s="21" t="str">
        <x:v>ㄧㄣ ㄧㄥˇ</x:v>
      </x:c>
      <x:c r="C503" s="21" t="str">
        <x:v>進階</x:v>
      </x:c>
      <x:c r="D503" s="21" t="str">
        <x:v>第5級</x:v>
      </x:c>
      <x:c r="E503" s="21" t="n">
        <x:v>4410</x:v>
      </x:c>
      <x:c r="F503" s="21" t="n">
        <x:v>21.91701072564546</x:v>
      </x:c>
      <x:c r="G503" s="21" t="n">
        <x:v>6</x:v>
      </x:c>
      <x:c r="H503" s="21" t="str">
        <x:v>高級</x:v>
      </x:c>
      <x:c r="I503" s="21" t="str">
        <x:v>來源詞表最長匹配</x:v>
      </x:c>
      <x:c r="J503" s="21" t="str">
        <x:v>ZH-CJ-3-08、ZH-LIU-3-08、ZH-ZY-3-08、ZH-LONG-08</x:v>
      </x:c>
    </x:row>
    <x:row r="504" ht="24" customHeight="1">
      <x:c r="A504" s="21" t="str">
        <x:v>繼續</x:v>
      </x:c>
      <x:c r="B504" s="21" t="str">
        <x:v>ㄐㄧˋ ㄒㄩˋ</x:v>
      </x:c>
      <x:c r="C504" s="21" t="str">
        <x:v>進階</x:v>
      </x:c>
      <x:c r="D504" s="21" t="str">
        <x:v>第4級</x:v>
      </x:c>
      <x:c r="E504" s="21" t="n">
        <x:v>378</x:v>
      </x:c>
      <x:c r="F504" s="21" t="n">
        <x:v>291.3889277935214</x:v>
      </x:c>
      <x:c r="G504" s="21" t="n">
        <x:v>6</x:v>
      </x:c>
      <x:c r="H504" s="21" t="str">
        <x:v>高級</x:v>
      </x:c>
      <x:c r="I504" s="21" t="str">
        <x:v>來源詞表最長匹配</x:v>
      </x:c>
      <x:c r="J504" s="21" t="str">
        <x:v>ZH-CJ-3-08、ZH-LIU-3-08、ZH-ZY-3-08、ZH-LONG-08</x:v>
      </x:c>
    </x:row>
    <x:row r="505" ht="24" customHeight="1">
      <x:c r="A505" s="21" t="str">
        <x:v>跟</x:v>
      </x:c>
      <x:c r="B505" s="21" t="str">
        <x:v>ㄍㄣ</x:v>
      </x:c>
      <x:c r="C505" s="21" t="str">
        <x:v>基礎</x:v>
      </x:c>
      <x:c r="D505" s="21" t="str">
        <x:v>第1*級</x:v>
      </x:c>
      <x:c r="E505" s="21" t="n">
        <x:v>52</x:v>
      </x:c>
      <x:c r="F505" s="21" t="n">
        <x:v>2050.99920479053</x:v>
      </x:c>
      <x:c r="G505" s="21" t="n">
        <x:v>6</x:v>
      </x:c>
      <x:c r="H505" s="21" t="str">
        <x:v>高級</x:v>
      </x:c>
      <x:c r="I505" s="21" t="str">
        <x:v>來源詞表最長匹配</x:v>
      </x:c>
      <x:c r="J505" s="21" t="str">
        <x:v>ZH-CJ-3-09、ZH-LIU-3-09、ZH-ZY-3-09、ZH-LONG-09</x:v>
      </x:c>
    </x:row>
    <x:row r="506" ht="24" customHeight="1">
      <x:c r="A506" s="21" t="str">
        <x:v>離開</x:v>
      </x:c>
      <x:c r="B506" s="21" t="str">
        <x:v>ㄌㄧˊ ㄎㄞ</x:v>
      </x:c>
      <x:c r="C506" s="21" t="str">
        <x:v>基礎</x:v>
      </x:c>
      <x:c r="D506" s="21" t="str">
        <x:v>第2級</x:v>
      </x:c>
      <x:c r="E506" s="21" t="n">
        <x:v>607</x:v>
      </x:c>
      <x:c r="F506" s="21" t="n">
        <x:v>182.2368758924514</x:v>
      </x:c>
      <x:c r="G506" s="21" t="n">
        <x:v>6</x:v>
      </x:c>
      <x:c r="H506" s="21" t="str">
        <x:v>高級</x:v>
      </x:c>
      <x:c r="I506" s="21" t="str">
        <x:v>來源詞表最長匹配</x:v>
      </x:c>
      <x:c r="J506" s="21" t="str">
        <x:v>ZH-CJ-3-09、ZH-LIU-3-09、ZH-ZY-3-09、ZH-LONG-09</x:v>
      </x:c>
    </x:row>
    <x:row r="507" ht="24" customHeight="1">
      <x:c r="A507" s="21" t="str">
        <x:v>用途</x:v>
      </x:c>
      <x:c r="B507" s="21" t="str">
        <x:v>ㄩㄥˋ ㄊㄨˊ</x:v>
      </x:c>
      <x:c r="C507" s="21" t="str">
        <x:v>進階</x:v>
      </x:c>
      <x:c r="D507" s="21" t="str">
        <x:v>第5級</x:v>
      </x:c>
      <x:c r="E507" s="21" t="n">
        <x:v>4424</x:v>
      </x:c>
      <x:c r="F507" s="21" t="n">
        <x:v>21.7991233652519</x:v>
      </x:c>
      <x:c r="G507" s="21" t="n">
        <x:v>6</x:v>
      </x:c>
      <x:c r="H507" s="21" t="str">
        <x:v>高級</x:v>
      </x:c>
      <x:c r="I507" s="21" t="str">
        <x:v>來源詞表最長匹配</x:v>
      </x:c>
      <x:c r="J507" s="21" t="str">
        <x:v>ZH-CJ-3-09、ZH-LIU-3-09、ZH-ZY-3-09、ZH-LONG-09</x:v>
      </x:c>
    </x:row>
    <x:row r="508" ht="24" customHeight="1">
      <x:c r="A508" s="21" t="str">
        <x:v>因為</x:v>
      </x:c>
      <x:c r="B508" s="21" t="str">
        <x:v>ㄧㄣ ㄨㄟˋ</x:v>
      </x:c>
      <x:c r="C508" s="21" t="str">
        <x:v>基礎</x:v>
      </x:c>
      <x:c r="D508" s="21" t="str">
        <x:v>第1*級</x:v>
      </x:c>
      <x:c r="E508" s="21" t="n">
        <x:v>40</x:v>
      </x:c>
      <x:c r="F508" s="21" t="n">
        <x:v>2363.343947085726</x:v>
      </x:c>
      <x:c r="G508" s="21" t="n">
        <x:v>6</x:v>
      </x:c>
      <x:c r="H508" s="21" t="str">
        <x:v>高級</x:v>
      </x:c>
      <x:c r="I508" s="21" t="str">
        <x:v>來源詞表最長匹配</x:v>
      </x:c>
      <x:c r="J508" s="21" t="str">
        <x:v>ZH-CJ-3-09、ZH-LIU-3-09、ZH-ZY-3-09、ZH-LONG-09</x:v>
      </x:c>
    </x:row>
    <x:row r="509" ht="24" customHeight="1">
      <x:c r="A509" s="21" t="str">
        <x:v>便宜</x:v>
      </x:c>
      <x:c r="B509" s="21" t="str">
        <x:v>ㄆㄧㄢˊ ㄧˊ</x:v>
      </x:c>
      <x:c r="C509" s="21" t="str">
        <x:v>基礎</x:v>
      </x:c>
      <x:c r="D509" s="21" t="str">
        <x:v>第1*級</x:v>
      </x:c>
      <x:c r="E509" s="21" t="n">
        <x:v>2268</x:v>
      </x:c>
      <x:c r="F509" s="21" t="n">
        <x:v>48.15650404902518</x:v>
      </x:c>
      <x:c r="G509" s="21" t="n">
        <x:v>6</x:v>
      </x:c>
      <x:c r="H509" s="21" t="str">
        <x:v>高級</x:v>
      </x:c>
      <x:c r="I509" s="21" t="str">
        <x:v>來源詞表最長匹配</x:v>
      </x:c>
      <x:c r="J509" s="21" t="str">
        <x:v>ZH-CJ-3-09、ZH-LIU-3-09、ZH-ZY-3-09、ZH-LONG-09</x:v>
      </x:c>
    </x:row>
    <x:row r="510" ht="24" customHeight="1">
      <x:c r="A510" s="21" t="str">
        <x:v>太</x:v>
      </x:c>
      <x:c r="B510" s="21" t="str">
        <x:v>ㄊㄞˋ</x:v>
      </x:c>
      <x:c r="C510" s="21" t="str">
        <x:v>基礎</x:v>
      </x:c>
      <x:c r="D510" s="21" t="str">
        <x:v>第1級</x:v>
      </x:c>
      <x:c r="E510" s="21" t="n">
        <x:v>149</x:v>
      </x:c>
      <x:c r="F510" s="21" t="n">
        <x:v>721.8442950332636</x:v>
      </x:c>
      <x:c r="G510" s="21" t="n">
        <x:v>6</x:v>
      </x:c>
      <x:c r="H510" s="21" t="str">
        <x:v>初級</x:v>
      </x:c>
      <x:c r="I510" s="21" t="str">
        <x:v>來源詞表最長匹配</x:v>
      </x:c>
      <x:c r="J510" s="21" t="str">
        <x:v>ZH-CJ-1-02、ZH-CJ-3-09、ZH-LIU-1-02、ZH-LIU-3-09、ZH-ZY-1-02、ZH-ZY-3-09、ZH-LONG-09</x:v>
      </x:c>
    </x:row>
    <x:row r="511" ht="24" customHeight="1">
      <x:c r="A511" s="21" t="str">
        <x:v>免得</x:v>
      </x:c>
      <x:c r="B511" s="21" t="str">
        <x:v>ㄇㄧㄢˇ ˙ㄉㄜ</x:v>
      </x:c>
      <x:c r="C511" s="21" t="str">
        <x:v>進階</x:v>
      </x:c>
      <x:c r="D511" s="21" t="str">
        <x:v>第5級</x:v>
      </x:c>
      <x:c r="E511" s="21" t="n">
        <x:v>8107</x:v>
      </x:c>
      <x:c r="F511" s="21" t="n">
        <x:v>10.25025630600167</x:v>
      </x:c>
      <x:c r="G511" s="21" t="n">
        <x:v>6</x:v>
      </x:c>
      <x:c r="H511" s="21" t="str">
        <x:v>高級</x:v>
      </x:c>
      <x:c r="I511" s="21" t="str">
        <x:v>來源詞表最長匹配</x:v>
      </x:c>
      <x:c r="J511" s="21" t="str">
        <x:v>ZH-CJ-3-09、ZH-LIU-3-09、ZH-ZY-3-09、ZH-LONG-09</x:v>
      </x:c>
    </x:row>
    <x:row r="512" ht="24" customHeight="1">
      <x:c r="A512" s="21" t="str">
        <x:v>省</x:v>
      </x:c>
      <x:c r="B512" s="21" t="str">
        <x:v>ㄕㄥˇ</x:v>
      </x:c>
      <x:c r="C512" s="21" t="str">
        <x:v>進階</x:v>
      </x:c>
      <x:c r="D512" s="21" t="str">
        <x:v>第4級</x:v>
      </x:c>
      <x:c r="E512" s="21" t="n">
        <x:v>1560</x:v>
      </x:c>
      <x:c r="F512" s="21" t="n">
        <x:v>74.49877869781295</x:v>
      </x:c>
      <x:c r="G512" s="21" t="n">
        <x:v>6</x:v>
      </x:c>
      <x:c r="H512" s="21" t="str">
        <x:v>高級</x:v>
      </x:c>
      <x:c r="I512" s="21" t="str">
        <x:v>來源詞表最長匹配</x:v>
      </x:c>
      <x:c r="J512" s="21" t="str">
        <x:v>ZH-CJ-3-09、ZH-LIU-3-09、ZH-ZY-3-09、ZH-LONG-09</x:v>
      </x:c>
    </x:row>
    <x:row r="513" ht="24" customHeight="1">
      <x:c r="A513" s="21" t="str">
        <x:v>少</x:v>
      </x:c>
      <x:c r="B513" s="21" t="str">
        <x:v>ㄕㄠˇ</x:v>
      </x:c>
      <x:c r="C513" s="21" t="str">
        <x:v>基礎</x:v>
      </x:c>
      <x:c r="D513" s="21" t="str">
        <x:v>第1級</x:v>
      </x:c>
      <x:c r="E513" s="21" t="n">
        <x:v>465</x:v>
      </x:c>
      <x:c r="F513" s="21" t="n">
        <x:v>241.7154858631037</x:v>
      </x:c>
      <x:c r="G513" s="21" t="n">
        <x:v>6</x:v>
      </x:c>
      <x:c r="H513" s="21" t="str">
        <x:v>高級</x:v>
      </x:c>
      <x:c r="I513" s="21" t="str">
        <x:v>來源詞表最長匹配</x:v>
      </x:c>
      <x:c r="J513" s="21" t="str">
        <x:v>ZH-CJ-3-09、ZH-LIU-3-09、ZH-ZY-3-09、ZH-LONG-09</x:v>
      </x:c>
    </x:row>
    <x:row r="514" ht="24" customHeight="1">
      <x:c r="A514" s="21" t="str">
        <x:v>替</x:v>
      </x:c>
      <x:c r="B514" s="21" t="str">
        <x:v>ㄊㄧˋ</x:v>
      </x:c>
      <x:c r="C514" s="21" t="str">
        <x:v>基礎</x:v>
      </x:c>
      <x:c r="D514" s="21" t="str">
        <x:v>第2級</x:v>
      </x:c>
      <x:c r="E514" s="21" t="n">
        <x:v>1101</x:v>
      </x:c>
      <x:c r="F514" s="21" t="n">
        <x:v>105.1873794154629</x:v>
      </x:c>
      <x:c r="G514" s="21" t="n">
        <x:v>6</x:v>
      </x:c>
      <x:c r="H514" s="21" t="str">
        <x:v>高級</x:v>
      </x:c>
      <x:c r="I514" s="21" t="str">
        <x:v>來源詞表最長匹配</x:v>
      </x:c>
      <x:c r="J514" s="21" t="str">
        <x:v>ZH-CJ-3-10、ZH-LIU-3-10、ZH-ZY-3-10、ZH-LONG-10</x:v>
      </x:c>
    </x:row>
    <x:row r="515" ht="24" customHeight="1">
      <x:c r="A515" s="21" t="str">
        <x:v>認識</x:v>
      </x:c>
      <x:c r="B515" s="21" t="str">
        <x:v>ㄖㄣˋ ㄕˋ</x:v>
      </x:c>
      <x:c r="C515" s="21" t="str">
        <x:v>基礎</x:v>
      </x:c>
      <x:c r="D515" s="21" t="str">
        <x:v>第2級</x:v>
      </x:c>
      <x:c r="E515" s="21" t="n">
        <x:v>543</x:v>
      </x:c>
      <x:c r="F515" s="21" t="n">
        <x:v>205.365816330755</x:v>
      </x:c>
      <x:c r="G515" s="21" t="n">
        <x:v>6</x:v>
      </x:c>
      <x:c r="H515" s="21" t="str">
        <x:v>高級</x:v>
      </x:c>
      <x:c r="I515" s="21" t="str">
        <x:v>來源詞表最長匹配</x:v>
      </x:c>
      <x:c r="J515" s="21" t="str">
        <x:v>ZH-CJ-3-10、ZH-LIU-3-10、ZH-ZY-3-10、ZH-LONG-10</x:v>
      </x:c>
    </x:row>
    <x:row r="516" ht="24" customHeight="1">
      <x:c r="A516" s="21" t="str">
        <x:v>說明</x:v>
      </x:c>
      <x:c r="B516" s="21" t="str">
        <x:v>ㄕㄨㄛ ㄇㄧㄥˊ</x:v>
      </x:c>
      <x:c r="C516" s="21" t="str">
        <x:v>進階</x:v>
      </x:c>
      <x:c r="D516" s="21" t="str">
        <x:v>第4級</x:v>
      </x:c>
      <x:c r="E516" s="21" t="n">
        <x:v>768</x:v>
      </x:c>
      <x:c r="F516" s="21" t="n">
        <x:v>146.636950535551</x:v>
      </x:c>
      <x:c r="G516" s="21" t="n">
        <x:v>6</x:v>
      </x:c>
      <x:c r="H516" s="21" t="str">
        <x:v>高級</x:v>
      </x:c>
      <x:c r="I516" s="21" t="str">
        <x:v>來源詞表最長匹配</x:v>
      </x:c>
      <x:c r="J516" s="21" t="str">
        <x:v>ZH-CJ-3-10、ZH-LIU-3-10、ZH-ZY-3-10、ZH-LONG-10</x:v>
      </x:c>
    </x:row>
    <x:row r="517" ht="24" customHeight="1">
      <x:c r="A517" s="21" t="str">
        <x:v>有時</x:v>
      </x:c>
      <x:c r="B517" s="21" t="str">
        <x:v>ㄧㄡˇ ㄕˊ ㄏㄡˋ / 一ㄡˇ ㄕˊ</x:v>
      </x:c>
      <x:c r="C517" s="21" t="str">
        <x:v>基礎</x:v>
      </x:c>
      <x:c r="D517" s="21" t="str">
        <x:v>第1*級</x:v>
      </x:c>
      <x:c r="E517" s="21" t="n">
        <x:v>1175</x:v>
      </x:c>
      <x:c r="F517" s="21" t="n">
        <x:v>98.78999996202367</x:v>
      </x:c>
      <x:c r="G517" s="21" t="n">
        <x:v>6</x:v>
      </x:c>
      <x:c r="H517" s="21" t="str">
        <x:v>高級</x:v>
      </x:c>
      <x:c r="I517" s="21" t="str">
        <x:v>來源詞表最長匹配</x:v>
      </x:c>
      <x:c r="J517" s="21" t="str">
        <x:v>ZH-CJ-3-10、ZH-LIU-3-10、ZH-ZY-3-10、ZH-LONG-10</x:v>
      </x:c>
    </x:row>
    <x:row r="518" ht="24" customHeight="1">
      <x:c r="A518" s="21" t="str">
        <x:v>間</x:v>
      </x:c>
      <x:c r="B518" s="21" t="str"/>
      <x:c r="C518" s="21" t="str">
        <x:v>未在詞表</x:v>
      </x:c>
      <x:c r="D518" s="21" t="str"/>
      <x:c r="E518" s="21" t="n">
        <x:v>306</x:v>
      </x:c>
      <x:c r="F518" s="21" t="n">
        <x:v>366.2683165117517</x:v>
      </x:c>
      <x:c r="G518" s="21" t="n">
        <x:v>6</x:v>
      </x:c>
      <x:c r="H518" s="21" t="str">
        <x:v>初級</x:v>
      </x:c>
      <x:c r="I518" s="21" t="str">
        <x:v>編輯詞或單字回退</x:v>
      </x:c>
      <x:c r="J518" s="21" t="str">
        <x:v>ZH-CJ-1-07、ZH-CJ-2-07、ZH-CJ-3-06、ZH-CJ-3-07、ZH-CJ-3-09、ZH-CJ-3-10、ZH-LIU-1-07、ZH-LIU-2-07、ZH-LIU-3-06、ZH-LIU-3-07、ZH-LIU-3-09、ZH-LIU-3-10、ZH-ZY-1-07、ZH-ZY-2-07、ZH-ZY-3-06、ZH-ZY-3-07、ZH-ZY-3-09、ZH-ZY-3-10、ZH-LONG-06、ZH-LONG-07、ZH-LONG-09、ZH-LONG-10</x:v>
      </x:c>
    </x:row>
    <x:row r="519" ht="24" customHeight="1">
      <x:c r="A519" s="21" t="str">
        <x:v>發問</x:v>
      </x:c>
      <x:c r="B519" s="21" t="str">
        <x:v>ㄈㄚ ㄨㄣˋ</x:v>
      </x:c>
      <x:c r="C519" s="21" t="str">
        <x:v>進階</x:v>
      </x:c>
      <x:c r="D519" s="21" t="str">
        <x:v>第5級</x:v>
      </x:c>
      <x:c r="E519" s="21" t="n">
        <x:v>11839</x:v>
      </x:c>
      <x:c r="F519" s="21" t="n">
        <x:v>6.28110574790432</x:v>
      </x:c>
      <x:c r="G519" s="21" t="n">
        <x:v>6</x:v>
      </x:c>
      <x:c r="H519" s="21" t="str">
        <x:v>高級</x:v>
      </x:c>
      <x:c r="I519" s="21" t="str">
        <x:v>來源詞表最長匹配</x:v>
      </x:c>
      <x:c r="J519" s="21" t="str">
        <x:v>ZH-CJ-3-10、ZH-LIU-3-10、ZH-ZY-3-10、ZH-LONG-10</x:v>
      </x:c>
    </x:row>
    <x:row r="520" ht="24" customHeight="1">
      <x:c r="A520" s="21" t="str">
        <x:v>不只</x:v>
      </x:c>
      <x:c r="B520" s="21" t="str">
        <x:v>ㄅㄨˋ ㄓˇ</x:v>
      </x:c>
      <x:c r="C520" s="21" t="str">
        <x:v>基礎</x:v>
      </x:c>
      <x:c r="D520" s="21" t="str">
        <x:v>第3*級</x:v>
      </x:c>
      <x:c r="E520" s="21" t="n">
        <x:v>1087</x:v>
      </x:c>
      <x:c r="F520" s="21" t="n">
        <x:v>106.4192112563879</x:v>
      </x:c>
      <x:c r="G520" s="21" t="n">
        <x:v>6</x:v>
      </x:c>
      <x:c r="H520" s="21" t="str">
        <x:v>高級</x:v>
      </x:c>
      <x:c r="I520" s="21" t="str">
        <x:v>來源詞表最長匹配</x:v>
      </x:c>
      <x:c r="J520" s="21" t="str">
        <x:v>ZH-CJ-3-10、ZH-LIU-3-10、ZH-ZY-3-10、ZH-LONG-10</x:v>
      </x:c>
    </x:row>
    <x:row r="521" ht="24" customHeight="1">
      <x:c r="A521" s="21" t="str">
        <x:v>互相</x:v>
      </x:c>
      <x:c r="B521" s="21" t="str">
        <x:v>ㄏㄨˋ ㄒㄧㄤ</x:v>
      </x:c>
      <x:c r="C521" s="21" t="str">
        <x:v>進階</x:v>
      </x:c>
      <x:c r="D521" s="21" t="str">
        <x:v>第4級</x:v>
      </x:c>
      <x:c r="E521" s="21" t="n">
        <x:v>1323</x:v>
      </x:c>
      <x:c r="F521" s="21" t="n">
        <x:v>87.26299815214942</x:v>
      </x:c>
      <x:c r="G521" s="21" t="n">
        <x:v>6</x:v>
      </x:c>
      <x:c r="H521" s="21" t="str">
        <x:v>高級</x:v>
      </x:c>
      <x:c r="I521" s="21" t="str">
        <x:v>來源詞表最長匹配</x:v>
      </x:c>
      <x:c r="J521" s="21" t="str">
        <x:v>ZH-CJ-3-10、ZH-LIU-3-10、ZH-ZY-3-10、ZH-LONG-10</x:v>
      </x:c>
    </x:row>
    <x:row r="522" ht="24" customHeight="1">
      <x:c r="A522" s="21" t="str">
        <x:v>了解</x:v>
      </x:c>
      <x:c r="B522" s="21" t="str">
        <x:v>ㄌㄧㄠˇ ㄐㄧㄝˇ</x:v>
      </x:c>
      <x:c r="C522" s="21" t="str">
        <x:v>基礎</x:v>
      </x:c>
      <x:c r="D522" s="21" t="str">
        <x:v>第3*級</x:v>
      </x:c>
      <x:c r="E522" s="21" t="n">
        <x:v>540</x:v>
      </x:c>
      <x:c r="F522" s="21" t="n">
        <x:v>208.2903517787636</x:v>
      </x:c>
      <x:c r="G522" s="21" t="n">
        <x:v>6</x:v>
      </x:c>
      <x:c r="H522" s="21" t="str">
        <x:v>高級</x:v>
      </x:c>
      <x:c r="I522" s="21" t="str">
        <x:v>來源詞表最長匹配</x:v>
      </x:c>
      <x:c r="J522" s="21" t="str">
        <x:v>ZH-CJ-3-10、ZH-LIU-3-10、ZH-ZY-3-10、ZH-LONG-10</x:v>
      </x:c>
    </x:row>
    <x:row r="523" ht="24" customHeight="1">
      <x:c r="A523" s="21" t="str">
        <x:v>溫暖</x:v>
      </x:c>
      <x:c r="B523" s="21" t="str">
        <x:v>ㄨㄣ ㄋㄨㄢˇ</x:v>
      </x:c>
      <x:c r="C523" s="21" t="str">
        <x:v>進階</x:v>
      </x:c>
      <x:c r="D523" s="21" t="str">
        <x:v>第4級</x:v>
      </x:c>
      <x:c r="E523" s="21" t="n">
        <x:v>1843</x:v>
      </x:c>
      <x:c r="F523" s="21" t="n">
        <x:v>61.52643891978477</x:v>
      </x:c>
      <x:c r="G523" s="21" t="n">
        <x:v>6</x:v>
      </x:c>
      <x:c r="H523" s="21" t="str">
        <x:v>高級</x:v>
      </x:c>
      <x:c r="I523" s="21" t="str">
        <x:v>來源詞表最長匹配</x:v>
      </x:c>
      <x:c r="J523" s="21" t="str">
        <x:v>ZH-CJ-3-10、ZH-LIU-3-10、ZH-ZY-3-10、ZH-LONG-10</x:v>
      </x:c>
    </x:row>
    <x:row r="524" ht="24" customHeight="1">
      <x:c r="A524" s="21" t="str">
        <x:v>同</x:v>
      </x:c>
      <x:c r="B524" s="21" t="str"/>
      <x:c r="C524" s="21" t="str">
        <x:v>未在詞表</x:v>
      </x:c>
      <x:c r="D524" s="21" t="str"/>
      <x:c r="E524" s="21" t="n">
        <x:v>344</x:v>
      </x:c>
      <x:c r="F524" s="21" t="n">
        <x:v>321.8497533420248</x:v>
      </x:c>
      <x:c r="G524" s="21" t="n">
        <x:v>6</x:v>
      </x:c>
      <x:c r="H524" s="21" t="str">
        <x:v>初級</x:v>
      </x:c>
      <x:c r="I524" s="21" t="str">
        <x:v>編輯詞或單字回退</x:v>
      </x:c>
      <x:c r="J524" s="21" t="str">
        <x:v>ZH-CJ-1-01、ZH-CJ-1-03、ZH-CJ-1-08、ZH-CJ-1-10、ZH-CJ-2-01、ZH-CJ-2-08、ZH-CJ-2-09、ZH-CJ-2-10、ZH-CJ-3-01、ZH-CJ-3-02、ZH-CJ-3-08、ZH-CJ-3-09、ZH-CJ-3-10、ZH-LIU-1-01、ZH-LIU-1-03、ZH-LIU-1-08、ZH-LIU-1-10、ZH-LIU-2-01、ZH-LIU-2-02、ZH-LIU-2-04、ZH-LIU-2-05、ZH-LIU-2-07、ZH-LIU-2-08、ZH-LIU-2-09、ZH-LIU-2-10、ZH-LIU-3-01、ZH-LIU-3-02、ZH-LIU-3-04、ZH-LIU-3-05、ZH-LIU-3-07、ZH-LIU-3-08、ZH-LIU-3-09、ZH-LIU-3-10、ZH-ZY-1-01、ZH-ZY-1-03、ZH-ZY-1-08、ZH-ZY-1-10、ZH-ZY-2-01、ZH-ZY-2-08、ZH-ZY-2-09、ZH-ZY-2-10、ZH-ZY-3-01、ZH-ZY-3-02、ZH-ZY-3-08、ZH-ZY-3-09、ZH-ZY-3-10、ZH-LONG-01、ZH-LONG-02、ZH-LONG-03、ZH-LONG-04、ZH-LONG-05、ZH-LONG-06、ZH-LONG-07、ZH-LONG-08、ZH-LONG-09、ZH-LONG-10</x:v>
      </x:c>
    </x:row>
    <x:row r="525" ht="24" customHeight="1">
      <x:c r="A525" s="21" t="str">
        <x:v>弄錯</x:v>
      </x:c>
      <x:c r="B525" s="21" t="str">
        <x:v>ㄋㄨㄥˋ ㄘㄨㄛˋ</x:v>
      </x:c>
      <x:c r="C525" s="21" t="str">
        <x:v>進階</x:v>
      </x:c>
      <x:c r="D525" s="21" t="str">
        <x:v>第4*級</x:v>
      </x:c>
      <x:c r="E525" s="21" t="n">
        <x:v>20287</x:v>
      </x:c>
      <x:c r="F525" s="21" t="n">
        <x:v>2.926508441170736</x:v>
      </x:c>
      <x:c r="G525" s="21" t="n">
        <x:v>6</x:v>
      </x:c>
      <x:c r="H525" s="21" t="str">
        <x:v>中級</x:v>
      </x:c>
      <x:c r="I525" s="21" t="str">
        <x:v>來源詞表最長匹配</x:v>
      </x:c>
      <x:c r="J525" s="21" t="str">
        <x:v>ZH-LIU-2-03、ZH-LIU-2-06、ZH-LIU-2-09、ZH-LIU-3-03、ZH-LIU-3-06、ZH-LIU-3-09</x:v>
      </x:c>
    </x:row>
    <x:row r="526" ht="24" customHeight="1">
      <x:c r="A526" s="21" t="str">
        <x:v>小花</x:v>
      </x:c>
      <x:c r="B526" s="21" t="str"/>
      <x:c r="C526" s="21" t="str">
        <x:v>未在詞表</x:v>
      </x:c>
      <x:c r="D526" s="21" t="str"/>
      <x:c r="E526" s="21" t="n">
        <x:v>14809</x:v>
      </x:c>
      <x:c r="F526" s="21" t="n">
        <x:v>4.608277832620661</x:v>
      </x:c>
      <x:c r="G526" s="21" t="n">
        <x:v>5</x:v>
      </x:c>
      <x:c r="H526" s="21" t="str">
        <x:v>初級</x:v>
      </x:c>
      <x:c r="I526" s="21" t="str">
        <x:v>編輯詞或單字回退</x:v>
      </x:c>
      <x:c r="J526" s="21" t="str">
        <x:v>ZH-CJ-1-06、ZH-LIU-1-06、ZH-ZY-1-06、ZH-LONG-06</x:v>
      </x:c>
    </x:row>
    <x:row r="527" ht="24" customHeight="1">
      <x:c r="A527" s="21" t="str">
        <x:v>槽</x:v>
      </x:c>
      <x:c r="B527" s="21" t="str">
        <x:v>ㄘㄠˊ</x:v>
      </x:c>
      <x:c r="C527" s="21" t="str">
        <x:v>精熟</x:v>
      </x:c>
      <x:c r="D527" s="21" t="str">
        <x:v>第7級</x:v>
      </x:c>
      <x:c r="E527" s="21" t="n">
        <x:v>18109</x:v>
      </x:c>
      <x:c r="F527" s="21" t="n">
        <x:v>3.460124154295894</x:v>
      </x:c>
      <x:c r="G527" s="21" t="n">
        <x:v>5</x:v>
      </x:c>
      <x:c r="H527" s="21" t="str">
        <x:v>中級</x:v>
      </x:c>
      <x:c r="I527" s="21" t="str">
        <x:v>來源詞表最長匹配</x:v>
      </x:c>
      <x:c r="J527" s="21" t="str">
        <x:v>ZH-CJ-2-04、ZH-CJ-3-04、ZH-LIU-3-04、ZH-ZY-3-04、ZH-LONG-04</x:v>
      </x:c>
    </x:row>
    <x:row r="528" ht="24" customHeight="1">
      <x:c r="A528" s="21" t="str">
        <x:v>窗</x:v>
      </x:c>
      <x:c r="B528" s="21" t="str">
        <x:v>ㄔㄨㄤ / ㄔㄨㄤ ㄏㄨˋ / ㄔㄨㄤ ˙ㄗ</x:v>
      </x:c>
      <x:c r="C528" s="21" t="str">
        <x:v>基礎</x:v>
      </x:c>
      <x:c r="D528" s="21" t="str">
        <x:v>第2*級</x:v>
      </x:c>
      <x:c r="E528" s="21" t="n">
        <x:v>2515</x:v>
      </x:c>
      <x:c r="F528" s="21" t="n">
        <x:v>42.68299843956998</x:v>
      </x:c>
      <x:c r="G528" s="21" t="n">
        <x:v>5</x:v>
      </x:c>
      <x:c r="H528" s="21" t="str">
        <x:v>初級</x:v>
      </x:c>
      <x:c r="I528" s="21" t="str">
        <x:v>來源詞表最長匹配</x:v>
      </x:c>
      <x:c r="J528" s="21" t="str">
        <x:v>ZH-CJ-1-06、ZH-CJ-1-07、ZH-CJ-2-05、ZH-CJ-2-06、ZH-CJ-3-01、ZH-CJ-3-05、ZH-CJ-3-06、ZH-LIU-1-06、ZH-LIU-1-07、ZH-LIU-2-06、ZH-LIU-3-01、ZH-LIU-3-05、ZH-LIU-3-06、ZH-ZY-1-06、ZH-ZY-1-07、ZH-ZY-2-06、ZH-ZY-3-01、ZH-ZY-3-05、ZH-ZY-3-06、ZH-LONG-01、ZH-LONG-05、ZH-LONG-06</x:v>
      </x:c>
    </x:row>
    <x:row r="529" ht="24" customHeight="1">
      <x:c r="A529" s="21" t="str">
        <x:v>聲</x:v>
      </x:c>
      <x:c r="B529" s="21" t="str"/>
      <x:c r="C529" s="21" t="str">
        <x:v>未在詞表</x:v>
      </x:c>
      <x:c r="D529" s="21" t="str"/>
      <x:c r="E529" s="21" t="n">
        <x:v>1133</x:v>
      </x:c>
      <x:c r="F529" s="21" t="n">
        <x:v>102.4926116777479</x:v>
      </x:c>
      <x:c r="G529" s="21" t="n">
        <x:v>5</x:v>
      </x:c>
      <x:c r="H529" s="21" t="str">
        <x:v>初級</x:v>
      </x:c>
      <x:c r="I529" s="21" t="str">
        <x:v>編輯詞或單字回退</x:v>
      </x:c>
      <x:c r="J529" s="21" t="str">
        <x:v>ZH-CJ-1-02、ZH-CJ-1-03、ZH-CJ-1-05、ZH-CJ-2-05、ZH-CJ-3-05、ZH-LIU-1-02、ZH-LIU-1-03、ZH-LIU-1-05、ZH-LIU-3-05、ZH-ZY-1-02、ZH-ZY-1-03、ZH-ZY-1-05、ZH-ZY-3-05、ZH-LONG-05</x:v>
      </x:c>
    </x:row>
    <x:row r="530" ht="24" customHeight="1">
      <x:c r="A530" s="21" t="str">
        <x:v>起來</x:v>
      </x:c>
      <x:c r="B530" s="21" t="str">
        <x:v>ㄑㄧˇ ㄌㄞˊ</x:v>
      </x:c>
      <x:c r="C530" s="21" t="str">
        <x:v>基礎</x:v>
      </x:c>
      <x:c r="D530" s="21" t="str">
        <x:v>第1*級</x:v>
      </x:c>
      <x:c r="E530" s="21" t="n">
        <x:v>351</x:v>
      </x:c>
      <x:c r="F530" s="21" t="n">
        <x:v>314.8791628452034</x:v>
      </x:c>
      <x:c r="G530" s="21" t="n">
        <x:v>5</x:v>
      </x:c>
      <x:c r="H530" s="21" t="str">
        <x:v>中級</x:v>
      </x:c>
      <x:c r="I530" s="21" t="str">
        <x:v>來源詞表最長匹配</x:v>
      </x:c>
      <x:c r="J530" s="21" t="str">
        <x:v>ZH-CJ-2-05、ZH-CJ-3-05、ZH-LIU-3-05、ZH-ZY-3-05、ZH-LONG-05</x:v>
      </x:c>
    </x:row>
    <x:row r="531" ht="24" customHeight="1">
      <x:c r="A531" s="21" t="str">
        <x:v>首</x:v>
      </x:c>
      <x:c r="B531" s="21" t="str">
        <x:v>ㄕㄡˇ</x:v>
      </x:c>
      <x:c r="C531" s="21" t="str">
        <x:v>進階</x:v>
      </x:c>
      <x:c r="D531" s="21" t="str">
        <x:v>第4*級</x:v>
      </x:c>
      <x:c r="E531" s="21" t="n">
        <x:v>414</x:v>
      </x:c>
      <x:c r="F531" s="21" t="n">
        <x:v>266.3468617586073</x:v>
      </x:c>
      <x:c r="G531" s="21" t="n">
        <x:v>5</x:v>
      </x:c>
      <x:c r="H531" s="21" t="str">
        <x:v>中級</x:v>
      </x:c>
      <x:c r="I531" s="21" t="str">
        <x:v>來源詞表最長匹配</x:v>
      </x:c>
      <x:c r="J531" s="21" t="str">
        <x:v>ZH-CJ-2-05、ZH-CJ-3-05、ZH-LIU-3-05、ZH-ZY-3-05、ZH-LONG-05</x:v>
      </x:c>
    </x:row>
    <x:row r="532" ht="24" customHeight="1">
      <x:c r="A532" s="21" t="str">
        <x:v>歌</x:v>
      </x:c>
      <x:c r="B532" s="21" t="str">
        <x:v>ㄍㄜ</x:v>
      </x:c>
      <x:c r="C532" s="21" t="str">
        <x:v>基礎</x:v>
      </x:c>
      <x:c r="D532" s="21" t="str">
        <x:v>第1*級</x:v>
      </x:c>
      <x:c r="E532" s="21" t="n">
        <x:v>1410</x:v>
      </x:c>
      <x:c r="F532" s="21" t="n">
        <x:v>83.02812562685807</x:v>
      </x:c>
      <x:c r="G532" s="21" t="n">
        <x:v>5</x:v>
      </x:c>
      <x:c r="H532" s="21" t="str">
        <x:v>中級</x:v>
      </x:c>
      <x:c r="I532" s="21" t="str">
        <x:v>來源詞表最長匹配</x:v>
      </x:c>
      <x:c r="J532" s="21" t="str">
        <x:v>ZH-CJ-2-02、ZH-CJ-2-05、ZH-CJ-3-02、ZH-CJ-3-05、ZH-LIU-2-02、ZH-LIU-3-02、ZH-LIU-3-05、ZH-ZY-2-02、ZH-ZY-3-02、ZH-ZY-3-05、ZH-LONG-02、ZH-LONG-05</x:v>
      </x:c>
    </x:row>
    <x:row r="533" ht="24" customHeight="1">
      <x:c r="A533" s="21" t="str">
        <x:v>快</x:v>
      </x:c>
      <x:c r="B533" s="21" t="str">
        <x:v>ㄎㄨㄞˋ</x:v>
      </x:c>
      <x:c r="C533" s="21" t="str">
        <x:v>基礎</x:v>
      </x:c>
      <x:c r="D533" s="21" t="str">
        <x:v>第1*級</x:v>
      </x:c>
      <x:c r="E533" s="21" t="n">
        <x:v>253</x:v>
      </x:c>
      <x:c r="F533" s="21" t="n">
        <x:v>437.2445814078478</x:v>
      </x:c>
      <x:c r="G533" s="21" t="n">
        <x:v>5</x:v>
      </x:c>
      <x:c r="H533" s="21" t="str">
        <x:v>初級</x:v>
      </x:c>
      <x:c r="I533" s="21" t="str">
        <x:v>來源詞表最長匹配</x:v>
      </x:c>
      <x:c r="J533" s="21" t="str">
        <x:v>ZH-CJ-1-08、ZH-CJ-3-04、ZH-LIU-1-08、ZH-LIU-3-04、ZH-ZY-1-08、ZH-ZY-2-04、ZH-ZY-3-04、ZH-LONG-04</x:v>
      </x:c>
    </x:row>
    <x:row r="534" ht="24" customHeight="1">
      <x:c r="A534" s="21" t="str">
        <x:v>垃圾</x:v>
      </x:c>
      <x:c r="B534" s="21" t="str">
        <x:v>ㄌㄜˋ ㄙㄜˋ</x:v>
      </x:c>
      <x:c r="C534" s="21" t="str">
        <x:v>基礎</x:v>
      </x:c>
      <x:c r="D534" s="21" t="str">
        <x:v>第3級</x:v>
      </x:c>
      <x:c r="E534" s="21" t="n">
        <x:v>965</x:v>
      </x:c>
      <x:c r="F534" s="21" t="n">
        <x:v>120.5673556208086</x:v>
      </x:c>
      <x:c r="G534" s="21" t="n">
        <x:v>4</x:v>
      </x:c>
      <x:c r="H534" s="21" t="str">
        <x:v>高級</x:v>
      </x:c>
      <x:c r="I534" s="21" t="str">
        <x:v>來源詞表最長匹配</x:v>
      </x:c>
      <x:c r="J534" s="21" t="str">
        <x:v>ZH-CJ-3-02、ZH-LIU-3-02、ZH-ZY-3-02、ZH-LONG-02</x:v>
      </x:c>
    </x:row>
    <x:row r="535" ht="24" customHeight="1">
      <x:c r="A535" s="21" t="str">
        <x:v>保持</x:v>
      </x:c>
      <x:c r="B535" s="21" t="str">
        <x:v>ㄅㄠˇ ㄔˊ</x:v>
      </x:c>
      <x:c r="C535" s="21" t="str">
        <x:v>進階</x:v>
      </x:c>
      <x:c r="D535" s="21" t="str">
        <x:v>第4*級</x:v>
      </x:c>
      <x:c r="E535" s="21" t="n">
        <x:v>989</x:v>
      </x:c>
      <x:c r="F535" s="21" t="n">
        <x:v>117.9319695185415</x:v>
      </x:c>
      <x:c r="G535" s="21" t="n">
        <x:v>4</x:v>
      </x:c>
      <x:c r="H535" s="21" t="str">
        <x:v>高級</x:v>
      </x:c>
      <x:c r="I535" s="21" t="str">
        <x:v>來源詞表最長匹配</x:v>
      </x:c>
      <x:c r="J535" s="21" t="str">
        <x:v>ZH-CJ-3-02、ZH-LIU-3-02、ZH-ZY-3-02、ZH-LONG-02</x:v>
      </x:c>
    </x:row>
    <x:row r="536" ht="24" customHeight="1">
      <x:c r="A536" s="21" t="str">
        <x:v>回到</x:v>
      </x:c>
      <x:c r="B536" s="21" t="str">
        <x:v>ㄏㄨㄟˊ ㄉㄠˋ</x:v>
      </x:c>
      <x:c r="C536" s="21" t="str">
        <x:v>基礎</x:v>
      </x:c>
      <x:c r="D536" s="21" t="str">
        <x:v>第2級</x:v>
      </x:c>
      <x:c r="E536" s="21" t="n">
        <x:v>580</x:v>
      </x:c>
      <x:c r="F536" s="21" t="n">
        <x:v>190.9367684533764</x:v>
      </x:c>
      <x:c r="G536" s="21" t="n">
        <x:v>4</x:v>
      </x:c>
      <x:c r="H536" s="21" t="str">
        <x:v>高級</x:v>
      </x:c>
      <x:c r="I536" s="21" t="str">
        <x:v>來源詞表最長匹配</x:v>
      </x:c>
      <x:c r="J536" s="21" t="str">
        <x:v>ZH-CJ-3-05、ZH-LIU-3-05、ZH-ZY-3-05、ZH-LONG-05</x:v>
      </x:c>
    </x:row>
    <x:row r="537" ht="24" customHeight="1">
      <x:c r="A537" s="21" t="str">
        <x:v>換</x:v>
      </x:c>
      <x:c r="B537" s="21" t="str">
        <x:v>ㄏㄨㄢˋ</x:v>
      </x:c>
      <x:c r="C537" s="21" t="str">
        <x:v>基礎</x:v>
      </x:c>
      <x:c r="D537" s="21" t="str">
        <x:v>第3級</x:v>
      </x:c>
      <x:c r="E537" s="21" t="n">
        <x:v>826</x:v>
      </x:c>
      <x:c r="F537" s="21" t="n">
        <x:v>139.136190106455</x:v>
      </x:c>
      <x:c r="G537" s="21" t="n">
        <x:v>4</x:v>
      </x:c>
      <x:c r="H537" s="21" t="str">
        <x:v>初級</x:v>
      </x:c>
      <x:c r="I537" s="21" t="str">
        <x:v>來源詞表最長匹配</x:v>
      </x:c>
      <x:c r="J537" s="21" t="str">
        <x:v>ZH-CJ-1-05、ZH-CJ-3-05、ZH-LIU-1-05、ZH-LIU-3-05、ZH-ZY-1-05、ZH-ZY-3-05、ZH-LONG-05</x:v>
      </x:c>
    </x:row>
    <x:row r="538" ht="24" customHeight="1">
      <x:c r="A538" s="21" t="str">
        <x:v>鞋子</x:v>
      </x:c>
      <x:c r="B538" s="21" t="str">
        <x:v>ㄒㄧㄝˊ ˙ㄗ / ㄒㄧㄝˊ</x:v>
      </x:c>
      <x:c r="C538" s="21" t="str">
        <x:v>基礎</x:v>
      </x:c>
      <x:c r="D538" s="21" t="str">
        <x:v>第1*級</x:v>
      </x:c>
      <x:c r="E538" s="21" t="n">
        <x:v>3412</x:v>
      </x:c>
      <x:c r="F538" s="21" t="n">
        <x:v>30.0860775873748</x:v>
      </x:c>
      <x:c r="G538" s="21" t="n">
        <x:v>4</x:v>
      </x:c>
      <x:c r="H538" s="21" t="str">
        <x:v>高級</x:v>
      </x:c>
      <x:c r="I538" s="21" t="str">
        <x:v>來源詞表最長匹配</x:v>
      </x:c>
      <x:c r="J538" s="21" t="str">
        <x:v>ZH-CJ-3-05、ZH-LIU-3-05、ZH-ZY-3-05、ZH-LONG-05</x:v>
      </x:c>
    </x:row>
    <x:row r="539" ht="24" customHeight="1">
      <x:c r="A539" s="21" t="str">
        <x:v>覺得</x:v>
      </x:c>
      <x:c r="B539" s="21" t="str">
        <x:v>ㄐㄩㄝˊ ˙ㄉㄜ</x:v>
      </x:c>
      <x:c r="C539" s="21" t="str">
        <x:v>基礎</x:v>
      </x:c>
      <x:c r="D539" s="21" t="str">
        <x:v>第1*級</x:v>
      </x:c>
      <x:c r="E539" s="21" t="n">
        <x:v>84</x:v>
      </x:c>
      <x:c r="F539" s="21" t="n">
        <x:v>1341.092171799584</x:v>
      </x:c>
      <x:c r="G539" s="21" t="n">
        <x:v>4</x:v>
      </x:c>
      <x:c r="H539" s="21" t="str">
        <x:v>高級</x:v>
      </x:c>
      <x:c r="I539" s="21" t="str">
        <x:v>來源詞表最長匹配</x:v>
      </x:c>
      <x:c r="J539" s="21" t="str">
        <x:v>ZH-CJ-3-07、ZH-LIU-3-07、ZH-ZY-3-07、ZH-LONG-07</x:v>
      </x:c>
    </x:row>
    <x:row r="540" ht="24" customHeight="1">
      <x:c r="A540" s="21" t="str">
        <x:v>明亮</x:v>
      </x:c>
      <x:c r="B540" s="21" t="str">
        <x:v>ㄇㄧㄥˊ ㄌㄧㄤˋ</x:v>
      </x:c>
      <x:c r="C540" s="21" t="str">
        <x:v>進階</x:v>
      </x:c>
      <x:c r="D540" s="21" t="str">
        <x:v>第5級</x:v>
      </x:c>
      <x:c r="E540" s="21" t="n">
        <x:v>6096</x:v>
      </x:c>
      <x:c r="F540" s="21" t="n">
        <x:v>14.70883923197598</x:v>
      </x:c>
      <x:c r="G540" s="21" t="n">
        <x:v>4</x:v>
      </x:c>
      <x:c r="H540" s="21" t="str">
        <x:v>高級</x:v>
      </x:c>
      <x:c r="I540" s="21" t="str">
        <x:v>來源詞表最長匹配</x:v>
      </x:c>
      <x:c r="J540" s="21" t="str">
        <x:v>ZH-CJ-3-07、ZH-LIU-3-07、ZH-ZY-3-07、ZH-LONG-07</x:v>
      </x:c>
    </x:row>
    <x:row r="541" ht="24" customHeight="1">
      <x:c r="A541" s="21" t="str">
        <x:v>舒服</x:v>
      </x:c>
      <x:c r="B541" s="21" t="str">
        <x:v>ㄕㄨ ˙ㄈㄨ</x:v>
      </x:c>
      <x:c r="C541" s="21" t="str">
        <x:v>基礎</x:v>
      </x:c>
      <x:c r="D541" s="21" t="str">
        <x:v>第1*級</x:v>
      </x:c>
      <x:c r="E541" s="21" t="n">
        <x:v>1540</x:v>
      </x:c>
      <x:c r="F541" s="21" t="n">
        <x:v>75.55767558087832</x:v>
      </x:c>
      <x:c r="G541" s="21" t="n">
        <x:v>4</x:v>
      </x:c>
      <x:c r="H541" s="21" t="str">
        <x:v>高級</x:v>
      </x:c>
      <x:c r="I541" s="21" t="str">
        <x:v>來源詞表最長匹配</x:v>
      </x:c>
      <x:c r="J541" s="21" t="str">
        <x:v>ZH-CJ-3-07、ZH-LIU-3-07、ZH-ZY-3-07、ZH-LONG-07</x:v>
      </x:c>
    </x:row>
    <x:row r="542" ht="24" customHeight="1">
      <x:c r="A542" s="21" t="str">
        <x:v>彼此</x:v>
      </x:c>
      <x:c r="B542" s="21" t="str">
        <x:v>ㄅㄧˇ ㄘˇ</x:v>
      </x:c>
      <x:c r="C542" s="21" t="str">
        <x:v>進階</x:v>
      </x:c>
      <x:c r="D542" s="21" t="str">
        <x:v>第5級</x:v>
      </x:c>
      <x:c r="E542" s="21" t="n">
        <x:v>1050</x:v>
      </x:c>
      <x:c r="F542" s="21" t="n">
        <x:v>111.7085928922137</x:v>
      </x:c>
      <x:c r="G542" s="21" t="n">
        <x:v>4</x:v>
      </x:c>
      <x:c r="H542" s="21" t="str">
        <x:v>高級</x:v>
      </x:c>
      <x:c r="I542" s="21" t="str">
        <x:v>來源詞表最長匹配</x:v>
      </x:c>
      <x:c r="J542" s="21" t="str">
        <x:v>ZH-CJ-3-08、ZH-LIU-3-08、ZH-ZY-3-08、ZH-LONG-08</x:v>
      </x:c>
    </x:row>
    <x:row r="543" ht="24" customHeight="1">
      <x:c r="A543" s="21" t="str">
        <x:v>邀請</x:v>
      </x:c>
      <x:c r="B543" s="21" t="str">
        <x:v>ㄧㄠ ㄑㄧㄥˇ</x:v>
      </x:c>
      <x:c r="C543" s="21" t="str">
        <x:v>進階</x:v>
      </x:c>
      <x:c r="D543" s="21" t="str">
        <x:v>第4級</x:v>
      </x:c>
      <x:c r="E543" s="21" t="n">
        <x:v>935</x:v>
      </x:c>
      <x:c r="F543" s="21" t="n">
        <x:v>123.6534470614808</x:v>
      </x:c>
      <x:c r="G543" s="21" t="n">
        <x:v>4</x:v>
      </x:c>
      <x:c r="H543" s="21" t="str">
        <x:v>高級</x:v>
      </x:c>
      <x:c r="I543" s="21" t="str">
        <x:v>來源詞表最長匹配</x:v>
      </x:c>
      <x:c r="J543" s="21" t="str">
        <x:v>ZH-CJ-3-10、ZH-LIU-3-10、ZH-ZY-3-10、ZH-LONG-10</x:v>
      </x:c>
    </x:row>
    <x:row r="544" ht="24" customHeight="1">
      <x:c r="A544" s="21" t="str">
        <x:v>起床</x:v>
      </x:c>
      <x:c r="B544" s="21" t="str">
        <x:v>ㄑㄧˇ ㄔㄨㄤˊ</x:v>
      </x:c>
      <x:c r="C544" s="21" t="str">
        <x:v>基礎</x:v>
      </x:c>
      <x:c r="D544" s="21" t="str">
        <x:v>第1*級</x:v>
      </x:c>
      <x:c r="E544" s="21" t="n">
        <x:v>3580</x:v>
      </x:c>
      <x:c r="F544" s="21" t="n">
        <x:v>28.16182929216698</x:v>
      </x:c>
      <x:c r="G544" s="21" t="n">
        <x:v>3</x:v>
      </x:c>
      <x:c r="H544" s="21" t="str">
        <x:v>初級</x:v>
      </x:c>
      <x:c r="I544" s="21" t="str">
        <x:v>來源詞表最長匹配</x:v>
      </x:c>
      <x:c r="J544" s="21" t="str">
        <x:v>ZH-CJ-1-01、ZH-LIU-1-01、ZH-ZY-1-01</x:v>
      </x:c>
    </x:row>
    <x:row r="545" ht="24" customHeight="1">
      <x:c r="A545" s="21" t="str">
        <x:v>牛奶</x:v>
      </x:c>
      <x:c r="B545" s="21" t="str">
        <x:v>ㄋㄧㄡˊ ㄋㄞˇ</x:v>
      </x:c>
      <x:c r="C545" s="21" t="str">
        <x:v>基礎</x:v>
      </x:c>
      <x:c r="D545" s="21" t="str">
        <x:v>第1*級</x:v>
      </x:c>
      <x:c r="E545" s="21" t="n">
        <x:v>3532</x:v>
      </x:c>
      <x:c r="F545" s="21" t="n">
        <x:v>28.71141980642986</x:v>
      </x:c>
      <x:c r="G545" s="21" t="n">
        <x:v>3</x:v>
      </x:c>
      <x:c r="H545" s="21" t="str">
        <x:v>初級</x:v>
      </x:c>
      <x:c r="I545" s="21" t="str">
        <x:v>來源詞表最長匹配</x:v>
      </x:c>
      <x:c r="J545" s="21" t="str">
        <x:v>ZH-CJ-1-01、ZH-LIU-1-01、ZH-ZY-1-01</x:v>
      </x:c>
    </x:row>
    <x:row r="546" ht="24" customHeight="1">
      <x:c r="A546" s="21" t="str">
        <x:v>寫字</x:v>
      </x:c>
      <x:c r="B546" s="21" t="str"/>
      <x:c r="C546" s="21" t="str">
        <x:v>未在詞表</x:v>
      </x:c>
      <x:c r="D546" s="21" t="str"/>
      <x:c r="E546" s="21" t="n">
        <x:v>5935</x:v>
      </x:c>
      <x:c r="F546" s="21" t="n">
        <x:v>15.16440243127641</x:v>
      </x:c>
      <x:c r="G546" s="21" t="n">
        <x:v>3</x:v>
      </x:c>
      <x:c r="H546" s="21" t="str">
        <x:v>初級</x:v>
      </x:c>
      <x:c r="I546" s="21" t="str">
        <x:v>編輯詞或單字回退</x:v>
      </x:c>
      <x:c r="J546" s="21" t="str">
        <x:v>ZH-CJ-1-01、ZH-LIU-1-01、ZH-ZY-1-01</x:v>
      </x:c>
    </x:row>
    <x:row r="547" ht="24" customHeight="1">
      <x:c r="A547" s="21" t="str">
        <x:v>紅燈</x:v>
      </x:c>
      <x:c r="B547" s="21" t="str"/>
      <x:c r="C547" s="21" t="str">
        <x:v>未在詞表</x:v>
      </x:c>
      <x:c r="D547" s="21" t="str"/>
      <x:c r="E547" s="21" t="n">
        <x:v>10286</x:v>
      </x:c>
      <x:c r="F547" s="21" t="n">
        <x:v>7.5285999449604</x:v>
      </x:c>
      <x:c r="G547" s="21" t="n">
        <x:v>3</x:v>
      </x:c>
      <x:c r="H547" s="21" t="str">
        <x:v>初級</x:v>
      </x:c>
      <x:c r="I547" s="21" t="str">
        <x:v>編輯詞或單字回退</x:v>
      </x:c>
      <x:c r="J547" s="21" t="str">
        <x:v>ZH-CJ-1-01、ZH-LIU-1-01、ZH-ZY-1-01</x:v>
      </x:c>
    </x:row>
    <x:row r="548" ht="24" customHeight="1">
      <x:c r="A548" s="21" t="str">
        <x:v>麵包</x:v>
      </x:c>
      <x:c r="B548" s="21" t="str">
        <x:v>ㄇㄧㄢˋ ㄅㄠ</x:v>
      </x:c>
      <x:c r="C548" s="21" t="str">
        <x:v>基礎</x:v>
      </x:c>
      <x:c r="D548" s="21" t="str">
        <x:v>第1*級</x:v>
      </x:c>
      <x:c r="E548" s="21" t="n">
        <x:v>2107</x:v>
      </x:c>
      <x:c r="F548" s="21" t="n">
        <x:v>52.27422439884142</x:v>
      </x:c>
      <x:c r="G548" s="21" t="n">
        <x:v>3</x:v>
      </x:c>
      <x:c r="H548" s="21" t="str">
        <x:v>初級</x:v>
      </x:c>
      <x:c r="I548" s="21" t="str">
        <x:v>來源詞表最長匹配</x:v>
      </x:c>
      <x:c r="J548" s="21" t="str">
        <x:v>ZH-CJ-1-01、ZH-LIU-1-01、ZH-ZY-1-01</x:v>
      </x:c>
    </x:row>
    <x:row r="549" ht="24" customHeight="1">
      <x:c r="A549" s="21" t="str">
        <x:v>刷牙</x:v>
      </x:c>
      <x:c r="B549" s="21" t="str"/>
      <x:c r="C549" s="21" t="str">
        <x:v>未在詞表</x:v>
      </x:c>
      <x:c r="D549" s="21" t="str"/>
      <x:c r="E549" s="21" t="n">
        <x:v>8029</x:v>
      </x:c>
      <x:c r="F549" s="21" t="n">
        <x:v>10.37049731576926</x:v>
      </x:c>
      <x:c r="G549" s="21" t="n">
        <x:v>3</x:v>
      </x:c>
      <x:c r="H549" s="21" t="str">
        <x:v>初級</x:v>
      </x:c>
      <x:c r="I549" s="21" t="str">
        <x:v>編輯詞或單字回退</x:v>
      </x:c>
      <x:c r="J549" s="21" t="str">
        <x:v>ZH-CJ-1-01、ZH-LIU-1-01、ZH-ZY-1-01</x:v>
      </x:c>
    </x:row>
    <x:row r="550" ht="24" customHeight="1">
      <x:c r="A550" s="21" t="str">
        <x:v>過路</x:v>
      </x:c>
      <x:c r="B550" s="21" t="str"/>
      <x:c r="C550" s="21" t="str">
        <x:v>未在詞表</x:v>
      </x:c>
      <x:c r="D550" s="21" t="str"/>
      <x:c r="E550" s="21" t="n">
        <x:v>40257</x:v>
      </x:c>
      <x:c r="F550" s="21" t="n">
        <x:v>0.9269327025498212</x:v>
      </x:c>
      <x:c r="G550" s="21" t="n">
        <x:v>3</x:v>
      </x:c>
      <x:c r="H550" s="21" t="str">
        <x:v>初級</x:v>
      </x:c>
      <x:c r="I550" s="21" t="str">
        <x:v>編輯詞或單字回退</x:v>
      </x:c>
      <x:c r="J550" s="21" t="str">
        <x:v>ZH-CJ-1-01、ZH-LIU-1-01、ZH-ZY-1-01</x:v>
      </x:c>
    </x:row>
    <x:row r="551" ht="24" customHeight="1">
      <x:c r="A551" s="21" t="str">
        <x:v>土地</x:v>
      </x:c>
      <x:c r="B551" s="21" t="str">
        <x:v>ㄊㄨˇ ㄉㄧˋ</x:v>
      </x:c>
      <x:c r="C551" s="21" t="str">
        <x:v>進階</x:v>
      </x:c>
      <x:c r="D551" s="21" t="str">
        <x:v>第4級</x:v>
      </x:c>
      <x:c r="E551" s="21" t="n">
        <x:v>514</x:v>
      </x:c>
      <x:c r="F551" s="21" t="n">
        <x:v>216.4734802523943</x:v>
      </x:c>
      <x:c r="G551" s="21" t="n">
        <x:v>3</x:v>
      </x:c>
      <x:c r="H551" s="21" t="str">
        <x:v>初級</x:v>
      </x:c>
      <x:c r="I551" s="21" t="str">
        <x:v>來源詞表最長匹配</x:v>
      </x:c>
      <x:c r="J551" s="21" t="str">
        <x:v>ZH-CJ-1-02、ZH-LIU-1-02、ZH-ZY-1-02</x:v>
      </x:c>
    </x:row>
    <x:row r="552" ht="24" customHeight="1">
      <x:c r="A552" s="21" t="str">
        <x:v>小草</x:v>
      </x:c>
      <x:c r="B552" s="21" t="str"/>
      <x:c r="C552" s="21" t="str">
        <x:v>未在詞表</x:v>
      </x:c>
      <x:c r="D552" s="21" t="str"/>
      <x:c r="E552" s="21" t="n">
        <x:v>45924</x:v>
      </x:c>
      <x:c r="F552" s="21" t="n">
        <x:v>0.7179538679062771</x:v>
      </x:c>
      <x:c r="G552" s="21" t="n">
        <x:v>3</x:v>
      </x:c>
      <x:c r="H552" s="21" t="str">
        <x:v>初級</x:v>
      </x:c>
      <x:c r="I552" s="21" t="str">
        <x:v>編輯詞或單字回退</x:v>
      </x:c>
      <x:c r="J552" s="21" t="str">
        <x:v>ZH-CJ-1-02、ZH-LIU-1-02、ZH-ZY-1-02</x:v>
      </x:c>
    </x:row>
    <x:row r="553" ht="24" customHeight="1">
      <x:c r="A553" s="21" t="str">
        <x:v>小鳥</x:v>
      </x:c>
      <x:c r="B553" s="21" t="str"/>
      <x:c r="C553" s="21" t="str">
        <x:v>未在詞表</x:v>
      </x:c>
      <x:c r="D553" s="21" t="str"/>
      <x:c r="E553" s="21" t="n">
        <x:v>7007</x:v>
      </x:c>
      <x:c r="F553" s="21" t="n">
        <x:v>12.44735127235739</x:v>
      </x:c>
      <x:c r="G553" s="21" t="n">
        <x:v>3</x:v>
      </x:c>
      <x:c r="H553" s="21" t="str">
        <x:v>初級</x:v>
      </x:c>
      <x:c r="I553" s="21" t="str">
        <x:v>編輯詞或單字回退</x:v>
      </x:c>
      <x:c r="J553" s="21" t="str">
        <x:v>ZH-CJ-1-02、ZH-LIU-1-02、ZH-ZY-1-02</x:v>
      </x:c>
    </x:row>
    <x:row r="554" ht="24" customHeight="1">
      <x:c r="A554" s="21" t="str">
        <x:v>太陽</x:v>
      </x:c>
      <x:c r="B554" s="21" t="str">
        <x:v>ㄊㄞˋ  ㄧㄤˊ</x:v>
      </x:c>
      <x:c r="C554" s="21" t="str">
        <x:v>基礎</x:v>
      </x:c>
      <x:c r="D554" s="21" t="str">
        <x:v>第3級</x:v>
      </x:c>
      <x:c r="E554" s="21" t="n">
        <x:v>1294</x:v>
      </x:c>
      <x:c r="F554" s="21" t="n">
        <x:v>89.57984521985674</x:v>
      </x:c>
      <x:c r="G554" s="21" t="n">
        <x:v>3</x:v>
      </x:c>
      <x:c r="H554" s="21" t="str">
        <x:v>初級</x:v>
      </x:c>
      <x:c r="I554" s="21" t="str">
        <x:v>來源詞表最長匹配</x:v>
      </x:c>
      <x:c r="J554" s="21" t="str">
        <x:v>ZH-CJ-1-02、ZH-LIU-1-02、ZH-ZY-1-02</x:v>
      </x:c>
    </x:row>
    <x:row r="555" ht="24" customHeight="1">
      <x:c r="A555" s="21" t="str">
        <x:v>石頭</x:v>
      </x:c>
      <x:c r="B555" s="21" t="str">
        <x:v>ㄕˊ ˙ㄊㄡ/ㄕˊ</x:v>
      </x:c>
      <x:c r="C555" s="21" t="str">
        <x:v>進階</x:v>
      </x:c>
      <x:c r="D555" s="21" t="str">
        <x:v>第4級</x:v>
      </x:c>
      <x:c r="E555" s="21" t="n">
        <x:v>1809</x:v>
      </x:c>
      <x:c r="F555" s="21" t="n">
        <x:v>62.81572517071285</x:v>
      </x:c>
      <x:c r="G555" s="21" t="n">
        <x:v>3</x:v>
      </x:c>
      <x:c r="H555" s="21" t="str">
        <x:v>初級</x:v>
      </x:c>
      <x:c r="I555" s="21" t="str">
        <x:v>來源詞表最長匹配</x:v>
      </x:c>
      <x:c r="J555" s="21" t="str">
        <x:v>ZH-CJ-1-02、ZH-LIU-1-02、ZH-ZY-1-02</x:v>
      </x:c>
    </x:row>
    <x:row r="556" ht="24" customHeight="1">
      <x:c r="A556" s="21" t="str">
        <x:v>白雲</x:v>
      </x:c>
      <x:c r="B556" s="21" t="str"/>
      <x:c r="C556" s="21" t="str">
        <x:v>未在詞表</x:v>
      </x:c>
      <x:c r="D556" s="21" t="str"/>
      <x:c r="E556" s="21" t="n">
        <x:v>9666</x:v>
      </x:c>
      <x:c r="F556" s="21" t="n">
        <x:v>8.185165169620987</x:v>
      </x:c>
      <x:c r="G556" s="21" t="n">
        <x:v>3</x:v>
      </x:c>
      <x:c r="H556" s="21" t="str">
        <x:v>初級</x:v>
      </x:c>
      <x:c r="I556" s="21" t="str">
        <x:v>編輯詞或單字回退</x:v>
      </x:c>
      <x:c r="J556" s="21" t="str">
        <x:v>ZH-CJ-1-02、ZH-LIU-1-02、ZH-ZY-1-02</x:v>
      </x:c>
    </x:row>
    <x:row r="557" ht="24" customHeight="1">
      <x:c r="A557" s="21" t="str">
        <x:v>笑聲</x:v>
      </x:c>
      <x:c r="B557" s="21" t="str"/>
      <x:c r="C557" s="21" t="str">
        <x:v>未在詞表</x:v>
      </x:c>
      <x:c r="D557" s="21" t="str"/>
      <x:c r="E557" s="21" t="n">
        <x:v>6826</x:v>
      </x:c>
      <x:c r="F557" s="21" t="n">
        <x:v>12.83068449370865</x:v>
      </x:c>
      <x:c r="G557" s="21" t="n">
        <x:v>3</x:v>
      </x:c>
      <x:c r="H557" s="21" t="str">
        <x:v>初級</x:v>
      </x:c>
      <x:c r="I557" s="21" t="str">
        <x:v>編輯詞或單字回退</x:v>
      </x:c>
      <x:c r="J557" s="21" t="str">
        <x:v>ZH-CJ-1-02、ZH-LIU-1-02、ZH-ZY-1-02</x:v>
      </x:c>
    </x:row>
    <x:row r="558" ht="24" customHeight="1">
      <x:c r="A558" s="21" t="str">
        <x:v>微風</x:v>
      </x:c>
      <x:c r="B558" s="21" t="str">
        <x:v>ㄨㄟˊ ㄈㄥ</x:v>
      </x:c>
      <x:c r="C558" s="21" t="str">
        <x:v>進階</x:v>
      </x:c>
      <x:c r="D558" s="21" t="str">
        <x:v>第5級</x:v>
      </x:c>
      <x:c r="E558" s="21" t="n">
        <x:v>7789</x:v>
      </x:c>
      <x:c r="F558" s="21" t="n">
        <x:v>10.81110197826352</x:v>
      </x:c>
      <x:c r="G558" s="21" t="n">
        <x:v>3</x:v>
      </x:c>
      <x:c r="H558" s="21" t="str">
        <x:v>初級</x:v>
      </x:c>
      <x:c r="I558" s="21" t="str">
        <x:v>來源詞表最長匹配</x:v>
      </x:c>
      <x:c r="J558" s="21" t="str">
        <x:v>ZH-CJ-1-02、ZH-LIU-1-02、ZH-ZY-1-02</x:v>
      </x:c>
    </x:row>
    <x:row r="559" ht="24" customHeight="1">
      <x:c r="A559" s="21" t="str">
        <x:v>小聲</x:v>
      </x:c>
      <x:c r="B559" s="21" t="str"/>
      <x:c r="C559" s="21" t="str">
        <x:v>未在詞表</x:v>
      </x:c>
      <x:c r="D559" s="21" t="str"/>
      <x:c r="E559" s="21" t="n">
        <x:v>9333</x:v>
      </x:c>
      <x:c r="F559" s="21" t="n">
        <x:v>8.546266569274797</x:v>
      </x:c>
      <x:c r="G559" s="21" t="n">
        <x:v>3</x:v>
      </x:c>
      <x:c r="H559" s="21" t="str">
        <x:v>初級</x:v>
      </x:c>
      <x:c r="I559" s="21" t="str">
        <x:v>編輯詞或單字回退</x:v>
      </x:c>
      <x:c r="J559" s="21" t="str">
        <x:v>ZH-CJ-1-03、ZH-LIU-1-03、ZH-ZY-1-03</x:v>
      </x:c>
    </x:row>
    <x:row r="560" ht="24" customHeight="1">
      <x:c r="A560" s="21" t="str">
        <x:v>照片</x:v>
      </x:c>
      <x:c r="B560" s="21" t="str">
        <x:v>ㄒㄧㄤˋ ㄆㄧㄢˋ / ㄓㄠˋ ㄆㄧㄢˋ</x:v>
      </x:c>
      <x:c r="C560" s="21" t="str">
        <x:v>基礎</x:v>
      </x:c>
      <x:c r="D560" s="21" t="str">
        <x:v>第2級</x:v>
      </x:c>
      <x:c r="E560" s="21" t="n">
        <x:v>942</x:v>
      </x:c>
      <x:c r="F560" s="21" t="n">
        <x:v>123.0699932462547</x:v>
      </x:c>
      <x:c r="G560" s="21" t="n">
        <x:v>3</x:v>
      </x:c>
      <x:c r="H560" s="21" t="str">
        <x:v>初級</x:v>
      </x:c>
      <x:c r="I560" s="21" t="str">
        <x:v>來源詞表最長匹配</x:v>
      </x:c>
      <x:c r="J560" s="21" t="str">
        <x:v>ZH-CJ-1-03、ZH-LIU-1-03、ZH-ZY-1-03</x:v>
      </x:c>
    </x:row>
    <x:row r="561" ht="24" customHeight="1">
      <x:c r="A561" s="21" t="str">
        <x:v>圖書</x:v>
      </x:c>
      <x:c r="B561" s="21" t="str">
        <x:v>ㄊㄨˊ ㄕㄨ</x:v>
      </x:c>
      <x:c r="C561" s="21" t="str">
        <x:v>進階</x:v>
      </x:c>
      <x:c r="D561" s="21" t="str">
        <x:v>第4*級</x:v>
      </x:c>
      <x:c r="E561" s="21" t="n">
        <x:v>5936</x:v>
      </x:c>
      <x:c r="F561" s="21" t="n">
        <x:v>15.16433383800585</x:v>
      </x:c>
      <x:c r="G561" s="21" t="n">
        <x:v>3</x:v>
      </x:c>
      <x:c r="H561" s="21" t="str">
        <x:v>初級</x:v>
      </x:c>
      <x:c r="I561" s="21" t="str">
        <x:v>來源詞表最長匹配</x:v>
      </x:c>
      <x:c r="J561" s="21" t="str">
        <x:v>ZH-CJ-1-03、ZH-LIU-1-03、ZH-ZY-1-03</x:v>
      </x:c>
    </x:row>
    <x:row r="562" ht="24" customHeight="1">
      <x:c r="A562" s="21" t="str">
        <x:v>卡片</x:v>
      </x:c>
      <x:c r="B562" s="21" t="str"/>
      <x:c r="C562" s="21" t="str">
        <x:v>未在詞表</x:v>
      </x:c>
      <x:c r="D562" s="21" t="str"/>
      <x:c r="E562" s="21" t="n">
        <x:v>4929</x:v>
      </x:c>
      <x:c r="F562" s="21" t="n">
        <x:v>19.05440538599695</x:v>
      </x:c>
      <x:c r="G562" s="21" t="n">
        <x:v>3</x:v>
      </x:c>
      <x:c r="H562" s="21" t="str">
        <x:v>初級</x:v>
      </x:c>
      <x:c r="I562" s="21" t="str">
        <x:v>編輯詞或單字回退</x:v>
      </x:c>
      <x:c r="J562" s="21" t="str">
        <x:v>ZH-CJ-1-03、ZH-LIU-1-03、ZH-ZY-1-03</x:v>
      </x:c>
    </x:row>
    <x:row r="563" ht="24" customHeight="1">
      <x:c r="A563" s="21" t="str">
        <x:v>愛護</x:v>
      </x:c>
      <x:c r="B563" s="21" t="str">
        <x:v>ㄞˋ ㄏㄨˋ</x:v>
      </x:c>
      <x:c r="C563" s="21" t="str">
        <x:v>進階</x:v>
      </x:c>
      <x:c r="D563" s="21" t="str">
        <x:v>第5級</x:v>
      </x:c>
      <x:c r="E563" s="21" t="n">
        <x:v>5474</x:v>
      </x:c>
      <x:c r="F563" s="21" t="n">
        <x:v>16.80872072932968</x:v>
      </x:c>
      <x:c r="G563" s="21" t="n">
        <x:v>3</x:v>
      </x:c>
      <x:c r="H563" s="21" t="str">
        <x:v>初級</x:v>
      </x:c>
      <x:c r="I563" s="21" t="str">
        <x:v>來源詞表最長匹配</x:v>
      </x:c>
      <x:c r="J563" s="21" t="str">
        <x:v>ZH-CJ-1-03、ZH-LIU-1-03、ZH-ZY-1-03</x:v>
      </x:c>
    </x:row>
    <x:row r="564" ht="24" customHeight="1">
      <x:c r="A564" s="21" t="str">
        <x:v>翻頁</x:v>
      </x:c>
      <x:c r="B564" s="21" t="str"/>
      <x:c r="C564" s="21" t="str">
        <x:v>未在詞表</x:v>
      </x:c>
      <x:c r="D564" s="21" t="str"/>
      <x:c r="E564" s="21" t="n">
        <x:v>108087</x:v>
      </x:c>
      <x:c r="F564" s="21" t="n">
        <x:v>0.09922034148329079</x:v>
      </x:c>
      <x:c r="G564" s="21" t="n">
        <x:v>3</x:v>
      </x:c>
      <x:c r="H564" s="21" t="str">
        <x:v>初級</x:v>
      </x:c>
      <x:c r="I564" s="21" t="str">
        <x:v>編輯詞或單字回退</x:v>
      </x:c>
      <x:c r="J564" s="21" t="str">
        <x:v>ZH-CJ-1-03、ZH-LIU-1-03、ZH-ZY-1-03</x:v>
      </x:c>
    </x:row>
    <x:row r="565" ht="24" customHeight="1">
      <x:c r="A565" s="21" t="str">
        <x:v>豆子</x:v>
      </x:c>
      <x:c r="B565" s="21" t="str">
        <x:v>ㄉㄡˋ/ ㄉㄡˋ ˙ㄗ</x:v>
      </x:c>
      <x:c r="C565" s="21" t="str">
        <x:v>基礎</x:v>
      </x:c>
      <x:c r="D565" s="21" t="str">
        <x:v>第3*級</x:v>
      </x:c>
      <x:c r="E565" s="21" t="n">
        <x:v>9763</x:v>
      </x:c>
      <x:c r="F565" s="21" t="n">
        <x:v>8.09140051036678</x:v>
      </x:c>
      <x:c r="G565" s="21" t="n">
        <x:v>3</x:v>
      </x:c>
      <x:c r="H565" s="21" t="str">
        <x:v>初級</x:v>
      </x:c>
      <x:c r="I565" s="21" t="str">
        <x:v>來源詞表最長匹配</x:v>
      </x:c>
      <x:c r="J565" s="21" t="str">
        <x:v>ZH-CJ-1-04、ZH-LIU-1-04、ZH-ZY-1-04</x:v>
      </x:c>
    </x:row>
    <x:row r="566" ht="24" customHeight="1">
      <x:c r="A566" s="21" t="str">
        <x:v>湯水</x:v>
      </x:c>
      <x:c r="B566" s="21" t="str"/>
      <x:c r="C566" s="21" t="str">
        <x:v>未在詞表</x:v>
      </x:c>
      <x:c r="D566" s="21" t="str"/>
      <x:c r="E566" s="21" t="n">
        <x:v>73804</x:v>
      </x:c>
      <x:c r="F566" s="21" t="n">
        <x:v>0.2574495798712275</x:v>
      </x:c>
      <x:c r="G566" s="21" t="n">
        <x:v>3</x:v>
      </x:c>
      <x:c r="H566" s="21" t="str">
        <x:v>初級</x:v>
      </x:c>
      <x:c r="I566" s="21" t="str">
        <x:v>編輯詞或單字回退</x:v>
      </x:c>
      <x:c r="J566" s="21" t="str">
        <x:v>ZH-CJ-1-04、ZH-LIU-1-04、ZH-ZY-1-04</x:v>
      </x:c>
    </x:row>
    <x:row r="567" ht="24" customHeight="1">
      <x:c r="A567" s="21" t="str">
        <x:v>青菜</x:v>
      </x:c>
      <x:c r="B567" s="21" t="str">
        <x:v>ㄑㄧㄥ ㄘㄞˋ</x:v>
      </x:c>
      <x:c r="C567" s="21" t="str">
        <x:v>基礎</x:v>
      </x:c>
      <x:c r="D567" s="21" t="str">
        <x:v>第2*級</x:v>
      </x:c>
      <x:c r="E567" s="21" t="n">
        <x:v>6317</x:v>
      </x:c>
      <x:c r="F567" s="21" t="n">
        <x:v>14.06378100311682</x:v>
      </x:c>
      <x:c r="G567" s="21" t="n">
        <x:v>3</x:v>
      </x:c>
      <x:c r="H567" s="21" t="str">
        <x:v>初級</x:v>
      </x:c>
      <x:c r="I567" s="21" t="str">
        <x:v>來源詞表最長匹配</x:v>
      </x:c>
      <x:c r="J567" s="21" t="str">
        <x:v>ZH-CJ-1-04、ZH-LIU-1-04、ZH-ZY-1-04</x:v>
      </x:c>
    </x:row>
    <x:row r="568" ht="24" customHeight="1">
      <x:c r="A568" s="21" t="str">
        <x:v>白飯</x:v>
      </x:c>
      <x:c r="B568" s="21" t="str"/>
      <x:c r="C568" s="21" t="str">
        <x:v>未在詞表</x:v>
      </x:c>
      <x:c r="D568" s="21" t="str"/>
      <x:c r="E568" s="21" t="n">
        <x:v>15597</x:v>
      </x:c>
      <x:c r="F568" s="21" t="n">
        <x:v>4.274847035185088</x:v>
      </x:c>
      <x:c r="G568" s="21" t="n">
        <x:v>3</x:v>
      </x:c>
      <x:c r="H568" s="21" t="str">
        <x:v>初級</x:v>
      </x:c>
      <x:c r="I568" s="21" t="str">
        <x:v>編輯詞或單字回退</x:v>
      </x:c>
      <x:c r="J568" s="21" t="str">
        <x:v>ZH-CJ-1-04、ZH-LIU-1-04、ZH-ZY-1-04</x:v>
      </x:c>
    </x:row>
    <x:row r="569" ht="24" customHeight="1">
      <x:c r="A569" s="21" t="str">
        <x:v>健康</x:v>
      </x:c>
      <x:c r="B569" s="21" t="str">
        <x:v>ㄐㄧㄢˋ ㄎㄤ</x:v>
      </x:c>
      <x:c r="C569" s="21" t="str">
        <x:v>基礎</x:v>
      </x:c>
      <x:c r="D569" s="21" t="str">
        <x:v>第2級</x:v>
      </x:c>
      <x:c r="E569" s="21" t="n">
        <x:v>343</x:v>
      </x:c>
      <x:c r="F569" s="21" t="n">
        <x:v>325.1594486871053</x:v>
      </x:c>
      <x:c r="G569" s="21" t="n">
        <x:v>3</x:v>
      </x:c>
      <x:c r="H569" s="21" t="str">
        <x:v>初級</x:v>
      </x:c>
      <x:c r="I569" s="21" t="str">
        <x:v>來源詞表最長匹配</x:v>
      </x:c>
      <x:c r="J569" s="21" t="str">
        <x:v>ZH-CJ-1-04、ZH-LIU-1-04、ZH-ZY-1-04</x:v>
      </x:c>
    </x:row>
    <x:row r="570" ht="24" customHeight="1">
      <x:c r="A570" s="21" t="str">
        <x:v>湯匙</x:v>
      </x:c>
      <x:c r="B570" s="21" t="str">
        <x:v>ㄊㄤ ㄔˊ</x:v>
      </x:c>
      <x:c r="C570" s="21" t="str">
        <x:v>基礎</x:v>
      </x:c>
      <x:c r="D570" s="21" t="str">
        <x:v>第2*級</x:v>
      </x:c>
      <x:c r="E570" s="21" t="n">
        <x:v>7046</x:v>
      </x:c>
      <x:c r="F570" s="21" t="n">
        <x:v>12.35757955757405</x:v>
      </x:c>
      <x:c r="G570" s="21" t="n">
        <x:v>3</x:v>
      </x:c>
      <x:c r="H570" s="21" t="str">
        <x:v>初級</x:v>
      </x:c>
      <x:c r="I570" s="21" t="str">
        <x:v>來源詞表最長匹配</x:v>
      </x:c>
      <x:c r="J570" s="21" t="str">
        <x:v>ZH-CJ-1-04、ZH-LIU-1-04、ZH-ZY-1-04</x:v>
      </x:c>
    </x:row>
    <x:row r="571" ht="24" customHeight="1">
      <x:c r="A571" s="21" t="str">
        <x:v>感謝</x:v>
      </x:c>
      <x:c r="B571" s="21" t="str">
        <x:v>ㄍㄢˇ ㄒㄧㄝˋ</x:v>
      </x:c>
      <x:c r="C571" s="21" t="str">
        <x:v>進階</x:v>
      </x:c>
      <x:c r="D571" s="21" t="str">
        <x:v>第4級</x:v>
      </x:c>
      <x:c r="E571" s="21" t="n">
        <x:v>940</x:v>
      </x:c>
      <x:c r="F571" s="21" t="n">
        <x:v>123.1800548524161</x:v>
      </x:c>
      <x:c r="G571" s="21" t="n">
        <x:v>3</x:v>
      </x:c>
      <x:c r="H571" s="21" t="str">
        <x:v>初級</x:v>
      </x:c>
      <x:c r="I571" s="21" t="str">
        <x:v>來源詞表最長匹配</x:v>
      </x:c>
      <x:c r="J571" s="21" t="str">
        <x:v>ZH-CJ-1-04、ZH-LIU-1-04、ZH-ZY-1-04</x:v>
      </x:c>
    </x:row>
    <x:row r="572" ht="24" customHeight="1">
      <x:c r="A572" s="21" t="str">
        <x:v>收拾</x:v>
      </x:c>
      <x:c r="B572" s="21" t="str">
        <x:v>ㄕㄡ ㄕˊ</x:v>
      </x:c>
      <x:c r="C572" s="21" t="str">
        <x:v>進階</x:v>
      </x:c>
      <x:c r="D572" s="21" t="str">
        <x:v>第5級</x:v>
      </x:c>
      <x:c r="E572" s="21" t="n">
        <x:v>6002</x:v>
      </x:c>
      <x:c r="F572" s="21" t="n">
        <x:v>14.98334326960087</x:v>
      </x:c>
      <x:c r="G572" s="21" t="n">
        <x:v>3</x:v>
      </x:c>
      <x:c r="H572" s="21" t="str">
        <x:v>初級</x:v>
      </x:c>
      <x:c r="I572" s="21" t="str">
        <x:v>來源詞表最長匹配</x:v>
      </x:c>
      <x:c r="J572" s="21" t="str">
        <x:v>ZH-CJ-1-04、ZH-LIU-1-04、ZH-ZY-1-04</x:v>
      </x:c>
    </x:row>
    <x:row r="573" ht="24" customHeight="1">
      <x:c r="A573" s="21" t="str">
        <x:v>雞蛋</x:v>
      </x:c>
      <x:c r="B573" s="21" t="str"/>
      <x:c r="C573" s="21" t="str">
        <x:v>未在詞表</x:v>
      </x:c>
      <x:c r="D573" s="21" t="str"/>
      <x:c r="E573" s="21" t="n">
        <x:v>5583</x:v>
      </x:c>
      <x:c r="F573" s="21" t="n">
        <x:v>16.4591661936953</x:v>
      </x:c>
      <x:c r="G573" s="21" t="n">
        <x:v>3</x:v>
      </x:c>
      <x:c r="H573" s="21" t="str">
        <x:v>初級</x:v>
      </x:c>
      <x:c r="I573" s="21" t="str">
        <x:v>編輯詞或單字回退</x:v>
      </x:c>
      <x:c r="J573" s="21" t="str">
        <x:v>ZH-CJ-1-04、ZH-LIU-1-04、ZH-ZY-1-04</x:v>
      </x:c>
    </x:row>
    <x:row r="574" ht="24" customHeight="1">
      <x:c r="A574" s="21" t="str">
        <x:v>碗盤</x:v>
      </x:c>
      <x:c r="B574" s="21" t="str"/>
      <x:c r="C574" s="21" t="str">
        <x:v>未在詞表</x:v>
      </x:c>
      <x:c r="D574" s="21" t="str"/>
      <x:c r="E574" s="21" t="n">
        <x:v>20297</x:v>
      </x:c>
      <x:c r="F574" s="21" t="n">
        <x:v>2.923919661727816</x:v>
      </x:c>
      <x:c r="G574" s="21" t="n">
        <x:v>3</x:v>
      </x:c>
      <x:c r="H574" s="21" t="str">
        <x:v>初級</x:v>
      </x:c>
      <x:c r="I574" s="21" t="str">
        <x:v>編輯詞或單字回退</x:v>
      </x:c>
      <x:c r="J574" s="21" t="str">
        <x:v>ZH-CJ-1-04、ZH-LIU-1-04、ZH-ZY-1-04</x:v>
      </x:c>
    </x:row>
    <x:row r="575" ht="24" customHeight="1">
      <x:c r="A575" s="21" t="str">
        <x:v>水滴</x:v>
      </x:c>
      <x:c r="B575" s="21" t="str"/>
      <x:c r="C575" s="21" t="str">
        <x:v>未在詞表</x:v>
      </x:c>
      <x:c r="D575" s="21" t="str"/>
      <x:c r="E575" s="21" t="n">
        <x:v>14421</x:v>
      </x:c>
      <x:c r="F575" s="21" t="n">
        <x:v>4.795170460804157</x:v>
      </x:c>
      <x:c r="G575" s="21" t="n">
        <x:v>3</x:v>
      </x:c>
      <x:c r="H575" s="21" t="str">
        <x:v>初級</x:v>
      </x:c>
      <x:c r="I575" s="21" t="str">
        <x:v>編輯詞或單字回退</x:v>
      </x:c>
      <x:c r="J575" s="21" t="str">
        <x:v>ZH-CJ-1-05、ZH-LIU-1-05、ZH-ZY-1-05</x:v>
      </x:c>
    </x:row>
    <x:row r="576" ht="24" customHeight="1">
      <x:c r="A576" s="21" t="str">
        <x:v>行人</x:v>
      </x:c>
      <x:c r="B576" s="21" t="str">
        <x:v>ㄒㄧㄥˊ ㄖㄣˊ</x:v>
      </x:c>
      <x:c r="C576" s="21" t="str">
        <x:v>精熟</x:v>
      </x:c>
      <x:c r="D576" s="21" t="str">
        <x:v>第6級</x:v>
      </x:c>
      <x:c r="E576" s="21" t="n">
        <x:v>6110</x:v>
      </x:c>
      <x:c r="F576" s="21" t="n">
        <x:v>14.66466733320945</x:v>
      </x:c>
      <x:c r="G576" s="21" t="n">
        <x:v>3</x:v>
      </x:c>
      <x:c r="H576" s="21" t="str">
        <x:v>初級</x:v>
      </x:c>
      <x:c r="I576" s="21" t="str">
        <x:v>來源詞表最長匹配</x:v>
      </x:c>
      <x:c r="J576" s="21" t="str">
        <x:v>ZH-CJ-1-05、ZH-LIU-1-05、ZH-ZY-1-05</x:v>
      </x:c>
    </x:row>
    <x:row r="577" ht="24" customHeight="1">
      <x:c r="A577" s="21" t="str">
        <x:v>天氣</x:v>
      </x:c>
      <x:c r="B577" s="21" t="str">
        <x:v>ㄊㄧㄢ ㄑㄧˋ</x:v>
      </x:c>
      <x:c r="C577" s="21" t="str">
        <x:v>基礎</x:v>
      </x:c>
      <x:c r="D577" s="21" t="str">
        <x:v>第1*級</x:v>
      </x:c>
      <x:c r="E577" s="21" t="n">
        <x:v>1377</x:v>
      </x:c>
      <x:c r="F577" s="21" t="n">
        <x:v>84.48215811624742</x:v>
      </x:c>
      <x:c r="G577" s="21" t="n">
        <x:v>3</x:v>
      </x:c>
      <x:c r="H577" s="21" t="str">
        <x:v>初級</x:v>
      </x:c>
      <x:c r="I577" s="21" t="str">
        <x:v>來源詞表最長匹配</x:v>
      </x:c>
      <x:c r="J577" s="21" t="str">
        <x:v>ZH-CJ-1-05、ZH-LIU-1-05、ZH-ZY-1-05</x:v>
      </x:c>
    </x:row>
    <x:row r="578" ht="24" customHeight="1">
      <x:c r="A578" s="21" t="str">
        <x:v>聲音</x:v>
      </x:c>
      <x:c r="B578" s="21" t="str">
        <x:v>ㄕㄥ ㄧㄣ / ㄕㄥ</x:v>
      </x:c>
      <x:c r="C578" s="21" t="str">
        <x:v>基礎</x:v>
      </x:c>
      <x:c r="D578" s="21" t="str">
        <x:v>第2級</x:v>
      </x:c>
      <x:c r="E578" s="21" t="n">
        <x:v>532</x:v>
      </x:c>
      <x:c r="F578" s="21" t="n">
        <x:v>211.4357201528804</x:v>
      </x:c>
      <x:c r="G578" s="21" t="n">
        <x:v>3</x:v>
      </x:c>
      <x:c r="H578" s="21" t="str">
        <x:v>初級</x:v>
      </x:c>
      <x:c r="I578" s="21" t="str">
        <x:v>來源詞表最長匹配</x:v>
      </x:c>
      <x:c r="J578" s="21" t="str">
        <x:v>ZH-CJ-1-05、ZH-LIU-1-05、ZH-ZY-1-05</x:v>
      </x:c>
    </x:row>
    <x:row r="579" ht="24" customHeight="1">
      <x:c r="A579" s="21" t="str">
        <x:v>雨鞋</x:v>
      </x:c>
      <x:c r="B579" s="21" t="str"/>
      <x:c r="C579" s="21" t="str">
        <x:v>未在詞表</x:v>
      </x:c>
      <x:c r="D579" s="21" t="str"/>
      <x:c r="E579" s="21" t="n">
        <x:v>23300</x:v>
      </x:c>
      <x:c r="F579" s="21" t="n">
        <x:v>2.369921611637932</x:v>
      </x:c>
      <x:c r="G579" s="21" t="n">
        <x:v>3</x:v>
      </x:c>
      <x:c r="H579" s="21" t="str">
        <x:v>初級</x:v>
      </x:c>
      <x:c r="I579" s="21" t="str">
        <x:v>編輯詞或單字回退</x:v>
      </x:c>
      <x:c r="J579" s="21" t="str">
        <x:v>ZH-CJ-1-05、ZH-LIU-1-05、ZH-ZY-1-05</x:v>
      </x:c>
    </x:row>
    <x:row r="580" ht="24" customHeight="1">
      <x:c r="A580" s="21" t="str">
        <x:v>換鞋</x:v>
      </x:c>
      <x:c r="B580" s="21" t="str"/>
      <x:c r="C580" s="21" t="str">
        <x:v>未在詞表</x:v>
      </x:c>
      <x:c r="D580" s="21" t="str"/>
      <x:c r="E580" s="21"/>
      <x:c r="F580" s="21"/>
      <x:c r="G580" s="21" t="n">
        <x:v>3</x:v>
      </x:c>
      <x:c r="H580" s="21" t="str">
        <x:v>初級</x:v>
      </x:c>
      <x:c r="I580" s="21" t="str">
        <x:v>編輯詞或單字回退</x:v>
      </x:c>
      <x:c r="J580" s="21" t="str">
        <x:v>ZH-CJ-1-05、ZH-LIU-1-05、ZH-ZY-1-05</x:v>
      </x:c>
    </x:row>
    <x:row r="581" ht="24" customHeight="1">
      <x:c r="A581" s="21" t="str">
        <x:v>泥土</x:v>
      </x:c>
      <x:c r="B581" s="21" t="str">
        <x:v>ㄋㄧˊ ㄊㄨˇ</x:v>
      </x:c>
      <x:c r="C581" s="21" t="str">
        <x:v>進階</x:v>
      </x:c>
      <x:c r="D581" s="21" t="str">
        <x:v>第5級</x:v>
      </x:c>
      <x:c r="E581" s="21" t="n">
        <x:v>5044</x:v>
      </x:c>
      <x:c r="F581" s="21" t="n">
        <x:v>18.56980114826576</x:v>
      </x:c>
      <x:c r="G581" s="21" t="n">
        <x:v>3</x:v>
      </x:c>
      <x:c r="H581" s="21" t="str">
        <x:v>初級</x:v>
      </x:c>
      <x:c r="I581" s="21" t="str">
        <x:v>來源詞表最長匹配</x:v>
      </x:c>
      <x:c r="J581" s="21" t="str">
        <x:v>ZH-CJ-1-06、ZH-LIU-1-06、ZH-ZY-1-06</x:v>
      </x:c>
    </x:row>
    <x:row r="582" ht="24" customHeight="1">
      <x:c r="A582" s="21" t="str">
        <x:v>澆水</x:v>
      </x:c>
      <x:c r="B582" s="21" t="str"/>
      <x:c r="C582" s="21" t="str">
        <x:v>未在詞表</x:v>
      </x:c>
      <x:c r="D582" s="21" t="str"/>
      <x:c r="E582" s="21" t="n">
        <x:v>11779</x:v>
      </x:c>
      <x:c r="F582" s="21" t="n">
        <x:v>6.327638030107548</x:v>
      </x:c>
      <x:c r="G582" s="21" t="n">
        <x:v>3</x:v>
      </x:c>
      <x:c r="H582" s="21" t="str">
        <x:v>初級</x:v>
      </x:c>
      <x:c r="I582" s="21" t="str">
        <x:v>編輯詞或單字回退</x:v>
      </x:c>
      <x:c r="J582" s="21" t="str">
        <x:v>ZH-CJ-1-06、ZH-LIU-1-06、ZH-ZY-1-06</x:v>
      </x:c>
    </x:row>
    <x:row r="583" ht="24" customHeight="1">
      <x:c r="A583" s="21" t="str">
        <x:v>自然</x:v>
      </x:c>
      <x:c r="B583" s="21" t="str">
        <x:v>ㄗˋ ㄖㄢˊ</x:v>
      </x:c>
      <x:c r="C583" s="21" t="str">
        <x:v>基礎</x:v>
      </x:c>
      <x:c r="D583" s="21" t="str">
        <x:v>第3*級</x:v>
      </x:c>
      <x:c r="E583" s="21" t="n">
        <x:v>365</x:v>
      </x:c>
      <x:c r="F583" s="21" t="n">
        <x:v>306.0050455726496</x:v>
      </x:c>
      <x:c r="G583" s="21" t="n">
        <x:v>3</x:v>
      </x:c>
      <x:c r="H583" s="21" t="str">
        <x:v>初級</x:v>
      </x:c>
      <x:c r="I583" s="21" t="str">
        <x:v>來源詞表最長匹配</x:v>
      </x:c>
      <x:c r="J583" s="21" t="str">
        <x:v>ZH-CJ-1-06、ZH-LIU-1-06、ZH-ZY-1-06</x:v>
      </x:c>
    </x:row>
    <x:row r="584" ht="24" customHeight="1">
      <x:c r="A584" s="21" t="str">
        <x:v>晚上</x:v>
      </x:c>
      <x:c r="B584" s="21" t="str">
        <x:v>ㄨㄢˇ ㄕㄤˋ</x:v>
      </x:c>
      <x:c r="C584" s="21" t="str">
        <x:v>基礎</x:v>
      </x:c>
      <x:c r="D584" s="21" t="str">
        <x:v>第1級</x:v>
      </x:c>
      <x:c r="E584" s="21" t="n">
        <x:v>686</x:v>
      </x:c>
      <x:c r="F584" s="21" t="n">
        <x:v>163.6582540746327</x:v>
      </x:c>
      <x:c r="G584" s="21" t="n">
        <x:v>3</x:v>
      </x:c>
      <x:c r="H584" s="21" t="str">
        <x:v>初級</x:v>
      </x:c>
      <x:c r="I584" s="21" t="str">
        <x:v>來源詞表最長匹配</x:v>
      </x:c>
      <x:c r="J584" s="21" t="str">
        <x:v>ZH-CJ-1-06、ZH-LIU-1-06、ZH-ZY-1-06</x:v>
      </x:c>
    </x:row>
    <x:row r="585" ht="24" customHeight="1">
      <x:c r="A585" s="21" t="str">
        <x:v>希望</x:v>
      </x:c>
      <x:c r="B585" s="21" t="str">
        <x:v>ㄒㄧ ㄨㄤˋ</x:v>
      </x:c>
      <x:c r="C585" s="21" t="str">
        <x:v>基礎</x:v>
      </x:c>
      <x:c r="D585" s="21" t="str">
        <x:v>第2級</x:v>
      </x:c>
      <x:c r="E585" s="21" t="n">
        <x:v>140</x:v>
      </x:c>
      <x:c r="F585" s="21" t="n">
        <x:v>791.4562441234417</x:v>
      </x:c>
      <x:c r="G585" s="21" t="n">
        <x:v>3</x:v>
      </x:c>
      <x:c r="H585" s="21" t="str">
        <x:v>初級</x:v>
      </x:c>
      <x:c r="I585" s="21" t="str">
        <x:v>來源詞表最長匹配</x:v>
      </x:c>
      <x:c r="J585" s="21" t="str">
        <x:v>ZH-CJ-1-06、ZH-LIU-1-06、ZH-ZY-1-06</x:v>
      </x:c>
    </x:row>
    <x:row r="586" ht="24" customHeight="1">
      <x:c r="A586" s="21" t="str">
        <x:v>陽光</x:v>
      </x:c>
      <x:c r="B586" s="21" t="str">
        <x:v>ㄧㄤˊ ㄍㄨㄤ</x:v>
      </x:c>
      <x:c r="C586" s="21" t="str">
        <x:v>進階</x:v>
      </x:c>
      <x:c r="D586" s="21" t="str">
        <x:v>第4*級</x:v>
      </x:c>
      <x:c r="E586" s="21" t="n">
        <x:v>1786</x:v>
      </x:c>
      <x:c r="F586" s="21" t="n">
        <x:v>63.58839730693477</x:v>
      </x:c>
      <x:c r="G586" s="21" t="n">
        <x:v>3</x:v>
      </x:c>
      <x:c r="H586" s="21" t="str">
        <x:v>初級</x:v>
      </x:c>
      <x:c r="I586" s="21" t="str">
        <x:v>來源詞表最長匹配</x:v>
      </x:c>
      <x:c r="J586" s="21" t="str">
        <x:v>ZH-CJ-1-06、ZH-LIU-1-06、ZH-ZY-1-06</x:v>
      </x:c>
    </x:row>
    <x:row r="587" ht="24" customHeight="1">
      <x:c r="A587" s="21" t="str">
        <x:v>等待</x:v>
      </x:c>
      <x:c r="B587" s="21" t="str">
        <x:v>ㄉㄥˇ ㄉㄞˋ</x:v>
      </x:c>
      <x:c r="C587" s="21" t="str">
        <x:v>進階</x:v>
      </x:c>
      <x:c r="D587" s="21" t="str">
        <x:v>第4*級</x:v>
      </x:c>
      <x:c r="E587" s="21" t="n">
        <x:v>1829</x:v>
      </x:c>
      <x:c r="F587" s="21" t="n">
        <x:v>62.14275807872121</x:v>
      </x:c>
      <x:c r="G587" s="21" t="n">
        <x:v>3</x:v>
      </x:c>
      <x:c r="H587" s="21" t="str">
        <x:v>初級</x:v>
      </x:c>
      <x:c r="I587" s="21" t="str">
        <x:v>來源詞表最長匹配</x:v>
      </x:c>
      <x:c r="J587" s="21" t="str">
        <x:v>ZH-CJ-1-06、ZH-LIU-1-06、ZH-ZY-1-06</x:v>
      </x:c>
    </x:row>
    <x:row r="588" ht="24" customHeight="1">
      <x:c r="A588" s="21" t="str">
        <x:v>床單</x:v>
      </x:c>
      <x:c r="B588" s="21" t="str">
        <x:v>ㄔㄨㄤˊ ㄉㄢ</x:v>
      </x:c>
      <x:c r="C588" s="21" t="str">
        <x:v>進階</x:v>
      </x:c>
      <x:c r="D588" s="21" t="str">
        <x:v>第5級</x:v>
      </x:c>
      <x:c r="E588" s="21" t="n">
        <x:v>16444</x:v>
      </x:c>
      <x:c r="F588" s="21" t="n">
        <x:v>3.969168676149391</x:v>
      </x:c>
      <x:c r="G588" s="21" t="n">
        <x:v>3</x:v>
      </x:c>
      <x:c r="H588" s="21" t="str">
        <x:v>初級</x:v>
      </x:c>
      <x:c r="I588" s="21" t="str">
        <x:v>來源詞表最長匹配</x:v>
      </x:c>
      <x:c r="J588" s="21" t="str">
        <x:v>ZH-CJ-1-07、ZH-LIU-1-07、ZH-ZY-1-07</x:v>
      </x:c>
    </x:row>
    <x:row r="589" ht="24" customHeight="1">
      <x:c r="A589" s="21" t="str">
        <x:v>分類</x:v>
      </x:c>
      <x:c r="B589" s="21" t="str">
        <x:v>ㄈㄣ ㄌㄟˋ</x:v>
      </x:c>
      <x:c r="C589" s="21" t="str">
        <x:v>進階</x:v>
      </x:c>
      <x:c r="D589" s="21" t="str">
        <x:v>第5級</x:v>
      </x:c>
      <x:c r="E589" s="21" t="n">
        <x:v>2098</x:v>
      </x:c>
      <x:c r="F589" s="21" t="n">
        <x:v>52.47882155086563</x:v>
      </x:c>
      <x:c r="G589" s="21" t="n">
        <x:v>3</x:v>
      </x:c>
      <x:c r="H589" s="21" t="str">
        <x:v>初級</x:v>
      </x:c>
      <x:c r="I589" s="21" t="str">
        <x:v>來源詞表最長匹配</x:v>
      </x:c>
      <x:c r="J589" s="21" t="str">
        <x:v>ZH-CJ-1-07、ZH-LIU-1-07、ZH-ZY-1-07</x:v>
      </x:c>
    </x:row>
    <x:row r="590" ht="24" customHeight="1">
      <x:c r="A590" s="21" t="str">
        <x:v>光線</x:v>
      </x:c>
      <x:c r="B590" s="21" t="str">
        <x:v>ㄍㄨㄤ ㄒㄧㄢˋ</x:v>
      </x:c>
      <x:c r="C590" s="21" t="str">
        <x:v>進階</x:v>
      </x:c>
      <x:c r="D590" s="21" t="str">
        <x:v>第4*級</x:v>
      </x:c>
      <x:c r="E590" s="21" t="n">
        <x:v>3858</x:v>
      </x:c>
      <x:c r="F590" s="21" t="n">
        <x:v>25.8318005364076</x:v>
      </x:c>
      <x:c r="G590" s="21" t="n">
        <x:v>3</x:v>
      </x:c>
      <x:c r="H590" s="21" t="str">
        <x:v>初級</x:v>
      </x:c>
      <x:c r="I590" s="21" t="str">
        <x:v>來源詞表最長匹配</x:v>
      </x:c>
      <x:c r="J590" s="21" t="str">
        <x:v>ZH-CJ-1-07、ZH-LIU-1-07、ZH-ZY-1-07</x:v>
      </x:c>
    </x:row>
    <x:row r="591" ht="24" customHeight="1">
      <x:c r="A591" s="21" t="str">
        <x:v>清潔</x:v>
      </x:c>
      <x:c r="B591" s="21" t="str">
        <x:v>ㄑㄧㄥ ㄐㄧㄝˊ</x:v>
      </x:c>
      <x:c r="C591" s="21" t="str">
        <x:v>進階</x:v>
      </x:c>
      <x:c r="D591" s="21" t="str">
        <x:v>第5級</x:v>
      </x:c>
      <x:c r="E591" s="21" t="n">
        <x:v>2789</x:v>
      </x:c>
      <x:c r="F591" s="21" t="n">
        <x:v>38.25217793381786</x:v>
      </x:c>
      <x:c r="G591" s="21" t="n">
        <x:v>3</x:v>
      </x:c>
      <x:c r="H591" s="21" t="str">
        <x:v>初級</x:v>
      </x:c>
      <x:c r="I591" s="21" t="str">
        <x:v>來源詞表最長匹配</x:v>
      </x:c>
      <x:c r="J591" s="21" t="str">
        <x:v>ZH-CJ-1-07、ZH-LIU-1-07、ZH-ZY-1-07</x:v>
      </x:c>
    </x:row>
    <x:row r="592" ht="24" customHeight="1">
      <x:c r="A592" s="21" t="str">
        <x:v>枕頭</x:v>
      </x:c>
      <x:c r="B592" s="21" t="str">
        <x:v>ㄓㄣˇ ˙ㄊㄡ</x:v>
      </x:c>
      <x:c r="C592" s="21" t="str">
        <x:v>基礎</x:v>
      </x:c>
      <x:c r="D592" s="21" t="str">
        <x:v>第3*級</x:v>
      </x:c>
      <x:c r="E592" s="21" t="n">
        <x:v>8903</x:v>
      </x:c>
      <x:c r="F592" s="21" t="n">
        <x:v>9.092486464713431</x:v>
      </x:c>
      <x:c r="G592" s="21" t="n">
        <x:v>3</x:v>
      </x:c>
      <x:c r="H592" s="21" t="str">
        <x:v>初級</x:v>
      </x:c>
      <x:c r="I592" s="21" t="str">
        <x:v>來源詞表最長匹配</x:v>
      </x:c>
      <x:c r="J592" s="21" t="str">
        <x:v>ZH-CJ-1-07、ZH-LIU-1-07、ZH-ZY-1-07</x:v>
      </x:c>
    </x:row>
    <x:row r="593" ht="24" customHeight="1">
      <x:c r="A593" s="21" t="str">
        <x:v>力氣</x:v>
      </x:c>
      <x:c r="B593" s="21" t="str">
        <x:v>ㄌㄧˋ ㄑㄧˋ</x:v>
      </x:c>
      <x:c r="C593" s="21" t="str">
        <x:v>進階</x:v>
      </x:c>
      <x:c r="D593" s="21" t="str">
        <x:v>第4*級</x:v>
      </x:c>
      <x:c r="E593" s="21" t="n">
        <x:v>3991</x:v>
      </x:c>
      <x:c r="F593" s="21" t="n">
        <x:v>24.75621187464326</x:v>
      </x:c>
      <x:c r="G593" s="21" t="n">
        <x:v>3</x:v>
      </x:c>
      <x:c r="H593" s="21" t="str">
        <x:v>初級</x:v>
      </x:c>
      <x:c r="I593" s="21" t="str">
        <x:v>來源詞表最長匹配</x:v>
      </x:c>
      <x:c r="J593" s="21" t="str">
        <x:v>ZH-CJ-1-08、ZH-LIU-1-08、ZH-ZY-1-08</x:v>
      </x:c>
    </x:row>
    <x:row r="594" ht="24" customHeight="1">
      <x:c r="A594" s="21" t="str">
        <x:v>加油</x:v>
      </x:c>
      <x:c r="B594" s="21" t="str">
        <x:v>ㄐㄧㄚ ㄧㄡˊ</x:v>
      </x:c>
      <x:c r="C594" s="21" t="str">
        <x:v>基礎</x:v>
      </x:c>
      <x:c r="D594" s="21" t="str">
        <x:v>第2*級</x:v>
      </x:c>
      <x:c r="E594" s="21" t="n">
        <x:v>1668</x:v>
      </x:c>
      <x:c r="F594" s="21" t="n">
        <x:v>69.33917853609441</x:v>
      </x:c>
      <x:c r="G594" s="21" t="n">
        <x:v>3</x:v>
      </x:c>
      <x:c r="H594" s="21" t="str">
        <x:v>初級</x:v>
      </x:c>
      <x:c r="I594" s="21" t="str">
        <x:v>來源詞表最長匹配</x:v>
      </x:c>
      <x:c r="J594" s="21" t="str">
        <x:v>ZH-CJ-1-08、ZH-LIU-1-08、ZH-ZY-1-08</x:v>
      </x:c>
    </x:row>
    <x:row r="595" ht="24" customHeight="1">
      <x:c r="A595" s="21" t="str">
        <x:v>快樂</x:v>
      </x:c>
      <x:c r="B595" s="21" t="str">
        <x:v>ㄎㄨㄞˋ ㄌㄜˋ</x:v>
      </x:c>
      <x:c r="C595" s="21" t="str">
        <x:v>基礎</x:v>
      </x:c>
      <x:c r="D595" s="21" t="str">
        <x:v>第1*級</x:v>
      </x:c>
      <x:c r="E595" s="21" t="n">
        <x:v>680</x:v>
      </x:c>
      <x:c r="F595" s="21" t="n">
        <x:v>164.7316503524631</x:v>
      </x:c>
      <x:c r="G595" s="21" t="n">
        <x:v>3</x:v>
      </x:c>
      <x:c r="H595" s="21" t="str">
        <x:v>初級</x:v>
      </x:c>
      <x:c r="I595" s="21" t="str">
        <x:v>來源詞表最長匹配</x:v>
      </x:c>
      <x:c r="J595" s="21" t="str">
        <x:v>ZH-CJ-1-08、ZH-LIU-1-08、ZH-ZY-1-08</x:v>
      </x:c>
    </x:row>
    <x:row r="596" ht="24" customHeight="1">
      <x:c r="A596" s="21" t="str">
        <x:v>皮球</x:v>
      </x:c>
      <x:c r="B596" s="21" t="str">
        <x:v>ㄆㄧˊ ㄑㄧㄡˊ</x:v>
      </x:c>
      <x:c r="C596" s="21" t="str">
        <x:v>精熟</x:v>
      </x:c>
      <x:c r="D596" s="21" t="str">
        <x:v>第7級</x:v>
      </x:c>
      <x:c r="E596" s="21" t="n">
        <x:v>27861</x:v>
      </x:c>
      <x:c r="F596" s="21" t="n">
        <x:v>1.766065648292372</x:v>
      </x:c>
      <x:c r="G596" s="21" t="n">
        <x:v>3</x:v>
      </x:c>
      <x:c r="H596" s="21" t="str">
        <x:v>初級</x:v>
      </x:c>
      <x:c r="I596" s="21" t="str">
        <x:v>來源詞表最長匹配</x:v>
      </x:c>
      <x:c r="J596" s="21" t="str">
        <x:v>ZH-CJ-1-08、ZH-LIU-1-08、ZH-ZY-1-08</x:v>
      </x:c>
    </x:row>
    <x:row r="597" ht="24" customHeight="1">
      <x:c r="A597" s="21" t="str">
        <x:v>接球</x:v>
      </x:c>
      <x:c r="B597" s="21" t="str"/>
      <x:c r="C597" s="21" t="str">
        <x:v>未在詞表</x:v>
      </x:c>
      <x:c r="D597" s="21" t="str"/>
      <x:c r="E597" s="21"/>
      <x:c r="F597" s="21"/>
      <x:c r="G597" s="21" t="n">
        <x:v>3</x:v>
      </x:c>
      <x:c r="H597" s="21" t="str">
        <x:v>初級</x:v>
      </x:c>
      <x:c r="I597" s="21" t="str">
        <x:v>編輯詞或單字回退</x:v>
      </x:c>
      <x:c r="J597" s="21" t="str">
        <x:v>ZH-CJ-1-08、ZH-LIU-1-08、ZH-ZY-1-08</x:v>
      </x:c>
    </x:row>
    <x:row r="598" ht="24" customHeight="1">
      <x:c r="A598" s="21" t="str">
        <x:v>跳高</x:v>
      </x:c>
      <x:c r="B598" s="21" t="str"/>
      <x:c r="C598" s="21" t="str">
        <x:v>未在詞表</x:v>
      </x:c>
      <x:c r="D598" s="21" t="str"/>
      <x:c r="E598" s="21" t="n">
        <x:v>34209</x:v>
      </x:c>
      <x:c r="F598" s="21" t="n">
        <x:v>1.247493438360114</x:v>
      </x:c>
      <x:c r="G598" s="21" t="n">
        <x:v>3</x:v>
      </x:c>
      <x:c r="H598" s="21" t="str">
        <x:v>初級</x:v>
      </x:c>
      <x:c r="I598" s="21" t="str">
        <x:v>編輯詞或單字回退</x:v>
      </x:c>
      <x:c r="J598" s="21" t="str">
        <x:v>ZH-CJ-1-08、ZH-LIU-1-08、ZH-ZY-1-08</x:v>
      </x:c>
    </x:row>
    <x:row r="599" ht="24" customHeight="1">
      <x:c r="A599" s="21" t="str">
        <x:v>客人</x:v>
      </x:c>
      <x:c r="B599" s="21" t="str">
        <x:v>ㄎㄜˋ ㄖㄣˊ</x:v>
      </x:c>
      <x:c r="C599" s="21" t="str">
        <x:v>基礎</x:v>
      </x:c>
      <x:c r="D599" s="21" t="str">
        <x:v>第2級</x:v>
      </x:c>
      <x:c r="E599" s="21" t="n">
        <x:v>1513</x:v>
      </x:c>
      <x:c r="F599" s="21" t="n">
        <x:v>76.74877169664948</x:v>
      </x:c>
      <x:c r="G599" s="21" t="n">
        <x:v>3</x:v>
      </x:c>
      <x:c r="H599" s="21" t="str">
        <x:v>初級</x:v>
      </x:c>
      <x:c r="I599" s="21" t="str">
        <x:v>來源詞表最長匹配</x:v>
      </x:c>
      <x:c r="J599" s="21" t="str">
        <x:v>ZH-CJ-1-09、ZH-LIU-1-09、ZH-ZY-1-09</x:v>
      </x:c>
    </x:row>
    <x:row r="600" ht="24" customHeight="1">
      <x:c r="A600" s="21" t="str">
        <x:v>找錢</x:v>
      </x:c>
      <x:c r="B600" s="21" t="str">
        <x:v>ㄓㄠˇ ㄑㄧㄢˊ</x:v>
      </x:c>
      <x:c r="C600" s="21" t="str">
        <x:v>進階</x:v>
      </x:c>
      <x:c r="D600" s="21" t="str">
        <x:v>第4級</x:v>
      </x:c>
      <x:c r="E600" s="21" t="n">
        <x:v>42837</x:v>
      </x:c>
      <x:c r="F600" s="21" t="n">
        <x:v>0.8243551658411367</x:v>
      </x:c>
      <x:c r="G600" s="21" t="n">
        <x:v>3</x:v>
      </x:c>
      <x:c r="H600" s="21" t="str">
        <x:v>初級</x:v>
      </x:c>
      <x:c r="I600" s="21" t="str">
        <x:v>來源詞表最長匹配</x:v>
      </x:c>
      <x:c r="J600" s="21" t="str">
        <x:v>ZH-CJ-1-09、ZH-LIU-1-09、ZH-ZY-1-09</x:v>
      </x:c>
    </x:row>
    <x:row r="601" ht="24" customHeight="1">
      <x:c r="A601" s="21" t="str">
        <x:v>橘子</x:v>
      </x:c>
      <x:c r="B601" s="21" t="str">
        <x:v>ㄐㄩˊ</x:v>
      </x:c>
      <x:c r="C601" s="21" t="str">
        <x:v>基礎</x:v>
      </x:c>
      <x:c r="D601" s="21" t="str">
        <x:v>第3級</x:v>
      </x:c>
      <x:c r="E601" s="21" t="n">
        <x:v>6741</x:v>
      </x:c>
      <x:c r="F601" s="21" t="n">
        <x:v>12.99722484824397</x:v>
      </x:c>
      <x:c r="G601" s="21" t="n">
        <x:v>3</x:v>
      </x:c>
      <x:c r="H601" s="21" t="str">
        <x:v>初級</x:v>
      </x:c>
      <x:c r="I601" s="21" t="str">
        <x:v>來源詞表最長匹配</x:v>
      </x:c>
      <x:c r="J601" s="21" t="str">
        <x:v>ZH-CJ-1-09、ZH-LIU-1-09、ZH-ZY-1-09</x:v>
      </x:c>
    </x:row>
    <x:row r="602" ht="24" customHeight="1">
      <x:c r="A602" s="21" t="str">
        <x:v>帶回</x:v>
      </x:c>
      <x:c r="B602" s="21" t="str"/>
      <x:c r="C602" s="21" t="str">
        <x:v>未在詞表</x:v>
      </x:c>
      <x:c r="D602" s="21" t="str"/>
      <x:c r="E602" s="21" t="n">
        <x:v>2891</x:v>
      </x:c>
      <x:c r="F602" s="21" t="n">
        <x:v>36.72989899092693</x:v>
      </x:c>
      <x:c r="G602" s="21" t="n">
        <x:v>3</x:v>
      </x:c>
      <x:c r="H602" s="21" t="str">
        <x:v>初級</x:v>
      </x:c>
      <x:c r="I602" s="21" t="str">
        <x:v>編輯詞或單字回退</x:v>
      </x:c>
      <x:c r="J602" s="21" t="str">
        <x:v>ZH-CJ-1-09、ZH-LIU-1-09、ZH-ZY-1-09</x:v>
      </x:c>
    </x:row>
    <x:row r="603" ht="24" customHeight="1">
      <x:c r="A603" s="21" t="str">
        <x:v>西瓜</x:v>
      </x:c>
      <x:c r="B603" s="21" t="str">
        <x:v>ㄒㄧ ㄍㄨㄚ</x:v>
      </x:c>
      <x:c r="C603" s="21" t="str">
        <x:v>基礎</x:v>
      </x:c>
      <x:c r="D603" s="21" t="str">
        <x:v>第2*級</x:v>
      </x:c>
      <x:c r="E603" s="21" t="n">
        <x:v>4708</x:v>
      </x:c>
      <x:c r="F603" s="21" t="n">
        <x:v>20.1340293762588</x:v>
      </x:c>
      <x:c r="G603" s="21" t="n">
        <x:v>3</x:v>
      </x:c>
      <x:c r="H603" s="21" t="str">
        <x:v>初級</x:v>
      </x:c>
      <x:c r="I603" s="21" t="str">
        <x:v>來源詞表最長匹配</x:v>
      </x:c>
      <x:c r="J603" s="21" t="str">
        <x:v>ZH-CJ-1-09、ZH-LIU-1-09、ZH-ZY-1-09</x:v>
      </x:c>
    </x:row>
    <x:row r="604" ht="24" customHeight="1">
      <x:c r="A604" s="21" t="str">
        <x:v>計算</x:v>
      </x:c>
      <x:c r="B604" s="21" t="str">
        <x:v>ㄐㄧˋ ㄙㄨㄢˋ</x:v>
      </x:c>
      <x:c r="C604" s="21" t="str">
        <x:v>進階</x:v>
      </x:c>
      <x:c r="D604" s="21" t="str">
        <x:v>第4級</x:v>
      </x:c>
      <x:c r="E604" s="21" t="n">
        <x:v>2213</x:v>
      </x:c>
      <x:c r="F604" s="21" t="n">
        <x:v>49.58528235299732</x:v>
      </x:c>
      <x:c r="G604" s="21" t="n">
        <x:v>3</x:v>
      </x:c>
      <x:c r="H604" s="21" t="str">
        <x:v>初級</x:v>
      </x:c>
      <x:c r="I604" s="21" t="str">
        <x:v>來源詞表最長匹配</x:v>
      </x:c>
      <x:c r="J604" s="21" t="str">
        <x:v>ZH-CJ-1-09、ZH-LIU-1-09、ZH-ZY-1-09</x:v>
      </x:c>
    </x:row>
    <x:row r="605" ht="24" customHeight="1">
      <x:c r="A605" s="21" t="str">
        <x:v>挑選</x:v>
      </x:c>
      <x:c r="B605" s="21" t="str">
        <x:v>ㄊㄧㄠ ㄒㄩㄢˇ</x:v>
      </x:c>
      <x:c r="C605" s="21" t="str">
        <x:v>進階</x:v>
      </x:c>
      <x:c r="D605" s="21" t="str">
        <x:v>第5級</x:v>
      </x:c>
      <x:c r="E605" s="21" t="n">
        <x:v>3391</x:v>
      </x:c>
      <x:c r="F605" s="21" t="n">
        <x:v>30.34151488770822</x:v>
      </x:c>
      <x:c r="G605" s="21" t="n">
        <x:v>3</x:v>
      </x:c>
      <x:c r="H605" s="21" t="str">
        <x:v>初級</x:v>
      </x:c>
      <x:c r="I605" s="21" t="str">
        <x:v>來源詞表最長匹配</x:v>
      </x:c>
      <x:c r="J605" s="21" t="str">
        <x:v>ZH-CJ-1-09、ZH-LIU-1-09、ZH-ZY-1-09</x:v>
      </x:c>
    </x:row>
    <x:row r="606" ht="24" customHeight="1">
      <x:c r="A606" s="21" t="str">
        <x:v>葡萄</x:v>
      </x:c>
      <x:c r="B606" s="21" t="str">
        <x:v>ㄆㄨˊ ㄊㄠˊ</x:v>
      </x:c>
      <x:c r="C606" s="21" t="str">
        <x:v>基礎</x:v>
      </x:c>
      <x:c r="D606" s="21" t="str">
        <x:v>第3級</x:v>
      </x:c>
      <x:c r="E606" s="21" t="n">
        <x:v>5774</x:v>
      </x:c>
      <x:c r="F606" s="21" t="n">
        <x:v>15.72943296486706</x:v>
      </x:c>
      <x:c r="G606" s="21" t="n">
        <x:v>3</x:v>
      </x:c>
      <x:c r="H606" s="21" t="str">
        <x:v>初級</x:v>
      </x:c>
      <x:c r="I606" s="21" t="str">
        <x:v>來源詞表最長匹配</x:v>
      </x:c>
      <x:c r="J606" s="21" t="str">
        <x:v>ZH-CJ-1-09、ZH-LIU-1-09、ZH-ZY-1-09</x:v>
      </x:c>
    </x:row>
    <x:row r="607" ht="24" customHeight="1">
      <x:c r="A607" s="21" t="str">
        <x:v>買賣</x:v>
      </x:c>
      <x:c r="B607" s="21" t="str">
        <x:v>ㄇㄞˇ ㄇㄞˋ</x:v>
      </x:c>
      <x:c r="C607" s="21" t="str">
        <x:v>進階</x:v>
      </x:c>
      <x:c r="D607" s="21" t="str">
        <x:v>第4級</x:v>
      </x:c>
      <x:c r="E607" s="21" t="n">
        <x:v>4480</x:v>
      </x:c>
      <x:c r="F607" s="21" t="n">
        <x:v>21.42696542565242</x:v>
      </x:c>
      <x:c r="G607" s="21" t="n">
        <x:v>3</x:v>
      </x:c>
      <x:c r="H607" s="21" t="str">
        <x:v>初級</x:v>
      </x:c>
      <x:c r="I607" s="21" t="str">
        <x:v>來源詞表最長匹配</x:v>
      </x:c>
      <x:c r="J607" s="21" t="str">
        <x:v>ZH-CJ-1-09、ZH-LIU-1-09、ZH-ZY-1-09</x:v>
      </x:c>
    </x:row>
    <x:row r="608" ht="24" customHeight="1">
      <x:c r="A608" s="21" t="str">
        <x:v>文具</x:v>
      </x:c>
      <x:c r="B608" s="21" t="str">
        <x:v>ㄨㄣˊ ㄐㄩˋ</x:v>
      </x:c>
      <x:c r="C608" s="21" t="str">
        <x:v>進階</x:v>
      </x:c>
      <x:c r="D608" s="21" t="str">
        <x:v>第4級</x:v>
      </x:c>
      <x:c r="E608" s="21" t="n">
        <x:v>11704</x:v>
      </x:c>
      <x:c r="F608" s="21" t="n">
        <x:v>6.377985850924278</x:v>
      </x:c>
      <x:c r="G608" s="21" t="n">
        <x:v>3</x:v>
      </x:c>
      <x:c r="H608" s="21" t="str">
        <x:v>初級</x:v>
      </x:c>
      <x:c r="I608" s="21" t="str">
        <x:v>來源詞表最長匹配</x:v>
      </x:c>
      <x:c r="J608" s="21" t="str">
        <x:v>ZH-CJ-1-10、ZH-LIU-1-10、ZH-ZY-1-10</x:v>
      </x:c>
    </x:row>
    <x:row r="609" ht="24" customHeight="1">
      <x:c r="A609" s="21" t="str">
        <x:v>鉛筆</x:v>
      </x:c>
      <x:c r="B609" s="21" t="str">
        <x:v>ㄑㄧㄢ ㄅㄧˇ</x:v>
      </x:c>
      <x:c r="C609" s="21" t="str">
        <x:v>進階</x:v>
      </x:c>
      <x:c r="D609" s="21" t="str">
        <x:v>第4級</x:v>
      </x:c>
      <x:c r="E609" s="21" t="n">
        <x:v>8713</x:v>
      </x:c>
      <x:c r="F609" s="21" t="n">
        <x:v>9.370439047950146</x:v>
      </x:c>
      <x:c r="G609" s="21" t="n">
        <x:v>3</x:v>
      </x:c>
      <x:c r="H609" s="21" t="str">
        <x:v>初級</x:v>
      </x:c>
      <x:c r="I609" s="21" t="str">
        <x:v>來源詞表最長匹配</x:v>
      </x:c>
      <x:c r="J609" s="21" t="str">
        <x:v>ZH-CJ-1-10、ZH-LIU-1-10、ZH-ZY-1-10</x:v>
      </x:c>
    </x:row>
    <x:row r="610" ht="24" customHeight="1">
      <x:c r="A610" s="21" t="str">
        <x:v>笑容</x:v>
      </x:c>
      <x:c r="B610" s="21" t="str">
        <x:v>ㄒㄧㄠˋ ㄖㄨㄥˊ</x:v>
      </x:c>
      <x:c r="C610" s="21" t="str">
        <x:v>進階</x:v>
      </x:c>
      <x:c r="D610" s="21" t="str">
        <x:v>第4*級</x:v>
      </x:c>
      <x:c r="E610" s="21" t="n">
        <x:v>2726</x:v>
      </x:c>
      <x:c r="F610" s="21" t="n">
        <x:v>39.26937347856357</x:v>
      </x:c>
      <x:c r="G610" s="21" t="n">
        <x:v>3</x:v>
      </x:c>
      <x:c r="H610" s="21" t="str">
        <x:v>初級</x:v>
      </x:c>
      <x:c r="I610" s="21" t="str">
        <x:v>來源詞表最長匹配</x:v>
      </x:c>
      <x:c r="J610" s="21" t="str">
        <x:v>ZH-CJ-1-10、ZH-LIU-1-10、ZH-ZY-1-10</x:v>
      </x:c>
    </x:row>
    <x:row r="611" ht="24" customHeight="1">
      <x:c r="A611" s="21" t="str">
        <x:v>橡皮</x:v>
      </x:c>
      <x:c r="B611" s="21" t="str"/>
      <x:c r="C611" s="21" t="str">
        <x:v>未在詞表</x:v>
      </x:c>
      <x:c r="D611" s="21" t="str"/>
      <x:c r="E611" s="21" t="n">
        <x:v>23737</x:v>
      </x:c>
      <x:c r="F611" s="21" t="n">
        <x:v>2.304770850605551</x:v>
      </x:c>
      <x:c r="G611" s="21" t="n">
        <x:v>3</x:v>
      </x:c>
      <x:c r="H611" s="21" t="str">
        <x:v>初級</x:v>
      </x:c>
      <x:c r="I611" s="21" t="str">
        <x:v>編輯詞或單字回退</x:v>
      </x:c>
      <x:c r="J611" s="21" t="str">
        <x:v>ZH-CJ-1-10、ZH-LIU-1-10、ZH-ZY-1-10</x:v>
      </x:c>
    </x:row>
    <x:row r="612" ht="24" customHeight="1">
      <x:c r="A612" s="21" t="str">
        <x:v>歡迎</x:v>
      </x:c>
      <x:c r="B612" s="21" t="str">
        <x:v>ㄏㄨㄢ ㄧㄥˊ</x:v>
      </x:c>
      <x:c r="C612" s="21" t="str">
        <x:v>基礎</x:v>
      </x:c>
      <x:c r="D612" s="21" t="str">
        <x:v>第2級</x:v>
      </x:c>
      <x:c r="E612" s="21" t="n">
        <x:v>605</x:v>
      </x:c>
      <x:c r="F612" s="21" t="n">
        <x:v>183.3167530187799</x:v>
      </x:c>
      <x:c r="G612" s="21" t="n">
        <x:v>3</x:v>
      </x:c>
      <x:c r="H612" s="21" t="str">
        <x:v>初級</x:v>
      </x:c>
      <x:c r="I612" s="21" t="str">
        <x:v>來源詞表最長匹配</x:v>
      </x:c>
      <x:c r="J612" s="21" t="str">
        <x:v>ZH-CJ-1-10、ZH-LIU-1-10、ZH-ZY-1-10</x:v>
      </x:c>
    </x:row>
    <x:row r="613" ht="24" customHeight="1">
      <x:c r="A613" s="21" t="str">
        <x:v>說話</x:v>
      </x:c>
      <x:c r="B613" s="21" t="str">
        <x:v>ㄕㄨㄛ ㄏㄨㄚˋ</x:v>
      </x:c>
      <x:c r="C613" s="21" t="str">
        <x:v>基礎</x:v>
      </x:c>
      <x:c r="D613" s="21" t="str">
        <x:v>第1*級</x:v>
      </x:c>
      <x:c r="E613" s="21" t="n">
        <x:v>1122</x:v>
      </x:c>
      <x:c r="F613" s="21" t="n">
        <x:v>103.5428556657533</x:v>
      </x:c>
      <x:c r="G613" s="21" t="n">
        <x:v>3</x:v>
      </x:c>
      <x:c r="H613" s="21" t="str">
        <x:v>初級</x:v>
      </x:c>
      <x:c r="I613" s="21" t="str">
        <x:v>來源詞表最長匹配</x:v>
      </x:c>
      <x:c r="J613" s="21" t="str">
        <x:v>ZH-CJ-1-10、ZH-LIU-1-10、ZH-ZY-1-10</x:v>
      </x:c>
    </x:row>
    <x:row r="614" ht="24" customHeight="1">
      <x:c r="A614" s="21" t="str">
        <x:v>聆聽</x:v>
      </x:c>
      <x:c r="B614" s="21" t="str">
        <x:v>ㄌㄧㄥˊ ㄊㄧㄥ</x:v>
      </x:c>
      <x:c r="C614" s="21" t="str">
        <x:v>精熟</x:v>
      </x:c>
      <x:c r="D614" s="21" t="str">
        <x:v>第6級</x:v>
      </x:c>
      <x:c r="E614" s="21" t="n">
        <x:v>4515</x:v>
      </x:c>
      <x:c r="F614" s="21" t="n">
        <x:v>21.1705459026398</x:v>
      </x:c>
      <x:c r="G614" s="21" t="n">
        <x:v>3</x:v>
      </x:c>
      <x:c r="H614" s="21" t="str">
        <x:v>初級</x:v>
      </x:c>
      <x:c r="I614" s="21" t="str">
        <x:v>來源詞表最長匹配</x:v>
      </x:c>
      <x:c r="J614" s="21" t="str">
        <x:v>ZH-CJ-1-10、ZH-LIU-1-10、ZH-ZY-1-10</x:v>
      </x:c>
    </x:row>
  </x:sheetData>
  <x:pageMargins left="0.7" right="0.7" top="0.75" bottom="0.75" header="0.3" footer="0.3"/>
  <x:tableParts count="1">
    <x:tablePart xmlns:r="http://schemas.openxmlformats.org/officeDocument/2006/relationships" r:id="R7eec9917ceb344fd"/>
  </x:tableParts>
</x:worksheet>
</file>

<file path=xl/worksheets/sheet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22" hidden="0" customWidth="1"/>
    <x:col min="3" max="3" width="20" hidden="0" customWidth="1"/>
    <x:col min="4" max="4" width="12" hidden="0" customWidth="1"/>
    <x:col min="5" max="5" width="75" hidden="0" customWidth="1"/>
  </x:cols>
  <x:sheetData>
    <x:row r="2">
      <x:c r="A2" s="18" t="str">
        <x:v>英文候選與使用</x:v>
      </x:c>
      <x:c r="B2" s="19"/>
      <x:c r="C2" s="19"/>
      <x:c r="D2" s="19"/>
      <x:c r="E2" s="19"/>
    </x:row>
    <x:row r="3">
      <x:c r="A3" s="19"/>
      <x:c r="B3" s="19"/>
      <x:c r="C3" s="19"/>
      <x:c r="D3" s="19"/>
      <x:c r="E3" s="19"/>
    </x:row>
    <x:row r="4" ht="38" customHeight="1">
      <x:c r="A4" s="20" t="str">
        <x:v>英文詞</x:v>
      </x:c>
      <x:c r="B4" s="20" t="str">
        <x:v>教材出現次數</x:v>
      </x:c>
      <x:c r="C4" s="20" t="str">
        <x:v>使用狀態</x:v>
      </x:c>
      <x:c r="D4" s="20" t="str">
        <x:v>詞長</x:v>
      </x:c>
      <x:c r="E4" s="20" t="str">
        <x:v>分級依據</x:v>
      </x:c>
    </x:row>
    <x:row r="5" ht="24" customHeight="1">
      <x:c r="A5" s="21" t="str">
        <x:v>i</x:v>
      </x:c>
      <x:c r="B5" s="21" t="n">
        <x:v>970</x:v>
      </x:c>
      <x:c r="C5" s="21" t="str">
        <x:v>已使用</x:v>
      </x:c>
      <x:c r="D5" s="21" t="n">
        <x:v>1</x:v>
      </x:c>
      <x:c r="E5" s="21" t="str">
        <x:v>兒童生活內容編輯建議；無全國英文詞頻排名</x:v>
      </x:c>
    </x:row>
    <x:row r="6" ht="24" customHeight="1">
      <x:c r="A6" s="21" t="str">
        <x:v>the</x:v>
      </x:c>
      <x:c r="B6" s="21" t="n">
        <x:v>472</x:v>
      </x:c>
      <x:c r="C6" s="21" t="str">
        <x:v>已使用</x:v>
      </x:c>
      <x:c r="D6" s="21" t="n">
        <x:v>3</x:v>
      </x:c>
      <x:c r="E6" s="21" t="str">
        <x:v>兒童生活內容編輯建議；無全國英文詞頻排名</x:v>
      </x:c>
    </x:row>
    <x:row r="7" ht="24" customHeight="1">
      <x:c r="A7" s="21" t="str">
        <x:v>to</x:v>
      </x:c>
      <x:c r="B7" s="21" t="n">
        <x:v>466</x:v>
      </x:c>
      <x:c r="C7" s="21" t="str">
        <x:v>已使用</x:v>
      </x:c>
      <x:c r="D7" s="21" t="n">
        <x:v>2</x:v>
      </x:c>
      <x:c r="E7" s="21" t="str">
        <x:v>兒童生活內容編輯建議；無全國英文詞頻排名</x:v>
      </x:c>
    </x:row>
    <x:row r="8" ht="24" customHeight="1">
      <x:c r="A8" s="21" t="str">
        <x:v>a</x:v>
      </x:c>
      <x:c r="B8" s="21" t="n">
        <x:v>430</x:v>
      </x:c>
      <x:c r="C8" s="21" t="str">
        <x:v>已使用</x:v>
      </x:c>
      <x:c r="D8" s="21" t="n">
        <x:v>1</x:v>
      </x:c>
      <x:c r="E8" s="21" t="str">
        <x:v>兒童生活內容編輯建議；無全國英文詞頻排名</x:v>
      </x:c>
    </x:row>
    <x:row r="9" ht="24" customHeight="1">
      <x:c r="A9" s="21" t="str">
        <x:v>my</x:v>
      </x:c>
      <x:c r="B9" s="21" t="n">
        <x:v>405</x:v>
      </x:c>
      <x:c r="C9" s="21" t="str">
        <x:v>已使用</x:v>
      </x:c>
      <x:c r="D9" s="21" t="n">
        <x:v>2</x:v>
      </x:c>
      <x:c r="E9" s="21" t="str">
        <x:v>兒童生活內容編輯建議；無全國英文詞頻排名</x:v>
      </x:c>
    </x:row>
    <x:row r="10" ht="24" customHeight="1">
      <x:c r="A10" s="21" t="str">
        <x:v>we</x:v>
      </x:c>
      <x:c r="B10" s="21" t="n">
        <x:v>397</x:v>
      </x:c>
      <x:c r="C10" s="21" t="str">
        <x:v>已使用</x:v>
      </x:c>
      <x:c r="D10" s="21" t="n">
        <x:v>2</x:v>
      </x:c>
      <x:c r="E10" s="21" t="str">
        <x:v>兒童生活內容編輯建議；無全國英文詞頻排名</x:v>
      </x:c>
    </x:row>
    <x:row r="11" ht="24" customHeight="1">
      <x:c r="A11" s="21" t="str">
        <x:v>and</x:v>
      </x:c>
      <x:c r="B11" s="21" t="n">
        <x:v>328</x:v>
      </x:c>
      <x:c r="C11" s="21" t="str">
        <x:v>已使用</x:v>
      </x:c>
      <x:c r="D11" s="21" t="n">
        <x:v>3</x:v>
      </x:c>
      <x:c r="E11" s="21" t="str">
        <x:v>兒童生活內容編輯建議；無全國英文詞頻排名</x:v>
      </x:c>
    </x:row>
    <x:row r="12" ht="24" customHeight="1">
      <x:c r="A12" s="21" t="str">
        <x:v>that</x:v>
      </x:c>
      <x:c r="B12" s="21" t="n">
        <x:v>232</x:v>
      </x:c>
      <x:c r="C12" s="21" t="str">
        <x:v>已使用</x:v>
      </x:c>
      <x:c r="D12" s="21" t="n">
        <x:v>4</x:v>
      </x:c>
      <x:c r="E12" s="21" t="str">
        <x:v>兒童生活內容編輯建議；無全國英文詞頻排名</x:v>
      </x:c>
    </x:row>
    <x:row r="13" ht="24" customHeight="1">
      <x:c r="A13" s="21" t="str">
        <x:v>can</x:v>
      </x:c>
      <x:c r="B13" s="21" t="n">
        <x:v>190</x:v>
      </x:c>
      <x:c r="C13" s="21" t="str">
        <x:v>已使用</x:v>
      </x:c>
      <x:c r="D13" s="21" t="n">
        <x:v>3</x:v>
      </x:c>
      <x:c r="E13" s="21" t="str">
        <x:v>兒童生活內容編輯建議；無全國英文詞頻排名</x:v>
      </x:c>
    </x:row>
    <x:row r="14" ht="24" customHeight="1">
      <x:c r="A14" s="21" t="str">
        <x:v>at</x:v>
      </x:c>
      <x:c r="B14" s="21" t="n">
        <x:v>167</x:v>
      </x:c>
      <x:c r="C14" s="21" t="str">
        <x:v>已使用</x:v>
      </x:c>
      <x:c r="D14" s="21" t="n">
        <x:v>2</x:v>
      </x:c>
      <x:c r="E14" s="21" t="str">
        <x:v>兒童生活內容編輯建議；無全國英文詞頻排名</x:v>
      </x:c>
    </x:row>
    <x:row r="15" ht="24" customHeight="1">
      <x:c r="A15" s="21" t="str">
        <x:v>what</x:v>
      </x:c>
      <x:c r="B15" s="21" t="n">
        <x:v>137</x:v>
      </x:c>
      <x:c r="C15" s="21" t="str">
        <x:v>已使用</x:v>
      </x:c>
      <x:c r="D15" s="21" t="n">
        <x:v>4</x:v>
      </x:c>
      <x:c r="E15" s="21" t="str">
        <x:v>兒童生活內容編輯建議；無全國英文詞頻排名</x:v>
      </x:c>
    </x:row>
    <x:row r="16" ht="24" customHeight="1">
      <x:c r="A16" s="21" t="str">
        <x:v>time</x:v>
      </x:c>
      <x:c r="B16" s="21" t="n">
        <x:v>127</x:v>
      </x:c>
      <x:c r="C16" s="21" t="str">
        <x:v>已使用</x:v>
      </x:c>
      <x:c r="D16" s="21" t="n">
        <x:v>4</x:v>
      </x:c>
      <x:c r="E16" s="21" t="str">
        <x:v>兒童生活內容編輯建議；無全國英文詞頻排名</x:v>
      </x:c>
    </x:row>
    <x:row r="17" ht="24" customHeight="1">
      <x:c r="A17" s="21" t="str">
        <x:v>in</x:v>
      </x:c>
      <x:c r="B17" s="21" t="n">
        <x:v>121</x:v>
      </x:c>
      <x:c r="C17" s="21" t="str">
        <x:v>已使用</x:v>
      </x:c>
      <x:c r="D17" s="21" t="n">
        <x:v>2</x:v>
      </x:c>
      <x:c r="E17" s="21" t="str">
        <x:v>兒童生活內容編輯建議；無全國英文詞頻排名</x:v>
      </x:c>
    </x:row>
    <x:row r="18" ht="24" customHeight="1">
      <x:c r="A18" s="21" t="str">
        <x:v>for</x:v>
      </x:c>
      <x:c r="B18" s="21" t="n">
        <x:v>120</x:v>
      </x:c>
      <x:c r="C18" s="21" t="str">
        <x:v>已使用</x:v>
      </x:c>
      <x:c r="D18" s="21" t="n">
        <x:v>3</x:v>
      </x:c>
      <x:c r="E18" s="21" t="str">
        <x:v>兒童生活內容編輯建議；無全國英文詞頻排名</x:v>
      </x:c>
    </x:row>
    <x:row r="19" ht="24" customHeight="1">
      <x:c r="A19" s="21" t="str">
        <x:v>is</x:v>
      </x:c>
      <x:c r="B19" s="21" t="n">
        <x:v>114</x:v>
      </x:c>
      <x:c r="C19" s="21" t="str">
        <x:v>已使用</x:v>
      </x:c>
      <x:c r="D19" s="21" t="n">
        <x:v>2</x:v>
      </x:c>
      <x:c r="E19" s="21" t="str">
        <x:v>兒童生活內容編輯建議；無全國英文詞頻排名</x:v>
      </x:c>
    </x:row>
    <x:row r="20" ht="24" customHeight="1">
      <x:c r="A20" s="21" t="str">
        <x:v>me</x:v>
      </x:c>
      <x:c r="B20" s="21" t="n">
        <x:v>109</x:v>
      </x:c>
      <x:c r="C20" s="21" t="str">
        <x:v>已使用</x:v>
      </x:c>
      <x:c r="D20" s="21" t="n">
        <x:v>2</x:v>
      </x:c>
      <x:c r="E20" s="21" t="str">
        <x:v>兒童生活內容編輯建議；無全國英文詞頻排名</x:v>
      </x:c>
    </x:row>
    <x:row r="21" ht="24" customHeight="1">
      <x:c r="A21" s="21" t="str">
        <x:v>about</x:v>
      </x:c>
      <x:c r="B21" s="21" t="n">
        <x:v>104</x:v>
      </x:c>
      <x:c r="C21" s="21" t="str">
        <x:v>已使用</x:v>
      </x:c>
      <x:c r="D21" s="21" t="n">
        <x:v>5</x:v>
      </x:c>
      <x:c r="E21" s="21" t="str">
        <x:v>兒童生活內容編輯建議；無全國英文詞頻排名</x:v>
      </x:c>
    </x:row>
    <x:row r="22" ht="24" customHeight="1">
      <x:c r="A22" s="21" t="str">
        <x:v>do</x:v>
      </x:c>
      <x:c r="B22" s="21" t="n">
        <x:v>98</x:v>
      </x:c>
      <x:c r="C22" s="21" t="str">
        <x:v>已使用</x:v>
      </x:c>
      <x:c r="D22" s="21" t="n">
        <x:v>2</x:v>
      </x:c>
      <x:c r="E22" s="21" t="str">
        <x:v>兒童生活內容編輯建議；無全國英文詞頻排名</x:v>
      </x:c>
    </x:row>
    <x:row r="23" ht="24" customHeight="1">
      <x:c r="A23" s="21" t="str">
        <x:v>of</x:v>
      </x:c>
      <x:c r="B23" s="21" t="n">
        <x:v>98</x:v>
      </x:c>
      <x:c r="C23" s="21" t="str">
        <x:v>已使用</x:v>
      </x:c>
      <x:c r="D23" s="21" t="n">
        <x:v>2</x:v>
      </x:c>
      <x:c r="E23" s="21" t="str">
        <x:v>兒童生活內容編輯建議；無全國英文詞頻排名</x:v>
      </x:c>
    </x:row>
    <x:row r="24" ht="24" customHeight="1">
      <x:c r="A24" s="21" t="str">
        <x:v>next</x:v>
      </x:c>
      <x:c r="B24" s="21" t="n">
        <x:v>96</x:v>
      </x:c>
      <x:c r="C24" s="21" t="str">
        <x:v>已使用</x:v>
      </x:c>
      <x:c r="D24" s="21" t="n">
        <x:v>4</x:v>
      </x:c>
      <x:c r="E24" s="21" t="str">
        <x:v>兒童生活內容編輯建議；無全國英文詞頻排名</x:v>
      </x:c>
    </x:row>
    <x:row r="25" ht="24" customHeight="1">
      <x:c r="A25" s="21" t="str">
        <x:v>day</x:v>
      </x:c>
      <x:c r="B25" s="21" t="n">
        <x:v>95</x:v>
      </x:c>
      <x:c r="C25" s="21" t="str">
        <x:v>已使用</x:v>
      </x:c>
      <x:c r="D25" s="21" t="n">
        <x:v>3</x:v>
      </x:c>
      <x:c r="E25" s="21" t="str">
        <x:v>兒童生活內容編輯建議；無全國英文詞頻排名</x:v>
      </x:c>
    </x:row>
    <x:row r="26" ht="24" customHeight="1">
      <x:c r="A26" s="21" t="str">
        <x:v>it</x:v>
      </x:c>
      <x:c r="B26" s="21" t="n">
        <x:v>94</x:v>
      </x:c>
      <x:c r="C26" s="21" t="str">
        <x:v>已使用</x:v>
      </x:c>
      <x:c r="D26" s="21" t="n">
        <x:v>2</x:v>
      </x:c>
      <x:c r="E26" s="21" t="str">
        <x:v>兒童生活內容編輯建議；無全國英文詞頻排名</x:v>
      </x:c>
    </x:row>
    <x:row r="27" ht="24" customHeight="1">
      <x:c r="A27" s="21" t="str">
        <x:v>our</x:v>
      </x:c>
      <x:c r="B27" s="21" t="n">
        <x:v>91</x:v>
      </x:c>
      <x:c r="C27" s="21" t="str">
        <x:v>已使用</x:v>
      </x:c>
      <x:c r="D27" s="21" t="n">
        <x:v>3</x:v>
      </x:c>
      <x:c r="E27" s="21" t="str">
        <x:v>兒童生活內容編輯建議；無全國英文詞頻排名</x:v>
      </x:c>
    </x:row>
    <x:row r="28" ht="24" customHeight="1">
      <x:c r="A28" s="21" t="str">
        <x:v>put</x:v>
      </x:c>
      <x:c r="B28" s="21" t="n">
        <x:v>89</x:v>
      </x:c>
      <x:c r="C28" s="21" t="str">
        <x:v>已使用</x:v>
      </x:c>
      <x:c r="D28" s="21" t="n">
        <x:v>3</x:v>
      </x:c>
      <x:c r="E28" s="21" t="str">
        <x:v>兒童生活內容編輯建議；無全國英文詞頻排名</x:v>
      </x:c>
    </x:row>
    <x:row r="29" ht="24" customHeight="1">
      <x:c r="A29" s="21" t="str">
        <x:v>small</x:v>
      </x:c>
      <x:c r="B29" s="21" t="n">
        <x:v>87</x:v>
      </x:c>
      <x:c r="C29" s="21" t="str">
        <x:v>已使用</x:v>
      </x:c>
      <x:c r="D29" s="21" t="n">
        <x:v>5</x:v>
      </x:c>
      <x:c r="E29" s="21" t="str">
        <x:v>兒童生活內容編輯建議；無全國英文詞頻排名</x:v>
      </x:c>
    </x:row>
    <x:row r="30" ht="24" customHeight="1">
      <x:c r="A30" s="21" t="str">
        <x:v>friend</x:v>
      </x:c>
      <x:c r="B30" s="21" t="n">
        <x:v>82</x:v>
      </x:c>
      <x:c r="C30" s="21" t="str">
        <x:v>已使用</x:v>
      </x:c>
      <x:c r="D30" s="21" t="n">
        <x:v>6</x:v>
      </x:c>
      <x:c r="E30" s="21" t="str">
        <x:v>兒童生活內容編輯建議；無全國英文詞頻排名</x:v>
      </x:c>
    </x:row>
    <x:row r="31" ht="24" customHeight="1">
      <x:c r="A31" s="21" t="str">
        <x:v>not</x:v>
      </x:c>
      <x:c r="B31" s="21" t="n">
        <x:v>82</x:v>
      </x:c>
      <x:c r="C31" s="21" t="str">
        <x:v>已使用</x:v>
      </x:c>
      <x:c r="D31" s="21" t="n">
        <x:v>3</x:v>
      </x:c>
      <x:c r="E31" s="21" t="str">
        <x:v>兒童生活內容編輯建議；無全國英文詞頻排名</x:v>
      </x:c>
    </x:row>
    <x:row r="32" ht="24" customHeight="1">
      <x:c r="A32" s="21" t="str">
        <x:v>tell</x:v>
      </x:c>
      <x:c r="B32" s="21" t="n">
        <x:v>79</x:v>
      </x:c>
      <x:c r="C32" s="21" t="str">
        <x:v>已使用</x:v>
      </x:c>
      <x:c r="D32" s="21" t="n">
        <x:v>4</x:v>
      </x:c>
      <x:c r="E32" s="21" t="str">
        <x:v>兒童生活內容編輯建議；無全國英文詞頻排名</x:v>
      </x:c>
    </x:row>
    <x:row r="33" ht="24" customHeight="1">
      <x:c r="A33" s="21" t="str">
        <x:v>make</x:v>
      </x:c>
      <x:c r="B33" s="21" t="n">
        <x:v>75</x:v>
      </x:c>
      <x:c r="C33" s="21" t="str">
        <x:v>已使用</x:v>
      </x:c>
      <x:c r="D33" s="21" t="n">
        <x:v>4</x:v>
      </x:c>
      <x:c r="E33" s="21" t="str">
        <x:v>兒童生活內容編輯建議；無全國英文詞頻排名</x:v>
      </x:c>
    </x:row>
    <x:row r="34" ht="24" customHeight="1">
      <x:c r="A34" s="21" t="str">
        <x:v>again</x:v>
      </x:c>
      <x:c r="B34" s="21" t="n">
        <x:v>73</x:v>
      </x:c>
      <x:c r="C34" s="21" t="str">
        <x:v>已使用</x:v>
      </x:c>
      <x:c r="D34" s="21" t="n">
        <x:v>5</x:v>
      </x:c>
      <x:c r="E34" s="21" t="str">
        <x:v>兒童生活內容編輯建議；無全國英文詞頻排名</x:v>
      </x:c>
    </x:row>
    <x:row r="35" ht="24" customHeight="1">
      <x:c r="A35" s="21" t="str">
        <x:v>before</x:v>
      </x:c>
      <x:c r="B35" s="21" t="n">
        <x:v>73</x:v>
      </x:c>
      <x:c r="C35" s="21" t="str">
        <x:v>已使用</x:v>
      </x:c>
      <x:c r="D35" s="21" t="n">
        <x:v>6</x:v>
      </x:c>
      <x:c r="E35" s="21" t="str">
        <x:v>兒童生活內容編輯建議；無全國英文詞頻排名</x:v>
      </x:c>
    </x:row>
    <x:row r="36" ht="24" customHeight="1">
      <x:c r="A36" s="21" t="str">
        <x:v>need</x:v>
      </x:c>
      <x:c r="B36" s="21" t="n">
        <x:v>73</x:v>
      </x:c>
      <x:c r="C36" s="21" t="str">
        <x:v>已使用</x:v>
      </x:c>
      <x:c r="D36" s="21" t="n">
        <x:v>4</x:v>
      </x:c>
      <x:c r="E36" s="21" t="str">
        <x:v>兒童生活內容編輯建議；無全國英文詞頻排名</x:v>
      </x:c>
    </x:row>
    <x:row r="37" ht="24" customHeight="1">
      <x:c r="A37" s="21" t="str">
        <x:v>help</x:v>
      </x:c>
      <x:c r="B37" s="21" t="n">
        <x:v>73</x:v>
      </x:c>
      <x:c r="C37" s="21" t="str">
        <x:v>已使用</x:v>
      </x:c>
      <x:c r="D37" s="21" t="n">
        <x:v>4</x:v>
      </x:c>
      <x:c r="E37" s="21" t="str">
        <x:v>兒童生活內容編輯建議；無全國英文詞頻排名</x:v>
      </x:c>
    </x:row>
    <x:row r="38" ht="24" customHeight="1">
      <x:c r="A38" s="21" t="str">
        <x:v>one</x:v>
      </x:c>
      <x:c r="B38" s="21" t="n">
        <x:v>69</x:v>
      </x:c>
      <x:c r="C38" s="21" t="str">
        <x:v>已使用</x:v>
      </x:c>
      <x:c r="D38" s="21" t="n">
        <x:v>3</x:v>
      </x:c>
      <x:c r="E38" s="21" t="str">
        <x:v>兒童生活內容編輯建議；無全國英文詞頻排名</x:v>
      </x:c>
    </x:row>
    <x:row r="39" ht="24" customHeight="1">
      <x:c r="A39" s="21" t="str">
        <x:v>asks</x:v>
      </x:c>
      <x:c r="B39" s="21" t="n">
        <x:v>65</x:v>
      </x:c>
      <x:c r="C39" s="21" t="str">
        <x:v>已使用</x:v>
      </x:c>
      <x:c r="D39" s="21" t="n">
        <x:v>4</x:v>
      </x:c>
      <x:c r="E39" s="21" t="str">
        <x:v>兒童生活內容編輯建議；無全國英文詞頻排名</x:v>
      </x:c>
    </x:row>
    <x:row r="40" ht="24" customHeight="1">
      <x:c r="A40" s="21" t="str">
        <x:v>part</x:v>
      </x:c>
      <x:c r="B40" s="21" t="n">
        <x:v>64</x:v>
      </x:c>
      <x:c r="C40" s="21" t="str">
        <x:v>已使用</x:v>
      </x:c>
      <x:c r="D40" s="21" t="n">
        <x:v>4</x:v>
      </x:c>
      <x:c r="E40" s="21" t="str">
        <x:v>兒童生活內容編輯建議；無全國英文詞頻排名</x:v>
      </x:c>
    </x:row>
    <x:row r="41" ht="24" customHeight="1">
      <x:c r="A41" s="21" t="str">
        <x:v>each</x:v>
      </x:c>
      <x:c r="B41" s="21" t="n">
        <x:v>62</x:v>
      </x:c>
      <x:c r="C41" s="21" t="str">
        <x:v>已使用</x:v>
      </x:c>
      <x:c r="D41" s="21" t="n">
        <x:v>4</x:v>
      </x:c>
      <x:c r="E41" s="21" t="str">
        <x:v>兒童生活內容編輯建議；無全國英文詞頻排名</x:v>
      </x:c>
    </x:row>
    <x:row r="42" ht="24" customHeight="1">
      <x:c r="A42" s="21" t="str">
        <x:v>other</x:v>
      </x:c>
      <x:c r="B42" s="21" t="n">
        <x:v>62</x:v>
      </x:c>
      <x:c r="C42" s="21" t="str">
        <x:v>已使用</x:v>
      </x:c>
      <x:c r="D42" s="21" t="n">
        <x:v>5</x:v>
      </x:c>
      <x:c r="E42" s="21" t="str">
        <x:v>兒童生活內容編輯建議；無全國英文詞頻排名</x:v>
      </x:c>
    </x:row>
    <x:row r="43" ht="24" customHeight="1">
      <x:c r="A43" s="21" t="str">
        <x:v>family</x:v>
      </x:c>
      <x:c r="B43" s="21" t="n">
        <x:v>61</x:v>
      </x:c>
      <x:c r="C43" s="21" t="str">
        <x:v>已使用</x:v>
      </x:c>
      <x:c r="D43" s="21" t="n">
        <x:v>6</x:v>
      </x:c>
      <x:c r="E43" s="21" t="str">
        <x:v>兒童生活內容編輯建議；無全國英文詞頻排名</x:v>
      </x:c>
    </x:row>
    <x:row r="44" ht="24" customHeight="1">
      <x:c r="A44" s="21" t="str">
        <x:v>look</x:v>
      </x:c>
      <x:c r="B44" s="21" t="n">
        <x:v>60</x:v>
      </x:c>
      <x:c r="C44" s="21" t="str">
        <x:v>已使用</x:v>
      </x:c>
      <x:c r="D44" s="21" t="n">
        <x:v>4</x:v>
      </x:c>
      <x:c r="E44" s="21" t="str">
        <x:v>兒童生活內容編輯建議；無全國英文詞頻排名</x:v>
      </x:c>
    </x:row>
    <x:row r="45" ht="24" customHeight="1">
      <x:c r="A45" s="21" t="str">
        <x:v>so</x:v>
      </x:c>
      <x:c r="B45" s="21" t="n">
        <x:v>60</x:v>
      </x:c>
      <x:c r="C45" s="21" t="str">
        <x:v>已使用</x:v>
      </x:c>
      <x:c r="D45" s="21" t="n">
        <x:v>2</x:v>
      </x:c>
      <x:c r="E45" s="21" t="str">
        <x:v>兒童生活內容編輯建議；無全國英文詞頻排名</x:v>
      </x:c>
    </x:row>
    <x:row r="46" ht="24" customHeight="1">
      <x:c r="A46" s="21" t="str">
        <x:v>on</x:v>
      </x:c>
      <x:c r="B46" s="21" t="n">
        <x:v>59</x:v>
      </x:c>
      <x:c r="C46" s="21" t="str">
        <x:v>已使用</x:v>
      </x:c>
      <x:c r="D46" s="21" t="n">
        <x:v>2</x:v>
      </x:c>
      <x:c r="E46" s="21" t="str">
        <x:v>兒童生活內容編輯建議；無全國英文詞頻排名</x:v>
      </x:c>
    </x:row>
    <x:row r="47" ht="24" customHeight="1">
      <x:c r="A47" s="21" t="str">
        <x:v>story</x:v>
      </x:c>
      <x:c r="B47" s="21" t="n">
        <x:v>59</x:v>
      </x:c>
      <x:c r="C47" s="21" t="str">
        <x:v>已使用</x:v>
      </x:c>
      <x:c r="D47" s="21" t="n">
        <x:v>5</x:v>
      </x:c>
      <x:c r="E47" s="21" t="str">
        <x:v>兒童生活內容編輯建議；無全國英文詞頻排名</x:v>
      </x:c>
    </x:row>
    <x:row r="48" ht="24" customHeight="1">
      <x:c r="A48" s="21" t="str">
        <x:v>think</x:v>
      </x:c>
      <x:c r="B48" s="21" t="n">
        <x:v>59</x:v>
      </x:c>
      <x:c r="C48" s="21" t="str">
        <x:v>已使用</x:v>
      </x:c>
      <x:c r="D48" s="21" t="n">
        <x:v>5</x:v>
      </x:c>
      <x:c r="E48" s="21" t="str">
        <x:v>兒童生活內容編輯建議；無全國英文詞頻排名</x:v>
      </x:c>
    </x:row>
    <x:row r="49" ht="24" customHeight="1">
      <x:c r="A49" s="21" t="str">
        <x:v>ask</x:v>
      </x:c>
      <x:c r="B49" s="21" t="n">
        <x:v>58</x:v>
      </x:c>
      <x:c r="C49" s="21" t="str">
        <x:v>已使用</x:v>
      </x:c>
      <x:c r="D49" s="21" t="n">
        <x:v>3</x:v>
      </x:c>
      <x:c r="E49" s="21" t="str">
        <x:v>兒童生活內容編輯建議；無全國英文詞頻排名</x:v>
      </x:c>
    </x:row>
    <x:row r="50" ht="24" customHeight="1">
      <x:c r="A50" s="21" t="str">
        <x:v>with</x:v>
      </x:c>
      <x:c r="B50" s="21" t="n">
        <x:v>57</x:v>
      </x:c>
      <x:c r="C50" s="21" t="str">
        <x:v>已使用</x:v>
      </x:c>
      <x:c r="D50" s="21" t="n">
        <x:v>4</x:v>
      </x:c>
      <x:c r="E50" s="21" t="str">
        <x:v>兒童生活內容編輯建議；無全國英文詞頻排名</x:v>
      </x:c>
    </x:row>
    <x:row r="51" ht="24" customHeight="1">
      <x:c r="A51" s="21" t="str">
        <x:v>home</x:v>
      </x:c>
      <x:c r="B51" s="21" t="n">
        <x:v>57</x:v>
      </x:c>
      <x:c r="C51" s="21" t="str">
        <x:v>已使用</x:v>
      </x:c>
      <x:c r="D51" s="21" t="n">
        <x:v>4</x:v>
      </x:c>
      <x:c r="E51" s="21" t="str">
        <x:v>兒童生活內容編輯建議；無全國英文詞頻排名</x:v>
      </x:c>
    </x:row>
    <x:row r="52" ht="24" customHeight="1">
      <x:c r="A52" s="21" t="str">
        <x:v>an</x:v>
      </x:c>
      <x:c r="B52" s="21" t="n">
        <x:v>57</x:v>
      </x:c>
      <x:c r="C52" s="21" t="str">
        <x:v>已使用</x:v>
      </x:c>
      <x:c r="D52" s="21" t="n">
        <x:v>2</x:v>
      </x:c>
      <x:c r="E52" s="21" t="str">
        <x:v>兒童生活內容編輯建議；無全國英文詞頻排名</x:v>
      </x:c>
    </x:row>
    <x:row r="53" ht="24" customHeight="1">
      <x:c r="A53" s="21" t="str">
        <x:v>us</x:v>
      </x:c>
      <x:c r="B53" s="21" t="n">
        <x:v>56</x:v>
      </x:c>
      <x:c r="C53" s="21" t="str">
        <x:v>已使用</x:v>
      </x:c>
      <x:c r="D53" s="21" t="n">
        <x:v>2</x:v>
      </x:c>
      <x:c r="E53" s="21" t="str">
        <x:v>兒童生活內容編輯建議；無全國英文詞頻排名</x:v>
      </x:c>
    </x:row>
    <x:row r="54" ht="24" customHeight="1">
      <x:c r="A54" s="21" t="str">
        <x:v>dad</x:v>
      </x:c>
      <x:c r="B54" s="21" t="n">
        <x:v>53</x:v>
      </x:c>
      <x:c r="C54" s="21" t="str">
        <x:v>已使用</x:v>
      </x:c>
      <x:c r="D54" s="21" t="n">
        <x:v>3</x:v>
      </x:c>
      <x:c r="E54" s="21" t="str">
        <x:v>兒童生活內容編輯建議；無全國英文詞頻排名</x:v>
      </x:c>
    </x:row>
    <x:row r="55" ht="24" customHeight="1">
      <x:c r="A55" s="21" t="str">
        <x:v>are</x:v>
      </x:c>
      <x:c r="B55" s="21" t="n">
        <x:v>53</x:v>
      </x:c>
      <x:c r="C55" s="21" t="str">
        <x:v>已使用</x:v>
      </x:c>
      <x:c r="D55" s="21" t="n">
        <x:v>3</x:v>
      </x:c>
      <x:c r="E55" s="21" t="str">
        <x:v>兒童生活內容編輯建議；無全國英文詞頻排名</x:v>
      </x:c>
    </x:row>
    <x:row r="56" ht="24" customHeight="1">
      <x:c r="A56" s="21" t="str">
        <x:v>when</x:v>
      </x:c>
      <x:c r="B56" s="21" t="n">
        <x:v>52</x:v>
      </x:c>
      <x:c r="C56" s="21" t="str">
        <x:v>已使用</x:v>
      </x:c>
      <x:c r="D56" s="21" t="n">
        <x:v>4</x:v>
      </x:c>
      <x:c r="E56" s="21" t="str">
        <x:v>兒童生活內容編輯建議；無全國英文詞頻排名</x:v>
      </x:c>
    </x:row>
    <x:row r="57" ht="24" customHeight="1">
      <x:c r="A57" s="21" t="str">
        <x:v>something</x:v>
      </x:c>
      <x:c r="B57" s="21" t="n">
        <x:v>49</x:v>
      </x:c>
      <x:c r="C57" s="21" t="str">
        <x:v>已使用</x:v>
      </x:c>
      <x:c r="D57" s="21" t="n">
        <x:v>9</x:v>
      </x:c>
      <x:c r="E57" s="21" t="str">
        <x:v>兒童生活內容編輯建議；無全國英文詞頻排名</x:v>
      </x:c>
    </x:row>
    <x:row r="58" ht="24" customHeight="1">
      <x:c r="A58" s="21" t="str">
        <x:v>change</x:v>
      </x:c>
      <x:c r="B58" s="21" t="n">
        <x:v>48</x:v>
      </x:c>
      <x:c r="C58" s="21" t="str">
        <x:v>已使用</x:v>
      </x:c>
      <x:c r="D58" s="21" t="n">
        <x:v>6</x:v>
      </x:c>
      <x:c r="E58" s="21" t="str">
        <x:v>兒童生活內容編輯建議；無全國英文詞頻排名</x:v>
      </x:c>
    </x:row>
    <x:row r="59" ht="24" customHeight="1">
      <x:c r="A59" s="21" t="str">
        <x:v>have</x:v>
      </x:c>
      <x:c r="B59" s="21" t="n">
        <x:v>48</x:v>
      </x:c>
      <x:c r="C59" s="21" t="str">
        <x:v>已使用</x:v>
      </x:c>
      <x:c r="D59" s="21" t="n">
        <x:v>4</x:v>
      </x:c>
      <x:c r="E59" s="21" t="str">
        <x:v>兒童生活內容編輯建議；無全國英文詞頻排名</x:v>
      </x:c>
    </x:row>
    <x:row r="60" ht="24" customHeight="1">
      <x:c r="A60" s="21" t="str">
        <x:v>no</x:v>
      </x:c>
      <x:c r="B60" s="21" t="n">
        <x:v>48</x:v>
      </x:c>
      <x:c r="C60" s="21" t="str">
        <x:v>已使用</x:v>
      </x:c>
      <x:c r="D60" s="21" t="n">
        <x:v>2</x:v>
      </x:c>
      <x:c r="E60" s="21" t="str">
        <x:v>兒童生活內容編輯建議；無全國英文詞頻排名</x:v>
      </x:c>
    </x:row>
    <x:row r="61" ht="24" customHeight="1">
      <x:c r="A61" s="21" t="str">
        <x:v>try</x:v>
      </x:c>
      <x:c r="B61" s="21" t="n">
        <x:v>47</x:v>
      </x:c>
      <x:c r="C61" s="21" t="str">
        <x:v>已使用</x:v>
      </x:c>
      <x:c r="D61" s="21" t="n">
        <x:v>3</x:v>
      </x:c>
      <x:c r="E61" s="21" t="str">
        <x:v>兒童生活內容編輯建議；無全國英文詞頻排名</x:v>
      </x:c>
    </x:row>
    <x:row r="62" ht="24" customHeight="1">
      <x:c r="A62" s="21" t="str">
        <x:v>talk</x:v>
      </x:c>
      <x:c r="B62" s="21" t="n">
        <x:v>46</x:v>
      </x:c>
      <x:c r="C62" s="21" t="str">
        <x:v>已使用</x:v>
      </x:c>
      <x:c r="D62" s="21" t="n">
        <x:v>4</x:v>
      </x:c>
      <x:c r="E62" s="21" t="str">
        <x:v>兒童生活內容編輯建議；無全國英文詞頻排名</x:v>
      </x:c>
    </x:row>
    <x:row r="63" ht="24" customHeight="1">
      <x:c r="A63" s="21" t="str">
        <x:v>there</x:v>
      </x:c>
      <x:c r="B63" s="21" t="n">
        <x:v>46</x:v>
      </x:c>
      <x:c r="C63" s="21" t="str">
        <x:v>已使用</x:v>
      </x:c>
      <x:c r="D63" s="21" t="n">
        <x:v>5</x:v>
      </x:c>
      <x:c r="E63" s="21" t="str">
        <x:v>兒童生活內容編輯建議；無全國英文詞頻排名</x:v>
      </x:c>
    </x:row>
    <x:row r="64" ht="24" customHeight="1">
      <x:c r="A64" s="21" t="str">
        <x:v>want</x:v>
      </x:c>
      <x:c r="B64" s="21" t="n">
        <x:v>46</x:v>
      </x:c>
      <x:c r="C64" s="21" t="str">
        <x:v>已使用</x:v>
      </x:c>
      <x:c r="D64" s="21" t="n">
        <x:v>4</x:v>
      </x:c>
      <x:c r="E64" s="21" t="str">
        <x:v>兒童生活內容編輯建議；無全國英文詞頻排名</x:v>
      </x:c>
    </x:row>
    <x:row r="65" ht="24" customHeight="1">
      <x:c r="A65" s="21" t="str">
        <x:v>get</x:v>
      </x:c>
      <x:c r="B65" s="21" t="n">
        <x:v>45</x:v>
      </x:c>
      <x:c r="C65" s="21" t="str">
        <x:v>已使用</x:v>
      </x:c>
      <x:c r="D65" s="21" t="n">
        <x:v>3</x:v>
      </x:c>
      <x:c r="E65" s="21" t="str">
        <x:v>兒童生活內容編輯建議；無全國英文詞頻排名</x:v>
      </x:c>
    </x:row>
    <x:row r="66" ht="24" customHeight="1">
      <x:c r="A66" s="21" t="str">
        <x:v>together</x:v>
      </x:c>
      <x:c r="B66" s="21" t="n">
        <x:v>45</x:v>
      </x:c>
      <x:c r="C66" s="21" t="str">
        <x:v>已使用</x:v>
      </x:c>
      <x:c r="D66" s="21" t="n">
        <x:v>8</x:v>
      </x:c>
      <x:c r="E66" s="21" t="str">
        <x:v>兒童生活內容編輯建議；無全國英文詞頻排名</x:v>
      </x:c>
    </x:row>
    <x:row r="67" ht="24" customHeight="1">
      <x:c r="A67" s="21" t="str">
        <x:v>feel</x:v>
      </x:c>
      <x:c r="B67" s="21" t="n">
        <x:v>44</x:v>
      </x:c>
      <x:c r="C67" s="21" t="str">
        <x:v>已使用</x:v>
      </x:c>
      <x:c r="D67" s="21" t="n">
        <x:v>4</x:v>
      </x:c>
      <x:c r="E67" s="21" t="str">
        <x:v>兒童生活內容編輯建議；無全國英文詞頻排名</x:v>
      </x:c>
    </x:row>
    <x:row r="68" ht="24" customHeight="1">
      <x:c r="A68" s="21" t="str">
        <x:v>notebook</x:v>
      </x:c>
      <x:c r="B68" s="21" t="n">
        <x:v>44</x:v>
      </x:c>
      <x:c r="C68" s="21" t="str">
        <x:v>已使用</x:v>
      </x:c>
      <x:c r="D68" s="21" t="n">
        <x:v>8</x:v>
      </x:c>
      <x:c r="E68" s="21" t="str">
        <x:v>兒童生活內容編輯建議；無全國英文詞頻排名</x:v>
      </x:c>
    </x:row>
    <x:row r="69" ht="24" customHeight="1">
      <x:c r="A69" s="21" t="str">
        <x:v>another</x:v>
      </x:c>
      <x:c r="B69" s="21" t="n">
        <x:v>42</x:v>
      </x:c>
      <x:c r="C69" s="21" t="str">
        <x:v>已使用</x:v>
      </x:c>
      <x:c r="D69" s="21" t="n">
        <x:v>7</x:v>
      </x:c>
      <x:c r="E69" s="21" t="str">
        <x:v>兒童生活內容編輯建議；無全國英文詞頻排名</x:v>
      </x:c>
    </x:row>
    <x:row r="70" ht="24" customHeight="1">
      <x:c r="A70" s="21" t="str">
        <x:v>water</x:v>
      </x:c>
      <x:c r="B70" s="21" t="n">
        <x:v>41</x:v>
      </x:c>
      <x:c r="C70" s="21" t="str">
        <x:v>已使用</x:v>
      </x:c>
      <x:c r="D70" s="21" t="n">
        <x:v>5</x:v>
      </x:c>
      <x:c r="E70" s="21" t="str">
        <x:v>兒童生活內容編輯建議；無全國英文詞頻排名</x:v>
      </x:c>
    </x:row>
    <x:row r="71" ht="24" customHeight="1">
      <x:c r="A71" s="21" t="str">
        <x:v>ready</x:v>
      </x:c>
      <x:c r="B71" s="21" t="n">
        <x:v>41</x:v>
      </x:c>
      <x:c r="C71" s="21" t="str">
        <x:v>已使用</x:v>
      </x:c>
      <x:c r="D71" s="21" t="n">
        <x:v>5</x:v>
      </x:c>
      <x:c r="E71" s="21" t="str">
        <x:v>兒童生活內容編輯建議；無全國英文詞頻排名</x:v>
      </x:c>
    </x:row>
    <x:row r="72" ht="24" customHeight="1">
      <x:c r="A72" s="21" t="str">
        <x:v>happened</x:v>
      </x:c>
      <x:c r="B72" s="21" t="n">
        <x:v>41</x:v>
      </x:c>
      <x:c r="C72" s="21" t="str">
        <x:v>已使用</x:v>
      </x:c>
      <x:c r="D72" s="21" t="n">
        <x:v>8</x:v>
      </x:c>
      <x:c r="E72" s="21" t="str">
        <x:v>兒童生活內容編輯建議；無全國英文詞頻排名</x:v>
      </x:c>
    </x:row>
    <x:row r="73" ht="24" customHeight="1">
      <x:c r="A73" s="21" t="str">
        <x:v>notes</x:v>
      </x:c>
      <x:c r="B73" s="21" t="n">
        <x:v>41</x:v>
      </x:c>
      <x:c r="C73" s="21" t="str">
        <x:v>已使用</x:v>
      </x:c>
      <x:c r="D73" s="21" t="n">
        <x:v>5</x:v>
      </x:c>
      <x:c r="E73" s="21" t="str">
        <x:v>兒童生活內容編輯建議；無全國英文詞頻排名</x:v>
      </x:c>
    </x:row>
    <x:row r="74" ht="24" customHeight="1">
      <x:c r="A74" s="21" t="str">
        <x:v>choose</x:v>
      </x:c>
      <x:c r="B74" s="21" t="n">
        <x:v>40</x:v>
      </x:c>
      <x:c r="C74" s="21" t="str">
        <x:v>已使用</x:v>
      </x:c>
      <x:c r="D74" s="21" t="n">
        <x:v>6</x:v>
      </x:c>
      <x:c r="E74" s="21" t="str">
        <x:v>兒童生活內容編輯建議；無全國英文詞頻排名</x:v>
      </x:c>
    </x:row>
    <x:row r="75" ht="24" customHeight="1">
      <x:c r="A75" s="21" t="str">
        <x:v>everyone</x:v>
      </x:c>
      <x:c r="B75" s="21" t="n">
        <x:v>40</x:v>
      </x:c>
      <x:c r="C75" s="21" t="str">
        <x:v>已使用</x:v>
      </x:c>
      <x:c r="D75" s="21" t="n">
        <x:v>8</x:v>
      </x:c>
      <x:c r="E75" s="21" t="str">
        <x:v>兒童生活內容編輯建議；無全國英文詞頻排名</x:v>
      </x:c>
    </x:row>
    <x:row r="76" ht="24" customHeight="1">
      <x:c r="A76" s="21" t="str">
        <x:v>listens</x:v>
      </x:c>
      <x:c r="B76" s="21" t="n">
        <x:v>40</x:v>
      </x:c>
      <x:c r="C76" s="21" t="str">
        <x:v>已使用</x:v>
      </x:c>
      <x:c r="D76" s="21" t="n">
        <x:v>7</x:v>
      </x:c>
      <x:c r="E76" s="21" t="str">
        <x:v>兒童生活內容編輯建議；無全國英文詞頻排名</x:v>
      </x:c>
    </x:row>
    <x:row r="77" ht="24" customHeight="1">
      <x:c r="A77" s="21" t="str">
        <x:v>use</x:v>
      </x:c>
      <x:c r="B77" s="21" t="n">
        <x:v>40</x:v>
      </x:c>
      <x:c r="C77" s="21" t="str">
        <x:v>已使用</x:v>
      </x:c>
      <x:c r="D77" s="21" t="n">
        <x:v>3</x:v>
      </x:c>
      <x:c r="E77" s="21" t="str">
        <x:v>兒童生活內容編輯建議；無全國英文詞頻排名</x:v>
      </x:c>
    </x:row>
    <x:row r="78" ht="24" customHeight="1">
      <x:c r="A78" s="21" t="str">
        <x:v>was</x:v>
      </x:c>
      <x:c r="B78" s="21" t="n">
        <x:v>40</x:v>
      </x:c>
      <x:c r="C78" s="21" t="str">
        <x:v>已使用</x:v>
      </x:c>
      <x:c r="D78" s="21" t="n">
        <x:v>3</x:v>
      </x:c>
      <x:c r="E78" s="21" t="str">
        <x:v>兒童生活內容編輯建議；無全國英文詞頻排名</x:v>
      </x:c>
    </x:row>
    <x:row r="79" ht="24" customHeight="1">
      <x:c r="A79" s="21" t="str">
        <x:v>useful</x:v>
      </x:c>
      <x:c r="B79" s="21" t="n">
        <x:v>40</x:v>
      </x:c>
      <x:c r="C79" s="21" t="str">
        <x:v>已使用</x:v>
      </x:c>
      <x:c r="D79" s="21" t="n">
        <x:v>6</x:v>
      </x:c>
      <x:c r="E79" s="21" t="str">
        <x:v>兒童生活內容編輯建議；無全國英文詞頻排名</x:v>
      </x:c>
    </x:row>
    <x:row r="80" ht="24" customHeight="1">
      <x:c r="A80" s="21" t="str">
        <x:v>them</x:v>
      </x:c>
      <x:c r="B80" s="21" t="n">
        <x:v>39</x:v>
      </x:c>
      <x:c r="C80" s="21" t="str">
        <x:v>已使用</x:v>
      </x:c>
      <x:c r="D80" s="21" t="n">
        <x:v>4</x:v>
      </x:c>
      <x:c r="E80" s="21" t="str">
        <x:v>兒童生活內容編輯建議；無全國英文詞頻排名</x:v>
      </x:c>
    </x:row>
    <x:row r="81" ht="24" customHeight="1">
      <x:c r="A81" s="21" t="str">
        <x:v>explain</x:v>
      </x:c>
      <x:c r="B81" s="21" t="n">
        <x:v>39</x:v>
      </x:c>
      <x:c r="C81" s="21" t="str">
        <x:v>已使用</x:v>
      </x:c>
      <x:c r="D81" s="21" t="n">
        <x:v>7</x:v>
      </x:c>
      <x:c r="E81" s="21" t="str">
        <x:v>兒童生活內容編輯建議；無全國英文詞頻排名</x:v>
      </x:c>
    </x:row>
    <x:row r="82" ht="24" customHeight="1">
      <x:c r="A82" s="21" t="str">
        <x:v>this</x:v>
      </x:c>
      <x:c r="B82" s="21" t="n">
        <x:v>39</x:v>
      </x:c>
      <x:c r="C82" s="21" t="str">
        <x:v>已使用</x:v>
      </x:c>
      <x:c r="D82" s="21" t="n">
        <x:v>4</x:v>
      </x:c>
      <x:c r="E82" s="21" t="str">
        <x:v>兒童生活內容編輯建議；無全國英文詞頻排名</x:v>
      </x:c>
    </x:row>
    <x:row r="83" ht="24" customHeight="1">
      <x:c r="A83" s="21" t="str">
        <x:v>bag</x:v>
      </x:c>
      <x:c r="B83" s="21" t="n">
        <x:v>38</x:v>
      </x:c>
      <x:c r="C83" s="21" t="str">
        <x:v>已使用</x:v>
      </x:c>
      <x:c r="D83" s="21" t="n">
        <x:v>3</x:v>
      </x:c>
      <x:c r="E83" s="21" t="str">
        <x:v>兒童生活內容編輯建議；無全國英文詞頻排名</x:v>
      </x:c>
    </x:row>
    <x:row r="84" ht="24" customHeight="1">
      <x:c r="A84" s="21" t="str">
        <x:v>check</x:v>
      </x:c>
      <x:c r="B84" s="21" t="n">
        <x:v>38</x:v>
      </x:c>
      <x:c r="C84" s="21" t="str">
        <x:v>已使用</x:v>
      </x:c>
      <x:c r="D84" s="21" t="n">
        <x:v>5</x:v>
      </x:c>
      <x:c r="E84" s="21" t="str">
        <x:v>兒童生活內容編輯建議；無全國英文詞頻排名</x:v>
      </x:c>
    </x:row>
    <x:row r="85" ht="24" customHeight="1">
      <x:c r="A85" s="21" t="str">
        <x:v>some</x:v>
      </x:c>
      <x:c r="B85" s="21" t="n">
        <x:v>38</x:v>
      </x:c>
      <x:c r="C85" s="21" t="str">
        <x:v>已使用</x:v>
      </x:c>
      <x:c r="D85" s="21" t="n">
        <x:v>4</x:v>
      </x:c>
      <x:c r="E85" s="21" t="str">
        <x:v>兒童生活內容編輯建議；無全國英文詞頻排名</x:v>
      </x:c>
    </x:row>
    <x:row r="86" ht="24" customHeight="1">
      <x:c r="A86" s="21" t="str">
        <x:v>he</x:v>
      </x:c>
      <x:c r="B86" s="21" t="n">
        <x:v>38</x:v>
      </x:c>
      <x:c r="C86" s="21" t="str">
        <x:v>已使用</x:v>
      </x:c>
      <x:c r="D86" s="21" t="n">
        <x:v>2</x:v>
      </x:c>
      <x:c r="E86" s="21" t="str">
        <x:v>兒童生活內容編輯建議；無全國英文詞頻排名</x:v>
      </x:c>
    </x:row>
    <x:row r="87" ht="24" customHeight="1">
      <x:c r="A87" s="21" t="str">
        <x:v>learn</x:v>
      </x:c>
      <x:c r="B87" s="21" t="n">
        <x:v>37</x:v>
      </x:c>
      <x:c r="C87" s="21" t="str">
        <x:v>已使用</x:v>
      </x:c>
      <x:c r="D87" s="21" t="n">
        <x:v>5</x:v>
      </x:c>
      <x:c r="E87" s="21" t="str">
        <x:v>兒童生活內容編輯建議；無全國英文詞頻排名</x:v>
      </x:c>
    </x:row>
    <x:row r="88" ht="24" customHeight="1">
      <x:c r="A88" s="21" t="str">
        <x:v>write</x:v>
      </x:c>
      <x:c r="B88" s="21" t="n">
        <x:v>37</x:v>
      </x:c>
      <x:c r="C88" s="21" t="str">
        <x:v>已使用</x:v>
      </x:c>
      <x:c r="D88" s="21" t="n">
        <x:v>5</x:v>
      </x:c>
      <x:c r="E88" s="21" t="str">
        <x:v>兒童生活內容編輯建議；無全國英文詞頻排名</x:v>
      </x:c>
    </x:row>
    <x:row r="89" ht="24" customHeight="1">
      <x:c r="A89" s="21" t="str">
        <x:v>take</x:v>
      </x:c>
      <x:c r="B89" s="21" t="n">
        <x:v>36</x:v>
      </x:c>
      <x:c r="C89" s="21" t="str">
        <x:v>已使用</x:v>
      </x:c>
      <x:c r="D89" s="21" t="n">
        <x:v>4</x:v>
      </x:c>
      <x:c r="E89" s="21" t="str">
        <x:v>兒童生活內容編輯建議；無全國英文詞頻排名</x:v>
      </x:c>
    </x:row>
    <x:row r="90" ht="24" customHeight="1">
      <x:c r="A90" s="21" t="str">
        <x:v>later</x:v>
      </x:c>
      <x:c r="B90" s="21" t="n">
        <x:v>35</x:v>
      </x:c>
      <x:c r="C90" s="21" t="str">
        <x:v>已使用</x:v>
      </x:c>
      <x:c r="D90" s="21" t="n">
        <x:v>5</x:v>
      </x:c>
      <x:c r="E90" s="21" t="str">
        <x:v>兒童生活內容編輯建議；無全國英文詞頻排名</x:v>
      </x:c>
    </x:row>
    <x:row r="91" ht="24" customHeight="1">
      <x:c r="A91" s="21" t="str">
        <x:v>down</x:v>
      </x:c>
      <x:c r="B91" s="21" t="n">
        <x:v>34</x:v>
      </x:c>
      <x:c r="C91" s="21" t="str">
        <x:v>已使用</x:v>
      </x:c>
      <x:c r="D91" s="21" t="n">
        <x:v>4</x:v>
      </x:c>
      <x:c r="E91" s="21" t="str">
        <x:v>兒童生活內容編輯建議；無全國英文詞頻排名</x:v>
      </x:c>
    </x:row>
    <x:row r="92" ht="24" customHeight="1">
      <x:c r="A92" s="21" t="str">
        <x:v>order</x:v>
      </x:c>
      <x:c r="B92" s="21" t="n">
        <x:v>34</x:v>
      </x:c>
      <x:c r="C92" s="21" t="str">
        <x:v>已使用</x:v>
      </x:c>
      <x:c r="D92" s="21" t="n">
        <x:v>5</x:v>
      </x:c>
      <x:c r="E92" s="21" t="str">
        <x:v>兒童生活內容編輯建議；無全國英文詞頻排名</x:v>
      </x:c>
    </x:row>
    <x:row r="93" ht="24" customHeight="1">
      <x:c r="A93" s="21" t="str">
        <x:v>tomorrow</x:v>
      </x:c>
      <x:c r="B93" s="21" t="n">
        <x:v>33</x:v>
      </x:c>
      <x:c r="C93" s="21" t="str">
        <x:v>已使用</x:v>
      </x:c>
      <x:c r="D93" s="21" t="n">
        <x:v>8</x:v>
      </x:c>
      <x:c r="E93" s="21" t="str">
        <x:v>兒童生活內容編輯建議；無全國英文詞頻排名</x:v>
      </x:c>
    </x:row>
    <x:row r="94" ht="24" customHeight="1">
      <x:c r="A94" s="21" t="str">
        <x:v>people</x:v>
      </x:c>
      <x:c r="B94" s="21" t="n">
        <x:v>33</x:v>
      </x:c>
      <x:c r="C94" s="21" t="str">
        <x:v>已使用</x:v>
      </x:c>
      <x:c r="D94" s="21" t="n">
        <x:v>6</x:v>
      </x:c>
      <x:c r="E94" s="21" t="str">
        <x:v>兒童生活內容編輯建議；無全國英文詞頻排名</x:v>
      </x:c>
    </x:row>
    <x:row r="95" ht="24" customHeight="1">
      <x:c r="A95" s="21" t="str">
        <x:v>learned</x:v>
      </x:c>
      <x:c r="B95" s="21" t="n">
        <x:v>33</x:v>
      </x:c>
      <x:c r="C95" s="21" t="str">
        <x:v>已使用</x:v>
      </x:c>
      <x:c r="D95" s="21" t="n">
        <x:v>7</x:v>
      </x:c>
      <x:c r="E95" s="21" t="str">
        <x:v>兒童生活內容編輯建議；無全國英文詞頻排名</x:v>
      </x:c>
    </x:row>
    <x:row r="96" ht="24" customHeight="1">
      <x:c r="A96" s="21" t="str">
        <x:v>be</x:v>
      </x:c>
      <x:c r="B96" s="21" t="n">
        <x:v>33</x:v>
      </x:c>
      <x:c r="C96" s="21" t="str">
        <x:v>已使用</x:v>
      </x:c>
      <x:c r="D96" s="21" t="n">
        <x:v>2</x:v>
      </x:c>
      <x:c r="E96" s="21" t="str">
        <x:v>兒童生活內容編輯建議；無全國英文詞頻排名</x:v>
      </x:c>
    </x:row>
    <x:row r="97" ht="24" customHeight="1">
      <x:c r="A97" s="21" t="str">
        <x:v>listen</x:v>
      </x:c>
      <x:c r="B97" s="21" t="n">
        <x:v>32</x:v>
      </x:c>
      <x:c r="C97" s="21" t="str">
        <x:v>已使用</x:v>
      </x:c>
      <x:c r="D97" s="21" t="n">
        <x:v>6</x:v>
      </x:c>
      <x:c r="E97" s="21" t="str">
        <x:v>兒童生活內容編輯建議；無全國英文詞頻排名</x:v>
      </x:c>
    </x:row>
    <x:row r="98" ht="24" customHeight="1">
      <x:c r="A98" s="21" t="str">
        <x:v>question</x:v>
      </x:c>
      <x:c r="B98" s="21" t="n">
        <x:v>32</x:v>
      </x:c>
      <x:c r="C98" s="21" t="str">
        <x:v>已使用</x:v>
      </x:c>
      <x:c r="D98" s="21" t="n">
        <x:v>8</x:v>
      </x:c>
      <x:c r="E98" s="21" t="str">
        <x:v>兒童生活內容編輯建議；無全國英文詞頻排名</x:v>
      </x:c>
    </x:row>
    <x:row r="99" ht="24" customHeight="1">
      <x:c r="A99" s="21" t="str">
        <x:v>see</x:v>
      </x:c>
      <x:c r="B99" s="21" t="n">
        <x:v>31</x:v>
      </x:c>
      <x:c r="C99" s="21" t="str">
        <x:v>已使用</x:v>
      </x:c>
      <x:c r="D99" s="21" t="n">
        <x:v>3</x:v>
      </x:c>
      <x:c r="E99" s="21" t="str">
        <x:v>兒童生活內容編輯建議；無全國英文詞頻排名</x:v>
      </x:c>
    </x:row>
    <x:row r="100" ht="24" customHeight="1">
      <x:c r="A100" s="21" t="str">
        <x:v>picture</x:v>
      </x:c>
      <x:c r="B100" s="21" t="n">
        <x:v>31</x:v>
      </x:c>
      <x:c r="C100" s="21" t="str">
        <x:v>已使用</x:v>
      </x:c>
      <x:c r="D100" s="21" t="n">
        <x:v>7</x:v>
      </x:c>
      <x:c r="E100" s="21" t="str">
        <x:v>兒童生活內容編輯建議；無全國英文詞頻排名</x:v>
      </x:c>
    </x:row>
    <x:row r="101" ht="24" customHeight="1">
      <x:c r="A101" s="21" t="str">
        <x:v>where</x:v>
      </x:c>
      <x:c r="B101" s="21" t="n">
        <x:v>31</x:v>
      </x:c>
      <x:c r="C101" s="21" t="str">
        <x:v>已使用</x:v>
      </x:c>
      <x:c r="D101" s="21" t="n">
        <x:v>5</x:v>
      </x:c>
      <x:c r="E101" s="21" t="str">
        <x:v>兒童生活內容編輯建議；無全國英文詞頻排名</x:v>
      </x:c>
    </x:row>
    <x:row r="102" ht="24" customHeight="1">
      <x:c r="A102" s="21" t="str">
        <x:v>person</x:v>
      </x:c>
      <x:c r="B102" s="21" t="n">
        <x:v>31</x:v>
      </x:c>
      <x:c r="C102" s="21" t="str">
        <x:v>已使用</x:v>
      </x:c>
      <x:c r="D102" s="21" t="n">
        <x:v>6</x:v>
      </x:c>
      <x:c r="E102" s="21" t="str">
        <x:v>兒童生活內容編輯建議；無全國英文詞頻排名</x:v>
      </x:c>
    </x:row>
    <x:row r="103" ht="24" customHeight="1">
      <x:c r="A103" s="21" t="str">
        <x:v>events</x:v>
      </x:c>
      <x:c r="B103" s="21" t="n">
        <x:v>31</x:v>
      </x:c>
      <x:c r="C103" s="21" t="str">
        <x:v>已使用</x:v>
      </x:c>
      <x:c r="D103" s="21" t="n">
        <x:v>6</x:v>
      </x:c>
      <x:c r="E103" s="21" t="str">
        <x:v>兒童生活內容編輯建議；無全國英文詞頻排名</x:v>
      </x:c>
    </x:row>
    <x:row r="104" ht="24" customHeight="1">
      <x:c r="A104" s="21" t="str">
        <x:v>lines</x:v>
      </x:c>
      <x:c r="B104" s="21" t="n">
        <x:v>30</x:v>
      </x:c>
      <x:c r="C104" s="21" t="str">
        <x:v>已使用</x:v>
      </x:c>
      <x:c r="D104" s="21" t="n">
        <x:v>5</x:v>
      </x:c>
      <x:c r="E104" s="21" t="str">
        <x:v>兒童生活內容編輯建議；無全國英文詞頻排名</x:v>
      </x:c>
    </x:row>
    <x:row r="105" ht="24" customHeight="1">
      <x:c r="A105" s="21" t="str">
        <x:v>plan</x:v>
      </x:c>
      <x:c r="B105" s="21" t="n">
        <x:v>30</x:v>
      </x:c>
      <x:c r="C105" s="21" t="str">
        <x:v>已使用</x:v>
      </x:c>
      <x:c r="D105" s="21" t="n">
        <x:v>4</x:v>
      </x:c>
      <x:c r="E105" s="21" t="str">
        <x:v>兒童生活內容編輯建議；無全國英文詞頻排名</x:v>
      </x:c>
    </x:row>
    <x:row r="106" ht="24" customHeight="1">
      <x:c r="A106" s="21" t="str">
        <x:v>teacher</x:v>
      </x:c>
      <x:c r="B106" s="21" t="n">
        <x:v>30</x:v>
      </x:c>
      <x:c r="C106" s="21" t="str">
        <x:v>已使用</x:v>
      </x:c>
      <x:c r="D106" s="21" t="n">
        <x:v>7</x:v>
      </x:c>
      <x:c r="E106" s="21" t="str">
        <x:v>兒童生活內容編輯建議；無全國英文詞頻排名</x:v>
      </x:c>
    </x:row>
    <x:row r="107" ht="24" customHeight="1">
      <x:c r="A107" s="21" t="str">
        <x:v>first</x:v>
      </x:c>
      <x:c r="B107" s="21" t="n">
        <x:v>30</x:v>
      </x:c>
      <x:c r="C107" s="21" t="str">
        <x:v>已使用</x:v>
      </x:c>
      <x:c r="D107" s="21" t="n">
        <x:v>5</x:v>
      </x:c>
      <x:c r="E107" s="21" t="str">
        <x:v>兒童生活內容編輯建議；無全國英文詞頻排名</x:v>
      </x:c>
    </x:row>
    <x:row r="108" ht="24" customHeight="1">
      <x:c r="A108" s="21" t="str">
        <x:v>from</x:v>
      </x:c>
      <x:c r="B108" s="21" t="n">
        <x:v>30</x:v>
      </x:c>
      <x:c r="C108" s="21" t="str">
        <x:v>已使用</x:v>
      </x:c>
      <x:c r="D108" s="21" t="n">
        <x:v>4</x:v>
      </x:c>
      <x:c r="E108" s="21" t="str">
        <x:v>兒童生活內容編輯建議；無全國英文詞頻排名</x:v>
      </x:c>
    </x:row>
    <x:row r="109" ht="24" customHeight="1">
      <x:c r="A109" s="21" t="str">
        <x:v>remember</x:v>
      </x:c>
      <x:c r="B109" s="21" t="n">
        <x:v>30</x:v>
      </x:c>
      <x:c r="C109" s="21" t="str">
        <x:v>已使用</x:v>
      </x:c>
      <x:c r="D109" s="21" t="n">
        <x:v>8</x:v>
      </x:c>
      <x:c r="E109" s="21" t="str">
        <x:v>兒童生活內容編輯建議；無全國英文詞頻排名</x:v>
      </x:c>
    </x:row>
    <x:row r="110" ht="24" customHeight="1">
      <x:c r="A110" s="21" t="str">
        <x:v>could</x:v>
      </x:c>
      <x:c r="B110" s="21" t="n">
        <x:v>30</x:v>
      </x:c>
      <x:c r="C110" s="21" t="str">
        <x:v>已使用</x:v>
      </x:c>
      <x:c r="D110" s="21" t="n">
        <x:v>5</x:v>
      </x:c>
      <x:c r="E110" s="21" t="str">
        <x:v>兒童生活內容編輯建議；無全國英文詞頻排名</x:v>
      </x:c>
    </x:row>
    <x:row r="111" ht="24" customHeight="1">
      <x:c r="A111" s="21" t="str">
        <x:v>learning</x:v>
      </x:c>
      <x:c r="B111" s="21" t="n">
        <x:v>30</x:v>
      </x:c>
      <x:c r="C111" s="21" t="str">
        <x:v>已使用</x:v>
      </x:c>
      <x:c r="D111" s="21" t="n">
        <x:v>8</x:v>
      </x:c>
      <x:c r="E111" s="21" t="str">
        <x:v>兒童生活內容編輯建議；無全國英文詞頻排名</x:v>
      </x:c>
    </x:row>
    <x:row r="112" ht="24" customHeight="1">
      <x:c r="A112" s="21" t="str">
        <x:v>trying</x:v>
      </x:c>
      <x:c r="B112" s="21" t="n">
        <x:v>30</x:v>
      </x:c>
      <x:c r="C112" s="21" t="str">
        <x:v>已使用</x:v>
      </x:c>
      <x:c r="D112" s="21" t="n">
        <x:v>6</x:v>
      </x:c>
      <x:c r="E112" s="21" t="str">
        <x:v>兒童生活內容編輯建議；無全國英文詞頻排名</x:v>
      </x:c>
    </x:row>
    <x:row r="113" ht="24" customHeight="1">
      <x:c r="A113" s="21" t="str">
        <x:v>different</x:v>
      </x:c>
      <x:c r="B113" s="21" t="n">
        <x:v>30</x:v>
      </x:c>
      <x:c r="C113" s="21" t="str">
        <x:v>已使用</x:v>
      </x:c>
      <x:c r="D113" s="21" t="n">
        <x:v>9</x:v>
      </x:c>
      <x:c r="E113" s="21" t="str">
        <x:v>兒童生活內容編輯建議；無全國英文詞頻排名</x:v>
      </x:c>
    </x:row>
    <x:row r="114" ht="24" customHeight="1">
      <x:c r="A114" s="21" t="str">
        <x:v>simple</x:v>
      </x:c>
      <x:c r="B114" s="21" t="n">
        <x:v>30</x:v>
      </x:c>
      <x:c r="C114" s="21" t="str">
        <x:v>已使用</x:v>
      </x:c>
      <x:c r="D114" s="21" t="n">
        <x:v>6</x:v>
      </x:c>
      <x:c r="E114" s="21" t="str">
        <x:v>兒童生活內容編輯建議；無全國英文詞頻排名</x:v>
      </x:c>
    </x:row>
    <x:row r="115" ht="24" customHeight="1">
      <x:c r="A115" s="21" t="str">
        <x:v>after</x:v>
      </x:c>
      <x:c r="B115" s="21" t="n">
        <x:v>29</x:v>
      </x:c>
      <x:c r="C115" s="21" t="str">
        <x:v>已使用</x:v>
      </x:c>
      <x:c r="D115" s="21" t="n">
        <x:v>5</x:v>
      </x:c>
      <x:c r="E115" s="21" t="str">
        <x:v>兒童生活內容編輯建議；無全國英文詞頻排名</x:v>
      </x:c>
    </x:row>
    <x:row r="116" ht="24" customHeight="1">
      <x:c r="A116" s="21" t="str">
        <x:v>then</x:v>
      </x:c>
      <x:c r="B116" s="21" t="n">
        <x:v>29</x:v>
      </x:c>
      <x:c r="C116" s="21" t="str">
        <x:v>已使用</x:v>
      </x:c>
      <x:c r="D116" s="21" t="n">
        <x:v>4</x:v>
      </x:c>
      <x:c r="E116" s="21" t="str">
        <x:v>兒童生活內容編輯建議；無全國英文詞頻排名</x:v>
      </x:c>
    </x:row>
    <x:row r="117" ht="24" customHeight="1">
      <x:c r="A117" s="21" t="str">
        <x:v>ball</x:v>
      </x:c>
      <x:c r="B117" s="21" t="n">
        <x:v>29</x:v>
      </x:c>
      <x:c r="C117" s="21" t="str">
        <x:v>已使用</x:v>
      </x:c>
      <x:c r="D117" s="21" t="n">
        <x:v>4</x:v>
      </x:c>
      <x:c r="E117" s="21" t="str">
        <x:v>兒童生活內容編輯建議；無全國英文詞頻排名</x:v>
      </x:c>
    </x:row>
    <x:row r="118" ht="24" customHeight="1">
      <x:c r="A118" s="21" t="str">
        <x:v>class</x:v>
      </x:c>
      <x:c r="B118" s="21" t="n">
        <x:v>29</x:v>
      </x:c>
      <x:c r="C118" s="21" t="str">
        <x:v>已使用</x:v>
      </x:c>
      <x:c r="D118" s="21" t="n">
        <x:v>5</x:v>
      </x:c>
      <x:c r="E118" s="21" t="str">
        <x:v>兒童生活內容編輯建議；無全國英文詞頻排名</x:v>
      </x:c>
    </x:row>
    <x:row r="119" ht="24" customHeight="1">
      <x:c r="A119" s="21" t="str">
        <x:v>sure</x:v>
      </x:c>
      <x:c r="B119" s="21" t="n">
        <x:v>29</x:v>
      </x:c>
      <x:c r="C119" s="21" t="str">
        <x:v>已使用</x:v>
      </x:c>
      <x:c r="D119" s="21" t="n">
        <x:v>4</x:v>
      </x:c>
      <x:c r="E119" s="21" t="str">
        <x:v>兒童生活內容編輯建議；無全國英文詞頻排名</x:v>
      </x:c>
    </x:row>
    <x:row r="120" ht="24" customHeight="1">
      <x:c r="A120" s="21" t="str">
        <x:v>how</x:v>
      </x:c>
      <x:c r="B120" s="21" t="n">
        <x:v>28</x:v>
      </x:c>
      <x:c r="C120" s="21" t="str">
        <x:v>已使用</x:v>
      </x:c>
      <x:c r="D120" s="21" t="n">
        <x:v>3</x:v>
      </x:c>
      <x:c r="E120" s="21" t="str">
        <x:v>兒童生活內容編輯建議；無全國英文詞頻排名</x:v>
      </x:c>
    </x:row>
    <x:row r="121" ht="24" customHeight="1">
      <x:c r="A121" s="21" t="str">
        <x:v>difficult</x:v>
      </x:c>
      <x:c r="B121" s="21" t="n">
        <x:v>28</x:v>
      </x:c>
      <x:c r="C121" s="21" t="str">
        <x:v>已使用</x:v>
      </x:c>
      <x:c r="D121" s="21" t="n">
        <x:v>9</x:v>
      </x:c>
      <x:c r="E121" s="21" t="str">
        <x:v>兒童生活內容編輯建議；無全國英文詞頻排名</x:v>
      </x:c>
    </x:row>
    <x:row r="122" ht="24" customHeight="1">
      <x:c r="A122" s="21" t="str">
        <x:v>words</x:v>
      </x:c>
      <x:c r="B122" s="21" t="n">
        <x:v>28</x:v>
      </x:c>
      <x:c r="C122" s="21" t="str">
        <x:v>已使用</x:v>
      </x:c>
      <x:c r="D122" s="21" t="n">
        <x:v>5</x:v>
      </x:c>
      <x:c r="E122" s="21" t="str">
        <x:v>兒童生活內容編輯建議；無全國英文詞頻排名</x:v>
      </x:c>
    </x:row>
    <x:row r="123" ht="24" customHeight="1">
      <x:c r="A123" s="21" t="str">
        <x:v>work</x:v>
      </x:c>
      <x:c r="B123" s="21" t="n">
        <x:v>27</x:v>
      </x:c>
      <x:c r="C123" s="21" t="str">
        <x:v>已使用</x:v>
      </x:c>
      <x:c r="D123" s="21" t="n">
        <x:v>4</x:v>
      </x:c>
      <x:c r="E123" s="21" t="str">
        <x:v>兒童生活內容編輯建議；無全國英文詞頻排名</x:v>
      </x:c>
    </x:row>
    <x:row r="124" ht="24" customHeight="1">
      <x:c r="A124" s="21" t="str">
        <x:v>find</x:v>
      </x:c>
      <x:c r="B124" s="21" t="n">
        <x:v>27</x:v>
      </x:c>
      <x:c r="C124" s="21" t="str">
        <x:v>已使用</x:v>
      </x:c>
      <x:c r="D124" s="21" t="n">
        <x:v>4</x:v>
      </x:c>
      <x:c r="E124" s="21" t="str">
        <x:v>兒童生活內容編輯建議；無全國英文詞頻排名</x:v>
      </x:c>
    </x:row>
    <x:row r="125" ht="24" customHeight="1">
      <x:c r="A125" s="21" t="str">
        <x:v>has</x:v>
      </x:c>
      <x:c r="B125" s="21" t="n">
        <x:v>26</x:v>
      </x:c>
      <x:c r="C125" s="21" t="str">
        <x:v>已使用</x:v>
      </x:c>
      <x:c r="D125" s="21" t="n">
        <x:v>3</x:v>
      </x:c>
      <x:c r="E125" s="21" t="str">
        <x:v>兒童生活內容編輯建議；無全國英文詞頻排名</x:v>
      </x:c>
    </x:row>
    <x:row r="126" ht="24" customHeight="1">
      <x:c r="A126" s="21" t="str">
        <x:v>new</x:v>
      </x:c>
      <x:c r="B126" s="21" t="n">
        <x:v>26</x:v>
      </x:c>
      <x:c r="C126" s="21" t="str">
        <x:v>已使用</x:v>
      </x:c>
      <x:c r="D126" s="21" t="n">
        <x:v>3</x:v>
      </x:c>
      <x:c r="E126" s="21" t="str">
        <x:v>兒童生活內容編輯建議；無全國英文詞頻排名</x:v>
      </x:c>
    </x:row>
    <x:row r="127" ht="24" customHeight="1">
      <x:c r="A127" s="21" t="str">
        <x:v>few</x:v>
      </x:c>
      <x:c r="B127" s="21" t="n">
        <x:v>25</x:v>
      </x:c>
      <x:c r="C127" s="21" t="str">
        <x:v>已使用</x:v>
      </x:c>
      <x:c r="D127" s="21" t="n">
        <x:v>3</x:v>
      </x:c>
      <x:c r="E127" s="21" t="str">
        <x:v>兒童生活內容編輯建議；無全國英文詞頻排名</x:v>
      </x:c>
    </x:row>
    <x:row r="128" ht="24" customHeight="1">
      <x:c r="A128" s="21" t="str">
        <x:v>easy</x:v>
      </x:c>
      <x:c r="B128" s="21" t="n">
        <x:v>25</x:v>
      </x:c>
      <x:c r="C128" s="21" t="str">
        <x:v>已使用</x:v>
      </x:c>
      <x:c r="D128" s="21" t="n">
        <x:v>4</x:v>
      </x:c>
      <x:c r="E128" s="21" t="str">
        <x:v>兒童生活內容編輯建議；無全國英文詞頻排名</x:v>
      </x:c>
    </x:row>
    <x:row r="129" ht="24" customHeight="1">
      <x:c r="A129" s="21" t="str">
        <x:v>once</x:v>
      </x:c>
      <x:c r="B129" s="21" t="n">
        <x:v>25</x:v>
      </x:c>
      <x:c r="C129" s="21" t="str">
        <x:v>已使用</x:v>
      </x:c>
      <x:c r="D129" s="21" t="n">
        <x:v>4</x:v>
      </x:c>
      <x:c r="E129" s="21" t="str">
        <x:v>兒童生活內容編輯建議；無全國英文詞頻排名</x:v>
      </x:c>
    </x:row>
    <x:row r="130" ht="24" customHeight="1">
      <x:c r="A130" s="21" t="str">
        <x:v>him</x:v>
      </x:c>
      <x:c r="B130" s="21" t="n">
        <x:v>25</x:v>
      </x:c>
      <x:c r="C130" s="21" t="str">
        <x:v>已使用</x:v>
      </x:c>
      <x:c r="D130" s="21" t="n">
        <x:v>3</x:v>
      </x:c>
      <x:c r="E130" s="21" t="str">
        <x:v>兒童生活內容編輯建議；無全國英文詞頻排名</x:v>
      </x:c>
    </x:row>
    <x:row r="131" ht="24" customHeight="1">
      <x:c r="A131" s="21" t="str">
        <x:v>give</x:v>
      </x:c>
      <x:c r="B131" s="21" t="n">
        <x:v>25</x:v>
      </x:c>
      <x:c r="C131" s="21" t="str">
        <x:v>已使用</x:v>
      </x:c>
      <x:c r="D131" s="21" t="n">
        <x:v>4</x:v>
      </x:c>
      <x:c r="E131" s="21" t="str">
        <x:v>兒童生活內容編輯建議；無全國英文詞頻排名</x:v>
      </x:c>
    </x:row>
    <x:row r="132" ht="24" customHeight="1">
      <x:c r="A132" s="21" t="str">
        <x:v>but</x:v>
      </x:c>
      <x:c r="B132" s="21" t="n">
        <x:v>25</x:v>
      </x:c>
      <x:c r="C132" s="21" t="str">
        <x:v>已使用</x:v>
      </x:c>
      <x:c r="D132" s="21" t="n">
        <x:v>3</x:v>
      </x:c>
      <x:c r="E132" s="21" t="str">
        <x:v>兒童生活內容編輯建議；無全國英文詞頻排名</x:v>
      </x:c>
    </x:row>
    <x:row r="133" ht="24" customHeight="1">
      <x:c r="A133" s="21" t="str">
        <x:v>still</x:v>
      </x:c>
      <x:c r="B133" s="21" t="n">
        <x:v>25</x:v>
      </x:c>
      <x:c r="C133" s="21" t="str">
        <x:v>已使用</x:v>
      </x:c>
      <x:c r="D133" s="21" t="n">
        <x:v>5</x:v>
      </x:c>
      <x:c r="E133" s="21" t="str">
        <x:v>兒童生活內容編輯建議；無全國英文詞頻排名</x:v>
      </x:c>
    </x:row>
    <x:row r="134" ht="24" customHeight="1">
      <x:c r="A134" s="21" t="str">
        <x:v>gives</x:v>
      </x:c>
      <x:c r="B134" s="21" t="n">
        <x:v>24</x:v>
      </x:c>
      <x:c r="C134" s="21" t="str">
        <x:v>已使用</x:v>
      </x:c>
      <x:c r="D134" s="21" t="n">
        <x:v>5</x:v>
      </x:c>
      <x:c r="E134" s="21" t="str">
        <x:v>兒童生活內容編輯建議；無全國英文詞頻排名</x:v>
      </x:c>
    </x:row>
    <x:row r="135" ht="24" customHeight="1">
      <x:c r="A135" s="21" t="str">
        <x:v>keep</x:v>
      </x:c>
      <x:c r="B135" s="21" t="n">
        <x:v>24</x:v>
      </x:c>
      <x:c r="C135" s="21" t="str">
        <x:v>已使用</x:v>
      </x:c>
      <x:c r="D135" s="21" t="n">
        <x:v>4</x:v>
      </x:c>
      <x:c r="E135" s="21" t="str">
        <x:v>兒童生活內容編輯建議；無全國英文詞頻排名</x:v>
      </x:c>
    </x:row>
    <x:row r="136" ht="24" customHeight="1">
      <x:c r="A136" s="21" t="str">
        <x:v>happy</x:v>
      </x:c>
      <x:c r="B136" s="21" t="n">
        <x:v>24</x:v>
      </x:c>
      <x:c r="C136" s="21" t="str">
        <x:v>已使用</x:v>
      </x:c>
      <x:c r="D136" s="21" t="n">
        <x:v>5</x:v>
      </x:c>
      <x:c r="E136" s="21" t="str">
        <x:v>兒童生活內容編輯建議；無全國英文詞頻排名</x:v>
      </x:c>
    </x:row>
    <x:row r="137" ht="24" customHeight="1">
      <x:c r="A137" s="21" t="str">
        <x:v>hard</x:v>
      </x:c>
      <x:c r="B137" s="21" t="n">
        <x:v>24</x:v>
      </x:c>
      <x:c r="C137" s="21" t="str">
        <x:v>已使用</x:v>
      </x:c>
      <x:c r="D137" s="21" t="n">
        <x:v>4</x:v>
      </x:c>
      <x:c r="E137" s="21" t="str">
        <x:v>兒童生活內容編輯建議；無全國英文詞頻排名</x:v>
      </x:c>
    </x:row>
    <x:row r="138" ht="24" customHeight="1">
      <x:c r="A138" s="21" t="str">
        <x:v>by</x:v>
      </x:c>
      <x:c r="B138" s="21" t="n">
        <x:v>24</x:v>
      </x:c>
      <x:c r="C138" s="21" t="str">
        <x:v>已使用</x:v>
      </x:c>
      <x:c r="D138" s="21" t="n">
        <x:v>2</x:v>
      </x:c>
      <x:c r="E138" s="21" t="str">
        <x:v>兒童生活內容編輯建議；無全國英文詞頻排名</x:v>
      </x:c>
    </x:row>
    <x:row r="139" ht="24" customHeight="1">
      <x:c r="A139" s="21" t="str">
        <x:v>will</x:v>
      </x:c>
      <x:c r="B139" s="21" t="n">
        <x:v>24</x:v>
      </x:c>
      <x:c r="C139" s="21" t="str">
        <x:v>已使用</x:v>
      </x:c>
      <x:c r="D139" s="21" t="n">
        <x:v>4</x:v>
      </x:c>
      <x:c r="E139" s="21" t="str">
        <x:v>兒童生活內容編輯建議；無全國英文詞頻排名</x:v>
      </x:c>
    </x:row>
    <x:row r="140" ht="24" customHeight="1">
      <x:c r="A140" s="21" t="str">
        <x:v>little</x:v>
      </x:c>
      <x:c r="B140" s="21" t="n">
        <x:v>23</x:v>
      </x:c>
      <x:c r="C140" s="21" t="str">
        <x:v>已使用</x:v>
      </x:c>
      <x:c r="D140" s="21" t="n">
        <x:v>6</x:v>
      </x:c>
      <x:c r="E140" s="21" t="str">
        <x:v>兒童生活內容編輯建議；無全國英文詞頻排名</x:v>
      </x:c>
    </x:row>
    <x:row r="141" ht="24" customHeight="1">
      <x:c r="A141" s="21" t="str">
        <x:v>out</x:v>
      </x:c>
      <x:c r="B141" s="21" t="n">
        <x:v>23</x:v>
      </x:c>
      <x:c r="C141" s="21" t="str">
        <x:v>已使用</x:v>
      </x:c>
      <x:c r="D141" s="21" t="n">
        <x:v>3</x:v>
      </x:c>
      <x:c r="E141" s="21" t="str">
        <x:v>兒童生活內容編輯建議；無全國英文詞頻排名</x:v>
      </x:c>
    </x:row>
    <x:row r="142" ht="24" customHeight="1">
      <x:c r="A142" s="21" t="str">
        <x:v>more</x:v>
      </x:c>
      <x:c r="B142" s="21" t="n">
        <x:v>23</x:v>
      </x:c>
      <x:c r="C142" s="21" t="str">
        <x:v>已使用</x:v>
      </x:c>
      <x:c r="D142" s="21" t="n">
        <x:v>4</x:v>
      </x:c>
      <x:c r="E142" s="21" t="str">
        <x:v>兒童生活內容編輯建議；無全國英文詞頻排名</x:v>
      </x:c>
    </x:row>
    <x:row r="143" ht="24" customHeight="1">
      <x:c r="A143" s="21" t="str">
        <x:v>too</x:v>
      </x:c>
      <x:c r="B143" s="21" t="n">
        <x:v>23</x:v>
      </x:c>
      <x:c r="C143" s="21" t="str">
        <x:v>已使用</x:v>
      </x:c>
      <x:c r="D143" s="21" t="n">
        <x:v>3</x:v>
      </x:c>
      <x:c r="E143" s="21" t="str">
        <x:v>兒童生活內容編輯建議；無全國英文詞頻排名</x:v>
      </x:c>
    </x:row>
    <x:row r="144" ht="24" customHeight="1">
      <x:c r="A144" s="21" t="str">
        <x:v>takes</x:v>
      </x:c>
      <x:c r="B144" s="21" t="n">
        <x:v>23</x:v>
      </x:c>
      <x:c r="C144" s="21" t="str">
        <x:v>已使用</x:v>
      </x:c>
      <x:c r="D144" s="21" t="n">
        <x:v>5</x:v>
      </x:c>
      <x:c r="E144" s="21" t="str">
        <x:v>兒童生活內容編輯建議；無全國英文詞頻排名</x:v>
      </x:c>
    </x:row>
    <x:row r="145" ht="24" customHeight="1">
      <x:c r="A145" s="21" t="str">
        <x:v>experience</x:v>
      </x:c>
      <x:c r="B145" s="21" t="n">
        <x:v>23</x:v>
      </x:c>
      <x:c r="C145" s="21" t="str">
        <x:v>已使用</x:v>
      </x:c>
      <x:c r="D145" s="21" t="n">
        <x:v>10</x:v>
      </x:c>
      <x:c r="E145" s="21" t="str">
        <x:v>兒童生活內容編輯建議；無全國英文詞頻排名</x:v>
      </x:c>
    </x:row>
    <x:row r="146" ht="24" customHeight="1">
      <x:c r="A146" s="21" t="str">
        <x:v>answer</x:v>
      </x:c>
      <x:c r="B146" s="21" t="n">
        <x:v>23</x:v>
      </x:c>
      <x:c r="C146" s="21" t="str">
        <x:v>已使用</x:v>
      </x:c>
      <x:c r="D146" s="21" t="n">
        <x:v>6</x:v>
      </x:c>
      <x:c r="E146" s="21" t="str">
        <x:v>兒童生活內容編輯建議；無全國英文詞頻排名</x:v>
      </x:c>
    </x:row>
    <x:row r="147" ht="24" customHeight="1">
      <x:c r="A147" s="21" t="str">
        <x:v>am</x:v>
      </x:c>
      <x:c r="B147" s="21" t="n">
        <x:v>22</x:v>
      </x:c>
      <x:c r="C147" s="21" t="str">
        <x:v>已使用</x:v>
      </x:c>
      <x:c r="D147" s="21" t="n">
        <x:v>2</x:v>
      </x:c>
      <x:c r="E147" s="21" t="str">
        <x:v>兒童生活內容編輯建議；無全國英文詞頻排名</x:v>
      </x:c>
    </x:row>
    <x:row r="148" ht="24" customHeight="1">
      <x:c r="A148" s="21" t="str">
        <x:v>books</x:v>
      </x:c>
      <x:c r="B148" s="21" t="n">
        <x:v>22</x:v>
      </x:c>
      <x:c r="C148" s="21" t="str">
        <x:v>已使用</x:v>
      </x:c>
      <x:c r="D148" s="21" t="n">
        <x:v>5</x:v>
      </x:c>
      <x:c r="E148" s="21" t="str">
        <x:v>兒童生活內容編輯建議；無全國英文詞頻排名</x:v>
      </x:c>
    </x:row>
    <x:row r="149" ht="24" customHeight="1">
      <x:c r="A149" s="21" t="str">
        <x:v>mom</x:v>
      </x:c>
      <x:c r="B149" s="21" t="n">
        <x:v>22</x:v>
      </x:c>
      <x:c r="C149" s="21" t="str">
        <x:v>已使用</x:v>
      </x:c>
      <x:c r="D149" s="21" t="n">
        <x:v>3</x:v>
      </x:c>
      <x:c r="E149" s="21" t="str">
        <x:v>兒童生活內容編輯建議；無全國英文詞頻排名</x:v>
      </x:c>
    </x:row>
    <x:row r="150" ht="24" customHeight="1">
      <x:c r="A150" s="21" t="str">
        <x:v>stop</x:v>
      </x:c>
      <x:c r="B150" s="21" t="n">
        <x:v>22</x:v>
      </x:c>
      <x:c r="C150" s="21" t="str">
        <x:v>已使用</x:v>
      </x:c>
      <x:c r="D150" s="21" t="n">
        <x:v>4</x:v>
      </x:c>
      <x:c r="E150" s="21" t="str">
        <x:v>兒童生活內容編輯建議；無全國英文詞頻排名</x:v>
      </x:c>
    </x:row>
    <x:row r="151" ht="24" customHeight="1">
      <x:c r="A151" s="21" t="str">
        <x:v>away</x:v>
      </x:c>
      <x:c r="B151" s="21" t="n">
        <x:v>22</x:v>
      </x:c>
      <x:c r="C151" s="21" t="str">
        <x:v>已使用</x:v>
      </x:c>
      <x:c r="D151" s="21" t="n">
        <x:v>4</x:v>
      </x:c>
      <x:c r="E151" s="21" t="str">
        <x:v>兒童生活內容編輯建議；無全國英文詞頻排名</x:v>
      </x:c>
    </x:row>
    <x:row r="152" ht="24" customHeight="1">
      <x:c r="A152" s="21" t="str">
        <x:v>thank</x:v>
      </x:c>
      <x:c r="B152" s="21" t="n">
        <x:v>22</x:v>
      </x:c>
      <x:c r="C152" s="21" t="str">
        <x:v>已使用</x:v>
      </x:c>
      <x:c r="D152" s="21" t="n">
        <x:v>5</x:v>
      </x:c>
      <x:c r="E152" s="21" t="str">
        <x:v>兒童生活內容編輯建議；無全國英文詞頻排名</x:v>
      </x:c>
    </x:row>
    <x:row r="153" ht="24" customHeight="1">
      <x:c r="A153" s="21" t="str">
        <x:v>read</x:v>
      </x:c>
      <x:c r="B153" s="21" t="n">
        <x:v>21</x:v>
      </x:c>
      <x:c r="C153" s="21" t="str">
        <x:v>已使用</x:v>
      </x:c>
      <x:c r="D153" s="21" t="n">
        <x:v>4</x:v>
      </x:c>
      <x:c r="E153" s="21" t="str">
        <x:v>兒童生活內容編輯建議；無全國英文詞頻排名</x:v>
      </x:c>
    </x:row>
    <x:row r="154" ht="24" customHeight="1">
      <x:c r="A154" s="21" t="str">
        <x:v>lunch</x:v>
      </x:c>
      <x:c r="B154" s="21" t="n">
        <x:v>21</x:v>
      </x:c>
      <x:c r="C154" s="21" t="str">
        <x:v>已使用</x:v>
      </x:c>
      <x:c r="D154" s="21" t="n">
        <x:v>5</x:v>
      </x:c>
      <x:c r="E154" s="21" t="str">
        <x:v>兒童生活內容編輯建議；無全國英文詞頻排名</x:v>
      </x:c>
    </x:row>
    <x:row r="155" ht="24" customHeight="1">
      <x:c r="A155" s="21" t="str">
        <x:v>feels</x:v>
      </x:c>
      <x:c r="B155" s="21" t="n">
        <x:v>21</x:v>
      </x:c>
      <x:c r="C155" s="21" t="str">
        <x:v>已使用</x:v>
      </x:c>
      <x:c r="D155" s="21" t="n">
        <x:v>5</x:v>
      </x:c>
      <x:c r="E155" s="21" t="str">
        <x:v>兒童生活內容編輯建議；無全國英文詞頻排名</x:v>
      </x:c>
    </x:row>
    <x:row r="156" ht="24" customHeight="1">
      <x:c r="A156" s="21" t="str">
        <x:v>notice</x:v>
      </x:c>
      <x:c r="B156" s="21" t="n">
        <x:v>21</x:v>
      </x:c>
      <x:c r="C156" s="21" t="str">
        <x:v>已使用</x:v>
      </x:c>
      <x:c r="D156" s="21" t="n">
        <x:v>6</x:v>
      </x:c>
      <x:c r="E156" s="21" t="str">
        <x:v>兒童生活內容編輯建議；無全國英文詞頻排名</x:v>
      </x:c>
    </x:row>
    <x:row r="157" ht="24" customHeight="1">
      <x:c r="A157" s="21" t="str">
        <x:v>careful</x:v>
      </x:c>
      <x:c r="B157" s="21" t="n">
        <x:v>21</x:v>
      </x:c>
      <x:c r="C157" s="21" t="str">
        <x:v>已使用</x:v>
      </x:c>
      <x:c r="D157" s="21" t="n">
        <x:v>7</x:v>
      </x:c>
      <x:c r="E157" s="21" t="str">
        <x:v>兒童生活內容編輯建議；無全國英文詞頻排名</x:v>
      </x:c>
    </x:row>
    <x:row r="158" ht="24" customHeight="1">
      <x:c r="A158" s="21" t="str">
        <x:v>book</x:v>
      </x:c>
      <x:c r="B158" s="21" t="n">
        <x:v>20</x:v>
      </x:c>
      <x:c r="C158" s="21" t="str">
        <x:v>已使用</x:v>
      </x:c>
      <x:c r="D158" s="21" t="n">
        <x:v>4</x:v>
      </x:c>
      <x:c r="E158" s="21" t="str">
        <x:v>兒童生活內容編輯建議；無全國英文詞頻排名</x:v>
      </x:c>
    </x:row>
    <x:row r="159" ht="24" customHeight="1">
      <x:c r="A159" s="21" t="str">
        <x:v>room</x:v>
      </x:c>
      <x:c r="B159" s="21" t="n">
        <x:v>20</x:v>
      </x:c>
      <x:c r="C159" s="21" t="str">
        <x:v>已使用</x:v>
      </x:c>
      <x:c r="D159" s="21" t="n">
        <x:v>4</x:v>
      </x:c>
      <x:c r="E159" s="21" t="str">
        <x:v>兒童生活內容編輯建議；無全國英文詞頻排名</x:v>
      </x:c>
    </x:row>
    <x:row r="160" ht="24" customHeight="1">
      <x:c r="A160" s="21" t="str">
        <x:v>play</x:v>
      </x:c>
      <x:c r="B160" s="21" t="n">
        <x:v>20</x:v>
      </x:c>
      <x:c r="C160" s="21" t="str">
        <x:v>已使用</x:v>
      </x:c>
      <x:c r="D160" s="21" t="n">
        <x:v>4</x:v>
      </x:c>
      <x:c r="E160" s="21" t="str">
        <x:v>兒童生活內容編輯建議；無全國英文詞頻排名</x:v>
      </x:c>
    </x:row>
    <x:row r="161" ht="24" customHeight="1">
      <x:c r="A161" s="21" t="str">
        <x:v>says</x:v>
      </x:c>
      <x:c r="B161" s="21" t="n">
        <x:v>20</x:v>
      </x:c>
      <x:c r="C161" s="21" t="str">
        <x:v>已使用</x:v>
      </x:c>
      <x:c r="D161" s="21" t="n">
        <x:v>4</x:v>
      </x:c>
      <x:c r="E161" s="21" t="str">
        <x:v>兒童生活內容編輯建議；無全國英文詞頻排名</x:v>
      </x:c>
    </x:row>
    <x:row r="162" ht="24" customHeight="1">
      <x:c r="A162" s="21" t="str">
        <x:v>clearly</x:v>
      </x:c>
      <x:c r="B162" s="21" t="n">
        <x:v>20</x:v>
      </x:c>
      <x:c r="C162" s="21" t="str">
        <x:v>已使用</x:v>
      </x:c>
      <x:c r="D162" s="21" t="n">
        <x:v>7</x:v>
      </x:c>
      <x:c r="E162" s="21" t="str">
        <x:v>兒童生活內容編輯建議；無全國英文詞頻排名</x:v>
      </x:c>
    </x:row>
    <x:row r="163" ht="24" customHeight="1">
      <x:c r="A163" s="21" t="str">
        <x:v>everything</x:v>
      </x:c>
      <x:c r="B163" s="21" t="n">
        <x:v>20</x:v>
      </x:c>
      <x:c r="C163" s="21" t="str">
        <x:v>已使用</x:v>
      </x:c>
      <x:c r="D163" s="21" t="n">
        <x:v>10</x:v>
      </x:c>
      <x:c r="E163" s="21" t="str">
        <x:v>兒童生活內容編輯建議；無全國英文詞頻排名</x:v>
      </x:c>
    </x:row>
    <x:row r="164" ht="24" customHeight="1">
      <x:c r="A164" s="21" t="str">
        <x:v>right</x:v>
      </x:c>
      <x:c r="B164" s="21" t="n">
        <x:v>20</x:v>
      </x:c>
      <x:c r="C164" s="21" t="str">
        <x:v>已使用</x:v>
      </x:c>
      <x:c r="D164" s="21" t="n">
        <x:v>5</x:v>
      </x:c>
      <x:c r="E164" s="21" t="str">
        <x:v>兒童生活內容編輯建議；無全國英文詞頻排名</x:v>
      </x:c>
    </x:row>
    <x:row r="165" ht="24" customHeight="1">
      <x:c r="A165" s="21" t="str">
        <x:v>improve</x:v>
      </x:c>
      <x:c r="B165" s="21" t="n">
        <x:v>20</x:v>
      </x:c>
      <x:c r="C165" s="21" t="str">
        <x:v>已使用</x:v>
      </x:c>
      <x:c r="D165" s="21" t="n">
        <x:v>7</x:v>
      </x:c>
      <x:c r="E165" s="21" t="str">
        <x:v>兒童生活內容編輯建議；無全國英文詞頻排名</x:v>
      </x:c>
    </x:row>
    <x:row r="166" ht="24" customHeight="1">
      <x:c r="A166" s="21" t="str">
        <x:v>bed</x:v>
      </x:c>
      <x:c r="B166" s="21" t="n">
        <x:v>20</x:v>
      </x:c>
      <x:c r="C166" s="21" t="str">
        <x:v>已使用</x:v>
      </x:c>
      <x:c r="D166" s="21" t="n">
        <x:v>3</x:v>
      </x:c>
      <x:c r="E166" s="21" t="str">
        <x:v>兒童生活內容編輯建議；無全國英文詞頻排名</x:v>
      </x:c>
    </x:row>
    <x:row r="167" ht="24" customHeight="1">
      <x:c r="A167" s="21" t="str">
        <x:v>glad</x:v>
      </x:c>
      <x:c r="B167" s="21" t="n">
        <x:v>20</x:v>
      </x:c>
      <x:c r="C167" s="21" t="str">
        <x:v>已使用</x:v>
      </x:c>
      <x:c r="D167" s="21" t="n">
        <x:v>4</x:v>
      </x:c>
      <x:c r="E167" s="21" t="str">
        <x:v>兒童生活內容編輯建議；無全國英文詞頻排名</x:v>
      </x:c>
    </x:row>
    <x:row r="168" ht="24" customHeight="1">
      <x:c r="A168" s="21" t="str">
        <x:v>noticed</x:v>
      </x:c>
      <x:c r="B168" s="21" t="n">
        <x:v>20</x:v>
      </x:c>
      <x:c r="C168" s="21" t="str">
        <x:v>已使用</x:v>
      </x:c>
      <x:c r="D168" s="21" t="n">
        <x:v>7</x:v>
      </x:c>
      <x:c r="E168" s="21" t="str">
        <x:v>兒童生活內容編輯建議；無全國英文詞頻排名</x:v>
      </x:c>
    </x:row>
    <x:row r="169" ht="24" customHeight="1">
      <x:c r="A169" s="21" t="str">
        <x:v>ordinary</x:v>
      </x:c>
      <x:c r="B169" s="21" t="n">
        <x:v>20</x:v>
      </x:c>
      <x:c r="C169" s="21" t="str">
        <x:v>已使用</x:v>
      </x:c>
      <x:c r="D169" s="21" t="n">
        <x:v>8</x:v>
      </x:c>
      <x:c r="E169" s="21" t="str">
        <x:v>兒童生活內容編輯建議；無全國英文詞頻排名</x:v>
      </x:c>
    </x:row>
    <x:row r="170" ht="24" customHeight="1">
      <x:c r="A170" s="21" t="str">
        <x:v>ideas</x:v>
      </x:c>
      <x:c r="B170" s="21" t="n">
        <x:v>20</x:v>
      </x:c>
      <x:c r="C170" s="21" t="str">
        <x:v>已使用</x:v>
      </x:c>
      <x:c r="D170" s="21" t="n">
        <x:v>5</x:v>
      </x:c>
      <x:c r="E170" s="21" t="str">
        <x:v>兒童生活內容編輯建議；無全國英文詞頻排名</x:v>
      </x:c>
    </x:row>
    <x:row r="171" ht="24" customHeight="1">
      <x:c r="A171" s="21" t="str">
        <x:v>practise</x:v>
      </x:c>
      <x:c r="B171" s="21" t="n">
        <x:v>20</x:v>
      </x:c>
      <x:c r="C171" s="21" t="str">
        <x:v>已使用</x:v>
      </x:c>
      <x:c r="D171" s="21" t="n">
        <x:v>8</x:v>
      </x:c>
      <x:c r="E171" s="21" t="str">
        <x:v>兒童生活內容編輯建議；無全國英文詞頻排名</x:v>
      </x:c>
    </x:row>
    <x:row r="172" ht="24" customHeight="1">
      <x:c r="A172" s="21" t="str">
        <x:v>way</x:v>
      </x:c>
      <x:c r="B172" s="21" t="n">
        <x:v>20</x:v>
      </x:c>
      <x:c r="C172" s="21" t="str">
        <x:v>已使用</x:v>
      </x:c>
      <x:c r="D172" s="21" t="n">
        <x:v>3</x:v>
      </x:c>
      <x:c r="E172" s="21" t="str">
        <x:v>兒童生活內容編輯建議；無全國英文詞頻排名</x:v>
      </x:c>
    </x:row>
    <x:row r="173" ht="24" customHeight="1">
      <x:c r="A173" s="21" t="str">
        <x:v>had</x:v>
      </x:c>
      <x:c r="B173" s="21" t="n">
        <x:v>20</x:v>
      </x:c>
      <x:c r="C173" s="21" t="str">
        <x:v>已使用</x:v>
      </x:c>
      <x:c r="D173" s="21" t="n">
        <x:v>3</x:v>
      </x:c>
      <x:c r="E173" s="21" t="str">
        <x:v>兒童生活內容編輯建議；無全國英文詞頻排名</x:v>
      </x:c>
    </x:row>
    <x:row r="174" ht="24" customHeight="1">
      <x:c r="A174" s="21" t="str">
        <x:v>school</x:v>
      </x:c>
      <x:c r="B174" s="21" t="n">
        <x:v>19</x:v>
      </x:c>
      <x:c r="C174" s="21" t="str">
        <x:v>已使用</x:v>
      </x:c>
      <x:c r="D174" s="21" t="n">
        <x:v>6</x:v>
      </x:c>
      <x:c r="E174" s="21" t="str">
        <x:v>兒童生活內容編輯建議；無全國英文詞頻排名</x:v>
      </x:c>
    </x:row>
    <x:row r="175" ht="24" customHeight="1">
      <x:c r="A175" s="21" t="str">
        <x:v>clean</x:v>
      </x:c>
      <x:c r="B175" s="21" t="n">
        <x:v>19</x:v>
      </x:c>
      <x:c r="C175" s="21" t="str">
        <x:v>已使用</x:v>
      </x:c>
      <x:c r="D175" s="21" t="n">
        <x:v>5</x:v>
      </x:c>
      <x:c r="E175" s="21" t="str">
        <x:v>兒童生活內容編輯建議；無全國英文詞頻排名</x:v>
      </x:c>
    </x:row>
    <x:row r="176" ht="24" customHeight="1">
      <x:c r="A176" s="21" t="str">
        <x:v>sit</x:v>
      </x:c>
      <x:c r="B176" s="21" t="n">
        <x:v>19</x:v>
      </x:c>
      <x:c r="C176" s="21" t="str">
        <x:v>已使用</x:v>
      </x:c>
      <x:c r="D176" s="21" t="n">
        <x:v>3</x:v>
      </x:c>
      <x:c r="E176" s="21" t="str">
        <x:v>兒童生活內容編輯建議；無全國英文詞頻排名</x:v>
      </x:c>
    </x:row>
    <x:row r="177" ht="24" customHeight="1">
      <x:c r="A177" s="21" t="str">
        <x:v>job</x:v>
      </x:c>
      <x:c r="B177" s="21" t="n">
        <x:v>19</x:v>
      </x:c>
      <x:c r="C177" s="21" t="str">
        <x:v>已使用</x:v>
      </x:c>
      <x:c r="D177" s="21" t="n">
        <x:v>3</x:v>
      </x:c>
      <x:c r="E177" s="21" t="str">
        <x:v>兒童生活內容編輯建議；無全國英文詞頻排名</x:v>
      </x:c>
    </x:row>
    <x:row r="178" ht="24" customHeight="1">
      <x:c r="A178" s="21" t="str">
        <x:v>end</x:v>
      </x:c>
      <x:c r="B178" s="21" t="n">
        <x:v>19</x:v>
      </x:c>
      <x:c r="C178" s="21" t="str">
        <x:v>已使用</x:v>
      </x:c>
      <x:c r="D178" s="21" t="n">
        <x:v>3</x:v>
      </x:c>
      <x:c r="E178" s="21" t="str">
        <x:v>兒童生活內容編輯建議；無全國英文詞頻排名</x:v>
      </x:c>
    </x:row>
    <x:row r="179" ht="24" customHeight="1">
      <x:c r="A179" s="21" t="str">
        <x:v>well</x:v>
      </x:c>
      <x:c r="B179" s="21" t="n">
        <x:v>19</x:v>
      </x:c>
      <x:c r="C179" s="21" t="str">
        <x:v>已使用</x:v>
      </x:c>
      <x:c r="D179" s="21" t="n">
        <x:v>4</x:v>
      </x:c>
      <x:c r="E179" s="21" t="str">
        <x:v>兒童生活內容編輯建議；無全國英文詞頻排名</x:v>
      </x:c>
    </x:row>
    <x:row r="180" ht="24" customHeight="1">
      <x:c r="A180" s="21" t="str">
        <x:v>teach</x:v>
      </x:c>
      <x:c r="B180" s="21" t="n">
        <x:v>19</x:v>
      </x:c>
      <x:c r="C180" s="21" t="str">
        <x:v>已使用</x:v>
      </x:c>
      <x:c r="D180" s="21" t="n">
        <x:v>5</x:v>
      </x:c>
      <x:c r="E180" s="21" t="str">
        <x:v>兒童生活內容編輯建議；無全國英文詞頻排名</x:v>
      </x:c>
    </x:row>
    <x:row r="181" ht="24" customHeight="1">
      <x:c r="A181" s="21" t="str">
        <x:v>agree</x:v>
      </x:c>
      <x:c r="B181" s="21" t="n">
        <x:v>18</x:v>
      </x:c>
      <x:c r="C181" s="21" t="str">
        <x:v>已使用</x:v>
      </x:c>
      <x:c r="D181" s="21" t="n">
        <x:v>5</x:v>
      </x:c>
      <x:c r="E181" s="21" t="str">
        <x:v>兒童生活內容編輯建議；無全國英文詞頻排名</x:v>
      </x:c>
    </x:row>
    <x:row r="182" ht="24" customHeight="1">
      <x:c r="A182" s="21" t="str">
        <x:v>his</x:v>
      </x:c>
      <x:c r="B182" s="21" t="n">
        <x:v>18</x:v>
      </x:c>
      <x:c r="C182" s="21" t="str">
        <x:v>已使用</x:v>
      </x:c>
      <x:c r="D182" s="21" t="n">
        <x:v>3</x:v>
      </x:c>
      <x:c r="E182" s="21" t="str">
        <x:v>兒童生活內容編輯建議；無全國英文詞頻排名</x:v>
      </x:c>
    </x:row>
    <x:row r="183" ht="24" customHeight="1">
      <x:c r="A183" s="21" t="str">
        <x:v>decide</x:v>
      </x:c>
      <x:c r="B183" s="21" t="n">
        <x:v>17</x:v>
      </x:c>
      <x:c r="C183" s="21" t="str">
        <x:v>已使用</x:v>
      </x:c>
      <x:c r="D183" s="21" t="n">
        <x:v>6</x:v>
      </x:c>
      <x:c r="E183" s="21" t="str">
        <x:v>兒童生活內容編輯建議；無全國英文詞頻排名</x:v>
      </x:c>
    </x:row>
    <x:row r="184" ht="24" customHeight="1">
      <x:c r="A184" s="21" t="str">
        <x:v>needs</x:v>
      </x:c>
      <x:c r="B184" s="21" t="n">
        <x:v>17</x:v>
      </x:c>
      <x:c r="C184" s="21" t="str">
        <x:v>已使用</x:v>
      </x:c>
      <x:c r="D184" s="21" t="n">
        <x:v>5</x:v>
      </x:c>
      <x:c r="E184" s="21" t="str">
        <x:v>兒童生活內容編輯建議；無全國英文詞頻排名</x:v>
      </x:c>
    </x:row>
    <x:row r="185" ht="24" customHeight="1">
      <x:c r="A185" s="21" t="str">
        <x:v>draw</x:v>
      </x:c>
      <x:c r="B185" s="21" t="n">
        <x:v>17</x:v>
      </x:c>
      <x:c r="C185" s="21" t="str">
        <x:v>已使用</x:v>
      </x:c>
      <x:c r="D185" s="21" t="n">
        <x:v>4</x:v>
      </x:c>
      <x:c r="E185" s="21" t="str">
        <x:v>兒童生活內容編輯建議；無全國英文詞頻排名</x:v>
      </x:c>
    </x:row>
    <x:row r="186" ht="24" customHeight="1">
      <x:c r="A186" s="21" t="str">
        <x:v>easier</x:v>
      </x:c>
      <x:c r="B186" s="21" t="n">
        <x:v>17</x:v>
      </x:c>
      <x:c r="C186" s="21" t="str">
        <x:v>已使用</x:v>
      </x:c>
      <x:c r="D186" s="21" t="n">
        <x:v>6</x:v>
      </x:c>
      <x:c r="E186" s="21" t="str">
        <x:v>兒童生活內容編輯建議；無全國英文詞頻排名</x:v>
      </x:c>
    </x:row>
    <x:row r="187" ht="24" customHeight="1">
      <x:c r="A187" s="21" t="str">
        <x:v>rush</x:v>
      </x:c>
      <x:c r="B187" s="21" t="n">
        <x:v>17</x:v>
      </x:c>
      <x:c r="C187" s="21" t="str">
        <x:v>已使用</x:v>
      </x:c>
      <x:c r="D187" s="21" t="n">
        <x:v>4</x:v>
      </x:c>
      <x:c r="E187" s="21" t="str">
        <x:v>兒童生活內容編輯建議；無全國英文詞頻排名</x:v>
      </x:c>
    </x:row>
    <x:row r="188" ht="24" customHeight="1">
      <x:c r="A188" s="21" t="str">
        <x:v>turn</x:v>
      </x:c>
      <x:c r="B188" s="21" t="n">
        <x:v>17</x:v>
      </x:c>
      <x:c r="C188" s="21" t="str">
        <x:v>已使用</x:v>
      </x:c>
      <x:c r="D188" s="21" t="n">
        <x:v>4</x:v>
      </x:c>
      <x:c r="E188" s="21" t="str">
        <x:v>兒童生活內容編輯建議；無全國英文詞頻排名</x:v>
      </x:c>
    </x:row>
    <x:row r="189" ht="24" customHeight="1">
      <x:c r="A189" s="21" t="str">
        <x:v>left</x:v>
      </x:c>
      <x:c r="B189" s="21" t="n">
        <x:v>17</x:v>
      </x:c>
      <x:c r="C189" s="21" t="str">
        <x:v>已使用</x:v>
      </x:c>
      <x:c r="D189" s="21" t="n">
        <x:v>4</x:v>
      </x:c>
      <x:c r="E189" s="21" t="str">
        <x:v>兒童生活內容編輯建議；無全國英文詞頻排名</x:v>
      </x:c>
    </x:row>
    <x:row r="190" ht="24" customHeight="1">
      <x:c r="A190" s="21" t="str">
        <x:v>sits</x:v>
      </x:c>
      <x:c r="B190" s="21" t="n">
        <x:v>16</x:v>
      </x:c>
      <x:c r="C190" s="21" t="str">
        <x:v>已使用</x:v>
      </x:c>
      <x:c r="D190" s="21" t="n">
        <x:v>4</x:v>
      </x:c>
      <x:c r="E190" s="21" t="str">
        <x:v>兒童生活內容編輯建議；無全國英文詞頻排名</x:v>
      </x:c>
    </x:row>
    <x:row r="191" ht="24" customHeight="1">
      <x:c r="A191" s="21" t="str">
        <x:v>back</x:v>
      </x:c>
      <x:c r="B191" s="21" t="n">
        <x:v>16</x:v>
      </x:c>
      <x:c r="C191" s="21" t="str">
        <x:v>已使用</x:v>
      </x:c>
      <x:c r="D191" s="21" t="n">
        <x:v>4</x:v>
      </x:c>
      <x:c r="E191" s="21" t="str">
        <x:v>兒童生活內容編輯建議；無全國英文詞頻排名</x:v>
      </x:c>
    </x:row>
    <x:row r="192" ht="24" customHeight="1">
      <x:c r="A192" s="21" t="str">
        <x:v>table</x:v>
      </x:c>
      <x:c r="B192" s="21" t="n">
        <x:v>16</x:v>
      </x:c>
      <x:c r="C192" s="21" t="str">
        <x:v>已使用</x:v>
      </x:c>
      <x:c r="D192" s="21" t="n">
        <x:v>5</x:v>
      </x:c>
      <x:c r="E192" s="21" t="str">
        <x:v>兒童生活內容編輯建議；無全國英文詞頻排名</x:v>
      </x:c>
    </x:row>
    <x:row r="193" ht="24" customHeight="1">
      <x:c r="A193" s="21" t="str">
        <x:v>helps</x:v>
      </x:c>
      <x:c r="B193" s="21" t="n">
        <x:v>16</x:v>
      </x:c>
      <x:c r="C193" s="21" t="str">
        <x:v>已使用</x:v>
      </x:c>
      <x:c r="D193" s="21" t="n">
        <x:v>5</x:v>
      </x:c>
      <x:c r="E193" s="21" t="str">
        <x:v>兒童生活內容編輯建議；無全國英文詞頻排名</x:v>
      </x:c>
    </x:row>
    <x:row r="194" ht="24" customHeight="1">
      <x:c r="A194" s="21" t="str">
        <x:v>smile</x:v>
      </x:c>
      <x:c r="B194" s="21" t="n">
        <x:v>16</x:v>
      </x:c>
      <x:c r="C194" s="21" t="str">
        <x:v>已使用</x:v>
      </x:c>
      <x:c r="D194" s="21" t="n">
        <x:v>5</x:v>
      </x:c>
      <x:c r="E194" s="21" t="str">
        <x:v>兒童生活內容編輯建議；無全國英文詞頻排名</x:v>
      </x:c>
    </x:row>
    <x:row r="195" ht="24" customHeight="1">
      <x:c r="A195" s="21" t="str">
        <x:v>wants</x:v>
      </x:c>
      <x:c r="B195" s="21" t="n">
        <x:v>16</x:v>
      </x:c>
      <x:c r="C195" s="21" t="str">
        <x:v>已使用</x:v>
      </x:c>
      <x:c r="D195" s="21" t="n">
        <x:v>5</x:v>
      </x:c>
      <x:c r="E195" s="21" t="str">
        <x:v>兒童生活內容編輯建議；無全國英文詞頻排名</x:v>
      </x:c>
    </x:row>
    <x:row r="196" ht="24" customHeight="1">
      <x:c r="A196" s="21" t="str">
        <x:v>someone</x:v>
      </x:c>
      <x:c r="B196" s="21" t="n">
        <x:v>16</x:v>
      </x:c>
      <x:c r="C196" s="21" t="str">
        <x:v>已使用</x:v>
      </x:c>
      <x:c r="D196" s="21" t="n">
        <x:v>7</x:v>
      </x:c>
      <x:c r="E196" s="21" t="str">
        <x:v>兒童生活內容編輯建議；無全國英文詞頻排名</x:v>
      </x:c>
    </x:row>
    <x:row r="197" ht="24" customHeight="1">
      <x:c r="A197" s="21" t="str">
        <x:v>bring</x:v>
      </x:c>
      <x:c r="B197" s="21" t="n">
        <x:v>15</x:v>
      </x:c>
      <x:c r="C197" s="21" t="str">
        <x:v>已使用</x:v>
      </x:c>
      <x:c r="D197" s="21" t="n">
        <x:v>5</x:v>
      </x:c>
      <x:c r="E197" s="21" t="str">
        <x:v>兒童生活內容編輯建議；無全國英文詞頻排名</x:v>
      </x:c>
    </x:row>
    <x:row r="198" ht="24" customHeight="1">
      <x:c r="A198" s="21" t="str">
        <x:v>unsure</x:v>
      </x:c>
      <x:c r="B198" s="21" t="n">
        <x:v>15</x:v>
      </x:c>
      <x:c r="C198" s="21" t="str">
        <x:v>已使用</x:v>
      </x:c>
      <x:c r="D198" s="21" t="n">
        <x:v>6</x:v>
      </x:c>
      <x:c r="E198" s="21" t="str">
        <x:v>兒童生活內容編輯建議；無全國英文詞頻排名</x:v>
      </x:c>
    </x:row>
    <x:row r="199" ht="24" customHeight="1">
      <x:c r="A199" s="21" t="str">
        <x:v>if</x:v>
      </x:c>
      <x:c r="B199" s="21" t="n">
        <x:v>15</x:v>
      </x:c>
      <x:c r="C199" s="21" t="str">
        <x:v>已使用</x:v>
      </x:c>
      <x:c r="D199" s="21" t="n">
        <x:v>2</x:v>
      </x:c>
      <x:c r="E199" s="21" t="str">
        <x:v>兒童生活內容編輯建議；無全國英文詞頻排名</x:v>
      </x:c>
    </x:row>
    <x:row r="200" ht="24" customHeight="1">
      <x:c r="A200" s="21" t="str">
        <x:v>beside</x:v>
      </x:c>
      <x:c r="B200" s="21" t="n">
        <x:v>15</x:v>
      </x:c>
      <x:c r="C200" s="21" t="str">
        <x:v>已使用</x:v>
      </x:c>
      <x:c r="D200" s="21" t="n">
        <x:v>6</x:v>
      </x:c>
      <x:c r="E200" s="21" t="str">
        <x:v>兒童生活內容編輯建議；無全國英文詞頻排名</x:v>
      </x:c>
    </x:row>
    <x:row r="201" ht="24" customHeight="1">
      <x:c r="A201" s="21" t="str">
        <x:v>place</x:v>
      </x:c>
      <x:c r="B201" s="21" t="n">
        <x:v>15</x:v>
      </x:c>
      <x:c r="C201" s="21" t="str">
        <x:v>已使用</x:v>
      </x:c>
      <x:c r="D201" s="21" t="n">
        <x:v>5</x:v>
      </x:c>
      <x:c r="E201" s="21" t="str">
        <x:v>兒童生活內容編輯建議；無全國英文詞頻排名</x:v>
      </x:c>
    </x:row>
    <x:row r="202" ht="24" customHeight="1">
      <x:c r="A202" s="21" t="str">
        <x:v>know</x:v>
      </x:c>
      <x:c r="B202" s="21" t="n">
        <x:v>15</x:v>
      </x:c>
      <x:c r="C202" s="21" t="str">
        <x:v>已使用</x:v>
      </x:c>
      <x:c r="D202" s="21" t="n">
        <x:v>4</x:v>
      </x:c>
      <x:c r="E202" s="21" t="str">
        <x:v>兒童生活內容編輯建議；無全國英文詞頻排名</x:v>
      </x:c>
    </x:row>
    <x:row r="203" ht="24" customHeight="1">
      <x:c r="A203" s="21" t="str">
        <x:v>close</x:v>
      </x:c>
      <x:c r="B203" s="21" t="n">
        <x:v>15</x:v>
      </x:c>
      <x:c r="C203" s="21" t="str">
        <x:v>已使用</x:v>
      </x:c>
      <x:c r="D203" s="21" t="n">
        <x:v>5</x:v>
      </x:c>
      <x:c r="E203" s="21" t="str">
        <x:v>兒童生活內容編輯建議；無全國英文詞頻排名</x:v>
      </x:c>
    </x:row>
    <x:row r="204" ht="24" customHeight="1">
      <x:c r="A204" s="21" t="str">
        <x:v>who</x:v>
      </x:c>
      <x:c r="B204" s="21" t="n">
        <x:v>15</x:v>
      </x:c>
      <x:c r="C204" s="21" t="str">
        <x:v>已使用</x:v>
      </x:c>
      <x:c r="D204" s="21" t="n">
        <x:v>3</x:v>
      </x:c>
      <x:c r="E204" s="21" t="str">
        <x:v>兒童生活內容編輯建議；無全國英文詞頻排名</x:v>
      </x:c>
    </x:row>
    <x:row r="205" ht="24" customHeight="1">
      <x:c r="A205" s="21" t="str">
        <x:v>go</x:v>
      </x:c>
      <x:c r="B205" s="21" t="n">
        <x:v>14</x:v>
      </x:c>
      <x:c r="C205" s="21" t="str">
        <x:v>已使用</x:v>
      </x:c>
      <x:c r="D205" s="21" t="n">
        <x:v>2</x:v>
      </x:c>
      <x:c r="E205" s="21" t="str">
        <x:v>兒童生活內容編輯建議；無全國英文詞頻排名</x:v>
      </x:c>
    </x:row>
    <x:row r="206" ht="24" customHeight="1">
      <x:c r="A206" s="21" t="str">
        <x:v>today</x:v>
      </x:c>
      <x:c r="B206" s="21" t="n">
        <x:v>14</x:v>
      </x:c>
      <x:c r="C206" s="21" t="str">
        <x:v>已使用</x:v>
      </x:c>
      <x:c r="D206" s="21" t="n">
        <x:v>5</x:v>
      </x:c>
      <x:c r="E206" s="21" t="str">
        <x:v>兒童生活內容編輯建議；無全國英文詞頻排名</x:v>
      </x:c>
    </x:row>
    <x:row r="207" ht="24" customHeight="1">
      <x:c r="A207" s="21" t="str">
        <x:v>dry</x:v>
      </x:c>
      <x:c r="B207" s="21" t="n">
        <x:v>14</x:v>
      </x:c>
      <x:c r="C207" s="21" t="str">
        <x:v>已使用</x:v>
      </x:c>
      <x:c r="D207" s="21" t="n">
        <x:v>3</x:v>
      </x:c>
      <x:c r="E207" s="21" t="str">
        <x:v>兒童生活內容編輯建議；無全國英文詞頻排名</x:v>
      </x:c>
    </x:row>
    <x:row r="208" ht="24" customHeight="1">
      <x:c r="A208" s="21" t="str">
        <x:v>near</x:v>
      </x:c>
      <x:c r="B208" s="21" t="n">
        <x:v>14</x:v>
      </x:c>
      <x:c r="C208" s="21" t="str">
        <x:v>已使用</x:v>
      </x:c>
      <x:c r="D208" s="21" t="n">
        <x:v>4</x:v>
      </x:c>
      <x:c r="E208" s="21" t="str">
        <x:v>兒童生活內容編輯建議；無全國英文詞頻排名</x:v>
      </x:c>
    </x:row>
    <x:row r="209" ht="24" customHeight="1">
      <x:c r="A209" s="21" t="str">
        <x:v>child</x:v>
      </x:c>
      <x:c r="B209" s="21" t="n">
        <x:v>14</x:v>
      </x:c>
      <x:c r="C209" s="21" t="str">
        <x:v>已使用</x:v>
      </x:c>
      <x:c r="D209" s="21" t="n">
        <x:v>5</x:v>
      </x:c>
      <x:c r="E209" s="21" t="str">
        <x:v>兒童生活內容編輯建議；無全國英文詞頻排名</x:v>
      </x:c>
    </x:row>
    <x:row r="210" ht="24" customHeight="1">
      <x:c r="A210" s="21" t="str">
        <x:v>fruit</x:v>
      </x:c>
      <x:c r="B210" s="21" t="n">
        <x:v>14</x:v>
      </x:c>
      <x:c r="C210" s="21" t="str">
        <x:v>已使用</x:v>
      </x:c>
      <x:c r="D210" s="21" t="n">
        <x:v>5</x:v>
      </x:c>
      <x:c r="E210" s="21" t="str">
        <x:v>兒童生活內容編輯建議；無全國英文詞頻排名</x:v>
      </x:c>
    </x:row>
    <x:row r="211" ht="24" customHeight="1">
      <x:c r="A211" s="21" t="str">
        <x:v>thing</x:v>
      </x:c>
      <x:c r="B211" s="21" t="n">
        <x:v>14</x:v>
      </x:c>
      <x:c r="C211" s="21" t="str">
        <x:v>已使用</x:v>
      </x:c>
      <x:c r="D211" s="21" t="n">
        <x:v>5</x:v>
      </x:c>
      <x:c r="E211" s="21" t="str">
        <x:v>兒童生活內容編輯建議；無全國英文詞頻排名</x:v>
      </x:c>
    </x:row>
    <x:row r="212" ht="24" customHeight="1">
      <x:c r="A212" s="21" t="str">
        <x:v>good</x:v>
      </x:c>
      <x:c r="B212" s="21" t="n">
        <x:v>14</x:v>
      </x:c>
      <x:c r="C212" s="21" t="str">
        <x:v>已使用</x:v>
      </x:c>
      <x:c r="D212" s="21" t="n">
        <x:v>4</x:v>
      </x:c>
      <x:c r="E212" s="21" t="str">
        <x:v>兒童生活內容編輯建議；無全國英文詞頻排名</x:v>
      </x:c>
    </x:row>
    <x:row r="213" ht="24" customHeight="1">
      <x:c r="A213" s="21" t="str">
        <x:v>understand</x:v>
      </x:c>
      <x:c r="B213" s="21" t="n">
        <x:v>14</x:v>
      </x:c>
      <x:c r="C213" s="21" t="str">
        <x:v>已使用</x:v>
      </x:c>
      <x:c r="D213" s="21" t="n">
        <x:v>10</x:v>
      </x:c>
      <x:c r="E213" s="21" t="str">
        <x:v>兒童生活內容編輯建議；無全國英文詞頻排名</x:v>
      </x:c>
    </x:row>
    <x:row r="214" ht="24" customHeight="1">
      <x:c r="A214" s="21" t="str">
        <x:v>food</x:v>
      </x:c>
      <x:c r="B214" s="21" t="n">
        <x:v>14</x:v>
      </x:c>
      <x:c r="C214" s="21" t="str">
        <x:v>已使用</x:v>
      </x:c>
      <x:c r="D214" s="21" t="n">
        <x:v>4</x:v>
      </x:c>
      <x:c r="E214" s="21" t="str">
        <x:v>兒童生活內容編輯建議；無全國英文詞頻排名</x:v>
      </x:c>
    </x:row>
    <x:row r="215" ht="24" customHeight="1">
      <x:c r="A215" s="21" t="str">
        <x:v>slow</x:v>
      </x:c>
      <x:c r="B215" s="21" t="n">
        <x:v>14</x:v>
      </x:c>
      <x:c r="C215" s="21" t="str">
        <x:v>已使用</x:v>
      </x:c>
      <x:c r="D215" s="21" t="n">
        <x:v>4</x:v>
      </x:c>
      <x:c r="E215" s="21" t="str">
        <x:v>兒童生活內容編輯建議；無全國英文詞頻排名</x:v>
      </x:c>
    </x:row>
    <x:row r="216" ht="24" customHeight="1">
      <x:c r="A216" s="21" t="str">
        <x:v>instead</x:v>
      </x:c>
      <x:c r="B216" s="21" t="n">
        <x:v>14</x:v>
      </x:c>
      <x:c r="C216" s="21" t="str">
        <x:v>已使用</x:v>
      </x:c>
      <x:c r="D216" s="21" t="n">
        <x:v>7</x:v>
      </x:c>
      <x:c r="E216" s="21" t="str">
        <x:v>兒童生活內容編輯建議；無全國英文詞頻排名</x:v>
      </x:c>
    </x:row>
    <x:row r="217" ht="24" customHeight="1">
      <x:c r="A217" s="21" t="str">
        <x:v>as</x:v>
      </x:c>
      <x:c r="B217" s="21" t="n">
        <x:v>14</x:v>
      </x:c>
      <x:c r="C217" s="21" t="str">
        <x:v>已使用</x:v>
      </x:c>
      <x:c r="D217" s="21" t="n">
        <x:v>2</x:v>
      </x:c>
      <x:c r="E217" s="21" t="str">
        <x:v>兒童生活內容編輯建議；無全國英文詞頻排名</x:v>
      </x:c>
    </x:row>
    <x:row r="218" ht="24" customHeight="1">
      <x:c r="A218" s="21" t="str">
        <x:v>compare</x:v>
      </x:c>
      <x:c r="B218" s="21" t="n">
        <x:v>14</x:v>
      </x:c>
      <x:c r="C218" s="21" t="str">
        <x:v>已使用</x:v>
      </x:c>
      <x:c r="D218" s="21" t="n">
        <x:v>7</x:v>
      </x:c>
      <x:c r="E218" s="21" t="str">
        <x:v>兒童生活內容編輯建議；無全國英文詞頻排名</x:v>
      </x:c>
    </x:row>
    <x:row r="219" ht="24" customHeight="1">
      <x:c r="A219" s="21" t="str">
        <x:v>choice</x:v>
      </x:c>
      <x:c r="B219" s="21" t="n">
        <x:v>14</x:v>
      </x:c>
      <x:c r="C219" s="21" t="str">
        <x:v>已使用</x:v>
      </x:c>
      <x:c r="D219" s="21" t="n">
        <x:v>6</x:v>
      </x:c>
      <x:c r="E219" s="21" t="str">
        <x:v>兒童生活內容編輯建議；無全國英文詞頻排名</x:v>
      </x:c>
    </x:row>
    <x:row r="220" ht="24" customHeight="1">
      <x:c r="A220" s="21" t="str">
        <x:v>listening</x:v>
      </x:c>
      <x:c r="B220" s="21" t="n">
        <x:v>14</x:v>
      </x:c>
      <x:c r="C220" s="21" t="str">
        <x:v>已使用</x:v>
      </x:c>
      <x:c r="D220" s="21" t="n">
        <x:v>9</x:v>
      </x:c>
      <x:c r="E220" s="21" t="str">
        <x:v>兒童生活內容編輯建議；無全國英文詞頻排名</x:v>
      </x:c>
    </x:row>
    <x:row r="221" ht="24" customHeight="1">
      <x:c r="A221" s="21" t="str">
        <x:v>her</x:v>
      </x:c>
      <x:c r="B221" s="21" t="n">
        <x:v>13</x:v>
      </x:c>
      <x:c r="C221" s="21" t="str">
        <x:v>已使用</x:v>
      </x:c>
      <x:c r="D221" s="21" t="n">
        <x:v>3</x:v>
      </x:c>
      <x:c r="E221" s="21" t="str">
        <x:v>兒童生活內容編輯建議；無全國英文詞頻排名</x:v>
      </x:c>
    </x:row>
    <x:row r="222" ht="24" customHeight="1">
      <x:c r="A222" s="21" t="str">
        <x:v>rain</x:v>
      </x:c>
      <x:c r="B222" s="21" t="n">
        <x:v>13</x:v>
      </x:c>
      <x:c r="C222" s="21" t="str">
        <x:v>已使用</x:v>
      </x:c>
      <x:c r="D222" s="21" t="n">
        <x:v>4</x:v>
      </x:c>
      <x:c r="E222" s="21" t="str">
        <x:v>兒童生活內容編輯建議；無全國英文詞頻排名</x:v>
      </x:c>
    </x:row>
    <x:row r="223" ht="24" customHeight="1">
      <x:c r="A223" s="21" t="str">
        <x:v>window</x:v>
      </x:c>
      <x:c r="B223" s="21" t="n">
        <x:v>13</x:v>
      </x:c>
      <x:c r="C223" s="21" t="str">
        <x:v>已使用</x:v>
      </x:c>
      <x:c r="D223" s="21" t="n">
        <x:v>6</x:v>
      </x:c>
      <x:c r="E223" s="21" t="str">
        <x:v>兒童生活內容編輯建議；無全國英文詞頻排名</x:v>
      </x:c>
    </x:row>
    <x:row r="224" ht="24" customHeight="1">
      <x:c r="A224" s="21" t="str">
        <x:v>makes</x:v>
      </x:c>
      <x:c r="B224" s="21" t="n">
        <x:v>13</x:v>
      </x:c>
      <x:c r="C224" s="21" t="str">
        <x:v>已使用</x:v>
      </x:c>
      <x:c r="D224" s="21" t="n">
        <x:v>5</x:v>
      </x:c>
      <x:c r="E224" s="21" t="str">
        <x:v>兒童生活內容編輯建議；無全國英文詞頻排名</x:v>
      </x:c>
    </x:row>
    <x:row r="225" ht="24" customHeight="1">
      <x:c r="A225" s="21" t="str">
        <x:v>just</x:v>
      </x:c>
      <x:c r="B225" s="21" t="n">
        <x:v>13</x:v>
      </x:c>
      <x:c r="C225" s="21" t="str">
        <x:v>已使用</x:v>
      </x:c>
      <x:c r="D225" s="21" t="n">
        <x:v>4</x:v>
      </x:c>
      <x:c r="E225" s="21" t="str">
        <x:v>兒童生活內容編輯建議；無全國英文詞頻排名</x:v>
      </x:c>
    </x:row>
    <x:row r="226" ht="24" customHeight="1">
      <x:c r="A226" s="21" t="str">
        <x:v>because</x:v>
      </x:c>
      <x:c r="B226" s="21" t="n">
        <x:v>13</x:v>
      </x:c>
      <x:c r="C226" s="21" t="str">
        <x:v>已使用</x:v>
      </x:c>
      <x:c r="D226" s="21" t="n">
        <x:v>7</x:v>
      </x:c>
      <x:c r="E226" s="21" t="str">
        <x:v>兒童生活內容編輯建議；無全國英文詞頻排名</x:v>
      </x:c>
    </x:row>
    <x:row r="227" ht="24" customHeight="1">
      <x:c r="A227" s="21" t="str">
        <x:v>list</x:v>
      </x:c>
      <x:c r="B227" s="21" t="n">
        <x:v>13</x:v>
      </x:c>
      <x:c r="C227" s="21" t="str">
        <x:v>已使用</x:v>
      </x:c>
      <x:c r="D227" s="21" t="n">
        <x:v>4</x:v>
      </x:c>
      <x:c r="E227" s="21" t="str">
        <x:v>兒童生活內容編輯建議；無全國英文詞頻排名</x:v>
      </x:c>
    </x:row>
    <x:row r="228" ht="24" customHeight="1">
      <x:c r="A228" s="21" t="str">
        <x:v>washes</x:v>
      </x:c>
      <x:c r="B228" s="21" t="n">
        <x:v>12</x:v>
      </x:c>
      <x:c r="C228" s="21" t="str">
        <x:v>已使用</x:v>
      </x:c>
      <x:c r="D228" s="21" t="n">
        <x:v>6</x:v>
      </x:c>
      <x:c r="E228" s="21" t="str">
        <x:v>兒童生活內容編輯建議；無全國英文詞頻排名</x:v>
      </x:c>
    </x:row>
    <x:row r="229" ht="24" customHeight="1">
      <x:c r="A229" s="21" t="str">
        <x:v>rest</x:v>
      </x:c>
      <x:c r="B229" s="21" t="n">
        <x:v>12</x:v>
      </x:c>
      <x:c r="C229" s="21" t="str">
        <x:v>已使用</x:v>
      </x:c>
      <x:c r="D229" s="21" t="n">
        <x:v>4</x:v>
      </x:c>
      <x:c r="E229" s="21" t="str">
        <x:v>兒童生活內容編輯建議；無全國英文詞頻排名</x:v>
      </x:c>
    </x:row>
    <x:row r="230" ht="24" customHeight="1">
      <x:c r="A230" s="21" t="str">
        <x:v>while</x:v>
      </x:c>
      <x:c r="B230" s="21" t="n">
        <x:v>12</x:v>
      </x:c>
      <x:c r="C230" s="21" t="str">
        <x:v>已使用</x:v>
      </x:c>
      <x:c r="D230" s="21" t="n">
        <x:v>5</x:v>
      </x:c>
      <x:c r="E230" s="21" t="str">
        <x:v>兒童生活內容編輯建議；無全國英文詞頻排名</x:v>
      </x:c>
    </x:row>
    <x:row r="231" ht="24" customHeight="1">
      <x:c r="A231" s="21" t="str">
        <x:v>like</x:v>
      </x:c>
      <x:c r="B231" s="21" t="n">
        <x:v>12</x:v>
      </x:c>
      <x:c r="C231" s="21" t="str">
        <x:v>已使用</x:v>
      </x:c>
      <x:c r="D231" s="21" t="n">
        <x:v>4</x:v>
      </x:c>
      <x:c r="E231" s="21" t="str">
        <x:v>兒童生活內容編輯建議；無全國英文詞頻排名</x:v>
      </x:c>
    </x:row>
    <x:row r="232" ht="24" customHeight="1">
      <x:c r="A232" s="21" t="str">
        <x:v>knows</x:v>
      </x:c>
      <x:c r="B232" s="21" t="n">
        <x:v>12</x:v>
      </x:c>
      <x:c r="C232" s="21" t="str">
        <x:v>已使用</x:v>
      </x:c>
      <x:c r="D232" s="21" t="n">
        <x:v>5</x:v>
      </x:c>
      <x:c r="E232" s="21" t="str">
        <x:v>兒童生活內容編輯建議；無全國英文詞頻排名</x:v>
      </x:c>
    </x:row>
    <x:row r="233" ht="24" customHeight="1">
      <x:c r="A233" s="21" t="str">
        <x:v>stand</x:v>
      </x:c>
      <x:c r="B233" s="21" t="n">
        <x:v>11</x:v>
      </x:c>
      <x:c r="C233" s="21" t="str">
        <x:v>已使用</x:v>
      </x:c>
      <x:c r="D233" s="21" t="n">
        <x:v>5</x:v>
      </x:c>
      <x:c r="E233" s="21" t="str">
        <x:v>兒童生活內容編輯建議；無全國英文詞頻排名</x:v>
      </x:c>
    </x:row>
    <x:row r="234" ht="24" customHeight="1">
      <x:c r="A234" s="21" t="str">
        <x:v>watch</x:v>
      </x:c>
      <x:c r="B234" s="21" t="n">
        <x:v>11</x:v>
      </x:c>
      <x:c r="C234" s="21" t="str">
        <x:v>已使用</x:v>
      </x:c>
      <x:c r="D234" s="21" t="n">
        <x:v>5</x:v>
      </x:c>
      <x:c r="E234" s="21" t="str">
        <x:v>兒童生活內容編輯建議；無全國英文詞頻排名</x:v>
      </x:c>
    </x:row>
    <x:row r="235" ht="24" customHeight="1">
      <x:c r="A235" s="21" t="str">
        <x:v>sister</x:v>
      </x:c>
      <x:c r="B235" s="21" t="n">
        <x:v>11</x:v>
      </x:c>
      <x:c r="C235" s="21" t="str">
        <x:v>已使用</x:v>
      </x:c>
      <x:c r="D235" s="21" t="n">
        <x:v>6</x:v>
      </x:c>
      <x:c r="E235" s="21" t="str">
        <x:v>兒童生活內容編輯建議；無全國英文詞頻排名</x:v>
      </x:c>
    </x:row>
    <x:row r="236" ht="24" customHeight="1">
      <x:c r="A236" s="21" t="str">
        <x:v>hands</x:v>
      </x:c>
      <x:c r="B236" s="21" t="n">
        <x:v>11</x:v>
      </x:c>
      <x:c r="C236" s="21" t="str">
        <x:v>已使用</x:v>
      </x:c>
      <x:c r="D236" s="21" t="n">
        <x:v>5</x:v>
      </x:c>
      <x:c r="E236" s="21" t="str">
        <x:v>兒童生活內容編輯建議；無全國英文詞頻排名</x:v>
      </x:c>
    </x:row>
    <x:row r="237" ht="24" customHeight="1">
      <x:c r="A237" s="21" t="str">
        <x:v>she</x:v>
      </x:c>
      <x:c r="B237" s="21" t="n">
        <x:v>11</x:v>
      </x:c>
      <x:c r="C237" s="21" t="str">
        <x:v>已使用</x:v>
      </x:c>
      <x:c r="D237" s="21" t="n">
        <x:v>3</x:v>
      </x:c>
      <x:c r="E237" s="21" t="str">
        <x:v>兒童生活內容編輯建議；無全國英文詞頻排名</x:v>
      </x:c>
    </x:row>
    <x:row r="238" ht="24" customHeight="1">
      <x:c r="A238" s="21" t="str">
        <x:v>add</x:v>
      </x:c>
      <x:c r="B238" s="21" t="n">
        <x:v>11</x:v>
      </x:c>
      <x:c r="C238" s="21" t="str">
        <x:v>已使用</x:v>
      </x:c>
      <x:c r="D238" s="21" t="n">
        <x:v>3</x:v>
      </x:c>
      <x:c r="E238" s="21" t="str">
        <x:v>兒童生活內容編輯建議；無全國英文詞頻排名</x:v>
      </x:c>
    </x:row>
    <x:row r="239" ht="24" customHeight="1">
      <x:c r="A239" s="21" t="str">
        <x:v>pass</x:v>
      </x:c>
      <x:c r="B239" s="21" t="n">
        <x:v>11</x:v>
      </x:c>
      <x:c r="C239" s="21" t="str">
        <x:v>已使用</x:v>
      </x:c>
      <x:c r="D239" s="21" t="n">
        <x:v>4</x:v>
      </x:c>
      <x:c r="E239" s="21" t="str">
        <x:v>兒童生活內容編輯建議；無全國英文詞頻排名</x:v>
      </x:c>
    </x:row>
    <x:row r="240" ht="24" customHeight="1">
      <x:c r="A240" s="21" t="str">
        <x:v>much</x:v>
      </x:c>
      <x:c r="B240" s="21" t="n">
        <x:v>11</x:v>
      </x:c>
      <x:c r="C240" s="21" t="str">
        <x:v>已使用</x:v>
      </x:c>
      <x:c r="D240" s="21" t="n">
        <x:v>4</x:v>
      </x:c>
      <x:c r="E240" s="21" t="str">
        <x:v>兒童生活內容編輯建議；無全國英文詞頻排名</x:v>
      </x:c>
    </x:row>
    <x:row r="241" ht="24" customHeight="1">
      <x:c r="A241" s="21" t="str">
        <x:v>things</x:v>
      </x:c>
      <x:c r="B241" s="21" t="n">
        <x:v>11</x:v>
      </x:c>
      <x:c r="C241" s="21" t="str">
        <x:v>已使用</x:v>
      </x:c>
      <x:c r="D241" s="21" t="n">
        <x:v>6</x:v>
      </x:c>
      <x:c r="E241" s="21" t="str">
        <x:v>兒童生活內容編輯建議；無全國英文詞頻排名</x:v>
      </x:c>
    </x:row>
    <x:row r="242" ht="24" customHeight="1">
      <x:c r="A242" s="21" t="str">
        <x:v>than</x:v>
      </x:c>
      <x:c r="B242" s="21" t="n">
        <x:v>11</x:v>
      </x:c>
      <x:c r="C242" s="21" t="str">
        <x:v>已使用</x:v>
      </x:c>
      <x:c r="D242" s="21" t="n">
        <x:v>4</x:v>
      </x:c>
      <x:c r="E242" s="21" t="str">
        <x:v>兒童生活內容編輯建議；無全國英文詞頻排名</x:v>
      </x:c>
    </x:row>
    <x:row r="243" ht="24" customHeight="1">
      <x:c r="A243" s="21" t="str">
        <x:v>task</x:v>
      </x:c>
      <x:c r="B243" s="21" t="n">
        <x:v>11</x:v>
      </x:c>
      <x:c r="C243" s="21" t="str">
        <x:v>已使用</x:v>
      </x:c>
      <x:c r="D243" s="21" t="n">
        <x:v>4</x:v>
      </x:c>
      <x:c r="E243" s="21" t="str">
        <x:v>兒童生活內容編輯建議；無全國英文詞頻排名</x:v>
      </x:c>
    </x:row>
    <x:row r="244" ht="24" customHeight="1">
      <x:c r="A244" s="21" t="str">
        <x:v>safe</x:v>
      </x:c>
      <x:c r="B244" s="21" t="n">
        <x:v>11</x:v>
      </x:c>
      <x:c r="C244" s="21" t="str">
        <x:v>已使用</x:v>
      </x:c>
      <x:c r="D244" s="21" t="n">
        <x:v>4</x:v>
      </x:c>
      <x:c r="E244" s="21" t="str">
        <x:v>兒童生活內容編輯建議；無全國英文詞頻排名</x:v>
      </x:c>
    </x:row>
    <x:row r="245" ht="24" customHeight="1">
      <x:c r="A245" s="21" t="str">
        <x:v>door</x:v>
      </x:c>
      <x:c r="B245" s="21" t="n">
        <x:v>10</x:v>
      </x:c>
      <x:c r="C245" s="21" t="str">
        <x:v>已使用</x:v>
      </x:c>
      <x:c r="D245" s="21" t="n">
        <x:v>4</x:v>
      </x:c>
      <x:c r="E245" s="21" t="str">
        <x:v>兒童生活內容編輯建議；無全國英文詞頻排名</x:v>
      </x:c>
    </x:row>
    <x:row r="246" ht="24" customHeight="1">
      <x:c r="A246" s="21" t="str">
        <x:v>walk</x:v>
      </x:c>
      <x:c r="B246" s="21" t="n">
        <x:v>10</x:v>
      </x:c>
      <x:c r="C246" s="21" t="str">
        <x:v>已使用</x:v>
      </x:c>
      <x:c r="D246" s="21" t="n">
        <x:v>4</x:v>
      </x:c>
      <x:c r="E246" s="21" t="str">
        <x:v>兒童生活內容編輯建議；無全國英文詞頻排名</x:v>
      </x:c>
    </x:row>
    <x:row r="247" ht="24" customHeight="1">
      <x:c r="A247" s="21" t="str">
        <x:v>path</x:v>
      </x:c>
      <x:c r="B247" s="21" t="n">
        <x:v>10</x:v>
      </x:c>
      <x:c r="C247" s="21" t="str">
        <x:v>已使用</x:v>
      </x:c>
      <x:c r="D247" s="21" t="n">
        <x:v>4</x:v>
      </x:c>
      <x:c r="E247" s="21" t="str">
        <x:v>兒童生活內容編輯建議；無全國英文詞頻排名</x:v>
      </x:c>
    </x:row>
    <x:row r="248" ht="24" customHeight="1">
      <x:c r="A248" s="21" t="str">
        <x:v>many</x:v>
      </x:c>
      <x:c r="B248" s="21" t="n">
        <x:v>10</x:v>
      </x:c>
      <x:c r="C248" s="21" t="str">
        <x:v>已使用</x:v>
      </x:c>
      <x:c r="D248" s="21" t="n">
        <x:v>4</x:v>
      </x:c>
      <x:c r="E248" s="21" t="str">
        <x:v>兒童生活內容編輯建議；無全國英文詞頻排名</x:v>
      </x:c>
    </x:row>
    <x:row r="249" ht="24" customHeight="1">
      <x:c r="A249" s="21" t="str">
        <x:v>cover</x:v>
      </x:c>
      <x:c r="B249" s="21" t="n">
        <x:v>10</x:v>
      </x:c>
      <x:c r="C249" s="21" t="str">
        <x:v>已使用</x:v>
      </x:c>
      <x:c r="D249" s="21" t="n">
        <x:v>5</x:v>
      </x:c>
      <x:c r="E249" s="21" t="str">
        <x:v>兒童生活內容編輯建議；無全國英文詞頻排名</x:v>
      </x:c>
    </x:row>
    <x:row r="250" ht="24" customHeight="1">
      <x:c r="A250" s="21" t="str">
        <x:v>pot</x:v>
      </x:c>
      <x:c r="B250" s="21" t="n">
        <x:v>10</x:v>
      </x:c>
      <x:c r="C250" s="21" t="str">
        <x:v>已使用</x:v>
      </x:c>
      <x:c r="D250" s="21" t="n">
        <x:v>3</x:v>
      </x:c>
      <x:c r="E250" s="21" t="str">
        <x:v>兒童生活內容編輯建議；無全國英文詞頻排名</x:v>
      </x:c>
    </x:row>
    <x:row r="251" ht="24" customHeight="1">
      <x:c r="A251" s="21" t="str">
        <x:v>soil</x:v>
      </x:c>
      <x:c r="B251" s="21" t="n">
        <x:v>10</x:v>
      </x:c>
      <x:c r="C251" s="21" t="str">
        <x:v>已使用</x:v>
      </x:c>
      <x:c r="D251" s="21" t="n">
        <x:v>4</x:v>
      </x:c>
      <x:c r="E251" s="21" t="str">
        <x:v>兒童生活內容編輯建議；無全國英文詞頻排名</x:v>
      </x:c>
    </x:row>
    <x:row r="252" ht="24" customHeight="1">
      <x:c r="A252" s="21" t="str">
        <x:v>morning</x:v>
      </x:c>
      <x:c r="B252" s="21" t="n">
        <x:v>10</x:v>
      </x:c>
      <x:c r="C252" s="21" t="str">
        <x:v>已使用</x:v>
      </x:c>
      <x:c r="D252" s="21" t="n">
        <x:v>7</x:v>
      </x:c>
      <x:c r="E252" s="21" t="str">
        <x:v>兒童生活內容編輯建議；無全國英文詞頻排名</x:v>
      </x:c>
    </x:row>
    <x:row r="253" ht="24" customHeight="1">
      <x:c r="A253" s="21" t="str">
        <x:v>leaf</x:v>
      </x:c>
      <x:c r="B253" s="21" t="n">
        <x:v>10</x:v>
      </x:c>
      <x:c r="C253" s="21" t="str">
        <x:v>已使用</x:v>
      </x:c>
      <x:c r="D253" s="21" t="n">
        <x:v>4</x:v>
      </x:c>
      <x:c r="E253" s="21" t="str">
        <x:v>兒童生活內容編輯建議；無全國英文詞頻排名</x:v>
      </x:c>
    </x:row>
    <x:row r="254" ht="24" customHeight="1">
      <x:c r="A254" s="21" t="str">
        <x:v>toys</x:v>
      </x:c>
      <x:c r="B254" s="21" t="n">
        <x:v>10</x:v>
      </x:c>
      <x:c r="C254" s="21" t="str">
        <x:v>已使用</x:v>
      </x:c>
      <x:c r="D254" s="21" t="n">
        <x:v>4</x:v>
      </x:c>
      <x:c r="E254" s="21" t="str">
        <x:v>兒童生活內容編輯建議；無全國英文詞頻排名</x:v>
      </x:c>
    </x:row>
    <x:row r="255" ht="24" customHeight="1">
      <x:c r="A255" s="21" t="str">
        <x:v>rules</x:v>
      </x:c>
      <x:c r="B255" s="21" t="n">
        <x:v>10</x:v>
      </x:c>
      <x:c r="C255" s="21" t="str">
        <x:v>已使用</x:v>
      </x:c>
      <x:c r="D255" s="21" t="n">
        <x:v>5</x:v>
      </x:c>
      <x:c r="E255" s="21" t="str">
        <x:v>兒童生活內容編輯建議；無全國英文詞頻排名</x:v>
      </x:c>
    </x:row>
    <x:row r="256" ht="24" customHeight="1">
      <x:c r="A256" s="21" t="str">
        <x:v>two</x:v>
      </x:c>
      <x:c r="B256" s="21" t="n">
        <x:v>10</x:v>
      </x:c>
      <x:c r="C256" s="21" t="str">
        <x:v>已使用</x:v>
      </x:c>
      <x:c r="D256" s="21" t="n">
        <x:v>3</x:v>
      </x:c>
      <x:c r="E256" s="21" t="str">
        <x:v>兒童生活內容編輯建議；無全國英文詞頻排名</x:v>
      </x:c>
    </x:row>
    <x:row r="257" ht="24" customHeight="1">
      <x:c r="A257" s="21" t="str">
        <x:v>finish</x:v>
      </x:c>
      <x:c r="B257" s="21" t="n">
        <x:v>10</x:v>
      </x:c>
      <x:c r="C257" s="21" t="str">
        <x:v>已使用</x:v>
      </x:c>
      <x:c r="D257" s="21" t="n">
        <x:v>6</x:v>
      </x:c>
      <x:c r="E257" s="21" t="str">
        <x:v>兒童生活內容編輯建議；無全國英文詞頻排名</x:v>
      </x:c>
    </x:row>
    <x:row r="258" ht="24" customHeight="1">
      <x:c r="A258" s="21" t="str">
        <x:v>wet</x:v>
      </x:c>
      <x:c r="B258" s="21" t="n">
        <x:v>10</x:v>
      </x:c>
      <x:c r="C258" s="21" t="str">
        <x:v>已使用</x:v>
      </x:c>
      <x:c r="D258" s="21" t="n">
        <x:v>3</x:v>
      </x:c>
      <x:c r="E258" s="21" t="str">
        <x:v>兒童生活內容編輯建議；無全國英文詞頻排名</x:v>
      </x:c>
    </x:row>
    <x:row r="259" ht="24" customHeight="1">
      <x:c r="A259" s="21" t="str">
        <x:v>plant</x:v>
      </x:c>
      <x:c r="B259" s="21" t="n">
        <x:v>10</x:v>
      </x:c>
      <x:c r="C259" s="21" t="str">
        <x:v>已使用</x:v>
      </x:c>
      <x:c r="D259" s="21" t="n">
        <x:v>5</x:v>
      </x:c>
      <x:c r="E259" s="21" t="str">
        <x:v>兒童生活內容編輯建議；無全國英文詞頻排名</x:v>
      </x:c>
    </x:row>
    <x:row r="260" ht="24" customHeight="1">
      <x:c r="A260" s="21" t="str">
        <x:v>act</x:v>
      </x:c>
      <x:c r="B260" s="21" t="n">
        <x:v>10</x:v>
      </x:c>
      <x:c r="C260" s="21" t="str">
        <x:v>已使用</x:v>
      </x:c>
      <x:c r="D260" s="21" t="n">
        <x:v>3</x:v>
      </x:c>
      <x:c r="E260" s="21" t="str">
        <x:v>兒童生活內容編輯建議；無全國英文詞頻排名</x:v>
      </x:c>
    </x:row>
    <x:row r="261" ht="24" customHeight="1">
      <x:c r="A261" s="21" t="str">
        <x:v>habit</x:v>
      </x:c>
      <x:c r="B261" s="21" t="n">
        <x:v>10</x:v>
      </x:c>
      <x:c r="C261" s="21" t="str">
        <x:v>已使用</x:v>
      </x:c>
      <x:c r="D261" s="21" t="n">
        <x:v>5</x:v>
      </x:c>
      <x:c r="E261" s="21" t="str">
        <x:v>兒童生活內容編輯建議；無全國英文詞頻排名</x:v>
      </x:c>
    </x:row>
    <x:row r="262" ht="24" customHeight="1">
      <x:c r="A262" s="21" t="str">
        <x:v>speaking</x:v>
      </x:c>
      <x:c r="B262" s="21" t="n">
        <x:v>10</x:v>
      </x:c>
      <x:c r="C262" s="21" t="str">
        <x:v>已使用</x:v>
      </x:c>
      <x:c r="D262" s="21" t="n">
        <x:v>8</x:v>
      </x:c>
      <x:c r="E262" s="21" t="str">
        <x:v>兒童生活內容編輯建議；無全國英文詞頻排名</x:v>
      </x:c>
    </x:row>
    <x:row r="263" ht="24" customHeight="1">
      <x:c r="A263" s="21" t="str">
        <x:v>short</x:v>
      </x:c>
      <x:c r="B263" s="21" t="n">
        <x:v>10</x:v>
      </x:c>
      <x:c r="C263" s="21" t="str">
        <x:v>已使用</x:v>
      </x:c>
      <x:c r="D263" s="21" t="n">
        <x:v>5</x:v>
      </x:c>
      <x:c r="E263" s="21" t="str">
        <x:v>兒童生活內容編輯建議；無全國英文詞頻排名</x:v>
      </x:c>
    </x:row>
    <x:row r="264" ht="24" customHeight="1">
      <x:c r="A264" s="21" t="str">
        <x:v>real</x:v>
      </x:c>
      <x:c r="B264" s="21" t="n">
        <x:v>10</x:v>
      </x:c>
      <x:c r="C264" s="21" t="str">
        <x:v>已使用</x:v>
      </x:c>
      <x:c r="D264" s="21" t="n">
        <x:v>4</x:v>
      </x:c>
      <x:c r="E264" s="21" t="str">
        <x:v>兒童生活內容編輯建議；無全國英文詞頻排名</x:v>
      </x:c>
    </x:row>
    <x:row r="265" ht="24" customHeight="1">
      <x:c r="A265" s="21" t="str">
        <x:v>example</x:v>
      </x:c>
      <x:c r="B265" s="21" t="n">
        <x:v>10</x:v>
      </x:c>
      <x:c r="C265" s="21" t="str">
        <x:v>已使用</x:v>
      </x:c>
      <x:c r="D265" s="21" t="n">
        <x:v>7</x:v>
      </x:c>
      <x:c r="E265" s="21" t="str">
        <x:v>兒童生活內容編輯建議；無全國英文詞頻排名</x:v>
      </x:c>
    </x:row>
    <x:row r="266" ht="24" customHeight="1">
      <x:c r="A266" s="21" t="str">
        <x:v>turns</x:v>
      </x:c>
      <x:c r="B266" s="21" t="n">
        <x:v>10</x:v>
      </x:c>
      <x:c r="C266" s="21" t="str">
        <x:v>已使用</x:v>
      </x:c>
      <x:c r="D266" s="21" t="n">
        <x:v>5</x:v>
      </x:c>
      <x:c r="E266" s="21" t="str">
        <x:v>兒童生活內容編輯建議；無全國英文詞頻排名</x:v>
      </x:c>
    </x:row>
    <x:row r="267" ht="24" customHeight="1">
      <x:c r="A267" s="21" t="str">
        <x:v>speak</x:v>
      </x:c>
      <x:c r="B267" s="21" t="n">
        <x:v>10</x:v>
      </x:c>
      <x:c r="C267" s="21" t="str">
        <x:v>已使用</x:v>
      </x:c>
      <x:c r="D267" s="21" t="n">
        <x:v>5</x:v>
      </x:c>
      <x:c r="E267" s="21" t="str">
        <x:v>兒童生活內容編輯建議；無全國英文詞頻排名</x:v>
      </x:c>
    </x:row>
    <x:row r="268" ht="24" customHeight="1">
      <x:c r="A268" s="21" t="str">
        <x:v>clear</x:v>
      </x:c>
      <x:c r="B268" s="21" t="n">
        <x:v>10</x:v>
      </x:c>
      <x:c r="C268" s="21" t="str">
        <x:v>已使用</x:v>
      </x:c>
      <x:c r="D268" s="21" t="n">
        <x:v>5</x:v>
      </x:c>
      <x:c r="E268" s="21" t="str">
        <x:v>兒童生活內容編輯建議；無全國英文詞頻排名</x:v>
      </x:c>
    </x:row>
    <x:row r="269" ht="24" customHeight="1">
      <x:c r="A269" s="21" t="str">
        <x:v>idea</x:v>
      </x:c>
      <x:c r="B269" s="21" t="n">
        <x:v>10</x:v>
      </x:c>
      <x:c r="C269" s="21" t="str">
        <x:v>已使用</x:v>
      </x:c>
      <x:c r="D269" s="21" t="n">
        <x:v>4</x:v>
      </x:c>
      <x:c r="E269" s="21" t="str">
        <x:v>兒童生活內容編輯建議；無全國英文詞頻排名</x:v>
      </x:c>
    </x:row>
    <x:row r="270" ht="24" customHeight="1">
      <x:c r="A270" s="21" t="str">
        <x:v>enough</x:v>
      </x:c>
      <x:c r="B270" s="21" t="n">
        <x:v>10</x:v>
      </x:c>
      <x:c r="C270" s="21" t="str">
        <x:v>已使用</x:v>
      </x:c>
      <x:c r="D270" s="21" t="n">
        <x:v>6</x:v>
      </x:c>
      <x:c r="E270" s="21" t="str">
        <x:v>兒童生活內容編輯建議；無全國英文詞頻排名</x:v>
      </x:c>
    </x:row>
    <x:row r="271" ht="24" customHeight="1">
      <x:c r="A271" s="21" t="str">
        <x:v>ourselves</x:v>
      </x:c>
      <x:c r="B271" s="21" t="n">
        <x:v>10</x:v>
      </x:c>
      <x:c r="C271" s="21" t="str">
        <x:v>已使用</x:v>
      </x:c>
      <x:c r="D271" s="21" t="n">
        <x:v>9</x:v>
      </x:c>
      <x:c r="E271" s="21" t="str">
        <x:v>兒童生活內容編輯建議；無全國英文詞頻排名</x:v>
      </x:c>
    </x:row>
    <x:row r="272" ht="24" customHeight="1">
      <x:c r="A272" s="21" t="str">
        <x:v>adult</x:v>
      </x:c>
      <x:c r="B272" s="21" t="n">
        <x:v>10</x:v>
      </x:c>
      <x:c r="C272" s="21" t="str">
        <x:v>已使用</x:v>
      </x:c>
      <x:c r="D272" s="21" t="n">
        <x:v>5</x:v>
      </x:c>
      <x:c r="E272" s="21" t="str">
        <x:v>兒童生活內容編輯建議；無全國英文詞頻排名</x:v>
      </x:c>
    </x:row>
    <x:row r="273" ht="24" customHeight="1">
      <x:c r="A273" s="21" t="str">
        <x:v>pretend</x:v>
      </x:c>
      <x:c r="B273" s="21" t="n">
        <x:v>10</x:v>
      </x:c>
      <x:c r="C273" s="21" t="str">
        <x:v>已使用</x:v>
      </x:c>
      <x:c r="D273" s="21" t="n">
        <x:v>7</x:v>
      </x:c>
      <x:c r="E273" s="21" t="str">
        <x:v>兒童生活內容編輯建議；無全國英文詞頻排名</x:v>
      </x:c>
    </x:row>
    <x:row r="274" ht="24" customHeight="1">
      <x:c r="A274" s="21" t="str">
        <x:v>begin</x:v>
      </x:c>
      <x:c r="B274" s="21" t="n">
        <x:v>10</x:v>
      </x:c>
      <x:c r="C274" s="21" t="str">
        <x:v>已使用</x:v>
      </x:c>
      <x:c r="D274" s="21" t="n">
        <x:v>5</x:v>
      </x:c>
      <x:c r="E274" s="21" t="str">
        <x:v>兒童生活內容編輯建議；無全國英文詞頻排名</x:v>
      </x:c>
    </x:row>
    <x:row r="275" ht="24" customHeight="1">
      <x:c r="A275" s="21" t="str">
        <x:v>week</x:v>
      </x:c>
      <x:c r="B275" s="21" t="n">
        <x:v>10</x:v>
      </x:c>
      <x:c r="C275" s="21" t="str">
        <x:v>已使用</x:v>
      </x:c>
      <x:c r="D275" s="21" t="n">
        <x:v>4</x:v>
      </x:c>
      <x:c r="E275" s="21" t="str">
        <x:v>兒童生活內容編輯建議；無全國英文詞頻排名</x:v>
      </x:c>
    </x:row>
    <x:row r="276" ht="24" customHeight="1">
      <x:c r="A276" s="21" t="str">
        <x:v>details</x:v>
      </x:c>
      <x:c r="B276" s="21" t="n">
        <x:v>10</x:v>
      </x:c>
      <x:c r="C276" s="21" t="str">
        <x:v>已使用</x:v>
      </x:c>
      <x:c r="D276" s="21" t="n">
        <x:v>7</x:v>
      </x:c>
      <x:c r="E276" s="21" t="str">
        <x:v>兒童生活內容編輯建議；無全國英文詞頻排名</x:v>
      </x:c>
    </x:row>
    <x:row r="277" ht="24" customHeight="1">
      <x:c r="A277" s="21" t="str">
        <x:v>almost</x:v>
      </x:c>
      <x:c r="B277" s="21" t="n">
        <x:v>10</x:v>
      </x:c>
      <x:c r="C277" s="21" t="str">
        <x:v>已使用</x:v>
      </x:c>
      <x:c r="D277" s="21" t="n">
        <x:v>6</x:v>
      </x:c>
      <x:c r="E277" s="21" t="str">
        <x:v>兒童生活內容編輯建議；無全國英文詞頻排名</x:v>
      </x:c>
    </x:row>
    <x:row r="278" ht="24" customHeight="1">
      <x:c r="A278" s="21" t="str">
        <x:v>forgotten</x:v>
      </x:c>
      <x:c r="B278" s="21" t="n">
        <x:v>10</x:v>
      </x:c>
      <x:c r="C278" s="21" t="str">
        <x:v>已使用</x:v>
      </x:c>
      <x:c r="D278" s="21" t="n">
        <x:v>9</x:v>
      </x:c>
      <x:c r="E278" s="21" t="str">
        <x:v>兒童生活內容編輯建議；無全國英文詞頻排名</x:v>
      </x:c>
    </x:row>
    <x:row r="279" ht="24" customHeight="1">
      <x:c r="A279" s="21" t="str">
        <x:v>planned</x:v>
      </x:c>
      <x:c r="B279" s="21" t="n">
        <x:v>10</x:v>
      </x:c>
      <x:c r="C279" s="21" t="str">
        <x:v>已使用</x:v>
      </x:c>
      <x:c r="D279" s="21" t="n">
        <x:v>7</x:v>
      </x:c>
      <x:c r="E279" s="21" t="str">
        <x:v>兒童生活內容編輯建議；無全國英文詞頻排名</x:v>
      </x:c>
    </x:row>
    <x:row r="280" ht="24" customHeight="1">
      <x:c r="A280" s="21" t="str">
        <x:v>actually</x:v>
      </x:c>
      <x:c r="B280" s="21" t="n">
        <x:v>10</x:v>
      </x:c>
      <x:c r="C280" s="21" t="str">
        <x:v>已使用</x:v>
      </x:c>
      <x:c r="D280" s="21" t="n">
        <x:v>8</x:v>
      </x:c>
      <x:c r="E280" s="21" t="str">
        <x:v>兒童生活內容編輯建議；無全國英文詞頻排名</x:v>
      </x:c>
    </x:row>
    <x:row r="281" ht="24" customHeight="1">
      <x:c r="A281" s="21" t="str">
        <x:v>did</x:v>
      </x:c>
      <x:c r="B281" s="21" t="n">
        <x:v>10</x:v>
      </x:c>
      <x:c r="C281" s="21" t="str">
        <x:v>已使用</x:v>
      </x:c>
      <x:c r="D281" s="21" t="n">
        <x:v>3</x:v>
      </x:c>
      <x:c r="E281" s="21" t="str">
        <x:v>兒童生活內容編輯建議；無全國英文詞頻排名</x:v>
      </x:c>
    </x:row>
    <x:row r="282" ht="24" customHeight="1">
      <x:c r="A282" s="21" t="str">
        <x:v>went</x:v>
      </x:c>
      <x:c r="B282" s="21" t="n">
        <x:v>10</x:v>
      </x:c>
      <x:c r="C282" s="21" t="str">
        <x:v>已使用</x:v>
      </x:c>
      <x:c r="D282" s="21" t="n">
        <x:v>4</x:v>
      </x:c>
      <x:c r="E282" s="21" t="str">
        <x:v>兒童生活內容編輯建議；無全國英文詞頻排名</x:v>
      </x:c>
    </x:row>
    <x:row r="283" ht="24" customHeight="1">
      <x:c r="A283" s="21" t="str">
        <x:v>practice</x:v>
      </x:c>
      <x:c r="B283" s="21" t="n">
        <x:v>10</x:v>
      </x:c>
      <x:c r="C283" s="21" t="str">
        <x:v>已使用</x:v>
      </x:c>
      <x:c r="D283" s="21" t="n">
        <x:v>8</x:v>
      </x:c>
      <x:c r="E283" s="21" t="str">
        <x:v>兒童生活內容編輯建議；無全國英文詞頻排名</x:v>
      </x:c>
    </x:row>
    <x:row r="284" ht="24" customHeight="1">
      <x:c r="A284" s="21" t="str">
        <x:v>unclear</x:v>
      </x:c>
      <x:c r="B284" s="21" t="n">
        <x:v>10</x:v>
      </x:c>
      <x:c r="C284" s="21" t="str">
        <x:v>已使用</x:v>
      </x:c>
      <x:c r="D284" s="21" t="n">
        <x:v>7</x:v>
      </x:c>
      <x:c r="E284" s="21" t="str">
        <x:v>兒童生活內容編輯建議；無全國英文詞頻排名</x:v>
      </x:c>
    </x:row>
    <x:row r="285" ht="24" customHeight="1">
      <x:c r="A285" s="21" t="str">
        <x:v>both</x:v>
      </x:c>
      <x:c r="B285" s="21" t="n">
        <x:v>10</x:v>
      </x:c>
      <x:c r="C285" s="21" t="str">
        <x:v>已使用</x:v>
      </x:c>
      <x:c r="D285" s="21" t="n">
        <x:v>4</x:v>
      </x:c>
      <x:c r="E285" s="21" t="str">
        <x:v>兒童生活內容編輯建議；無全國英文詞頻排名</x:v>
      </x:c>
    </x:row>
    <x:row r="286" ht="24" customHeight="1">
      <x:c r="A286" s="21" t="str">
        <x:v>plans</x:v>
      </x:c>
      <x:c r="B286" s="21" t="n">
        <x:v>10</x:v>
      </x:c>
      <x:c r="C286" s="21" t="str">
        <x:v>已使用</x:v>
      </x:c>
      <x:c r="D286" s="21" t="n">
        <x:v>5</x:v>
      </x:c>
      <x:c r="E286" s="21" t="str">
        <x:v>兒童生活內容編輯建議；無全國英文詞頻排名</x:v>
      </x:c>
    </x:row>
    <x:row r="287" ht="24" customHeight="1">
      <x:c r="A287" s="21" t="str">
        <x:v>exactly</x:v>
      </x:c>
      <x:c r="B287" s="21" t="n">
        <x:v>10</x:v>
      </x:c>
      <x:c r="C287" s="21" t="str">
        <x:v>已使用</x:v>
      </x:c>
      <x:c r="D287" s="21" t="n">
        <x:v>7</x:v>
      </x:c>
      <x:c r="E287" s="21" t="str">
        <x:v>兒童生活內容編輯建議；無全國英文詞頻排名</x:v>
      </x:c>
    </x:row>
    <x:row r="288" ht="24" customHeight="1">
      <x:c r="A288" s="21" t="str">
        <x:v>same</x:v>
      </x:c>
      <x:c r="B288" s="21" t="n">
        <x:v>10</x:v>
      </x:c>
      <x:c r="C288" s="21" t="str">
        <x:v>已使用</x:v>
      </x:c>
      <x:c r="D288" s="21" t="n">
        <x:v>4</x:v>
      </x:c>
      <x:c r="E288" s="21" t="str">
        <x:v>兒童生活內容編輯建議；無全國英文詞頻排名</x:v>
      </x:c>
    </x:row>
    <x:row r="289" ht="24" customHeight="1">
      <x:c r="A289" s="21" t="str">
        <x:v>promise</x:v>
      </x:c>
      <x:c r="B289" s="21" t="n">
        <x:v>10</x:v>
      </x:c>
      <x:c r="C289" s="21" t="str">
        <x:v>已使用</x:v>
      </x:c>
      <x:c r="D289" s="21" t="n">
        <x:v>7</x:v>
      </x:c>
      <x:c r="E289" s="21" t="str">
        <x:v>兒童生活內容編輯建議；無全國英文詞頻排名</x:v>
      </x:c>
    </x:row>
    <x:row r="290" ht="24" customHeight="1">
      <x:c r="A290" s="21" t="str">
        <x:v>goes</x:v>
      </x:c>
      <x:c r="B290" s="21" t="n">
        <x:v>10</x:v>
      </x:c>
      <x:c r="C290" s="21" t="str">
        <x:v>已使用</x:v>
      </x:c>
      <x:c r="D290" s="21" t="n">
        <x:v>4</x:v>
      </x:c>
      <x:c r="E290" s="21" t="str">
        <x:v>兒童生活內容編輯建議；無全國英文詞頻排名</x:v>
      </x:c>
    </x:row>
    <x:row r="291" ht="24" customHeight="1">
      <x:c r="A291" s="21" t="str">
        <x:v>reminds</x:v>
      </x:c>
      <x:c r="B291" s="21" t="n">
        <x:v>10</x:v>
      </x:c>
      <x:c r="C291" s="21" t="str">
        <x:v>已使用</x:v>
      </x:c>
      <x:c r="D291" s="21" t="n">
        <x:v>7</x:v>
      </x:c>
      <x:c r="E291" s="21" t="str">
        <x:v>兒童生活內容編輯建議；無全國英文詞頻排名</x:v>
      </x:c>
    </x:row>
    <x:row r="292" ht="24" customHeight="1">
      <x:c r="A292" s="21" t="str">
        <x:v>happen</x:v>
      </x:c>
      <x:c r="B292" s="21" t="n">
        <x:v>10</x:v>
      </x:c>
      <x:c r="C292" s="21" t="str">
        <x:v>已使用</x:v>
      </x:c>
      <x:c r="D292" s="21" t="n">
        <x:v>6</x:v>
      </x:c>
      <x:c r="E292" s="21" t="str">
        <x:v>兒童生活內容編輯建議；無全國英文詞頻排名</x:v>
      </x:c>
    </x:row>
    <x:row r="293" ht="24" customHeight="1">
      <x:c r="A293" s="21" t="str">
        <x:v>outside</x:v>
      </x:c>
      <x:c r="B293" s="21" t="n">
        <x:v>10</x:v>
      </x:c>
      <x:c r="C293" s="21" t="str">
        <x:v>已使用</x:v>
      </x:c>
      <x:c r="D293" s="21" t="n">
        <x:v>7</x:v>
      </x:c>
      <x:c r="E293" s="21" t="str">
        <x:v>兒童生活內容編輯建議；無全國英文詞頻排名</x:v>
      </x:c>
    </x:row>
    <x:row r="294" ht="24" customHeight="1">
      <x:c r="A294" s="21" t="str">
        <x:v>classroom</x:v>
      </x:c>
      <x:c r="B294" s="21" t="n">
        <x:v>10</x:v>
      </x:c>
      <x:c r="C294" s="21" t="str">
        <x:v>已使用</x:v>
      </x:c>
      <x:c r="D294" s="21" t="n">
        <x:v>9</x:v>
      </x:c>
      <x:c r="E294" s="21" t="str">
        <x:v>兒童生活內容編輯建議；無全國英文詞頻排名</x:v>
      </x:c>
    </x:row>
    <x:row r="295" ht="24" customHeight="1">
      <x:c r="A295" s="21" t="str">
        <x:v>care</x:v>
      </x:c>
      <x:c r="B295" s="21" t="n">
        <x:v>10</x:v>
      </x:c>
      <x:c r="C295" s="21" t="str">
        <x:v>已使用</x:v>
      </x:c>
      <x:c r="D295" s="21" t="n">
        <x:v>4</x:v>
      </x:c>
      <x:c r="E295" s="21" t="str">
        <x:v>兒童生活內容編輯建議；無全國英文詞頻排名</x:v>
      </x:c>
    </x:row>
    <x:row r="296" ht="24" customHeight="1">
      <x:c r="A296" s="21" t="str">
        <x:v>chance</x:v>
      </x:c>
      <x:c r="B296" s="21" t="n">
        <x:v>10</x:v>
      </x:c>
      <x:c r="C296" s="21" t="str">
        <x:v>已使用</x:v>
      </x:c>
      <x:c r="D296" s="21" t="n">
        <x:v>6</x:v>
      </x:c>
      <x:c r="E296" s="21" t="str">
        <x:v>兒童生活內容編輯建議；無全國英文詞頻排名</x:v>
      </x:c>
    </x:row>
    <x:row r="297" ht="24" customHeight="1">
      <x:c r="A297" s="21" t="str">
        <x:v>wash</x:v>
      </x:c>
      <x:c r="B297" s="21" t="n">
        <x:v>9</x:v>
      </x:c>
      <x:c r="C297" s="21" t="str">
        <x:v>已使用</x:v>
      </x:c>
      <x:c r="D297" s="21" t="n">
        <x:v>4</x:v>
      </x:c>
      <x:c r="E297" s="21" t="str">
        <x:v>兒童生活內容編輯建議；無全國英文詞頻排名</x:v>
      </x:c>
    </x:row>
    <x:row r="298" ht="24" customHeight="1">
      <x:c r="A298" s="21" t="str">
        <x:v>bottle</x:v>
      </x:c>
      <x:c r="B298" s="21" t="n">
        <x:v>9</x:v>
      </x:c>
      <x:c r="C298" s="21" t="str">
        <x:v>已使用</x:v>
      </x:c>
      <x:c r="D298" s="21" t="n">
        <x:v>6</x:v>
      </x:c>
      <x:c r="E298" s="21" t="str">
        <x:v>兒童生活內容編輯建議；無全國英文詞頻排名</x:v>
      </x:c>
    </x:row>
    <x:row r="299" ht="24" customHeight="1">
      <x:c r="A299" s="21" t="str">
        <x:v>now</x:v>
      </x:c>
      <x:c r="B299" s="21" t="n">
        <x:v>9</x:v>
      </x:c>
      <x:c r="C299" s="21" t="str">
        <x:v>已使用</x:v>
      </x:c>
      <x:c r="D299" s="21" t="n">
        <x:v>3</x:v>
      </x:c>
      <x:c r="E299" s="21" t="str">
        <x:v>兒童生活內容編輯建議；無全國英文詞頻排名</x:v>
      </x:c>
    </x:row>
    <x:row r="300" ht="24" customHeight="1">
      <x:c r="A300" s="21" t="str">
        <x:v>park</x:v>
      </x:c>
      <x:c r="B300" s="21" t="n">
        <x:v>9</x:v>
      </x:c>
      <x:c r="C300" s="21" t="str">
        <x:v>已使用</x:v>
      </x:c>
      <x:c r="D300" s="21" t="n">
        <x:v>4</x:v>
      </x:c>
      <x:c r="E300" s="21" t="str">
        <x:v>兒童生活內容編輯建議；無全國英文詞頻排名</x:v>
      </x:c>
    </x:row>
    <x:row r="301" ht="24" customHeight="1">
      <x:c r="A301" s="21" t="str">
        <x:v>bird</x:v>
      </x:c>
      <x:c r="B301" s="21" t="n">
        <x:v>9</x:v>
      </x:c>
      <x:c r="C301" s="21" t="str">
        <x:v>已使用</x:v>
      </x:c>
      <x:c r="D301" s="21" t="n">
        <x:v>4</x:v>
      </x:c>
      <x:c r="E301" s="21" t="str">
        <x:v>兒童生活內容編輯建議；無全國英文詞頻排名</x:v>
      </x:c>
    </x:row>
    <x:row r="302" ht="24" customHeight="1">
      <x:c r="A302" s="21" t="str">
        <x:v>bright</x:v>
      </x:c>
      <x:c r="B302" s="21" t="n">
        <x:v>9</x:v>
      </x:c>
      <x:c r="C302" s="21" t="str">
        <x:v>已使用</x:v>
      </x:c>
      <x:c r="D302" s="21" t="n">
        <x:v>6</x:v>
      </x:c>
      <x:c r="E302" s="21" t="str">
        <x:v>兒童生活內容編輯建議；無全國英文詞頻排名</x:v>
      </x:c>
    </x:row>
    <x:row r="303" ht="24" customHeight="1">
      <x:c r="A303" s="21" t="str">
        <x:v>until</x:v>
      </x:c>
      <x:c r="B303" s="21" t="n">
        <x:v>9</x:v>
      </x:c>
      <x:c r="C303" s="21" t="str">
        <x:v>已使用</x:v>
      </x:c>
      <x:c r="D303" s="21" t="n">
        <x:v>5</x:v>
      </x:c>
      <x:c r="E303" s="21" t="str">
        <x:v>兒童生活內容編輯建議；無全國英文詞頻排名</x:v>
      </x:c>
    </x:row>
    <x:row r="304" ht="24" customHeight="1">
      <x:c r="A304" s="21" t="str">
        <x:v>road</x:v>
      </x:c>
      <x:c r="B304" s="21" t="n">
        <x:v>9</x:v>
      </x:c>
      <x:c r="C304" s="21" t="str">
        <x:v>已使用</x:v>
      </x:c>
      <x:c r="D304" s="21" t="n">
        <x:v>4</x:v>
      </x:c>
      <x:c r="E304" s="21" t="str">
        <x:v>兒童生活內容編輯建議；無全國英文詞頻排名</x:v>
      </x:c>
    </x:row>
    <x:row r="305" ht="24" customHeight="1">
      <x:c r="A305" s="21" t="str">
        <x:v>cloth</x:v>
      </x:c>
      <x:c r="B305" s="21" t="n">
        <x:v>9</x:v>
      </x:c>
      <x:c r="C305" s="21" t="str">
        <x:v>已使用</x:v>
      </x:c>
      <x:c r="D305" s="21" t="n">
        <x:v>5</x:v>
      </x:c>
      <x:c r="E305" s="21" t="str">
        <x:v>兒童生活內容編輯建議；無全國英文詞頻排名</x:v>
      </x:c>
    </x:row>
    <x:row r="306" ht="24" customHeight="1">
      <x:c r="A306" s="21" t="str">
        <x:v>apples</x:v>
      </x:c>
      <x:c r="B306" s="21" t="n">
        <x:v>9</x:v>
      </x:c>
      <x:c r="C306" s="21" t="str">
        <x:v>已使用</x:v>
      </x:c>
      <x:c r="D306" s="21" t="n">
        <x:v>6</x:v>
      </x:c>
      <x:c r="E306" s="21" t="str">
        <x:v>兒童生活內容編輯建議；無全國英文詞頻排名</x:v>
      </x:c>
    </x:row>
    <x:row r="307" ht="24" customHeight="1">
      <x:c r="A307" s="21" t="str">
        <x:v>patient</x:v>
      </x:c>
      <x:c r="B307" s="21" t="n">
        <x:v>9</x:v>
      </x:c>
      <x:c r="C307" s="21" t="str">
        <x:v>已使用</x:v>
      </x:c>
      <x:c r="D307" s="21" t="n">
        <x:v>7</x:v>
      </x:c>
      <x:c r="E307" s="21" t="str">
        <x:v>兒童生活內容編輯建議；無全國英文詞頻排名</x:v>
      </x:c>
    </x:row>
    <x:row r="308" ht="24" customHeight="1">
      <x:c r="A308" s="21" t="str">
        <x:v>pay</x:v>
      </x:c>
      <x:c r="B308" s="21" t="n">
        <x:v>9</x:v>
      </x:c>
      <x:c r="C308" s="21" t="str">
        <x:v>已使用</x:v>
      </x:c>
      <x:c r="D308" s="21" t="n">
        <x:v>3</x:v>
      </x:c>
      <x:c r="E308" s="21" t="str">
        <x:v>兒童生活內容編輯建議；無全國英文詞頻排名</x:v>
      </x:c>
    </x:row>
    <x:row r="309" ht="24" customHeight="1">
      <x:c r="A309" s="21" t="str">
        <x:v>attention</x:v>
      </x:c>
      <x:c r="B309" s="21" t="n">
        <x:v>9</x:v>
      </x:c>
      <x:c r="C309" s="21" t="str">
        <x:v>已使用</x:v>
      </x:c>
      <x:c r="D309" s="21" t="n">
        <x:v>9</x:v>
      </x:c>
      <x:c r="E309" s="21" t="str">
        <x:v>兒童生活內容編輯建議；無全國英文詞頻排名</x:v>
      </x:c>
    </x:row>
    <x:row r="310" ht="24" customHeight="1">
      <x:c r="A310" s="21" t="str">
        <x:v>around</x:v>
      </x:c>
      <x:c r="B310" s="21" t="n">
        <x:v>9</x:v>
      </x:c>
      <x:c r="C310" s="21" t="str">
        <x:v>已使用</x:v>
      </x:c>
      <x:c r="D310" s="21" t="n">
        <x:v>6</x:v>
      </x:c>
      <x:c r="E310" s="21" t="str">
        <x:v>兒童生活內容編輯建議；無全國英文詞頻排名</x:v>
      </x:c>
    </x:row>
    <x:row r="311" ht="24" customHeight="1">
      <x:c r="A311" s="21" t="str">
        <x:v>eat</x:v>
      </x:c>
      <x:c r="B311" s="21" t="n">
        <x:v>8</x:v>
      </x:c>
      <x:c r="C311" s="21" t="str">
        <x:v>已使用</x:v>
      </x:c>
      <x:c r="D311" s="21" t="n">
        <x:v>3</x:v>
      </x:c>
      <x:c r="E311" s="21" t="str">
        <x:v>兒童生活內容編輯建議；無全國英文詞頻排名</x:v>
      </x:c>
    </x:row>
    <x:row r="312" ht="24" customHeight="1">
      <x:c r="A312" s="21" t="str">
        <x:v>brother</x:v>
      </x:c>
      <x:c r="B312" s="21" t="n">
        <x:v>8</x:v>
      </x:c>
      <x:c r="C312" s="21" t="str">
        <x:v>已使用</x:v>
      </x:c>
      <x:c r="D312" s="21" t="n">
        <x:v>7</x:v>
      </x:c>
      <x:c r="E312" s="21" t="str">
        <x:v>兒童生活內容編輯建議；無全國英文詞頻排名</x:v>
      </x:c>
    </x:row>
    <x:row r="313" ht="24" customHeight="1">
      <x:c r="A313" s="21" t="str">
        <x:v>slowly</x:v>
      </x:c>
      <x:c r="B313" s="21" t="n">
        <x:v>8</x:v>
      </x:c>
      <x:c r="C313" s="21" t="str">
        <x:v>已使用</x:v>
      </x:c>
      <x:c r="D313" s="21" t="n">
        <x:v>6</x:v>
      </x:c>
      <x:c r="E313" s="21" t="str">
        <x:v>兒童生活內容編輯建議；無全國英文詞頻排名</x:v>
      </x:c>
    </x:row>
    <x:row r="314" ht="24" customHeight="1">
      <x:c r="A314" s="21" t="str">
        <x:v>boxes</x:v>
      </x:c>
      <x:c r="B314" s="21" t="n">
        <x:v>8</x:v>
      </x:c>
      <x:c r="C314" s="21" t="str">
        <x:v>已使用</x:v>
      </x:c>
      <x:c r="D314" s="21" t="n">
        <x:v>5</x:v>
      </x:c>
      <x:c r="E314" s="21" t="str">
        <x:v>兒童生活內容編輯建議；無全國英文詞頻排名</x:v>
      </x:c>
    </x:row>
    <x:row r="315" ht="24" customHeight="1">
      <x:c r="A315" s="21" t="str">
        <x:v>teams</x:v>
      </x:c>
      <x:c r="B315" s="21" t="n">
        <x:v>8</x:v>
      </x:c>
      <x:c r="C315" s="21" t="str">
        <x:v>已使用</x:v>
      </x:c>
      <x:c r="D315" s="21" t="n">
        <x:v>5</x:v>
      </x:c>
      <x:c r="E315" s="21" t="str">
        <x:v>兒童生活內容編輯建議；無全國英文詞頻排名</x:v>
      </x:c>
    </x:row>
    <x:row r="316" ht="24" customHeight="1">
      <x:c r="A316" s="21" t="str">
        <x:v>tells</x:v>
      </x:c>
      <x:c r="B316" s="21" t="n">
        <x:v>8</x:v>
      </x:c>
      <x:c r="C316" s="21" t="str">
        <x:v>已使用</x:v>
      </x:c>
      <x:c r="D316" s="21" t="n">
        <x:v>5</x:v>
      </x:c>
      <x:c r="E316" s="21" t="str">
        <x:v>兒童生活內容編輯建議；無全國英文詞頻排名</x:v>
      </x:c>
    </x:row>
    <x:row r="317" ht="24" customHeight="1">
      <x:c r="A317" s="21" t="str">
        <x:v>say</x:v>
      </x:c>
      <x:c r="B317" s="21" t="n">
        <x:v>8</x:v>
      </x:c>
      <x:c r="C317" s="21" t="str">
        <x:v>已使用</x:v>
      </x:c>
      <x:c r="D317" s="21" t="n">
        <x:v>3</x:v>
      </x:c>
      <x:c r="E317" s="21" t="str">
        <x:v>兒童生活內容編輯建議；無全國英文詞頻排名</x:v>
      </x:c>
    </x:row>
    <x:row r="318" ht="24" customHeight="1">
      <x:c r="A318" s="21" t="str">
        <x:v>show</x:v>
      </x:c>
      <x:c r="B318" s="21" t="n">
        <x:v>8</x:v>
      </x:c>
      <x:c r="C318" s="21" t="str">
        <x:v>已使用</x:v>
      </x:c>
      <x:c r="D318" s="21" t="n">
        <x:v>4</x:v>
      </x:c>
      <x:c r="E318" s="21" t="str">
        <x:v>兒童生活內容編輯建議；無全國英文詞頻排名</x:v>
      </x:c>
    </x:row>
    <x:row r="319" ht="24" customHeight="1">
      <x:c r="A319" s="21" t="str">
        <x:v>share</x:v>
      </x:c>
      <x:c r="B319" s="21" t="n">
        <x:v>8</x:v>
      </x:c>
      <x:c r="C319" s="21" t="str">
        <x:v>已使用</x:v>
      </x:c>
      <x:c r="D319" s="21" t="n">
        <x:v>5</x:v>
      </x:c>
      <x:c r="E319" s="21" t="str">
        <x:v>兒童生活內容編輯建議；無全國英文詞頻排名</x:v>
      </x:c>
    </x:row>
    <x:row r="320" ht="24" customHeight="1">
      <x:c r="A320" s="21" t="str">
        <x:v>leave</x:v>
      </x:c>
      <x:c r="B320" s="21" t="n">
        <x:v>8</x:v>
      </x:c>
      <x:c r="C320" s="21" t="str">
        <x:v>已使用</x:v>
      </x:c>
      <x:c r="D320" s="21" t="n">
        <x:v>5</x:v>
      </x:c>
      <x:c r="E320" s="21" t="str">
        <x:v>兒童生活內容編輯建議；無全國英文詞頻排名</x:v>
      </x:c>
    </x:row>
    <x:row r="321" ht="24" customHeight="1">
      <x:c r="A321" s="21" t="str">
        <x:v>leaves</x:v>
      </x:c>
      <x:c r="B321" s="21" t="n">
        <x:v>8</x:v>
      </x:c>
      <x:c r="C321" s="21" t="str">
        <x:v>已使用</x:v>
      </x:c>
      <x:c r="D321" s="21" t="n">
        <x:v>6</x:v>
      </x:c>
      <x:c r="E321" s="21" t="str">
        <x:v>兒童生活內容編輯建議；無全國英文詞頻排名</x:v>
      </x:c>
    </x:row>
    <x:row r="322" ht="24" customHeight="1">
      <x:c r="A322" s="21" t="str">
        <x:v>shoes</x:v>
      </x:c>
      <x:c r="B322" s="21" t="n">
        <x:v>8</x:v>
      </x:c>
      <x:c r="C322" s="21" t="str">
        <x:v>已使用</x:v>
      </x:c>
      <x:c r="D322" s="21" t="n">
        <x:v>5</x:v>
      </x:c>
      <x:c r="E322" s="21" t="str">
        <x:v>兒童生活內容編輯建議；無全國英文詞頻排名</x:v>
      </x:c>
    </x:row>
    <x:row r="323" ht="24" customHeight="1">
      <x:c r="A323" s="21" t="str">
        <x:v>friends</x:v>
      </x:c>
      <x:c r="B323" s="21" t="n">
        <x:v>8</x:v>
      </x:c>
      <x:c r="C323" s="21" t="str">
        <x:v>已使用</x:v>
      </x:c>
      <x:c r="D323" s="21" t="n">
        <x:v>7</x:v>
      </x:c>
      <x:c r="E323" s="21" t="str">
        <x:v>兒童生活內容編輯建議；無全國英文詞頻排名</x:v>
      </x:c>
    </x:row>
    <x:row r="324" ht="24" customHeight="1">
      <x:c r="A324" s="21" t="str">
        <x:v>best</x:v>
      </x:c>
      <x:c r="B324" s="21" t="n">
        <x:v>8</x:v>
      </x:c>
      <x:c r="C324" s="21" t="str">
        <x:v>已使用</x:v>
      </x:c>
      <x:c r="D324" s="21" t="n">
        <x:v>4</x:v>
      </x:c>
      <x:c r="E324" s="21" t="str">
        <x:v>兒童生活內容編輯建議；無全國英文詞頻排名</x:v>
      </x:c>
    </x:row>
    <x:row r="325" ht="24" customHeight="1">
      <x:c r="A325" s="21" t="str">
        <x:v>getting</x:v>
      </x:c>
      <x:c r="B325" s="21" t="n">
        <x:v>8</x:v>
      </x:c>
      <x:c r="C325" s="21" t="str">
        <x:v>已使用</x:v>
      </x:c>
      <x:c r="D325" s="21" t="n">
        <x:v>7</x:v>
      </x:c>
      <x:c r="E325" s="21" t="str">
        <x:v>兒童生活內容編輯建議；無全國英文詞頻排名</x:v>
      </x:c>
    </x:row>
    <x:row r="326" ht="24" customHeight="1">
      <x:c r="A326" s="21" t="str">
        <x:v>thanks</x:v>
      </x:c>
      <x:c r="B326" s="21" t="n">
        <x:v>7</x:v>
      </x:c>
      <x:c r="C326" s="21" t="str">
        <x:v>已使用</x:v>
      </x:c>
      <x:c r="D326" s="21" t="n">
        <x:v>6</x:v>
      </x:c>
      <x:c r="E326" s="21" t="str">
        <x:v>兒童生活內容編輯建議；無全國英文詞頻排名</x:v>
      </x:c>
    </x:row>
    <x:row r="327" ht="24" customHeight="1">
      <x:c r="A327" s="21" t="str">
        <x:v>fold</x:v>
      </x:c>
      <x:c r="B327" s="21" t="n">
        <x:v>7</x:v>
      </x:c>
      <x:c r="C327" s="21" t="str">
        <x:v>已使用</x:v>
      </x:c>
      <x:c r="D327" s="21" t="n">
        <x:v>4</x:v>
      </x:c>
      <x:c r="E327" s="21" t="str">
        <x:v>兒童生活內容編輯建議；無全國英文詞頻排名</x:v>
      </x:c>
    </x:row>
    <x:row r="328" ht="24" customHeight="1">
      <x:c r="A328" s="21" t="str">
        <x:v>puts</x:v>
      </x:c>
      <x:c r="B328" s="21" t="n">
        <x:v>7</x:v>
      </x:c>
      <x:c r="C328" s="21" t="str">
        <x:v>已使用</x:v>
      </x:c>
      <x:c r="D328" s="21" t="n">
        <x:v>4</x:v>
      </x:c>
      <x:c r="E328" s="21" t="str">
        <x:v>兒童生活內容編輯建議；無全國英文詞頻排名</x:v>
      </x:c>
    </x:row>
    <x:row r="329" ht="24" customHeight="1">
      <x:c r="A329" s="21" t="str">
        <x:v>drawing</x:v>
      </x:c>
      <x:c r="B329" s="21" t="n">
        <x:v>7</x:v>
      </x:c>
      <x:c r="C329" s="21" t="str">
        <x:v>已使用</x:v>
      </x:c>
      <x:c r="D329" s="21" t="n">
        <x:v>7</x:v>
      </x:c>
      <x:c r="E329" s="21" t="str">
        <x:v>兒童生活內容編輯建議；無全國英文詞頻排名</x:v>
      </x:c>
    </x:row>
    <x:row r="330" ht="24" customHeight="1">
      <x:c r="A330" s="21" t="str">
        <x:v>hold</x:v>
      </x:c>
      <x:c r="B330" s="21" t="n">
        <x:v>7</x:v>
      </x:c>
      <x:c r="C330" s="21" t="str">
        <x:v>已使用</x:v>
      </x:c>
      <x:c r="D330" s="21" t="n">
        <x:v>4</x:v>
      </x:c>
      <x:c r="E330" s="21" t="str">
        <x:v>兒童生活內容編輯建議；無全國英文詞頻排名</x:v>
      </x:c>
    </x:row>
    <x:row r="331" ht="24" customHeight="1">
      <x:c r="A331" s="21" t="str">
        <x:v>come</x:v>
      </x:c>
      <x:c r="B331" s="21" t="n">
        <x:v>7</x:v>
      </x:c>
      <x:c r="C331" s="21" t="str">
        <x:v>已使用</x:v>
      </x:c>
      <x:c r="D331" s="21" t="n">
        <x:v>4</x:v>
      </x:c>
      <x:c r="E331" s="21" t="str">
        <x:v>兒童生活內容編輯建議；無全國英文詞頻排名</x:v>
      </x:c>
    </x:row>
    <x:row r="332" ht="24" customHeight="1">
      <x:c r="A332" s="21" t="str">
        <x:v>helping</x:v>
      </x:c>
      <x:c r="B332" s="21" t="n">
        <x:v>7</x:v>
      </x:c>
      <x:c r="C332" s="21" t="str">
        <x:v>已使用</x:v>
      </x:c>
      <x:c r="D332" s="21" t="n">
        <x:v>7</x:v>
      </x:c>
      <x:c r="E332" s="21" t="str">
        <x:v>兒童生活內容編輯建議；無全國英文詞頻排名</x:v>
      </x:c>
    </x:row>
    <x:row r="333" ht="24" customHeight="1">
      <x:c r="A333" s="21" t="str">
        <x:v>fish</x:v>
      </x:c>
      <x:c r="B333" s="21" t="n">
        <x:v>6</x:v>
      </x:c>
      <x:c r="C333" s="21" t="str">
        <x:v>已使用</x:v>
      </x:c>
      <x:c r="D333" s="21" t="n">
        <x:v>4</x:v>
      </x:c>
      <x:c r="E333" s="21" t="str">
        <x:v>兒童生活內容編輯建議；無全國英文詞頻排名</x:v>
      </x:c>
    </x:row>
    <x:row r="334" ht="24" customHeight="1">
      <x:c r="A334" s="21" t="str">
        <x:v>animal</x:v>
      </x:c>
      <x:c r="B334" s="21" t="n">
        <x:v>6</x:v>
      </x:c>
      <x:c r="C334" s="21" t="str">
        <x:v>已使用</x:v>
      </x:c>
      <x:c r="D334" s="21" t="n">
        <x:v>6</x:v>
      </x:c>
      <x:c r="E334" s="21" t="str">
        <x:v>兒童生活內容編輯建議；無全國英文詞頻排名</x:v>
      </x:c>
    </x:row>
    <x:row r="335" ht="24" customHeight="1">
      <x:c r="A335" s="21" t="str">
        <x:v>quietly</x:v>
      </x:c>
      <x:c r="B335" s="21" t="n">
        <x:v>6</x:v>
      </x:c>
      <x:c r="C335" s="21" t="str">
        <x:v>已使用</x:v>
      </x:c>
      <x:c r="D335" s="21" t="n">
        <x:v>7</x:v>
      </x:c>
      <x:c r="E335" s="21" t="str">
        <x:v>兒童生活內容編輯建議；無全國英文詞頻排名</x:v>
      </x:c>
    </x:row>
    <x:row r="336" ht="24" customHeight="1">
      <x:c r="A336" s="21" t="str">
        <x:v>cooks</x:v>
      </x:c>
      <x:c r="B336" s="21" t="n">
        <x:v>6</x:v>
      </x:c>
      <x:c r="C336" s="21" t="str">
        <x:v>已使用</x:v>
      </x:c>
      <x:c r="D336" s="21" t="n">
        <x:v>5</x:v>
      </x:c>
      <x:c r="E336" s="21" t="str">
        <x:v>兒童生活內容編輯建議；無全國英文詞頻排名</x:v>
      </x:c>
    </x:row>
    <x:row r="337" ht="24" customHeight="1">
      <x:c r="A337" s="21" t="str">
        <x:v>rice</x:v>
      </x:c>
      <x:c r="B337" s="21" t="n">
        <x:v>6</x:v>
      </x:c>
      <x:c r="C337" s="21" t="str">
        <x:v>已使用</x:v>
      </x:c>
      <x:c r="D337" s="21" t="n">
        <x:v>4</x:v>
      </x:c>
      <x:c r="E337" s="21" t="str">
        <x:v>兒童生活內容編輯建議；無全國英文詞頻排名</x:v>
      </x:c>
    </x:row>
    <x:row r="338" ht="24" customHeight="1">
      <x:c r="A338" s="21" t="str">
        <x:v>vegetables</x:v>
      </x:c>
      <x:c r="B338" s="21" t="n">
        <x:v>6</x:v>
      </x:c>
      <x:c r="C338" s="21" t="str">
        <x:v>已使用</x:v>
      </x:c>
      <x:c r="D338" s="21" t="n">
        <x:v>10</x:v>
      </x:c>
      <x:c r="E338" s="21" t="str">
        <x:v>兒童生活內容編輯建議；無全國英文詞頻排名</x:v>
      </x:c>
    </x:row>
    <x:row r="339" ht="24" customHeight="1">
      <x:c r="A339" s="21" t="str">
        <x:v>wait</x:v>
      </x:c>
      <x:c r="B339" s="21" t="n">
        <x:v>6</x:v>
      </x:c>
      <x:c r="C339" s="21" t="str">
        <x:v>已使用</x:v>
      </x:c>
      <x:c r="D339" s="21" t="n">
        <x:v>4</x:v>
      </x:c>
      <x:c r="E339" s="21" t="str">
        <x:v>兒童生活內容編輯建議；無全國英文詞頻排名</x:v>
      </x:c>
    </x:row>
    <x:row r="340" ht="24" customHeight="1">
      <x:c r="A340" s="21" t="str">
        <x:v>every</x:v>
      </x:c>
      <x:c r="B340" s="21" t="n">
        <x:v>6</x:v>
      </x:c>
      <x:c r="C340" s="21" t="str">
        <x:v>已使用</x:v>
      </x:c>
      <x:c r="D340" s="21" t="n">
        <x:v>5</x:v>
      </x:c>
      <x:c r="E340" s="21" t="str">
        <x:v>兒童生活內容編輯建議；無全國英文詞頻排名</x:v>
      </x:c>
    </x:row>
    <x:row r="341" ht="24" customHeight="1">
      <x:c r="A341" s="21" t="str">
        <x:v>green</x:v>
      </x:c>
      <x:c r="B341" s="21" t="n">
        <x:v>6</x:v>
      </x:c>
      <x:c r="C341" s="21" t="str">
        <x:v>已使用</x:v>
      </x:c>
      <x:c r="D341" s="21" t="n">
        <x:v>5</x:v>
      </x:c>
      <x:c r="E341" s="21" t="str">
        <x:v>兒童生活內容編輯建議；無全國英文詞頻排名</x:v>
      </x:c>
    </x:row>
    <x:row r="342" ht="24" customHeight="1">
      <x:c r="A342" s="21" t="str">
        <x:v>comes</x:v>
      </x:c>
      <x:c r="B342" s="21" t="n">
        <x:v>6</x:v>
      </x:c>
      <x:c r="C342" s="21" t="str">
        <x:v>已使用</x:v>
      </x:c>
      <x:c r="D342" s="21" t="n">
        <x:v>5</x:v>
      </x:c>
      <x:c r="E342" s="21" t="str">
        <x:v>兒童生活內容編輯建議；無全國英文詞頻排名</x:v>
      </x:c>
    </x:row>
    <x:row r="343" ht="24" customHeight="1">
      <x:c r="A343" s="21" t="str">
        <x:v>neat</x:v>
      </x:c>
      <x:c r="B343" s="21" t="n">
        <x:v>6</x:v>
      </x:c>
      <x:c r="C343" s="21" t="str">
        <x:v>已使用</x:v>
      </x:c>
      <x:c r="D343" s="21" t="n">
        <x:v>4</x:v>
      </x:c>
      <x:c r="E343" s="21" t="str">
        <x:v>兒童生活內容編輯建議；無全國英文詞頻排名</x:v>
      </x:c>
    </x:row>
    <x:row r="344" ht="24" customHeight="1">
      <x:c r="A344" s="21" t="str">
        <x:v>fun</x:v>
      </x:c>
      <x:c r="B344" s="21" t="n">
        <x:v>6</x:v>
      </x:c>
      <x:c r="C344" s="21" t="str">
        <x:v>已使用</x:v>
      </x:c>
      <x:c r="D344" s="21" t="n">
        <x:v>3</x:v>
      </x:c>
      <x:c r="E344" s="21" t="str">
        <x:v>兒童生活內容編輯建議；無全國英文詞頻排名</x:v>
      </x:c>
    </x:row>
    <x:row r="345" ht="24" customHeight="1">
      <x:c r="A345" s="21" t="str">
        <x:v>likes</x:v>
      </x:c>
      <x:c r="B345" s="21" t="n">
        <x:v>6</x:v>
      </x:c>
      <x:c r="C345" s="21" t="str">
        <x:v>已使用</x:v>
      </x:c>
      <x:c r="D345" s="21" t="n">
        <x:v>5</x:v>
      </x:c>
      <x:c r="E345" s="21" t="str">
        <x:v>兒童生活內容編輯建議；無全國英文詞頻排名</x:v>
      </x:c>
    </x:row>
    <x:row r="346" ht="24" customHeight="1">
      <x:c r="A346" s="21" t="str">
        <x:v>up</x:v>
      </x:c>
      <x:c r="B346" s="21" t="n">
        <x:v>5</x:v>
      </x:c>
      <x:c r="C346" s="21" t="str">
        <x:v>已使用</x:v>
      </x:c>
      <x:c r="D346" s="21" t="n">
        <x:v>2</x:v>
      </x:c>
      <x:c r="E346" s="21" t="str">
        <x:v>兒童生活內容編輯建議；無全國英文詞頻排名</x:v>
      </x:c>
    </x:row>
    <x:row r="347" ht="24" customHeight="1">
      <x:c r="A347" s="21" t="str">
        <x:v>sky</x:v>
      </x:c>
      <x:c r="B347" s="21" t="n">
        <x:v>5</x:v>
      </x:c>
      <x:c r="C347" s="21" t="str">
        <x:v>已使用</x:v>
      </x:c>
      <x:c r="D347" s="21" t="n">
        <x:v>3</x:v>
      </x:c>
      <x:c r="E347" s="21" t="str">
        <x:v>兒童生活內容編輯建議；無全國英文詞頻排名</x:v>
      </x:c>
    </x:row>
    <x:row r="348" ht="24" customHeight="1">
      <x:c r="A348" s="21" t="str">
        <x:v>light</x:v>
      </x:c>
      <x:c r="B348" s="21" t="n">
        <x:v>5</x:v>
      </x:c>
      <x:c r="C348" s="21" t="str">
        <x:v>已使用</x:v>
      </x:c>
      <x:c r="D348" s="21" t="n">
        <x:v>5</x:v>
      </x:c>
      <x:c r="E348" s="21" t="str">
        <x:v>兒童生活內容編輯建議；無全國英文詞頻排名</x:v>
      </x:c>
    </x:row>
    <x:row r="349" ht="24" customHeight="1">
      <x:c r="A349" s="21" t="str">
        <x:v>face</x:v>
      </x:c>
      <x:c r="B349" s="21" t="n">
        <x:v>5</x:v>
      </x:c>
      <x:c r="C349" s="21" t="str">
        <x:v>已使用</x:v>
      </x:c>
      <x:c r="D349" s="21" t="n">
        <x:v>4</x:v>
      </x:c>
      <x:c r="E349" s="21" t="str">
        <x:v>兒童生活內容編輯建議；無全國英文詞頻排名</x:v>
      </x:c>
    </x:row>
    <x:row r="350" ht="24" customHeight="1">
      <x:c r="A350" s="21" t="str">
        <x:v>clothes</x:v>
      </x:c>
      <x:c r="B350" s="21" t="n">
        <x:v>5</x:v>
      </x:c>
      <x:c r="C350" s="21" t="str">
        <x:v>已使用</x:v>
      </x:c>
      <x:c r="D350" s="21" t="n">
        <x:v>7</x:v>
      </x:c>
      <x:c r="E350" s="21" t="str">
        <x:v>兒童生活內容編輯建議；無全國英文詞頻排名</x:v>
      </x:c>
    </x:row>
    <x:row r="351" ht="24" customHeight="1">
      <x:c r="A351" s="21" t="str">
        <x:v>breakfast</x:v>
      </x:c>
      <x:c r="B351" s="21" t="n">
        <x:v>5</x:v>
      </x:c>
      <x:c r="C351" s="21" t="str">
        <x:v>已使用</x:v>
      </x:c>
      <x:c r="D351" s="21" t="n">
        <x:v>9</x:v>
      </x:c>
      <x:c r="E351" s="21" t="str">
        <x:v>兒童生活內容編輯建議；無全國英文詞頻排名</x:v>
      </x:c>
    </x:row>
    <x:row r="352" ht="24" customHeight="1">
      <x:c r="A352" s="21" t="str">
        <x:v>sunday</x:v>
      </x:c>
      <x:c r="B352" s="21" t="n">
        <x:v>5</x:v>
      </x:c>
      <x:c r="C352" s="21" t="str">
        <x:v>已使用</x:v>
      </x:c>
      <x:c r="D352" s="21" t="n">
        <x:v>6</x:v>
      </x:c>
      <x:c r="E352" s="21" t="str">
        <x:v>兒童生活內容編輯建議；無全國英文詞頻排名</x:v>
      </x:c>
    </x:row>
    <x:row r="353" ht="24" customHeight="1">
      <x:c r="A353" s="21" t="str">
        <x:v>wide</x:v>
      </x:c>
      <x:c r="B353" s="21" t="n">
        <x:v>5</x:v>
      </x:c>
      <x:c r="C353" s="21" t="str">
        <x:v>已使用</x:v>
      </x:c>
      <x:c r="D353" s="21" t="n">
        <x:v>4</x:v>
      </x:c>
      <x:c r="E353" s="21" t="str">
        <x:v>兒童生活內容編輯建議；無全國英文詞頻排名</x:v>
      </x:c>
    </x:row>
    <x:row r="354" ht="24" customHeight="1">
      <x:c r="A354" s="21" t="str">
        <x:v>tall</x:v>
      </x:c>
      <x:c r="B354" s="21" t="n">
        <x:v>5</x:v>
      </x:c>
      <x:c r="C354" s="21" t="str">
        <x:v>已使用</x:v>
      </x:c>
      <x:c r="D354" s="21" t="n">
        <x:v>4</x:v>
      </x:c>
      <x:c r="E354" s="21" t="str">
        <x:v>兒童生活內容編輯建議；無全國英文詞頻排名</x:v>
      </x:c>
    </x:row>
    <x:row r="355" ht="24" customHeight="1">
      <x:c r="A355" s="21" t="str">
        <x:v>tree</x:v>
      </x:c>
      <x:c r="B355" s="21" t="n">
        <x:v>5</x:v>
      </x:c>
      <x:c r="C355" s="21" t="str">
        <x:v>已使用</x:v>
      </x:c>
      <x:c r="D355" s="21" t="n">
        <x:v>4</x:v>
      </x:c>
      <x:c r="E355" s="21" t="str">
        <x:v>兒童生活內容編輯建議；無全國英文詞頻排名</x:v>
      </x:c>
    </x:row>
    <x:row r="356" ht="24" customHeight="1">
      <x:c r="A356" s="21" t="str">
        <x:v>flowers</x:v>
      </x:c>
      <x:c r="B356" s="21" t="n">
        <x:v>5</x:v>
      </x:c>
      <x:c r="C356" s="21" t="str">
        <x:v>已使用</x:v>
      </x:c>
      <x:c r="D356" s="21" t="n">
        <x:v>7</x:v>
      </x:c>
      <x:c r="E356" s="21" t="str">
        <x:v>兒童生活內容編輯建議；無全國英文詞頻排名</x:v>
      </x:c>
    </x:row>
    <x:row r="357" ht="24" customHeight="1">
      <x:c r="A357" s="21" t="str">
        <x:v>branch</x:v>
      </x:c>
      <x:c r="B357" s="21" t="n">
        <x:v>5</x:v>
      </x:c>
      <x:c r="C357" s="21" t="str">
        <x:v>已使用</x:v>
      </x:c>
      <x:c r="D357" s="21" t="n">
        <x:v>6</x:v>
      </x:c>
      <x:c r="E357" s="21" t="str">
        <x:v>兒童生活內容編輯建議；無全國英文詞頻排名</x:v>
      </x:c>
    </x:row>
    <x:row r="358" ht="24" customHeight="1">
      <x:c r="A358" s="21" t="str">
        <x:v>points</x:v>
      </x:c>
      <x:c r="B358" s="21" t="n">
        <x:v>5</x:v>
      </x:c>
      <x:c r="C358" s="21" t="str">
        <x:v>已使用</x:v>
      </x:c>
      <x:c r="D358" s="21" t="n">
        <x:v>6</x:v>
      </x:c>
      <x:c r="E358" s="21" t="str">
        <x:v>兒童生活內容編輯建議；無全國英文詞頻排名</x:v>
      </x:c>
    </x:row>
    <x:row r="359" ht="24" customHeight="1">
      <x:c r="A359" s="21" t="str">
        <x:v>pond</x:v>
      </x:c>
      <x:c r="B359" s="21" t="n">
        <x:v>5</x:v>
      </x:c>
      <x:c r="C359" s="21" t="str">
        <x:v>已使用</x:v>
      </x:c>
      <x:c r="D359" s="21" t="n">
        <x:v>4</x:v>
      </x:c>
      <x:c r="E359" s="21" t="str">
        <x:v>兒童生活內容編輯建議；無全國英文詞頻排名</x:v>
      </x:c>
    </x:row>
    <x:row r="360" ht="24" customHeight="1">
      <x:c r="A360" s="21" t="str">
        <x:v>visit</x:v>
      </x:c>
      <x:c r="B360" s="21" t="n">
        <x:v>5</x:v>
      </x:c>
      <x:c r="C360" s="21" t="str">
        <x:v>已使用</x:v>
      </x:c>
      <x:c r="D360" s="21" t="n">
        <x:v>5</x:v>
      </x:c>
      <x:c r="E360" s="21" t="str">
        <x:v>兒童生活內容編輯建議；無全國英文詞頻排名</x:v>
      </x:c>
    </x:row>
    <x:row r="361" ht="24" customHeight="1">
      <x:c r="A361" s="21" t="str">
        <x:v>library</x:v>
      </x:c>
      <x:c r="B361" s="21" t="n">
        <x:v>5</x:v>
      </x:c>
      <x:c r="C361" s="21" t="str">
        <x:v>已使用</x:v>
      </x:c>
      <x:c r="D361" s="21" t="n">
        <x:v>7</x:v>
      </x:c>
      <x:c r="E361" s="21" t="str">
        <x:v>兒童生活內容編輯建議；無全國英文詞頻排名</x:v>
      </x:c>
    </x:row>
    <x:row r="362" ht="24" customHeight="1">
      <x:c r="A362" s="21" t="str">
        <x:v>shelves</x:v>
      </x:c>
      <x:c r="B362" s="21" t="n">
        <x:v>5</x:v>
      </x:c>
      <x:c r="C362" s="21" t="str">
        <x:v>已使用</x:v>
      </x:c>
      <x:c r="D362" s="21" t="n">
        <x:v>7</x:v>
      </x:c>
      <x:c r="E362" s="21" t="str">
        <x:v>兒童生活內容編輯建議；無全國英文詞頻排名</x:v>
      </x:c>
    </x:row>
    <x:row r="363" ht="24" customHeight="1">
      <x:c r="A363" s="21" t="str">
        <x:v>bowls</x:v>
      </x:c>
      <x:c r="B363" s="21" t="n">
        <x:v>5</x:v>
      </x:c>
      <x:c r="C363" s="21" t="str">
        <x:v>已使用</x:v>
      </x:c>
      <x:c r="D363" s="21" t="n">
        <x:v>5</x:v>
      </x:c>
      <x:c r="E363" s="21" t="str">
        <x:v>兒童生活內容編輯建議；無全國英文詞頻排名</x:v>
      </x:c>
    </x:row>
    <x:row r="364" ht="24" customHeight="1">
      <x:c r="A364" s="21" t="str">
        <x:v>spoons</x:v>
      </x:c>
      <x:c r="B364" s="21" t="n">
        <x:v>5</x:v>
      </x:c>
      <x:c r="C364" s="21" t="str">
        <x:v>已使用</x:v>
      </x:c>
      <x:c r="D364" s="21" t="n">
        <x:v>6</x:v>
      </x:c>
      <x:c r="E364" s="21" t="str">
        <x:v>兒童生活內容編輯建議；無全國英文詞頻排名</x:v>
      </x:c>
    </x:row>
    <x:row r="365" ht="24" customHeight="1">
      <x:c r="A365" s="21" t="str">
        <x:v>starts</x:v>
      </x:c>
      <x:c r="B365" s="21" t="n">
        <x:v>5</x:v>
      </x:c>
      <x:c r="C365" s="21" t="str">
        <x:v>已使用</x:v>
      </x:c>
      <x:c r="D365" s="21" t="n">
        <x:v>6</x:v>
      </x:c>
      <x:c r="E365" s="21" t="str">
        <x:v>兒童生活內容編輯建議；無全國英文詞頻排名</x:v>
      </x:c>
    </x:row>
    <x:row r="366" ht="24" customHeight="1">
      <x:c r="A366" s="21" t="str">
        <x:v>ends</x:v>
      </x:c>
      <x:c r="B366" s="21" t="n">
        <x:v>5</x:v>
      </x:c>
      <x:c r="C366" s="21" t="str">
        <x:v>已使用</x:v>
      </x:c>
      <x:c r="D366" s="21" t="n">
        <x:v>4</x:v>
      </x:c>
      <x:c r="E366" s="21" t="str">
        <x:v>兒童生活內容編輯建議；無全國英文詞頻排名</x:v>
      </x:c>
    </x:row>
    <x:row r="367" ht="24" customHeight="1">
      <x:c r="A367" s="21" t="str">
        <x:v>raincoat</x:v>
      </x:c>
      <x:c r="B367" s="21" t="n">
        <x:v>5</x:v>
      </x:c>
      <x:c r="C367" s="21" t="str">
        <x:v>已使用</x:v>
      </x:c>
      <x:c r="D367" s="21" t="n">
        <x:v>8</x:v>
      </x:c>
      <x:c r="E367" s="21" t="str">
        <x:v>兒童生活內容編輯建議；無全國英文詞頻排名</x:v>
      </x:c>
    </x:row>
    <x:row r="368" ht="24" customHeight="1">
      <x:c r="A368" s="21" t="str">
        <x:v>step</x:v>
      </x:c>
      <x:c r="B368" s="21" t="n">
        <x:v>5</x:v>
      </x:c>
      <x:c r="C368" s="21" t="str">
        <x:v>已使用</x:v>
      </x:c>
      <x:c r="D368" s="21" t="n">
        <x:v>4</x:v>
      </x:c>
      <x:c r="E368" s="21" t="str">
        <x:v>兒童生活內容編輯建議；無全國英文詞頻排名</x:v>
      </x:c>
    </x:row>
    <x:row r="369" ht="24" customHeight="1">
      <x:c r="A369" s="21" t="str">
        <x:v>cars</x:v>
      </x:c>
      <x:c r="B369" s="21" t="n">
        <x:v>5</x:v>
      </x:c>
      <x:c r="C369" s="21" t="str">
        <x:v>已使用</x:v>
      </x:c>
      <x:c r="D369" s="21" t="n">
        <x:v>4</x:v>
      </x:c>
      <x:c r="E369" s="21" t="str">
        <x:v>兒童生活內容編輯建議；無全國英文詞頻排名</x:v>
      </x:c>
    </x:row>
    <x:row r="370" ht="24" customHeight="1">
      <x:c r="A370" s="21" t="str">
        <x:v>waits</x:v>
      </x:c>
      <x:c r="B370" s="21" t="n">
        <x:v>5</x:v>
      </x:c>
      <x:c r="C370" s="21" t="str">
        <x:v>已使用</x:v>
      </x:c>
      <x:c r="D370" s="21" t="n">
        <x:v>5</x:v>
      </x:c>
      <x:c r="E370" s="21" t="str">
        <x:v>兒童生活內容編輯建議；無全國英文詞頻排名</x:v>
      </x:c>
    </x:row>
    <x:row r="371" ht="24" customHeight="1">
      <x:c r="A371" s="21" t="str">
        <x:v>seed</x:v>
      </x:c>
      <x:c r="B371" s="21" t="n">
        <x:v>5</x:v>
      </x:c>
      <x:c r="C371" s="21" t="str">
        <x:v>已使用</x:v>
      </x:c>
      <x:c r="D371" s="21" t="n">
        <x:v>4</x:v>
      </x:c>
      <x:c r="E371" s="21" t="str">
        <x:v>兒童生活內容編輯建議；無全國英文詞頻排名</x:v>
      </x:c>
    </x:row>
    <x:row r="372" ht="24" customHeight="1">
      <x:c r="A372" s="21" t="str">
        <x:v>tidy</x:v>
      </x:c>
      <x:c r="B372" s="21" t="n">
        <x:v>5</x:v>
      </x:c>
      <x:c r="C372" s="21" t="str">
        <x:v>已使用</x:v>
      </x:c>
      <x:c r="D372" s="21" t="n">
        <x:v>4</x:v>
      </x:c>
      <x:c r="E372" s="21" t="str">
        <x:v>兒童生活內容編輯建議；無全國英文詞頻排名</x:v>
      </x:c>
    </x:row>
    <x:row r="373" ht="24" customHeight="1">
      <x:c r="A373" s="21" t="str">
        <x:v>shelf</x:v>
      </x:c>
      <x:c r="B373" s="21" t="n">
        <x:v>5</x:v>
      </x:c>
      <x:c r="C373" s="21" t="str">
        <x:v>已使用</x:v>
      </x:c>
      <x:c r="D373" s="21" t="n">
        <x:v>5</x:v>
      </x:c>
      <x:c r="E373" s="21" t="str">
        <x:v>兒童生活內容編輯建議；無全國英文詞頻排名</x:v>
      </x:c>
    </x:row>
    <x:row r="374" ht="24" customHeight="1">
      <x:c r="A374" s="21" t="str">
        <x:v>sort</x:v>
      </x:c>
      <x:c r="B374" s="21" t="n">
        <x:v>5</x:v>
      </x:c>
      <x:c r="C374" s="21" t="str">
        <x:v>已使用</x:v>
      </x:c>
      <x:c r="D374" s="21" t="n">
        <x:v>4</x:v>
      </x:c>
      <x:c r="E374" s="21" t="str">
        <x:v>兒童生活內容編輯建議；無全國英文詞頻排名</x:v>
      </x:c>
    </x:row>
    <x:row r="375" ht="24" customHeight="1">
      <x:c r="A375" s="21" t="str">
        <x:v>into</x:v>
      </x:c>
      <x:c r="B375" s="21" t="n">
        <x:v>5</x:v>
      </x:c>
      <x:c r="C375" s="21" t="str">
        <x:v>已使用</x:v>
      </x:c>
      <x:c r="D375" s="21" t="n">
        <x:v>4</x:v>
      </x:c>
      <x:c r="E375" s="21" t="str">
        <x:v>兒童生活內容編輯建議；無全國英文詞頻排名</x:v>
      </x:c>
    </x:row>
    <x:row r="376" ht="24" customHeight="1">
      <x:c r="A376" s="21" t="str">
        <x:v>often</x:v>
      </x:c>
      <x:c r="B376" s="21" t="n">
        <x:v>5</x:v>
      </x:c>
      <x:c r="C376" s="21" t="str">
        <x:v>已使用</x:v>
      </x:c>
      <x:c r="D376" s="21" t="n">
        <x:v>5</x:v>
      </x:c>
      <x:c r="E376" s="21" t="str">
        <x:v>兒童生活內容編輯建議；無全國英文詞頻排名</x:v>
      </x:c>
    </x:row>
    <x:row r="377" ht="24" customHeight="1">
      <x:c r="A377" s="21" t="str">
        <x:v>reach</x:v>
      </x:c>
      <x:c r="B377" s="21" t="n">
        <x:v>5</x:v>
      </x:c>
      <x:c r="C377" s="21" t="str">
        <x:v>已使用</x:v>
      </x:c>
      <x:c r="D377" s="21" t="n">
        <x:v>5</x:v>
      </x:c>
      <x:c r="E377" s="21" t="str">
        <x:v>兒童生活內容編輯建議；無全國英文詞頻排名</x:v>
      </x:c>
    </x:row>
    <x:row r="378" ht="24" customHeight="1">
      <x:c r="A378" s="21" t="str">
        <x:v>high</x:v>
      </x:c>
      <x:c r="B378" s="21" t="n">
        <x:v>5</x:v>
      </x:c>
      <x:c r="C378" s="21" t="str">
        <x:v>已使用</x:v>
      </x:c>
      <x:c r="D378" s="21" t="n">
        <x:v>4</x:v>
      </x:c>
      <x:c r="E378" s="21" t="str">
        <x:v>兒童生活內容編輯建議；無全國英文詞頻排名</x:v>
      </x:c>
    </x:row>
    <x:row r="379" ht="24" customHeight="1">
      <x:c r="A379" s="21" t="str">
        <x:v>places</x:v>
      </x:c>
      <x:c r="B379" s="21" t="n">
        <x:v>5</x:v>
      </x:c>
      <x:c r="C379" s="21" t="str">
        <x:v>已使用</x:v>
      </x:c>
      <x:c r="D379" s="21" t="n">
        <x:v>6</x:v>
      </x:c>
      <x:c r="E379" s="21" t="str">
        <x:v>兒童生活內容編輯建議；無全國英文詞頻排名</x:v>
      </x:c>
    </x:row>
    <x:row r="380" ht="24" customHeight="1">
      <x:c r="A380" s="21" t="str">
        <x:v>wipe</x:v>
      </x:c>
      <x:c r="B380" s="21" t="n">
        <x:v>5</x:v>
      </x:c>
      <x:c r="C380" s="21" t="str">
        <x:v>已使用</x:v>
      </x:c>
      <x:c r="D380" s="21" t="n">
        <x:v>4</x:v>
      </x:c>
      <x:c r="E380" s="21" t="str">
        <x:v>兒童生活內容編輯建議；無全國英文詞頻排名</x:v>
      </x:c>
    </x:row>
    <x:row r="381" ht="24" customHeight="1">
      <x:c r="A381" s="21" t="str">
        <x:v>desk</x:v>
      </x:c>
      <x:c r="B381" s="21" t="n">
        <x:v>5</x:v>
      </x:c>
      <x:c r="C381" s="21" t="str">
        <x:v>已使用</x:v>
      </x:c>
      <x:c r="D381" s="21" t="n">
        <x:v>4</x:v>
      </x:c>
      <x:c r="E381" s="21" t="str">
        <x:v>兒童生活內容編輯建議；無全國英文詞頻排名</x:v>
      </x:c>
    </x:row>
    <x:row r="382" ht="24" customHeight="1">
      <x:c r="A382" s="21" t="str">
        <x:v>catches</x:v>
      </x:c>
      <x:c r="B382" s="21" t="n">
        <x:v>5</x:v>
      </x:c>
      <x:c r="C382" s="21" t="str">
        <x:v>已使用</x:v>
      </x:c>
      <x:c r="D382" s="21" t="n">
        <x:v>7</x:v>
      </x:c>
      <x:c r="E382" s="21" t="str">
        <x:v>兒童生活內容編輯建議；無全國英文詞頻排名</x:v>
      </x:c>
    </x:row>
    <x:row r="383" ht="24" customHeight="1">
      <x:c r="A383" s="21" t="str">
        <x:v>passes</x:v>
      </x:c>
      <x:c r="B383" s="21" t="n">
        <x:v>5</x:v>
      </x:c>
      <x:c r="C383" s="21" t="str">
        <x:v>已使用</x:v>
      </x:c>
      <x:c r="D383" s="21" t="n">
        <x:v>6</x:v>
      </x:c>
      <x:c r="E383" s="21" t="str">
        <x:v>兒童生活內容編輯建議；無全國英文詞頻排名</x:v>
      </x:c>
    </x:row>
    <x:row r="384" ht="24" customHeight="1">
      <x:c r="A384" s="21" t="str">
        <x:v>miss</x:v>
      </x:c>
      <x:c r="B384" s="21" t="n">
        <x:v>5</x:v>
      </x:c>
      <x:c r="C384" s="21" t="str">
        <x:v>已使用</x:v>
      </x:c>
      <x:c r="D384" s="21" t="n">
        <x:v>4</x:v>
      </x:c>
      <x:c r="E384" s="21" t="str">
        <x:v>兒童生活內容編輯建議；無全國英文詞頻排名</x:v>
      </x:c>
    </x:row>
    <x:row r="385" ht="24" customHeight="1">
      <x:c r="A385" s="21" t="str">
        <x:v>sad</x:v>
      </x:c>
      <x:c r="B385" s="21" t="n">
        <x:v>5</x:v>
      </x:c>
      <x:c r="C385" s="21" t="str">
        <x:v>已使用</x:v>
      </x:c>
      <x:c r="D385" s="21" t="n">
        <x:v>3</x:v>
      </x:c>
      <x:c r="E385" s="21" t="str">
        <x:v>兒童生活內容編輯建議；無全國英文詞頻排名</x:v>
      </x:c>
    </x:row>
    <x:row r="386" ht="24" customHeight="1">
      <x:c r="A386" s="21" t="str">
        <x:v>market</x:v>
      </x:c>
      <x:c r="B386" s="21" t="n">
        <x:v>5</x:v>
      </x:c>
      <x:c r="C386" s="21" t="str">
        <x:v>已使用</x:v>
      </x:c>
      <x:c r="D386" s="21" t="n">
        <x:v>6</x:v>
      </x:c>
      <x:c r="E386" s="21" t="str">
        <x:v>兒童生活內容編輯建議；無全國英文詞頻排名</x:v>
      </x:c>
    </x:row>
    <x:row r="387" ht="24" customHeight="1">
      <x:c r="A387" s="21" t="str">
        <x:v>own</x:v>
      </x:c>
      <x:c r="B387" s="21" t="n">
        <x:v>5</x:v>
      </x:c>
      <x:c r="C387" s="21" t="str">
        <x:v>已使用</x:v>
      </x:c>
      <x:c r="D387" s="21" t="n">
        <x:v>3</x:v>
      </x:c>
      <x:c r="E387" s="21" t="str">
        <x:v>兒童生活內容編輯建議；無全國英文詞頻排名</x:v>
      </x:c>
    </x:row>
    <x:row r="388" ht="24" customHeight="1">
      <x:c r="A388" s="21" t="str">
        <x:v>red</x:v>
      </x:c>
      <x:c r="B388" s="21" t="n">
        <x:v>5</x:v>
      </x:c>
      <x:c r="C388" s="21" t="str">
        <x:v>已使用</x:v>
      </x:c>
      <x:c r="D388" s="21" t="n">
        <x:v>3</x:v>
      </x:c>
      <x:c r="E388" s="21" t="str">
        <x:v>兒童生活內容編輯建議；無全國英文詞頻排名</x:v>
      </x:c>
    </x:row>
    <x:row r="389" ht="24" customHeight="1">
      <x:c r="A389" s="21" t="str">
        <x:v>yellow</x:v>
      </x:c>
      <x:c r="B389" s="21" t="n">
        <x:v>5</x:v>
      </x:c>
      <x:c r="C389" s="21" t="str">
        <x:v>已使用</x:v>
      </x:c>
      <x:c r="D389" s="21" t="n">
        <x:v>6</x:v>
      </x:c>
      <x:c r="E389" s="21" t="str">
        <x:v>兒童生活內容編輯建議；無全國英文詞頻排名</x:v>
      </x:c>
    </x:row>
    <x:row r="390" ht="24" customHeight="1">
      <x:c r="A390" s="21" t="str">
        <x:v>bananas</x:v>
      </x:c>
      <x:c r="B390" s="21" t="n">
        <x:v>5</x:v>
      </x:c>
      <x:c r="C390" s="21" t="str">
        <x:v>已使用</x:v>
      </x:c>
      <x:c r="D390" s="21" t="n">
        <x:v>7</x:v>
      </x:c>
      <x:c r="E390" s="21" t="str">
        <x:v>兒童生活內容編輯建議；無全國英文詞頻排名</x:v>
      </x:c>
    </x:row>
    <x:row r="391" ht="24" customHeight="1">
      <x:c r="A391" s="21" t="str">
        <x:v>checks</x:v>
      </x:c>
      <x:c r="B391" s="21" t="n">
        <x:v>5</x:v>
      </x:c>
      <x:c r="C391" s="21" t="str">
        <x:v>已使用</x:v>
      </x:c>
      <x:c r="D391" s="21" t="n">
        <x:v>6</x:v>
      </x:c>
      <x:c r="E391" s="21" t="str">
        <x:v>兒童生活內容編輯建議；無全國英文詞頻排名</x:v>
      </x:c>
    </x:row>
    <x:row r="392" ht="24" customHeight="1">
      <x:c r="A392" s="21" t="str">
        <x:v>prices</x:v>
      </x:c>
      <x:c r="B392" s="21" t="n">
        <x:v>5</x:v>
      </x:c>
      <x:c r="C392" s="21" t="str">
        <x:v>已使用</x:v>
      </x:c>
      <x:c r="D392" s="21" t="n">
        <x:v>6</x:v>
      </x:c>
      <x:c r="E392" s="21" t="str">
        <x:v>兒童生活內容編輯建議；無全國英文詞頻排名</x:v>
      </x:c>
    </x:row>
    <x:row r="393" ht="24" customHeight="1">
      <x:c r="A393" s="21" t="str">
        <x:v>stands</x:v>
      </x:c>
      <x:c r="B393" s="21" t="n">
        <x:v>5</x:v>
      </x:c>
      <x:c r="C393" s="21" t="str">
        <x:v>已使用</x:v>
      </x:c>
      <x:c r="D393" s="21" t="n">
        <x:v>6</x:v>
      </x:c>
      <x:c r="E393" s="21" t="str">
        <x:v>兒童生活內容編輯建議；無全國英文詞頻排名</x:v>
      </x:c>
    </x:row>
    <x:row r="394" ht="24" customHeight="1">
      <x:c r="A394" s="21" t="str">
        <x:v>joins</x:v>
      </x:c>
      <x:c r="B394" s="21" t="n">
        <x:v>5</x:v>
      </x:c>
      <x:c r="C394" s="21" t="str">
        <x:v>已使用</x:v>
      </x:c>
      <x:c r="D394" s="21" t="n">
        <x:v>5</x:v>
      </x:c>
      <x:c r="E394" s="21" t="str">
        <x:v>兒童生活內容編輯建議；無全國英文詞頻排名</x:v>
      </x:c>
    </x:row>
    <x:row r="395" ht="24" customHeight="1">
      <x:c r="A395" s="21" t="str">
        <x:v>name</x:v>
      </x:c>
      <x:c r="B395" s="21" t="n">
        <x:v>5</x:v>
      </x:c>
      <x:c r="C395" s="21" t="str">
        <x:v>已使用</x:v>
      </x:c>
      <x:c r="D395" s="21" t="n">
        <x:v>4</x:v>
      </x:c>
      <x:c r="E395" s="21" t="str">
        <x:v>兒童生活內容編輯建議；無全國英文詞頻排名</x:v>
      </x:c>
    </x:row>
    <x:row r="396" ht="24" customHeight="1">
      <x:c r="A396" s="21" t="str">
        <x:v>hello</x:v>
      </x:c>
      <x:c r="B396" s="21" t="n">
        <x:v>5</x:v>
      </x:c>
      <x:c r="C396" s="21" t="str">
        <x:v>已使用</x:v>
      </x:c>
      <x:c r="D396" s="21" t="n">
        <x:v>5</x:v>
      </x:c>
      <x:c r="E396" s="21" t="str">
        <x:v>兒童生活內容編輯建議；無全國英文詞頻排名</x:v>
      </x:c>
    </x:row>
    <x:row r="397" ht="24" customHeight="1">
      <x:c r="A397" s="21" t="str">
        <x:v>seat</x:v>
      </x:c>
      <x:c r="B397" s="21" t="n">
        <x:v>5</x:v>
      </x:c>
      <x:c r="C397" s="21" t="str">
        <x:v>已使用</x:v>
      </x:c>
      <x:c r="D397" s="21" t="n">
        <x:v>4</x:v>
      </x:c>
      <x:c r="E397" s="21" t="str">
        <x:v>兒童生活內容編輯建議；無全國英文詞頻排名</x:v>
      </x:c>
    </x:row>
    <x:row r="398" ht="24" customHeight="1">
      <x:c r="A398" s="21" t="str">
        <x:v>break</x:v>
      </x:c>
      <x:c r="B398" s="21" t="n">
        <x:v>5</x:v>
      </x:c>
      <x:c r="C398" s="21" t="str">
        <x:v>已使用</x:v>
      </x:c>
      <x:c r="D398" s="21" t="n">
        <x:v>5</x:v>
      </x:c>
      <x:c r="E398" s="21" t="str">
        <x:v>兒童生活內容編輯建議；無全國英文詞頻排名</x:v>
      </x:c>
    </x:row>
    <x:row r="399" ht="24" customHeight="1">
      <x:c r="A399" s="21" t="str">
        <x:v>looks</x:v>
      </x:c>
      <x:c r="B399" s="21" t="n">
        <x:v>5</x:v>
      </x:c>
      <x:c r="C399" s="21" t="str">
        <x:v>已使用</x:v>
      </x:c>
      <x:c r="D399" s="21" t="n">
        <x:v>5</x:v>
      </x:c>
      <x:c r="E399" s="21" t="str">
        <x:v>兒童生活內容編輯建議；無全國英文詞頻排名</x:v>
      </x:c>
    </x:row>
    <x:row r="400" ht="24" customHeight="1">
      <x:c r="A400" s="21" t="str">
        <x:v>chair</x:v>
      </x:c>
      <x:c r="B400" s="21" t="n">
        <x:v>5</x:v>
      </x:c>
      <x:c r="C400" s="21" t="str">
        <x:v>已使用</x:v>
      </x:c>
      <x:c r="D400" s="21" t="n">
        <x:v>5</x:v>
      </x:c>
      <x:c r="E400" s="21" t="str">
        <x:v>兒童生活內容編輯建議；無全國英文詞頻排名</x:v>
      </x:c>
    </x:row>
    <x:row r="401" ht="24" customHeight="1">
      <x:c r="A401" s="21" t="str">
        <x:v>without</x:v>
      </x:c>
      <x:c r="B401" s="21" t="n">
        <x:v>5</x:v>
      </x:c>
      <x:c r="C401" s="21" t="str">
        <x:v>已使用</x:v>
      </x:c>
      <x:c r="D401" s="21" t="n">
        <x:v>7</x:v>
      </x:c>
      <x:c r="E401" s="21" t="str">
        <x:v>兒童生活內容編輯建議；無全國英文詞頻排名</x:v>
      </x:c>
    </x:row>
    <x:row r="402" ht="24" customHeight="1">
      <x:c r="A402" s="21" t="str">
        <x:v>picking</x:v>
      </x:c>
      <x:c r="B402" s="21" t="n">
        <x:v>5</x:v>
      </x:c>
      <x:c r="C402" s="21" t="str">
        <x:v>已使用</x:v>
      </x:c>
      <x:c r="D402" s="21" t="n">
        <x:v>7</x:v>
      </x:c>
      <x:c r="E402" s="21" t="str">
        <x:v>兒童生活內容編輯建議；無全國英文詞頻排名</x:v>
      </x:c>
    </x:row>
    <x:row r="403" ht="24" customHeight="1">
      <x:c r="A403" s="21" t="str">
        <x:v>move</x:v>
      </x:c>
      <x:c r="B403" s="21" t="n">
        <x:v>5</x:v>
      </x:c>
      <x:c r="C403" s="21" t="str">
        <x:v>已使用</x:v>
      </x:c>
      <x:c r="D403" s="21" t="n">
        <x:v>4</x:v>
      </x:c>
      <x:c r="E403" s="21" t="str">
        <x:v>兒童生活內容編輯建議；無全國英文詞頻排名</x:v>
      </x:c>
    </x:row>
    <x:row r="404" ht="24" customHeight="1">
      <x:c r="A404" s="21" t="str">
        <x:v>card</x:v>
      </x:c>
      <x:c r="B404" s="21" t="n">
        <x:v>5</x:v>
      </x:c>
      <x:c r="C404" s="21" t="str">
        <x:v>已使用</x:v>
      </x:c>
      <x:c r="D404" s="21" t="n">
        <x:v>4</x:v>
      </x:c>
      <x:c r="E404" s="21" t="str">
        <x:v>兒童生活內容編輯建議；無全國英文詞頻排名</x:v>
      </x:c>
    </x:row>
    <x:row r="405" ht="24" customHeight="1">
      <x:c r="A405" s="21" t="str">
        <x:v>mark</x:v>
      </x:c>
      <x:c r="B405" s="21" t="n">
        <x:v>5</x:v>
      </x:c>
      <x:c r="C405" s="21" t="str">
        <x:v>已使用</x:v>
      </x:c>
      <x:c r="D405" s="21" t="n">
        <x:v>4</x:v>
      </x:c>
      <x:c r="E405" s="21" t="str">
        <x:v>兒童生活內容編輯建議；無全國英文詞頻排名</x:v>
      </x:c>
    </x:row>
    <x:row r="406" ht="24" customHeight="1">
      <x:c r="A406" s="21" t="str">
        <x:v>page</x:v>
      </x:c>
      <x:c r="B406" s="21" t="n">
        <x:v>5</x:v>
      </x:c>
      <x:c r="C406" s="21" t="str">
        <x:v>已使用</x:v>
      </x:c>
      <x:c r="D406" s="21" t="n">
        <x:v>4</x:v>
      </x:c>
      <x:c r="E406" s="21" t="str">
        <x:v>兒童生活內容編輯建議；無全國英文詞頻排名</x:v>
      </x:c>
    </x:row>
    <x:row r="407" ht="24" customHeight="1">
      <x:c r="A407" s="21" t="str">
        <x:v>all</x:v>
      </x:c>
      <x:c r="B407" s="21" t="n">
        <x:v>5</x:v>
      </x:c>
      <x:c r="C407" s="21" t="str">
        <x:v>已使用</x:v>
      </x:c>
      <x:c r="D407" s="21" t="n">
        <x:v>3</x:v>
      </x:c>
      <x:c r="E407" s="21" t="str">
        <x:v>兒童生活內容編輯建議；無全國英文詞頻排名</x:v>
      </x:c>
    </x:row>
    <x:row r="408" ht="24" customHeight="1">
      <x:c r="A408" s="21" t="str">
        <x:v>towel</x:v>
      </x:c>
      <x:c r="B408" s="21" t="n">
        <x:v>5</x:v>
      </x:c>
      <x:c r="C408" s="21" t="str">
        <x:v>已使用</x:v>
      </x:c>
      <x:c r="D408" s="21" t="n">
        <x:v>5</x:v>
      </x:c>
      <x:c r="E408" s="21" t="str">
        <x:v>兒童生活內容編輯建議；無全國英文詞頻排名</x:v>
      </x:c>
    </x:row>
    <x:row r="409" ht="24" customHeight="1">
      <x:c r="A409" s="21" t="str">
        <x:v>sometimes</x:v>
      </x:c>
      <x:c r="B409" s="21" t="n">
        <x:v>5</x:v>
      </x:c>
      <x:c r="C409" s="21" t="str">
        <x:v>已使用</x:v>
      </x:c>
      <x:c r="D409" s="21" t="n">
        <x:v>9</x:v>
      </x:c>
      <x:c r="E409" s="21" t="str">
        <x:v>兒童生活內容編輯建議；無全國英文詞頻排名</x:v>
      </x:c>
    </x:row>
    <x:row r="410" ht="24" customHeight="1">
      <x:c r="A410" s="21" t="str">
        <x:v>breath</x:v>
      </x:c>
      <x:c r="B410" s="21" t="n">
        <x:v>5</x:v>
      </x:c>
      <x:c r="C410" s="21" t="str">
        <x:v>已使用</x:v>
      </x:c>
      <x:c r="D410" s="21" t="n">
        <x:v>6</x:v>
      </x:c>
      <x:c r="E410" s="21" t="str">
        <x:v>兒童生活內容編輯建議；無全國英文詞頻排名</x:v>
      </x:c>
    </x:row>
    <x:row r="411" ht="24" customHeight="1">
      <x:c r="A411" s="21" t="str">
        <x:v>stay</x:v>
      </x:c>
      <x:c r="B411" s="21" t="n">
        <x:v>5</x:v>
      </x:c>
      <x:c r="C411" s="21" t="str">
        <x:v>已使用</x:v>
      </x:c>
      <x:c r="D411" s="21" t="n">
        <x:v>4</x:v>
      </x:c>
      <x:c r="E411" s="21" t="str">
        <x:v>兒童生活內容編輯建議；無全國英文詞頻排名</x:v>
      </x:c>
    </x:row>
    <x:row r="412" ht="24" customHeight="1">
      <x:c r="A412" s="21" t="str">
        <x:v>planning</x:v>
      </x:c>
      <x:c r="B412" s="21" t="n">
        <x:v>5</x:v>
      </x:c>
      <x:c r="C412" s="21" t="str">
        <x:v>已使用</x:v>
      </x:c>
      <x:c r="D412" s="21" t="n">
        <x:v>8</x:v>
      </x:c>
      <x:c r="E412" s="21" t="str">
        <x:v>兒童生活內容編輯建議；無全國英文詞頻排名</x:v>
      </x:c>
    </x:row>
    <x:row r="413" ht="24" customHeight="1">
      <x:c r="A413" s="21" t="str">
        <x:v>money</x:v>
      </x:c>
      <x:c r="B413" s="21" t="n">
        <x:v>5</x:v>
      </x:c>
      <x:c r="C413" s="21" t="str">
        <x:v>已使用</x:v>
      </x:c>
      <x:c r="D413" s="21" t="n">
        <x:v>5</x:v>
      </x:c>
      <x:c r="E413" s="21" t="str">
        <x:v>兒童生活內容編輯建議；無全國英文詞頻排名</x:v>
      </x:c>
    </x:row>
    <x:row r="414" ht="24" customHeight="1">
      <x:c r="A414" s="21" t="str">
        <x:v>would</x:v>
      </x:c>
      <x:c r="B414" s="21" t="n">
        <x:v>5</x:v>
      </x:c>
      <x:c r="C414" s="21" t="str">
        <x:v>已使用</x:v>
      </x:c>
      <x:c r="D414" s="21" t="n">
        <x:v>5</x:v>
      </x:c>
      <x:c r="E414" s="21" t="str">
        <x:v>兒童生活內容編輯建議；無全國英文詞頻排名</x:v>
      </x:c>
    </x:row>
    <x:row r="415" ht="24" customHeight="1">
      <x:c r="A415" s="21" t="str">
        <x:v>cross</x:v>
      </x:c>
      <x:c r="B415" s="21" t="n">
        <x:v>4</x:v>
      </x:c>
      <x:c r="C415" s="21" t="str">
        <x:v>已使用</x:v>
      </x:c>
      <x:c r="D415" s="21" t="n">
        <x:v>5</x:v>
      </x:c>
      <x:c r="E415" s="21" t="str">
        <x:v>兒童生活內容編輯建議；無全國英文詞頻排名</x:v>
      </x:c>
    </x:row>
    <x:row r="416" ht="24" customHeight="1">
      <x:c r="A416" s="21" t="str">
        <x:v>waves</x:v>
      </x:c>
      <x:c r="B416" s="21" t="n">
        <x:v>4</x:v>
      </x:c>
      <x:c r="C416" s="21" t="str">
        <x:v>已使用</x:v>
      </x:c>
      <x:c r="D416" s="21" t="n">
        <x:v>5</x:v>
      </x:c>
      <x:c r="E416" s="21" t="str">
        <x:v>兒童生活內容編輯建議；無全國英文詞頻排名</x:v>
      </x:c>
    </x:row>
    <x:row r="417" ht="24" customHeight="1">
      <x:c r="A417" s="21" t="str">
        <x:v>gate</x:v>
      </x:c>
      <x:c r="B417" s="21" t="n">
        <x:v>4</x:v>
      </x:c>
      <x:c r="C417" s="21" t="str">
        <x:v>已使用</x:v>
      </x:c>
      <x:c r="D417" s="21" t="n">
        <x:v>4</x:v>
      </x:c>
      <x:c r="E417" s="21" t="str">
        <x:v>兒童生活內容編輯建議；無全國英文詞頻排名</x:v>
      </x:c>
    </x:row>
    <x:row r="418" ht="24" customHeight="1">
      <x:c r="A418" s="21" t="str">
        <x:v>speaks</x:v>
      </x:c>
      <x:c r="B418" s="21" t="n">
        <x:v>4</x:v>
      </x:c>
      <x:c r="C418" s="21" t="str">
        <x:v>已使用</x:v>
      </x:c>
      <x:c r="D418" s="21" t="n">
        <x:v>6</x:v>
      </x:c>
      <x:c r="E418" s="21" t="str">
        <x:v>兒童生活內容編輯建議；無全國英文詞頻排名</x:v>
      </x:c>
    </x:row>
    <x:row r="419" ht="24" customHeight="1">
      <x:c r="A419" s="21" t="str">
        <x:v>bench</x:v>
      </x:c>
      <x:c r="B419" s="21" t="n">
        <x:v>4</x:v>
      </x:c>
      <x:c r="C419" s="21" t="str">
        <x:v>已使用</x:v>
      </x:c>
      <x:c r="D419" s="21" t="n">
        <x:v>5</x:v>
      </x:c>
      <x:c r="E419" s="21" t="str">
        <x:v>兒童生活內容編輯建議；無全國英文詞頻排名</x:v>
      </x:c>
    </x:row>
    <x:row r="420" ht="24" customHeight="1">
      <x:c r="A420" s="21" t="str">
        <x:v>trash</x:v>
      </x:c>
      <x:c r="B420" s="21" t="n">
        <x:v>4</x:v>
      </x:c>
      <x:c r="C420" s="21" t="str">
        <x:v>已使用</x:v>
      </x:c>
      <x:c r="D420" s="21" t="n">
        <x:v>5</x:v>
      </x:c>
      <x:c r="E420" s="21" t="str">
        <x:v>兒童生活內容編輯建議；無全國英文詞頻排名</x:v>
      </x:c>
    </x:row>
    <x:row r="421" ht="24" customHeight="1">
      <x:c r="A421" s="21" t="str">
        <x:v>spend</x:v>
      </x:c>
      <x:c r="B421" s="21" t="n">
        <x:v>4</x:v>
      </x:c>
      <x:c r="C421" s="21" t="str">
        <x:v>已使用</x:v>
      </x:c>
      <x:c r="D421" s="21" t="n">
        <x:v>5</x:v>
      </x:c>
      <x:c r="E421" s="21" t="str">
        <x:v>兒童生活內容編輯建議；無全國英文詞頻排名</x:v>
      </x:c>
    </x:row>
    <x:row r="422" ht="24" customHeight="1">
      <x:c r="A422" s="21" t="str">
        <x:v>round</x:v>
      </x:c>
      <x:c r="B422" s="21" t="n">
        <x:v>4</x:v>
      </x:c>
      <x:c r="C422" s="21" t="str">
        <x:v>已使用</x:v>
      </x:c>
      <x:c r="D422" s="21" t="n">
        <x:v>5</x:v>
      </x:c>
      <x:c r="E422" s="21" t="str">
        <x:v>兒童生活內容編輯建議；無全國英文詞頻排名</x:v>
      </x:c>
    </x:row>
    <x:row r="423" ht="24" customHeight="1">
      <x:c r="A423" s="21" t="str">
        <x:v>long</x:v>
      </x:c>
      <x:c r="B423" s="21" t="n">
        <x:v>4</x:v>
      </x:c>
      <x:c r="C423" s="21" t="str">
        <x:v>已使用</x:v>
      </x:c>
      <x:c r="D423" s="21" t="n">
        <x:v>4</x:v>
      </x:c>
      <x:c r="E423" s="21" t="str">
        <x:v>兒童生活內容編輯建議；無全國英文詞頻排名</x:v>
      </x:c>
    </x:row>
    <x:row r="424" ht="24" customHeight="1">
      <x:c r="A424" s="21" t="str">
        <x:v>must</x:v>
      </x:c>
      <x:c r="B424" s="21" t="n">
        <x:v>4</x:v>
      </x:c>
      <x:c r="C424" s="21" t="str">
        <x:v>已使用</x:v>
      </x:c>
      <x:c r="D424" s="21" t="n">
        <x:v>4</x:v>
      </x:c>
      <x:c r="E424" s="21" t="str">
        <x:v>兒童生活內容編輯建議；無全國英文詞頻排名</x:v>
      </x:c>
    </x:row>
    <x:row r="425" ht="24" customHeight="1">
      <x:c r="A425" s="21" t="str">
        <x:v>return</x:v>
      </x:c>
      <x:c r="B425" s="21" t="n">
        <x:v>4</x:v>
      </x:c>
      <x:c r="C425" s="21" t="str">
        <x:v>已使用</x:v>
      </x:c>
      <x:c r="D425" s="21" t="n">
        <x:v>6</x:v>
      </x:c>
      <x:c r="E425" s="21" t="str">
        <x:v>兒童生活內容編輯建議；無全國英文詞頻排名</x:v>
      </x:c>
    </x:row>
    <x:row r="426" ht="24" customHeight="1">
      <x:c r="A426" s="21" t="str">
        <x:v>kind</x:v>
      </x:c>
      <x:c r="B426" s="21" t="n">
        <x:v>4</x:v>
      </x:c>
      <x:c r="C426" s="21" t="str">
        <x:v>已使用</x:v>
      </x:c>
      <x:c r="D426" s="21" t="n">
        <x:v>4</x:v>
      </x:c>
      <x:c r="E426" s="21" t="str">
        <x:v>兒童生活內容編輯建議；無全國英文詞頻排名</x:v>
      </x:c>
    </x:row>
    <x:row r="427" ht="24" customHeight="1">
      <x:c r="A427" s="21" t="str">
        <x:v>hot</x:v>
      </x:c>
      <x:c r="B427" s="21" t="n">
        <x:v>4</x:v>
      </x:c>
      <x:c r="C427" s="21" t="str">
        <x:v>已使用</x:v>
      </x:c>
      <x:c r="D427" s="21" t="n">
        <x:v>3</x:v>
      </x:c>
      <x:c r="E427" s="21" t="str">
        <x:v>兒童生活內容編輯建議；無全國英文詞頻排名</x:v>
      </x:c>
    </x:row>
    <x:row r="428" ht="24" customHeight="1">
      <x:c r="A428" s="21" t="str">
        <x:v>sharp</x:v>
      </x:c>
      <x:c r="B428" s="21" t="n">
        <x:v>4</x:v>
      </x:c>
      <x:c r="C428" s="21" t="str">
        <x:v>已使用</x:v>
      </x:c>
      <x:c r="D428" s="21" t="n">
        <x:v>5</x:v>
      </x:c>
      <x:c r="E428" s="21" t="str">
        <x:v>兒童生活內容編輯建議；無全國英文詞頻排名</x:v>
      </x:c>
    </x:row>
    <x:row r="429" ht="24" customHeight="1">
      <x:c r="A429" s="21" t="str">
        <x:v>tools</x:v>
      </x:c>
      <x:c r="B429" s="21" t="n">
        <x:v>4</x:v>
      </x:c>
      <x:c r="C429" s="21" t="str">
        <x:v>已使用</x:v>
      </x:c>
      <x:c r="D429" s="21" t="n">
        <x:v>5</x:v>
      </x:c>
      <x:c r="E429" s="21" t="str">
        <x:v>兒童生活內容編輯建議；無全國英文詞頻排名</x:v>
      </x:c>
    </x:row>
    <x:row r="430" ht="24" customHeight="1">
      <x:c r="A430" s="21" t="str">
        <x:v>adults</x:v>
      </x:c>
      <x:c r="B430" s="21" t="n">
        <x:v>4</x:v>
      </x:c>
      <x:c r="C430" s="21" t="str">
        <x:v>已使用</x:v>
      </x:c>
      <x:c r="D430" s="21" t="n">
        <x:v>6</x:v>
      </x:c>
      <x:c r="E430" s="21" t="str">
        <x:v>兒童生活內容編輯建議；無全國英文詞頻排名</x:v>
      </x:c>
    </x:row>
    <x:row r="431" ht="24" customHeight="1">
      <x:c r="A431" s="21" t="str">
        <x:v>carry</x:v>
      </x:c>
      <x:c r="B431" s="21" t="n">
        <x:v>4</x:v>
      </x:c>
      <x:c r="C431" s="21" t="str">
        <x:v>已使用</x:v>
      </x:c>
      <x:c r="D431" s="21" t="n">
        <x:v>5</x:v>
      </x:c>
      <x:c r="E431" s="21" t="str">
        <x:v>兒童生活內容編輯建議；無全國英文詞頻排名</x:v>
      </x:c>
    </x:row>
    <x:row r="432" ht="24" customHeight="1">
      <x:c r="A432" s="21" t="str">
        <x:v>plate</x:v>
      </x:c>
      <x:c r="B432" s="21" t="n">
        <x:v>4</x:v>
      </x:c>
      <x:c r="C432" s="21" t="str">
        <x:v>已使用</x:v>
      </x:c>
      <x:c r="D432" s="21" t="n">
        <x:v>5</x:v>
      </x:c>
      <x:c r="E432" s="21" t="str">
        <x:v>兒童生活內容編輯建議；無全國英文詞頻排名</x:v>
      </x:c>
    </x:row>
    <x:row r="433" ht="24" customHeight="1">
      <x:c r="A433" s="21" t="str">
        <x:v>extra</x:v>
      </x:c>
      <x:c r="B433" s="21" t="n">
        <x:v>4</x:v>
      </x:c>
      <x:c r="C433" s="21" t="str">
        <x:v>已使用</x:v>
      </x:c>
      <x:c r="D433" s="21" t="n">
        <x:v>5</x:v>
      </x:c>
      <x:c r="E433" s="21" t="str">
        <x:v>兒童生活內容編輯建議；無全國英文詞頻排名</x:v>
      </x:c>
    </x:row>
    <x:row r="434" ht="24" customHeight="1">
      <x:c r="A434" s="21" t="str">
        <x:v>gets</x:v>
      </x:c>
      <x:c r="B434" s="21" t="n">
        <x:v>4</x:v>
      </x:c>
      <x:c r="C434" s="21" t="str">
        <x:v>已使用</x:v>
      </x:c>
      <x:c r="D434" s="21" t="n">
        <x:v>4</x:v>
      </x:c>
      <x:c r="E434" s="21" t="str">
        <x:v>兒童生活內容編輯建議；無全國英文詞頻排名</x:v>
      </x:c>
    </x:row>
    <x:row r="435" ht="24" customHeight="1">
      <x:c r="A435" s="21" t="str">
        <x:v>heavier</x:v>
      </x:c>
      <x:c r="B435" s="21" t="n">
        <x:v>4</x:v>
      </x:c>
      <x:c r="C435" s="21" t="str">
        <x:v>已使用</x:v>
      </x:c>
      <x:c r="D435" s="21" t="n">
        <x:v>7</x:v>
      </x:c>
      <x:c r="E435" s="21" t="str">
        <x:v>兒童生活內容編輯建議；無全國英文詞頻排名</x:v>
      </x:c>
    </x:row>
    <x:row r="436" ht="24" customHeight="1">
      <x:c r="A436" s="21" t="str">
        <x:v>pull</x:v>
      </x:c>
      <x:c r="B436" s="21" t="n">
        <x:v>4</x:v>
      </x:c>
      <x:c r="C436" s="21" t="str">
        <x:v>已使用</x:v>
      </x:c>
      <x:c r="D436" s="21" t="n">
        <x:v>4</x:v>
      </x:c>
      <x:c r="E436" s="21" t="str">
        <x:v>兒童生活內容編輯建議；無全國英文詞頻排名</x:v>
      </x:c>
    </x:row>
    <x:row r="437" ht="24" customHeight="1">
      <x:c r="A437" s="21" t="str">
        <x:v>grow</x:v>
      </x:c>
      <x:c r="B437" s="21" t="n">
        <x:v>4</x:v>
      </x:c>
      <x:c r="C437" s="21" t="str">
        <x:v>已使用</x:v>
      </x:c>
      <x:c r="D437" s="21" t="n">
        <x:v>4</x:v>
      </x:c>
      <x:c r="E437" s="21" t="str">
        <x:v>兒童生活內容編輯建議；無全國英文詞頻排名</x:v>
      </x:c>
    </x:row>
    <x:row r="438" ht="24" customHeight="1">
      <x:c r="A438" s="21" t="str">
        <x:v>date</x:v>
      </x:c>
      <x:c r="B438" s="21" t="n">
        <x:v>4</x:v>
      </x:c>
      <x:c r="C438" s="21" t="str">
        <x:v>已使用</x:v>
      </x:c>
      <x:c r="D438" s="21" t="n">
        <x:v>4</x:v>
      </x:c>
      <x:c r="E438" s="21" t="str">
        <x:v>兒童生活內容編輯建議；無全國英文詞頻排名</x:v>
      </x:c>
    </x:row>
    <x:row r="439" ht="24" customHeight="1">
      <x:c r="A439" s="21" t="str">
        <x:v>space</x:v>
      </x:c>
      <x:c r="B439" s="21" t="n">
        <x:v>4</x:v>
      </x:c>
      <x:c r="C439" s="21" t="str">
        <x:v>已使用</x:v>
      </x:c>
      <x:c r="D439" s="21" t="n">
        <x:v>5</x:v>
      </x:c>
      <x:c r="E439" s="21" t="str">
        <x:v>兒童生活內容編輯建議；無全國英文詞頻排名</x:v>
      </x:c>
    </x:row>
    <x:row r="440" ht="24" customHeight="1">
      <x:c r="A440" s="21" t="str">
        <x:v>floor</x:v>
      </x:c>
      <x:c r="B440" s="21" t="n">
        <x:v>4</x:v>
      </x:c>
      <x:c r="C440" s="21" t="str">
        <x:v>已使用</x:v>
      </x:c>
      <x:c r="D440" s="21" t="n">
        <x:v>5</x:v>
      </x:c>
      <x:c r="E440" s="21" t="str">
        <x:v>兒童生活內容編輯建議；無全國英文詞頻排名</x:v>
      </x:c>
    </x:row>
    <x:row r="441" ht="24" customHeight="1">
      <x:c r="A441" s="21" t="str">
        <x:v>comfortable</x:v>
      </x:c>
      <x:c r="B441" s="21" t="n">
        <x:v>4</x:v>
      </x:c>
      <x:c r="C441" s="21" t="str">
        <x:v>已使用</x:v>
      </x:c>
      <x:c r="D441" s="21" t="n">
        <x:v>11</x:v>
      </x:c>
      <x:c r="E441" s="21" t="str">
        <x:v>兒童生活內容編輯建議；無全國英文詞頻排名</x:v>
      </x:c>
    </x:row>
    <x:row r="442" ht="24" customHeight="1">
      <x:c r="A442" s="21" t="str">
        <x:v>old</x:v>
      </x:c>
      <x:c r="B442" s="21" t="n">
        <x:v>4</x:v>
      </x:c>
      <x:c r="C442" s="21" t="str">
        <x:v>已使用</x:v>
      </x:c>
      <x:c r="D442" s="21" t="n">
        <x:v>3</x:v>
      </x:c>
      <x:c r="E442" s="21" t="str">
        <x:v>兒童生活內容編輯建議；無全國英文詞頻排名</x:v>
      </x:c>
    </x:row>
    <x:row r="443" ht="24" customHeight="1">
      <x:c r="A443" s="21" t="str">
        <x:v>storybook</x:v>
      </x:c>
      <x:c r="B443" s="21" t="n">
        <x:v>4</x:v>
      </x:c>
      <x:c r="C443" s="21" t="str">
        <x:v>已使用</x:v>
      </x:c>
      <x:c r="D443" s="21" t="n">
        <x:v>9</x:v>
      </x:c>
      <x:c r="E443" s="21" t="str">
        <x:v>兒童生活內容編輯建議；無全國英文詞頻排名</x:v>
      </x:c>
    </x:row>
    <x:row r="444" ht="24" customHeight="1">
      <x:c r="A444" s="21" t="str">
        <x:v>game</x:v>
      </x:c>
      <x:c r="B444" s="21" t="n">
        <x:v>4</x:v>
      </x:c>
      <x:c r="C444" s="21" t="str">
        <x:v>已使用</x:v>
      </x:c>
      <x:c r="D444" s="21" t="n">
        <x:v>4</x:v>
      </x:c>
      <x:c r="E444" s="21" t="str">
        <x:v>兒童生活內容編輯建議；無全國英文詞頻排名</x:v>
      </x:c>
    </x:row>
    <x:row r="445" ht="24" customHeight="1">
      <x:c r="A445" s="21" t="str">
        <x:v>pays</x:v>
      </x:c>
      <x:c r="B445" s="21" t="n">
        <x:v>4</x:v>
      </x:c>
      <x:c r="C445" s="21" t="str">
        <x:v>已使用</x:v>
      </x:c>
      <x:c r="D445" s="21" t="n">
        <x:v>4</x:v>
      </x:c>
      <x:c r="E445" s="21" t="str">
        <x:v>兒童生活內容編輯建議；無全國英文詞頻排名</x:v>
      </x:c>
    </x:row>
    <x:row r="446" ht="24" customHeight="1">
      <x:c r="A446" s="21" t="str">
        <x:v>seller</x:v>
      </x:c>
      <x:c r="B446" s="21" t="n">
        <x:v>4</x:v>
      </x:c>
      <x:c r="C446" s="21" t="str">
        <x:v>已使用</x:v>
      </x:c>
      <x:c r="D446" s="21" t="n">
        <x:v>6</x:v>
      </x:c>
      <x:c r="E446" s="21" t="str">
        <x:v>兒童生活內容編輯建議；無全國英文詞頻排名</x:v>
      </x:c>
    </x:row>
    <x:row r="447" ht="24" customHeight="1">
      <x:c r="A447" s="21" t="str">
        <x:v>why</x:v>
      </x:c>
      <x:c r="B447" s="21" t="n">
        <x:v>4</x:v>
      </x:c>
      <x:c r="C447" s="21" t="str">
        <x:v>已使用</x:v>
      </x:c>
      <x:c r="D447" s="21" t="n">
        <x:v>3</x:v>
      </x:c>
      <x:c r="E447" s="21" t="str">
        <x:v>兒童生活內容編輯建議；無全國英文詞頻排名</x:v>
      </x:c>
    </x:row>
    <x:row r="448" ht="24" customHeight="1">
      <x:c r="A448" s="21" t="str">
        <x:v>bigger</x:v>
      </x:c>
      <x:c r="B448" s="21" t="n">
        <x:v>4</x:v>
      </x:c>
      <x:c r="C448" s="21" t="str">
        <x:v>已使用</x:v>
      </x:c>
      <x:c r="D448" s="21" t="n">
        <x:v>6</x:v>
      </x:c>
      <x:c r="E448" s="21" t="str">
        <x:v>兒童生活內容編輯建議；無全國英文詞頻排名</x:v>
      </x:c>
    </x:row>
    <x:row r="449" ht="24" customHeight="1">
      <x:c r="A449" s="21" t="str">
        <x:v>others</x:v>
      </x:c>
      <x:c r="B449" s="21" t="n">
        <x:v>4</x:v>
      </x:c>
      <x:c r="C449" s="21" t="str">
        <x:v>已使用</x:v>
      </x:c>
      <x:c r="D449" s="21" t="n">
        <x:v>6</x:v>
      </x:c>
      <x:c r="E449" s="21" t="str">
        <x:v>兒童生活內容編輯建議；無全國英文詞頻排名</x:v>
      </x:c>
    </x:row>
    <x:row r="450" ht="24" customHeight="1">
      <x:c r="A450" s="21" t="str">
        <x:v>introduce</x:v>
      </x:c>
      <x:c r="B450" s="21" t="n">
        <x:v>4</x:v>
      </x:c>
      <x:c r="C450" s="21" t="str">
        <x:v>已使用</x:v>
      </x:c>
      <x:c r="D450" s="21" t="n">
        <x:v>9</x:v>
      </x:c>
      <x:c r="E450" s="21" t="str">
        <x:v>兒童生活內容編輯建議；無全國英文詞頻排名</x:v>
      </x:c>
    </x:row>
    <x:row r="451" ht="24" customHeight="1">
      <x:c r="A451" s="21" t="str">
        <x:v>themselves</x:v>
      </x:c>
      <x:c r="B451" s="21" t="n">
        <x:v>4</x:v>
      </x:c>
      <x:c r="C451" s="21" t="str">
        <x:v>已使用</x:v>
      </x:c>
      <x:c r="D451" s="21" t="n">
        <x:v>10</x:v>
      </x:c>
      <x:c r="E451" s="21" t="str">
        <x:v>兒童生活內容編輯建議；無全國英文詞頻排名</x:v>
      </x:c>
    </x:row>
    <x:row r="452" ht="24" customHeight="1">
      <x:c r="A452" s="21" t="str">
        <x:v>smiles</x:v>
      </x:c>
      <x:c r="B452" s="21" t="n">
        <x:v>4</x:v>
      </x:c>
      <x:c r="C452" s="21" t="str">
        <x:v>已使用</x:v>
      </x:c>
      <x:c r="D452" s="21" t="n">
        <x:v>6</x:v>
      </x:c>
      <x:c r="E452" s="21" t="str">
        <x:v>兒童生活內容編輯建議；無全國英文詞頻排名</x:v>
      </x:c>
    </x:row>
    <x:row r="453" ht="24" customHeight="1">
      <x:c r="A453" s="21" t="str">
        <x:v>choosing</x:v>
      </x:c>
      <x:c r="B453" s="21" t="n">
        <x:v>4</x:v>
      </x:c>
      <x:c r="C453" s="21" t="str">
        <x:v>已使用</x:v>
      </x:c>
      <x:c r="D453" s="21" t="n">
        <x:v>8</x:v>
      </x:c>
      <x:c r="E453" s="21" t="str">
        <x:v>兒童生活內容編輯建議；無全國英文詞頻排名</x:v>
      </x:c>
    </x:row>
    <x:row r="454" ht="24" customHeight="1">
      <x:c r="A454" s="21" t="str">
        <x:v>trees</x:v>
      </x:c>
      <x:c r="B454" s="21" t="n">
        <x:v>4</x:v>
      </x:c>
      <x:c r="C454" s="21" t="str">
        <x:v>已使用</x:v>
      </x:c>
      <x:c r="D454" s="21" t="n">
        <x:v>5</x:v>
      </x:c>
      <x:c r="E454" s="21" t="str">
        <x:v>兒童生活內容編輯建議；無全國英文詞頻排名</x:v>
      </x:c>
    </x:row>
    <x:row r="455" ht="24" customHeight="1">
      <x:c r="A455" s="21" t="str">
        <x:v>meal</x:v>
      </x:c>
      <x:c r="B455" s="21" t="n">
        <x:v>4</x:v>
      </x:c>
      <x:c r="C455" s="21" t="str">
        <x:v>已使用</x:v>
      </x:c>
      <x:c r="D455" s="21" t="n">
        <x:v>4</x:v>
      </x:c>
      <x:c r="E455" s="21" t="str">
        <x:v>兒童生活內容編輯建議；無全國英文詞頻排名</x:v>
      </x:c>
    </x:row>
    <x:row r="456" ht="24" customHeight="1">
      <x:c r="A456" s="21" t="str">
        <x:v>trip</x:v>
      </x:c>
      <x:c r="B456" s="21" t="n">
        <x:v>4</x:v>
      </x:c>
      <x:c r="C456" s="21" t="str">
        <x:v>已使用</x:v>
      </x:c>
      <x:c r="D456" s="21" t="n">
        <x:v>4</x:v>
      </x:c>
      <x:c r="E456" s="21" t="str">
        <x:v>兒童生活內容編輯建議；無全國英文詞頻排名</x:v>
      </x:c>
    </x:row>
    <x:row r="457" ht="24" customHeight="1">
      <x:c r="A457" s="21" t="str">
        <x:v>over</x:v>
      </x:c>
      <x:c r="B457" s="21" t="n">
        <x:v>4</x:v>
      </x:c>
      <x:c r="C457" s="21" t="str">
        <x:v>已使用</x:v>
      </x:c>
      <x:c r="D457" s="21" t="n">
        <x:v>4</x:v>
      </x:c>
      <x:c r="E457" s="21" t="str">
        <x:v>兒童生活內容編輯建議；無全國英文詞頻排名</x:v>
      </x:c>
    </x:row>
    <x:row r="458" ht="24" customHeight="1">
      <x:c r="A458" s="21" t="str">
        <x:v>safely</x:v>
      </x:c>
      <x:c r="B458" s="21" t="n">
        <x:v>4</x:v>
      </x:c>
      <x:c r="C458" s="21" t="str">
        <x:v>已使用</x:v>
      </x:c>
      <x:c r="D458" s="21" t="n">
        <x:v>6</x:v>
      </x:c>
      <x:c r="E458" s="21" t="str">
        <x:v>兒童生活內容編輯建議；無全國英文詞頻排名</x:v>
      </x:c>
    </x:row>
    <x:row r="459" ht="24" customHeight="1">
      <x:c r="A459" s="21" t="str">
        <x:v>important</x:v>
      </x:c>
      <x:c r="B459" s="21" t="n">
        <x:v>4</x:v>
      </x:c>
      <x:c r="C459" s="21" t="str">
        <x:v>已使用</x:v>
      </x:c>
      <x:c r="D459" s="21" t="n">
        <x:v>9</x:v>
      </x:c>
      <x:c r="E459" s="21" t="str">
        <x:v>兒童生活內容編輯建議；無全國英文詞頻排名</x:v>
      </x:c>
    </x:row>
    <x:row r="460" ht="24" customHeight="1">
      <x:c r="A460" s="21" t="str">
        <x:v>quickly</x:v>
      </x:c>
      <x:c r="B460" s="21" t="n">
        <x:v>4</x:v>
      </x:c>
      <x:c r="C460" s="21" t="str">
        <x:v>已使用</x:v>
      </x:c>
      <x:c r="D460" s="21" t="n">
        <x:v>7</x:v>
      </x:c>
      <x:c r="E460" s="21" t="str">
        <x:v>兒童生活內容編輯建議；無全國英文詞頻排名</x:v>
      </x:c>
    </x:row>
    <x:row r="461" ht="24" customHeight="1">
      <x:c r="A461" s="21" t="str">
        <x:v>drawings</x:v>
      </x:c>
      <x:c r="B461" s="21" t="n">
        <x:v>4</x:v>
      </x:c>
      <x:c r="C461" s="21" t="str">
        <x:v>已使用</x:v>
      </x:c>
      <x:c r="D461" s="21" t="n">
        <x:v>8</x:v>
      </x:c>
      <x:c r="E461" s="21" t="str">
        <x:v>兒童生活內容編輯建議；無全國英文詞頻排名</x:v>
      </x:c>
    </x:row>
    <x:row r="462" ht="24" customHeight="1">
      <x:c r="A462" s="21" t="str">
        <x:v>watching</x:v>
      </x:c>
      <x:c r="B462" s="21" t="n">
        <x:v>4</x:v>
      </x:c>
      <x:c r="C462" s="21" t="str">
        <x:v>已使用</x:v>
      </x:c>
      <x:c r="D462" s="21" t="n">
        <x:v>8</x:v>
      </x:c>
      <x:c r="E462" s="21" t="str">
        <x:v>兒童生活內容編輯建議；無全國英文詞頻排名</x:v>
      </x:c>
    </x:row>
    <x:row r="463" ht="24" customHeight="1">
      <x:c r="A463" s="21" t="str">
        <x:v>very</x:v>
      </x:c>
      <x:c r="B463" s="21" t="n">
        <x:v>4</x:v>
      </x:c>
      <x:c r="C463" s="21" t="str">
        <x:v>已使用</x:v>
      </x:c>
      <x:c r="D463" s="21" t="n">
        <x:v>4</x:v>
      </x:c>
      <x:c r="E463" s="21" t="str">
        <x:v>兒童生活內容編輯建議；無全國英文詞頻排名</x:v>
      </x:c>
    </x:row>
    <x:row r="464" ht="24" customHeight="1">
      <x:c r="A464" s="21" t="str">
        <x:v>interesting</x:v>
      </x:c>
      <x:c r="B464" s="21" t="n">
        <x:v>4</x:v>
      </x:c>
      <x:c r="C464" s="21" t="str">
        <x:v>已使用</x:v>
      </x:c>
      <x:c r="D464" s="21" t="n">
        <x:v>11</x:v>
      </x:c>
      <x:c r="E464" s="21" t="str">
        <x:v>兒童生活內容編輯建議；無全國英文詞頻排名</x:v>
      </x:c>
    </x:row>
    <x:row r="465" ht="24" customHeight="1">
      <x:c r="A465" s="21" t="str">
        <x:v>join</x:v>
      </x:c>
      <x:c r="B465" s="21" t="n">
        <x:v>4</x:v>
      </x:c>
      <x:c r="C465" s="21" t="str">
        <x:v>已使用</x:v>
      </x:c>
      <x:c r="D465" s="21" t="n">
        <x:v>4</x:v>
      </x:c>
      <x:c r="E465" s="21" t="str">
        <x:v>兒童生活內容編輯建議；無全國英文詞頻排名</x:v>
      </x:c>
    </x:row>
    <x:row r="466" ht="24" customHeight="1">
      <x:c r="A466" s="21" t="str">
        <x:v>biggest</x:v>
      </x:c>
      <x:c r="B466" s="21" t="n">
        <x:v>4</x:v>
      </x:c>
      <x:c r="C466" s="21" t="str">
        <x:v>已使用</x:v>
      </x:c>
      <x:c r="D466" s="21" t="n">
        <x:v>7</x:v>
      </x:c>
      <x:c r="E466" s="21" t="str">
        <x:v>兒童生活內容編輯建議；無全國英文詞頻排名</x:v>
      </x:c>
    </x:row>
    <x:row r="467" ht="24" customHeight="1">
      <x:c r="A467" s="21" t="str">
        <x:v>always</x:v>
      </x:c>
      <x:c r="B467" s="21" t="n">
        <x:v>4</x:v>
      </x:c>
      <x:c r="C467" s="21" t="str">
        <x:v>已使用</x:v>
      </x:c>
      <x:c r="D467" s="21" t="n">
        <x:v>6</x:v>
      </x:c>
      <x:c r="E467" s="21" t="str">
        <x:v>兒童生活內容編輯建議；無全國英文詞頻排名</x:v>
      </x:c>
    </x:row>
    <x:row r="468" ht="24" customHeight="1">
      <x:c r="A468" s="21" t="str">
        <x:v>means</x:v>
      </x:c>
      <x:c r="B468" s="21" t="n">
        <x:v>4</x:v>
      </x:c>
      <x:c r="C468" s="21" t="str">
        <x:v>已使用</x:v>
      </x:c>
      <x:c r="D468" s="21" t="n">
        <x:v>5</x:v>
      </x:c>
      <x:c r="E468" s="21" t="str">
        <x:v>兒童生活內容編輯建議；無全國英文詞頻排名</x:v>
      </x:c>
    </x:row>
    <x:row r="469" ht="24" customHeight="1">
      <x:c r="A469" s="21" t="str">
        <x:v>talking</x:v>
      </x:c>
      <x:c r="B469" s="21" t="n">
        <x:v>4</x:v>
      </x:c>
      <x:c r="C469" s="21" t="str">
        <x:v>已使用</x:v>
      </x:c>
      <x:c r="D469" s="21" t="n">
        <x:v>7</x:v>
      </x:c>
      <x:c r="E469" s="21" t="str">
        <x:v>兒童生活內容編輯建議；無全國英文詞頻排名</x:v>
      </x:c>
    </x:row>
    <x:row r="470" ht="24" customHeight="1">
      <x:c r="A470" s="21" t="str">
        <x:v>pile</x:v>
      </x:c>
      <x:c r="B470" s="21" t="n">
        <x:v>3</x:v>
      </x:c>
      <x:c r="C470" s="21" t="str">
        <x:v>已使用</x:v>
      </x:c>
      <x:c r="D470" s="21" t="n">
        <x:v>4</x:v>
      </x:c>
      <x:c r="E470" s="21" t="str">
        <x:v>兒童生活內容編輯建議；無全國英文詞頻排名</x:v>
      </x:c>
    </x:row>
    <x:row r="471" ht="24" customHeight="1">
      <x:c r="A471" s="21" t="str">
        <x:v>jobs</x:v>
      </x:c>
      <x:c r="B471" s="21" t="n">
        <x:v>3</x:v>
      </x:c>
      <x:c r="C471" s="21" t="str">
        <x:v>已使用</x:v>
      </x:c>
      <x:c r="D471" s="21" t="n">
        <x:v>4</x:v>
      </x:c>
      <x:c r="E471" s="21" t="str">
        <x:v>兒童生活內容編輯建議；無全國英文詞頻排名</x:v>
      </x:c>
    </x:row>
    <x:row r="472" ht="24" customHeight="1">
      <x:c r="A472" s="21" t="str">
        <x:v>group</x:v>
      </x:c>
      <x:c r="B472" s="21" t="n">
        <x:v>3</x:v>
      </x:c>
      <x:c r="C472" s="21" t="str">
        <x:v>已使用</x:v>
      </x:c>
      <x:c r="D472" s="21" t="n">
        <x:v>5</x:v>
      </x:c>
      <x:c r="E472" s="21" t="str">
        <x:v>兒童生活內容編輯建議；無全國英文詞頻排名</x:v>
      </x:c>
    </x:row>
    <x:row r="473" ht="24" customHeight="1">
      <x:c r="A473" s="21" t="str">
        <x:v>children</x:v>
      </x:c>
      <x:c r="B473" s="21" t="n">
        <x:v>3</x:v>
      </x:c>
      <x:c r="C473" s="21" t="str">
        <x:v>已使用</x:v>
      </x:c>
      <x:c r="D473" s="21" t="n">
        <x:v>8</x:v>
      </x:c>
      <x:c r="E473" s="21" t="str">
        <x:v>兒童生活內容編輯建議；無全國英文詞頻排名</x:v>
      </x:c>
    </x:row>
    <x:row r="474" ht="24" customHeight="1">
      <x:c r="A474" s="21" t="str">
        <x:v>sound</x:v>
      </x:c>
      <x:c r="B474" s="21" t="n">
        <x:v>3</x:v>
      </x:c>
      <x:c r="C474" s="21" t="str">
        <x:v>已使用</x:v>
      </x:c>
      <x:c r="D474" s="21" t="n">
        <x:v>5</x:v>
      </x:c>
      <x:c r="E474" s="21" t="str">
        <x:v>兒童生活內容編輯建議；無全國英文詞頻排名</x:v>
      </x:c>
    </x:row>
    <x:row r="475" ht="24" customHeight="1">
      <x:c r="A475" s="21" t="str">
        <x:v>birds</x:v>
      </x:c>
      <x:c r="B475" s="21" t="n">
        <x:v>3</x:v>
      </x:c>
      <x:c r="C475" s="21" t="str">
        <x:v>已使用</x:v>
      </x:c>
      <x:c r="D475" s="21" t="n">
        <x:v>5</x:v>
      </x:c>
      <x:c r="E475" s="21" t="str">
        <x:v>兒童生活內容編輯建議；無全國英文詞頻排名</x:v>
      </x:c>
    </x:row>
    <x:row r="476" ht="24" customHeight="1">
      <x:c r="A476" s="21" t="str">
        <x:v>changed</x:v>
      </x:c>
      <x:c r="B476" s="21" t="n">
        <x:v>3</x:v>
      </x:c>
      <x:c r="C476" s="21" t="str">
        <x:v>已使用</x:v>
      </x:c>
      <x:c r="D476" s="21" t="n">
        <x:v>7</x:v>
      </x:c>
      <x:c r="E476" s="21" t="str">
        <x:v>兒童生活內容編輯建議；無全國英文詞頻排名</x:v>
      </x:c>
    </x:row>
    <x:row r="477" ht="24" customHeight="1">
      <x:c r="A477" s="21" t="str">
        <x:v>corners</x:v>
      </x:c>
      <x:c r="B477" s="21" t="n">
        <x:v>3</x:v>
      </x:c>
      <x:c r="C477" s="21" t="str">
        <x:v>已使用</x:v>
      </x:c>
      <x:c r="D477" s="21" t="n">
        <x:v>7</x:v>
      </x:c>
      <x:c r="E477" s="21" t="str">
        <x:v>兒童生活內容編輯建議；無全國英文詞頻排名</x:v>
      </x:c>
    </x:row>
    <x:row r="478" ht="24" customHeight="1">
      <x:c r="A478" s="21" t="str">
        <x:v>pages</x:v>
      </x:c>
      <x:c r="B478" s="21" t="n">
        <x:v>3</x:v>
      </x:c>
      <x:c r="C478" s="21" t="str">
        <x:v>已使用</x:v>
      </x:c>
      <x:c r="D478" s="21" t="n">
        <x:v>5</x:v>
      </x:c>
      <x:c r="E478" s="21" t="str">
        <x:v>兒童生活內容編輯建議；無全國英文詞頻排名</x:v>
      </x:c>
    </x:row>
    <x:row r="479" ht="24" customHeight="1">
      <x:c r="A479" s="21" t="str">
        <x:v>shows</x:v>
      </x:c>
      <x:c r="B479" s="21" t="n">
        <x:v>3</x:v>
      </x:c>
      <x:c r="C479" s="21" t="str">
        <x:v>已使用</x:v>
      </x:c>
      <x:c r="D479" s="21" t="n">
        <x:v>5</x:v>
      </x:c>
      <x:c r="E479" s="21" t="str">
        <x:v>兒童生活內容編輯建議；無全國英文詞頻排名</x:v>
      </x:c>
    </x:row>
    <x:row r="480" ht="24" customHeight="1">
      <x:c r="A480" s="21" t="str">
        <x:v>they</x:v>
      </x:c>
      <x:c r="B480" s="21" t="n">
        <x:v>3</x:v>
      </x:c>
      <x:c r="C480" s="21" t="str">
        <x:v>已使用</x:v>
      </x:c>
      <x:c r="D480" s="21" t="n">
        <x:v>4</x:v>
      </x:c>
      <x:c r="E480" s="21" t="str">
        <x:v>兒童生活內容編輯建議；無全國英文詞頻排名</x:v>
      </x:c>
    </x:row>
    <x:row r="481" ht="24" customHeight="1">
      <x:c r="A481" s="21" t="str">
        <x:v>belong</x:v>
      </x:c>
      <x:c r="B481" s="21" t="n">
        <x:v>3</x:v>
      </x:c>
      <x:c r="C481" s="21" t="str">
        <x:v>已使用</x:v>
      </x:c>
      <x:c r="D481" s="21" t="n">
        <x:v>6</x:v>
      </x:c>
      <x:c r="E481" s="21" t="str">
        <x:v>兒童生活內容編輯建議；無全國英文詞頻排名</x:v>
      </x:c>
    </x:row>
    <x:row r="482" ht="24" customHeight="1">
      <x:c r="A482" s="21" t="str">
        <x:v>only</x:v>
      </x:c>
      <x:c r="B482" s="21" t="n">
        <x:v>3</x:v>
      </x:c>
      <x:c r="C482" s="21" t="str">
        <x:v>已使用</x:v>
      </x:c>
      <x:c r="D482" s="21" t="n">
        <x:v>4</x:v>
      </x:c>
      <x:c r="E482" s="21" t="str">
        <x:v>兒童生活內容編輯建議；無全國英文詞頻排名</x:v>
      </x:c>
    </x:row>
    <x:row r="483" ht="24" customHeight="1">
      <x:c r="A483" s="21" t="str">
        <x:v>working</x:v>
      </x:c>
      <x:c r="B483" s="21" t="n">
        <x:v>3</x:v>
      </x:c>
      <x:c r="C483" s="21" t="str">
        <x:v>已使用</x:v>
      </x:c>
      <x:c r="D483" s="21" t="n">
        <x:v>7</x:v>
      </x:c>
      <x:c r="E483" s="21" t="str">
        <x:v>兒童生活內容編輯建議；無全國英文詞頻排名</x:v>
      </x:c>
    </x:row>
    <x:row r="484" ht="24" customHeight="1">
      <x:c r="A484" s="21" t="str">
        <x:v>umbrella</x:v>
      </x:c>
      <x:c r="B484" s="21" t="n">
        <x:v>3</x:v>
      </x:c>
      <x:c r="C484" s="21" t="str">
        <x:v>已使用</x:v>
      </x:c>
      <x:c r="D484" s="21" t="n">
        <x:v>8</x:v>
      </x:c>
      <x:c r="E484" s="21" t="str">
        <x:v>兒童生活內容編輯建議；無全國英文詞頻排名</x:v>
      </x:c>
    </x:row>
    <x:row r="485" ht="24" customHeight="1">
      <x:c r="A485" s="21" t="str">
        <x:v>front</x:v>
      </x:c>
      <x:c r="B485" s="21" t="n">
        <x:v>3</x:v>
      </x:c>
      <x:c r="C485" s="21" t="str">
        <x:v>已使用</x:v>
      </x:c>
      <x:c r="D485" s="21" t="n">
        <x:v>5</x:v>
      </x:c>
      <x:c r="E485" s="21" t="str">
        <x:v>兒童生活內容編輯建議；無全國英文詞頻排名</x:v>
      </x:c>
    </x:row>
    <x:row r="486" ht="24" customHeight="1">
      <x:c r="A486" s="21" t="str">
        <x:v>taller</x:v>
      </x:c>
      <x:c r="B486" s="21" t="n">
        <x:v>3</x:v>
      </x:c>
      <x:c r="C486" s="21" t="str">
        <x:v>已使用</x:v>
      </x:c>
      <x:c r="D486" s="21" t="n">
        <x:v>6</x:v>
      </x:c>
      <x:c r="E486" s="21" t="str">
        <x:v>兒童生活內容編輯建議；無全國英文詞頻排名</x:v>
      </x:c>
    </x:row>
    <x:row r="487" ht="24" customHeight="1">
      <x:c r="A487" s="21" t="str">
        <x:v>hurry</x:v>
      </x:c>
      <x:c r="B487" s="21" t="n">
        <x:v>3</x:v>
      </x:c>
      <x:c r="C487" s="21" t="str">
        <x:v>已使用</x:v>
      </x:c>
      <x:c r="D487" s="21" t="n">
        <x:v>5</x:v>
      </x:c>
      <x:c r="E487" s="21" t="str">
        <x:v>兒童生活內容編輯建議；無全國英文詞頻排名</x:v>
      </x:c>
    </x:row>
    <x:row r="488" ht="24" customHeight="1">
      <x:c r="A488" s="21" t="str">
        <x:v>mine</x:v>
      </x:c>
      <x:c r="B488" s="21" t="n">
        <x:v>3</x:v>
      </x:c>
      <x:c r="C488" s="21" t="str">
        <x:v>已使用</x:v>
      </x:c>
      <x:c r="D488" s="21" t="n">
        <x:v>4</x:v>
      </x:c>
      <x:c r="E488" s="21" t="str">
        <x:v>兒童生活內容編輯建議；無全國英文詞頻排名</x:v>
      </x:c>
    </x:row>
    <x:row r="489" ht="24" customHeight="1">
      <x:c r="A489" s="21" t="str">
        <x:v>names</x:v>
      </x:c>
      <x:c r="B489" s="21" t="n">
        <x:v>3</x:v>
      </x:c>
      <x:c r="C489" s="21" t="str">
        <x:v>已使用</x:v>
      </x:c>
      <x:c r="D489" s="21" t="n">
        <x:v>5</x:v>
      </x:c>
      <x:c r="E489" s="21" t="str">
        <x:v>兒童生活內容編輯建議；無全國英文詞頻排名</x:v>
      </x:c>
    </x:row>
    <x:row r="490" ht="24" customHeight="1">
      <x:c r="A490" s="21" t="str">
        <x:v>inside</x:v>
      </x:c>
      <x:c r="B490" s="21" t="n">
        <x:v>3</x:v>
      </x:c>
      <x:c r="C490" s="21" t="str">
        <x:v>已使用</x:v>
      </x:c>
      <x:c r="D490" s="21" t="n">
        <x:v>6</x:v>
      </x:c>
      <x:c r="E490" s="21" t="str">
        <x:v>兒童生活內容編輯建議；無全國英文詞頻排名</x:v>
      </x:c>
    </x:row>
    <x:row r="491" ht="24" customHeight="1">
      <x:c r="A491" s="21" t="str">
        <x:v>borrows</x:v>
      </x:c>
      <x:c r="B491" s="21" t="n">
        <x:v>3</x:v>
      </x:c>
      <x:c r="C491" s="21" t="str">
        <x:v>已使用</x:v>
      </x:c>
      <x:c r="D491" s="21" t="n">
        <x:v>7</x:v>
      </x:c>
      <x:c r="E491" s="21" t="str">
        <x:v>兒童生活內容編輯建議；無全國英文詞頻排名</x:v>
      </x:c>
    </x:row>
    <x:row r="492" ht="24" customHeight="1">
      <x:c r="A492" s="21" t="str">
        <x:v>toy</x:v>
      </x:c>
      <x:c r="B492" s="21" t="n">
        <x:v>3</x:v>
      </x:c>
      <x:c r="C492" s="21" t="str">
        <x:v>已使用</x:v>
      </x:c>
      <x:c r="D492" s="21" t="n">
        <x:v>3</x:v>
      </x:c>
      <x:c r="E492" s="21" t="str">
        <x:v>兒童生活內容編輯建議；無全國英文詞頻排名</x:v>
      </x:c>
    </x:row>
    <x:row r="493" ht="24" customHeight="1">
      <x:c r="A493" s="21" t="str">
        <x:v>done</x:v>
      </x:c>
      <x:c r="B493" s="21" t="n">
        <x:v>3</x:v>
      </x:c>
      <x:c r="C493" s="21" t="str">
        <x:v>已使用</x:v>
      </x:c>
      <x:c r="D493" s="21" t="n">
        <x:v>4</x:v>
      </x:c>
      <x:c r="E493" s="21" t="str">
        <x:v>兒童生活內容編輯建議；無全國英文詞頻排名</x:v>
      </x:c>
    </x:row>
    <x:row r="494" ht="24" customHeight="1">
      <x:c r="A494" s="21" t="str">
        <x:v>keeping</x:v>
      </x:c>
      <x:c r="B494" s="21" t="n">
        <x:v>3</x:v>
      </x:c>
      <x:c r="C494" s="21" t="str">
        <x:v>已使用</x:v>
      </x:c>
      <x:c r="D494" s="21" t="n">
        <x:v>7</x:v>
      </x:c>
      <x:c r="E494" s="21" t="str">
        <x:v>兒童生活內容編輯建議；無全國英文詞頻排名</x:v>
      </x:c>
    </x:row>
    <x:row r="495" ht="24" customHeight="1">
      <x:c r="A495" s="21" t="str">
        <x:v>waiting</x:v>
      </x:c>
      <x:c r="B495" s="21" t="n">
        <x:v>3</x:v>
      </x:c>
      <x:c r="C495" s="21" t="str">
        <x:v>已使用</x:v>
      </x:c>
      <x:c r="D495" s="21" t="n">
        <x:v>7</x:v>
      </x:c>
      <x:c r="E495" s="21" t="str">
        <x:v>兒童生活內容編輯建議；無全國英文詞頻排名</x:v>
      </x:c>
    </x:row>
    <x:row r="496" ht="24" customHeight="1">
      <x:c r="A496" s="21" t="str">
        <x:v>whole</x:v>
      </x:c>
      <x:c r="B496" s="21" t="n">
        <x:v>3</x:v>
      </x:c>
      <x:c r="C496" s="21" t="str">
        <x:v>已使用</x:v>
      </x:c>
      <x:c r="D496" s="21" t="n">
        <x:v>5</x:v>
      </x:c>
      <x:c r="E496" s="21" t="str">
        <x:v>兒童生活內容編輯建議；無全國英文詞頻排名</x:v>
      </x:c>
    </x:row>
    <x:row r="497" ht="24" customHeight="1">
      <x:c r="A497" s="21" t="str">
        <x:v>messy</x:v>
      </x:c>
      <x:c r="B497" s="21" t="n">
        <x:v>3</x:v>
      </x:c>
      <x:c r="C497" s="21" t="str">
        <x:v>已使用</x:v>
      </x:c>
      <x:c r="D497" s="21" t="n">
        <x:v>5</x:v>
      </x:c>
      <x:c r="E497" s="21" t="str">
        <x:v>兒童生活內容編輯建議；無全國英文詞頻排名</x:v>
      </x:c>
    </x:row>
    <x:row r="498" ht="24" customHeight="1">
      <x:c r="A498" s="21" t="str">
        <x:v>winning</x:v>
      </x:c>
      <x:c r="B498" s="21" t="n">
        <x:v>3</x:v>
      </x:c>
      <x:c r="C498" s="21" t="str">
        <x:v>已使用</x:v>
      </x:c>
      <x:c r="D498" s="21" t="n">
        <x:v>7</x:v>
      </x:c>
      <x:c r="E498" s="21" t="str">
        <x:v>兒童生活內容編輯建議；無全國英文詞頻排名</x:v>
      </x:c>
    </x:row>
    <x:row r="499" ht="24" customHeight="1">
      <x:c r="A499" s="21" t="str">
        <x:v>shade</x:v>
      </x:c>
      <x:c r="B499" s="21" t="n">
        <x:v>3</x:v>
      </x:c>
      <x:c r="C499" s="21" t="str">
        <x:v>已使用</x:v>
      </x:c>
      <x:c r="D499" s="21" t="n">
        <x:v>5</x:v>
      </x:c>
      <x:c r="E499" s="21" t="str">
        <x:v>兒童生活內容編輯建議；無全國英文詞頻排名</x:v>
      </x:c>
    </x:row>
    <x:row r="500" ht="24" customHeight="1">
      <x:c r="A500" s="21" t="str">
        <x:v>whether</x:v>
      </x:c>
      <x:c r="B500" s="21" t="n">
        <x:v>3</x:v>
      </x:c>
      <x:c r="C500" s="21" t="str">
        <x:v>已使用</x:v>
      </x:c>
      <x:c r="D500" s="21" t="n">
        <x:v>7</x:v>
      </x:c>
      <x:c r="E500" s="21" t="str">
        <x:v>兒童生活內容編輯建議；無全國英文詞頻排名</x:v>
      </x:c>
    </x:row>
    <x:row r="501" ht="24" customHeight="1">
      <x:c r="A501" s="21" t="str">
        <x:v>buy</x:v>
      </x:c>
      <x:c r="B501" s="21" t="n">
        <x:v>3</x:v>
      </x:c>
      <x:c r="C501" s="21" t="str">
        <x:v>已使用</x:v>
      </x:c>
      <x:c r="D501" s="21" t="n">
        <x:v>3</x:v>
      </x:c>
      <x:c r="E501" s="21" t="str">
        <x:v>兒童生活內容編輯建議；無全國英文詞頻排名</x:v>
      </x:c>
    </x:row>
    <x:row r="502" ht="24" customHeight="1">
      <x:c r="A502" s="21" t="str">
        <x:v>price</x:v>
      </x:c>
      <x:c r="B502" s="21" t="n">
        <x:v>3</x:v>
      </x:c>
      <x:c r="C502" s="21" t="str">
        <x:v>已使用</x:v>
      </x:c>
      <x:c r="D502" s="21" t="n">
        <x:v>5</x:v>
      </x:c>
      <x:c r="E502" s="21" t="str">
        <x:v>兒童生活內容編輯建議；無全國英文詞頻排名</x:v>
      </x:c>
    </x:row>
    <x:row r="503" ht="24" customHeight="1">
      <x:c r="A503" s="21" t="str">
        <x:v>low</x:v>
      </x:c>
      <x:c r="B503" s="21" t="n">
        <x:v>3</x:v>
      </x:c>
      <x:c r="C503" s="21" t="str">
        <x:v>已使用</x:v>
      </x:c>
      <x:c r="D503" s="21" t="n">
        <x:v>3</x:v>
      </x:c>
      <x:c r="E503" s="21" t="str">
        <x:v>兒童生活內容編輯建議；無全國英文詞頻排名</x:v>
      </x:c>
    </x:row>
    <x:row r="504" ht="24" customHeight="1">
      <x:c r="A504" s="21" t="str">
        <x:v>shopping</x:v>
      </x:c>
      <x:c r="B504" s="21" t="n">
        <x:v>3</x:v>
      </x:c>
      <x:c r="C504" s="21" t="str">
        <x:v>已使用</x:v>
      </x:c>
      <x:c r="D504" s="21" t="n">
        <x:v>8</x:v>
      </x:c>
      <x:c r="E504" s="21" t="str">
        <x:v>兒童生活內容編輯建議；無全國英文詞頻排名</x:v>
      </x:c>
    </x:row>
    <x:row r="505" ht="24" customHeight="1">
      <x:c r="A505" s="21" t="str">
        <x:v>questions</x:v>
      </x:c>
      <x:c r="B505" s="21" t="n">
        <x:v>3</x:v>
      </x:c>
      <x:c r="C505" s="21" t="str">
        <x:v>已使用</x:v>
      </x:c>
      <x:c r="D505" s="21" t="n">
        <x:v>9</x:v>
      </x:c>
      <x:c r="E505" s="21" t="str">
        <x:v>兒童生活內容編輯建議；無全國英文詞頻排名</x:v>
      </x:c>
    </x:row>
    <x:row r="506" ht="24" customHeight="1">
      <x:c r="A506" s="21" t="str">
        <x:v>cat</x:v>
      </x:c>
      <x:c r="B506" s="21" t="n">
        <x:v>0</x:v>
      </x:c>
      <x:c r="C506" s="21" t="str">
        <x:v>候選</x:v>
      </x:c>
      <x:c r="D506" s="21" t="n">
        <x:v>3</x:v>
      </x:c>
      <x:c r="E506" s="21" t="str">
        <x:v>兒童生活內容編輯建議；無全國英文詞頻排名</x:v>
      </x:c>
    </x:row>
    <x:row r="507" ht="24" customHeight="1">
      <x:c r="A507" s="21" t="str">
        <x:v>dog</x:v>
      </x:c>
      <x:c r="B507" s="21" t="n">
        <x:v>0</x:v>
      </x:c>
      <x:c r="C507" s="21" t="str">
        <x:v>候選</x:v>
      </x:c>
      <x:c r="D507" s="21" t="n">
        <x:v>3</x:v>
      </x:c>
      <x:c r="E507" s="21" t="str">
        <x:v>兒童生活內容編輯建議；無全國英文詞頻排名</x:v>
      </x:c>
    </x:row>
    <x:row r="508" ht="24" customHeight="1">
      <x:c r="A508" s="21" t="str">
        <x:v>sun</x:v>
      </x:c>
      <x:c r="B508" s="21" t="n">
        <x:v>0</x:v>
      </x:c>
      <x:c r="C508" s="21" t="str">
        <x:v>候選</x:v>
      </x:c>
      <x:c r="D508" s="21" t="n">
        <x:v>3</x:v>
      </x:c>
      <x:c r="E508" s="21" t="str">
        <x:v>兒童生活內容編輯建議；無全國英文詞頻排名</x:v>
      </x:c>
    </x:row>
    <x:row r="509" ht="24" customHeight="1">
      <x:c r="A509" s="21" t="str">
        <x:v>moon</x:v>
      </x:c>
      <x:c r="B509" s="21" t="n">
        <x:v>0</x:v>
      </x:c>
      <x:c r="C509" s="21" t="str">
        <x:v>候選</x:v>
      </x:c>
      <x:c r="D509" s="21" t="n">
        <x:v>4</x:v>
      </x:c>
      <x:c r="E509" s="21" t="str">
        <x:v>兒童生活內容編輯建議；無全國英文詞頻排名</x:v>
      </x:c>
    </x:row>
    <x:row r="510" ht="24" customHeight="1">
      <x:c r="A510" s="21" t="str">
        <x:v>pen</x:v>
      </x:c>
      <x:c r="B510" s="21" t="n">
        <x:v>0</x:v>
      </x:c>
      <x:c r="C510" s="21" t="str">
        <x:v>候選</x:v>
      </x:c>
      <x:c r="D510" s="21" t="n">
        <x:v>3</x:v>
      </x:c>
      <x:c r="E510" s="21" t="str">
        <x:v>兒童生活內容編輯建議；無全國英文詞頻排名</x:v>
      </x:c>
    </x:row>
    <x:row r="511" ht="24" customHeight="1">
      <x:c r="A511" s="21" t="str">
        <x:v>pencil</x:v>
      </x:c>
      <x:c r="B511" s="21" t="n">
        <x:v>0</x:v>
      </x:c>
      <x:c r="C511" s="21" t="str">
        <x:v>候選</x:v>
      </x:c>
      <x:c r="D511" s="21" t="n">
        <x:v>6</x:v>
      </x:c>
      <x:c r="E511" s="21" t="str">
        <x:v>兒童生活內容編輯建議；無全國英文詞頻排名</x:v>
      </x:c>
    </x:row>
    <x:row r="512" ht="24" customHeight="1">
      <x:c r="A512" s="21" t="str">
        <x:v>cup</x:v>
      </x:c>
      <x:c r="B512" s="21" t="n">
        <x:v>0</x:v>
      </x:c>
      <x:c r="C512" s="21" t="str">
        <x:v>候選</x:v>
      </x:c>
      <x:c r="D512" s="21" t="n">
        <x:v>3</x:v>
      </x:c>
      <x:c r="E512" s="21" t="str">
        <x:v>兒童生活內容編輯建議；無全國英文詞頻排名</x:v>
      </x:c>
    </x:row>
    <x:row r="513" ht="24" customHeight="1">
      <x:c r="A513" s="21" t="str">
        <x:v>milk</x:v>
      </x:c>
      <x:c r="B513" s="21" t="n">
        <x:v>0</x:v>
      </x:c>
      <x:c r="C513" s="21" t="str">
        <x:v>候選</x:v>
      </x:c>
      <x:c r="D513" s="21" t="n">
        <x:v>4</x:v>
      </x:c>
      <x:c r="E513" s="21" t="str">
        <x:v>兒童生活內容編輯建議；無全國英文詞頻排名</x:v>
      </x:c>
    </x:row>
    <x:row r="514" ht="24" customHeight="1">
      <x:c r="A514" s="21" t="str">
        <x:v>bread</x:v>
      </x:c>
      <x:c r="B514" s="21" t="n">
        <x:v>0</x:v>
      </x:c>
      <x:c r="C514" s="21" t="str">
        <x:v>候選</x:v>
      </x:c>
      <x:c r="D514" s="21" t="n">
        <x:v>5</x:v>
      </x:c>
      <x:c r="E514" s="21" t="str">
        <x:v>兒童生活內容編輯建議；無全國英文詞頻排名</x:v>
      </x:c>
    </x:row>
    <x:row r="515" ht="24" customHeight="1">
      <x:c r="A515" s="21" t="str">
        <x:v>apple</x:v>
      </x:c>
      <x:c r="B515" s="21" t="n">
        <x:v>0</x:v>
      </x:c>
      <x:c r="C515" s="21" t="str">
        <x:v>候選</x:v>
      </x:c>
      <x:c r="D515" s="21" t="n">
        <x:v>5</x:v>
      </x:c>
      <x:c r="E515" s="21" t="str">
        <x:v>兒童生活內容編輯建議；無全國英文詞頻排名</x:v>
      </x:c>
    </x:row>
    <x:row r="516" ht="24" customHeight="1">
      <x:c r="A516" s="21" t="str">
        <x:v>banana</x:v>
      </x:c>
      <x:c r="B516" s="21" t="n">
        <x:v>0</x:v>
      </x:c>
      <x:c r="C516" s="21" t="str">
        <x:v>候選</x:v>
      </x:c>
      <x:c r="D516" s="21" t="n">
        <x:v>6</x:v>
      </x:c>
      <x:c r="E516" s="21" t="str">
        <x:v>兒童生活內容編輯建議；無全國英文詞頻排名</x:v>
      </x:c>
    </x:row>
    <x:row r="517" ht="24" customHeight="1">
      <x:c r="A517" s="21" t="str">
        <x:v>flower</x:v>
      </x:c>
      <x:c r="B517" s="21" t="n">
        <x:v>0</x:v>
      </x:c>
      <x:c r="C517" s="21" t="str">
        <x:v>候選</x:v>
      </x:c>
      <x:c r="D517" s="21" t="n">
        <x:v>6</x:v>
      </x:c>
      <x:c r="E517" s="21" t="str">
        <x:v>兒童生活內容編輯建議；無全國英文詞頻排名</x:v>
      </x:c>
    </x:row>
    <x:row r="518" ht="24" customHeight="1">
      <x:c r="A518" s="21" t="str">
        <x:v>run</x:v>
      </x:c>
      <x:c r="B518" s="21" t="n">
        <x:v>0</x:v>
      </x:c>
      <x:c r="C518" s="21" t="str">
        <x:v>候選</x:v>
      </x:c>
      <x:c r="D518" s="21" t="n">
        <x:v>3</x:v>
      </x:c>
      <x:c r="E518" s="21" t="str">
        <x:v>兒童生活內容編輯建議；無全國英文詞頻排名</x:v>
      </x:c>
    </x:row>
    <x:row r="519" ht="24" customHeight="1">
      <x:c r="A519" s="21" t="str">
        <x:v>jump</x:v>
      </x:c>
      <x:c r="B519" s="21" t="n">
        <x:v>0</x:v>
      </x:c>
      <x:c r="C519" s="21" t="str">
        <x:v>候選</x:v>
      </x:c>
      <x:c r="D519" s="21" t="n">
        <x:v>4</x:v>
      </x:c>
      <x:c r="E519" s="21" t="str">
        <x:v>兒童生活內容編輯建議；無全國英文詞頻排名</x:v>
      </x:c>
    </x:row>
    <x:row r="520" ht="24" customHeight="1">
      <x:c r="A520" s="21" t="str">
        <x:v>drink</x:v>
      </x:c>
      <x:c r="B520" s="21" t="n">
        <x:v>0</x:v>
      </x:c>
      <x:c r="C520" s="21" t="str">
        <x:v>候選</x:v>
      </x:c>
      <x:c r="D520" s="21" t="n">
        <x:v>5</x:v>
      </x:c>
      <x:c r="E520" s="21" t="str">
        <x:v>兒童生活內容編輯建議；無全國英文詞頻排名</x:v>
      </x:c>
    </x:row>
    <x:row r="521" ht="24" customHeight="1">
      <x:c r="A521" s="21" t="str">
        <x:v>big</x:v>
      </x:c>
      <x:c r="B521" s="21" t="n">
        <x:v>0</x:v>
      </x:c>
      <x:c r="C521" s="21" t="str">
        <x:v>候選</x:v>
      </x:c>
      <x:c r="D521" s="21" t="n">
        <x:v>3</x:v>
      </x:c>
      <x:c r="E521" s="21" t="str">
        <x:v>兒童生活內容編輯建議；無全國英文詞頻排名</x:v>
      </x:c>
    </x:row>
    <x:row r="522" ht="24" customHeight="1">
      <x:c r="A522" s="21" t="str">
        <x:v>blue</x:v>
      </x:c>
      <x:c r="B522" s="21" t="n">
        <x:v>0</x:v>
      </x:c>
      <x:c r="C522" s="21" t="str">
        <x:v>候選</x:v>
      </x:c>
      <x:c r="D522" s="21" t="n">
        <x:v>4</x:v>
      </x:c>
      <x:c r="E522" s="21" t="str">
        <x:v>兒童生活內容編輯建議；無全國英文詞頻排名</x:v>
      </x:c>
    </x:row>
    <x:row r="523" ht="24" customHeight="1">
      <x:c r="A523" s="21" t="str">
        <x:v>night</x:v>
      </x:c>
      <x:c r="B523" s="21" t="n">
        <x:v>0</x:v>
      </x:c>
      <x:c r="C523" s="21" t="str">
        <x:v>候選</x:v>
      </x:c>
      <x:c r="D523" s="21" t="n">
        <x:v>5</x:v>
      </x:c>
      <x:c r="E523" s="21" t="str">
        <x:v>兒童生活內容編輯建議；無全國英文詞頻排名</x:v>
      </x:c>
    </x:row>
  </x:sheetData>
  <x:pageMargins left="0.7" right="0.7" top="0.75" bottom="0.75" header="0.3" footer="0.3"/>
  <x:tableParts count="1">
    <x:tablePart xmlns:r="http://schemas.openxmlformats.org/officeDocument/2006/relationships" r:id="Rbd7d9050568f45bf"/>
  </x:tableParts>
</x:worksheet>
</file>

<file path=xl/worksheets/sheet1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6" hidden="0" customWidth="1"/>
    <x:col min="2" max="2" width="24" hidden="0" customWidth="1"/>
    <x:col min="3" max="3" width="65" hidden="0" customWidth="1"/>
    <x:col min="4" max="4" width="24" hidden="0" customWidth="1"/>
    <x:col min="5" max="5" width="24" hidden="0" customWidth="1"/>
    <x:col min="6" max="6" width="65" hidden="0" customWidth="1"/>
    <x:col min="7" max="7" width="80" hidden="0" customWidth="1"/>
  </x:cols>
  <x:sheetData>
    <x:row r="2">
      <x:c r="A2" s="18" t="str">
        <x:v>教育階段與來源</x:v>
      </x:c>
      <x:c r="B2" s="19"/>
      <x:c r="C2" s="19"/>
      <x:c r="D2" s="19"/>
      <x:c r="E2" s="19"/>
      <x:c r="F2" s="19"/>
      <x:c r="G2" s="19"/>
    </x:row>
    <x:row r="3">
      <x:c r="A3" s="19"/>
      <x:c r="B3" s="19"/>
      <x:c r="C3" s="19"/>
      <x:c r="D3" s="19"/>
      <x:c r="E3" s="19"/>
      <x:c r="F3" s="19"/>
      <x:c r="G3" s="19"/>
    </x:row>
    <x:row r="4" ht="38" customHeight="1">
      <x:c r="A4" s="20" t="str">
        <x:v>教育階段</x:v>
      </x:c>
      <x:c r="B4" s="20" t="str">
        <x:v>認識國字累積量</x:v>
      </x:c>
      <x:c r="C4" s="20" t="str">
        <x:v>使用國字累積量</x:v>
      </x:c>
      <x:c r="D4" s="20" t="str">
        <x:v>認念語詞累積量</x:v>
      </x:c>
      <x:c r="E4" s="20" t="str">
        <x:v>使用語詞累積量</x:v>
      </x:c>
      <x:c r="F4" s="20" t="str">
        <x:v>課綱相關能力</x:v>
      </x:c>
      <x:c r="G4" s="20" t="str">
        <x:v>補充</x:v>
      </x:c>
    </x:row>
    <x:row r="5" ht="24" customHeight="1">
      <x:c r="A5" s="21" t="str">
        <x:v>國小1至2年級</x:v>
      </x:c>
      <x:c r="B5" s="21" t="n">
        <x:v>1000</x:v>
      </x:c>
      <x:c r="C5" s="21" t="n">
        <x:v>700</x:v>
      </x:c>
      <x:c r="D5" s="21" t="n">
        <x:v>1500</x:v>
      </x:c>
      <x:c r="E5" s="21" t="n">
        <x:v>1000</x:v>
      </x:c>
      <x:c r="F5" s="21" t="str">
        <x:v>常用標點；基本句型；自然段</x:v>
      </x:c>
      <x:c r="G5" s="21" t="str">
        <x:v>課程建議：逗號句號；再加入問號驚嘆號、頓號及引號</x:v>
      </x:c>
    </x:row>
    <x:row r="6" ht="24" customHeight="1">
      <x:c r="A6" s="21" t="str">
        <x:v>國小3至4年級</x:v>
      </x:c>
      <x:c r="B6" s="21" t="n">
        <x:v>1800</x:v>
      </x:c>
      <x:c r="C6" s="21" t="n">
        <x:v>1200</x:v>
      </x:c>
      <x:c r="D6" s="21" t="n">
        <x:v>3000</x:v>
      </x:c>
      <x:c r="E6" s="21" t="n">
        <x:v>2000</x:v>
      </x:c>
      <x:c r="F6" s="21" t="str">
        <x:v>各種標點用法；基礎複句；篇章簡單結構</x:v>
      </x:c>
      <x:c r="G6" s="21" t="str">
        <x:v>課程建議：冒號引號、分號括號</x:v>
      </x:c>
    </x:row>
    <x:row r="7" ht="24" customHeight="1">
      <x:c r="A7" s="21" t="str">
        <x:v>國小5至6年級</x:v>
      </x:c>
      <x:c r="B7" s="21" t="n">
        <x:v>2700</x:v>
      </x:c>
      <x:c r="C7" s="21" t="n">
        <x:v>2200</x:v>
      </x:c>
      <x:c r="D7" s="21" t="n">
        <x:v>4500</x:v>
      </x:c>
      <x:c r="E7" s="21" t="n">
        <x:v>3700</x:v>
      </x:c>
      <x:c r="F7" s="21" t="str">
        <x:v>標點在文本的作用；複句及完整篇章</x:v>
      </x:c>
      <x:c r="G7" s="21" t="str">
        <x:v>課程建議：書名號、雙層引號、刪節號及破折號</x:v>
      </x:c>
    </x:row>
    <x:row r="8" ht="24" customHeight="1">
      <x:c r="A8" s="21" t="str">
        <x:v>國中</x:v>
      </x:c>
      <x:c r="B8" s="21" t="n">
        <x:v>4500</x:v>
      </x:c>
      <x:c r="C8" s="21" t="n">
        <x:v>3500</x:v>
      </x:c>
      <x:c r="D8" s="21" t="n">
        <x:v>6500</x:v>
      </x:c>
      <x:c r="E8" s="21" t="n">
        <x:v>5000</x:v>
      </x:c>
      <x:c r="F8" s="21" t="str">
        <x:v>標點效果；邏輯及文言字詞</x:v>
      </x:c>
      <x:c r="G8" s="21" t="str">
        <x:v>學習內容Ab-IV-1另列4000字；不可混成唯一數字</x:v>
      </x:c>
    </x:row>
    <x:row r="9" ht="24" customHeight="1">
      <x:c r="A9" s="21" t="str">
        <x:v>普通型高中</x:v>
      </x:c>
      <x:c r="B9" s="21"/>
      <x:c r="C9" s="21"/>
      <x:c r="D9" s="21"/>
      <x:c r="E9" s="21"/>
      <x:c r="F9" s="21" t="str">
        <x:v>文句深層意涵；跨文體及文言詞義</x:v>
      </x:c>
      <x:c r="G9" s="21" t="str">
        <x:v>未另訂上述累積量；不代表無識字要求</x:v>
      </x:c>
    </x:row>
    <x:row r="10">
      <x:c r="A10" s="19"/>
      <x:c r="B10" s="19"/>
      <x:c r="C10" s="19"/>
      <x:c r="D10" s="19"/>
      <x:c r="E10" s="19"/>
      <x:c r="F10" s="19"/>
      <x:c r="G10" s="19"/>
    </x:row>
    <x:row r="11">
      <x:c r="A11" s="19"/>
      <x:c r="B11" s="19"/>
      <x:c r="C11" s="19"/>
      <x:c r="D11" s="19"/>
      <x:c r="E11" s="19"/>
      <x:c r="F11" s="19"/>
      <x:c r="G11" s="19"/>
    </x:row>
    <x:row r="12">
      <x:c r="A12" s="25" t="str">
        <x:v>資料類別</x:v>
      </x:c>
      <x:c r="B12" s="25" t="str">
        <x:v>來源</x:v>
      </x:c>
      <x:c r="C12" s="25" t="str">
        <x:v>連結</x:v>
      </x:c>
      <x:c r="D12" s="25" t="str">
        <x:v>適用限制</x:v>
      </x:c>
      <x:c r="E12" s="19"/>
      <x:c r="F12" s="19"/>
      <x:c r="G12" s="19"/>
    </x:row>
    <x:row r="13" ht="95" customHeight="1">
      <x:c r="A13" s="26" t="str">
        <x:v>課綱</x:v>
      </x:c>
      <x:c r="B13" s="26" t="str">
        <x:v>國教院107年國語文課綱</x:v>
      </x:c>
      <x:c r="C13" s="27" t="str">
        <x:v>https://stv.naer.edu.tw/data/course_outline/pta_18510_4703638_59125.pdf</x:v>
      </x:c>
      <x:c r="D13" s="26" t="str">
        <x:v>階段量及能力；不是逐字年級名單</x:v>
      </x:c>
      <x:c r="E13" s="19"/>
      <x:c r="F13" s="19"/>
      <x:c r="G13" s="19"/>
    </x:row>
    <x:row r="14" ht="95" customHeight="1">
      <x:c r="A14" s="26" t="str">
        <x:v>常用字</x:v>
      </x:c>
      <x:c r="B14" s="26" t="str">
        <x:v>教育部4808個常用字；附件ods</x:v>
      </x:c>
      <x:c r="C14" s="27" t="str">
        <x:v>https://language.moe.gov.tw/material/info?m=9fe3ff5a-5a8c-4817-9e60-6337dd55a509</x:v>
      </x:c>
      <x:c r="D14" s="26" t="str">
        <x:v>完整收錄4808字，並用於課文漢字白名單核對</x:v>
      </x:c>
      <x:c r="E14" s="19"/>
      <x:c r="F14" s="19"/>
      <x:c r="G14" s="19"/>
    </x:row>
    <x:row r="15" ht="95" customHeight="1">
      <x:c r="A15" s="26" t="str">
        <x:v>漢字频率</x:v>
      </x:c>
      <x:c r="B15" s="26" t="str">
        <x:v>國教院漢字表111-09-20</x:v>
      </x:c>
      <x:c r="C15" s="27" t="str">
        <x:v>https://coct.naer.edu.tw/page.jsp?ID=41</x:v>
      </x:c>
      <x:c r="D15" s="26" t="str">
        <x:v>3100來源列；字形變體依同列頻率顯示</x:v>
      </x:c>
      <x:c r="E15" s="19"/>
      <x:c r="F15" s="19"/>
      <x:c r="G15" s="19"/>
    </x:row>
    <x:row r="16" ht="95" customHeight="1">
      <x:c r="A16" s="26" t="str">
        <x:v>詞語頻率與注音</x:v>
      </x:c>
      <x:c r="B16" s="26" t="str">
        <x:v>國教院14452詞語表202504</x:v>
      </x:c>
      <x:c r="C16" s="27" t="str">
        <x:v>https://coct.naer.edu.tw/page.jsp?ID=41</x:v>
      </x:c>
      <x:c r="D16" s="26" t="str">
        <x:v>來源等級為華語文分級，非母語學校年級</x:v>
      </x:c>
      <x:c r="E16" s="19"/>
      <x:c r="F16" s="19"/>
      <x:c r="G16" s="19"/>
    </x:row>
    <x:row r="17" ht="95" customHeight="1">
      <x:c r="A17" s="26" t="str">
        <x:v>通用詞頻</x:v>
      </x:c>
      <x:c r="B17" s="26" t="str">
        <x:v>國教院通用詞頻表定稿1141208</x:v>
      </x:c>
      <x:c r="C17" s="27" t="str">
        <x:v>https://coct.naer.edu.tw/page.jsp?ID=41</x:v>
      </x:c>
      <x:c r="D17" s="26" t="str">
        <x:v>平均每百萬詞頻及序位；未收詞保留空白</x:v>
      </x:c>
      <x:c r="E17" s="19"/>
      <x:c r="F17" s="19"/>
      <x:c r="G17" s="19"/>
    </x:row>
    <x:row r="18" ht="95" customHeight="1">
      <x:c r="A18" s="26" t="str">
        <x:v>倉頡碼</x:v>
      </x:c>
      <x:c r="B18" s="26" t="str">
        <x:v>Rime倉頡五代基本碼表</x:v>
      </x:c>
      <x:c r="C18" s="27" t="str">
        <x:v>https://github.com/rime/rime-cangjie/blob/master/cangjie5.base.dict.yaml</x:v>
      </x:c>
      <x:c r="D18" s="26" t="str">
        <x:v>2026-10-08取得，選最短參考碼；非跨版本唯一拆法</x:v>
      </x:c>
      <x:c r="E18" s="19"/>
      <x:c r="F18" s="19"/>
      <x:c r="G18" s="19"/>
    </x:row>
    <x:row r="19" ht="95" customHeight="1">
      <x:c r="A19" s="26" t="str">
        <x:v>嘸蝦米碼</x:v>
      </x:c>
      <x:c r="B19" s="26" t="str">
        <x:v>Rime-liur繁體社群碼表</x:v>
      </x:c>
      <x:c r="C19" s="27" t="str">
        <x:v>https://github.com/hsuanyi-chou/rime-liur/blob/master/Rime/liur_Trad.dict.yaml</x:v>
      </x:c>
      <x:c r="D19" s="26" t="str">
        <x:v>2026-10-08取得；官方J/X2差異須逐字另核</x:v>
      </x:c>
      <x:c r="E19" s="19"/>
      <x:c r="F19" s="19"/>
      <x:c r="G19" s="19"/>
    </x:row>
    <x:row r="20" ht="95" customHeight="1">
      <x:c r="A20" s="26" t="str">
        <x:v>官方嘸蝦米查碼</x:v>
      </x:c>
      <x:c r="B20" s="26" t="str">
        <x:v>行易線上查碼</x:v>
      </x:c>
      <x:c r="C20" s="27" t="str">
        <x:v>https://boshiamy.com/liuquery.php</x:v>
      </x:c>
      <x:c r="D20" s="26" t="str">
        <x:v>後續校正可用；本次未逐字官方核驗</x:v>
      </x:c>
      <x:c r="E20" s="19"/>
      <x:c r="F20" s="19"/>
      <x:c r="G20" s="19"/>
    </x:row>
    <x:row r="21" ht="95" customHeight="1">
      <x:c r="A21" s="26" t="str">
        <x:v>英文WPM</x:v>
      </x:c>
      <x:c r="B21" s="26" t="str">
        <x:v>Typing.com計算說明</x:v>
      </x:c>
      <x:c r="C21" s="27" t="str">
        <x:v>https://support.typing.com/en/articles/9048321</x:v>
      </x:c>
      <x:c r="D21" s="26" t="str">
        <x:v>每5字元一標準詞；本課程另採正確字元速度</x:v>
      </x:c>
      <x:c r="E21" s="19"/>
      <x:c r="F21" s="19"/>
      <x:c r="G21" s="19"/>
    </x:row>
    <x:row r="22" ht="95" customHeight="1">
      <x:c r="A22" s="26" t="str">
        <x:v>標點</x:v>
      </x:c>
      <x:c r="B22" s="26" t="str">
        <x:v>教育部重訂標點符號手冊</x:v>
      </x:c>
      <x:c r="C22" s="27" t="str">
        <x:v>https://language.moe.gov.tw/001/upload/files/site_content/m0001/hau/haushou.htm</x:v>
      </x:c>
      <x:c r="D22" s="26" t="str">
        <x:v>15種標點；課程順序是編輯安排</x:v>
      </x:c>
      <x:c r="E22" s="19"/>
      <x:c r="F22" s="19"/>
      <x:c r="G22" s="19"/>
    </x:row>
  </x:sheetData>
  <x:pageMargins left="0.7" right="0.7" top="0.75" bottom="0.75" header="0.3" footer="0.3"/>
  <x:tableParts count="1">
    <x:tablePart xmlns:r="http://schemas.openxmlformats.org/officeDocument/2006/relationships" r:id="R82c25f71263b4015"/>
  </x:tableParts>
</x:worksheet>
</file>

<file path=xl/worksheets/sheet1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23" hidden="0" customWidth="1"/>
    <x:col min="3" max="3" width="18" hidden="0" customWidth="1"/>
    <x:col min="4" max="4" width="26" hidden="0" customWidth="1"/>
    <x:col min="5" max="5" width="38" hidden="0" customWidth="1"/>
    <x:col min="6" max="6" width="25" hidden="0" customWidth="1"/>
    <x:col min="7" max="7" width="25" hidden="0" customWidth="1"/>
    <x:col min="8" max="8" width="12" hidden="0" customWidth="1"/>
    <x:col min="9" max="9" width="20" hidden="0" customWidth="1"/>
    <x:col min="10" max="10" width="23" hidden="0" customWidth="1"/>
    <x:col min="11" max="11" width="20" hidden="0" customWidth="1"/>
    <x:col min="12" max="12" width="18" hidden="0" customWidth="1"/>
    <x:col min="13" max="13" width="18" hidden="0" customWidth="1"/>
    <x:col min="14" max="14" width="20" hidden="0" customWidth="1"/>
    <x:col min="15" max="15" width="50" hidden="0" customWidth="1"/>
  </x:cols>
  <x:sheetData>
    <x:row r="2">
      <x:c r="A2" s="18" t="str">
        <x:v>測驗紀錄</x:v>
      </x:c>
      <x:c r="B2" s="19"/>
      <x:c r="C2" s="19"/>
      <x:c r="D2" s="19"/>
      <x:c r="E2" s="19"/>
      <x:c r="F2" s="19"/>
      <x:c r="G2" s="19"/>
      <x:c r="H2" s="19"/>
      <x:c r="I2" s="19"/>
      <x:c r="J2" s="19"/>
      <x:c r="K2" s="19"/>
      <x:c r="L2" s="19"/>
      <x:c r="M2" s="19"/>
      <x:c r="N2" s="19"/>
      <x:c r="O2" s="19"/>
    </x:row>
    <x:row r="3">
      <x:c r="A3" s="19"/>
      <x:c r="B3" s="19"/>
      <x:c r="C3" s="19"/>
      <x:c r="D3" s="19"/>
      <x:c r="E3" s="19"/>
      <x:c r="F3" s="19"/>
      <x:c r="G3" s="19"/>
      <x:c r="H3" s="19"/>
      <x:c r="I3" s="19"/>
      <x:c r="J3" s="19"/>
      <x:c r="K3" s="19"/>
      <x:c r="L3" s="19"/>
      <x:c r="M3" s="19"/>
      <x:c r="N3" s="19"/>
      <x:c r="O3" s="19"/>
    </x:row>
    <x:row r="4" ht="38" customHeight="1">
      <x:c r="A4" s="20" t="str">
        <x:v>日期</x:v>
      </x:c>
      <x:c r="B4" s="20" t="str">
        <x:v>課程ID</x:v>
      </x:c>
      <x:c r="C4" s="20" t="str">
        <x:v>設備</x:v>
      </x:c>
      <x:c r="D4" s="20" t="str">
        <x:v>鍵盤布局</x:v>
      </x:c>
      <x:c r="E4" s="20" t="str">
        <x:v>輸入法及版本</x:v>
      </x:c>
      <x:c r="F4" s="20" t="str">
        <x:v>預測文字設定</x:v>
      </x:c>
      <x:c r="G4" s="20" t="str">
        <x:v>自動更正設定</x:v>
      </x:c>
      <x:c r="H4" s="20" t="str">
        <x:v>分鐘</x:v>
      </x:c>
      <x:c r="I4" s="20" t="str">
        <x:v>正確漢字</x:v>
      </x:c>
      <x:c r="J4" s="20" t="str">
        <x:v>正確英文字元</x:v>
      </x:c>
      <x:c r="K4" s="20" t="str">
        <x:v>最終正確率</x:v>
      </x:c>
      <x:c r="L4" s="20" t="str">
        <x:v>修改次數</x:v>
      </x:c>
      <x:c r="M4" s="20" t="str">
        <x:v>速度</x:v>
      </x:c>
      <x:c r="N4" s="20" t="str">
        <x:v>速度單位</x:v>
      </x:c>
      <x:c r="O4" s="20" t="str">
        <x:v>達標備註</x:v>
      </x:c>
    </x:row>
    <x:row r="5" ht="24" customHeight="1">
      <x:c r="A5" s="28"/>
      <x:c r="B5" s="28" t="str"/>
      <x:c r="C5" s="28" t="str"/>
      <x:c r="D5" s="28" t="str"/>
      <x:c r="E5" s="28" t="str"/>
      <x:c r="F5" s="28" t="str">
        <x:v>關</x:v>
      </x:c>
      <x:c r="G5" s="28" t="str">
        <x:v>關</x:v>
      </x:c>
      <x:c r="H5" s="28" t="n">
        <x:v>3</x:v>
      </x:c>
      <x:c r="I5" s="28"/>
      <x:c r="J5" s="28"/>
      <x:c r="K5" s="29"/>
      <x:c r="L5" s="28"/>
      <x:c r="M5" s="24" t="str">
        <x:f>IF(I5&lt;&gt;"",I5/H5,IF(J5&lt;&gt;"",J5/5/H5,""))</x:f>
      </x:c>
      <x:c r="N5" s="21" t="str"/>
      <x:c r="O5" s="21" t="str"/>
    </x:row>
    <x:row r="6" ht="24" customHeight="1">
      <x:c r="A6" s="28"/>
      <x:c r="B6" s="28" t="str"/>
      <x:c r="C6" s="28" t="str"/>
      <x:c r="D6" s="28" t="str"/>
      <x:c r="E6" s="28" t="str"/>
      <x:c r="F6" s="28" t="str">
        <x:v>關</x:v>
      </x:c>
      <x:c r="G6" s="28" t="str">
        <x:v>關</x:v>
      </x:c>
      <x:c r="H6" s="28" t="n">
        <x:v>3</x:v>
      </x:c>
      <x:c r="I6" s="28"/>
      <x:c r="J6" s="28"/>
      <x:c r="K6" s="29"/>
      <x:c r="L6" s="28"/>
      <x:c r="M6" s="24" t="str">
        <x:f>IF(I6&lt;&gt;"",I6/H6,IF(J6&lt;&gt;"",J6/5/H6,""))</x:f>
      </x:c>
      <x:c r="N6" s="21" t="str"/>
      <x:c r="O6" s="21" t="str"/>
    </x:row>
    <x:row r="7" ht="24" customHeight="1">
      <x:c r="A7" s="28"/>
      <x:c r="B7" s="28" t="str"/>
      <x:c r="C7" s="28" t="str"/>
      <x:c r="D7" s="28" t="str"/>
      <x:c r="E7" s="28" t="str"/>
      <x:c r="F7" s="28" t="str">
        <x:v>關</x:v>
      </x:c>
      <x:c r="G7" s="28" t="str">
        <x:v>關</x:v>
      </x:c>
      <x:c r="H7" s="28" t="n">
        <x:v>3</x:v>
      </x:c>
      <x:c r="I7" s="28"/>
      <x:c r="J7" s="28"/>
      <x:c r="K7" s="29"/>
      <x:c r="L7" s="28"/>
      <x:c r="M7" s="24" t="str">
        <x:f>IF(I7&lt;&gt;"",I7/H7,IF(J7&lt;&gt;"",J7/5/H7,""))</x:f>
      </x:c>
      <x:c r="N7" s="21" t="str"/>
      <x:c r="O7" s="21" t="str"/>
    </x:row>
    <x:row r="8" ht="24" customHeight="1">
      <x:c r="A8" s="28"/>
      <x:c r="B8" s="28" t="str"/>
      <x:c r="C8" s="28" t="str"/>
      <x:c r="D8" s="28" t="str"/>
      <x:c r="E8" s="28" t="str"/>
      <x:c r="F8" s="28" t="str">
        <x:v>關</x:v>
      </x:c>
      <x:c r="G8" s="28" t="str">
        <x:v>關</x:v>
      </x:c>
      <x:c r="H8" s="28" t="n">
        <x:v>3</x:v>
      </x:c>
      <x:c r="I8" s="28"/>
      <x:c r="J8" s="28"/>
      <x:c r="K8" s="29"/>
      <x:c r="L8" s="28"/>
      <x:c r="M8" s="24" t="str">
        <x:f>IF(I8&lt;&gt;"",I8/H8,IF(J8&lt;&gt;"",J8/5/H8,""))</x:f>
      </x:c>
      <x:c r="N8" s="21" t="str"/>
      <x:c r="O8" s="21" t="str"/>
    </x:row>
    <x:row r="9" ht="24" customHeight="1">
      <x:c r="A9" s="28"/>
      <x:c r="B9" s="28" t="str"/>
      <x:c r="C9" s="28" t="str"/>
      <x:c r="D9" s="28" t="str"/>
      <x:c r="E9" s="28" t="str"/>
      <x:c r="F9" s="28" t="str">
        <x:v>關</x:v>
      </x:c>
      <x:c r="G9" s="28" t="str">
        <x:v>關</x:v>
      </x:c>
      <x:c r="H9" s="28" t="n">
        <x:v>3</x:v>
      </x:c>
      <x:c r="I9" s="28"/>
      <x:c r="J9" s="28"/>
      <x:c r="K9" s="29"/>
      <x:c r="L9" s="28"/>
      <x:c r="M9" s="24" t="str">
        <x:f>IF(I9&lt;&gt;"",I9/H9,IF(J9&lt;&gt;"",J9/5/H9,""))</x:f>
      </x:c>
      <x:c r="N9" s="21" t="str"/>
      <x:c r="O9" s="21" t="str"/>
    </x:row>
    <x:row r="10" ht="24" customHeight="1">
      <x:c r="A10" s="28"/>
      <x:c r="B10" s="28" t="str"/>
      <x:c r="C10" s="28" t="str"/>
      <x:c r="D10" s="28" t="str"/>
      <x:c r="E10" s="28" t="str"/>
      <x:c r="F10" s="28" t="str">
        <x:v>關</x:v>
      </x:c>
      <x:c r="G10" s="28" t="str">
        <x:v>關</x:v>
      </x:c>
      <x:c r="H10" s="28" t="n">
        <x:v>3</x:v>
      </x:c>
      <x:c r="I10" s="28"/>
      <x:c r="J10" s="28"/>
      <x:c r="K10" s="29"/>
      <x:c r="L10" s="28"/>
      <x:c r="M10" s="24" t="str">
        <x:f>IF(I10&lt;&gt;"",I10/H10,IF(J10&lt;&gt;"",J10/5/H10,""))</x:f>
      </x:c>
      <x:c r="N10" s="21" t="str"/>
      <x:c r="O10" s="21" t="str"/>
    </x:row>
    <x:row r="11" ht="24" customHeight="1">
      <x:c r="A11" s="28"/>
      <x:c r="B11" s="28" t="str"/>
      <x:c r="C11" s="28" t="str"/>
      <x:c r="D11" s="28" t="str"/>
      <x:c r="E11" s="28" t="str"/>
      <x:c r="F11" s="28" t="str">
        <x:v>關</x:v>
      </x:c>
      <x:c r="G11" s="28" t="str">
        <x:v>關</x:v>
      </x:c>
      <x:c r="H11" s="28" t="n">
        <x:v>3</x:v>
      </x:c>
      <x:c r="I11" s="28"/>
      <x:c r="J11" s="28"/>
      <x:c r="K11" s="29"/>
      <x:c r="L11" s="28"/>
      <x:c r="M11" s="24" t="str">
        <x:f>IF(I11&lt;&gt;"",I11/H11,IF(J11&lt;&gt;"",J11/5/H11,""))</x:f>
      </x:c>
      <x:c r="N11" s="21" t="str"/>
      <x:c r="O11" s="21" t="str"/>
    </x:row>
    <x:row r="12" ht="24" customHeight="1">
      <x:c r="A12" s="28"/>
      <x:c r="B12" s="28" t="str"/>
      <x:c r="C12" s="28" t="str"/>
      <x:c r="D12" s="28" t="str"/>
      <x:c r="E12" s="28" t="str"/>
      <x:c r="F12" s="28" t="str">
        <x:v>關</x:v>
      </x:c>
      <x:c r="G12" s="28" t="str">
        <x:v>關</x:v>
      </x:c>
      <x:c r="H12" s="28" t="n">
        <x:v>3</x:v>
      </x:c>
      <x:c r="I12" s="28"/>
      <x:c r="J12" s="28"/>
      <x:c r="K12" s="29"/>
      <x:c r="L12" s="28"/>
      <x:c r="M12" s="24" t="str">
        <x:f>IF(I12&lt;&gt;"",I12/H12,IF(J12&lt;&gt;"",J12/5/H12,""))</x:f>
      </x:c>
      <x:c r="N12" s="21" t="str"/>
      <x:c r="O12" s="21" t="str"/>
    </x:row>
    <x:row r="13" ht="24" customHeight="1">
      <x:c r="A13" s="28"/>
      <x:c r="B13" s="28" t="str"/>
      <x:c r="C13" s="28" t="str"/>
      <x:c r="D13" s="28" t="str"/>
      <x:c r="E13" s="28" t="str"/>
      <x:c r="F13" s="28" t="str">
        <x:v>關</x:v>
      </x:c>
      <x:c r="G13" s="28" t="str">
        <x:v>關</x:v>
      </x:c>
      <x:c r="H13" s="28" t="n">
        <x:v>3</x:v>
      </x:c>
      <x:c r="I13" s="28"/>
      <x:c r="J13" s="28"/>
      <x:c r="K13" s="29"/>
      <x:c r="L13" s="28"/>
      <x:c r="M13" s="24" t="str">
        <x:f>IF(I13&lt;&gt;"",I13/H13,IF(J13&lt;&gt;"",J13/5/H13,""))</x:f>
      </x:c>
      <x:c r="N13" s="21" t="str"/>
      <x:c r="O13" s="21" t="str"/>
    </x:row>
    <x:row r="14" ht="24" customHeight="1">
      <x:c r="A14" s="28"/>
      <x:c r="B14" s="28" t="str"/>
      <x:c r="C14" s="28" t="str"/>
      <x:c r="D14" s="28" t="str"/>
      <x:c r="E14" s="28" t="str"/>
      <x:c r="F14" s="28" t="str">
        <x:v>關</x:v>
      </x:c>
      <x:c r="G14" s="28" t="str">
        <x:v>關</x:v>
      </x:c>
      <x:c r="H14" s="28" t="n">
        <x:v>3</x:v>
      </x:c>
      <x:c r="I14" s="28"/>
      <x:c r="J14" s="28"/>
      <x:c r="K14" s="29"/>
      <x:c r="L14" s="28"/>
      <x:c r="M14" s="24" t="str">
        <x:f>IF(I14&lt;&gt;"",I14/H14,IF(J14&lt;&gt;"",J14/5/H14,""))</x:f>
      </x:c>
      <x:c r="N14" s="21" t="str"/>
      <x:c r="O14" s="21" t="str"/>
    </x:row>
    <x:row r="15" ht="24" customHeight="1">
      <x:c r="A15" s="28"/>
      <x:c r="B15" s="28" t="str"/>
      <x:c r="C15" s="28" t="str"/>
      <x:c r="D15" s="28" t="str"/>
      <x:c r="E15" s="28" t="str"/>
      <x:c r="F15" s="28" t="str">
        <x:v>關</x:v>
      </x:c>
      <x:c r="G15" s="28" t="str">
        <x:v>關</x:v>
      </x:c>
      <x:c r="H15" s="28" t="n">
        <x:v>3</x:v>
      </x:c>
      <x:c r="I15" s="28"/>
      <x:c r="J15" s="28"/>
      <x:c r="K15" s="29"/>
      <x:c r="L15" s="28"/>
      <x:c r="M15" s="24" t="str">
        <x:f>IF(I15&lt;&gt;"",I15/H15,IF(J15&lt;&gt;"",J15/5/H15,""))</x:f>
      </x:c>
      <x:c r="N15" s="21" t="str"/>
      <x:c r="O15" s="21" t="str"/>
    </x:row>
    <x:row r="16" ht="24" customHeight="1">
      <x:c r="A16" s="28"/>
      <x:c r="B16" s="28" t="str"/>
      <x:c r="C16" s="28" t="str"/>
      <x:c r="D16" s="28" t="str"/>
      <x:c r="E16" s="28" t="str"/>
      <x:c r="F16" s="28" t="str">
        <x:v>關</x:v>
      </x:c>
      <x:c r="G16" s="28" t="str">
        <x:v>關</x:v>
      </x:c>
      <x:c r="H16" s="28" t="n">
        <x:v>3</x:v>
      </x:c>
      <x:c r="I16" s="28"/>
      <x:c r="J16" s="28"/>
      <x:c r="K16" s="29"/>
      <x:c r="L16" s="28"/>
      <x:c r="M16" s="24" t="str">
        <x:f>IF(I16&lt;&gt;"",I16/H16,IF(J16&lt;&gt;"",J16/5/H16,""))</x:f>
      </x:c>
      <x:c r="N16" s="21" t="str"/>
      <x:c r="O16" s="21" t="str"/>
    </x:row>
    <x:row r="17" ht="24" customHeight="1">
      <x:c r="A17" s="28"/>
      <x:c r="B17" s="28" t="str"/>
      <x:c r="C17" s="28" t="str"/>
      <x:c r="D17" s="28" t="str"/>
      <x:c r="E17" s="28" t="str"/>
      <x:c r="F17" s="28" t="str">
        <x:v>關</x:v>
      </x:c>
      <x:c r="G17" s="28" t="str">
        <x:v>關</x:v>
      </x:c>
      <x:c r="H17" s="28" t="n">
        <x:v>3</x:v>
      </x:c>
      <x:c r="I17" s="28"/>
      <x:c r="J17" s="28"/>
      <x:c r="K17" s="29"/>
      <x:c r="L17" s="28"/>
      <x:c r="M17" s="24" t="str">
        <x:f>IF(I17&lt;&gt;"",I17/H17,IF(J17&lt;&gt;"",J17/5/H17,""))</x:f>
      </x:c>
      <x:c r="N17" s="21" t="str"/>
      <x:c r="O17" s="21" t="str"/>
    </x:row>
    <x:row r="18" ht="24" customHeight="1">
      <x:c r="A18" s="28"/>
      <x:c r="B18" s="28" t="str"/>
      <x:c r="C18" s="28" t="str"/>
      <x:c r="D18" s="28" t="str"/>
      <x:c r="E18" s="28" t="str"/>
      <x:c r="F18" s="28" t="str">
        <x:v>關</x:v>
      </x:c>
      <x:c r="G18" s="28" t="str">
        <x:v>關</x:v>
      </x:c>
      <x:c r="H18" s="28" t="n">
        <x:v>3</x:v>
      </x:c>
      <x:c r="I18" s="28"/>
      <x:c r="J18" s="28"/>
      <x:c r="K18" s="29"/>
      <x:c r="L18" s="28"/>
      <x:c r="M18" s="24" t="str">
        <x:f>IF(I18&lt;&gt;"",I18/H18,IF(J18&lt;&gt;"",J18/5/H18,""))</x:f>
      </x:c>
      <x:c r="N18" s="21" t="str"/>
      <x:c r="O18" s="21" t="str"/>
    </x:row>
    <x:row r="19" ht="24" customHeight="1">
      <x:c r="A19" s="28"/>
      <x:c r="B19" s="28" t="str"/>
      <x:c r="C19" s="28" t="str"/>
      <x:c r="D19" s="28" t="str"/>
      <x:c r="E19" s="28" t="str"/>
      <x:c r="F19" s="28" t="str">
        <x:v>關</x:v>
      </x:c>
      <x:c r="G19" s="28" t="str">
        <x:v>關</x:v>
      </x:c>
      <x:c r="H19" s="28" t="n">
        <x:v>3</x:v>
      </x:c>
      <x:c r="I19" s="28"/>
      <x:c r="J19" s="28"/>
      <x:c r="K19" s="29"/>
      <x:c r="L19" s="28"/>
      <x:c r="M19" s="24" t="str">
        <x:f>IF(I19&lt;&gt;"",I19/H19,IF(J19&lt;&gt;"",J19/5/H19,""))</x:f>
      </x:c>
      <x:c r="N19" s="21" t="str"/>
      <x:c r="O19" s="21" t="str"/>
    </x:row>
    <x:row r="20" ht="24" customHeight="1">
      <x:c r="A20" s="28"/>
      <x:c r="B20" s="28" t="str"/>
      <x:c r="C20" s="28" t="str"/>
      <x:c r="D20" s="28" t="str"/>
      <x:c r="E20" s="28" t="str"/>
      <x:c r="F20" s="28" t="str">
        <x:v>關</x:v>
      </x:c>
      <x:c r="G20" s="28" t="str">
        <x:v>關</x:v>
      </x:c>
      <x:c r="H20" s="28" t="n">
        <x:v>3</x:v>
      </x:c>
      <x:c r="I20" s="28"/>
      <x:c r="J20" s="28"/>
      <x:c r="K20" s="29"/>
      <x:c r="L20" s="28"/>
      <x:c r="M20" s="24" t="str">
        <x:f>IF(I20&lt;&gt;"",I20/H20,IF(J20&lt;&gt;"",J20/5/H20,""))</x:f>
      </x:c>
      <x:c r="N20" s="21" t="str"/>
      <x:c r="O20" s="21" t="str"/>
    </x:row>
    <x:row r="21" ht="24" customHeight="1">
      <x:c r="A21" s="28"/>
      <x:c r="B21" s="28" t="str"/>
      <x:c r="C21" s="28" t="str"/>
      <x:c r="D21" s="28" t="str"/>
      <x:c r="E21" s="28" t="str"/>
      <x:c r="F21" s="28" t="str">
        <x:v>關</x:v>
      </x:c>
      <x:c r="G21" s="28" t="str">
        <x:v>關</x:v>
      </x:c>
      <x:c r="H21" s="28" t="n">
        <x:v>3</x:v>
      </x:c>
      <x:c r="I21" s="28"/>
      <x:c r="J21" s="28"/>
      <x:c r="K21" s="29"/>
      <x:c r="L21" s="28"/>
      <x:c r="M21" s="24" t="str">
        <x:f>IF(I21&lt;&gt;"",I21/H21,IF(J21&lt;&gt;"",J21/5/H21,""))</x:f>
      </x:c>
      <x:c r="N21" s="21" t="str"/>
      <x:c r="O21" s="21" t="str"/>
    </x:row>
    <x:row r="22" ht="24" customHeight="1">
      <x:c r="A22" s="28"/>
      <x:c r="B22" s="28" t="str"/>
      <x:c r="C22" s="28" t="str"/>
      <x:c r="D22" s="28" t="str"/>
      <x:c r="E22" s="28" t="str"/>
      <x:c r="F22" s="28" t="str">
        <x:v>關</x:v>
      </x:c>
      <x:c r="G22" s="28" t="str">
        <x:v>關</x:v>
      </x:c>
      <x:c r="H22" s="28" t="n">
        <x:v>3</x:v>
      </x:c>
      <x:c r="I22" s="28"/>
      <x:c r="J22" s="28"/>
      <x:c r="K22" s="29"/>
      <x:c r="L22" s="28"/>
      <x:c r="M22" s="24" t="str">
        <x:f>IF(I22&lt;&gt;"",I22/H22,IF(J22&lt;&gt;"",J22/5/H22,""))</x:f>
      </x:c>
      <x:c r="N22" s="21" t="str"/>
      <x:c r="O22" s="21" t="str"/>
    </x:row>
    <x:row r="23" ht="24" customHeight="1">
      <x:c r="A23" s="28"/>
      <x:c r="B23" s="28" t="str"/>
      <x:c r="C23" s="28" t="str"/>
      <x:c r="D23" s="28" t="str"/>
      <x:c r="E23" s="28" t="str"/>
      <x:c r="F23" s="28" t="str">
        <x:v>關</x:v>
      </x:c>
      <x:c r="G23" s="28" t="str">
        <x:v>關</x:v>
      </x:c>
      <x:c r="H23" s="28" t="n">
        <x:v>3</x:v>
      </x:c>
      <x:c r="I23" s="28"/>
      <x:c r="J23" s="28"/>
      <x:c r="K23" s="29"/>
      <x:c r="L23" s="28"/>
      <x:c r="M23" s="24" t="str">
        <x:f>IF(I23&lt;&gt;"",I23/H23,IF(J23&lt;&gt;"",J23/5/H23,""))</x:f>
      </x:c>
      <x:c r="N23" s="21" t="str"/>
      <x:c r="O23" s="21" t="str"/>
    </x:row>
    <x:row r="24" ht="24" customHeight="1">
      <x:c r="A24" s="28"/>
      <x:c r="B24" s="28" t="str"/>
      <x:c r="C24" s="28" t="str"/>
      <x:c r="D24" s="28" t="str"/>
      <x:c r="E24" s="28" t="str"/>
      <x:c r="F24" s="28" t="str">
        <x:v>關</x:v>
      </x:c>
      <x:c r="G24" s="28" t="str">
        <x:v>關</x:v>
      </x:c>
      <x:c r="H24" s="28" t="n">
        <x:v>3</x:v>
      </x:c>
      <x:c r="I24" s="28"/>
      <x:c r="J24" s="28"/>
      <x:c r="K24" s="29"/>
      <x:c r="L24" s="28"/>
      <x:c r="M24" s="24" t="str">
        <x:f>IF(I24&lt;&gt;"",I24/H24,IF(J24&lt;&gt;"",J24/5/H24,""))</x:f>
      </x:c>
      <x:c r="N24" s="21" t="str"/>
      <x:c r="O24" s="21" t="str"/>
    </x:row>
    <x:row r="25" ht="24" customHeight="1">
      <x:c r="A25" s="28"/>
      <x:c r="B25" s="28" t="str"/>
      <x:c r="C25" s="28" t="str"/>
      <x:c r="D25" s="28" t="str"/>
      <x:c r="E25" s="28" t="str"/>
      <x:c r="F25" s="28" t="str">
        <x:v>關</x:v>
      </x:c>
      <x:c r="G25" s="28" t="str">
        <x:v>關</x:v>
      </x:c>
      <x:c r="H25" s="28" t="n">
        <x:v>3</x:v>
      </x:c>
      <x:c r="I25" s="28"/>
      <x:c r="J25" s="28"/>
      <x:c r="K25" s="29"/>
      <x:c r="L25" s="28"/>
      <x:c r="M25" s="24" t="str">
        <x:f>IF(I25&lt;&gt;"",I25/H25,IF(J25&lt;&gt;"",J25/5/H25,""))</x:f>
      </x:c>
      <x:c r="N25" s="21" t="str"/>
      <x:c r="O25" s="21" t="str"/>
    </x:row>
    <x:row r="26" ht="24" customHeight="1">
      <x:c r="A26" s="28"/>
      <x:c r="B26" s="28" t="str"/>
      <x:c r="C26" s="28" t="str"/>
      <x:c r="D26" s="28" t="str"/>
      <x:c r="E26" s="28" t="str"/>
      <x:c r="F26" s="28" t="str">
        <x:v>關</x:v>
      </x:c>
      <x:c r="G26" s="28" t="str">
        <x:v>關</x:v>
      </x:c>
      <x:c r="H26" s="28" t="n">
        <x:v>3</x:v>
      </x:c>
      <x:c r="I26" s="28"/>
      <x:c r="J26" s="28"/>
      <x:c r="K26" s="29"/>
      <x:c r="L26" s="28"/>
      <x:c r="M26" s="24" t="str">
        <x:f>IF(I26&lt;&gt;"",I26/H26,IF(J26&lt;&gt;"",J26/5/H26,""))</x:f>
      </x:c>
      <x:c r="N26" s="21" t="str"/>
      <x:c r="O26" s="21" t="str"/>
    </x:row>
    <x:row r="27" ht="24" customHeight="1">
      <x:c r="A27" s="28"/>
      <x:c r="B27" s="28" t="str"/>
      <x:c r="C27" s="28" t="str"/>
      <x:c r="D27" s="28" t="str"/>
      <x:c r="E27" s="28" t="str"/>
      <x:c r="F27" s="28" t="str">
        <x:v>關</x:v>
      </x:c>
      <x:c r="G27" s="28" t="str">
        <x:v>關</x:v>
      </x:c>
      <x:c r="H27" s="28" t="n">
        <x:v>3</x:v>
      </x:c>
      <x:c r="I27" s="28"/>
      <x:c r="J27" s="28"/>
      <x:c r="K27" s="29"/>
      <x:c r="L27" s="28"/>
      <x:c r="M27" s="24" t="str">
        <x:f>IF(I27&lt;&gt;"",I27/H27,IF(J27&lt;&gt;"",J27/5/H27,""))</x:f>
      </x:c>
      <x:c r="N27" s="21" t="str"/>
      <x:c r="O27" s="21" t="str"/>
    </x:row>
    <x:row r="28" ht="24" customHeight="1">
      <x:c r="A28" s="28"/>
      <x:c r="B28" s="28" t="str"/>
      <x:c r="C28" s="28" t="str"/>
      <x:c r="D28" s="28" t="str"/>
      <x:c r="E28" s="28" t="str"/>
      <x:c r="F28" s="28" t="str">
        <x:v>關</x:v>
      </x:c>
      <x:c r="G28" s="28" t="str">
        <x:v>關</x:v>
      </x:c>
      <x:c r="H28" s="28" t="n">
        <x:v>3</x:v>
      </x:c>
      <x:c r="I28" s="28"/>
      <x:c r="J28" s="28"/>
      <x:c r="K28" s="29"/>
      <x:c r="L28" s="28"/>
      <x:c r="M28" s="24" t="str">
        <x:f>IF(I28&lt;&gt;"",I28/H28,IF(J28&lt;&gt;"",J28/5/H28,""))</x:f>
      </x:c>
      <x:c r="N28" s="21" t="str"/>
      <x:c r="O28" s="21" t="str"/>
    </x:row>
    <x:row r="29" ht="24" customHeight="1">
      <x:c r="A29" s="28"/>
      <x:c r="B29" s="28" t="str"/>
      <x:c r="C29" s="28" t="str"/>
      <x:c r="D29" s="28" t="str"/>
      <x:c r="E29" s="28" t="str"/>
      <x:c r="F29" s="28" t="str">
        <x:v>關</x:v>
      </x:c>
      <x:c r="G29" s="28" t="str">
        <x:v>關</x:v>
      </x:c>
      <x:c r="H29" s="28" t="n">
        <x:v>3</x:v>
      </x:c>
      <x:c r="I29" s="28"/>
      <x:c r="J29" s="28"/>
      <x:c r="K29" s="29"/>
      <x:c r="L29" s="28"/>
      <x:c r="M29" s="24" t="str">
        <x:f>IF(I29&lt;&gt;"",I29/H29,IF(J29&lt;&gt;"",J29/5/H29,""))</x:f>
      </x:c>
      <x:c r="N29" s="21" t="str"/>
      <x:c r="O29" s="21" t="str"/>
    </x:row>
    <x:row r="30" ht="24" customHeight="1">
      <x:c r="A30" s="28"/>
      <x:c r="B30" s="28" t="str"/>
      <x:c r="C30" s="28" t="str"/>
      <x:c r="D30" s="28" t="str"/>
      <x:c r="E30" s="28" t="str"/>
      <x:c r="F30" s="28" t="str">
        <x:v>關</x:v>
      </x:c>
      <x:c r="G30" s="28" t="str">
        <x:v>關</x:v>
      </x:c>
      <x:c r="H30" s="28" t="n">
        <x:v>3</x:v>
      </x:c>
      <x:c r="I30" s="28"/>
      <x:c r="J30" s="28"/>
      <x:c r="K30" s="29"/>
      <x:c r="L30" s="28"/>
      <x:c r="M30" s="24" t="str">
        <x:f>IF(I30&lt;&gt;"",I30/H30,IF(J30&lt;&gt;"",J30/5/H30,""))</x:f>
      </x:c>
      <x:c r="N30" s="21" t="str"/>
      <x:c r="O30" s="21" t="str"/>
    </x:row>
    <x:row r="31" ht="24" customHeight="1">
      <x:c r="A31" s="28"/>
      <x:c r="B31" s="28" t="str"/>
      <x:c r="C31" s="28" t="str"/>
      <x:c r="D31" s="28" t="str"/>
      <x:c r="E31" s="28" t="str"/>
      <x:c r="F31" s="28" t="str">
        <x:v>關</x:v>
      </x:c>
      <x:c r="G31" s="28" t="str">
        <x:v>關</x:v>
      </x:c>
      <x:c r="H31" s="28" t="n">
        <x:v>3</x:v>
      </x:c>
      <x:c r="I31" s="28"/>
      <x:c r="J31" s="28"/>
      <x:c r="K31" s="29"/>
      <x:c r="L31" s="28"/>
      <x:c r="M31" s="24" t="str">
        <x:f>IF(I31&lt;&gt;"",I31/H31,IF(J31&lt;&gt;"",J31/5/H31,""))</x:f>
      </x:c>
      <x:c r="N31" s="21" t="str"/>
      <x:c r="O31" s="21" t="str"/>
    </x:row>
    <x:row r="32" ht="24" customHeight="1">
      <x:c r="A32" s="28"/>
      <x:c r="B32" s="28" t="str"/>
      <x:c r="C32" s="28" t="str"/>
      <x:c r="D32" s="28" t="str"/>
      <x:c r="E32" s="28" t="str"/>
      <x:c r="F32" s="28" t="str">
        <x:v>關</x:v>
      </x:c>
      <x:c r="G32" s="28" t="str">
        <x:v>關</x:v>
      </x:c>
      <x:c r="H32" s="28" t="n">
        <x:v>3</x:v>
      </x:c>
      <x:c r="I32" s="28"/>
      <x:c r="J32" s="28"/>
      <x:c r="K32" s="29"/>
      <x:c r="L32" s="28"/>
      <x:c r="M32" s="24" t="str">
        <x:f>IF(I32&lt;&gt;"",I32/H32,IF(J32&lt;&gt;"",J32/5/H32,""))</x:f>
      </x:c>
      <x:c r="N32" s="21" t="str"/>
      <x:c r="O32" s="21" t="str"/>
    </x:row>
    <x:row r="33" ht="24" customHeight="1">
      <x:c r="A33" s="28"/>
      <x:c r="B33" s="28" t="str"/>
      <x:c r="C33" s="28" t="str"/>
      <x:c r="D33" s="28" t="str"/>
      <x:c r="E33" s="28" t="str"/>
      <x:c r="F33" s="28" t="str">
        <x:v>關</x:v>
      </x:c>
      <x:c r="G33" s="28" t="str">
        <x:v>關</x:v>
      </x:c>
      <x:c r="H33" s="28" t="n">
        <x:v>3</x:v>
      </x:c>
      <x:c r="I33" s="28"/>
      <x:c r="J33" s="28"/>
      <x:c r="K33" s="29"/>
      <x:c r="L33" s="28"/>
      <x:c r="M33" s="24" t="str">
        <x:f>IF(I33&lt;&gt;"",I33/H33,IF(J33&lt;&gt;"",J33/5/H33,""))</x:f>
      </x:c>
      <x:c r="N33" s="21" t="str"/>
      <x:c r="O33" s="21" t="str"/>
    </x:row>
    <x:row r="34" ht="24" customHeight="1">
      <x:c r="A34" s="28"/>
      <x:c r="B34" s="28" t="str"/>
      <x:c r="C34" s="28" t="str"/>
      <x:c r="D34" s="28" t="str"/>
      <x:c r="E34" s="28" t="str"/>
      <x:c r="F34" s="28" t="str">
        <x:v>關</x:v>
      </x:c>
      <x:c r="G34" s="28" t="str">
        <x:v>關</x:v>
      </x:c>
      <x:c r="H34" s="28" t="n">
        <x:v>3</x:v>
      </x:c>
      <x:c r="I34" s="28"/>
      <x:c r="J34" s="28"/>
      <x:c r="K34" s="29"/>
      <x:c r="L34" s="28"/>
      <x:c r="M34" s="24" t="str">
        <x:f>IF(I34&lt;&gt;"",I34/H34,IF(J34&lt;&gt;"",J34/5/H34,""))</x:f>
      </x:c>
      <x:c r="N34" s="21" t="str"/>
      <x:c r="O34" s="21" t="str"/>
    </x:row>
  </x:sheetData>
  <x:pageMargins left="0.7" right="0.7" top="0.75" bottom="0.75" header="0.3" footer="0.3"/>
  <x:tableParts count="1">
    <x:tablePart xmlns:r="http://schemas.openxmlformats.org/officeDocument/2006/relationships" r:id="Rb6a68a610d7e4ecb"/>
  </x:tableParts>
</x:worksheet>
</file>